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3.xml" ContentType="application/vnd.openxmlformats-officedocument.spreadsheetml.chart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8.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pivotTables/pivotTable9.xml" ContentType="application/vnd.openxmlformats-officedocument.spreadsheetml.pivotTab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W:\PuertoRico_Advisory\Change_Analyses\Revised_062018\"/>
    </mc:Choice>
  </mc:AlternateContent>
  <bookViews>
    <workbookView xWindow="0" yWindow="0" windowWidth="19935" windowHeight="9030" tabRatio="1000"/>
  </bookViews>
  <sheets>
    <sheet name="SourceData" sheetId="13" r:id="rId1"/>
    <sheet name="Regime_Flood_Zone_Summary" sheetId="22" r:id="rId2"/>
    <sheet name="Regime_Summary" sheetId="21" r:id="rId3"/>
    <sheet name="Regime_Change - By State" sheetId="23" state="hidden" r:id="rId4"/>
    <sheet name="Regime_Change_Chart" sheetId="25" state="hidden" r:id="rId5"/>
    <sheet name="Regime_Change - By Municipios" sheetId="26" state="hidden" r:id="rId6"/>
    <sheet name="SFHA_Change - By State" sheetId="5" r:id="rId7"/>
    <sheet name="SFHA_Change_Chart" sheetId="16" r:id="rId8"/>
    <sheet name="SFHA_Change - By Municipios" sheetId="27" r:id="rId9"/>
    <sheet name="Regime_Chng - By State" sheetId="7" r:id="rId10"/>
    <sheet name="Regime_Chng_Chart" sheetId="19" r:id="rId11"/>
    <sheet name="Regime_Chng - By Municipios" sheetId="28" r:id="rId12"/>
  </sheets>
  <definedNames>
    <definedName name="_xlnm._FilterDatabase" localSheetId="0" hidden="1">SourceData!$A$1:$Q$15207</definedName>
    <definedName name="Slicer_Nombre">#N/A</definedName>
    <definedName name="Slicer_Nombre1">#N/A</definedName>
    <definedName name="Slicer_Nombre11">#N/A</definedName>
    <definedName name="Slicer_Nombre2">#N/A</definedName>
  </definedNames>
  <calcPr calcId="152511"/>
  <pivotCaches>
    <pivotCache cacheId="110" r:id="rId13"/>
  </pivotCaches>
  <extLst>
    <ext xmlns:x14="http://schemas.microsoft.com/office/spreadsheetml/2009/9/main" uri="{BBE1A952-AA13-448e-AADC-164F8A28A991}">
      <x14:slicerCaches>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<sst xmlns="http://schemas.openxmlformats.org/spreadsheetml/2006/main" count="145322" uniqueCount="174">
  <si>
    <t>X</t>
  </si>
  <si>
    <t>UX</t>
  </si>
  <si>
    <t>UX to X</t>
  </si>
  <si>
    <t>UnShadedX to ShadedX</t>
  </si>
  <si>
    <t>Grand Total</t>
  </si>
  <si>
    <t>AE</t>
  </si>
  <si>
    <t>UX to AE</t>
  </si>
  <si>
    <t>UnShadedX to SFHA</t>
  </si>
  <si>
    <t>AO</t>
  </si>
  <si>
    <t>UX to AO</t>
  </si>
  <si>
    <t>A</t>
  </si>
  <si>
    <t>UX to A</t>
  </si>
  <si>
    <t>VE</t>
  </si>
  <si>
    <t>UX to VE</t>
  </si>
  <si>
    <t>X to UX</t>
  </si>
  <si>
    <t>ShadedX to UnShadedX</t>
  </si>
  <si>
    <t>X to AE</t>
  </si>
  <si>
    <t>ShadedX to SFHA</t>
  </si>
  <si>
    <t>X to A</t>
  </si>
  <si>
    <t>X to VE</t>
  </si>
  <si>
    <t>X to AO</t>
  </si>
  <si>
    <t>X to X</t>
  </si>
  <si>
    <t>No Change To ShadedX</t>
  </si>
  <si>
    <t>AE to AE</t>
  </si>
  <si>
    <t>No Change To SFHA</t>
  </si>
  <si>
    <t>AO to AE</t>
  </si>
  <si>
    <t>A to AE</t>
  </si>
  <si>
    <t>AO to AO</t>
  </si>
  <si>
    <t>VE to VE</t>
  </si>
  <si>
    <t>AE to A</t>
  </si>
  <si>
    <t>A to A</t>
  </si>
  <si>
    <t>AE to VE</t>
  </si>
  <si>
    <t>AO to A</t>
  </si>
  <si>
    <t>VE to A</t>
  </si>
  <si>
    <t>A to VE</t>
  </si>
  <si>
    <t>VE to AE</t>
  </si>
  <si>
    <t>AE to AO</t>
  </si>
  <si>
    <t>A to AO</t>
  </si>
  <si>
    <t>AH</t>
  </si>
  <si>
    <t>AH to A</t>
  </si>
  <si>
    <t>A99</t>
  </si>
  <si>
    <t>A99 to A</t>
  </si>
  <si>
    <t>No SFHA Change</t>
  </si>
  <si>
    <t>Added to SFHA</t>
  </si>
  <si>
    <t>X Zone Change</t>
  </si>
  <si>
    <t>Change Category</t>
  </si>
  <si>
    <t>Change Description</t>
  </si>
  <si>
    <t>Advisory Flood Zone</t>
  </si>
  <si>
    <t>Effective Static BFE in meters (MSL)</t>
  </si>
  <si>
    <t>Effective FIRM Flood Zone</t>
  </si>
  <si>
    <t>Effective FlRM Flood Depth in meters</t>
  </si>
  <si>
    <t>Area in Square Miles</t>
  </si>
  <si>
    <t>Nombre</t>
  </si>
  <si>
    <t>Lajas</t>
  </si>
  <si>
    <t>Guánica</t>
  </si>
  <si>
    <t>Guayanilla</t>
  </si>
  <si>
    <t>Cabo Rojo</t>
  </si>
  <si>
    <t>Ponce</t>
  </si>
  <si>
    <t>Peñuelas</t>
  </si>
  <si>
    <t>Yauco</t>
  </si>
  <si>
    <t>Santa Isabel</t>
  </si>
  <si>
    <t>Salinas</t>
  </si>
  <si>
    <t>Juana Díaz</t>
  </si>
  <si>
    <t>Aibonito</t>
  </si>
  <si>
    <t>Coamo</t>
  </si>
  <si>
    <t>Villalba</t>
  </si>
  <si>
    <t>Sabana Grande</t>
  </si>
  <si>
    <t>San Germán</t>
  </si>
  <si>
    <t>Hormigueros</t>
  </si>
  <si>
    <t>Adjuntas</t>
  </si>
  <si>
    <t>Ciales</t>
  </si>
  <si>
    <t>Orocovis</t>
  </si>
  <si>
    <t>Maricao</t>
  </si>
  <si>
    <t>Mayagüez</t>
  </si>
  <si>
    <t>Jayuya</t>
  </si>
  <si>
    <t>Las Marías</t>
  </si>
  <si>
    <t>Utuado</t>
  </si>
  <si>
    <t>Barranquitas</t>
  </si>
  <si>
    <t>Lares</t>
  </si>
  <si>
    <t>Maunabo</t>
  </si>
  <si>
    <t>Vieques</t>
  </si>
  <si>
    <t>Humacao</t>
  </si>
  <si>
    <t>Naguabo</t>
  </si>
  <si>
    <t>Ceiba</t>
  </si>
  <si>
    <t>Arroyo</t>
  </si>
  <si>
    <t>Patillas</t>
  </si>
  <si>
    <t>Guayama</t>
  </si>
  <si>
    <t>Yabucoa</t>
  </si>
  <si>
    <t>Cayey</t>
  </si>
  <si>
    <t>San Lorenzo</t>
  </si>
  <si>
    <t>Caguas</t>
  </si>
  <si>
    <t>Las Piedras</t>
  </si>
  <si>
    <t>Comerío</t>
  </si>
  <si>
    <t>Aguas Buenas</t>
  </si>
  <si>
    <t>Cidra</t>
  </si>
  <si>
    <t>Isabela</t>
  </si>
  <si>
    <t>Dorado</t>
  </si>
  <si>
    <t>Aguada</t>
  </si>
  <si>
    <t>Camuy</t>
  </si>
  <si>
    <t>Aguadilla</t>
  </si>
  <si>
    <t>Vega Baja</t>
  </si>
  <si>
    <t>Hatillo</t>
  </si>
  <si>
    <t>Vega Alta</t>
  </si>
  <si>
    <t>Añasco</t>
  </si>
  <si>
    <t>Manatí</t>
  </si>
  <si>
    <t>Quebradillas</t>
  </si>
  <si>
    <t>Rincón</t>
  </si>
  <si>
    <t>Arecibo</t>
  </si>
  <si>
    <t>Moca</t>
  </si>
  <si>
    <t>San Sebastián</t>
  </si>
  <si>
    <t>Morovis</t>
  </si>
  <si>
    <t>Corozal</t>
  </si>
  <si>
    <t>Barceloneta</t>
  </si>
  <si>
    <t>Naranjito</t>
  </si>
  <si>
    <t>San Juan</t>
  </si>
  <si>
    <t>Fajardo</t>
  </si>
  <si>
    <t>Culebra</t>
  </si>
  <si>
    <t>Luquillo</t>
  </si>
  <si>
    <t>Carolina</t>
  </si>
  <si>
    <t>Loíza</t>
  </si>
  <si>
    <t>Cataño</t>
  </si>
  <si>
    <t>Río Grande</t>
  </si>
  <si>
    <t>Guaynabo</t>
  </si>
  <si>
    <t>Toa Baja</t>
  </si>
  <si>
    <t>Bayamón</t>
  </si>
  <si>
    <t>Trujillo Alto</t>
  </si>
  <si>
    <t>Canóvanas</t>
  </si>
  <si>
    <t>Juncos</t>
  </si>
  <si>
    <t>Gurabo</t>
  </si>
  <si>
    <t>Toa Alta</t>
  </si>
  <si>
    <t>Area in Acres</t>
  </si>
  <si>
    <t>Sum of Area in Square Miles</t>
  </si>
  <si>
    <t xml:space="preserve"> Flood  Zone</t>
  </si>
  <si>
    <t>Riverine</t>
  </si>
  <si>
    <t>Coastal</t>
  </si>
  <si>
    <t>Unknown</t>
  </si>
  <si>
    <t>Column Labels</t>
  </si>
  <si>
    <t>Zone Change</t>
  </si>
  <si>
    <t>&lt;Null&gt;</t>
  </si>
  <si>
    <t xml:space="preserve"> </t>
  </si>
  <si>
    <t>Coastal A Zone</t>
  </si>
  <si>
    <t>FLOODWAY</t>
  </si>
  <si>
    <t>Coastal A Zone,FLOODWAY</t>
  </si>
  <si>
    <t>RIVERINE FLOODWAY SHOWN IN COASTAL ZONE</t>
  </si>
  <si>
    <t>0.2 PCT ANNUAL CHANCE FLOOD HAZARD</t>
  </si>
  <si>
    <t>0.2% Annual Chance Flood</t>
  </si>
  <si>
    <t>AE to X</t>
  </si>
  <si>
    <t>SFHA to ShadedX</t>
  </si>
  <si>
    <t>AE to UX</t>
  </si>
  <si>
    <t>SFHA to UnShadedX</t>
  </si>
  <si>
    <t>Effective Zone Sub-Type</t>
  </si>
  <si>
    <t>Advisory Flood Depth in meters</t>
  </si>
  <si>
    <t>Advisory Zone Sub-type</t>
  </si>
  <si>
    <t>Effecitve SFHA Regime</t>
  </si>
  <si>
    <t>Adviosry SFHA Regime</t>
  </si>
  <si>
    <t>Area in Square Kilometers</t>
  </si>
  <si>
    <t>Advisory Static Base Flood Elevation in meters (PRVD02)</t>
  </si>
  <si>
    <t>Effective - Regime/Flood Zone Area Summary</t>
  </si>
  <si>
    <t>ADVISORY - Regime/Flood Zone Area Summary</t>
  </si>
  <si>
    <t>Effective - Regime Area Summary</t>
  </si>
  <si>
    <t>ADVISORY - Regime Area Summary</t>
  </si>
  <si>
    <t>Regime Change</t>
  </si>
  <si>
    <t>Unknown to Unknown</t>
  </si>
  <si>
    <t>Unknown to Coastal</t>
  </si>
  <si>
    <t>Unknown to Riverine</t>
  </si>
  <si>
    <t>Coastal to Coastal</t>
  </si>
  <si>
    <t>Riverine to Riverine</t>
  </si>
  <si>
    <t>Coastal to Riverine</t>
  </si>
  <si>
    <t>Riverine to Coastal</t>
  </si>
  <si>
    <t>Riverine to Unknown</t>
  </si>
  <si>
    <t>Coastal to Unknown</t>
  </si>
  <si>
    <t>No Change</t>
  </si>
  <si>
    <t>Added to Coastal</t>
  </si>
  <si>
    <t>Added to Riverine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</si>
</sst>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1">
    <xf numFmtId="0" fontId="0" fillId="0" borderId="0"/>
  </cellStyleXfs>
  <cellXfs count="22">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0" applyNumberFormat="1"/>
    <xf numFmtId="2" fontId="0" fillId="0" borderId="0" xfId="0" applyNumberFormat="1"/>
    <xf numFmtId="164" fontId="1" fillId="0" borderId="0" xfId="0" applyNumberFormat="1" applyFont="1"/>
    <xf numFmtId="0" fontId="1" fillId="0" borderId="0" xfId="0" applyFont="1" applyAlignment="1">
      <alignment horizontal="left"/>
    </xf>
    <xf numFmtId="0" fontId="1" fillId="0" borderId="0" xfId="0" applyFont="1"/>
    <xf numFmtId="0" fontId="0" fillId="0" borderId="0" xfId="0" applyAlignment="1">
      <alignment wrapText="1"/>
    </xf>
    <xf numFmtId="0" fontId="0" fillId="0" borderId="0" xfId="0" pivotButton="1" applyAlignment="1">
      <alignment wrapText="1"/>
    </xf>
    <xf numFmtId="0" fontId="0" fillId="0" borderId="0" xfId="0" applyAlignment="1">
      <alignment horizontal="left" indent="2"/>
    </xf>
    <xf numFmtId="164" fontId="0" fillId="0" borderId="0" xfId="0" applyNumberFormat="1" applyAlignment="1">
      <alignment wrapText="1"/>
    </xf>
    <xf numFmtId="0" fontId="0" fillId="0" borderId="0" xfId="0" applyAlignment="1">
      <alignment horizontal="center"/>
    </xf>
    <xf numFmtId="0" fontId="1" fillId="0" borderId="0" xfId="0" applyFont="1" applyAlignment="1">
      <alignment wrapText="1"/>
    </xf>
    <xf numFmtId="0" fontId="1" fillId="0" borderId="0" xfId="0" applyFont="1" applyBorder="1" applyAlignment="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0" xfId="0" applyFont="1" applyBorder="1" applyAlignment="1">
      <alignment horizontal="center"/>
    </xf>
    <xf numFmtId="0" fontId="1" fillId="0" borderId="5" xfId="0" applyFont="1" applyBorder="1" applyAlignment="1">
      <alignment horizontal="center"/>
    </xf>
  </cellXfs>
  <cellStyles count="1">
    <cellStyle name="Normal" xfId="0" builtinId="0"/>
  </cellStyles>
  <dxfs count="684">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numFmt numFmtId="164" formatCode="0.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numFmt numFmtId="164" formatCode="0.0"/>
    </dxf>
    <dxf>
      <alignment wrapText="1" readingOrder="0"/>
    </dxf>
    <dxf>
      <alignment wrapText="1" readingOrder="0"/>
    </dxf>
    <dxf>
      <alignment wrapText="1" readingOrder="0"/>
    </dxf>
    <dxf>
      <alignment wrapText="1" readingOrder="0"/>
    </dxf>
    <dxf>
      <font>
        <b/>
      </font>
    </dxf>
    <dxf>
      <numFmt numFmtId="164" formatCode="0.0"/>
    </dxf>
    <dxf>
      <alignment wrapText="1" readingOrder="0"/>
    </dxf>
    <dxf>
      <alignment wrapText="1" readingOrder="0"/>
    </dxf>
    <dxf>
      <alignment wrapText="1" readingOrder="0"/>
    </dxf>
    <dxf>
      <alignment wrapText="1" readingOrder="0"/>
    </dxf>
    <dxf>
      <font>
        <b/>
      </font>
    </dxf>
    <dxf>
      <font>
        <b/>
      </font>
    </dxf>
    <dxf>
      <alignment horizontal="center" readingOrder="0"/>
    </dxf>
    <dxf>
      <alignment horizontal="center" readingOrder="0"/>
    </dxf>
    <dxf>
      <alignment horizontal="center" readingOrder="0"/>
    </dxf>
    <dxf>
      <numFmt numFmtId="164" formatCode="0.0"/>
    </dxf>
    <dxf>
      <alignment wrapText="1" readingOrder="0"/>
    </dxf>
    <dxf>
      <alignment wrapText="1" readingOrder="0"/>
    </dxf>
    <dxf>
      <alignment wrapText="1" readingOrder="0"/>
    </dxf>
    <dxf>
      <alignment wrapText="1" readingOrder="0"/>
    </dxf>
    <dxf>
      <font>
        <b/>
      </font>
    </dxf>
    <dxf>
      <alignment horizontal="center" readingOrder="0"/>
    </dxf>
    <dxf>
      <alignment horizontal="center" readingOrder="0"/>
    </dxf>
    <dxf>
      <alignment horizontal="center" readingOrder="0"/>
    </dxf>
    <dxf>
      <font>
        <b/>
      </font>
    </dxf>
    <dxf>
      <font>
        <b/>
      </font>
    </dxf>
    <dxf>
      <numFmt numFmtId="164" formatCode="0.0"/>
    </dxf>
    <dxf>
      <font>
        <b/>
      </font>
    </dxf>
    <dxf>
      <numFmt numFmtId="164" formatCode="0.0"/>
    </dxf>
    <dxf>
      <font>
        <b/>
      </font>
    </dxf>
    <dxf>
      <font>
        <b/>
      </font>
    </dxf>
    <dxf>
      <font>
        <b/>
      </font>
    </dxf>
    <dxf>
      <font>
        <b/>
      </font>
    </dxf>
    <dxf>
      <font>
        <b/>
      </font>
    </dxf>
    <dxf>
      <font>
        <b/>
      </font>
    </dxf>
    <dxf>
      <numFmt numFmtId="164" formatCode="0.0"/>
    </dxf>
    <dxf>
      <numFmt numFmtId="164" formatCode="0.0"/>
    </dxf>
    <dxf>
      <font>
        <b/>
      </font>
    </dxf>
    <dxf>
      <alignment wrapText="1" readingOrder="0"/>
    </dxf>
    <dxf>
      <alignment wrapText="1" readingOrder="0"/>
    </dxf>
    <dxf>
      <alignment wrapText="1" readingOrder="0"/>
    </dxf>
    <dxf>
      <alignment wrapText="1" readingOrder="0"/>
    </dxf>
    <dxf>
      <numFmt numFmtId="164" formatCode="0.0"/>
    </dxf>
    <dxf>
      <font>
        <b/>
      </font>
    </dxf>
    <dxf>
      <alignment wrapText="1" readingOrder="0"/>
    </dxf>
    <dxf>
      <alignment wrapText="1" readingOrder="0"/>
    </dxf>
    <dxf>
      <alignment wrapText="1" readingOrder="0"/>
    </dxf>
    <dxf>
      <alignment wrapText="1" readingOrder="0"/>
    </dxf>
    <dxf>
      <numFmt numFmtId="164" formatCode="0.0"/>
    </dxf>
    <dxf>
      <font>
        <b/>
      </font>
    </dxf>
    <dxf>
      <alignment wrapText="1" readingOrder="0"/>
    </dxf>
    <dxf>
      <alignment wrapText="1" readingOrder="0"/>
    </dxf>
    <dxf>
      <alignment wrapText="1" readingOrder="0"/>
    </dxf>
    <dxf>
      <alignment wrapText="1" readingOrder="0"/>
    </dxf>
    <dxf>
      <numFmt numFmtId="164" formatCode="0.0"/>
    </dxf>
    <dxf>
      <font>
        <b/>
      </font>
    </dxf>
    <dxf>
      <font>
        <b/>
      </font>
    </dxf>
    <dxf>
      <alignment wrapText="1" readingOrder="0"/>
    </dxf>
    <dxf>
      <alignment wrapText="1" readingOrder="0"/>
    </dxf>
    <dxf>
      <alignment wrapText="1" readingOrder="0"/>
    </dxf>
    <dxf>
      <alignment wrapText="1" readingOrder="0"/>
    </dxf>
    <dxf>
      <numFmt numFmtId="164" formatCode="0.0"/>
    </dxf>
    <dxf>
      <alignment horizontal="center" readingOrder="0"/>
    </dxf>
    <dxf>
      <alignment horizontal="center" readingOrder="0"/>
    </dxf>
    <dxf>
      <alignment horizontal="center" readingOrder="0"/>
    </dxf>
    <dxf>
      <font>
        <b/>
      </font>
    </dxf>
    <dxf>
      <alignment wrapText="1" readingOrder="0"/>
    </dxf>
    <dxf>
      <alignment wrapText="1" readingOrder="0"/>
    </dxf>
    <dxf>
      <alignment wrapText="1" readingOrder="0"/>
    </dxf>
    <dxf>
      <alignment wrapText="1" readingOrder="0"/>
    </dxf>
    <dxf>
      <numFmt numFmtId="164" formatCode="0.0"/>
    </dxf>
    <dxf>
      <alignment horizontal="center" readingOrder="0"/>
    </dxf>
    <dxf>
      <alignment horizontal="center" readingOrder="0"/>
    </dxf>
    <dxf>
      <alignment horizontal="center" readingOrder="0"/>
    </dxf>
    <dxf>
      <font>
        <b/>
      </font>
    </dxf>
    <dxf>
      <font>
        <b/>
      </font>
    </dxf>
    <dxf>
      <alignment wrapText="1" readingOrder="0"/>
    </dxf>
    <dxf>
      <alignment wrapText="1" readingOrder="0"/>
    </dxf>
    <dxf>
      <alignment wrapText="1" readingOrder="0"/>
    </dxf>
    <dxf>
      <alignment wrapText="1" readingOrder="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pivotCacheDefinition" Target="pivotCache/pivotCacheDefinition1.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9.xml"/><Relationship Id="rId17" Type="http://schemas.microsoft.com/office/2007/relationships/slicerCache" Target="slicerCaches/slicerCache4.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chartsheet" Target="chartsheets/sheet3.xml"/><Relationship Id="rId5" Type="http://schemas.openxmlformats.org/officeDocument/2006/relationships/chartsheet" Target="chartsheets/sheet1.xml"/><Relationship Id="rId15" Type="http://schemas.microsoft.com/office/2007/relationships/slicerCache" Target="slicerCaches/slicerCache2.xml"/><Relationship Id="rId10" Type="http://schemas.openxmlformats.org/officeDocument/2006/relationships/worksheet" Target="worksheets/sheet8.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7.xml"/><Relationship Id="rId14"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[FloodZone_Change_AreaSummary_ByMunicipios_Rev1.xlsx]Regime_Change - By State!Effective Flood Zone Regime/Zone Summary in Square Miles</c:name>
    <c:fmtId val="46"/>
  </c:pivotSource>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Regime Change Summary</a:t>
            </a:r>
          </a:p>
        </c:rich>
      </c:tx>
      <c:layout>
        <c:manualLayout>
          <c:xMode val="edge"/>
          <c:yMode val="edge"/>
          <c:x val="0.36570122579295222"/>
          <c:y val="2.019114746361163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s>
    <c:plotArea>
      <c:layout>
        <c:manualLayout>
          <c:layoutTarget val="inner"/>
          <c:xMode val="edge"/>
          <c:yMode val="edge"/>
          <c:x val="7.9683178034218718E-2"/>
          <c:y val="8.9474708629082578E-2"/>
          <c:w val="0.85142389035390464"/>
          <c:h val="0.72134394139950908"/>
        </c:manualLayout>
      </c:layout>
      <c:barChart>
        <c:barDir val="col"/>
        <c:grouping val="clustered"/>
        <c:varyColors val="1"/>
        <c:ser>
          <c:idx val="0"/>
          <c:order val="0"/>
          <c:tx>
            <c:strRef>
              <c:f>'Regime_Change - By State'!$B$2</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'Regime_Change - By State'!$A$3:$A$13</c:f>
              <c:multiLvlStrCache>
                <c:ptCount val="7"/>
                <c:lvl>
                  <c:pt idx="0">
                    <c:v>Coastal to Coastal</c:v>
                  </c:pt>
                  <c:pt idx="1">
                    <c:v>Riverine to Riverine</c:v>
                  </c:pt>
                  <c:pt idx="2">
                    <c:v>Unknown to Unknown</c:v>
                  </c:pt>
                  <c:pt idx="3">
                    <c:v>Coastal to Riverine</c:v>
                  </c:pt>
                  <c:pt idx="4">
                    <c:v>Unknown to Riverine</c:v>
                  </c:pt>
                  <c:pt idx="5">
                    <c:v>Riverine to Coastal</c:v>
                  </c:pt>
                  <c:pt idx="6">
                    <c:v>Unknown to Coastal</c:v>
                  </c:pt>
                </c:lvl>
                <c:lvl>
                  <c:pt idx="0">
                    <c:v>No Change</c:v>
                  </c:pt>
                  <c:pt idx="3">
                    <c:v>Added to Riverine</c:v>
                  </c:pt>
                  <c:pt idx="5">
                    <c:v>Added to Coastal</c:v>
                  </c:pt>
                </c:lvl>
              </c:multiLvlStrCache>
            </c:multiLvlStrRef>
          </c:cat>
          <c:val>
            <c:numRef>
              <c:f>'Regime_Change - By State'!$B$3:$B$13</c:f>
              <c:numCache>
                <c:formatCode>0.0</c:formatCode>
                <c:ptCount val="7"/>
                <c:pt idx="0">
                  <c:v>72.433801999999943</c:v>
                </c:pt>
                <c:pt idx="1">
                  <c:v>285.75266799999952</c:v>
                </c:pt>
                <c:pt idx="2">
                  <c:v>43.566994000000058</c:v>
                </c:pt>
                <c:pt idx="3">
                  <c:v>16.855105999999999</c:v>
                </c:pt>
                <c:pt idx="4">
                  <c:v>63.543233999999977</c:v>
                </c:pt>
                <c:pt idx="5">
                  <c:v>1.9138329999999992</c:v>
                </c:pt>
                <c:pt idx="6">
                  <c:v>10.569026000000006</c:v>
                </c:pt>
              </c:numCache>
            </c:numRef>
          </c:val>
        </c:ser>
        <c:dLbls>
          <c:showLegendKey val="0"/>
          <c:showVal val="0"/>
          <c:showCatName val="0"/>
          <c:showSerName val="0"/>
          <c:showPercent val="0"/>
          <c:showBubbleSize val="0"/>
        </c:dLbls>
        <c:gapWidth val="219"/>
        <c:overlap val="-27"/>
        <c:axId val="642613248"/>
        <c:axId val="638988344"/>
      </c:barChart>
      <c:catAx>
        <c:axId val="64261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38988344"/>
        <c:crosses val="autoZero"/>
        <c:auto val="1"/>
        <c:lblAlgn val="ctr"/>
        <c:lblOffset val="100"/>
        <c:noMultiLvlLbl val="0"/>
      </c:catAx>
      <c:valAx>
        <c:axId val="638988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Area</a:t>
                </a:r>
                <a:r>
                  <a:rPr lang="en-US" sz="1200" b="1" baseline="0"/>
                  <a:t> (Sq.Miles)</a:t>
                </a:r>
                <a:endParaRPr lang="en-US"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2613248"/>
        <c:crosses val="autoZero"/>
        <c:crossBetween val="between"/>
      </c:valAx>
      <c:spPr>
        <a:solidFill>
          <a:schemeClr val="lt1"/>
        </a:solidFill>
        <a:ln w="12700" cap="flat" cmpd="sng" algn="ctr">
          <a:solidFill>
            <a:schemeClr val="dk1"/>
          </a:solidFill>
          <a:prstDash val="solid"/>
          <a:miter lim="800000"/>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[FloodZone_Change_AreaSummary_ByMunicipios_Rev1.xlsx]SFHA_Change - By State!SFHA Change - Statewide</c:name>
    <c:fmtId val="14"/>
  </c:pivotSource>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SFHA/NonSFHA Change Summary</a:t>
            </a:r>
          </a:p>
        </c:rich>
      </c:tx>
      <c:layout>
        <c:manualLayout>
          <c:xMode val="edge"/>
          <c:yMode val="edge"/>
          <c:x val="0.36570122579295222"/>
          <c:y val="2.019114746361163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s>
    <c:plotArea>
      <c:layout>
        <c:manualLayout>
          <c:layoutTarget val="inner"/>
          <c:xMode val="edge"/>
          <c:yMode val="edge"/>
          <c:x val="7.9683178034218718E-2"/>
          <c:y val="8.9474708629082578E-2"/>
          <c:w val="0.85142389035390464"/>
          <c:h val="0.72134394139950908"/>
        </c:manualLayout>
      </c:layout>
      <c:barChart>
        <c:barDir val="col"/>
        <c:grouping val="clustered"/>
        <c:varyColors val="1"/>
        <c:ser>
          <c:idx val="0"/>
          <c:order val="0"/>
          <c:tx>
            <c:strRef>
              <c:f>'SFHA_Change - By State'!$B$3</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'SFHA_Change - By State'!$A$4:$A$12</c:f>
              <c:multiLvlStrCache>
                <c:ptCount val="5"/>
                <c:lvl>
                  <c:pt idx="0">
                    <c:v>No Change To SFHA</c:v>
                  </c:pt>
                  <c:pt idx="1">
                    <c:v>No Change To ShadedX</c:v>
                  </c:pt>
                  <c:pt idx="2">
                    <c:v>ShadedX to SFHA</c:v>
                  </c:pt>
                  <c:pt idx="3">
                    <c:v>UnShadedX to SFHA</c:v>
                  </c:pt>
                  <c:pt idx="4">
                    <c:v>UnShadedX to ShadedX</c:v>
                  </c:pt>
                </c:lvl>
                <c:lvl>
                  <c:pt idx="0">
                    <c:v>No SFHA Change</c:v>
                  </c:pt>
                  <c:pt idx="2">
                    <c:v>Added to SFHA</c:v>
                  </c:pt>
                  <c:pt idx="4">
                    <c:v>X Zone Change</c:v>
                  </c:pt>
                </c:lvl>
              </c:multiLvlStrCache>
            </c:multiLvlStrRef>
          </c:cat>
          <c:val>
            <c:numRef>
              <c:f>'SFHA_Change - By State'!$B$4:$B$12</c:f>
              <c:numCache>
                <c:formatCode>0.0</c:formatCode>
                <c:ptCount val="5"/>
                <c:pt idx="0">
                  <c:v>376.86436599999973</c:v>
                </c:pt>
                <c:pt idx="1">
                  <c:v>14.725800000000005</c:v>
                </c:pt>
                <c:pt idx="2">
                  <c:v>18.783458999999997</c:v>
                </c:pt>
                <c:pt idx="3">
                  <c:v>55.301316999999969</c:v>
                </c:pt>
                <c:pt idx="4">
                  <c:v>28.839295999999994</c:v>
                </c:pt>
              </c:numCache>
            </c:numRef>
          </c:val>
        </c:ser>
        <c:dLbls>
          <c:showLegendKey val="0"/>
          <c:showVal val="0"/>
          <c:showCatName val="0"/>
          <c:showSerName val="0"/>
          <c:showPercent val="0"/>
          <c:showBubbleSize val="0"/>
        </c:dLbls>
        <c:gapWidth val="219"/>
        <c:overlap val="-27"/>
        <c:axId val="185963384"/>
        <c:axId val="307912520"/>
      </c:barChart>
      <c:catAx>
        <c:axId val="18596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307912520"/>
        <c:crosses val="autoZero"/>
        <c:auto val="1"/>
        <c:lblAlgn val="ctr"/>
        <c:lblOffset val="100"/>
        <c:noMultiLvlLbl val="0"/>
      </c:catAx>
      <c:valAx>
        <c:axId val="307912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Area</a:t>
                </a:r>
                <a:r>
                  <a:rPr lang="en-US" sz="1200" b="1" baseline="0"/>
                  <a:t> (Sq.Miles)</a:t>
                </a:r>
                <a:endParaRPr lang="en-US"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85963384"/>
        <c:crosses val="autoZero"/>
        <c:crossBetween val="between"/>
      </c:valAx>
      <c:spPr>
        <a:solidFill>
          <a:schemeClr val="lt1"/>
        </a:solidFill>
        <a:ln w="12700" cap="flat" cmpd="sng" algn="ctr">
          <a:solidFill>
            <a:schemeClr val="dk1"/>
          </a:solidFill>
          <a:prstDash val="solid"/>
          <a:miter lim="800000"/>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[FloodZone_Change_AreaSummary_ByMunicipios_Rev1.xlsx]Regime_Chng - By State!Zone Change - Statewide</c:name>
    <c:fmtId val="27"/>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Flood</a:t>
            </a:r>
            <a:r>
              <a:rPr lang="en-US" sz="1800" b="1" baseline="0"/>
              <a:t> Zone</a:t>
            </a:r>
            <a:r>
              <a:rPr lang="en-US" sz="1800" b="1"/>
              <a:t> Change Summary</a:t>
            </a:r>
          </a:p>
        </c:rich>
      </c:tx>
      <c:layout>
        <c:manualLayout>
          <c:xMode val="edge"/>
          <c:yMode val="edge"/>
          <c:x val="0.36570117439896138"/>
          <c:y val="4.240663623310770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pivotFmt>
      <c:pivotFmt>
        <c:idx val="28"/>
      </c:pivotFmt>
      <c:pivotFmt>
        <c:idx val="29"/>
      </c:pivotFmt>
      <c:pivotFmt>
        <c:idx val="30"/>
      </c:pivotFmt>
      <c:pivotFmt>
        <c:idx val="31"/>
      </c:pivotFmt>
      <c:pivotFmt>
        <c:idx val="32"/>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
        <c:idx val="46"/>
        <c:spPr>
          <a:solidFill>
            <a:schemeClr val="accent1"/>
          </a:solidFill>
          <a:ln>
            <a:noFill/>
          </a:ln>
          <a:effectLst/>
        </c:spPr>
      </c:pivotFmt>
      <c:pivotFmt>
        <c:idx val="47"/>
        <c:spPr>
          <a:solidFill>
            <a:schemeClr val="accent1"/>
          </a:solidFill>
          <a:ln>
            <a:noFill/>
          </a:ln>
          <a:effectLst/>
        </c:spPr>
      </c:pivotFmt>
      <c:pivotFmt>
        <c:idx val="48"/>
        <c:spPr>
          <a:solidFill>
            <a:schemeClr val="accent1"/>
          </a:solidFill>
          <a:ln>
            <a:noFill/>
          </a:ln>
          <a:effectLst/>
        </c:spPr>
      </c:pivotFmt>
      <c:pivotFmt>
        <c:idx val="49"/>
        <c:spPr>
          <a:solidFill>
            <a:schemeClr val="accent1"/>
          </a:solidFill>
          <a:ln>
            <a:noFill/>
          </a:ln>
          <a:effectLst/>
        </c:spPr>
      </c:pivotFmt>
      <c:pivotFmt>
        <c:idx val="50"/>
        <c:spPr>
          <a:solidFill>
            <a:schemeClr val="accent1"/>
          </a:solidFill>
          <a:ln>
            <a:noFill/>
          </a:ln>
          <a:effectLst/>
        </c:spPr>
      </c:pivotFmt>
      <c:pivotFmt>
        <c:idx val="51"/>
        <c:spPr>
          <a:solidFill>
            <a:schemeClr val="accent1"/>
          </a:solidFill>
          <a:ln>
            <a:noFill/>
          </a:ln>
          <a:effectLst/>
        </c:spPr>
      </c:pivotFmt>
      <c:pivotFmt>
        <c:idx val="52"/>
        <c:spPr>
          <a:solidFill>
            <a:schemeClr val="accent1"/>
          </a:solidFill>
          <a:ln>
            <a:noFill/>
          </a:ln>
          <a:effectLst/>
        </c:spPr>
      </c:pivotFmt>
      <c:pivotFmt>
        <c:idx val="53"/>
        <c:spPr>
          <a:solidFill>
            <a:schemeClr val="accent1"/>
          </a:solidFill>
          <a:ln>
            <a:noFill/>
          </a:ln>
          <a:effectLst/>
        </c:spPr>
      </c:pivotFmt>
      <c:pivotFmt>
        <c:idx val="54"/>
        <c:spPr>
          <a:solidFill>
            <a:schemeClr val="accent1"/>
          </a:solidFill>
          <a:ln>
            <a:noFill/>
          </a:ln>
          <a:effectLst/>
        </c:spPr>
      </c:pivotFmt>
      <c:pivotFmt>
        <c:idx val="55"/>
        <c:spPr>
          <a:solidFill>
            <a:schemeClr val="accent1"/>
          </a:solidFill>
          <a:ln>
            <a:noFill/>
          </a:ln>
          <a:effectLst/>
        </c:spPr>
      </c:pivotFmt>
      <c:pivotFmt>
        <c:idx val="56"/>
        <c:spPr>
          <a:solidFill>
            <a:schemeClr val="accent1"/>
          </a:solidFill>
          <a:ln>
            <a:noFill/>
          </a:ln>
          <a:effectLst/>
        </c:spPr>
      </c:pivotFmt>
      <c:pivotFmt>
        <c:idx val="57"/>
        <c:spPr>
          <a:solidFill>
            <a:schemeClr val="accent1"/>
          </a:solidFill>
          <a:ln>
            <a:noFill/>
          </a:ln>
          <a:effectLst/>
        </c:spPr>
      </c:pivotFmt>
      <c:pivotFmt>
        <c:idx val="58"/>
        <c:spPr>
          <a:solidFill>
            <a:schemeClr val="accent1"/>
          </a:solidFill>
          <a:ln>
            <a:noFill/>
          </a:ln>
          <a:effectLst/>
        </c:spPr>
      </c:pivotFmt>
      <c:pivotFmt>
        <c:idx val="59"/>
        <c:spPr>
          <a:solidFill>
            <a:schemeClr val="accent1"/>
          </a:solidFill>
          <a:ln>
            <a:noFill/>
          </a:ln>
          <a:effectLst/>
        </c:spPr>
      </c:pivotFmt>
      <c:pivotFmt>
        <c:idx val="60"/>
        <c:spPr>
          <a:solidFill>
            <a:schemeClr val="accent1"/>
          </a:solidFill>
          <a:ln>
            <a:noFill/>
          </a:ln>
          <a:effectLst/>
        </c:spPr>
      </c:pivotFmt>
      <c:pivotFmt>
        <c:idx val="61"/>
        <c:spPr>
          <a:solidFill>
            <a:schemeClr val="accent1"/>
          </a:solidFill>
          <a:ln>
            <a:noFill/>
          </a:ln>
          <a:effectLst/>
        </c:spPr>
      </c:pivotFmt>
      <c:pivotFmt>
        <c:idx val="62"/>
        <c:spPr>
          <a:solidFill>
            <a:schemeClr val="accent1"/>
          </a:solidFill>
          <a:ln>
            <a:noFill/>
          </a:ln>
          <a:effectLst/>
        </c:spPr>
      </c:pivotFmt>
      <c:pivotFmt>
        <c:idx val="63"/>
        <c:spPr>
          <a:solidFill>
            <a:schemeClr val="accent1"/>
          </a:solidFill>
          <a:ln>
            <a:noFill/>
          </a:ln>
          <a:effectLst/>
        </c:spPr>
      </c:pivotFmt>
      <c:pivotFmt>
        <c:idx val="64"/>
        <c:spPr>
          <a:solidFill>
            <a:schemeClr val="accent1"/>
          </a:solidFill>
          <a:ln>
            <a:noFill/>
          </a:ln>
          <a:effectLst/>
        </c:spPr>
      </c:pivotFmt>
      <c:pivotFmt>
        <c:idx val="65"/>
        <c:spPr>
          <a:solidFill>
            <a:schemeClr val="accent1"/>
          </a:solidFill>
          <a:ln>
            <a:noFill/>
          </a:ln>
          <a:effectLst/>
        </c:spPr>
      </c:pivotFmt>
      <c:pivotFmt>
        <c:idx val="66"/>
        <c:spPr>
          <a:solidFill>
            <a:schemeClr val="accent1"/>
          </a:solidFill>
          <a:ln>
            <a:noFill/>
          </a:ln>
          <a:effectLst/>
        </c:spPr>
      </c:pivotFmt>
      <c:pivotFmt>
        <c:idx val="67"/>
        <c:spPr>
          <a:solidFill>
            <a:schemeClr val="accent1"/>
          </a:solidFill>
          <a:ln>
            <a:noFill/>
          </a:ln>
          <a:effectLst/>
        </c:spPr>
      </c:pivotFmt>
      <c:pivotFmt>
        <c:idx val="68"/>
        <c:spPr>
          <a:solidFill>
            <a:schemeClr val="accent1"/>
          </a:solidFill>
          <a:ln>
            <a:noFill/>
          </a:ln>
          <a:effectLst/>
        </c:spPr>
      </c:pivotFmt>
      <c:pivotFmt>
        <c:idx val="69"/>
        <c:spPr>
          <a:solidFill>
            <a:schemeClr val="accent1"/>
          </a:solidFill>
          <a:ln>
            <a:noFill/>
          </a:ln>
          <a:effectLst/>
        </c:spPr>
      </c:pivotFmt>
      <c:pivotFmt>
        <c:idx val="70"/>
        <c:spPr>
          <a:solidFill>
            <a:schemeClr val="accent1"/>
          </a:solidFill>
          <a:ln>
            <a:noFill/>
          </a:ln>
          <a:effectLst/>
        </c:spPr>
      </c:pivotFmt>
      <c:pivotFmt>
        <c:idx val="71"/>
        <c:spPr>
          <a:solidFill>
            <a:schemeClr val="accent1"/>
          </a:solidFill>
          <a:ln>
            <a:noFill/>
          </a:ln>
          <a:effectLst/>
        </c:spPr>
      </c:pivotFmt>
      <c:pivotFmt>
        <c:idx val="72"/>
        <c:spPr>
          <a:solidFill>
            <a:schemeClr val="accent1"/>
          </a:solidFill>
          <a:ln>
            <a:noFill/>
          </a:ln>
          <a:effectLst/>
        </c:spPr>
      </c:pivotFmt>
      <c:pivotFmt>
        <c:idx val="73"/>
        <c:spPr>
          <a:solidFill>
            <a:schemeClr val="accent1"/>
          </a:solidFill>
          <a:ln>
            <a:noFill/>
          </a:ln>
          <a:effectLst/>
        </c:spPr>
      </c:pivotFmt>
      <c:pivotFmt>
        <c:idx val="74"/>
        <c:spPr>
          <a:solidFill>
            <a:schemeClr val="accent1"/>
          </a:solidFill>
          <a:ln>
            <a:noFill/>
          </a:ln>
          <a:effectLst/>
        </c:spPr>
      </c:pivotFmt>
    </c:pivotFmts>
    <c:plotArea>
      <c:layout>
        <c:manualLayout>
          <c:layoutTarget val="inner"/>
          <c:xMode val="edge"/>
          <c:yMode val="edge"/>
          <c:x val="8.1148927565110884E-2"/>
          <c:y val="0.11572877561371959"/>
          <c:w val="0.87780689754515195"/>
          <c:h val="0.69508992528354574"/>
        </c:manualLayout>
      </c:layout>
      <c:barChart>
        <c:barDir val="col"/>
        <c:grouping val="clustered"/>
        <c:varyColors val="1"/>
        <c:ser>
          <c:idx val="0"/>
          <c:order val="0"/>
          <c:tx>
            <c:strRef>
              <c:f>'Regime_Chng - By State'!$B$3</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Pt>
            <c:idx val="17"/>
            <c:invertIfNegative val="0"/>
            <c:bubble3D val="0"/>
            <c:spPr>
              <a:solidFill>
                <a:schemeClr val="accent6">
                  <a:lumMod val="80000"/>
                  <a:lumOff val="20000"/>
                </a:schemeClr>
              </a:solidFill>
              <a:ln>
                <a:noFill/>
              </a:ln>
              <a:effectLst/>
            </c:spPr>
          </c:dPt>
          <c:dPt>
            <c:idx val="18"/>
            <c:invertIfNegative val="0"/>
            <c:bubble3D val="0"/>
            <c:spPr>
              <a:solidFill>
                <a:schemeClr val="accent1">
                  <a:lumMod val="8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'Regime_Chng - By State'!$A$4:$A$14</c:f>
              <c:multiLvlStrCache>
                <c:ptCount val="7"/>
                <c:lvl>
                  <c:pt idx="0">
                    <c:v>Coastal to Coastal</c:v>
                  </c:pt>
                  <c:pt idx="1">
                    <c:v>Riverine to Riverine</c:v>
                  </c:pt>
                  <c:pt idx="2">
                    <c:v>Unknown to Unknown</c:v>
                  </c:pt>
                  <c:pt idx="3">
                    <c:v>Coastal to Riverine</c:v>
                  </c:pt>
                  <c:pt idx="4">
                    <c:v>Unknown to Riverine</c:v>
                  </c:pt>
                  <c:pt idx="5">
                    <c:v>Riverine to Coastal</c:v>
                  </c:pt>
                  <c:pt idx="6">
                    <c:v>Unknown to Coastal</c:v>
                  </c:pt>
                </c:lvl>
                <c:lvl>
                  <c:pt idx="0">
                    <c:v>No Change</c:v>
                  </c:pt>
                  <c:pt idx="3">
                    <c:v>Added to Riverine</c:v>
                  </c:pt>
                  <c:pt idx="5">
                    <c:v>Added to Coastal</c:v>
                  </c:pt>
                </c:lvl>
              </c:multiLvlStrCache>
            </c:multiLvlStrRef>
          </c:cat>
          <c:val>
            <c:numRef>
              <c:f>'Regime_Chng - By State'!$B$4:$B$14</c:f>
              <c:numCache>
                <c:formatCode>0.0</c:formatCode>
                <c:ptCount val="7"/>
                <c:pt idx="0">
                  <c:v>72.431539000000001</c:v>
                </c:pt>
                <c:pt idx="1">
                  <c:v>285.69391999999982</c:v>
                </c:pt>
                <c:pt idx="2">
                  <c:v>43.565095999999997</c:v>
                </c:pt>
                <c:pt idx="3">
                  <c:v>16.855106000000003</c:v>
                </c:pt>
                <c:pt idx="4">
                  <c:v>63.54323399999997</c:v>
                </c:pt>
                <c:pt idx="5">
                  <c:v>1.8838010000000001</c:v>
                </c:pt>
                <c:pt idx="6">
                  <c:v>10.541541999999996</c:v>
                </c:pt>
              </c:numCache>
            </c:numRef>
          </c:val>
        </c:ser>
        <c:dLbls>
          <c:showLegendKey val="0"/>
          <c:showVal val="0"/>
          <c:showCatName val="0"/>
          <c:showSerName val="0"/>
          <c:showPercent val="0"/>
          <c:showBubbleSize val="0"/>
        </c:dLbls>
        <c:gapWidth val="219"/>
        <c:overlap val="-27"/>
        <c:axId val="649703656"/>
        <c:axId val="649704048"/>
      </c:barChart>
      <c:catAx>
        <c:axId val="649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649704048"/>
        <c:crosses val="autoZero"/>
        <c:auto val="1"/>
        <c:lblAlgn val="ctr"/>
        <c:lblOffset val="100"/>
        <c:noMultiLvlLbl val="0"/>
      </c:catAx>
      <c:valAx>
        <c:axId val="64970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Area</a:t>
                </a:r>
                <a:r>
                  <a:rPr lang="en-US" sz="1200" b="1" baseline="0"/>
                  <a:t> (Sq.Miles)</a:t>
                </a:r>
                <a:endParaRPr lang="en-US" sz="1200" b="1"/>
              </a:p>
            </c:rich>
          </c:tx>
          <c:layout>
            <c:manualLayout>
              <c:xMode val="edge"/>
              <c:yMode val="edge"/>
              <c:x val="1.0441795066296271E-2"/>
              <c:y val="0.3783796117415659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9703656"/>
        <c:crosses val="autoZero"/>
        <c:crossBetween val="between"/>
      </c:valAx>
      <c:spPr>
        <a:solidFill>
          <a:schemeClr val="lt1"/>
        </a:solidFill>
        <a:ln w="12700" cap="flat" cmpd="sng" algn="ctr">
          <a:solidFill>
            <a:schemeClr val="dk1"/>
          </a:solidFill>
          <a:prstDash val="solid"/>
          <a:miter lim="800000"/>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tabColor theme="4" tint="0.39997558519241921"/>
  </sheetPr>
  <sheetViews>
    <sheetView zoomScale="9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theme="7" tint="0.39997558519241921"/>
  </sheetPr>
  <sheetViews>
    <sheetView zoomScale="73"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theme="6" tint="0.39997558519241921"/>
  </sheetPr>
  <sheetViews>
    <sheetView zoomScale="94" workbookViewId="0" zoomToFit="1"/>
  </sheetViews>
  <pageMargins left="0.7" right="0.7" top="0.75" bottom="0.75" header="0.3" footer="0.3"/>
  <drawing r:id="rId1"/>
</chartsheet>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20</xdr:col>
      <xdr:colOff>385764</xdr:colOff>
      <xdr:row>7</xdr:row>
      <xdr:rowOff>16669</xdr:rowOff>
    </xdr:from>
    <xdr:to>
      <xdr:col>24</xdr:col>
      <xdr:colOff>416721</xdr:colOff>
      <xdr:row>29</xdr:row>
      <xdr:rowOff>47624</xdr:rowOff>
    </xdr:to>
    <mc:AlternateContent xmlns:mc="http://schemas.openxmlformats.org/markup-compatibility/2006" xmlns:a14="http://schemas.microsoft.com/office/drawing/2010/main">
      <mc:Choice Requires="a14">
        <xdr:graphicFrame macro="">
          <xdr:nvGraphicFramePr>
            <xdr:cNvPr id="3" name="Nombre 3"/>
            <xdr:cNvGraphicFramePr/>
          </xdr:nvGraphicFramePr>
          <xdr:xfrm>
            <a:off x="0" y="0"/>
            <a:ext cx="0" cy="0"/>
          </xdr:xfrm>
          <a:graphic>
            <a:graphicData uri="http://schemas.microsoft.com/office/drawing/2010/slicer">
              <sle:slicer xmlns:sle="http://schemas.microsoft.com/office/drawing/2010/slicer" name="Nombre 3"/>
            </a:graphicData>
          </a:graphic>
        </xdr:graphicFrame>
      </mc:Choice>
      <mc:Fallback xmlns="">
        <xdr:sp macro="" textlink="">
          <xdr:nvSpPr>
            <xdr:cNvPr id="0" name=""/>
            <xdr:cNvSpPr>
              <a:spLocks noTextEdit="1"/>
            </xdr:cNvSpPr>
          </xdr:nvSpPr>
          <xdr:spPr>
            <a:xfrm>
              <a:off x="11970545" y="1564482"/>
              <a:ext cx="1995488" cy="42219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101413</xdr:colOff>
      <xdr:row>4</xdr:row>
      <xdr:rowOff>78441</xdr:rowOff>
    </xdr:from>
    <xdr:to>
      <xdr:col>18</xdr:col>
      <xdr:colOff>112057</xdr:colOff>
      <xdr:row>24</xdr:row>
      <xdr:rowOff>89647</xdr:rowOff>
    </xdr:to>
    <mc:AlternateContent xmlns:mc="http://schemas.openxmlformats.org/markup-compatibility/2006" xmlns:a14="http://schemas.microsoft.com/office/drawing/2010/main">
      <mc:Choice Requires="a14">
        <xdr:graphicFrame macro="">
          <xdr:nvGraphicFramePr>
            <xdr:cNvPr id="3" name="Nombre 2"/>
            <xdr:cNvGraphicFramePr/>
          </xdr:nvGraphicFramePr>
          <xdr:xfrm>
            <a:off x="0" y="0"/>
            <a:ext cx="0" cy="0"/>
          </xdr:xfrm>
          <a:graphic>
            <a:graphicData uri="http://schemas.microsoft.com/office/drawing/2010/slicer">
              <sle:slicer xmlns:sle="http://schemas.microsoft.com/office/drawing/2010/slicer" name="Nombre 2"/>
            </a:graphicData>
          </a:graphic>
        </xdr:graphicFrame>
      </mc:Choice>
      <mc:Fallback xmlns="">
        <xdr:sp macro="" textlink="">
          <xdr:nvSpPr>
            <xdr:cNvPr id="0" name=""/>
            <xdr:cNvSpPr>
              <a:spLocks noTextEdit="1"/>
            </xdr:cNvSpPr>
          </xdr:nvSpPr>
          <xdr:spPr>
            <a:xfrm>
              <a:off x="8931648" y="1042147"/>
              <a:ext cx="2453527" cy="38212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absoluteAnchor>
    <xdr:pos x="0" y="0"/>
    <xdr:ext cx="8664677" cy="628854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4677" cy="628854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7</xdr:col>
      <xdr:colOff>179854</xdr:colOff>
      <xdr:row>1</xdr:row>
      <xdr:rowOff>96931</xdr:rowOff>
    </xdr:from>
    <xdr:to>
      <xdr:col>11</xdr:col>
      <xdr:colOff>425824</xdr:colOff>
      <xdr:row>22</xdr:row>
      <xdr:rowOff>56029</xdr:rowOff>
    </xdr:to>
    <mc:AlternateContent xmlns:mc="http://schemas.openxmlformats.org/markup-compatibility/2006" xmlns:a14="http://schemas.microsoft.com/office/drawing/2010/main">
      <mc:Choice Requires="a14">
        <xdr:graphicFrame macro="">
          <xdr:nvGraphicFramePr>
            <xdr:cNvPr id="3" name="Nombre 1"/>
            <xdr:cNvGraphicFramePr/>
          </xdr:nvGraphicFramePr>
          <xdr:xfrm>
            <a:off x="0" y="0"/>
            <a:ext cx="0" cy="0"/>
          </xdr:xfrm>
          <a:graphic>
            <a:graphicData uri="http://schemas.microsoft.com/office/drawing/2010/slicer">
              <sle:slicer xmlns:sle="http://schemas.microsoft.com/office/drawing/2010/slicer" name="Nombre 1"/>
            </a:graphicData>
          </a:graphic>
        </xdr:graphicFrame>
      </mc:Choice>
      <mc:Fallback xmlns="">
        <xdr:sp macro="" textlink="">
          <xdr:nvSpPr>
            <xdr:cNvPr id="0" name=""/>
            <xdr:cNvSpPr>
              <a:spLocks noTextEdit="1"/>
            </xdr:cNvSpPr>
          </xdr:nvSpPr>
          <xdr:spPr>
            <a:xfrm>
              <a:off x="7071472" y="287431"/>
              <a:ext cx="2666440" cy="39595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absoluteAnchor>
    <xdr:pos x="0" y="0"/>
    <xdr:ext cx="8663697" cy="628244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14</xdr:col>
      <xdr:colOff>209549</xdr:colOff>
      <xdr:row>1</xdr:row>
      <xdr:rowOff>159203</xdr:rowOff>
    </xdr:from>
    <xdr:to>
      <xdr:col>24</xdr:col>
      <xdr:colOff>54428</xdr:colOff>
      <xdr:row>30</xdr:row>
      <xdr:rowOff>13607</xdr:rowOff>
    </xdr:to>
    <mc:AlternateContent xmlns:mc="http://schemas.openxmlformats.org/markup-compatibility/2006" xmlns:a14="http://schemas.microsoft.com/office/drawing/2010/main">
      <mc:Choice Requires="a14">
        <xdr:graphicFrame macro="">
          <xdr:nvGraphicFramePr>
            <xdr:cNvPr id="3" name="Nombre"/>
            <xdr:cNvGraphicFramePr/>
          </xdr:nvGraphicFramePr>
          <xdr:xfrm>
            <a:off x="0" y="0"/>
            <a:ext cx="0" cy="0"/>
          </xdr:xfrm>
          <a:graphic>
            <a:graphicData uri="http://schemas.microsoft.com/office/drawing/2010/slicer">
              <sle:slicer xmlns:sle="http://schemas.microsoft.com/office/drawing/2010/slicer" name="Nombre"/>
            </a:graphicData>
          </a:graphic>
        </xdr:graphicFrame>
      </mc:Choice>
      <mc:Fallback xmlns="">
        <xdr:sp macro="" textlink="">
          <xdr:nvSpPr>
            <xdr:cNvPr id="0" name=""/>
            <xdr:cNvSpPr>
              <a:spLocks noTextEdit="1"/>
            </xdr:cNvSpPr>
          </xdr:nvSpPr>
          <xdr:spPr>
            <a:xfrm>
              <a:off x="8469085" y="349703"/>
              <a:ext cx="3491593" cy="54605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koka" refreshedDate="43258.583354745373" createdVersion="5" refreshedVersion="5" minRefreshableVersion="3" recordCount="15206">
  <cacheSource type="worksheet">
    <worksheetSource ref="A1:Q15207" sheet="SourceData"/>
  </cacheSource>
  <cacheFields count="19">
    <cacheField name="Effective FIRM Flood Zone" numFmtId="0">
      <sharedItems count="8">
        <s v="X"/>
        <s v="UX"/>
        <s v="AE"/>
        <s v="A"/>
        <s v="VE"/>
        <s v="AO"/>
        <s v="AH"/>
        <s v="A99"/>
      </sharedItems>
    </cacheField>
    <cacheField name="Effective Zone Sub-Type" numFmtId="0">
      <sharedItems containsBlank="1"/>
    </cacheField>
    <cacheField name="Effective Static BFE in meters (MSL)" numFmtId="0">
      <sharedItems containsSemiMixedTypes="0" containsString="0" containsNumber="1" minValue="-9999" maxValue="14.3"/>
    </cacheField>
    <cacheField name="Effective FlRM Flood Depth in meters" numFmtId="0">
      <sharedItems containsSemiMixedTypes="0" containsString="0" containsNumber="1" minValue="-9999" maxValue="0.9"/>
    </cacheField>
    <cacheField name="Effecitve SFHA Regime" numFmtId="0">
      <sharedItems count="3">
        <s v="Unknown"/>
        <s v="Coastal"/>
        <s v="Riverine"/>
      </sharedItems>
    </cacheField>
    <cacheField name="Advisory Flood Zone" numFmtId="0">
      <sharedItems count="6">
        <s v="UX"/>
        <s v="AE"/>
        <s v="AO"/>
        <s v="A"/>
        <s v="VE"/>
        <s v="X"/>
      </sharedItems>
    </cacheField>
    <cacheField name="Advisory Zone Sub-type" numFmtId="0">
      <sharedItems containsBlank="1"/>
    </cacheField>
    <cacheField name="Advisory Static Base Flood Elevation in meters (PRVD02)" numFmtId="0">
      <sharedItems containsSemiMixedTypes="0" containsString="0" containsNumber="1" minValue="-9999" maxValue="14.3"/>
    </cacheField>
    <cacheField name="Advisory Flood Depth in meters" numFmtId="0">
      <sharedItems containsSemiMixedTypes="0" containsString="0" containsNumber="1" minValue="-9999" maxValue="0.9"/>
    </cacheField>
    <cacheField name="Adviosry SFHA Regime" numFmtId="0">
      <sharedItems count="3">
        <s v="Unknown"/>
        <s v="Coastal"/>
        <s v="Riverine"/>
      </sharedItems>
    </cacheField>
    <cacheField name="Nombre" numFmtId="0">
      <sharedItems count="77">
        <s v="Cabo Rojo"/>
        <s v="Guánica"/>
        <s v="Villalba"/>
        <s v="San Germán"/>
        <s v="Juana Díaz"/>
        <s v="Sabana Grande"/>
        <s v="Hormigueros"/>
        <s v="Santa Isabel"/>
        <s v="Lajas"/>
        <s v="Guayanilla"/>
        <s v="Peñuelas"/>
        <s v="Yauco"/>
        <s v="Coamo"/>
        <s v="Maricao"/>
        <s v="Humacao"/>
        <s v="Yabucoa"/>
        <s v="Guayama"/>
        <s v="Arroyo"/>
        <s v="Patillas"/>
        <s v="Vieques"/>
        <s v="Maunabo"/>
        <s v="Cayey"/>
        <s v="Vega Alta"/>
        <s v="Vega Baja"/>
        <s v="San Sebastián"/>
        <s v="Moca"/>
        <s v="Añasco"/>
        <s v="Aguada"/>
        <s v="Manatí"/>
        <s v="Arecibo"/>
        <s v="Isabela"/>
        <s v="Aguadilla"/>
        <s v="Camuy"/>
        <s v="Hatillo"/>
        <s v="Quebradillas"/>
        <s v="Rincón"/>
        <s v="Morovis"/>
        <s v="Corozal"/>
        <s v="Barceloneta"/>
        <s v="Río Grande"/>
        <s v="Carolina"/>
        <s v="Fajardo"/>
        <s v="Luquillo"/>
        <s v="San Juan"/>
        <s v="Guaynabo"/>
        <s v="Loíza"/>
        <s v="Bayamón"/>
        <s v="Trujillo Alto"/>
        <s v="Culebra"/>
        <s v="Cataño"/>
        <s v="Canóvanas"/>
        <s v="Ponce"/>
        <s v="Mayagüez"/>
        <s v="Salinas"/>
        <s v="Adjuntas"/>
        <s v="Ciales"/>
        <s v="Orocovis"/>
        <s v="Aibonito"/>
        <s v="Jayuya"/>
        <s v="Las Marías"/>
        <s v="Barranquitas"/>
        <s v="Lares"/>
        <s v="Comerío"/>
        <s v="Utuado"/>
        <s v="Naguabo"/>
        <s v="San Lorenzo"/>
        <s v="Ceiba"/>
        <s v="Caguas"/>
        <s v="Las Piedras"/>
        <s v="Aguas Buenas"/>
        <s v="Cidra"/>
        <s v="Juncos"/>
        <s v="Gurabo"/>
        <s v="Dorado"/>
        <s v="Naranjito"/>
        <s v="Toa Alta"/>
        <s v="Toa Baja"/>
      </sharedItems>
    </cacheField>
    <cacheField name="Zone Change" numFmtId="0">
      <sharedItems count="29">
        <s v="X to UX"/>
        <s v="UX to AE"/>
        <s v="UX to AO"/>
        <s v="UX to A"/>
        <s v="UX to VE"/>
        <s v="UX to X"/>
        <s v="AE to AE"/>
        <s v="X to A"/>
        <s v="X to X"/>
        <s v="AE to A"/>
        <s v="A to A"/>
        <s v="X to AE"/>
        <s v="VE to VE"/>
        <s v="A to AE"/>
        <s v="X to VE"/>
        <s v="VE to A"/>
        <s v="AO to AO"/>
        <s v="AE to VE"/>
        <s v="A to VE"/>
        <s v="VE to AE"/>
        <s v="AE to AO"/>
        <s v="AE to X"/>
        <s v="AO to A"/>
        <s v="A to AO"/>
        <s v="AH to A"/>
        <s v="A99 to A"/>
        <s v="X to AO"/>
        <s v="AE to UX"/>
        <s v="AO to AE"/>
      </sharedItems>
    </cacheField>
    <cacheField name="Change Description" numFmtId="0">
      <sharedItems count="8">
        <s v="ShadedX to UnShadedX"/>
        <s v="UnShadedX to SFHA"/>
        <s v="UnShadedX to ShadedX"/>
        <s v="No Change To SFHA"/>
        <s v="ShadedX to SFHA"/>
        <s v="No Change To ShadedX"/>
        <s v="SFHA to ShadedX"/>
        <s v="SFHA to UnShadedX"/>
      </sharedItems>
      <fieldGroup par="17"/>
    </cacheField>
    <cacheField name="Regime Change" numFmtId="0">
      <sharedItems count="9">
        <s v="Unknown to Unknown"/>
        <s v="Unknown to Coastal"/>
        <s v="Unknown to Riverine"/>
        <s v="Coastal to Coastal"/>
        <s v="Riverine to Riverine"/>
        <s v="Coastal to Riverine"/>
        <s v="Riverine to Coastal"/>
        <s v="Riverine to Unknown"/>
        <s v="Coastal to Unknown"/>
      </sharedItems>
      <fieldGroup par="18"/>
    </cacheField>
    <cacheField name="Area in Square Miles" numFmtId="0">
      <sharedItems containsSemiMixedTypes="0" containsString="0" containsNumber="1" minValue="0" maxValue="11.225818"/>
    </cacheField>
    <cacheField name="Area in Acres" numFmtId="0">
      <sharedItems containsSemiMixedTypes="0" containsString="0" containsNumber="1" minValue="0" maxValue="7184.5235060000005"/>
    </cacheField>
    <cacheField name="Area in Square Kilometers" numFmtId="0">
      <sharedItems containsSemiMixedTypes="0" containsString="0" containsNumber="1" minValue="0" maxValue="29.074735"/>
    </cacheField>
    <cacheField name="Change Description2" numFmtId="0" databaseField="0">
      <fieldGroup base="12">
        <discretePr count="8">
          <x v="2"/>
          <x v="1"/>
          <x v="2"/>
          <x v="0"/>
          <x v="1"/>
          <x v="0"/>
          <x v="3"/>
          <x v="0"/>
        </discretePr>
        <groupItems count="4">
          <s v="Group1"/>
          <s v="Group2"/>
          <s v="Group3"/>
          <s v="SFHA to ShadedX"/>
        </groupItems>
      </fieldGroup>
    </cacheField>
    <cacheField name="Regime Change2" numFmtId="0" databaseField="0">
      <fieldGroup base="13">
        <discretePr count="9">
          <x v="2"/>
          <x v="3"/>
          <x v="4"/>
          <x v="2"/>
          <x v="2"/>
          <x v="4"/>
          <x v="3"/>
          <x v="0"/>
          <x v="1"/>
        </discretePr>
        <groupItems count="5">
          <s v="Riverine to Unknown"/>
          <s v="Coastal to Unknown"/>
          <s v="Group1"/>
          <s v="Group2"/>
          <s v="Group3"/>
        </groupItems>
      </fieldGroup>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15206">
  <r>
    <x v="0"/>
    <s v="0.2 PCT ANNUAL CHANCE FLOOD HAZARD"/>
    <n v="-9999"/>
    <n v="-9999"/>
    <x v="0"/>
    <x v="0"/>
    <m/>
    <n v="0"/>
    <n v="0"/>
    <x v="0"/>
    <x v="0"/>
    <x v="0"/>
    <x v="0"/>
    <x v="0"/>
    <n v="0"/>
    <n v="1.3200000000000001E-4"/>
    <n v="9.9999999999999995E-7"/>
  </r>
  <r>
    <x v="0"/>
    <s v="0.2 PCT ANNUAL CHANCE FLOOD HAZARD"/>
    <n v="-9999"/>
    <n v="-9999"/>
    <x v="0"/>
    <x v="0"/>
    <m/>
    <n v="0"/>
    <n v="0"/>
    <x v="0"/>
    <x v="1"/>
    <x v="0"/>
    <x v="0"/>
    <x v="0"/>
    <n v="0"/>
    <n v="3.9999999999999998E-6"/>
    <n v="0"/>
  </r>
  <r>
    <x v="0"/>
    <s v="0.2 PCT ANNUAL CHANCE FLOOD HAZARD"/>
    <n v="-9999"/>
    <n v="-9999"/>
    <x v="0"/>
    <x v="0"/>
    <m/>
    <n v="0"/>
    <n v="0"/>
    <x v="0"/>
    <x v="1"/>
    <x v="0"/>
    <x v="0"/>
    <x v="0"/>
    <n v="1.5E-5"/>
    <n v="9.3600000000000003E-3"/>
    <n v="3.8000000000000002E-5"/>
  </r>
  <r>
    <x v="0"/>
    <s v="0.2 PCT ANNUAL CHANCE FLOOD HAZARD"/>
    <n v="-9999"/>
    <n v="-9999"/>
    <x v="0"/>
    <x v="0"/>
    <m/>
    <n v="0"/>
    <n v="0"/>
    <x v="0"/>
    <x v="2"/>
    <x v="0"/>
    <x v="0"/>
    <x v="0"/>
    <n v="0"/>
    <n v="1.9000000000000001E-5"/>
    <n v="0"/>
  </r>
  <r>
    <x v="0"/>
    <s v="0.2 PCT ANNUAL CHANCE FLOOD HAZARD"/>
    <n v="-9999"/>
    <n v="-9999"/>
    <x v="0"/>
    <x v="0"/>
    <m/>
    <n v="0"/>
    <n v="0"/>
    <x v="0"/>
    <x v="3"/>
    <x v="0"/>
    <x v="0"/>
    <x v="0"/>
    <n v="0"/>
    <n v="3.0699999999999998E-4"/>
    <n v="9.9999999999999995E-7"/>
  </r>
  <r>
    <x v="0"/>
    <s v="0.2 PCT ANNUAL CHANCE FLOOD HAZARD"/>
    <n v="-9999"/>
    <n v="-9999"/>
    <x v="0"/>
    <x v="0"/>
    <m/>
    <n v="0"/>
    <n v="0"/>
    <x v="0"/>
    <x v="4"/>
    <x v="0"/>
    <x v="0"/>
    <x v="0"/>
    <n v="1.9999999999999999E-6"/>
    <n v="9.7799999999999992E-4"/>
    <n v="3.9999999999999998E-6"/>
  </r>
  <r>
    <x v="0"/>
    <s v="0.2 PCT ANNUAL CHANCE FLOOD HAZARD"/>
    <n v="-9999"/>
    <n v="-9999"/>
    <x v="0"/>
    <x v="0"/>
    <m/>
    <n v="0"/>
    <n v="0"/>
    <x v="0"/>
    <x v="2"/>
    <x v="0"/>
    <x v="0"/>
    <x v="0"/>
    <n v="0"/>
    <n v="1.34E-4"/>
    <n v="9.9999999999999995E-7"/>
  </r>
  <r>
    <x v="0"/>
    <s v="0.2 PCT ANNUAL CHANCE FLOOD HAZARD"/>
    <n v="-9999"/>
    <n v="-9999"/>
    <x v="0"/>
    <x v="0"/>
    <m/>
    <n v="0"/>
    <n v="0"/>
    <x v="0"/>
    <x v="4"/>
    <x v="0"/>
    <x v="0"/>
    <x v="0"/>
    <n v="0"/>
    <n v="1.3899999999999999E-4"/>
    <n v="9.9999999999999995E-7"/>
  </r>
  <r>
    <x v="0"/>
    <s v="0.2 PCT ANNUAL CHANCE FLOOD HAZARD"/>
    <n v="-9999"/>
    <n v="-9999"/>
    <x v="0"/>
    <x v="0"/>
    <m/>
    <n v="0"/>
    <n v="0"/>
    <x v="0"/>
    <x v="5"/>
    <x v="0"/>
    <x v="0"/>
    <x v="0"/>
    <n v="1.2999999999999999E-5"/>
    <n v="8.5380000000000005E-3"/>
    <n v="3.4999999999999997E-5"/>
  </r>
  <r>
    <x v="0"/>
    <s v="0.2 PCT ANNUAL CHANCE FLOOD HAZARD"/>
    <n v="-9999"/>
    <n v="-9999"/>
    <x v="0"/>
    <x v="0"/>
    <m/>
    <n v="0"/>
    <n v="0"/>
    <x v="0"/>
    <x v="3"/>
    <x v="0"/>
    <x v="0"/>
    <x v="0"/>
    <n v="1.8E-5"/>
    <n v="1.1676000000000001E-2"/>
    <n v="4.6999999999999997E-5"/>
  </r>
  <r>
    <x v="0"/>
    <s v="0.2 PCT ANNUAL CHANCE FLOOD HAZARD"/>
    <n v="-9999"/>
    <n v="-9999"/>
    <x v="0"/>
    <x v="0"/>
    <m/>
    <n v="0"/>
    <n v="0"/>
    <x v="0"/>
    <x v="6"/>
    <x v="0"/>
    <x v="0"/>
    <x v="0"/>
    <n v="3.0000000000000001E-6"/>
    <n v="2.0089999999999999E-3"/>
    <n v="7.9999999999999996E-6"/>
  </r>
  <r>
    <x v="0"/>
    <s v="0.2 PCT ANNUAL CHANCE FLOOD HAZARD"/>
    <n v="-9999"/>
    <n v="-9999"/>
    <x v="0"/>
    <x v="0"/>
    <m/>
    <n v="0"/>
    <n v="0"/>
    <x v="0"/>
    <x v="1"/>
    <x v="0"/>
    <x v="0"/>
    <x v="0"/>
    <n v="9.0000000000000002E-6"/>
    <n v="5.7149999999999996E-3"/>
    <n v="2.3E-5"/>
  </r>
  <r>
    <x v="0"/>
    <s v="0.2 PCT ANNUAL CHANCE FLOOD HAZARD"/>
    <n v="-9999"/>
    <n v="-9999"/>
    <x v="0"/>
    <x v="0"/>
    <m/>
    <n v="0"/>
    <n v="0"/>
    <x v="0"/>
    <x v="4"/>
    <x v="0"/>
    <x v="0"/>
    <x v="0"/>
    <n v="7.9999999999999996E-6"/>
    <n v="5.006E-3"/>
    <n v="2.0000000000000002E-5"/>
  </r>
  <r>
    <x v="0"/>
    <s v="0.2 PCT ANNUAL CHANCE FLOOD HAZARD"/>
    <n v="-9999"/>
    <n v="-9999"/>
    <x v="0"/>
    <x v="0"/>
    <m/>
    <n v="0"/>
    <n v="0"/>
    <x v="0"/>
    <x v="4"/>
    <x v="0"/>
    <x v="0"/>
    <x v="0"/>
    <n v="0"/>
    <n v="1.3999999999999999E-4"/>
    <n v="9.9999999999999995E-7"/>
  </r>
  <r>
    <x v="0"/>
    <s v="0.2 PCT ANNUAL CHANCE FLOOD HAZARD"/>
    <n v="-9999"/>
    <n v="-9999"/>
    <x v="0"/>
    <x v="0"/>
    <m/>
    <n v="0"/>
    <n v="0"/>
    <x v="0"/>
    <x v="4"/>
    <x v="0"/>
    <x v="0"/>
    <x v="0"/>
    <n v="0"/>
    <n v="1.8900000000000001E-4"/>
    <n v="9.9999999999999995E-7"/>
  </r>
  <r>
    <x v="0"/>
    <s v="0.2 PCT ANNUAL CHANCE FLOOD HAZARD"/>
    <n v="-9999"/>
    <n v="-9999"/>
    <x v="0"/>
    <x v="0"/>
    <m/>
    <n v="0"/>
    <n v="0"/>
    <x v="0"/>
    <x v="7"/>
    <x v="0"/>
    <x v="0"/>
    <x v="0"/>
    <n v="0"/>
    <n v="0"/>
    <n v="0"/>
  </r>
  <r>
    <x v="0"/>
    <s v="0.2 PCT ANNUAL CHANCE FLOOD HAZARD"/>
    <n v="-9999"/>
    <n v="-9999"/>
    <x v="0"/>
    <x v="0"/>
    <m/>
    <n v="0"/>
    <n v="0"/>
    <x v="0"/>
    <x v="5"/>
    <x v="0"/>
    <x v="0"/>
    <x v="0"/>
    <n v="0"/>
    <n v="2.1100000000000001E-4"/>
    <n v="9.9999999999999995E-7"/>
  </r>
  <r>
    <x v="0"/>
    <s v="0.2 PCT ANNUAL CHANCE FLOOD HAZARD"/>
    <n v="-9999"/>
    <n v="-9999"/>
    <x v="0"/>
    <x v="0"/>
    <m/>
    <n v="0"/>
    <n v="0"/>
    <x v="0"/>
    <x v="3"/>
    <x v="0"/>
    <x v="0"/>
    <x v="0"/>
    <n v="4.1E-5"/>
    <n v="2.6079999999999999E-2"/>
    <n v="1.06E-4"/>
  </r>
  <r>
    <x v="0"/>
    <s v="0.2 PCT ANNUAL CHANCE FLOOD HAZARD"/>
    <n v="-9999"/>
    <n v="-9999"/>
    <x v="0"/>
    <x v="0"/>
    <m/>
    <n v="0"/>
    <n v="0"/>
    <x v="0"/>
    <x v="4"/>
    <x v="0"/>
    <x v="0"/>
    <x v="0"/>
    <n v="2.0999999999999999E-5"/>
    <n v="1.3424999999999999E-2"/>
    <n v="5.3999999999999998E-5"/>
  </r>
  <r>
    <x v="0"/>
    <s v="0.2 PCT ANNUAL CHANCE FLOOD HAZARD"/>
    <n v="-9999"/>
    <n v="-9999"/>
    <x v="0"/>
    <x v="0"/>
    <m/>
    <n v="0"/>
    <n v="0"/>
    <x v="0"/>
    <x v="5"/>
    <x v="0"/>
    <x v="0"/>
    <x v="0"/>
    <n v="0"/>
    <n v="1.1E-5"/>
    <n v="0"/>
  </r>
  <r>
    <x v="0"/>
    <s v="0.2 PCT ANNUAL CHANCE FLOOD HAZARD"/>
    <n v="-9999"/>
    <n v="-9999"/>
    <x v="0"/>
    <x v="0"/>
    <m/>
    <n v="0"/>
    <n v="0"/>
    <x v="0"/>
    <x v="5"/>
    <x v="0"/>
    <x v="0"/>
    <x v="0"/>
    <n v="0"/>
    <n v="9.1000000000000003E-5"/>
    <n v="0"/>
  </r>
  <r>
    <x v="0"/>
    <s v="0.2 PCT ANNUAL CHANCE FLOOD HAZARD"/>
    <n v="-9999"/>
    <n v="-9999"/>
    <x v="0"/>
    <x v="0"/>
    <m/>
    <n v="0"/>
    <n v="0"/>
    <x v="0"/>
    <x v="6"/>
    <x v="0"/>
    <x v="0"/>
    <x v="0"/>
    <n v="9.9999999999999995E-7"/>
    <n v="3.48E-4"/>
    <n v="9.9999999999999995E-7"/>
  </r>
  <r>
    <x v="0"/>
    <s v="0.2 PCT ANNUAL CHANCE FLOOD HAZARD"/>
    <n v="-9999"/>
    <n v="-9999"/>
    <x v="0"/>
    <x v="0"/>
    <m/>
    <n v="0"/>
    <n v="0"/>
    <x v="0"/>
    <x v="7"/>
    <x v="0"/>
    <x v="0"/>
    <x v="0"/>
    <n v="1.5E-5"/>
    <n v="9.809E-3"/>
    <n v="4.0000000000000003E-5"/>
  </r>
  <r>
    <x v="0"/>
    <s v="0.2 PCT ANNUAL CHANCE FLOOD HAZARD"/>
    <n v="-9999"/>
    <n v="-9999"/>
    <x v="0"/>
    <x v="0"/>
    <m/>
    <n v="0"/>
    <n v="0"/>
    <x v="0"/>
    <x v="4"/>
    <x v="0"/>
    <x v="0"/>
    <x v="0"/>
    <n v="9.9999999999999995E-7"/>
    <n v="3.4099999999999999E-4"/>
    <n v="9.9999999999999995E-7"/>
  </r>
  <r>
    <x v="0"/>
    <s v="0.2 PCT ANNUAL CHANCE FLOOD HAZARD"/>
    <n v="-9999"/>
    <n v="-9999"/>
    <x v="0"/>
    <x v="0"/>
    <m/>
    <n v="0"/>
    <n v="0"/>
    <x v="0"/>
    <x v="3"/>
    <x v="0"/>
    <x v="0"/>
    <x v="0"/>
    <n v="0"/>
    <n v="1.1400000000000001E-4"/>
    <n v="0"/>
  </r>
  <r>
    <x v="0"/>
    <s v="0.2 PCT ANNUAL CHANCE FLOOD HAZARD"/>
    <n v="-9999"/>
    <n v="-9999"/>
    <x v="0"/>
    <x v="0"/>
    <m/>
    <n v="0"/>
    <n v="0"/>
    <x v="0"/>
    <x v="2"/>
    <x v="0"/>
    <x v="0"/>
    <x v="0"/>
    <n v="7.9999999999999996E-6"/>
    <n v="4.8820000000000001E-3"/>
    <n v="2.0000000000000002E-5"/>
  </r>
  <r>
    <x v="0"/>
    <s v="0.2 PCT ANNUAL CHANCE FLOOD HAZARD"/>
    <n v="-9999"/>
    <n v="-9999"/>
    <x v="0"/>
    <x v="0"/>
    <m/>
    <n v="0"/>
    <n v="0"/>
    <x v="0"/>
    <x v="0"/>
    <x v="0"/>
    <x v="0"/>
    <x v="0"/>
    <n v="3.0000000000000001E-6"/>
    <n v="2.1359999999999999E-3"/>
    <n v="9.0000000000000002E-6"/>
  </r>
  <r>
    <x v="0"/>
    <s v="0.2 PCT ANNUAL CHANCE FLOOD HAZARD"/>
    <n v="-9999"/>
    <n v="-9999"/>
    <x v="0"/>
    <x v="0"/>
    <m/>
    <n v="0"/>
    <n v="0"/>
    <x v="0"/>
    <x v="3"/>
    <x v="0"/>
    <x v="0"/>
    <x v="0"/>
    <n v="9.9999999999999995E-7"/>
    <n v="7.7899999999999996E-4"/>
    <n v="3.0000000000000001E-6"/>
  </r>
  <r>
    <x v="0"/>
    <s v="0.2 PCT ANNUAL CHANCE FLOOD HAZARD"/>
    <n v="-9999"/>
    <n v="-9999"/>
    <x v="0"/>
    <x v="0"/>
    <m/>
    <n v="0"/>
    <n v="0"/>
    <x v="0"/>
    <x v="0"/>
    <x v="0"/>
    <x v="0"/>
    <x v="0"/>
    <n v="7.9999999999999996E-6"/>
    <n v="5.1269999999999996E-3"/>
    <n v="2.0999999999999999E-5"/>
  </r>
  <r>
    <x v="0"/>
    <s v="0.2 PCT ANNUAL CHANCE FLOOD HAZARD"/>
    <n v="-9999"/>
    <n v="-9999"/>
    <x v="0"/>
    <x v="0"/>
    <m/>
    <n v="0"/>
    <n v="0"/>
    <x v="0"/>
    <x v="6"/>
    <x v="0"/>
    <x v="0"/>
    <x v="0"/>
    <n v="0"/>
    <n v="7.9999999999999996E-6"/>
    <n v="0"/>
  </r>
  <r>
    <x v="1"/>
    <m/>
    <n v="0"/>
    <n v="0"/>
    <x v="0"/>
    <x v="1"/>
    <s v=" "/>
    <n v="2.5"/>
    <n v="-9999"/>
    <x v="1"/>
    <x v="8"/>
    <x v="1"/>
    <x v="1"/>
    <x v="1"/>
    <n v="5.8E-5"/>
    <n v="3.7316000000000002E-2"/>
    <n v="1.5100000000000001E-4"/>
  </r>
  <r>
    <x v="1"/>
    <m/>
    <n v="0"/>
    <n v="0"/>
    <x v="0"/>
    <x v="1"/>
    <s v=" "/>
    <n v="1.9"/>
    <n v="-9999"/>
    <x v="1"/>
    <x v="1"/>
    <x v="1"/>
    <x v="1"/>
    <x v="1"/>
    <n v="2.5391E-2"/>
    <n v="16.250038"/>
    <n v="6.5762000000000001E-2"/>
  </r>
  <r>
    <x v="1"/>
    <m/>
    <n v="0"/>
    <n v="0"/>
    <x v="0"/>
    <x v="1"/>
    <s v=" "/>
    <n v="2.5"/>
    <n v="-9999"/>
    <x v="1"/>
    <x v="1"/>
    <x v="1"/>
    <x v="1"/>
    <x v="1"/>
    <n v="6.6540000000000002E-3"/>
    <n v="4.2583710000000004"/>
    <n v="1.7232999999999998E-2"/>
  </r>
  <r>
    <x v="1"/>
    <m/>
    <n v="0"/>
    <n v="0"/>
    <x v="0"/>
    <x v="1"/>
    <s v=" "/>
    <n v="2.7"/>
    <n v="-9999"/>
    <x v="1"/>
    <x v="9"/>
    <x v="1"/>
    <x v="1"/>
    <x v="1"/>
    <n v="8.1259999999999995E-3"/>
    <n v="5.2008590000000003"/>
    <n v="2.1047E-2"/>
  </r>
  <r>
    <x v="1"/>
    <m/>
    <n v="0"/>
    <n v="0"/>
    <x v="0"/>
    <x v="1"/>
    <s v=" "/>
    <n v="2.4"/>
    <n v="-9999"/>
    <x v="1"/>
    <x v="0"/>
    <x v="1"/>
    <x v="1"/>
    <x v="1"/>
    <n v="9.5440000000000004E-3"/>
    <n v="6.1081339999999997"/>
    <n v="2.4719000000000001E-2"/>
  </r>
  <r>
    <x v="1"/>
    <m/>
    <n v="0"/>
    <n v="0"/>
    <x v="0"/>
    <x v="1"/>
    <s v=" "/>
    <n v="2.2000000000000002"/>
    <n v="-9999"/>
    <x v="1"/>
    <x v="8"/>
    <x v="1"/>
    <x v="1"/>
    <x v="1"/>
    <n v="4.1520000000000003E-3"/>
    <n v="2.6573560000000001"/>
    <n v="1.0754E-2"/>
  </r>
  <r>
    <x v="1"/>
    <m/>
    <n v="0"/>
    <n v="0"/>
    <x v="0"/>
    <x v="1"/>
    <s v=" "/>
    <n v="2.2000000000000002"/>
    <n v="-9999"/>
    <x v="1"/>
    <x v="8"/>
    <x v="1"/>
    <x v="1"/>
    <x v="1"/>
    <n v="5.8170000000000001E-3"/>
    <n v="3.722931"/>
    <n v="1.5066E-2"/>
  </r>
  <r>
    <x v="1"/>
    <m/>
    <n v="0"/>
    <n v="0"/>
    <x v="0"/>
    <x v="1"/>
    <s v=" "/>
    <n v="2.2000000000000002"/>
    <n v="-9999"/>
    <x v="1"/>
    <x v="8"/>
    <x v="1"/>
    <x v="1"/>
    <x v="1"/>
    <n v="2.8979999999999999E-2"/>
    <n v="18.547332999999998"/>
    <n v="7.5058E-2"/>
  </r>
  <r>
    <x v="1"/>
    <m/>
    <n v="0"/>
    <n v="0"/>
    <x v="0"/>
    <x v="1"/>
    <s v=" "/>
    <n v="2.5"/>
    <n v="-9999"/>
    <x v="1"/>
    <x v="1"/>
    <x v="1"/>
    <x v="1"/>
    <x v="1"/>
    <n v="4.235E-3"/>
    <n v="2.7105000000000001"/>
    <n v="1.0969E-2"/>
  </r>
  <r>
    <x v="1"/>
    <m/>
    <n v="0"/>
    <n v="0"/>
    <x v="0"/>
    <x v="1"/>
    <s v=" "/>
    <n v="2.5"/>
    <n v="-9999"/>
    <x v="1"/>
    <x v="0"/>
    <x v="1"/>
    <x v="1"/>
    <x v="1"/>
    <n v="1.7946E-2"/>
    <n v="11.485675000000001"/>
    <n v="4.6481000000000001E-2"/>
  </r>
  <r>
    <x v="1"/>
    <m/>
    <n v="0"/>
    <n v="0"/>
    <x v="0"/>
    <x v="1"/>
    <s v=" "/>
    <n v="2.2000000000000002"/>
    <n v="-9999"/>
    <x v="1"/>
    <x v="1"/>
    <x v="1"/>
    <x v="1"/>
    <x v="1"/>
    <n v="1.1023E-2"/>
    <n v="7.0547649999999997"/>
    <n v="2.8549999999999999E-2"/>
  </r>
  <r>
    <x v="1"/>
    <m/>
    <n v="0"/>
    <n v="0"/>
    <x v="0"/>
    <x v="1"/>
    <s v=" "/>
    <n v="2.2000000000000002"/>
    <n v="-9999"/>
    <x v="1"/>
    <x v="1"/>
    <x v="1"/>
    <x v="1"/>
    <x v="1"/>
    <n v="3.1968999999999997E-2"/>
    <n v="20.459866000000002"/>
    <n v="8.2797999999999997E-2"/>
  </r>
  <r>
    <x v="1"/>
    <m/>
    <n v="0"/>
    <n v="0"/>
    <x v="0"/>
    <x v="1"/>
    <s v=" "/>
    <n v="2.1"/>
    <n v="-9999"/>
    <x v="1"/>
    <x v="1"/>
    <x v="1"/>
    <x v="1"/>
    <x v="1"/>
    <n v="5.1070000000000004E-3"/>
    <n v="3.2682199999999999"/>
    <n v="1.3226E-2"/>
  </r>
  <r>
    <x v="1"/>
    <m/>
    <n v="0"/>
    <n v="0"/>
    <x v="0"/>
    <x v="1"/>
    <s v=" "/>
    <n v="2.4"/>
    <n v="-9999"/>
    <x v="1"/>
    <x v="9"/>
    <x v="1"/>
    <x v="1"/>
    <x v="1"/>
    <n v="8.6499999999999999E-4"/>
    <n v="0.55348699999999995"/>
    <n v="2.2399999999999998E-3"/>
  </r>
  <r>
    <x v="1"/>
    <m/>
    <n v="0"/>
    <n v="0"/>
    <x v="0"/>
    <x v="1"/>
    <s v=" "/>
    <n v="3.4"/>
    <n v="-9999"/>
    <x v="1"/>
    <x v="0"/>
    <x v="1"/>
    <x v="1"/>
    <x v="1"/>
    <n v="1.5027E-2"/>
    <n v="9.6174470000000003"/>
    <n v="3.8920000000000003E-2"/>
  </r>
  <r>
    <x v="1"/>
    <m/>
    <n v="0"/>
    <n v="0"/>
    <x v="0"/>
    <x v="1"/>
    <s v=" "/>
    <n v="2.2000000000000002"/>
    <n v="-9999"/>
    <x v="1"/>
    <x v="8"/>
    <x v="1"/>
    <x v="1"/>
    <x v="1"/>
    <n v="1.268E-3"/>
    <n v="0.81132499999999996"/>
    <n v="3.2829999999999999E-3"/>
  </r>
  <r>
    <x v="1"/>
    <m/>
    <n v="0"/>
    <n v="0"/>
    <x v="0"/>
    <x v="1"/>
    <s v=" "/>
    <n v="2.2000000000000002"/>
    <n v="-9999"/>
    <x v="1"/>
    <x v="8"/>
    <x v="1"/>
    <x v="1"/>
    <x v="1"/>
    <n v="3.4680000000000002E-3"/>
    <n v="2.2192769999999999"/>
    <n v="8.9809999999999994E-3"/>
  </r>
  <r>
    <x v="1"/>
    <m/>
    <n v="0"/>
    <n v="0"/>
    <x v="0"/>
    <x v="1"/>
    <s v=" "/>
    <n v="2.2000000000000002"/>
    <n v="-9999"/>
    <x v="1"/>
    <x v="8"/>
    <x v="1"/>
    <x v="1"/>
    <x v="1"/>
    <n v="1.9380000000000001E-3"/>
    <n v="1.2403390000000001"/>
    <n v="5.019E-3"/>
  </r>
  <r>
    <x v="1"/>
    <m/>
    <n v="0"/>
    <n v="0"/>
    <x v="0"/>
    <x v="1"/>
    <s v=" "/>
    <n v="2.2000000000000002"/>
    <n v="-9999"/>
    <x v="1"/>
    <x v="8"/>
    <x v="1"/>
    <x v="1"/>
    <x v="1"/>
    <n v="3.1300000000000001E-2"/>
    <n v="20.031724000000001"/>
    <n v="8.1065999999999999E-2"/>
  </r>
  <r>
    <x v="1"/>
    <m/>
    <n v="0"/>
    <n v="0"/>
    <x v="0"/>
    <x v="1"/>
    <s v=" "/>
    <n v="2.2000000000000002"/>
    <n v="-9999"/>
    <x v="1"/>
    <x v="8"/>
    <x v="1"/>
    <x v="1"/>
    <x v="1"/>
    <n v="3.7477999999999997E-2"/>
    <n v="23.985793000000001"/>
    <n v="9.7067000000000001E-2"/>
  </r>
  <r>
    <x v="1"/>
    <m/>
    <n v="0"/>
    <n v="0"/>
    <x v="0"/>
    <x v="1"/>
    <s v=" "/>
    <n v="3"/>
    <n v="-9999"/>
    <x v="1"/>
    <x v="0"/>
    <x v="1"/>
    <x v="1"/>
    <x v="1"/>
    <n v="2.0118E-2"/>
    <n v="12.875514000000001"/>
    <n v="5.2104999999999999E-2"/>
  </r>
  <r>
    <x v="1"/>
    <m/>
    <n v="0"/>
    <n v="0"/>
    <x v="0"/>
    <x v="1"/>
    <s v=" "/>
    <n v="2.4"/>
    <n v="-9999"/>
    <x v="1"/>
    <x v="10"/>
    <x v="1"/>
    <x v="1"/>
    <x v="1"/>
    <n v="5.143E-3"/>
    <n v="3.2917459999999998"/>
    <n v="1.3321E-2"/>
  </r>
  <r>
    <x v="1"/>
    <m/>
    <n v="0"/>
    <n v="0"/>
    <x v="0"/>
    <x v="1"/>
    <s v=" "/>
    <n v="1.5"/>
    <n v="-9999"/>
    <x v="1"/>
    <x v="0"/>
    <x v="1"/>
    <x v="1"/>
    <x v="1"/>
    <n v="4.5692000000000003E-2"/>
    <n v="29.242799000000002"/>
    <n v="0.118341"/>
  </r>
  <r>
    <x v="1"/>
    <m/>
    <n v="0"/>
    <n v="0"/>
    <x v="0"/>
    <x v="1"/>
    <s v=" "/>
    <n v="2.4"/>
    <n v="-9999"/>
    <x v="1"/>
    <x v="1"/>
    <x v="1"/>
    <x v="1"/>
    <x v="1"/>
    <n v="9.9799999999999997E-4"/>
    <n v="0.63850300000000004"/>
    <n v="2.5839999999999999E-3"/>
  </r>
  <r>
    <x v="1"/>
    <m/>
    <n v="0"/>
    <n v="0"/>
    <x v="0"/>
    <x v="1"/>
    <s v=" "/>
    <n v="2.4"/>
    <n v="-9999"/>
    <x v="1"/>
    <x v="0"/>
    <x v="1"/>
    <x v="1"/>
    <x v="1"/>
    <n v="2.6699999999999998E-4"/>
    <n v="0.17080500000000001"/>
    <n v="6.9099999999999999E-4"/>
  </r>
  <r>
    <x v="1"/>
    <m/>
    <n v="0"/>
    <n v="0"/>
    <x v="0"/>
    <x v="1"/>
    <s v=" "/>
    <n v="2.1"/>
    <n v="-9999"/>
    <x v="1"/>
    <x v="1"/>
    <x v="1"/>
    <x v="1"/>
    <x v="1"/>
    <n v="5.1559000000000001E-2"/>
    <n v="32.997948000000001"/>
    <n v="0.13353799999999999"/>
  </r>
  <r>
    <x v="1"/>
    <m/>
    <n v="0"/>
    <n v="0"/>
    <x v="0"/>
    <x v="1"/>
    <s v=" "/>
    <n v="2.1"/>
    <n v="-9999"/>
    <x v="1"/>
    <x v="11"/>
    <x v="1"/>
    <x v="1"/>
    <x v="1"/>
    <n v="1.9090000000000001E-3"/>
    <n v="1.222013"/>
    <n v="4.9449999999999997E-3"/>
  </r>
  <r>
    <x v="1"/>
    <m/>
    <n v="0"/>
    <n v="0"/>
    <x v="0"/>
    <x v="1"/>
    <s v=" "/>
    <n v="2.4"/>
    <n v="-9999"/>
    <x v="1"/>
    <x v="0"/>
    <x v="1"/>
    <x v="1"/>
    <x v="1"/>
    <n v="5.8751999999999999E-2"/>
    <n v="37.601098"/>
    <n v="0.152166"/>
  </r>
  <r>
    <x v="1"/>
    <m/>
    <n v="0"/>
    <n v="0"/>
    <x v="0"/>
    <x v="1"/>
    <s v=" "/>
    <n v="2.7"/>
    <n v="-9999"/>
    <x v="1"/>
    <x v="10"/>
    <x v="1"/>
    <x v="1"/>
    <x v="1"/>
    <n v="2.2159999999999999E-2"/>
    <n v="14.182487"/>
    <n v="5.7394000000000001E-2"/>
  </r>
  <r>
    <x v="1"/>
    <m/>
    <n v="0"/>
    <n v="0"/>
    <x v="0"/>
    <x v="1"/>
    <s v=" "/>
    <n v="3.5"/>
    <n v="-9999"/>
    <x v="1"/>
    <x v="0"/>
    <x v="1"/>
    <x v="1"/>
    <x v="1"/>
    <n v="2.6185E-2"/>
    <n v="16.758427000000001"/>
    <n v="6.7819000000000004E-2"/>
  </r>
  <r>
    <x v="1"/>
    <m/>
    <n v="0"/>
    <n v="0"/>
    <x v="0"/>
    <x v="1"/>
    <s v=" "/>
    <n v="2.1"/>
    <n v="-9999"/>
    <x v="1"/>
    <x v="10"/>
    <x v="1"/>
    <x v="1"/>
    <x v="1"/>
    <n v="8.9999999999999993E-3"/>
    <n v="5.7597699999999996"/>
    <n v="2.3309E-2"/>
  </r>
  <r>
    <x v="1"/>
    <m/>
    <n v="0"/>
    <n v="0"/>
    <x v="0"/>
    <x v="1"/>
    <s v=" "/>
    <n v="2.1"/>
    <n v="-9999"/>
    <x v="1"/>
    <x v="10"/>
    <x v="1"/>
    <x v="1"/>
    <x v="1"/>
    <n v="3.6246E-2"/>
    <n v="23.197365000000001"/>
    <n v="9.3876000000000001E-2"/>
  </r>
  <r>
    <x v="1"/>
    <m/>
    <n v="0"/>
    <n v="0"/>
    <x v="0"/>
    <x v="1"/>
    <s v=" "/>
    <n v="2.2000000000000002"/>
    <n v="-9999"/>
    <x v="1"/>
    <x v="0"/>
    <x v="1"/>
    <x v="1"/>
    <x v="1"/>
    <n v="3.4550000000000002E-3"/>
    <n v="2.2109480000000001"/>
    <n v="8.9470000000000001E-3"/>
  </r>
  <r>
    <x v="1"/>
    <m/>
    <n v="0"/>
    <n v="0"/>
    <x v="0"/>
    <x v="1"/>
    <s v=" "/>
    <n v="2.1"/>
    <n v="-9999"/>
    <x v="1"/>
    <x v="7"/>
    <x v="1"/>
    <x v="1"/>
    <x v="1"/>
    <n v="2.2556E-2"/>
    <n v="14.435692"/>
    <n v="5.8418999999999999E-2"/>
  </r>
  <r>
    <x v="1"/>
    <m/>
    <n v="0"/>
    <n v="0"/>
    <x v="0"/>
    <x v="1"/>
    <s v=" "/>
    <n v="2.4"/>
    <n v="-9999"/>
    <x v="1"/>
    <x v="0"/>
    <x v="1"/>
    <x v="1"/>
    <x v="1"/>
    <n v="6.4796000000000006E-2"/>
    <n v="41.469225999999999"/>
    <n v="0.16782"/>
  </r>
  <r>
    <x v="1"/>
    <m/>
    <n v="0"/>
    <n v="0"/>
    <x v="0"/>
    <x v="1"/>
    <s v=" "/>
    <n v="1.5"/>
    <n v="-9999"/>
    <x v="1"/>
    <x v="0"/>
    <x v="1"/>
    <x v="1"/>
    <x v="1"/>
    <n v="9.3300000000000002E-4"/>
    <n v="0.59740099999999996"/>
    <n v="2.418E-3"/>
  </r>
  <r>
    <x v="1"/>
    <m/>
    <n v="0"/>
    <n v="0"/>
    <x v="0"/>
    <x v="1"/>
    <s v=" "/>
    <n v="1.8"/>
    <n v="-9999"/>
    <x v="1"/>
    <x v="9"/>
    <x v="1"/>
    <x v="1"/>
    <x v="1"/>
    <n v="3.2169999999999998E-3"/>
    <n v="2.0589590000000002"/>
    <n v="8.3320000000000009E-3"/>
  </r>
  <r>
    <x v="1"/>
    <m/>
    <n v="0"/>
    <n v="0"/>
    <x v="0"/>
    <x v="1"/>
    <s v=" "/>
    <n v="2.4"/>
    <n v="-9999"/>
    <x v="1"/>
    <x v="7"/>
    <x v="1"/>
    <x v="1"/>
    <x v="1"/>
    <n v="3.5609999999999999E-3"/>
    <n v="2.2789980000000001"/>
    <n v="9.2230000000000003E-3"/>
  </r>
  <r>
    <x v="1"/>
    <m/>
    <n v="0"/>
    <n v="0"/>
    <x v="0"/>
    <x v="1"/>
    <s v=" "/>
    <n v="1.9"/>
    <n v="-9999"/>
    <x v="1"/>
    <x v="0"/>
    <x v="1"/>
    <x v="1"/>
    <x v="1"/>
    <n v="0.14518200000000001"/>
    <n v="92.916448000000003"/>
    <n v="0.37602000000000002"/>
  </r>
  <r>
    <x v="1"/>
    <m/>
    <n v="0"/>
    <n v="0"/>
    <x v="0"/>
    <x v="1"/>
    <s v=" "/>
    <n v="1.9"/>
    <n v="-9999"/>
    <x v="1"/>
    <x v="8"/>
    <x v="1"/>
    <x v="1"/>
    <x v="1"/>
    <n v="0.111475"/>
    <n v="71.344145999999995"/>
    <n v="0.28871999999999998"/>
  </r>
  <r>
    <x v="1"/>
    <m/>
    <n v="0"/>
    <n v="0"/>
    <x v="0"/>
    <x v="1"/>
    <s v=" "/>
    <n v="2.7"/>
    <n v="-9999"/>
    <x v="1"/>
    <x v="0"/>
    <x v="1"/>
    <x v="1"/>
    <x v="1"/>
    <n v="7.4817999999999996E-2"/>
    <n v="47.883232"/>
    <n v="0.193777"/>
  </r>
  <r>
    <x v="1"/>
    <m/>
    <n v="0"/>
    <n v="0"/>
    <x v="0"/>
    <x v="1"/>
    <s v=" "/>
    <n v="1.8"/>
    <n v="-9999"/>
    <x v="1"/>
    <x v="9"/>
    <x v="1"/>
    <x v="1"/>
    <x v="1"/>
    <n v="2.8739999999999998E-3"/>
    <n v="1.839513"/>
    <n v="7.4440000000000001E-3"/>
  </r>
  <r>
    <x v="1"/>
    <m/>
    <n v="0"/>
    <n v="0"/>
    <x v="0"/>
    <x v="1"/>
    <s v=" "/>
    <n v="1.5"/>
    <n v="-9999"/>
    <x v="1"/>
    <x v="0"/>
    <x v="1"/>
    <x v="1"/>
    <x v="1"/>
    <n v="3.0183000000000001E-2"/>
    <n v="19.317408"/>
    <n v="7.8174999999999994E-2"/>
  </r>
  <r>
    <x v="1"/>
    <m/>
    <n v="0"/>
    <n v="0"/>
    <x v="0"/>
    <x v="1"/>
    <s v=" "/>
    <n v="2.8"/>
    <n v="-9999"/>
    <x v="1"/>
    <x v="0"/>
    <x v="1"/>
    <x v="1"/>
    <x v="1"/>
    <n v="0.16626099999999999"/>
    <n v="106.407343"/>
    <n v="0.43061500000000003"/>
  </r>
  <r>
    <x v="1"/>
    <m/>
    <n v="0"/>
    <n v="0"/>
    <x v="0"/>
    <x v="1"/>
    <s v=" "/>
    <n v="1.9"/>
    <n v="-9999"/>
    <x v="1"/>
    <x v="0"/>
    <x v="1"/>
    <x v="1"/>
    <x v="1"/>
    <n v="0.22362799999999999"/>
    <n v="143.12223499999999"/>
    <n v="0.57919500000000002"/>
  </r>
  <r>
    <x v="1"/>
    <m/>
    <n v="0"/>
    <n v="0"/>
    <x v="0"/>
    <x v="1"/>
    <s v=" "/>
    <n v="2.4"/>
    <n v="-9999"/>
    <x v="1"/>
    <x v="4"/>
    <x v="1"/>
    <x v="1"/>
    <x v="1"/>
    <n v="3.6999999999999999E-4"/>
    <n v="0.23703399999999999"/>
    <n v="9.59E-4"/>
  </r>
  <r>
    <x v="1"/>
    <m/>
    <n v="0"/>
    <n v="0"/>
    <x v="0"/>
    <x v="1"/>
    <s v=" "/>
    <n v="2.1"/>
    <n v="-9999"/>
    <x v="1"/>
    <x v="7"/>
    <x v="1"/>
    <x v="1"/>
    <x v="1"/>
    <n v="0.141344"/>
    <n v="90.459918000000002"/>
    <n v="0.36607800000000001"/>
  </r>
  <r>
    <x v="1"/>
    <m/>
    <n v="0"/>
    <n v="0"/>
    <x v="0"/>
    <x v="1"/>
    <s v=" "/>
    <n v="2.1"/>
    <n v="-9999"/>
    <x v="1"/>
    <x v="9"/>
    <x v="1"/>
    <x v="1"/>
    <x v="1"/>
    <n v="3.3806000000000003E-2"/>
    <n v="21.636092000000001"/>
    <n v="8.7557999999999997E-2"/>
  </r>
  <r>
    <x v="1"/>
    <m/>
    <n v="0"/>
    <n v="0"/>
    <x v="0"/>
    <x v="1"/>
    <s v=" "/>
    <n v="3.1"/>
    <n v="-9999"/>
    <x v="1"/>
    <x v="0"/>
    <x v="1"/>
    <x v="1"/>
    <x v="1"/>
    <n v="0.20804600000000001"/>
    <n v="133.14969500000001"/>
    <n v="0.53883800000000004"/>
  </r>
  <r>
    <x v="1"/>
    <m/>
    <n v="0"/>
    <n v="0"/>
    <x v="0"/>
    <x v="2"/>
    <s v=" "/>
    <n v="-9999"/>
    <n v="0.6"/>
    <x v="1"/>
    <x v="9"/>
    <x v="2"/>
    <x v="1"/>
    <x v="1"/>
    <n v="7.11E-3"/>
    <n v="4.5505940000000002"/>
    <n v="1.8415999999999998E-2"/>
  </r>
  <r>
    <x v="1"/>
    <m/>
    <n v="0"/>
    <n v="0"/>
    <x v="0"/>
    <x v="1"/>
    <s v=" "/>
    <n v="1.8"/>
    <n v="-9999"/>
    <x v="1"/>
    <x v="0"/>
    <x v="1"/>
    <x v="1"/>
    <x v="1"/>
    <n v="9.9999999999999995E-7"/>
    <n v="4.9200000000000003E-4"/>
    <n v="1.9999999999999999E-6"/>
  </r>
  <r>
    <x v="1"/>
    <m/>
    <n v="0"/>
    <n v="0"/>
    <x v="0"/>
    <x v="1"/>
    <s v=" "/>
    <n v="2.1"/>
    <n v="-9999"/>
    <x v="1"/>
    <x v="0"/>
    <x v="1"/>
    <x v="1"/>
    <x v="1"/>
    <n v="4.6999999999999997E-5"/>
    <n v="3.0317E-2"/>
    <n v="1.2300000000000001E-4"/>
  </r>
  <r>
    <x v="1"/>
    <m/>
    <n v="0"/>
    <n v="0"/>
    <x v="0"/>
    <x v="1"/>
    <s v=" "/>
    <n v="2.5"/>
    <n v="-9999"/>
    <x v="1"/>
    <x v="1"/>
    <x v="1"/>
    <x v="1"/>
    <x v="1"/>
    <n v="5.2099999999999998E-4"/>
    <n v="0.33345000000000002"/>
    <n v="1.3489999999999999E-3"/>
  </r>
  <r>
    <x v="1"/>
    <m/>
    <n v="0"/>
    <n v="0"/>
    <x v="0"/>
    <x v="1"/>
    <s v=" "/>
    <n v="1.8"/>
    <n v="-9999"/>
    <x v="1"/>
    <x v="11"/>
    <x v="1"/>
    <x v="1"/>
    <x v="1"/>
    <n v="2E-3"/>
    <n v="1.2799830000000001"/>
    <n v="5.1799999999999997E-3"/>
  </r>
  <r>
    <x v="1"/>
    <m/>
    <n v="0"/>
    <n v="0"/>
    <x v="0"/>
    <x v="1"/>
    <s v=" "/>
    <n v="2.4"/>
    <n v="-9999"/>
    <x v="1"/>
    <x v="0"/>
    <x v="1"/>
    <x v="1"/>
    <x v="1"/>
    <n v="2.1800000000000001E-4"/>
    <n v="0.13952899999999999"/>
    <n v="5.6499999999999996E-4"/>
  </r>
  <r>
    <x v="1"/>
    <m/>
    <n v="0"/>
    <n v="0"/>
    <x v="0"/>
    <x v="1"/>
    <s v=" "/>
    <n v="2.7"/>
    <n v="-9999"/>
    <x v="1"/>
    <x v="10"/>
    <x v="1"/>
    <x v="1"/>
    <x v="1"/>
    <n v="1.297E-3"/>
    <n v="0.83026599999999995"/>
    <n v="3.3600000000000001E-3"/>
  </r>
  <r>
    <x v="1"/>
    <m/>
    <n v="0"/>
    <n v="0"/>
    <x v="0"/>
    <x v="1"/>
    <s v=" "/>
    <n v="2.2000000000000002"/>
    <n v="-9999"/>
    <x v="1"/>
    <x v="1"/>
    <x v="1"/>
    <x v="1"/>
    <x v="1"/>
    <n v="2.5000000000000001E-5"/>
    <n v="1.5963999999999999E-2"/>
    <n v="6.4999999999999994E-5"/>
  </r>
  <r>
    <x v="1"/>
    <m/>
    <n v="0"/>
    <n v="0"/>
    <x v="0"/>
    <x v="1"/>
    <s v=" "/>
    <n v="2.7"/>
    <n v="-9999"/>
    <x v="1"/>
    <x v="10"/>
    <x v="1"/>
    <x v="1"/>
    <x v="1"/>
    <n v="1.3110000000000001E-3"/>
    <n v="0.83922399999999997"/>
    <n v="3.3960000000000001E-3"/>
  </r>
  <r>
    <x v="1"/>
    <m/>
    <n v="0"/>
    <n v="0"/>
    <x v="0"/>
    <x v="1"/>
    <s v=" "/>
    <n v="2.1"/>
    <n v="-9999"/>
    <x v="1"/>
    <x v="9"/>
    <x v="1"/>
    <x v="1"/>
    <x v="1"/>
    <n v="2.7900000000000001E-4"/>
    <n v="0.17876600000000001"/>
    <n v="7.2300000000000001E-4"/>
  </r>
  <r>
    <x v="1"/>
    <m/>
    <n v="0"/>
    <n v="0"/>
    <x v="0"/>
    <x v="1"/>
    <s v=" "/>
    <n v="2.7"/>
    <n v="-9999"/>
    <x v="1"/>
    <x v="9"/>
    <x v="1"/>
    <x v="1"/>
    <x v="1"/>
    <n v="4.5120000000000004E-3"/>
    <n v="2.8877109999999999"/>
    <n v="1.1686E-2"/>
  </r>
  <r>
    <x v="1"/>
    <m/>
    <n v="0"/>
    <n v="0"/>
    <x v="0"/>
    <x v="1"/>
    <s v=" "/>
    <n v="1.5"/>
    <n v="-9999"/>
    <x v="1"/>
    <x v="0"/>
    <x v="1"/>
    <x v="1"/>
    <x v="1"/>
    <n v="4.8320000000000004E-3"/>
    <n v="3.0922100000000001"/>
    <n v="1.2514000000000001E-2"/>
  </r>
  <r>
    <x v="1"/>
    <m/>
    <n v="0"/>
    <n v="0"/>
    <x v="0"/>
    <x v="1"/>
    <s v=" "/>
    <n v="2.5"/>
    <n v="-9999"/>
    <x v="1"/>
    <x v="1"/>
    <x v="1"/>
    <x v="1"/>
    <x v="1"/>
    <n v="3.094E-3"/>
    <n v="1.9801420000000001"/>
    <n v="8.0129999999999993E-3"/>
  </r>
  <r>
    <x v="1"/>
    <m/>
    <n v="0"/>
    <n v="0"/>
    <x v="0"/>
    <x v="1"/>
    <s v=" "/>
    <n v="2.5"/>
    <n v="-9999"/>
    <x v="1"/>
    <x v="1"/>
    <x v="1"/>
    <x v="1"/>
    <x v="1"/>
    <n v="1.026E-3"/>
    <n v="0.65688299999999999"/>
    <n v="2.6580000000000002E-3"/>
  </r>
  <r>
    <x v="1"/>
    <m/>
    <n v="0"/>
    <n v="0"/>
    <x v="0"/>
    <x v="1"/>
    <s v=" "/>
    <n v="1.6"/>
    <n v="-9999"/>
    <x v="1"/>
    <x v="1"/>
    <x v="1"/>
    <x v="1"/>
    <x v="1"/>
    <n v="5.3940000000000004E-3"/>
    <n v="3.452458"/>
    <n v="1.3972E-2"/>
  </r>
  <r>
    <x v="1"/>
    <m/>
    <n v="0"/>
    <n v="0"/>
    <x v="0"/>
    <x v="1"/>
    <s v=" "/>
    <n v="2.7"/>
    <n v="-9999"/>
    <x v="1"/>
    <x v="10"/>
    <x v="1"/>
    <x v="1"/>
    <x v="1"/>
    <n v="8.0000000000000007E-5"/>
    <n v="5.0970000000000001E-2"/>
    <n v="2.0599999999999999E-4"/>
  </r>
  <r>
    <x v="1"/>
    <m/>
    <n v="0"/>
    <n v="0"/>
    <x v="0"/>
    <x v="1"/>
    <s v=" "/>
    <n v="2.8"/>
    <n v="-9999"/>
    <x v="1"/>
    <x v="8"/>
    <x v="1"/>
    <x v="1"/>
    <x v="1"/>
    <n v="1.72E-3"/>
    <n v="1.10066"/>
    <n v="4.4539999999999996E-3"/>
  </r>
  <r>
    <x v="1"/>
    <m/>
    <n v="0"/>
    <n v="0"/>
    <x v="0"/>
    <x v="1"/>
    <s v=" "/>
    <n v="2.2000000000000002"/>
    <n v="-9999"/>
    <x v="1"/>
    <x v="8"/>
    <x v="1"/>
    <x v="1"/>
    <x v="1"/>
    <n v="3.2910000000000001E-3"/>
    <n v="2.1064959999999999"/>
    <n v="8.5249999999999996E-3"/>
  </r>
  <r>
    <x v="1"/>
    <m/>
    <n v="0"/>
    <n v="0"/>
    <x v="0"/>
    <x v="1"/>
    <s v=" "/>
    <n v="2.2000000000000002"/>
    <n v="-9999"/>
    <x v="1"/>
    <x v="8"/>
    <x v="1"/>
    <x v="1"/>
    <x v="1"/>
    <n v="1.7329999999999999E-3"/>
    <n v="1.108833"/>
    <n v="4.4869999999999997E-3"/>
  </r>
  <r>
    <x v="1"/>
    <m/>
    <n v="0"/>
    <n v="0"/>
    <x v="0"/>
    <x v="1"/>
    <s v=" "/>
    <n v="2.7"/>
    <n v="-9999"/>
    <x v="1"/>
    <x v="0"/>
    <x v="1"/>
    <x v="1"/>
    <x v="1"/>
    <n v="6.1619999999999999E-3"/>
    <n v="3.9437329999999999"/>
    <n v="1.5959999999999998E-2"/>
  </r>
  <r>
    <x v="1"/>
    <m/>
    <n v="0"/>
    <n v="0"/>
    <x v="0"/>
    <x v="1"/>
    <s v=" "/>
    <n v="2.4"/>
    <n v="-9999"/>
    <x v="1"/>
    <x v="1"/>
    <x v="1"/>
    <x v="1"/>
    <x v="1"/>
    <n v="2.1900000000000001E-3"/>
    <n v="1.401607"/>
    <n v="5.672E-3"/>
  </r>
  <r>
    <x v="1"/>
    <m/>
    <n v="0"/>
    <n v="0"/>
    <x v="0"/>
    <x v="1"/>
    <s v=" "/>
    <n v="1.8"/>
    <n v="-9999"/>
    <x v="1"/>
    <x v="9"/>
    <x v="1"/>
    <x v="1"/>
    <x v="1"/>
    <n v="2.1236000000000001E-2"/>
    <n v="13.591317999999999"/>
    <n v="5.5002000000000002E-2"/>
  </r>
  <r>
    <x v="1"/>
    <m/>
    <n v="0"/>
    <n v="0"/>
    <x v="0"/>
    <x v="1"/>
    <s v=" "/>
    <n v="2.1"/>
    <n v="-9999"/>
    <x v="1"/>
    <x v="10"/>
    <x v="1"/>
    <x v="1"/>
    <x v="1"/>
    <n v="3.9249999999999997E-3"/>
    <n v="2.511962"/>
    <n v="1.0166E-2"/>
  </r>
  <r>
    <x v="1"/>
    <m/>
    <n v="0"/>
    <n v="0"/>
    <x v="0"/>
    <x v="1"/>
    <s v=" "/>
    <n v="2.5"/>
    <n v="-9999"/>
    <x v="1"/>
    <x v="1"/>
    <x v="1"/>
    <x v="1"/>
    <x v="1"/>
    <n v="3.2160000000000001E-3"/>
    <n v="2.0584859999999998"/>
    <n v="8.3300000000000006E-3"/>
  </r>
  <r>
    <x v="1"/>
    <m/>
    <n v="0"/>
    <n v="0"/>
    <x v="0"/>
    <x v="1"/>
    <s v=" "/>
    <n v="2.5"/>
    <n v="-9999"/>
    <x v="1"/>
    <x v="8"/>
    <x v="1"/>
    <x v="1"/>
    <x v="1"/>
    <n v="6.9499999999999998E-4"/>
    <n v="0.445052"/>
    <n v="1.8010000000000001E-3"/>
  </r>
  <r>
    <x v="1"/>
    <m/>
    <n v="0"/>
    <n v="0"/>
    <x v="0"/>
    <x v="1"/>
    <s v=" "/>
    <n v="2.1"/>
    <n v="-9999"/>
    <x v="1"/>
    <x v="10"/>
    <x v="1"/>
    <x v="1"/>
    <x v="1"/>
    <n v="1.2854000000000001E-2"/>
    <n v="8.2263579999999994"/>
    <n v="3.3291000000000001E-2"/>
  </r>
  <r>
    <x v="1"/>
    <m/>
    <n v="0"/>
    <n v="0"/>
    <x v="0"/>
    <x v="1"/>
    <s v=" "/>
    <n v="2.1"/>
    <n v="-9999"/>
    <x v="1"/>
    <x v="7"/>
    <x v="1"/>
    <x v="1"/>
    <x v="1"/>
    <n v="1.753E-3"/>
    <n v="1.121759"/>
    <n v="4.5399999999999998E-3"/>
  </r>
  <r>
    <x v="1"/>
    <m/>
    <n v="0"/>
    <n v="0"/>
    <x v="0"/>
    <x v="1"/>
    <s v=" "/>
    <n v="4"/>
    <n v="-9999"/>
    <x v="1"/>
    <x v="0"/>
    <x v="1"/>
    <x v="1"/>
    <x v="1"/>
    <n v="5.8799999999999998E-4"/>
    <n v="0.37629600000000002"/>
    <n v="1.523E-3"/>
  </r>
  <r>
    <x v="1"/>
    <m/>
    <n v="0"/>
    <n v="0"/>
    <x v="0"/>
    <x v="1"/>
    <s v=" "/>
    <n v="2.4"/>
    <n v="-9999"/>
    <x v="1"/>
    <x v="10"/>
    <x v="1"/>
    <x v="1"/>
    <x v="1"/>
    <n v="3.4999999999999997E-5"/>
    <n v="2.2245000000000001E-2"/>
    <n v="9.0000000000000006E-5"/>
  </r>
  <r>
    <x v="1"/>
    <m/>
    <n v="0"/>
    <n v="0"/>
    <x v="0"/>
    <x v="3"/>
    <s v=" "/>
    <n v="-9999"/>
    <n v="-9999"/>
    <x v="2"/>
    <x v="9"/>
    <x v="3"/>
    <x v="1"/>
    <x v="2"/>
    <n v="5.1869999999999999E-2"/>
    <n v="33.196939"/>
    <n v="0.13434299999999999"/>
  </r>
  <r>
    <x v="1"/>
    <m/>
    <n v="0"/>
    <n v="0"/>
    <x v="0"/>
    <x v="3"/>
    <s v=" "/>
    <n v="-9999"/>
    <n v="-9999"/>
    <x v="2"/>
    <x v="11"/>
    <x v="3"/>
    <x v="1"/>
    <x v="2"/>
    <n v="0.53757900000000003"/>
    <n v="344.05031500000001"/>
    <n v="1.3923220000000001"/>
  </r>
  <r>
    <x v="1"/>
    <m/>
    <n v="0"/>
    <n v="0"/>
    <x v="0"/>
    <x v="3"/>
    <s v=" "/>
    <n v="-9999"/>
    <n v="-9999"/>
    <x v="2"/>
    <x v="0"/>
    <x v="3"/>
    <x v="1"/>
    <x v="2"/>
    <n v="2.9763000000000001E-2"/>
    <n v="19.048058999999999"/>
    <n v="7.7085000000000001E-2"/>
  </r>
  <r>
    <x v="1"/>
    <m/>
    <n v="0"/>
    <n v="0"/>
    <x v="0"/>
    <x v="3"/>
    <s v=" "/>
    <n v="-9999"/>
    <n v="-9999"/>
    <x v="2"/>
    <x v="8"/>
    <x v="3"/>
    <x v="1"/>
    <x v="2"/>
    <n v="0.37514900000000001"/>
    <n v="240.095134"/>
    <n v="0.97163100000000002"/>
  </r>
  <r>
    <x v="1"/>
    <m/>
    <n v="0"/>
    <n v="0"/>
    <x v="0"/>
    <x v="4"/>
    <s v=" "/>
    <n v="2.4"/>
    <n v="-9999"/>
    <x v="1"/>
    <x v="9"/>
    <x v="4"/>
    <x v="1"/>
    <x v="1"/>
    <n v="4.5199999999999998E-4"/>
    <n v="0.28928500000000001"/>
    <n v="1.1709999999999999E-3"/>
  </r>
  <r>
    <x v="1"/>
    <m/>
    <n v="0"/>
    <n v="0"/>
    <x v="0"/>
    <x v="4"/>
    <s v=" "/>
    <n v="4"/>
    <n v="-9999"/>
    <x v="1"/>
    <x v="10"/>
    <x v="4"/>
    <x v="1"/>
    <x v="1"/>
    <n v="1.9999999999999999E-6"/>
    <n v="1.4630000000000001E-3"/>
    <n v="6.0000000000000002E-6"/>
  </r>
  <r>
    <x v="1"/>
    <m/>
    <n v="0"/>
    <n v="0"/>
    <x v="0"/>
    <x v="4"/>
    <s v=" "/>
    <n v="3.7"/>
    <n v="-9999"/>
    <x v="1"/>
    <x v="0"/>
    <x v="4"/>
    <x v="1"/>
    <x v="1"/>
    <n v="3.9830000000000004E-3"/>
    <n v="2.5489280000000001"/>
    <n v="1.0315E-2"/>
  </r>
  <r>
    <x v="1"/>
    <m/>
    <n v="0"/>
    <n v="0"/>
    <x v="0"/>
    <x v="4"/>
    <s v=" "/>
    <n v="2.1"/>
    <n v="-9999"/>
    <x v="1"/>
    <x v="1"/>
    <x v="4"/>
    <x v="1"/>
    <x v="1"/>
    <n v="3.0075000000000001E-2"/>
    <n v="19.247859999999999"/>
    <n v="7.7893000000000004E-2"/>
  </r>
  <r>
    <x v="1"/>
    <m/>
    <n v="0"/>
    <n v="0"/>
    <x v="0"/>
    <x v="4"/>
    <s v=" "/>
    <n v="4.5999999999999996"/>
    <n v="-9999"/>
    <x v="1"/>
    <x v="0"/>
    <x v="4"/>
    <x v="1"/>
    <x v="1"/>
    <n v="5.0000000000000004E-6"/>
    <n v="2.9499999999999999E-3"/>
    <n v="1.2E-5"/>
  </r>
  <r>
    <x v="1"/>
    <m/>
    <n v="0"/>
    <n v="0"/>
    <x v="0"/>
    <x v="4"/>
    <s v=" "/>
    <n v="3"/>
    <n v="-9999"/>
    <x v="1"/>
    <x v="9"/>
    <x v="4"/>
    <x v="1"/>
    <x v="1"/>
    <n v="1.27E-4"/>
    <n v="8.1570000000000004E-2"/>
    <n v="3.3E-4"/>
  </r>
  <r>
    <x v="1"/>
    <m/>
    <n v="0"/>
    <n v="0"/>
    <x v="0"/>
    <x v="4"/>
    <s v=" "/>
    <n v="3.1"/>
    <n v="-9999"/>
    <x v="1"/>
    <x v="0"/>
    <x v="4"/>
    <x v="1"/>
    <x v="1"/>
    <n v="7.5900000000000002E-4"/>
    <n v="0.485767"/>
    <n v="1.9659999999999999E-3"/>
  </r>
  <r>
    <x v="1"/>
    <m/>
    <n v="0"/>
    <n v="0"/>
    <x v="0"/>
    <x v="4"/>
    <s v=" "/>
    <n v="3.4"/>
    <n v="-9999"/>
    <x v="1"/>
    <x v="10"/>
    <x v="4"/>
    <x v="1"/>
    <x v="1"/>
    <n v="2.42E-4"/>
    <n v="0.15518299999999999"/>
    <n v="6.2799999999999998E-4"/>
  </r>
  <r>
    <x v="1"/>
    <m/>
    <n v="0"/>
    <n v="0"/>
    <x v="0"/>
    <x v="4"/>
    <s v=" "/>
    <n v="2.5"/>
    <n v="-9999"/>
    <x v="1"/>
    <x v="1"/>
    <x v="4"/>
    <x v="1"/>
    <x v="1"/>
    <n v="2.3210000000000001E-3"/>
    <n v="1.485576"/>
    <n v="6.012E-3"/>
  </r>
  <r>
    <x v="1"/>
    <m/>
    <n v="0"/>
    <n v="0"/>
    <x v="0"/>
    <x v="4"/>
    <s v=" "/>
    <n v="3.4"/>
    <n v="-9999"/>
    <x v="1"/>
    <x v="1"/>
    <x v="4"/>
    <x v="1"/>
    <x v="1"/>
    <n v="3.4299999999999999E-4"/>
    <n v="0.219333"/>
    <n v="8.8800000000000001E-4"/>
  </r>
  <r>
    <x v="1"/>
    <m/>
    <n v="0"/>
    <n v="0"/>
    <x v="0"/>
    <x v="4"/>
    <s v=" "/>
    <n v="4"/>
    <n v="-9999"/>
    <x v="1"/>
    <x v="9"/>
    <x v="4"/>
    <x v="1"/>
    <x v="1"/>
    <n v="2.4030000000000002E-3"/>
    <n v="1.5381149999999999"/>
    <n v="6.2249999999999996E-3"/>
  </r>
  <r>
    <x v="1"/>
    <m/>
    <n v="0"/>
    <n v="0"/>
    <x v="0"/>
    <x v="4"/>
    <s v=" "/>
    <n v="4.7"/>
    <n v="-9999"/>
    <x v="1"/>
    <x v="0"/>
    <x v="4"/>
    <x v="1"/>
    <x v="1"/>
    <n v="3.4999999999999997E-5"/>
    <n v="2.2356999999999998E-2"/>
    <n v="9.0000000000000006E-5"/>
  </r>
  <r>
    <x v="1"/>
    <m/>
    <n v="0"/>
    <n v="0"/>
    <x v="0"/>
    <x v="4"/>
    <s v=" "/>
    <n v="3"/>
    <n v="-9999"/>
    <x v="1"/>
    <x v="7"/>
    <x v="4"/>
    <x v="1"/>
    <x v="1"/>
    <n v="3.0000000000000001E-6"/>
    <n v="1.6310000000000001E-3"/>
    <n v="6.9999999999999999E-6"/>
  </r>
  <r>
    <x v="1"/>
    <m/>
    <n v="0"/>
    <n v="0"/>
    <x v="0"/>
    <x v="4"/>
    <s v=" "/>
    <n v="3.4"/>
    <n v="-9999"/>
    <x v="1"/>
    <x v="9"/>
    <x v="4"/>
    <x v="1"/>
    <x v="1"/>
    <n v="3.3119999999999998E-3"/>
    <n v="2.1198779999999999"/>
    <n v="8.5789999999999998E-3"/>
  </r>
  <r>
    <x v="1"/>
    <m/>
    <n v="0"/>
    <n v="0"/>
    <x v="0"/>
    <x v="4"/>
    <s v=" "/>
    <n v="2.7"/>
    <n v="-9999"/>
    <x v="1"/>
    <x v="9"/>
    <x v="4"/>
    <x v="1"/>
    <x v="1"/>
    <n v="3.3240000000000001E-3"/>
    <n v="2.1271309999999999"/>
    <n v="8.6079999999999993E-3"/>
  </r>
  <r>
    <x v="1"/>
    <m/>
    <n v="0"/>
    <n v="0"/>
    <x v="0"/>
    <x v="4"/>
    <s v=" "/>
    <n v="2.7"/>
    <n v="-9999"/>
    <x v="1"/>
    <x v="1"/>
    <x v="4"/>
    <x v="1"/>
    <x v="1"/>
    <n v="2.0999999999999999E-5"/>
    <n v="1.3161000000000001E-2"/>
    <n v="5.3000000000000001E-5"/>
  </r>
  <r>
    <x v="1"/>
    <m/>
    <n v="0"/>
    <n v="0"/>
    <x v="0"/>
    <x v="4"/>
    <s v=" "/>
    <n v="2.7"/>
    <n v="-9999"/>
    <x v="1"/>
    <x v="11"/>
    <x v="4"/>
    <x v="1"/>
    <x v="1"/>
    <n v="6.7500000000000004E-4"/>
    <n v="0.43231000000000003"/>
    <n v="1.7489999999999999E-3"/>
  </r>
  <r>
    <x v="1"/>
    <m/>
    <n v="0"/>
    <n v="0"/>
    <x v="0"/>
    <x v="4"/>
    <s v=" "/>
    <n v="2.5"/>
    <n v="-9999"/>
    <x v="1"/>
    <x v="0"/>
    <x v="4"/>
    <x v="1"/>
    <x v="1"/>
    <n v="3.0000000000000001E-6"/>
    <n v="2.1649999999999998E-3"/>
    <n v="9.0000000000000002E-6"/>
  </r>
  <r>
    <x v="1"/>
    <m/>
    <n v="0"/>
    <n v="0"/>
    <x v="0"/>
    <x v="4"/>
    <s v=" "/>
    <n v="3"/>
    <n v="-9999"/>
    <x v="1"/>
    <x v="9"/>
    <x v="4"/>
    <x v="1"/>
    <x v="1"/>
    <n v="9.2999999999999997E-5"/>
    <n v="5.9548999999999998E-2"/>
    <n v="2.41E-4"/>
  </r>
  <r>
    <x v="1"/>
    <m/>
    <n v="0"/>
    <n v="0"/>
    <x v="0"/>
    <x v="4"/>
    <s v=" "/>
    <n v="3.4"/>
    <n v="-9999"/>
    <x v="1"/>
    <x v="1"/>
    <x v="4"/>
    <x v="1"/>
    <x v="1"/>
    <n v="1.5584000000000001E-2"/>
    <n v="9.9736799999999999"/>
    <n v="4.0362000000000002E-2"/>
  </r>
  <r>
    <x v="1"/>
    <m/>
    <n v="0"/>
    <n v="0"/>
    <x v="0"/>
    <x v="4"/>
    <s v=" "/>
    <n v="3.5"/>
    <n v="-9999"/>
    <x v="1"/>
    <x v="0"/>
    <x v="4"/>
    <x v="1"/>
    <x v="1"/>
    <n v="3.48E-4"/>
    <n v="0.222833"/>
    <n v="9.0200000000000002E-4"/>
  </r>
  <r>
    <x v="1"/>
    <m/>
    <n v="0"/>
    <n v="0"/>
    <x v="0"/>
    <x v="4"/>
    <s v=" "/>
    <n v="3.8"/>
    <n v="-9999"/>
    <x v="1"/>
    <x v="0"/>
    <x v="4"/>
    <x v="1"/>
    <x v="1"/>
    <n v="1.9000000000000001E-5"/>
    <n v="1.2208E-2"/>
    <n v="4.8999999999999998E-5"/>
  </r>
  <r>
    <x v="1"/>
    <m/>
    <n v="0"/>
    <n v="0"/>
    <x v="0"/>
    <x v="4"/>
    <s v=" "/>
    <n v="4"/>
    <n v="-9999"/>
    <x v="1"/>
    <x v="10"/>
    <x v="4"/>
    <x v="1"/>
    <x v="1"/>
    <n v="7.94E-4"/>
    <n v="0.508386"/>
    <n v="2.0569999999999998E-3"/>
  </r>
  <r>
    <x v="1"/>
    <m/>
    <n v="0"/>
    <n v="0"/>
    <x v="0"/>
    <x v="4"/>
    <s v=" "/>
    <n v="3.1"/>
    <n v="-9999"/>
    <x v="1"/>
    <x v="0"/>
    <x v="4"/>
    <x v="1"/>
    <x v="1"/>
    <n v="2.1459999999999999E-3"/>
    <n v="1.373264"/>
    <n v="5.5570000000000003E-3"/>
  </r>
  <r>
    <x v="1"/>
    <m/>
    <n v="0"/>
    <n v="0"/>
    <x v="0"/>
    <x v="4"/>
    <s v=" "/>
    <n v="3.1"/>
    <n v="-9999"/>
    <x v="1"/>
    <x v="1"/>
    <x v="4"/>
    <x v="1"/>
    <x v="1"/>
    <n v="2.0000000000000002E-5"/>
    <n v="1.2701E-2"/>
    <n v="5.1E-5"/>
  </r>
  <r>
    <x v="1"/>
    <m/>
    <n v="0"/>
    <n v="0"/>
    <x v="0"/>
    <x v="4"/>
    <s v=" "/>
    <n v="3.1"/>
    <n v="-9999"/>
    <x v="1"/>
    <x v="8"/>
    <x v="4"/>
    <x v="1"/>
    <x v="1"/>
    <n v="5.1400000000000003E-4"/>
    <n v="0.328735"/>
    <n v="1.33E-3"/>
  </r>
  <r>
    <x v="1"/>
    <m/>
    <n v="0"/>
    <n v="0"/>
    <x v="0"/>
    <x v="3"/>
    <s v=" "/>
    <n v="-9999"/>
    <n v="-9999"/>
    <x v="2"/>
    <x v="0"/>
    <x v="3"/>
    <x v="1"/>
    <x v="2"/>
    <n v="1.4289999999999999E-3"/>
    <n v="0.91448799999999997"/>
    <n v="3.7009999999999999E-3"/>
  </r>
  <r>
    <x v="1"/>
    <m/>
    <n v="0"/>
    <n v="0"/>
    <x v="0"/>
    <x v="3"/>
    <s v=" "/>
    <n v="-9999"/>
    <n v="-9999"/>
    <x v="2"/>
    <x v="8"/>
    <x v="3"/>
    <x v="1"/>
    <x v="2"/>
    <n v="3.0168E-2"/>
    <n v="19.307331000000001"/>
    <n v="7.8133999999999995E-2"/>
  </r>
  <r>
    <x v="1"/>
    <m/>
    <n v="0"/>
    <n v="0"/>
    <x v="0"/>
    <x v="3"/>
    <s v=" "/>
    <n v="-9999"/>
    <n v="-9999"/>
    <x v="2"/>
    <x v="8"/>
    <x v="3"/>
    <x v="1"/>
    <x v="2"/>
    <n v="7.4809999999999998E-3"/>
    <n v="4.7877919999999996"/>
    <n v="1.9376000000000001E-2"/>
  </r>
  <r>
    <x v="1"/>
    <m/>
    <n v="0"/>
    <n v="0"/>
    <x v="0"/>
    <x v="3"/>
    <s v=" "/>
    <n v="-9999"/>
    <n v="-9999"/>
    <x v="2"/>
    <x v="1"/>
    <x v="3"/>
    <x v="1"/>
    <x v="2"/>
    <n v="1.1311999999999999E-2"/>
    <n v="7.2396240000000001"/>
    <n v="2.9298000000000001E-2"/>
  </r>
  <r>
    <x v="1"/>
    <m/>
    <n v="0"/>
    <n v="0"/>
    <x v="0"/>
    <x v="3"/>
    <s v=" "/>
    <n v="-9999"/>
    <n v="-9999"/>
    <x v="2"/>
    <x v="1"/>
    <x v="3"/>
    <x v="1"/>
    <x v="2"/>
    <n v="8.7000000000000001E-4"/>
    <n v="0.55657000000000001"/>
    <n v="2.2520000000000001E-3"/>
  </r>
  <r>
    <x v="1"/>
    <m/>
    <n v="0"/>
    <n v="0"/>
    <x v="0"/>
    <x v="3"/>
    <s v=" "/>
    <n v="-9999"/>
    <n v="-9999"/>
    <x v="2"/>
    <x v="7"/>
    <x v="3"/>
    <x v="1"/>
    <x v="2"/>
    <n v="2.088E-3"/>
    <n v="1.33622"/>
    <n v="5.4070000000000003E-3"/>
  </r>
  <r>
    <x v="1"/>
    <m/>
    <n v="0"/>
    <n v="0"/>
    <x v="0"/>
    <x v="3"/>
    <s v=" "/>
    <n v="-9999"/>
    <n v="-9999"/>
    <x v="2"/>
    <x v="9"/>
    <x v="3"/>
    <x v="1"/>
    <x v="2"/>
    <n v="1.3860000000000001E-3"/>
    <n v="0.88708299999999995"/>
    <n v="3.5899999999999999E-3"/>
  </r>
  <r>
    <x v="1"/>
    <m/>
    <n v="0"/>
    <n v="0"/>
    <x v="0"/>
    <x v="3"/>
    <s v=" "/>
    <n v="-9999"/>
    <n v="-9999"/>
    <x v="2"/>
    <x v="7"/>
    <x v="3"/>
    <x v="1"/>
    <x v="2"/>
    <n v="4.0099999999999997E-3"/>
    <n v="2.5666449999999998"/>
    <n v="1.0387E-2"/>
  </r>
  <r>
    <x v="1"/>
    <m/>
    <n v="0"/>
    <n v="0"/>
    <x v="0"/>
    <x v="3"/>
    <s v=" "/>
    <n v="-9999"/>
    <n v="-9999"/>
    <x v="2"/>
    <x v="7"/>
    <x v="3"/>
    <x v="1"/>
    <x v="2"/>
    <n v="7.9159999999999994E-3"/>
    <n v="5.0660410000000002"/>
    <n v="2.0501999999999999E-2"/>
  </r>
  <r>
    <x v="1"/>
    <m/>
    <n v="0"/>
    <n v="0"/>
    <x v="0"/>
    <x v="3"/>
    <s v=" "/>
    <n v="-9999"/>
    <n v="-9999"/>
    <x v="2"/>
    <x v="7"/>
    <x v="3"/>
    <x v="1"/>
    <x v="2"/>
    <n v="3.3243000000000002E-2"/>
    <n v="21.275576000000001"/>
    <n v="8.6098999999999995E-2"/>
  </r>
  <r>
    <x v="1"/>
    <m/>
    <n v="0"/>
    <n v="0"/>
    <x v="0"/>
    <x v="3"/>
    <s v=" "/>
    <n v="-9999"/>
    <n v="-9999"/>
    <x v="2"/>
    <x v="10"/>
    <x v="3"/>
    <x v="1"/>
    <x v="2"/>
    <n v="1.6249999999999999E-3"/>
    <n v="1.0400959999999999"/>
    <n v="4.2090000000000001E-3"/>
  </r>
  <r>
    <x v="1"/>
    <m/>
    <n v="0"/>
    <n v="0"/>
    <x v="0"/>
    <x v="3"/>
    <s v=" "/>
    <n v="-9999"/>
    <n v="-9999"/>
    <x v="2"/>
    <x v="4"/>
    <x v="3"/>
    <x v="1"/>
    <x v="2"/>
    <n v="3.9420000000000002E-3"/>
    <n v="2.5228160000000002"/>
    <n v="1.0208999999999999E-2"/>
  </r>
  <r>
    <x v="1"/>
    <m/>
    <n v="0"/>
    <n v="0"/>
    <x v="0"/>
    <x v="3"/>
    <s v=" "/>
    <n v="-9999"/>
    <n v="-9999"/>
    <x v="2"/>
    <x v="10"/>
    <x v="3"/>
    <x v="1"/>
    <x v="2"/>
    <n v="1.354E-3"/>
    <n v="0.86672000000000005"/>
    <n v="3.5070000000000001E-3"/>
  </r>
  <r>
    <x v="1"/>
    <m/>
    <n v="0"/>
    <n v="0"/>
    <x v="0"/>
    <x v="3"/>
    <s v=" "/>
    <n v="-9999"/>
    <n v="-9999"/>
    <x v="2"/>
    <x v="10"/>
    <x v="3"/>
    <x v="1"/>
    <x v="2"/>
    <n v="1.58E-3"/>
    <n v="1.011304"/>
    <n v="4.0930000000000003E-3"/>
  </r>
  <r>
    <x v="1"/>
    <m/>
    <n v="0"/>
    <n v="0"/>
    <x v="0"/>
    <x v="3"/>
    <s v=" "/>
    <n v="-9999"/>
    <n v="-9999"/>
    <x v="2"/>
    <x v="7"/>
    <x v="3"/>
    <x v="1"/>
    <x v="2"/>
    <n v="1.307E-3"/>
    <n v="0.83657400000000004"/>
    <n v="3.385E-3"/>
  </r>
  <r>
    <x v="1"/>
    <m/>
    <n v="0"/>
    <n v="0"/>
    <x v="0"/>
    <x v="3"/>
    <s v=" "/>
    <n v="-9999"/>
    <n v="-9999"/>
    <x v="2"/>
    <x v="10"/>
    <x v="3"/>
    <x v="1"/>
    <x v="2"/>
    <n v="6.9509999999999997E-3"/>
    <n v="4.4486020000000002"/>
    <n v="1.8003000000000002E-2"/>
  </r>
  <r>
    <x v="1"/>
    <m/>
    <n v="0"/>
    <n v="0"/>
    <x v="0"/>
    <x v="3"/>
    <s v=" "/>
    <n v="-9999"/>
    <n v="-9999"/>
    <x v="2"/>
    <x v="7"/>
    <x v="3"/>
    <x v="1"/>
    <x v="2"/>
    <n v="0.18407000000000001"/>
    <n v="117.804512"/>
    <n v="0.476738"/>
  </r>
  <r>
    <x v="1"/>
    <m/>
    <n v="0"/>
    <n v="0"/>
    <x v="0"/>
    <x v="3"/>
    <s v=" "/>
    <n v="-9999"/>
    <n v="-9999"/>
    <x v="2"/>
    <x v="1"/>
    <x v="3"/>
    <x v="1"/>
    <x v="2"/>
    <n v="1.7639999999999999E-3"/>
    <n v="1.129156"/>
    <n v="4.5700000000000003E-3"/>
  </r>
  <r>
    <x v="1"/>
    <m/>
    <n v="0"/>
    <n v="0"/>
    <x v="0"/>
    <x v="3"/>
    <s v=" "/>
    <n v="-9999"/>
    <n v="-9999"/>
    <x v="2"/>
    <x v="10"/>
    <x v="3"/>
    <x v="1"/>
    <x v="2"/>
    <n v="1.2949999999999999E-3"/>
    <n v="0.82860699999999998"/>
    <n v="3.3530000000000001E-3"/>
  </r>
  <r>
    <x v="1"/>
    <m/>
    <n v="0"/>
    <n v="0"/>
    <x v="0"/>
    <x v="3"/>
    <s v=" "/>
    <n v="-9999"/>
    <n v="-9999"/>
    <x v="2"/>
    <x v="4"/>
    <x v="3"/>
    <x v="1"/>
    <x v="2"/>
    <n v="3.3270000000000001E-3"/>
    <n v="2.1290550000000001"/>
    <n v="8.6160000000000004E-3"/>
  </r>
  <r>
    <x v="1"/>
    <m/>
    <n v="0"/>
    <n v="0"/>
    <x v="0"/>
    <x v="3"/>
    <s v=" "/>
    <n v="-9999"/>
    <n v="-9999"/>
    <x v="2"/>
    <x v="9"/>
    <x v="3"/>
    <x v="1"/>
    <x v="2"/>
    <n v="5.3689999999999996E-3"/>
    <n v="3.4359199999999999"/>
    <n v="1.3905000000000001E-2"/>
  </r>
  <r>
    <x v="1"/>
    <m/>
    <n v="0"/>
    <n v="0"/>
    <x v="0"/>
    <x v="3"/>
    <s v=" "/>
    <n v="-9999"/>
    <n v="-9999"/>
    <x v="2"/>
    <x v="9"/>
    <x v="3"/>
    <x v="1"/>
    <x v="2"/>
    <n v="2.8600000000000001E-3"/>
    <n v="1.830198"/>
    <n v="7.4070000000000004E-3"/>
  </r>
  <r>
    <x v="1"/>
    <m/>
    <n v="0"/>
    <n v="0"/>
    <x v="0"/>
    <x v="3"/>
    <s v=" "/>
    <n v="-9999"/>
    <n v="-9999"/>
    <x v="2"/>
    <x v="9"/>
    <x v="3"/>
    <x v="1"/>
    <x v="2"/>
    <n v="0.83988399999999996"/>
    <n v="537.52581799999996"/>
    <n v="2.1752899999999999"/>
  </r>
  <r>
    <x v="1"/>
    <m/>
    <n v="0"/>
    <n v="0"/>
    <x v="0"/>
    <x v="3"/>
    <s v=" "/>
    <n v="-9999"/>
    <n v="-9999"/>
    <x v="2"/>
    <x v="10"/>
    <x v="3"/>
    <x v="1"/>
    <x v="2"/>
    <n v="3.9971E-2"/>
    <n v="25.581136000000001"/>
    <n v="0.103523"/>
  </r>
  <r>
    <x v="1"/>
    <m/>
    <n v="0"/>
    <n v="0"/>
    <x v="0"/>
    <x v="3"/>
    <s v=" "/>
    <n v="-9999"/>
    <n v="-9999"/>
    <x v="2"/>
    <x v="8"/>
    <x v="3"/>
    <x v="1"/>
    <x v="2"/>
    <n v="4.3860000000000001E-3"/>
    <n v="2.807099"/>
    <n v="1.136E-2"/>
  </r>
  <r>
    <x v="1"/>
    <m/>
    <n v="0"/>
    <n v="0"/>
    <x v="0"/>
    <x v="4"/>
    <s v=" "/>
    <n v="3.5"/>
    <n v="-9999"/>
    <x v="1"/>
    <x v="1"/>
    <x v="4"/>
    <x v="1"/>
    <x v="1"/>
    <n v="1.0399999999999999E-4"/>
    <n v="6.6669000000000006E-2"/>
    <n v="2.7E-4"/>
  </r>
  <r>
    <x v="1"/>
    <m/>
    <n v="0"/>
    <n v="0"/>
    <x v="0"/>
    <x v="3"/>
    <s v=" "/>
    <n v="-9999"/>
    <n v="-9999"/>
    <x v="2"/>
    <x v="11"/>
    <x v="3"/>
    <x v="1"/>
    <x v="2"/>
    <n v="9.6599999999999995E-4"/>
    <n v="0.61824500000000004"/>
    <n v="2.5019999999999999E-3"/>
  </r>
  <r>
    <x v="1"/>
    <m/>
    <n v="0"/>
    <n v="0"/>
    <x v="0"/>
    <x v="3"/>
    <s v=" "/>
    <n v="-9999"/>
    <n v="-9999"/>
    <x v="2"/>
    <x v="4"/>
    <x v="3"/>
    <x v="1"/>
    <x v="2"/>
    <n v="2.3400000000000001E-3"/>
    <n v="1.4976640000000001"/>
    <n v="6.0610000000000004E-3"/>
  </r>
  <r>
    <x v="1"/>
    <m/>
    <n v="0"/>
    <n v="0"/>
    <x v="0"/>
    <x v="3"/>
    <s v=" "/>
    <n v="-9999"/>
    <n v="-9999"/>
    <x v="2"/>
    <x v="4"/>
    <x v="3"/>
    <x v="1"/>
    <x v="2"/>
    <n v="2.2699999999999999E-4"/>
    <n v="0.14552799999999999"/>
    <n v="5.8900000000000001E-4"/>
  </r>
  <r>
    <x v="1"/>
    <m/>
    <n v="0"/>
    <n v="0"/>
    <x v="0"/>
    <x v="3"/>
    <s v=" "/>
    <n v="-9999"/>
    <n v="-9999"/>
    <x v="2"/>
    <x v="4"/>
    <x v="3"/>
    <x v="1"/>
    <x v="2"/>
    <n v="1.333E-3"/>
    <n v="0.85299000000000003"/>
    <n v="3.4520000000000002E-3"/>
  </r>
  <r>
    <x v="1"/>
    <m/>
    <n v="0"/>
    <n v="0"/>
    <x v="0"/>
    <x v="3"/>
    <s v=" "/>
    <n v="-9999"/>
    <n v="-9999"/>
    <x v="2"/>
    <x v="12"/>
    <x v="3"/>
    <x v="1"/>
    <x v="2"/>
    <n v="0.522374"/>
    <n v="334.31927100000001"/>
    <n v="1.3529420000000001"/>
  </r>
  <r>
    <x v="1"/>
    <m/>
    <n v="0"/>
    <n v="0"/>
    <x v="0"/>
    <x v="3"/>
    <s v=" "/>
    <n v="-9999"/>
    <n v="-9999"/>
    <x v="2"/>
    <x v="4"/>
    <x v="3"/>
    <x v="1"/>
    <x v="2"/>
    <n v="0.499969"/>
    <n v="319.98045200000001"/>
    <n v="1.294915"/>
  </r>
  <r>
    <x v="1"/>
    <m/>
    <n v="0"/>
    <n v="0"/>
    <x v="0"/>
    <x v="3"/>
    <s v=" "/>
    <n v="-9999"/>
    <n v="-9999"/>
    <x v="2"/>
    <x v="7"/>
    <x v="3"/>
    <x v="1"/>
    <x v="2"/>
    <n v="0.89855300000000005"/>
    <n v="575.07368499999995"/>
    <n v="2.3272409999999999"/>
  </r>
  <r>
    <x v="1"/>
    <m/>
    <n v="0"/>
    <n v="0"/>
    <x v="0"/>
    <x v="3"/>
    <s v=" "/>
    <n v="-9999"/>
    <n v="-9999"/>
    <x v="2"/>
    <x v="2"/>
    <x v="3"/>
    <x v="1"/>
    <x v="2"/>
    <n v="0.21092900000000001"/>
    <n v="134.99463499999999"/>
    <n v="0.54630400000000001"/>
  </r>
  <r>
    <x v="1"/>
    <m/>
    <n v="0"/>
    <n v="0"/>
    <x v="0"/>
    <x v="3"/>
    <s v=" "/>
    <n v="-9999"/>
    <n v="-9999"/>
    <x v="2"/>
    <x v="1"/>
    <x v="3"/>
    <x v="1"/>
    <x v="2"/>
    <n v="0.92827199999999999"/>
    <n v="594.09389299999998"/>
    <n v="2.4042129999999999"/>
  </r>
  <r>
    <x v="1"/>
    <m/>
    <n v="0"/>
    <n v="0"/>
    <x v="0"/>
    <x v="3"/>
    <s v=" "/>
    <n v="-9999"/>
    <n v="-9999"/>
    <x v="2"/>
    <x v="8"/>
    <x v="3"/>
    <x v="1"/>
    <x v="2"/>
    <n v="0.82854799999999995"/>
    <n v="530.27062899999999"/>
    <n v="2.1459290000000002"/>
  </r>
  <r>
    <x v="1"/>
    <m/>
    <n v="0"/>
    <n v="0"/>
    <x v="0"/>
    <x v="3"/>
    <s v=" "/>
    <n v="-9999"/>
    <n v="-9999"/>
    <x v="2"/>
    <x v="5"/>
    <x v="3"/>
    <x v="1"/>
    <x v="2"/>
    <n v="2.1281000000000001E-2"/>
    <n v="13.620101"/>
    <n v="5.5119000000000001E-2"/>
  </r>
  <r>
    <x v="1"/>
    <m/>
    <n v="0"/>
    <n v="0"/>
    <x v="0"/>
    <x v="3"/>
    <s v=" "/>
    <n v="-9999"/>
    <n v="-9999"/>
    <x v="2"/>
    <x v="11"/>
    <x v="3"/>
    <x v="1"/>
    <x v="2"/>
    <n v="6.1342000000000001E-2"/>
    <n v="39.258777000000002"/>
    <n v="0.15887499999999999"/>
  </r>
  <r>
    <x v="1"/>
    <m/>
    <n v="0"/>
    <n v="0"/>
    <x v="0"/>
    <x v="3"/>
    <s v=" "/>
    <n v="-9999"/>
    <n v="-9999"/>
    <x v="2"/>
    <x v="5"/>
    <x v="3"/>
    <x v="1"/>
    <x v="2"/>
    <n v="9.8700000000000003E-4"/>
    <n v="0.63155799999999995"/>
    <n v="2.5560000000000001E-3"/>
  </r>
  <r>
    <x v="1"/>
    <m/>
    <n v="0"/>
    <n v="0"/>
    <x v="0"/>
    <x v="3"/>
    <s v=" "/>
    <n v="-9999"/>
    <n v="-9999"/>
    <x v="2"/>
    <x v="5"/>
    <x v="3"/>
    <x v="1"/>
    <x v="2"/>
    <n v="5.8299999999999997E-4"/>
    <n v="0.37298999999999999"/>
    <n v="1.5089999999999999E-3"/>
  </r>
  <r>
    <x v="1"/>
    <m/>
    <n v="0"/>
    <n v="0"/>
    <x v="0"/>
    <x v="3"/>
    <s v=" "/>
    <n v="-9999"/>
    <n v="-9999"/>
    <x v="2"/>
    <x v="5"/>
    <x v="3"/>
    <x v="1"/>
    <x v="2"/>
    <n v="1.021E-3"/>
    <n v="0.653721"/>
    <n v="2.6459999999999999E-3"/>
  </r>
  <r>
    <x v="1"/>
    <m/>
    <n v="0"/>
    <n v="0"/>
    <x v="0"/>
    <x v="3"/>
    <s v=" "/>
    <n v="-9999"/>
    <n v="-9999"/>
    <x v="2"/>
    <x v="0"/>
    <x v="3"/>
    <x v="1"/>
    <x v="2"/>
    <n v="3.5699999999999998E-3"/>
    <n v="2.28484"/>
    <n v="9.2460000000000007E-3"/>
  </r>
  <r>
    <x v="1"/>
    <m/>
    <n v="0"/>
    <n v="0"/>
    <x v="0"/>
    <x v="3"/>
    <s v=" "/>
    <n v="-9999"/>
    <n v="-9999"/>
    <x v="2"/>
    <x v="0"/>
    <x v="3"/>
    <x v="1"/>
    <x v="2"/>
    <n v="1.627E-3"/>
    <n v="1.0410520000000001"/>
    <n v="4.2129999999999997E-3"/>
  </r>
  <r>
    <x v="1"/>
    <m/>
    <n v="0"/>
    <n v="0"/>
    <x v="0"/>
    <x v="3"/>
    <s v=" "/>
    <n v="-9999"/>
    <n v="-9999"/>
    <x v="2"/>
    <x v="0"/>
    <x v="3"/>
    <x v="1"/>
    <x v="2"/>
    <n v="1.0560000000000001E-3"/>
    <n v="0.675736"/>
    <n v="2.735E-3"/>
  </r>
  <r>
    <x v="1"/>
    <m/>
    <n v="0"/>
    <n v="0"/>
    <x v="0"/>
    <x v="3"/>
    <s v=" "/>
    <n v="-9999"/>
    <n v="-9999"/>
    <x v="2"/>
    <x v="12"/>
    <x v="3"/>
    <x v="1"/>
    <x v="2"/>
    <n v="1.304E-3"/>
    <n v="0.83449799999999996"/>
    <n v="3.3769999999999998E-3"/>
  </r>
  <r>
    <x v="1"/>
    <m/>
    <n v="0"/>
    <n v="0"/>
    <x v="0"/>
    <x v="3"/>
    <s v=" "/>
    <n v="-9999"/>
    <n v="-9999"/>
    <x v="2"/>
    <x v="3"/>
    <x v="3"/>
    <x v="1"/>
    <x v="2"/>
    <n v="4.3299999999999996E-3"/>
    <n v="2.7709760000000001"/>
    <n v="1.1214E-2"/>
  </r>
  <r>
    <x v="1"/>
    <m/>
    <n v="0"/>
    <n v="0"/>
    <x v="0"/>
    <x v="3"/>
    <s v=" "/>
    <n v="-9999"/>
    <n v="-9999"/>
    <x v="2"/>
    <x v="9"/>
    <x v="3"/>
    <x v="1"/>
    <x v="2"/>
    <n v="1.145E-2"/>
    <n v="7.3282020000000001"/>
    <n v="2.9655999999999998E-2"/>
  </r>
  <r>
    <x v="1"/>
    <m/>
    <n v="0"/>
    <n v="0"/>
    <x v="0"/>
    <x v="3"/>
    <s v=" "/>
    <n v="-9999"/>
    <n v="-9999"/>
    <x v="2"/>
    <x v="10"/>
    <x v="3"/>
    <x v="1"/>
    <x v="2"/>
    <n v="0.458042"/>
    <n v="293.14661899999999"/>
    <n v="1.1863220000000001"/>
  </r>
  <r>
    <x v="1"/>
    <m/>
    <n v="0"/>
    <n v="0"/>
    <x v="0"/>
    <x v="3"/>
    <s v=" "/>
    <n v="-9999"/>
    <n v="-9999"/>
    <x v="2"/>
    <x v="0"/>
    <x v="3"/>
    <x v="1"/>
    <x v="2"/>
    <n v="3.5409999999999999E-3"/>
    <n v="2.2660300000000002"/>
    <n v="9.1699999999999993E-3"/>
  </r>
  <r>
    <x v="1"/>
    <m/>
    <n v="0"/>
    <n v="0"/>
    <x v="0"/>
    <x v="3"/>
    <s v=" "/>
    <n v="-9999"/>
    <n v="-9999"/>
    <x v="2"/>
    <x v="3"/>
    <x v="3"/>
    <x v="1"/>
    <x v="2"/>
    <n v="1.0009000000000001E-2"/>
    <n v="6.4056129999999998"/>
    <n v="2.5923000000000002E-2"/>
  </r>
  <r>
    <x v="1"/>
    <m/>
    <n v="0"/>
    <n v="0"/>
    <x v="0"/>
    <x v="4"/>
    <s v=" "/>
    <n v="3.4"/>
    <n v="-9999"/>
    <x v="1"/>
    <x v="7"/>
    <x v="4"/>
    <x v="1"/>
    <x v="1"/>
    <n v="2.9300000000000002E-4"/>
    <n v="0.18754699999999999"/>
    <n v="7.5900000000000002E-4"/>
  </r>
  <r>
    <x v="1"/>
    <m/>
    <n v="0"/>
    <n v="0"/>
    <x v="0"/>
    <x v="4"/>
    <s v=" "/>
    <n v="1.8"/>
    <n v="-9999"/>
    <x v="1"/>
    <x v="10"/>
    <x v="4"/>
    <x v="1"/>
    <x v="1"/>
    <n v="9.2429999999999995E-3"/>
    <n v="5.9156399999999998"/>
    <n v="2.3939999999999999E-2"/>
  </r>
  <r>
    <x v="1"/>
    <m/>
    <n v="0"/>
    <n v="0"/>
    <x v="0"/>
    <x v="4"/>
    <s v=" "/>
    <n v="3.8"/>
    <n v="-9999"/>
    <x v="1"/>
    <x v="0"/>
    <x v="4"/>
    <x v="1"/>
    <x v="1"/>
    <n v="3.9999999999999998E-6"/>
    <n v="2.7859999999999998E-3"/>
    <n v="1.1E-5"/>
  </r>
  <r>
    <x v="1"/>
    <m/>
    <n v="0"/>
    <n v="0"/>
    <x v="0"/>
    <x v="4"/>
    <s v=" "/>
    <n v="3.1"/>
    <n v="-9999"/>
    <x v="1"/>
    <x v="1"/>
    <x v="4"/>
    <x v="1"/>
    <x v="1"/>
    <n v="2.0699999999999999E-4"/>
    <n v="0.132193"/>
    <n v="5.3499999999999999E-4"/>
  </r>
  <r>
    <x v="1"/>
    <m/>
    <n v="0"/>
    <n v="0"/>
    <x v="0"/>
    <x v="3"/>
    <s v=" "/>
    <n v="-9999"/>
    <n v="-9999"/>
    <x v="2"/>
    <x v="0"/>
    <x v="3"/>
    <x v="1"/>
    <x v="2"/>
    <n v="7.5100000000000004E-4"/>
    <n v="0.480543"/>
    <n v="1.9449999999999999E-3"/>
  </r>
  <r>
    <x v="1"/>
    <m/>
    <n v="0"/>
    <n v="0"/>
    <x v="0"/>
    <x v="3"/>
    <s v=" "/>
    <n v="-9999"/>
    <n v="-9999"/>
    <x v="2"/>
    <x v="3"/>
    <x v="3"/>
    <x v="1"/>
    <x v="2"/>
    <n v="5.0720000000000001E-3"/>
    <n v="3.2461760000000002"/>
    <n v="1.3136999999999999E-2"/>
  </r>
  <r>
    <x v="1"/>
    <m/>
    <n v="0"/>
    <n v="0"/>
    <x v="0"/>
    <x v="3"/>
    <s v=" "/>
    <n v="-9999"/>
    <n v="-9999"/>
    <x v="2"/>
    <x v="0"/>
    <x v="3"/>
    <x v="1"/>
    <x v="2"/>
    <n v="5.0000000000000004E-6"/>
    <n v="3.3639999999999998E-3"/>
    <n v="1.4E-5"/>
  </r>
  <r>
    <x v="1"/>
    <m/>
    <n v="0"/>
    <n v="0"/>
    <x v="0"/>
    <x v="3"/>
    <s v=" "/>
    <n v="-9999"/>
    <n v="-9999"/>
    <x v="2"/>
    <x v="3"/>
    <x v="3"/>
    <x v="1"/>
    <x v="2"/>
    <n v="1.2685999999999999E-2"/>
    <n v="8.1190029999999993"/>
    <n v="3.2856000000000003E-2"/>
  </r>
  <r>
    <x v="1"/>
    <m/>
    <n v="0"/>
    <n v="0"/>
    <x v="0"/>
    <x v="3"/>
    <s v=" "/>
    <n v="-9999"/>
    <n v="-9999"/>
    <x v="2"/>
    <x v="2"/>
    <x v="3"/>
    <x v="1"/>
    <x v="2"/>
    <n v="1.1069999999999999E-3"/>
    <n v="0.70862400000000003"/>
    <n v="2.8679999999999999E-3"/>
  </r>
  <r>
    <x v="1"/>
    <m/>
    <n v="0"/>
    <n v="0"/>
    <x v="0"/>
    <x v="3"/>
    <s v=" "/>
    <n v="-9999"/>
    <n v="-9999"/>
    <x v="2"/>
    <x v="11"/>
    <x v="3"/>
    <x v="1"/>
    <x v="2"/>
    <n v="3.4792999999999998E-2"/>
    <n v="22.267702"/>
    <n v="9.0114E-2"/>
  </r>
  <r>
    <x v="1"/>
    <m/>
    <n v="0"/>
    <n v="0"/>
    <x v="0"/>
    <x v="3"/>
    <s v=" "/>
    <n v="-9999"/>
    <n v="-9999"/>
    <x v="2"/>
    <x v="3"/>
    <x v="3"/>
    <x v="1"/>
    <x v="2"/>
    <n v="8.0099999999999995E-4"/>
    <n v="0.51251400000000003"/>
    <n v="2.0739999999999999E-3"/>
  </r>
  <r>
    <x v="1"/>
    <m/>
    <n v="0"/>
    <n v="0"/>
    <x v="0"/>
    <x v="3"/>
    <s v=" "/>
    <n v="-9999"/>
    <n v="-9999"/>
    <x v="2"/>
    <x v="6"/>
    <x v="3"/>
    <x v="1"/>
    <x v="2"/>
    <n v="2.7750000000000001E-3"/>
    <n v="1.776187"/>
    <n v="7.1879999999999999E-3"/>
  </r>
  <r>
    <x v="1"/>
    <m/>
    <n v="0"/>
    <n v="0"/>
    <x v="0"/>
    <x v="3"/>
    <s v=" "/>
    <n v="-9999"/>
    <n v="-9999"/>
    <x v="2"/>
    <x v="3"/>
    <x v="3"/>
    <x v="1"/>
    <x v="2"/>
    <n v="3.4600000000000001E-4"/>
    <n v="0.22164500000000001"/>
    <n v="8.9700000000000001E-4"/>
  </r>
  <r>
    <x v="1"/>
    <m/>
    <n v="0"/>
    <n v="0"/>
    <x v="0"/>
    <x v="3"/>
    <s v=" "/>
    <n v="-9999"/>
    <n v="-9999"/>
    <x v="2"/>
    <x v="6"/>
    <x v="3"/>
    <x v="1"/>
    <x v="2"/>
    <n v="4.411E-3"/>
    <n v="2.8233540000000001"/>
    <n v="1.1426E-2"/>
  </r>
  <r>
    <x v="1"/>
    <m/>
    <n v="0"/>
    <n v="0"/>
    <x v="0"/>
    <x v="3"/>
    <s v=" "/>
    <n v="-9999"/>
    <n v="-9999"/>
    <x v="2"/>
    <x v="6"/>
    <x v="3"/>
    <x v="1"/>
    <x v="2"/>
    <n v="2.5230000000000001E-3"/>
    <n v="1.614617"/>
    <n v="6.5339999999999999E-3"/>
  </r>
  <r>
    <x v="1"/>
    <m/>
    <n v="0"/>
    <n v="0"/>
    <x v="0"/>
    <x v="4"/>
    <s v=" "/>
    <n v="4.4000000000000004"/>
    <n v="-9999"/>
    <x v="1"/>
    <x v="0"/>
    <x v="4"/>
    <x v="1"/>
    <x v="1"/>
    <n v="1.1E-5"/>
    <n v="7.3340000000000002E-3"/>
    <n v="3.0000000000000001E-5"/>
  </r>
  <r>
    <x v="1"/>
    <m/>
    <n v="0"/>
    <n v="0"/>
    <x v="0"/>
    <x v="4"/>
    <s v=" "/>
    <n v="1.5"/>
    <n v="-9999"/>
    <x v="1"/>
    <x v="1"/>
    <x v="4"/>
    <x v="1"/>
    <x v="1"/>
    <n v="6.1469999999999997E-3"/>
    <n v="3.9342069999999998"/>
    <n v="1.5921000000000001E-2"/>
  </r>
  <r>
    <x v="1"/>
    <m/>
    <n v="0"/>
    <n v="0"/>
    <x v="0"/>
    <x v="4"/>
    <s v=" "/>
    <n v="3.7"/>
    <n v="-9999"/>
    <x v="1"/>
    <x v="1"/>
    <x v="4"/>
    <x v="1"/>
    <x v="1"/>
    <n v="1.2E-5"/>
    <n v="7.9989999999999992E-3"/>
    <n v="3.1999999999999999E-5"/>
  </r>
  <r>
    <x v="1"/>
    <m/>
    <n v="0"/>
    <n v="0"/>
    <x v="0"/>
    <x v="4"/>
    <s v=" "/>
    <n v="3.5"/>
    <n v="-9999"/>
    <x v="1"/>
    <x v="1"/>
    <x v="4"/>
    <x v="1"/>
    <x v="1"/>
    <n v="3.6999999999999998E-5"/>
    <n v="2.3618E-2"/>
    <n v="9.6000000000000002E-5"/>
  </r>
  <r>
    <x v="1"/>
    <m/>
    <n v="0"/>
    <n v="0"/>
    <x v="0"/>
    <x v="4"/>
    <s v=" "/>
    <n v="3"/>
    <n v="-9999"/>
    <x v="1"/>
    <x v="1"/>
    <x v="4"/>
    <x v="1"/>
    <x v="1"/>
    <n v="1.696E-3"/>
    <n v="1.0857030000000001"/>
    <n v="4.3940000000000003E-3"/>
  </r>
  <r>
    <x v="1"/>
    <m/>
    <n v="0"/>
    <n v="0"/>
    <x v="0"/>
    <x v="3"/>
    <s v=" "/>
    <n v="-9999"/>
    <n v="-9999"/>
    <x v="2"/>
    <x v="0"/>
    <x v="3"/>
    <x v="1"/>
    <x v="2"/>
    <n v="0.156225"/>
    <n v="99.983757999999995"/>
    <n v="0.40461999999999998"/>
  </r>
  <r>
    <x v="1"/>
    <m/>
    <n v="0"/>
    <n v="0"/>
    <x v="0"/>
    <x v="3"/>
    <s v=" "/>
    <n v="-9999"/>
    <n v="-9999"/>
    <x v="2"/>
    <x v="6"/>
    <x v="3"/>
    <x v="1"/>
    <x v="2"/>
    <n v="0.50321000000000005"/>
    <n v="322.05433099999999"/>
    <n v="1.3033079999999999"/>
  </r>
  <r>
    <x v="1"/>
    <m/>
    <n v="0"/>
    <n v="0"/>
    <x v="0"/>
    <x v="3"/>
    <s v=" "/>
    <n v="-9999"/>
    <n v="-9999"/>
    <x v="2"/>
    <x v="13"/>
    <x v="3"/>
    <x v="1"/>
    <x v="2"/>
    <n v="0.18863099999999999"/>
    <n v="120.723528"/>
    <n v="0.48855100000000001"/>
  </r>
  <r>
    <x v="1"/>
    <m/>
    <n v="0"/>
    <n v="0"/>
    <x v="0"/>
    <x v="3"/>
    <s v=" "/>
    <n v="-9999"/>
    <n v="-9999"/>
    <x v="2"/>
    <x v="5"/>
    <x v="3"/>
    <x v="1"/>
    <x v="2"/>
    <n v="0.224051"/>
    <n v="143.39265"/>
    <n v="0.58028900000000005"/>
  </r>
  <r>
    <x v="1"/>
    <m/>
    <n v="0"/>
    <n v="0"/>
    <x v="0"/>
    <x v="3"/>
    <s v=" "/>
    <n v="-9999"/>
    <n v="-9999"/>
    <x v="2"/>
    <x v="3"/>
    <x v="3"/>
    <x v="1"/>
    <x v="2"/>
    <n v="0.96870400000000001"/>
    <n v="619.97064999999998"/>
    <n v="2.5089320000000002"/>
  </r>
  <r>
    <x v="1"/>
    <m/>
    <n v="0"/>
    <n v="0"/>
    <x v="0"/>
    <x v="4"/>
    <s v=" "/>
    <n v="2.7"/>
    <n v="-9999"/>
    <x v="1"/>
    <x v="1"/>
    <x v="4"/>
    <x v="1"/>
    <x v="1"/>
    <n v="1.405E-3"/>
    <n v="0.89933099999999999"/>
    <n v="3.6389999999999999E-3"/>
  </r>
  <r>
    <x v="1"/>
    <m/>
    <n v="0"/>
    <n v="0"/>
    <x v="0"/>
    <x v="4"/>
    <s v=" "/>
    <n v="4"/>
    <n v="-9999"/>
    <x v="1"/>
    <x v="0"/>
    <x v="4"/>
    <x v="1"/>
    <x v="1"/>
    <n v="1.861E-3"/>
    <n v="1.19099"/>
    <n v="4.8199999999999996E-3"/>
  </r>
  <r>
    <x v="1"/>
    <m/>
    <n v="0"/>
    <n v="0"/>
    <x v="0"/>
    <x v="4"/>
    <s v=" "/>
    <n v="3.7"/>
    <n v="-9999"/>
    <x v="1"/>
    <x v="10"/>
    <x v="4"/>
    <x v="1"/>
    <x v="1"/>
    <n v="3.4E-5"/>
    <n v="2.2057E-2"/>
    <n v="8.8999999999999995E-5"/>
  </r>
  <r>
    <x v="1"/>
    <m/>
    <n v="0"/>
    <n v="0"/>
    <x v="0"/>
    <x v="5"/>
    <s v="0.2% Annual Chance Flood"/>
    <n v="-9999"/>
    <n v="-9999"/>
    <x v="0"/>
    <x v="11"/>
    <x v="5"/>
    <x v="2"/>
    <x v="0"/>
    <n v="1.2363000000000001E-2"/>
    <n v="7.9120819999999998"/>
    <n v="3.2018999999999999E-2"/>
  </r>
  <r>
    <x v="1"/>
    <m/>
    <n v="0"/>
    <n v="0"/>
    <x v="0"/>
    <x v="5"/>
    <s v="0.2% Annual Chance Flood"/>
    <n v="-9999"/>
    <n v="-9999"/>
    <x v="0"/>
    <x v="11"/>
    <x v="5"/>
    <x v="2"/>
    <x v="0"/>
    <n v="5.2099999999999998E-4"/>
    <n v="0.333449"/>
    <n v="1.3489999999999999E-3"/>
  </r>
  <r>
    <x v="1"/>
    <m/>
    <n v="0"/>
    <n v="0"/>
    <x v="0"/>
    <x v="5"/>
    <s v="0.2% Annual Chance Flood"/>
    <n v="-9999"/>
    <n v="-9999"/>
    <x v="0"/>
    <x v="4"/>
    <x v="5"/>
    <x v="2"/>
    <x v="0"/>
    <n v="6.6341999999999998E-2"/>
    <n v="42.458993999999997"/>
    <n v="0.17182500000000001"/>
  </r>
  <r>
    <x v="1"/>
    <m/>
    <n v="0"/>
    <n v="0"/>
    <x v="0"/>
    <x v="5"/>
    <s v="0.2% Annual Chance Flood"/>
    <n v="-9999"/>
    <n v="-9999"/>
    <x v="0"/>
    <x v="11"/>
    <x v="5"/>
    <x v="2"/>
    <x v="0"/>
    <n v="2.05E-4"/>
    <n v="0.13103699999999999"/>
    <n v="5.2999999999999998E-4"/>
  </r>
  <r>
    <x v="1"/>
    <m/>
    <n v="0"/>
    <n v="0"/>
    <x v="0"/>
    <x v="5"/>
    <s v="0.2% Annual Chance Flood"/>
    <n v="-9999"/>
    <n v="-9999"/>
    <x v="0"/>
    <x v="9"/>
    <x v="5"/>
    <x v="2"/>
    <x v="0"/>
    <n v="2.42E-4"/>
    <n v="0.15515899999999999"/>
    <n v="6.2799999999999998E-4"/>
  </r>
  <r>
    <x v="1"/>
    <m/>
    <n v="0"/>
    <n v="0"/>
    <x v="0"/>
    <x v="5"/>
    <s v="0.2% Annual Chance Flood"/>
    <n v="-9999"/>
    <n v="-9999"/>
    <x v="0"/>
    <x v="0"/>
    <x v="5"/>
    <x v="2"/>
    <x v="0"/>
    <n v="3.9287999999999997E-2"/>
    <n v="25.144099000000001"/>
    <n v="0.101755"/>
  </r>
  <r>
    <x v="1"/>
    <m/>
    <n v="0"/>
    <n v="0"/>
    <x v="0"/>
    <x v="5"/>
    <s v="0.2% Annual Chance Flood"/>
    <n v="-9999"/>
    <n v="-9999"/>
    <x v="0"/>
    <x v="4"/>
    <x v="5"/>
    <x v="2"/>
    <x v="0"/>
    <n v="4.8999999999999998E-5"/>
    <n v="3.1268999999999998E-2"/>
    <n v="1.27E-4"/>
  </r>
  <r>
    <x v="1"/>
    <m/>
    <n v="0"/>
    <n v="0"/>
    <x v="0"/>
    <x v="5"/>
    <s v="0.2% Annual Chance Flood"/>
    <n v="-9999"/>
    <n v="-9999"/>
    <x v="0"/>
    <x v="4"/>
    <x v="5"/>
    <x v="2"/>
    <x v="0"/>
    <n v="1.0399999999999999E-4"/>
    <n v="6.6472000000000003E-2"/>
    <n v="2.6899999999999998E-4"/>
  </r>
  <r>
    <x v="1"/>
    <m/>
    <n v="0"/>
    <n v="0"/>
    <x v="0"/>
    <x v="5"/>
    <s v="0.2% Annual Chance Flood"/>
    <n v="-9999"/>
    <n v="-9999"/>
    <x v="0"/>
    <x v="9"/>
    <x v="5"/>
    <x v="2"/>
    <x v="0"/>
    <n v="1.139E-3"/>
    <n v="0.72864300000000004"/>
    <n v="2.9489999999999998E-3"/>
  </r>
  <r>
    <x v="1"/>
    <m/>
    <n v="0"/>
    <n v="0"/>
    <x v="0"/>
    <x v="5"/>
    <s v="0.2% Annual Chance Flood"/>
    <n v="-9999"/>
    <n v="-9999"/>
    <x v="0"/>
    <x v="4"/>
    <x v="5"/>
    <x v="2"/>
    <x v="0"/>
    <n v="4.3000000000000002E-5"/>
    <n v="2.7746E-2"/>
    <n v="1.12E-4"/>
  </r>
  <r>
    <x v="1"/>
    <m/>
    <n v="0"/>
    <n v="0"/>
    <x v="0"/>
    <x v="5"/>
    <s v="0.2% Annual Chance Flood"/>
    <n v="-9999"/>
    <n v="-9999"/>
    <x v="0"/>
    <x v="4"/>
    <x v="5"/>
    <x v="2"/>
    <x v="0"/>
    <n v="7.8999999999999996E-5"/>
    <n v="5.0748000000000001E-2"/>
    <n v="2.05E-4"/>
  </r>
  <r>
    <x v="1"/>
    <m/>
    <n v="0"/>
    <n v="0"/>
    <x v="0"/>
    <x v="5"/>
    <s v="0.2% Annual Chance Flood"/>
    <n v="-9999"/>
    <n v="-9999"/>
    <x v="0"/>
    <x v="9"/>
    <x v="5"/>
    <x v="2"/>
    <x v="0"/>
    <n v="2.3623000000000002E-2"/>
    <n v="15.118696"/>
    <n v="6.1183000000000001E-2"/>
  </r>
  <r>
    <x v="1"/>
    <m/>
    <n v="0"/>
    <n v="0"/>
    <x v="0"/>
    <x v="5"/>
    <s v="0.2% Annual Chance Flood"/>
    <n v="-9999"/>
    <n v="-9999"/>
    <x v="0"/>
    <x v="9"/>
    <x v="5"/>
    <x v="2"/>
    <x v="0"/>
    <n v="1.03E-4"/>
    <n v="6.6023999999999999E-2"/>
    <n v="2.6699999999999998E-4"/>
  </r>
  <r>
    <x v="1"/>
    <m/>
    <n v="0"/>
    <n v="0"/>
    <x v="0"/>
    <x v="5"/>
    <s v="0.2% Annual Chance Flood"/>
    <n v="-9999"/>
    <n v="-9999"/>
    <x v="0"/>
    <x v="9"/>
    <x v="5"/>
    <x v="2"/>
    <x v="0"/>
    <n v="1.7000000000000001E-4"/>
    <n v="0.108916"/>
    <n v="4.4099999999999999E-4"/>
  </r>
  <r>
    <x v="1"/>
    <m/>
    <n v="0"/>
    <n v="0"/>
    <x v="0"/>
    <x v="5"/>
    <s v="0.2% Annual Chance Flood"/>
    <n v="-9999"/>
    <n v="-9999"/>
    <x v="0"/>
    <x v="4"/>
    <x v="5"/>
    <x v="2"/>
    <x v="0"/>
    <n v="4.4099999999999999E-4"/>
    <n v="0.28249200000000002"/>
    <n v="1.1429999999999999E-3"/>
  </r>
  <r>
    <x v="1"/>
    <m/>
    <n v="0"/>
    <n v="0"/>
    <x v="0"/>
    <x v="5"/>
    <s v="0.2% Annual Chance Flood"/>
    <n v="-9999"/>
    <n v="-9999"/>
    <x v="0"/>
    <x v="11"/>
    <x v="5"/>
    <x v="2"/>
    <x v="0"/>
    <n v="7.1500000000000003E-4"/>
    <n v="0.457897"/>
    <n v="1.853E-3"/>
  </r>
  <r>
    <x v="1"/>
    <m/>
    <n v="0"/>
    <n v="0"/>
    <x v="0"/>
    <x v="5"/>
    <s v="0.2% Annual Chance Flood"/>
    <n v="-9999"/>
    <n v="-9999"/>
    <x v="0"/>
    <x v="1"/>
    <x v="5"/>
    <x v="2"/>
    <x v="0"/>
    <n v="4.5456000000000003E-2"/>
    <n v="29.091882999999999"/>
    <n v="0.117731"/>
  </r>
  <r>
    <x v="1"/>
    <m/>
    <n v="0"/>
    <n v="0"/>
    <x v="0"/>
    <x v="5"/>
    <s v="0.2% Annual Chance Flood"/>
    <n v="-9999"/>
    <n v="-9999"/>
    <x v="0"/>
    <x v="5"/>
    <x v="5"/>
    <x v="2"/>
    <x v="0"/>
    <n v="3.5999999999999999E-3"/>
    <n v="2.3037209999999999"/>
    <n v="9.3229999999999997E-3"/>
  </r>
  <r>
    <x v="1"/>
    <m/>
    <n v="0"/>
    <n v="0"/>
    <x v="0"/>
    <x v="5"/>
    <s v="0.2% Annual Chance Flood"/>
    <n v="-9999"/>
    <n v="-9999"/>
    <x v="0"/>
    <x v="11"/>
    <x v="5"/>
    <x v="2"/>
    <x v="0"/>
    <n v="1.1199999999999999E-3"/>
    <n v="0.71663100000000002"/>
    <n v="2.8999999999999998E-3"/>
  </r>
  <r>
    <x v="1"/>
    <m/>
    <n v="0"/>
    <n v="0"/>
    <x v="0"/>
    <x v="5"/>
    <s v="0.2% Annual Chance Flood"/>
    <n v="-9999"/>
    <n v="-9999"/>
    <x v="0"/>
    <x v="11"/>
    <x v="5"/>
    <x v="2"/>
    <x v="0"/>
    <n v="1.1764E-2"/>
    <n v="7.5290030000000003"/>
    <n v="3.0469E-2"/>
  </r>
  <r>
    <x v="1"/>
    <m/>
    <n v="0"/>
    <n v="0"/>
    <x v="0"/>
    <x v="5"/>
    <s v="0.2% Annual Chance Flood"/>
    <n v="-9999"/>
    <n v="-9999"/>
    <x v="0"/>
    <x v="10"/>
    <x v="5"/>
    <x v="2"/>
    <x v="0"/>
    <n v="1.1169999999999999E-3"/>
    <n v="0.71516199999999996"/>
    <n v="2.8939999999999999E-3"/>
  </r>
  <r>
    <x v="1"/>
    <m/>
    <n v="0"/>
    <n v="0"/>
    <x v="0"/>
    <x v="5"/>
    <s v="0.2% Annual Chance Flood"/>
    <n v="-9999"/>
    <n v="-9999"/>
    <x v="0"/>
    <x v="8"/>
    <x v="5"/>
    <x v="2"/>
    <x v="0"/>
    <n v="9.4660000000000005E-3"/>
    <n v="6.0581759999999996"/>
    <n v="2.4517000000000001E-2"/>
  </r>
  <r>
    <x v="1"/>
    <m/>
    <n v="0"/>
    <n v="0"/>
    <x v="0"/>
    <x v="5"/>
    <s v="0.2% Annual Chance Flood"/>
    <n v="-9999"/>
    <n v="-9999"/>
    <x v="0"/>
    <x v="11"/>
    <x v="5"/>
    <x v="2"/>
    <x v="0"/>
    <n v="7.4209999999999996E-3"/>
    <n v="4.749206"/>
    <n v="1.9219E-2"/>
  </r>
  <r>
    <x v="1"/>
    <m/>
    <n v="0"/>
    <n v="0"/>
    <x v="0"/>
    <x v="5"/>
    <s v="0.2% Annual Chance Flood"/>
    <n v="-9999"/>
    <n v="-9999"/>
    <x v="0"/>
    <x v="0"/>
    <x v="5"/>
    <x v="2"/>
    <x v="0"/>
    <n v="8.2357E-2"/>
    <n v="52.708734"/>
    <n v="0.21330499999999999"/>
  </r>
  <r>
    <x v="1"/>
    <m/>
    <n v="0"/>
    <n v="0"/>
    <x v="0"/>
    <x v="5"/>
    <s v="0.2% Annual Chance Flood"/>
    <n v="-9999"/>
    <n v="-9999"/>
    <x v="0"/>
    <x v="10"/>
    <x v="5"/>
    <x v="2"/>
    <x v="0"/>
    <n v="1.5124E-2"/>
    <n v="9.6790500000000002"/>
    <n v="3.9170000000000003E-2"/>
  </r>
  <r>
    <x v="1"/>
    <m/>
    <n v="0"/>
    <n v="0"/>
    <x v="0"/>
    <x v="5"/>
    <s v="0.2% Annual Chance Flood"/>
    <n v="-9999"/>
    <n v="-9999"/>
    <x v="0"/>
    <x v="11"/>
    <x v="5"/>
    <x v="2"/>
    <x v="0"/>
    <n v="2.14E-4"/>
    <n v="0.13696900000000001"/>
    <n v="5.5400000000000002E-4"/>
  </r>
  <r>
    <x v="1"/>
    <m/>
    <n v="0"/>
    <n v="0"/>
    <x v="0"/>
    <x v="5"/>
    <s v="0.2% Annual Chance Flood"/>
    <n v="-9999"/>
    <n v="-9999"/>
    <x v="0"/>
    <x v="0"/>
    <x v="5"/>
    <x v="2"/>
    <x v="0"/>
    <n v="2.8299999999999999E-4"/>
    <n v="0.181001"/>
    <n v="7.3200000000000001E-4"/>
  </r>
  <r>
    <x v="1"/>
    <m/>
    <n v="0"/>
    <n v="0"/>
    <x v="0"/>
    <x v="5"/>
    <s v="0.2% Annual Chance Flood"/>
    <n v="-9999"/>
    <n v="-9999"/>
    <x v="0"/>
    <x v="4"/>
    <x v="5"/>
    <x v="2"/>
    <x v="0"/>
    <n v="0.118427"/>
    <n v="75.793516999999994"/>
    <n v="0.30672500000000003"/>
  </r>
  <r>
    <x v="1"/>
    <m/>
    <n v="0"/>
    <n v="0"/>
    <x v="0"/>
    <x v="5"/>
    <s v="0.2% Annual Chance Flood"/>
    <n v="-9999"/>
    <n v="-9999"/>
    <x v="0"/>
    <x v="11"/>
    <x v="5"/>
    <x v="2"/>
    <x v="0"/>
    <n v="8.5170000000000003E-3"/>
    <n v="5.4505840000000001"/>
    <n v="2.2058000000000001E-2"/>
  </r>
  <r>
    <x v="1"/>
    <m/>
    <n v="0"/>
    <n v="0"/>
    <x v="0"/>
    <x v="5"/>
    <s v="0.2% Annual Chance Flood"/>
    <n v="-9999"/>
    <n v="-9999"/>
    <x v="0"/>
    <x v="8"/>
    <x v="5"/>
    <x v="2"/>
    <x v="0"/>
    <n v="0.15690799999999999"/>
    <n v="100.420805"/>
    <n v="0.406389"/>
  </r>
  <r>
    <x v="1"/>
    <m/>
    <n v="0"/>
    <n v="0"/>
    <x v="0"/>
    <x v="5"/>
    <s v="0.2% Annual Chance Flood"/>
    <n v="-9999"/>
    <n v="-9999"/>
    <x v="0"/>
    <x v="12"/>
    <x v="5"/>
    <x v="2"/>
    <x v="0"/>
    <n v="6.0650000000000001E-3"/>
    <n v="3.8814150000000001"/>
    <n v="1.5708E-2"/>
  </r>
  <r>
    <x v="1"/>
    <m/>
    <n v="0"/>
    <n v="0"/>
    <x v="0"/>
    <x v="5"/>
    <s v="0.2% Annual Chance Flood"/>
    <n v="-9999"/>
    <n v="-9999"/>
    <x v="0"/>
    <x v="7"/>
    <x v="5"/>
    <x v="2"/>
    <x v="0"/>
    <n v="0.201899"/>
    <n v="129.215352"/>
    <n v="0.52291600000000005"/>
  </r>
  <r>
    <x v="1"/>
    <m/>
    <n v="0"/>
    <n v="0"/>
    <x v="0"/>
    <x v="5"/>
    <s v="0.2% Annual Chance Flood"/>
    <n v="-9999"/>
    <n v="-9999"/>
    <x v="0"/>
    <x v="9"/>
    <x v="5"/>
    <x v="2"/>
    <x v="0"/>
    <n v="2.5230000000000001E-3"/>
    <n v="1.6149119999999999"/>
    <n v="6.535E-3"/>
  </r>
  <r>
    <x v="1"/>
    <m/>
    <n v="0"/>
    <n v="0"/>
    <x v="0"/>
    <x v="5"/>
    <s v="0.2% Annual Chance Flood"/>
    <n v="-9999"/>
    <n v="-9999"/>
    <x v="0"/>
    <x v="11"/>
    <x v="5"/>
    <x v="2"/>
    <x v="0"/>
    <n v="4.6E-5"/>
    <n v="2.9137E-2"/>
    <n v="1.18E-4"/>
  </r>
  <r>
    <x v="1"/>
    <m/>
    <n v="0"/>
    <n v="0"/>
    <x v="0"/>
    <x v="5"/>
    <s v="0.2% Annual Chance Flood"/>
    <n v="-9999"/>
    <n v="-9999"/>
    <x v="0"/>
    <x v="11"/>
    <x v="5"/>
    <x v="2"/>
    <x v="0"/>
    <n v="6.7000000000000002E-5"/>
    <n v="4.2805999999999997E-2"/>
    <n v="1.73E-4"/>
  </r>
  <r>
    <x v="1"/>
    <m/>
    <n v="0"/>
    <n v="0"/>
    <x v="0"/>
    <x v="5"/>
    <s v="0.2% Annual Chance Flood"/>
    <n v="-9999"/>
    <n v="-9999"/>
    <x v="0"/>
    <x v="11"/>
    <x v="5"/>
    <x v="2"/>
    <x v="0"/>
    <n v="1.45E-4"/>
    <n v="9.2934000000000003E-2"/>
    <n v="3.7599999999999998E-4"/>
  </r>
  <r>
    <x v="1"/>
    <m/>
    <n v="0"/>
    <n v="0"/>
    <x v="0"/>
    <x v="5"/>
    <s v="0.2% Annual Chance Flood"/>
    <n v="-9999"/>
    <n v="-9999"/>
    <x v="0"/>
    <x v="0"/>
    <x v="5"/>
    <x v="2"/>
    <x v="0"/>
    <n v="4.1860000000000001E-2"/>
    <n v="26.790652000000001"/>
    <n v="0.108418"/>
  </r>
  <r>
    <x v="1"/>
    <m/>
    <n v="0"/>
    <n v="0"/>
    <x v="0"/>
    <x v="5"/>
    <s v="0.2% Annual Chance Flood"/>
    <n v="-9999"/>
    <n v="-9999"/>
    <x v="0"/>
    <x v="0"/>
    <x v="5"/>
    <x v="2"/>
    <x v="0"/>
    <n v="5.8979999999999996E-3"/>
    <n v="3.774832"/>
    <n v="1.5276E-2"/>
  </r>
  <r>
    <x v="1"/>
    <m/>
    <n v="0"/>
    <n v="0"/>
    <x v="0"/>
    <x v="5"/>
    <s v="0.2% Annual Chance Flood"/>
    <n v="-9999"/>
    <n v="-9999"/>
    <x v="0"/>
    <x v="8"/>
    <x v="5"/>
    <x v="2"/>
    <x v="0"/>
    <n v="5.7200000000000003E-4"/>
    <n v="0.36635299999999998"/>
    <n v="1.4829999999999999E-3"/>
  </r>
  <r>
    <x v="1"/>
    <m/>
    <n v="0"/>
    <n v="0"/>
    <x v="0"/>
    <x v="5"/>
    <s v="0.2% Annual Chance Flood"/>
    <n v="-9999"/>
    <n v="-9999"/>
    <x v="0"/>
    <x v="0"/>
    <x v="5"/>
    <x v="2"/>
    <x v="0"/>
    <n v="3.1500000000000001E-4"/>
    <n v="0.20171500000000001"/>
    <n v="8.1599999999999999E-4"/>
  </r>
  <r>
    <x v="1"/>
    <m/>
    <n v="0"/>
    <n v="0"/>
    <x v="0"/>
    <x v="5"/>
    <s v="0.2% Annual Chance Flood"/>
    <n v="-9999"/>
    <n v="-9999"/>
    <x v="0"/>
    <x v="0"/>
    <x v="5"/>
    <x v="2"/>
    <x v="0"/>
    <n v="1.83E-4"/>
    <n v="0.117267"/>
    <n v="4.75E-4"/>
  </r>
  <r>
    <x v="1"/>
    <m/>
    <n v="0"/>
    <n v="0"/>
    <x v="0"/>
    <x v="5"/>
    <s v="0.2% Annual Chance Flood"/>
    <n v="-9999"/>
    <n v="-9999"/>
    <x v="0"/>
    <x v="11"/>
    <x v="5"/>
    <x v="2"/>
    <x v="0"/>
    <n v="7.2000000000000002E-5"/>
    <n v="4.6273000000000002E-2"/>
    <n v="1.8699999999999999E-4"/>
  </r>
  <r>
    <x v="1"/>
    <m/>
    <n v="0"/>
    <n v="0"/>
    <x v="0"/>
    <x v="5"/>
    <s v="0.2% Annual Chance Flood"/>
    <n v="-9999"/>
    <n v="-9999"/>
    <x v="0"/>
    <x v="9"/>
    <x v="5"/>
    <x v="2"/>
    <x v="0"/>
    <n v="1.0399999999999999E-4"/>
    <n v="6.6488000000000005E-2"/>
    <n v="2.6899999999999998E-4"/>
  </r>
  <r>
    <x v="1"/>
    <m/>
    <n v="0"/>
    <n v="0"/>
    <x v="0"/>
    <x v="5"/>
    <s v="0.2% Annual Chance Flood"/>
    <n v="-9999"/>
    <n v="-9999"/>
    <x v="0"/>
    <x v="11"/>
    <x v="5"/>
    <x v="2"/>
    <x v="0"/>
    <n v="9.0399999999999996E-4"/>
    <n v="0.57846900000000001"/>
    <n v="2.3410000000000002E-3"/>
  </r>
  <r>
    <x v="1"/>
    <m/>
    <n v="0"/>
    <n v="0"/>
    <x v="0"/>
    <x v="5"/>
    <s v="0.2% Annual Chance Flood"/>
    <n v="-9999"/>
    <n v="-9999"/>
    <x v="0"/>
    <x v="0"/>
    <x v="5"/>
    <x v="2"/>
    <x v="0"/>
    <n v="3.6000000000000001E-5"/>
    <n v="2.2901000000000001E-2"/>
    <n v="9.2999999999999997E-5"/>
  </r>
  <r>
    <x v="1"/>
    <m/>
    <n v="0"/>
    <n v="0"/>
    <x v="0"/>
    <x v="5"/>
    <s v="0.2% Annual Chance Flood"/>
    <n v="-9999"/>
    <n v="-9999"/>
    <x v="0"/>
    <x v="8"/>
    <x v="5"/>
    <x v="2"/>
    <x v="0"/>
    <n v="4.4730000000000004E-3"/>
    <n v="2.8626550000000002"/>
    <n v="1.1585E-2"/>
  </r>
  <r>
    <x v="1"/>
    <m/>
    <n v="0"/>
    <n v="0"/>
    <x v="0"/>
    <x v="5"/>
    <s v="0.2% Annual Chance Flood"/>
    <n v="-9999"/>
    <n v="-9999"/>
    <x v="0"/>
    <x v="11"/>
    <x v="5"/>
    <x v="2"/>
    <x v="0"/>
    <n v="6.4999999999999994E-5"/>
    <n v="4.1635999999999999E-2"/>
    <n v="1.6799999999999999E-4"/>
  </r>
  <r>
    <x v="1"/>
    <m/>
    <n v="0"/>
    <n v="0"/>
    <x v="0"/>
    <x v="5"/>
    <s v="0.2% Annual Chance Flood"/>
    <n v="-9999"/>
    <n v="-9999"/>
    <x v="0"/>
    <x v="11"/>
    <x v="5"/>
    <x v="2"/>
    <x v="0"/>
    <n v="8.2100000000000001E-4"/>
    <n v="0.52562699999999996"/>
    <n v="2.127E-3"/>
  </r>
  <r>
    <x v="1"/>
    <m/>
    <n v="0"/>
    <n v="0"/>
    <x v="0"/>
    <x v="5"/>
    <s v="0.2% Annual Chance Flood"/>
    <n v="-9999"/>
    <n v="-9999"/>
    <x v="0"/>
    <x v="11"/>
    <x v="5"/>
    <x v="2"/>
    <x v="0"/>
    <n v="8.8000000000000003E-4"/>
    <n v="0.56328500000000004"/>
    <n v="2.2799999999999999E-3"/>
  </r>
  <r>
    <x v="1"/>
    <m/>
    <n v="0"/>
    <n v="0"/>
    <x v="0"/>
    <x v="5"/>
    <s v="0.2% Annual Chance Flood"/>
    <n v="-9999"/>
    <n v="-9999"/>
    <x v="0"/>
    <x v="11"/>
    <x v="5"/>
    <x v="2"/>
    <x v="0"/>
    <n v="1.16E-4"/>
    <n v="7.4245000000000005E-2"/>
    <n v="2.9999999999999997E-4"/>
  </r>
  <r>
    <x v="1"/>
    <m/>
    <n v="0"/>
    <n v="0"/>
    <x v="0"/>
    <x v="5"/>
    <s v="0.2% Annual Chance Flood"/>
    <n v="-9999"/>
    <n v="-9999"/>
    <x v="0"/>
    <x v="1"/>
    <x v="5"/>
    <x v="2"/>
    <x v="0"/>
    <n v="6.8279999999999999E-3"/>
    <n v="4.3701480000000004"/>
    <n v="1.7684999999999999E-2"/>
  </r>
  <r>
    <x v="1"/>
    <m/>
    <n v="0"/>
    <n v="0"/>
    <x v="0"/>
    <x v="5"/>
    <s v="0.2% Annual Chance Flood"/>
    <n v="-9999"/>
    <n v="-9999"/>
    <x v="0"/>
    <x v="11"/>
    <x v="5"/>
    <x v="2"/>
    <x v="0"/>
    <n v="1.9043000000000001E-2"/>
    <n v="12.187555"/>
    <n v="4.9320999999999997E-2"/>
  </r>
  <r>
    <x v="1"/>
    <m/>
    <n v="0"/>
    <n v="0"/>
    <x v="0"/>
    <x v="5"/>
    <s v="0.2% Annual Chance Flood"/>
    <n v="-9999"/>
    <n v="-9999"/>
    <x v="0"/>
    <x v="11"/>
    <x v="5"/>
    <x v="2"/>
    <x v="0"/>
    <n v="6.4999999999999994E-5"/>
    <n v="4.1307000000000003E-2"/>
    <n v="1.6699999999999999E-4"/>
  </r>
  <r>
    <x v="1"/>
    <m/>
    <n v="0"/>
    <n v="0"/>
    <x v="0"/>
    <x v="5"/>
    <s v="0.2% Annual Chance Flood"/>
    <n v="-9999"/>
    <n v="-9999"/>
    <x v="0"/>
    <x v="11"/>
    <x v="5"/>
    <x v="2"/>
    <x v="0"/>
    <n v="2.6400000000000002E-4"/>
    <n v="0.16902200000000001"/>
    <n v="6.8400000000000004E-4"/>
  </r>
  <r>
    <x v="1"/>
    <m/>
    <n v="0"/>
    <n v="0"/>
    <x v="0"/>
    <x v="5"/>
    <s v="0.2% Annual Chance Flood"/>
    <n v="-9999"/>
    <n v="-9999"/>
    <x v="0"/>
    <x v="0"/>
    <x v="5"/>
    <x v="2"/>
    <x v="0"/>
    <n v="1.2E-4"/>
    <n v="7.6617000000000005E-2"/>
    <n v="3.1E-4"/>
  </r>
  <r>
    <x v="1"/>
    <m/>
    <n v="0"/>
    <n v="0"/>
    <x v="0"/>
    <x v="5"/>
    <s v="0.2% Annual Chance Flood"/>
    <n v="-9999"/>
    <n v="-9999"/>
    <x v="0"/>
    <x v="11"/>
    <x v="5"/>
    <x v="2"/>
    <x v="0"/>
    <n v="5.8900000000000001E-4"/>
    <n v="0.37726799999999999"/>
    <n v="1.5269999999999999E-3"/>
  </r>
  <r>
    <x v="1"/>
    <m/>
    <n v="0"/>
    <n v="0"/>
    <x v="0"/>
    <x v="5"/>
    <s v="0.2% Annual Chance Flood"/>
    <n v="-9999"/>
    <n v="-9999"/>
    <x v="0"/>
    <x v="8"/>
    <x v="5"/>
    <x v="2"/>
    <x v="0"/>
    <n v="2.8419999999999999E-3"/>
    <n v="1.818695"/>
    <n v="7.3600000000000002E-3"/>
  </r>
  <r>
    <x v="1"/>
    <m/>
    <n v="0"/>
    <n v="0"/>
    <x v="0"/>
    <x v="5"/>
    <s v="0.2% Annual Chance Flood"/>
    <n v="-9999"/>
    <n v="-9999"/>
    <x v="0"/>
    <x v="8"/>
    <x v="5"/>
    <x v="2"/>
    <x v="0"/>
    <n v="7.6000000000000004E-5"/>
    <n v="4.8719999999999999E-2"/>
    <n v="1.9699999999999999E-4"/>
  </r>
  <r>
    <x v="1"/>
    <m/>
    <n v="0"/>
    <n v="0"/>
    <x v="0"/>
    <x v="5"/>
    <s v="0.2% Annual Chance Flood"/>
    <n v="-9999"/>
    <n v="-9999"/>
    <x v="0"/>
    <x v="11"/>
    <x v="5"/>
    <x v="2"/>
    <x v="0"/>
    <n v="9.3999999999999994E-5"/>
    <n v="6.0152999999999998E-2"/>
    <n v="2.43E-4"/>
  </r>
  <r>
    <x v="1"/>
    <m/>
    <n v="0"/>
    <n v="0"/>
    <x v="0"/>
    <x v="5"/>
    <s v="0.2% Annual Chance Flood"/>
    <n v="-9999"/>
    <n v="-9999"/>
    <x v="0"/>
    <x v="11"/>
    <x v="5"/>
    <x v="2"/>
    <x v="0"/>
    <n v="4.8999999999999998E-5"/>
    <n v="3.1261999999999998E-2"/>
    <n v="1.27E-4"/>
  </r>
  <r>
    <x v="1"/>
    <m/>
    <n v="0"/>
    <n v="0"/>
    <x v="0"/>
    <x v="5"/>
    <s v="0.2% Annual Chance Flood"/>
    <n v="-9999"/>
    <n v="-9999"/>
    <x v="0"/>
    <x v="10"/>
    <x v="5"/>
    <x v="2"/>
    <x v="0"/>
    <n v="6.0000000000000002E-6"/>
    <n v="3.6619999999999999E-3"/>
    <n v="1.5E-5"/>
  </r>
  <r>
    <x v="1"/>
    <m/>
    <n v="0"/>
    <n v="0"/>
    <x v="0"/>
    <x v="5"/>
    <s v="0.2% Annual Chance Flood"/>
    <n v="-9999"/>
    <n v="-9999"/>
    <x v="0"/>
    <x v="0"/>
    <x v="5"/>
    <x v="2"/>
    <x v="0"/>
    <n v="7.1000000000000004E-3"/>
    <n v="4.5437560000000001"/>
    <n v="1.8388000000000002E-2"/>
  </r>
  <r>
    <x v="1"/>
    <m/>
    <n v="0"/>
    <n v="0"/>
    <x v="0"/>
    <x v="5"/>
    <s v="0.2% Annual Chance Flood"/>
    <n v="-9999"/>
    <n v="-9999"/>
    <x v="0"/>
    <x v="11"/>
    <x v="5"/>
    <x v="2"/>
    <x v="0"/>
    <n v="6.2000000000000003E-5"/>
    <n v="3.9829999999999997E-2"/>
    <n v="1.6100000000000001E-4"/>
  </r>
  <r>
    <x v="1"/>
    <m/>
    <n v="0"/>
    <n v="0"/>
    <x v="0"/>
    <x v="5"/>
    <s v="0.2% Annual Chance Flood"/>
    <n v="-9999"/>
    <n v="-9999"/>
    <x v="0"/>
    <x v="4"/>
    <x v="5"/>
    <x v="2"/>
    <x v="0"/>
    <n v="5.2899999999999996E-4"/>
    <n v="0.338393"/>
    <n v="1.369E-3"/>
  </r>
  <r>
    <x v="1"/>
    <m/>
    <n v="0"/>
    <n v="0"/>
    <x v="0"/>
    <x v="5"/>
    <s v="0.2% Annual Chance Flood"/>
    <n v="-9999"/>
    <n v="-9999"/>
    <x v="0"/>
    <x v="0"/>
    <x v="5"/>
    <x v="2"/>
    <x v="0"/>
    <n v="4.0000000000000003E-5"/>
    <n v="2.5475000000000001E-2"/>
    <n v="1.03E-4"/>
  </r>
  <r>
    <x v="1"/>
    <m/>
    <n v="0"/>
    <n v="0"/>
    <x v="0"/>
    <x v="5"/>
    <s v="0.2% Annual Chance Flood"/>
    <n v="-9999"/>
    <n v="-9999"/>
    <x v="0"/>
    <x v="11"/>
    <x v="5"/>
    <x v="2"/>
    <x v="0"/>
    <n v="1.84E-4"/>
    <n v="0.11754100000000001"/>
    <n v="4.7600000000000002E-4"/>
  </r>
  <r>
    <x v="1"/>
    <m/>
    <n v="0"/>
    <n v="0"/>
    <x v="0"/>
    <x v="5"/>
    <s v="0.2% Annual Chance Flood"/>
    <n v="-9999"/>
    <n v="-9999"/>
    <x v="0"/>
    <x v="4"/>
    <x v="5"/>
    <x v="2"/>
    <x v="0"/>
    <n v="8.34E-4"/>
    <n v="0.533856"/>
    <n v="2.16E-3"/>
  </r>
  <r>
    <x v="1"/>
    <m/>
    <n v="0"/>
    <n v="0"/>
    <x v="0"/>
    <x v="5"/>
    <s v="0.2% Annual Chance Flood"/>
    <n v="-9999"/>
    <n v="-9999"/>
    <x v="0"/>
    <x v="4"/>
    <x v="5"/>
    <x v="2"/>
    <x v="0"/>
    <n v="8.8400000000000002E-4"/>
    <n v="0.56565900000000002"/>
    <n v="2.2889999999999998E-3"/>
  </r>
  <r>
    <x v="1"/>
    <m/>
    <n v="0"/>
    <n v="0"/>
    <x v="0"/>
    <x v="5"/>
    <s v="0.2% Annual Chance Flood"/>
    <n v="-9999"/>
    <n v="-9999"/>
    <x v="0"/>
    <x v="11"/>
    <x v="5"/>
    <x v="2"/>
    <x v="0"/>
    <n v="5.2599999999999999E-4"/>
    <n v="0.33686300000000002"/>
    <n v="1.3630000000000001E-3"/>
  </r>
  <r>
    <x v="1"/>
    <m/>
    <n v="0"/>
    <n v="0"/>
    <x v="0"/>
    <x v="5"/>
    <s v="0.2% Annual Chance Flood"/>
    <n v="-9999"/>
    <n v="-9999"/>
    <x v="0"/>
    <x v="8"/>
    <x v="5"/>
    <x v="2"/>
    <x v="0"/>
    <n v="9.0039999999999999E-3"/>
    <n v="5.7623610000000003"/>
    <n v="2.3318999999999999E-2"/>
  </r>
  <r>
    <x v="1"/>
    <m/>
    <n v="0"/>
    <n v="0"/>
    <x v="0"/>
    <x v="5"/>
    <s v="0.2% Annual Chance Flood"/>
    <n v="-9999"/>
    <n v="-9999"/>
    <x v="0"/>
    <x v="0"/>
    <x v="5"/>
    <x v="2"/>
    <x v="0"/>
    <n v="5.5999999999999999E-5"/>
    <n v="3.5903999999999998E-2"/>
    <n v="1.45E-4"/>
  </r>
  <r>
    <x v="1"/>
    <m/>
    <n v="0"/>
    <n v="0"/>
    <x v="0"/>
    <x v="5"/>
    <s v="0.2% Annual Chance Flood"/>
    <n v="-9999"/>
    <n v="-9999"/>
    <x v="0"/>
    <x v="11"/>
    <x v="5"/>
    <x v="2"/>
    <x v="0"/>
    <n v="1.94E-4"/>
    <n v="0.12392499999999999"/>
    <n v="5.0199999999999995E-4"/>
  </r>
  <r>
    <x v="1"/>
    <m/>
    <n v="0"/>
    <n v="0"/>
    <x v="0"/>
    <x v="5"/>
    <s v="0.2% Annual Chance Flood"/>
    <n v="-9999"/>
    <n v="-9999"/>
    <x v="0"/>
    <x v="0"/>
    <x v="5"/>
    <x v="2"/>
    <x v="0"/>
    <n v="2.068E-3"/>
    <n v="1.323399"/>
    <n v="5.3559999999999997E-3"/>
  </r>
  <r>
    <x v="1"/>
    <m/>
    <n v="0"/>
    <n v="0"/>
    <x v="0"/>
    <x v="5"/>
    <s v="0.2% Annual Chance Flood"/>
    <n v="-9999"/>
    <n v="-9999"/>
    <x v="0"/>
    <x v="0"/>
    <x v="5"/>
    <x v="2"/>
    <x v="0"/>
    <n v="9.8999999999999994E-5"/>
    <n v="6.3633999999999996E-2"/>
    <n v="2.5799999999999998E-4"/>
  </r>
  <r>
    <x v="1"/>
    <m/>
    <n v="0"/>
    <n v="0"/>
    <x v="0"/>
    <x v="5"/>
    <s v="0.2% Annual Chance Flood"/>
    <n v="-9999"/>
    <n v="-9999"/>
    <x v="0"/>
    <x v="11"/>
    <x v="5"/>
    <x v="2"/>
    <x v="0"/>
    <n v="3.0379999999999999E-3"/>
    <n v="1.9440219999999999"/>
    <n v="7.8670000000000007E-3"/>
  </r>
  <r>
    <x v="1"/>
    <m/>
    <n v="0"/>
    <n v="0"/>
    <x v="0"/>
    <x v="5"/>
    <s v="0.2% Annual Chance Flood"/>
    <n v="-9999"/>
    <n v="-9999"/>
    <x v="0"/>
    <x v="11"/>
    <x v="5"/>
    <x v="2"/>
    <x v="0"/>
    <n v="6.8999999999999997E-5"/>
    <n v="4.4477000000000003E-2"/>
    <n v="1.8000000000000001E-4"/>
  </r>
  <r>
    <x v="1"/>
    <m/>
    <n v="0"/>
    <n v="0"/>
    <x v="0"/>
    <x v="5"/>
    <s v="0.2% Annual Chance Flood"/>
    <n v="-9999"/>
    <n v="-9999"/>
    <x v="0"/>
    <x v="0"/>
    <x v="5"/>
    <x v="2"/>
    <x v="0"/>
    <n v="3.8000000000000002E-5"/>
    <n v="2.4275999999999999E-2"/>
    <n v="9.7999999999999997E-5"/>
  </r>
  <r>
    <x v="1"/>
    <m/>
    <n v="0"/>
    <n v="0"/>
    <x v="0"/>
    <x v="5"/>
    <s v="0.2% Annual Chance Flood"/>
    <n v="-9999"/>
    <n v="-9999"/>
    <x v="0"/>
    <x v="0"/>
    <x v="5"/>
    <x v="2"/>
    <x v="0"/>
    <n v="2.5399999999999999E-4"/>
    <n v="0.16234299999999999"/>
    <n v="6.5700000000000003E-4"/>
  </r>
  <r>
    <x v="1"/>
    <m/>
    <n v="0"/>
    <n v="0"/>
    <x v="0"/>
    <x v="5"/>
    <s v="0.2% Annual Chance Flood"/>
    <n v="-9999"/>
    <n v="-9999"/>
    <x v="0"/>
    <x v="11"/>
    <x v="5"/>
    <x v="2"/>
    <x v="0"/>
    <n v="1.4999999999999999E-4"/>
    <n v="9.6129999999999993E-2"/>
    <n v="3.8900000000000002E-4"/>
  </r>
  <r>
    <x v="1"/>
    <m/>
    <n v="0"/>
    <n v="0"/>
    <x v="0"/>
    <x v="5"/>
    <s v="0.2% Annual Chance Flood"/>
    <n v="-9999"/>
    <n v="-9999"/>
    <x v="0"/>
    <x v="11"/>
    <x v="5"/>
    <x v="2"/>
    <x v="0"/>
    <n v="4.5000000000000003E-5"/>
    <n v="2.9104999999999999E-2"/>
    <n v="1.18E-4"/>
  </r>
  <r>
    <x v="1"/>
    <m/>
    <n v="0"/>
    <n v="0"/>
    <x v="0"/>
    <x v="5"/>
    <s v="0.2% Annual Chance Flood"/>
    <n v="-9999"/>
    <n v="-9999"/>
    <x v="0"/>
    <x v="12"/>
    <x v="5"/>
    <x v="2"/>
    <x v="0"/>
    <n v="1.8842000000000001E-2"/>
    <n v="12.058611000000001"/>
    <n v="4.8799000000000002E-2"/>
  </r>
  <r>
    <x v="1"/>
    <m/>
    <n v="0"/>
    <n v="0"/>
    <x v="0"/>
    <x v="5"/>
    <s v="0.2% Annual Chance Flood"/>
    <n v="-9999"/>
    <n v="-9999"/>
    <x v="0"/>
    <x v="8"/>
    <x v="5"/>
    <x v="2"/>
    <x v="0"/>
    <n v="1.026E-2"/>
    <n v="6.5664680000000004"/>
    <n v="2.6574E-2"/>
  </r>
  <r>
    <x v="1"/>
    <m/>
    <n v="0"/>
    <n v="0"/>
    <x v="0"/>
    <x v="5"/>
    <s v="0.2% Annual Chance Flood"/>
    <n v="-9999"/>
    <n v="-9999"/>
    <x v="0"/>
    <x v="8"/>
    <x v="5"/>
    <x v="2"/>
    <x v="0"/>
    <n v="3.1799999999999998E-4"/>
    <n v="0.20383899999999999"/>
    <n v="8.25E-4"/>
  </r>
  <r>
    <x v="1"/>
    <m/>
    <n v="0"/>
    <n v="0"/>
    <x v="0"/>
    <x v="5"/>
    <s v="0.2% Annual Chance Flood"/>
    <n v="-9999"/>
    <n v="-9999"/>
    <x v="0"/>
    <x v="8"/>
    <x v="5"/>
    <x v="2"/>
    <x v="0"/>
    <n v="2.34E-4"/>
    <n v="0.14969499999999999"/>
    <n v="6.0599999999999998E-4"/>
  </r>
  <r>
    <x v="1"/>
    <m/>
    <n v="0"/>
    <n v="0"/>
    <x v="0"/>
    <x v="5"/>
    <s v="0.2% Annual Chance Flood"/>
    <n v="-9999"/>
    <n v="-9999"/>
    <x v="0"/>
    <x v="12"/>
    <x v="5"/>
    <x v="2"/>
    <x v="0"/>
    <n v="1.5899999999999999E-4"/>
    <n v="0.10161000000000001"/>
    <n v="4.1100000000000002E-4"/>
  </r>
  <r>
    <x v="1"/>
    <m/>
    <n v="0"/>
    <n v="0"/>
    <x v="0"/>
    <x v="5"/>
    <s v="0.2% Annual Chance Flood"/>
    <n v="-9999"/>
    <n v="-9999"/>
    <x v="0"/>
    <x v="0"/>
    <x v="5"/>
    <x v="2"/>
    <x v="0"/>
    <n v="1.2400000000000001E-4"/>
    <n v="7.9225000000000004E-2"/>
    <n v="3.21E-4"/>
  </r>
  <r>
    <x v="1"/>
    <m/>
    <n v="0"/>
    <n v="0"/>
    <x v="0"/>
    <x v="5"/>
    <s v="0.2% Annual Chance Flood"/>
    <n v="-9999"/>
    <n v="-9999"/>
    <x v="0"/>
    <x v="4"/>
    <x v="5"/>
    <x v="2"/>
    <x v="0"/>
    <n v="2.5999999999999998E-5"/>
    <n v="1.6455000000000001E-2"/>
    <n v="6.7000000000000002E-5"/>
  </r>
  <r>
    <x v="1"/>
    <m/>
    <n v="0"/>
    <n v="0"/>
    <x v="0"/>
    <x v="5"/>
    <s v="0.2% Annual Chance Flood"/>
    <n v="-9999"/>
    <n v="-9999"/>
    <x v="0"/>
    <x v="11"/>
    <x v="5"/>
    <x v="2"/>
    <x v="0"/>
    <n v="1.75E-4"/>
    <n v="0.111982"/>
    <n v="4.5300000000000001E-4"/>
  </r>
  <r>
    <x v="1"/>
    <m/>
    <n v="0"/>
    <n v="0"/>
    <x v="0"/>
    <x v="5"/>
    <s v="0.2% Annual Chance Flood"/>
    <n v="-9999"/>
    <n v="-9999"/>
    <x v="0"/>
    <x v="0"/>
    <x v="5"/>
    <x v="2"/>
    <x v="0"/>
    <n v="6.4599999999999998E-4"/>
    <n v="0.41363699999999998"/>
    <n v="1.6739999999999999E-3"/>
  </r>
  <r>
    <x v="1"/>
    <m/>
    <n v="0"/>
    <n v="0"/>
    <x v="0"/>
    <x v="5"/>
    <s v="0.2% Annual Chance Flood"/>
    <n v="-9999"/>
    <n v="-9999"/>
    <x v="0"/>
    <x v="12"/>
    <x v="5"/>
    <x v="2"/>
    <x v="0"/>
    <n v="6.3619999999999996E-3"/>
    <n v="4.0714030000000001"/>
    <n v="1.6476000000000001E-2"/>
  </r>
  <r>
    <x v="1"/>
    <m/>
    <n v="0"/>
    <n v="0"/>
    <x v="0"/>
    <x v="5"/>
    <s v="0.2% Annual Chance Flood"/>
    <n v="-9999"/>
    <n v="-9999"/>
    <x v="0"/>
    <x v="11"/>
    <x v="5"/>
    <x v="2"/>
    <x v="0"/>
    <n v="6.4499999999999996E-4"/>
    <n v="0.41251100000000002"/>
    <n v="1.6689999999999999E-3"/>
  </r>
  <r>
    <x v="1"/>
    <m/>
    <n v="0"/>
    <n v="0"/>
    <x v="0"/>
    <x v="5"/>
    <s v="0.2% Annual Chance Flood"/>
    <n v="-9999"/>
    <n v="-9999"/>
    <x v="0"/>
    <x v="8"/>
    <x v="5"/>
    <x v="2"/>
    <x v="0"/>
    <n v="5.8E-5"/>
    <n v="3.7378000000000002E-2"/>
    <n v="1.5100000000000001E-4"/>
  </r>
  <r>
    <x v="1"/>
    <m/>
    <n v="0"/>
    <n v="0"/>
    <x v="0"/>
    <x v="5"/>
    <s v="0.2% Annual Chance Flood"/>
    <n v="-9999"/>
    <n v="-9999"/>
    <x v="0"/>
    <x v="11"/>
    <x v="5"/>
    <x v="2"/>
    <x v="0"/>
    <n v="4.5100000000000001E-4"/>
    <n v="0.28895399999999999"/>
    <n v="1.1689999999999999E-3"/>
  </r>
  <r>
    <x v="1"/>
    <m/>
    <n v="0"/>
    <n v="0"/>
    <x v="0"/>
    <x v="5"/>
    <s v="0.2% Annual Chance Flood"/>
    <n v="-9999"/>
    <n v="-9999"/>
    <x v="0"/>
    <x v="11"/>
    <x v="5"/>
    <x v="2"/>
    <x v="0"/>
    <n v="4.6E-5"/>
    <n v="2.9184999999999999E-2"/>
    <n v="1.18E-4"/>
  </r>
  <r>
    <x v="1"/>
    <m/>
    <n v="0"/>
    <n v="0"/>
    <x v="0"/>
    <x v="5"/>
    <s v="0.2% Annual Chance Flood"/>
    <n v="-9999"/>
    <n v="-9999"/>
    <x v="0"/>
    <x v="11"/>
    <x v="5"/>
    <x v="2"/>
    <x v="0"/>
    <n v="7.6999999999999996E-4"/>
    <n v="0.49261199999999999"/>
    <n v="1.9940000000000001E-3"/>
  </r>
  <r>
    <x v="1"/>
    <m/>
    <n v="0"/>
    <n v="0"/>
    <x v="0"/>
    <x v="5"/>
    <s v="0.2% Annual Chance Flood"/>
    <n v="-9999"/>
    <n v="-9999"/>
    <x v="0"/>
    <x v="8"/>
    <x v="5"/>
    <x v="2"/>
    <x v="0"/>
    <n v="2.3499999999999999E-4"/>
    <n v="0.150676"/>
    <n v="6.0999999999999997E-4"/>
  </r>
  <r>
    <x v="1"/>
    <m/>
    <n v="0"/>
    <n v="0"/>
    <x v="0"/>
    <x v="5"/>
    <s v="0.2% Annual Chance Flood"/>
    <n v="-9999"/>
    <n v="-9999"/>
    <x v="0"/>
    <x v="8"/>
    <x v="5"/>
    <x v="2"/>
    <x v="0"/>
    <n v="3.4E-5"/>
    <n v="2.1628000000000001E-2"/>
    <n v="8.7999999999999998E-5"/>
  </r>
  <r>
    <x v="1"/>
    <m/>
    <n v="0"/>
    <n v="0"/>
    <x v="0"/>
    <x v="5"/>
    <s v="0.2% Annual Chance Flood"/>
    <n v="-9999"/>
    <n v="-9999"/>
    <x v="0"/>
    <x v="12"/>
    <x v="5"/>
    <x v="2"/>
    <x v="0"/>
    <n v="2.2599999999999999E-4"/>
    <n v="0.14494099999999999"/>
    <n v="5.8699999999999996E-4"/>
  </r>
  <r>
    <x v="1"/>
    <m/>
    <n v="0"/>
    <n v="0"/>
    <x v="0"/>
    <x v="5"/>
    <s v="0.2% Annual Chance Flood"/>
    <n v="-9999"/>
    <n v="-9999"/>
    <x v="0"/>
    <x v="11"/>
    <x v="5"/>
    <x v="2"/>
    <x v="0"/>
    <n v="2.2000000000000001E-4"/>
    <n v="0.140762"/>
    <n v="5.6999999999999998E-4"/>
  </r>
  <r>
    <x v="1"/>
    <m/>
    <n v="0"/>
    <n v="0"/>
    <x v="0"/>
    <x v="5"/>
    <s v="0.2% Annual Chance Flood"/>
    <n v="-9999"/>
    <n v="-9999"/>
    <x v="0"/>
    <x v="12"/>
    <x v="5"/>
    <x v="2"/>
    <x v="0"/>
    <n v="9.5000000000000005E-5"/>
    <n v="6.0588000000000003E-2"/>
    <n v="2.4499999999999999E-4"/>
  </r>
  <r>
    <x v="1"/>
    <m/>
    <n v="0"/>
    <n v="0"/>
    <x v="0"/>
    <x v="5"/>
    <s v="0.2% Annual Chance Flood"/>
    <n v="-9999"/>
    <n v="-9999"/>
    <x v="0"/>
    <x v="8"/>
    <x v="5"/>
    <x v="2"/>
    <x v="0"/>
    <n v="3.6200000000000002E-4"/>
    <n v="0.231652"/>
    <n v="9.3700000000000001E-4"/>
  </r>
  <r>
    <x v="1"/>
    <m/>
    <n v="0"/>
    <n v="0"/>
    <x v="0"/>
    <x v="5"/>
    <s v="0.2% Annual Chance Flood"/>
    <n v="-9999"/>
    <n v="-9999"/>
    <x v="0"/>
    <x v="8"/>
    <x v="5"/>
    <x v="2"/>
    <x v="0"/>
    <n v="1.9000000000000001E-4"/>
    <n v="0.121445"/>
    <n v="4.9100000000000001E-4"/>
  </r>
  <r>
    <x v="1"/>
    <m/>
    <n v="0"/>
    <n v="0"/>
    <x v="0"/>
    <x v="5"/>
    <s v="0.2% Annual Chance Flood"/>
    <n v="-9999"/>
    <n v="-9999"/>
    <x v="0"/>
    <x v="0"/>
    <x v="5"/>
    <x v="2"/>
    <x v="0"/>
    <n v="3.173E-3"/>
    <n v="2.0307520000000001"/>
    <n v="8.2179999999999996E-3"/>
  </r>
  <r>
    <x v="1"/>
    <m/>
    <n v="0"/>
    <n v="0"/>
    <x v="0"/>
    <x v="5"/>
    <s v="0.2% Annual Chance Flood"/>
    <n v="-9999"/>
    <n v="-9999"/>
    <x v="0"/>
    <x v="11"/>
    <x v="5"/>
    <x v="2"/>
    <x v="0"/>
    <n v="1.8200000000000001E-4"/>
    <n v="0.116757"/>
    <n v="4.7199999999999998E-4"/>
  </r>
  <r>
    <x v="1"/>
    <m/>
    <n v="0"/>
    <n v="0"/>
    <x v="0"/>
    <x v="5"/>
    <s v="0.2% Annual Chance Flood"/>
    <n v="-9999"/>
    <n v="-9999"/>
    <x v="0"/>
    <x v="11"/>
    <x v="5"/>
    <x v="2"/>
    <x v="0"/>
    <n v="7.1000000000000005E-5"/>
    <n v="4.5592000000000001E-2"/>
    <n v="1.85E-4"/>
  </r>
  <r>
    <x v="1"/>
    <m/>
    <n v="0"/>
    <n v="0"/>
    <x v="0"/>
    <x v="5"/>
    <s v="0.2% Annual Chance Flood"/>
    <n v="-9999"/>
    <n v="-9999"/>
    <x v="0"/>
    <x v="11"/>
    <x v="5"/>
    <x v="2"/>
    <x v="0"/>
    <n v="6.8099999999999996E-4"/>
    <n v="0.43585699999999999"/>
    <n v="1.7639999999999999E-3"/>
  </r>
  <r>
    <x v="1"/>
    <m/>
    <n v="0"/>
    <n v="0"/>
    <x v="0"/>
    <x v="5"/>
    <s v="0.2% Annual Chance Flood"/>
    <n v="-9999"/>
    <n v="-9999"/>
    <x v="0"/>
    <x v="8"/>
    <x v="5"/>
    <x v="2"/>
    <x v="0"/>
    <n v="4.9700000000000005E-4"/>
    <n v="0.31789899999999999"/>
    <n v="1.286E-3"/>
  </r>
  <r>
    <x v="1"/>
    <m/>
    <n v="0"/>
    <n v="0"/>
    <x v="0"/>
    <x v="5"/>
    <s v="0.2% Annual Chance Flood"/>
    <n v="-9999"/>
    <n v="-9999"/>
    <x v="0"/>
    <x v="10"/>
    <x v="5"/>
    <x v="2"/>
    <x v="0"/>
    <n v="4.5779999999999996E-3"/>
    <n v="2.9302000000000001"/>
    <n v="1.1858E-2"/>
  </r>
  <r>
    <x v="1"/>
    <m/>
    <n v="0"/>
    <n v="0"/>
    <x v="0"/>
    <x v="5"/>
    <s v="0.2% Annual Chance Flood"/>
    <n v="-9999"/>
    <n v="-9999"/>
    <x v="0"/>
    <x v="11"/>
    <x v="5"/>
    <x v="2"/>
    <x v="0"/>
    <n v="1.5799999999999999E-4"/>
    <n v="0.10099900000000001"/>
    <n v="4.0900000000000002E-4"/>
  </r>
  <r>
    <x v="1"/>
    <m/>
    <n v="0"/>
    <n v="0"/>
    <x v="0"/>
    <x v="5"/>
    <s v="0.2% Annual Chance Flood"/>
    <n v="-9999"/>
    <n v="-9999"/>
    <x v="0"/>
    <x v="4"/>
    <x v="5"/>
    <x v="2"/>
    <x v="0"/>
    <n v="6.0610000000000004E-3"/>
    <n v="3.8787690000000001"/>
    <n v="1.5696999999999999E-2"/>
  </r>
  <r>
    <x v="1"/>
    <m/>
    <n v="0"/>
    <n v="0"/>
    <x v="0"/>
    <x v="5"/>
    <s v="0.2% Annual Chance Flood"/>
    <n v="-9999"/>
    <n v="-9999"/>
    <x v="0"/>
    <x v="12"/>
    <x v="5"/>
    <x v="2"/>
    <x v="0"/>
    <n v="9.495E-3"/>
    <n v="6.0767749999999996"/>
    <n v="2.4591999999999999E-2"/>
  </r>
  <r>
    <x v="1"/>
    <m/>
    <n v="0"/>
    <n v="0"/>
    <x v="0"/>
    <x v="5"/>
    <s v="0.2% Annual Chance Flood"/>
    <n v="-9999"/>
    <n v="-9999"/>
    <x v="0"/>
    <x v="7"/>
    <x v="5"/>
    <x v="2"/>
    <x v="0"/>
    <n v="1.235E-3"/>
    <n v="0.79065200000000002"/>
    <n v="3.2000000000000002E-3"/>
  </r>
  <r>
    <x v="1"/>
    <m/>
    <n v="0"/>
    <n v="0"/>
    <x v="0"/>
    <x v="5"/>
    <s v="0.2% Annual Chance Flood"/>
    <n v="-9999"/>
    <n v="-9999"/>
    <x v="0"/>
    <x v="11"/>
    <x v="5"/>
    <x v="2"/>
    <x v="0"/>
    <n v="1.3929999999999999E-3"/>
    <n v="0.89152699999999996"/>
    <n v="3.6080000000000001E-3"/>
  </r>
  <r>
    <x v="1"/>
    <m/>
    <n v="0"/>
    <n v="0"/>
    <x v="0"/>
    <x v="5"/>
    <s v="0.2% Annual Chance Flood"/>
    <n v="-9999"/>
    <n v="-9999"/>
    <x v="0"/>
    <x v="11"/>
    <x v="5"/>
    <x v="2"/>
    <x v="0"/>
    <n v="2.3699999999999999E-4"/>
    <n v="0.15193599999999999"/>
    <n v="6.1499999999999999E-4"/>
  </r>
  <r>
    <x v="1"/>
    <m/>
    <n v="0"/>
    <n v="0"/>
    <x v="0"/>
    <x v="5"/>
    <s v="0.2% Annual Chance Flood"/>
    <n v="-9999"/>
    <n v="-9999"/>
    <x v="0"/>
    <x v="10"/>
    <x v="5"/>
    <x v="2"/>
    <x v="0"/>
    <n v="3.2200000000000002E-4"/>
    <n v="0.206284"/>
    <n v="8.3500000000000002E-4"/>
  </r>
  <r>
    <x v="1"/>
    <m/>
    <n v="0"/>
    <n v="0"/>
    <x v="0"/>
    <x v="5"/>
    <s v="0.2% Annual Chance Flood"/>
    <n v="-9999"/>
    <n v="-9999"/>
    <x v="0"/>
    <x v="11"/>
    <x v="5"/>
    <x v="2"/>
    <x v="0"/>
    <n v="4.3999999999999999E-5"/>
    <n v="2.8035000000000001E-2"/>
    <n v="1.13E-4"/>
  </r>
  <r>
    <x v="1"/>
    <m/>
    <n v="0"/>
    <n v="0"/>
    <x v="0"/>
    <x v="5"/>
    <s v="0.2% Annual Chance Flood"/>
    <n v="-9999"/>
    <n v="-9999"/>
    <x v="0"/>
    <x v="10"/>
    <x v="5"/>
    <x v="2"/>
    <x v="0"/>
    <n v="2.2139999999999998E-3"/>
    <n v="1.4167149999999999"/>
    <n v="5.7330000000000002E-3"/>
  </r>
  <r>
    <x v="1"/>
    <m/>
    <n v="0"/>
    <n v="0"/>
    <x v="0"/>
    <x v="5"/>
    <s v="0.2% Annual Chance Flood"/>
    <n v="-9999"/>
    <n v="-9999"/>
    <x v="0"/>
    <x v="10"/>
    <x v="5"/>
    <x v="2"/>
    <x v="0"/>
    <n v="4.6769999999999997E-3"/>
    <n v="2.9930669999999999"/>
    <n v="1.2113000000000001E-2"/>
  </r>
  <r>
    <x v="1"/>
    <m/>
    <n v="0"/>
    <n v="0"/>
    <x v="0"/>
    <x v="5"/>
    <s v="0.2% Annual Chance Flood"/>
    <n v="-9999"/>
    <n v="-9999"/>
    <x v="0"/>
    <x v="12"/>
    <x v="5"/>
    <x v="2"/>
    <x v="0"/>
    <n v="6.5189999999999996E-3"/>
    <n v="4.1720620000000004"/>
    <n v="1.6884E-2"/>
  </r>
  <r>
    <x v="1"/>
    <m/>
    <n v="0"/>
    <n v="0"/>
    <x v="0"/>
    <x v="5"/>
    <s v="0.2% Annual Chance Flood"/>
    <n v="-9999"/>
    <n v="-9999"/>
    <x v="0"/>
    <x v="4"/>
    <x v="5"/>
    <x v="2"/>
    <x v="0"/>
    <n v="2.2789E-2"/>
    <n v="14.584754"/>
    <n v="5.9021999999999998E-2"/>
  </r>
  <r>
    <x v="1"/>
    <m/>
    <n v="0"/>
    <n v="0"/>
    <x v="0"/>
    <x v="5"/>
    <s v="0.2% Annual Chance Flood"/>
    <n v="-9999"/>
    <n v="-9999"/>
    <x v="0"/>
    <x v="7"/>
    <x v="5"/>
    <x v="2"/>
    <x v="0"/>
    <n v="7.3839999999999999E-3"/>
    <n v="4.725714"/>
    <n v="1.9123999999999999E-2"/>
  </r>
  <r>
    <x v="1"/>
    <m/>
    <n v="0"/>
    <n v="0"/>
    <x v="0"/>
    <x v="5"/>
    <s v="0.2% Annual Chance Flood"/>
    <n v="-9999"/>
    <n v="-9999"/>
    <x v="0"/>
    <x v="11"/>
    <x v="5"/>
    <x v="2"/>
    <x v="0"/>
    <n v="3.3000000000000003E-5"/>
    <n v="2.0899000000000001E-2"/>
    <n v="8.5000000000000006E-5"/>
  </r>
  <r>
    <x v="1"/>
    <m/>
    <n v="0"/>
    <n v="0"/>
    <x v="0"/>
    <x v="5"/>
    <s v="0.2% Annual Chance Flood"/>
    <n v="-9999"/>
    <n v="-9999"/>
    <x v="0"/>
    <x v="8"/>
    <x v="5"/>
    <x v="2"/>
    <x v="0"/>
    <n v="3.3549999999999999E-3"/>
    <n v="2.1469659999999999"/>
    <n v="8.6879999999999995E-3"/>
  </r>
  <r>
    <x v="1"/>
    <m/>
    <n v="0"/>
    <n v="0"/>
    <x v="0"/>
    <x v="5"/>
    <s v="0.2% Annual Chance Flood"/>
    <n v="-9999"/>
    <n v="-9999"/>
    <x v="0"/>
    <x v="11"/>
    <x v="5"/>
    <x v="2"/>
    <x v="0"/>
    <n v="4.06E-4"/>
    <n v="0.25995400000000002"/>
    <n v="1.052E-3"/>
  </r>
  <r>
    <x v="1"/>
    <m/>
    <n v="0"/>
    <n v="0"/>
    <x v="0"/>
    <x v="5"/>
    <s v="0.2% Annual Chance Flood"/>
    <n v="-9999"/>
    <n v="-9999"/>
    <x v="0"/>
    <x v="11"/>
    <x v="5"/>
    <x v="2"/>
    <x v="0"/>
    <n v="2.2110999999999999E-2"/>
    <n v="14.151049"/>
    <n v="5.7266999999999998E-2"/>
  </r>
  <r>
    <x v="1"/>
    <m/>
    <n v="0"/>
    <n v="0"/>
    <x v="0"/>
    <x v="5"/>
    <s v="0.2% Annual Chance Flood"/>
    <n v="-9999"/>
    <n v="-9999"/>
    <x v="0"/>
    <x v="11"/>
    <x v="5"/>
    <x v="2"/>
    <x v="0"/>
    <n v="1.1739999999999999E-3"/>
    <n v="0.75153700000000001"/>
    <n v="3.0409999999999999E-3"/>
  </r>
  <r>
    <x v="1"/>
    <m/>
    <n v="0"/>
    <n v="0"/>
    <x v="0"/>
    <x v="5"/>
    <s v="0.2% Annual Chance Flood"/>
    <n v="-9999"/>
    <n v="-9999"/>
    <x v="0"/>
    <x v="11"/>
    <x v="5"/>
    <x v="2"/>
    <x v="0"/>
    <n v="1.37E-4"/>
    <n v="8.7815000000000004E-2"/>
    <n v="3.5500000000000001E-4"/>
  </r>
  <r>
    <x v="1"/>
    <m/>
    <n v="0"/>
    <n v="0"/>
    <x v="0"/>
    <x v="5"/>
    <s v="0.2% Annual Chance Flood"/>
    <n v="-9999"/>
    <n v="-9999"/>
    <x v="0"/>
    <x v="10"/>
    <x v="5"/>
    <x v="2"/>
    <x v="0"/>
    <n v="9.0810000000000005E-3"/>
    <n v="5.8121049999999999"/>
    <n v="2.3521E-2"/>
  </r>
  <r>
    <x v="1"/>
    <m/>
    <n v="0"/>
    <n v="0"/>
    <x v="0"/>
    <x v="5"/>
    <s v="0.2% Annual Chance Flood"/>
    <n v="-9999"/>
    <n v="-9999"/>
    <x v="0"/>
    <x v="11"/>
    <x v="5"/>
    <x v="2"/>
    <x v="0"/>
    <n v="8.2999999999999998E-5"/>
    <n v="5.3067999999999997E-2"/>
    <n v="2.1499999999999999E-4"/>
  </r>
  <r>
    <x v="1"/>
    <m/>
    <n v="0"/>
    <n v="0"/>
    <x v="0"/>
    <x v="5"/>
    <s v="0.2% Annual Chance Flood"/>
    <n v="-9999"/>
    <n v="-9999"/>
    <x v="0"/>
    <x v="11"/>
    <x v="5"/>
    <x v="2"/>
    <x v="0"/>
    <n v="9.0840000000000001E-3"/>
    <n v="5.8136789999999996"/>
    <n v="2.3526999999999999E-2"/>
  </r>
  <r>
    <x v="1"/>
    <m/>
    <n v="0"/>
    <n v="0"/>
    <x v="0"/>
    <x v="5"/>
    <s v="0.2% Annual Chance Flood"/>
    <n v="-9999"/>
    <n v="-9999"/>
    <x v="0"/>
    <x v="12"/>
    <x v="5"/>
    <x v="2"/>
    <x v="0"/>
    <n v="2.026E-3"/>
    <n v="1.2967880000000001"/>
    <n v="5.2480000000000001E-3"/>
  </r>
  <r>
    <x v="1"/>
    <m/>
    <n v="0"/>
    <n v="0"/>
    <x v="0"/>
    <x v="5"/>
    <s v="0.2% Annual Chance Flood"/>
    <n v="-9999"/>
    <n v="-9999"/>
    <x v="0"/>
    <x v="12"/>
    <x v="5"/>
    <x v="2"/>
    <x v="0"/>
    <n v="0.106378"/>
    <n v="68.081861000000004"/>
    <n v="0.27551799999999999"/>
  </r>
  <r>
    <x v="1"/>
    <m/>
    <n v="0"/>
    <n v="0"/>
    <x v="0"/>
    <x v="5"/>
    <s v="0.2% Annual Chance Flood"/>
    <n v="-9999"/>
    <n v="-9999"/>
    <x v="0"/>
    <x v="7"/>
    <x v="5"/>
    <x v="2"/>
    <x v="0"/>
    <n v="3.0335000000000001E-2"/>
    <n v="19.414314000000001"/>
    <n v="7.8566999999999998E-2"/>
  </r>
  <r>
    <x v="1"/>
    <m/>
    <n v="0"/>
    <n v="0"/>
    <x v="0"/>
    <x v="5"/>
    <s v="0.2% Annual Chance Flood"/>
    <n v="-9999"/>
    <n v="-9999"/>
    <x v="0"/>
    <x v="11"/>
    <x v="5"/>
    <x v="2"/>
    <x v="0"/>
    <n v="1.1919999999999999E-3"/>
    <n v="0.76288100000000003"/>
    <n v="3.0869999999999999E-3"/>
  </r>
  <r>
    <x v="1"/>
    <m/>
    <n v="0"/>
    <n v="0"/>
    <x v="0"/>
    <x v="5"/>
    <s v="0.2% Annual Chance Flood"/>
    <n v="-9999"/>
    <n v="-9999"/>
    <x v="0"/>
    <x v="10"/>
    <x v="5"/>
    <x v="2"/>
    <x v="0"/>
    <n v="7.3999999999999996E-5"/>
    <n v="4.7641999999999997E-2"/>
    <n v="1.93E-4"/>
  </r>
  <r>
    <x v="1"/>
    <m/>
    <n v="0"/>
    <n v="0"/>
    <x v="0"/>
    <x v="5"/>
    <s v="0.2% Annual Chance Flood"/>
    <n v="-9999"/>
    <n v="-9999"/>
    <x v="0"/>
    <x v="11"/>
    <x v="5"/>
    <x v="2"/>
    <x v="0"/>
    <n v="6.5160000000000001E-3"/>
    <n v="4.1705399999999999"/>
    <n v="1.6878000000000001E-2"/>
  </r>
  <r>
    <x v="1"/>
    <m/>
    <n v="0"/>
    <n v="0"/>
    <x v="0"/>
    <x v="5"/>
    <s v="0.2% Annual Chance Flood"/>
    <n v="-9999"/>
    <n v="-9999"/>
    <x v="0"/>
    <x v="12"/>
    <x v="5"/>
    <x v="2"/>
    <x v="0"/>
    <n v="1.5820000000000001E-2"/>
    <n v="10.124625999999999"/>
    <n v="4.0973000000000002E-2"/>
  </r>
  <r>
    <x v="1"/>
    <m/>
    <n v="0"/>
    <n v="0"/>
    <x v="0"/>
    <x v="5"/>
    <s v="0.2% Annual Chance Flood"/>
    <n v="-9999"/>
    <n v="-9999"/>
    <x v="0"/>
    <x v="4"/>
    <x v="5"/>
    <x v="2"/>
    <x v="0"/>
    <n v="1.6552000000000001E-2"/>
    <n v="10.593157"/>
    <n v="4.2868999999999997E-2"/>
  </r>
  <r>
    <x v="1"/>
    <m/>
    <n v="0"/>
    <n v="0"/>
    <x v="0"/>
    <x v="5"/>
    <s v="0.2% Annual Chance Flood"/>
    <n v="-9999"/>
    <n v="-9999"/>
    <x v="0"/>
    <x v="12"/>
    <x v="5"/>
    <x v="2"/>
    <x v="0"/>
    <n v="7.8999999999999996E-5"/>
    <n v="5.0821999999999999E-2"/>
    <n v="2.0599999999999999E-4"/>
  </r>
  <r>
    <x v="1"/>
    <m/>
    <n v="0"/>
    <n v="0"/>
    <x v="0"/>
    <x v="5"/>
    <s v="0.2% Annual Chance Flood"/>
    <n v="-9999"/>
    <n v="-9999"/>
    <x v="0"/>
    <x v="11"/>
    <x v="5"/>
    <x v="2"/>
    <x v="0"/>
    <n v="1.0632000000000001E-2"/>
    <n v="6.8045369999999998"/>
    <n v="2.7536999999999999E-2"/>
  </r>
  <r>
    <x v="1"/>
    <m/>
    <n v="0"/>
    <n v="0"/>
    <x v="0"/>
    <x v="5"/>
    <s v="0.2% Annual Chance Flood"/>
    <n v="-9999"/>
    <n v="-9999"/>
    <x v="0"/>
    <x v="12"/>
    <x v="5"/>
    <x v="2"/>
    <x v="0"/>
    <n v="2.4800000000000001E-4"/>
    <n v="0.15865599999999999"/>
    <n v="6.4199999999999999E-4"/>
  </r>
  <r>
    <x v="1"/>
    <m/>
    <n v="0"/>
    <n v="0"/>
    <x v="0"/>
    <x v="5"/>
    <s v="0.2% Annual Chance Flood"/>
    <n v="-9999"/>
    <n v="-9999"/>
    <x v="0"/>
    <x v="0"/>
    <x v="5"/>
    <x v="2"/>
    <x v="0"/>
    <n v="2.9984E-2"/>
    <n v="19.189799000000001"/>
    <n v="7.7658000000000005E-2"/>
  </r>
  <r>
    <x v="1"/>
    <m/>
    <n v="0"/>
    <n v="0"/>
    <x v="0"/>
    <x v="5"/>
    <s v="0.2% Annual Chance Flood"/>
    <n v="-9999"/>
    <n v="-9999"/>
    <x v="0"/>
    <x v="12"/>
    <x v="5"/>
    <x v="2"/>
    <x v="0"/>
    <n v="2.4719999999999998E-3"/>
    <n v="1.58182"/>
    <n v="6.4009999999999996E-3"/>
  </r>
  <r>
    <x v="1"/>
    <m/>
    <n v="0"/>
    <n v="0"/>
    <x v="0"/>
    <x v="5"/>
    <s v="0.2% Annual Chance Flood"/>
    <n v="-9999"/>
    <n v="-9999"/>
    <x v="0"/>
    <x v="4"/>
    <x v="5"/>
    <x v="2"/>
    <x v="0"/>
    <n v="1.35E-4"/>
    <n v="8.6610999999999994E-2"/>
    <n v="3.5100000000000002E-4"/>
  </r>
  <r>
    <x v="1"/>
    <m/>
    <n v="0"/>
    <n v="0"/>
    <x v="0"/>
    <x v="5"/>
    <s v="0.2% Annual Chance Flood"/>
    <n v="-9999"/>
    <n v="-9999"/>
    <x v="0"/>
    <x v="12"/>
    <x v="5"/>
    <x v="2"/>
    <x v="0"/>
    <n v="1.1318999999999999E-2"/>
    <n v="7.2442919999999997"/>
    <n v="2.9316999999999999E-2"/>
  </r>
  <r>
    <x v="1"/>
    <m/>
    <n v="0"/>
    <n v="0"/>
    <x v="0"/>
    <x v="5"/>
    <s v="0.2% Annual Chance Flood"/>
    <n v="-9999"/>
    <n v="-9999"/>
    <x v="0"/>
    <x v="4"/>
    <x v="5"/>
    <x v="2"/>
    <x v="0"/>
    <n v="3.4E-5"/>
    <n v="2.1711999999999999E-2"/>
    <n v="8.7999999999999998E-5"/>
  </r>
  <r>
    <x v="1"/>
    <m/>
    <n v="0"/>
    <n v="0"/>
    <x v="0"/>
    <x v="5"/>
    <s v="0.2% Annual Chance Flood"/>
    <n v="-9999"/>
    <n v="-9999"/>
    <x v="0"/>
    <x v="0"/>
    <x v="5"/>
    <x v="2"/>
    <x v="0"/>
    <n v="2.4629999999999999E-3"/>
    <n v="1.5765260000000001"/>
    <n v="6.3800000000000003E-3"/>
  </r>
  <r>
    <x v="1"/>
    <m/>
    <n v="0"/>
    <n v="0"/>
    <x v="0"/>
    <x v="5"/>
    <s v="0.2% Annual Chance Flood"/>
    <n v="-9999"/>
    <n v="-9999"/>
    <x v="0"/>
    <x v="10"/>
    <x v="5"/>
    <x v="2"/>
    <x v="0"/>
    <n v="1.5300000000000001E-4"/>
    <n v="9.7697000000000006E-2"/>
    <n v="3.9500000000000001E-4"/>
  </r>
  <r>
    <x v="1"/>
    <m/>
    <n v="0"/>
    <n v="0"/>
    <x v="0"/>
    <x v="5"/>
    <s v="0.2% Annual Chance Flood"/>
    <n v="-9999"/>
    <n v="-9999"/>
    <x v="0"/>
    <x v="0"/>
    <x v="5"/>
    <x v="2"/>
    <x v="0"/>
    <n v="2.614E-3"/>
    <n v="1.6727160000000001"/>
    <n v="6.7689999999999998E-3"/>
  </r>
  <r>
    <x v="1"/>
    <m/>
    <n v="0"/>
    <n v="0"/>
    <x v="0"/>
    <x v="5"/>
    <s v="0.2% Annual Chance Flood"/>
    <n v="-9999"/>
    <n v="-9999"/>
    <x v="0"/>
    <x v="0"/>
    <x v="5"/>
    <x v="2"/>
    <x v="0"/>
    <n v="5.5000000000000002E-5"/>
    <n v="3.4893E-2"/>
    <n v="1.4100000000000001E-4"/>
  </r>
  <r>
    <x v="1"/>
    <m/>
    <n v="0"/>
    <n v="0"/>
    <x v="0"/>
    <x v="5"/>
    <s v="0.2% Annual Chance Flood"/>
    <n v="-9999"/>
    <n v="-9999"/>
    <x v="0"/>
    <x v="0"/>
    <x v="5"/>
    <x v="2"/>
    <x v="0"/>
    <n v="7.4409999999999997E-3"/>
    <n v="4.762238"/>
    <n v="1.9272000000000001E-2"/>
  </r>
  <r>
    <x v="1"/>
    <m/>
    <n v="0"/>
    <n v="0"/>
    <x v="0"/>
    <x v="5"/>
    <s v="0.2% Annual Chance Flood"/>
    <n v="-9999"/>
    <n v="-9999"/>
    <x v="0"/>
    <x v="10"/>
    <x v="5"/>
    <x v="2"/>
    <x v="0"/>
    <n v="1.0435E-2"/>
    <n v="6.678464"/>
    <n v="2.7026999999999999E-2"/>
  </r>
  <r>
    <x v="1"/>
    <m/>
    <n v="0"/>
    <n v="0"/>
    <x v="0"/>
    <x v="5"/>
    <s v="0.2% Annual Chance Flood"/>
    <n v="-9999"/>
    <n v="-9999"/>
    <x v="0"/>
    <x v="0"/>
    <x v="5"/>
    <x v="2"/>
    <x v="0"/>
    <n v="2.0900000000000001E-4"/>
    <n v="0.13394500000000001"/>
    <n v="5.4199999999999995E-4"/>
  </r>
  <r>
    <x v="1"/>
    <m/>
    <n v="0"/>
    <n v="0"/>
    <x v="0"/>
    <x v="5"/>
    <s v="0.2% Annual Chance Flood"/>
    <n v="-9999"/>
    <n v="-9999"/>
    <x v="0"/>
    <x v="4"/>
    <x v="5"/>
    <x v="2"/>
    <x v="0"/>
    <n v="5.2400000000000005E-4"/>
    <n v="0.33567399999999997"/>
    <n v="1.358E-3"/>
  </r>
  <r>
    <x v="1"/>
    <m/>
    <n v="0"/>
    <n v="0"/>
    <x v="0"/>
    <x v="5"/>
    <s v="0.2% Annual Chance Flood"/>
    <n v="-9999"/>
    <n v="-9999"/>
    <x v="0"/>
    <x v="10"/>
    <x v="5"/>
    <x v="2"/>
    <x v="0"/>
    <n v="5.3999999999999998E-5"/>
    <n v="3.4500000000000003E-2"/>
    <n v="1.3999999999999999E-4"/>
  </r>
  <r>
    <x v="1"/>
    <m/>
    <n v="0"/>
    <n v="0"/>
    <x v="0"/>
    <x v="5"/>
    <s v="0.2% Annual Chance Flood"/>
    <n v="-9999"/>
    <n v="-9999"/>
    <x v="0"/>
    <x v="12"/>
    <x v="5"/>
    <x v="2"/>
    <x v="0"/>
    <n v="6.9999999999999994E-5"/>
    <n v="4.5004000000000002E-2"/>
    <n v="1.8200000000000001E-4"/>
  </r>
  <r>
    <x v="1"/>
    <m/>
    <n v="0"/>
    <n v="0"/>
    <x v="0"/>
    <x v="5"/>
    <s v="0.2% Annual Chance Flood"/>
    <n v="-9999"/>
    <n v="-9999"/>
    <x v="0"/>
    <x v="0"/>
    <x v="5"/>
    <x v="2"/>
    <x v="0"/>
    <n v="6.4999999999999994E-5"/>
    <n v="4.1528000000000002E-2"/>
    <n v="1.6799999999999999E-4"/>
  </r>
  <r>
    <x v="1"/>
    <m/>
    <n v="0"/>
    <n v="0"/>
    <x v="0"/>
    <x v="5"/>
    <s v="0.2% Annual Chance Flood"/>
    <n v="-9999"/>
    <n v="-9999"/>
    <x v="0"/>
    <x v="12"/>
    <x v="5"/>
    <x v="2"/>
    <x v="0"/>
    <n v="5.0000000000000002E-5"/>
    <n v="3.1828000000000002E-2"/>
    <n v="1.2899999999999999E-4"/>
  </r>
  <r>
    <x v="1"/>
    <m/>
    <n v="0"/>
    <n v="0"/>
    <x v="0"/>
    <x v="5"/>
    <s v="0.2% Annual Chance Flood"/>
    <n v="-9999"/>
    <n v="-9999"/>
    <x v="0"/>
    <x v="0"/>
    <x v="5"/>
    <x v="2"/>
    <x v="0"/>
    <n v="2.2800000000000001E-4"/>
    <n v="0.145679"/>
    <n v="5.9000000000000003E-4"/>
  </r>
  <r>
    <x v="1"/>
    <m/>
    <n v="0"/>
    <n v="0"/>
    <x v="0"/>
    <x v="5"/>
    <s v="0.2% Annual Chance Flood"/>
    <n v="-9999"/>
    <n v="-9999"/>
    <x v="0"/>
    <x v="12"/>
    <x v="5"/>
    <x v="2"/>
    <x v="0"/>
    <n v="1.03E-2"/>
    <n v="6.5921599999999998"/>
    <n v="2.6678E-2"/>
  </r>
  <r>
    <x v="1"/>
    <m/>
    <n v="0"/>
    <n v="0"/>
    <x v="0"/>
    <x v="5"/>
    <s v="0.2% Annual Chance Flood"/>
    <n v="-9999"/>
    <n v="-9999"/>
    <x v="0"/>
    <x v="12"/>
    <x v="5"/>
    <x v="2"/>
    <x v="0"/>
    <n v="1.0399999999999999E-4"/>
    <n v="6.6325999999999996E-2"/>
    <n v="2.6800000000000001E-4"/>
  </r>
  <r>
    <x v="1"/>
    <m/>
    <n v="0"/>
    <n v="0"/>
    <x v="0"/>
    <x v="5"/>
    <s v="0.2% Annual Chance Flood"/>
    <n v="-9999"/>
    <n v="-9999"/>
    <x v="0"/>
    <x v="10"/>
    <x v="5"/>
    <x v="2"/>
    <x v="0"/>
    <n v="9.8999999999999994E-5"/>
    <n v="6.3166E-2"/>
    <n v="2.5599999999999999E-4"/>
  </r>
  <r>
    <x v="1"/>
    <m/>
    <n v="0"/>
    <n v="0"/>
    <x v="0"/>
    <x v="5"/>
    <s v="0.2% Annual Chance Flood"/>
    <n v="-9999"/>
    <n v="-9999"/>
    <x v="0"/>
    <x v="12"/>
    <x v="5"/>
    <x v="2"/>
    <x v="0"/>
    <n v="6.3E-5"/>
    <n v="4.0627000000000003E-2"/>
    <n v="1.64E-4"/>
  </r>
  <r>
    <x v="1"/>
    <m/>
    <n v="0"/>
    <n v="0"/>
    <x v="0"/>
    <x v="5"/>
    <s v="0.2% Annual Chance Flood"/>
    <n v="-9999"/>
    <n v="-9999"/>
    <x v="0"/>
    <x v="12"/>
    <x v="5"/>
    <x v="2"/>
    <x v="0"/>
    <n v="1.2109999999999999E-2"/>
    <n v="7.750572"/>
    <n v="3.1364999999999997E-2"/>
  </r>
  <r>
    <x v="1"/>
    <m/>
    <n v="0"/>
    <n v="0"/>
    <x v="0"/>
    <x v="5"/>
    <s v="0.2% Annual Chance Flood"/>
    <n v="-9999"/>
    <n v="-9999"/>
    <x v="0"/>
    <x v="9"/>
    <x v="5"/>
    <x v="2"/>
    <x v="0"/>
    <n v="5.6974999999999998E-2"/>
    <n v="36.464239999999997"/>
    <n v="0.147566"/>
  </r>
  <r>
    <x v="1"/>
    <m/>
    <n v="0"/>
    <n v="0"/>
    <x v="0"/>
    <x v="5"/>
    <s v="0.2% Annual Chance Flood"/>
    <n v="-9999"/>
    <n v="-9999"/>
    <x v="0"/>
    <x v="10"/>
    <x v="5"/>
    <x v="2"/>
    <x v="0"/>
    <n v="9.7789999999999995E-3"/>
    <n v="6.2586510000000004"/>
    <n v="2.5328E-2"/>
  </r>
  <r>
    <x v="1"/>
    <m/>
    <n v="0"/>
    <n v="0"/>
    <x v="0"/>
    <x v="5"/>
    <s v="0.2% Annual Chance Flood"/>
    <n v="-9999"/>
    <n v="-9999"/>
    <x v="0"/>
    <x v="12"/>
    <x v="5"/>
    <x v="2"/>
    <x v="0"/>
    <n v="9.2900000000000003E-4"/>
    <n v="0.59460800000000003"/>
    <n v="2.4060000000000002E-3"/>
  </r>
  <r>
    <x v="1"/>
    <m/>
    <n v="0"/>
    <n v="0"/>
    <x v="0"/>
    <x v="5"/>
    <s v="0.2% Annual Chance Flood"/>
    <n v="-9999"/>
    <n v="-9999"/>
    <x v="0"/>
    <x v="0"/>
    <x v="5"/>
    <x v="2"/>
    <x v="0"/>
    <n v="2.2499999999999999E-4"/>
    <n v="0.14405999999999999"/>
    <n v="5.8299999999999997E-4"/>
  </r>
  <r>
    <x v="1"/>
    <m/>
    <n v="0"/>
    <n v="0"/>
    <x v="0"/>
    <x v="5"/>
    <s v="0.2% Annual Chance Flood"/>
    <n v="-9999"/>
    <n v="-9999"/>
    <x v="0"/>
    <x v="12"/>
    <x v="5"/>
    <x v="2"/>
    <x v="0"/>
    <n v="5.9500000000000004E-4"/>
    <n v="0.380888"/>
    <n v="1.5410000000000001E-3"/>
  </r>
  <r>
    <x v="1"/>
    <m/>
    <n v="0"/>
    <n v="0"/>
    <x v="0"/>
    <x v="5"/>
    <s v="0.2% Annual Chance Flood"/>
    <n v="-9999"/>
    <n v="-9999"/>
    <x v="0"/>
    <x v="5"/>
    <x v="5"/>
    <x v="2"/>
    <x v="0"/>
    <n v="1.5841999999999998E-2"/>
    <n v="10.138641"/>
    <n v="4.1029999999999997E-2"/>
  </r>
  <r>
    <x v="1"/>
    <m/>
    <n v="0"/>
    <n v="0"/>
    <x v="0"/>
    <x v="5"/>
    <s v="0.2% Annual Chance Flood"/>
    <n v="-9999"/>
    <n v="-9999"/>
    <x v="0"/>
    <x v="5"/>
    <x v="5"/>
    <x v="2"/>
    <x v="0"/>
    <n v="4.0700000000000003E-4"/>
    <n v="0.26061200000000001"/>
    <n v="1.0549999999999999E-3"/>
  </r>
  <r>
    <x v="1"/>
    <m/>
    <n v="0"/>
    <n v="0"/>
    <x v="0"/>
    <x v="5"/>
    <s v="0.2% Annual Chance Flood"/>
    <n v="-9999"/>
    <n v="-9999"/>
    <x v="0"/>
    <x v="12"/>
    <x v="5"/>
    <x v="2"/>
    <x v="0"/>
    <n v="7.6000000000000004E-5"/>
    <n v="4.8703000000000003E-2"/>
    <n v="1.9699999999999999E-4"/>
  </r>
  <r>
    <x v="1"/>
    <m/>
    <n v="0"/>
    <n v="0"/>
    <x v="0"/>
    <x v="5"/>
    <s v="0.2% Annual Chance Flood"/>
    <n v="-9999"/>
    <n v="-9999"/>
    <x v="0"/>
    <x v="12"/>
    <x v="5"/>
    <x v="2"/>
    <x v="0"/>
    <n v="1.01E-4"/>
    <n v="6.4687999999999996E-2"/>
    <n v="2.6200000000000003E-4"/>
  </r>
  <r>
    <x v="1"/>
    <m/>
    <n v="0"/>
    <n v="0"/>
    <x v="0"/>
    <x v="5"/>
    <s v="0.2% Annual Chance Flood"/>
    <n v="-9999"/>
    <n v="-9999"/>
    <x v="0"/>
    <x v="5"/>
    <x v="5"/>
    <x v="2"/>
    <x v="0"/>
    <n v="5.0439999999999999E-3"/>
    <n v="3.2283909999999998"/>
    <n v="1.3065E-2"/>
  </r>
  <r>
    <x v="1"/>
    <m/>
    <n v="0"/>
    <n v="0"/>
    <x v="0"/>
    <x v="5"/>
    <s v="0.2% Annual Chance Flood"/>
    <n v="-9999"/>
    <n v="-9999"/>
    <x v="0"/>
    <x v="5"/>
    <x v="5"/>
    <x v="2"/>
    <x v="0"/>
    <n v="3.5100000000000002E-4"/>
    <n v="0.22448000000000001"/>
    <n v="9.0799999999999995E-4"/>
  </r>
  <r>
    <x v="1"/>
    <m/>
    <n v="0"/>
    <n v="0"/>
    <x v="0"/>
    <x v="5"/>
    <s v="0.2% Annual Chance Flood"/>
    <n v="-9999"/>
    <n v="-9999"/>
    <x v="0"/>
    <x v="3"/>
    <x v="5"/>
    <x v="2"/>
    <x v="0"/>
    <n v="5.4500000000000002E-4"/>
    <n v="0.34892299999999998"/>
    <n v="1.4120000000000001E-3"/>
  </r>
  <r>
    <x v="1"/>
    <m/>
    <n v="0"/>
    <n v="0"/>
    <x v="0"/>
    <x v="5"/>
    <s v="0.2% Annual Chance Flood"/>
    <n v="-9999"/>
    <n v="-9999"/>
    <x v="0"/>
    <x v="12"/>
    <x v="5"/>
    <x v="2"/>
    <x v="0"/>
    <n v="1.199E-3"/>
    <n v="0.76747399999999999"/>
    <n v="3.1059999999999998E-3"/>
  </r>
  <r>
    <x v="1"/>
    <m/>
    <n v="0"/>
    <n v="0"/>
    <x v="0"/>
    <x v="5"/>
    <s v="0.2% Annual Chance Flood"/>
    <n v="-9999"/>
    <n v="-9999"/>
    <x v="0"/>
    <x v="0"/>
    <x v="5"/>
    <x v="2"/>
    <x v="0"/>
    <n v="1.475E-3"/>
    <n v="0.94404500000000002"/>
    <n v="3.82E-3"/>
  </r>
  <r>
    <x v="1"/>
    <m/>
    <n v="0"/>
    <n v="0"/>
    <x v="0"/>
    <x v="5"/>
    <s v="0.2% Annual Chance Flood"/>
    <n v="-9999"/>
    <n v="-9999"/>
    <x v="0"/>
    <x v="3"/>
    <x v="5"/>
    <x v="2"/>
    <x v="0"/>
    <n v="1.8060000000000001E-3"/>
    <n v="1.155761"/>
    <n v="4.6769999999999997E-3"/>
  </r>
  <r>
    <x v="1"/>
    <m/>
    <n v="0"/>
    <n v="0"/>
    <x v="0"/>
    <x v="5"/>
    <s v="0.2% Annual Chance Flood"/>
    <n v="-9999"/>
    <n v="-9999"/>
    <x v="0"/>
    <x v="12"/>
    <x v="5"/>
    <x v="2"/>
    <x v="0"/>
    <n v="5.8E-5"/>
    <n v="3.7067000000000003E-2"/>
    <n v="1.4999999999999999E-4"/>
  </r>
  <r>
    <x v="1"/>
    <m/>
    <n v="0"/>
    <n v="0"/>
    <x v="0"/>
    <x v="5"/>
    <s v="0.2% Annual Chance Flood"/>
    <n v="-9999"/>
    <n v="-9999"/>
    <x v="0"/>
    <x v="0"/>
    <x v="5"/>
    <x v="2"/>
    <x v="0"/>
    <n v="3.2600000000000001E-4"/>
    <n v="0.20837900000000001"/>
    <n v="8.43E-4"/>
  </r>
  <r>
    <x v="1"/>
    <m/>
    <n v="0"/>
    <n v="0"/>
    <x v="0"/>
    <x v="5"/>
    <s v="0.2% Annual Chance Flood"/>
    <n v="-9999"/>
    <n v="-9999"/>
    <x v="0"/>
    <x v="12"/>
    <x v="5"/>
    <x v="2"/>
    <x v="0"/>
    <n v="1.5349999999999999E-3"/>
    <n v="0.98252600000000001"/>
    <n v="3.9760000000000004E-3"/>
  </r>
  <r>
    <x v="1"/>
    <m/>
    <n v="0"/>
    <n v="0"/>
    <x v="0"/>
    <x v="5"/>
    <s v="0.2% Annual Chance Flood"/>
    <n v="-9999"/>
    <n v="-9999"/>
    <x v="0"/>
    <x v="5"/>
    <x v="5"/>
    <x v="2"/>
    <x v="0"/>
    <n v="8.0230000000000006E-3"/>
    <n v="5.1346809999999996"/>
    <n v="2.0778999999999999E-2"/>
  </r>
  <r>
    <x v="1"/>
    <m/>
    <n v="0"/>
    <n v="0"/>
    <x v="0"/>
    <x v="5"/>
    <s v="0.2% Annual Chance Flood"/>
    <n v="-9999"/>
    <n v="-9999"/>
    <x v="0"/>
    <x v="9"/>
    <x v="5"/>
    <x v="2"/>
    <x v="0"/>
    <n v="5.9602000000000002E-2"/>
    <n v="38.145386000000002"/>
    <n v="0.15436900000000001"/>
  </r>
  <r>
    <x v="1"/>
    <m/>
    <n v="0"/>
    <n v="0"/>
    <x v="0"/>
    <x v="5"/>
    <s v="0.2% Annual Chance Flood"/>
    <n v="-9999"/>
    <n v="-9999"/>
    <x v="0"/>
    <x v="12"/>
    <x v="5"/>
    <x v="2"/>
    <x v="0"/>
    <n v="1.111E-2"/>
    <n v="7.1107170000000002"/>
    <n v="2.8775999999999999E-2"/>
  </r>
  <r>
    <x v="1"/>
    <m/>
    <n v="0"/>
    <n v="0"/>
    <x v="0"/>
    <x v="5"/>
    <s v="0.2% Annual Chance Flood"/>
    <n v="-9999"/>
    <n v="-9999"/>
    <x v="0"/>
    <x v="0"/>
    <x v="5"/>
    <x v="2"/>
    <x v="0"/>
    <n v="5.3999999999999998E-5"/>
    <n v="3.4363999999999999E-2"/>
    <n v="1.3899999999999999E-4"/>
  </r>
  <r>
    <x v="1"/>
    <m/>
    <n v="0"/>
    <n v="0"/>
    <x v="0"/>
    <x v="5"/>
    <s v="0.2% Annual Chance Flood"/>
    <n v="-9999"/>
    <n v="-9999"/>
    <x v="0"/>
    <x v="12"/>
    <x v="5"/>
    <x v="2"/>
    <x v="0"/>
    <n v="4.0289999999999996E-3"/>
    <n v="2.578487"/>
    <n v="1.0435E-2"/>
  </r>
  <r>
    <x v="1"/>
    <m/>
    <n v="0"/>
    <n v="0"/>
    <x v="0"/>
    <x v="5"/>
    <s v="0.2% Annual Chance Flood"/>
    <n v="-9999"/>
    <n v="-9999"/>
    <x v="0"/>
    <x v="0"/>
    <x v="5"/>
    <x v="2"/>
    <x v="0"/>
    <n v="1.25E-4"/>
    <n v="8.0056000000000002E-2"/>
    <n v="3.2400000000000001E-4"/>
  </r>
  <r>
    <x v="1"/>
    <m/>
    <n v="0"/>
    <n v="0"/>
    <x v="0"/>
    <x v="5"/>
    <s v="0.2% Annual Chance Flood"/>
    <n v="-9999"/>
    <n v="-9999"/>
    <x v="0"/>
    <x v="12"/>
    <x v="5"/>
    <x v="2"/>
    <x v="0"/>
    <n v="5.5000000000000002E-5"/>
    <n v="3.5012000000000001E-2"/>
    <n v="1.4200000000000001E-4"/>
  </r>
  <r>
    <x v="1"/>
    <m/>
    <n v="0"/>
    <n v="0"/>
    <x v="0"/>
    <x v="5"/>
    <s v="0.2% Annual Chance Flood"/>
    <n v="-9999"/>
    <n v="-9999"/>
    <x v="0"/>
    <x v="12"/>
    <x v="5"/>
    <x v="2"/>
    <x v="0"/>
    <n v="2.6340000000000001E-3"/>
    <n v="1.68601"/>
    <n v="6.8230000000000001E-3"/>
  </r>
  <r>
    <x v="1"/>
    <m/>
    <n v="0"/>
    <n v="0"/>
    <x v="0"/>
    <x v="5"/>
    <s v="0.2% Annual Chance Flood"/>
    <n v="-9999"/>
    <n v="-9999"/>
    <x v="0"/>
    <x v="0"/>
    <x v="5"/>
    <x v="2"/>
    <x v="0"/>
    <n v="9.1000000000000003E-5"/>
    <n v="5.8479000000000003E-2"/>
    <n v="2.3699999999999999E-4"/>
  </r>
  <r>
    <x v="1"/>
    <m/>
    <n v="0"/>
    <n v="0"/>
    <x v="0"/>
    <x v="5"/>
    <s v="0.2% Annual Chance Flood"/>
    <n v="-9999"/>
    <n v="-9999"/>
    <x v="0"/>
    <x v="3"/>
    <x v="5"/>
    <x v="2"/>
    <x v="0"/>
    <n v="1.4376999999999999E-2"/>
    <n v="9.2009709999999991"/>
    <n v="3.7234999999999997E-2"/>
  </r>
  <r>
    <x v="1"/>
    <m/>
    <n v="0"/>
    <n v="0"/>
    <x v="0"/>
    <x v="5"/>
    <s v="0.2% Annual Chance Flood"/>
    <n v="-9999"/>
    <n v="-9999"/>
    <x v="0"/>
    <x v="3"/>
    <x v="5"/>
    <x v="2"/>
    <x v="0"/>
    <n v="5.1E-5"/>
    <n v="3.2759999999999997E-2"/>
    <n v="1.3300000000000001E-4"/>
  </r>
  <r>
    <x v="1"/>
    <m/>
    <n v="0"/>
    <n v="0"/>
    <x v="0"/>
    <x v="5"/>
    <s v="0.2% Annual Chance Flood"/>
    <n v="-9999"/>
    <n v="-9999"/>
    <x v="0"/>
    <x v="12"/>
    <x v="5"/>
    <x v="2"/>
    <x v="0"/>
    <n v="2.7254E-2"/>
    <n v="17.442477"/>
    <n v="7.0586999999999997E-2"/>
  </r>
  <r>
    <x v="1"/>
    <m/>
    <n v="0"/>
    <n v="0"/>
    <x v="0"/>
    <x v="5"/>
    <s v="0.2% Annual Chance Flood"/>
    <n v="-9999"/>
    <n v="-9999"/>
    <x v="0"/>
    <x v="0"/>
    <x v="5"/>
    <x v="2"/>
    <x v="0"/>
    <n v="3.8000000000000002E-4"/>
    <n v="0.243252"/>
    <n v="9.8400000000000007E-4"/>
  </r>
  <r>
    <x v="1"/>
    <m/>
    <n v="0"/>
    <n v="0"/>
    <x v="0"/>
    <x v="5"/>
    <s v="0.2% Annual Chance Flood"/>
    <n v="-9999"/>
    <n v="-9999"/>
    <x v="0"/>
    <x v="3"/>
    <x v="5"/>
    <x v="2"/>
    <x v="0"/>
    <n v="1.76E-4"/>
    <n v="0.11279"/>
    <n v="4.5600000000000003E-4"/>
  </r>
  <r>
    <x v="1"/>
    <m/>
    <n v="0"/>
    <n v="0"/>
    <x v="0"/>
    <x v="5"/>
    <s v="0.2% Annual Chance Flood"/>
    <n v="-9999"/>
    <n v="-9999"/>
    <x v="0"/>
    <x v="12"/>
    <x v="5"/>
    <x v="2"/>
    <x v="0"/>
    <n v="3.2260000000000001E-3"/>
    <n v="2.0645479999999998"/>
    <n v="8.3549999999999996E-3"/>
  </r>
  <r>
    <x v="1"/>
    <m/>
    <n v="0"/>
    <n v="0"/>
    <x v="0"/>
    <x v="5"/>
    <s v="0.2% Annual Chance Flood"/>
    <n v="-9999"/>
    <n v="-9999"/>
    <x v="0"/>
    <x v="3"/>
    <x v="5"/>
    <x v="2"/>
    <x v="0"/>
    <n v="5.0000000000000002E-5"/>
    <n v="3.2037000000000003E-2"/>
    <n v="1.2999999999999999E-4"/>
  </r>
  <r>
    <x v="1"/>
    <m/>
    <n v="0"/>
    <n v="0"/>
    <x v="0"/>
    <x v="5"/>
    <s v="0.2% Annual Chance Flood"/>
    <n v="-9999"/>
    <n v="-9999"/>
    <x v="0"/>
    <x v="0"/>
    <x v="5"/>
    <x v="2"/>
    <x v="0"/>
    <n v="3.4999999999999997E-5"/>
    <n v="2.2520999999999999E-2"/>
    <n v="9.1000000000000003E-5"/>
  </r>
  <r>
    <x v="1"/>
    <m/>
    <n v="0"/>
    <n v="0"/>
    <x v="0"/>
    <x v="5"/>
    <s v="0.2% Annual Chance Flood"/>
    <n v="-9999"/>
    <n v="-9999"/>
    <x v="0"/>
    <x v="5"/>
    <x v="5"/>
    <x v="2"/>
    <x v="0"/>
    <n v="3.3100000000000002E-4"/>
    <n v="0.21183199999999999"/>
    <n v="8.5700000000000001E-4"/>
  </r>
  <r>
    <x v="1"/>
    <m/>
    <n v="0"/>
    <n v="0"/>
    <x v="0"/>
    <x v="5"/>
    <s v="0.2% Annual Chance Flood"/>
    <n v="-9999"/>
    <n v="-9999"/>
    <x v="0"/>
    <x v="5"/>
    <x v="5"/>
    <x v="2"/>
    <x v="0"/>
    <n v="1.8799999999999999E-3"/>
    <n v="1.203406"/>
    <n v="4.8700000000000002E-3"/>
  </r>
  <r>
    <x v="1"/>
    <m/>
    <n v="0"/>
    <n v="0"/>
    <x v="0"/>
    <x v="5"/>
    <s v="0.2% Annual Chance Flood"/>
    <n v="-9999"/>
    <n v="-9999"/>
    <x v="0"/>
    <x v="3"/>
    <x v="5"/>
    <x v="2"/>
    <x v="0"/>
    <n v="5.8999999999999998E-5"/>
    <n v="3.7597999999999999E-2"/>
    <n v="1.5200000000000001E-4"/>
  </r>
  <r>
    <x v="1"/>
    <m/>
    <n v="0"/>
    <n v="0"/>
    <x v="0"/>
    <x v="5"/>
    <s v="0.2% Annual Chance Flood"/>
    <n v="-9999"/>
    <n v="-9999"/>
    <x v="0"/>
    <x v="3"/>
    <x v="5"/>
    <x v="2"/>
    <x v="0"/>
    <n v="2.0000000000000001E-4"/>
    <n v="0.12811600000000001"/>
    <n v="5.1800000000000001E-4"/>
  </r>
  <r>
    <x v="1"/>
    <m/>
    <n v="0"/>
    <n v="0"/>
    <x v="0"/>
    <x v="5"/>
    <s v="0.2% Annual Chance Flood"/>
    <n v="-9999"/>
    <n v="-9999"/>
    <x v="0"/>
    <x v="3"/>
    <x v="5"/>
    <x v="2"/>
    <x v="0"/>
    <n v="2.5399999999999999E-4"/>
    <n v="0.16254299999999999"/>
    <n v="6.5799999999999995E-4"/>
  </r>
  <r>
    <x v="1"/>
    <m/>
    <n v="0"/>
    <n v="0"/>
    <x v="0"/>
    <x v="5"/>
    <s v="0.2% Annual Chance Flood"/>
    <n v="-9999"/>
    <n v="-9999"/>
    <x v="0"/>
    <x v="3"/>
    <x v="5"/>
    <x v="2"/>
    <x v="0"/>
    <n v="1.3209999999999999E-3"/>
    <n v="0.84514299999999998"/>
    <n v="3.4199999999999999E-3"/>
  </r>
  <r>
    <x v="1"/>
    <m/>
    <n v="0"/>
    <n v="0"/>
    <x v="0"/>
    <x v="5"/>
    <s v="0.2% Annual Chance Flood"/>
    <n v="-9999"/>
    <n v="-9999"/>
    <x v="0"/>
    <x v="5"/>
    <x v="5"/>
    <x v="2"/>
    <x v="0"/>
    <n v="5.53E-4"/>
    <n v="0.35415799999999997"/>
    <n v="1.433E-3"/>
  </r>
  <r>
    <x v="1"/>
    <m/>
    <n v="0"/>
    <n v="0"/>
    <x v="0"/>
    <x v="5"/>
    <s v="0.2% Annual Chance Flood"/>
    <n v="-9999"/>
    <n v="-9999"/>
    <x v="0"/>
    <x v="4"/>
    <x v="5"/>
    <x v="2"/>
    <x v="0"/>
    <n v="9.5771999999999996E-2"/>
    <n v="61.294032999999999"/>
    <n v="0.24804799999999999"/>
  </r>
  <r>
    <x v="1"/>
    <m/>
    <n v="0"/>
    <n v="0"/>
    <x v="0"/>
    <x v="5"/>
    <s v="0.2% Annual Chance Flood"/>
    <n v="-9999"/>
    <n v="-9999"/>
    <x v="0"/>
    <x v="5"/>
    <x v="5"/>
    <x v="2"/>
    <x v="0"/>
    <n v="3.4640000000000001E-3"/>
    <n v="2.216717"/>
    <n v="8.9709999999999998E-3"/>
  </r>
  <r>
    <x v="1"/>
    <m/>
    <n v="0"/>
    <n v="0"/>
    <x v="0"/>
    <x v="5"/>
    <s v="0.2% Annual Chance Flood"/>
    <n v="-9999"/>
    <n v="-9999"/>
    <x v="0"/>
    <x v="5"/>
    <x v="5"/>
    <x v="2"/>
    <x v="0"/>
    <n v="1.2489999999999999E-3"/>
    <n v="0.799149"/>
    <n v="3.2339999999999999E-3"/>
  </r>
  <r>
    <x v="1"/>
    <m/>
    <n v="0"/>
    <n v="0"/>
    <x v="0"/>
    <x v="5"/>
    <s v="0.2% Annual Chance Flood"/>
    <n v="-9999"/>
    <n v="-9999"/>
    <x v="0"/>
    <x v="3"/>
    <x v="5"/>
    <x v="2"/>
    <x v="0"/>
    <n v="4.7080000000000004E-3"/>
    <n v="3.0133320000000001"/>
    <n v="1.2194999999999999E-2"/>
  </r>
  <r>
    <x v="1"/>
    <m/>
    <n v="0"/>
    <n v="0"/>
    <x v="0"/>
    <x v="5"/>
    <s v="0.2% Annual Chance Flood"/>
    <n v="-9999"/>
    <n v="-9999"/>
    <x v="0"/>
    <x v="3"/>
    <x v="5"/>
    <x v="2"/>
    <x v="0"/>
    <n v="8.9899999999999995E-4"/>
    <n v="0.57555199999999995"/>
    <n v="2.3289999999999999E-3"/>
  </r>
  <r>
    <x v="1"/>
    <m/>
    <n v="0"/>
    <n v="0"/>
    <x v="0"/>
    <x v="5"/>
    <s v="0.2% Annual Chance Flood"/>
    <n v="-9999"/>
    <n v="-9999"/>
    <x v="0"/>
    <x v="5"/>
    <x v="5"/>
    <x v="2"/>
    <x v="0"/>
    <n v="1.2E-4"/>
    <n v="7.7106999999999995E-2"/>
    <n v="3.1199999999999999E-4"/>
  </r>
  <r>
    <x v="1"/>
    <m/>
    <n v="0"/>
    <n v="0"/>
    <x v="0"/>
    <x v="5"/>
    <s v="0.2% Annual Chance Flood"/>
    <n v="-9999"/>
    <n v="-9999"/>
    <x v="0"/>
    <x v="3"/>
    <x v="5"/>
    <x v="2"/>
    <x v="0"/>
    <n v="2.676E-3"/>
    <n v="1.7126699999999999"/>
    <n v="6.9309999999999997E-3"/>
  </r>
  <r>
    <x v="1"/>
    <m/>
    <n v="0"/>
    <n v="0"/>
    <x v="0"/>
    <x v="5"/>
    <s v="0.2% Annual Chance Flood"/>
    <n v="-9999"/>
    <n v="-9999"/>
    <x v="0"/>
    <x v="5"/>
    <x v="5"/>
    <x v="2"/>
    <x v="0"/>
    <n v="1.0900000000000001E-4"/>
    <n v="6.9528999999999994E-2"/>
    <n v="2.81E-4"/>
  </r>
  <r>
    <x v="1"/>
    <m/>
    <n v="0"/>
    <n v="0"/>
    <x v="0"/>
    <x v="5"/>
    <s v="0.2% Annual Chance Flood"/>
    <n v="-9999"/>
    <n v="-9999"/>
    <x v="0"/>
    <x v="4"/>
    <x v="5"/>
    <x v="2"/>
    <x v="0"/>
    <n v="5.8389999999999996E-3"/>
    <n v="3.7371979999999998"/>
    <n v="1.5124E-2"/>
  </r>
  <r>
    <x v="1"/>
    <m/>
    <n v="0"/>
    <n v="0"/>
    <x v="0"/>
    <x v="5"/>
    <s v="0.2% Annual Chance Flood"/>
    <n v="-9999"/>
    <n v="-9999"/>
    <x v="0"/>
    <x v="0"/>
    <x v="5"/>
    <x v="2"/>
    <x v="0"/>
    <n v="2.1949999999999999E-3"/>
    <n v="1.4047639999999999"/>
    <n v="5.6849999999999999E-3"/>
  </r>
  <r>
    <x v="1"/>
    <m/>
    <n v="0"/>
    <n v="0"/>
    <x v="0"/>
    <x v="5"/>
    <s v="0.2% Annual Chance Flood"/>
    <n v="-9999"/>
    <n v="-9999"/>
    <x v="0"/>
    <x v="3"/>
    <x v="5"/>
    <x v="2"/>
    <x v="0"/>
    <n v="2.4109999999999999E-3"/>
    <n v="1.5429919999999999"/>
    <n v="6.2440000000000004E-3"/>
  </r>
  <r>
    <x v="1"/>
    <m/>
    <n v="0"/>
    <n v="0"/>
    <x v="0"/>
    <x v="5"/>
    <s v="0.2% Annual Chance Flood"/>
    <n v="-9999"/>
    <n v="-9999"/>
    <x v="0"/>
    <x v="5"/>
    <x v="5"/>
    <x v="2"/>
    <x v="0"/>
    <n v="3.7090000000000001E-3"/>
    <n v="2.3737789999999999"/>
    <n v="9.606E-3"/>
  </r>
  <r>
    <x v="1"/>
    <m/>
    <n v="0"/>
    <n v="0"/>
    <x v="0"/>
    <x v="5"/>
    <s v="0.2% Annual Chance Flood"/>
    <n v="-9999"/>
    <n v="-9999"/>
    <x v="0"/>
    <x v="4"/>
    <x v="5"/>
    <x v="2"/>
    <x v="0"/>
    <n v="6.2000000000000003E-5"/>
    <n v="3.9378000000000003E-2"/>
    <n v="1.5899999999999999E-4"/>
  </r>
  <r>
    <x v="1"/>
    <m/>
    <n v="0"/>
    <n v="0"/>
    <x v="0"/>
    <x v="5"/>
    <s v="0.2% Annual Chance Flood"/>
    <n v="-9999"/>
    <n v="-9999"/>
    <x v="0"/>
    <x v="5"/>
    <x v="5"/>
    <x v="2"/>
    <x v="0"/>
    <n v="2.5352E-2"/>
    <n v="16.225363999999999"/>
    <n v="6.5661999999999998E-2"/>
  </r>
  <r>
    <x v="1"/>
    <m/>
    <n v="0"/>
    <n v="0"/>
    <x v="0"/>
    <x v="5"/>
    <s v="0.2% Annual Chance Flood"/>
    <n v="-9999"/>
    <n v="-9999"/>
    <x v="0"/>
    <x v="3"/>
    <x v="5"/>
    <x v="2"/>
    <x v="0"/>
    <n v="9.0620000000000006E-3"/>
    <n v="5.7999429999999998"/>
    <n v="2.3472E-2"/>
  </r>
  <r>
    <x v="1"/>
    <m/>
    <n v="0"/>
    <n v="0"/>
    <x v="0"/>
    <x v="5"/>
    <s v="0.2% Annual Chance Flood"/>
    <n v="-9999"/>
    <n v="-9999"/>
    <x v="0"/>
    <x v="5"/>
    <x v="5"/>
    <x v="2"/>
    <x v="0"/>
    <n v="5.1489999999999999E-3"/>
    <n v="3.2954469999999998"/>
    <n v="1.3336000000000001E-2"/>
  </r>
  <r>
    <x v="1"/>
    <m/>
    <n v="0"/>
    <n v="0"/>
    <x v="0"/>
    <x v="5"/>
    <s v="0.2% Annual Chance Flood"/>
    <n v="-9999"/>
    <n v="-9999"/>
    <x v="0"/>
    <x v="0"/>
    <x v="5"/>
    <x v="2"/>
    <x v="0"/>
    <n v="1.0257E-2"/>
    <n v="6.5645160000000002"/>
    <n v="2.6565999999999999E-2"/>
  </r>
  <r>
    <x v="1"/>
    <m/>
    <n v="0"/>
    <n v="0"/>
    <x v="0"/>
    <x v="5"/>
    <s v="0.2% Annual Chance Flood"/>
    <n v="-9999"/>
    <n v="-9999"/>
    <x v="0"/>
    <x v="10"/>
    <x v="5"/>
    <x v="2"/>
    <x v="0"/>
    <n v="1.5141999999999999E-2"/>
    <n v="9.6910690000000006"/>
    <n v="3.9218000000000003E-2"/>
  </r>
  <r>
    <x v="1"/>
    <m/>
    <n v="0"/>
    <n v="0"/>
    <x v="0"/>
    <x v="5"/>
    <s v="0.2% Annual Chance Flood"/>
    <n v="-9999"/>
    <n v="-9999"/>
    <x v="0"/>
    <x v="0"/>
    <x v="5"/>
    <x v="2"/>
    <x v="0"/>
    <n v="7.0699999999999995E-4"/>
    <n v="0.45242300000000002"/>
    <n v="1.8309999999999999E-3"/>
  </r>
  <r>
    <x v="1"/>
    <m/>
    <n v="0"/>
    <n v="0"/>
    <x v="0"/>
    <x v="5"/>
    <s v="0.2% Annual Chance Flood"/>
    <n v="-9999"/>
    <n v="-9999"/>
    <x v="0"/>
    <x v="12"/>
    <x v="5"/>
    <x v="2"/>
    <x v="0"/>
    <n v="2.1419999999999998E-3"/>
    <n v="1.3711610000000001"/>
    <n v="5.5490000000000001E-3"/>
  </r>
  <r>
    <x v="1"/>
    <m/>
    <n v="0"/>
    <n v="0"/>
    <x v="0"/>
    <x v="5"/>
    <s v="0.2% Annual Chance Flood"/>
    <n v="-9999"/>
    <n v="-9999"/>
    <x v="0"/>
    <x v="3"/>
    <x v="5"/>
    <x v="2"/>
    <x v="0"/>
    <n v="3.7599999999999998E-4"/>
    <n v="0.240925"/>
    <n v="9.7499999999999996E-4"/>
  </r>
  <r>
    <x v="1"/>
    <m/>
    <n v="0"/>
    <n v="0"/>
    <x v="0"/>
    <x v="5"/>
    <s v="0.2% Annual Chance Flood"/>
    <n v="-9999"/>
    <n v="-9999"/>
    <x v="0"/>
    <x v="0"/>
    <x v="5"/>
    <x v="2"/>
    <x v="0"/>
    <n v="4.0299999999999998E-4"/>
    <n v="0.25806499999999999"/>
    <n v="1.044E-3"/>
  </r>
  <r>
    <x v="1"/>
    <m/>
    <n v="0"/>
    <n v="0"/>
    <x v="0"/>
    <x v="5"/>
    <s v="0.2% Annual Chance Flood"/>
    <n v="-9999"/>
    <n v="-9999"/>
    <x v="0"/>
    <x v="12"/>
    <x v="5"/>
    <x v="2"/>
    <x v="0"/>
    <n v="8.1099999999999998E-4"/>
    <n v="0.51875599999999999"/>
    <n v="2.0990000000000002E-3"/>
  </r>
  <r>
    <x v="1"/>
    <m/>
    <n v="0"/>
    <n v="0"/>
    <x v="0"/>
    <x v="5"/>
    <s v="0.2% Annual Chance Flood"/>
    <n v="-9999"/>
    <n v="-9999"/>
    <x v="0"/>
    <x v="5"/>
    <x v="5"/>
    <x v="2"/>
    <x v="0"/>
    <n v="7.3999999999999996E-5"/>
    <n v="4.7565000000000003E-2"/>
    <n v="1.92E-4"/>
  </r>
  <r>
    <x v="1"/>
    <m/>
    <n v="0"/>
    <n v="0"/>
    <x v="0"/>
    <x v="5"/>
    <s v="0.2% Annual Chance Flood"/>
    <n v="-9999"/>
    <n v="-9999"/>
    <x v="0"/>
    <x v="12"/>
    <x v="5"/>
    <x v="2"/>
    <x v="0"/>
    <n v="9.8999999999999994E-5"/>
    <n v="6.3138E-2"/>
    <n v="2.5599999999999999E-4"/>
  </r>
  <r>
    <x v="1"/>
    <m/>
    <n v="0"/>
    <n v="0"/>
    <x v="0"/>
    <x v="5"/>
    <s v="0.2% Annual Chance Flood"/>
    <n v="-9999"/>
    <n v="-9999"/>
    <x v="0"/>
    <x v="4"/>
    <x v="5"/>
    <x v="2"/>
    <x v="0"/>
    <n v="3.0000000000000001E-5"/>
    <n v="1.9101E-2"/>
    <n v="7.7000000000000001E-5"/>
  </r>
  <r>
    <x v="1"/>
    <m/>
    <n v="0"/>
    <n v="0"/>
    <x v="0"/>
    <x v="5"/>
    <s v="0.2% Annual Chance Flood"/>
    <n v="-9999"/>
    <n v="-9999"/>
    <x v="0"/>
    <x v="2"/>
    <x v="5"/>
    <x v="2"/>
    <x v="0"/>
    <n v="2.5399999999999999E-4"/>
    <n v="0.16266700000000001"/>
    <n v="6.5799999999999995E-4"/>
  </r>
  <r>
    <x v="1"/>
    <m/>
    <n v="0"/>
    <n v="0"/>
    <x v="0"/>
    <x v="5"/>
    <s v="0.2% Annual Chance Flood"/>
    <n v="-9999"/>
    <n v="-9999"/>
    <x v="0"/>
    <x v="0"/>
    <x v="5"/>
    <x v="2"/>
    <x v="0"/>
    <n v="3.2835999999999997E-2"/>
    <n v="21.014721000000002"/>
    <n v="8.5043999999999995E-2"/>
  </r>
  <r>
    <x v="1"/>
    <m/>
    <n v="0"/>
    <n v="0"/>
    <x v="0"/>
    <x v="5"/>
    <s v="0.2% Annual Chance Flood"/>
    <n v="-9999"/>
    <n v="-9999"/>
    <x v="0"/>
    <x v="3"/>
    <x v="5"/>
    <x v="2"/>
    <x v="0"/>
    <n v="3.4900000000000003E-4"/>
    <n v="0.22361600000000001"/>
    <n v="9.0499999999999999E-4"/>
  </r>
  <r>
    <x v="1"/>
    <m/>
    <n v="0"/>
    <n v="0"/>
    <x v="0"/>
    <x v="5"/>
    <s v="0.2% Annual Chance Flood"/>
    <n v="-9999"/>
    <n v="-9999"/>
    <x v="0"/>
    <x v="5"/>
    <x v="5"/>
    <x v="2"/>
    <x v="0"/>
    <n v="4.66E-4"/>
    <n v="0.29849500000000001"/>
    <n v="1.2080000000000001E-3"/>
  </r>
  <r>
    <x v="1"/>
    <m/>
    <n v="0"/>
    <n v="0"/>
    <x v="0"/>
    <x v="5"/>
    <s v="0.2% Annual Chance Flood"/>
    <n v="-9999"/>
    <n v="-9999"/>
    <x v="0"/>
    <x v="0"/>
    <x v="5"/>
    <x v="2"/>
    <x v="0"/>
    <n v="1.05E-4"/>
    <n v="6.7267999999999994E-2"/>
    <n v="2.72E-4"/>
  </r>
  <r>
    <x v="1"/>
    <m/>
    <n v="0"/>
    <n v="0"/>
    <x v="0"/>
    <x v="5"/>
    <s v="0.2% Annual Chance Flood"/>
    <n v="-9999"/>
    <n v="-9999"/>
    <x v="0"/>
    <x v="4"/>
    <x v="5"/>
    <x v="2"/>
    <x v="0"/>
    <n v="0.14544699999999999"/>
    <n v="93.086316999999994"/>
    <n v="0.37670700000000001"/>
  </r>
  <r>
    <x v="1"/>
    <m/>
    <n v="0"/>
    <n v="0"/>
    <x v="0"/>
    <x v="5"/>
    <s v="0.2% Annual Chance Flood"/>
    <n v="-9999"/>
    <n v="-9999"/>
    <x v="0"/>
    <x v="12"/>
    <x v="5"/>
    <x v="2"/>
    <x v="0"/>
    <n v="3.9599999999999998E-4"/>
    <n v="0.253247"/>
    <n v="1.0250000000000001E-3"/>
  </r>
  <r>
    <x v="1"/>
    <m/>
    <n v="0"/>
    <n v="0"/>
    <x v="0"/>
    <x v="5"/>
    <s v="0.2% Annual Chance Flood"/>
    <n v="-9999"/>
    <n v="-9999"/>
    <x v="0"/>
    <x v="4"/>
    <x v="5"/>
    <x v="2"/>
    <x v="0"/>
    <n v="7.3200000000000001E-4"/>
    <n v="0.468306"/>
    <n v="1.895E-3"/>
  </r>
  <r>
    <x v="1"/>
    <m/>
    <n v="0"/>
    <n v="0"/>
    <x v="0"/>
    <x v="5"/>
    <s v="0.2% Annual Chance Flood"/>
    <n v="-9999"/>
    <n v="-9999"/>
    <x v="0"/>
    <x v="12"/>
    <x v="5"/>
    <x v="2"/>
    <x v="0"/>
    <n v="4.1999999999999998E-5"/>
    <n v="2.6967000000000001E-2"/>
    <n v="1.0900000000000001E-4"/>
  </r>
  <r>
    <x v="1"/>
    <m/>
    <n v="0"/>
    <n v="0"/>
    <x v="0"/>
    <x v="5"/>
    <s v="0.2% Annual Chance Flood"/>
    <n v="-9999"/>
    <n v="-9999"/>
    <x v="0"/>
    <x v="2"/>
    <x v="5"/>
    <x v="2"/>
    <x v="0"/>
    <n v="6.6000000000000005E-5"/>
    <n v="4.2358E-2"/>
    <n v="1.7100000000000001E-4"/>
  </r>
  <r>
    <x v="1"/>
    <m/>
    <n v="0"/>
    <n v="0"/>
    <x v="0"/>
    <x v="5"/>
    <s v="0.2% Annual Chance Flood"/>
    <n v="-9999"/>
    <n v="-9999"/>
    <x v="0"/>
    <x v="12"/>
    <x v="5"/>
    <x v="2"/>
    <x v="0"/>
    <n v="2.4781999999999998E-2"/>
    <n v="15.860441"/>
    <n v="6.4185000000000006E-2"/>
  </r>
  <r>
    <x v="1"/>
    <m/>
    <n v="0"/>
    <n v="0"/>
    <x v="0"/>
    <x v="5"/>
    <s v="0.2% Annual Chance Flood"/>
    <n v="-9999"/>
    <n v="-9999"/>
    <x v="0"/>
    <x v="0"/>
    <x v="5"/>
    <x v="2"/>
    <x v="0"/>
    <n v="3.1050000000000001E-3"/>
    <n v="1.9873479999999999"/>
    <n v="8.0429999999999998E-3"/>
  </r>
  <r>
    <x v="1"/>
    <m/>
    <n v="0"/>
    <n v="0"/>
    <x v="0"/>
    <x v="5"/>
    <s v="0.2% Annual Chance Flood"/>
    <n v="-9999"/>
    <n v="-9999"/>
    <x v="0"/>
    <x v="10"/>
    <x v="5"/>
    <x v="2"/>
    <x v="0"/>
    <n v="3.8216E-2"/>
    <n v="24.458504000000001"/>
    <n v="9.8979999999999999E-2"/>
  </r>
  <r>
    <x v="1"/>
    <m/>
    <n v="0"/>
    <n v="0"/>
    <x v="0"/>
    <x v="5"/>
    <s v="0.2% Annual Chance Flood"/>
    <n v="-9999"/>
    <n v="-9999"/>
    <x v="0"/>
    <x v="12"/>
    <x v="5"/>
    <x v="2"/>
    <x v="0"/>
    <n v="3.28E-4"/>
    <n v="0.20987"/>
    <n v="8.4900000000000004E-4"/>
  </r>
  <r>
    <x v="1"/>
    <m/>
    <n v="0"/>
    <n v="0"/>
    <x v="0"/>
    <x v="5"/>
    <s v="0.2% Annual Chance Flood"/>
    <n v="-9999"/>
    <n v="-9999"/>
    <x v="0"/>
    <x v="12"/>
    <x v="5"/>
    <x v="2"/>
    <x v="0"/>
    <n v="7.6000000000000004E-5"/>
    <n v="4.8589E-2"/>
    <n v="1.9699999999999999E-4"/>
  </r>
  <r>
    <x v="1"/>
    <m/>
    <n v="0"/>
    <n v="0"/>
    <x v="0"/>
    <x v="5"/>
    <s v="0.2% Annual Chance Flood"/>
    <n v="-9999"/>
    <n v="-9999"/>
    <x v="0"/>
    <x v="5"/>
    <x v="5"/>
    <x v="2"/>
    <x v="0"/>
    <n v="3.8000000000000002E-5"/>
    <n v="2.4140000000000002E-2"/>
    <n v="9.7999999999999997E-5"/>
  </r>
  <r>
    <x v="1"/>
    <m/>
    <n v="0"/>
    <n v="0"/>
    <x v="0"/>
    <x v="5"/>
    <s v="0.2% Annual Chance Flood"/>
    <n v="-9999"/>
    <n v="-9999"/>
    <x v="0"/>
    <x v="12"/>
    <x v="5"/>
    <x v="2"/>
    <x v="0"/>
    <n v="3.8999999999999999E-5"/>
    <n v="2.5211000000000001E-2"/>
    <n v="1.02E-4"/>
  </r>
  <r>
    <x v="1"/>
    <m/>
    <n v="0"/>
    <n v="0"/>
    <x v="0"/>
    <x v="5"/>
    <s v="0.2% Annual Chance Flood"/>
    <n v="-9999"/>
    <n v="-9999"/>
    <x v="0"/>
    <x v="12"/>
    <x v="5"/>
    <x v="2"/>
    <x v="0"/>
    <n v="8.5000000000000006E-5"/>
    <n v="5.4285E-2"/>
    <n v="2.2000000000000001E-4"/>
  </r>
  <r>
    <x v="1"/>
    <m/>
    <n v="0"/>
    <n v="0"/>
    <x v="0"/>
    <x v="5"/>
    <s v="0.2% Annual Chance Flood"/>
    <n v="-9999"/>
    <n v="-9999"/>
    <x v="0"/>
    <x v="2"/>
    <x v="5"/>
    <x v="2"/>
    <x v="0"/>
    <n v="5.8999999999999998E-5"/>
    <n v="3.7503000000000002E-2"/>
    <n v="1.5200000000000001E-4"/>
  </r>
  <r>
    <x v="1"/>
    <m/>
    <n v="0"/>
    <n v="0"/>
    <x v="0"/>
    <x v="5"/>
    <s v="0.2% Annual Chance Flood"/>
    <n v="-9999"/>
    <n v="-9999"/>
    <x v="0"/>
    <x v="0"/>
    <x v="5"/>
    <x v="2"/>
    <x v="0"/>
    <n v="5.31E-4"/>
    <n v="0.34002700000000002"/>
    <n v="1.3760000000000001E-3"/>
  </r>
  <r>
    <x v="1"/>
    <m/>
    <n v="0"/>
    <n v="0"/>
    <x v="0"/>
    <x v="5"/>
    <s v="0.2% Annual Chance Flood"/>
    <n v="-9999"/>
    <n v="-9999"/>
    <x v="0"/>
    <x v="12"/>
    <x v="5"/>
    <x v="2"/>
    <x v="0"/>
    <n v="5.0000000000000002E-5"/>
    <n v="3.1981000000000002E-2"/>
    <n v="1.2899999999999999E-4"/>
  </r>
  <r>
    <x v="1"/>
    <m/>
    <n v="0"/>
    <n v="0"/>
    <x v="0"/>
    <x v="5"/>
    <s v="0.2% Annual Chance Flood"/>
    <n v="-9999"/>
    <n v="-9999"/>
    <x v="0"/>
    <x v="12"/>
    <x v="5"/>
    <x v="2"/>
    <x v="0"/>
    <n v="3.8999999999999999E-5"/>
    <n v="2.5138000000000001E-2"/>
    <n v="1.02E-4"/>
  </r>
  <r>
    <x v="1"/>
    <m/>
    <n v="0"/>
    <n v="0"/>
    <x v="0"/>
    <x v="5"/>
    <s v="0.2% Annual Chance Flood"/>
    <n v="-9999"/>
    <n v="-9999"/>
    <x v="0"/>
    <x v="12"/>
    <x v="5"/>
    <x v="2"/>
    <x v="0"/>
    <n v="2.3602000000000001E-2"/>
    <n v="15.105489"/>
    <n v="6.1129999999999997E-2"/>
  </r>
  <r>
    <x v="1"/>
    <m/>
    <n v="0"/>
    <n v="0"/>
    <x v="0"/>
    <x v="5"/>
    <s v="0.2% Annual Chance Flood"/>
    <n v="-9999"/>
    <n v="-9999"/>
    <x v="0"/>
    <x v="0"/>
    <x v="5"/>
    <x v="2"/>
    <x v="0"/>
    <n v="6.7999999999999999E-5"/>
    <n v="4.3693000000000003E-2"/>
    <n v="1.7699999999999999E-4"/>
  </r>
  <r>
    <x v="1"/>
    <m/>
    <n v="0"/>
    <n v="0"/>
    <x v="0"/>
    <x v="5"/>
    <s v="0.2% Annual Chance Flood"/>
    <n v="-9999"/>
    <n v="-9999"/>
    <x v="0"/>
    <x v="5"/>
    <x v="5"/>
    <x v="2"/>
    <x v="0"/>
    <n v="4.6999999999999997E-5"/>
    <n v="3.0367000000000002E-2"/>
    <n v="1.2300000000000001E-4"/>
  </r>
  <r>
    <x v="1"/>
    <m/>
    <n v="0"/>
    <n v="0"/>
    <x v="0"/>
    <x v="5"/>
    <s v="0.2% Annual Chance Flood"/>
    <n v="-9999"/>
    <n v="-9999"/>
    <x v="0"/>
    <x v="12"/>
    <x v="5"/>
    <x v="2"/>
    <x v="0"/>
    <n v="4.3300000000000001E-4"/>
    <n v="0.27742699999999998"/>
    <n v="1.1230000000000001E-3"/>
  </r>
  <r>
    <x v="1"/>
    <m/>
    <n v="0"/>
    <n v="0"/>
    <x v="0"/>
    <x v="5"/>
    <s v="0.2% Annual Chance Flood"/>
    <n v="-9999"/>
    <n v="-9999"/>
    <x v="0"/>
    <x v="2"/>
    <x v="5"/>
    <x v="2"/>
    <x v="0"/>
    <n v="2.8299999999999999E-4"/>
    <n v="0.18142800000000001"/>
    <n v="7.3399999999999995E-4"/>
  </r>
  <r>
    <x v="1"/>
    <m/>
    <n v="0"/>
    <n v="0"/>
    <x v="0"/>
    <x v="5"/>
    <s v="0.2% Annual Chance Flood"/>
    <n v="-9999"/>
    <n v="-9999"/>
    <x v="0"/>
    <x v="2"/>
    <x v="5"/>
    <x v="2"/>
    <x v="0"/>
    <n v="4.8999999999999998E-5"/>
    <n v="3.1537000000000003E-2"/>
    <n v="1.2799999999999999E-4"/>
  </r>
  <r>
    <x v="1"/>
    <m/>
    <n v="0"/>
    <n v="0"/>
    <x v="0"/>
    <x v="5"/>
    <s v="0.2% Annual Chance Flood"/>
    <n v="-9999"/>
    <n v="-9999"/>
    <x v="0"/>
    <x v="3"/>
    <x v="5"/>
    <x v="2"/>
    <x v="0"/>
    <n v="9.2199999999999997E-4"/>
    <n v="0.59007799999999999"/>
    <n v="2.3879999999999999E-3"/>
  </r>
  <r>
    <x v="1"/>
    <m/>
    <n v="0"/>
    <n v="0"/>
    <x v="0"/>
    <x v="5"/>
    <s v="0.2% Annual Chance Flood"/>
    <n v="-9999"/>
    <n v="-9999"/>
    <x v="0"/>
    <x v="2"/>
    <x v="5"/>
    <x v="2"/>
    <x v="0"/>
    <n v="3.8999999999999999E-5"/>
    <n v="2.4804E-2"/>
    <n v="1E-4"/>
  </r>
  <r>
    <x v="1"/>
    <m/>
    <n v="0"/>
    <n v="0"/>
    <x v="0"/>
    <x v="5"/>
    <s v="0.2% Annual Chance Flood"/>
    <n v="-9999"/>
    <n v="-9999"/>
    <x v="0"/>
    <x v="5"/>
    <x v="5"/>
    <x v="2"/>
    <x v="0"/>
    <n v="3.2339999999999999E-3"/>
    <n v="2.0696479999999999"/>
    <n v="8.3759999999999998E-3"/>
  </r>
  <r>
    <x v="1"/>
    <m/>
    <n v="0"/>
    <n v="0"/>
    <x v="0"/>
    <x v="5"/>
    <s v="0.2% Annual Chance Flood"/>
    <n v="-9999"/>
    <n v="-9999"/>
    <x v="0"/>
    <x v="12"/>
    <x v="5"/>
    <x v="2"/>
    <x v="0"/>
    <n v="3.8565000000000002E-2"/>
    <n v="24.681422999999999"/>
    <n v="9.9881999999999999E-2"/>
  </r>
  <r>
    <x v="1"/>
    <m/>
    <n v="0"/>
    <n v="0"/>
    <x v="0"/>
    <x v="5"/>
    <s v="0.2% Annual Chance Flood"/>
    <n v="-9999"/>
    <n v="-9999"/>
    <x v="0"/>
    <x v="4"/>
    <x v="5"/>
    <x v="2"/>
    <x v="0"/>
    <n v="6.0599999999999998E-4"/>
    <n v="0.38759199999999999"/>
    <n v="1.5690000000000001E-3"/>
  </r>
  <r>
    <x v="1"/>
    <m/>
    <n v="0"/>
    <n v="0"/>
    <x v="0"/>
    <x v="5"/>
    <s v="0.2% Annual Chance Flood"/>
    <n v="-9999"/>
    <n v="-9999"/>
    <x v="0"/>
    <x v="4"/>
    <x v="5"/>
    <x v="2"/>
    <x v="0"/>
    <n v="4.3999999999999999E-5"/>
    <n v="2.8274000000000001E-2"/>
    <n v="1.1400000000000001E-4"/>
  </r>
  <r>
    <x v="1"/>
    <m/>
    <n v="0"/>
    <n v="0"/>
    <x v="0"/>
    <x v="5"/>
    <s v="0.2% Annual Chance Flood"/>
    <n v="-9999"/>
    <n v="-9999"/>
    <x v="0"/>
    <x v="5"/>
    <x v="5"/>
    <x v="2"/>
    <x v="0"/>
    <n v="8.1309999999999993E-3"/>
    <n v="5.2035850000000003"/>
    <n v="2.1058E-2"/>
  </r>
  <r>
    <x v="1"/>
    <m/>
    <n v="0"/>
    <n v="0"/>
    <x v="0"/>
    <x v="5"/>
    <s v="0.2% Annual Chance Flood"/>
    <n v="-9999"/>
    <n v="-9999"/>
    <x v="0"/>
    <x v="5"/>
    <x v="5"/>
    <x v="2"/>
    <x v="0"/>
    <n v="9.0299999999999998E-3"/>
    <n v="5.7791620000000004"/>
    <n v="2.3387000000000002E-2"/>
  </r>
  <r>
    <x v="1"/>
    <m/>
    <n v="0"/>
    <n v="0"/>
    <x v="0"/>
    <x v="5"/>
    <s v="0.2% Annual Chance Flood"/>
    <n v="-9999"/>
    <n v="-9999"/>
    <x v="0"/>
    <x v="0"/>
    <x v="5"/>
    <x v="2"/>
    <x v="0"/>
    <n v="9.0880000000000006E-3"/>
    <n v="5.8160970000000001"/>
    <n v="2.3536999999999999E-2"/>
  </r>
  <r>
    <x v="1"/>
    <m/>
    <n v="0"/>
    <n v="0"/>
    <x v="0"/>
    <x v="5"/>
    <s v="0.2% Annual Chance Flood"/>
    <n v="-9999"/>
    <n v="-9999"/>
    <x v="0"/>
    <x v="12"/>
    <x v="5"/>
    <x v="2"/>
    <x v="0"/>
    <n v="1.4942E-2"/>
    <n v="9.5628430000000009"/>
    <n v="3.8698999999999997E-2"/>
  </r>
  <r>
    <x v="1"/>
    <m/>
    <n v="0"/>
    <n v="0"/>
    <x v="0"/>
    <x v="5"/>
    <s v="0.2% Annual Chance Flood"/>
    <n v="-9999"/>
    <n v="-9999"/>
    <x v="0"/>
    <x v="3"/>
    <x v="5"/>
    <x v="2"/>
    <x v="0"/>
    <n v="2.8191000000000001E-2"/>
    <n v="18.042469000000001"/>
    <n v="7.3014999999999997E-2"/>
  </r>
  <r>
    <x v="1"/>
    <m/>
    <n v="0"/>
    <n v="0"/>
    <x v="0"/>
    <x v="5"/>
    <s v="0.2% Annual Chance Flood"/>
    <n v="-9999"/>
    <n v="-9999"/>
    <x v="0"/>
    <x v="4"/>
    <x v="5"/>
    <x v="2"/>
    <x v="0"/>
    <n v="1.0900000000000001E-4"/>
    <n v="6.9847999999999993E-2"/>
    <n v="2.8299999999999999E-4"/>
  </r>
  <r>
    <x v="1"/>
    <m/>
    <n v="0"/>
    <n v="0"/>
    <x v="0"/>
    <x v="5"/>
    <s v="0.2% Annual Chance Flood"/>
    <n v="-9999"/>
    <n v="-9999"/>
    <x v="0"/>
    <x v="11"/>
    <x v="5"/>
    <x v="2"/>
    <x v="0"/>
    <n v="1.9344E-2"/>
    <n v="12.379970999999999"/>
    <n v="5.0099999999999999E-2"/>
  </r>
  <r>
    <x v="1"/>
    <m/>
    <n v="0"/>
    <n v="0"/>
    <x v="0"/>
    <x v="5"/>
    <s v="0.2% Annual Chance Flood"/>
    <n v="-9999"/>
    <n v="-9999"/>
    <x v="0"/>
    <x v="4"/>
    <x v="5"/>
    <x v="2"/>
    <x v="0"/>
    <n v="6.3E-5"/>
    <n v="4.0529000000000003E-2"/>
    <n v="1.64E-4"/>
  </r>
  <r>
    <x v="1"/>
    <m/>
    <n v="0"/>
    <n v="0"/>
    <x v="0"/>
    <x v="5"/>
    <s v="0.2% Annual Chance Flood"/>
    <n v="-9999"/>
    <n v="-9999"/>
    <x v="0"/>
    <x v="4"/>
    <x v="5"/>
    <x v="2"/>
    <x v="0"/>
    <n v="4.64E-4"/>
    <n v="0.29671599999999998"/>
    <n v="1.201E-3"/>
  </r>
  <r>
    <x v="1"/>
    <m/>
    <n v="0"/>
    <n v="0"/>
    <x v="0"/>
    <x v="5"/>
    <s v="0.2% Annual Chance Flood"/>
    <n v="-9999"/>
    <n v="-9999"/>
    <x v="0"/>
    <x v="2"/>
    <x v="5"/>
    <x v="2"/>
    <x v="0"/>
    <n v="1.13E-4"/>
    <n v="7.2520000000000001E-2"/>
    <n v="2.9300000000000002E-4"/>
  </r>
  <r>
    <x v="1"/>
    <m/>
    <n v="0"/>
    <n v="0"/>
    <x v="0"/>
    <x v="5"/>
    <s v="0.2% Annual Chance Flood"/>
    <n v="-9999"/>
    <n v="-9999"/>
    <x v="0"/>
    <x v="0"/>
    <x v="5"/>
    <x v="2"/>
    <x v="0"/>
    <n v="7.1000000000000005E-5"/>
    <n v="4.5717000000000001E-2"/>
    <n v="1.85E-4"/>
  </r>
  <r>
    <x v="1"/>
    <m/>
    <n v="0"/>
    <n v="0"/>
    <x v="0"/>
    <x v="5"/>
    <s v="0.2% Annual Chance Flood"/>
    <n v="-9999"/>
    <n v="-9999"/>
    <x v="0"/>
    <x v="11"/>
    <x v="5"/>
    <x v="2"/>
    <x v="0"/>
    <n v="6.7999999999999999E-5"/>
    <n v="4.3305000000000003E-2"/>
    <n v="1.75E-4"/>
  </r>
  <r>
    <x v="1"/>
    <m/>
    <n v="0"/>
    <n v="0"/>
    <x v="0"/>
    <x v="5"/>
    <s v="0.2% Annual Chance Flood"/>
    <n v="-9999"/>
    <n v="-9999"/>
    <x v="0"/>
    <x v="4"/>
    <x v="5"/>
    <x v="2"/>
    <x v="0"/>
    <n v="1.0900000000000001E-4"/>
    <n v="6.9721000000000005E-2"/>
    <n v="2.8200000000000002E-4"/>
  </r>
  <r>
    <x v="1"/>
    <m/>
    <n v="0"/>
    <n v="0"/>
    <x v="0"/>
    <x v="5"/>
    <s v="0.2% Annual Chance Flood"/>
    <n v="-9999"/>
    <n v="-9999"/>
    <x v="0"/>
    <x v="11"/>
    <x v="5"/>
    <x v="2"/>
    <x v="0"/>
    <n v="3.4999999999999997E-5"/>
    <n v="2.2610999999999999E-2"/>
    <n v="9.2E-5"/>
  </r>
  <r>
    <x v="1"/>
    <m/>
    <n v="0"/>
    <n v="0"/>
    <x v="0"/>
    <x v="5"/>
    <s v="0.2% Annual Chance Flood"/>
    <n v="-9999"/>
    <n v="-9999"/>
    <x v="0"/>
    <x v="11"/>
    <x v="5"/>
    <x v="2"/>
    <x v="0"/>
    <n v="3.8000000000000002E-5"/>
    <n v="2.4164999999999999E-2"/>
    <n v="9.7999999999999997E-5"/>
  </r>
  <r>
    <x v="1"/>
    <m/>
    <n v="0"/>
    <n v="0"/>
    <x v="0"/>
    <x v="5"/>
    <s v="0.2% Annual Chance Flood"/>
    <n v="-9999"/>
    <n v="-9999"/>
    <x v="0"/>
    <x v="11"/>
    <x v="5"/>
    <x v="2"/>
    <x v="0"/>
    <n v="4.3000000000000002E-5"/>
    <n v="2.7740999999999998E-2"/>
    <n v="1.12E-4"/>
  </r>
  <r>
    <x v="1"/>
    <m/>
    <n v="0"/>
    <n v="0"/>
    <x v="0"/>
    <x v="5"/>
    <s v="0.2% Annual Chance Flood"/>
    <n v="-9999"/>
    <n v="-9999"/>
    <x v="0"/>
    <x v="11"/>
    <x v="5"/>
    <x v="2"/>
    <x v="0"/>
    <n v="4.6999999999999997E-5"/>
    <n v="2.9988999999999998E-2"/>
    <n v="1.21E-4"/>
  </r>
  <r>
    <x v="1"/>
    <m/>
    <n v="0"/>
    <n v="0"/>
    <x v="0"/>
    <x v="5"/>
    <s v="0.2% Annual Chance Flood"/>
    <n v="-9999"/>
    <n v="-9999"/>
    <x v="0"/>
    <x v="3"/>
    <x v="5"/>
    <x v="2"/>
    <x v="0"/>
    <n v="1.536E-3"/>
    <n v="0.983348"/>
    <n v="3.9789999999999999E-3"/>
  </r>
  <r>
    <x v="1"/>
    <m/>
    <n v="0"/>
    <n v="0"/>
    <x v="0"/>
    <x v="5"/>
    <s v="0.2% Annual Chance Flood"/>
    <n v="-9999"/>
    <n v="-9999"/>
    <x v="0"/>
    <x v="11"/>
    <x v="5"/>
    <x v="2"/>
    <x v="0"/>
    <n v="8.5000000000000006E-5"/>
    <n v="5.4221999999999999E-2"/>
    <n v="2.1900000000000001E-4"/>
  </r>
  <r>
    <x v="1"/>
    <m/>
    <n v="0"/>
    <n v="0"/>
    <x v="0"/>
    <x v="5"/>
    <s v="0.2% Annual Chance Flood"/>
    <n v="-9999"/>
    <n v="-9999"/>
    <x v="0"/>
    <x v="11"/>
    <x v="5"/>
    <x v="2"/>
    <x v="0"/>
    <n v="3.4E-5"/>
    <n v="2.1477E-2"/>
    <n v="8.7000000000000001E-5"/>
  </r>
  <r>
    <x v="1"/>
    <m/>
    <n v="0"/>
    <n v="0"/>
    <x v="0"/>
    <x v="5"/>
    <s v="0.2% Annual Chance Flood"/>
    <n v="-9999"/>
    <n v="-9999"/>
    <x v="0"/>
    <x v="11"/>
    <x v="5"/>
    <x v="2"/>
    <x v="0"/>
    <n v="4.2099999999999999E-4"/>
    <n v="0.269397"/>
    <n v="1.09E-3"/>
  </r>
  <r>
    <x v="1"/>
    <m/>
    <n v="0"/>
    <n v="0"/>
    <x v="0"/>
    <x v="5"/>
    <s v="0.2% Annual Chance Flood"/>
    <n v="-9999"/>
    <n v="-9999"/>
    <x v="0"/>
    <x v="11"/>
    <x v="5"/>
    <x v="2"/>
    <x v="0"/>
    <n v="1.26E-4"/>
    <n v="8.0851000000000006E-2"/>
    <n v="3.2699999999999998E-4"/>
  </r>
  <r>
    <x v="1"/>
    <m/>
    <n v="0"/>
    <n v="0"/>
    <x v="0"/>
    <x v="5"/>
    <s v="0.2% Annual Chance Flood"/>
    <n v="-9999"/>
    <n v="-9999"/>
    <x v="0"/>
    <x v="11"/>
    <x v="5"/>
    <x v="2"/>
    <x v="0"/>
    <n v="2.5399999999999999E-4"/>
    <n v="0.16228100000000001"/>
    <n v="6.5700000000000003E-4"/>
  </r>
  <r>
    <x v="1"/>
    <m/>
    <n v="0"/>
    <n v="0"/>
    <x v="0"/>
    <x v="5"/>
    <s v="0.2% Annual Chance Flood"/>
    <n v="-9999"/>
    <n v="-9999"/>
    <x v="0"/>
    <x v="11"/>
    <x v="5"/>
    <x v="2"/>
    <x v="0"/>
    <n v="4.1E-5"/>
    <n v="2.6370000000000001E-2"/>
    <n v="1.07E-4"/>
  </r>
  <r>
    <x v="1"/>
    <m/>
    <n v="0"/>
    <n v="0"/>
    <x v="0"/>
    <x v="5"/>
    <s v="0.2% Annual Chance Flood"/>
    <n v="-9999"/>
    <n v="-9999"/>
    <x v="0"/>
    <x v="11"/>
    <x v="5"/>
    <x v="2"/>
    <x v="0"/>
    <n v="1.0900000000000001E-4"/>
    <n v="6.9469000000000003E-2"/>
    <n v="2.81E-4"/>
  </r>
  <r>
    <x v="1"/>
    <m/>
    <n v="0"/>
    <n v="0"/>
    <x v="0"/>
    <x v="5"/>
    <s v="0.2% Annual Chance Flood"/>
    <n v="-9999"/>
    <n v="-9999"/>
    <x v="0"/>
    <x v="4"/>
    <x v="5"/>
    <x v="2"/>
    <x v="0"/>
    <n v="7.7000000000000001E-5"/>
    <n v="4.9012E-2"/>
    <n v="1.9799999999999999E-4"/>
  </r>
  <r>
    <x v="1"/>
    <m/>
    <n v="0"/>
    <n v="0"/>
    <x v="0"/>
    <x v="5"/>
    <s v="0.2% Annual Chance Flood"/>
    <n v="-9999"/>
    <n v="-9999"/>
    <x v="0"/>
    <x v="2"/>
    <x v="5"/>
    <x v="2"/>
    <x v="0"/>
    <n v="4.4000000000000002E-4"/>
    <n v="0.28187099999999998"/>
    <n v="1.1410000000000001E-3"/>
  </r>
  <r>
    <x v="1"/>
    <m/>
    <n v="0"/>
    <n v="0"/>
    <x v="0"/>
    <x v="5"/>
    <s v="0.2% Annual Chance Flood"/>
    <n v="-9999"/>
    <n v="-9999"/>
    <x v="0"/>
    <x v="11"/>
    <x v="5"/>
    <x v="2"/>
    <x v="0"/>
    <n v="3.6000000000000001E-5"/>
    <n v="2.3050999999999999E-2"/>
    <n v="9.2999999999999997E-5"/>
  </r>
  <r>
    <x v="1"/>
    <m/>
    <n v="0"/>
    <n v="0"/>
    <x v="0"/>
    <x v="5"/>
    <s v="0.2% Annual Chance Flood"/>
    <n v="-9999"/>
    <n v="-9999"/>
    <x v="0"/>
    <x v="11"/>
    <x v="5"/>
    <x v="2"/>
    <x v="0"/>
    <n v="1.93E-4"/>
    <n v="0.123348"/>
    <n v="4.9899999999999999E-4"/>
  </r>
  <r>
    <x v="1"/>
    <m/>
    <n v="0"/>
    <n v="0"/>
    <x v="0"/>
    <x v="5"/>
    <s v="0.2% Annual Chance Flood"/>
    <n v="-9999"/>
    <n v="-9999"/>
    <x v="0"/>
    <x v="11"/>
    <x v="5"/>
    <x v="2"/>
    <x v="0"/>
    <n v="2.5599999999999999E-4"/>
    <n v="0.16395399999999999"/>
    <n v="6.6299999999999996E-4"/>
  </r>
  <r>
    <x v="1"/>
    <m/>
    <n v="0"/>
    <n v="0"/>
    <x v="0"/>
    <x v="5"/>
    <s v="0.2% Annual Chance Flood"/>
    <n v="-9999"/>
    <n v="-9999"/>
    <x v="0"/>
    <x v="11"/>
    <x v="5"/>
    <x v="2"/>
    <x v="0"/>
    <n v="5.7000000000000003E-5"/>
    <n v="3.6512999999999997E-2"/>
    <n v="1.4799999999999999E-4"/>
  </r>
  <r>
    <x v="1"/>
    <m/>
    <n v="0"/>
    <n v="0"/>
    <x v="0"/>
    <x v="5"/>
    <s v="0.2% Annual Chance Flood"/>
    <n v="-9999"/>
    <n v="-9999"/>
    <x v="0"/>
    <x v="2"/>
    <x v="5"/>
    <x v="2"/>
    <x v="0"/>
    <n v="7.6000000000000004E-5"/>
    <n v="4.8438000000000002E-2"/>
    <n v="1.9599999999999999E-4"/>
  </r>
  <r>
    <x v="1"/>
    <m/>
    <n v="0"/>
    <n v="0"/>
    <x v="0"/>
    <x v="5"/>
    <s v="0.2% Annual Chance Flood"/>
    <n v="-9999"/>
    <n v="-9999"/>
    <x v="0"/>
    <x v="2"/>
    <x v="5"/>
    <x v="2"/>
    <x v="0"/>
    <n v="2.02E-4"/>
    <n v="0.12954099999999999"/>
    <n v="5.2400000000000005E-4"/>
  </r>
  <r>
    <x v="1"/>
    <m/>
    <n v="0"/>
    <n v="0"/>
    <x v="0"/>
    <x v="5"/>
    <s v="0.2% Annual Chance Flood"/>
    <n v="-9999"/>
    <n v="-9999"/>
    <x v="0"/>
    <x v="4"/>
    <x v="5"/>
    <x v="2"/>
    <x v="0"/>
    <n v="9.5000000000000005E-5"/>
    <n v="6.0734999999999997E-2"/>
    <n v="2.4600000000000002E-4"/>
  </r>
  <r>
    <x v="1"/>
    <m/>
    <n v="0"/>
    <n v="0"/>
    <x v="0"/>
    <x v="5"/>
    <s v="0.2% Annual Chance Flood"/>
    <n v="-9999"/>
    <n v="-9999"/>
    <x v="0"/>
    <x v="11"/>
    <x v="5"/>
    <x v="2"/>
    <x v="0"/>
    <n v="8.7000000000000001E-5"/>
    <n v="5.5816999999999999E-2"/>
    <n v="2.2599999999999999E-4"/>
  </r>
  <r>
    <x v="1"/>
    <m/>
    <n v="0"/>
    <n v="0"/>
    <x v="0"/>
    <x v="5"/>
    <s v="0.2% Annual Chance Flood"/>
    <n v="-9999"/>
    <n v="-9999"/>
    <x v="0"/>
    <x v="4"/>
    <x v="5"/>
    <x v="2"/>
    <x v="0"/>
    <n v="9.3300000000000002E-4"/>
    <n v="0.59717299999999995"/>
    <n v="2.4169999999999999E-3"/>
  </r>
  <r>
    <x v="1"/>
    <m/>
    <n v="0"/>
    <n v="0"/>
    <x v="0"/>
    <x v="5"/>
    <s v="0.2% Annual Chance Flood"/>
    <n v="-9999"/>
    <n v="-9999"/>
    <x v="0"/>
    <x v="4"/>
    <x v="5"/>
    <x v="2"/>
    <x v="0"/>
    <n v="1.85E-4"/>
    <n v="0.118433"/>
    <n v="4.7899999999999999E-4"/>
  </r>
  <r>
    <x v="1"/>
    <m/>
    <n v="0"/>
    <n v="0"/>
    <x v="0"/>
    <x v="5"/>
    <s v="0.2% Annual Chance Flood"/>
    <n v="-9999"/>
    <n v="-9999"/>
    <x v="0"/>
    <x v="2"/>
    <x v="5"/>
    <x v="2"/>
    <x v="0"/>
    <n v="3.3000000000000003E-5"/>
    <n v="2.0885999999999998E-2"/>
    <n v="8.5000000000000006E-5"/>
  </r>
  <r>
    <x v="1"/>
    <m/>
    <n v="0"/>
    <n v="0"/>
    <x v="0"/>
    <x v="5"/>
    <s v="0.2% Annual Chance Flood"/>
    <n v="-9999"/>
    <n v="-9999"/>
    <x v="0"/>
    <x v="11"/>
    <x v="5"/>
    <x v="2"/>
    <x v="0"/>
    <n v="3.3000000000000003E-5"/>
    <n v="2.0896000000000001E-2"/>
    <n v="8.5000000000000006E-5"/>
  </r>
  <r>
    <x v="1"/>
    <m/>
    <n v="0"/>
    <n v="0"/>
    <x v="0"/>
    <x v="5"/>
    <s v="0.2% Annual Chance Flood"/>
    <n v="-9999"/>
    <n v="-9999"/>
    <x v="0"/>
    <x v="2"/>
    <x v="5"/>
    <x v="2"/>
    <x v="0"/>
    <n v="5.1E-5"/>
    <n v="3.2918999999999997E-2"/>
    <n v="1.3300000000000001E-4"/>
  </r>
  <r>
    <x v="1"/>
    <m/>
    <n v="0"/>
    <n v="0"/>
    <x v="0"/>
    <x v="5"/>
    <s v="0.2% Annual Chance Flood"/>
    <n v="-9999"/>
    <n v="-9999"/>
    <x v="0"/>
    <x v="2"/>
    <x v="5"/>
    <x v="2"/>
    <x v="0"/>
    <n v="5.8999999999999998E-5"/>
    <n v="3.7824000000000003E-2"/>
    <n v="1.5300000000000001E-4"/>
  </r>
  <r>
    <x v="1"/>
    <m/>
    <n v="0"/>
    <n v="0"/>
    <x v="0"/>
    <x v="5"/>
    <s v="0.2% Annual Chance Flood"/>
    <n v="-9999"/>
    <n v="-9999"/>
    <x v="0"/>
    <x v="2"/>
    <x v="5"/>
    <x v="2"/>
    <x v="0"/>
    <n v="6.6600000000000003E-4"/>
    <n v="0.42627500000000002"/>
    <n v="1.725E-3"/>
  </r>
  <r>
    <x v="1"/>
    <m/>
    <n v="0"/>
    <n v="0"/>
    <x v="0"/>
    <x v="5"/>
    <s v="0.2% Annual Chance Flood"/>
    <n v="-9999"/>
    <n v="-9999"/>
    <x v="0"/>
    <x v="11"/>
    <x v="5"/>
    <x v="2"/>
    <x v="0"/>
    <n v="9.3999999999999994E-5"/>
    <n v="6.0363E-2"/>
    <n v="2.4399999999999999E-4"/>
  </r>
  <r>
    <x v="1"/>
    <m/>
    <n v="0"/>
    <n v="0"/>
    <x v="0"/>
    <x v="5"/>
    <s v="0.2% Annual Chance Flood"/>
    <n v="-9999"/>
    <n v="-9999"/>
    <x v="0"/>
    <x v="11"/>
    <x v="5"/>
    <x v="2"/>
    <x v="0"/>
    <n v="2.4399999999999999E-4"/>
    <n v="0.15612599999999999"/>
    <n v="6.3199999999999997E-4"/>
  </r>
  <r>
    <x v="1"/>
    <m/>
    <n v="0"/>
    <n v="0"/>
    <x v="0"/>
    <x v="5"/>
    <s v="0.2% Annual Chance Flood"/>
    <n v="-9999"/>
    <n v="-9999"/>
    <x v="0"/>
    <x v="11"/>
    <x v="5"/>
    <x v="2"/>
    <x v="0"/>
    <n v="8.8999999999999995E-5"/>
    <n v="5.7166000000000002E-2"/>
    <n v="2.31E-4"/>
  </r>
  <r>
    <x v="1"/>
    <m/>
    <n v="0"/>
    <n v="0"/>
    <x v="0"/>
    <x v="5"/>
    <s v="0.2% Annual Chance Flood"/>
    <n v="-9999"/>
    <n v="-9999"/>
    <x v="0"/>
    <x v="11"/>
    <x v="5"/>
    <x v="2"/>
    <x v="0"/>
    <n v="3.6000000000000001E-5"/>
    <n v="2.3262999999999999E-2"/>
    <n v="9.3999999999999994E-5"/>
  </r>
  <r>
    <x v="1"/>
    <m/>
    <n v="0"/>
    <n v="0"/>
    <x v="0"/>
    <x v="5"/>
    <s v="0.2% Annual Chance Flood"/>
    <n v="-9999"/>
    <n v="-9999"/>
    <x v="0"/>
    <x v="2"/>
    <x v="5"/>
    <x v="2"/>
    <x v="0"/>
    <n v="7.2000000000000002E-5"/>
    <n v="4.6254999999999998E-2"/>
    <n v="1.8699999999999999E-4"/>
  </r>
  <r>
    <x v="1"/>
    <m/>
    <n v="0"/>
    <n v="0"/>
    <x v="0"/>
    <x v="5"/>
    <s v="0.2% Annual Chance Flood"/>
    <n v="-9999"/>
    <n v="-9999"/>
    <x v="0"/>
    <x v="0"/>
    <x v="5"/>
    <x v="2"/>
    <x v="0"/>
    <n v="0.208429"/>
    <n v="133.39453599999999"/>
    <n v="0.539829"/>
  </r>
  <r>
    <x v="1"/>
    <m/>
    <n v="0"/>
    <n v="0"/>
    <x v="0"/>
    <x v="5"/>
    <s v="0.2% Annual Chance Flood"/>
    <n v="-9999"/>
    <n v="-9999"/>
    <x v="0"/>
    <x v="0"/>
    <x v="5"/>
    <x v="2"/>
    <x v="0"/>
    <n v="2.3781E-2"/>
    <n v="15.219719"/>
    <n v="6.1592000000000001E-2"/>
  </r>
  <r>
    <x v="1"/>
    <m/>
    <n v="0"/>
    <n v="0"/>
    <x v="0"/>
    <x v="5"/>
    <s v="0.2% Annual Chance Flood"/>
    <n v="-9999"/>
    <n v="-9999"/>
    <x v="0"/>
    <x v="5"/>
    <x v="5"/>
    <x v="2"/>
    <x v="0"/>
    <n v="3.042E-3"/>
    <n v="1.9469669999999999"/>
    <n v="7.8790000000000006E-3"/>
  </r>
  <r>
    <x v="1"/>
    <m/>
    <n v="0"/>
    <n v="0"/>
    <x v="0"/>
    <x v="5"/>
    <s v="0.2% Annual Chance Flood"/>
    <n v="-9999"/>
    <n v="-9999"/>
    <x v="0"/>
    <x v="3"/>
    <x v="5"/>
    <x v="2"/>
    <x v="0"/>
    <n v="0.12732099999999999"/>
    <n v="81.485131999999993"/>
    <n v="0.32975900000000002"/>
  </r>
  <r>
    <x v="1"/>
    <m/>
    <n v="0"/>
    <n v="0"/>
    <x v="0"/>
    <x v="5"/>
    <s v="0.2% Annual Chance Flood"/>
    <n v="-9999"/>
    <n v="-9999"/>
    <x v="0"/>
    <x v="2"/>
    <x v="5"/>
    <x v="2"/>
    <x v="0"/>
    <n v="4.6999999999999997E-5"/>
    <n v="3.0373000000000001E-2"/>
    <n v="1.2300000000000001E-4"/>
  </r>
  <r>
    <x v="1"/>
    <m/>
    <n v="0"/>
    <n v="0"/>
    <x v="0"/>
    <x v="5"/>
    <s v="0.2% Annual Chance Flood"/>
    <n v="-9999"/>
    <n v="-9999"/>
    <x v="0"/>
    <x v="11"/>
    <x v="5"/>
    <x v="2"/>
    <x v="0"/>
    <n v="5.3000000000000001E-5"/>
    <n v="3.4041000000000002E-2"/>
    <n v="1.3799999999999999E-4"/>
  </r>
  <r>
    <x v="1"/>
    <m/>
    <n v="0"/>
    <n v="0"/>
    <x v="0"/>
    <x v="5"/>
    <s v="0.2% Annual Chance Flood"/>
    <n v="-9999"/>
    <n v="-9999"/>
    <x v="0"/>
    <x v="2"/>
    <x v="5"/>
    <x v="2"/>
    <x v="0"/>
    <n v="5.1000000000000004E-4"/>
    <n v="0.32663900000000001"/>
    <n v="1.322E-3"/>
  </r>
  <r>
    <x v="1"/>
    <m/>
    <n v="0"/>
    <n v="0"/>
    <x v="0"/>
    <x v="5"/>
    <s v="0.2% Annual Chance Flood"/>
    <n v="-9999"/>
    <n v="-9999"/>
    <x v="0"/>
    <x v="2"/>
    <x v="5"/>
    <x v="2"/>
    <x v="0"/>
    <n v="5.8E-5"/>
    <n v="3.6828E-2"/>
    <n v="1.4899999999999999E-4"/>
  </r>
  <r>
    <x v="1"/>
    <m/>
    <n v="0"/>
    <n v="0"/>
    <x v="0"/>
    <x v="5"/>
    <s v="0.2% Annual Chance Flood"/>
    <n v="-9999"/>
    <n v="-9999"/>
    <x v="0"/>
    <x v="2"/>
    <x v="5"/>
    <x v="2"/>
    <x v="0"/>
    <n v="3.1999999999999999E-5"/>
    <n v="2.0752E-2"/>
    <n v="8.3999999999999995E-5"/>
  </r>
  <r>
    <x v="1"/>
    <m/>
    <n v="0"/>
    <n v="0"/>
    <x v="0"/>
    <x v="5"/>
    <s v="0.2% Annual Chance Flood"/>
    <n v="-9999"/>
    <n v="-9999"/>
    <x v="0"/>
    <x v="2"/>
    <x v="5"/>
    <x v="2"/>
    <x v="0"/>
    <n v="4.0000000000000003E-5"/>
    <n v="2.5749000000000001E-2"/>
    <n v="1.0399999999999999E-4"/>
  </r>
  <r>
    <x v="1"/>
    <m/>
    <n v="0"/>
    <n v="0"/>
    <x v="0"/>
    <x v="5"/>
    <s v="0.2% Annual Chance Flood"/>
    <n v="-9999"/>
    <n v="-9999"/>
    <x v="0"/>
    <x v="2"/>
    <x v="5"/>
    <x v="2"/>
    <x v="0"/>
    <n v="6.7000000000000002E-5"/>
    <n v="4.3185000000000001E-2"/>
    <n v="1.75E-4"/>
  </r>
  <r>
    <x v="1"/>
    <m/>
    <n v="0"/>
    <n v="0"/>
    <x v="0"/>
    <x v="5"/>
    <s v="0.2% Annual Chance Flood"/>
    <n v="-9999"/>
    <n v="-9999"/>
    <x v="0"/>
    <x v="11"/>
    <x v="5"/>
    <x v="2"/>
    <x v="0"/>
    <n v="6.0999999999999999E-5"/>
    <n v="3.9280000000000002E-2"/>
    <n v="1.5899999999999999E-4"/>
  </r>
  <r>
    <x v="1"/>
    <m/>
    <n v="0"/>
    <n v="0"/>
    <x v="0"/>
    <x v="5"/>
    <s v="0.2% Annual Chance Flood"/>
    <n v="-9999"/>
    <n v="-9999"/>
    <x v="0"/>
    <x v="11"/>
    <x v="5"/>
    <x v="2"/>
    <x v="0"/>
    <n v="7.2999999999999999E-5"/>
    <n v="4.6962999999999998E-2"/>
    <n v="1.9000000000000001E-4"/>
  </r>
  <r>
    <x v="1"/>
    <m/>
    <n v="0"/>
    <n v="0"/>
    <x v="0"/>
    <x v="5"/>
    <s v="0.2% Annual Chance Flood"/>
    <n v="-9999"/>
    <n v="-9999"/>
    <x v="0"/>
    <x v="0"/>
    <x v="5"/>
    <x v="2"/>
    <x v="0"/>
    <n v="5.3189999999999999E-3"/>
    <n v="3.4040819999999998"/>
    <n v="1.3776E-2"/>
  </r>
  <r>
    <x v="1"/>
    <m/>
    <n v="0"/>
    <n v="0"/>
    <x v="0"/>
    <x v="5"/>
    <s v="0.2% Annual Chance Flood"/>
    <n v="-9999"/>
    <n v="-9999"/>
    <x v="0"/>
    <x v="2"/>
    <x v="5"/>
    <x v="2"/>
    <x v="0"/>
    <n v="3.7300000000000001E-4"/>
    <n v="0.238645"/>
    <n v="9.6599999999999995E-4"/>
  </r>
  <r>
    <x v="1"/>
    <m/>
    <n v="0"/>
    <n v="0"/>
    <x v="0"/>
    <x v="5"/>
    <s v="0.2% Annual Chance Flood"/>
    <n v="-9999"/>
    <n v="-9999"/>
    <x v="0"/>
    <x v="2"/>
    <x v="5"/>
    <x v="2"/>
    <x v="0"/>
    <n v="1.01E-4"/>
    <n v="6.4814999999999998E-2"/>
    <n v="2.6200000000000003E-4"/>
  </r>
  <r>
    <x v="1"/>
    <m/>
    <n v="0"/>
    <n v="0"/>
    <x v="0"/>
    <x v="5"/>
    <s v="0.2% Annual Chance Flood"/>
    <n v="-9999"/>
    <n v="-9999"/>
    <x v="0"/>
    <x v="11"/>
    <x v="5"/>
    <x v="2"/>
    <x v="0"/>
    <n v="4.1999999999999998E-5"/>
    <n v="2.6929000000000002E-2"/>
    <n v="1.0900000000000001E-4"/>
  </r>
  <r>
    <x v="1"/>
    <m/>
    <n v="0"/>
    <n v="0"/>
    <x v="0"/>
    <x v="5"/>
    <s v="0.2% Annual Chance Flood"/>
    <n v="-9999"/>
    <n v="-9999"/>
    <x v="0"/>
    <x v="2"/>
    <x v="5"/>
    <x v="2"/>
    <x v="0"/>
    <n v="6.1700000000000004E-4"/>
    <n v="0.39468399999999998"/>
    <n v="1.5969999999999999E-3"/>
  </r>
  <r>
    <x v="1"/>
    <m/>
    <n v="0"/>
    <n v="0"/>
    <x v="0"/>
    <x v="5"/>
    <s v="0.2% Annual Chance Flood"/>
    <n v="-9999"/>
    <n v="-9999"/>
    <x v="0"/>
    <x v="3"/>
    <x v="5"/>
    <x v="2"/>
    <x v="0"/>
    <n v="1.461E-2"/>
    <n v="9.3502279999999995"/>
    <n v="3.7838999999999998E-2"/>
  </r>
  <r>
    <x v="1"/>
    <m/>
    <n v="0"/>
    <n v="0"/>
    <x v="0"/>
    <x v="5"/>
    <s v="0.2% Annual Chance Flood"/>
    <n v="-9999"/>
    <n v="-9999"/>
    <x v="0"/>
    <x v="2"/>
    <x v="5"/>
    <x v="2"/>
    <x v="0"/>
    <n v="1.2999999999999999E-4"/>
    <n v="8.3374000000000004E-2"/>
    <n v="3.3700000000000001E-4"/>
  </r>
  <r>
    <x v="1"/>
    <m/>
    <n v="0"/>
    <n v="0"/>
    <x v="0"/>
    <x v="5"/>
    <s v="0.2% Annual Chance Flood"/>
    <n v="-9999"/>
    <n v="-9999"/>
    <x v="0"/>
    <x v="2"/>
    <x v="5"/>
    <x v="2"/>
    <x v="0"/>
    <n v="9.7999999999999997E-5"/>
    <n v="6.2453000000000002E-2"/>
    <n v="2.5300000000000002E-4"/>
  </r>
  <r>
    <x v="1"/>
    <m/>
    <n v="0"/>
    <n v="0"/>
    <x v="0"/>
    <x v="5"/>
    <s v="0.2% Annual Chance Flood"/>
    <n v="-9999"/>
    <n v="-9999"/>
    <x v="0"/>
    <x v="3"/>
    <x v="5"/>
    <x v="2"/>
    <x v="0"/>
    <n v="4.3899999999999999E-4"/>
    <n v="0.28083999999999998"/>
    <n v="1.137E-3"/>
  </r>
  <r>
    <x v="1"/>
    <m/>
    <n v="0"/>
    <n v="0"/>
    <x v="0"/>
    <x v="5"/>
    <s v="0.2% Annual Chance Flood"/>
    <n v="-9999"/>
    <n v="-9999"/>
    <x v="0"/>
    <x v="2"/>
    <x v="5"/>
    <x v="2"/>
    <x v="0"/>
    <n v="1.11E-4"/>
    <n v="7.1120000000000003E-2"/>
    <n v="2.8800000000000001E-4"/>
  </r>
  <r>
    <x v="1"/>
    <m/>
    <n v="0"/>
    <n v="0"/>
    <x v="0"/>
    <x v="5"/>
    <s v="0.2% Annual Chance Flood"/>
    <n v="-9999"/>
    <n v="-9999"/>
    <x v="0"/>
    <x v="11"/>
    <x v="5"/>
    <x v="2"/>
    <x v="0"/>
    <n v="8.7000000000000001E-5"/>
    <n v="5.5761999999999999E-2"/>
    <n v="2.2599999999999999E-4"/>
  </r>
  <r>
    <x v="1"/>
    <m/>
    <n v="0"/>
    <n v="0"/>
    <x v="0"/>
    <x v="5"/>
    <s v="0.2% Annual Chance Flood"/>
    <n v="-9999"/>
    <n v="-9999"/>
    <x v="0"/>
    <x v="2"/>
    <x v="5"/>
    <x v="2"/>
    <x v="0"/>
    <n v="6.8999999999999997E-5"/>
    <n v="4.4465999999999999E-2"/>
    <n v="1.8000000000000001E-4"/>
  </r>
  <r>
    <x v="1"/>
    <m/>
    <n v="0"/>
    <n v="0"/>
    <x v="0"/>
    <x v="5"/>
    <s v="0.2% Annual Chance Flood"/>
    <n v="-9999"/>
    <n v="-9999"/>
    <x v="0"/>
    <x v="11"/>
    <x v="5"/>
    <x v="2"/>
    <x v="0"/>
    <n v="6.3E-5"/>
    <n v="4.0466000000000002E-2"/>
    <n v="1.64E-4"/>
  </r>
  <r>
    <x v="1"/>
    <m/>
    <n v="0"/>
    <n v="0"/>
    <x v="0"/>
    <x v="5"/>
    <s v="0.2% Annual Chance Flood"/>
    <n v="-9999"/>
    <n v="-9999"/>
    <x v="0"/>
    <x v="12"/>
    <x v="5"/>
    <x v="2"/>
    <x v="0"/>
    <n v="2.0754999999999999E-2"/>
    <n v="13.28328"/>
    <n v="5.3755999999999998E-2"/>
  </r>
  <r>
    <x v="1"/>
    <m/>
    <n v="0"/>
    <n v="0"/>
    <x v="0"/>
    <x v="5"/>
    <s v="0.2% Annual Chance Flood"/>
    <n v="-9999"/>
    <n v="-9999"/>
    <x v="0"/>
    <x v="2"/>
    <x v="5"/>
    <x v="2"/>
    <x v="0"/>
    <n v="1.4999999999999999E-4"/>
    <n v="9.6128000000000005E-2"/>
    <n v="3.8900000000000002E-4"/>
  </r>
  <r>
    <x v="1"/>
    <m/>
    <n v="0"/>
    <n v="0"/>
    <x v="0"/>
    <x v="5"/>
    <s v="0.2% Annual Chance Flood"/>
    <n v="-9999"/>
    <n v="-9999"/>
    <x v="0"/>
    <x v="11"/>
    <x v="5"/>
    <x v="2"/>
    <x v="0"/>
    <n v="3.8000000000000002E-5"/>
    <n v="2.4271999999999998E-2"/>
    <n v="9.7999999999999997E-5"/>
  </r>
  <r>
    <x v="1"/>
    <m/>
    <n v="0"/>
    <n v="0"/>
    <x v="0"/>
    <x v="5"/>
    <s v="0.2% Annual Chance Flood"/>
    <n v="-9999"/>
    <n v="-9999"/>
    <x v="0"/>
    <x v="2"/>
    <x v="5"/>
    <x v="2"/>
    <x v="0"/>
    <n v="1.11E-4"/>
    <n v="7.1110000000000007E-2"/>
    <n v="2.8800000000000001E-4"/>
  </r>
  <r>
    <x v="1"/>
    <m/>
    <n v="0"/>
    <n v="0"/>
    <x v="0"/>
    <x v="5"/>
    <s v="0.2% Annual Chance Flood"/>
    <n v="-9999"/>
    <n v="-9999"/>
    <x v="0"/>
    <x v="0"/>
    <x v="5"/>
    <x v="2"/>
    <x v="0"/>
    <n v="8.4430000000000009E-3"/>
    <n v="5.403429"/>
    <n v="2.1867000000000001E-2"/>
  </r>
  <r>
    <x v="1"/>
    <m/>
    <n v="0"/>
    <n v="0"/>
    <x v="0"/>
    <x v="5"/>
    <s v="0.2% Annual Chance Flood"/>
    <n v="-9999"/>
    <n v="-9999"/>
    <x v="0"/>
    <x v="2"/>
    <x v="5"/>
    <x v="2"/>
    <x v="0"/>
    <n v="6.7000000000000002E-5"/>
    <n v="4.3154999999999999E-2"/>
    <n v="1.75E-4"/>
  </r>
  <r>
    <x v="1"/>
    <m/>
    <n v="0"/>
    <n v="0"/>
    <x v="0"/>
    <x v="5"/>
    <s v="0.2% Annual Chance Flood"/>
    <n v="-9999"/>
    <n v="-9999"/>
    <x v="0"/>
    <x v="2"/>
    <x v="5"/>
    <x v="2"/>
    <x v="0"/>
    <n v="2.7799999999999998E-4"/>
    <n v="0.177672"/>
    <n v="7.1900000000000002E-4"/>
  </r>
  <r>
    <x v="1"/>
    <m/>
    <n v="0"/>
    <n v="0"/>
    <x v="0"/>
    <x v="5"/>
    <s v="0.2% Annual Chance Flood"/>
    <n v="-9999"/>
    <n v="-9999"/>
    <x v="0"/>
    <x v="2"/>
    <x v="5"/>
    <x v="2"/>
    <x v="0"/>
    <n v="4.8000000000000001E-5"/>
    <n v="3.0460999999999998E-2"/>
    <n v="1.2300000000000001E-4"/>
  </r>
  <r>
    <x v="1"/>
    <m/>
    <n v="0"/>
    <n v="0"/>
    <x v="0"/>
    <x v="5"/>
    <s v="0.2% Annual Chance Flood"/>
    <n v="-9999"/>
    <n v="-9999"/>
    <x v="0"/>
    <x v="0"/>
    <x v="5"/>
    <x v="2"/>
    <x v="0"/>
    <n v="1.11E-4"/>
    <n v="7.1119000000000002E-2"/>
    <n v="2.8800000000000001E-4"/>
  </r>
  <r>
    <x v="1"/>
    <m/>
    <n v="0"/>
    <n v="0"/>
    <x v="0"/>
    <x v="5"/>
    <s v="0.2% Annual Chance Flood"/>
    <n v="-9999"/>
    <n v="-9999"/>
    <x v="0"/>
    <x v="11"/>
    <x v="5"/>
    <x v="2"/>
    <x v="0"/>
    <n v="1.76E-4"/>
    <n v="0.112952"/>
    <n v="4.57E-4"/>
  </r>
  <r>
    <x v="1"/>
    <m/>
    <n v="0"/>
    <n v="0"/>
    <x v="0"/>
    <x v="5"/>
    <s v="0.2% Annual Chance Flood"/>
    <n v="-9999"/>
    <n v="-9999"/>
    <x v="0"/>
    <x v="2"/>
    <x v="5"/>
    <x v="2"/>
    <x v="0"/>
    <n v="9.2E-5"/>
    <n v="5.8840999999999997E-2"/>
    <n v="2.3800000000000001E-4"/>
  </r>
  <r>
    <x v="1"/>
    <m/>
    <n v="0"/>
    <n v="0"/>
    <x v="0"/>
    <x v="5"/>
    <s v="0.2% Annual Chance Flood"/>
    <n v="-9999"/>
    <n v="-9999"/>
    <x v="0"/>
    <x v="2"/>
    <x v="5"/>
    <x v="2"/>
    <x v="0"/>
    <n v="2.0100000000000001E-4"/>
    <n v="0.12872600000000001"/>
    <n v="5.2099999999999998E-4"/>
  </r>
  <r>
    <x v="1"/>
    <m/>
    <n v="0"/>
    <n v="0"/>
    <x v="0"/>
    <x v="5"/>
    <s v="0.2% Annual Chance Flood"/>
    <n v="-9999"/>
    <n v="-9999"/>
    <x v="0"/>
    <x v="11"/>
    <x v="5"/>
    <x v="2"/>
    <x v="0"/>
    <n v="1.2229999999999999E-3"/>
    <n v="0.78254800000000002"/>
    <n v="3.1670000000000001E-3"/>
  </r>
  <r>
    <x v="1"/>
    <m/>
    <n v="0"/>
    <n v="0"/>
    <x v="0"/>
    <x v="5"/>
    <s v="0.2% Annual Chance Flood"/>
    <n v="-9999"/>
    <n v="-9999"/>
    <x v="0"/>
    <x v="3"/>
    <x v="5"/>
    <x v="2"/>
    <x v="0"/>
    <n v="8.03E-4"/>
    <n v="0.51400999999999997"/>
    <n v="2.0799999999999998E-3"/>
  </r>
  <r>
    <x v="1"/>
    <m/>
    <n v="0"/>
    <n v="0"/>
    <x v="0"/>
    <x v="5"/>
    <s v="0.2% Annual Chance Flood"/>
    <n v="-9999"/>
    <n v="-9999"/>
    <x v="0"/>
    <x v="0"/>
    <x v="5"/>
    <x v="2"/>
    <x v="0"/>
    <n v="4.6560000000000004E-3"/>
    <n v="2.9798849999999999"/>
    <n v="1.2059E-2"/>
  </r>
  <r>
    <x v="1"/>
    <m/>
    <n v="0"/>
    <n v="0"/>
    <x v="0"/>
    <x v="5"/>
    <s v="0.2% Annual Chance Flood"/>
    <n v="-9999"/>
    <n v="-9999"/>
    <x v="0"/>
    <x v="3"/>
    <x v="5"/>
    <x v="2"/>
    <x v="0"/>
    <n v="9.6900000000000003E-4"/>
    <n v="0.61999700000000002"/>
    <n v="2.5089999999999999E-3"/>
  </r>
  <r>
    <x v="1"/>
    <m/>
    <n v="0"/>
    <n v="0"/>
    <x v="0"/>
    <x v="5"/>
    <s v="0.2% Annual Chance Flood"/>
    <n v="-9999"/>
    <n v="-9999"/>
    <x v="0"/>
    <x v="2"/>
    <x v="5"/>
    <x v="2"/>
    <x v="0"/>
    <n v="1.8200000000000001E-4"/>
    <n v="0.116176"/>
    <n v="4.6999999999999999E-4"/>
  </r>
  <r>
    <x v="1"/>
    <m/>
    <n v="0"/>
    <n v="0"/>
    <x v="0"/>
    <x v="5"/>
    <s v="0.2% Annual Chance Flood"/>
    <n v="-9999"/>
    <n v="-9999"/>
    <x v="0"/>
    <x v="3"/>
    <x v="5"/>
    <x v="2"/>
    <x v="0"/>
    <n v="4.3000000000000002E-5"/>
    <n v="2.7701E-2"/>
    <n v="1.12E-4"/>
  </r>
  <r>
    <x v="1"/>
    <m/>
    <n v="0"/>
    <n v="0"/>
    <x v="0"/>
    <x v="5"/>
    <s v="0.2% Annual Chance Flood"/>
    <n v="-9999"/>
    <n v="-9999"/>
    <x v="0"/>
    <x v="0"/>
    <x v="5"/>
    <x v="2"/>
    <x v="0"/>
    <n v="9.0989999999999994E-3"/>
    <n v="5.8232309999999998"/>
    <n v="2.3566E-2"/>
  </r>
  <r>
    <x v="1"/>
    <m/>
    <n v="0"/>
    <n v="0"/>
    <x v="0"/>
    <x v="5"/>
    <s v="0.2% Annual Chance Flood"/>
    <n v="-9999"/>
    <n v="-9999"/>
    <x v="0"/>
    <x v="2"/>
    <x v="5"/>
    <x v="2"/>
    <x v="0"/>
    <n v="4.0700000000000003E-4"/>
    <n v="0.260685"/>
    <n v="1.0549999999999999E-3"/>
  </r>
  <r>
    <x v="1"/>
    <m/>
    <n v="0"/>
    <n v="0"/>
    <x v="0"/>
    <x v="5"/>
    <s v="0.2% Annual Chance Flood"/>
    <n v="-9999"/>
    <n v="-9999"/>
    <x v="0"/>
    <x v="11"/>
    <x v="5"/>
    <x v="2"/>
    <x v="0"/>
    <n v="7.7000000000000001E-5"/>
    <n v="4.9283E-2"/>
    <n v="1.9900000000000001E-4"/>
  </r>
  <r>
    <x v="1"/>
    <m/>
    <n v="0"/>
    <n v="0"/>
    <x v="0"/>
    <x v="5"/>
    <s v="0.2% Annual Chance Flood"/>
    <n v="-9999"/>
    <n v="-9999"/>
    <x v="0"/>
    <x v="0"/>
    <x v="5"/>
    <x v="2"/>
    <x v="0"/>
    <n v="5.5490000000000001E-3"/>
    <n v="3.551345"/>
    <n v="1.4371999999999999E-2"/>
  </r>
  <r>
    <x v="1"/>
    <m/>
    <n v="0"/>
    <n v="0"/>
    <x v="0"/>
    <x v="5"/>
    <s v="0.2% Annual Chance Flood"/>
    <n v="-9999"/>
    <n v="-9999"/>
    <x v="0"/>
    <x v="5"/>
    <x v="5"/>
    <x v="2"/>
    <x v="0"/>
    <n v="2.6532E-2"/>
    <n v="16.980643000000001"/>
    <n v="6.8718000000000001E-2"/>
  </r>
  <r>
    <x v="1"/>
    <m/>
    <n v="0"/>
    <n v="0"/>
    <x v="0"/>
    <x v="5"/>
    <s v="0.2% Annual Chance Flood"/>
    <n v="-9999"/>
    <n v="-9999"/>
    <x v="0"/>
    <x v="3"/>
    <x v="5"/>
    <x v="2"/>
    <x v="0"/>
    <n v="2.31E-4"/>
    <n v="0.14770900000000001"/>
    <n v="5.9800000000000001E-4"/>
  </r>
  <r>
    <x v="1"/>
    <m/>
    <n v="0"/>
    <n v="0"/>
    <x v="0"/>
    <x v="5"/>
    <s v="0.2% Annual Chance Flood"/>
    <n v="-9999"/>
    <n v="-9999"/>
    <x v="0"/>
    <x v="11"/>
    <x v="5"/>
    <x v="2"/>
    <x v="0"/>
    <n v="2.6899999999999998E-4"/>
    <n v="0.17225399999999999"/>
    <n v="6.9700000000000003E-4"/>
  </r>
  <r>
    <x v="1"/>
    <m/>
    <n v="0"/>
    <n v="0"/>
    <x v="0"/>
    <x v="5"/>
    <s v="0.2% Annual Chance Flood"/>
    <n v="-9999"/>
    <n v="-9999"/>
    <x v="0"/>
    <x v="11"/>
    <x v="5"/>
    <x v="2"/>
    <x v="0"/>
    <n v="3.3000000000000003E-5"/>
    <n v="2.1344999999999999E-2"/>
    <n v="8.6000000000000003E-5"/>
  </r>
  <r>
    <x v="1"/>
    <m/>
    <n v="0"/>
    <n v="0"/>
    <x v="0"/>
    <x v="5"/>
    <s v="0.2% Annual Chance Flood"/>
    <n v="-9999"/>
    <n v="-9999"/>
    <x v="0"/>
    <x v="3"/>
    <x v="5"/>
    <x v="2"/>
    <x v="0"/>
    <n v="6.1499999999999999E-4"/>
    <n v="0.39389099999999999"/>
    <n v="1.5939999999999999E-3"/>
  </r>
  <r>
    <x v="1"/>
    <m/>
    <n v="0"/>
    <n v="0"/>
    <x v="0"/>
    <x v="5"/>
    <s v="0.2% Annual Chance Flood"/>
    <n v="-9999"/>
    <n v="-9999"/>
    <x v="0"/>
    <x v="2"/>
    <x v="5"/>
    <x v="2"/>
    <x v="0"/>
    <n v="5.7000000000000003E-5"/>
    <n v="3.6457999999999997E-2"/>
    <n v="1.4799999999999999E-4"/>
  </r>
  <r>
    <x v="1"/>
    <m/>
    <n v="0"/>
    <n v="0"/>
    <x v="0"/>
    <x v="5"/>
    <s v="0.2% Annual Chance Flood"/>
    <n v="-9999"/>
    <n v="-9999"/>
    <x v="0"/>
    <x v="3"/>
    <x v="5"/>
    <x v="2"/>
    <x v="0"/>
    <n v="9.8499999999999998E-4"/>
    <n v="0.63066199999999994"/>
    <n v="2.552E-3"/>
  </r>
  <r>
    <x v="1"/>
    <m/>
    <n v="0"/>
    <n v="0"/>
    <x v="0"/>
    <x v="5"/>
    <s v="0.2% Annual Chance Flood"/>
    <n v="-9999"/>
    <n v="-9999"/>
    <x v="0"/>
    <x v="0"/>
    <x v="5"/>
    <x v="2"/>
    <x v="0"/>
    <n v="1.4579999999999999E-2"/>
    <n v="9.3311679999999999"/>
    <n v="3.7761999999999997E-2"/>
  </r>
  <r>
    <x v="1"/>
    <m/>
    <n v="0"/>
    <n v="0"/>
    <x v="0"/>
    <x v="5"/>
    <s v="0.2% Annual Chance Flood"/>
    <n v="-9999"/>
    <n v="-9999"/>
    <x v="0"/>
    <x v="11"/>
    <x v="5"/>
    <x v="2"/>
    <x v="0"/>
    <n v="4.8999999999999998E-5"/>
    <n v="3.1551999999999997E-2"/>
    <n v="1.2799999999999999E-4"/>
  </r>
  <r>
    <x v="1"/>
    <m/>
    <n v="0"/>
    <n v="0"/>
    <x v="0"/>
    <x v="5"/>
    <s v="0.2% Annual Chance Flood"/>
    <n v="-9999"/>
    <n v="-9999"/>
    <x v="0"/>
    <x v="2"/>
    <x v="5"/>
    <x v="2"/>
    <x v="0"/>
    <n v="3.6999999999999998E-5"/>
    <n v="2.3408999999999999E-2"/>
    <n v="9.5000000000000005E-5"/>
  </r>
  <r>
    <x v="1"/>
    <m/>
    <n v="0"/>
    <n v="0"/>
    <x v="0"/>
    <x v="5"/>
    <s v="0.2% Annual Chance Flood"/>
    <n v="-9999"/>
    <n v="-9999"/>
    <x v="0"/>
    <x v="2"/>
    <x v="5"/>
    <x v="2"/>
    <x v="0"/>
    <n v="6.2000000000000003E-5"/>
    <n v="3.9463999999999999E-2"/>
    <n v="1.6000000000000001E-4"/>
  </r>
  <r>
    <x v="1"/>
    <m/>
    <n v="0"/>
    <n v="0"/>
    <x v="0"/>
    <x v="5"/>
    <s v="0.2% Annual Chance Flood"/>
    <n v="-9999"/>
    <n v="-9999"/>
    <x v="0"/>
    <x v="11"/>
    <x v="5"/>
    <x v="2"/>
    <x v="0"/>
    <n v="1.5330000000000001E-3"/>
    <n v="0.98088500000000001"/>
    <n v="3.9690000000000003E-3"/>
  </r>
  <r>
    <x v="1"/>
    <m/>
    <n v="0"/>
    <n v="0"/>
    <x v="0"/>
    <x v="5"/>
    <s v="0.2% Annual Chance Flood"/>
    <n v="-9999"/>
    <n v="-9999"/>
    <x v="0"/>
    <x v="11"/>
    <x v="5"/>
    <x v="2"/>
    <x v="0"/>
    <n v="1.92E-4"/>
    <n v="0.123044"/>
    <n v="4.9799999999999996E-4"/>
  </r>
  <r>
    <x v="1"/>
    <m/>
    <n v="0"/>
    <n v="0"/>
    <x v="0"/>
    <x v="5"/>
    <s v="0.2% Annual Chance Flood"/>
    <n v="-9999"/>
    <n v="-9999"/>
    <x v="0"/>
    <x v="0"/>
    <x v="5"/>
    <x v="2"/>
    <x v="0"/>
    <n v="6.6000000000000005E-5"/>
    <n v="4.2037999999999999E-2"/>
    <n v="1.7000000000000001E-4"/>
  </r>
  <r>
    <x v="1"/>
    <m/>
    <n v="0"/>
    <n v="0"/>
    <x v="0"/>
    <x v="5"/>
    <s v="0.2% Annual Chance Flood"/>
    <n v="-9999"/>
    <n v="-9999"/>
    <x v="0"/>
    <x v="2"/>
    <x v="5"/>
    <x v="2"/>
    <x v="0"/>
    <n v="4.57E-4"/>
    <n v="0.29246899999999998"/>
    <n v="1.1839999999999999E-3"/>
  </r>
  <r>
    <x v="1"/>
    <m/>
    <n v="0"/>
    <n v="0"/>
    <x v="0"/>
    <x v="5"/>
    <s v="0.2% Annual Chance Flood"/>
    <n v="-9999"/>
    <n v="-9999"/>
    <x v="0"/>
    <x v="2"/>
    <x v="5"/>
    <x v="2"/>
    <x v="0"/>
    <n v="7.4999999999999993E-5"/>
    <n v="4.7827000000000001E-2"/>
    <n v="1.94E-4"/>
  </r>
  <r>
    <x v="1"/>
    <m/>
    <n v="0"/>
    <n v="0"/>
    <x v="0"/>
    <x v="5"/>
    <s v="0.2% Annual Chance Flood"/>
    <n v="-9999"/>
    <n v="-9999"/>
    <x v="0"/>
    <x v="3"/>
    <x v="5"/>
    <x v="2"/>
    <x v="0"/>
    <n v="3.0400000000000002E-4"/>
    <n v="0.194659"/>
    <n v="7.8799999999999996E-4"/>
  </r>
  <r>
    <x v="1"/>
    <m/>
    <n v="0"/>
    <n v="0"/>
    <x v="0"/>
    <x v="5"/>
    <s v="0.2% Annual Chance Flood"/>
    <n v="-9999"/>
    <n v="-9999"/>
    <x v="0"/>
    <x v="3"/>
    <x v="5"/>
    <x v="2"/>
    <x v="0"/>
    <n v="8.0400000000000003E-4"/>
    <n v="0.51428700000000005"/>
    <n v="2.081E-3"/>
  </r>
  <r>
    <x v="1"/>
    <m/>
    <n v="0"/>
    <n v="0"/>
    <x v="0"/>
    <x v="5"/>
    <s v="0.2% Annual Chance Flood"/>
    <n v="-9999"/>
    <n v="-9999"/>
    <x v="0"/>
    <x v="2"/>
    <x v="5"/>
    <x v="2"/>
    <x v="0"/>
    <n v="3.4999999999999997E-5"/>
    <n v="2.2252000000000001E-2"/>
    <n v="9.0000000000000006E-5"/>
  </r>
  <r>
    <x v="1"/>
    <m/>
    <n v="0"/>
    <n v="0"/>
    <x v="0"/>
    <x v="5"/>
    <s v="0.2% Annual Chance Flood"/>
    <n v="-9999"/>
    <n v="-9999"/>
    <x v="0"/>
    <x v="3"/>
    <x v="5"/>
    <x v="2"/>
    <x v="0"/>
    <n v="1.062E-3"/>
    <n v="0.67942100000000005"/>
    <n v="2.7499999999999998E-3"/>
  </r>
  <r>
    <x v="1"/>
    <m/>
    <n v="0"/>
    <n v="0"/>
    <x v="0"/>
    <x v="5"/>
    <s v="0.2% Annual Chance Flood"/>
    <n v="-9999"/>
    <n v="-9999"/>
    <x v="0"/>
    <x v="11"/>
    <x v="5"/>
    <x v="2"/>
    <x v="0"/>
    <n v="3.6000000000000001E-5"/>
    <n v="2.2845000000000001E-2"/>
    <n v="9.2E-5"/>
  </r>
  <r>
    <x v="1"/>
    <m/>
    <n v="0"/>
    <n v="0"/>
    <x v="0"/>
    <x v="5"/>
    <s v="0.2% Annual Chance Flood"/>
    <n v="-9999"/>
    <n v="-9999"/>
    <x v="0"/>
    <x v="2"/>
    <x v="5"/>
    <x v="2"/>
    <x v="0"/>
    <n v="4.8999999999999998E-5"/>
    <n v="3.1364000000000003E-2"/>
    <n v="1.27E-4"/>
  </r>
  <r>
    <x v="1"/>
    <m/>
    <n v="0"/>
    <n v="0"/>
    <x v="0"/>
    <x v="5"/>
    <s v="0.2% Annual Chance Flood"/>
    <n v="-9999"/>
    <n v="-9999"/>
    <x v="0"/>
    <x v="3"/>
    <x v="5"/>
    <x v="2"/>
    <x v="0"/>
    <n v="8.1899999999999996E-4"/>
    <n v="0.52402300000000002"/>
    <n v="2.1210000000000001E-3"/>
  </r>
  <r>
    <x v="1"/>
    <m/>
    <n v="0"/>
    <n v="0"/>
    <x v="0"/>
    <x v="5"/>
    <s v="0.2% Annual Chance Flood"/>
    <n v="-9999"/>
    <n v="-9999"/>
    <x v="0"/>
    <x v="3"/>
    <x v="5"/>
    <x v="2"/>
    <x v="0"/>
    <n v="9.810000000000001E-4"/>
    <n v="0.62760000000000005"/>
    <n v="2.5400000000000002E-3"/>
  </r>
  <r>
    <x v="1"/>
    <m/>
    <n v="0"/>
    <n v="0"/>
    <x v="0"/>
    <x v="5"/>
    <s v="0.2% Annual Chance Flood"/>
    <n v="-9999"/>
    <n v="-9999"/>
    <x v="0"/>
    <x v="2"/>
    <x v="5"/>
    <x v="2"/>
    <x v="0"/>
    <n v="2.7799999999999998E-4"/>
    <n v="0.17769599999999999"/>
    <n v="7.1900000000000002E-4"/>
  </r>
  <r>
    <x v="1"/>
    <m/>
    <n v="0"/>
    <n v="0"/>
    <x v="0"/>
    <x v="5"/>
    <s v="0.2% Annual Chance Flood"/>
    <n v="-9999"/>
    <n v="-9999"/>
    <x v="0"/>
    <x v="2"/>
    <x v="5"/>
    <x v="2"/>
    <x v="0"/>
    <n v="5.8E-5"/>
    <n v="3.6850000000000001E-2"/>
    <n v="1.4899999999999999E-4"/>
  </r>
  <r>
    <x v="1"/>
    <m/>
    <n v="0"/>
    <n v="0"/>
    <x v="0"/>
    <x v="5"/>
    <s v="0.2% Annual Chance Flood"/>
    <n v="-9999"/>
    <n v="-9999"/>
    <x v="0"/>
    <x v="2"/>
    <x v="5"/>
    <x v="2"/>
    <x v="0"/>
    <n v="1.377E-3"/>
    <n v="0.88114499999999996"/>
    <n v="3.5660000000000002E-3"/>
  </r>
  <r>
    <x v="1"/>
    <m/>
    <n v="0"/>
    <n v="0"/>
    <x v="0"/>
    <x v="5"/>
    <s v="0.2% Annual Chance Flood"/>
    <n v="-9999"/>
    <n v="-9999"/>
    <x v="0"/>
    <x v="11"/>
    <x v="5"/>
    <x v="2"/>
    <x v="0"/>
    <n v="5.0000000000000002E-5"/>
    <n v="3.1787999999999997E-2"/>
    <n v="1.2899999999999999E-4"/>
  </r>
  <r>
    <x v="1"/>
    <m/>
    <n v="0"/>
    <n v="0"/>
    <x v="0"/>
    <x v="5"/>
    <s v="0.2% Annual Chance Flood"/>
    <n v="-9999"/>
    <n v="-9999"/>
    <x v="0"/>
    <x v="0"/>
    <x v="5"/>
    <x v="2"/>
    <x v="0"/>
    <n v="3.212E-3"/>
    <n v="2.0556540000000001"/>
    <n v="8.319E-3"/>
  </r>
  <r>
    <x v="1"/>
    <m/>
    <n v="0"/>
    <n v="0"/>
    <x v="0"/>
    <x v="5"/>
    <s v="0.2% Annual Chance Flood"/>
    <n v="-9999"/>
    <n v="-9999"/>
    <x v="0"/>
    <x v="2"/>
    <x v="5"/>
    <x v="2"/>
    <x v="0"/>
    <n v="3.8000000000000002E-5"/>
    <n v="2.4079E-2"/>
    <n v="9.7E-5"/>
  </r>
  <r>
    <x v="1"/>
    <m/>
    <n v="0"/>
    <n v="0"/>
    <x v="0"/>
    <x v="5"/>
    <s v="0.2% Annual Chance Flood"/>
    <n v="-9999"/>
    <n v="-9999"/>
    <x v="0"/>
    <x v="3"/>
    <x v="5"/>
    <x v="2"/>
    <x v="0"/>
    <n v="9.8270000000000007E-3"/>
    <n v="6.2895120000000002"/>
    <n v="2.5453E-2"/>
  </r>
  <r>
    <x v="1"/>
    <m/>
    <n v="0"/>
    <n v="0"/>
    <x v="0"/>
    <x v="5"/>
    <s v="0.2% Annual Chance Flood"/>
    <n v="-9999"/>
    <n v="-9999"/>
    <x v="0"/>
    <x v="11"/>
    <x v="5"/>
    <x v="2"/>
    <x v="0"/>
    <n v="1.21E-4"/>
    <n v="7.7260999999999996E-2"/>
    <n v="3.1300000000000002E-4"/>
  </r>
  <r>
    <x v="1"/>
    <m/>
    <n v="0"/>
    <n v="0"/>
    <x v="0"/>
    <x v="5"/>
    <s v="0.2% Annual Chance Flood"/>
    <n v="-9999"/>
    <n v="-9999"/>
    <x v="0"/>
    <x v="13"/>
    <x v="5"/>
    <x v="2"/>
    <x v="0"/>
    <n v="6.9569999999999996E-3"/>
    <n v="4.4525139999999999"/>
    <n v="1.8019E-2"/>
  </r>
  <r>
    <x v="1"/>
    <m/>
    <n v="0"/>
    <n v="0"/>
    <x v="0"/>
    <x v="5"/>
    <s v="0.2% Annual Chance Flood"/>
    <n v="-9999"/>
    <n v="-9999"/>
    <x v="0"/>
    <x v="13"/>
    <x v="5"/>
    <x v="2"/>
    <x v="0"/>
    <n v="5.0000000000000002E-5"/>
    <n v="3.2286000000000002E-2"/>
    <n v="1.3100000000000001E-4"/>
  </r>
  <r>
    <x v="1"/>
    <m/>
    <n v="0"/>
    <n v="0"/>
    <x v="0"/>
    <x v="5"/>
    <s v="0.2% Annual Chance Flood"/>
    <n v="-9999"/>
    <n v="-9999"/>
    <x v="0"/>
    <x v="13"/>
    <x v="5"/>
    <x v="2"/>
    <x v="0"/>
    <n v="6.3699999999999998E-4"/>
    <n v="0.40762500000000002"/>
    <n v="1.65E-3"/>
  </r>
  <r>
    <x v="1"/>
    <m/>
    <n v="0"/>
    <n v="0"/>
    <x v="0"/>
    <x v="5"/>
    <s v="0.2% Annual Chance Flood"/>
    <n v="-9999"/>
    <n v="-9999"/>
    <x v="0"/>
    <x v="13"/>
    <x v="5"/>
    <x v="2"/>
    <x v="0"/>
    <n v="6.96E-4"/>
    <n v="0.44521500000000003"/>
    <n v="1.802E-3"/>
  </r>
  <r>
    <x v="1"/>
    <m/>
    <n v="0"/>
    <n v="0"/>
    <x v="0"/>
    <x v="5"/>
    <s v="0.2% Annual Chance Flood"/>
    <n v="-9999"/>
    <n v="-9999"/>
    <x v="0"/>
    <x v="13"/>
    <x v="5"/>
    <x v="2"/>
    <x v="0"/>
    <n v="1.3899999999999999E-4"/>
    <n v="8.8970999999999995E-2"/>
    <n v="3.6000000000000002E-4"/>
  </r>
  <r>
    <x v="1"/>
    <m/>
    <n v="0"/>
    <n v="0"/>
    <x v="0"/>
    <x v="5"/>
    <s v="0.2% Annual Chance Flood"/>
    <n v="-9999"/>
    <n v="-9999"/>
    <x v="0"/>
    <x v="13"/>
    <x v="5"/>
    <x v="2"/>
    <x v="0"/>
    <n v="1.21E-4"/>
    <n v="7.7741000000000005E-2"/>
    <n v="3.1500000000000001E-4"/>
  </r>
  <r>
    <x v="1"/>
    <m/>
    <n v="0"/>
    <n v="0"/>
    <x v="0"/>
    <x v="5"/>
    <s v="0.2% Annual Chance Flood"/>
    <n v="-9999"/>
    <n v="-9999"/>
    <x v="0"/>
    <x v="13"/>
    <x v="5"/>
    <x v="2"/>
    <x v="0"/>
    <n v="1.89E-3"/>
    <n v="1.2098260000000001"/>
    <n v="4.8960000000000002E-3"/>
  </r>
  <r>
    <x v="1"/>
    <m/>
    <n v="0"/>
    <n v="0"/>
    <x v="0"/>
    <x v="5"/>
    <s v="0.2% Annual Chance Flood"/>
    <n v="-9999"/>
    <n v="-9999"/>
    <x v="0"/>
    <x v="13"/>
    <x v="5"/>
    <x v="2"/>
    <x v="0"/>
    <n v="1.0278000000000001E-2"/>
    <n v="6.5777299999999999"/>
    <n v="2.6619E-2"/>
  </r>
  <r>
    <x v="1"/>
    <m/>
    <n v="0"/>
    <n v="0"/>
    <x v="0"/>
    <x v="5"/>
    <s v="0.2% Annual Chance Flood"/>
    <n v="-9999"/>
    <n v="-9999"/>
    <x v="0"/>
    <x v="13"/>
    <x v="5"/>
    <x v="2"/>
    <x v="0"/>
    <n v="4.9329999999999999E-3"/>
    <n v="3.156803"/>
    <n v="1.2775E-2"/>
  </r>
  <r>
    <x v="1"/>
    <m/>
    <n v="0"/>
    <n v="0"/>
    <x v="0"/>
    <x v="5"/>
    <s v="0.2% Annual Chance Flood"/>
    <n v="-9999"/>
    <n v="-9999"/>
    <x v="0"/>
    <x v="8"/>
    <x v="5"/>
    <x v="2"/>
    <x v="0"/>
    <n v="4.6E-5"/>
    <n v="2.9281000000000001E-2"/>
    <n v="1.18E-4"/>
  </r>
  <r>
    <x v="1"/>
    <m/>
    <n v="0"/>
    <n v="0"/>
    <x v="0"/>
    <x v="5"/>
    <s v="0.2% Annual Chance Flood"/>
    <n v="-9999"/>
    <n v="-9999"/>
    <x v="0"/>
    <x v="8"/>
    <x v="5"/>
    <x v="2"/>
    <x v="0"/>
    <n v="2.2690000000000002E-3"/>
    <n v="1.4521820000000001"/>
    <n v="5.8770000000000003E-3"/>
  </r>
  <r>
    <x v="1"/>
    <m/>
    <n v="0"/>
    <n v="0"/>
    <x v="0"/>
    <x v="5"/>
    <s v="0.2% Annual Chance Flood"/>
    <n v="-9999"/>
    <n v="-9999"/>
    <x v="0"/>
    <x v="9"/>
    <x v="5"/>
    <x v="2"/>
    <x v="0"/>
    <n v="6.2000000000000003E-5"/>
    <n v="3.9586999999999997E-2"/>
    <n v="1.6000000000000001E-4"/>
  </r>
  <r>
    <x v="1"/>
    <m/>
    <n v="0"/>
    <n v="0"/>
    <x v="0"/>
    <x v="5"/>
    <s v="0.2% Annual Chance Flood"/>
    <n v="-9999"/>
    <n v="-9999"/>
    <x v="0"/>
    <x v="8"/>
    <x v="5"/>
    <x v="2"/>
    <x v="0"/>
    <n v="4.0000000000000003E-5"/>
    <n v="2.5565999999999998E-2"/>
    <n v="1.03E-4"/>
  </r>
  <r>
    <x v="1"/>
    <m/>
    <n v="0"/>
    <n v="0"/>
    <x v="0"/>
    <x v="5"/>
    <s v="0.2% Annual Chance Flood"/>
    <n v="-9999"/>
    <n v="-9999"/>
    <x v="0"/>
    <x v="8"/>
    <x v="5"/>
    <x v="2"/>
    <x v="0"/>
    <n v="6.6000000000000005E-5"/>
    <n v="4.2557999999999999E-2"/>
    <n v="1.7200000000000001E-4"/>
  </r>
  <r>
    <x v="1"/>
    <m/>
    <n v="0"/>
    <n v="0"/>
    <x v="0"/>
    <x v="5"/>
    <s v="0.2% Annual Chance Flood"/>
    <n v="-9999"/>
    <n v="-9999"/>
    <x v="0"/>
    <x v="1"/>
    <x v="5"/>
    <x v="2"/>
    <x v="0"/>
    <n v="1.6586E-2"/>
    <n v="10.615197"/>
    <n v="4.2958000000000003E-2"/>
  </r>
  <r>
    <x v="1"/>
    <m/>
    <n v="0"/>
    <n v="0"/>
    <x v="0"/>
    <x v="5"/>
    <s v="0.2% Annual Chance Flood"/>
    <n v="-9999"/>
    <n v="-9999"/>
    <x v="0"/>
    <x v="1"/>
    <x v="5"/>
    <x v="2"/>
    <x v="0"/>
    <n v="6.8099999999999996E-4"/>
    <n v="0.43586799999999998"/>
    <n v="1.7639999999999999E-3"/>
  </r>
  <r>
    <x v="1"/>
    <m/>
    <n v="0"/>
    <n v="0"/>
    <x v="0"/>
    <x v="5"/>
    <s v="0.2% Annual Chance Flood"/>
    <n v="-9999"/>
    <n v="-9999"/>
    <x v="0"/>
    <x v="9"/>
    <x v="5"/>
    <x v="2"/>
    <x v="0"/>
    <n v="1.508E-3"/>
    <n v="0.96521999999999997"/>
    <n v="3.9060000000000002E-3"/>
  </r>
  <r>
    <x v="1"/>
    <m/>
    <n v="0"/>
    <n v="0"/>
    <x v="0"/>
    <x v="5"/>
    <s v="0.2% Annual Chance Flood"/>
    <n v="-9999"/>
    <n v="-9999"/>
    <x v="0"/>
    <x v="1"/>
    <x v="5"/>
    <x v="2"/>
    <x v="0"/>
    <n v="4.1999999999999998E-5"/>
    <n v="2.6596000000000002E-2"/>
    <n v="1.08E-4"/>
  </r>
  <r>
    <x v="1"/>
    <m/>
    <n v="0"/>
    <n v="0"/>
    <x v="0"/>
    <x v="5"/>
    <s v="0.2% Annual Chance Flood"/>
    <n v="-9999"/>
    <n v="-9999"/>
    <x v="0"/>
    <x v="9"/>
    <x v="5"/>
    <x v="2"/>
    <x v="0"/>
    <n v="9.0000000000000006E-5"/>
    <n v="5.7553E-2"/>
    <n v="2.33E-4"/>
  </r>
  <r>
    <x v="1"/>
    <m/>
    <n v="0"/>
    <n v="0"/>
    <x v="0"/>
    <x v="5"/>
    <s v="0.2% Annual Chance Flood"/>
    <n v="-9999"/>
    <n v="-9999"/>
    <x v="0"/>
    <x v="8"/>
    <x v="5"/>
    <x v="2"/>
    <x v="0"/>
    <n v="1.4200000000000001E-4"/>
    <n v="9.0899999999999995E-2"/>
    <n v="3.68E-4"/>
  </r>
  <r>
    <x v="1"/>
    <m/>
    <n v="0"/>
    <n v="0"/>
    <x v="0"/>
    <x v="5"/>
    <s v="0.2% Annual Chance Flood"/>
    <n v="-9999"/>
    <n v="-9999"/>
    <x v="0"/>
    <x v="8"/>
    <x v="5"/>
    <x v="2"/>
    <x v="0"/>
    <n v="3.68E-4"/>
    <n v="0.23552999999999999"/>
    <n v="9.5299999999999996E-4"/>
  </r>
  <r>
    <x v="1"/>
    <m/>
    <n v="0"/>
    <n v="0"/>
    <x v="0"/>
    <x v="5"/>
    <s v="0.2% Annual Chance Flood"/>
    <n v="-9999"/>
    <n v="-9999"/>
    <x v="0"/>
    <x v="8"/>
    <x v="5"/>
    <x v="2"/>
    <x v="0"/>
    <n v="3.4E-5"/>
    <n v="2.1760000000000002E-2"/>
    <n v="8.7999999999999998E-5"/>
  </r>
  <r>
    <x v="1"/>
    <m/>
    <n v="0"/>
    <n v="0"/>
    <x v="0"/>
    <x v="5"/>
    <s v="0.2% Annual Chance Flood"/>
    <n v="-9999"/>
    <n v="-9999"/>
    <x v="0"/>
    <x v="8"/>
    <x v="5"/>
    <x v="2"/>
    <x v="0"/>
    <n v="4.4999999999999999E-4"/>
    <n v="0.28798200000000002"/>
    <n v="1.165E-3"/>
  </r>
  <r>
    <x v="1"/>
    <m/>
    <n v="0"/>
    <n v="0"/>
    <x v="0"/>
    <x v="5"/>
    <s v="0.2% Annual Chance Flood"/>
    <n v="-9999"/>
    <n v="-9999"/>
    <x v="0"/>
    <x v="9"/>
    <x v="5"/>
    <x v="2"/>
    <x v="0"/>
    <n v="3.4499999999999998E-4"/>
    <n v="0.22095100000000001"/>
    <n v="8.9400000000000005E-4"/>
  </r>
  <r>
    <x v="1"/>
    <m/>
    <n v="0"/>
    <n v="0"/>
    <x v="0"/>
    <x v="5"/>
    <s v="0.2% Annual Chance Flood"/>
    <n v="-9999"/>
    <n v="-9999"/>
    <x v="0"/>
    <x v="8"/>
    <x v="5"/>
    <x v="2"/>
    <x v="0"/>
    <n v="8.8999999999999995E-5"/>
    <n v="5.6992000000000001E-2"/>
    <n v="2.31E-4"/>
  </r>
  <r>
    <x v="1"/>
    <m/>
    <n v="0"/>
    <n v="0"/>
    <x v="0"/>
    <x v="5"/>
    <s v="0.2% Annual Chance Flood"/>
    <n v="-9999"/>
    <n v="-9999"/>
    <x v="0"/>
    <x v="8"/>
    <x v="5"/>
    <x v="2"/>
    <x v="0"/>
    <n v="9.1000000000000003E-5"/>
    <n v="5.7938000000000003E-2"/>
    <n v="2.34E-4"/>
  </r>
  <r>
    <x v="1"/>
    <m/>
    <n v="0"/>
    <n v="0"/>
    <x v="0"/>
    <x v="5"/>
    <s v="0.2% Annual Chance Flood"/>
    <n v="-9999"/>
    <n v="-9999"/>
    <x v="0"/>
    <x v="7"/>
    <x v="5"/>
    <x v="2"/>
    <x v="0"/>
    <n v="2.196E-3"/>
    <n v="1.4054150000000001"/>
    <n v="5.6880000000000003E-3"/>
  </r>
  <r>
    <x v="1"/>
    <m/>
    <n v="0"/>
    <n v="0"/>
    <x v="0"/>
    <x v="5"/>
    <s v="0.2% Annual Chance Flood"/>
    <n v="-9999"/>
    <n v="-9999"/>
    <x v="0"/>
    <x v="0"/>
    <x v="5"/>
    <x v="2"/>
    <x v="0"/>
    <n v="2.3059999999999999E-3"/>
    <n v="1.4757199999999999"/>
    <n v="5.9719999999999999E-3"/>
  </r>
  <r>
    <x v="1"/>
    <m/>
    <n v="0"/>
    <n v="0"/>
    <x v="0"/>
    <x v="5"/>
    <s v="0.2% Annual Chance Flood"/>
    <n v="-9999"/>
    <n v="-9999"/>
    <x v="0"/>
    <x v="7"/>
    <x v="5"/>
    <x v="2"/>
    <x v="0"/>
    <n v="4.4700000000000002E-4"/>
    <n v="0.28580800000000001"/>
    <n v="1.157E-3"/>
  </r>
  <r>
    <x v="1"/>
    <m/>
    <n v="0"/>
    <n v="0"/>
    <x v="0"/>
    <x v="5"/>
    <s v="0.2% Annual Chance Flood"/>
    <n v="-9999"/>
    <n v="-9999"/>
    <x v="0"/>
    <x v="7"/>
    <x v="5"/>
    <x v="2"/>
    <x v="0"/>
    <n v="4.8999999999999998E-5"/>
    <n v="3.1095000000000001E-2"/>
    <n v="1.26E-4"/>
  </r>
  <r>
    <x v="1"/>
    <m/>
    <n v="0"/>
    <n v="0"/>
    <x v="0"/>
    <x v="5"/>
    <s v="0.2% Annual Chance Flood"/>
    <n v="-9999"/>
    <n v="-9999"/>
    <x v="0"/>
    <x v="8"/>
    <x v="5"/>
    <x v="2"/>
    <x v="0"/>
    <n v="2.2253999999999999E-2"/>
    <n v="14.242762000000001"/>
    <n v="5.7638000000000002E-2"/>
  </r>
  <r>
    <x v="1"/>
    <m/>
    <n v="0"/>
    <n v="0"/>
    <x v="0"/>
    <x v="5"/>
    <s v="0.2% Annual Chance Flood"/>
    <n v="-9999"/>
    <n v="-9999"/>
    <x v="0"/>
    <x v="9"/>
    <x v="5"/>
    <x v="2"/>
    <x v="0"/>
    <n v="1.9699999999999999E-4"/>
    <n v="0.12596499999999999"/>
    <n v="5.1000000000000004E-4"/>
  </r>
  <r>
    <x v="1"/>
    <m/>
    <n v="0"/>
    <n v="0"/>
    <x v="0"/>
    <x v="5"/>
    <s v="0.2% Annual Chance Flood"/>
    <n v="-9999"/>
    <n v="-9999"/>
    <x v="0"/>
    <x v="8"/>
    <x v="5"/>
    <x v="2"/>
    <x v="0"/>
    <n v="1.0758999999999999E-2"/>
    <n v="6.8857369999999998"/>
    <n v="2.7865999999999998E-2"/>
  </r>
  <r>
    <x v="1"/>
    <m/>
    <n v="0"/>
    <n v="0"/>
    <x v="0"/>
    <x v="5"/>
    <s v="0.2% Annual Chance Flood"/>
    <n v="-9999"/>
    <n v="-9999"/>
    <x v="0"/>
    <x v="7"/>
    <x v="5"/>
    <x v="2"/>
    <x v="0"/>
    <n v="7.3159999999999996E-3"/>
    <n v="4.6821789999999996"/>
    <n v="1.8948E-2"/>
  </r>
  <r>
    <x v="1"/>
    <m/>
    <n v="0"/>
    <n v="0"/>
    <x v="0"/>
    <x v="5"/>
    <s v="0.2% Annual Chance Flood"/>
    <n v="-9999"/>
    <n v="-9999"/>
    <x v="0"/>
    <x v="7"/>
    <x v="5"/>
    <x v="2"/>
    <x v="0"/>
    <n v="2.1090000000000002E-3"/>
    <n v="1.3494839999999999"/>
    <n v="5.4609999999999997E-3"/>
  </r>
  <r>
    <x v="1"/>
    <m/>
    <n v="0"/>
    <n v="0"/>
    <x v="0"/>
    <x v="5"/>
    <s v="0.2% Annual Chance Flood"/>
    <n v="-9999"/>
    <n v="-9999"/>
    <x v="0"/>
    <x v="0"/>
    <x v="5"/>
    <x v="2"/>
    <x v="0"/>
    <n v="2.2039999999999998E-3"/>
    <n v="1.4103380000000001"/>
    <n v="5.7070000000000003E-3"/>
  </r>
  <r>
    <x v="1"/>
    <m/>
    <n v="0"/>
    <n v="0"/>
    <x v="0"/>
    <x v="5"/>
    <s v="0.2% Annual Chance Flood"/>
    <n v="-9999"/>
    <n v="-9999"/>
    <x v="0"/>
    <x v="8"/>
    <x v="5"/>
    <x v="2"/>
    <x v="0"/>
    <n v="1.817E-3"/>
    <n v="1.162866"/>
    <n v="4.7060000000000001E-3"/>
  </r>
  <r>
    <x v="1"/>
    <m/>
    <n v="0"/>
    <n v="0"/>
    <x v="0"/>
    <x v="5"/>
    <s v="0.2% Annual Chance Flood"/>
    <n v="-9999"/>
    <n v="-9999"/>
    <x v="0"/>
    <x v="0"/>
    <x v="5"/>
    <x v="2"/>
    <x v="0"/>
    <n v="6.7382999999999998E-2"/>
    <n v="43.124895000000002"/>
    <n v="0.17452000000000001"/>
  </r>
  <r>
    <x v="1"/>
    <m/>
    <n v="0"/>
    <n v="0"/>
    <x v="0"/>
    <x v="5"/>
    <s v="0.2% Annual Chance Flood"/>
    <n v="-9999"/>
    <n v="-9999"/>
    <x v="0"/>
    <x v="7"/>
    <x v="5"/>
    <x v="2"/>
    <x v="0"/>
    <n v="5.3379999999999999E-3"/>
    <n v="3.4161139999999999"/>
    <n v="1.3825E-2"/>
  </r>
  <r>
    <x v="1"/>
    <m/>
    <n v="0"/>
    <n v="0"/>
    <x v="0"/>
    <x v="5"/>
    <s v="0.2% Annual Chance Flood"/>
    <n v="-9999"/>
    <n v="-9999"/>
    <x v="0"/>
    <x v="0"/>
    <x v="5"/>
    <x v="2"/>
    <x v="0"/>
    <n v="0.1038"/>
    <n v="66.432063999999997"/>
    <n v="0.268841"/>
  </r>
  <r>
    <x v="1"/>
    <m/>
    <n v="0"/>
    <n v="0"/>
    <x v="0"/>
    <x v="5"/>
    <s v="0.2% Annual Chance Flood"/>
    <n v="-9999"/>
    <n v="-9999"/>
    <x v="0"/>
    <x v="0"/>
    <x v="5"/>
    <x v="2"/>
    <x v="0"/>
    <n v="1.27E-4"/>
    <n v="8.1174999999999997E-2"/>
    <n v="3.2899999999999997E-4"/>
  </r>
  <r>
    <x v="1"/>
    <m/>
    <n v="0"/>
    <n v="0"/>
    <x v="0"/>
    <x v="5"/>
    <s v="0.2% Annual Chance Flood"/>
    <n v="-9999"/>
    <n v="-9999"/>
    <x v="0"/>
    <x v="10"/>
    <x v="5"/>
    <x v="2"/>
    <x v="0"/>
    <n v="3.97E-4"/>
    <n v="0.25381100000000001"/>
    <n v="1.0269999999999999E-3"/>
  </r>
  <r>
    <x v="1"/>
    <m/>
    <n v="0"/>
    <n v="0"/>
    <x v="0"/>
    <x v="5"/>
    <s v="0.2% Annual Chance Flood"/>
    <n v="-9999"/>
    <n v="-9999"/>
    <x v="0"/>
    <x v="9"/>
    <x v="5"/>
    <x v="2"/>
    <x v="0"/>
    <n v="4.3000000000000002E-5"/>
    <n v="2.7539999999999999E-2"/>
    <n v="1.11E-4"/>
  </r>
  <r>
    <x v="1"/>
    <m/>
    <n v="0"/>
    <n v="0"/>
    <x v="0"/>
    <x v="5"/>
    <s v="0.2% Annual Chance Flood"/>
    <n v="-9999"/>
    <n v="-9999"/>
    <x v="0"/>
    <x v="7"/>
    <x v="5"/>
    <x v="2"/>
    <x v="0"/>
    <n v="2.2800000000000001E-4"/>
    <n v="0.14589099999999999"/>
    <n v="5.9000000000000003E-4"/>
  </r>
  <r>
    <x v="1"/>
    <m/>
    <n v="0"/>
    <n v="0"/>
    <x v="0"/>
    <x v="5"/>
    <s v="0.2% Annual Chance Flood"/>
    <n v="-9999"/>
    <n v="-9999"/>
    <x v="0"/>
    <x v="1"/>
    <x v="5"/>
    <x v="2"/>
    <x v="0"/>
    <n v="3.88E-4"/>
    <n v="0.24812699999999999"/>
    <n v="1.0039999999999999E-3"/>
  </r>
  <r>
    <x v="1"/>
    <m/>
    <n v="0"/>
    <n v="0"/>
    <x v="0"/>
    <x v="5"/>
    <s v="0.2% Annual Chance Flood"/>
    <n v="-9999"/>
    <n v="-9999"/>
    <x v="0"/>
    <x v="8"/>
    <x v="5"/>
    <x v="2"/>
    <x v="0"/>
    <n v="8.2539999999999992E-3"/>
    <n v="5.2823159999999998"/>
    <n v="2.1377E-2"/>
  </r>
  <r>
    <x v="1"/>
    <m/>
    <n v="0"/>
    <n v="0"/>
    <x v="0"/>
    <x v="5"/>
    <s v="0.2% Annual Chance Flood"/>
    <n v="-9999"/>
    <n v="-9999"/>
    <x v="0"/>
    <x v="8"/>
    <x v="5"/>
    <x v="2"/>
    <x v="0"/>
    <n v="5.7000000000000002E-3"/>
    <n v="3.6480679999999999"/>
    <n v="1.4763E-2"/>
  </r>
  <r>
    <x v="1"/>
    <m/>
    <n v="0"/>
    <n v="0"/>
    <x v="0"/>
    <x v="5"/>
    <s v="0.2% Annual Chance Flood"/>
    <n v="-9999"/>
    <n v="-9999"/>
    <x v="0"/>
    <x v="8"/>
    <x v="5"/>
    <x v="2"/>
    <x v="0"/>
    <n v="1.75E-4"/>
    <n v="0.11201700000000001"/>
    <n v="4.5300000000000001E-4"/>
  </r>
  <r>
    <x v="1"/>
    <m/>
    <n v="0"/>
    <n v="0"/>
    <x v="0"/>
    <x v="5"/>
    <s v="0.2% Annual Chance Flood"/>
    <n v="-9999"/>
    <n v="-9999"/>
    <x v="0"/>
    <x v="10"/>
    <x v="5"/>
    <x v="2"/>
    <x v="0"/>
    <n v="6.3E-5"/>
    <n v="4.0097000000000001E-2"/>
    <n v="1.6200000000000001E-4"/>
  </r>
  <r>
    <x v="1"/>
    <m/>
    <n v="0"/>
    <n v="0"/>
    <x v="0"/>
    <x v="5"/>
    <s v="0.2% Annual Chance Flood"/>
    <n v="-9999"/>
    <n v="-9999"/>
    <x v="0"/>
    <x v="9"/>
    <x v="5"/>
    <x v="2"/>
    <x v="0"/>
    <n v="6.0999999999999999E-5"/>
    <n v="3.8759000000000002E-2"/>
    <n v="1.5699999999999999E-4"/>
  </r>
  <r>
    <x v="1"/>
    <m/>
    <n v="0"/>
    <n v="0"/>
    <x v="0"/>
    <x v="5"/>
    <s v="0.2% Annual Chance Flood"/>
    <n v="-9999"/>
    <n v="-9999"/>
    <x v="0"/>
    <x v="7"/>
    <x v="5"/>
    <x v="2"/>
    <x v="0"/>
    <n v="1.397E-3"/>
    <n v="0.89402099999999995"/>
    <n v="3.6180000000000001E-3"/>
  </r>
  <r>
    <x v="1"/>
    <m/>
    <n v="0"/>
    <n v="0"/>
    <x v="0"/>
    <x v="5"/>
    <s v="0.2% Annual Chance Flood"/>
    <n v="-9999"/>
    <n v="-9999"/>
    <x v="0"/>
    <x v="10"/>
    <x v="5"/>
    <x v="2"/>
    <x v="0"/>
    <n v="9.2E-5"/>
    <n v="5.8795E-2"/>
    <n v="2.3800000000000001E-4"/>
  </r>
  <r>
    <x v="1"/>
    <m/>
    <n v="0"/>
    <n v="0"/>
    <x v="0"/>
    <x v="5"/>
    <s v="0.2% Annual Chance Flood"/>
    <n v="-9999"/>
    <n v="-9999"/>
    <x v="0"/>
    <x v="7"/>
    <x v="5"/>
    <x v="2"/>
    <x v="0"/>
    <n v="7.2459999999999998E-3"/>
    <n v="4.6374050000000002"/>
    <n v="1.8766999999999999E-2"/>
  </r>
  <r>
    <x v="1"/>
    <m/>
    <n v="0"/>
    <n v="0"/>
    <x v="0"/>
    <x v="5"/>
    <s v="0.2% Annual Chance Flood"/>
    <n v="-9999"/>
    <n v="-9999"/>
    <x v="0"/>
    <x v="0"/>
    <x v="5"/>
    <x v="2"/>
    <x v="0"/>
    <n v="8.4089999999999998E-3"/>
    <n v="5.3820410000000001"/>
    <n v="2.1780000000000001E-2"/>
  </r>
  <r>
    <x v="1"/>
    <m/>
    <n v="0"/>
    <n v="0"/>
    <x v="0"/>
    <x v="5"/>
    <s v="0.2% Annual Chance Flood"/>
    <n v="-9999"/>
    <n v="-9999"/>
    <x v="0"/>
    <x v="8"/>
    <x v="5"/>
    <x v="2"/>
    <x v="0"/>
    <n v="3.5144000000000002E-2"/>
    <n v="22.491989"/>
    <n v="9.1022000000000006E-2"/>
  </r>
  <r>
    <x v="1"/>
    <m/>
    <n v="0"/>
    <n v="0"/>
    <x v="0"/>
    <x v="5"/>
    <s v="0.2% Annual Chance Flood"/>
    <n v="-9999"/>
    <n v="-9999"/>
    <x v="0"/>
    <x v="10"/>
    <x v="5"/>
    <x v="2"/>
    <x v="0"/>
    <n v="5.7000000000000003E-5"/>
    <n v="3.6699000000000002E-2"/>
    <n v="1.4899999999999999E-4"/>
  </r>
  <r>
    <x v="1"/>
    <m/>
    <n v="0"/>
    <n v="0"/>
    <x v="0"/>
    <x v="5"/>
    <s v="0.2% Annual Chance Flood"/>
    <n v="-9999"/>
    <n v="-9999"/>
    <x v="0"/>
    <x v="8"/>
    <x v="5"/>
    <x v="2"/>
    <x v="0"/>
    <n v="1.1181E-2"/>
    <n v="7.155538"/>
    <n v="2.8957E-2"/>
  </r>
  <r>
    <x v="1"/>
    <m/>
    <n v="0"/>
    <n v="0"/>
    <x v="0"/>
    <x v="5"/>
    <s v="0.2% Annual Chance Flood"/>
    <n v="-9999"/>
    <n v="-9999"/>
    <x v="0"/>
    <x v="10"/>
    <x v="5"/>
    <x v="2"/>
    <x v="0"/>
    <n v="4.1999999999999998E-5"/>
    <n v="2.7068999999999999E-2"/>
    <n v="1.1E-4"/>
  </r>
  <r>
    <x v="1"/>
    <m/>
    <n v="0"/>
    <n v="0"/>
    <x v="0"/>
    <x v="5"/>
    <s v="0.2% Annual Chance Flood"/>
    <n v="-9999"/>
    <n v="-9999"/>
    <x v="0"/>
    <x v="7"/>
    <x v="5"/>
    <x v="2"/>
    <x v="0"/>
    <n v="9.5100000000000002E-4"/>
    <n v="0.60894099999999995"/>
    <n v="2.464E-3"/>
  </r>
  <r>
    <x v="1"/>
    <m/>
    <n v="0"/>
    <n v="0"/>
    <x v="0"/>
    <x v="5"/>
    <s v="0.2% Annual Chance Flood"/>
    <n v="-9999"/>
    <n v="-9999"/>
    <x v="0"/>
    <x v="8"/>
    <x v="5"/>
    <x v="2"/>
    <x v="0"/>
    <n v="8.3000000000000001E-4"/>
    <n v="0.53127000000000002"/>
    <n v="2.15E-3"/>
  </r>
  <r>
    <x v="1"/>
    <m/>
    <n v="0"/>
    <n v="0"/>
    <x v="0"/>
    <x v="5"/>
    <s v="0.2% Annual Chance Flood"/>
    <n v="-9999"/>
    <n v="-9999"/>
    <x v="0"/>
    <x v="8"/>
    <x v="5"/>
    <x v="2"/>
    <x v="0"/>
    <n v="8.7609999999999997E-3"/>
    <n v="5.6068680000000004"/>
    <n v="2.2689999999999998E-2"/>
  </r>
  <r>
    <x v="1"/>
    <m/>
    <n v="0"/>
    <n v="0"/>
    <x v="0"/>
    <x v="5"/>
    <s v="0.2% Annual Chance Flood"/>
    <n v="-9999"/>
    <n v="-9999"/>
    <x v="0"/>
    <x v="1"/>
    <x v="5"/>
    <x v="2"/>
    <x v="0"/>
    <n v="9.9249999999999998E-3"/>
    <n v="6.3518039999999996"/>
    <n v="2.5704999999999999E-2"/>
  </r>
  <r>
    <x v="1"/>
    <m/>
    <n v="0"/>
    <n v="0"/>
    <x v="0"/>
    <x v="5"/>
    <s v="0.2% Annual Chance Flood"/>
    <n v="-9999"/>
    <n v="-9999"/>
    <x v="0"/>
    <x v="9"/>
    <x v="5"/>
    <x v="2"/>
    <x v="0"/>
    <n v="1.2459999999999999E-3"/>
    <n v="0.79774400000000001"/>
    <n v="3.228E-3"/>
  </r>
  <r>
    <x v="1"/>
    <m/>
    <n v="0"/>
    <n v="0"/>
    <x v="0"/>
    <x v="5"/>
    <s v="0.2% Annual Chance Flood"/>
    <n v="-9999"/>
    <n v="-9999"/>
    <x v="0"/>
    <x v="7"/>
    <x v="5"/>
    <x v="2"/>
    <x v="0"/>
    <n v="5.3579999999999999E-3"/>
    <n v="3.4293230000000001"/>
    <n v="1.3878E-2"/>
  </r>
  <r>
    <x v="1"/>
    <m/>
    <n v="0"/>
    <n v="0"/>
    <x v="0"/>
    <x v="5"/>
    <s v="0.2% Annual Chance Flood"/>
    <n v="-9999"/>
    <n v="-9999"/>
    <x v="0"/>
    <x v="10"/>
    <x v="5"/>
    <x v="2"/>
    <x v="0"/>
    <n v="1.17E-4"/>
    <n v="7.4622999999999995E-2"/>
    <n v="3.0200000000000002E-4"/>
  </r>
  <r>
    <x v="1"/>
    <m/>
    <n v="0"/>
    <n v="0"/>
    <x v="0"/>
    <x v="5"/>
    <s v="0.2% Annual Chance Flood"/>
    <n v="-9999"/>
    <n v="-9999"/>
    <x v="0"/>
    <x v="8"/>
    <x v="5"/>
    <x v="2"/>
    <x v="0"/>
    <n v="8.6809999999999995E-3"/>
    <n v="5.5555279999999998"/>
    <n v="2.2481999999999999E-2"/>
  </r>
  <r>
    <x v="1"/>
    <m/>
    <n v="0"/>
    <n v="0"/>
    <x v="0"/>
    <x v="5"/>
    <s v="0.2% Annual Chance Flood"/>
    <n v="-9999"/>
    <n v="-9999"/>
    <x v="0"/>
    <x v="9"/>
    <x v="5"/>
    <x v="2"/>
    <x v="0"/>
    <n v="5.5999999999999999E-5"/>
    <n v="3.5818000000000003E-2"/>
    <n v="1.45E-4"/>
  </r>
  <r>
    <x v="1"/>
    <m/>
    <n v="0"/>
    <n v="0"/>
    <x v="0"/>
    <x v="5"/>
    <s v="0.2% Annual Chance Flood"/>
    <n v="-9999"/>
    <n v="-9999"/>
    <x v="0"/>
    <x v="8"/>
    <x v="5"/>
    <x v="2"/>
    <x v="0"/>
    <n v="0.13248099999999999"/>
    <n v="84.787889000000007"/>
    <n v="0.34312399999999998"/>
  </r>
  <r>
    <x v="1"/>
    <m/>
    <n v="0"/>
    <n v="0"/>
    <x v="0"/>
    <x v="5"/>
    <s v="0.2% Annual Chance Flood"/>
    <n v="-9999"/>
    <n v="-9999"/>
    <x v="0"/>
    <x v="10"/>
    <x v="5"/>
    <x v="2"/>
    <x v="0"/>
    <n v="4.712E-3"/>
    <n v="3.015819"/>
    <n v="1.2205000000000001E-2"/>
  </r>
  <r>
    <x v="1"/>
    <m/>
    <n v="0"/>
    <n v="0"/>
    <x v="0"/>
    <x v="5"/>
    <s v="0.2% Annual Chance Flood"/>
    <n v="-9999"/>
    <n v="-9999"/>
    <x v="0"/>
    <x v="10"/>
    <x v="5"/>
    <x v="2"/>
    <x v="0"/>
    <n v="3.0547000000000001E-2"/>
    <n v="19.549911999999999"/>
    <n v="7.9116000000000006E-2"/>
  </r>
  <r>
    <x v="1"/>
    <m/>
    <n v="0"/>
    <n v="0"/>
    <x v="0"/>
    <x v="5"/>
    <s v="0.2% Annual Chance Flood"/>
    <n v="-9999"/>
    <n v="-9999"/>
    <x v="0"/>
    <x v="1"/>
    <x v="5"/>
    <x v="2"/>
    <x v="0"/>
    <n v="2.9729999999999999E-3"/>
    <n v="1.9028320000000001"/>
    <n v="7.7000000000000002E-3"/>
  </r>
  <r>
    <x v="1"/>
    <m/>
    <n v="0"/>
    <n v="0"/>
    <x v="0"/>
    <x v="5"/>
    <s v="0.2% Annual Chance Flood"/>
    <n v="-9999"/>
    <n v="-9999"/>
    <x v="0"/>
    <x v="1"/>
    <x v="5"/>
    <x v="2"/>
    <x v="0"/>
    <n v="1.6200000000000001E-4"/>
    <n v="0.103669"/>
    <n v="4.2000000000000002E-4"/>
  </r>
  <r>
    <x v="1"/>
    <m/>
    <n v="0"/>
    <n v="0"/>
    <x v="0"/>
    <x v="5"/>
    <s v="0.2% Annual Chance Flood"/>
    <n v="-9999"/>
    <n v="-9999"/>
    <x v="0"/>
    <x v="10"/>
    <x v="5"/>
    <x v="2"/>
    <x v="0"/>
    <n v="7.4799999999999997E-4"/>
    <n v="0.47871599999999997"/>
    <n v="1.9369999999999999E-3"/>
  </r>
  <r>
    <x v="1"/>
    <m/>
    <n v="0"/>
    <n v="0"/>
    <x v="0"/>
    <x v="5"/>
    <s v="0.2% Annual Chance Flood"/>
    <n v="-9999"/>
    <n v="-9999"/>
    <x v="0"/>
    <x v="7"/>
    <x v="5"/>
    <x v="2"/>
    <x v="0"/>
    <n v="4.3709999999999999E-3"/>
    <n v="2.797307"/>
    <n v="1.132E-2"/>
  </r>
  <r>
    <x v="1"/>
    <m/>
    <n v="0"/>
    <n v="0"/>
    <x v="0"/>
    <x v="5"/>
    <s v="0.2% Annual Chance Flood"/>
    <n v="-9999"/>
    <n v="-9999"/>
    <x v="0"/>
    <x v="10"/>
    <x v="5"/>
    <x v="2"/>
    <x v="0"/>
    <n v="3.5799999999999997E-4"/>
    <n v="0.22934399999999999"/>
    <n v="9.2800000000000001E-4"/>
  </r>
  <r>
    <x v="1"/>
    <m/>
    <n v="0"/>
    <n v="0"/>
    <x v="0"/>
    <x v="5"/>
    <s v="0.2% Annual Chance Flood"/>
    <n v="-9999"/>
    <n v="-9999"/>
    <x v="0"/>
    <x v="10"/>
    <x v="5"/>
    <x v="2"/>
    <x v="0"/>
    <n v="2.8080000000000002E-3"/>
    <n v="1.7973479999999999"/>
    <n v="7.2740000000000001E-3"/>
  </r>
  <r>
    <x v="1"/>
    <m/>
    <n v="0"/>
    <n v="0"/>
    <x v="0"/>
    <x v="5"/>
    <s v="0.2% Annual Chance Flood"/>
    <n v="-9999"/>
    <n v="-9999"/>
    <x v="0"/>
    <x v="10"/>
    <x v="5"/>
    <x v="2"/>
    <x v="0"/>
    <n v="3.8999999999999999E-5"/>
    <n v="2.5229999999999999E-2"/>
    <n v="1.02E-4"/>
  </r>
  <r>
    <x v="1"/>
    <m/>
    <n v="0"/>
    <n v="0"/>
    <x v="0"/>
    <x v="5"/>
    <s v="0.2% Annual Chance Flood"/>
    <n v="-9999"/>
    <n v="-9999"/>
    <x v="0"/>
    <x v="7"/>
    <x v="5"/>
    <x v="2"/>
    <x v="0"/>
    <n v="1.2329999999999999E-3"/>
    <n v="0.78925199999999995"/>
    <n v="3.1939999999999998E-3"/>
  </r>
  <r>
    <x v="1"/>
    <m/>
    <n v="0"/>
    <n v="0"/>
    <x v="0"/>
    <x v="5"/>
    <s v="0.2% Annual Chance Flood"/>
    <n v="-9999"/>
    <n v="-9999"/>
    <x v="0"/>
    <x v="9"/>
    <x v="5"/>
    <x v="2"/>
    <x v="0"/>
    <n v="6.5499999999999998E-4"/>
    <n v="0.41922399999999999"/>
    <n v="1.6969999999999999E-3"/>
  </r>
  <r>
    <x v="1"/>
    <m/>
    <n v="0"/>
    <n v="0"/>
    <x v="0"/>
    <x v="5"/>
    <s v="0.2% Annual Chance Flood"/>
    <n v="-9999"/>
    <n v="-9999"/>
    <x v="0"/>
    <x v="7"/>
    <x v="5"/>
    <x v="2"/>
    <x v="0"/>
    <n v="1.0827E-2"/>
    <n v="6.929106"/>
    <n v="2.8041E-2"/>
  </r>
  <r>
    <x v="1"/>
    <m/>
    <n v="0"/>
    <n v="0"/>
    <x v="0"/>
    <x v="5"/>
    <s v="0.2% Annual Chance Flood"/>
    <n v="-9999"/>
    <n v="-9999"/>
    <x v="0"/>
    <x v="11"/>
    <x v="5"/>
    <x v="2"/>
    <x v="0"/>
    <n v="2.9999999999999997E-4"/>
    <n v="0.191858"/>
    <n v="7.76E-4"/>
  </r>
  <r>
    <x v="1"/>
    <m/>
    <n v="0"/>
    <n v="0"/>
    <x v="0"/>
    <x v="5"/>
    <s v="0.2% Annual Chance Flood"/>
    <n v="-9999"/>
    <n v="-9999"/>
    <x v="0"/>
    <x v="10"/>
    <x v="5"/>
    <x v="2"/>
    <x v="0"/>
    <n v="1.256E-3"/>
    <n v="0.80393400000000004"/>
    <n v="3.2529999999999998E-3"/>
  </r>
  <r>
    <x v="1"/>
    <m/>
    <n v="0"/>
    <n v="0"/>
    <x v="0"/>
    <x v="5"/>
    <s v="0.2% Annual Chance Flood"/>
    <n v="-9999"/>
    <n v="-9999"/>
    <x v="0"/>
    <x v="9"/>
    <x v="5"/>
    <x v="2"/>
    <x v="0"/>
    <n v="7.9900000000000001E-4"/>
    <n v="0.51163700000000001"/>
    <n v="2.0709999999999999E-3"/>
  </r>
  <r>
    <x v="1"/>
    <m/>
    <n v="0"/>
    <n v="0"/>
    <x v="0"/>
    <x v="5"/>
    <s v="0.2% Annual Chance Flood"/>
    <n v="-9999"/>
    <n v="-9999"/>
    <x v="0"/>
    <x v="11"/>
    <x v="5"/>
    <x v="2"/>
    <x v="0"/>
    <n v="4.2700000000000002E-4"/>
    <n v="0.27323799999999998"/>
    <n v="1.106E-3"/>
  </r>
  <r>
    <x v="1"/>
    <m/>
    <n v="0"/>
    <n v="0"/>
    <x v="0"/>
    <x v="5"/>
    <s v="0.2% Annual Chance Flood"/>
    <n v="-9999"/>
    <n v="-9999"/>
    <x v="0"/>
    <x v="7"/>
    <x v="5"/>
    <x v="2"/>
    <x v="0"/>
    <n v="4.1399999999999998E-4"/>
    <n v="0.26486799999999999"/>
    <n v="1.072E-3"/>
  </r>
  <r>
    <x v="1"/>
    <m/>
    <n v="0"/>
    <n v="0"/>
    <x v="0"/>
    <x v="5"/>
    <s v="0.2% Annual Chance Flood"/>
    <n v="-9999"/>
    <n v="-9999"/>
    <x v="0"/>
    <x v="11"/>
    <x v="5"/>
    <x v="2"/>
    <x v="0"/>
    <n v="3.2600000000000001E-4"/>
    <n v="0.20833199999999999"/>
    <n v="8.43E-4"/>
  </r>
  <r>
    <x v="1"/>
    <m/>
    <n v="0"/>
    <n v="0"/>
    <x v="0"/>
    <x v="5"/>
    <s v="0.2% Annual Chance Flood"/>
    <n v="-9999"/>
    <n v="-9999"/>
    <x v="0"/>
    <x v="1"/>
    <x v="5"/>
    <x v="2"/>
    <x v="0"/>
    <n v="9.2319999999999999E-2"/>
    <n v="59.084558000000001"/>
    <n v="0.23910699999999999"/>
  </r>
  <r>
    <x v="1"/>
    <m/>
    <n v="0"/>
    <n v="0"/>
    <x v="0"/>
    <x v="5"/>
    <s v="0.2% Annual Chance Flood"/>
    <n v="-9999"/>
    <n v="-9999"/>
    <x v="0"/>
    <x v="10"/>
    <x v="5"/>
    <x v="2"/>
    <x v="0"/>
    <n v="3.59E-4"/>
    <n v="0.229791"/>
    <n v="9.3000000000000005E-4"/>
  </r>
  <r>
    <x v="1"/>
    <m/>
    <n v="0"/>
    <n v="0"/>
    <x v="0"/>
    <x v="5"/>
    <s v="0.2% Annual Chance Flood"/>
    <n v="-9999"/>
    <n v="-9999"/>
    <x v="0"/>
    <x v="9"/>
    <x v="5"/>
    <x v="2"/>
    <x v="0"/>
    <n v="3.4E-5"/>
    <n v="2.1703E-2"/>
    <n v="8.7999999999999998E-5"/>
  </r>
  <r>
    <x v="1"/>
    <m/>
    <n v="0"/>
    <n v="0"/>
    <x v="0"/>
    <x v="5"/>
    <s v="0.2% Annual Chance Flood"/>
    <n v="-9999"/>
    <n v="-9999"/>
    <x v="0"/>
    <x v="9"/>
    <x v="5"/>
    <x v="2"/>
    <x v="0"/>
    <n v="1.74E-4"/>
    <n v="0.11110100000000001"/>
    <n v="4.4999999999999999E-4"/>
  </r>
  <r>
    <x v="1"/>
    <m/>
    <n v="0"/>
    <n v="0"/>
    <x v="0"/>
    <x v="5"/>
    <s v="0.2% Annual Chance Flood"/>
    <n v="-9999"/>
    <n v="-9999"/>
    <x v="0"/>
    <x v="7"/>
    <x v="5"/>
    <x v="2"/>
    <x v="0"/>
    <n v="3.0969999999999999E-3"/>
    <n v="1.982143"/>
    <n v="8.0210000000000004E-3"/>
  </r>
  <r>
    <x v="1"/>
    <m/>
    <n v="0"/>
    <n v="0"/>
    <x v="0"/>
    <x v="5"/>
    <s v="0.2% Annual Chance Flood"/>
    <n v="-9999"/>
    <n v="-9999"/>
    <x v="0"/>
    <x v="9"/>
    <x v="5"/>
    <x v="2"/>
    <x v="0"/>
    <n v="9.5000000000000005E-5"/>
    <n v="6.0698000000000002E-2"/>
    <n v="2.4600000000000002E-4"/>
  </r>
  <r>
    <x v="1"/>
    <m/>
    <n v="0"/>
    <n v="0"/>
    <x v="0"/>
    <x v="5"/>
    <s v="0.2% Annual Chance Flood"/>
    <n v="-9999"/>
    <n v="-9999"/>
    <x v="0"/>
    <x v="1"/>
    <x v="5"/>
    <x v="2"/>
    <x v="0"/>
    <n v="1.0679999999999999E-3"/>
    <n v="0.68366099999999996"/>
    <n v="2.7669999999999999E-3"/>
  </r>
  <r>
    <x v="1"/>
    <m/>
    <n v="0"/>
    <n v="0"/>
    <x v="0"/>
    <x v="5"/>
    <s v="0.2% Annual Chance Flood"/>
    <n v="-9999"/>
    <n v="-9999"/>
    <x v="0"/>
    <x v="9"/>
    <x v="5"/>
    <x v="2"/>
    <x v="0"/>
    <n v="1.2300000000000001E-4"/>
    <n v="7.8483999999999998E-2"/>
    <n v="3.1799999999999998E-4"/>
  </r>
  <r>
    <x v="1"/>
    <m/>
    <n v="0"/>
    <n v="0"/>
    <x v="0"/>
    <x v="5"/>
    <s v="0.2% Annual Chance Flood"/>
    <n v="-9999"/>
    <n v="-9999"/>
    <x v="0"/>
    <x v="9"/>
    <x v="5"/>
    <x v="2"/>
    <x v="0"/>
    <n v="8.5800000000000004E-4"/>
    <n v="0.54933399999999999"/>
    <n v="2.2230000000000001E-3"/>
  </r>
  <r>
    <x v="1"/>
    <m/>
    <n v="0"/>
    <n v="0"/>
    <x v="0"/>
    <x v="5"/>
    <s v="0.2% Annual Chance Flood"/>
    <n v="-9999"/>
    <n v="-9999"/>
    <x v="0"/>
    <x v="0"/>
    <x v="5"/>
    <x v="2"/>
    <x v="0"/>
    <n v="2.2657E-2"/>
    <n v="14.500612"/>
    <n v="5.8681999999999998E-2"/>
  </r>
  <r>
    <x v="1"/>
    <m/>
    <n v="0"/>
    <n v="0"/>
    <x v="0"/>
    <x v="5"/>
    <s v="0.2% Annual Chance Flood"/>
    <n v="-9999"/>
    <n v="-9999"/>
    <x v="0"/>
    <x v="9"/>
    <x v="5"/>
    <x v="2"/>
    <x v="0"/>
    <n v="1.2300000000000001E-4"/>
    <n v="7.9014000000000001E-2"/>
    <n v="3.2000000000000003E-4"/>
  </r>
  <r>
    <x v="1"/>
    <m/>
    <n v="0"/>
    <n v="0"/>
    <x v="0"/>
    <x v="5"/>
    <s v="0.2% Annual Chance Flood"/>
    <n v="-9999"/>
    <n v="-9999"/>
    <x v="0"/>
    <x v="7"/>
    <x v="5"/>
    <x v="2"/>
    <x v="0"/>
    <n v="1.1839999999999999E-3"/>
    <n v="0.75754900000000003"/>
    <n v="3.0660000000000001E-3"/>
  </r>
  <r>
    <x v="1"/>
    <m/>
    <n v="0"/>
    <n v="0"/>
    <x v="0"/>
    <x v="5"/>
    <s v="0.2% Annual Chance Flood"/>
    <n v="-9999"/>
    <n v="-9999"/>
    <x v="0"/>
    <x v="11"/>
    <x v="5"/>
    <x v="2"/>
    <x v="0"/>
    <n v="2.0999999999999999E-3"/>
    <n v="1.344284"/>
    <n v="5.4400000000000004E-3"/>
  </r>
  <r>
    <x v="1"/>
    <m/>
    <n v="0"/>
    <n v="0"/>
    <x v="0"/>
    <x v="5"/>
    <s v="0.2% Annual Chance Flood"/>
    <n v="-9999"/>
    <n v="-9999"/>
    <x v="0"/>
    <x v="7"/>
    <x v="5"/>
    <x v="2"/>
    <x v="0"/>
    <n v="2.6830000000000001E-3"/>
    <n v="1.717177"/>
    <n v="6.9490000000000003E-3"/>
  </r>
  <r>
    <x v="1"/>
    <m/>
    <n v="0"/>
    <n v="0"/>
    <x v="0"/>
    <x v="5"/>
    <s v="0.2% Annual Chance Flood"/>
    <n v="-9999"/>
    <n v="-9999"/>
    <x v="0"/>
    <x v="9"/>
    <x v="5"/>
    <x v="2"/>
    <x v="0"/>
    <n v="2.61E-4"/>
    <n v="0.16705200000000001"/>
    <n v="6.7599999999999995E-4"/>
  </r>
  <r>
    <x v="1"/>
    <m/>
    <n v="0"/>
    <n v="0"/>
    <x v="0"/>
    <x v="5"/>
    <s v="0.2% Annual Chance Flood"/>
    <n v="-9999"/>
    <n v="-9999"/>
    <x v="0"/>
    <x v="7"/>
    <x v="5"/>
    <x v="2"/>
    <x v="0"/>
    <n v="5.3999999999999998E-5"/>
    <n v="3.4553E-2"/>
    <n v="1.3999999999999999E-4"/>
  </r>
  <r>
    <x v="1"/>
    <m/>
    <n v="0"/>
    <n v="0"/>
    <x v="0"/>
    <x v="5"/>
    <s v="0.2% Annual Chance Flood"/>
    <n v="-9999"/>
    <n v="-9999"/>
    <x v="0"/>
    <x v="0"/>
    <x v="5"/>
    <x v="2"/>
    <x v="0"/>
    <n v="3.3500000000000001E-4"/>
    <n v="0.214143"/>
    <n v="8.6700000000000004E-4"/>
  </r>
  <r>
    <x v="1"/>
    <m/>
    <n v="0"/>
    <n v="0"/>
    <x v="0"/>
    <x v="5"/>
    <s v="0.2% Annual Chance Flood"/>
    <n v="-9999"/>
    <n v="-9999"/>
    <x v="0"/>
    <x v="7"/>
    <x v="5"/>
    <x v="2"/>
    <x v="0"/>
    <n v="4.9899999999999996E-3"/>
    <n v="3.1936900000000001"/>
    <n v="1.2924E-2"/>
  </r>
  <r>
    <x v="1"/>
    <m/>
    <n v="0"/>
    <n v="0"/>
    <x v="0"/>
    <x v="5"/>
    <s v="0.2% Annual Chance Flood"/>
    <n v="-9999"/>
    <n v="-9999"/>
    <x v="0"/>
    <x v="10"/>
    <x v="5"/>
    <x v="2"/>
    <x v="0"/>
    <n v="1.15E-3"/>
    <n v="0.73573900000000003"/>
    <n v="2.977E-3"/>
  </r>
  <r>
    <x v="1"/>
    <m/>
    <n v="0"/>
    <n v="0"/>
    <x v="0"/>
    <x v="5"/>
    <s v="0.2% Annual Chance Flood"/>
    <n v="-9999"/>
    <n v="-9999"/>
    <x v="0"/>
    <x v="9"/>
    <x v="5"/>
    <x v="2"/>
    <x v="0"/>
    <n v="1.3799999999999999E-4"/>
    <n v="8.8111999999999996E-2"/>
    <n v="3.57E-4"/>
  </r>
  <r>
    <x v="1"/>
    <m/>
    <n v="0"/>
    <n v="0"/>
    <x v="0"/>
    <x v="5"/>
    <s v="0.2% Annual Chance Flood"/>
    <n v="-9999"/>
    <n v="-9999"/>
    <x v="0"/>
    <x v="11"/>
    <x v="5"/>
    <x v="2"/>
    <x v="0"/>
    <n v="8.4999999999999995E-4"/>
    <n v="0.54411299999999996"/>
    <n v="2.202E-3"/>
  </r>
  <r>
    <x v="1"/>
    <m/>
    <n v="0"/>
    <n v="0"/>
    <x v="0"/>
    <x v="5"/>
    <s v="0.2% Annual Chance Flood"/>
    <n v="-9999"/>
    <n v="-9999"/>
    <x v="0"/>
    <x v="10"/>
    <x v="5"/>
    <x v="2"/>
    <x v="0"/>
    <n v="4.1999999999999998E-5"/>
    <n v="2.6859000000000001E-2"/>
    <n v="1.0900000000000001E-4"/>
  </r>
  <r>
    <x v="1"/>
    <m/>
    <n v="0"/>
    <n v="0"/>
    <x v="0"/>
    <x v="5"/>
    <s v="0.2% Annual Chance Flood"/>
    <n v="-9999"/>
    <n v="-9999"/>
    <x v="0"/>
    <x v="10"/>
    <x v="5"/>
    <x v="2"/>
    <x v="0"/>
    <n v="6.3E-5"/>
    <n v="4.0300999999999997E-2"/>
    <n v="1.63E-4"/>
  </r>
  <r>
    <x v="1"/>
    <m/>
    <n v="0"/>
    <n v="0"/>
    <x v="0"/>
    <x v="5"/>
    <s v="0.2% Annual Chance Flood"/>
    <n v="-9999"/>
    <n v="-9999"/>
    <x v="0"/>
    <x v="10"/>
    <x v="5"/>
    <x v="2"/>
    <x v="0"/>
    <n v="7.7899999999999996E-4"/>
    <n v="0.49830600000000003"/>
    <n v="2.0170000000000001E-3"/>
  </r>
  <r>
    <x v="1"/>
    <m/>
    <n v="0"/>
    <n v="0"/>
    <x v="0"/>
    <x v="5"/>
    <s v="0.2% Annual Chance Flood"/>
    <n v="-9999"/>
    <n v="-9999"/>
    <x v="0"/>
    <x v="10"/>
    <x v="5"/>
    <x v="2"/>
    <x v="0"/>
    <n v="3.4E-5"/>
    <n v="2.1447999999999998E-2"/>
    <n v="8.7000000000000001E-5"/>
  </r>
  <r>
    <x v="1"/>
    <m/>
    <n v="0"/>
    <n v="0"/>
    <x v="0"/>
    <x v="5"/>
    <s v="0.2% Annual Chance Flood"/>
    <n v="-9999"/>
    <n v="-9999"/>
    <x v="0"/>
    <x v="7"/>
    <x v="5"/>
    <x v="2"/>
    <x v="0"/>
    <n v="5.0270000000000002E-3"/>
    <n v="3.2171270000000001"/>
    <n v="1.3018999999999999E-2"/>
  </r>
  <r>
    <x v="1"/>
    <m/>
    <n v="0"/>
    <n v="0"/>
    <x v="0"/>
    <x v="5"/>
    <s v="0.2% Annual Chance Flood"/>
    <n v="-9999"/>
    <n v="-9999"/>
    <x v="0"/>
    <x v="11"/>
    <x v="5"/>
    <x v="2"/>
    <x v="0"/>
    <n v="1.4200000000000001E-4"/>
    <n v="9.1064999999999993E-2"/>
    <n v="3.6900000000000002E-4"/>
  </r>
  <r>
    <x v="1"/>
    <m/>
    <n v="0"/>
    <n v="0"/>
    <x v="0"/>
    <x v="5"/>
    <s v="0.2% Annual Chance Flood"/>
    <n v="-9999"/>
    <n v="-9999"/>
    <x v="0"/>
    <x v="0"/>
    <x v="5"/>
    <x v="2"/>
    <x v="0"/>
    <n v="4.1999999999999998E-5"/>
    <n v="2.6761E-2"/>
    <n v="1.08E-4"/>
  </r>
  <r>
    <x v="1"/>
    <m/>
    <n v="0"/>
    <n v="0"/>
    <x v="0"/>
    <x v="5"/>
    <s v="0.2% Annual Chance Flood"/>
    <n v="-9999"/>
    <n v="-9999"/>
    <x v="0"/>
    <x v="7"/>
    <x v="5"/>
    <x v="2"/>
    <x v="0"/>
    <n v="7.7999999999999999E-4"/>
    <n v="0.49909700000000001"/>
    <n v="2.0200000000000001E-3"/>
  </r>
  <r>
    <x v="1"/>
    <m/>
    <n v="0"/>
    <n v="0"/>
    <x v="0"/>
    <x v="5"/>
    <s v="0.2% Annual Chance Flood"/>
    <n v="-9999"/>
    <n v="-9999"/>
    <x v="0"/>
    <x v="7"/>
    <x v="5"/>
    <x v="2"/>
    <x v="0"/>
    <n v="2.5999999999999998E-4"/>
    <n v="0.16609299999999999"/>
    <n v="6.7199999999999996E-4"/>
  </r>
  <r>
    <x v="1"/>
    <m/>
    <n v="0"/>
    <n v="0"/>
    <x v="0"/>
    <x v="5"/>
    <s v="0.2% Annual Chance Flood"/>
    <n v="-9999"/>
    <n v="-9999"/>
    <x v="0"/>
    <x v="10"/>
    <x v="5"/>
    <x v="2"/>
    <x v="0"/>
    <n v="3.8470000000000002E-3"/>
    <n v="2.4620039999999999"/>
    <n v="9.9629999999999996E-3"/>
  </r>
  <r>
    <x v="1"/>
    <m/>
    <n v="0"/>
    <n v="0"/>
    <x v="0"/>
    <x v="5"/>
    <s v="0.2% Annual Chance Flood"/>
    <n v="-9999"/>
    <n v="-9999"/>
    <x v="0"/>
    <x v="10"/>
    <x v="5"/>
    <x v="2"/>
    <x v="0"/>
    <n v="1.575E-3"/>
    <n v="1.007779"/>
    <n v="4.078E-3"/>
  </r>
  <r>
    <x v="1"/>
    <m/>
    <n v="0"/>
    <n v="0"/>
    <x v="0"/>
    <x v="5"/>
    <s v="0.2% Annual Chance Flood"/>
    <n v="-9999"/>
    <n v="-9999"/>
    <x v="0"/>
    <x v="10"/>
    <x v="5"/>
    <x v="2"/>
    <x v="0"/>
    <n v="1.534E-3"/>
    <n v="0.98158299999999998"/>
    <n v="3.9719999999999998E-3"/>
  </r>
  <r>
    <x v="1"/>
    <m/>
    <n v="0"/>
    <n v="0"/>
    <x v="0"/>
    <x v="5"/>
    <s v="0.2% Annual Chance Flood"/>
    <n v="-9999"/>
    <n v="-9999"/>
    <x v="0"/>
    <x v="9"/>
    <x v="5"/>
    <x v="2"/>
    <x v="0"/>
    <n v="1.7030000000000001E-3"/>
    <n v="1.0900430000000001"/>
    <n v="4.411E-3"/>
  </r>
  <r>
    <x v="1"/>
    <m/>
    <n v="0"/>
    <n v="0"/>
    <x v="0"/>
    <x v="5"/>
    <s v="0.2% Annual Chance Flood"/>
    <n v="-9999"/>
    <n v="-9999"/>
    <x v="0"/>
    <x v="4"/>
    <x v="5"/>
    <x v="2"/>
    <x v="0"/>
    <n v="6.3551999999999997E-2"/>
    <n v="40.673346000000002"/>
    <n v="0.164599"/>
  </r>
  <r>
    <x v="1"/>
    <m/>
    <n v="0"/>
    <n v="0"/>
    <x v="0"/>
    <x v="5"/>
    <s v="0.2% Annual Chance Flood"/>
    <n v="-9999"/>
    <n v="-9999"/>
    <x v="0"/>
    <x v="10"/>
    <x v="5"/>
    <x v="2"/>
    <x v="0"/>
    <n v="5.0559999999999997E-3"/>
    <n v="3.2359749999999998"/>
    <n v="1.3096E-2"/>
  </r>
  <r>
    <x v="1"/>
    <m/>
    <n v="0"/>
    <n v="0"/>
    <x v="0"/>
    <x v="5"/>
    <s v="0.2% Annual Chance Flood"/>
    <n v="-9999"/>
    <n v="-9999"/>
    <x v="0"/>
    <x v="7"/>
    <x v="5"/>
    <x v="2"/>
    <x v="0"/>
    <n v="7.2000000000000002E-5"/>
    <n v="4.5859999999999998E-2"/>
    <n v="1.8599999999999999E-4"/>
  </r>
  <r>
    <x v="1"/>
    <m/>
    <n v="0"/>
    <n v="0"/>
    <x v="0"/>
    <x v="5"/>
    <s v="0.2% Annual Chance Flood"/>
    <n v="-9999"/>
    <n v="-9999"/>
    <x v="0"/>
    <x v="4"/>
    <x v="5"/>
    <x v="2"/>
    <x v="0"/>
    <n v="3.6900000000000002E-4"/>
    <n v="0.23646200000000001"/>
    <n v="9.5699999999999995E-4"/>
  </r>
  <r>
    <x v="1"/>
    <m/>
    <n v="0"/>
    <n v="0"/>
    <x v="0"/>
    <x v="5"/>
    <s v="0.2% Annual Chance Flood"/>
    <n v="-9999"/>
    <n v="-9999"/>
    <x v="0"/>
    <x v="10"/>
    <x v="5"/>
    <x v="2"/>
    <x v="0"/>
    <n v="1.026E-3"/>
    <n v="0.65657500000000002"/>
    <n v="2.6570000000000001E-3"/>
  </r>
  <r>
    <x v="1"/>
    <m/>
    <n v="0"/>
    <n v="0"/>
    <x v="0"/>
    <x v="5"/>
    <s v="0.2% Annual Chance Flood"/>
    <n v="-9999"/>
    <n v="-9999"/>
    <x v="0"/>
    <x v="10"/>
    <x v="5"/>
    <x v="2"/>
    <x v="0"/>
    <n v="4.3000000000000002E-5"/>
    <n v="2.7257E-2"/>
    <n v="1.1E-4"/>
  </r>
  <r>
    <x v="1"/>
    <m/>
    <n v="0"/>
    <n v="0"/>
    <x v="0"/>
    <x v="5"/>
    <s v="0.2% Annual Chance Flood"/>
    <n v="-9999"/>
    <n v="-9999"/>
    <x v="0"/>
    <x v="10"/>
    <x v="5"/>
    <x v="2"/>
    <x v="0"/>
    <n v="3.8999999999999999E-5"/>
    <n v="2.5250999999999999E-2"/>
    <n v="1.02E-4"/>
  </r>
  <r>
    <x v="1"/>
    <m/>
    <n v="0"/>
    <n v="0"/>
    <x v="0"/>
    <x v="5"/>
    <s v="0.2% Annual Chance Flood"/>
    <n v="-9999"/>
    <n v="-9999"/>
    <x v="0"/>
    <x v="4"/>
    <x v="5"/>
    <x v="2"/>
    <x v="0"/>
    <n v="1.01E-4"/>
    <n v="6.4668000000000003E-2"/>
    <n v="2.6200000000000003E-4"/>
  </r>
  <r>
    <x v="1"/>
    <m/>
    <n v="0"/>
    <n v="0"/>
    <x v="0"/>
    <x v="5"/>
    <s v="0.2% Annual Chance Flood"/>
    <n v="-9999"/>
    <n v="-9999"/>
    <x v="0"/>
    <x v="7"/>
    <x v="5"/>
    <x v="2"/>
    <x v="0"/>
    <n v="5.3078E-2"/>
    <n v="33.969909000000001"/>
    <n v="0.13747100000000001"/>
  </r>
  <r>
    <x v="1"/>
    <m/>
    <n v="0"/>
    <n v="0"/>
    <x v="0"/>
    <x v="5"/>
    <s v="0.2% Annual Chance Flood"/>
    <n v="-9999"/>
    <n v="-9999"/>
    <x v="0"/>
    <x v="0"/>
    <x v="5"/>
    <x v="2"/>
    <x v="0"/>
    <n v="2.63E-4"/>
    <n v="0.168352"/>
    <n v="6.8099999999999996E-4"/>
  </r>
  <r>
    <x v="1"/>
    <m/>
    <n v="0"/>
    <n v="0"/>
    <x v="0"/>
    <x v="5"/>
    <s v="0.2% Annual Chance Flood"/>
    <n v="-9999"/>
    <n v="-9999"/>
    <x v="0"/>
    <x v="9"/>
    <x v="5"/>
    <x v="2"/>
    <x v="0"/>
    <n v="1.0900000000000001E-4"/>
    <n v="6.9691000000000003E-2"/>
    <n v="2.8200000000000002E-4"/>
  </r>
  <r>
    <x v="1"/>
    <m/>
    <n v="0"/>
    <n v="0"/>
    <x v="0"/>
    <x v="5"/>
    <s v="0.2% Annual Chance Flood"/>
    <n v="-9999"/>
    <n v="-9999"/>
    <x v="0"/>
    <x v="4"/>
    <x v="5"/>
    <x v="2"/>
    <x v="0"/>
    <n v="2.049E-3"/>
    <n v="1.311383"/>
    <n v="5.3070000000000001E-3"/>
  </r>
  <r>
    <x v="1"/>
    <m/>
    <n v="0"/>
    <n v="0"/>
    <x v="0"/>
    <x v="5"/>
    <s v="0.2% Annual Chance Flood"/>
    <n v="-9999"/>
    <n v="-9999"/>
    <x v="0"/>
    <x v="10"/>
    <x v="5"/>
    <x v="2"/>
    <x v="0"/>
    <n v="4.4289999999999998E-3"/>
    <n v="2.8344610000000001"/>
    <n v="1.1471E-2"/>
  </r>
  <r>
    <x v="1"/>
    <m/>
    <n v="0"/>
    <n v="0"/>
    <x v="0"/>
    <x v="5"/>
    <s v="0.2% Annual Chance Flood"/>
    <n v="-9999"/>
    <n v="-9999"/>
    <x v="0"/>
    <x v="11"/>
    <x v="5"/>
    <x v="2"/>
    <x v="0"/>
    <n v="6.6699999999999995E-4"/>
    <n v="0.42657"/>
    <n v="1.7260000000000001E-3"/>
  </r>
  <r>
    <x v="1"/>
    <m/>
    <n v="0"/>
    <n v="0"/>
    <x v="0"/>
    <x v="5"/>
    <s v="0.2% Annual Chance Flood"/>
    <n v="-9999"/>
    <n v="-9999"/>
    <x v="0"/>
    <x v="1"/>
    <x v="5"/>
    <x v="2"/>
    <x v="0"/>
    <n v="2.7557000000000002E-2"/>
    <n v="17.636274"/>
    <n v="7.1371000000000004E-2"/>
  </r>
  <r>
    <x v="1"/>
    <m/>
    <n v="0"/>
    <n v="0"/>
    <x v="0"/>
    <x v="5"/>
    <s v="0.2% Annual Chance Flood"/>
    <n v="-9999"/>
    <n v="-9999"/>
    <x v="0"/>
    <x v="11"/>
    <x v="5"/>
    <x v="2"/>
    <x v="0"/>
    <n v="8.5000000000000006E-5"/>
    <n v="5.4372999999999998E-2"/>
    <n v="2.2000000000000001E-4"/>
  </r>
  <r>
    <x v="1"/>
    <m/>
    <n v="0"/>
    <n v="0"/>
    <x v="0"/>
    <x v="5"/>
    <s v="0.2% Annual Chance Flood"/>
    <n v="-9999"/>
    <n v="-9999"/>
    <x v="0"/>
    <x v="7"/>
    <x v="5"/>
    <x v="2"/>
    <x v="0"/>
    <n v="1.17E-4"/>
    <n v="7.4722999999999998E-2"/>
    <n v="3.0200000000000002E-4"/>
  </r>
  <r>
    <x v="1"/>
    <m/>
    <n v="0"/>
    <n v="0"/>
    <x v="0"/>
    <x v="5"/>
    <s v="0.2% Annual Chance Flood"/>
    <n v="-9999"/>
    <n v="-9999"/>
    <x v="0"/>
    <x v="10"/>
    <x v="5"/>
    <x v="2"/>
    <x v="0"/>
    <n v="4.3199999999999998E-4"/>
    <n v="0.276202"/>
    <n v="1.1180000000000001E-3"/>
  </r>
  <r>
    <x v="1"/>
    <m/>
    <n v="0"/>
    <n v="0"/>
    <x v="0"/>
    <x v="5"/>
    <s v="0.2% Annual Chance Flood"/>
    <n v="-9999"/>
    <n v="-9999"/>
    <x v="0"/>
    <x v="0"/>
    <x v="5"/>
    <x v="2"/>
    <x v="0"/>
    <n v="2.4600000000000002E-4"/>
    <n v="0.15764900000000001"/>
    <n v="6.38E-4"/>
  </r>
  <r>
    <x v="1"/>
    <m/>
    <n v="0"/>
    <n v="0"/>
    <x v="0"/>
    <x v="5"/>
    <s v="0.2% Annual Chance Flood"/>
    <n v="-9999"/>
    <n v="-9999"/>
    <x v="0"/>
    <x v="10"/>
    <x v="5"/>
    <x v="2"/>
    <x v="0"/>
    <n v="2.519E-3"/>
    <n v="1.6122590000000001"/>
    <n v="6.5250000000000004E-3"/>
  </r>
  <r>
    <x v="1"/>
    <m/>
    <n v="0"/>
    <n v="0"/>
    <x v="0"/>
    <x v="5"/>
    <s v="0.2% Annual Chance Flood"/>
    <n v="-9999"/>
    <n v="-9999"/>
    <x v="0"/>
    <x v="11"/>
    <x v="5"/>
    <x v="2"/>
    <x v="0"/>
    <n v="7.4999999999999993E-5"/>
    <n v="4.8235E-2"/>
    <n v="1.95E-4"/>
  </r>
  <r>
    <x v="1"/>
    <m/>
    <n v="0"/>
    <n v="0"/>
    <x v="0"/>
    <x v="5"/>
    <s v="0.2% Annual Chance Flood"/>
    <n v="-9999"/>
    <n v="-9999"/>
    <x v="0"/>
    <x v="8"/>
    <x v="5"/>
    <x v="2"/>
    <x v="0"/>
    <n v="3.0082999999999999E-2"/>
    <n v="19.252883000000001"/>
    <n v="7.7913999999999997E-2"/>
  </r>
  <r>
    <x v="1"/>
    <m/>
    <n v="0"/>
    <n v="0"/>
    <x v="0"/>
    <x v="5"/>
    <s v="0.2% Annual Chance Flood"/>
    <n v="-9999"/>
    <n v="-9999"/>
    <x v="0"/>
    <x v="1"/>
    <x v="5"/>
    <x v="2"/>
    <x v="0"/>
    <n v="9.1500000000000001E-4"/>
    <n v="0.58586300000000002"/>
    <n v="2.3709999999999998E-3"/>
  </r>
  <r>
    <x v="1"/>
    <m/>
    <n v="0"/>
    <n v="0"/>
    <x v="0"/>
    <x v="5"/>
    <s v="0.2% Annual Chance Flood"/>
    <n v="-9999"/>
    <n v="-9999"/>
    <x v="0"/>
    <x v="7"/>
    <x v="5"/>
    <x v="2"/>
    <x v="0"/>
    <n v="3.0000000000000001E-6"/>
    <n v="2.0200000000000001E-3"/>
    <n v="7.9999999999999996E-6"/>
  </r>
  <r>
    <x v="1"/>
    <m/>
    <n v="0"/>
    <n v="0"/>
    <x v="0"/>
    <x v="5"/>
    <s v="0.2% Annual Chance Flood"/>
    <n v="-9999"/>
    <n v="-9999"/>
    <x v="0"/>
    <x v="10"/>
    <x v="5"/>
    <x v="2"/>
    <x v="0"/>
    <n v="1.8439999999999999E-3"/>
    <n v="1.1799329999999999"/>
    <n v="4.7749999999999997E-3"/>
  </r>
  <r>
    <x v="1"/>
    <m/>
    <n v="0"/>
    <n v="0"/>
    <x v="0"/>
    <x v="5"/>
    <s v="0.2% Annual Chance Flood"/>
    <n v="-9999"/>
    <n v="-9999"/>
    <x v="0"/>
    <x v="0"/>
    <x v="5"/>
    <x v="2"/>
    <x v="0"/>
    <n v="2.9999999999999997E-4"/>
    <n v="0.19197500000000001"/>
    <n v="7.7700000000000002E-4"/>
  </r>
  <r>
    <x v="1"/>
    <m/>
    <n v="0"/>
    <n v="0"/>
    <x v="0"/>
    <x v="5"/>
    <s v="0.2% Annual Chance Flood"/>
    <n v="-9999"/>
    <n v="-9999"/>
    <x v="0"/>
    <x v="10"/>
    <x v="5"/>
    <x v="2"/>
    <x v="0"/>
    <n v="4.7199999999999998E-4"/>
    <n v="0.30178300000000002"/>
    <n v="1.2210000000000001E-3"/>
  </r>
  <r>
    <x v="1"/>
    <m/>
    <n v="0"/>
    <n v="0"/>
    <x v="0"/>
    <x v="5"/>
    <s v="0.2% Annual Chance Flood"/>
    <n v="-9999"/>
    <n v="-9999"/>
    <x v="0"/>
    <x v="4"/>
    <x v="5"/>
    <x v="2"/>
    <x v="0"/>
    <n v="3.7399999999999998E-4"/>
    <n v="0.23958399999999999"/>
    <n v="9.7000000000000005E-4"/>
  </r>
  <r>
    <x v="1"/>
    <m/>
    <n v="0"/>
    <n v="0"/>
    <x v="0"/>
    <x v="5"/>
    <s v="0.2% Annual Chance Flood"/>
    <n v="-9999"/>
    <n v="-9999"/>
    <x v="0"/>
    <x v="10"/>
    <x v="5"/>
    <x v="2"/>
    <x v="0"/>
    <n v="5.7200000000000003E-4"/>
    <n v="0.36594300000000002"/>
    <n v="1.4809999999999999E-3"/>
  </r>
  <r>
    <x v="1"/>
    <m/>
    <n v="0"/>
    <n v="0"/>
    <x v="0"/>
    <x v="5"/>
    <s v="0.2% Annual Chance Flood"/>
    <n v="-9999"/>
    <n v="-9999"/>
    <x v="0"/>
    <x v="4"/>
    <x v="5"/>
    <x v="2"/>
    <x v="0"/>
    <n v="8.7290000000000006E-3"/>
    <n v="5.5868099999999998"/>
    <n v="2.2609000000000001E-2"/>
  </r>
  <r>
    <x v="1"/>
    <m/>
    <n v="0"/>
    <n v="0"/>
    <x v="0"/>
    <x v="5"/>
    <s v="0.2% Annual Chance Flood"/>
    <n v="-9999"/>
    <n v="-9999"/>
    <x v="0"/>
    <x v="9"/>
    <x v="5"/>
    <x v="2"/>
    <x v="0"/>
    <n v="5.7330000000000002E-3"/>
    <n v="3.6693609999999999"/>
    <n v="1.4848999999999999E-2"/>
  </r>
  <r>
    <x v="1"/>
    <m/>
    <n v="0"/>
    <n v="0"/>
    <x v="0"/>
    <x v="5"/>
    <s v="0.2% Annual Chance Flood"/>
    <n v="-9999"/>
    <n v="-9999"/>
    <x v="0"/>
    <x v="10"/>
    <x v="5"/>
    <x v="2"/>
    <x v="0"/>
    <n v="2.61E-4"/>
    <n v="0.167045"/>
    <n v="6.7599999999999995E-4"/>
  </r>
  <r>
    <x v="1"/>
    <m/>
    <n v="0"/>
    <n v="0"/>
    <x v="0"/>
    <x v="5"/>
    <s v="0.2% Annual Chance Flood"/>
    <n v="-9999"/>
    <n v="-9999"/>
    <x v="0"/>
    <x v="9"/>
    <x v="5"/>
    <x v="2"/>
    <x v="0"/>
    <n v="8.6000000000000003E-5"/>
    <n v="5.5184999999999998E-2"/>
    <n v="2.23E-4"/>
  </r>
  <r>
    <x v="1"/>
    <m/>
    <n v="0"/>
    <n v="0"/>
    <x v="0"/>
    <x v="5"/>
    <s v="0.2% Annual Chance Flood"/>
    <n v="-9999"/>
    <n v="-9999"/>
    <x v="0"/>
    <x v="8"/>
    <x v="5"/>
    <x v="2"/>
    <x v="0"/>
    <n v="1.6135E-2"/>
    <n v="10.326176999999999"/>
    <n v="4.1789E-2"/>
  </r>
  <r>
    <x v="1"/>
    <m/>
    <n v="0"/>
    <n v="0"/>
    <x v="0"/>
    <x v="5"/>
    <s v="0.2% Annual Chance Flood"/>
    <n v="-9999"/>
    <n v="-9999"/>
    <x v="0"/>
    <x v="8"/>
    <x v="5"/>
    <x v="2"/>
    <x v="0"/>
    <n v="1.918E-3"/>
    <n v="1.227638"/>
    <n v="4.9680000000000002E-3"/>
  </r>
  <r>
    <x v="1"/>
    <m/>
    <n v="0"/>
    <n v="0"/>
    <x v="0"/>
    <x v="5"/>
    <s v="0.2% Annual Chance Flood"/>
    <n v="-9999"/>
    <n v="-9999"/>
    <x v="0"/>
    <x v="7"/>
    <x v="5"/>
    <x v="2"/>
    <x v="0"/>
    <n v="0.38050200000000001"/>
    <n v="243.52144999999999"/>
    <n v="0.98549600000000004"/>
  </r>
  <r>
    <x v="1"/>
    <m/>
    <n v="0"/>
    <n v="0"/>
    <x v="0"/>
    <x v="5"/>
    <s v="0.2% Annual Chance Flood"/>
    <n v="-9999"/>
    <n v="-9999"/>
    <x v="0"/>
    <x v="4"/>
    <x v="5"/>
    <x v="2"/>
    <x v="0"/>
    <n v="2.2100000000000001E-4"/>
    <n v="0.14166699999999999"/>
    <n v="5.7300000000000005E-4"/>
  </r>
  <r>
    <x v="1"/>
    <m/>
    <n v="0"/>
    <n v="0"/>
    <x v="0"/>
    <x v="5"/>
    <s v="0.2% Annual Chance Flood"/>
    <n v="-9999"/>
    <n v="-9999"/>
    <x v="0"/>
    <x v="10"/>
    <x v="5"/>
    <x v="2"/>
    <x v="0"/>
    <n v="7.7359999999999998E-3"/>
    <n v="4.9508080000000003"/>
    <n v="2.0035000000000001E-2"/>
  </r>
  <r>
    <x v="1"/>
    <m/>
    <n v="0"/>
    <n v="0"/>
    <x v="0"/>
    <x v="5"/>
    <s v="0.2% Annual Chance Flood"/>
    <n v="-9999"/>
    <n v="-9999"/>
    <x v="0"/>
    <x v="8"/>
    <x v="5"/>
    <x v="2"/>
    <x v="0"/>
    <n v="8.4250000000000002E-3"/>
    <n v="5.3917710000000003"/>
    <n v="2.1819999999999999E-2"/>
  </r>
  <r>
    <x v="1"/>
    <m/>
    <n v="0"/>
    <n v="0"/>
    <x v="0"/>
    <x v="5"/>
    <s v="0.2% Annual Chance Flood"/>
    <n v="-9999"/>
    <n v="-9999"/>
    <x v="0"/>
    <x v="9"/>
    <x v="5"/>
    <x v="2"/>
    <x v="0"/>
    <n v="7.4899999999999999E-4"/>
    <n v="0.47947499999999998"/>
    <n v="1.9400000000000001E-3"/>
  </r>
  <r>
    <x v="1"/>
    <m/>
    <n v="0"/>
    <n v="0"/>
    <x v="0"/>
    <x v="5"/>
    <s v="0.2% Annual Chance Flood"/>
    <n v="-9999"/>
    <n v="-9999"/>
    <x v="0"/>
    <x v="1"/>
    <x v="5"/>
    <x v="2"/>
    <x v="0"/>
    <n v="1.85E-4"/>
    <n v="0.118489"/>
    <n v="4.8000000000000001E-4"/>
  </r>
  <r>
    <x v="1"/>
    <m/>
    <n v="0"/>
    <n v="0"/>
    <x v="0"/>
    <x v="5"/>
    <s v="0.2% Annual Chance Flood"/>
    <n v="-9999"/>
    <n v="-9999"/>
    <x v="0"/>
    <x v="9"/>
    <x v="5"/>
    <x v="2"/>
    <x v="0"/>
    <n v="5.8900000000000001E-4"/>
    <n v="0.37671900000000003"/>
    <n v="1.5250000000000001E-3"/>
  </r>
  <r>
    <x v="1"/>
    <m/>
    <n v="0"/>
    <n v="0"/>
    <x v="0"/>
    <x v="5"/>
    <s v="0.2% Annual Chance Flood"/>
    <n v="-9999"/>
    <n v="-9999"/>
    <x v="0"/>
    <x v="8"/>
    <x v="5"/>
    <x v="2"/>
    <x v="0"/>
    <n v="8.2649999999999998E-3"/>
    <n v="5.2895209999999997"/>
    <n v="2.1406000000000001E-2"/>
  </r>
  <r>
    <x v="1"/>
    <m/>
    <n v="0"/>
    <n v="0"/>
    <x v="0"/>
    <x v="5"/>
    <s v="0.2% Annual Chance Flood"/>
    <n v="-9999"/>
    <n v="-9999"/>
    <x v="0"/>
    <x v="4"/>
    <x v="5"/>
    <x v="2"/>
    <x v="0"/>
    <n v="1.4260999999999999E-2"/>
    <n v="9.1272719999999996"/>
    <n v="3.6936999999999998E-2"/>
  </r>
  <r>
    <x v="1"/>
    <m/>
    <n v="0"/>
    <n v="0"/>
    <x v="0"/>
    <x v="5"/>
    <s v="0.2% Annual Chance Flood"/>
    <n v="-9999"/>
    <n v="-9999"/>
    <x v="0"/>
    <x v="9"/>
    <x v="5"/>
    <x v="2"/>
    <x v="0"/>
    <n v="3.4E-5"/>
    <n v="2.1690000000000001E-2"/>
    <n v="8.7999999999999998E-5"/>
  </r>
  <r>
    <x v="1"/>
    <m/>
    <n v="0"/>
    <n v="0"/>
    <x v="0"/>
    <x v="5"/>
    <s v="0.2% Annual Chance Flood"/>
    <n v="-9999"/>
    <n v="-9999"/>
    <x v="0"/>
    <x v="9"/>
    <x v="5"/>
    <x v="2"/>
    <x v="0"/>
    <n v="4.7800000000000002E-4"/>
    <n v="0.305981"/>
    <n v="1.238E-3"/>
  </r>
  <r>
    <x v="1"/>
    <m/>
    <n v="0"/>
    <n v="0"/>
    <x v="0"/>
    <x v="5"/>
    <s v="0.2% Annual Chance Flood"/>
    <n v="-9999"/>
    <n v="-9999"/>
    <x v="0"/>
    <x v="10"/>
    <x v="5"/>
    <x v="2"/>
    <x v="0"/>
    <n v="1.2899999999999999E-4"/>
    <n v="8.2265000000000005E-2"/>
    <n v="3.3300000000000002E-4"/>
  </r>
  <r>
    <x v="1"/>
    <m/>
    <n v="0"/>
    <n v="0"/>
    <x v="0"/>
    <x v="5"/>
    <s v="0.2% Annual Chance Flood"/>
    <n v="-9999"/>
    <n v="-9999"/>
    <x v="0"/>
    <x v="1"/>
    <x v="5"/>
    <x v="2"/>
    <x v="0"/>
    <n v="4.8709000000000002E-2"/>
    <n v="31.173553999999999"/>
    <n v="0.12615499999999999"/>
  </r>
  <r>
    <x v="1"/>
    <m/>
    <n v="0"/>
    <n v="0"/>
    <x v="0"/>
    <x v="5"/>
    <s v="0.2% Annual Chance Flood"/>
    <n v="-9999"/>
    <n v="-9999"/>
    <x v="0"/>
    <x v="8"/>
    <x v="5"/>
    <x v="2"/>
    <x v="0"/>
    <n v="3.7984999999999998E-2"/>
    <n v="24.310368"/>
    <n v="9.8380999999999996E-2"/>
  </r>
  <r>
    <x v="1"/>
    <m/>
    <n v="0"/>
    <n v="0"/>
    <x v="0"/>
    <x v="5"/>
    <s v="0.2% Annual Chance Flood"/>
    <n v="-9999"/>
    <n v="-9999"/>
    <x v="0"/>
    <x v="9"/>
    <x v="5"/>
    <x v="2"/>
    <x v="0"/>
    <n v="8.0500000000000005E-4"/>
    <n v="0.51515900000000003"/>
    <n v="2.085E-3"/>
  </r>
  <r>
    <x v="1"/>
    <m/>
    <n v="0"/>
    <n v="0"/>
    <x v="0"/>
    <x v="5"/>
    <s v="0.2% Annual Chance Flood"/>
    <n v="-9999"/>
    <n v="-9999"/>
    <x v="0"/>
    <x v="9"/>
    <x v="5"/>
    <x v="2"/>
    <x v="0"/>
    <n v="3.6000000000000001E-5"/>
    <n v="2.2818000000000001E-2"/>
    <n v="9.2E-5"/>
  </r>
  <r>
    <x v="1"/>
    <m/>
    <n v="0"/>
    <n v="0"/>
    <x v="0"/>
    <x v="5"/>
    <s v="0.2% Annual Chance Flood"/>
    <n v="-9999"/>
    <n v="-9999"/>
    <x v="0"/>
    <x v="7"/>
    <x v="5"/>
    <x v="2"/>
    <x v="0"/>
    <n v="2.2920000000000002E-3"/>
    <n v="1.4671730000000001"/>
    <n v="5.9369999999999996E-3"/>
  </r>
  <r>
    <x v="1"/>
    <m/>
    <n v="0"/>
    <n v="0"/>
    <x v="0"/>
    <x v="5"/>
    <s v="0.2% Annual Chance Flood"/>
    <n v="-9999"/>
    <n v="-9999"/>
    <x v="0"/>
    <x v="9"/>
    <x v="5"/>
    <x v="2"/>
    <x v="0"/>
    <n v="3.0299999999999999E-4"/>
    <n v="0.19384100000000001"/>
    <n v="7.8399999999999997E-4"/>
  </r>
  <r>
    <x v="1"/>
    <m/>
    <n v="0"/>
    <n v="0"/>
    <x v="0"/>
    <x v="5"/>
    <s v="0.2% Annual Chance Flood"/>
    <n v="-9999"/>
    <n v="-9999"/>
    <x v="0"/>
    <x v="9"/>
    <x v="5"/>
    <x v="2"/>
    <x v="0"/>
    <n v="9.2999999999999997E-5"/>
    <n v="5.9263000000000003E-2"/>
    <n v="2.4000000000000001E-4"/>
  </r>
  <r>
    <x v="1"/>
    <m/>
    <n v="0"/>
    <n v="0"/>
    <x v="0"/>
    <x v="5"/>
    <s v="0.2% Annual Chance Flood"/>
    <n v="-9999"/>
    <n v="-9999"/>
    <x v="0"/>
    <x v="1"/>
    <x v="5"/>
    <x v="2"/>
    <x v="0"/>
    <n v="9.6000000000000002E-5"/>
    <n v="6.1584E-2"/>
    <n v="2.4899999999999998E-4"/>
  </r>
  <r>
    <x v="1"/>
    <m/>
    <n v="0"/>
    <n v="0"/>
    <x v="0"/>
    <x v="5"/>
    <s v="0.2% Annual Chance Flood"/>
    <n v="-9999"/>
    <n v="-9999"/>
    <x v="0"/>
    <x v="8"/>
    <x v="5"/>
    <x v="2"/>
    <x v="0"/>
    <n v="1.0972000000000001E-2"/>
    <n v="7.0219069999999997"/>
    <n v="2.8417000000000001E-2"/>
  </r>
  <r>
    <x v="1"/>
    <m/>
    <n v="0"/>
    <n v="0"/>
    <x v="0"/>
    <x v="5"/>
    <s v="0.2% Annual Chance Flood"/>
    <n v="-9999"/>
    <n v="-9999"/>
    <x v="0"/>
    <x v="9"/>
    <x v="5"/>
    <x v="2"/>
    <x v="0"/>
    <n v="3.9100000000000002E-4"/>
    <n v="0.249921"/>
    <n v="1.011E-3"/>
  </r>
  <r>
    <x v="1"/>
    <m/>
    <n v="0"/>
    <n v="0"/>
    <x v="0"/>
    <x v="5"/>
    <s v="0.2% Annual Chance Flood"/>
    <n v="-9999"/>
    <n v="-9999"/>
    <x v="0"/>
    <x v="7"/>
    <x v="5"/>
    <x v="2"/>
    <x v="0"/>
    <n v="4.9820000000000003E-3"/>
    <n v="3.188463"/>
    <n v="1.2903E-2"/>
  </r>
  <r>
    <x v="1"/>
    <m/>
    <n v="0"/>
    <n v="0"/>
    <x v="0"/>
    <x v="5"/>
    <s v="0.2% Annual Chance Flood"/>
    <n v="-9999"/>
    <n v="-9999"/>
    <x v="0"/>
    <x v="11"/>
    <x v="5"/>
    <x v="2"/>
    <x v="0"/>
    <n v="1.9100000000000001E-4"/>
    <n v="0.12196"/>
    <n v="4.9399999999999997E-4"/>
  </r>
  <r>
    <x v="1"/>
    <m/>
    <n v="0"/>
    <n v="0"/>
    <x v="0"/>
    <x v="5"/>
    <s v="0.2% Annual Chance Flood"/>
    <n v="-9999"/>
    <n v="-9999"/>
    <x v="0"/>
    <x v="0"/>
    <x v="5"/>
    <x v="2"/>
    <x v="0"/>
    <n v="3.6000000000000001E-5"/>
    <n v="2.2894999999999999E-2"/>
    <n v="9.2999999999999997E-5"/>
  </r>
  <r>
    <x v="1"/>
    <m/>
    <n v="0"/>
    <n v="0"/>
    <x v="0"/>
    <x v="5"/>
    <s v="0.2% Annual Chance Flood"/>
    <n v="-9999"/>
    <n v="-9999"/>
    <x v="0"/>
    <x v="0"/>
    <x v="5"/>
    <x v="2"/>
    <x v="0"/>
    <n v="4.5000000000000003E-5"/>
    <n v="2.862E-2"/>
    <n v="1.16E-4"/>
  </r>
  <r>
    <x v="1"/>
    <m/>
    <n v="0"/>
    <n v="0"/>
    <x v="0"/>
    <x v="5"/>
    <s v="0.2% Annual Chance Flood"/>
    <n v="-9999"/>
    <n v="-9999"/>
    <x v="0"/>
    <x v="0"/>
    <x v="5"/>
    <x v="2"/>
    <x v="0"/>
    <n v="3.8999999999999999E-5"/>
    <n v="2.4850000000000001E-2"/>
    <n v="1.01E-4"/>
  </r>
  <r>
    <x v="1"/>
    <m/>
    <n v="0"/>
    <n v="0"/>
    <x v="0"/>
    <x v="5"/>
    <s v="0.2% Annual Chance Flood"/>
    <n v="-9999"/>
    <n v="-9999"/>
    <x v="0"/>
    <x v="0"/>
    <x v="5"/>
    <x v="2"/>
    <x v="0"/>
    <n v="3.0599999999999998E-3"/>
    <n v="1.95841"/>
    <n v="7.9249999999999998E-3"/>
  </r>
  <r>
    <x v="1"/>
    <m/>
    <n v="0"/>
    <n v="0"/>
    <x v="0"/>
    <x v="5"/>
    <s v="0.2% Annual Chance Flood"/>
    <n v="-9999"/>
    <n v="-9999"/>
    <x v="0"/>
    <x v="0"/>
    <x v="5"/>
    <x v="2"/>
    <x v="0"/>
    <n v="5.3000000000000001E-5"/>
    <n v="3.3848999999999997E-2"/>
    <n v="1.37E-4"/>
  </r>
  <r>
    <x v="1"/>
    <m/>
    <n v="0"/>
    <n v="0"/>
    <x v="0"/>
    <x v="5"/>
    <s v="0.2% Annual Chance Flood"/>
    <n v="-9999"/>
    <n v="-9999"/>
    <x v="0"/>
    <x v="0"/>
    <x v="5"/>
    <x v="2"/>
    <x v="0"/>
    <n v="2.22E-4"/>
    <n v="0.14233399999999999"/>
    <n v="5.7600000000000001E-4"/>
  </r>
  <r>
    <x v="1"/>
    <m/>
    <n v="0"/>
    <n v="0"/>
    <x v="0"/>
    <x v="5"/>
    <s v="0.2% Annual Chance Flood"/>
    <n v="-9999"/>
    <n v="-9999"/>
    <x v="0"/>
    <x v="0"/>
    <x v="5"/>
    <x v="2"/>
    <x v="0"/>
    <n v="1.454E-3"/>
    <n v="0.93059800000000004"/>
    <n v="3.7659999999999998E-3"/>
  </r>
  <r>
    <x v="1"/>
    <m/>
    <n v="0"/>
    <n v="0"/>
    <x v="0"/>
    <x v="5"/>
    <s v="0.2% Annual Chance Flood"/>
    <n v="-9999"/>
    <n v="-9999"/>
    <x v="0"/>
    <x v="0"/>
    <x v="5"/>
    <x v="2"/>
    <x v="0"/>
    <n v="2.82E-3"/>
    <n v="1.8047519999999999"/>
    <n v="7.3039999999999997E-3"/>
  </r>
  <r>
    <x v="1"/>
    <m/>
    <n v="0"/>
    <n v="0"/>
    <x v="0"/>
    <x v="5"/>
    <s v="0.2% Annual Chance Flood"/>
    <n v="-9999"/>
    <n v="-9999"/>
    <x v="0"/>
    <x v="1"/>
    <x v="5"/>
    <x v="2"/>
    <x v="0"/>
    <n v="4.9598999999999997E-2"/>
    <n v="31.743547"/>
    <n v="0.12846199999999999"/>
  </r>
  <r>
    <x v="1"/>
    <m/>
    <n v="0"/>
    <n v="0"/>
    <x v="0"/>
    <x v="5"/>
    <s v="0.2% Annual Chance Flood"/>
    <n v="-9999"/>
    <n v="-9999"/>
    <x v="0"/>
    <x v="0"/>
    <x v="5"/>
    <x v="2"/>
    <x v="0"/>
    <n v="3.6999999999999998E-5"/>
    <n v="2.3522999999999999E-2"/>
    <n v="9.5000000000000005E-5"/>
  </r>
  <r>
    <x v="1"/>
    <m/>
    <n v="0"/>
    <n v="0"/>
    <x v="0"/>
    <x v="5"/>
    <s v="0.2% Annual Chance Flood"/>
    <n v="-9999"/>
    <n v="-9999"/>
    <x v="0"/>
    <x v="1"/>
    <x v="5"/>
    <x v="2"/>
    <x v="0"/>
    <n v="3.8000000000000002E-5"/>
    <n v="2.4015999999999999E-2"/>
    <n v="9.7E-5"/>
  </r>
  <r>
    <x v="1"/>
    <m/>
    <n v="0"/>
    <n v="0"/>
    <x v="0"/>
    <x v="5"/>
    <s v="0.2% Annual Chance Flood"/>
    <n v="-9999"/>
    <n v="-9999"/>
    <x v="0"/>
    <x v="1"/>
    <x v="5"/>
    <x v="2"/>
    <x v="0"/>
    <n v="1.3999999999999999E-4"/>
    <n v="8.9608999999999994E-2"/>
    <n v="3.6299999999999999E-4"/>
  </r>
  <r>
    <x v="1"/>
    <m/>
    <n v="0"/>
    <n v="0"/>
    <x v="0"/>
    <x v="5"/>
    <s v="0.2% Annual Chance Flood"/>
    <n v="-9999"/>
    <n v="-9999"/>
    <x v="0"/>
    <x v="1"/>
    <x v="5"/>
    <x v="2"/>
    <x v="0"/>
    <n v="4.3000000000000002E-5"/>
    <n v="2.7508000000000001E-2"/>
    <n v="1.11E-4"/>
  </r>
  <r>
    <x v="1"/>
    <m/>
    <n v="0"/>
    <n v="0"/>
    <x v="0"/>
    <x v="5"/>
    <s v="0.2% Annual Chance Flood"/>
    <n v="-9999"/>
    <n v="-9999"/>
    <x v="0"/>
    <x v="1"/>
    <x v="5"/>
    <x v="2"/>
    <x v="0"/>
    <n v="2.14E-4"/>
    <n v="0.13678899999999999"/>
    <n v="5.5400000000000002E-4"/>
  </r>
  <r>
    <x v="1"/>
    <m/>
    <n v="0"/>
    <n v="0"/>
    <x v="0"/>
    <x v="5"/>
    <s v="0.2% Annual Chance Flood"/>
    <n v="-9999"/>
    <n v="-9999"/>
    <x v="0"/>
    <x v="1"/>
    <x v="5"/>
    <x v="2"/>
    <x v="0"/>
    <n v="1.9900000000000001E-4"/>
    <n v="0.12723400000000001"/>
    <n v="5.1500000000000005E-4"/>
  </r>
  <r>
    <x v="1"/>
    <m/>
    <n v="0"/>
    <n v="0"/>
    <x v="0"/>
    <x v="5"/>
    <s v="0.2% Annual Chance Flood"/>
    <n v="-9999"/>
    <n v="-9999"/>
    <x v="0"/>
    <x v="1"/>
    <x v="5"/>
    <x v="2"/>
    <x v="0"/>
    <n v="7.2199999999999999E-4"/>
    <n v="0.46184199999999997"/>
    <n v="1.869E-3"/>
  </r>
  <r>
    <x v="1"/>
    <m/>
    <n v="0"/>
    <n v="0"/>
    <x v="0"/>
    <x v="5"/>
    <s v="0.2% Annual Chance Flood"/>
    <n v="-9999"/>
    <n v="-9999"/>
    <x v="0"/>
    <x v="1"/>
    <x v="5"/>
    <x v="2"/>
    <x v="0"/>
    <n v="1.4120000000000001E-3"/>
    <n v="0.90371100000000004"/>
    <n v="3.6570000000000001E-3"/>
  </r>
  <r>
    <x v="1"/>
    <m/>
    <n v="0"/>
    <n v="0"/>
    <x v="0"/>
    <x v="5"/>
    <s v="0.2% Annual Chance Flood"/>
    <n v="-9999"/>
    <n v="-9999"/>
    <x v="0"/>
    <x v="1"/>
    <x v="5"/>
    <x v="2"/>
    <x v="0"/>
    <n v="1.37E-4"/>
    <n v="8.7526000000000007E-2"/>
    <n v="3.5399999999999999E-4"/>
  </r>
  <r>
    <x v="1"/>
    <m/>
    <n v="0"/>
    <n v="0"/>
    <x v="0"/>
    <x v="5"/>
    <s v="0.2% Annual Chance Flood"/>
    <n v="-9999"/>
    <n v="-9999"/>
    <x v="0"/>
    <x v="1"/>
    <x v="5"/>
    <x v="2"/>
    <x v="0"/>
    <n v="4.5000000000000003E-5"/>
    <n v="2.8896999999999999E-2"/>
    <n v="1.17E-4"/>
  </r>
  <r>
    <x v="1"/>
    <m/>
    <n v="0"/>
    <n v="0"/>
    <x v="0"/>
    <x v="5"/>
    <s v="0.2% Annual Chance Flood"/>
    <n v="-9999"/>
    <n v="-9999"/>
    <x v="0"/>
    <x v="1"/>
    <x v="5"/>
    <x v="2"/>
    <x v="0"/>
    <n v="5.3999999999999998E-5"/>
    <n v="3.4244999999999998E-2"/>
    <n v="1.3899999999999999E-4"/>
  </r>
  <r>
    <x v="1"/>
    <m/>
    <n v="0"/>
    <n v="0"/>
    <x v="0"/>
    <x v="5"/>
    <s v="0.2% Annual Chance Flood"/>
    <n v="-9999"/>
    <n v="-9999"/>
    <x v="0"/>
    <x v="1"/>
    <x v="5"/>
    <x v="2"/>
    <x v="0"/>
    <n v="3.8000000000000002E-5"/>
    <n v="2.4524000000000001E-2"/>
    <n v="9.8999999999999994E-5"/>
  </r>
  <r>
    <x v="1"/>
    <m/>
    <n v="0"/>
    <n v="0"/>
    <x v="0"/>
    <x v="5"/>
    <s v="0.2% Annual Chance Flood"/>
    <n v="-9999"/>
    <n v="-9999"/>
    <x v="0"/>
    <x v="1"/>
    <x v="5"/>
    <x v="2"/>
    <x v="0"/>
    <n v="1.3799999999999999E-4"/>
    <n v="8.8243000000000002E-2"/>
    <n v="3.57E-4"/>
  </r>
  <r>
    <x v="1"/>
    <m/>
    <n v="0"/>
    <n v="0"/>
    <x v="0"/>
    <x v="5"/>
    <s v="0.2% Annual Chance Flood"/>
    <n v="-9999"/>
    <n v="-9999"/>
    <x v="0"/>
    <x v="1"/>
    <x v="5"/>
    <x v="2"/>
    <x v="0"/>
    <n v="2.0900000000000001E-4"/>
    <n v="0.13373599999999999"/>
    <n v="5.4100000000000003E-4"/>
  </r>
  <r>
    <x v="1"/>
    <m/>
    <n v="0"/>
    <n v="0"/>
    <x v="0"/>
    <x v="5"/>
    <s v="0.2% Annual Chance Flood"/>
    <n v="-9999"/>
    <n v="-9999"/>
    <x v="0"/>
    <x v="1"/>
    <x v="5"/>
    <x v="2"/>
    <x v="0"/>
    <n v="1.01E-4"/>
    <n v="6.4850000000000005E-2"/>
    <n v="2.6200000000000003E-4"/>
  </r>
  <r>
    <x v="1"/>
    <m/>
    <n v="0"/>
    <n v="0"/>
    <x v="0"/>
    <x v="5"/>
    <s v="0.2% Annual Chance Flood"/>
    <n v="-9999"/>
    <n v="-9999"/>
    <x v="0"/>
    <x v="1"/>
    <x v="5"/>
    <x v="2"/>
    <x v="0"/>
    <n v="6.3E-5"/>
    <n v="4.0209000000000002E-2"/>
    <n v="1.63E-4"/>
  </r>
  <r>
    <x v="1"/>
    <m/>
    <n v="0"/>
    <n v="0"/>
    <x v="0"/>
    <x v="5"/>
    <s v="0.2% Annual Chance Flood"/>
    <n v="-9999"/>
    <n v="-9999"/>
    <x v="0"/>
    <x v="1"/>
    <x v="5"/>
    <x v="2"/>
    <x v="0"/>
    <n v="1.7290000000000001E-3"/>
    <n v="1.106438"/>
    <n v="4.4780000000000002E-3"/>
  </r>
  <r>
    <x v="1"/>
    <m/>
    <n v="0"/>
    <n v="0"/>
    <x v="0"/>
    <x v="5"/>
    <s v="0.2% Annual Chance Flood"/>
    <n v="-9999"/>
    <n v="-9999"/>
    <x v="0"/>
    <x v="1"/>
    <x v="5"/>
    <x v="2"/>
    <x v="0"/>
    <n v="5.2899999999999996E-4"/>
    <n v="0.33856700000000001"/>
    <n v="1.3699999999999999E-3"/>
  </r>
  <r>
    <x v="1"/>
    <m/>
    <n v="0"/>
    <n v="0"/>
    <x v="0"/>
    <x v="5"/>
    <s v="0.2% Annual Chance Flood"/>
    <n v="-9999"/>
    <n v="-9999"/>
    <x v="0"/>
    <x v="1"/>
    <x v="5"/>
    <x v="2"/>
    <x v="0"/>
    <n v="2.1800000000000001E-4"/>
    <n v="0.13947599999999999"/>
    <n v="5.6400000000000005E-4"/>
  </r>
  <r>
    <x v="1"/>
    <m/>
    <n v="0"/>
    <n v="0"/>
    <x v="0"/>
    <x v="5"/>
    <s v="0.2% Annual Chance Flood"/>
    <n v="-9999"/>
    <n v="-9999"/>
    <x v="0"/>
    <x v="0"/>
    <x v="5"/>
    <x v="2"/>
    <x v="0"/>
    <n v="2.2000000000000001E-4"/>
    <n v="0.14108499999999999"/>
    <n v="5.71E-4"/>
  </r>
  <r>
    <x v="1"/>
    <m/>
    <n v="0"/>
    <n v="0"/>
    <x v="0"/>
    <x v="5"/>
    <s v="0.2% Annual Chance Flood"/>
    <n v="-9999"/>
    <n v="-9999"/>
    <x v="0"/>
    <x v="0"/>
    <x v="5"/>
    <x v="2"/>
    <x v="0"/>
    <n v="3.39E-4"/>
    <n v="0.21722"/>
    <n v="8.7900000000000001E-4"/>
  </r>
  <r>
    <x v="1"/>
    <m/>
    <n v="0"/>
    <n v="0"/>
    <x v="0"/>
    <x v="5"/>
    <s v="0.2% Annual Chance Flood"/>
    <n v="-9999"/>
    <n v="-9999"/>
    <x v="0"/>
    <x v="0"/>
    <x v="5"/>
    <x v="2"/>
    <x v="0"/>
    <n v="9.6000000000000002E-5"/>
    <n v="6.1573999999999997E-2"/>
    <n v="2.4899999999999998E-4"/>
  </r>
  <r>
    <x v="1"/>
    <m/>
    <n v="0"/>
    <n v="0"/>
    <x v="0"/>
    <x v="5"/>
    <s v="0.2% Annual Chance Flood"/>
    <n v="-9999"/>
    <n v="-9999"/>
    <x v="0"/>
    <x v="1"/>
    <x v="5"/>
    <x v="2"/>
    <x v="0"/>
    <n v="1.753E-3"/>
    <n v="1.121974"/>
    <n v="4.5399999999999998E-3"/>
  </r>
  <r>
    <x v="1"/>
    <m/>
    <n v="0"/>
    <n v="0"/>
    <x v="0"/>
    <x v="5"/>
    <s v="0.2% Annual Chance Flood"/>
    <n v="-9999"/>
    <n v="-9999"/>
    <x v="0"/>
    <x v="0"/>
    <x v="5"/>
    <x v="2"/>
    <x v="0"/>
    <n v="6.3100000000000005E-4"/>
    <n v="0.40405200000000002"/>
    <n v="1.635E-3"/>
  </r>
  <r>
    <x v="1"/>
    <m/>
    <n v="0"/>
    <n v="0"/>
    <x v="0"/>
    <x v="5"/>
    <s v="0.2% Annual Chance Flood"/>
    <n v="-9999"/>
    <n v="-9999"/>
    <x v="0"/>
    <x v="0"/>
    <x v="5"/>
    <x v="2"/>
    <x v="0"/>
    <n v="1.059E-3"/>
    <n v="0.67790399999999995"/>
    <n v="2.7430000000000002E-3"/>
  </r>
  <r>
    <x v="1"/>
    <m/>
    <n v="0"/>
    <n v="0"/>
    <x v="0"/>
    <x v="5"/>
    <s v="0.2% Annual Chance Flood"/>
    <n v="-9999"/>
    <n v="-9999"/>
    <x v="0"/>
    <x v="1"/>
    <x v="5"/>
    <x v="2"/>
    <x v="0"/>
    <n v="2.12E-4"/>
    <n v="0.135523"/>
    <n v="5.4799999999999998E-4"/>
  </r>
  <r>
    <x v="1"/>
    <m/>
    <n v="0"/>
    <n v="0"/>
    <x v="0"/>
    <x v="5"/>
    <s v="0.2% Annual Chance Flood"/>
    <n v="-9999"/>
    <n v="-9999"/>
    <x v="0"/>
    <x v="1"/>
    <x v="5"/>
    <x v="2"/>
    <x v="0"/>
    <n v="5.7000000000000003E-5"/>
    <n v="3.6509E-2"/>
    <n v="1.4799999999999999E-4"/>
  </r>
  <r>
    <x v="1"/>
    <m/>
    <n v="0"/>
    <n v="0"/>
    <x v="0"/>
    <x v="5"/>
    <s v="0.2% Annual Chance Flood"/>
    <n v="-9999"/>
    <n v="-9999"/>
    <x v="0"/>
    <x v="1"/>
    <x v="5"/>
    <x v="2"/>
    <x v="0"/>
    <n v="5.5999999999999999E-5"/>
    <n v="3.5737999999999999E-2"/>
    <n v="1.45E-4"/>
  </r>
  <r>
    <x v="1"/>
    <m/>
    <n v="0"/>
    <n v="0"/>
    <x v="0"/>
    <x v="5"/>
    <s v="0.2% Annual Chance Flood"/>
    <n v="-9999"/>
    <n v="-9999"/>
    <x v="0"/>
    <x v="1"/>
    <x v="5"/>
    <x v="2"/>
    <x v="0"/>
    <n v="2.3809999999999999E-3"/>
    <n v="1.523606"/>
    <n v="6.1659999999999996E-3"/>
  </r>
  <r>
    <x v="1"/>
    <m/>
    <n v="0"/>
    <n v="0"/>
    <x v="0"/>
    <x v="5"/>
    <s v="0.2% Annual Chance Flood"/>
    <n v="-9999"/>
    <n v="-9999"/>
    <x v="0"/>
    <x v="1"/>
    <x v="5"/>
    <x v="2"/>
    <x v="0"/>
    <n v="6.3E-5"/>
    <n v="4.0046999999999999E-2"/>
    <n v="1.6200000000000001E-4"/>
  </r>
  <r>
    <x v="1"/>
    <m/>
    <n v="0"/>
    <n v="0"/>
    <x v="0"/>
    <x v="5"/>
    <s v="0.2% Annual Chance Flood"/>
    <n v="-9999"/>
    <n v="-9999"/>
    <x v="0"/>
    <x v="1"/>
    <x v="5"/>
    <x v="2"/>
    <x v="0"/>
    <n v="1.36E-4"/>
    <n v="8.7305999999999995E-2"/>
    <n v="3.5300000000000002E-4"/>
  </r>
  <r>
    <x v="1"/>
    <m/>
    <n v="0"/>
    <n v="0"/>
    <x v="0"/>
    <x v="5"/>
    <s v="0.2% Annual Chance Flood"/>
    <n v="-9999"/>
    <n v="-9999"/>
    <x v="0"/>
    <x v="1"/>
    <x v="5"/>
    <x v="2"/>
    <x v="0"/>
    <n v="1.2799999999999999E-4"/>
    <n v="8.2026000000000002E-2"/>
    <n v="3.3199999999999999E-4"/>
  </r>
  <r>
    <x v="1"/>
    <m/>
    <n v="0"/>
    <n v="0"/>
    <x v="0"/>
    <x v="5"/>
    <s v="0.2% Annual Chance Flood"/>
    <n v="-9999"/>
    <n v="-9999"/>
    <x v="0"/>
    <x v="1"/>
    <x v="5"/>
    <x v="2"/>
    <x v="0"/>
    <n v="7.2999999999999999E-5"/>
    <n v="4.6931E-2"/>
    <n v="1.9000000000000001E-4"/>
  </r>
  <r>
    <x v="1"/>
    <m/>
    <n v="0"/>
    <n v="0"/>
    <x v="0"/>
    <x v="5"/>
    <s v="0.2% Annual Chance Flood"/>
    <n v="-9999"/>
    <n v="-9999"/>
    <x v="0"/>
    <x v="1"/>
    <x v="5"/>
    <x v="2"/>
    <x v="0"/>
    <n v="1.0399999999999999E-4"/>
    <n v="6.6421999999999995E-2"/>
    <n v="2.6899999999999998E-4"/>
  </r>
  <r>
    <x v="1"/>
    <m/>
    <n v="0"/>
    <n v="0"/>
    <x v="0"/>
    <x v="5"/>
    <s v="0.2% Annual Chance Flood"/>
    <n v="-9999"/>
    <n v="-9999"/>
    <x v="0"/>
    <x v="1"/>
    <x v="5"/>
    <x v="2"/>
    <x v="0"/>
    <n v="3.8170000000000001E-3"/>
    <n v="2.442958"/>
    <n v="9.8860000000000007E-3"/>
  </r>
  <r>
    <x v="1"/>
    <m/>
    <n v="0"/>
    <n v="0"/>
    <x v="0"/>
    <x v="5"/>
    <s v="0.2% Annual Chance Flood"/>
    <n v="-9999"/>
    <n v="-9999"/>
    <x v="0"/>
    <x v="1"/>
    <x v="5"/>
    <x v="2"/>
    <x v="0"/>
    <n v="2.2499999999999999E-4"/>
    <n v="0.14408699999999999"/>
    <n v="5.8299999999999997E-4"/>
  </r>
  <r>
    <x v="1"/>
    <m/>
    <n v="0"/>
    <n v="0"/>
    <x v="0"/>
    <x v="5"/>
    <s v="0.2% Annual Chance Flood"/>
    <n v="-9999"/>
    <n v="-9999"/>
    <x v="0"/>
    <x v="1"/>
    <x v="5"/>
    <x v="2"/>
    <x v="0"/>
    <n v="6.3999999999999997E-5"/>
    <n v="4.0679E-2"/>
    <n v="1.65E-4"/>
  </r>
  <r>
    <x v="1"/>
    <m/>
    <n v="0"/>
    <n v="0"/>
    <x v="0"/>
    <x v="5"/>
    <s v="0.2% Annual Chance Flood"/>
    <n v="-9999"/>
    <n v="-9999"/>
    <x v="0"/>
    <x v="1"/>
    <x v="5"/>
    <x v="2"/>
    <x v="0"/>
    <n v="1.01E-4"/>
    <n v="6.4848000000000003E-2"/>
    <n v="2.6200000000000003E-4"/>
  </r>
  <r>
    <x v="1"/>
    <m/>
    <n v="0"/>
    <n v="0"/>
    <x v="0"/>
    <x v="5"/>
    <s v="0.2% Annual Chance Flood"/>
    <n v="-9999"/>
    <n v="-9999"/>
    <x v="0"/>
    <x v="1"/>
    <x v="5"/>
    <x v="2"/>
    <x v="0"/>
    <n v="1.06E-4"/>
    <n v="6.7867999999999998E-2"/>
    <n v="2.7500000000000002E-4"/>
  </r>
  <r>
    <x v="1"/>
    <m/>
    <n v="0"/>
    <n v="0"/>
    <x v="0"/>
    <x v="5"/>
    <s v="0.2% Annual Chance Flood"/>
    <n v="-9999"/>
    <n v="-9999"/>
    <x v="0"/>
    <x v="1"/>
    <x v="5"/>
    <x v="2"/>
    <x v="0"/>
    <n v="1.06E-4"/>
    <n v="6.7947999999999995E-2"/>
    <n v="2.7500000000000002E-4"/>
  </r>
  <r>
    <x v="1"/>
    <m/>
    <n v="0"/>
    <n v="0"/>
    <x v="0"/>
    <x v="5"/>
    <s v="0.2% Annual Chance Flood"/>
    <n v="-9999"/>
    <n v="-9999"/>
    <x v="0"/>
    <x v="1"/>
    <x v="5"/>
    <x v="2"/>
    <x v="0"/>
    <n v="1.06E-4"/>
    <n v="6.7914000000000002E-2"/>
    <n v="2.7500000000000002E-4"/>
  </r>
  <r>
    <x v="1"/>
    <m/>
    <n v="0"/>
    <n v="0"/>
    <x v="0"/>
    <x v="5"/>
    <s v="0.2% Annual Chance Flood"/>
    <n v="-9999"/>
    <n v="-9999"/>
    <x v="0"/>
    <x v="1"/>
    <x v="5"/>
    <x v="2"/>
    <x v="0"/>
    <n v="3.4999999999999997E-5"/>
    <n v="2.2186999999999998E-2"/>
    <n v="9.0000000000000006E-5"/>
  </r>
  <r>
    <x v="1"/>
    <m/>
    <n v="0"/>
    <n v="0"/>
    <x v="0"/>
    <x v="5"/>
    <s v="0.2% Annual Chance Flood"/>
    <n v="-9999"/>
    <n v="-9999"/>
    <x v="0"/>
    <x v="1"/>
    <x v="5"/>
    <x v="2"/>
    <x v="0"/>
    <n v="4.3000000000000002E-5"/>
    <n v="2.7576E-2"/>
    <n v="1.12E-4"/>
  </r>
  <r>
    <x v="1"/>
    <m/>
    <n v="0"/>
    <n v="0"/>
    <x v="0"/>
    <x v="5"/>
    <s v="0.2% Annual Chance Flood"/>
    <n v="-9999"/>
    <n v="-9999"/>
    <x v="0"/>
    <x v="1"/>
    <x v="5"/>
    <x v="2"/>
    <x v="0"/>
    <n v="5.5000000000000002E-5"/>
    <n v="3.5172000000000002E-2"/>
    <n v="1.4200000000000001E-4"/>
  </r>
  <r>
    <x v="1"/>
    <m/>
    <n v="0"/>
    <n v="0"/>
    <x v="0"/>
    <x v="5"/>
    <s v="0.2% Annual Chance Flood"/>
    <n v="-9999"/>
    <n v="-9999"/>
    <x v="0"/>
    <x v="1"/>
    <x v="5"/>
    <x v="2"/>
    <x v="0"/>
    <n v="1.2400000000000001E-4"/>
    <n v="7.9644000000000006E-2"/>
    <n v="3.2200000000000002E-4"/>
  </r>
  <r>
    <x v="1"/>
    <m/>
    <n v="0"/>
    <n v="0"/>
    <x v="0"/>
    <x v="5"/>
    <s v="0.2% Annual Chance Flood"/>
    <n v="-9999"/>
    <n v="-9999"/>
    <x v="0"/>
    <x v="1"/>
    <x v="5"/>
    <x v="2"/>
    <x v="0"/>
    <n v="4.1999999999999998E-5"/>
    <n v="2.6918999999999998E-2"/>
    <n v="1.0900000000000001E-4"/>
  </r>
  <r>
    <x v="1"/>
    <m/>
    <n v="0"/>
    <n v="0"/>
    <x v="0"/>
    <x v="5"/>
    <s v="0.2% Annual Chance Flood"/>
    <n v="-9999"/>
    <n v="-9999"/>
    <x v="0"/>
    <x v="1"/>
    <x v="5"/>
    <x v="2"/>
    <x v="0"/>
    <n v="6.9999999999999994E-5"/>
    <n v="4.4568999999999998E-2"/>
    <n v="1.8000000000000001E-4"/>
  </r>
  <r>
    <x v="1"/>
    <m/>
    <n v="0"/>
    <n v="0"/>
    <x v="0"/>
    <x v="5"/>
    <s v="0.2% Annual Chance Flood"/>
    <n v="-9999"/>
    <n v="-9999"/>
    <x v="0"/>
    <x v="1"/>
    <x v="5"/>
    <x v="2"/>
    <x v="0"/>
    <n v="1.3209999999999999E-3"/>
    <n v="0.84565800000000002"/>
    <n v="3.4220000000000001E-3"/>
  </r>
  <r>
    <x v="1"/>
    <m/>
    <n v="0"/>
    <n v="0"/>
    <x v="0"/>
    <x v="5"/>
    <s v="0.2% Annual Chance Flood"/>
    <n v="-9999"/>
    <n v="-9999"/>
    <x v="0"/>
    <x v="1"/>
    <x v="5"/>
    <x v="2"/>
    <x v="0"/>
    <n v="9.1000000000000003E-5"/>
    <n v="5.8387000000000001E-2"/>
    <n v="2.3599999999999999E-4"/>
  </r>
  <r>
    <x v="1"/>
    <m/>
    <n v="0"/>
    <n v="0"/>
    <x v="0"/>
    <x v="5"/>
    <s v="0.2% Annual Chance Flood"/>
    <n v="-9999"/>
    <n v="-9999"/>
    <x v="0"/>
    <x v="0"/>
    <x v="5"/>
    <x v="2"/>
    <x v="0"/>
    <n v="5.3999999999999998E-5"/>
    <n v="3.4336999999999999E-2"/>
    <n v="1.3899999999999999E-4"/>
  </r>
  <r>
    <x v="1"/>
    <m/>
    <n v="0"/>
    <n v="0"/>
    <x v="0"/>
    <x v="5"/>
    <s v="0.2% Annual Chance Flood"/>
    <n v="-9999"/>
    <n v="-9999"/>
    <x v="0"/>
    <x v="4"/>
    <x v="5"/>
    <x v="2"/>
    <x v="0"/>
    <n v="2.4039999999999999E-3"/>
    <n v="1.538516"/>
    <n v="6.2259999999999998E-3"/>
  </r>
  <r>
    <x v="1"/>
    <m/>
    <n v="0"/>
    <n v="0"/>
    <x v="0"/>
    <x v="5"/>
    <s v="0.2% Annual Chance Flood"/>
    <n v="-9999"/>
    <n v="-9999"/>
    <x v="0"/>
    <x v="4"/>
    <x v="5"/>
    <x v="2"/>
    <x v="0"/>
    <n v="6.3428999999999999E-2"/>
    <n v="40.594709999999999"/>
    <n v="0.16428100000000001"/>
  </r>
  <r>
    <x v="1"/>
    <m/>
    <n v="0"/>
    <n v="0"/>
    <x v="0"/>
    <x v="5"/>
    <s v="0.2% Annual Chance Flood"/>
    <n v="-9999"/>
    <n v="-9999"/>
    <x v="0"/>
    <x v="0"/>
    <x v="5"/>
    <x v="2"/>
    <x v="0"/>
    <n v="3.1765000000000002E-2"/>
    <n v="20.329331"/>
    <n v="8.2269999999999996E-2"/>
  </r>
  <r>
    <x v="1"/>
    <m/>
    <n v="0"/>
    <n v="0"/>
    <x v="0"/>
    <x v="5"/>
    <s v="0.2% Annual Chance Flood"/>
    <n v="-9999"/>
    <n v="-9999"/>
    <x v="0"/>
    <x v="0"/>
    <x v="5"/>
    <x v="2"/>
    <x v="0"/>
    <n v="5.79E-3"/>
    <n v="3.7055920000000002"/>
    <n v="1.4996000000000001E-2"/>
  </r>
  <r>
    <x v="1"/>
    <m/>
    <n v="0"/>
    <n v="0"/>
    <x v="0"/>
    <x v="5"/>
    <s v="0.2% Annual Chance Flood"/>
    <n v="-9999"/>
    <n v="-9999"/>
    <x v="0"/>
    <x v="0"/>
    <x v="5"/>
    <x v="2"/>
    <x v="0"/>
    <n v="3.48E-4"/>
    <n v="0.222992"/>
    <n v="9.0200000000000002E-4"/>
  </r>
  <r>
    <x v="1"/>
    <m/>
    <n v="0"/>
    <n v="0"/>
    <x v="0"/>
    <x v="5"/>
    <s v="0.2% Annual Chance Flood"/>
    <n v="-9999"/>
    <n v="-9999"/>
    <x v="0"/>
    <x v="0"/>
    <x v="5"/>
    <x v="2"/>
    <x v="0"/>
    <n v="5.1789999999999996E-3"/>
    <n v="3.3142969999999998"/>
    <n v="1.3412E-2"/>
  </r>
  <r>
    <x v="1"/>
    <m/>
    <n v="0"/>
    <n v="0"/>
    <x v="0"/>
    <x v="5"/>
    <s v="0.2% Annual Chance Flood"/>
    <n v="-9999"/>
    <n v="-9999"/>
    <x v="0"/>
    <x v="0"/>
    <x v="5"/>
    <x v="2"/>
    <x v="0"/>
    <n v="4.4730000000000004E-3"/>
    <n v="2.8624900000000002"/>
    <n v="1.1584000000000001E-2"/>
  </r>
  <r>
    <x v="1"/>
    <m/>
    <n v="0"/>
    <n v="0"/>
    <x v="0"/>
    <x v="5"/>
    <s v="0.2% Annual Chance Flood"/>
    <n v="-9999"/>
    <n v="-9999"/>
    <x v="0"/>
    <x v="11"/>
    <x v="5"/>
    <x v="2"/>
    <x v="0"/>
    <n v="5.7700000000000004E-4"/>
    <n v="0.36938900000000002"/>
    <n v="1.495E-3"/>
  </r>
  <r>
    <x v="1"/>
    <m/>
    <n v="0"/>
    <n v="0"/>
    <x v="0"/>
    <x v="5"/>
    <s v="0.2% Annual Chance Flood"/>
    <n v="-9999"/>
    <n v="-9999"/>
    <x v="0"/>
    <x v="1"/>
    <x v="5"/>
    <x v="2"/>
    <x v="0"/>
    <n v="1.2293999999999999E-2"/>
    <n v="7.8679810000000003"/>
    <n v="3.1841000000000001E-2"/>
  </r>
  <r>
    <x v="1"/>
    <m/>
    <n v="0"/>
    <n v="0"/>
    <x v="0"/>
    <x v="5"/>
    <s v="0.2% Annual Chance Flood"/>
    <n v="-9999"/>
    <n v="-9999"/>
    <x v="0"/>
    <x v="9"/>
    <x v="5"/>
    <x v="2"/>
    <x v="0"/>
    <n v="1.3300000000000001E-4"/>
    <n v="8.5421999999999998E-2"/>
    <n v="3.4600000000000001E-4"/>
  </r>
  <r>
    <x v="1"/>
    <m/>
    <n v="0"/>
    <n v="0"/>
    <x v="0"/>
    <x v="5"/>
    <s v="0.2% Annual Chance Flood"/>
    <n v="-9999"/>
    <n v="-9999"/>
    <x v="0"/>
    <x v="1"/>
    <x v="5"/>
    <x v="2"/>
    <x v="0"/>
    <n v="2.16E-3"/>
    <n v="1.382134"/>
    <n v="5.5929999999999999E-3"/>
  </r>
  <r>
    <x v="1"/>
    <m/>
    <n v="0"/>
    <n v="0"/>
    <x v="0"/>
    <x v="5"/>
    <s v="0.2% Annual Chance Flood"/>
    <n v="-9999"/>
    <n v="-9999"/>
    <x v="0"/>
    <x v="1"/>
    <x v="5"/>
    <x v="2"/>
    <x v="0"/>
    <n v="5.8E-5"/>
    <n v="3.7282000000000003E-2"/>
    <n v="1.5100000000000001E-4"/>
  </r>
  <r>
    <x v="1"/>
    <m/>
    <n v="0"/>
    <n v="0"/>
    <x v="0"/>
    <x v="5"/>
    <s v="0.2% Annual Chance Flood"/>
    <n v="-9999"/>
    <n v="-9999"/>
    <x v="0"/>
    <x v="1"/>
    <x v="5"/>
    <x v="2"/>
    <x v="0"/>
    <n v="8.3999999999999995E-5"/>
    <n v="5.3969999999999997E-2"/>
    <n v="2.1800000000000001E-4"/>
  </r>
  <r>
    <x v="1"/>
    <m/>
    <n v="0"/>
    <n v="0"/>
    <x v="0"/>
    <x v="5"/>
    <s v="0.2% Annual Chance Flood"/>
    <n v="-9999"/>
    <n v="-9999"/>
    <x v="0"/>
    <x v="1"/>
    <x v="5"/>
    <x v="2"/>
    <x v="0"/>
    <n v="7.3300000000000004E-4"/>
    <n v="0.46886899999999998"/>
    <n v="1.897E-3"/>
  </r>
  <r>
    <x v="1"/>
    <m/>
    <n v="0"/>
    <n v="0"/>
    <x v="0"/>
    <x v="5"/>
    <s v="0.2% Annual Chance Flood"/>
    <n v="-9999"/>
    <n v="-9999"/>
    <x v="0"/>
    <x v="1"/>
    <x v="5"/>
    <x v="2"/>
    <x v="0"/>
    <n v="3.6000000000000001E-5"/>
    <n v="2.2877000000000002E-2"/>
    <n v="9.2999999999999997E-5"/>
  </r>
  <r>
    <x v="1"/>
    <m/>
    <n v="0"/>
    <n v="0"/>
    <x v="0"/>
    <x v="5"/>
    <s v="0.2% Annual Chance Flood"/>
    <n v="-9999"/>
    <n v="-9999"/>
    <x v="0"/>
    <x v="1"/>
    <x v="5"/>
    <x v="2"/>
    <x v="0"/>
    <n v="2.3499999999999999E-4"/>
    <n v="0.15038599999999999"/>
    <n v="6.0899999999999995E-4"/>
  </r>
  <r>
    <x v="1"/>
    <m/>
    <n v="0"/>
    <n v="0"/>
    <x v="0"/>
    <x v="5"/>
    <s v="0.2% Annual Chance Flood"/>
    <n v="-9999"/>
    <n v="-9999"/>
    <x v="0"/>
    <x v="1"/>
    <x v="5"/>
    <x v="2"/>
    <x v="0"/>
    <n v="1.2080000000000001E-3"/>
    <n v="0.77327299999999999"/>
    <n v="3.1289999999999998E-3"/>
  </r>
  <r>
    <x v="1"/>
    <m/>
    <n v="0"/>
    <n v="0"/>
    <x v="0"/>
    <x v="5"/>
    <s v="0.2% Annual Chance Flood"/>
    <n v="-9999"/>
    <n v="-9999"/>
    <x v="0"/>
    <x v="1"/>
    <x v="5"/>
    <x v="2"/>
    <x v="0"/>
    <n v="1.12E-4"/>
    <n v="7.1705000000000005E-2"/>
    <n v="2.9E-4"/>
  </r>
  <r>
    <x v="1"/>
    <m/>
    <n v="0"/>
    <n v="0"/>
    <x v="0"/>
    <x v="5"/>
    <s v="0.2% Annual Chance Flood"/>
    <n v="-9999"/>
    <n v="-9999"/>
    <x v="0"/>
    <x v="1"/>
    <x v="5"/>
    <x v="2"/>
    <x v="0"/>
    <n v="7.0699999999999995E-4"/>
    <n v="0.45276499999999997"/>
    <n v="1.8320000000000001E-3"/>
  </r>
  <r>
    <x v="1"/>
    <m/>
    <n v="0"/>
    <n v="0"/>
    <x v="0"/>
    <x v="5"/>
    <s v="0.2% Annual Chance Flood"/>
    <n v="-9999"/>
    <n v="-9999"/>
    <x v="0"/>
    <x v="1"/>
    <x v="5"/>
    <x v="2"/>
    <x v="0"/>
    <n v="1.0330000000000001E-3"/>
    <n v="0.66080799999999995"/>
    <n v="2.6740000000000002E-3"/>
  </r>
  <r>
    <x v="1"/>
    <m/>
    <n v="0"/>
    <n v="0"/>
    <x v="0"/>
    <x v="5"/>
    <s v="0.2% Annual Chance Flood"/>
    <n v="-9999"/>
    <n v="-9999"/>
    <x v="0"/>
    <x v="1"/>
    <x v="5"/>
    <x v="2"/>
    <x v="0"/>
    <n v="2.6800000000000001E-4"/>
    <n v="0.171768"/>
    <n v="6.9499999999999998E-4"/>
  </r>
  <r>
    <x v="1"/>
    <m/>
    <n v="0"/>
    <n v="0"/>
    <x v="0"/>
    <x v="5"/>
    <s v="0.2% Annual Chance Flood"/>
    <n v="-9999"/>
    <n v="-9999"/>
    <x v="0"/>
    <x v="1"/>
    <x v="5"/>
    <x v="2"/>
    <x v="0"/>
    <n v="7.8120000000000004E-3"/>
    <n v="4.9998899999999997"/>
    <n v="2.0233999999999999E-2"/>
  </r>
  <r>
    <x v="1"/>
    <m/>
    <n v="0"/>
    <n v="0"/>
    <x v="0"/>
    <x v="5"/>
    <s v="0.2% Annual Chance Flood"/>
    <n v="-9999"/>
    <n v="-9999"/>
    <x v="0"/>
    <x v="1"/>
    <x v="5"/>
    <x v="2"/>
    <x v="0"/>
    <n v="2.8699999999999998E-4"/>
    <n v="0.18398500000000001"/>
    <n v="7.45E-4"/>
  </r>
  <r>
    <x v="1"/>
    <m/>
    <n v="0"/>
    <n v="0"/>
    <x v="0"/>
    <x v="5"/>
    <s v="0.2% Annual Chance Flood"/>
    <n v="-9999"/>
    <n v="-9999"/>
    <x v="0"/>
    <x v="1"/>
    <x v="5"/>
    <x v="2"/>
    <x v="0"/>
    <n v="4.1999999999999998E-5"/>
    <n v="2.6579999999999999E-2"/>
    <n v="1.08E-4"/>
  </r>
  <r>
    <x v="1"/>
    <m/>
    <n v="0"/>
    <n v="0"/>
    <x v="0"/>
    <x v="5"/>
    <s v="0.2% Annual Chance Flood"/>
    <n v="-9999"/>
    <n v="-9999"/>
    <x v="0"/>
    <x v="1"/>
    <x v="5"/>
    <x v="2"/>
    <x v="0"/>
    <n v="3.2290000000000001E-3"/>
    <n v="2.0663339999999999"/>
    <n v="8.3619999999999996E-3"/>
  </r>
  <r>
    <x v="1"/>
    <m/>
    <n v="0"/>
    <n v="0"/>
    <x v="0"/>
    <x v="5"/>
    <s v="0.2% Annual Chance Flood"/>
    <n v="-9999"/>
    <n v="-9999"/>
    <x v="0"/>
    <x v="1"/>
    <x v="5"/>
    <x v="2"/>
    <x v="0"/>
    <n v="1.2799999999999999E-4"/>
    <n v="8.1893999999999995E-2"/>
    <n v="3.3100000000000002E-4"/>
  </r>
  <r>
    <x v="1"/>
    <m/>
    <n v="0"/>
    <n v="0"/>
    <x v="0"/>
    <x v="5"/>
    <s v="0.2% Annual Chance Flood"/>
    <n v="-9999"/>
    <n v="-9999"/>
    <x v="0"/>
    <x v="1"/>
    <x v="5"/>
    <x v="2"/>
    <x v="0"/>
    <n v="2.0100000000000001E-4"/>
    <n v="0.128608"/>
    <n v="5.1999999999999995E-4"/>
  </r>
  <r>
    <x v="1"/>
    <m/>
    <n v="0"/>
    <n v="0"/>
    <x v="0"/>
    <x v="5"/>
    <s v="0.2% Annual Chance Flood"/>
    <n v="-9999"/>
    <n v="-9999"/>
    <x v="0"/>
    <x v="1"/>
    <x v="5"/>
    <x v="2"/>
    <x v="0"/>
    <n v="1.34E-4"/>
    <n v="8.548E-2"/>
    <n v="3.4600000000000001E-4"/>
  </r>
  <r>
    <x v="1"/>
    <m/>
    <n v="0"/>
    <n v="0"/>
    <x v="0"/>
    <x v="5"/>
    <s v="0.2% Annual Chance Flood"/>
    <n v="-9999"/>
    <n v="-9999"/>
    <x v="0"/>
    <x v="1"/>
    <x v="5"/>
    <x v="2"/>
    <x v="0"/>
    <n v="2.7399999999999999E-4"/>
    <n v="0.17560000000000001"/>
    <n v="7.1100000000000004E-4"/>
  </r>
  <r>
    <x v="1"/>
    <m/>
    <n v="0"/>
    <n v="0"/>
    <x v="0"/>
    <x v="5"/>
    <s v="0.2% Annual Chance Flood"/>
    <n v="-9999"/>
    <n v="-9999"/>
    <x v="0"/>
    <x v="1"/>
    <x v="5"/>
    <x v="2"/>
    <x v="0"/>
    <n v="1.2030000000000001E-3"/>
    <n v="0.77001299999999995"/>
    <n v="3.1159999999999998E-3"/>
  </r>
  <r>
    <x v="1"/>
    <m/>
    <n v="0"/>
    <n v="0"/>
    <x v="0"/>
    <x v="5"/>
    <s v="0.2% Annual Chance Flood"/>
    <n v="-9999"/>
    <n v="-9999"/>
    <x v="0"/>
    <x v="1"/>
    <x v="5"/>
    <x v="2"/>
    <x v="0"/>
    <n v="1.08E-4"/>
    <n v="6.9240999999999997E-2"/>
    <n v="2.7999999999999998E-4"/>
  </r>
  <r>
    <x v="1"/>
    <m/>
    <n v="0"/>
    <n v="0"/>
    <x v="0"/>
    <x v="5"/>
    <s v="0.2% Annual Chance Flood"/>
    <n v="-9999"/>
    <n v="-9999"/>
    <x v="0"/>
    <x v="1"/>
    <x v="5"/>
    <x v="2"/>
    <x v="0"/>
    <n v="4.1E-5"/>
    <n v="2.6327E-2"/>
    <n v="1.07E-4"/>
  </r>
  <r>
    <x v="1"/>
    <m/>
    <n v="0"/>
    <n v="0"/>
    <x v="0"/>
    <x v="5"/>
    <s v="0.2% Annual Chance Flood"/>
    <n v="-9999"/>
    <n v="-9999"/>
    <x v="0"/>
    <x v="1"/>
    <x v="5"/>
    <x v="2"/>
    <x v="0"/>
    <n v="3.8999999999999999E-5"/>
    <n v="2.5115999999999999E-2"/>
    <n v="1.02E-4"/>
  </r>
  <r>
    <x v="1"/>
    <m/>
    <n v="0"/>
    <n v="0"/>
    <x v="0"/>
    <x v="5"/>
    <s v="0.2% Annual Chance Flood"/>
    <n v="-9999"/>
    <n v="-9999"/>
    <x v="0"/>
    <x v="1"/>
    <x v="5"/>
    <x v="2"/>
    <x v="0"/>
    <n v="4.5000000000000003E-5"/>
    <n v="2.8555000000000001E-2"/>
    <n v="1.16E-4"/>
  </r>
  <r>
    <x v="1"/>
    <m/>
    <n v="0"/>
    <n v="0"/>
    <x v="0"/>
    <x v="5"/>
    <s v="0.2% Annual Chance Flood"/>
    <n v="-9999"/>
    <n v="-9999"/>
    <x v="0"/>
    <x v="1"/>
    <x v="5"/>
    <x v="2"/>
    <x v="0"/>
    <n v="1.05E-4"/>
    <n v="6.7507999999999999E-2"/>
    <n v="2.7300000000000002E-4"/>
  </r>
  <r>
    <x v="1"/>
    <m/>
    <n v="0"/>
    <n v="0"/>
    <x v="0"/>
    <x v="5"/>
    <s v="0.2% Annual Chance Flood"/>
    <n v="-9999"/>
    <n v="-9999"/>
    <x v="0"/>
    <x v="1"/>
    <x v="5"/>
    <x v="2"/>
    <x v="0"/>
    <n v="8.7999999999999998E-5"/>
    <n v="5.6439000000000003E-2"/>
    <n v="2.2800000000000001E-4"/>
  </r>
  <r>
    <x v="1"/>
    <m/>
    <n v="0"/>
    <n v="0"/>
    <x v="0"/>
    <x v="5"/>
    <s v="0.2% Annual Chance Flood"/>
    <n v="-9999"/>
    <n v="-9999"/>
    <x v="0"/>
    <x v="1"/>
    <x v="5"/>
    <x v="2"/>
    <x v="0"/>
    <n v="3.6999999999999998E-5"/>
    <n v="2.3594E-2"/>
    <n v="9.5000000000000005E-5"/>
  </r>
  <r>
    <x v="1"/>
    <m/>
    <n v="0"/>
    <n v="0"/>
    <x v="0"/>
    <x v="5"/>
    <s v="0.2% Annual Chance Flood"/>
    <n v="-9999"/>
    <n v="-9999"/>
    <x v="0"/>
    <x v="9"/>
    <x v="5"/>
    <x v="2"/>
    <x v="0"/>
    <n v="1.56E-4"/>
    <n v="0.10002900000000001"/>
    <n v="4.0499999999999998E-4"/>
  </r>
  <r>
    <x v="1"/>
    <m/>
    <n v="0"/>
    <n v="0"/>
    <x v="0"/>
    <x v="5"/>
    <s v="0.2% Annual Chance Flood"/>
    <n v="-9999"/>
    <n v="-9999"/>
    <x v="0"/>
    <x v="11"/>
    <x v="5"/>
    <x v="2"/>
    <x v="0"/>
    <n v="1.45E-4"/>
    <n v="9.2959E-2"/>
    <n v="3.7599999999999998E-4"/>
  </r>
  <r>
    <x v="1"/>
    <m/>
    <n v="0"/>
    <n v="0"/>
    <x v="0"/>
    <x v="5"/>
    <s v="0.2% Annual Chance Flood"/>
    <n v="-9999"/>
    <n v="-9999"/>
    <x v="0"/>
    <x v="7"/>
    <x v="5"/>
    <x v="2"/>
    <x v="0"/>
    <n v="2.3140000000000001E-3"/>
    <n v="1.480804"/>
    <n v="5.9930000000000001E-3"/>
  </r>
  <r>
    <x v="1"/>
    <m/>
    <n v="0"/>
    <n v="0"/>
    <x v="0"/>
    <x v="5"/>
    <s v="0.2% Annual Chance Flood"/>
    <n v="-9999"/>
    <n v="-9999"/>
    <x v="0"/>
    <x v="11"/>
    <x v="5"/>
    <x v="2"/>
    <x v="0"/>
    <n v="7.3999999999999996E-5"/>
    <n v="4.7469999999999998E-2"/>
    <n v="1.92E-4"/>
  </r>
  <r>
    <x v="1"/>
    <m/>
    <n v="0"/>
    <n v="0"/>
    <x v="0"/>
    <x v="5"/>
    <s v="0.2% Annual Chance Flood"/>
    <n v="-9999"/>
    <n v="-9999"/>
    <x v="0"/>
    <x v="7"/>
    <x v="5"/>
    <x v="2"/>
    <x v="0"/>
    <n v="4.7850000000000002E-3"/>
    <n v="3.0621520000000002"/>
    <n v="1.2392E-2"/>
  </r>
  <r>
    <x v="1"/>
    <m/>
    <n v="0"/>
    <n v="0"/>
    <x v="0"/>
    <x v="5"/>
    <s v="0.2% Annual Chance Flood"/>
    <n v="-9999"/>
    <n v="-9999"/>
    <x v="0"/>
    <x v="8"/>
    <x v="5"/>
    <x v="2"/>
    <x v="0"/>
    <n v="1.7000000000000001E-4"/>
    <n v="0.108532"/>
    <n v="4.3899999999999999E-4"/>
  </r>
  <r>
    <x v="1"/>
    <m/>
    <n v="0"/>
    <n v="0"/>
    <x v="0"/>
    <x v="5"/>
    <s v="0.2% Annual Chance Flood"/>
    <n v="-9999"/>
    <n v="-9999"/>
    <x v="0"/>
    <x v="9"/>
    <x v="5"/>
    <x v="2"/>
    <x v="0"/>
    <n v="1.2E-4"/>
    <n v="7.6916999999999999E-2"/>
    <n v="3.1100000000000002E-4"/>
  </r>
  <r>
    <x v="1"/>
    <m/>
    <n v="0"/>
    <n v="0"/>
    <x v="0"/>
    <x v="5"/>
    <s v="0.2% Annual Chance Flood"/>
    <n v="-9999"/>
    <n v="-9999"/>
    <x v="0"/>
    <x v="8"/>
    <x v="5"/>
    <x v="2"/>
    <x v="0"/>
    <n v="3.8498999999999999E-2"/>
    <n v="24.639437000000001"/>
    <n v="9.9711999999999995E-2"/>
  </r>
  <r>
    <x v="1"/>
    <m/>
    <n v="0"/>
    <n v="0"/>
    <x v="0"/>
    <x v="5"/>
    <s v="0.2% Annual Chance Flood"/>
    <n v="-9999"/>
    <n v="-9999"/>
    <x v="0"/>
    <x v="1"/>
    <x v="5"/>
    <x v="2"/>
    <x v="0"/>
    <n v="4.3000000000000002E-5"/>
    <n v="2.7511000000000001E-2"/>
    <n v="1.11E-4"/>
  </r>
  <r>
    <x v="1"/>
    <m/>
    <n v="0"/>
    <n v="0"/>
    <x v="0"/>
    <x v="5"/>
    <s v="0.2% Annual Chance Flood"/>
    <n v="-9999"/>
    <n v="-9999"/>
    <x v="0"/>
    <x v="1"/>
    <x v="5"/>
    <x v="2"/>
    <x v="0"/>
    <n v="2.0639999999999999E-3"/>
    <n v="1.320908"/>
    <n v="5.3460000000000001E-3"/>
  </r>
  <r>
    <x v="1"/>
    <m/>
    <n v="0"/>
    <n v="0"/>
    <x v="0"/>
    <x v="5"/>
    <s v="0.2% Annual Chance Flood"/>
    <n v="-9999"/>
    <n v="-9999"/>
    <x v="0"/>
    <x v="10"/>
    <x v="5"/>
    <x v="2"/>
    <x v="0"/>
    <n v="3.0869999999999999E-3"/>
    <n v="1.975813"/>
    <n v="7.9959999999999996E-3"/>
  </r>
  <r>
    <x v="1"/>
    <m/>
    <n v="0"/>
    <n v="0"/>
    <x v="0"/>
    <x v="5"/>
    <s v="0.2% Annual Chance Flood"/>
    <n v="-9999"/>
    <n v="-9999"/>
    <x v="0"/>
    <x v="9"/>
    <x v="5"/>
    <x v="2"/>
    <x v="0"/>
    <n v="2.5000000000000001E-4"/>
    <n v="0.160133"/>
    <n v="6.4800000000000003E-4"/>
  </r>
  <r>
    <x v="1"/>
    <m/>
    <n v="0"/>
    <n v="0"/>
    <x v="0"/>
    <x v="5"/>
    <s v="0.2% Annual Chance Flood"/>
    <n v="-9999"/>
    <n v="-9999"/>
    <x v="0"/>
    <x v="1"/>
    <x v="5"/>
    <x v="2"/>
    <x v="0"/>
    <n v="8.7999999999999998E-5"/>
    <n v="5.6481000000000003E-2"/>
    <n v="2.2900000000000001E-4"/>
  </r>
  <r>
    <x v="1"/>
    <m/>
    <n v="0"/>
    <n v="0"/>
    <x v="0"/>
    <x v="5"/>
    <s v="0.2% Annual Chance Flood"/>
    <n v="-9999"/>
    <n v="-9999"/>
    <x v="0"/>
    <x v="1"/>
    <x v="5"/>
    <x v="2"/>
    <x v="0"/>
    <n v="1.5100000000000001E-4"/>
    <n v="9.6901000000000001E-2"/>
    <n v="3.9199999999999999E-4"/>
  </r>
  <r>
    <x v="1"/>
    <m/>
    <n v="0"/>
    <n v="0"/>
    <x v="0"/>
    <x v="5"/>
    <s v="0.2% Annual Chance Flood"/>
    <n v="-9999"/>
    <n v="-9999"/>
    <x v="0"/>
    <x v="1"/>
    <x v="5"/>
    <x v="2"/>
    <x v="0"/>
    <n v="6.4999999999999997E-4"/>
    <n v="0.416047"/>
    <n v="1.684E-3"/>
  </r>
  <r>
    <x v="1"/>
    <m/>
    <n v="0"/>
    <n v="0"/>
    <x v="0"/>
    <x v="5"/>
    <s v="0.2% Annual Chance Flood"/>
    <n v="-9999"/>
    <n v="-9999"/>
    <x v="0"/>
    <x v="9"/>
    <x v="5"/>
    <x v="2"/>
    <x v="0"/>
    <n v="4.5000000000000003E-5"/>
    <n v="2.8667000000000002E-2"/>
    <n v="1.16E-4"/>
  </r>
  <r>
    <x v="1"/>
    <m/>
    <n v="0"/>
    <n v="0"/>
    <x v="0"/>
    <x v="5"/>
    <s v="0.2% Annual Chance Flood"/>
    <n v="-9999"/>
    <n v="-9999"/>
    <x v="0"/>
    <x v="1"/>
    <x v="5"/>
    <x v="2"/>
    <x v="0"/>
    <n v="3.0600000000000001E-4"/>
    <n v="0.19583100000000001"/>
    <n v="7.9199999999999995E-4"/>
  </r>
  <r>
    <x v="1"/>
    <m/>
    <n v="0"/>
    <n v="0"/>
    <x v="0"/>
    <x v="5"/>
    <s v="0.2% Annual Chance Flood"/>
    <n v="-9999"/>
    <n v="-9999"/>
    <x v="0"/>
    <x v="9"/>
    <x v="5"/>
    <x v="2"/>
    <x v="0"/>
    <n v="1.66E-4"/>
    <n v="0.106129"/>
    <n v="4.2900000000000002E-4"/>
  </r>
  <r>
    <x v="1"/>
    <m/>
    <n v="0"/>
    <n v="0"/>
    <x v="0"/>
    <x v="5"/>
    <s v="0.2% Annual Chance Flood"/>
    <n v="-9999"/>
    <n v="-9999"/>
    <x v="0"/>
    <x v="9"/>
    <x v="5"/>
    <x v="2"/>
    <x v="0"/>
    <n v="6.9999999999999994E-5"/>
    <n v="4.4757999999999999E-2"/>
    <n v="1.8100000000000001E-4"/>
  </r>
  <r>
    <x v="1"/>
    <m/>
    <n v="0"/>
    <n v="0"/>
    <x v="0"/>
    <x v="5"/>
    <s v="0.2% Annual Chance Flood"/>
    <n v="-9999"/>
    <n v="-9999"/>
    <x v="0"/>
    <x v="1"/>
    <x v="5"/>
    <x v="2"/>
    <x v="0"/>
    <n v="1.84E-4"/>
    <n v="0.117936"/>
    <n v="4.7699999999999999E-4"/>
  </r>
  <r>
    <x v="1"/>
    <m/>
    <n v="0"/>
    <n v="0"/>
    <x v="0"/>
    <x v="5"/>
    <s v="0.2% Annual Chance Flood"/>
    <n v="-9999"/>
    <n v="-9999"/>
    <x v="0"/>
    <x v="1"/>
    <x v="5"/>
    <x v="2"/>
    <x v="0"/>
    <n v="1.63E-4"/>
    <n v="0.10434300000000001"/>
    <n v="4.2200000000000001E-4"/>
  </r>
  <r>
    <x v="1"/>
    <m/>
    <n v="0"/>
    <n v="0"/>
    <x v="0"/>
    <x v="5"/>
    <s v="0.2% Annual Chance Flood"/>
    <n v="-9999"/>
    <n v="-9999"/>
    <x v="0"/>
    <x v="9"/>
    <x v="5"/>
    <x v="2"/>
    <x v="0"/>
    <n v="6.4999999999999994E-5"/>
    <n v="4.1723000000000003E-2"/>
    <n v="1.6899999999999999E-4"/>
  </r>
  <r>
    <x v="1"/>
    <m/>
    <n v="0"/>
    <n v="0"/>
    <x v="0"/>
    <x v="5"/>
    <s v="0.2% Annual Chance Flood"/>
    <n v="-9999"/>
    <n v="-9999"/>
    <x v="0"/>
    <x v="1"/>
    <x v="5"/>
    <x v="2"/>
    <x v="0"/>
    <n v="1.2570000000000001E-3"/>
    <n v="0.80454499999999995"/>
    <n v="3.2560000000000002E-3"/>
  </r>
  <r>
    <x v="1"/>
    <m/>
    <n v="0"/>
    <n v="0"/>
    <x v="0"/>
    <x v="5"/>
    <s v="0.2% Annual Chance Flood"/>
    <n v="-9999"/>
    <n v="-9999"/>
    <x v="0"/>
    <x v="9"/>
    <x v="5"/>
    <x v="2"/>
    <x v="0"/>
    <n v="4.1999999999999998E-5"/>
    <n v="2.7178000000000001E-2"/>
    <n v="1.1E-4"/>
  </r>
  <r>
    <x v="1"/>
    <m/>
    <n v="0"/>
    <n v="0"/>
    <x v="0"/>
    <x v="5"/>
    <s v="0.2% Annual Chance Flood"/>
    <n v="-9999"/>
    <n v="-9999"/>
    <x v="0"/>
    <x v="1"/>
    <x v="5"/>
    <x v="2"/>
    <x v="0"/>
    <n v="9.5000000000000005E-5"/>
    <n v="6.0618999999999999E-2"/>
    <n v="2.4499999999999999E-4"/>
  </r>
  <r>
    <x v="1"/>
    <m/>
    <n v="0"/>
    <n v="0"/>
    <x v="0"/>
    <x v="5"/>
    <s v="0.2% Annual Chance Flood"/>
    <n v="-9999"/>
    <n v="-9999"/>
    <x v="0"/>
    <x v="1"/>
    <x v="5"/>
    <x v="2"/>
    <x v="0"/>
    <n v="7.0100000000000002E-4"/>
    <n v="0.44888600000000001"/>
    <n v="1.817E-3"/>
  </r>
  <r>
    <x v="1"/>
    <m/>
    <n v="0"/>
    <n v="0"/>
    <x v="0"/>
    <x v="5"/>
    <s v="0.2% Annual Chance Flood"/>
    <n v="-9999"/>
    <n v="-9999"/>
    <x v="0"/>
    <x v="9"/>
    <x v="5"/>
    <x v="2"/>
    <x v="0"/>
    <n v="6.8400000000000004E-4"/>
    <n v="0.43781100000000001"/>
    <n v="1.7719999999999999E-3"/>
  </r>
  <r>
    <x v="1"/>
    <m/>
    <n v="0"/>
    <n v="0"/>
    <x v="0"/>
    <x v="5"/>
    <s v="0.2% Annual Chance Flood"/>
    <n v="-9999"/>
    <n v="-9999"/>
    <x v="0"/>
    <x v="1"/>
    <x v="5"/>
    <x v="2"/>
    <x v="0"/>
    <n v="9.01E-4"/>
    <n v="0.57685900000000001"/>
    <n v="2.3340000000000001E-3"/>
  </r>
  <r>
    <x v="1"/>
    <m/>
    <n v="0"/>
    <n v="0"/>
    <x v="0"/>
    <x v="5"/>
    <s v="0.2% Annual Chance Flood"/>
    <n v="-9999"/>
    <n v="-9999"/>
    <x v="0"/>
    <x v="1"/>
    <x v="5"/>
    <x v="2"/>
    <x v="0"/>
    <n v="1.428E-3"/>
    <n v="0.91392899999999999"/>
    <n v="3.699E-3"/>
  </r>
  <r>
    <x v="1"/>
    <m/>
    <n v="0"/>
    <n v="0"/>
    <x v="0"/>
    <x v="5"/>
    <s v="0.2% Annual Chance Flood"/>
    <n v="-9999"/>
    <n v="-9999"/>
    <x v="0"/>
    <x v="1"/>
    <x v="5"/>
    <x v="2"/>
    <x v="0"/>
    <n v="2.1410000000000001E-3"/>
    <n v="1.370347"/>
    <n v="5.5459999999999997E-3"/>
  </r>
  <r>
    <x v="1"/>
    <m/>
    <n v="0"/>
    <n v="0"/>
    <x v="0"/>
    <x v="5"/>
    <s v="0.2% Annual Chance Flood"/>
    <n v="-9999"/>
    <n v="-9999"/>
    <x v="0"/>
    <x v="9"/>
    <x v="5"/>
    <x v="2"/>
    <x v="0"/>
    <n v="2.8800000000000001E-4"/>
    <n v="0.18423900000000001"/>
    <n v="7.4600000000000003E-4"/>
  </r>
  <r>
    <x v="1"/>
    <m/>
    <n v="0"/>
    <n v="0"/>
    <x v="0"/>
    <x v="5"/>
    <s v="0.2% Annual Chance Flood"/>
    <n v="-9999"/>
    <n v="-9999"/>
    <x v="0"/>
    <x v="1"/>
    <x v="5"/>
    <x v="2"/>
    <x v="0"/>
    <n v="5.6800000000000004E-4"/>
    <n v="0.363674"/>
    <n v="1.472E-3"/>
  </r>
  <r>
    <x v="1"/>
    <m/>
    <n v="0"/>
    <n v="0"/>
    <x v="0"/>
    <x v="5"/>
    <s v="0.2% Annual Chance Flood"/>
    <n v="-9999"/>
    <n v="-9999"/>
    <x v="0"/>
    <x v="9"/>
    <x v="5"/>
    <x v="2"/>
    <x v="0"/>
    <n v="1.034E-3"/>
    <n v="0.66188599999999997"/>
    <n v="2.679E-3"/>
  </r>
  <r>
    <x v="1"/>
    <m/>
    <n v="0"/>
    <n v="0"/>
    <x v="0"/>
    <x v="5"/>
    <s v="0.2% Annual Chance Flood"/>
    <n v="-9999"/>
    <n v="-9999"/>
    <x v="0"/>
    <x v="0"/>
    <x v="5"/>
    <x v="2"/>
    <x v="0"/>
    <n v="4.6E-5"/>
    <n v="2.9180999999999999E-2"/>
    <n v="1.18E-4"/>
  </r>
  <r>
    <x v="1"/>
    <m/>
    <n v="0"/>
    <n v="0"/>
    <x v="0"/>
    <x v="5"/>
    <s v="0.2% Annual Chance Flood"/>
    <n v="-9999"/>
    <n v="-9999"/>
    <x v="0"/>
    <x v="1"/>
    <x v="5"/>
    <x v="2"/>
    <x v="0"/>
    <n v="9.2449999999999997E-3"/>
    <n v="5.916887"/>
    <n v="2.3945000000000001E-2"/>
  </r>
  <r>
    <x v="1"/>
    <m/>
    <n v="0"/>
    <n v="0"/>
    <x v="0"/>
    <x v="5"/>
    <s v="0.2% Annual Chance Flood"/>
    <n v="-9999"/>
    <n v="-9999"/>
    <x v="0"/>
    <x v="0"/>
    <x v="5"/>
    <x v="2"/>
    <x v="0"/>
    <n v="4.3049999999999998E-3"/>
    <n v="2.7554460000000001"/>
    <n v="1.1150999999999999E-2"/>
  </r>
  <r>
    <x v="1"/>
    <m/>
    <n v="0"/>
    <n v="0"/>
    <x v="0"/>
    <x v="5"/>
    <s v="0.2% Annual Chance Flood"/>
    <n v="-9999"/>
    <n v="-9999"/>
    <x v="0"/>
    <x v="9"/>
    <x v="5"/>
    <x v="2"/>
    <x v="0"/>
    <n v="8.5000000000000006E-5"/>
    <n v="5.4566000000000003E-2"/>
    <n v="2.2100000000000001E-4"/>
  </r>
  <r>
    <x v="1"/>
    <m/>
    <n v="0"/>
    <n v="0"/>
    <x v="0"/>
    <x v="5"/>
    <s v="0.2% Annual Chance Flood"/>
    <n v="-9999"/>
    <n v="-9999"/>
    <x v="0"/>
    <x v="11"/>
    <x v="5"/>
    <x v="2"/>
    <x v="0"/>
    <n v="9.0000000000000002E-6"/>
    <n v="6.0280000000000004E-3"/>
    <n v="2.4000000000000001E-5"/>
  </r>
  <r>
    <x v="1"/>
    <m/>
    <n v="0"/>
    <n v="0"/>
    <x v="0"/>
    <x v="5"/>
    <s v="0.2% Annual Chance Flood"/>
    <n v="-9999"/>
    <n v="-9999"/>
    <x v="0"/>
    <x v="9"/>
    <x v="5"/>
    <x v="2"/>
    <x v="0"/>
    <n v="2.3630000000000001E-3"/>
    <n v="1.512184"/>
    <n v="6.1199999999999996E-3"/>
  </r>
  <r>
    <x v="1"/>
    <m/>
    <n v="0"/>
    <n v="0"/>
    <x v="0"/>
    <x v="5"/>
    <s v="0.2% Annual Chance Flood"/>
    <n v="-9999"/>
    <n v="-9999"/>
    <x v="0"/>
    <x v="0"/>
    <x v="5"/>
    <x v="2"/>
    <x v="0"/>
    <n v="1.74E-4"/>
    <n v="0.111556"/>
    <n v="4.5100000000000001E-4"/>
  </r>
  <r>
    <x v="1"/>
    <m/>
    <n v="0"/>
    <n v="0"/>
    <x v="0"/>
    <x v="5"/>
    <s v="0.2% Annual Chance Flood"/>
    <n v="-9999"/>
    <n v="-9999"/>
    <x v="0"/>
    <x v="9"/>
    <x v="5"/>
    <x v="2"/>
    <x v="0"/>
    <n v="5.3030000000000004E-3"/>
    <n v="3.393875"/>
    <n v="1.3735000000000001E-2"/>
  </r>
  <r>
    <x v="1"/>
    <m/>
    <n v="0"/>
    <n v="0"/>
    <x v="0"/>
    <x v="5"/>
    <s v="0.2% Annual Chance Flood"/>
    <n v="-9999"/>
    <n v="-9999"/>
    <x v="0"/>
    <x v="9"/>
    <x v="5"/>
    <x v="2"/>
    <x v="0"/>
    <n v="3.3000000000000003E-5"/>
    <n v="2.0912E-2"/>
    <n v="8.5000000000000006E-5"/>
  </r>
  <r>
    <x v="1"/>
    <m/>
    <n v="0"/>
    <n v="0"/>
    <x v="0"/>
    <x v="5"/>
    <s v="0.2% Annual Chance Flood"/>
    <n v="-9999"/>
    <n v="-9999"/>
    <x v="0"/>
    <x v="9"/>
    <x v="5"/>
    <x v="2"/>
    <x v="0"/>
    <n v="8.2999999999999998E-5"/>
    <n v="5.2905000000000001E-2"/>
    <n v="2.14E-4"/>
  </r>
  <r>
    <x v="1"/>
    <m/>
    <n v="0"/>
    <n v="0"/>
    <x v="0"/>
    <x v="5"/>
    <s v="0.2% Annual Chance Flood"/>
    <n v="-9999"/>
    <n v="-9999"/>
    <x v="0"/>
    <x v="0"/>
    <x v="5"/>
    <x v="2"/>
    <x v="0"/>
    <n v="7.5799999999999999E-4"/>
    <n v="0.484954"/>
    <n v="1.9629999999999999E-3"/>
  </r>
  <r>
    <x v="1"/>
    <m/>
    <n v="0"/>
    <n v="0"/>
    <x v="0"/>
    <x v="5"/>
    <s v="0.2% Annual Chance Flood"/>
    <n v="-9999"/>
    <n v="-9999"/>
    <x v="0"/>
    <x v="11"/>
    <x v="5"/>
    <x v="2"/>
    <x v="0"/>
    <n v="3.3000000000000003E-5"/>
    <n v="2.1307E-2"/>
    <n v="8.6000000000000003E-5"/>
  </r>
  <r>
    <x v="1"/>
    <m/>
    <n v="0"/>
    <n v="0"/>
    <x v="0"/>
    <x v="5"/>
    <s v="0.2% Annual Chance Flood"/>
    <n v="-9999"/>
    <n v="-9999"/>
    <x v="0"/>
    <x v="0"/>
    <x v="5"/>
    <x v="2"/>
    <x v="0"/>
    <n v="6.2000000000000003E-5"/>
    <n v="3.9928999999999999E-2"/>
    <n v="1.6200000000000001E-4"/>
  </r>
  <r>
    <x v="1"/>
    <m/>
    <n v="0"/>
    <n v="0"/>
    <x v="0"/>
    <x v="5"/>
    <s v="0.2% Annual Chance Flood"/>
    <n v="-9999"/>
    <n v="-9999"/>
    <x v="0"/>
    <x v="1"/>
    <x v="5"/>
    <x v="2"/>
    <x v="0"/>
    <n v="3.0200000000000002E-4"/>
    <n v="0.19344"/>
    <n v="7.8299999999999995E-4"/>
  </r>
  <r>
    <x v="1"/>
    <m/>
    <n v="0"/>
    <n v="0"/>
    <x v="0"/>
    <x v="5"/>
    <s v="0.2% Annual Chance Flood"/>
    <n v="-9999"/>
    <n v="-9999"/>
    <x v="0"/>
    <x v="8"/>
    <x v="5"/>
    <x v="2"/>
    <x v="0"/>
    <n v="8.3799999999999999E-4"/>
    <n v="0.53632899999999994"/>
    <n v="2.1700000000000001E-3"/>
  </r>
  <r>
    <x v="1"/>
    <m/>
    <n v="0"/>
    <n v="0"/>
    <x v="0"/>
    <x v="5"/>
    <s v="0.2% Annual Chance Flood"/>
    <n v="-9999"/>
    <n v="-9999"/>
    <x v="0"/>
    <x v="9"/>
    <x v="5"/>
    <x v="2"/>
    <x v="0"/>
    <n v="4.0200000000000001E-4"/>
    <n v="0.25739499999999998"/>
    <n v="1.042E-3"/>
  </r>
  <r>
    <x v="1"/>
    <m/>
    <n v="0"/>
    <n v="0"/>
    <x v="0"/>
    <x v="5"/>
    <s v="0.2% Annual Chance Flood"/>
    <n v="-9999"/>
    <n v="-9999"/>
    <x v="0"/>
    <x v="1"/>
    <x v="5"/>
    <x v="2"/>
    <x v="0"/>
    <n v="3.1329999999999999E-3"/>
    <n v="2.0053860000000001"/>
    <n v="8.116E-3"/>
  </r>
  <r>
    <x v="1"/>
    <m/>
    <n v="0"/>
    <n v="0"/>
    <x v="0"/>
    <x v="5"/>
    <s v="0.2% Annual Chance Flood"/>
    <n v="-9999"/>
    <n v="-9999"/>
    <x v="0"/>
    <x v="8"/>
    <x v="5"/>
    <x v="2"/>
    <x v="0"/>
    <n v="4.0000000000000003E-5"/>
    <n v="2.5839000000000001E-2"/>
    <n v="1.05E-4"/>
  </r>
  <r>
    <x v="1"/>
    <m/>
    <n v="0"/>
    <n v="0"/>
    <x v="0"/>
    <x v="5"/>
    <s v="0.2% Annual Chance Flood"/>
    <n v="-9999"/>
    <n v="-9999"/>
    <x v="0"/>
    <x v="0"/>
    <x v="5"/>
    <x v="2"/>
    <x v="0"/>
    <n v="6.3E-5"/>
    <n v="4.0363999999999997E-2"/>
    <n v="1.63E-4"/>
  </r>
  <r>
    <x v="1"/>
    <m/>
    <n v="0"/>
    <n v="0"/>
    <x v="0"/>
    <x v="5"/>
    <s v="0.2% Annual Chance Flood"/>
    <n v="-9999"/>
    <n v="-9999"/>
    <x v="0"/>
    <x v="8"/>
    <x v="5"/>
    <x v="2"/>
    <x v="0"/>
    <n v="3.3379999999999998E-3"/>
    <n v="2.1361910000000002"/>
    <n v="8.6449999999999999E-3"/>
  </r>
  <r>
    <x v="1"/>
    <m/>
    <n v="0"/>
    <n v="0"/>
    <x v="0"/>
    <x v="5"/>
    <s v="0.2% Annual Chance Flood"/>
    <n v="-9999"/>
    <n v="-9999"/>
    <x v="0"/>
    <x v="9"/>
    <x v="5"/>
    <x v="2"/>
    <x v="0"/>
    <n v="2.5460000000000001E-3"/>
    <n v="1.6294150000000001"/>
    <n v="6.594E-3"/>
  </r>
  <r>
    <x v="1"/>
    <m/>
    <n v="0"/>
    <n v="0"/>
    <x v="0"/>
    <x v="5"/>
    <s v="0.2% Annual Chance Flood"/>
    <n v="-9999"/>
    <n v="-9999"/>
    <x v="0"/>
    <x v="4"/>
    <x v="5"/>
    <x v="2"/>
    <x v="0"/>
    <n v="1.3370000000000001E-3"/>
    <n v="0.85571799999999998"/>
    <n v="3.4629999999999999E-3"/>
  </r>
  <r>
    <x v="1"/>
    <m/>
    <n v="0"/>
    <n v="0"/>
    <x v="0"/>
    <x v="5"/>
    <s v="0.2% Annual Chance Flood"/>
    <n v="-9999"/>
    <n v="-9999"/>
    <x v="0"/>
    <x v="8"/>
    <x v="5"/>
    <x v="2"/>
    <x v="0"/>
    <n v="1.3259999999999999E-3"/>
    <n v="0.84875199999999995"/>
    <n v="3.4350000000000001E-3"/>
  </r>
  <r>
    <x v="1"/>
    <m/>
    <n v="0"/>
    <n v="0"/>
    <x v="0"/>
    <x v="5"/>
    <s v="0.2% Annual Chance Flood"/>
    <n v="-9999"/>
    <n v="-9999"/>
    <x v="0"/>
    <x v="9"/>
    <x v="5"/>
    <x v="2"/>
    <x v="0"/>
    <n v="2.6899999999999998E-4"/>
    <n v="0.171935"/>
    <n v="6.96E-4"/>
  </r>
  <r>
    <x v="1"/>
    <m/>
    <n v="0"/>
    <n v="0"/>
    <x v="0"/>
    <x v="5"/>
    <s v="0.2% Annual Chance Flood"/>
    <n v="-9999"/>
    <n v="-9999"/>
    <x v="0"/>
    <x v="7"/>
    <x v="5"/>
    <x v="2"/>
    <x v="0"/>
    <n v="1.10623"/>
    <n v="707.98700599999995"/>
    <n v="2.8651219999999999"/>
  </r>
  <r>
    <x v="1"/>
    <m/>
    <n v="0"/>
    <n v="0"/>
    <x v="0"/>
    <x v="5"/>
    <s v="0.2% Annual Chance Flood"/>
    <n v="-9999"/>
    <n v="-9999"/>
    <x v="0"/>
    <x v="4"/>
    <x v="5"/>
    <x v="2"/>
    <x v="0"/>
    <n v="3.176E-3"/>
    <n v="2.0327899999999999"/>
    <n v="8.2260000000000007E-3"/>
  </r>
  <r>
    <x v="1"/>
    <m/>
    <n v="0"/>
    <n v="0"/>
    <x v="0"/>
    <x v="5"/>
    <s v="0.2% Annual Chance Flood"/>
    <n v="-9999"/>
    <n v="-9999"/>
    <x v="0"/>
    <x v="0"/>
    <x v="5"/>
    <x v="2"/>
    <x v="0"/>
    <n v="3.3000000000000003E-5"/>
    <n v="2.1062000000000001E-2"/>
    <n v="8.5000000000000006E-5"/>
  </r>
  <r>
    <x v="1"/>
    <m/>
    <n v="0"/>
    <n v="0"/>
    <x v="0"/>
    <x v="5"/>
    <s v="0.2% Annual Chance Flood"/>
    <n v="-9999"/>
    <n v="-9999"/>
    <x v="0"/>
    <x v="10"/>
    <x v="5"/>
    <x v="2"/>
    <x v="0"/>
    <n v="2.63E-4"/>
    <n v="0.16803199999999999"/>
    <n v="6.8000000000000005E-4"/>
  </r>
  <r>
    <x v="1"/>
    <m/>
    <n v="0"/>
    <n v="0"/>
    <x v="0"/>
    <x v="5"/>
    <s v="0.2% Annual Chance Flood"/>
    <n v="-9999"/>
    <n v="-9999"/>
    <x v="0"/>
    <x v="11"/>
    <x v="5"/>
    <x v="2"/>
    <x v="0"/>
    <n v="7.2000000000000002E-5"/>
    <n v="4.6239000000000002E-2"/>
    <n v="1.8699999999999999E-4"/>
  </r>
  <r>
    <x v="1"/>
    <m/>
    <n v="0"/>
    <n v="0"/>
    <x v="0"/>
    <x v="5"/>
    <s v="0.2% Annual Chance Flood"/>
    <n v="-9999"/>
    <n v="-9999"/>
    <x v="0"/>
    <x v="0"/>
    <x v="5"/>
    <x v="2"/>
    <x v="0"/>
    <n v="1.34E-4"/>
    <n v="8.5545999999999997E-2"/>
    <n v="3.4600000000000001E-4"/>
  </r>
  <r>
    <x v="1"/>
    <m/>
    <n v="0"/>
    <n v="0"/>
    <x v="0"/>
    <x v="5"/>
    <s v="0.2% Annual Chance Flood"/>
    <n v="-9999"/>
    <n v="-9999"/>
    <x v="0"/>
    <x v="4"/>
    <x v="5"/>
    <x v="2"/>
    <x v="0"/>
    <n v="1.3450000000000001E-3"/>
    <n v="0.86051800000000001"/>
    <n v="3.4819999999999999E-3"/>
  </r>
  <r>
    <x v="1"/>
    <m/>
    <n v="0"/>
    <n v="0"/>
    <x v="0"/>
    <x v="5"/>
    <s v="0.2% Annual Chance Flood"/>
    <n v="-9999"/>
    <n v="-9999"/>
    <x v="0"/>
    <x v="4"/>
    <x v="5"/>
    <x v="2"/>
    <x v="0"/>
    <n v="3.8999999999999999E-5"/>
    <n v="2.5118999999999999E-2"/>
    <n v="1.02E-4"/>
  </r>
  <r>
    <x v="1"/>
    <m/>
    <n v="0"/>
    <n v="0"/>
    <x v="0"/>
    <x v="5"/>
    <s v="0.2% Annual Chance Flood"/>
    <n v="-9999"/>
    <n v="-9999"/>
    <x v="0"/>
    <x v="0"/>
    <x v="5"/>
    <x v="2"/>
    <x v="0"/>
    <n v="5.3999999999999998E-5"/>
    <n v="3.4368000000000003E-2"/>
    <n v="1.3899999999999999E-4"/>
  </r>
  <r>
    <x v="1"/>
    <m/>
    <n v="0"/>
    <n v="0"/>
    <x v="0"/>
    <x v="5"/>
    <s v="0.2% Annual Chance Flood"/>
    <n v="-9999"/>
    <n v="-9999"/>
    <x v="0"/>
    <x v="7"/>
    <x v="5"/>
    <x v="2"/>
    <x v="0"/>
    <n v="1.2160000000000001E-2"/>
    <n v="7.7824929999999997"/>
    <n v="3.1495000000000002E-2"/>
  </r>
  <r>
    <x v="1"/>
    <m/>
    <n v="0"/>
    <n v="0"/>
    <x v="0"/>
    <x v="5"/>
    <s v="0.2% Annual Chance Flood"/>
    <n v="-9999"/>
    <n v="-9999"/>
    <x v="0"/>
    <x v="0"/>
    <x v="5"/>
    <x v="2"/>
    <x v="0"/>
    <n v="6.8999999999999997E-5"/>
    <n v="4.4020999999999998E-2"/>
    <n v="1.7799999999999999E-4"/>
  </r>
  <r>
    <x v="1"/>
    <m/>
    <n v="0"/>
    <n v="0"/>
    <x v="0"/>
    <x v="5"/>
    <s v="0.2% Annual Chance Flood"/>
    <n v="-9999"/>
    <n v="-9999"/>
    <x v="0"/>
    <x v="0"/>
    <x v="5"/>
    <x v="2"/>
    <x v="0"/>
    <n v="5.3999999999999998E-5"/>
    <n v="3.4445999999999997E-2"/>
    <n v="1.3899999999999999E-4"/>
  </r>
  <r>
    <x v="1"/>
    <m/>
    <n v="0"/>
    <n v="0"/>
    <x v="0"/>
    <x v="5"/>
    <s v="0.2% Annual Chance Flood"/>
    <n v="-9999"/>
    <n v="-9999"/>
    <x v="0"/>
    <x v="0"/>
    <x v="5"/>
    <x v="2"/>
    <x v="0"/>
    <n v="5.7000000000000003E-5"/>
    <n v="3.6601000000000002E-2"/>
    <n v="1.4799999999999999E-4"/>
  </r>
  <r>
    <x v="1"/>
    <m/>
    <n v="0"/>
    <n v="0"/>
    <x v="0"/>
    <x v="5"/>
    <s v="0.2% Annual Chance Flood"/>
    <n v="-9999"/>
    <n v="-9999"/>
    <x v="0"/>
    <x v="1"/>
    <x v="5"/>
    <x v="2"/>
    <x v="0"/>
    <n v="9.2999999999999997E-5"/>
    <n v="5.9223999999999999E-2"/>
    <n v="2.4000000000000001E-4"/>
  </r>
  <r>
    <x v="1"/>
    <m/>
    <n v="0"/>
    <n v="0"/>
    <x v="0"/>
    <x v="5"/>
    <s v="0.2% Annual Chance Flood"/>
    <n v="-9999"/>
    <n v="-9999"/>
    <x v="0"/>
    <x v="1"/>
    <x v="5"/>
    <x v="2"/>
    <x v="0"/>
    <n v="5.5919999999999997E-3"/>
    <n v="3.5790459999999999"/>
    <n v="1.4484E-2"/>
  </r>
  <r>
    <x v="1"/>
    <m/>
    <n v="0"/>
    <n v="0"/>
    <x v="0"/>
    <x v="5"/>
    <s v="0.2% Annual Chance Flood"/>
    <n v="-9999"/>
    <n v="-9999"/>
    <x v="0"/>
    <x v="11"/>
    <x v="5"/>
    <x v="2"/>
    <x v="0"/>
    <n v="4.37E-4"/>
    <n v="0.279974"/>
    <n v="1.1329999999999999E-3"/>
  </r>
  <r>
    <x v="1"/>
    <m/>
    <n v="0"/>
    <n v="0"/>
    <x v="0"/>
    <x v="5"/>
    <s v="0.2% Annual Chance Flood"/>
    <n v="-9999"/>
    <n v="-9999"/>
    <x v="0"/>
    <x v="1"/>
    <x v="5"/>
    <x v="2"/>
    <x v="0"/>
    <n v="5.1000000000000004E-4"/>
    <n v="0.326515"/>
    <n v="1.3209999999999999E-3"/>
  </r>
  <r>
    <x v="1"/>
    <m/>
    <n v="0"/>
    <n v="0"/>
    <x v="0"/>
    <x v="5"/>
    <s v="0.2% Annual Chance Flood"/>
    <n v="-9999"/>
    <n v="-9999"/>
    <x v="0"/>
    <x v="11"/>
    <x v="5"/>
    <x v="2"/>
    <x v="0"/>
    <n v="1.1000000000000001E-3"/>
    <n v="0.70410200000000001"/>
    <n v="2.849E-3"/>
  </r>
  <r>
    <x v="1"/>
    <m/>
    <n v="0"/>
    <n v="0"/>
    <x v="0"/>
    <x v="5"/>
    <s v="0.2% Annual Chance Flood"/>
    <n v="-9999"/>
    <n v="-9999"/>
    <x v="0"/>
    <x v="0"/>
    <x v="5"/>
    <x v="2"/>
    <x v="0"/>
    <n v="5.47E-3"/>
    <n v="3.5010789999999998"/>
    <n v="1.4168E-2"/>
  </r>
  <r>
    <x v="1"/>
    <m/>
    <n v="0"/>
    <n v="0"/>
    <x v="0"/>
    <x v="5"/>
    <s v="0.2% Annual Chance Flood"/>
    <n v="-9999"/>
    <n v="-9999"/>
    <x v="0"/>
    <x v="1"/>
    <x v="5"/>
    <x v="2"/>
    <x v="0"/>
    <n v="3.8000000000000002E-5"/>
    <n v="2.4124E-2"/>
    <n v="9.7999999999999997E-5"/>
  </r>
  <r>
    <x v="1"/>
    <m/>
    <n v="0"/>
    <n v="0"/>
    <x v="0"/>
    <x v="5"/>
    <s v="0.2% Annual Chance Flood"/>
    <n v="-9999"/>
    <n v="-9999"/>
    <x v="0"/>
    <x v="11"/>
    <x v="5"/>
    <x v="2"/>
    <x v="0"/>
    <n v="2.604E-3"/>
    <n v="1.666839"/>
    <n v="6.7450000000000001E-3"/>
  </r>
  <r>
    <x v="1"/>
    <m/>
    <n v="0"/>
    <n v="0"/>
    <x v="0"/>
    <x v="5"/>
    <s v="0.2% Annual Chance Flood"/>
    <n v="-9999"/>
    <n v="-9999"/>
    <x v="0"/>
    <x v="11"/>
    <x v="5"/>
    <x v="2"/>
    <x v="0"/>
    <n v="3.2299999999999999E-4"/>
    <n v="0.206978"/>
    <n v="8.3799999999999999E-4"/>
  </r>
  <r>
    <x v="1"/>
    <m/>
    <n v="0"/>
    <n v="0"/>
    <x v="0"/>
    <x v="5"/>
    <s v="0.2% Annual Chance Flood"/>
    <n v="-9999"/>
    <n v="-9999"/>
    <x v="0"/>
    <x v="0"/>
    <x v="5"/>
    <x v="2"/>
    <x v="0"/>
    <n v="3.2499999999999999E-4"/>
    <n v="0.208038"/>
    <n v="8.4199999999999998E-4"/>
  </r>
  <r>
    <x v="1"/>
    <m/>
    <n v="0"/>
    <n v="0"/>
    <x v="0"/>
    <x v="5"/>
    <s v="0.2% Annual Chance Flood"/>
    <n v="-9999"/>
    <n v="-9999"/>
    <x v="0"/>
    <x v="0"/>
    <x v="5"/>
    <x v="2"/>
    <x v="0"/>
    <n v="7.0679999999999996E-3"/>
    <n v="4.523784"/>
    <n v="1.8307E-2"/>
  </r>
  <r>
    <x v="1"/>
    <m/>
    <n v="0"/>
    <n v="0"/>
    <x v="0"/>
    <x v="5"/>
    <s v="0.2% Annual Chance Flood"/>
    <n v="-9999"/>
    <n v="-9999"/>
    <x v="0"/>
    <x v="0"/>
    <x v="5"/>
    <x v="2"/>
    <x v="0"/>
    <n v="1.041E-3"/>
    <n v="0.66620199999999996"/>
    <n v="2.696E-3"/>
  </r>
  <r>
    <x v="1"/>
    <m/>
    <n v="0"/>
    <n v="0"/>
    <x v="0"/>
    <x v="5"/>
    <s v="0.2% Annual Chance Flood"/>
    <n v="-9999"/>
    <n v="-9999"/>
    <x v="0"/>
    <x v="0"/>
    <x v="5"/>
    <x v="2"/>
    <x v="0"/>
    <n v="5.1250000000000002E-3"/>
    <n v="3.2802639999999998"/>
    <n v="1.3275E-2"/>
  </r>
  <r>
    <x v="1"/>
    <m/>
    <n v="0"/>
    <n v="0"/>
    <x v="0"/>
    <x v="5"/>
    <s v="0.2% Annual Chance Flood"/>
    <n v="-9999"/>
    <n v="-9999"/>
    <x v="0"/>
    <x v="11"/>
    <x v="5"/>
    <x v="2"/>
    <x v="0"/>
    <n v="1.9780000000000002E-3"/>
    <n v="1.2660260000000001"/>
    <n v="5.1229999999999999E-3"/>
  </r>
  <r>
    <x v="1"/>
    <m/>
    <n v="0"/>
    <n v="0"/>
    <x v="0"/>
    <x v="5"/>
    <s v="0.2% Annual Chance Flood"/>
    <n v="-9999"/>
    <n v="-9999"/>
    <x v="0"/>
    <x v="0"/>
    <x v="5"/>
    <x v="2"/>
    <x v="0"/>
    <n v="1.8200000000000001E-4"/>
    <n v="0.116231"/>
    <n v="4.6999999999999999E-4"/>
  </r>
  <r>
    <x v="1"/>
    <m/>
    <n v="0"/>
    <n v="0"/>
    <x v="0"/>
    <x v="5"/>
    <s v="0.2% Annual Chance Flood"/>
    <n v="-9999"/>
    <n v="-9999"/>
    <x v="0"/>
    <x v="0"/>
    <x v="5"/>
    <x v="2"/>
    <x v="0"/>
    <n v="1.341E-3"/>
    <n v="0.85807100000000003"/>
    <n v="3.4719999999999998E-3"/>
  </r>
  <r>
    <x v="1"/>
    <m/>
    <n v="0"/>
    <n v="0"/>
    <x v="0"/>
    <x v="5"/>
    <s v="0.2% Annual Chance Flood"/>
    <n v="-9999"/>
    <n v="-9999"/>
    <x v="0"/>
    <x v="0"/>
    <x v="5"/>
    <x v="2"/>
    <x v="0"/>
    <n v="6.3E-5"/>
    <n v="4.0268999999999999E-2"/>
    <n v="1.63E-4"/>
  </r>
  <r>
    <x v="1"/>
    <m/>
    <n v="0"/>
    <n v="0"/>
    <x v="0"/>
    <x v="5"/>
    <s v="0.2% Annual Chance Flood"/>
    <n v="-9999"/>
    <n v="-9999"/>
    <x v="0"/>
    <x v="8"/>
    <x v="5"/>
    <x v="2"/>
    <x v="0"/>
    <n v="3.4099999999999999E-4"/>
    <n v="0.218555"/>
    <n v="8.8400000000000002E-4"/>
  </r>
  <r>
    <x v="1"/>
    <m/>
    <n v="0"/>
    <n v="0"/>
    <x v="0"/>
    <x v="5"/>
    <s v="0.2% Annual Chance Flood"/>
    <n v="-9999"/>
    <n v="-9999"/>
    <x v="0"/>
    <x v="0"/>
    <x v="5"/>
    <x v="2"/>
    <x v="0"/>
    <n v="7.2000000000000002E-5"/>
    <n v="4.6364000000000002E-2"/>
    <n v="1.8799999999999999E-4"/>
  </r>
  <r>
    <x v="1"/>
    <m/>
    <n v="0"/>
    <n v="0"/>
    <x v="0"/>
    <x v="5"/>
    <s v="0.2% Annual Chance Flood"/>
    <n v="-9999"/>
    <n v="-9999"/>
    <x v="0"/>
    <x v="0"/>
    <x v="5"/>
    <x v="2"/>
    <x v="0"/>
    <n v="1.6200000000000001E-4"/>
    <n v="0.103731"/>
    <n v="4.2000000000000002E-4"/>
  </r>
  <r>
    <x v="1"/>
    <m/>
    <n v="0"/>
    <n v="0"/>
    <x v="0"/>
    <x v="5"/>
    <s v="0.2% Annual Chance Flood"/>
    <n v="-9999"/>
    <n v="-9999"/>
    <x v="0"/>
    <x v="0"/>
    <x v="5"/>
    <x v="2"/>
    <x v="0"/>
    <n v="2.61E-4"/>
    <n v="0.16694000000000001"/>
    <n v="6.7599999999999995E-4"/>
  </r>
  <r>
    <x v="1"/>
    <m/>
    <n v="0"/>
    <n v="0"/>
    <x v="0"/>
    <x v="5"/>
    <s v="0.2% Annual Chance Flood"/>
    <n v="-9999"/>
    <n v="-9999"/>
    <x v="0"/>
    <x v="8"/>
    <x v="5"/>
    <x v="2"/>
    <x v="0"/>
    <n v="4.3999999999999999E-5"/>
    <n v="2.8118000000000001E-2"/>
    <n v="1.1400000000000001E-4"/>
  </r>
  <r>
    <x v="1"/>
    <m/>
    <n v="0"/>
    <n v="0"/>
    <x v="0"/>
    <x v="5"/>
    <s v="0.2% Annual Chance Flood"/>
    <n v="-9999"/>
    <n v="-9999"/>
    <x v="0"/>
    <x v="8"/>
    <x v="5"/>
    <x v="2"/>
    <x v="0"/>
    <n v="4.8000000000000001E-5"/>
    <n v="3.0960999999999999E-2"/>
    <n v="1.25E-4"/>
  </r>
  <r>
    <x v="1"/>
    <m/>
    <n v="0"/>
    <n v="0"/>
    <x v="0"/>
    <x v="5"/>
    <s v="0.2% Annual Chance Flood"/>
    <n v="-9999"/>
    <n v="-9999"/>
    <x v="0"/>
    <x v="0"/>
    <x v="5"/>
    <x v="2"/>
    <x v="0"/>
    <n v="1.7977E-2"/>
    <n v="11.505349000000001"/>
    <n v="4.6559999999999997E-2"/>
  </r>
  <r>
    <x v="1"/>
    <m/>
    <n v="0"/>
    <n v="0"/>
    <x v="0"/>
    <x v="5"/>
    <s v="0.2% Annual Chance Flood"/>
    <n v="-9999"/>
    <n v="-9999"/>
    <x v="0"/>
    <x v="0"/>
    <x v="5"/>
    <x v="2"/>
    <x v="0"/>
    <n v="1.083E-3"/>
    <n v="0.69281499999999996"/>
    <n v="2.8040000000000001E-3"/>
  </r>
  <r>
    <x v="1"/>
    <m/>
    <n v="0"/>
    <n v="0"/>
    <x v="0"/>
    <x v="5"/>
    <s v="0.2% Annual Chance Flood"/>
    <n v="-9999"/>
    <n v="-9999"/>
    <x v="0"/>
    <x v="0"/>
    <x v="5"/>
    <x v="2"/>
    <x v="0"/>
    <n v="2.7780000000000001E-3"/>
    <n v="1.777666"/>
    <n v="7.1939999999999999E-3"/>
  </r>
  <r>
    <x v="1"/>
    <m/>
    <n v="0"/>
    <n v="0"/>
    <x v="0"/>
    <x v="5"/>
    <s v="0.2% Annual Chance Flood"/>
    <n v="-9999"/>
    <n v="-9999"/>
    <x v="0"/>
    <x v="1"/>
    <x v="5"/>
    <x v="2"/>
    <x v="0"/>
    <n v="7.1000000000000005E-5"/>
    <n v="4.5740000000000003E-2"/>
    <n v="1.85E-4"/>
  </r>
  <r>
    <x v="1"/>
    <m/>
    <n v="0"/>
    <n v="0"/>
    <x v="0"/>
    <x v="5"/>
    <s v="0.2% Annual Chance Flood"/>
    <n v="-9999"/>
    <n v="-9999"/>
    <x v="0"/>
    <x v="0"/>
    <x v="5"/>
    <x v="2"/>
    <x v="0"/>
    <n v="1.5514E-2"/>
    <n v="9.9291730000000005"/>
    <n v="4.0182000000000002E-2"/>
  </r>
  <r>
    <x v="1"/>
    <m/>
    <n v="0"/>
    <n v="0"/>
    <x v="0"/>
    <x v="5"/>
    <s v="0.2% Annual Chance Flood"/>
    <n v="-9999"/>
    <n v="-9999"/>
    <x v="0"/>
    <x v="0"/>
    <x v="5"/>
    <x v="2"/>
    <x v="0"/>
    <n v="1.5699999999999999E-4"/>
    <n v="0.100247"/>
    <n v="4.06E-4"/>
  </r>
  <r>
    <x v="1"/>
    <m/>
    <n v="0"/>
    <n v="0"/>
    <x v="0"/>
    <x v="5"/>
    <s v="0.2% Annual Chance Flood"/>
    <n v="-9999"/>
    <n v="-9999"/>
    <x v="0"/>
    <x v="1"/>
    <x v="5"/>
    <x v="2"/>
    <x v="0"/>
    <n v="2.4399999999999999E-4"/>
    <n v="0.156003"/>
    <n v="6.3100000000000005E-4"/>
  </r>
  <r>
    <x v="1"/>
    <m/>
    <n v="0"/>
    <n v="0"/>
    <x v="0"/>
    <x v="5"/>
    <s v="0.2% Annual Chance Flood"/>
    <n v="-9999"/>
    <n v="-9999"/>
    <x v="0"/>
    <x v="1"/>
    <x v="5"/>
    <x v="2"/>
    <x v="0"/>
    <n v="6.96E-4"/>
    <n v="0.44572899999999999"/>
    <n v="1.804E-3"/>
  </r>
  <r>
    <x v="1"/>
    <m/>
    <n v="0"/>
    <n v="0"/>
    <x v="0"/>
    <x v="5"/>
    <s v="0.2% Annual Chance Flood"/>
    <n v="-9999"/>
    <n v="-9999"/>
    <x v="0"/>
    <x v="1"/>
    <x v="5"/>
    <x v="2"/>
    <x v="0"/>
    <n v="2.0100000000000001E-3"/>
    <n v="1.286122"/>
    <n v="5.2050000000000004E-3"/>
  </r>
  <r>
    <x v="1"/>
    <m/>
    <n v="0"/>
    <n v="0"/>
    <x v="0"/>
    <x v="5"/>
    <s v="0.2% Annual Chance Flood"/>
    <n v="-9999"/>
    <n v="-9999"/>
    <x v="0"/>
    <x v="8"/>
    <x v="5"/>
    <x v="2"/>
    <x v="0"/>
    <n v="9.7199999999999999E-4"/>
    <n v="0.62208699999999995"/>
    <n v="2.5170000000000001E-3"/>
  </r>
  <r>
    <x v="1"/>
    <m/>
    <n v="0"/>
    <n v="0"/>
    <x v="0"/>
    <x v="5"/>
    <s v="0.2% Annual Chance Flood"/>
    <n v="-9999"/>
    <n v="-9999"/>
    <x v="0"/>
    <x v="9"/>
    <x v="5"/>
    <x v="2"/>
    <x v="0"/>
    <n v="5.7000000000000003E-5"/>
    <n v="3.6677000000000001E-2"/>
    <n v="1.4799999999999999E-4"/>
  </r>
  <r>
    <x v="1"/>
    <m/>
    <n v="0"/>
    <n v="0"/>
    <x v="0"/>
    <x v="5"/>
    <s v="0.2% Annual Chance Flood"/>
    <n v="-9999"/>
    <n v="-9999"/>
    <x v="0"/>
    <x v="1"/>
    <x v="5"/>
    <x v="2"/>
    <x v="0"/>
    <n v="5.8E-5"/>
    <n v="3.7102999999999997E-2"/>
    <n v="1.4999999999999999E-4"/>
  </r>
  <r>
    <x v="1"/>
    <m/>
    <n v="0"/>
    <n v="0"/>
    <x v="0"/>
    <x v="5"/>
    <s v="0.2% Annual Chance Flood"/>
    <n v="-9999"/>
    <n v="-9999"/>
    <x v="0"/>
    <x v="1"/>
    <x v="5"/>
    <x v="2"/>
    <x v="0"/>
    <n v="1.2300000000000001E-4"/>
    <n v="7.8427999999999998E-2"/>
    <n v="3.1700000000000001E-4"/>
  </r>
  <r>
    <x v="1"/>
    <m/>
    <n v="0"/>
    <n v="0"/>
    <x v="0"/>
    <x v="5"/>
    <s v="0.2% Annual Chance Flood"/>
    <n v="-9999"/>
    <n v="-9999"/>
    <x v="0"/>
    <x v="1"/>
    <x v="5"/>
    <x v="2"/>
    <x v="0"/>
    <n v="6.3299999999999999E-4"/>
    <n v="0.40523199999999998"/>
    <n v="1.64E-3"/>
  </r>
  <r>
    <x v="1"/>
    <m/>
    <n v="0"/>
    <n v="0"/>
    <x v="0"/>
    <x v="5"/>
    <s v="0.2% Annual Chance Flood"/>
    <n v="-9999"/>
    <n v="-9999"/>
    <x v="0"/>
    <x v="1"/>
    <x v="5"/>
    <x v="2"/>
    <x v="0"/>
    <n v="1.7200000000000001E-4"/>
    <n v="0.110179"/>
    <n v="4.46E-4"/>
  </r>
  <r>
    <x v="1"/>
    <m/>
    <n v="0"/>
    <n v="0"/>
    <x v="0"/>
    <x v="5"/>
    <s v="0.2% Annual Chance Flood"/>
    <n v="-9999"/>
    <n v="-9999"/>
    <x v="0"/>
    <x v="8"/>
    <x v="5"/>
    <x v="2"/>
    <x v="0"/>
    <n v="1.5100000000000001E-4"/>
    <n v="9.6546999999999994E-2"/>
    <n v="3.9100000000000002E-4"/>
  </r>
  <r>
    <x v="1"/>
    <m/>
    <n v="0"/>
    <n v="0"/>
    <x v="0"/>
    <x v="5"/>
    <s v="0.2% Annual Chance Flood"/>
    <n v="-9999"/>
    <n v="-9999"/>
    <x v="0"/>
    <x v="8"/>
    <x v="5"/>
    <x v="2"/>
    <x v="0"/>
    <n v="1.9599999999999999E-4"/>
    <n v="0.12556600000000001"/>
    <n v="5.0799999999999999E-4"/>
  </r>
  <r>
    <x v="1"/>
    <m/>
    <n v="0"/>
    <n v="0"/>
    <x v="0"/>
    <x v="5"/>
    <s v="0.2% Annual Chance Flood"/>
    <n v="-9999"/>
    <n v="-9999"/>
    <x v="0"/>
    <x v="0"/>
    <x v="5"/>
    <x v="2"/>
    <x v="0"/>
    <n v="3.4E-5"/>
    <n v="2.2024999999999999E-2"/>
    <n v="8.8999999999999995E-5"/>
  </r>
  <r>
    <x v="1"/>
    <m/>
    <n v="0"/>
    <n v="0"/>
    <x v="0"/>
    <x v="5"/>
    <s v="0.2% Annual Chance Flood"/>
    <n v="-9999"/>
    <n v="-9999"/>
    <x v="0"/>
    <x v="4"/>
    <x v="5"/>
    <x v="2"/>
    <x v="0"/>
    <n v="9.7900000000000005E-4"/>
    <n v="0.62679700000000005"/>
    <n v="2.5370000000000002E-3"/>
  </r>
  <r>
    <x v="1"/>
    <m/>
    <n v="0"/>
    <n v="0"/>
    <x v="0"/>
    <x v="5"/>
    <s v="0.2% Annual Chance Flood"/>
    <n v="-9999"/>
    <n v="-9999"/>
    <x v="0"/>
    <x v="4"/>
    <x v="5"/>
    <x v="2"/>
    <x v="0"/>
    <n v="1.2030000000000001E-3"/>
    <n v="0.769652"/>
    <n v="3.1150000000000001E-3"/>
  </r>
  <r>
    <x v="1"/>
    <m/>
    <n v="0"/>
    <n v="0"/>
    <x v="0"/>
    <x v="5"/>
    <s v="0.2% Annual Chance Flood"/>
    <n v="-9999"/>
    <n v="-9999"/>
    <x v="0"/>
    <x v="11"/>
    <x v="5"/>
    <x v="2"/>
    <x v="0"/>
    <n v="4.3000000000000002E-5"/>
    <n v="2.7806000000000001E-2"/>
    <n v="1.13E-4"/>
  </r>
  <r>
    <x v="1"/>
    <m/>
    <n v="0"/>
    <n v="0"/>
    <x v="0"/>
    <x v="5"/>
    <s v="0.2% Annual Chance Flood"/>
    <n v="-9999"/>
    <n v="-9999"/>
    <x v="0"/>
    <x v="9"/>
    <x v="5"/>
    <x v="2"/>
    <x v="0"/>
    <n v="1.7100000000000001E-4"/>
    <n v="0.10928"/>
    <n v="4.4200000000000001E-4"/>
  </r>
  <r>
    <x v="1"/>
    <m/>
    <n v="0"/>
    <n v="0"/>
    <x v="0"/>
    <x v="5"/>
    <s v="0.2% Annual Chance Flood"/>
    <n v="-9999"/>
    <n v="-9999"/>
    <x v="0"/>
    <x v="9"/>
    <x v="5"/>
    <x v="2"/>
    <x v="0"/>
    <n v="3.6000000000000001E-5"/>
    <n v="2.2834E-2"/>
    <n v="9.2E-5"/>
  </r>
  <r>
    <x v="1"/>
    <m/>
    <n v="0"/>
    <n v="0"/>
    <x v="0"/>
    <x v="5"/>
    <s v="0.2% Annual Chance Flood"/>
    <n v="-9999"/>
    <n v="-9999"/>
    <x v="0"/>
    <x v="9"/>
    <x v="5"/>
    <x v="2"/>
    <x v="0"/>
    <n v="4.66E-4"/>
    <n v="0.29811399999999999"/>
    <n v="1.206E-3"/>
  </r>
  <r>
    <x v="1"/>
    <m/>
    <n v="0"/>
    <n v="0"/>
    <x v="0"/>
    <x v="5"/>
    <s v="0.2% Annual Chance Flood"/>
    <n v="-9999"/>
    <n v="-9999"/>
    <x v="0"/>
    <x v="7"/>
    <x v="5"/>
    <x v="2"/>
    <x v="0"/>
    <n v="5.6372999999999999E-2"/>
    <n v="36.078660999999997"/>
    <n v="0.146005"/>
  </r>
  <r>
    <x v="1"/>
    <m/>
    <n v="0"/>
    <n v="0"/>
    <x v="0"/>
    <x v="5"/>
    <s v="0.2% Annual Chance Flood"/>
    <n v="-9999"/>
    <n v="-9999"/>
    <x v="0"/>
    <x v="8"/>
    <x v="5"/>
    <x v="2"/>
    <x v="0"/>
    <n v="6.5399999999999996E-4"/>
    <n v="0.418296"/>
    <n v="1.6930000000000001E-3"/>
  </r>
  <r>
    <x v="1"/>
    <m/>
    <n v="0"/>
    <n v="0"/>
    <x v="0"/>
    <x v="5"/>
    <s v="0.2% Annual Chance Flood"/>
    <n v="-9999"/>
    <n v="-9999"/>
    <x v="0"/>
    <x v="9"/>
    <x v="5"/>
    <x v="2"/>
    <x v="0"/>
    <n v="1.54E-4"/>
    <n v="9.8426E-2"/>
    <n v="3.9800000000000002E-4"/>
  </r>
  <r>
    <x v="1"/>
    <m/>
    <n v="0"/>
    <n v="0"/>
    <x v="0"/>
    <x v="5"/>
    <s v="0.2% Annual Chance Flood"/>
    <n v="-9999"/>
    <n v="-9999"/>
    <x v="0"/>
    <x v="11"/>
    <x v="5"/>
    <x v="2"/>
    <x v="0"/>
    <n v="2.32E-4"/>
    <n v="0.14872199999999999"/>
    <n v="6.02E-4"/>
  </r>
  <r>
    <x v="1"/>
    <m/>
    <n v="0"/>
    <n v="0"/>
    <x v="0"/>
    <x v="5"/>
    <s v="0.2% Annual Chance Flood"/>
    <n v="-9999"/>
    <n v="-9999"/>
    <x v="0"/>
    <x v="7"/>
    <x v="5"/>
    <x v="2"/>
    <x v="0"/>
    <n v="1.54E-4"/>
    <n v="9.8418000000000005E-2"/>
    <n v="3.9800000000000002E-4"/>
  </r>
  <r>
    <x v="1"/>
    <m/>
    <n v="0"/>
    <n v="0"/>
    <x v="0"/>
    <x v="5"/>
    <s v="0.2% Annual Chance Flood"/>
    <n v="-9999"/>
    <n v="-9999"/>
    <x v="0"/>
    <x v="11"/>
    <x v="5"/>
    <x v="2"/>
    <x v="0"/>
    <n v="3.4400000000000001E-4"/>
    <n v="0.219886"/>
    <n v="8.8999999999999995E-4"/>
  </r>
  <r>
    <x v="1"/>
    <m/>
    <n v="0"/>
    <n v="0"/>
    <x v="0"/>
    <x v="5"/>
    <s v="0.2% Annual Chance Flood"/>
    <n v="-9999"/>
    <n v="-9999"/>
    <x v="0"/>
    <x v="1"/>
    <x v="5"/>
    <x v="2"/>
    <x v="0"/>
    <n v="8.7399999999999999E-4"/>
    <n v="0.55913299999999999"/>
    <n v="2.2629999999999998E-3"/>
  </r>
  <r>
    <x v="1"/>
    <m/>
    <n v="0"/>
    <n v="0"/>
    <x v="0"/>
    <x v="5"/>
    <s v="0.2% Annual Chance Flood"/>
    <n v="-9999"/>
    <n v="-9999"/>
    <x v="0"/>
    <x v="8"/>
    <x v="5"/>
    <x v="2"/>
    <x v="0"/>
    <n v="2.8336E-2"/>
    <n v="18.134834000000001"/>
    <n v="7.3388999999999996E-2"/>
  </r>
  <r>
    <x v="1"/>
    <m/>
    <n v="0"/>
    <n v="0"/>
    <x v="0"/>
    <x v="5"/>
    <s v="0.2% Annual Chance Flood"/>
    <n v="-9999"/>
    <n v="-9999"/>
    <x v="0"/>
    <x v="8"/>
    <x v="5"/>
    <x v="2"/>
    <x v="0"/>
    <n v="5.1968E-2"/>
    <n v="33.259737000000001"/>
    <n v="0.13459699999999999"/>
  </r>
  <r>
    <x v="1"/>
    <m/>
    <n v="0"/>
    <n v="0"/>
    <x v="0"/>
    <x v="5"/>
    <s v="0.2% Annual Chance Flood"/>
    <n v="-9999"/>
    <n v="-9999"/>
    <x v="0"/>
    <x v="9"/>
    <x v="5"/>
    <x v="2"/>
    <x v="0"/>
    <n v="2.526E-3"/>
    <n v="1.616492"/>
    <n v="6.5420000000000001E-3"/>
  </r>
  <r>
    <x v="1"/>
    <m/>
    <n v="0"/>
    <n v="0"/>
    <x v="0"/>
    <x v="5"/>
    <s v="0.2% Annual Chance Flood"/>
    <n v="-9999"/>
    <n v="-9999"/>
    <x v="0"/>
    <x v="8"/>
    <x v="5"/>
    <x v="2"/>
    <x v="0"/>
    <n v="2.24E-4"/>
    <n v="0.1431"/>
    <n v="5.7899999999999998E-4"/>
  </r>
  <r>
    <x v="1"/>
    <m/>
    <n v="0"/>
    <n v="0"/>
    <x v="0"/>
    <x v="5"/>
    <s v="0.2% Annual Chance Flood"/>
    <n v="-9999"/>
    <n v="-9999"/>
    <x v="0"/>
    <x v="4"/>
    <x v="5"/>
    <x v="2"/>
    <x v="0"/>
    <n v="8.9829999999999997E-3"/>
    <n v="5.7493600000000002"/>
    <n v="2.3266999999999999E-2"/>
  </r>
  <r>
    <x v="1"/>
    <m/>
    <n v="0"/>
    <n v="0"/>
    <x v="0"/>
    <x v="5"/>
    <s v="0.2% Annual Chance Flood"/>
    <n v="-9999"/>
    <n v="-9999"/>
    <x v="0"/>
    <x v="4"/>
    <x v="5"/>
    <x v="2"/>
    <x v="0"/>
    <n v="1.9000000000000001E-4"/>
    <n v="0.121623"/>
    <n v="4.9200000000000003E-4"/>
  </r>
  <r>
    <x v="1"/>
    <m/>
    <n v="0"/>
    <n v="0"/>
    <x v="0"/>
    <x v="5"/>
    <s v="0.2% Annual Chance Flood"/>
    <n v="-9999"/>
    <n v="-9999"/>
    <x v="0"/>
    <x v="1"/>
    <x v="5"/>
    <x v="2"/>
    <x v="0"/>
    <n v="6.6699999999999995E-4"/>
    <n v="0.42665799999999998"/>
    <n v="1.727E-3"/>
  </r>
  <r>
    <x v="1"/>
    <m/>
    <n v="0"/>
    <n v="0"/>
    <x v="0"/>
    <x v="5"/>
    <s v="0.2% Annual Chance Flood"/>
    <n v="-9999"/>
    <n v="-9999"/>
    <x v="0"/>
    <x v="1"/>
    <x v="5"/>
    <x v="2"/>
    <x v="0"/>
    <n v="4.3000000000000002E-5"/>
    <n v="2.7349999999999999E-2"/>
    <n v="1.11E-4"/>
  </r>
  <r>
    <x v="1"/>
    <m/>
    <n v="0"/>
    <n v="0"/>
    <x v="0"/>
    <x v="5"/>
    <s v="0.2% Annual Chance Flood"/>
    <n v="-9999"/>
    <n v="-9999"/>
    <x v="0"/>
    <x v="1"/>
    <x v="5"/>
    <x v="2"/>
    <x v="0"/>
    <n v="9.7499999999999996E-4"/>
    <n v="0.62422100000000003"/>
    <n v="2.526E-3"/>
  </r>
  <r>
    <x v="1"/>
    <m/>
    <n v="0"/>
    <n v="0"/>
    <x v="0"/>
    <x v="5"/>
    <s v="0.2% Annual Chance Flood"/>
    <n v="-9999"/>
    <n v="-9999"/>
    <x v="0"/>
    <x v="1"/>
    <x v="5"/>
    <x v="2"/>
    <x v="0"/>
    <n v="1.0900000000000001E-4"/>
    <n v="6.9670999999999997E-2"/>
    <n v="2.8200000000000002E-4"/>
  </r>
  <r>
    <x v="1"/>
    <m/>
    <n v="0"/>
    <n v="0"/>
    <x v="0"/>
    <x v="5"/>
    <s v="0.2% Annual Chance Flood"/>
    <n v="-9999"/>
    <n v="-9999"/>
    <x v="0"/>
    <x v="1"/>
    <x v="5"/>
    <x v="2"/>
    <x v="0"/>
    <n v="9.6000000000000002E-5"/>
    <n v="6.1459E-2"/>
    <n v="2.4899999999999998E-4"/>
  </r>
  <r>
    <x v="1"/>
    <m/>
    <n v="0"/>
    <n v="0"/>
    <x v="0"/>
    <x v="5"/>
    <s v="0.2% Annual Chance Flood"/>
    <n v="-9999"/>
    <n v="-9999"/>
    <x v="0"/>
    <x v="1"/>
    <x v="5"/>
    <x v="2"/>
    <x v="0"/>
    <n v="9.0799999999999995E-4"/>
    <n v="0.581121"/>
    <n v="2.3519999999999999E-3"/>
  </r>
  <r>
    <x v="1"/>
    <m/>
    <n v="0"/>
    <n v="0"/>
    <x v="0"/>
    <x v="5"/>
    <s v="0.2% Annual Chance Flood"/>
    <n v="-9999"/>
    <n v="-9999"/>
    <x v="0"/>
    <x v="1"/>
    <x v="5"/>
    <x v="2"/>
    <x v="0"/>
    <n v="2.4899999999999998E-4"/>
    <n v="0.15959400000000001"/>
    <n v="6.4599999999999998E-4"/>
  </r>
  <r>
    <x v="1"/>
    <m/>
    <n v="0"/>
    <n v="0"/>
    <x v="0"/>
    <x v="5"/>
    <s v="0.2% Annual Chance Flood"/>
    <n v="-9999"/>
    <n v="-9999"/>
    <x v="0"/>
    <x v="1"/>
    <x v="5"/>
    <x v="2"/>
    <x v="0"/>
    <n v="4.8999999999999998E-5"/>
    <n v="3.1281000000000003E-2"/>
    <n v="1.27E-4"/>
  </r>
  <r>
    <x v="1"/>
    <m/>
    <n v="0"/>
    <n v="0"/>
    <x v="0"/>
    <x v="5"/>
    <s v="0.2% Annual Chance Flood"/>
    <n v="-9999"/>
    <n v="-9999"/>
    <x v="0"/>
    <x v="1"/>
    <x v="5"/>
    <x v="2"/>
    <x v="0"/>
    <n v="1.433E-3"/>
    <n v="0.91715100000000005"/>
    <n v="3.712E-3"/>
  </r>
  <r>
    <x v="1"/>
    <m/>
    <n v="0"/>
    <n v="0"/>
    <x v="0"/>
    <x v="5"/>
    <s v="0.2% Annual Chance Flood"/>
    <n v="-9999"/>
    <n v="-9999"/>
    <x v="0"/>
    <x v="1"/>
    <x v="5"/>
    <x v="2"/>
    <x v="0"/>
    <n v="3.3000000000000003E-5"/>
    <n v="2.0981E-2"/>
    <n v="8.5000000000000006E-5"/>
  </r>
  <r>
    <x v="1"/>
    <m/>
    <n v="0"/>
    <n v="0"/>
    <x v="0"/>
    <x v="5"/>
    <s v="0.2% Annual Chance Flood"/>
    <n v="-9999"/>
    <n v="-9999"/>
    <x v="0"/>
    <x v="7"/>
    <x v="5"/>
    <x v="2"/>
    <x v="0"/>
    <n v="8.2000000000000001E-5"/>
    <n v="5.2421000000000002E-2"/>
    <n v="2.12E-4"/>
  </r>
  <r>
    <x v="1"/>
    <m/>
    <n v="0"/>
    <n v="0"/>
    <x v="0"/>
    <x v="5"/>
    <s v="0.2% Annual Chance Flood"/>
    <n v="-9999"/>
    <n v="-9999"/>
    <x v="0"/>
    <x v="9"/>
    <x v="5"/>
    <x v="2"/>
    <x v="0"/>
    <n v="9.8999999999999994E-5"/>
    <n v="6.3152E-2"/>
    <n v="2.5599999999999999E-4"/>
  </r>
  <r>
    <x v="1"/>
    <m/>
    <n v="0"/>
    <n v="0"/>
    <x v="0"/>
    <x v="5"/>
    <s v="0.2% Annual Chance Flood"/>
    <n v="-9999"/>
    <n v="-9999"/>
    <x v="0"/>
    <x v="1"/>
    <x v="5"/>
    <x v="2"/>
    <x v="0"/>
    <n v="3.8000000000000002E-5"/>
    <n v="2.4031E-2"/>
    <n v="9.7E-5"/>
  </r>
  <r>
    <x v="1"/>
    <m/>
    <n v="0"/>
    <n v="0"/>
    <x v="0"/>
    <x v="5"/>
    <s v="0.2% Annual Chance Flood"/>
    <n v="-9999"/>
    <n v="-9999"/>
    <x v="0"/>
    <x v="1"/>
    <x v="5"/>
    <x v="2"/>
    <x v="0"/>
    <n v="5.5000000000000002E-5"/>
    <n v="3.5498000000000002E-2"/>
    <n v="1.44E-4"/>
  </r>
  <r>
    <x v="1"/>
    <m/>
    <n v="0"/>
    <n v="0"/>
    <x v="0"/>
    <x v="5"/>
    <s v="0.2% Annual Chance Flood"/>
    <n v="-9999"/>
    <n v="-9999"/>
    <x v="0"/>
    <x v="8"/>
    <x v="5"/>
    <x v="2"/>
    <x v="0"/>
    <n v="2.6979999999999999E-3"/>
    <n v="1.727006"/>
    <n v="6.9890000000000004E-3"/>
  </r>
  <r>
    <x v="1"/>
    <m/>
    <n v="0"/>
    <n v="0"/>
    <x v="0"/>
    <x v="5"/>
    <s v="0.2% Annual Chance Flood"/>
    <n v="-9999"/>
    <n v="-9999"/>
    <x v="0"/>
    <x v="1"/>
    <x v="5"/>
    <x v="2"/>
    <x v="0"/>
    <n v="2.7999999999999998E-4"/>
    <n v="0.17949799999999999"/>
    <n v="7.2599999999999997E-4"/>
  </r>
  <r>
    <x v="1"/>
    <m/>
    <n v="0"/>
    <n v="0"/>
    <x v="0"/>
    <x v="5"/>
    <s v="0.2% Annual Chance Flood"/>
    <n v="-9999"/>
    <n v="-9999"/>
    <x v="0"/>
    <x v="1"/>
    <x v="5"/>
    <x v="2"/>
    <x v="0"/>
    <n v="1.25E-4"/>
    <n v="8.0211000000000005E-2"/>
    <n v="3.2499999999999999E-4"/>
  </r>
  <r>
    <x v="1"/>
    <m/>
    <n v="0"/>
    <n v="0"/>
    <x v="0"/>
    <x v="5"/>
    <s v="0.2% Annual Chance Flood"/>
    <n v="-9999"/>
    <n v="-9999"/>
    <x v="0"/>
    <x v="1"/>
    <x v="5"/>
    <x v="2"/>
    <x v="0"/>
    <n v="5.0000000000000002E-5"/>
    <n v="3.2183000000000003E-2"/>
    <n v="1.2999999999999999E-4"/>
  </r>
  <r>
    <x v="1"/>
    <m/>
    <n v="0"/>
    <n v="0"/>
    <x v="0"/>
    <x v="5"/>
    <s v="0.2% Annual Chance Flood"/>
    <n v="-9999"/>
    <n v="-9999"/>
    <x v="0"/>
    <x v="1"/>
    <x v="5"/>
    <x v="2"/>
    <x v="0"/>
    <n v="1.5070000000000001E-3"/>
    <n v="0.96471799999999996"/>
    <n v="3.9039999999999999E-3"/>
  </r>
  <r>
    <x v="1"/>
    <m/>
    <n v="0"/>
    <n v="0"/>
    <x v="0"/>
    <x v="5"/>
    <s v="0.2% Annual Chance Flood"/>
    <n v="-9999"/>
    <n v="-9999"/>
    <x v="0"/>
    <x v="9"/>
    <x v="5"/>
    <x v="2"/>
    <x v="0"/>
    <n v="1.073E-3"/>
    <n v="0.68674500000000005"/>
    <n v="2.7789999999999998E-3"/>
  </r>
  <r>
    <x v="1"/>
    <m/>
    <n v="0"/>
    <n v="0"/>
    <x v="0"/>
    <x v="5"/>
    <s v="0.2% Annual Chance Flood"/>
    <n v="-9999"/>
    <n v="-9999"/>
    <x v="0"/>
    <x v="9"/>
    <x v="5"/>
    <x v="2"/>
    <x v="0"/>
    <n v="3.3E-4"/>
    <n v="0.211452"/>
    <n v="8.5599999999999999E-4"/>
  </r>
  <r>
    <x v="1"/>
    <m/>
    <n v="0"/>
    <n v="0"/>
    <x v="0"/>
    <x v="5"/>
    <s v="0.2% Annual Chance Flood"/>
    <n v="-9999"/>
    <n v="-9999"/>
    <x v="0"/>
    <x v="9"/>
    <x v="5"/>
    <x v="2"/>
    <x v="0"/>
    <n v="4.7600000000000003E-3"/>
    <n v="3.0462600000000002"/>
    <n v="1.2328E-2"/>
  </r>
  <r>
    <x v="1"/>
    <m/>
    <n v="0"/>
    <n v="0"/>
    <x v="0"/>
    <x v="5"/>
    <s v="0.2% Annual Chance Flood"/>
    <n v="-9999"/>
    <n v="-9999"/>
    <x v="0"/>
    <x v="7"/>
    <x v="5"/>
    <x v="2"/>
    <x v="0"/>
    <n v="1.9015000000000001E-2"/>
    <n v="12.169746999999999"/>
    <n v="4.9249000000000001E-2"/>
  </r>
  <r>
    <x v="1"/>
    <m/>
    <n v="0"/>
    <n v="0"/>
    <x v="0"/>
    <x v="5"/>
    <s v="0.2% Annual Chance Flood"/>
    <n v="-9999"/>
    <n v="-9999"/>
    <x v="0"/>
    <x v="9"/>
    <x v="5"/>
    <x v="2"/>
    <x v="0"/>
    <n v="9.0000000000000006E-5"/>
    <n v="5.7373E-2"/>
    <n v="2.32E-4"/>
  </r>
  <r>
    <x v="1"/>
    <m/>
    <n v="0"/>
    <n v="0"/>
    <x v="0"/>
    <x v="5"/>
    <s v="0.2% Annual Chance Flood"/>
    <n v="-9999"/>
    <n v="-9999"/>
    <x v="0"/>
    <x v="8"/>
    <x v="5"/>
    <x v="2"/>
    <x v="0"/>
    <n v="8.5000000000000006E-5"/>
    <n v="5.4170000000000003E-2"/>
    <n v="2.1900000000000001E-4"/>
  </r>
  <r>
    <x v="1"/>
    <m/>
    <n v="0"/>
    <n v="0"/>
    <x v="0"/>
    <x v="5"/>
    <s v="0.2% Annual Chance Flood"/>
    <n v="-9999"/>
    <n v="-9999"/>
    <x v="0"/>
    <x v="0"/>
    <x v="5"/>
    <x v="2"/>
    <x v="0"/>
    <n v="2.2100000000000001E-4"/>
    <n v="0.14147299999999999"/>
    <n v="5.7300000000000005E-4"/>
  </r>
  <r>
    <x v="1"/>
    <m/>
    <n v="0"/>
    <n v="0"/>
    <x v="0"/>
    <x v="5"/>
    <s v="0.2% Annual Chance Flood"/>
    <n v="-9999"/>
    <n v="-9999"/>
    <x v="0"/>
    <x v="10"/>
    <x v="5"/>
    <x v="2"/>
    <x v="0"/>
    <n v="9.6039999999999997E-3"/>
    <n v="6.1463749999999999"/>
    <n v="2.4872999999999999E-2"/>
  </r>
  <r>
    <x v="1"/>
    <m/>
    <n v="0"/>
    <n v="0"/>
    <x v="0"/>
    <x v="5"/>
    <s v="0.2% Annual Chance Flood"/>
    <n v="-9999"/>
    <n v="-9999"/>
    <x v="0"/>
    <x v="0"/>
    <x v="5"/>
    <x v="2"/>
    <x v="0"/>
    <n v="9.9400000000000009E-4"/>
    <n v="0.63596399999999997"/>
    <n v="2.5739999999999999E-3"/>
  </r>
  <r>
    <x v="1"/>
    <m/>
    <n v="0"/>
    <n v="0"/>
    <x v="0"/>
    <x v="5"/>
    <s v="0.2% Annual Chance Flood"/>
    <n v="-9999"/>
    <n v="-9999"/>
    <x v="0"/>
    <x v="9"/>
    <x v="5"/>
    <x v="2"/>
    <x v="0"/>
    <n v="9.1200000000000005E-4"/>
    <n v="0.58360699999999999"/>
    <n v="2.362E-3"/>
  </r>
  <r>
    <x v="1"/>
    <m/>
    <n v="0"/>
    <n v="0"/>
    <x v="0"/>
    <x v="5"/>
    <s v="0.2% Annual Chance Flood"/>
    <n v="-9999"/>
    <n v="-9999"/>
    <x v="0"/>
    <x v="8"/>
    <x v="5"/>
    <x v="2"/>
    <x v="0"/>
    <n v="1.462E-3"/>
    <n v="0.93598300000000001"/>
    <n v="3.7880000000000001E-3"/>
  </r>
  <r>
    <x v="1"/>
    <m/>
    <n v="0"/>
    <n v="0"/>
    <x v="0"/>
    <x v="5"/>
    <s v="0.2% Annual Chance Flood"/>
    <n v="-9999"/>
    <n v="-9999"/>
    <x v="0"/>
    <x v="9"/>
    <x v="5"/>
    <x v="2"/>
    <x v="0"/>
    <n v="7.6499999999999995E-4"/>
    <n v="0.48979899999999998"/>
    <n v="1.9819999999999998E-3"/>
  </r>
  <r>
    <x v="1"/>
    <m/>
    <n v="0"/>
    <n v="0"/>
    <x v="0"/>
    <x v="5"/>
    <s v="0.2% Annual Chance Flood"/>
    <n v="-9999"/>
    <n v="-9999"/>
    <x v="0"/>
    <x v="9"/>
    <x v="5"/>
    <x v="2"/>
    <x v="0"/>
    <n v="8.6799999999999996E-4"/>
    <n v="0.55578000000000005"/>
    <n v="2.2490000000000001E-3"/>
  </r>
  <r>
    <x v="1"/>
    <m/>
    <n v="0"/>
    <n v="0"/>
    <x v="0"/>
    <x v="5"/>
    <s v="0.2% Annual Chance Flood"/>
    <n v="-9999"/>
    <n v="-9999"/>
    <x v="0"/>
    <x v="8"/>
    <x v="5"/>
    <x v="2"/>
    <x v="0"/>
    <n v="2.8699999999999998E-4"/>
    <n v="0.18365899999999999"/>
    <n v="7.4299999999999995E-4"/>
  </r>
  <r>
    <x v="1"/>
    <m/>
    <n v="0"/>
    <n v="0"/>
    <x v="0"/>
    <x v="5"/>
    <s v="0.2% Annual Chance Flood"/>
    <n v="-9999"/>
    <n v="-9999"/>
    <x v="0"/>
    <x v="11"/>
    <x v="5"/>
    <x v="2"/>
    <x v="0"/>
    <n v="5.7399999999999997E-4"/>
    <n v="0.36706699999999998"/>
    <n v="1.485E-3"/>
  </r>
  <r>
    <x v="1"/>
    <m/>
    <n v="0"/>
    <n v="0"/>
    <x v="0"/>
    <x v="5"/>
    <s v="0.2% Annual Chance Flood"/>
    <n v="-9999"/>
    <n v="-9999"/>
    <x v="0"/>
    <x v="8"/>
    <x v="5"/>
    <x v="2"/>
    <x v="0"/>
    <n v="2.7300000000000002E-4"/>
    <n v="0.17472199999999999"/>
    <n v="7.0699999999999995E-4"/>
  </r>
  <r>
    <x v="1"/>
    <m/>
    <n v="0"/>
    <n v="0"/>
    <x v="0"/>
    <x v="5"/>
    <s v="0.2% Annual Chance Flood"/>
    <n v="-9999"/>
    <n v="-9999"/>
    <x v="0"/>
    <x v="8"/>
    <x v="5"/>
    <x v="2"/>
    <x v="0"/>
    <n v="1.8599999999999999E-4"/>
    <n v="0.11877699999999999"/>
    <n v="4.8099999999999998E-4"/>
  </r>
  <r>
    <x v="1"/>
    <m/>
    <n v="0"/>
    <n v="0"/>
    <x v="0"/>
    <x v="5"/>
    <s v="0.2% Annual Chance Flood"/>
    <n v="-9999"/>
    <n v="-9999"/>
    <x v="0"/>
    <x v="0"/>
    <x v="5"/>
    <x v="2"/>
    <x v="0"/>
    <n v="6.0949999999999997E-3"/>
    <n v="3.9009209999999999"/>
    <n v="1.5786000000000001E-2"/>
  </r>
  <r>
    <x v="1"/>
    <m/>
    <n v="0"/>
    <n v="0"/>
    <x v="0"/>
    <x v="5"/>
    <s v="0.2% Annual Chance Flood"/>
    <n v="-9999"/>
    <n v="-9999"/>
    <x v="0"/>
    <x v="8"/>
    <x v="5"/>
    <x v="2"/>
    <x v="0"/>
    <n v="8.7000000000000001E-5"/>
    <n v="5.5710999999999997E-2"/>
    <n v="2.2499999999999999E-4"/>
  </r>
  <r>
    <x v="1"/>
    <m/>
    <n v="0"/>
    <n v="0"/>
    <x v="0"/>
    <x v="5"/>
    <s v="0.2% Annual Chance Flood"/>
    <n v="-9999"/>
    <n v="-9999"/>
    <x v="0"/>
    <x v="9"/>
    <x v="5"/>
    <x v="2"/>
    <x v="0"/>
    <n v="1.5200000000000001E-4"/>
    <n v="9.7531000000000007E-2"/>
    <n v="3.9500000000000001E-4"/>
  </r>
  <r>
    <x v="1"/>
    <m/>
    <n v="0"/>
    <n v="0"/>
    <x v="0"/>
    <x v="5"/>
    <s v="0.2% Annual Chance Flood"/>
    <n v="-9999"/>
    <n v="-9999"/>
    <x v="0"/>
    <x v="1"/>
    <x v="5"/>
    <x v="2"/>
    <x v="0"/>
    <n v="4.6999999999999997E-5"/>
    <n v="2.9849000000000001E-2"/>
    <n v="1.21E-4"/>
  </r>
  <r>
    <x v="1"/>
    <m/>
    <n v="0"/>
    <n v="0"/>
    <x v="0"/>
    <x v="5"/>
    <s v="0.2% Annual Chance Flood"/>
    <n v="-9999"/>
    <n v="-9999"/>
    <x v="0"/>
    <x v="8"/>
    <x v="5"/>
    <x v="2"/>
    <x v="0"/>
    <n v="4.8799999999999999E-4"/>
    <n v="0.31222699999999998"/>
    <n v="1.2639999999999999E-3"/>
  </r>
  <r>
    <x v="1"/>
    <m/>
    <n v="0"/>
    <n v="0"/>
    <x v="0"/>
    <x v="5"/>
    <s v="0.2% Annual Chance Flood"/>
    <n v="-9999"/>
    <n v="-9999"/>
    <x v="0"/>
    <x v="9"/>
    <x v="5"/>
    <x v="2"/>
    <x v="0"/>
    <n v="5.5000000000000002E-5"/>
    <n v="3.5518000000000001E-2"/>
    <n v="1.44E-4"/>
  </r>
  <r>
    <x v="1"/>
    <m/>
    <n v="0"/>
    <n v="0"/>
    <x v="0"/>
    <x v="5"/>
    <s v="0.2% Annual Chance Flood"/>
    <n v="-9999"/>
    <n v="-9999"/>
    <x v="0"/>
    <x v="1"/>
    <x v="5"/>
    <x v="2"/>
    <x v="0"/>
    <n v="2.9870000000000001E-3"/>
    <n v="1.9116200000000001"/>
    <n v="7.7359999999999998E-3"/>
  </r>
  <r>
    <x v="1"/>
    <m/>
    <n v="0"/>
    <n v="0"/>
    <x v="0"/>
    <x v="5"/>
    <s v="0.2% Annual Chance Flood"/>
    <n v="-9999"/>
    <n v="-9999"/>
    <x v="0"/>
    <x v="1"/>
    <x v="5"/>
    <x v="2"/>
    <x v="0"/>
    <n v="7.4999999999999993E-5"/>
    <n v="4.8264000000000001E-2"/>
    <n v="1.95E-4"/>
  </r>
  <r>
    <x v="1"/>
    <m/>
    <n v="0"/>
    <n v="0"/>
    <x v="0"/>
    <x v="5"/>
    <s v="0.2% Annual Chance Flood"/>
    <n v="-9999"/>
    <n v="-9999"/>
    <x v="0"/>
    <x v="1"/>
    <x v="5"/>
    <x v="2"/>
    <x v="0"/>
    <n v="7.7999999999999999E-5"/>
    <n v="5.0029999999999998E-2"/>
    <n v="2.02E-4"/>
  </r>
  <r>
    <x v="1"/>
    <m/>
    <n v="0"/>
    <n v="0"/>
    <x v="0"/>
    <x v="5"/>
    <s v="0.2% Annual Chance Flood"/>
    <n v="-9999"/>
    <n v="-9999"/>
    <x v="0"/>
    <x v="1"/>
    <x v="5"/>
    <x v="2"/>
    <x v="0"/>
    <n v="1.276E-3"/>
    <n v="0.81678600000000001"/>
    <n v="3.3050000000000002E-3"/>
  </r>
  <r>
    <x v="1"/>
    <m/>
    <n v="0"/>
    <n v="0"/>
    <x v="0"/>
    <x v="5"/>
    <s v="0.2% Annual Chance Flood"/>
    <n v="-9999"/>
    <n v="-9999"/>
    <x v="0"/>
    <x v="1"/>
    <x v="5"/>
    <x v="2"/>
    <x v="0"/>
    <n v="3.4999999999999997E-5"/>
    <n v="2.2568999999999999E-2"/>
    <n v="9.1000000000000003E-5"/>
  </r>
  <r>
    <x v="1"/>
    <m/>
    <n v="0"/>
    <n v="0"/>
    <x v="0"/>
    <x v="5"/>
    <s v="0.2% Annual Chance Flood"/>
    <n v="-9999"/>
    <n v="-9999"/>
    <x v="0"/>
    <x v="1"/>
    <x v="5"/>
    <x v="2"/>
    <x v="0"/>
    <n v="1.1400000000000001E-4"/>
    <n v="7.2719000000000006E-2"/>
    <n v="2.9399999999999999E-4"/>
  </r>
  <r>
    <x v="1"/>
    <m/>
    <n v="0"/>
    <n v="0"/>
    <x v="0"/>
    <x v="5"/>
    <s v="0.2% Annual Chance Flood"/>
    <n v="-9999"/>
    <n v="-9999"/>
    <x v="0"/>
    <x v="8"/>
    <x v="5"/>
    <x v="2"/>
    <x v="0"/>
    <n v="3.4E-5"/>
    <n v="2.2037999999999999E-2"/>
    <n v="8.8999999999999995E-5"/>
  </r>
  <r>
    <x v="1"/>
    <m/>
    <n v="0"/>
    <n v="0"/>
    <x v="0"/>
    <x v="5"/>
    <s v="0.2% Annual Chance Flood"/>
    <n v="-9999"/>
    <n v="-9999"/>
    <x v="0"/>
    <x v="9"/>
    <x v="5"/>
    <x v="2"/>
    <x v="0"/>
    <n v="1.4799999999999999E-4"/>
    <n v="9.4650999999999999E-2"/>
    <n v="3.8299999999999999E-4"/>
  </r>
  <r>
    <x v="1"/>
    <m/>
    <n v="0"/>
    <n v="0"/>
    <x v="0"/>
    <x v="5"/>
    <s v="0.2% Annual Chance Flood"/>
    <n v="-9999"/>
    <n v="-9999"/>
    <x v="0"/>
    <x v="0"/>
    <x v="5"/>
    <x v="2"/>
    <x v="0"/>
    <n v="6.0759999999999998E-3"/>
    <n v="3.888741"/>
    <n v="1.5737000000000001E-2"/>
  </r>
  <r>
    <x v="1"/>
    <m/>
    <n v="0"/>
    <n v="0"/>
    <x v="0"/>
    <x v="5"/>
    <s v="0.2% Annual Chance Flood"/>
    <n v="-9999"/>
    <n v="-9999"/>
    <x v="0"/>
    <x v="8"/>
    <x v="5"/>
    <x v="2"/>
    <x v="0"/>
    <n v="5.1315E-2"/>
    <n v="32.841476999999998"/>
    <n v="0.132905"/>
  </r>
  <r>
    <x v="1"/>
    <m/>
    <n v="0"/>
    <n v="0"/>
    <x v="0"/>
    <x v="5"/>
    <s v="0.2% Annual Chance Flood"/>
    <n v="-9999"/>
    <n v="-9999"/>
    <x v="0"/>
    <x v="8"/>
    <x v="5"/>
    <x v="2"/>
    <x v="0"/>
    <n v="6.4999999999999994E-5"/>
    <n v="4.1409000000000001E-2"/>
    <n v="1.6799999999999999E-4"/>
  </r>
  <r>
    <x v="1"/>
    <m/>
    <n v="0"/>
    <n v="0"/>
    <x v="0"/>
    <x v="5"/>
    <s v="0.2% Annual Chance Flood"/>
    <n v="-9999"/>
    <n v="-9999"/>
    <x v="0"/>
    <x v="11"/>
    <x v="5"/>
    <x v="2"/>
    <x v="0"/>
    <n v="4.2999999999999999E-4"/>
    <n v="0.27521099999999998"/>
    <n v="1.114E-3"/>
  </r>
  <r>
    <x v="1"/>
    <m/>
    <n v="0"/>
    <n v="0"/>
    <x v="0"/>
    <x v="5"/>
    <s v="0.2% Annual Chance Flood"/>
    <n v="-9999"/>
    <n v="-9999"/>
    <x v="0"/>
    <x v="10"/>
    <x v="5"/>
    <x v="2"/>
    <x v="0"/>
    <n v="1.74E-4"/>
    <n v="0.11131099999999999"/>
    <n v="4.4999999999999999E-4"/>
  </r>
  <r>
    <x v="1"/>
    <m/>
    <n v="0"/>
    <n v="0"/>
    <x v="0"/>
    <x v="5"/>
    <s v="0.2% Annual Chance Flood"/>
    <n v="-9999"/>
    <n v="-9999"/>
    <x v="0"/>
    <x v="8"/>
    <x v="5"/>
    <x v="2"/>
    <x v="0"/>
    <n v="1.4100000000000001E-4"/>
    <n v="9.0067999999999995E-2"/>
    <n v="3.6400000000000001E-4"/>
  </r>
  <r>
    <x v="1"/>
    <m/>
    <n v="0"/>
    <n v="0"/>
    <x v="0"/>
    <x v="5"/>
    <s v="0.2% Annual Chance Flood"/>
    <n v="-9999"/>
    <n v="-9999"/>
    <x v="0"/>
    <x v="8"/>
    <x v="5"/>
    <x v="2"/>
    <x v="0"/>
    <n v="5.8149999999999999E-3"/>
    <n v="3.7215280000000002"/>
    <n v="1.506E-2"/>
  </r>
  <r>
    <x v="1"/>
    <m/>
    <n v="0"/>
    <n v="0"/>
    <x v="0"/>
    <x v="5"/>
    <s v="0.2% Annual Chance Flood"/>
    <n v="-9999"/>
    <n v="-9999"/>
    <x v="0"/>
    <x v="8"/>
    <x v="5"/>
    <x v="2"/>
    <x v="0"/>
    <n v="7.6000000000000004E-5"/>
    <n v="4.8422E-2"/>
    <n v="1.9599999999999999E-4"/>
  </r>
  <r>
    <x v="1"/>
    <m/>
    <n v="0"/>
    <n v="0"/>
    <x v="0"/>
    <x v="5"/>
    <s v="0.2% Annual Chance Flood"/>
    <n v="-9999"/>
    <n v="-9999"/>
    <x v="0"/>
    <x v="8"/>
    <x v="5"/>
    <x v="2"/>
    <x v="0"/>
    <n v="9.7E-5"/>
    <n v="6.1899000000000003E-2"/>
    <n v="2.5000000000000001E-4"/>
  </r>
  <r>
    <x v="1"/>
    <m/>
    <n v="0"/>
    <n v="0"/>
    <x v="0"/>
    <x v="5"/>
    <s v="0.2% Annual Chance Flood"/>
    <n v="-9999"/>
    <n v="-9999"/>
    <x v="0"/>
    <x v="8"/>
    <x v="5"/>
    <x v="2"/>
    <x v="0"/>
    <n v="2.8600000000000001E-4"/>
    <n v="0.183028"/>
    <n v="7.4100000000000001E-4"/>
  </r>
  <r>
    <x v="1"/>
    <m/>
    <n v="0"/>
    <n v="0"/>
    <x v="0"/>
    <x v="5"/>
    <s v="0.2% Annual Chance Flood"/>
    <n v="-9999"/>
    <n v="-9999"/>
    <x v="0"/>
    <x v="0"/>
    <x v="5"/>
    <x v="2"/>
    <x v="0"/>
    <n v="1.9401999999999999E-2"/>
    <n v="12.417114"/>
    <n v="5.0250000000000003E-2"/>
  </r>
  <r>
    <x v="1"/>
    <m/>
    <n v="0"/>
    <n v="0"/>
    <x v="0"/>
    <x v="5"/>
    <s v="0.2% Annual Chance Flood"/>
    <n v="-9999"/>
    <n v="-9999"/>
    <x v="0"/>
    <x v="8"/>
    <x v="5"/>
    <x v="2"/>
    <x v="0"/>
    <n v="5.0100000000000003E-4"/>
    <n v="0.32046999999999998"/>
    <n v="1.297E-3"/>
  </r>
  <r>
    <x v="1"/>
    <m/>
    <n v="0"/>
    <n v="0"/>
    <x v="0"/>
    <x v="5"/>
    <s v="0.2% Annual Chance Flood"/>
    <n v="-9999"/>
    <n v="-9999"/>
    <x v="0"/>
    <x v="9"/>
    <x v="5"/>
    <x v="2"/>
    <x v="0"/>
    <n v="1.4120000000000001E-3"/>
    <n v="0.903424"/>
    <n v="3.656E-3"/>
  </r>
  <r>
    <x v="1"/>
    <m/>
    <n v="0"/>
    <n v="0"/>
    <x v="0"/>
    <x v="5"/>
    <s v="0.2% Annual Chance Flood"/>
    <n v="-9999"/>
    <n v="-9999"/>
    <x v="0"/>
    <x v="0"/>
    <x v="5"/>
    <x v="2"/>
    <x v="0"/>
    <n v="9.0300000000000005E-4"/>
    <n v="0.57817700000000005"/>
    <n v="2.3400000000000001E-3"/>
  </r>
  <r>
    <x v="1"/>
    <m/>
    <n v="0"/>
    <n v="0"/>
    <x v="0"/>
    <x v="5"/>
    <s v="0.2% Annual Chance Flood"/>
    <n v="-9999"/>
    <n v="-9999"/>
    <x v="0"/>
    <x v="9"/>
    <x v="5"/>
    <x v="2"/>
    <x v="0"/>
    <n v="5.0500000000000002E-4"/>
    <n v="0.32331100000000002"/>
    <n v="1.3079999999999999E-3"/>
  </r>
  <r>
    <x v="1"/>
    <m/>
    <n v="0"/>
    <n v="0"/>
    <x v="0"/>
    <x v="5"/>
    <s v="0.2% Annual Chance Flood"/>
    <n v="-9999"/>
    <n v="-9999"/>
    <x v="0"/>
    <x v="9"/>
    <x v="5"/>
    <x v="2"/>
    <x v="0"/>
    <n v="5.0260000000000001E-3"/>
    <n v="3.216466"/>
    <n v="1.3017000000000001E-2"/>
  </r>
  <r>
    <x v="1"/>
    <m/>
    <n v="0"/>
    <n v="0"/>
    <x v="0"/>
    <x v="5"/>
    <s v="0.2% Annual Chance Flood"/>
    <n v="-9999"/>
    <n v="-9999"/>
    <x v="0"/>
    <x v="8"/>
    <x v="5"/>
    <x v="2"/>
    <x v="0"/>
    <n v="0.13359499999999999"/>
    <n v="85.500587999999993"/>
    <n v="0.34600900000000001"/>
  </r>
  <r>
    <x v="1"/>
    <m/>
    <n v="0"/>
    <n v="0"/>
    <x v="0"/>
    <x v="5"/>
    <s v="0.2% Annual Chance Flood"/>
    <n v="-9999"/>
    <n v="-9999"/>
    <x v="0"/>
    <x v="9"/>
    <x v="5"/>
    <x v="2"/>
    <x v="0"/>
    <n v="4.0749999999999996E-3"/>
    <n v="2.6077759999999999"/>
    <n v="1.0553E-2"/>
  </r>
  <r>
    <x v="1"/>
    <m/>
    <n v="0"/>
    <n v="0"/>
    <x v="0"/>
    <x v="5"/>
    <s v="0.2% Annual Chance Flood"/>
    <n v="-9999"/>
    <n v="-9999"/>
    <x v="0"/>
    <x v="8"/>
    <x v="5"/>
    <x v="2"/>
    <x v="0"/>
    <n v="2.1080000000000002E-2"/>
    <n v="13.491015000000001"/>
    <n v="5.4595999999999999E-2"/>
  </r>
  <r>
    <x v="1"/>
    <m/>
    <n v="0"/>
    <n v="0"/>
    <x v="0"/>
    <x v="5"/>
    <s v="0.2% Annual Chance Flood"/>
    <n v="-9999"/>
    <n v="-9999"/>
    <x v="0"/>
    <x v="8"/>
    <x v="5"/>
    <x v="2"/>
    <x v="0"/>
    <n v="6.3282000000000005E-2"/>
    <n v="40.500422"/>
    <n v="0.16389899999999999"/>
  </r>
  <r>
    <x v="1"/>
    <m/>
    <n v="0"/>
    <n v="0"/>
    <x v="0"/>
    <x v="5"/>
    <s v="0.2% Annual Chance Flood"/>
    <n v="-9999"/>
    <n v="-9999"/>
    <x v="0"/>
    <x v="8"/>
    <x v="5"/>
    <x v="2"/>
    <x v="0"/>
    <n v="1.47E-4"/>
    <n v="9.3852000000000005E-2"/>
    <n v="3.8000000000000002E-4"/>
  </r>
  <r>
    <x v="1"/>
    <m/>
    <n v="0"/>
    <n v="0"/>
    <x v="0"/>
    <x v="5"/>
    <s v="0.2% Annual Chance Flood"/>
    <n v="-9999"/>
    <n v="-9999"/>
    <x v="0"/>
    <x v="1"/>
    <x v="5"/>
    <x v="2"/>
    <x v="0"/>
    <n v="1.9699999999999999E-4"/>
    <n v="0.12587300000000001"/>
    <n v="5.0900000000000001E-4"/>
  </r>
  <r>
    <x v="1"/>
    <m/>
    <n v="0"/>
    <n v="0"/>
    <x v="0"/>
    <x v="5"/>
    <s v="0.2% Annual Chance Flood"/>
    <n v="-9999"/>
    <n v="-9999"/>
    <x v="0"/>
    <x v="9"/>
    <x v="5"/>
    <x v="2"/>
    <x v="0"/>
    <n v="3.48E-4"/>
    <n v="0.22289800000000001"/>
    <n v="9.0200000000000002E-4"/>
  </r>
  <r>
    <x v="1"/>
    <m/>
    <n v="0"/>
    <n v="0"/>
    <x v="0"/>
    <x v="5"/>
    <s v="0.2% Annual Chance Flood"/>
    <n v="-9999"/>
    <n v="-9999"/>
    <x v="0"/>
    <x v="8"/>
    <x v="5"/>
    <x v="2"/>
    <x v="0"/>
    <n v="6.7900000000000002E-4"/>
    <n v="0.43484"/>
    <n v="1.7600000000000001E-3"/>
  </r>
  <r>
    <x v="1"/>
    <m/>
    <n v="0"/>
    <n v="0"/>
    <x v="0"/>
    <x v="5"/>
    <s v="0.2% Annual Chance Flood"/>
    <n v="-9999"/>
    <n v="-9999"/>
    <x v="0"/>
    <x v="9"/>
    <x v="5"/>
    <x v="2"/>
    <x v="0"/>
    <n v="4.1999999999999998E-5"/>
    <n v="2.6827E-2"/>
    <n v="1.0900000000000001E-4"/>
  </r>
  <r>
    <x v="1"/>
    <m/>
    <n v="0"/>
    <n v="0"/>
    <x v="0"/>
    <x v="5"/>
    <s v="0.2% Annual Chance Flood"/>
    <n v="-9999"/>
    <n v="-9999"/>
    <x v="0"/>
    <x v="9"/>
    <x v="5"/>
    <x v="2"/>
    <x v="0"/>
    <n v="2.92E-4"/>
    <n v="0.18682000000000001"/>
    <n v="7.5600000000000005E-4"/>
  </r>
  <r>
    <x v="1"/>
    <m/>
    <n v="0"/>
    <n v="0"/>
    <x v="0"/>
    <x v="5"/>
    <s v="0.2% Annual Chance Flood"/>
    <n v="-9999"/>
    <n v="-9999"/>
    <x v="0"/>
    <x v="1"/>
    <x v="5"/>
    <x v="2"/>
    <x v="0"/>
    <n v="3.8099999999999999E-4"/>
    <n v="0.243618"/>
    <n v="9.859999999999999E-4"/>
  </r>
  <r>
    <x v="1"/>
    <m/>
    <n v="0"/>
    <n v="0"/>
    <x v="0"/>
    <x v="5"/>
    <s v="0.2% Annual Chance Flood"/>
    <n v="-9999"/>
    <n v="-9999"/>
    <x v="0"/>
    <x v="8"/>
    <x v="5"/>
    <x v="2"/>
    <x v="0"/>
    <n v="1.36E-4"/>
    <n v="8.6720000000000005E-2"/>
    <n v="3.5100000000000002E-4"/>
  </r>
  <r>
    <x v="1"/>
    <m/>
    <n v="0"/>
    <n v="0"/>
    <x v="0"/>
    <x v="5"/>
    <s v="0.2% Annual Chance Flood"/>
    <n v="-9999"/>
    <n v="-9999"/>
    <x v="0"/>
    <x v="9"/>
    <x v="5"/>
    <x v="2"/>
    <x v="0"/>
    <n v="6.3E-5"/>
    <n v="4.0353E-2"/>
    <n v="1.63E-4"/>
  </r>
  <r>
    <x v="1"/>
    <m/>
    <n v="0"/>
    <n v="0"/>
    <x v="0"/>
    <x v="5"/>
    <s v="0.2% Annual Chance Flood"/>
    <n v="-9999"/>
    <n v="-9999"/>
    <x v="0"/>
    <x v="8"/>
    <x v="5"/>
    <x v="2"/>
    <x v="0"/>
    <n v="3.8249999999999998E-3"/>
    <n v="2.4482870000000001"/>
    <n v="9.9080000000000001E-3"/>
  </r>
  <r>
    <x v="1"/>
    <m/>
    <n v="0"/>
    <n v="0"/>
    <x v="0"/>
    <x v="5"/>
    <s v="0.2% Annual Chance Flood"/>
    <n v="-9999"/>
    <n v="-9999"/>
    <x v="0"/>
    <x v="8"/>
    <x v="5"/>
    <x v="2"/>
    <x v="0"/>
    <n v="4.8999999999999998E-5"/>
    <n v="3.1458E-2"/>
    <n v="1.27E-4"/>
  </r>
  <r>
    <x v="1"/>
    <m/>
    <n v="0"/>
    <n v="0"/>
    <x v="0"/>
    <x v="5"/>
    <s v="0.2% Annual Chance Flood"/>
    <n v="-9999"/>
    <n v="-9999"/>
    <x v="0"/>
    <x v="8"/>
    <x v="5"/>
    <x v="2"/>
    <x v="0"/>
    <n v="4.1999999999999998E-5"/>
    <n v="2.6653E-2"/>
    <n v="1.08E-4"/>
  </r>
  <r>
    <x v="1"/>
    <m/>
    <n v="0"/>
    <n v="0"/>
    <x v="0"/>
    <x v="5"/>
    <s v="0.2% Annual Chance Flood"/>
    <n v="-9999"/>
    <n v="-9999"/>
    <x v="0"/>
    <x v="0"/>
    <x v="5"/>
    <x v="2"/>
    <x v="0"/>
    <n v="3.3519999999999999E-3"/>
    <n v="2.1452469999999999"/>
    <n v="8.6820000000000005E-3"/>
  </r>
  <r>
    <x v="1"/>
    <m/>
    <n v="0"/>
    <n v="0"/>
    <x v="0"/>
    <x v="5"/>
    <s v="0.2% Annual Chance Flood"/>
    <n v="-9999"/>
    <n v="-9999"/>
    <x v="0"/>
    <x v="1"/>
    <x v="5"/>
    <x v="2"/>
    <x v="0"/>
    <n v="4.2499999999999998E-4"/>
    <n v="0.27191799999999999"/>
    <n v="1.1000000000000001E-3"/>
  </r>
  <r>
    <x v="1"/>
    <m/>
    <n v="0"/>
    <n v="0"/>
    <x v="0"/>
    <x v="5"/>
    <s v="0.2% Annual Chance Flood"/>
    <n v="-9999"/>
    <n v="-9999"/>
    <x v="0"/>
    <x v="9"/>
    <x v="5"/>
    <x v="2"/>
    <x v="0"/>
    <n v="6.7000000000000002E-5"/>
    <n v="4.2759999999999999E-2"/>
    <n v="1.73E-4"/>
  </r>
  <r>
    <x v="1"/>
    <m/>
    <n v="0"/>
    <n v="0"/>
    <x v="0"/>
    <x v="5"/>
    <s v="0.2% Annual Chance Flood"/>
    <n v="-9999"/>
    <n v="-9999"/>
    <x v="0"/>
    <x v="8"/>
    <x v="5"/>
    <x v="2"/>
    <x v="0"/>
    <n v="3.6999999999999998E-5"/>
    <n v="2.3857E-2"/>
    <n v="9.7E-5"/>
  </r>
  <r>
    <x v="1"/>
    <m/>
    <n v="0"/>
    <n v="0"/>
    <x v="0"/>
    <x v="5"/>
    <s v="0.2% Annual Chance Flood"/>
    <n v="-9999"/>
    <n v="-9999"/>
    <x v="0"/>
    <x v="8"/>
    <x v="5"/>
    <x v="2"/>
    <x v="0"/>
    <n v="3.3000000000000003E-5"/>
    <n v="2.1260999999999999E-2"/>
    <n v="8.6000000000000003E-5"/>
  </r>
  <r>
    <x v="1"/>
    <m/>
    <n v="0"/>
    <n v="0"/>
    <x v="0"/>
    <x v="5"/>
    <s v="0.2% Annual Chance Flood"/>
    <n v="-9999"/>
    <n v="-9999"/>
    <x v="0"/>
    <x v="9"/>
    <x v="5"/>
    <x v="2"/>
    <x v="0"/>
    <n v="5.7000000000000003E-5"/>
    <n v="3.6669E-2"/>
    <n v="1.4799999999999999E-4"/>
  </r>
  <r>
    <x v="1"/>
    <m/>
    <n v="0"/>
    <n v="0"/>
    <x v="0"/>
    <x v="5"/>
    <s v="0.2% Annual Chance Flood"/>
    <n v="-9999"/>
    <n v="-9999"/>
    <x v="0"/>
    <x v="9"/>
    <x v="5"/>
    <x v="2"/>
    <x v="0"/>
    <n v="5.5999999999999999E-5"/>
    <n v="3.5573E-2"/>
    <n v="1.44E-4"/>
  </r>
  <r>
    <x v="1"/>
    <m/>
    <n v="0"/>
    <n v="0"/>
    <x v="0"/>
    <x v="5"/>
    <s v="0.2% Annual Chance Flood"/>
    <n v="-9999"/>
    <n v="-9999"/>
    <x v="0"/>
    <x v="0"/>
    <x v="5"/>
    <x v="2"/>
    <x v="0"/>
    <n v="1.083E-3"/>
    <n v="0.69303599999999999"/>
    <n v="2.8050000000000002E-3"/>
  </r>
  <r>
    <x v="1"/>
    <m/>
    <n v="0"/>
    <n v="0"/>
    <x v="0"/>
    <x v="5"/>
    <s v="0.2% Annual Chance Flood"/>
    <n v="-9999"/>
    <n v="-9999"/>
    <x v="0"/>
    <x v="4"/>
    <x v="5"/>
    <x v="2"/>
    <x v="0"/>
    <n v="1.7699999999999999E-4"/>
    <n v="0.113385"/>
    <n v="4.5899999999999999E-4"/>
  </r>
  <r>
    <x v="1"/>
    <m/>
    <n v="0"/>
    <n v="0"/>
    <x v="0"/>
    <x v="5"/>
    <s v="0.2% Annual Chance Flood"/>
    <n v="-9999"/>
    <n v="-9999"/>
    <x v="0"/>
    <x v="0"/>
    <x v="5"/>
    <x v="2"/>
    <x v="0"/>
    <n v="4.0000000000000003E-5"/>
    <n v="2.5357999999999999E-2"/>
    <n v="1.03E-4"/>
  </r>
  <r>
    <x v="1"/>
    <m/>
    <n v="0"/>
    <n v="0"/>
    <x v="0"/>
    <x v="5"/>
    <s v="0.2% Annual Chance Flood"/>
    <n v="-9999"/>
    <n v="-9999"/>
    <x v="0"/>
    <x v="9"/>
    <x v="5"/>
    <x v="2"/>
    <x v="0"/>
    <n v="1.5063999999999999E-2"/>
    <n v="9.6407530000000001"/>
    <n v="3.9015000000000001E-2"/>
  </r>
  <r>
    <x v="1"/>
    <m/>
    <n v="0"/>
    <n v="0"/>
    <x v="0"/>
    <x v="5"/>
    <s v="0.2% Annual Chance Flood"/>
    <n v="-9999"/>
    <n v="-9999"/>
    <x v="0"/>
    <x v="9"/>
    <x v="5"/>
    <x v="2"/>
    <x v="0"/>
    <n v="1.9940000000000001E-3"/>
    <n v="1.276437"/>
    <n v="5.1659999999999996E-3"/>
  </r>
  <r>
    <x v="1"/>
    <m/>
    <n v="0"/>
    <n v="0"/>
    <x v="0"/>
    <x v="5"/>
    <s v="0.2% Annual Chance Flood"/>
    <n v="-9999"/>
    <n v="-9999"/>
    <x v="0"/>
    <x v="0"/>
    <x v="5"/>
    <x v="2"/>
    <x v="0"/>
    <n v="2.0681000000000001E-2"/>
    <n v="13.235863"/>
    <n v="5.3564000000000001E-2"/>
  </r>
  <r>
    <x v="1"/>
    <m/>
    <n v="0"/>
    <n v="0"/>
    <x v="0"/>
    <x v="5"/>
    <s v="0.2% Annual Chance Flood"/>
    <n v="-9999"/>
    <n v="-9999"/>
    <x v="0"/>
    <x v="9"/>
    <x v="5"/>
    <x v="2"/>
    <x v="0"/>
    <n v="9.4300000000000004E-4"/>
    <n v="0.60380500000000004"/>
    <n v="2.444E-3"/>
  </r>
  <r>
    <x v="1"/>
    <m/>
    <n v="0"/>
    <n v="0"/>
    <x v="0"/>
    <x v="5"/>
    <s v="0.2% Annual Chance Flood"/>
    <n v="-9999"/>
    <n v="-9999"/>
    <x v="0"/>
    <x v="4"/>
    <x v="5"/>
    <x v="2"/>
    <x v="0"/>
    <n v="9.3700000000000001E-4"/>
    <n v="0.59954499999999999"/>
    <n v="2.4260000000000002E-3"/>
  </r>
  <r>
    <x v="1"/>
    <m/>
    <n v="0"/>
    <n v="0"/>
    <x v="0"/>
    <x v="5"/>
    <s v="0.2% Annual Chance Flood"/>
    <n v="-9999"/>
    <n v="-9999"/>
    <x v="0"/>
    <x v="8"/>
    <x v="5"/>
    <x v="2"/>
    <x v="0"/>
    <n v="6.4700000000000001E-4"/>
    <n v="0.41404800000000003"/>
    <n v="1.676E-3"/>
  </r>
  <r>
    <x v="1"/>
    <m/>
    <n v="0"/>
    <n v="0"/>
    <x v="0"/>
    <x v="5"/>
    <s v="0.2% Annual Chance Flood"/>
    <n v="-9999"/>
    <n v="-9999"/>
    <x v="0"/>
    <x v="8"/>
    <x v="5"/>
    <x v="2"/>
    <x v="0"/>
    <n v="1.0798E-2"/>
    <n v="6.9106629999999996"/>
    <n v="2.7966000000000001E-2"/>
  </r>
  <r>
    <x v="1"/>
    <m/>
    <n v="0"/>
    <n v="0"/>
    <x v="0"/>
    <x v="5"/>
    <s v="0.2% Annual Chance Flood"/>
    <n v="-9999"/>
    <n v="-9999"/>
    <x v="0"/>
    <x v="0"/>
    <x v="5"/>
    <x v="2"/>
    <x v="0"/>
    <n v="5.6369999999999996E-3"/>
    <n v="3.6076429999999999"/>
    <n v="1.46E-2"/>
  </r>
  <r>
    <x v="1"/>
    <m/>
    <n v="0"/>
    <n v="0"/>
    <x v="0"/>
    <x v="5"/>
    <s v="0.2% Annual Chance Flood"/>
    <n v="-9999"/>
    <n v="-9999"/>
    <x v="0"/>
    <x v="0"/>
    <x v="5"/>
    <x v="2"/>
    <x v="0"/>
    <n v="8.8830000000000003E-3"/>
    <n v="5.6852900000000002"/>
    <n v="2.3008000000000001E-2"/>
  </r>
  <r>
    <x v="1"/>
    <m/>
    <n v="0"/>
    <n v="0"/>
    <x v="0"/>
    <x v="5"/>
    <s v="0.2% Annual Chance Flood"/>
    <n v="-9999"/>
    <n v="-9999"/>
    <x v="0"/>
    <x v="4"/>
    <x v="5"/>
    <x v="2"/>
    <x v="0"/>
    <n v="1.7799999999999999E-4"/>
    <n v="0.113827"/>
    <n v="4.6099999999999998E-4"/>
  </r>
  <r>
    <x v="1"/>
    <m/>
    <n v="0"/>
    <n v="0"/>
    <x v="0"/>
    <x v="5"/>
    <s v="0.2% Annual Chance Flood"/>
    <n v="-9999"/>
    <n v="-9999"/>
    <x v="0"/>
    <x v="8"/>
    <x v="5"/>
    <x v="2"/>
    <x v="0"/>
    <n v="7.4700000000000005E-4"/>
    <n v="0.47821599999999997"/>
    <n v="1.9350000000000001E-3"/>
  </r>
  <r>
    <x v="1"/>
    <m/>
    <n v="0"/>
    <n v="0"/>
    <x v="0"/>
    <x v="5"/>
    <s v="0.2% Annual Chance Flood"/>
    <n v="-9999"/>
    <n v="-9999"/>
    <x v="0"/>
    <x v="8"/>
    <x v="5"/>
    <x v="2"/>
    <x v="0"/>
    <n v="0.16259399999999999"/>
    <n v="104.05987500000001"/>
    <n v="0.42111500000000002"/>
  </r>
  <r>
    <x v="1"/>
    <m/>
    <n v="0"/>
    <n v="0"/>
    <x v="0"/>
    <x v="5"/>
    <s v="0.2% Annual Chance Flood"/>
    <n v="-9999"/>
    <n v="-9999"/>
    <x v="0"/>
    <x v="1"/>
    <x v="5"/>
    <x v="2"/>
    <x v="0"/>
    <n v="0.28297800000000001"/>
    <n v="181.10561300000001"/>
    <n v="0.732908"/>
  </r>
  <r>
    <x v="1"/>
    <m/>
    <n v="0"/>
    <n v="0"/>
    <x v="0"/>
    <x v="5"/>
    <s v="0.2% Annual Chance Flood"/>
    <n v="-9999"/>
    <n v="-9999"/>
    <x v="0"/>
    <x v="8"/>
    <x v="5"/>
    <x v="2"/>
    <x v="0"/>
    <n v="0.22106999999999999"/>
    <n v="141.48463100000001"/>
    <n v="0.57256799999999997"/>
  </r>
  <r>
    <x v="1"/>
    <m/>
    <n v="0"/>
    <n v="0"/>
    <x v="0"/>
    <x v="5"/>
    <s v="0.2% Annual Chance Flood"/>
    <n v="-9999"/>
    <n v="-9999"/>
    <x v="0"/>
    <x v="11"/>
    <x v="5"/>
    <x v="2"/>
    <x v="0"/>
    <n v="5.44E-4"/>
    <n v="0.34832800000000003"/>
    <n v="1.41E-3"/>
  </r>
  <r>
    <x v="1"/>
    <m/>
    <n v="0"/>
    <n v="0"/>
    <x v="0"/>
    <x v="5"/>
    <s v="0.2% Annual Chance Flood"/>
    <n v="-9999"/>
    <n v="-9999"/>
    <x v="0"/>
    <x v="9"/>
    <x v="5"/>
    <x v="2"/>
    <x v="0"/>
    <n v="1.64E-4"/>
    <n v="0.105022"/>
    <n v="4.2499999999999998E-4"/>
  </r>
  <r>
    <x v="1"/>
    <m/>
    <n v="0"/>
    <n v="0"/>
    <x v="0"/>
    <x v="5"/>
    <s v="0.2% Annual Chance Flood"/>
    <n v="-9999"/>
    <n v="-9999"/>
    <x v="0"/>
    <x v="11"/>
    <x v="5"/>
    <x v="2"/>
    <x v="0"/>
    <n v="3.28E-4"/>
    <n v="0.20973900000000001"/>
    <n v="8.4900000000000004E-4"/>
  </r>
  <r>
    <x v="1"/>
    <m/>
    <n v="0"/>
    <n v="0"/>
    <x v="0"/>
    <x v="5"/>
    <s v="0.2% Annual Chance Flood"/>
    <n v="-9999"/>
    <n v="-9999"/>
    <x v="0"/>
    <x v="11"/>
    <x v="5"/>
    <x v="2"/>
    <x v="0"/>
    <n v="2.1800000000000001E-4"/>
    <n v="0.13930300000000001"/>
    <n v="5.6400000000000005E-4"/>
  </r>
  <r>
    <x v="1"/>
    <m/>
    <n v="0"/>
    <n v="0"/>
    <x v="0"/>
    <x v="5"/>
    <s v="0.2% Annual Chance Flood"/>
    <n v="-9999"/>
    <n v="-9999"/>
    <x v="0"/>
    <x v="2"/>
    <x v="5"/>
    <x v="2"/>
    <x v="0"/>
    <n v="1.041E-3"/>
    <n v="0.66612300000000002"/>
    <n v="2.696E-3"/>
  </r>
  <r>
    <x v="1"/>
    <m/>
    <n v="0"/>
    <n v="0"/>
    <x v="0"/>
    <x v="5"/>
    <s v="0.2% Annual Chance Flood"/>
    <n v="-9999"/>
    <n v="-9999"/>
    <x v="0"/>
    <x v="4"/>
    <x v="5"/>
    <x v="2"/>
    <x v="0"/>
    <n v="3.4084000000000003E-2"/>
    <n v="21.813576000000001"/>
    <n v="8.8275999999999993E-2"/>
  </r>
  <r>
    <x v="1"/>
    <m/>
    <n v="0"/>
    <n v="0"/>
    <x v="0"/>
    <x v="5"/>
    <s v="0.2% Annual Chance Flood"/>
    <n v="-9999"/>
    <n v="-9999"/>
    <x v="0"/>
    <x v="2"/>
    <x v="5"/>
    <x v="2"/>
    <x v="0"/>
    <n v="7.2000000000000002E-5"/>
    <n v="4.6365000000000003E-2"/>
    <n v="1.8799999999999999E-4"/>
  </r>
  <r>
    <x v="1"/>
    <m/>
    <n v="0"/>
    <n v="0"/>
    <x v="0"/>
    <x v="5"/>
    <s v="0.2% Annual Chance Flood"/>
    <n v="-9999"/>
    <n v="-9999"/>
    <x v="0"/>
    <x v="11"/>
    <x v="5"/>
    <x v="2"/>
    <x v="0"/>
    <n v="5.1699999999999999E-4"/>
    <n v="0.330646"/>
    <n v="1.338E-3"/>
  </r>
  <r>
    <x v="1"/>
    <m/>
    <n v="0"/>
    <n v="0"/>
    <x v="0"/>
    <x v="5"/>
    <s v="0.2% Annual Chance Flood"/>
    <n v="-9999"/>
    <n v="-9999"/>
    <x v="0"/>
    <x v="3"/>
    <x v="5"/>
    <x v="2"/>
    <x v="0"/>
    <n v="5.4317999999999998E-2"/>
    <n v="34.763224999999998"/>
    <n v="0.140682"/>
  </r>
  <r>
    <x v="1"/>
    <m/>
    <n v="0"/>
    <n v="0"/>
    <x v="0"/>
    <x v="5"/>
    <s v="0.2% Annual Chance Flood"/>
    <n v="-9999"/>
    <n v="-9999"/>
    <x v="0"/>
    <x v="6"/>
    <x v="5"/>
    <x v="2"/>
    <x v="0"/>
    <n v="8.4999999999999995E-4"/>
    <n v="0.54382600000000003"/>
    <n v="2.2009999999999998E-3"/>
  </r>
  <r>
    <x v="1"/>
    <m/>
    <n v="0"/>
    <n v="0"/>
    <x v="0"/>
    <x v="5"/>
    <s v="0.2% Annual Chance Flood"/>
    <n v="-9999"/>
    <n v="-9999"/>
    <x v="0"/>
    <x v="2"/>
    <x v="5"/>
    <x v="2"/>
    <x v="0"/>
    <n v="7.1000000000000005E-5"/>
    <n v="4.5407000000000003E-2"/>
    <n v="1.84E-4"/>
  </r>
  <r>
    <x v="1"/>
    <m/>
    <n v="0"/>
    <n v="0"/>
    <x v="0"/>
    <x v="5"/>
    <s v="0.2% Annual Chance Flood"/>
    <n v="-9999"/>
    <n v="-9999"/>
    <x v="0"/>
    <x v="6"/>
    <x v="5"/>
    <x v="2"/>
    <x v="0"/>
    <n v="9.0300000000000005E-4"/>
    <n v="0.57773399999999997"/>
    <n v="2.3379999999999998E-3"/>
  </r>
  <r>
    <x v="1"/>
    <m/>
    <n v="0"/>
    <n v="0"/>
    <x v="0"/>
    <x v="5"/>
    <s v="0.2% Annual Chance Flood"/>
    <n v="-9999"/>
    <n v="-9999"/>
    <x v="0"/>
    <x v="3"/>
    <x v="5"/>
    <x v="2"/>
    <x v="0"/>
    <n v="1.7899999999999999E-4"/>
    <n v="0.114657"/>
    <n v="4.64E-4"/>
  </r>
  <r>
    <x v="1"/>
    <m/>
    <n v="0"/>
    <n v="0"/>
    <x v="0"/>
    <x v="5"/>
    <s v="0.2% Annual Chance Flood"/>
    <n v="-9999"/>
    <n v="-9999"/>
    <x v="0"/>
    <x v="3"/>
    <x v="5"/>
    <x v="2"/>
    <x v="0"/>
    <n v="9.7E-5"/>
    <n v="6.2331999999999999E-2"/>
    <n v="2.52E-4"/>
  </r>
  <r>
    <x v="1"/>
    <m/>
    <n v="0"/>
    <n v="0"/>
    <x v="0"/>
    <x v="5"/>
    <s v="0.2% Annual Chance Flood"/>
    <n v="-9999"/>
    <n v="-9999"/>
    <x v="0"/>
    <x v="6"/>
    <x v="5"/>
    <x v="2"/>
    <x v="0"/>
    <n v="6.8400000000000004E-4"/>
    <n v="0.43760599999999999"/>
    <n v="1.771E-3"/>
  </r>
  <r>
    <x v="1"/>
    <m/>
    <n v="0"/>
    <n v="0"/>
    <x v="0"/>
    <x v="5"/>
    <s v="0.2% Annual Chance Flood"/>
    <n v="-9999"/>
    <n v="-9999"/>
    <x v="0"/>
    <x v="3"/>
    <x v="5"/>
    <x v="2"/>
    <x v="0"/>
    <n v="7.7700000000000002E-4"/>
    <n v="0.49745699999999998"/>
    <n v="2.013E-3"/>
  </r>
  <r>
    <x v="1"/>
    <m/>
    <n v="0"/>
    <n v="0"/>
    <x v="0"/>
    <x v="5"/>
    <s v="0.2% Annual Chance Flood"/>
    <n v="-9999"/>
    <n v="-9999"/>
    <x v="0"/>
    <x v="11"/>
    <x v="5"/>
    <x v="2"/>
    <x v="0"/>
    <n v="2.0830000000000002E-3"/>
    <n v="1.333186"/>
    <n v="5.3949999999999996E-3"/>
  </r>
  <r>
    <x v="1"/>
    <m/>
    <n v="0"/>
    <n v="0"/>
    <x v="0"/>
    <x v="5"/>
    <s v="0.2% Annual Chance Flood"/>
    <n v="-9999"/>
    <n v="-9999"/>
    <x v="0"/>
    <x v="3"/>
    <x v="5"/>
    <x v="2"/>
    <x v="0"/>
    <n v="9.6500000000000006E-3"/>
    <n v="6.1757549999999997"/>
    <n v="2.4992E-2"/>
  </r>
  <r>
    <x v="1"/>
    <m/>
    <n v="0"/>
    <n v="0"/>
    <x v="0"/>
    <x v="5"/>
    <s v="0.2% Annual Chance Flood"/>
    <n v="-9999"/>
    <n v="-9999"/>
    <x v="0"/>
    <x v="6"/>
    <x v="5"/>
    <x v="2"/>
    <x v="0"/>
    <n v="1.0777999999999999E-2"/>
    <n v="6.8977909999999998"/>
    <n v="2.7914000000000001E-2"/>
  </r>
  <r>
    <x v="1"/>
    <m/>
    <n v="0"/>
    <n v="0"/>
    <x v="0"/>
    <x v="5"/>
    <s v="0.2% Annual Chance Flood"/>
    <n v="-9999"/>
    <n v="-9999"/>
    <x v="0"/>
    <x v="0"/>
    <x v="5"/>
    <x v="2"/>
    <x v="0"/>
    <n v="1.3090000000000001E-3"/>
    <n v="0.83766300000000005"/>
    <n v="3.3899999999999998E-3"/>
  </r>
  <r>
    <x v="1"/>
    <m/>
    <n v="0"/>
    <n v="0"/>
    <x v="0"/>
    <x v="5"/>
    <s v="0.2% Annual Chance Flood"/>
    <n v="-9999"/>
    <n v="-9999"/>
    <x v="0"/>
    <x v="3"/>
    <x v="5"/>
    <x v="2"/>
    <x v="0"/>
    <n v="3.5500000000000001E-4"/>
    <n v="0.22695000000000001"/>
    <n v="9.1799999999999998E-4"/>
  </r>
  <r>
    <x v="1"/>
    <m/>
    <n v="0"/>
    <n v="0"/>
    <x v="0"/>
    <x v="5"/>
    <s v="0.2% Annual Chance Flood"/>
    <n v="-9999"/>
    <n v="-9999"/>
    <x v="0"/>
    <x v="3"/>
    <x v="5"/>
    <x v="2"/>
    <x v="0"/>
    <n v="9.5100000000000002E-4"/>
    <n v="0.60875699999999999"/>
    <n v="2.464E-3"/>
  </r>
  <r>
    <x v="1"/>
    <m/>
    <n v="0"/>
    <n v="0"/>
    <x v="0"/>
    <x v="5"/>
    <s v="0.2% Annual Chance Flood"/>
    <n v="-9999"/>
    <n v="-9999"/>
    <x v="0"/>
    <x v="6"/>
    <x v="5"/>
    <x v="2"/>
    <x v="0"/>
    <n v="1.3999999999999999E-4"/>
    <n v="8.9636999999999994E-2"/>
    <n v="3.6299999999999999E-4"/>
  </r>
  <r>
    <x v="1"/>
    <m/>
    <n v="0"/>
    <n v="0"/>
    <x v="0"/>
    <x v="5"/>
    <s v="0.2% Annual Chance Flood"/>
    <n v="-9999"/>
    <n v="-9999"/>
    <x v="0"/>
    <x v="6"/>
    <x v="5"/>
    <x v="2"/>
    <x v="0"/>
    <n v="7.6000000000000004E-5"/>
    <n v="4.8801999999999998E-2"/>
    <n v="1.9699999999999999E-4"/>
  </r>
  <r>
    <x v="1"/>
    <m/>
    <n v="0"/>
    <n v="0"/>
    <x v="0"/>
    <x v="5"/>
    <s v="0.2% Annual Chance Flood"/>
    <n v="-9999"/>
    <n v="-9999"/>
    <x v="0"/>
    <x v="3"/>
    <x v="5"/>
    <x v="2"/>
    <x v="0"/>
    <n v="2.4800000000000001E-4"/>
    <n v="0.15887299999999999"/>
    <n v="6.4300000000000002E-4"/>
  </r>
  <r>
    <x v="1"/>
    <m/>
    <n v="0"/>
    <n v="0"/>
    <x v="0"/>
    <x v="5"/>
    <s v="0.2% Annual Chance Flood"/>
    <n v="-9999"/>
    <n v="-9999"/>
    <x v="0"/>
    <x v="6"/>
    <x v="5"/>
    <x v="2"/>
    <x v="0"/>
    <n v="6.3599999999999996E-4"/>
    <n v="0.40693800000000002"/>
    <n v="1.647E-3"/>
  </r>
  <r>
    <x v="1"/>
    <m/>
    <n v="0"/>
    <n v="0"/>
    <x v="0"/>
    <x v="5"/>
    <s v="0.2% Annual Chance Flood"/>
    <n v="-9999"/>
    <n v="-9999"/>
    <x v="0"/>
    <x v="3"/>
    <x v="5"/>
    <x v="2"/>
    <x v="0"/>
    <n v="5.5999999999999999E-5"/>
    <n v="3.5680000000000003E-2"/>
    <n v="1.44E-4"/>
  </r>
  <r>
    <x v="1"/>
    <m/>
    <n v="0"/>
    <n v="0"/>
    <x v="0"/>
    <x v="5"/>
    <s v="0.2% Annual Chance Flood"/>
    <n v="-9999"/>
    <n v="-9999"/>
    <x v="0"/>
    <x v="6"/>
    <x v="5"/>
    <x v="2"/>
    <x v="0"/>
    <n v="3.4299999999999999E-4"/>
    <n v="0.21978300000000001"/>
    <n v="8.8900000000000003E-4"/>
  </r>
  <r>
    <x v="1"/>
    <m/>
    <n v="0"/>
    <n v="0"/>
    <x v="0"/>
    <x v="5"/>
    <s v="0.2% Annual Chance Flood"/>
    <n v="-9999"/>
    <n v="-9999"/>
    <x v="0"/>
    <x v="3"/>
    <x v="5"/>
    <x v="2"/>
    <x v="0"/>
    <n v="3.2799999999999999E-3"/>
    <n v="2.098913"/>
    <n v="8.4939999999999998E-3"/>
  </r>
  <r>
    <x v="1"/>
    <m/>
    <n v="0"/>
    <n v="0"/>
    <x v="0"/>
    <x v="5"/>
    <s v="0.2% Annual Chance Flood"/>
    <n v="-9999"/>
    <n v="-9999"/>
    <x v="0"/>
    <x v="6"/>
    <x v="5"/>
    <x v="2"/>
    <x v="0"/>
    <n v="1.7953E-2"/>
    <n v="11.48968"/>
    <n v="4.6496999999999997E-2"/>
  </r>
  <r>
    <x v="1"/>
    <m/>
    <n v="0"/>
    <n v="0"/>
    <x v="0"/>
    <x v="5"/>
    <s v="0.2% Annual Chance Flood"/>
    <n v="-9999"/>
    <n v="-9999"/>
    <x v="0"/>
    <x v="3"/>
    <x v="5"/>
    <x v="2"/>
    <x v="0"/>
    <n v="2.42E-4"/>
    <n v="0.15498100000000001"/>
    <n v="6.2699999999999995E-4"/>
  </r>
  <r>
    <x v="1"/>
    <m/>
    <n v="0"/>
    <n v="0"/>
    <x v="0"/>
    <x v="5"/>
    <s v="0.2% Annual Chance Flood"/>
    <n v="-9999"/>
    <n v="-9999"/>
    <x v="0"/>
    <x v="6"/>
    <x v="5"/>
    <x v="2"/>
    <x v="0"/>
    <n v="1.2416E-2"/>
    <n v="7.9461589999999998"/>
    <n v="3.2156999999999998E-2"/>
  </r>
  <r>
    <x v="1"/>
    <m/>
    <n v="0"/>
    <n v="0"/>
    <x v="0"/>
    <x v="5"/>
    <s v="0.2% Annual Chance Flood"/>
    <n v="-9999"/>
    <n v="-9999"/>
    <x v="0"/>
    <x v="6"/>
    <x v="5"/>
    <x v="2"/>
    <x v="0"/>
    <n v="1.7160000000000001E-3"/>
    <n v="1.098511"/>
    <n v="4.4460000000000003E-3"/>
  </r>
  <r>
    <x v="1"/>
    <m/>
    <n v="0"/>
    <n v="0"/>
    <x v="0"/>
    <x v="5"/>
    <s v="0.2% Annual Chance Flood"/>
    <n v="-9999"/>
    <n v="-9999"/>
    <x v="0"/>
    <x v="3"/>
    <x v="5"/>
    <x v="2"/>
    <x v="0"/>
    <n v="3.8999999999999999E-5"/>
    <n v="2.4778999999999999E-2"/>
    <n v="1E-4"/>
  </r>
  <r>
    <x v="1"/>
    <m/>
    <n v="0"/>
    <n v="0"/>
    <x v="0"/>
    <x v="5"/>
    <s v="0.2% Annual Chance Flood"/>
    <n v="-9999"/>
    <n v="-9999"/>
    <x v="0"/>
    <x v="3"/>
    <x v="5"/>
    <x v="2"/>
    <x v="0"/>
    <n v="6.1200000000000002E-4"/>
    <n v="0.391401"/>
    <n v="1.5839999999999999E-3"/>
  </r>
  <r>
    <x v="1"/>
    <m/>
    <n v="0"/>
    <n v="0"/>
    <x v="0"/>
    <x v="5"/>
    <s v="0.2% Annual Chance Flood"/>
    <n v="-9999"/>
    <n v="-9999"/>
    <x v="0"/>
    <x v="3"/>
    <x v="5"/>
    <x v="2"/>
    <x v="0"/>
    <n v="1.45E-4"/>
    <n v="9.2747999999999997E-2"/>
    <n v="3.7500000000000001E-4"/>
  </r>
  <r>
    <x v="1"/>
    <m/>
    <n v="0"/>
    <n v="0"/>
    <x v="0"/>
    <x v="5"/>
    <s v="0.2% Annual Chance Flood"/>
    <n v="-9999"/>
    <n v="-9999"/>
    <x v="0"/>
    <x v="6"/>
    <x v="5"/>
    <x v="2"/>
    <x v="0"/>
    <n v="0.200933"/>
    <n v="128.596926"/>
    <n v="0.52041300000000001"/>
  </r>
  <r>
    <x v="1"/>
    <m/>
    <n v="0"/>
    <n v="0"/>
    <x v="0"/>
    <x v="5"/>
    <s v="0.2% Annual Chance Flood"/>
    <n v="-9999"/>
    <n v="-9999"/>
    <x v="0"/>
    <x v="2"/>
    <x v="5"/>
    <x v="2"/>
    <x v="0"/>
    <n v="1E-4"/>
    <n v="6.4069000000000001E-2"/>
    <n v="2.5900000000000001E-4"/>
  </r>
  <r>
    <x v="1"/>
    <m/>
    <n v="0"/>
    <n v="0"/>
    <x v="0"/>
    <x v="5"/>
    <s v="0.2% Annual Chance Flood"/>
    <n v="-9999"/>
    <n v="-9999"/>
    <x v="0"/>
    <x v="2"/>
    <x v="5"/>
    <x v="2"/>
    <x v="0"/>
    <n v="4.3899999999999999E-4"/>
    <n v="0.28074900000000003"/>
    <n v="1.1360000000000001E-3"/>
  </r>
  <r>
    <x v="1"/>
    <m/>
    <n v="0"/>
    <n v="0"/>
    <x v="0"/>
    <x v="5"/>
    <s v="0.2% Annual Chance Flood"/>
    <n v="-9999"/>
    <n v="-9999"/>
    <x v="0"/>
    <x v="2"/>
    <x v="5"/>
    <x v="2"/>
    <x v="0"/>
    <n v="5.1E-5"/>
    <n v="3.2932000000000003E-2"/>
    <n v="1.3300000000000001E-4"/>
  </r>
  <r>
    <x v="1"/>
    <m/>
    <n v="0"/>
    <n v="0"/>
    <x v="0"/>
    <x v="5"/>
    <s v="0.2% Annual Chance Flood"/>
    <n v="-9999"/>
    <n v="-9999"/>
    <x v="0"/>
    <x v="2"/>
    <x v="5"/>
    <x v="2"/>
    <x v="0"/>
    <n v="7.2999999999999999E-5"/>
    <n v="4.6724000000000002E-2"/>
    <n v="1.8900000000000001E-4"/>
  </r>
  <r>
    <x v="1"/>
    <m/>
    <n v="0"/>
    <n v="0"/>
    <x v="0"/>
    <x v="5"/>
    <s v="0.2% Annual Chance Flood"/>
    <n v="-9999"/>
    <n v="-9999"/>
    <x v="0"/>
    <x v="6"/>
    <x v="5"/>
    <x v="2"/>
    <x v="0"/>
    <n v="1.521E-3"/>
    <n v="0.97315799999999997"/>
    <n v="3.9379999999999997E-3"/>
  </r>
  <r>
    <x v="1"/>
    <m/>
    <n v="0"/>
    <n v="0"/>
    <x v="0"/>
    <x v="5"/>
    <s v="0.2% Annual Chance Flood"/>
    <n v="-9999"/>
    <n v="-9999"/>
    <x v="0"/>
    <x v="6"/>
    <x v="5"/>
    <x v="2"/>
    <x v="0"/>
    <n v="2.1499999999999999E-4"/>
    <n v="0.13753499999999999"/>
    <n v="5.5699999999999999E-4"/>
  </r>
  <r>
    <x v="1"/>
    <m/>
    <n v="0"/>
    <n v="0"/>
    <x v="0"/>
    <x v="5"/>
    <s v="0.2% Annual Chance Flood"/>
    <n v="-9999"/>
    <n v="-9999"/>
    <x v="0"/>
    <x v="3"/>
    <x v="5"/>
    <x v="2"/>
    <x v="0"/>
    <n v="9.8400000000000007E-4"/>
    <n v="0.629853"/>
    <n v="2.5490000000000001E-3"/>
  </r>
  <r>
    <x v="1"/>
    <m/>
    <n v="0"/>
    <n v="0"/>
    <x v="0"/>
    <x v="5"/>
    <s v="0.2% Annual Chance Flood"/>
    <n v="-9999"/>
    <n v="-9999"/>
    <x v="0"/>
    <x v="3"/>
    <x v="5"/>
    <x v="2"/>
    <x v="0"/>
    <n v="2.245E-3"/>
    <n v="1.4365650000000001"/>
    <n v="5.8139999999999997E-3"/>
  </r>
  <r>
    <x v="1"/>
    <m/>
    <n v="0"/>
    <n v="0"/>
    <x v="0"/>
    <x v="5"/>
    <s v="0.2% Annual Chance Flood"/>
    <n v="-9999"/>
    <n v="-9999"/>
    <x v="0"/>
    <x v="6"/>
    <x v="5"/>
    <x v="2"/>
    <x v="0"/>
    <n v="1.9999999999999999E-6"/>
    <n v="1.189E-3"/>
    <n v="5.0000000000000004E-6"/>
  </r>
  <r>
    <x v="1"/>
    <m/>
    <n v="0"/>
    <n v="0"/>
    <x v="0"/>
    <x v="5"/>
    <s v="0.2% Annual Chance Flood"/>
    <n v="-9999"/>
    <n v="-9999"/>
    <x v="0"/>
    <x v="6"/>
    <x v="5"/>
    <x v="2"/>
    <x v="0"/>
    <n v="1.284E-3"/>
    <n v="0.82186400000000004"/>
    <n v="3.326E-3"/>
  </r>
  <r>
    <x v="1"/>
    <m/>
    <n v="0"/>
    <n v="0"/>
    <x v="0"/>
    <x v="5"/>
    <s v="0.2% Annual Chance Flood"/>
    <n v="-9999"/>
    <n v="-9999"/>
    <x v="0"/>
    <x v="6"/>
    <x v="5"/>
    <x v="2"/>
    <x v="0"/>
    <n v="1.9580000000000001E-3"/>
    <n v="1.2533749999999999"/>
    <n v="5.0720000000000001E-3"/>
  </r>
  <r>
    <x v="1"/>
    <m/>
    <n v="0"/>
    <n v="0"/>
    <x v="0"/>
    <x v="5"/>
    <s v="0.2% Annual Chance Flood"/>
    <n v="-9999"/>
    <n v="-9999"/>
    <x v="0"/>
    <x v="6"/>
    <x v="5"/>
    <x v="2"/>
    <x v="0"/>
    <n v="3.4E-5"/>
    <n v="2.1697999999999999E-2"/>
    <n v="8.7999999999999998E-5"/>
  </r>
  <r>
    <x v="1"/>
    <m/>
    <n v="0"/>
    <n v="0"/>
    <x v="0"/>
    <x v="5"/>
    <s v="0.2% Annual Chance Flood"/>
    <n v="-9999"/>
    <n v="-9999"/>
    <x v="0"/>
    <x v="6"/>
    <x v="5"/>
    <x v="2"/>
    <x v="0"/>
    <n v="3.6900000000000002E-4"/>
    <n v="0.23586199999999999"/>
    <n v="9.5399999999999999E-4"/>
  </r>
  <r>
    <x v="1"/>
    <m/>
    <n v="0"/>
    <n v="0"/>
    <x v="0"/>
    <x v="5"/>
    <s v="0.2% Annual Chance Flood"/>
    <n v="-9999"/>
    <n v="-9999"/>
    <x v="0"/>
    <x v="3"/>
    <x v="5"/>
    <x v="2"/>
    <x v="0"/>
    <n v="4.8149999999999998E-2"/>
    <n v="30.815859"/>
    <n v="0.124707"/>
  </r>
  <r>
    <x v="1"/>
    <m/>
    <n v="0"/>
    <n v="0"/>
    <x v="0"/>
    <x v="5"/>
    <s v="0.2% Annual Chance Flood"/>
    <n v="-9999"/>
    <n v="-9999"/>
    <x v="0"/>
    <x v="6"/>
    <x v="5"/>
    <x v="2"/>
    <x v="0"/>
    <n v="2.5300000000000002E-4"/>
    <n v="0.16192400000000001"/>
    <n v="6.5499999999999998E-4"/>
  </r>
  <r>
    <x v="1"/>
    <m/>
    <n v="0"/>
    <n v="0"/>
    <x v="0"/>
    <x v="5"/>
    <s v="0.2% Annual Chance Flood"/>
    <n v="-9999"/>
    <n v="-9999"/>
    <x v="0"/>
    <x v="3"/>
    <x v="5"/>
    <x v="2"/>
    <x v="0"/>
    <n v="5.2400000000000005E-4"/>
    <n v="0.33505099999999999"/>
    <n v="1.356E-3"/>
  </r>
  <r>
    <x v="1"/>
    <m/>
    <n v="0"/>
    <n v="0"/>
    <x v="0"/>
    <x v="5"/>
    <s v="0.2% Annual Chance Flood"/>
    <n v="-9999"/>
    <n v="-9999"/>
    <x v="0"/>
    <x v="6"/>
    <x v="5"/>
    <x v="2"/>
    <x v="0"/>
    <n v="2.9150000000000001E-3"/>
    <n v="1.8655470000000001"/>
    <n v="7.5500000000000003E-3"/>
  </r>
  <r>
    <x v="1"/>
    <m/>
    <n v="0"/>
    <n v="0"/>
    <x v="0"/>
    <x v="5"/>
    <s v="0.2% Annual Chance Flood"/>
    <n v="-9999"/>
    <n v="-9999"/>
    <x v="0"/>
    <x v="3"/>
    <x v="5"/>
    <x v="2"/>
    <x v="0"/>
    <n v="2.6400000000000002E-4"/>
    <n v="0.16908899999999999"/>
    <n v="6.8400000000000004E-4"/>
  </r>
  <r>
    <x v="1"/>
    <m/>
    <n v="0"/>
    <n v="0"/>
    <x v="0"/>
    <x v="5"/>
    <s v="0.2% Annual Chance Flood"/>
    <n v="-9999"/>
    <n v="-9999"/>
    <x v="0"/>
    <x v="6"/>
    <x v="5"/>
    <x v="2"/>
    <x v="0"/>
    <n v="2.4000000000000001E-4"/>
    <n v="0.15379000000000001"/>
    <n v="6.2200000000000005E-4"/>
  </r>
  <r>
    <x v="1"/>
    <m/>
    <n v="0"/>
    <n v="0"/>
    <x v="0"/>
    <x v="5"/>
    <s v="0.2% Annual Chance Flood"/>
    <n v="-9999"/>
    <n v="-9999"/>
    <x v="0"/>
    <x v="3"/>
    <x v="5"/>
    <x v="2"/>
    <x v="0"/>
    <n v="0"/>
    <n v="1.0399999999999999E-4"/>
    <n v="0"/>
  </r>
  <r>
    <x v="1"/>
    <m/>
    <n v="0"/>
    <n v="0"/>
    <x v="0"/>
    <x v="5"/>
    <s v="0.2% Annual Chance Flood"/>
    <n v="-9999"/>
    <n v="-9999"/>
    <x v="0"/>
    <x v="6"/>
    <x v="5"/>
    <x v="2"/>
    <x v="0"/>
    <n v="4.1199999999999999E-4"/>
    <n v="0.26341399999999998"/>
    <n v="1.0660000000000001E-3"/>
  </r>
  <r>
    <x v="1"/>
    <m/>
    <n v="0"/>
    <n v="0"/>
    <x v="0"/>
    <x v="5"/>
    <s v="0.2% Annual Chance Flood"/>
    <n v="-9999"/>
    <n v="-9999"/>
    <x v="0"/>
    <x v="3"/>
    <x v="5"/>
    <x v="2"/>
    <x v="0"/>
    <n v="5.8600000000000004E-4"/>
    <n v="0.37490000000000001"/>
    <n v="1.5169999999999999E-3"/>
  </r>
  <r>
    <x v="1"/>
    <m/>
    <n v="0"/>
    <n v="0"/>
    <x v="0"/>
    <x v="5"/>
    <s v="0.2% Annual Chance Flood"/>
    <n v="-9999"/>
    <n v="-9999"/>
    <x v="0"/>
    <x v="3"/>
    <x v="5"/>
    <x v="2"/>
    <x v="0"/>
    <n v="1.196E-2"/>
    <n v="7.6542779999999997"/>
    <n v="3.0976E-2"/>
  </r>
  <r>
    <x v="1"/>
    <m/>
    <n v="0"/>
    <n v="0"/>
    <x v="0"/>
    <x v="5"/>
    <s v="0.2% Annual Chance Flood"/>
    <n v="-9999"/>
    <n v="-9999"/>
    <x v="0"/>
    <x v="6"/>
    <x v="5"/>
    <x v="2"/>
    <x v="0"/>
    <n v="4.5399999999999998E-4"/>
    <n v="0.290771"/>
    <n v="1.1770000000000001E-3"/>
  </r>
  <r>
    <x v="1"/>
    <m/>
    <n v="0"/>
    <n v="0"/>
    <x v="0"/>
    <x v="5"/>
    <s v="0.2% Annual Chance Flood"/>
    <n v="-9999"/>
    <n v="-9999"/>
    <x v="0"/>
    <x v="6"/>
    <x v="5"/>
    <x v="2"/>
    <x v="0"/>
    <n v="2.2130000000000001E-3"/>
    <n v="1.4161060000000001"/>
    <n v="5.731E-3"/>
  </r>
  <r>
    <x v="1"/>
    <m/>
    <n v="0"/>
    <n v="0"/>
    <x v="0"/>
    <x v="5"/>
    <s v="0.2% Annual Chance Flood"/>
    <n v="-9999"/>
    <n v="-9999"/>
    <x v="0"/>
    <x v="6"/>
    <x v="5"/>
    <x v="2"/>
    <x v="0"/>
    <n v="7.6599999999999997E-4"/>
    <n v="0.49038199999999998"/>
    <n v="1.9849999999999998E-3"/>
  </r>
  <r>
    <x v="1"/>
    <m/>
    <n v="0"/>
    <n v="0"/>
    <x v="0"/>
    <x v="5"/>
    <s v="0.2% Annual Chance Flood"/>
    <n v="-9999"/>
    <n v="-9999"/>
    <x v="0"/>
    <x v="0"/>
    <x v="5"/>
    <x v="2"/>
    <x v="0"/>
    <n v="4.9579999999999997E-3"/>
    <n v="3.1732429999999998"/>
    <n v="1.2841999999999999E-2"/>
  </r>
  <r>
    <x v="1"/>
    <m/>
    <n v="0"/>
    <n v="0"/>
    <x v="0"/>
    <x v="5"/>
    <s v="0.2% Annual Chance Flood"/>
    <n v="-9999"/>
    <n v="-9999"/>
    <x v="0"/>
    <x v="3"/>
    <x v="5"/>
    <x v="2"/>
    <x v="0"/>
    <n v="1.66E-4"/>
    <n v="0.106268"/>
    <n v="4.2999999999999999E-4"/>
  </r>
  <r>
    <x v="1"/>
    <m/>
    <n v="0"/>
    <n v="0"/>
    <x v="0"/>
    <x v="5"/>
    <s v="0.2% Annual Chance Flood"/>
    <n v="-9999"/>
    <n v="-9999"/>
    <x v="0"/>
    <x v="3"/>
    <x v="5"/>
    <x v="2"/>
    <x v="0"/>
    <n v="4.9600000000000002E-4"/>
    <n v="0.31731100000000001"/>
    <n v="1.284E-3"/>
  </r>
  <r>
    <x v="1"/>
    <m/>
    <n v="0"/>
    <n v="0"/>
    <x v="0"/>
    <x v="5"/>
    <s v="0.2% Annual Chance Flood"/>
    <n v="-9999"/>
    <n v="-9999"/>
    <x v="0"/>
    <x v="3"/>
    <x v="5"/>
    <x v="2"/>
    <x v="0"/>
    <n v="8.6000000000000003E-5"/>
    <n v="5.5088999999999999E-2"/>
    <n v="2.23E-4"/>
  </r>
  <r>
    <x v="1"/>
    <m/>
    <n v="0"/>
    <n v="0"/>
    <x v="0"/>
    <x v="5"/>
    <s v="0.2% Annual Chance Flood"/>
    <n v="-9999"/>
    <n v="-9999"/>
    <x v="0"/>
    <x v="3"/>
    <x v="5"/>
    <x v="2"/>
    <x v="0"/>
    <n v="4.3999999999999999E-5"/>
    <n v="2.8445000000000002E-2"/>
    <n v="1.15E-4"/>
  </r>
  <r>
    <x v="1"/>
    <m/>
    <n v="0"/>
    <n v="0"/>
    <x v="0"/>
    <x v="5"/>
    <s v="0.2% Annual Chance Flood"/>
    <n v="-9999"/>
    <n v="-9999"/>
    <x v="0"/>
    <x v="2"/>
    <x v="5"/>
    <x v="2"/>
    <x v="0"/>
    <n v="5.1832000000000003E-2"/>
    <n v="33.172198999999999"/>
    <n v="0.134243"/>
  </r>
  <r>
    <x v="1"/>
    <m/>
    <n v="0"/>
    <n v="0"/>
    <x v="0"/>
    <x v="5"/>
    <s v="0.2% Annual Chance Flood"/>
    <n v="-9999"/>
    <n v="-9999"/>
    <x v="0"/>
    <x v="3"/>
    <x v="5"/>
    <x v="2"/>
    <x v="0"/>
    <n v="5.5999999999999999E-5"/>
    <n v="3.569E-2"/>
    <n v="1.44E-4"/>
  </r>
  <r>
    <x v="1"/>
    <m/>
    <n v="0"/>
    <n v="0"/>
    <x v="0"/>
    <x v="5"/>
    <s v="0.2% Annual Chance Flood"/>
    <n v="-9999"/>
    <n v="-9999"/>
    <x v="0"/>
    <x v="3"/>
    <x v="5"/>
    <x v="2"/>
    <x v="0"/>
    <n v="4.4900000000000002E-4"/>
    <n v="0.28742899999999999"/>
    <n v="1.163E-3"/>
  </r>
  <r>
    <x v="1"/>
    <m/>
    <n v="0"/>
    <n v="0"/>
    <x v="0"/>
    <x v="5"/>
    <s v="0.2% Annual Chance Flood"/>
    <n v="-9999"/>
    <n v="-9999"/>
    <x v="0"/>
    <x v="3"/>
    <x v="5"/>
    <x v="2"/>
    <x v="0"/>
    <n v="1.9900000000000001E-4"/>
    <n v="0.12753600000000001"/>
    <n v="5.1599999999999997E-4"/>
  </r>
  <r>
    <x v="1"/>
    <m/>
    <n v="0"/>
    <n v="0"/>
    <x v="0"/>
    <x v="5"/>
    <s v="0.2% Annual Chance Flood"/>
    <n v="-9999"/>
    <n v="-9999"/>
    <x v="0"/>
    <x v="3"/>
    <x v="5"/>
    <x v="2"/>
    <x v="0"/>
    <n v="4.7650000000000001E-3"/>
    <n v="3.0498259999999999"/>
    <n v="1.2342000000000001E-2"/>
  </r>
  <r>
    <x v="1"/>
    <m/>
    <n v="0"/>
    <n v="0"/>
    <x v="0"/>
    <x v="5"/>
    <s v="0.2% Annual Chance Flood"/>
    <n v="-9999"/>
    <n v="-9999"/>
    <x v="0"/>
    <x v="2"/>
    <x v="5"/>
    <x v="2"/>
    <x v="0"/>
    <n v="2.2391000000000001E-2"/>
    <n v="14.330314"/>
    <n v="5.7993000000000003E-2"/>
  </r>
  <r>
    <x v="1"/>
    <m/>
    <n v="0"/>
    <n v="0"/>
    <x v="0"/>
    <x v="5"/>
    <s v="0.2% Annual Chance Flood"/>
    <n v="-9999"/>
    <n v="-9999"/>
    <x v="0"/>
    <x v="3"/>
    <x v="5"/>
    <x v="2"/>
    <x v="0"/>
    <n v="3.4099999999999999E-4"/>
    <n v="0.218338"/>
    <n v="8.8400000000000002E-4"/>
  </r>
  <r>
    <x v="1"/>
    <m/>
    <n v="0"/>
    <n v="0"/>
    <x v="0"/>
    <x v="5"/>
    <s v="0.2% Annual Chance Flood"/>
    <n v="-9999"/>
    <n v="-9999"/>
    <x v="0"/>
    <x v="6"/>
    <x v="5"/>
    <x v="2"/>
    <x v="0"/>
    <n v="1.1837E-2"/>
    <n v="7.57585"/>
    <n v="3.0658000000000001E-2"/>
  </r>
  <r>
    <x v="1"/>
    <m/>
    <n v="0"/>
    <n v="0"/>
    <x v="0"/>
    <x v="5"/>
    <s v="0.2% Annual Chance Flood"/>
    <n v="-9999"/>
    <n v="-9999"/>
    <x v="0"/>
    <x v="3"/>
    <x v="5"/>
    <x v="2"/>
    <x v="0"/>
    <n v="8.4000000000000003E-4"/>
    <n v="0.53756700000000002"/>
    <n v="2.1749999999999999E-3"/>
  </r>
  <r>
    <x v="1"/>
    <m/>
    <n v="0"/>
    <n v="0"/>
    <x v="0"/>
    <x v="5"/>
    <s v="0.2% Annual Chance Flood"/>
    <n v="-9999"/>
    <n v="-9999"/>
    <x v="0"/>
    <x v="3"/>
    <x v="5"/>
    <x v="2"/>
    <x v="0"/>
    <n v="4.7860000000000003E-3"/>
    <n v="3.0629569999999999"/>
    <n v="1.2395E-2"/>
  </r>
  <r>
    <x v="1"/>
    <m/>
    <n v="0"/>
    <n v="0"/>
    <x v="0"/>
    <x v="5"/>
    <s v="0.2% Annual Chance Flood"/>
    <n v="-9999"/>
    <n v="-9999"/>
    <x v="0"/>
    <x v="2"/>
    <x v="5"/>
    <x v="2"/>
    <x v="0"/>
    <n v="1.4300000000000001E-4"/>
    <n v="9.1601000000000002E-2"/>
    <n v="3.7100000000000002E-4"/>
  </r>
  <r>
    <x v="1"/>
    <m/>
    <n v="0"/>
    <n v="0"/>
    <x v="0"/>
    <x v="5"/>
    <s v="0.2% Annual Chance Flood"/>
    <n v="-9999"/>
    <n v="-9999"/>
    <x v="0"/>
    <x v="12"/>
    <x v="5"/>
    <x v="2"/>
    <x v="0"/>
    <n v="2.3040000000000001E-3"/>
    <n v="1.474248"/>
    <n v="5.9659999999999999E-3"/>
  </r>
  <r>
    <x v="1"/>
    <m/>
    <n v="0"/>
    <n v="0"/>
    <x v="0"/>
    <x v="5"/>
    <s v="0.2% Annual Chance Flood"/>
    <n v="-9999"/>
    <n v="-9999"/>
    <x v="0"/>
    <x v="3"/>
    <x v="5"/>
    <x v="2"/>
    <x v="0"/>
    <n v="5.3540000000000003E-3"/>
    <n v="3.4267280000000002"/>
    <n v="1.3867000000000001E-2"/>
  </r>
  <r>
    <x v="1"/>
    <m/>
    <n v="0"/>
    <n v="0"/>
    <x v="0"/>
    <x v="5"/>
    <s v="0.2% Annual Chance Flood"/>
    <n v="-9999"/>
    <n v="-9999"/>
    <x v="0"/>
    <x v="2"/>
    <x v="5"/>
    <x v="2"/>
    <x v="0"/>
    <n v="1.0878000000000001E-2"/>
    <n v="6.9622330000000003"/>
    <n v="2.8174999999999999E-2"/>
  </r>
  <r>
    <x v="1"/>
    <m/>
    <n v="0"/>
    <n v="0"/>
    <x v="0"/>
    <x v="5"/>
    <s v="0.2% Annual Chance Flood"/>
    <n v="-9999"/>
    <n v="-9999"/>
    <x v="0"/>
    <x v="0"/>
    <x v="5"/>
    <x v="2"/>
    <x v="0"/>
    <n v="2.9190000000000002E-3"/>
    <n v="1.868222"/>
    <n v="7.5599999999999999E-3"/>
  </r>
  <r>
    <x v="1"/>
    <m/>
    <n v="0"/>
    <n v="0"/>
    <x v="0"/>
    <x v="5"/>
    <s v="0.2% Annual Chance Flood"/>
    <n v="-9999"/>
    <n v="-9999"/>
    <x v="0"/>
    <x v="0"/>
    <x v="5"/>
    <x v="2"/>
    <x v="0"/>
    <n v="0.162909"/>
    <n v="104.261827"/>
    <n v="0.421933"/>
  </r>
  <r>
    <x v="1"/>
    <m/>
    <n v="0"/>
    <n v="0"/>
    <x v="0"/>
    <x v="5"/>
    <s v="0.2% Annual Chance Flood"/>
    <n v="-9999"/>
    <n v="-9999"/>
    <x v="0"/>
    <x v="3"/>
    <x v="5"/>
    <x v="2"/>
    <x v="0"/>
    <n v="1.5709999999999999E-3"/>
    <n v="1.0051650000000001"/>
    <n v="4.0679999999999996E-3"/>
  </r>
  <r>
    <x v="1"/>
    <m/>
    <n v="0"/>
    <n v="0"/>
    <x v="0"/>
    <x v="5"/>
    <s v="0.2% Annual Chance Flood"/>
    <n v="-9999"/>
    <n v="-9999"/>
    <x v="0"/>
    <x v="13"/>
    <x v="5"/>
    <x v="2"/>
    <x v="0"/>
    <n v="5.3999999999999998E-5"/>
    <n v="3.4241000000000001E-2"/>
    <n v="1.3899999999999999E-4"/>
  </r>
  <r>
    <x v="1"/>
    <m/>
    <n v="0"/>
    <n v="0"/>
    <x v="0"/>
    <x v="5"/>
    <s v="0.2% Annual Chance Flood"/>
    <n v="-9999"/>
    <n v="-9999"/>
    <x v="0"/>
    <x v="3"/>
    <x v="5"/>
    <x v="2"/>
    <x v="0"/>
    <n v="4.5209999999999998E-3"/>
    <n v="2.8932190000000002"/>
    <n v="1.1708E-2"/>
  </r>
  <r>
    <x v="1"/>
    <m/>
    <n v="0"/>
    <n v="0"/>
    <x v="0"/>
    <x v="5"/>
    <s v="0.2% Annual Chance Flood"/>
    <n v="-9999"/>
    <n v="-9999"/>
    <x v="0"/>
    <x v="6"/>
    <x v="5"/>
    <x v="2"/>
    <x v="0"/>
    <n v="5.0220000000000004E-3"/>
    <n v="3.2139639999999998"/>
    <n v="1.3006E-2"/>
  </r>
  <r>
    <x v="1"/>
    <m/>
    <n v="0"/>
    <n v="0"/>
    <x v="0"/>
    <x v="5"/>
    <s v="0.2% Annual Chance Flood"/>
    <n v="-9999"/>
    <n v="-9999"/>
    <x v="0"/>
    <x v="6"/>
    <x v="5"/>
    <x v="2"/>
    <x v="0"/>
    <n v="6.1399999999999996E-3"/>
    <n v="3.9297309999999999"/>
    <n v="1.5903E-2"/>
  </r>
  <r>
    <x v="1"/>
    <m/>
    <n v="0"/>
    <n v="0"/>
    <x v="0"/>
    <x v="5"/>
    <s v="0.2% Annual Chance Flood"/>
    <n v="-9999"/>
    <n v="-9999"/>
    <x v="0"/>
    <x v="3"/>
    <x v="5"/>
    <x v="2"/>
    <x v="0"/>
    <n v="5.6400000000000005E-4"/>
    <n v="0.36093799999999998"/>
    <n v="1.4610000000000001E-3"/>
  </r>
  <r>
    <x v="1"/>
    <m/>
    <n v="0"/>
    <n v="0"/>
    <x v="0"/>
    <x v="5"/>
    <s v="0.2% Annual Chance Flood"/>
    <n v="-9999"/>
    <n v="-9999"/>
    <x v="0"/>
    <x v="3"/>
    <x v="5"/>
    <x v="2"/>
    <x v="0"/>
    <n v="3.4999999999999997E-5"/>
    <n v="2.2633E-2"/>
    <n v="9.2E-5"/>
  </r>
  <r>
    <x v="1"/>
    <m/>
    <n v="0"/>
    <n v="0"/>
    <x v="0"/>
    <x v="5"/>
    <s v="0.2% Annual Chance Flood"/>
    <n v="-9999"/>
    <n v="-9999"/>
    <x v="0"/>
    <x v="2"/>
    <x v="5"/>
    <x v="2"/>
    <x v="0"/>
    <n v="1.0600999999999999E-2"/>
    <n v="6.7844199999999999"/>
    <n v="2.7456000000000001E-2"/>
  </r>
  <r>
    <x v="1"/>
    <m/>
    <n v="0"/>
    <n v="0"/>
    <x v="0"/>
    <x v="5"/>
    <s v="0.2% Annual Chance Flood"/>
    <n v="-9999"/>
    <n v="-9999"/>
    <x v="0"/>
    <x v="11"/>
    <x v="5"/>
    <x v="2"/>
    <x v="0"/>
    <n v="2.6999999999999999E-5"/>
    <n v="1.7512E-2"/>
    <n v="7.1000000000000005E-5"/>
  </r>
  <r>
    <x v="1"/>
    <m/>
    <n v="0"/>
    <n v="0"/>
    <x v="0"/>
    <x v="1"/>
    <s v="Coastal A Zone"/>
    <n v="2.5"/>
    <n v="-9999"/>
    <x v="1"/>
    <x v="1"/>
    <x v="1"/>
    <x v="1"/>
    <x v="1"/>
    <n v="9.9999999999999995E-7"/>
    <n v="9.4300000000000004E-4"/>
    <n v="3.9999999999999998E-6"/>
  </r>
  <r>
    <x v="1"/>
    <m/>
    <n v="0"/>
    <n v="0"/>
    <x v="0"/>
    <x v="1"/>
    <s v="Coastal A Zone"/>
    <n v="2.5"/>
    <n v="-9999"/>
    <x v="1"/>
    <x v="1"/>
    <x v="1"/>
    <x v="1"/>
    <x v="1"/>
    <n v="0"/>
    <n v="1.11E-4"/>
    <n v="0"/>
  </r>
  <r>
    <x v="1"/>
    <m/>
    <n v="0"/>
    <n v="0"/>
    <x v="0"/>
    <x v="1"/>
    <s v="Coastal A Zone"/>
    <n v="2.5"/>
    <n v="-9999"/>
    <x v="1"/>
    <x v="1"/>
    <x v="1"/>
    <x v="1"/>
    <x v="1"/>
    <n v="0"/>
    <n v="4.1999999999999998E-5"/>
    <n v="0"/>
  </r>
  <r>
    <x v="1"/>
    <m/>
    <n v="0"/>
    <n v="0"/>
    <x v="0"/>
    <x v="5"/>
    <s v="0.2% Annual Chance Flood"/>
    <n v="-9999"/>
    <n v="-9999"/>
    <x v="0"/>
    <x v="1"/>
    <x v="5"/>
    <x v="2"/>
    <x v="0"/>
    <n v="3.1999999999999999E-5"/>
    <n v="2.0660999999999999E-2"/>
    <n v="8.3999999999999995E-5"/>
  </r>
  <r>
    <x v="2"/>
    <s v="&lt;Null&gt;"/>
    <n v="3"/>
    <n v="-9999"/>
    <x v="1"/>
    <x v="1"/>
    <s v=" "/>
    <n v="3"/>
    <n v="-9999"/>
    <x v="1"/>
    <x v="0"/>
    <x v="6"/>
    <x v="3"/>
    <x v="3"/>
    <n v="2.2989999999999998E-3"/>
    <n v="1.4711160000000001"/>
    <n v="5.953E-3"/>
  </r>
  <r>
    <x v="2"/>
    <s v="&lt;Null&gt;"/>
    <n v="3"/>
    <n v="-9999"/>
    <x v="1"/>
    <x v="1"/>
    <s v="Coastal A Zone"/>
    <n v="3"/>
    <n v="-9999"/>
    <x v="1"/>
    <x v="0"/>
    <x v="6"/>
    <x v="3"/>
    <x v="3"/>
    <n v="3.6344000000000001E-2"/>
    <n v="23.259853"/>
    <n v="9.4129000000000004E-2"/>
  </r>
  <r>
    <x v="0"/>
    <s v="0.2 PCT ANNUAL CHANCE FLOOD HAZARD"/>
    <n v="-9999"/>
    <n v="-9999"/>
    <x v="0"/>
    <x v="3"/>
    <s v=" "/>
    <n v="-9999"/>
    <n v="-9999"/>
    <x v="2"/>
    <x v="0"/>
    <x v="7"/>
    <x v="4"/>
    <x v="2"/>
    <n v="5.4233999999999997E-2"/>
    <n v="34.709733999999997"/>
    <n v="0.14046500000000001"/>
  </r>
  <r>
    <x v="0"/>
    <s v="0.2 PCT ANNUAL CHANCE FLOOD HAZARD"/>
    <n v="-9999"/>
    <n v="-9999"/>
    <x v="0"/>
    <x v="5"/>
    <s v="0.2% Annual Chance Flood"/>
    <n v="-9999"/>
    <n v="-9999"/>
    <x v="0"/>
    <x v="0"/>
    <x v="8"/>
    <x v="5"/>
    <x v="0"/>
    <n v="1.026E-3"/>
    <n v="0.65682099999999999"/>
    <n v="2.6580000000000002E-3"/>
  </r>
  <r>
    <x v="0"/>
    <s v="0.2 PCT ANNUAL CHANCE FLOOD HAZARD"/>
    <n v="-9999"/>
    <n v="-9999"/>
    <x v="0"/>
    <x v="5"/>
    <s v="0.2% Annual Chance Flood"/>
    <n v="-9999"/>
    <n v="-9999"/>
    <x v="0"/>
    <x v="0"/>
    <x v="8"/>
    <x v="5"/>
    <x v="0"/>
    <n v="2.248E-3"/>
    <n v="1.439014"/>
    <n v="5.8230000000000001E-3"/>
  </r>
  <r>
    <x v="0"/>
    <s v="0.2 PCT ANNUAL CHANCE FLOOD HAZARD"/>
    <n v="-9999"/>
    <n v="-9999"/>
    <x v="0"/>
    <x v="5"/>
    <s v="0.2% Annual Chance Flood"/>
    <n v="-9999"/>
    <n v="-9999"/>
    <x v="0"/>
    <x v="0"/>
    <x v="8"/>
    <x v="5"/>
    <x v="0"/>
    <n v="4.8200000000000001E-4"/>
    <n v="0.30871300000000002"/>
    <n v="1.2489999999999999E-3"/>
  </r>
  <r>
    <x v="2"/>
    <s v="&lt;Null&gt;"/>
    <n v="-9999"/>
    <n v="-9999"/>
    <x v="2"/>
    <x v="3"/>
    <s v=" "/>
    <n v="-9999"/>
    <n v="-9999"/>
    <x v="2"/>
    <x v="3"/>
    <x v="9"/>
    <x v="3"/>
    <x v="4"/>
    <n v="1.4E-5"/>
    <n v="9.1039999999999992E-3"/>
    <n v="3.6999999999999998E-5"/>
  </r>
  <r>
    <x v="2"/>
    <s v="&lt;Null&gt;"/>
    <n v="-9999"/>
    <n v="-9999"/>
    <x v="2"/>
    <x v="3"/>
    <s v=" "/>
    <n v="-9999"/>
    <n v="-9999"/>
    <x v="2"/>
    <x v="1"/>
    <x v="9"/>
    <x v="3"/>
    <x v="4"/>
    <n v="6.5960000000000003E-3"/>
    <n v="4.2212449999999997"/>
    <n v="1.7083000000000001E-2"/>
  </r>
  <r>
    <x v="3"/>
    <s v="&lt;Null&gt;"/>
    <n v="-9999"/>
    <n v="-9999"/>
    <x v="2"/>
    <x v="3"/>
    <s v=" "/>
    <n v="-9999"/>
    <n v="-9999"/>
    <x v="2"/>
    <x v="4"/>
    <x v="10"/>
    <x v="3"/>
    <x v="4"/>
    <n v="4.7691999999999998E-2"/>
    <n v="30.522779"/>
    <n v="0.12352100000000001"/>
  </r>
  <r>
    <x v="0"/>
    <s v="0.2 PCT ANNUAL CHANCE FLOOD HAZARD"/>
    <n v="-9999"/>
    <n v="-9999"/>
    <x v="0"/>
    <x v="1"/>
    <s v=" "/>
    <n v="2.1"/>
    <n v="-9999"/>
    <x v="1"/>
    <x v="7"/>
    <x v="11"/>
    <x v="4"/>
    <x v="1"/>
    <n v="1.142E-3"/>
    <n v="0.730603"/>
    <n v="2.957E-3"/>
  </r>
  <r>
    <x v="0"/>
    <s v="0.2 PCT ANNUAL CHANCE FLOOD HAZARD"/>
    <n v="-9999"/>
    <n v="-9999"/>
    <x v="0"/>
    <x v="5"/>
    <s v="0.2% Annual Chance Flood"/>
    <n v="-9999"/>
    <n v="-9999"/>
    <x v="0"/>
    <x v="7"/>
    <x v="8"/>
    <x v="5"/>
    <x v="0"/>
    <n v="2.63E-4"/>
    <n v="0.16816700000000001"/>
    <n v="6.8099999999999996E-4"/>
  </r>
  <r>
    <x v="2"/>
    <s v="&lt;Null&gt;"/>
    <n v="-9999"/>
    <n v="-9999"/>
    <x v="2"/>
    <x v="3"/>
    <s v=" "/>
    <n v="-9999"/>
    <n v="-9999"/>
    <x v="2"/>
    <x v="11"/>
    <x v="9"/>
    <x v="3"/>
    <x v="4"/>
    <n v="6.11E-3"/>
    <n v="3.9106010000000002"/>
    <n v="1.5826E-2"/>
  </r>
  <r>
    <x v="2"/>
    <s v="&lt;Null&gt;"/>
    <n v="-9999"/>
    <n v="-9999"/>
    <x v="2"/>
    <x v="3"/>
    <s v=" "/>
    <n v="-9999"/>
    <n v="-9999"/>
    <x v="2"/>
    <x v="2"/>
    <x v="9"/>
    <x v="3"/>
    <x v="4"/>
    <n v="1.539E-3"/>
    <n v="0.98473699999999997"/>
    <n v="3.9849999999999998E-3"/>
  </r>
  <r>
    <x v="2"/>
    <s v="&lt;Null&gt;"/>
    <n v="2.7"/>
    <n v="-9999"/>
    <x v="1"/>
    <x v="1"/>
    <s v=" "/>
    <n v="2.8"/>
    <n v="-9999"/>
    <x v="1"/>
    <x v="8"/>
    <x v="6"/>
    <x v="3"/>
    <x v="3"/>
    <n v="2.7873999999999999E-2"/>
    <n v="17.839447"/>
    <n v="7.2193999999999994E-2"/>
  </r>
  <r>
    <x v="2"/>
    <s v="&lt;Null&gt;"/>
    <n v="-9999"/>
    <n v="-9999"/>
    <x v="2"/>
    <x v="3"/>
    <s v=" "/>
    <n v="-9999"/>
    <n v="-9999"/>
    <x v="2"/>
    <x v="11"/>
    <x v="9"/>
    <x v="3"/>
    <x v="4"/>
    <n v="1.4163E-2"/>
    <n v="9.0644189999999991"/>
    <n v="3.6681999999999999E-2"/>
  </r>
  <r>
    <x v="4"/>
    <s v="&lt;Null&gt;"/>
    <n v="2.4"/>
    <n v="-9999"/>
    <x v="1"/>
    <x v="4"/>
    <s v=" "/>
    <n v="2.5"/>
    <n v="-9999"/>
    <x v="1"/>
    <x v="8"/>
    <x v="12"/>
    <x v="3"/>
    <x v="3"/>
    <n v="3.5666999999999997E-2"/>
    <n v="22.826824999999999"/>
    <n v="9.2377000000000001E-2"/>
  </r>
  <r>
    <x v="2"/>
    <s v="&lt;Null&gt;"/>
    <n v="-9999"/>
    <n v="-9999"/>
    <x v="2"/>
    <x v="3"/>
    <s v=" "/>
    <n v="-9999"/>
    <n v="-9999"/>
    <x v="2"/>
    <x v="0"/>
    <x v="9"/>
    <x v="3"/>
    <x v="4"/>
    <n v="4.0745999999999997E-2"/>
    <n v="26.077453999999999"/>
    <n v="0.105532"/>
  </r>
  <r>
    <x v="0"/>
    <s v="0.2 PCT ANNUAL CHANCE FLOOD HAZARD"/>
    <n v="-9999"/>
    <n v="-9999"/>
    <x v="0"/>
    <x v="1"/>
    <s v=" "/>
    <n v="2.4"/>
    <n v="-9999"/>
    <x v="1"/>
    <x v="0"/>
    <x v="11"/>
    <x v="4"/>
    <x v="1"/>
    <n v="3.98E-3"/>
    <n v="2.5469930000000001"/>
    <n v="1.0307E-2"/>
  </r>
  <r>
    <x v="2"/>
    <s v="&lt;Null&gt;"/>
    <n v="-9999"/>
    <n v="-9999"/>
    <x v="2"/>
    <x v="3"/>
    <s v=" "/>
    <n v="-9999"/>
    <n v="-9999"/>
    <x v="2"/>
    <x v="1"/>
    <x v="9"/>
    <x v="3"/>
    <x v="4"/>
    <n v="0"/>
    <n v="1.65E-4"/>
    <n v="9.9999999999999995E-7"/>
  </r>
  <r>
    <x v="2"/>
    <s v="&lt;Null&gt;"/>
    <n v="-9999"/>
    <n v="-9999"/>
    <x v="2"/>
    <x v="3"/>
    <s v=" "/>
    <n v="-9999"/>
    <n v="-9999"/>
    <x v="2"/>
    <x v="5"/>
    <x v="9"/>
    <x v="3"/>
    <x v="4"/>
    <n v="1.1400000000000001E-4"/>
    <n v="7.2900000000000006E-2"/>
    <n v="2.9500000000000001E-4"/>
  </r>
  <r>
    <x v="2"/>
    <s v="&lt;Null&gt;"/>
    <n v="-9999"/>
    <n v="-9999"/>
    <x v="2"/>
    <x v="3"/>
    <s v=" "/>
    <n v="-9999"/>
    <n v="-9999"/>
    <x v="2"/>
    <x v="11"/>
    <x v="9"/>
    <x v="3"/>
    <x v="4"/>
    <n v="3.7211000000000001E-2"/>
    <n v="23.814992"/>
    <n v="9.6376000000000003E-2"/>
  </r>
  <r>
    <x v="2"/>
    <s v="&lt;Null&gt;"/>
    <n v="2.4"/>
    <n v="-9999"/>
    <x v="1"/>
    <x v="1"/>
    <s v=" "/>
    <n v="2.4"/>
    <n v="-9999"/>
    <x v="1"/>
    <x v="10"/>
    <x v="6"/>
    <x v="3"/>
    <x v="3"/>
    <n v="2.4087000000000001E-2"/>
    <n v="15.415578999999999"/>
    <n v="6.2385000000000003E-2"/>
  </r>
  <r>
    <x v="2"/>
    <s v="&lt;Null&gt;"/>
    <n v="2.4"/>
    <n v="-9999"/>
    <x v="1"/>
    <x v="1"/>
    <s v="Coastal A Zone"/>
    <n v="2.4"/>
    <n v="-9999"/>
    <x v="1"/>
    <x v="10"/>
    <x v="6"/>
    <x v="3"/>
    <x v="3"/>
    <n v="1.1362000000000001E-2"/>
    <n v="7.2715350000000001"/>
    <n v="2.9426999999999998E-2"/>
  </r>
  <r>
    <x v="0"/>
    <s v="0.2 PCT ANNUAL CHANCE FLOOD HAZARD"/>
    <n v="-9999"/>
    <n v="-9999"/>
    <x v="0"/>
    <x v="1"/>
    <s v=" "/>
    <n v="3.1"/>
    <n v="-9999"/>
    <x v="1"/>
    <x v="0"/>
    <x v="11"/>
    <x v="4"/>
    <x v="1"/>
    <n v="3.643E-3"/>
    <n v="2.3318120000000002"/>
    <n v="9.4369999999999992E-3"/>
  </r>
  <r>
    <x v="0"/>
    <s v="0.2 PCT ANNUAL CHANCE FLOOD HAZARD"/>
    <n v="-9999"/>
    <n v="-9999"/>
    <x v="0"/>
    <x v="5"/>
    <s v="0.2% Annual Chance Flood"/>
    <n v="-9999"/>
    <n v="-9999"/>
    <x v="0"/>
    <x v="0"/>
    <x v="8"/>
    <x v="5"/>
    <x v="0"/>
    <n v="2.3E-5"/>
    <n v="1.5014E-2"/>
    <n v="6.0999999999999999E-5"/>
  </r>
  <r>
    <x v="0"/>
    <s v="0.2 PCT ANNUAL CHANCE FLOOD HAZARD"/>
    <n v="-9999"/>
    <n v="-9999"/>
    <x v="0"/>
    <x v="5"/>
    <s v="0.2% Annual Chance Flood"/>
    <n v="-9999"/>
    <n v="-9999"/>
    <x v="0"/>
    <x v="0"/>
    <x v="8"/>
    <x v="5"/>
    <x v="0"/>
    <n v="3.68E-4"/>
    <n v="0.235705"/>
    <n v="9.5399999999999999E-4"/>
  </r>
  <r>
    <x v="2"/>
    <s v="&lt;Null&gt;"/>
    <n v="3.7"/>
    <n v="-9999"/>
    <x v="1"/>
    <x v="1"/>
    <s v=" "/>
    <n v="3.8"/>
    <n v="-9999"/>
    <x v="1"/>
    <x v="0"/>
    <x v="6"/>
    <x v="3"/>
    <x v="3"/>
    <n v="5.535E-3"/>
    <n v="3.5423659999999999"/>
    <n v="1.4335000000000001E-2"/>
  </r>
  <r>
    <x v="2"/>
    <s v="&lt;Null&gt;"/>
    <n v="2.7"/>
    <n v="-9999"/>
    <x v="1"/>
    <x v="1"/>
    <s v=" "/>
    <n v="2.7"/>
    <n v="-9999"/>
    <x v="1"/>
    <x v="10"/>
    <x v="6"/>
    <x v="3"/>
    <x v="3"/>
    <n v="1.1927999999999999E-2"/>
    <n v="7.633629"/>
    <n v="3.0891999999999999E-2"/>
  </r>
  <r>
    <x v="2"/>
    <s v="&lt;Null&gt;"/>
    <n v="2.7"/>
    <n v="-9999"/>
    <x v="1"/>
    <x v="3"/>
    <s v=" "/>
    <n v="-9999"/>
    <n v="-9999"/>
    <x v="2"/>
    <x v="10"/>
    <x v="9"/>
    <x v="3"/>
    <x v="5"/>
    <n v="3.2037000000000003E-2"/>
    <n v="20.503463"/>
    <n v="8.2974999999999993E-2"/>
  </r>
  <r>
    <x v="2"/>
    <s v="&lt;Null&gt;"/>
    <n v="2.7"/>
    <n v="-9999"/>
    <x v="1"/>
    <x v="1"/>
    <s v="Coastal A Zone"/>
    <n v="2.7"/>
    <n v="-9999"/>
    <x v="1"/>
    <x v="10"/>
    <x v="6"/>
    <x v="3"/>
    <x v="3"/>
    <n v="5.5380000000000004E-3"/>
    <n v="3.544397"/>
    <n v="1.4344000000000001E-2"/>
  </r>
  <r>
    <x v="2"/>
    <s v="&lt;Null&gt;"/>
    <n v="2.7"/>
    <n v="-9999"/>
    <x v="1"/>
    <x v="1"/>
    <s v=" "/>
    <n v="2.7"/>
    <n v="-9999"/>
    <x v="1"/>
    <x v="7"/>
    <x v="6"/>
    <x v="3"/>
    <x v="3"/>
    <n v="1.5008000000000001E-2"/>
    <n v="9.6051979999999997"/>
    <n v="3.8871000000000003E-2"/>
  </r>
  <r>
    <x v="2"/>
    <s v="&lt;Null&gt;"/>
    <n v="2.7"/>
    <n v="-9999"/>
    <x v="1"/>
    <x v="1"/>
    <s v="Coastal A Zone"/>
    <n v="2.7"/>
    <n v="-9999"/>
    <x v="1"/>
    <x v="7"/>
    <x v="6"/>
    <x v="3"/>
    <x v="3"/>
    <n v="6.8088999999999997E-2"/>
    <n v="43.576836"/>
    <n v="0.17634900000000001"/>
  </r>
  <r>
    <x v="2"/>
    <s v="&lt;Null&gt;"/>
    <n v="2.7"/>
    <n v="-9999"/>
    <x v="1"/>
    <x v="1"/>
    <s v=" "/>
    <n v="2.7"/>
    <n v="-9999"/>
    <x v="1"/>
    <x v="0"/>
    <x v="6"/>
    <x v="3"/>
    <x v="3"/>
    <n v="6.1103999999999999E-2"/>
    <n v="39.106856999999998"/>
    <n v="0.15826000000000001"/>
  </r>
  <r>
    <x v="2"/>
    <s v="&lt;Null&gt;"/>
    <n v="2.7"/>
    <n v="-9999"/>
    <x v="1"/>
    <x v="1"/>
    <s v="Coastal A Zone"/>
    <n v="2.7"/>
    <n v="-9999"/>
    <x v="1"/>
    <x v="0"/>
    <x v="6"/>
    <x v="3"/>
    <x v="3"/>
    <n v="4.0659000000000001E-2"/>
    <n v="26.021806999999999"/>
    <n v="0.105307"/>
  </r>
  <r>
    <x v="2"/>
    <s v="FLOODWAY"/>
    <n v="-9999"/>
    <n v="-9999"/>
    <x v="2"/>
    <x v="1"/>
    <s v="FLOODWAY"/>
    <n v="2.1"/>
    <n v="-9999"/>
    <x v="1"/>
    <x v="9"/>
    <x v="6"/>
    <x v="3"/>
    <x v="6"/>
    <n v="4.6769999999999997E-3"/>
    <n v="2.9931670000000001"/>
    <n v="1.2113000000000001E-2"/>
  </r>
  <r>
    <x v="2"/>
    <s v="FLOODWAY"/>
    <n v="-9999"/>
    <n v="-9999"/>
    <x v="2"/>
    <x v="3"/>
    <s v="FLOODWAY"/>
    <n v="-9999"/>
    <n v="-9999"/>
    <x v="2"/>
    <x v="9"/>
    <x v="9"/>
    <x v="3"/>
    <x v="4"/>
    <n v="2.1189309999999999"/>
    <n v="1356.1160420000001"/>
    <n v="5.4880069999999996"/>
  </r>
  <r>
    <x v="4"/>
    <s v="&lt;Null&gt;"/>
    <n v="2.1"/>
    <n v="-9999"/>
    <x v="1"/>
    <x v="4"/>
    <s v=" "/>
    <n v="2.1"/>
    <n v="-9999"/>
    <x v="1"/>
    <x v="1"/>
    <x v="12"/>
    <x v="3"/>
    <x v="3"/>
    <n v="2.4808E-2"/>
    <n v="15.876911"/>
    <n v="6.4252000000000004E-2"/>
  </r>
  <r>
    <x v="2"/>
    <s v="&lt;Null&gt;"/>
    <n v="1.5"/>
    <n v="-9999"/>
    <x v="1"/>
    <x v="1"/>
    <s v=" "/>
    <n v="1.5"/>
    <n v="-9999"/>
    <x v="1"/>
    <x v="0"/>
    <x v="6"/>
    <x v="3"/>
    <x v="3"/>
    <n v="0.28625"/>
    <n v="183.199691"/>
    <n v="0.74138300000000001"/>
  </r>
  <r>
    <x v="2"/>
    <s v="&lt;Null&gt;"/>
    <n v="-9999"/>
    <n v="-9999"/>
    <x v="2"/>
    <x v="3"/>
    <s v=" "/>
    <n v="-9999"/>
    <n v="-9999"/>
    <x v="2"/>
    <x v="5"/>
    <x v="9"/>
    <x v="3"/>
    <x v="4"/>
    <n v="3.0280000000000001E-2"/>
    <n v="19.379366000000001"/>
    <n v="7.8425999999999996E-2"/>
  </r>
  <r>
    <x v="2"/>
    <s v="&lt;Null&gt;"/>
    <n v="2.1"/>
    <n v="-9999"/>
    <x v="1"/>
    <x v="1"/>
    <s v=" "/>
    <n v="2.2000000000000002"/>
    <n v="-9999"/>
    <x v="1"/>
    <x v="8"/>
    <x v="6"/>
    <x v="3"/>
    <x v="3"/>
    <n v="1.42E-3"/>
    <n v="0.90882600000000002"/>
    <n v="3.6779999999999998E-3"/>
  </r>
  <r>
    <x v="0"/>
    <s v="0.2 PCT ANNUAL CHANCE FLOOD HAZARD"/>
    <n v="-9999"/>
    <n v="-9999"/>
    <x v="0"/>
    <x v="3"/>
    <s v=" "/>
    <n v="-9999"/>
    <n v="-9999"/>
    <x v="2"/>
    <x v="4"/>
    <x v="7"/>
    <x v="4"/>
    <x v="2"/>
    <n v="1.1E-5"/>
    <n v="7.0419999999999996E-3"/>
    <n v="2.8E-5"/>
  </r>
  <r>
    <x v="4"/>
    <s v="&lt;Null&gt;"/>
    <n v="2.4"/>
    <n v="-9999"/>
    <x v="1"/>
    <x v="4"/>
    <s v=" "/>
    <n v="2.5"/>
    <n v="-9999"/>
    <x v="1"/>
    <x v="8"/>
    <x v="12"/>
    <x v="3"/>
    <x v="3"/>
    <n v="1.4729000000000001E-2"/>
    <n v="9.426418"/>
    <n v="3.8147E-2"/>
  </r>
  <r>
    <x v="0"/>
    <s v="0.2 PCT ANNUAL CHANCE FLOOD HAZARD"/>
    <n v="-9999"/>
    <n v="-9999"/>
    <x v="0"/>
    <x v="1"/>
    <s v=" "/>
    <n v="1.5"/>
    <n v="-9999"/>
    <x v="1"/>
    <x v="0"/>
    <x v="11"/>
    <x v="4"/>
    <x v="1"/>
    <n v="7.2766999999999998E-2"/>
    <n v="46.570839999999997"/>
    <n v="0.18846599999999999"/>
  </r>
  <r>
    <x v="0"/>
    <s v="0.2 PCT ANNUAL CHANCE FLOOD HAZARD"/>
    <n v="-9999"/>
    <n v="-9999"/>
    <x v="0"/>
    <x v="5"/>
    <s v="0.2% Annual Chance Flood"/>
    <n v="-9999"/>
    <n v="-9999"/>
    <x v="0"/>
    <x v="0"/>
    <x v="8"/>
    <x v="5"/>
    <x v="0"/>
    <n v="2.5000000000000001E-5"/>
    <n v="1.6056000000000001E-2"/>
    <n v="6.4999999999999994E-5"/>
  </r>
  <r>
    <x v="0"/>
    <s v="0.2 PCT ANNUAL CHANCE FLOOD HAZARD"/>
    <n v="-9999"/>
    <n v="-9999"/>
    <x v="0"/>
    <x v="3"/>
    <s v=" "/>
    <n v="-9999"/>
    <n v="-9999"/>
    <x v="2"/>
    <x v="4"/>
    <x v="7"/>
    <x v="4"/>
    <x v="2"/>
    <n v="1.2999999999999999E-5"/>
    <n v="8.2459999999999999E-3"/>
    <n v="3.3000000000000003E-5"/>
  </r>
  <r>
    <x v="0"/>
    <s v="0.2 PCT ANNUAL CHANCE FLOOD HAZARD"/>
    <n v="-9999"/>
    <n v="-9999"/>
    <x v="0"/>
    <x v="1"/>
    <s v=" "/>
    <n v="1.5"/>
    <n v="-9999"/>
    <x v="1"/>
    <x v="0"/>
    <x v="11"/>
    <x v="4"/>
    <x v="1"/>
    <n v="0.143509"/>
    <n v="91.845605000000006"/>
    <n v="0.37168600000000002"/>
  </r>
  <r>
    <x v="0"/>
    <s v="0.2 PCT ANNUAL CHANCE FLOOD HAZARD"/>
    <n v="-9999"/>
    <n v="-9999"/>
    <x v="0"/>
    <x v="5"/>
    <s v="0.2% Annual Chance Flood"/>
    <n v="-9999"/>
    <n v="-9999"/>
    <x v="0"/>
    <x v="0"/>
    <x v="8"/>
    <x v="5"/>
    <x v="0"/>
    <n v="6.2600000000000004E-4"/>
    <n v="0.40057100000000001"/>
    <n v="1.621E-3"/>
  </r>
  <r>
    <x v="0"/>
    <s v="0.2 PCT ANNUAL CHANCE FLOOD HAZARD"/>
    <n v="-9999"/>
    <n v="-9999"/>
    <x v="0"/>
    <x v="5"/>
    <s v="0.2% Annual Chance Flood"/>
    <n v="-9999"/>
    <n v="-9999"/>
    <x v="0"/>
    <x v="0"/>
    <x v="8"/>
    <x v="5"/>
    <x v="0"/>
    <n v="8.2120000000000005E-3"/>
    <n v="5.2558230000000004"/>
    <n v="2.1270000000000001E-2"/>
  </r>
  <r>
    <x v="2"/>
    <s v="&lt;Null&gt;"/>
    <n v="2.1"/>
    <n v="-9999"/>
    <x v="1"/>
    <x v="1"/>
    <s v=" "/>
    <n v="2.2000000000000002"/>
    <n v="-9999"/>
    <x v="1"/>
    <x v="0"/>
    <x v="6"/>
    <x v="3"/>
    <x v="3"/>
    <n v="1.2099999999999999E-3"/>
    <n v="0.77448499999999998"/>
    <n v="3.1340000000000001E-3"/>
  </r>
  <r>
    <x v="2"/>
    <s v="&lt;Null&gt;"/>
    <n v="2.1"/>
    <n v="-9999"/>
    <x v="1"/>
    <x v="1"/>
    <s v="Coastal A Zone"/>
    <n v="2.2000000000000002"/>
    <n v="-9999"/>
    <x v="1"/>
    <x v="0"/>
    <x v="6"/>
    <x v="3"/>
    <x v="3"/>
    <n v="4.0700000000000003E-4"/>
    <n v="0.26035399999999997"/>
    <n v="1.054E-3"/>
  </r>
  <r>
    <x v="2"/>
    <s v="&lt;Null&gt;"/>
    <n v="1.5"/>
    <n v="-9999"/>
    <x v="1"/>
    <x v="1"/>
    <s v=" "/>
    <n v="1.6"/>
    <n v="-9999"/>
    <x v="1"/>
    <x v="1"/>
    <x v="6"/>
    <x v="3"/>
    <x v="3"/>
    <n v="5.2519999999999997E-3"/>
    <n v="3.3610139999999999"/>
    <n v="1.3602E-2"/>
  </r>
  <r>
    <x v="2"/>
    <s v="&lt;Null&gt;"/>
    <n v="1.5"/>
    <n v="-9999"/>
    <x v="1"/>
    <x v="1"/>
    <s v="Coastal A Zone"/>
    <n v="1.6"/>
    <n v="-9999"/>
    <x v="1"/>
    <x v="1"/>
    <x v="6"/>
    <x v="3"/>
    <x v="3"/>
    <n v="6.8800000000000003E-4"/>
    <n v="0.44029299999999999"/>
    <n v="1.7819999999999999E-3"/>
  </r>
  <r>
    <x v="2"/>
    <s v="&lt;Null&gt;"/>
    <n v="-9999"/>
    <n v="-9999"/>
    <x v="2"/>
    <x v="3"/>
    <s v=" "/>
    <n v="-9999"/>
    <n v="-9999"/>
    <x v="2"/>
    <x v="0"/>
    <x v="9"/>
    <x v="3"/>
    <x v="4"/>
    <n v="1.1119E-2"/>
    <n v="7.1164149999999999"/>
    <n v="2.8799000000000002E-2"/>
  </r>
  <r>
    <x v="0"/>
    <s v="0.2 PCT ANNUAL CHANCE FLOOD HAZARD"/>
    <n v="-9999"/>
    <n v="-9999"/>
    <x v="0"/>
    <x v="3"/>
    <s v=" "/>
    <n v="-9999"/>
    <n v="-9999"/>
    <x v="2"/>
    <x v="3"/>
    <x v="7"/>
    <x v="4"/>
    <x v="2"/>
    <n v="6.9700000000000003E-4"/>
    <n v="0.446382"/>
    <n v="1.8060000000000001E-3"/>
  </r>
  <r>
    <x v="0"/>
    <s v="0.2 PCT ANNUAL CHANCE FLOOD HAZARD"/>
    <n v="-9999"/>
    <n v="-9999"/>
    <x v="0"/>
    <x v="5"/>
    <s v="0.2% Annual Chance Flood"/>
    <n v="-9999"/>
    <n v="-9999"/>
    <x v="0"/>
    <x v="3"/>
    <x v="8"/>
    <x v="5"/>
    <x v="0"/>
    <n v="6.8999999999999997E-5"/>
    <n v="4.4349E-2"/>
    <n v="1.7899999999999999E-4"/>
  </r>
  <r>
    <x v="0"/>
    <s v="0.2 PCT ANNUAL CHANCE FLOOD HAZARD"/>
    <n v="-9999"/>
    <n v="-9999"/>
    <x v="0"/>
    <x v="5"/>
    <s v="0.2% Annual Chance Flood"/>
    <n v="-9999"/>
    <n v="-9999"/>
    <x v="0"/>
    <x v="3"/>
    <x v="8"/>
    <x v="5"/>
    <x v="0"/>
    <n v="2.6359999999999999E-3"/>
    <n v="1.6871499999999999"/>
    <n v="6.8279999999999999E-3"/>
  </r>
  <r>
    <x v="2"/>
    <s v="&lt;Null&gt;"/>
    <n v="2.4"/>
    <n v="-9999"/>
    <x v="1"/>
    <x v="1"/>
    <s v=" "/>
    <n v="2.4"/>
    <n v="-9999"/>
    <x v="1"/>
    <x v="1"/>
    <x v="6"/>
    <x v="3"/>
    <x v="3"/>
    <n v="0.11694499999999999"/>
    <n v="74.844555"/>
    <n v="0.30288500000000002"/>
  </r>
  <r>
    <x v="2"/>
    <s v="&lt;Null&gt;"/>
    <n v="2.4"/>
    <n v="-9999"/>
    <x v="1"/>
    <x v="1"/>
    <s v="Coastal A Zone"/>
    <n v="2.4"/>
    <n v="-9999"/>
    <x v="1"/>
    <x v="1"/>
    <x v="6"/>
    <x v="3"/>
    <x v="3"/>
    <n v="1.9849999999999998E-3"/>
    <n v="1.2706470000000001"/>
    <n v="5.1419999999999999E-3"/>
  </r>
  <r>
    <x v="2"/>
    <s v="&lt;Null&gt;"/>
    <n v="2.4"/>
    <n v="-9999"/>
    <x v="1"/>
    <x v="1"/>
    <s v="Coastal A Zone"/>
    <n v="2.4"/>
    <n v="-9999"/>
    <x v="1"/>
    <x v="1"/>
    <x v="6"/>
    <x v="3"/>
    <x v="3"/>
    <n v="9.0690000000000007E-3"/>
    <n v="5.8043839999999998"/>
    <n v="2.349E-2"/>
  </r>
  <r>
    <x v="3"/>
    <s v="&lt;Null&gt;"/>
    <n v="-9999"/>
    <n v="-9999"/>
    <x v="2"/>
    <x v="1"/>
    <s v=" "/>
    <n v="1.9"/>
    <n v="-9999"/>
    <x v="1"/>
    <x v="8"/>
    <x v="13"/>
    <x v="3"/>
    <x v="6"/>
    <n v="7.8860000000000006E-3"/>
    <n v="5.0471240000000002"/>
    <n v="2.0424999999999999E-2"/>
  </r>
  <r>
    <x v="3"/>
    <s v="&lt;Null&gt;"/>
    <n v="-9999"/>
    <n v="-9999"/>
    <x v="2"/>
    <x v="3"/>
    <s v=" "/>
    <n v="-9999"/>
    <n v="-9999"/>
    <x v="2"/>
    <x v="8"/>
    <x v="10"/>
    <x v="3"/>
    <x v="4"/>
    <n v="6.5963999999999995E-2"/>
    <n v="42.216852000000003"/>
    <n v="0.170846"/>
  </r>
  <r>
    <x v="2"/>
    <s v="&lt;Null&gt;"/>
    <n v="2.1"/>
    <n v="-9999"/>
    <x v="1"/>
    <x v="1"/>
    <s v=" "/>
    <n v="2.2000000000000002"/>
    <n v="-9999"/>
    <x v="1"/>
    <x v="8"/>
    <x v="6"/>
    <x v="3"/>
    <x v="3"/>
    <n v="2.3249999999999998E-3"/>
    <n v="1.4877940000000001"/>
    <n v="6.0210000000000003E-3"/>
  </r>
  <r>
    <x v="2"/>
    <s v="&lt;Null&gt;"/>
    <n v="2.1"/>
    <n v="-9999"/>
    <x v="1"/>
    <x v="1"/>
    <s v="Coastal A Zone"/>
    <n v="2.2000000000000002"/>
    <n v="-9999"/>
    <x v="1"/>
    <x v="8"/>
    <x v="6"/>
    <x v="3"/>
    <x v="3"/>
    <n v="1.8829999999999999E-3"/>
    <n v="1.205325"/>
    <n v="4.8780000000000004E-3"/>
  </r>
  <r>
    <x v="2"/>
    <s v="&lt;Null&gt;"/>
    <n v="2.1"/>
    <n v="-9999"/>
    <x v="1"/>
    <x v="1"/>
    <s v=" "/>
    <n v="2.2000000000000002"/>
    <n v="-9999"/>
    <x v="1"/>
    <x v="8"/>
    <x v="6"/>
    <x v="3"/>
    <x v="3"/>
    <n v="1.2924E-2"/>
    <n v="8.2715739999999993"/>
    <n v="3.3473999999999997E-2"/>
  </r>
  <r>
    <x v="2"/>
    <s v="&lt;Null&gt;"/>
    <n v="2.1"/>
    <n v="-9999"/>
    <x v="1"/>
    <x v="1"/>
    <s v="Coastal A Zone"/>
    <n v="2.2000000000000002"/>
    <n v="-9999"/>
    <x v="1"/>
    <x v="8"/>
    <x v="6"/>
    <x v="3"/>
    <x v="3"/>
    <n v="7.6819999999999996E-3"/>
    <n v="4.9162720000000002"/>
    <n v="1.9894999999999999E-2"/>
  </r>
  <r>
    <x v="0"/>
    <s v="0.2 PCT ANNUAL CHANCE FLOOD HAZARD"/>
    <n v="-9999"/>
    <n v="-9999"/>
    <x v="0"/>
    <x v="3"/>
    <s v=" "/>
    <n v="-9999"/>
    <n v="-9999"/>
    <x v="2"/>
    <x v="3"/>
    <x v="7"/>
    <x v="4"/>
    <x v="2"/>
    <n v="5.8200000000000005E-4"/>
    <n v="0.372724"/>
    <n v="1.508E-3"/>
  </r>
  <r>
    <x v="0"/>
    <s v="0.2 PCT ANNUAL CHANCE FLOOD HAZARD"/>
    <n v="-9999"/>
    <n v="-9999"/>
    <x v="0"/>
    <x v="5"/>
    <s v="0.2% Annual Chance Flood"/>
    <n v="-9999"/>
    <n v="-9999"/>
    <x v="0"/>
    <x v="3"/>
    <x v="8"/>
    <x v="5"/>
    <x v="0"/>
    <n v="1.89E-3"/>
    <n v="1.2099070000000001"/>
    <n v="4.8960000000000002E-3"/>
  </r>
  <r>
    <x v="0"/>
    <s v="0.2 PCT ANNUAL CHANCE FLOOD HAZARD"/>
    <n v="-9999"/>
    <n v="-9999"/>
    <x v="0"/>
    <x v="1"/>
    <s v=" "/>
    <n v="2.1"/>
    <n v="-9999"/>
    <x v="1"/>
    <x v="7"/>
    <x v="11"/>
    <x v="4"/>
    <x v="1"/>
    <n v="1.5E-5"/>
    <n v="9.8530000000000006E-3"/>
    <n v="4.0000000000000003E-5"/>
  </r>
  <r>
    <x v="0"/>
    <s v="0.2 PCT ANNUAL CHANCE FLOOD HAZARD"/>
    <n v="-9999"/>
    <n v="-9999"/>
    <x v="0"/>
    <x v="3"/>
    <s v=" "/>
    <n v="-9999"/>
    <n v="-9999"/>
    <x v="2"/>
    <x v="7"/>
    <x v="7"/>
    <x v="4"/>
    <x v="2"/>
    <n v="7.1599999999999995E-4"/>
    <n v="0.45814199999999999"/>
    <n v="1.854E-3"/>
  </r>
  <r>
    <x v="2"/>
    <s v="&lt;Null&gt;"/>
    <n v="2.1"/>
    <n v="-9999"/>
    <x v="1"/>
    <x v="1"/>
    <s v=" "/>
    <n v="2.1"/>
    <n v="-9999"/>
    <x v="1"/>
    <x v="9"/>
    <x v="6"/>
    <x v="3"/>
    <x v="3"/>
    <n v="3.5959999999999998E-3"/>
    <n v="2.3017340000000002"/>
    <n v="9.3150000000000004E-3"/>
  </r>
  <r>
    <x v="2"/>
    <s v="&lt;Null&gt;"/>
    <n v="2.1"/>
    <n v="-9999"/>
    <x v="1"/>
    <x v="1"/>
    <s v="Coastal A Zone"/>
    <n v="2.1"/>
    <n v="-9999"/>
    <x v="1"/>
    <x v="9"/>
    <x v="6"/>
    <x v="3"/>
    <x v="3"/>
    <n v="5.1510000000000002E-3"/>
    <n v="3.2966169999999999"/>
    <n v="1.3341E-2"/>
  </r>
  <r>
    <x v="2"/>
    <s v="&lt;Null&gt;"/>
    <n v="3.7"/>
    <n v="-9999"/>
    <x v="1"/>
    <x v="1"/>
    <s v=" "/>
    <n v="3.8"/>
    <n v="-9999"/>
    <x v="1"/>
    <x v="0"/>
    <x v="6"/>
    <x v="3"/>
    <x v="3"/>
    <n v="1.6199999999999999E-3"/>
    <n v="1.0367999999999999"/>
    <n v="4.1960000000000001E-3"/>
  </r>
  <r>
    <x v="2"/>
    <s v="&lt;Null&gt;"/>
    <n v="3.7"/>
    <n v="-9999"/>
    <x v="1"/>
    <x v="1"/>
    <s v="Coastal A Zone"/>
    <n v="3.8"/>
    <n v="-9999"/>
    <x v="1"/>
    <x v="0"/>
    <x v="6"/>
    <x v="3"/>
    <x v="3"/>
    <n v="0.166572"/>
    <n v="106.605919"/>
    <n v="0.431419"/>
  </r>
  <r>
    <x v="4"/>
    <s v="&lt;Null&gt;"/>
    <n v="2.4"/>
    <n v="-9999"/>
    <x v="1"/>
    <x v="4"/>
    <s v=" "/>
    <n v="2.5"/>
    <n v="-9999"/>
    <x v="1"/>
    <x v="0"/>
    <x v="12"/>
    <x v="3"/>
    <x v="3"/>
    <n v="0.488319"/>
    <n v="312.52430099999998"/>
    <n v="1.2647409999999999"/>
  </r>
  <r>
    <x v="4"/>
    <s v="&lt;Null&gt;"/>
    <n v="2.4"/>
    <n v="-9999"/>
    <x v="1"/>
    <x v="4"/>
    <s v=" "/>
    <n v="2.5"/>
    <n v="-9999"/>
    <x v="1"/>
    <x v="8"/>
    <x v="12"/>
    <x v="3"/>
    <x v="3"/>
    <n v="0.62379099999999998"/>
    <n v="399.22638599999999"/>
    <n v="1.615612"/>
  </r>
  <r>
    <x v="2"/>
    <s v="&lt;Null&gt;"/>
    <n v="-9999"/>
    <n v="-9999"/>
    <x v="2"/>
    <x v="1"/>
    <s v=" "/>
    <n v="2.1"/>
    <n v="-9999"/>
    <x v="1"/>
    <x v="1"/>
    <x v="6"/>
    <x v="3"/>
    <x v="6"/>
    <n v="2.5530000000000001E-3"/>
    <n v="1.633613"/>
    <n v="6.6109999999999997E-3"/>
  </r>
  <r>
    <x v="2"/>
    <s v="&lt;Null&gt;"/>
    <n v="-9999"/>
    <n v="-9999"/>
    <x v="2"/>
    <x v="1"/>
    <s v=" "/>
    <n v="1.8"/>
    <n v="-9999"/>
    <x v="1"/>
    <x v="1"/>
    <x v="6"/>
    <x v="3"/>
    <x v="6"/>
    <n v="2.0419E-2"/>
    <n v="13.067909999999999"/>
    <n v="5.2884E-2"/>
  </r>
  <r>
    <x v="2"/>
    <s v="&lt;Null&gt;"/>
    <n v="-9999"/>
    <n v="-9999"/>
    <x v="2"/>
    <x v="3"/>
    <s v=" "/>
    <n v="-9999"/>
    <n v="-9999"/>
    <x v="2"/>
    <x v="1"/>
    <x v="9"/>
    <x v="3"/>
    <x v="4"/>
    <n v="0.67105099999999995"/>
    <n v="429.47281500000003"/>
    <n v="1.7380150000000001"/>
  </r>
  <r>
    <x v="0"/>
    <s v="0.2 PCT ANNUAL CHANCE FLOOD HAZARD"/>
    <n v="-9999"/>
    <n v="-9999"/>
    <x v="0"/>
    <x v="4"/>
    <s v=" "/>
    <n v="1.8"/>
    <n v="-9999"/>
    <x v="1"/>
    <x v="10"/>
    <x v="14"/>
    <x v="4"/>
    <x v="1"/>
    <n v="1.1689999999999999E-3"/>
    <n v="0.74830799999999997"/>
    <n v="3.0279999999999999E-3"/>
  </r>
  <r>
    <x v="2"/>
    <s v="&lt;Null&gt;"/>
    <n v="2.7"/>
    <n v="-9999"/>
    <x v="1"/>
    <x v="1"/>
    <s v=" "/>
    <n v="2.7"/>
    <n v="-9999"/>
    <x v="1"/>
    <x v="0"/>
    <x v="6"/>
    <x v="3"/>
    <x v="3"/>
    <n v="0.20741899999999999"/>
    <n v="132.748119"/>
    <n v="0.53721300000000005"/>
  </r>
  <r>
    <x v="2"/>
    <s v="&lt;Null&gt;"/>
    <n v="2.7"/>
    <n v="-9999"/>
    <x v="1"/>
    <x v="1"/>
    <s v="Coastal A Zone"/>
    <n v="2.7"/>
    <n v="-9999"/>
    <x v="1"/>
    <x v="0"/>
    <x v="6"/>
    <x v="3"/>
    <x v="3"/>
    <n v="5.7872E-2"/>
    <n v="37.038249"/>
    <n v="0.14988799999999999"/>
  </r>
  <r>
    <x v="2"/>
    <s v="&lt;Null&gt;"/>
    <n v="2.7"/>
    <n v="-9999"/>
    <x v="1"/>
    <x v="1"/>
    <s v=" "/>
    <n v="2.7"/>
    <n v="-9999"/>
    <x v="1"/>
    <x v="0"/>
    <x v="6"/>
    <x v="3"/>
    <x v="3"/>
    <n v="5.3639999999999998E-3"/>
    <n v="3.4329890000000001"/>
    <n v="1.3893000000000001E-2"/>
  </r>
  <r>
    <x v="0"/>
    <s v="0.2 PCT ANNUAL CHANCE FLOOD HAZARD"/>
    <n v="-9999"/>
    <n v="-9999"/>
    <x v="0"/>
    <x v="3"/>
    <s v=" "/>
    <n v="-9999"/>
    <n v="-9999"/>
    <x v="2"/>
    <x v="2"/>
    <x v="7"/>
    <x v="4"/>
    <x v="2"/>
    <n v="1.451E-3"/>
    <n v="0.928705"/>
    <n v="3.7580000000000001E-3"/>
  </r>
  <r>
    <x v="0"/>
    <s v="0.2 PCT ANNUAL CHANCE FLOOD HAZARD"/>
    <n v="-9999"/>
    <n v="-9999"/>
    <x v="0"/>
    <x v="5"/>
    <s v="0.2% Annual Chance Flood"/>
    <n v="-9999"/>
    <n v="-9999"/>
    <x v="0"/>
    <x v="2"/>
    <x v="8"/>
    <x v="5"/>
    <x v="0"/>
    <n v="3.797E-3"/>
    <n v="2.4301740000000001"/>
    <n v="9.835E-3"/>
  </r>
  <r>
    <x v="0"/>
    <s v="0.2 PCT ANNUAL CHANCE FLOOD HAZARD"/>
    <n v="-9999"/>
    <n v="-9999"/>
    <x v="0"/>
    <x v="3"/>
    <s v=" "/>
    <n v="-9999"/>
    <n v="-9999"/>
    <x v="2"/>
    <x v="10"/>
    <x v="7"/>
    <x v="4"/>
    <x v="2"/>
    <n v="6.7199999999999996E-4"/>
    <n v="0.43002800000000002"/>
    <n v="1.74E-3"/>
  </r>
  <r>
    <x v="2"/>
    <s v="&lt;Null&gt;"/>
    <n v="2.1"/>
    <n v="-9999"/>
    <x v="1"/>
    <x v="1"/>
    <s v=" "/>
    <n v="2.2000000000000002"/>
    <n v="-9999"/>
    <x v="1"/>
    <x v="8"/>
    <x v="6"/>
    <x v="3"/>
    <x v="3"/>
    <n v="1.0529999999999999E-3"/>
    <n v="0.67377600000000004"/>
    <n v="2.7269999999999998E-3"/>
  </r>
  <r>
    <x v="2"/>
    <s v="&lt;Null&gt;"/>
    <n v="2.1"/>
    <n v="-9999"/>
    <x v="1"/>
    <x v="1"/>
    <s v="Coastal A Zone"/>
    <n v="2.2000000000000002"/>
    <n v="-9999"/>
    <x v="1"/>
    <x v="8"/>
    <x v="6"/>
    <x v="3"/>
    <x v="3"/>
    <n v="5.1599999999999997E-4"/>
    <n v="0.33047300000000002"/>
    <n v="1.3370000000000001E-3"/>
  </r>
  <r>
    <x v="0"/>
    <s v="0.2 PCT ANNUAL CHANCE FLOOD HAZARD"/>
    <n v="-9999"/>
    <n v="-9999"/>
    <x v="0"/>
    <x v="4"/>
    <s v=" "/>
    <n v="2.1"/>
    <n v="-9999"/>
    <x v="1"/>
    <x v="1"/>
    <x v="14"/>
    <x v="4"/>
    <x v="1"/>
    <n v="7.2199999999999999E-4"/>
    <n v="0.46229300000000001"/>
    <n v="1.8710000000000001E-3"/>
  </r>
  <r>
    <x v="0"/>
    <s v="0.2 PCT ANNUAL CHANCE FLOOD HAZARD"/>
    <n v="-9999"/>
    <n v="-9999"/>
    <x v="0"/>
    <x v="3"/>
    <s v=" "/>
    <n v="-9999"/>
    <n v="-9999"/>
    <x v="2"/>
    <x v="10"/>
    <x v="7"/>
    <x v="4"/>
    <x v="2"/>
    <n v="7.4600000000000003E-4"/>
    <n v="0.47742499999999999"/>
    <n v="1.9319999999999999E-3"/>
  </r>
  <r>
    <x v="0"/>
    <s v="0.2 PCT ANNUAL CHANCE FLOOD HAZARD"/>
    <n v="-9999"/>
    <n v="-9999"/>
    <x v="0"/>
    <x v="5"/>
    <s v="0.2% Annual Chance Flood"/>
    <n v="-9999"/>
    <n v="-9999"/>
    <x v="0"/>
    <x v="10"/>
    <x v="8"/>
    <x v="5"/>
    <x v="0"/>
    <n v="9.9839999999999998E-3"/>
    <n v="6.3899720000000002"/>
    <n v="2.5859E-2"/>
  </r>
  <r>
    <x v="2"/>
    <s v="&lt;Null&gt;"/>
    <n v="2.7"/>
    <n v="-9999"/>
    <x v="1"/>
    <x v="1"/>
    <s v=" "/>
    <n v="2.7"/>
    <n v="-9999"/>
    <x v="1"/>
    <x v="10"/>
    <x v="6"/>
    <x v="3"/>
    <x v="3"/>
    <n v="2.0013E-2"/>
    <n v="12.808379"/>
    <n v="5.1833999999999998E-2"/>
  </r>
  <r>
    <x v="2"/>
    <s v="&lt;Null&gt;"/>
    <n v="2.7"/>
    <n v="-9999"/>
    <x v="1"/>
    <x v="1"/>
    <s v="Coastal A Zone"/>
    <n v="2.7"/>
    <n v="-9999"/>
    <x v="1"/>
    <x v="10"/>
    <x v="6"/>
    <x v="3"/>
    <x v="3"/>
    <n v="3.1098000000000001E-2"/>
    <n v="19.902542"/>
    <n v="8.0543000000000003E-2"/>
  </r>
  <r>
    <x v="4"/>
    <s v="&lt;Null&gt;"/>
    <n v="3.4"/>
    <n v="-9999"/>
    <x v="1"/>
    <x v="4"/>
    <s v=" "/>
    <n v="3.5"/>
    <n v="-9999"/>
    <x v="1"/>
    <x v="0"/>
    <x v="12"/>
    <x v="3"/>
    <x v="3"/>
    <n v="3.2237000000000002E-2"/>
    <n v="20.631592000000001"/>
    <n v="8.3492999999999998E-2"/>
  </r>
  <r>
    <x v="2"/>
    <s v="&lt;Null&gt;"/>
    <n v="1.8"/>
    <n v="-9999"/>
    <x v="1"/>
    <x v="1"/>
    <s v=" "/>
    <n v="1.8"/>
    <n v="-9999"/>
    <x v="1"/>
    <x v="0"/>
    <x v="6"/>
    <x v="3"/>
    <x v="3"/>
    <n v="1.085E-3"/>
    <n v="0.69412399999999996"/>
    <n v="2.8089999999999999E-3"/>
  </r>
  <r>
    <x v="2"/>
    <s v="FLOODWAY"/>
    <n v="2.4"/>
    <n v="-9999"/>
    <x v="1"/>
    <x v="1"/>
    <s v="FLOODWAY"/>
    <n v="2.4"/>
    <n v="-9999"/>
    <x v="1"/>
    <x v="9"/>
    <x v="6"/>
    <x v="3"/>
    <x v="3"/>
    <n v="2.2481999999999999E-2"/>
    <n v="14.388258"/>
    <n v="5.8227000000000001E-2"/>
  </r>
  <r>
    <x v="2"/>
    <s v="FLOODWAY"/>
    <n v="2.4"/>
    <n v="-9999"/>
    <x v="1"/>
    <x v="1"/>
    <s v="Coastal A Zone,FLOODWAY"/>
    <n v="2.4"/>
    <n v="-9999"/>
    <x v="1"/>
    <x v="9"/>
    <x v="6"/>
    <x v="3"/>
    <x v="3"/>
    <n v="3.5579E-2"/>
    <n v="22.770620999999998"/>
    <n v="9.2148999999999995E-2"/>
  </r>
  <r>
    <x v="2"/>
    <s v="&lt;Null&gt;"/>
    <n v="-9999"/>
    <n v="-9999"/>
    <x v="2"/>
    <x v="3"/>
    <s v=" "/>
    <n v="-9999"/>
    <n v="-9999"/>
    <x v="2"/>
    <x v="10"/>
    <x v="9"/>
    <x v="3"/>
    <x v="4"/>
    <n v="3.787E-3"/>
    <n v="2.423508"/>
    <n v="9.8080000000000007E-3"/>
  </r>
  <r>
    <x v="2"/>
    <s v="&lt;Null&gt;"/>
    <n v="2.4"/>
    <n v="-9999"/>
    <x v="1"/>
    <x v="1"/>
    <s v=" "/>
    <n v="2.5"/>
    <n v="-9999"/>
    <x v="1"/>
    <x v="0"/>
    <x v="6"/>
    <x v="3"/>
    <x v="3"/>
    <n v="2.8960000000000001E-3"/>
    <n v="1.853356"/>
    <n v="7.4999999999999997E-3"/>
  </r>
  <r>
    <x v="2"/>
    <s v="&lt;Null&gt;"/>
    <n v="2.4"/>
    <n v="-9999"/>
    <x v="1"/>
    <x v="1"/>
    <s v="Coastal A Zone"/>
    <n v="2.5"/>
    <n v="-9999"/>
    <x v="1"/>
    <x v="0"/>
    <x v="6"/>
    <x v="3"/>
    <x v="3"/>
    <n v="6.0300000000000002E-4"/>
    <n v="0.38596399999999997"/>
    <n v="1.562E-3"/>
  </r>
  <r>
    <x v="4"/>
    <s v="&lt;Null&gt;"/>
    <n v="4"/>
    <n v="-9999"/>
    <x v="1"/>
    <x v="4"/>
    <s v=" "/>
    <n v="4"/>
    <n v="-9999"/>
    <x v="1"/>
    <x v="10"/>
    <x v="12"/>
    <x v="3"/>
    <x v="3"/>
    <n v="4.7925000000000002E-2"/>
    <n v="30.671754"/>
    <n v="0.124124"/>
  </r>
  <r>
    <x v="2"/>
    <s v="&lt;Null&gt;"/>
    <n v="2.4"/>
    <n v="-9999"/>
    <x v="1"/>
    <x v="1"/>
    <s v=" "/>
    <n v="2.5"/>
    <n v="-9999"/>
    <x v="1"/>
    <x v="1"/>
    <x v="6"/>
    <x v="3"/>
    <x v="3"/>
    <n v="6.8500000000000002E-3"/>
    <n v="4.3836940000000002"/>
    <n v="1.7739999999999999E-2"/>
  </r>
  <r>
    <x v="2"/>
    <s v="&lt;Null&gt;"/>
    <n v="2.4"/>
    <n v="-9999"/>
    <x v="1"/>
    <x v="1"/>
    <s v="Coastal A Zone"/>
    <n v="2.5"/>
    <n v="-9999"/>
    <x v="1"/>
    <x v="1"/>
    <x v="6"/>
    <x v="3"/>
    <x v="3"/>
    <n v="1.0330000000000001E-3"/>
    <n v="0.66082600000000002"/>
    <n v="2.6740000000000002E-3"/>
  </r>
  <r>
    <x v="0"/>
    <s v="0.2 PCT ANNUAL CHANCE FLOOD HAZARD"/>
    <n v="-9999"/>
    <n v="-9999"/>
    <x v="0"/>
    <x v="3"/>
    <s v=" "/>
    <n v="-9999"/>
    <n v="-9999"/>
    <x v="2"/>
    <x v="3"/>
    <x v="7"/>
    <x v="4"/>
    <x v="2"/>
    <n v="1.5200000000000001E-4"/>
    <n v="9.7344E-2"/>
    <n v="3.9399999999999998E-4"/>
  </r>
  <r>
    <x v="0"/>
    <s v="0.2 PCT ANNUAL CHANCE FLOOD HAZARD"/>
    <n v="-9999"/>
    <n v="-9999"/>
    <x v="0"/>
    <x v="3"/>
    <s v=" "/>
    <n v="-9999"/>
    <n v="-9999"/>
    <x v="2"/>
    <x v="1"/>
    <x v="7"/>
    <x v="4"/>
    <x v="2"/>
    <n v="2.401E-2"/>
    <n v="15.366426000000001"/>
    <n v="6.2185999999999998E-2"/>
  </r>
  <r>
    <x v="0"/>
    <s v="0.2 PCT ANNUAL CHANCE FLOOD HAZARD"/>
    <n v="-9999"/>
    <n v="-9999"/>
    <x v="0"/>
    <x v="3"/>
    <s v=" "/>
    <n v="-9999"/>
    <n v="-9999"/>
    <x v="2"/>
    <x v="11"/>
    <x v="7"/>
    <x v="4"/>
    <x v="2"/>
    <n v="1.2329E-2"/>
    <n v="7.8902919999999996"/>
    <n v="3.1931000000000001E-2"/>
  </r>
  <r>
    <x v="0"/>
    <s v="0.2 PCT ANNUAL CHANCE FLOOD HAZARD"/>
    <n v="-9999"/>
    <n v="-9999"/>
    <x v="0"/>
    <x v="5"/>
    <s v="0.2% Annual Chance Flood"/>
    <n v="-9999"/>
    <n v="-9999"/>
    <x v="0"/>
    <x v="1"/>
    <x v="8"/>
    <x v="5"/>
    <x v="0"/>
    <n v="2.1024999999999999E-2"/>
    <n v="13.455977000000001"/>
    <n v="5.4454000000000002E-2"/>
  </r>
  <r>
    <x v="0"/>
    <s v="0.2 PCT ANNUAL CHANCE FLOOD HAZARD"/>
    <n v="-9999"/>
    <n v="-9999"/>
    <x v="0"/>
    <x v="5"/>
    <s v="0.2% Annual Chance Flood"/>
    <n v="-9999"/>
    <n v="-9999"/>
    <x v="0"/>
    <x v="11"/>
    <x v="8"/>
    <x v="5"/>
    <x v="0"/>
    <n v="1.4666E-2"/>
    <n v="9.3864529999999995"/>
    <n v="3.7985999999999999E-2"/>
  </r>
  <r>
    <x v="4"/>
    <s v="&lt;Null&gt;"/>
    <n v="3.4"/>
    <n v="-9999"/>
    <x v="1"/>
    <x v="3"/>
    <s v=" "/>
    <n v="-9999"/>
    <n v="-9999"/>
    <x v="2"/>
    <x v="10"/>
    <x v="15"/>
    <x v="3"/>
    <x v="5"/>
    <n v="3.9129999999999998E-2"/>
    <n v="25.043206000000001"/>
    <n v="0.10134600000000001"/>
  </r>
  <r>
    <x v="2"/>
    <s v="&lt;Null&gt;"/>
    <n v="2.7"/>
    <n v="-9999"/>
    <x v="1"/>
    <x v="1"/>
    <s v=" "/>
    <n v="2.8"/>
    <n v="-9999"/>
    <x v="1"/>
    <x v="1"/>
    <x v="6"/>
    <x v="3"/>
    <x v="3"/>
    <n v="3.0669999999999998E-3"/>
    <n v="1.962818"/>
    <n v="7.9430000000000004E-3"/>
  </r>
  <r>
    <x v="2"/>
    <s v="&lt;Null&gt;"/>
    <n v="-9999"/>
    <n v="-9999"/>
    <x v="2"/>
    <x v="3"/>
    <s v=" "/>
    <n v="-9999"/>
    <n v="-9999"/>
    <x v="2"/>
    <x v="0"/>
    <x v="9"/>
    <x v="3"/>
    <x v="4"/>
    <n v="6.1300000000000005E-4"/>
    <n v="0.392349"/>
    <n v="1.588E-3"/>
  </r>
  <r>
    <x v="0"/>
    <s v="0.2 PCT ANNUAL CHANCE FLOOD HAZARD"/>
    <n v="-9999"/>
    <n v="-9999"/>
    <x v="0"/>
    <x v="3"/>
    <s v=" "/>
    <n v="-9999"/>
    <n v="-9999"/>
    <x v="2"/>
    <x v="10"/>
    <x v="7"/>
    <x v="4"/>
    <x v="2"/>
    <n v="1.7799999999999999E-4"/>
    <n v="0.113788"/>
    <n v="4.6000000000000001E-4"/>
  </r>
  <r>
    <x v="0"/>
    <s v="0.2 PCT ANNUAL CHANCE FLOOD HAZARD"/>
    <n v="-9999"/>
    <n v="-9999"/>
    <x v="0"/>
    <x v="5"/>
    <s v="0.2% Annual Chance Flood"/>
    <n v="-9999"/>
    <n v="-9999"/>
    <x v="0"/>
    <x v="10"/>
    <x v="8"/>
    <x v="5"/>
    <x v="0"/>
    <n v="4.8019999999999998E-3"/>
    <n v="3.0731000000000002"/>
    <n v="1.2435999999999999E-2"/>
  </r>
  <r>
    <x v="0"/>
    <s v="0.2 PCT ANNUAL CHANCE FLOOD HAZARD"/>
    <n v="-9999"/>
    <n v="-9999"/>
    <x v="0"/>
    <x v="3"/>
    <s v=" "/>
    <n v="-9999"/>
    <n v="-9999"/>
    <x v="2"/>
    <x v="5"/>
    <x v="7"/>
    <x v="4"/>
    <x v="2"/>
    <n v="1.46E-4"/>
    <n v="9.3346999999999999E-2"/>
    <n v="3.7800000000000003E-4"/>
  </r>
  <r>
    <x v="0"/>
    <s v="0.2 PCT ANNUAL CHANCE FLOOD HAZARD"/>
    <n v="-9999"/>
    <n v="-9999"/>
    <x v="0"/>
    <x v="3"/>
    <s v=" "/>
    <n v="-9999"/>
    <n v="-9999"/>
    <x v="2"/>
    <x v="5"/>
    <x v="7"/>
    <x v="4"/>
    <x v="2"/>
    <n v="1.065E-3"/>
    <n v="0.68142499999999995"/>
    <n v="2.758E-3"/>
  </r>
  <r>
    <x v="0"/>
    <s v="0.2 PCT ANNUAL CHANCE FLOOD HAZARD"/>
    <n v="-9999"/>
    <n v="-9999"/>
    <x v="0"/>
    <x v="3"/>
    <s v=" "/>
    <n v="-9999"/>
    <n v="-9999"/>
    <x v="2"/>
    <x v="5"/>
    <x v="7"/>
    <x v="4"/>
    <x v="2"/>
    <n v="1.0250000000000001E-3"/>
    <n v="0.65576400000000001"/>
    <n v="2.6540000000000001E-3"/>
  </r>
  <r>
    <x v="0"/>
    <s v="0.2 PCT ANNUAL CHANCE FLOOD HAZARD"/>
    <n v="-9999"/>
    <n v="-9999"/>
    <x v="0"/>
    <x v="5"/>
    <s v="0.2% Annual Chance Flood"/>
    <n v="-9999"/>
    <n v="-9999"/>
    <x v="0"/>
    <x v="5"/>
    <x v="8"/>
    <x v="5"/>
    <x v="0"/>
    <n v="3.588E-3"/>
    <n v="2.2960639999999999"/>
    <n v="9.2919999999999999E-3"/>
  </r>
  <r>
    <x v="0"/>
    <s v="0.2 PCT ANNUAL CHANCE FLOOD HAZARD"/>
    <n v="-9999"/>
    <n v="-9999"/>
    <x v="0"/>
    <x v="1"/>
    <s v=" "/>
    <n v="1.5"/>
    <n v="-9999"/>
    <x v="1"/>
    <x v="0"/>
    <x v="11"/>
    <x v="4"/>
    <x v="1"/>
    <n v="1.2999999999999999E-5"/>
    <n v="8.1049999999999994E-3"/>
    <n v="3.3000000000000003E-5"/>
  </r>
  <r>
    <x v="0"/>
    <s v="0.2 PCT ANNUAL CHANCE FLOOD HAZARD"/>
    <n v="-9999"/>
    <n v="-9999"/>
    <x v="0"/>
    <x v="5"/>
    <s v="0.2% Annual Chance Flood"/>
    <n v="-9999"/>
    <n v="-9999"/>
    <x v="0"/>
    <x v="0"/>
    <x v="8"/>
    <x v="5"/>
    <x v="0"/>
    <n v="1.805E-3"/>
    <n v="1.155362"/>
    <n v="4.6759999999999996E-3"/>
  </r>
  <r>
    <x v="0"/>
    <s v="0.2 PCT ANNUAL CHANCE FLOOD HAZARD"/>
    <n v="-9999"/>
    <n v="-9999"/>
    <x v="0"/>
    <x v="3"/>
    <s v=" "/>
    <n v="-9999"/>
    <n v="-9999"/>
    <x v="2"/>
    <x v="0"/>
    <x v="7"/>
    <x v="4"/>
    <x v="2"/>
    <n v="4.8999999999999998E-5"/>
    <n v="3.1054999999999999E-2"/>
    <n v="1.26E-4"/>
  </r>
  <r>
    <x v="2"/>
    <s v="FLOODWAY"/>
    <n v="2.7"/>
    <n v="-9999"/>
    <x v="1"/>
    <x v="1"/>
    <s v="FLOODWAY"/>
    <n v="2.7"/>
    <n v="-9999"/>
    <x v="1"/>
    <x v="10"/>
    <x v="6"/>
    <x v="3"/>
    <x v="3"/>
    <n v="9.7499999999999996E-4"/>
    <n v="0.62392599999999998"/>
    <n v="2.5249999999999999E-3"/>
  </r>
  <r>
    <x v="2"/>
    <s v="FLOODWAY"/>
    <n v="2.7"/>
    <n v="-9999"/>
    <x v="1"/>
    <x v="1"/>
    <s v="Coastal A Zone,FLOODWAY"/>
    <n v="2.7"/>
    <n v="-9999"/>
    <x v="1"/>
    <x v="10"/>
    <x v="6"/>
    <x v="3"/>
    <x v="3"/>
    <n v="6.6730000000000001E-3"/>
    <n v="4.27081"/>
    <n v="1.7283E-2"/>
  </r>
  <r>
    <x v="0"/>
    <s v="0.2 PCT ANNUAL CHANCE FLOOD HAZARD"/>
    <n v="-9999"/>
    <n v="-9999"/>
    <x v="0"/>
    <x v="1"/>
    <s v=" "/>
    <n v="3.1"/>
    <n v="-9999"/>
    <x v="1"/>
    <x v="0"/>
    <x v="11"/>
    <x v="4"/>
    <x v="1"/>
    <n v="1.405E-3"/>
    <n v="0.89899399999999996"/>
    <n v="3.6380000000000002E-3"/>
  </r>
  <r>
    <x v="2"/>
    <s v="FLOODWAY"/>
    <n v="2.4"/>
    <n v="-9999"/>
    <x v="1"/>
    <x v="1"/>
    <s v="FLOODWAY"/>
    <n v="2.4"/>
    <n v="-9999"/>
    <x v="1"/>
    <x v="10"/>
    <x v="6"/>
    <x v="3"/>
    <x v="3"/>
    <n v="2.4247999999999999E-2"/>
    <n v="15.518769000000001"/>
    <n v="6.2801999999999997E-2"/>
  </r>
  <r>
    <x v="2"/>
    <s v="FLOODWAY"/>
    <n v="2.4"/>
    <n v="-9999"/>
    <x v="1"/>
    <x v="3"/>
    <s v="FLOODWAY"/>
    <n v="-9999"/>
    <n v="-9999"/>
    <x v="2"/>
    <x v="10"/>
    <x v="9"/>
    <x v="3"/>
    <x v="5"/>
    <n v="3.6999999999999998E-5"/>
    <n v="2.3539999999999998E-2"/>
    <n v="9.5000000000000005E-5"/>
  </r>
  <r>
    <x v="2"/>
    <s v="FLOODWAY"/>
    <n v="2.1"/>
    <n v="-9999"/>
    <x v="1"/>
    <x v="1"/>
    <s v="FLOODWAY"/>
    <n v="2.1"/>
    <n v="-9999"/>
    <x v="1"/>
    <x v="9"/>
    <x v="6"/>
    <x v="3"/>
    <x v="3"/>
    <n v="4.7980000000000002E-3"/>
    <n v="3.0707949999999999"/>
    <n v="1.2427000000000001E-2"/>
  </r>
  <r>
    <x v="2"/>
    <s v="FLOODWAY"/>
    <n v="2.1"/>
    <n v="-9999"/>
    <x v="1"/>
    <x v="1"/>
    <s v="Coastal A Zone,FLOODWAY"/>
    <n v="2.1"/>
    <n v="-9999"/>
    <x v="1"/>
    <x v="9"/>
    <x v="6"/>
    <x v="3"/>
    <x v="3"/>
    <n v="1.9799999999999999E-4"/>
    <n v="0.12686700000000001"/>
    <n v="5.13E-4"/>
  </r>
  <r>
    <x v="2"/>
    <s v="FLOODWAY"/>
    <n v="2.1"/>
    <n v="-9999"/>
    <x v="1"/>
    <x v="3"/>
    <s v="FLOODWAY"/>
    <n v="-9999"/>
    <n v="-9999"/>
    <x v="2"/>
    <x v="9"/>
    <x v="9"/>
    <x v="3"/>
    <x v="5"/>
    <n v="1.0566000000000001E-2"/>
    <n v="6.7623800000000003"/>
    <n v="2.7366000000000001E-2"/>
  </r>
  <r>
    <x v="4"/>
    <s v="&lt;Null&gt;"/>
    <n v="3"/>
    <n v="-9999"/>
    <x v="1"/>
    <x v="4"/>
    <s v=" "/>
    <n v="3.1"/>
    <n v="-9999"/>
    <x v="1"/>
    <x v="1"/>
    <x v="12"/>
    <x v="3"/>
    <x v="3"/>
    <n v="4.6680000000000003E-3"/>
    <n v="2.987365"/>
    <n v="1.2089000000000001E-2"/>
  </r>
  <r>
    <x v="2"/>
    <s v="&lt;Null&gt;"/>
    <n v="1.8"/>
    <n v="-9999"/>
    <x v="1"/>
    <x v="1"/>
    <s v=" "/>
    <n v="1.8"/>
    <n v="-9999"/>
    <x v="1"/>
    <x v="9"/>
    <x v="6"/>
    <x v="3"/>
    <x v="3"/>
    <n v="1.2673E-2"/>
    <n v="8.1109270000000002"/>
    <n v="3.2823999999999999E-2"/>
  </r>
  <r>
    <x v="0"/>
    <s v="0.2 PCT ANNUAL CHANCE FLOOD HAZARD"/>
    <n v="-9999"/>
    <n v="-9999"/>
    <x v="0"/>
    <x v="3"/>
    <s v=" "/>
    <n v="-9999"/>
    <n v="-9999"/>
    <x v="2"/>
    <x v="5"/>
    <x v="7"/>
    <x v="4"/>
    <x v="2"/>
    <n v="4.829E-3"/>
    <n v="3.0906739999999999"/>
    <n v="1.2508E-2"/>
  </r>
  <r>
    <x v="0"/>
    <s v="0.2 PCT ANNUAL CHANCE FLOOD HAZARD"/>
    <n v="-9999"/>
    <n v="-9999"/>
    <x v="0"/>
    <x v="5"/>
    <s v="0.2% Annual Chance Flood"/>
    <n v="-9999"/>
    <n v="-9999"/>
    <x v="0"/>
    <x v="5"/>
    <x v="8"/>
    <x v="5"/>
    <x v="0"/>
    <n v="3.6900000000000002E-4"/>
    <n v="0.23638999999999999"/>
    <n v="9.5699999999999995E-4"/>
  </r>
  <r>
    <x v="2"/>
    <s v="&lt;Null&gt;"/>
    <n v="2.7"/>
    <n v="-9999"/>
    <x v="1"/>
    <x v="1"/>
    <s v=" "/>
    <n v="2.8"/>
    <n v="-9999"/>
    <x v="1"/>
    <x v="0"/>
    <x v="6"/>
    <x v="3"/>
    <x v="3"/>
    <n v="0.124103"/>
    <n v="79.426132999999993"/>
    <n v="0.32142599999999999"/>
  </r>
  <r>
    <x v="2"/>
    <s v="&lt;Null&gt;"/>
    <n v="2.7"/>
    <n v="-9999"/>
    <x v="1"/>
    <x v="1"/>
    <s v="Coastal A Zone"/>
    <n v="2.8"/>
    <n v="-9999"/>
    <x v="1"/>
    <x v="0"/>
    <x v="6"/>
    <x v="3"/>
    <x v="3"/>
    <n v="0.34124199999999999"/>
    <n v="218.39494300000001"/>
    <n v="0.88381299999999996"/>
  </r>
  <r>
    <x v="2"/>
    <s v="&lt;Null&gt;"/>
    <n v="-9999"/>
    <n v="-9999"/>
    <x v="2"/>
    <x v="3"/>
    <s v=" "/>
    <n v="-9999"/>
    <n v="-9999"/>
    <x v="2"/>
    <x v="0"/>
    <x v="9"/>
    <x v="3"/>
    <x v="4"/>
    <n v="5.0000000000000004E-6"/>
    <n v="3.3029999999999999E-3"/>
    <n v="1.2999999999999999E-5"/>
  </r>
  <r>
    <x v="0"/>
    <s v="0.2 PCT ANNUAL CHANCE FLOOD HAZARD"/>
    <n v="-9999"/>
    <n v="-9999"/>
    <x v="0"/>
    <x v="3"/>
    <s v=" "/>
    <n v="-9999"/>
    <n v="-9999"/>
    <x v="2"/>
    <x v="10"/>
    <x v="7"/>
    <x v="4"/>
    <x v="2"/>
    <n v="2.588E-2"/>
    <n v="16.563447"/>
    <n v="6.7030000000000006E-2"/>
  </r>
  <r>
    <x v="0"/>
    <s v="0.2 PCT ANNUAL CHANCE FLOOD HAZARD"/>
    <n v="-9999"/>
    <n v="-9999"/>
    <x v="0"/>
    <x v="5"/>
    <s v="0.2% Annual Chance Flood"/>
    <n v="-9999"/>
    <n v="-9999"/>
    <x v="0"/>
    <x v="10"/>
    <x v="8"/>
    <x v="5"/>
    <x v="0"/>
    <n v="3.382E-3"/>
    <n v="2.1641940000000002"/>
    <n v="8.7580000000000002E-3"/>
  </r>
  <r>
    <x v="2"/>
    <s v="&lt;Null&gt;"/>
    <n v="2.1"/>
    <n v="-9999"/>
    <x v="1"/>
    <x v="1"/>
    <s v=" "/>
    <n v="2.2000000000000002"/>
    <n v="-9999"/>
    <x v="1"/>
    <x v="0"/>
    <x v="6"/>
    <x v="3"/>
    <x v="3"/>
    <n v="6.8690000000000001E-3"/>
    <n v="4.3960049999999997"/>
    <n v="1.779E-2"/>
  </r>
  <r>
    <x v="4"/>
    <s v="&lt;Null&gt;"/>
    <n v="3.7"/>
    <n v="-9999"/>
    <x v="1"/>
    <x v="4"/>
    <s v=" "/>
    <n v="3.7"/>
    <n v="-9999"/>
    <x v="1"/>
    <x v="1"/>
    <x v="12"/>
    <x v="3"/>
    <x v="3"/>
    <n v="5.9480000000000002E-3"/>
    <n v="3.806505"/>
    <n v="1.5403999999999999E-2"/>
  </r>
  <r>
    <x v="4"/>
    <s v="&lt;Null&gt;"/>
    <n v="2.7"/>
    <n v="-9999"/>
    <x v="1"/>
    <x v="4"/>
    <s v=" "/>
    <n v="2.7"/>
    <n v="-9999"/>
    <x v="1"/>
    <x v="1"/>
    <x v="12"/>
    <x v="3"/>
    <x v="3"/>
    <n v="1.4102E-2"/>
    <n v="9.0251090000000005"/>
    <n v="3.6523E-2"/>
  </r>
  <r>
    <x v="2"/>
    <s v="&lt;Null&gt;"/>
    <n v="2.7"/>
    <n v="-9999"/>
    <x v="1"/>
    <x v="1"/>
    <s v=" "/>
    <n v="2.7"/>
    <n v="-9999"/>
    <x v="1"/>
    <x v="10"/>
    <x v="6"/>
    <x v="3"/>
    <x v="3"/>
    <n v="4.81E-3"/>
    <n v="3.0783969999999998"/>
    <n v="1.2458E-2"/>
  </r>
  <r>
    <x v="2"/>
    <s v="&lt;Null&gt;"/>
    <n v="2.7"/>
    <n v="-9999"/>
    <x v="1"/>
    <x v="1"/>
    <s v="Coastal A Zone"/>
    <n v="2.7"/>
    <n v="-9999"/>
    <x v="1"/>
    <x v="10"/>
    <x v="6"/>
    <x v="3"/>
    <x v="3"/>
    <n v="3.5490000000000001E-3"/>
    <n v="2.271255"/>
    <n v="9.1909999999999995E-3"/>
  </r>
  <r>
    <x v="0"/>
    <s v="0.2 PCT ANNUAL CHANCE FLOOD HAZARD"/>
    <n v="-9999"/>
    <n v="-9999"/>
    <x v="0"/>
    <x v="3"/>
    <s v=" "/>
    <n v="-9999"/>
    <n v="-9999"/>
    <x v="2"/>
    <x v="10"/>
    <x v="7"/>
    <x v="4"/>
    <x v="2"/>
    <n v="1.6930000000000001E-3"/>
    <n v="1.083726"/>
    <n v="4.3860000000000001E-3"/>
  </r>
  <r>
    <x v="2"/>
    <s v="&lt;Null&gt;"/>
    <n v="2.1"/>
    <n v="-9999"/>
    <x v="1"/>
    <x v="1"/>
    <s v=" "/>
    <n v="2.1"/>
    <n v="-9999"/>
    <x v="1"/>
    <x v="0"/>
    <x v="6"/>
    <x v="3"/>
    <x v="3"/>
    <n v="1.6559999999999999E-3"/>
    <n v="1.0598730000000001"/>
    <n v="4.2890000000000003E-3"/>
  </r>
  <r>
    <x v="0"/>
    <s v="0.2 PCT ANNUAL CHANCE FLOOD HAZARD"/>
    <n v="-9999"/>
    <n v="-9999"/>
    <x v="0"/>
    <x v="3"/>
    <s v=" "/>
    <n v="-9999"/>
    <n v="-9999"/>
    <x v="2"/>
    <x v="5"/>
    <x v="7"/>
    <x v="4"/>
    <x v="2"/>
    <n v="8.4849999999999995E-3"/>
    <n v="5.4302190000000001"/>
    <n v="2.1975000000000001E-2"/>
  </r>
  <r>
    <x v="0"/>
    <s v="0.2 PCT ANNUAL CHANCE FLOOD HAZARD"/>
    <n v="-9999"/>
    <n v="-9999"/>
    <x v="0"/>
    <x v="5"/>
    <s v="0.2% Annual Chance Flood"/>
    <n v="-9999"/>
    <n v="-9999"/>
    <x v="0"/>
    <x v="5"/>
    <x v="8"/>
    <x v="5"/>
    <x v="0"/>
    <n v="1.5802E-2"/>
    <n v="10.113322999999999"/>
    <n v="4.0926999999999998E-2"/>
  </r>
  <r>
    <x v="2"/>
    <s v="&lt;Null&gt;"/>
    <n v="-9999"/>
    <n v="-9999"/>
    <x v="2"/>
    <x v="3"/>
    <s v=" "/>
    <n v="-9999"/>
    <n v="-9999"/>
    <x v="2"/>
    <x v="9"/>
    <x v="9"/>
    <x v="3"/>
    <x v="4"/>
    <n v="4.1464000000000001E-2"/>
    <n v="26.536892000000002"/>
    <n v="0.107391"/>
  </r>
  <r>
    <x v="4"/>
    <s v="&lt;Null&gt;"/>
    <n v="3.4"/>
    <n v="-9999"/>
    <x v="1"/>
    <x v="4"/>
    <s v=" "/>
    <n v="3.4"/>
    <n v="-9999"/>
    <x v="1"/>
    <x v="1"/>
    <x v="12"/>
    <x v="3"/>
    <x v="3"/>
    <n v="6.2121999999999997E-2"/>
    <n v="39.758313000000001"/>
    <n v="0.16089600000000001"/>
  </r>
  <r>
    <x v="2"/>
    <s v="&lt;Null&gt;"/>
    <n v="3"/>
    <n v="-9999"/>
    <x v="1"/>
    <x v="3"/>
    <s v=" "/>
    <n v="-9999"/>
    <n v="-9999"/>
    <x v="2"/>
    <x v="10"/>
    <x v="9"/>
    <x v="3"/>
    <x v="5"/>
    <n v="7.7955999999999998E-2"/>
    <n v="49.892066999999997"/>
    <n v="0.201906"/>
  </r>
  <r>
    <x v="2"/>
    <s v="&lt;Null&gt;"/>
    <n v="2.7"/>
    <n v="-9999"/>
    <x v="1"/>
    <x v="1"/>
    <s v=" "/>
    <n v="2.7"/>
    <n v="-9999"/>
    <x v="1"/>
    <x v="0"/>
    <x v="6"/>
    <x v="3"/>
    <x v="3"/>
    <n v="1.5904999999999999E-2"/>
    <n v="10.179074999999999"/>
    <n v="4.1193E-2"/>
  </r>
  <r>
    <x v="2"/>
    <s v="&lt;Null&gt;"/>
    <n v="2.7"/>
    <n v="-9999"/>
    <x v="1"/>
    <x v="1"/>
    <s v="Coastal A Zone"/>
    <n v="2.7"/>
    <n v="-9999"/>
    <x v="1"/>
    <x v="0"/>
    <x v="6"/>
    <x v="3"/>
    <x v="3"/>
    <n v="4.032E-3"/>
    <n v="2.5802550000000002"/>
    <n v="1.0442E-2"/>
  </r>
  <r>
    <x v="2"/>
    <s v="&lt;Null&gt;"/>
    <n v="-9999"/>
    <n v="-9999"/>
    <x v="2"/>
    <x v="3"/>
    <s v=" "/>
    <n v="-9999"/>
    <n v="-9999"/>
    <x v="2"/>
    <x v="9"/>
    <x v="9"/>
    <x v="3"/>
    <x v="4"/>
    <n v="0.26577400000000001"/>
    <n v="170.095191"/>
    <n v="0.68835100000000005"/>
  </r>
  <r>
    <x v="0"/>
    <s v="0.2 PCT ANNUAL CHANCE FLOOD HAZARD"/>
    <n v="-9999"/>
    <n v="-9999"/>
    <x v="0"/>
    <x v="3"/>
    <s v=" "/>
    <n v="-9999"/>
    <n v="-9999"/>
    <x v="2"/>
    <x v="10"/>
    <x v="7"/>
    <x v="4"/>
    <x v="2"/>
    <n v="1.175E-3"/>
    <n v="0.75225600000000004"/>
    <n v="3.0439999999999998E-3"/>
  </r>
  <r>
    <x v="0"/>
    <s v="0.2 PCT ANNUAL CHANCE FLOOD HAZARD"/>
    <n v="-9999"/>
    <n v="-9999"/>
    <x v="0"/>
    <x v="5"/>
    <s v="0.2% Annual Chance Flood"/>
    <n v="-9999"/>
    <n v="-9999"/>
    <x v="0"/>
    <x v="10"/>
    <x v="8"/>
    <x v="5"/>
    <x v="0"/>
    <n v="6.3340000000000002E-3"/>
    <n v="4.0538800000000004"/>
    <n v="1.6404999999999999E-2"/>
  </r>
  <r>
    <x v="0"/>
    <s v="0.2 PCT ANNUAL CHANCE FLOOD HAZARD"/>
    <n v="-9999"/>
    <n v="-9999"/>
    <x v="0"/>
    <x v="3"/>
    <s v=" "/>
    <n v="-9999"/>
    <n v="-9999"/>
    <x v="2"/>
    <x v="3"/>
    <x v="7"/>
    <x v="4"/>
    <x v="2"/>
    <n v="8.8854000000000002E-2"/>
    <n v="56.866455000000002"/>
    <n v="0.23013"/>
  </r>
  <r>
    <x v="0"/>
    <s v="0.2 PCT ANNUAL CHANCE FLOOD HAZARD"/>
    <n v="-9999"/>
    <n v="-9999"/>
    <x v="0"/>
    <x v="5"/>
    <s v="0.2% Annual Chance Flood"/>
    <n v="-9999"/>
    <n v="-9999"/>
    <x v="0"/>
    <x v="3"/>
    <x v="8"/>
    <x v="5"/>
    <x v="0"/>
    <n v="1.25E-4"/>
    <n v="7.9825999999999994E-2"/>
    <n v="3.2299999999999999E-4"/>
  </r>
  <r>
    <x v="0"/>
    <s v="0.2 PCT ANNUAL CHANCE FLOOD HAZARD"/>
    <n v="-9999"/>
    <n v="-9999"/>
    <x v="0"/>
    <x v="5"/>
    <s v="0.2% Annual Chance Flood"/>
    <n v="-9999"/>
    <n v="-9999"/>
    <x v="0"/>
    <x v="3"/>
    <x v="8"/>
    <x v="5"/>
    <x v="0"/>
    <n v="2.2279999999999999E-3"/>
    <n v="1.4261900000000001"/>
    <n v="5.7720000000000002E-3"/>
  </r>
  <r>
    <x v="0"/>
    <s v="0.2 PCT ANNUAL CHANCE FLOOD HAZARD"/>
    <n v="-9999"/>
    <n v="-9999"/>
    <x v="0"/>
    <x v="5"/>
    <s v="0.2% Annual Chance Flood"/>
    <n v="-9999"/>
    <n v="-9999"/>
    <x v="0"/>
    <x v="3"/>
    <x v="8"/>
    <x v="5"/>
    <x v="0"/>
    <n v="2.9E-5"/>
    <n v="1.8846999999999999E-2"/>
    <n v="7.6000000000000004E-5"/>
  </r>
  <r>
    <x v="0"/>
    <s v="0.2 PCT ANNUAL CHANCE FLOOD HAZARD"/>
    <n v="-9999"/>
    <n v="-9999"/>
    <x v="0"/>
    <x v="5"/>
    <s v="0.2% Annual Chance Flood"/>
    <n v="-9999"/>
    <n v="-9999"/>
    <x v="0"/>
    <x v="3"/>
    <x v="8"/>
    <x v="5"/>
    <x v="0"/>
    <n v="1.9699999999999999E-4"/>
    <n v="0.126054"/>
    <n v="5.1000000000000004E-4"/>
  </r>
  <r>
    <x v="5"/>
    <s v="&lt;Null&gt;"/>
    <n v="-9999"/>
    <n v="0.6"/>
    <x v="1"/>
    <x v="2"/>
    <s v=" "/>
    <n v="-9999"/>
    <n v="0.6"/>
    <x v="1"/>
    <x v="9"/>
    <x v="16"/>
    <x v="3"/>
    <x v="3"/>
    <n v="6.7530000000000003E-3"/>
    <n v="4.3221910000000001"/>
    <n v="1.7491E-2"/>
  </r>
  <r>
    <x v="2"/>
    <s v="&lt;Null&gt;"/>
    <n v="2.1"/>
    <n v="-9999"/>
    <x v="1"/>
    <x v="1"/>
    <s v=" "/>
    <n v="2.2000000000000002"/>
    <n v="-9999"/>
    <x v="1"/>
    <x v="0"/>
    <x v="6"/>
    <x v="3"/>
    <x v="3"/>
    <n v="0.24368600000000001"/>
    <n v="155.959202"/>
    <n v="0.63114400000000004"/>
  </r>
  <r>
    <x v="2"/>
    <s v="&lt;Null&gt;"/>
    <n v="-9999"/>
    <n v="-9999"/>
    <x v="2"/>
    <x v="3"/>
    <s v=" "/>
    <n v="-9999"/>
    <n v="-9999"/>
    <x v="2"/>
    <x v="4"/>
    <x v="9"/>
    <x v="3"/>
    <x v="4"/>
    <n v="6.2579999999999997E-3"/>
    <n v="4.0049270000000003"/>
    <n v="1.6206999999999999E-2"/>
  </r>
  <r>
    <x v="0"/>
    <s v="0.2 PCT ANNUAL CHANCE FLOOD HAZARD"/>
    <n v="-9999"/>
    <n v="-9999"/>
    <x v="0"/>
    <x v="1"/>
    <s v=" "/>
    <n v="3.1"/>
    <n v="-9999"/>
    <x v="1"/>
    <x v="0"/>
    <x v="11"/>
    <x v="4"/>
    <x v="1"/>
    <n v="1.5770000000000001E-3"/>
    <n v="1.009439"/>
    <n v="4.0850000000000001E-3"/>
  </r>
  <r>
    <x v="0"/>
    <s v="0.2 PCT ANNUAL CHANCE FLOOD HAZARD"/>
    <n v="-9999"/>
    <n v="-9999"/>
    <x v="0"/>
    <x v="3"/>
    <s v=" "/>
    <n v="-9999"/>
    <n v="-9999"/>
    <x v="2"/>
    <x v="4"/>
    <x v="7"/>
    <x v="4"/>
    <x v="2"/>
    <n v="1.4E-5"/>
    <n v="9.0189999999999992E-3"/>
    <n v="3.6000000000000001E-5"/>
  </r>
  <r>
    <x v="2"/>
    <s v="&lt;Null&gt;"/>
    <n v="-9999"/>
    <n v="-9999"/>
    <x v="2"/>
    <x v="3"/>
    <s v=" "/>
    <n v="-9999"/>
    <n v="-9999"/>
    <x v="2"/>
    <x v="4"/>
    <x v="9"/>
    <x v="3"/>
    <x v="4"/>
    <n v="8.1000000000000004E-5"/>
    <n v="5.178E-2"/>
    <n v="2.1000000000000001E-4"/>
  </r>
  <r>
    <x v="2"/>
    <s v="&lt;Null&gt;"/>
    <n v="-9999"/>
    <n v="-9999"/>
    <x v="2"/>
    <x v="3"/>
    <s v=" "/>
    <n v="-9999"/>
    <n v="-9999"/>
    <x v="2"/>
    <x v="7"/>
    <x v="9"/>
    <x v="3"/>
    <x v="4"/>
    <n v="4.8710999999999997E-2"/>
    <n v="31.175149000000001"/>
    <n v="0.126161"/>
  </r>
  <r>
    <x v="0"/>
    <s v="0.2 PCT ANNUAL CHANCE FLOOD HAZARD"/>
    <n v="-9999"/>
    <n v="-9999"/>
    <x v="0"/>
    <x v="5"/>
    <s v="0.2% Annual Chance Flood"/>
    <n v="-9999"/>
    <n v="-9999"/>
    <x v="0"/>
    <x v="3"/>
    <x v="8"/>
    <x v="5"/>
    <x v="0"/>
    <n v="4.6999999999999997E-5"/>
    <n v="3.0155999999999999E-2"/>
    <n v="1.22E-4"/>
  </r>
  <r>
    <x v="2"/>
    <s v="&lt;Null&gt;"/>
    <n v="2.1"/>
    <n v="-9999"/>
    <x v="1"/>
    <x v="1"/>
    <s v=" "/>
    <n v="2.1"/>
    <n v="-9999"/>
    <x v="1"/>
    <x v="9"/>
    <x v="6"/>
    <x v="3"/>
    <x v="3"/>
    <n v="4.9347000000000002E-2"/>
    <n v="31.582084999999999"/>
    <n v="0.127808"/>
  </r>
  <r>
    <x v="2"/>
    <s v="&lt;Null&gt;"/>
    <n v="2.1"/>
    <n v="-9999"/>
    <x v="1"/>
    <x v="3"/>
    <s v=" "/>
    <n v="-9999"/>
    <n v="-9999"/>
    <x v="2"/>
    <x v="9"/>
    <x v="9"/>
    <x v="3"/>
    <x v="5"/>
    <n v="6.5398999999999999E-2"/>
    <n v="41.855041"/>
    <n v="0.169381"/>
  </r>
  <r>
    <x v="3"/>
    <s v="&lt;Null&gt;"/>
    <n v="-9999"/>
    <n v="-9999"/>
    <x v="2"/>
    <x v="3"/>
    <s v=" "/>
    <n v="-9999"/>
    <n v="-9999"/>
    <x v="2"/>
    <x v="11"/>
    <x v="10"/>
    <x v="3"/>
    <x v="4"/>
    <n v="0.48030699999999998"/>
    <n v="307.39634699999999"/>
    <n v="1.243989"/>
  </r>
  <r>
    <x v="0"/>
    <s v="0.2 PCT ANNUAL CHANCE FLOOD HAZARD"/>
    <n v="-9999"/>
    <n v="-9999"/>
    <x v="0"/>
    <x v="1"/>
    <s v=" "/>
    <n v="3.1"/>
    <n v="-9999"/>
    <x v="1"/>
    <x v="0"/>
    <x v="11"/>
    <x v="4"/>
    <x v="1"/>
    <n v="3.869E-3"/>
    <n v="2.4760209999999998"/>
    <n v="1.0019999999999999E-2"/>
  </r>
  <r>
    <x v="2"/>
    <s v="&lt;Null&gt;"/>
    <n v="1.8"/>
    <n v="-9999"/>
    <x v="1"/>
    <x v="1"/>
    <s v=" "/>
    <n v="1.8"/>
    <n v="-9999"/>
    <x v="1"/>
    <x v="0"/>
    <x v="6"/>
    <x v="3"/>
    <x v="3"/>
    <n v="6.02E-4"/>
    <n v="0.38534400000000002"/>
    <n v="1.5590000000000001E-3"/>
  </r>
  <r>
    <x v="0"/>
    <s v="0.2 PCT ANNUAL CHANCE FLOOD HAZARD"/>
    <n v="-9999"/>
    <n v="-9999"/>
    <x v="0"/>
    <x v="5"/>
    <s v="0.2% Annual Chance Flood"/>
    <n v="-9999"/>
    <n v="-9999"/>
    <x v="0"/>
    <x v="9"/>
    <x v="8"/>
    <x v="5"/>
    <x v="0"/>
    <n v="2.3144999999999999E-2"/>
    <n v="14.812666999999999"/>
    <n v="5.9944999999999998E-2"/>
  </r>
  <r>
    <x v="0"/>
    <s v="0.2 PCT ANNUAL CHANCE FLOOD HAZARD"/>
    <n v="-9999"/>
    <n v="-9999"/>
    <x v="0"/>
    <x v="1"/>
    <s v=" "/>
    <n v="2.2000000000000002"/>
    <n v="-9999"/>
    <x v="1"/>
    <x v="8"/>
    <x v="11"/>
    <x v="4"/>
    <x v="1"/>
    <n v="3.0140000000000002E-3"/>
    <n v="1.9287160000000001"/>
    <n v="7.8050000000000003E-3"/>
  </r>
  <r>
    <x v="0"/>
    <s v="0.2 PCT ANNUAL CHANCE FLOOD HAZARD"/>
    <n v="-9999"/>
    <n v="-9999"/>
    <x v="0"/>
    <x v="5"/>
    <s v="0.2% Annual Chance Flood"/>
    <n v="-9999"/>
    <n v="-9999"/>
    <x v="0"/>
    <x v="8"/>
    <x v="8"/>
    <x v="5"/>
    <x v="0"/>
    <n v="9.9999999999999995E-7"/>
    <n v="7.4700000000000005E-4"/>
    <n v="3.0000000000000001E-6"/>
  </r>
  <r>
    <x v="2"/>
    <s v="&lt;Null&gt;"/>
    <n v="2.4"/>
    <n v="-9999"/>
    <x v="1"/>
    <x v="1"/>
    <s v=" "/>
    <n v="2.5"/>
    <n v="-9999"/>
    <x v="1"/>
    <x v="1"/>
    <x v="6"/>
    <x v="3"/>
    <x v="3"/>
    <n v="1.0137E-2"/>
    <n v="6.487603"/>
    <n v="2.6254E-2"/>
  </r>
  <r>
    <x v="2"/>
    <s v="&lt;Null&gt;"/>
    <n v="2.4"/>
    <n v="-9999"/>
    <x v="1"/>
    <x v="1"/>
    <s v="Coastal A Zone"/>
    <n v="2.5"/>
    <n v="-9999"/>
    <x v="1"/>
    <x v="1"/>
    <x v="6"/>
    <x v="3"/>
    <x v="3"/>
    <n v="5.0400000000000002E-3"/>
    <n v="3.2255959999999999"/>
    <n v="1.3054E-2"/>
  </r>
  <r>
    <x v="2"/>
    <s v="FLOODWAY"/>
    <n v="2.4"/>
    <n v="-9999"/>
    <x v="1"/>
    <x v="1"/>
    <s v="FLOODWAY"/>
    <n v="2.4"/>
    <n v="-9999"/>
    <x v="1"/>
    <x v="1"/>
    <x v="6"/>
    <x v="3"/>
    <x v="3"/>
    <n v="3.1819999999999999E-3"/>
    <n v="2.036727"/>
    <n v="8.2419999999999993E-3"/>
  </r>
  <r>
    <x v="2"/>
    <s v="FLOODWAY"/>
    <n v="2.4"/>
    <n v="-9999"/>
    <x v="1"/>
    <x v="1"/>
    <s v="Coastal A Zone,FLOODWAY"/>
    <n v="2.4"/>
    <n v="-9999"/>
    <x v="1"/>
    <x v="1"/>
    <x v="6"/>
    <x v="3"/>
    <x v="3"/>
    <n v="8.7500000000000002E-4"/>
    <n v="0.56012600000000001"/>
    <n v="2.2669999999999999E-3"/>
  </r>
  <r>
    <x v="2"/>
    <s v="FLOODWAY"/>
    <n v="-9999"/>
    <n v="-9999"/>
    <x v="2"/>
    <x v="4"/>
    <s v=" "/>
    <n v="1.5"/>
    <n v="-9999"/>
    <x v="1"/>
    <x v="1"/>
    <x v="17"/>
    <x v="3"/>
    <x v="6"/>
    <n v="9.4499999999999998E-4"/>
    <n v="0.60458400000000001"/>
    <n v="2.447E-3"/>
  </r>
  <r>
    <x v="2"/>
    <s v="FLOODWAY"/>
    <n v="-9999"/>
    <n v="-9999"/>
    <x v="2"/>
    <x v="1"/>
    <s v="FLOODWAY"/>
    <n v="1.8"/>
    <n v="-9999"/>
    <x v="1"/>
    <x v="1"/>
    <x v="6"/>
    <x v="3"/>
    <x v="6"/>
    <n v="0.22042500000000001"/>
    <n v="141.07224299999999"/>
    <n v="0.57089900000000005"/>
  </r>
  <r>
    <x v="2"/>
    <s v="FLOODWAY"/>
    <n v="-9999"/>
    <n v="-9999"/>
    <x v="2"/>
    <x v="3"/>
    <s v="FLOODWAY"/>
    <n v="-9999"/>
    <n v="-9999"/>
    <x v="2"/>
    <x v="1"/>
    <x v="9"/>
    <x v="3"/>
    <x v="4"/>
    <n v="1.608865"/>
    <n v="1029.673344"/>
    <n v="4.1669400000000003"/>
  </r>
  <r>
    <x v="2"/>
    <s v="FLOODWAY"/>
    <n v="-9999"/>
    <n v="-9999"/>
    <x v="2"/>
    <x v="3"/>
    <s v="FLOODWAY"/>
    <n v="-9999"/>
    <n v="-9999"/>
    <x v="2"/>
    <x v="5"/>
    <x v="9"/>
    <x v="3"/>
    <x v="4"/>
    <n v="2.2890000000000001E-2"/>
    <n v="14.649457"/>
    <n v="5.9284000000000003E-2"/>
  </r>
  <r>
    <x v="2"/>
    <s v="FLOODWAY"/>
    <n v="-9999"/>
    <n v="-9999"/>
    <x v="2"/>
    <x v="3"/>
    <s v="FLOODWAY"/>
    <n v="-9999"/>
    <n v="-9999"/>
    <x v="2"/>
    <x v="11"/>
    <x v="9"/>
    <x v="3"/>
    <x v="4"/>
    <n v="8.4095000000000003E-2"/>
    <n v="53.820962999999999"/>
    <n v="0.217806"/>
  </r>
  <r>
    <x v="2"/>
    <s v="&lt;Null&gt;"/>
    <n v="-9999"/>
    <n v="-9999"/>
    <x v="2"/>
    <x v="3"/>
    <s v=" "/>
    <n v="-9999"/>
    <n v="-9999"/>
    <x v="2"/>
    <x v="10"/>
    <x v="9"/>
    <x v="3"/>
    <x v="4"/>
    <n v="9.1229999999999992E-3"/>
    <n v="5.8384169999999997"/>
    <n v="2.3626999999999999E-2"/>
  </r>
  <r>
    <x v="2"/>
    <s v="&lt;Null&gt;"/>
    <n v="2.1"/>
    <n v="-9999"/>
    <x v="1"/>
    <x v="1"/>
    <s v=" "/>
    <n v="2.2000000000000002"/>
    <n v="-9999"/>
    <x v="1"/>
    <x v="8"/>
    <x v="6"/>
    <x v="3"/>
    <x v="3"/>
    <n v="1.1013E-2"/>
    <n v="7.0484439999999999"/>
    <n v="2.8524000000000001E-2"/>
  </r>
  <r>
    <x v="2"/>
    <s v="&lt;Null&gt;"/>
    <n v="2.1"/>
    <n v="-9999"/>
    <x v="1"/>
    <x v="1"/>
    <s v="Coastal A Zone"/>
    <n v="2.2000000000000002"/>
    <n v="-9999"/>
    <x v="1"/>
    <x v="8"/>
    <x v="6"/>
    <x v="3"/>
    <x v="3"/>
    <n v="5.0099999999999997E-3"/>
    <n v="3.206467"/>
    <n v="1.2976E-2"/>
  </r>
  <r>
    <x v="0"/>
    <s v="0.2 PCT ANNUAL CHANCE FLOOD HAZARD"/>
    <n v="-9999"/>
    <n v="-9999"/>
    <x v="0"/>
    <x v="3"/>
    <s v=" "/>
    <n v="-9999"/>
    <n v="-9999"/>
    <x v="2"/>
    <x v="1"/>
    <x v="7"/>
    <x v="4"/>
    <x v="2"/>
    <n v="4.96E-3"/>
    <n v="3.1743079999999999"/>
    <n v="1.2846E-2"/>
  </r>
  <r>
    <x v="0"/>
    <s v="0.2 PCT ANNUAL CHANCE FLOOD HAZARD"/>
    <n v="-9999"/>
    <n v="-9999"/>
    <x v="0"/>
    <x v="5"/>
    <s v="0.2% Annual Chance Flood"/>
    <n v="-9999"/>
    <n v="-9999"/>
    <x v="0"/>
    <x v="1"/>
    <x v="8"/>
    <x v="5"/>
    <x v="0"/>
    <n v="3.8419999999999999E-3"/>
    <n v="2.4587189999999999"/>
    <n v="9.9500000000000005E-3"/>
  </r>
  <r>
    <x v="2"/>
    <s v="FLOODWAY"/>
    <n v="2.4"/>
    <n v="-9999"/>
    <x v="1"/>
    <x v="1"/>
    <s v="FLOODWAY"/>
    <n v="2.4"/>
    <n v="-9999"/>
    <x v="1"/>
    <x v="9"/>
    <x v="6"/>
    <x v="3"/>
    <x v="3"/>
    <n v="6.0099999999999997E-4"/>
    <n v="0.384849"/>
    <n v="1.557E-3"/>
  </r>
  <r>
    <x v="2"/>
    <s v="FLOODWAY"/>
    <n v="2.4"/>
    <n v="-9999"/>
    <x v="1"/>
    <x v="1"/>
    <s v="Coastal A Zone,FLOODWAY"/>
    <n v="2.4"/>
    <n v="-9999"/>
    <x v="1"/>
    <x v="9"/>
    <x v="6"/>
    <x v="3"/>
    <x v="3"/>
    <n v="6.6200000000000005E-4"/>
    <n v="0.42393199999999998"/>
    <n v="1.7160000000000001E-3"/>
  </r>
  <r>
    <x v="0"/>
    <s v="0.2 PCT ANNUAL CHANCE FLOOD HAZARD"/>
    <n v="-9999"/>
    <n v="-9999"/>
    <x v="0"/>
    <x v="1"/>
    <s v=" "/>
    <n v="3.1"/>
    <n v="-9999"/>
    <x v="1"/>
    <x v="0"/>
    <x v="11"/>
    <x v="4"/>
    <x v="1"/>
    <n v="3.3830000000000002E-3"/>
    <n v="2.165044"/>
    <n v="8.7620000000000007E-3"/>
  </r>
  <r>
    <x v="0"/>
    <s v="0.2 PCT ANNUAL CHANCE FLOOD HAZARD"/>
    <n v="-9999"/>
    <n v="-9999"/>
    <x v="0"/>
    <x v="3"/>
    <s v=" "/>
    <n v="-9999"/>
    <n v="-9999"/>
    <x v="2"/>
    <x v="10"/>
    <x v="7"/>
    <x v="4"/>
    <x v="2"/>
    <n v="1.343E-3"/>
    <n v="0.85947700000000005"/>
    <n v="3.4780000000000002E-3"/>
  </r>
  <r>
    <x v="0"/>
    <s v="0.2 PCT ANNUAL CHANCE FLOOD HAZARD"/>
    <n v="-9999"/>
    <n v="-9999"/>
    <x v="0"/>
    <x v="5"/>
    <s v="0.2% Annual Chance Flood"/>
    <n v="-9999"/>
    <n v="-9999"/>
    <x v="0"/>
    <x v="10"/>
    <x v="8"/>
    <x v="5"/>
    <x v="0"/>
    <n v="5.2999999999999998E-4"/>
    <n v="0.339007"/>
    <n v="1.372E-3"/>
  </r>
  <r>
    <x v="2"/>
    <s v="FLOODWAY"/>
    <n v="-9999"/>
    <n v="-9999"/>
    <x v="2"/>
    <x v="1"/>
    <s v="FLOODWAY"/>
    <n v="2.1"/>
    <n v="-9999"/>
    <x v="1"/>
    <x v="9"/>
    <x v="6"/>
    <x v="3"/>
    <x v="6"/>
    <n v="1.5560000000000001E-3"/>
    <n v="0.99578900000000004"/>
    <n v="4.0299999999999997E-3"/>
  </r>
  <r>
    <x v="2"/>
    <s v="FLOODWAY"/>
    <n v="-9999"/>
    <n v="-9999"/>
    <x v="2"/>
    <x v="3"/>
    <s v="FLOODWAY"/>
    <n v="-9999"/>
    <n v="-9999"/>
    <x v="2"/>
    <x v="9"/>
    <x v="9"/>
    <x v="3"/>
    <x v="4"/>
    <n v="8.0057000000000003E-2"/>
    <n v="51.236429999999999"/>
    <n v="0.207346"/>
  </r>
  <r>
    <x v="4"/>
    <s v="&lt;Null&gt;"/>
    <n v="3"/>
    <n v="-9999"/>
    <x v="1"/>
    <x v="4"/>
    <s v=" "/>
    <n v="3.1"/>
    <n v="-9999"/>
    <x v="1"/>
    <x v="0"/>
    <x v="12"/>
    <x v="3"/>
    <x v="3"/>
    <n v="0.124151"/>
    <n v="79.456498999999994"/>
    <n v="0.32154899999999997"/>
  </r>
  <r>
    <x v="4"/>
    <s v="&lt;Null&gt;"/>
    <n v="3"/>
    <n v="-9999"/>
    <x v="1"/>
    <x v="4"/>
    <s v=" "/>
    <n v="3.1"/>
    <n v="-9999"/>
    <x v="1"/>
    <x v="1"/>
    <x v="12"/>
    <x v="3"/>
    <x v="3"/>
    <n v="2.9870000000000001E-3"/>
    <n v="1.911667"/>
    <n v="7.7359999999999998E-3"/>
  </r>
  <r>
    <x v="4"/>
    <s v="&lt;Null&gt;"/>
    <n v="3"/>
    <n v="-9999"/>
    <x v="1"/>
    <x v="4"/>
    <s v=" "/>
    <n v="3.1"/>
    <n v="-9999"/>
    <x v="1"/>
    <x v="8"/>
    <x v="12"/>
    <x v="3"/>
    <x v="3"/>
    <n v="0.50971299999999997"/>
    <n v="326.21641699999998"/>
    <n v="1.3201510000000001"/>
  </r>
  <r>
    <x v="2"/>
    <s v="&lt;Null&gt;"/>
    <n v="2.1"/>
    <n v="-9999"/>
    <x v="1"/>
    <x v="1"/>
    <s v=" "/>
    <n v="2.1"/>
    <n v="-9999"/>
    <x v="1"/>
    <x v="1"/>
    <x v="6"/>
    <x v="3"/>
    <x v="3"/>
    <n v="4.5932000000000001E-2"/>
    <n v="29.396429000000001"/>
    <n v="0.118963"/>
  </r>
  <r>
    <x v="2"/>
    <s v="&lt;Null&gt;"/>
    <n v="1.5"/>
    <n v="-9999"/>
    <x v="1"/>
    <x v="1"/>
    <s v=" "/>
    <n v="1.6"/>
    <n v="-9999"/>
    <x v="1"/>
    <x v="1"/>
    <x v="6"/>
    <x v="3"/>
    <x v="3"/>
    <n v="4.6629999999999996E-3"/>
    <n v="2.9840529999999998"/>
    <n v="1.2076E-2"/>
  </r>
  <r>
    <x v="2"/>
    <s v="&lt;Null&gt;"/>
    <n v="1.5"/>
    <n v="-9999"/>
    <x v="1"/>
    <x v="1"/>
    <s v="Coastal A Zone"/>
    <n v="1.6"/>
    <n v="-9999"/>
    <x v="1"/>
    <x v="1"/>
    <x v="6"/>
    <x v="3"/>
    <x v="3"/>
    <n v="5.3999999999999998E-5"/>
    <n v="3.4749000000000002E-2"/>
    <n v="1.4100000000000001E-4"/>
  </r>
  <r>
    <x v="2"/>
    <s v="&lt;Null&gt;"/>
    <n v="1.5"/>
    <n v="-9999"/>
    <x v="1"/>
    <x v="1"/>
    <s v="Coastal A Zone"/>
    <n v="1.6"/>
    <n v="-9999"/>
    <x v="1"/>
    <x v="1"/>
    <x v="6"/>
    <x v="3"/>
    <x v="3"/>
    <n v="2.5000000000000001E-4"/>
    <n v="0.160028"/>
    <n v="6.4800000000000003E-4"/>
  </r>
  <r>
    <x v="2"/>
    <s v="&lt;Null&gt;"/>
    <n v="2.1"/>
    <n v="-9999"/>
    <x v="1"/>
    <x v="1"/>
    <s v=" "/>
    <n v="2.2000000000000002"/>
    <n v="-9999"/>
    <x v="1"/>
    <x v="1"/>
    <x v="6"/>
    <x v="3"/>
    <x v="3"/>
    <n v="8.1139999999999997E-3"/>
    <n v="5.1927269999999996"/>
    <n v="2.1014000000000001E-2"/>
  </r>
  <r>
    <x v="4"/>
    <s v="&lt;Null&gt;"/>
    <n v="3"/>
    <n v="-9999"/>
    <x v="1"/>
    <x v="4"/>
    <s v=" "/>
    <n v="3"/>
    <n v="-9999"/>
    <x v="1"/>
    <x v="7"/>
    <x v="12"/>
    <x v="3"/>
    <x v="3"/>
    <n v="3.2799000000000002E-2"/>
    <n v="20.991264999999999"/>
    <n v="8.4948999999999997E-2"/>
  </r>
  <r>
    <x v="0"/>
    <s v="0.2 PCT ANNUAL CHANCE FLOOD HAZARD"/>
    <n v="-9999"/>
    <n v="-9999"/>
    <x v="0"/>
    <x v="3"/>
    <s v=" "/>
    <n v="-9999"/>
    <n v="-9999"/>
    <x v="2"/>
    <x v="4"/>
    <x v="7"/>
    <x v="4"/>
    <x v="2"/>
    <n v="4.9082000000000001E-2"/>
    <n v="31.412745999999999"/>
    <n v="0.12712300000000001"/>
  </r>
  <r>
    <x v="0"/>
    <s v="0.2 PCT ANNUAL CHANCE FLOOD HAZARD"/>
    <n v="-9999"/>
    <n v="-9999"/>
    <x v="0"/>
    <x v="5"/>
    <s v="0.2% Annual Chance Flood"/>
    <n v="-9999"/>
    <n v="-9999"/>
    <x v="0"/>
    <x v="4"/>
    <x v="8"/>
    <x v="5"/>
    <x v="0"/>
    <n v="2.8600000000000001E-4"/>
    <n v="0.18298600000000001"/>
    <n v="7.4100000000000001E-4"/>
  </r>
  <r>
    <x v="0"/>
    <s v="0.2 PCT ANNUAL CHANCE FLOOD HAZARD"/>
    <n v="-9999"/>
    <n v="-9999"/>
    <x v="0"/>
    <x v="5"/>
    <s v="0.2% Annual Chance Flood"/>
    <n v="-9999"/>
    <n v="-9999"/>
    <x v="0"/>
    <x v="4"/>
    <x v="8"/>
    <x v="5"/>
    <x v="0"/>
    <n v="1.201E-3"/>
    <n v="0.76832500000000004"/>
    <n v="3.1089999999999998E-3"/>
  </r>
  <r>
    <x v="0"/>
    <s v="0.2 PCT ANNUAL CHANCE FLOOD HAZARD"/>
    <n v="-9999"/>
    <n v="-9999"/>
    <x v="0"/>
    <x v="5"/>
    <s v="0.2% Annual Chance Flood"/>
    <n v="-9999"/>
    <n v="-9999"/>
    <x v="0"/>
    <x v="4"/>
    <x v="8"/>
    <x v="5"/>
    <x v="0"/>
    <n v="1.934E-3"/>
    <n v="1.237927"/>
    <n v="5.0099999999999997E-3"/>
  </r>
  <r>
    <x v="0"/>
    <s v="0.2 PCT ANNUAL CHANCE FLOOD HAZARD"/>
    <n v="-9999"/>
    <n v="-9999"/>
    <x v="0"/>
    <x v="5"/>
    <s v="0.2% Annual Chance Flood"/>
    <n v="-9999"/>
    <n v="-9999"/>
    <x v="0"/>
    <x v="4"/>
    <x v="8"/>
    <x v="5"/>
    <x v="0"/>
    <n v="1.5200000000000001E-3"/>
    <n v="0.97251699999999996"/>
    <n v="3.9360000000000003E-3"/>
  </r>
  <r>
    <x v="0"/>
    <s v="0.2 PCT ANNUAL CHANCE FLOOD HAZARD"/>
    <n v="-9999"/>
    <n v="-9999"/>
    <x v="0"/>
    <x v="5"/>
    <s v="0.2% Annual Chance Flood"/>
    <n v="-9999"/>
    <n v="-9999"/>
    <x v="0"/>
    <x v="4"/>
    <x v="8"/>
    <x v="5"/>
    <x v="0"/>
    <n v="1.7732999999999999E-2"/>
    <n v="11.349214"/>
    <n v="4.5928999999999998E-2"/>
  </r>
  <r>
    <x v="2"/>
    <s v="&lt;Null&gt;"/>
    <n v="-9999"/>
    <n v="-9999"/>
    <x v="2"/>
    <x v="3"/>
    <s v=" "/>
    <n v="-9999"/>
    <n v="-9999"/>
    <x v="2"/>
    <x v="4"/>
    <x v="9"/>
    <x v="3"/>
    <x v="4"/>
    <n v="1.5E-5"/>
    <n v="9.7540000000000005E-3"/>
    <n v="3.8999999999999999E-5"/>
  </r>
  <r>
    <x v="0"/>
    <s v="0.2 PCT ANNUAL CHANCE FLOOD HAZARD"/>
    <n v="-9999"/>
    <n v="-9999"/>
    <x v="0"/>
    <x v="3"/>
    <s v=" "/>
    <n v="-9999"/>
    <n v="-9999"/>
    <x v="2"/>
    <x v="4"/>
    <x v="7"/>
    <x v="4"/>
    <x v="2"/>
    <n v="8.8386999999999993E-2"/>
    <n v="56.567636999999998"/>
    <n v="0.22892100000000001"/>
  </r>
  <r>
    <x v="0"/>
    <s v="0.2 PCT ANNUAL CHANCE FLOOD HAZARD"/>
    <n v="-9999"/>
    <n v="-9999"/>
    <x v="0"/>
    <x v="5"/>
    <s v="0.2% Annual Chance Flood"/>
    <n v="-9999"/>
    <n v="-9999"/>
    <x v="0"/>
    <x v="4"/>
    <x v="8"/>
    <x v="5"/>
    <x v="0"/>
    <n v="6.0758E-2"/>
    <n v="38.885297000000001"/>
    <n v="0.157363"/>
  </r>
  <r>
    <x v="0"/>
    <s v="0.2 PCT ANNUAL CHANCE FLOOD HAZARD"/>
    <n v="-9999"/>
    <n v="-9999"/>
    <x v="0"/>
    <x v="5"/>
    <s v="0.2% Annual Chance Flood"/>
    <n v="-9999"/>
    <n v="-9999"/>
    <x v="0"/>
    <x v="4"/>
    <x v="8"/>
    <x v="5"/>
    <x v="0"/>
    <n v="1.8776999999999999E-2"/>
    <n v="12.017213"/>
    <n v="4.8632000000000002E-2"/>
  </r>
  <r>
    <x v="4"/>
    <s v="&lt;Null&gt;"/>
    <n v="4"/>
    <n v="-9999"/>
    <x v="1"/>
    <x v="4"/>
    <s v=" "/>
    <n v="4"/>
    <n v="-9999"/>
    <x v="1"/>
    <x v="0"/>
    <x v="12"/>
    <x v="3"/>
    <x v="3"/>
    <n v="2.0649000000000001E-2"/>
    <n v="13.215508"/>
    <n v="5.3481000000000001E-2"/>
  </r>
  <r>
    <x v="2"/>
    <s v="&lt;Null&gt;"/>
    <n v="1.8"/>
    <n v="-9999"/>
    <x v="1"/>
    <x v="1"/>
    <s v=" "/>
    <n v="1.9"/>
    <n v="-9999"/>
    <x v="1"/>
    <x v="1"/>
    <x v="6"/>
    <x v="3"/>
    <x v="3"/>
    <n v="1.5803000000000001E-2"/>
    <n v="10.114207"/>
    <n v="4.0931000000000002E-2"/>
  </r>
  <r>
    <x v="2"/>
    <s v="&lt;Null&gt;"/>
    <n v="1.8"/>
    <n v="-9999"/>
    <x v="1"/>
    <x v="1"/>
    <s v="Coastal A Zone"/>
    <n v="1.9"/>
    <n v="-9999"/>
    <x v="1"/>
    <x v="1"/>
    <x v="6"/>
    <x v="3"/>
    <x v="3"/>
    <n v="9.4200000000000002E-4"/>
    <n v="0.60261799999999999"/>
    <n v="2.4390000000000002E-3"/>
  </r>
  <r>
    <x v="4"/>
    <s v="&lt;Null&gt;"/>
    <n v="3"/>
    <n v="-9999"/>
    <x v="1"/>
    <x v="4"/>
    <s v=" "/>
    <n v="3"/>
    <n v="-9999"/>
    <x v="1"/>
    <x v="1"/>
    <x v="12"/>
    <x v="3"/>
    <x v="3"/>
    <n v="1.0814000000000001E-2"/>
    <n v="6.9209399999999999"/>
    <n v="2.8008000000000002E-2"/>
  </r>
  <r>
    <x v="3"/>
    <s v="&lt;Null&gt;"/>
    <n v="-9999"/>
    <n v="-9999"/>
    <x v="2"/>
    <x v="3"/>
    <s v=" "/>
    <n v="-9999"/>
    <n v="-9999"/>
    <x v="2"/>
    <x v="5"/>
    <x v="10"/>
    <x v="3"/>
    <x v="4"/>
    <n v="2.8237000000000002E-2"/>
    <n v="18.071702999999999"/>
    <n v="7.3134000000000005E-2"/>
  </r>
  <r>
    <x v="0"/>
    <s v="0.2 PCT ANNUAL CHANCE FLOOD HAZARD"/>
    <n v="-9999"/>
    <n v="-9999"/>
    <x v="0"/>
    <x v="1"/>
    <s v=" "/>
    <n v="2.7"/>
    <n v="-9999"/>
    <x v="1"/>
    <x v="0"/>
    <x v="11"/>
    <x v="4"/>
    <x v="1"/>
    <n v="8.7600000000000004E-4"/>
    <n v="0.56047000000000002"/>
    <n v="2.2680000000000001E-3"/>
  </r>
  <r>
    <x v="0"/>
    <s v="0.2 PCT ANNUAL CHANCE FLOOD HAZARD"/>
    <n v="-9999"/>
    <n v="-9999"/>
    <x v="0"/>
    <x v="5"/>
    <s v="0.2% Annual Chance Flood"/>
    <n v="-9999"/>
    <n v="-9999"/>
    <x v="0"/>
    <x v="0"/>
    <x v="8"/>
    <x v="5"/>
    <x v="0"/>
    <n v="1.2E-5"/>
    <n v="7.8480000000000008E-3"/>
    <n v="3.1999999999999999E-5"/>
  </r>
  <r>
    <x v="4"/>
    <s v="&lt;Null&gt;"/>
    <n v="3.7"/>
    <n v="-9999"/>
    <x v="1"/>
    <x v="4"/>
    <s v=" "/>
    <n v="3.8"/>
    <n v="-9999"/>
    <x v="1"/>
    <x v="0"/>
    <x v="12"/>
    <x v="3"/>
    <x v="3"/>
    <n v="9.3899999999999995E-4"/>
    <n v="0.60119800000000001"/>
    <n v="2.4329999999999998E-3"/>
  </r>
  <r>
    <x v="0"/>
    <s v="0.2 PCT ANNUAL CHANCE FLOOD HAZARD"/>
    <n v="-9999"/>
    <n v="-9999"/>
    <x v="0"/>
    <x v="3"/>
    <s v=" "/>
    <n v="-9999"/>
    <n v="-9999"/>
    <x v="2"/>
    <x v="0"/>
    <x v="7"/>
    <x v="4"/>
    <x v="2"/>
    <n v="2.2900000000000001E-4"/>
    <n v="0.14649400000000001"/>
    <n v="5.9299999999999999E-4"/>
  </r>
  <r>
    <x v="0"/>
    <s v="0.2 PCT ANNUAL CHANCE FLOOD HAZARD"/>
    <n v="-9999"/>
    <n v="-9999"/>
    <x v="0"/>
    <x v="1"/>
    <s v=" "/>
    <n v="3.1"/>
    <n v="-9999"/>
    <x v="1"/>
    <x v="0"/>
    <x v="11"/>
    <x v="4"/>
    <x v="1"/>
    <n v="3.1220000000000002E-3"/>
    <n v="1.9980610000000001"/>
    <n v="8.0859999999999994E-3"/>
  </r>
  <r>
    <x v="2"/>
    <s v="&lt;Null&gt;"/>
    <n v="2.7"/>
    <n v="-9999"/>
    <x v="1"/>
    <x v="1"/>
    <s v=" "/>
    <n v="2.7"/>
    <n v="-9999"/>
    <x v="1"/>
    <x v="1"/>
    <x v="6"/>
    <x v="3"/>
    <x v="3"/>
    <n v="5.459E-2"/>
    <n v="34.937429999999999"/>
    <n v="0.14138700000000001"/>
  </r>
  <r>
    <x v="0"/>
    <s v="0.2 PCT ANNUAL CHANCE FLOOD HAZARD"/>
    <n v="-9999"/>
    <n v="-9999"/>
    <x v="0"/>
    <x v="3"/>
    <s v=" "/>
    <n v="-9999"/>
    <n v="-9999"/>
    <x v="2"/>
    <x v="2"/>
    <x v="7"/>
    <x v="4"/>
    <x v="2"/>
    <n v="0"/>
    <n v="3.4999999999999997E-5"/>
    <n v="0"/>
  </r>
  <r>
    <x v="0"/>
    <s v="0.2 PCT ANNUAL CHANCE FLOOD HAZARD"/>
    <n v="-9999"/>
    <n v="-9999"/>
    <x v="0"/>
    <x v="5"/>
    <s v="0.2% Annual Chance Flood"/>
    <n v="-9999"/>
    <n v="-9999"/>
    <x v="0"/>
    <x v="2"/>
    <x v="8"/>
    <x v="5"/>
    <x v="0"/>
    <n v="0"/>
    <n v="5.3999999999999998E-5"/>
    <n v="0"/>
  </r>
  <r>
    <x v="4"/>
    <s v="&lt;Null&gt;"/>
    <n v="4"/>
    <n v="-9999"/>
    <x v="1"/>
    <x v="4"/>
    <s v=" "/>
    <n v="4"/>
    <n v="-9999"/>
    <x v="1"/>
    <x v="10"/>
    <x v="12"/>
    <x v="3"/>
    <x v="3"/>
    <n v="1.4461E-2"/>
    <n v="9.2549250000000001"/>
    <n v="3.7453E-2"/>
  </r>
  <r>
    <x v="0"/>
    <s v="0.2 PCT ANNUAL CHANCE FLOOD HAZARD"/>
    <n v="-9999"/>
    <n v="-9999"/>
    <x v="0"/>
    <x v="3"/>
    <s v=" "/>
    <n v="-9999"/>
    <n v="-9999"/>
    <x v="2"/>
    <x v="10"/>
    <x v="7"/>
    <x v="4"/>
    <x v="2"/>
    <n v="1.46E-4"/>
    <n v="9.3278E-2"/>
    <n v="3.77E-4"/>
  </r>
  <r>
    <x v="0"/>
    <s v="0.2 PCT ANNUAL CHANCE FLOOD HAZARD"/>
    <n v="-9999"/>
    <n v="-9999"/>
    <x v="0"/>
    <x v="5"/>
    <s v="0.2% Annual Chance Flood"/>
    <n v="-9999"/>
    <n v="-9999"/>
    <x v="0"/>
    <x v="10"/>
    <x v="8"/>
    <x v="5"/>
    <x v="0"/>
    <n v="4.5719999999999997E-3"/>
    <n v="2.926104"/>
    <n v="1.1842E-2"/>
  </r>
  <r>
    <x v="0"/>
    <s v="0.2 PCT ANNUAL CHANCE FLOOD HAZARD"/>
    <n v="-9999"/>
    <n v="-9999"/>
    <x v="0"/>
    <x v="3"/>
    <s v=" "/>
    <n v="-9999"/>
    <n v="-9999"/>
    <x v="2"/>
    <x v="6"/>
    <x v="7"/>
    <x v="4"/>
    <x v="2"/>
    <n v="1.1900000000000001E-4"/>
    <n v="7.6063000000000006E-2"/>
    <n v="3.0800000000000001E-4"/>
  </r>
  <r>
    <x v="4"/>
    <s v="&lt;Null&gt;"/>
    <n v="2.4"/>
    <n v="-9999"/>
    <x v="1"/>
    <x v="4"/>
    <s v=" "/>
    <n v="2.5"/>
    <n v="-9999"/>
    <x v="1"/>
    <x v="8"/>
    <x v="12"/>
    <x v="3"/>
    <x v="3"/>
    <n v="1.9210999999999999E-2"/>
    <n v="12.294733000000001"/>
    <n v="4.9755000000000001E-2"/>
  </r>
  <r>
    <x v="2"/>
    <s v="&lt;Null&gt;"/>
    <n v="-9999"/>
    <n v="-9999"/>
    <x v="2"/>
    <x v="3"/>
    <s v=" "/>
    <n v="-9999"/>
    <n v="-9999"/>
    <x v="2"/>
    <x v="2"/>
    <x v="9"/>
    <x v="3"/>
    <x v="4"/>
    <n v="0"/>
    <n v="2.9E-5"/>
    <n v="0"/>
  </r>
  <r>
    <x v="2"/>
    <s v="&lt;Null&gt;"/>
    <n v="2.1"/>
    <n v="-9999"/>
    <x v="1"/>
    <x v="1"/>
    <s v=" "/>
    <n v="2.2000000000000002"/>
    <n v="-9999"/>
    <x v="1"/>
    <x v="0"/>
    <x v="6"/>
    <x v="3"/>
    <x v="3"/>
    <n v="2.4147999999999999E-2"/>
    <n v="15.454784999999999"/>
    <n v="6.2543000000000001E-2"/>
  </r>
  <r>
    <x v="2"/>
    <s v="&lt;Null&gt;"/>
    <n v="2.1"/>
    <n v="-9999"/>
    <x v="1"/>
    <x v="1"/>
    <s v="Coastal A Zone"/>
    <n v="2.2000000000000002"/>
    <n v="-9999"/>
    <x v="1"/>
    <x v="0"/>
    <x v="6"/>
    <x v="3"/>
    <x v="3"/>
    <n v="3.0349999999999999E-3"/>
    <n v="1.9423330000000001"/>
    <n v="7.8600000000000007E-3"/>
  </r>
  <r>
    <x v="2"/>
    <s v="&lt;Null&gt;"/>
    <n v="1.8"/>
    <n v="-9999"/>
    <x v="1"/>
    <x v="1"/>
    <s v=" "/>
    <n v="1.9"/>
    <n v="-9999"/>
    <x v="1"/>
    <x v="0"/>
    <x v="6"/>
    <x v="3"/>
    <x v="3"/>
    <n v="1.3178E-2"/>
    <n v="8.4341200000000001"/>
    <n v="3.4132000000000003E-2"/>
  </r>
  <r>
    <x v="2"/>
    <s v="&lt;Null&gt;"/>
    <n v="1.8"/>
    <n v="-9999"/>
    <x v="1"/>
    <x v="1"/>
    <s v="Coastal A Zone"/>
    <n v="1.9"/>
    <n v="-9999"/>
    <x v="1"/>
    <x v="0"/>
    <x v="6"/>
    <x v="3"/>
    <x v="3"/>
    <n v="4.1219999999999998E-3"/>
    <n v="2.637772"/>
    <n v="1.0675E-2"/>
  </r>
  <r>
    <x v="0"/>
    <s v="0.2 PCT ANNUAL CHANCE FLOOD HAZARD"/>
    <n v="-9999"/>
    <n v="-9999"/>
    <x v="0"/>
    <x v="3"/>
    <s v=" "/>
    <n v="-9999"/>
    <n v="-9999"/>
    <x v="2"/>
    <x v="9"/>
    <x v="7"/>
    <x v="4"/>
    <x v="2"/>
    <n v="3.5684E-2"/>
    <n v="22.837845999999999"/>
    <n v="9.2421000000000003E-2"/>
  </r>
  <r>
    <x v="0"/>
    <s v="0.2 PCT ANNUAL CHANCE FLOOD HAZARD"/>
    <n v="-9999"/>
    <n v="-9999"/>
    <x v="0"/>
    <x v="5"/>
    <s v="0.2% Annual Chance Flood"/>
    <n v="-9999"/>
    <n v="-9999"/>
    <x v="0"/>
    <x v="9"/>
    <x v="8"/>
    <x v="5"/>
    <x v="0"/>
    <n v="4.9230000000000003E-3"/>
    <n v="3.1505640000000001"/>
    <n v="1.2749999999999999E-2"/>
  </r>
  <r>
    <x v="0"/>
    <s v="0.2 PCT ANNUAL CHANCE FLOOD HAZARD"/>
    <n v="-9999"/>
    <n v="-9999"/>
    <x v="0"/>
    <x v="5"/>
    <s v="0.2% Annual Chance Flood"/>
    <n v="-9999"/>
    <n v="-9999"/>
    <x v="0"/>
    <x v="9"/>
    <x v="8"/>
    <x v="5"/>
    <x v="0"/>
    <n v="3.3599999999999998E-4"/>
    <n v="0.21535499999999999"/>
    <n v="8.7200000000000005E-4"/>
  </r>
  <r>
    <x v="0"/>
    <s v="0.2 PCT ANNUAL CHANCE FLOOD HAZARD"/>
    <n v="-9999"/>
    <n v="-9999"/>
    <x v="0"/>
    <x v="3"/>
    <s v=" "/>
    <n v="-9999"/>
    <n v="-9999"/>
    <x v="2"/>
    <x v="4"/>
    <x v="7"/>
    <x v="4"/>
    <x v="2"/>
    <n v="1.7E-5"/>
    <n v="1.1133000000000001E-2"/>
    <n v="4.5000000000000003E-5"/>
  </r>
  <r>
    <x v="2"/>
    <s v="&lt;Null&gt;"/>
    <n v="3"/>
    <n v="-9999"/>
    <x v="1"/>
    <x v="1"/>
    <s v=" "/>
    <n v="3"/>
    <n v="-9999"/>
    <x v="1"/>
    <x v="4"/>
    <x v="6"/>
    <x v="3"/>
    <x v="3"/>
    <n v="0.38098599999999999"/>
    <n v="243.83096399999999"/>
    <n v="0.98674899999999999"/>
  </r>
  <r>
    <x v="2"/>
    <s v="&lt;Null&gt;"/>
    <n v="3"/>
    <n v="-9999"/>
    <x v="1"/>
    <x v="1"/>
    <s v=" "/>
    <n v="3"/>
    <n v="-9999"/>
    <x v="1"/>
    <x v="7"/>
    <x v="6"/>
    <x v="3"/>
    <x v="3"/>
    <n v="7.6109999999999997E-3"/>
    <n v="4.871283"/>
    <n v="1.9713000000000001E-2"/>
  </r>
  <r>
    <x v="2"/>
    <s v="&lt;Null&gt;"/>
    <n v="3"/>
    <n v="-9999"/>
    <x v="1"/>
    <x v="3"/>
    <s v=" "/>
    <n v="-9999"/>
    <n v="-9999"/>
    <x v="2"/>
    <x v="4"/>
    <x v="9"/>
    <x v="3"/>
    <x v="5"/>
    <n v="1.3259999999999999E-3"/>
    <n v="0.84847700000000004"/>
    <n v="3.434E-3"/>
  </r>
  <r>
    <x v="2"/>
    <s v="&lt;Null&gt;"/>
    <n v="3"/>
    <n v="-9999"/>
    <x v="1"/>
    <x v="1"/>
    <s v="Coastal A Zone"/>
    <n v="3"/>
    <n v="-9999"/>
    <x v="1"/>
    <x v="4"/>
    <x v="6"/>
    <x v="3"/>
    <x v="3"/>
    <n v="0.35054800000000003"/>
    <n v="224.350886"/>
    <n v="0.90791599999999995"/>
  </r>
  <r>
    <x v="2"/>
    <s v="&lt;Null&gt;"/>
    <n v="3"/>
    <n v="-9999"/>
    <x v="1"/>
    <x v="1"/>
    <s v="Coastal A Zone"/>
    <n v="3"/>
    <n v="-9999"/>
    <x v="1"/>
    <x v="7"/>
    <x v="6"/>
    <x v="3"/>
    <x v="3"/>
    <n v="1.9081000000000001E-2"/>
    <n v="12.211831"/>
    <n v="4.9419999999999999E-2"/>
  </r>
  <r>
    <x v="2"/>
    <s v="&lt;Null&gt;"/>
    <n v="-9999"/>
    <n v="-9999"/>
    <x v="2"/>
    <x v="3"/>
    <s v=" "/>
    <n v="-9999"/>
    <n v="-9999"/>
    <x v="2"/>
    <x v="2"/>
    <x v="9"/>
    <x v="3"/>
    <x v="4"/>
    <n v="1.9999999999999999E-6"/>
    <n v="9.6699999999999998E-4"/>
    <n v="3.9999999999999998E-6"/>
  </r>
  <r>
    <x v="2"/>
    <s v="&lt;Null&gt;"/>
    <n v="2.1"/>
    <n v="-9999"/>
    <x v="1"/>
    <x v="1"/>
    <s v=" "/>
    <n v="2.2000000000000002"/>
    <n v="-9999"/>
    <x v="1"/>
    <x v="8"/>
    <x v="6"/>
    <x v="3"/>
    <x v="3"/>
    <n v="3.055E-3"/>
    <n v="1.9550240000000001"/>
    <n v="7.9120000000000006E-3"/>
  </r>
  <r>
    <x v="2"/>
    <s v="&lt;Null&gt;"/>
    <n v="2.1"/>
    <n v="-9999"/>
    <x v="1"/>
    <x v="1"/>
    <s v="Coastal A Zone"/>
    <n v="2.2000000000000002"/>
    <n v="-9999"/>
    <x v="1"/>
    <x v="8"/>
    <x v="6"/>
    <x v="3"/>
    <x v="3"/>
    <n v="2.4090000000000001E-3"/>
    <n v="1.5417810000000001"/>
    <n v="6.2389999999999998E-3"/>
  </r>
  <r>
    <x v="0"/>
    <s v="0.2 PCT ANNUAL CHANCE FLOOD HAZARD"/>
    <n v="-9999"/>
    <n v="-9999"/>
    <x v="0"/>
    <x v="3"/>
    <s v=" "/>
    <n v="-9999"/>
    <n v="-9999"/>
    <x v="2"/>
    <x v="4"/>
    <x v="7"/>
    <x v="4"/>
    <x v="2"/>
    <n v="2.761E-3"/>
    <n v="1.767212"/>
    <n v="7.1520000000000004E-3"/>
  </r>
  <r>
    <x v="0"/>
    <s v="0.2 PCT ANNUAL CHANCE FLOOD HAZARD"/>
    <n v="-9999"/>
    <n v="-9999"/>
    <x v="0"/>
    <x v="5"/>
    <s v="0.2% Annual Chance Flood"/>
    <n v="-9999"/>
    <n v="-9999"/>
    <x v="0"/>
    <x v="4"/>
    <x v="8"/>
    <x v="5"/>
    <x v="0"/>
    <n v="3.8000000000000002E-5"/>
    <n v="2.4140000000000002E-2"/>
    <n v="9.7999999999999997E-5"/>
  </r>
  <r>
    <x v="2"/>
    <s v="&lt;Null&gt;"/>
    <n v="2.1"/>
    <n v="-9999"/>
    <x v="1"/>
    <x v="1"/>
    <s v=" "/>
    <n v="2.1"/>
    <n v="-9999"/>
    <x v="1"/>
    <x v="9"/>
    <x v="6"/>
    <x v="3"/>
    <x v="3"/>
    <n v="0.51390899999999995"/>
    <n v="328.90155199999998"/>
    <n v="1.3310169999999999"/>
  </r>
  <r>
    <x v="2"/>
    <s v="&lt;Null&gt;"/>
    <n v="2.1"/>
    <n v="-9999"/>
    <x v="1"/>
    <x v="1"/>
    <s v="Coastal A Zone"/>
    <n v="2.1"/>
    <n v="-9999"/>
    <x v="1"/>
    <x v="9"/>
    <x v="6"/>
    <x v="3"/>
    <x v="3"/>
    <n v="3.4100999999999999E-2"/>
    <n v="21.824370999999999"/>
    <n v="8.8319999999999996E-2"/>
  </r>
  <r>
    <x v="0"/>
    <s v="0.2 PCT ANNUAL CHANCE FLOOD HAZARD"/>
    <n v="-9999"/>
    <n v="-9999"/>
    <x v="0"/>
    <x v="1"/>
    <s v=" "/>
    <n v="2.7"/>
    <n v="-9999"/>
    <x v="1"/>
    <x v="0"/>
    <x v="11"/>
    <x v="4"/>
    <x v="1"/>
    <n v="1.5315E-2"/>
    <n v="9.8016830000000006"/>
    <n v="3.9666E-2"/>
  </r>
  <r>
    <x v="0"/>
    <s v="0.2 PCT ANNUAL CHANCE FLOOD HAZARD"/>
    <n v="-9999"/>
    <n v="-9999"/>
    <x v="0"/>
    <x v="3"/>
    <s v=" "/>
    <n v="-9999"/>
    <n v="-9999"/>
    <x v="2"/>
    <x v="3"/>
    <x v="7"/>
    <x v="4"/>
    <x v="2"/>
    <n v="6.9999999999999999E-4"/>
    <n v="0.448042"/>
    <n v="1.8129999999999999E-3"/>
  </r>
  <r>
    <x v="0"/>
    <s v="0.2 PCT ANNUAL CHANCE FLOOD HAZARD"/>
    <n v="-9999"/>
    <n v="-9999"/>
    <x v="0"/>
    <x v="5"/>
    <s v="0.2% Annual Chance Flood"/>
    <n v="-9999"/>
    <n v="-9999"/>
    <x v="0"/>
    <x v="3"/>
    <x v="8"/>
    <x v="5"/>
    <x v="0"/>
    <n v="1.967E-3"/>
    <n v="1.25878"/>
    <n v="5.0939999999999996E-3"/>
  </r>
  <r>
    <x v="2"/>
    <s v="&lt;Null&gt;"/>
    <n v="-9999"/>
    <n v="-9999"/>
    <x v="2"/>
    <x v="3"/>
    <s v=" "/>
    <n v="-9999"/>
    <n v="-9999"/>
    <x v="2"/>
    <x v="10"/>
    <x v="9"/>
    <x v="3"/>
    <x v="4"/>
    <n v="1.4862E-2"/>
    <n v="9.5115660000000002"/>
    <n v="3.8491999999999998E-2"/>
  </r>
  <r>
    <x v="2"/>
    <s v="&lt;Null&gt;"/>
    <n v="3"/>
    <n v="-9999"/>
    <x v="1"/>
    <x v="1"/>
    <s v=" "/>
    <n v="3"/>
    <n v="-9999"/>
    <x v="1"/>
    <x v="0"/>
    <x v="6"/>
    <x v="3"/>
    <x v="3"/>
    <n v="6.3029999999999996E-3"/>
    <n v="4.0337120000000004"/>
    <n v="1.6324000000000002E-2"/>
  </r>
  <r>
    <x v="2"/>
    <s v="&lt;Null&gt;"/>
    <n v="3"/>
    <n v="-9999"/>
    <x v="1"/>
    <x v="1"/>
    <s v="Coastal A Zone"/>
    <n v="3"/>
    <n v="-9999"/>
    <x v="1"/>
    <x v="0"/>
    <x v="6"/>
    <x v="3"/>
    <x v="3"/>
    <n v="1.9980000000000001E-2"/>
    <n v="12.787303"/>
    <n v="5.1748000000000002E-2"/>
  </r>
  <r>
    <x v="2"/>
    <s v="&lt;Null&gt;"/>
    <n v="-9999"/>
    <n v="-9999"/>
    <x v="2"/>
    <x v="3"/>
    <s v=" "/>
    <n v="-9999"/>
    <n v="-9999"/>
    <x v="2"/>
    <x v="2"/>
    <x v="9"/>
    <x v="3"/>
    <x v="4"/>
    <n v="2.7209999999999999E-3"/>
    <n v="1.7417480000000001"/>
    <n v="7.0489999999999997E-3"/>
  </r>
  <r>
    <x v="3"/>
    <s v="&lt;Null&gt;"/>
    <n v="-9999"/>
    <n v="-9999"/>
    <x v="2"/>
    <x v="1"/>
    <s v=" "/>
    <n v="2.1"/>
    <n v="-9999"/>
    <x v="1"/>
    <x v="7"/>
    <x v="13"/>
    <x v="3"/>
    <x v="6"/>
    <n v="5.4299999999999997E-4"/>
    <n v="0.34750399999999998"/>
    <n v="1.4059999999999999E-3"/>
  </r>
  <r>
    <x v="3"/>
    <s v="&lt;Null&gt;"/>
    <n v="-9999"/>
    <n v="-9999"/>
    <x v="2"/>
    <x v="1"/>
    <s v=" "/>
    <n v="2.4"/>
    <n v="-9999"/>
    <x v="1"/>
    <x v="7"/>
    <x v="13"/>
    <x v="3"/>
    <x v="6"/>
    <n v="2.9999999999999997E-4"/>
    <n v="0.19176099999999999"/>
    <n v="7.76E-4"/>
  </r>
  <r>
    <x v="3"/>
    <s v="&lt;Null&gt;"/>
    <n v="-9999"/>
    <n v="-9999"/>
    <x v="2"/>
    <x v="3"/>
    <s v=" "/>
    <n v="-9999"/>
    <n v="-9999"/>
    <x v="2"/>
    <x v="7"/>
    <x v="10"/>
    <x v="3"/>
    <x v="4"/>
    <n v="6.8117999999999998E-2"/>
    <n v="43.595658999999998"/>
    <n v="0.176425"/>
  </r>
  <r>
    <x v="3"/>
    <s v="&lt;Null&gt;"/>
    <n v="-9999"/>
    <n v="-9999"/>
    <x v="2"/>
    <x v="4"/>
    <s v=" "/>
    <n v="3.4"/>
    <n v="-9999"/>
    <x v="1"/>
    <x v="7"/>
    <x v="18"/>
    <x v="3"/>
    <x v="6"/>
    <n v="5.5000000000000002E-5"/>
    <n v="3.4986999999999997E-2"/>
    <n v="1.4200000000000001E-4"/>
  </r>
  <r>
    <x v="0"/>
    <s v="0.2 PCT ANNUAL CHANCE FLOOD HAZARD"/>
    <n v="-9999"/>
    <n v="-9999"/>
    <x v="0"/>
    <x v="5"/>
    <s v="0.2% Annual Chance Flood"/>
    <n v="-9999"/>
    <n v="-9999"/>
    <x v="0"/>
    <x v="4"/>
    <x v="8"/>
    <x v="5"/>
    <x v="0"/>
    <n v="8.5839999999999996E-3"/>
    <n v="5.4939640000000001"/>
    <n v="2.2232999999999999E-2"/>
  </r>
  <r>
    <x v="0"/>
    <s v="0.2 PCT ANNUAL CHANCE FLOOD HAZARD"/>
    <n v="-9999"/>
    <n v="-9999"/>
    <x v="0"/>
    <x v="5"/>
    <s v="0.2% Annual Chance Flood"/>
    <n v="-9999"/>
    <n v="-9999"/>
    <x v="0"/>
    <x v="6"/>
    <x v="8"/>
    <x v="5"/>
    <x v="0"/>
    <n v="5.2800000000000004E-4"/>
    <n v="0.33760699999999999"/>
    <n v="1.366E-3"/>
  </r>
  <r>
    <x v="2"/>
    <s v="&lt;Null&gt;"/>
    <n v="-9999"/>
    <n v="-9999"/>
    <x v="2"/>
    <x v="3"/>
    <s v=" "/>
    <n v="-9999"/>
    <n v="-9999"/>
    <x v="2"/>
    <x v="4"/>
    <x v="9"/>
    <x v="3"/>
    <x v="4"/>
    <n v="3.0000000000000001E-5"/>
    <n v="1.9415000000000002E-2"/>
    <n v="7.8999999999999996E-5"/>
  </r>
  <r>
    <x v="2"/>
    <s v="&lt;Null&gt;"/>
    <n v="-9999"/>
    <n v="-9999"/>
    <x v="2"/>
    <x v="3"/>
    <s v=" "/>
    <n v="-9999"/>
    <n v="-9999"/>
    <x v="2"/>
    <x v="10"/>
    <x v="9"/>
    <x v="3"/>
    <x v="4"/>
    <n v="8.8769999999999995E-3"/>
    <n v="5.6811489999999996"/>
    <n v="2.2991000000000001E-2"/>
  </r>
  <r>
    <x v="2"/>
    <s v="&lt;Null&gt;"/>
    <n v="4"/>
    <n v="-9999"/>
    <x v="1"/>
    <x v="1"/>
    <s v=" "/>
    <n v="4"/>
    <n v="-9999"/>
    <x v="1"/>
    <x v="0"/>
    <x v="6"/>
    <x v="3"/>
    <x v="3"/>
    <n v="3.1294000000000002E-2"/>
    <n v="20.028091"/>
    <n v="8.1050999999999998E-2"/>
  </r>
  <r>
    <x v="2"/>
    <s v="&lt;Null&gt;"/>
    <n v="-9999"/>
    <n v="-9999"/>
    <x v="2"/>
    <x v="3"/>
    <s v=" "/>
    <n v="-9999"/>
    <n v="-9999"/>
    <x v="2"/>
    <x v="0"/>
    <x v="9"/>
    <x v="3"/>
    <x v="4"/>
    <n v="1.0222869999999999"/>
    <n v="654.26399600000002"/>
    <n v="2.6477119999999998"/>
  </r>
  <r>
    <x v="2"/>
    <s v="&lt;Null&gt;"/>
    <n v="-9999"/>
    <n v="-9999"/>
    <x v="2"/>
    <x v="3"/>
    <s v=" "/>
    <n v="-9999"/>
    <n v="-9999"/>
    <x v="2"/>
    <x v="5"/>
    <x v="9"/>
    <x v="3"/>
    <x v="4"/>
    <n v="5.0395000000000002E-2"/>
    <n v="32.252932999999999"/>
    <n v="0.130523"/>
  </r>
  <r>
    <x v="2"/>
    <s v="&lt;Null&gt;"/>
    <n v="-9999"/>
    <n v="-9999"/>
    <x v="2"/>
    <x v="3"/>
    <s v=" "/>
    <n v="-9999"/>
    <n v="-9999"/>
    <x v="2"/>
    <x v="3"/>
    <x v="9"/>
    <x v="3"/>
    <x v="4"/>
    <n v="0.90569100000000002"/>
    <n v="579.64194799999996"/>
    <n v="2.3457279999999998"/>
  </r>
  <r>
    <x v="2"/>
    <s v="&lt;Null&gt;"/>
    <n v="2.4"/>
    <n v="-9999"/>
    <x v="1"/>
    <x v="1"/>
    <s v=" "/>
    <n v="2.5"/>
    <n v="-9999"/>
    <x v="1"/>
    <x v="1"/>
    <x v="6"/>
    <x v="3"/>
    <x v="3"/>
    <n v="3.7197000000000001E-2"/>
    <n v="23.806251"/>
    <n v="9.6339999999999995E-2"/>
  </r>
  <r>
    <x v="2"/>
    <s v="&lt;Null&gt;"/>
    <n v="2.4"/>
    <n v="-9999"/>
    <x v="1"/>
    <x v="1"/>
    <s v="Coastal A Zone"/>
    <n v="2.5"/>
    <n v="-9999"/>
    <x v="1"/>
    <x v="1"/>
    <x v="6"/>
    <x v="3"/>
    <x v="3"/>
    <n v="3.9779999999999998E-3"/>
    <n v="2.5461559999999999"/>
    <n v="1.0304000000000001E-2"/>
  </r>
  <r>
    <x v="2"/>
    <s v="&lt;Null&gt;"/>
    <n v="2.4"/>
    <n v="-9999"/>
    <x v="1"/>
    <x v="1"/>
    <s v=" "/>
    <n v="2.4"/>
    <n v="-9999"/>
    <x v="1"/>
    <x v="10"/>
    <x v="6"/>
    <x v="3"/>
    <x v="3"/>
    <n v="8.2969000000000001E-2"/>
    <n v="53.100282"/>
    <n v="0.214889"/>
  </r>
  <r>
    <x v="2"/>
    <s v="&lt;Null&gt;"/>
    <n v="2.4"/>
    <n v="-9999"/>
    <x v="1"/>
    <x v="3"/>
    <s v=" "/>
    <n v="-9999"/>
    <n v="-9999"/>
    <x v="2"/>
    <x v="10"/>
    <x v="9"/>
    <x v="3"/>
    <x v="5"/>
    <n v="3.6000000000000001E-5"/>
    <n v="2.3172999999999999E-2"/>
    <n v="9.3999999999999994E-5"/>
  </r>
  <r>
    <x v="3"/>
    <s v="&lt;Null&gt;"/>
    <n v="-9999"/>
    <n v="-9999"/>
    <x v="2"/>
    <x v="3"/>
    <s v=" "/>
    <n v="-9999"/>
    <n v="-9999"/>
    <x v="2"/>
    <x v="7"/>
    <x v="10"/>
    <x v="3"/>
    <x v="4"/>
    <n v="0.43040899999999999"/>
    <n v="275.46169099999997"/>
    <n v="1.114754"/>
  </r>
  <r>
    <x v="2"/>
    <s v="&lt;Null&gt;"/>
    <n v="-9999"/>
    <n v="-9999"/>
    <x v="2"/>
    <x v="3"/>
    <s v=" "/>
    <n v="-9999"/>
    <n v="-9999"/>
    <x v="2"/>
    <x v="4"/>
    <x v="9"/>
    <x v="3"/>
    <x v="4"/>
    <n v="2.7399999999999999E-4"/>
    <n v="0.175678"/>
    <n v="7.1100000000000004E-4"/>
  </r>
  <r>
    <x v="2"/>
    <s v="&lt;Null&gt;"/>
    <n v="3.4"/>
    <n v="-9999"/>
    <x v="1"/>
    <x v="1"/>
    <s v=" "/>
    <n v="3.4"/>
    <n v="-9999"/>
    <x v="1"/>
    <x v="0"/>
    <x v="6"/>
    <x v="3"/>
    <x v="3"/>
    <n v="4.274E-3"/>
    <n v="2.7355700000000001"/>
    <n v="1.107E-2"/>
  </r>
  <r>
    <x v="2"/>
    <s v="&lt;Null&gt;"/>
    <n v="3.4"/>
    <n v="-9999"/>
    <x v="1"/>
    <x v="1"/>
    <s v="Coastal A Zone"/>
    <n v="3.4"/>
    <n v="-9999"/>
    <x v="1"/>
    <x v="0"/>
    <x v="6"/>
    <x v="3"/>
    <x v="3"/>
    <n v="1.6899999999999999E-4"/>
    <n v="0.10835"/>
    <n v="4.3800000000000002E-4"/>
  </r>
  <r>
    <x v="2"/>
    <s v="&lt;Null&gt;"/>
    <n v="3.4"/>
    <n v="-9999"/>
    <x v="1"/>
    <x v="1"/>
    <s v=" "/>
    <n v="3.5"/>
    <n v="-9999"/>
    <x v="1"/>
    <x v="0"/>
    <x v="6"/>
    <x v="3"/>
    <x v="3"/>
    <n v="0.119882"/>
    <n v="76.724498999999994"/>
    <n v="0.31049300000000002"/>
  </r>
  <r>
    <x v="2"/>
    <s v="&lt;Null&gt;"/>
    <n v="2.7"/>
    <n v="-9999"/>
    <x v="1"/>
    <x v="1"/>
    <s v=" "/>
    <n v="2.7"/>
    <n v="-9999"/>
    <x v="1"/>
    <x v="4"/>
    <x v="6"/>
    <x v="3"/>
    <x v="3"/>
    <n v="0.51494099999999998"/>
    <n v="329.56210800000002"/>
    <n v="1.333691"/>
  </r>
  <r>
    <x v="2"/>
    <s v="&lt;Null&gt;"/>
    <n v="2.1"/>
    <n v="-9999"/>
    <x v="1"/>
    <x v="1"/>
    <s v=" "/>
    <n v="2.1"/>
    <n v="-9999"/>
    <x v="1"/>
    <x v="10"/>
    <x v="6"/>
    <x v="3"/>
    <x v="3"/>
    <n v="1.2628E-2"/>
    <n v="8.0822330000000004"/>
    <n v="3.2708000000000001E-2"/>
  </r>
  <r>
    <x v="2"/>
    <s v="FLOODWAY"/>
    <n v="2.1"/>
    <n v="-9999"/>
    <x v="1"/>
    <x v="1"/>
    <s v="FLOODWAY"/>
    <n v="2.1"/>
    <n v="-9999"/>
    <x v="1"/>
    <x v="9"/>
    <x v="6"/>
    <x v="3"/>
    <x v="3"/>
    <n v="0.22061"/>
    <n v="141.190674"/>
    <n v="0.57137800000000005"/>
  </r>
  <r>
    <x v="2"/>
    <s v="FLOODWAY"/>
    <n v="2.1"/>
    <n v="-9999"/>
    <x v="1"/>
    <x v="1"/>
    <s v="Coastal A Zone,FLOODWAY"/>
    <n v="2.1"/>
    <n v="-9999"/>
    <x v="1"/>
    <x v="9"/>
    <x v="6"/>
    <x v="3"/>
    <x v="3"/>
    <n v="1.4739E-2"/>
    <n v="9.4327729999999992"/>
    <n v="3.8172999999999999E-2"/>
  </r>
  <r>
    <x v="2"/>
    <s v="FLOODWAY"/>
    <n v="2.1"/>
    <n v="-9999"/>
    <x v="1"/>
    <x v="3"/>
    <s v="FLOODWAY"/>
    <n v="-9999"/>
    <n v="-9999"/>
    <x v="2"/>
    <x v="9"/>
    <x v="9"/>
    <x v="3"/>
    <x v="5"/>
    <n v="6.7140000000000003E-3"/>
    <n v="4.2970620000000004"/>
    <n v="1.7389999999999999E-2"/>
  </r>
  <r>
    <x v="2"/>
    <s v="&lt;Null&gt;"/>
    <n v="-9999"/>
    <n v="-9999"/>
    <x v="2"/>
    <x v="3"/>
    <s v=" "/>
    <n v="-9999"/>
    <n v="-9999"/>
    <x v="2"/>
    <x v="0"/>
    <x v="9"/>
    <x v="3"/>
    <x v="4"/>
    <n v="1.5999999999999999E-5"/>
    <n v="1.0437E-2"/>
    <n v="4.1999999999999998E-5"/>
  </r>
  <r>
    <x v="2"/>
    <s v="&lt;Null&gt;"/>
    <n v="-9999"/>
    <n v="-9999"/>
    <x v="2"/>
    <x v="3"/>
    <s v=" "/>
    <n v="-9999"/>
    <n v="-9999"/>
    <x v="2"/>
    <x v="9"/>
    <x v="9"/>
    <x v="3"/>
    <x v="4"/>
    <n v="6.6733000000000001E-2"/>
    <n v="42.709167000000001"/>
    <n v="0.17283799999999999"/>
  </r>
  <r>
    <x v="0"/>
    <s v="0.2 PCT ANNUAL CHANCE FLOOD HAZARD"/>
    <n v="-9999"/>
    <n v="-9999"/>
    <x v="0"/>
    <x v="1"/>
    <s v=" "/>
    <n v="2.4"/>
    <n v="-9999"/>
    <x v="1"/>
    <x v="0"/>
    <x v="11"/>
    <x v="4"/>
    <x v="1"/>
    <n v="2.92E-4"/>
    <n v="0.18687699999999999"/>
    <n v="7.5600000000000005E-4"/>
  </r>
  <r>
    <x v="4"/>
    <s v="&lt;Null&gt;"/>
    <n v="3"/>
    <n v="-9999"/>
    <x v="1"/>
    <x v="4"/>
    <s v=" "/>
    <n v="3.1"/>
    <n v="-9999"/>
    <x v="1"/>
    <x v="0"/>
    <x v="12"/>
    <x v="3"/>
    <x v="3"/>
    <n v="1.2843E-2"/>
    <n v="8.2194489999999991"/>
    <n v="3.3263000000000001E-2"/>
  </r>
  <r>
    <x v="2"/>
    <s v="&lt;Null&gt;"/>
    <n v="2.7"/>
    <n v="-9999"/>
    <x v="1"/>
    <x v="3"/>
    <s v=" "/>
    <n v="-9999"/>
    <n v="-9999"/>
    <x v="2"/>
    <x v="4"/>
    <x v="9"/>
    <x v="3"/>
    <x v="5"/>
    <n v="3.2200000000000002E-3"/>
    <n v="2.0610249999999999"/>
    <n v="8.3409999999999995E-3"/>
  </r>
  <r>
    <x v="2"/>
    <s v="&lt;Null&gt;"/>
    <n v="2.7"/>
    <n v="-9999"/>
    <x v="1"/>
    <x v="3"/>
    <s v=" "/>
    <n v="-9999"/>
    <n v="-9999"/>
    <x v="2"/>
    <x v="7"/>
    <x v="9"/>
    <x v="3"/>
    <x v="5"/>
    <n v="1.043E-2"/>
    <n v="6.6750600000000002"/>
    <n v="2.7012999999999999E-2"/>
  </r>
  <r>
    <x v="4"/>
    <s v="&lt;Null&gt;"/>
    <n v="4.9000000000000004"/>
    <n v="-9999"/>
    <x v="1"/>
    <x v="4"/>
    <s v=" "/>
    <n v="4.9000000000000004"/>
    <n v="-9999"/>
    <x v="1"/>
    <x v="0"/>
    <x v="12"/>
    <x v="3"/>
    <x v="3"/>
    <n v="2.1010999999999998E-2"/>
    <n v="13.447134"/>
    <n v="5.4419000000000002E-2"/>
  </r>
  <r>
    <x v="0"/>
    <s v="0.2 PCT ANNUAL CHANCE FLOOD HAZARD"/>
    <n v="-9999"/>
    <n v="-9999"/>
    <x v="0"/>
    <x v="1"/>
    <s v=" "/>
    <n v="2.1"/>
    <n v="-9999"/>
    <x v="1"/>
    <x v="7"/>
    <x v="11"/>
    <x v="4"/>
    <x v="1"/>
    <n v="3.4499999999999998E-4"/>
    <n v="0.22093399999999999"/>
    <n v="8.9400000000000005E-4"/>
  </r>
  <r>
    <x v="0"/>
    <s v="0.2 PCT ANNUAL CHANCE FLOOD HAZARD"/>
    <n v="-9999"/>
    <n v="-9999"/>
    <x v="0"/>
    <x v="5"/>
    <s v="0.2% Annual Chance Flood"/>
    <n v="-9999"/>
    <n v="-9999"/>
    <x v="0"/>
    <x v="7"/>
    <x v="8"/>
    <x v="5"/>
    <x v="0"/>
    <n v="3.9999999999999998E-6"/>
    <n v="2.281E-3"/>
    <n v="9.0000000000000002E-6"/>
  </r>
  <r>
    <x v="4"/>
    <s v="&lt;Null&gt;"/>
    <n v="3.4"/>
    <n v="-9999"/>
    <x v="1"/>
    <x v="4"/>
    <s v=" "/>
    <n v="3.4"/>
    <n v="-9999"/>
    <x v="1"/>
    <x v="7"/>
    <x v="12"/>
    <x v="3"/>
    <x v="3"/>
    <n v="8.3879999999999996E-3"/>
    <n v="5.368493"/>
    <n v="2.1725999999999999E-2"/>
  </r>
  <r>
    <x v="0"/>
    <s v="0.2 PCT ANNUAL CHANCE FLOOD HAZARD"/>
    <n v="-9999"/>
    <n v="-9999"/>
    <x v="0"/>
    <x v="5"/>
    <s v="0.2% Annual Chance Flood"/>
    <n v="-9999"/>
    <n v="-9999"/>
    <x v="0"/>
    <x v="7"/>
    <x v="8"/>
    <x v="5"/>
    <x v="0"/>
    <n v="2.1900000000000001E-4"/>
    <n v="0.140039"/>
    <n v="5.6700000000000001E-4"/>
  </r>
  <r>
    <x v="2"/>
    <s v="&lt;Null&gt;"/>
    <n v="2.7"/>
    <n v="-9999"/>
    <x v="1"/>
    <x v="1"/>
    <s v=" "/>
    <n v="2.7"/>
    <n v="-9999"/>
    <x v="1"/>
    <x v="7"/>
    <x v="6"/>
    <x v="3"/>
    <x v="3"/>
    <n v="2.8145E-2"/>
    <n v="18.012955000000002"/>
    <n v="7.2896000000000002E-2"/>
  </r>
  <r>
    <x v="0"/>
    <s v="0.2 PCT ANNUAL CHANCE FLOOD HAZARD"/>
    <n v="-9999"/>
    <n v="-9999"/>
    <x v="0"/>
    <x v="3"/>
    <s v=" "/>
    <n v="-9999"/>
    <n v="-9999"/>
    <x v="2"/>
    <x v="4"/>
    <x v="7"/>
    <x v="4"/>
    <x v="2"/>
    <n v="1.0000000000000001E-5"/>
    <n v="6.2979999999999998E-3"/>
    <n v="2.5000000000000001E-5"/>
  </r>
  <r>
    <x v="0"/>
    <s v="0.2 PCT ANNUAL CHANCE FLOOD HAZARD"/>
    <n v="-9999"/>
    <n v="-9999"/>
    <x v="0"/>
    <x v="3"/>
    <s v=" "/>
    <n v="-9999"/>
    <n v="-9999"/>
    <x v="2"/>
    <x v="4"/>
    <x v="7"/>
    <x v="4"/>
    <x v="2"/>
    <n v="3.2200000000000002E-4"/>
    <n v="0.20630699999999999"/>
    <n v="8.3500000000000002E-4"/>
  </r>
  <r>
    <x v="0"/>
    <s v="0.2 PCT ANNUAL CHANCE FLOOD HAZARD"/>
    <n v="-9999"/>
    <n v="-9999"/>
    <x v="0"/>
    <x v="5"/>
    <s v="0.2% Annual Chance Flood"/>
    <n v="-9999"/>
    <n v="-9999"/>
    <x v="0"/>
    <x v="4"/>
    <x v="8"/>
    <x v="5"/>
    <x v="0"/>
    <n v="2.6419999999999998E-3"/>
    <n v="1.690809"/>
    <n v="6.842E-3"/>
  </r>
  <r>
    <x v="0"/>
    <s v="0.2 PCT ANNUAL CHANCE FLOOD HAZARD"/>
    <n v="-9999"/>
    <n v="-9999"/>
    <x v="0"/>
    <x v="3"/>
    <s v=" "/>
    <n v="-9999"/>
    <n v="-9999"/>
    <x v="2"/>
    <x v="2"/>
    <x v="7"/>
    <x v="4"/>
    <x v="2"/>
    <n v="0"/>
    <n v="6.0000000000000002E-6"/>
    <n v="0"/>
  </r>
  <r>
    <x v="3"/>
    <s v="&lt;Null&gt;"/>
    <n v="-9999"/>
    <n v="-9999"/>
    <x v="2"/>
    <x v="3"/>
    <s v=" "/>
    <n v="-9999"/>
    <n v="-9999"/>
    <x v="2"/>
    <x v="3"/>
    <x v="10"/>
    <x v="3"/>
    <x v="4"/>
    <n v="0.14485999999999999"/>
    <n v="92.710479000000007"/>
    <n v="0.37518600000000002"/>
  </r>
  <r>
    <x v="3"/>
    <s v="&lt;Null&gt;"/>
    <n v="-9999"/>
    <n v="-9999"/>
    <x v="2"/>
    <x v="3"/>
    <s v=" "/>
    <n v="-9999"/>
    <n v="-9999"/>
    <x v="2"/>
    <x v="6"/>
    <x v="10"/>
    <x v="3"/>
    <x v="4"/>
    <n v="5.5729999999999998E-3"/>
    <n v="3.5666699999999998"/>
    <n v="1.4434000000000001E-2"/>
  </r>
  <r>
    <x v="3"/>
    <s v="&lt;Null&gt;"/>
    <n v="-9999"/>
    <n v="-9999"/>
    <x v="2"/>
    <x v="3"/>
    <s v=" "/>
    <n v="-9999"/>
    <n v="-9999"/>
    <x v="2"/>
    <x v="3"/>
    <x v="10"/>
    <x v="3"/>
    <x v="4"/>
    <n v="3.5339999999999998E-3"/>
    <n v="2.2618990000000001"/>
    <n v="9.1540000000000007E-3"/>
  </r>
  <r>
    <x v="0"/>
    <s v="0.2 PCT ANNUAL CHANCE FLOOD HAZARD"/>
    <n v="-9999"/>
    <n v="-9999"/>
    <x v="0"/>
    <x v="3"/>
    <s v=" "/>
    <n v="-9999"/>
    <n v="-9999"/>
    <x v="2"/>
    <x v="0"/>
    <x v="7"/>
    <x v="4"/>
    <x v="2"/>
    <n v="2.6419999999999998E-3"/>
    <n v="1.6910540000000001"/>
    <n v="6.8430000000000001E-3"/>
  </r>
  <r>
    <x v="0"/>
    <s v="0.2 PCT ANNUAL CHANCE FLOOD HAZARD"/>
    <n v="-9999"/>
    <n v="-9999"/>
    <x v="0"/>
    <x v="3"/>
    <s v=" "/>
    <n v="-9999"/>
    <n v="-9999"/>
    <x v="2"/>
    <x v="4"/>
    <x v="7"/>
    <x v="4"/>
    <x v="2"/>
    <n v="4.0000000000000003E-5"/>
    <n v="2.5651E-2"/>
    <n v="1.0399999999999999E-4"/>
  </r>
  <r>
    <x v="0"/>
    <s v="0.2 PCT ANNUAL CHANCE FLOOD HAZARD"/>
    <n v="-9999"/>
    <n v="-9999"/>
    <x v="0"/>
    <x v="3"/>
    <s v=" "/>
    <n v="-9999"/>
    <n v="-9999"/>
    <x v="2"/>
    <x v="1"/>
    <x v="7"/>
    <x v="4"/>
    <x v="2"/>
    <n v="7.4999999999999993E-5"/>
    <n v="4.8305000000000001E-2"/>
    <n v="1.95E-4"/>
  </r>
  <r>
    <x v="0"/>
    <s v="0.2 PCT ANNUAL CHANCE FLOOD HAZARD"/>
    <n v="-9999"/>
    <n v="-9999"/>
    <x v="0"/>
    <x v="5"/>
    <s v="0.2% Annual Chance Flood"/>
    <n v="-9999"/>
    <n v="-9999"/>
    <x v="0"/>
    <x v="1"/>
    <x v="8"/>
    <x v="5"/>
    <x v="0"/>
    <n v="4.0340000000000003E-3"/>
    <n v="2.5816979999999998"/>
    <n v="1.0448000000000001E-2"/>
  </r>
  <r>
    <x v="2"/>
    <s v="&lt;Null&gt;"/>
    <n v="-9999"/>
    <n v="-9999"/>
    <x v="2"/>
    <x v="3"/>
    <s v=" "/>
    <n v="-9999"/>
    <n v="-9999"/>
    <x v="2"/>
    <x v="10"/>
    <x v="9"/>
    <x v="3"/>
    <x v="4"/>
    <n v="1.165E-3"/>
    <n v="0.74534"/>
    <n v="3.016E-3"/>
  </r>
  <r>
    <x v="0"/>
    <s v="0.2 PCT ANNUAL CHANCE FLOOD HAZARD"/>
    <n v="-9999"/>
    <n v="-9999"/>
    <x v="0"/>
    <x v="3"/>
    <s v=" "/>
    <n v="-9999"/>
    <n v="-9999"/>
    <x v="2"/>
    <x v="4"/>
    <x v="7"/>
    <x v="4"/>
    <x v="2"/>
    <n v="2.2900000000000001E-4"/>
    <n v="0.146256"/>
    <n v="5.9199999999999997E-4"/>
  </r>
  <r>
    <x v="0"/>
    <s v="0.2 PCT ANNUAL CHANCE FLOOD HAZARD"/>
    <n v="-9999"/>
    <n v="-9999"/>
    <x v="0"/>
    <x v="1"/>
    <s v=" "/>
    <n v="2.1"/>
    <n v="-9999"/>
    <x v="1"/>
    <x v="7"/>
    <x v="11"/>
    <x v="4"/>
    <x v="1"/>
    <n v="2.3000000000000001E-4"/>
    <n v="0.14723"/>
    <n v="5.9599999999999996E-4"/>
  </r>
  <r>
    <x v="3"/>
    <s v="&lt;Null&gt;"/>
    <n v="-9999"/>
    <n v="-9999"/>
    <x v="2"/>
    <x v="3"/>
    <s v=" "/>
    <n v="-9999"/>
    <n v="-9999"/>
    <x v="2"/>
    <x v="6"/>
    <x v="10"/>
    <x v="3"/>
    <x v="4"/>
    <n v="5.4676000000000002E-2"/>
    <n v="34.992513000000002"/>
    <n v="0.14161000000000001"/>
  </r>
  <r>
    <x v="0"/>
    <s v="0.2 PCT ANNUAL CHANCE FLOOD HAZARD"/>
    <n v="-9999"/>
    <n v="-9999"/>
    <x v="0"/>
    <x v="1"/>
    <s v=" "/>
    <n v="1.5"/>
    <n v="-9999"/>
    <x v="1"/>
    <x v="0"/>
    <x v="11"/>
    <x v="4"/>
    <x v="1"/>
    <n v="1.5999999999999999E-5"/>
    <n v="1.0439E-2"/>
    <n v="4.1999999999999998E-5"/>
  </r>
  <r>
    <x v="0"/>
    <s v="0.2 PCT ANNUAL CHANCE FLOOD HAZARD"/>
    <n v="-9999"/>
    <n v="-9999"/>
    <x v="0"/>
    <x v="5"/>
    <s v="0.2% Annual Chance Flood"/>
    <n v="-9999"/>
    <n v="-9999"/>
    <x v="0"/>
    <x v="0"/>
    <x v="8"/>
    <x v="5"/>
    <x v="0"/>
    <n v="1.4890000000000001E-3"/>
    <n v="0.95275299999999996"/>
    <n v="3.8560000000000001E-3"/>
  </r>
  <r>
    <x v="0"/>
    <s v="0.2 PCT ANNUAL CHANCE FLOOD HAZARD"/>
    <n v="-9999"/>
    <n v="-9999"/>
    <x v="0"/>
    <x v="3"/>
    <s v=" "/>
    <n v="-9999"/>
    <n v="-9999"/>
    <x v="2"/>
    <x v="0"/>
    <x v="7"/>
    <x v="4"/>
    <x v="2"/>
    <n v="2.9E-5"/>
    <n v="1.8429000000000001E-2"/>
    <n v="7.4999999999999993E-5"/>
  </r>
  <r>
    <x v="2"/>
    <s v="&lt;Null&gt;"/>
    <n v="1.8"/>
    <n v="-9999"/>
    <x v="1"/>
    <x v="1"/>
    <s v=" "/>
    <n v="1.8"/>
    <n v="-9999"/>
    <x v="1"/>
    <x v="0"/>
    <x v="6"/>
    <x v="3"/>
    <x v="3"/>
    <n v="9.6699999999999998E-4"/>
    <n v="0.61915500000000001"/>
    <n v="2.506E-3"/>
  </r>
  <r>
    <x v="2"/>
    <s v="&lt;Null&gt;"/>
    <n v="2.7"/>
    <n v="-9999"/>
    <x v="1"/>
    <x v="1"/>
    <s v=" "/>
    <n v="2.8"/>
    <n v="-9999"/>
    <x v="1"/>
    <x v="8"/>
    <x v="6"/>
    <x v="3"/>
    <x v="3"/>
    <n v="3.0339999999999998E-3"/>
    <n v="1.9419200000000001"/>
    <n v="7.8589999999999997E-3"/>
  </r>
  <r>
    <x v="2"/>
    <s v="&lt;Null&gt;"/>
    <n v="2.7"/>
    <n v="-9999"/>
    <x v="1"/>
    <x v="1"/>
    <s v="Coastal A Zone"/>
    <n v="2.8"/>
    <n v="-9999"/>
    <x v="1"/>
    <x v="8"/>
    <x v="6"/>
    <x v="3"/>
    <x v="3"/>
    <n v="1.4078E-2"/>
    <n v="9.0096030000000003"/>
    <n v="3.6461E-2"/>
  </r>
  <r>
    <x v="3"/>
    <s v="&lt;Null&gt;"/>
    <n v="-9999"/>
    <n v="-9999"/>
    <x v="2"/>
    <x v="3"/>
    <s v=" "/>
    <n v="-9999"/>
    <n v="-9999"/>
    <x v="2"/>
    <x v="9"/>
    <x v="10"/>
    <x v="3"/>
    <x v="4"/>
    <n v="1.1560000000000001E-2"/>
    <n v="7.3980930000000003"/>
    <n v="2.9939E-2"/>
  </r>
  <r>
    <x v="0"/>
    <s v="0.2 PCT ANNUAL CHANCE FLOOD HAZARD"/>
    <n v="-9999"/>
    <n v="-9999"/>
    <x v="0"/>
    <x v="1"/>
    <s v=" "/>
    <n v="2.2000000000000002"/>
    <n v="-9999"/>
    <x v="1"/>
    <x v="8"/>
    <x v="11"/>
    <x v="4"/>
    <x v="1"/>
    <n v="2.3939999999999999E-3"/>
    <n v="1.5321819999999999"/>
    <n v="6.2009999999999999E-3"/>
  </r>
  <r>
    <x v="0"/>
    <s v="0.2 PCT ANNUAL CHANCE FLOOD HAZARD"/>
    <n v="-9999"/>
    <n v="-9999"/>
    <x v="0"/>
    <x v="5"/>
    <s v="0.2% Annual Chance Flood"/>
    <n v="-9999"/>
    <n v="-9999"/>
    <x v="0"/>
    <x v="8"/>
    <x v="8"/>
    <x v="5"/>
    <x v="0"/>
    <n v="5.0000000000000004E-6"/>
    <n v="3.4169999999999999E-3"/>
    <n v="1.4E-5"/>
  </r>
  <r>
    <x v="2"/>
    <s v="&lt;Null&gt;"/>
    <n v="2.7"/>
    <n v="-9999"/>
    <x v="1"/>
    <x v="1"/>
    <s v=" "/>
    <n v="2.7"/>
    <n v="-9999"/>
    <x v="1"/>
    <x v="0"/>
    <x v="6"/>
    <x v="3"/>
    <x v="3"/>
    <n v="7.7460000000000003E-3"/>
    <n v="4.9577390000000001"/>
    <n v="2.0063000000000001E-2"/>
  </r>
  <r>
    <x v="2"/>
    <s v="&lt;Null&gt;"/>
    <n v="2.7"/>
    <n v="-9999"/>
    <x v="1"/>
    <x v="1"/>
    <s v=" "/>
    <n v="2.7"/>
    <n v="-9999"/>
    <x v="1"/>
    <x v="9"/>
    <x v="6"/>
    <x v="3"/>
    <x v="3"/>
    <n v="2.9099999999999998E-3"/>
    <n v="1.8623829999999999"/>
    <n v="7.5370000000000003E-3"/>
  </r>
  <r>
    <x v="0"/>
    <s v="0.2 PCT ANNUAL CHANCE FLOOD HAZARD"/>
    <n v="-9999"/>
    <n v="-9999"/>
    <x v="0"/>
    <x v="3"/>
    <s v=" "/>
    <n v="-9999"/>
    <n v="-9999"/>
    <x v="2"/>
    <x v="4"/>
    <x v="7"/>
    <x v="4"/>
    <x v="2"/>
    <n v="4.2640000000000004E-3"/>
    <n v="2.729279"/>
    <n v="1.1044999999999999E-2"/>
  </r>
  <r>
    <x v="0"/>
    <s v="0.2 PCT ANNUAL CHANCE FLOOD HAZARD"/>
    <n v="-9999"/>
    <n v="-9999"/>
    <x v="0"/>
    <x v="3"/>
    <s v=" "/>
    <n v="-9999"/>
    <n v="-9999"/>
    <x v="2"/>
    <x v="10"/>
    <x v="7"/>
    <x v="4"/>
    <x v="2"/>
    <n v="2.2750000000000001E-3"/>
    <n v="1.455794"/>
    <n v="5.8910000000000004E-3"/>
  </r>
  <r>
    <x v="0"/>
    <s v="0.2 PCT ANNUAL CHANCE FLOOD HAZARD"/>
    <n v="-9999"/>
    <n v="-9999"/>
    <x v="0"/>
    <x v="5"/>
    <s v="0.2% Annual Chance Flood"/>
    <n v="-9999"/>
    <n v="-9999"/>
    <x v="0"/>
    <x v="10"/>
    <x v="8"/>
    <x v="5"/>
    <x v="0"/>
    <n v="1.753E-3"/>
    <n v="1.1218129999999999"/>
    <n v="4.5399999999999998E-3"/>
  </r>
  <r>
    <x v="0"/>
    <s v="0.2 PCT ANNUAL CHANCE FLOOD HAZARD"/>
    <n v="-9999"/>
    <n v="-9999"/>
    <x v="0"/>
    <x v="3"/>
    <s v=" "/>
    <n v="-9999"/>
    <n v="-9999"/>
    <x v="2"/>
    <x v="4"/>
    <x v="7"/>
    <x v="4"/>
    <x v="2"/>
    <n v="4.6999999999999997E-5"/>
    <n v="2.9960000000000001E-2"/>
    <n v="1.21E-4"/>
  </r>
  <r>
    <x v="0"/>
    <s v="0.2 PCT ANNUAL CHANCE FLOOD HAZARD"/>
    <n v="-9999"/>
    <n v="-9999"/>
    <x v="0"/>
    <x v="5"/>
    <s v="0.2% Annual Chance Flood"/>
    <n v="-9999"/>
    <n v="-9999"/>
    <x v="0"/>
    <x v="4"/>
    <x v="8"/>
    <x v="5"/>
    <x v="0"/>
    <n v="1.33E-3"/>
    <n v="0.85092400000000001"/>
    <n v="3.444E-3"/>
  </r>
  <r>
    <x v="2"/>
    <s v="&lt;Null&gt;"/>
    <n v="-9999"/>
    <n v="-9999"/>
    <x v="2"/>
    <x v="3"/>
    <s v=" "/>
    <n v="-9999"/>
    <n v="-9999"/>
    <x v="2"/>
    <x v="10"/>
    <x v="9"/>
    <x v="3"/>
    <x v="4"/>
    <n v="4.26E-4"/>
    <n v="0.27250000000000002"/>
    <n v="1.103E-3"/>
  </r>
  <r>
    <x v="0"/>
    <s v="0.2 PCT ANNUAL CHANCE FLOOD HAZARD"/>
    <n v="-9999"/>
    <n v="-9999"/>
    <x v="0"/>
    <x v="1"/>
    <s v=" "/>
    <n v="2.7"/>
    <n v="-9999"/>
    <x v="1"/>
    <x v="0"/>
    <x v="11"/>
    <x v="4"/>
    <x v="1"/>
    <n v="2.6189999999999998E-3"/>
    <n v="1.6760330000000001"/>
    <n v="6.783E-3"/>
  </r>
  <r>
    <x v="2"/>
    <s v="&lt;Null&gt;"/>
    <n v="2.4"/>
    <n v="-9999"/>
    <x v="1"/>
    <x v="1"/>
    <s v=" "/>
    <n v="2.5"/>
    <n v="-9999"/>
    <x v="1"/>
    <x v="1"/>
    <x v="6"/>
    <x v="3"/>
    <x v="3"/>
    <n v="8.6799999999999996E-4"/>
    <n v="0.55557100000000004"/>
    <n v="2.248E-3"/>
  </r>
  <r>
    <x v="2"/>
    <s v="&lt;Null&gt;"/>
    <n v="2.4"/>
    <n v="-9999"/>
    <x v="1"/>
    <x v="1"/>
    <s v="Coastal A Zone"/>
    <n v="2.5"/>
    <n v="-9999"/>
    <x v="1"/>
    <x v="1"/>
    <x v="6"/>
    <x v="3"/>
    <x v="3"/>
    <n v="5.8900000000000001E-4"/>
    <n v="0.37698300000000001"/>
    <n v="1.526E-3"/>
  </r>
  <r>
    <x v="3"/>
    <s v="&lt;Null&gt;"/>
    <n v="-9999"/>
    <n v="-9999"/>
    <x v="2"/>
    <x v="3"/>
    <s v=" "/>
    <n v="-9999"/>
    <n v="-9999"/>
    <x v="2"/>
    <x v="12"/>
    <x v="10"/>
    <x v="3"/>
    <x v="4"/>
    <n v="1.3913E-2"/>
    <n v="8.9044249999999998"/>
    <n v="3.6034999999999998E-2"/>
  </r>
  <r>
    <x v="0"/>
    <s v="0.2 PCT ANNUAL CHANCE FLOOD HAZARD"/>
    <n v="-9999"/>
    <n v="-9999"/>
    <x v="0"/>
    <x v="3"/>
    <s v=" "/>
    <n v="-9999"/>
    <n v="-9999"/>
    <x v="2"/>
    <x v="4"/>
    <x v="7"/>
    <x v="4"/>
    <x v="2"/>
    <n v="3.4E-5"/>
    <n v="2.1576000000000001E-2"/>
    <n v="8.7000000000000001E-5"/>
  </r>
  <r>
    <x v="0"/>
    <s v="0.2 PCT ANNUAL CHANCE FLOOD HAZARD"/>
    <n v="-9999"/>
    <n v="-9999"/>
    <x v="0"/>
    <x v="5"/>
    <s v="0.2% Annual Chance Flood"/>
    <n v="-9999"/>
    <n v="-9999"/>
    <x v="0"/>
    <x v="4"/>
    <x v="8"/>
    <x v="5"/>
    <x v="0"/>
    <n v="1.2E-5"/>
    <n v="7.5069999999999998E-3"/>
    <n v="3.0000000000000001E-5"/>
  </r>
  <r>
    <x v="2"/>
    <s v="&lt;Null&gt;"/>
    <n v="-9999"/>
    <n v="-9999"/>
    <x v="2"/>
    <x v="3"/>
    <s v=" "/>
    <n v="-9999"/>
    <n v="-9999"/>
    <x v="2"/>
    <x v="2"/>
    <x v="9"/>
    <x v="3"/>
    <x v="4"/>
    <n v="7.2000000000000002E-5"/>
    <n v="4.6049E-2"/>
    <n v="1.8599999999999999E-4"/>
  </r>
  <r>
    <x v="4"/>
    <s v="&lt;Null&gt;"/>
    <n v="2.4"/>
    <n v="-9999"/>
    <x v="1"/>
    <x v="4"/>
    <s v=" "/>
    <n v="2.4"/>
    <n v="-9999"/>
    <x v="1"/>
    <x v="9"/>
    <x v="12"/>
    <x v="3"/>
    <x v="3"/>
    <n v="1.0390999999999999E-2"/>
    <n v="6.6501440000000001"/>
    <n v="2.6911999999999998E-2"/>
  </r>
  <r>
    <x v="0"/>
    <s v="0.2 PCT ANNUAL CHANCE FLOOD HAZARD"/>
    <n v="-9999"/>
    <n v="-9999"/>
    <x v="0"/>
    <x v="3"/>
    <s v=" "/>
    <n v="-9999"/>
    <n v="-9999"/>
    <x v="2"/>
    <x v="12"/>
    <x v="7"/>
    <x v="4"/>
    <x v="2"/>
    <n v="3.6499999999999998E-4"/>
    <n v="0.23349800000000001"/>
    <n v="9.4499999999999998E-4"/>
  </r>
  <r>
    <x v="0"/>
    <s v="0.2 PCT ANNUAL CHANCE FLOOD HAZARD"/>
    <n v="-9999"/>
    <n v="-9999"/>
    <x v="0"/>
    <x v="5"/>
    <s v="0.2% Annual Chance Flood"/>
    <n v="-9999"/>
    <n v="-9999"/>
    <x v="0"/>
    <x v="12"/>
    <x v="8"/>
    <x v="5"/>
    <x v="0"/>
    <n v="8.1130000000000004E-3"/>
    <n v="5.1923919999999999"/>
    <n v="2.1013E-2"/>
  </r>
  <r>
    <x v="2"/>
    <s v="&lt;Null&gt;"/>
    <n v="-9999"/>
    <n v="-9999"/>
    <x v="2"/>
    <x v="3"/>
    <s v=" "/>
    <n v="-9999"/>
    <n v="-9999"/>
    <x v="2"/>
    <x v="4"/>
    <x v="9"/>
    <x v="3"/>
    <x v="4"/>
    <n v="0"/>
    <n v="5.0000000000000002E-5"/>
    <n v="0"/>
  </r>
  <r>
    <x v="4"/>
    <s v="&lt;Null&gt;"/>
    <n v="4"/>
    <n v="-9999"/>
    <x v="1"/>
    <x v="4"/>
    <s v=" "/>
    <n v="4"/>
    <n v="-9999"/>
    <x v="1"/>
    <x v="9"/>
    <x v="12"/>
    <x v="3"/>
    <x v="3"/>
    <n v="8.6309999999999998E-3"/>
    <n v="5.523695"/>
    <n v="2.2353999999999999E-2"/>
  </r>
  <r>
    <x v="4"/>
    <s v="&lt;Null&gt;"/>
    <n v="2.4"/>
    <n v="-9999"/>
    <x v="1"/>
    <x v="4"/>
    <s v=" "/>
    <n v="2.5"/>
    <n v="-9999"/>
    <x v="1"/>
    <x v="8"/>
    <x v="12"/>
    <x v="3"/>
    <x v="3"/>
    <n v="0.18379400000000001"/>
    <n v="117.628478"/>
    <n v="0.476026"/>
  </r>
  <r>
    <x v="2"/>
    <s v="&lt;Null&gt;"/>
    <n v="2.1"/>
    <n v="-9999"/>
    <x v="1"/>
    <x v="1"/>
    <s v=" "/>
    <n v="2.2000000000000002"/>
    <n v="-9999"/>
    <x v="1"/>
    <x v="8"/>
    <x v="6"/>
    <x v="3"/>
    <x v="3"/>
    <n v="1.2137E-2"/>
    <n v="7.7678330000000004"/>
    <n v="3.1434999999999998E-2"/>
  </r>
  <r>
    <x v="2"/>
    <s v="&lt;Null&gt;"/>
    <n v="2.1"/>
    <n v="-9999"/>
    <x v="1"/>
    <x v="1"/>
    <s v="Coastal A Zone"/>
    <n v="2.2000000000000002"/>
    <n v="-9999"/>
    <x v="1"/>
    <x v="8"/>
    <x v="6"/>
    <x v="3"/>
    <x v="3"/>
    <n v="1.3155999999999999E-2"/>
    <n v="8.4197559999999996"/>
    <n v="3.4074E-2"/>
  </r>
  <r>
    <x v="2"/>
    <s v="&lt;Null&gt;"/>
    <n v="-9999"/>
    <n v="-9999"/>
    <x v="2"/>
    <x v="3"/>
    <s v=" "/>
    <n v="-9999"/>
    <n v="-9999"/>
    <x v="2"/>
    <x v="4"/>
    <x v="9"/>
    <x v="3"/>
    <x v="4"/>
    <n v="9.8610000000000003E-2"/>
    <n v="63.110562000000002"/>
    <n v="0.25539899999999999"/>
  </r>
  <r>
    <x v="2"/>
    <s v="&lt;Null&gt;"/>
    <n v="2.4"/>
    <n v="-9999"/>
    <x v="1"/>
    <x v="1"/>
    <s v=" "/>
    <n v="2.4"/>
    <n v="-9999"/>
    <x v="1"/>
    <x v="0"/>
    <x v="6"/>
    <x v="3"/>
    <x v="3"/>
    <n v="6.1771E-2"/>
    <n v="39.533411000000001"/>
    <n v="0.15998599999999999"/>
  </r>
  <r>
    <x v="2"/>
    <s v="&lt;Null&gt;"/>
    <n v="-9999"/>
    <n v="-9999"/>
    <x v="2"/>
    <x v="3"/>
    <s v=" "/>
    <n v="-9999"/>
    <n v="-9999"/>
    <x v="2"/>
    <x v="9"/>
    <x v="9"/>
    <x v="3"/>
    <x v="4"/>
    <n v="8.2190000000000006E-3"/>
    <n v="5.2601129999999996"/>
    <n v="2.1287E-2"/>
  </r>
  <r>
    <x v="0"/>
    <s v="0.2 PCT ANNUAL CHANCE FLOOD HAZARD"/>
    <n v="-9999"/>
    <n v="-9999"/>
    <x v="0"/>
    <x v="3"/>
    <s v=" "/>
    <n v="-9999"/>
    <n v="-9999"/>
    <x v="2"/>
    <x v="10"/>
    <x v="7"/>
    <x v="4"/>
    <x v="2"/>
    <n v="2.4130000000000002E-3"/>
    <n v="1.5444199999999999"/>
    <n v="6.2500000000000003E-3"/>
  </r>
  <r>
    <x v="0"/>
    <s v="0.2 PCT ANNUAL CHANCE FLOOD HAZARD"/>
    <n v="-9999"/>
    <n v="-9999"/>
    <x v="0"/>
    <x v="5"/>
    <s v="0.2% Annual Chance Flood"/>
    <n v="-9999"/>
    <n v="-9999"/>
    <x v="0"/>
    <x v="10"/>
    <x v="8"/>
    <x v="5"/>
    <x v="0"/>
    <n v="2.0000000000000002E-5"/>
    <n v="1.3113E-2"/>
    <n v="5.3000000000000001E-5"/>
  </r>
  <r>
    <x v="2"/>
    <s v="&lt;Null&gt;"/>
    <n v="-9999"/>
    <n v="-9999"/>
    <x v="2"/>
    <x v="3"/>
    <s v=" "/>
    <n v="-9999"/>
    <n v="-9999"/>
    <x v="2"/>
    <x v="5"/>
    <x v="9"/>
    <x v="3"/>
    <x v="4"/>
    <n v="6.9875000000000007E-2"/>
    <n v="44.719728000000003"/>
    <n v="0.180974"/>
  </r>
  <r>
    <x v="2"/>
    <s v="&lt;Null&gt;"/>
    <n v="3.4"/>
    <n v="-9999"/>
    <x v="1"/>
    <x v="1"/>
    <s v=" "/>
    <n v="3.5"/>
    <n v="-9999"/>
    <x v="1"/>
    <x v="0"/>
    <x v="6"/>
    <x v="3"/>
    <x v="3"/>
    <n v="4.9086999999999999E-2"/>
    <n v="31.415989"/>
    <n v="0.127136"/>
  </r>
  <r>
    <x v="2"/>
    <s v="&lt;Null&gt;"/>
    <n v="2.1"/>
    <n v="-9999"/>
    <x v="1"/>
    <x v="1"/>
    <s v=" "/>
    <n v="2.1"/>
    <n v="-9999"/>
    <x v="1"/>
    <x v="7"/>
    <x v="6"/>
    <x v="3"/>
    <x v="3"/>
    <n v="1.9227000000000001E-2"/>
    <n v="12.305032000000001"/>
    <n v="4.9797000000000001E-2"/>
  </r>
  <r>
    <x v="4"/>
    <s v="&lt;Null&gt;"/>
    <n v="3.7"/>
    <n v="-9999"/>
    <x v="1"/>
    <x v="4"/>
    <s v=" "/>
    <n v="3.7"/>
    <n v="-9999"/>
    <x v="1"/>
    <x v="0"/>
    <x v="12"/>
    <x v="3"/>
    <x v="3"/>
    <n v="5.4339999999999996E-3"/>
    <n v="3.4778359999999999"/>
    <n v="1.4074E-2"/>
  </r>
  <r>
    <x v="0"/>
    <s v="0.2 PCT ANNUAL CHANCE FLOOD HAZARD"/>
    <n v="-9999"/>
    <n v="-9999"/>
    <x v="0"/>
    <x v="3"/>
    <s v=" "/>
    <n v="-9999"/>
    <n v="-9999"/>
    <x v="2"/>
    <x v="4"/>
    <x v="7"/>
    <x v="4"/>
    <x v="2"/>
    <n v="1.83E-4"/>
    <n v="0.117405"/>
    <n v="4.75E-4"/>
  </r>
  <r>
    <x v="0"/>
    <s v="0.2 PCT ANNUAL CHANCE FLOOD HAZARD"/>
    <n v="-9999"/>
    <n v="-9999"/>
    <x v="0"/>
    <x v="5"/>
    <s v="0.2% Annual Chance Flood"/>
    <n v="-9999"/>
    <n v="-9999"/>
    <x v="0"/>
    <x v="4"/>
    <x v="8"/>
    <x v="5"/>
    <x v="0"/>
    <n v="2.3119999999999998E-3"/>
    <n v="1.479406"/>
    <n v="5.9870000000000001E-3"/>
  </r>
  <r>
    <x v="2"/>
    <s v="&lt;Null&gt;"/>
    <n v="2.1"/>
    <n v="-9999"/>
    <x v="1"/>
    <x v="1"/>
    <s v=" "/>
    <n v="2.2000000000000002"/>
    <n v="-9999"/>
    <x v="1"/>
    <x v="8"/>
    <x v="6"/>
    <x v="3"/>
    <x v="3"/>
    <n v="7.7620999999999996E-2"/>
    <n v="49.677306999999999"/>
    <n v="0.20103699999999999"/>
  </r>
  <r>
    <x v="2"/>
    <s v="&lt;Null&gt;"/>
    <n v="2.1"/>
    <n v="-9999"/>
    <x v="1"/>
    <x v="1"/>
    <s v=" "/>
    <n v="2.2000000000000002"/>
    <n v="-9999"/>
    <x v="1"/>
    <x v="8"/>
    <x v="6"/>
    <x v="3"/>
    <x v="3"/>
    <n v="1.3546000000000001E-2"/>
    <n v="8.6692070000000001"/>
    <n v="3.5083000000000003E-2"/>
  </r>
  <r>
    <x v="2"/>
    <s v="&lt;Null&gt;"/>
    <n v="2.1"/>
    <n v="-9999"/>
    <x v="1"/>
    <x v="1"/>
    <s v="Coastal A Zone"/>
    <n v="2.2000000000000002"/>
    <n v="-9999"/>
    <x v="1"/>
    <x v="8"/>
    <x v="6"/>
    <x v="3"/>
    <x v="3"/>
    <n v="1.6930000000000001E-3"/>
    <n v="1.083221"/>
    <n v="4.3839999999999999E-3"/>
  </r>
  <r>
    <x v="2"/>
    <s v="&lt;Null&gt;"/>
    <n v="2.1"/>
    <n v="-9999"/>
    <x v="1"/>
    <x v="1"/>
    <s v="Coastal A Zone"/>
    <n v="2.2000000000000002"/>
    <n v="-9999"/>
    <x v="1"/>
    <x v="8"/>
    <x v="6"/>
    <x v="3"/>
    <x v="3"/>
    <n v="3.3180000000000002E-3"/>
    <n v="2.1232039999999999"/>
    <n v="8.5920000000000007E-3"/>
  </r>
  <r>
    <x v="0"/>
    <s v="0.2 PCT ANNUAL CHANCE FLOOD HAZARD"/>
    <n v="-9999"/>
    <n v="-9999"/>
    <x v="0"/>
    <x v="3"/>
    <s v=" "/>
    <n v="-9999"/>
    <n v="-9999"/>
    <x v="2"/>
    <x v="2"/>
    <x v="7"/>
    <x v="4"/>
    <x v="2"/>
    <n v="1.91E-3"/>
    <n v="1.2220949999999999"/>
    <n v="4.9459999999999999E-3"/>
  </r>
  <r>
    <x v="0"/>
    <s v="0.2 PCT ANNUAL CHANCE FLOOD HAZARD"/>
    <n v="-9999"/>
    <n v="-9999"/>
    <x v="0"/>
    <x v="5"/>
    <s v="0.2% Annual Chance Flood"/>
    <n v="-9999"/>
    <n v="-9999"/>
    <x v="0"/>
    <x v="2"/>
    <x v="8"/>
    <x v="5"/>
    <x v="0"/>
    <n v="3.7780000000000001E-3"/>
    <n v="2.4177930000000001"/>
    <n v="9.7839999999999993E-3"/>
  </r>
  <r>
    <x v="2"/>
    <s v="&lt;Null&gt;"/>
    <n v="-9999"/>
    <n v="-9999"/>
    <x v="2"/>
    <x v="3"/>
    <s v=" "/>
    <n v="-9999"/>
    <n v="-9999"/>
    <x v="2"/>
    <x v="4"/>
    <x v="9"/>
    <x v="3"/>
    <x v="4"/>
    <n v="8.2999999999999998E-5"/>
    <n v="5.2864000000000001E-2"/>
    <n v="2.14E-4"/>
  </r>
  <r>
    <x v="2"/>
    <s v="&lt;Null&gt;"/>
    <n v="-9999"/>
    <n v="-9999"/>
    <x v="2"/>
    <x v="3"/>
    <s v=" "/>
    <n v="-9999"/>
    <n v="-9999"/>
    <x v="2"/>
    <x v="4"/>
    <x v="9"/>
    <x v="3"/>
    <x v="4"/>
    <n v="1.0900000000000001E-4"/>
    <n v="6.9681000000000007E-2"/>
    <n v="2.8200000000000002E-4"/>
  </r>
  <r>
    <x v="2"/>
    <s v="&lt;Null&gt;"/>
    <n v="-9999"/>
    <n v="-9999"/>
    <x v="2"/>
    <x v="3"/>
    <s v=" "/>
    <n v="-9999"/>
    <n v="-9999"/>
    <x v="2"/>
    <x v="12"/>
    <x v="9"/>
    <x v="3"/>
    <x v="4"/>
    <n v="0.33881699999999998"/>
    <n v="216.842615"/>
    <n v="0.87753099999999995"/>
  </r>
  <r>
    <x v="0"/>
    <s v="0.2 PCT ANNUAL CHANCE FLOOD HAZARD"/>
    <n v="-9999"/>
    <n v="-9999"/>
    <x v="0"/>
    <x v="3"/>
    <s v=" "/>
    <n v="-9999"/>
    <n v="-9999"/>
    <x v="2"/>
    <x v="4"/>
    <x v="7"/>
    <x v="4"/>
    <x v="2"/>
    <n v="3.1000000000000001E-5"/>
    <n v="1.9609999999999999E-2"/>
    <n v="7.8999999999999996E-5"/>
  </r>
  <r>
    <x v="3"/>
    <s v="&lt;Null&gt;"/>
    <n v="-9999"/>
    <n v="-9999"/>
    <x v="2"/>
    <x v="3"/>
    <s v=" "/>
    <n v="-9999"/>
    <n v="-9999"/>
    <x v="2"/>
    <x v="5"/>
    <x v="10"/>
    <x v="3"/>
    <x v="4"/>
    <n v="2.3941E-2"/>
    <n v="15.32199"/>
    <n v="6.2005999999999999E-2"/>
  </r>
  <r>
    <x v="0"/>
    <s v="0.2 PCT ANNUAL CHANCE FLOOD HAZARD"/>
    <n v="-9999"/>
    <n v="-9999"/>
    <x v="0"/>
    <x v="1"/>
    <s v=" "/>
    <n v="2.7"/>
    <n v="-9999"/>
    <x v="1"/>
    <x v="0"/>
    <x v="11"/>
    <x v="4"/>
    <x v="1"/>
    <n v="2.0181000000000001E-2"/>
    <n v="12.915711"/>
    <n v="5.2268000000000002E-2"/>
  </r>
  <r>
    <x v="0"/>
    <s v="0.2 PCT ANNUAL CHANCE FLOOD HAZARD"/>
    <n v="-9999"/>
    <n v="-9999"/>
    <x v="0"/>
    <x v="3"/>
    <s v=" "/>
    <n v="-9999"/>
    <n v="-9999"/>
    <x v="2"/>
    <x v="6"/>
    <x v="7"/>
    <x v="4"/>
    <x v="2"/>
    <n v="3.8999999999999999E-5"/>
    <n v="2.4820999999999999E-2"/>
    <n v="1E-4"/>
  </r>
  <r>
    <x v="0"/>
    <s v="0.2 PCT ANNUAL CHANCE FLOOD HAZARD"/>
    <n v="-9999"/>
    <n v="-9999"/>
    <x v="0"/>
    <x v="5"/>
    <s v="0.2% Annual Chance Flood"/>
    <n v="-9999"/>
    <n v="-9999"/>
    <x v="0"/>
    <x v="6"/>
    <x v="8"/>
    <x v="5"/>
    <x v="0"/>
    <n v="2.0799999999999998E-3"/>
    <n v="1.331145"/>
    <n v="5.3870000000000003E-3"/>
  </r>
  <r>
    <x v="0"/>
    <s v="0.2 PCT ANNUAL CHANCE FLOOD HAZARD"/>
    <n v="-9999"/>
    <n v="-9999"/>
    <x v="0"/>
    <x v="3"/>
    <s v=" "/>
    <n v="-9999"/>
    <n v="-9999"/>
    <x v="2"/>
    <x v="4"/>
    <x v="7"/>
    <x v="4"/>
    <x v="2"/>
    <n v="0"/>
    <n v="3.9999999999999998E-6"/>
    <n v="0"/>
  </r>
  <r>
    <x v="0"/>
    <s v="0.2 PCT ANNUAL CHANCE FLOOD HAZARD"/>
    <n v="-9999"/>
    <n v="-9999"/>
    <x v="0"/>
    <x v="5"/>
    <s v="0.2% Annual Chance Flood"/>
    <n v="-9999"/>
    <n v="-9999"/>
    <x v="0"/>
    <x v="4"/>
    <x v="8"/>
    <x v="5"/>
    <x v="0"/>
    <n v="1.9999999999999999E-6"/>
    <n v="1.48E-3"/>
    <n v="6.0000000000000002E-6"/>
  </r>
  <r>
    <x v="0"/>
    <s v="0.2 PCT ANNUAL CHANCE FLOOD HAZARD"/>
    <n v="-9999"/>
    <n v="-9999"/>
    <x v="0"/>
    <x v="3"/>
    <s v=" "/>
    <n v="-9999"/>
    <n v="-9999"/>
    <x v="2"/>
    <x v="4"/>
    <x v="7"/>
    <x v="4"/>
    <x v="2"/>
    <n v="1.5699999999999999E-4"/>
    <n v="0.100365"/>
    <n v="4.06E-4"/>
  </r>
  <r>
    <x v="0"/>
    <s v="0.2 PCT ANNUAL CHANCE FLOOD HAZARD"/>
    <n v="-9999"/>
    <n v="-9999"/>
    <x v="0"/>
    <x v="5"/>
    <s v="0.2% Annual Chance Flood"/>
    <n v="-9999"/>
    <n v="-9999"/>
    <x v="0"/>
    <x v="4"/>
    <x v="8"/>
    <x v="5"/>
    <x v="0"/>
    <n v="1.4300000000000001E-4"/>
    <n v="9.1685000000000003E-2"/>
    <n v="3.7100000000000002E-4"/>
  </r>
  <r>
    <x v="2"/>
    <s v="&lt;Null&gt;"/>
    <n v="-9999"/>
    <n v="-9999"/>
    <x v="2"/>
    <x v="3"/>
    <s v=" "/>
    <n v="-9999"/>
    <n v="-9999"/>
    <x v="2"/>
    <x v="4"/>
    <x v="9"/>
    <x v="3"/>
    <x v="4"/>
    <n v="8.0953999999999998E-2"/>
    <n v="51.810538000000001"/>
    <n v="0.20967"/>
  </r>
  <r>
    <x v="4"/>
    <s v="&lt;Null&gt;"/>
    <n v="1.8"/>
    <n v="-9999"/>
    <x v="1"/>
    <x v="3"/>
    <s v=" "/>
    <n v="-9999"/>
    <n v="-9999"/>
    <x v="2"/>
    <x v="10"/>
    <x v="15"/>
    <x v="3"/>
    <x v="5"/>
    <n v="2.5539999999999998E-3"/>
    <n v="1.63486"/>
    <n v="6.6160000000000004E-3"/>
  </r>
  <r>
    <x v="4"/>
    <s v="&lt;Null&gt;"/>
    <n v="1.8"/>
    <n v="-9999"/>
    <x v="1"/>
    <x v="4"/>
    <s v=" "/>
    <n v="1.8"/>
    <n v="-9999"/>
    <x v="1"/>
    <x v="10"/>
    <x v="12"/>
    <x v="3"/>
    <x v="3"/>
    <n v="9.6200000000000001E-3"/>
    <n v="6.1567489999999996"/>
    <n v="2.4915E-2"/>
  </r>
  <r>
    <x v="0"/>
    <s v="0.2 PCT ANNUAL CHANCE FLOOD HAZARD"/>
    <n v="-9999"/>
    <n v="-9999"/>
    <x v="0"/>
    <x v="3"/>
    <s v=" "/>
    <n v="-9999"/>
    <n v="-9999"/>
    <x v="2"/>
    <x v="4"/>
    <x v="7"/>
    <x v="4"/>
    <x v="2"/>
    <n v="8.0599999999999997E-4"/>
    <n v="0.51577099999999998"/>
    <n v="2.0869999999999999E-3"/>
  </r>
  <r>
    <x v="0"/>
    <s v="0.2 PCT ANNUAL CHANCE FLOOD HAZARD"/>
    <n v="-9999"/>
    <n v="-9999"/>
    <x v="0"/>
    <x v="3"/>
    <s v=" "/>
    <n v="-9999"/>
    <n v="-9999"/>
    <x v="2"/>
    <x v="4"/>
    <x v="7"/>
    <x v="4"/>
    <x v="2"/>
    <n v="5.5000000000000002E-5"/>
    <n v="3.5021999999999998E-2"/>
    <n v="1.4200000000000001E-4"/>
  </r>
  <r>
    <x v="0"/>
    <s v="0.2 PCT ANNUAL CHANCE FLOOD HAZARD"/>
    <n v="-9999"/>
    <n v="-9999"/>
    <x v="0"/>
    <x v="5"/>
    <s v="0.2% Annual Chance Flood"/>
    <n v="-9999"/>
    <n v="-9999"/>
    <x v="0"/>
    <x v="4"/>
    <x v="8"/>
    <x v="5"/>
    <x v="0"/>
    <n v="4.6999999999999999E-4"/>
    <n v="0.30088300000000001"/>
    <n v="1.2179999999999999E-3"/>
  </r>
  <r>
    <x v="0"/>
    <s v="0.2 PCT ANNUAL CHANCE FLOOD HAZARD"/>
    <n v="-9999"/>
    <n v="-9999"/>
    <x v="0"/>
    <x v="3"/>
    <s v=" "/>
    <n v="-9999"/>
    <n v="-9999"/>
    <x v="2"/>
    <x v="4"/>
    <x v="7"/>
    <x v="4"/>
    <x v="2"/>
    <n v="8.1820000000000004E-2"/>
    <n v="52.364759999999997"/>
    <n v="0.21191299999999999"/>
  </r>
  <r>
    <x v="0"/>
    <s v="0.2 PCT ANNUAL CHANCE FLOOD HAZARD"/>
    <n v="-9999"/>
    <n v="-9999"/>
    <x v="0"/>
    <x v="5"/>
    <s v="0.2% Annual Chance Flood"/>
    <n v="-9999"/>
    <n v="-9999"/>
    <x v="0"/>
    <x v="4"/>
    <x v="8"/>
    <x v="5"/>
    <x v="0"/>
    <n v="4.5277999999999999E-2"/>
    <n v="28.978183000000001"/>
    <n v="0.117271"/>
  </r>
  <r>
    <x v="0"/>
    <s v="0.2 PCT ANNUAL CHANCE FLOOD HAZARD"/>
    <n v="-9999"/>
    <n v="-9999"/>
    <x v="0"/>
    <x v="5"/>
    <s v="0.2% Annual Chance Flood"/>
    <n v="-9999"/>
    <n v="-9999"/>
    <x v="0"/>
    <x v="4"/>
    <x v="8"/>
    <x v="5"/>
    <x v="0"/>
    <n v="2.7799999999999998E-4"/>
    <n v="0.17805000000000001"/>
    <n v="7.2099999999999996E-4"/>
  </r>
  <r>
    <x v="0"/>
    <s v="0.2 PCT ANNUAL CHANCE FLOOD HAZARD"/>
    <n v="-9999"/>
    <n v="-9999"/>
    <x v="0"/>
    <x v="1"/>
    <s v=" "/>
    <n v="2.7"/>
    <n v="-9999"/>
    <x v="1"/>
    <x v="0"/>
    <x v="11"/>
    <x v="4"/>
    <x v="1"/>
    <n v="2.029E-3"/>
    <n v="1.2984690000000001"/>
    <n v="5.2550000000000001E-3"/>
  </r>
  <r>
    <x v="4"/>
    <s v="&lt;Null&gt;"/>
    <n v="3"/>
    <n v="-9999"/>
    <x v="1"/>
    <x v="4"/>
    <s v=" "/>
    <n v="3.1"/>
    <n v="-9999"/>
    <x v="1"/>
    <x v="0"/>
    <x v="12"/>
    <x v="3"/>
    <x v="3"/>
    <n v="0.419458"/>
    <n v="268.45287500000001"/>
    <n v="1.08639"/>
  </r>
  <r>
    <x v="4"/>
    <s v="&lt;Null&gt;"/>
    <n v="3.4"/>
    <n v="-9999"/>
    <x v="1"/>
    <x v="4"/>
    <s v=" "/>
    <n v="3.4"/>
    <n v="-9999"/>
    <x v="1"/>
    <x v="9"/>
    <x v="12"/>
    <x v="3"/>
    <x v="3"/>
    <n v="1.5681E-2"/>
    <n v="10.035702000000001"/>
    <n v="4.0613000000000003E-2"/>
  </r>
  <r>
    <x v="2"/>
    <s v="&lt;Null&gt;"/>
    <n v="2.7"/>
    <n v="-9999"/>
    <x v="1"/>
    <x v="1"/>
    <s v=" "/>
    <n v="2.7"/>
    <n v="-9999"/>
    <x v="1"/>
    <x v="10"/>
    <x v="6"/>
    <x v="3"/>
    <x v="3"/>
    <n v="0.12822900000000001"/>
    <n v="82.066299999999998"/>
    <n v="0.33211099999999999"/>
  </r>
  <r>
    <x v="2"/>
    <s v="&lt;Null&gt;"/>
    <n v="2.7"/>
    <n v="-9999"/>
    <x v="1"/>
    <x v="1"/>
    <s v="Coastal A Zone"/>
    <n v="2.7"/>
    <n v="-9999"/>
    <x v="1"/>
    <x v="10"/>
    <x v="6"/>
    <x v="3"/>
    <x v="3"/>
    <n v="4.228E-3"/>
    <n v="2.70601"/>
    <n v="1.0951000000000001E-2"/>
  </r>
  <r>
    <x v="2"/>
    <s v="&lt;Null&gt;"/>
    <n v="2.7"/>
    <n v="-9999"/>
    <x v="1"/>
    <x v="1"/>
    <s v="Coastal A Zone"/>
    <n v="2.7"/>
    <n v="-9999"/>
    <x v="1"/>
    <x v="10"/>
    <x v="6"/>
    <x v="3"/>
    <x v="3"/>
    <n v="3.4294999999999999E-2"/>
    <n v="21.948972000000001"/>
    <n v="8.8824E-2"/>
  </r>
  <r>
    <x v="2"/>
    <s v="&lt;Null&gt;"/>
    <n v="2.7"/>
    <n v="-9999"/>
    <x v="1"/>
    <x v="1"/>
    <s v="Coastal A Zone"/>
    <n v="2.7"/>
    <n v="-9999"/>
    <x v="1"/>
    <x v="10"/>
    <x v="6"/>
    <x v="3"/>
    <x v="3"/>
    <n v="2.7100000000000002E-3"/>
    <n v="1.7345429999999999"/>
    <n v="7.0190000000000001E-3"/>
  </r>
  <r>
    <x v="3"/>
    <s v="&lt;Null&gt;"/>
    <n v="-9999"/>
    <n v="-9999"/>
    <x v="2"/>
    <x v="3"/>
    <s v=" "/>
    <n v="-9999"/>
    <n v="-9999"/>
    <x v="2"/>
    <x v="3"/>
    <x v="10"/>
    <x v="3"/>
    <x v="4"/>
    <n v="3.8754999999999998E-2"/>
    <n v="24.802969999999998"/>
    <n v="0.100374"/>
  </r>
  <r>
    <x v="3"/>
    <s v="&lt;Null&gt;"/>
    <n v="-9999"/>
    <n v="-9999"/>
    <x v="2"/>
    <x v="3"/>
    <s v=" "/>
    <n v="-9999"/>
    <n v="-9999"/>
    <x v="2"/>
    <x v="6"/>
    <x v="10"/>
    <x v="3"/>
    <x v="4"/>
    <n v="0.183725"/>
    <n v="117.583859"/>
    <n v="0.47584500000000002"/>
  </r>
  <r>
    <x v="3"/>
    <s v="&lt;Null&gt;"/>
    <n v="-9999"/>
    <n v="-9999"/>
    <x v="2"/>
    <x v="3"/>
    <s v=" "/>
    <n v="-9999"/>
    <n v="-9999"/>
    <x v="2"/>
    <x v="3"/>
    <x v="10"/>
    <x v="3"/>
    <x v="4"/>
    <n v="0.28293200000000002"/>
    <n v="181.076415"/>
    <n v="0.73279000000000005"/>
  </r>
  <r>
    <x v="2"/>
    <s v="&lt;Null&gt;"/>
    <n v="-9999"/>
    <n v="-9999"/>
    <x v="2"/>
    <x v="3"/>
    <s v=" "/>
    <n v="-9999"/>
    <n v="-9999"/>
    <x v="2"/>
    <x v="10"/>
    <x v="9"/>
    <x v="3"/>
    <x v="4"/>
    <n v="2.31E-4"/>
    <n v="0.148147"/>
    <n v="5.9999999999999995E-4"/>
  </r>
  <r>
    <x v="2"/>
    <s v="FLOODWAY"/>
    <n v="-9999"/>
    <n v="-9999"/>
    <x v="2"/>
    <x v="3"/>
    <s v="FLOODWAY"/>
    <n v="-9999"/>
    <n v="-9999"/>
    <x v="2"/>
    <x v="0"/>
    <x v="9"/>
    <x v="3"/>
    <x v="4"/>
    <n v="4.1086879999999999"/>
    <n v="2629.5604020000001"/>
    <n v="10.641453"/>
  </r>
  <r>
    <x v="2"/>
    <s v="FLOODWAY"/>
    <n v="-9999"/>
    <n v="-9999"/>
    <x v="2"/>
    <x v="3"/>
    <s v="FLOODWAY"/>
    <n v="-9999"/>
    <n v="-9999"/>
    <x v="2"/>
    <x v="6"/>
    <x v="9"/>
    <x v="3"/>
    <x v="4"/>
    <n v="2.3644940000000001"/>
    <n v="1513.2762680000001"/>
    <n v="6.1240119999999996"/>
  </r>
  <r>
    <x v="2"/>
    <s v="FLOODWAY"/>
    <n v="-9999"/>
    <n v="-9999"/>
    <x v="2"/>
    <x v="3"/>
    <s v="FLOODWAY"/>
    <n v="-9999"/>
    <n v="-9999"/>
    <x v="2"/>
    <x v="5"/>
    <x v="9"/>
    <x v="3"/>
    <x v="4"/>
    <n v="0.23103699999999999"/>
    <n v="147.863855"/>
    <n v="0.59838400000000003"/>
  </r>
  <r>
    <x v="2"/>
    <s v="FLOODWAY"/>
    <n v="-9999"/>
    <n v="-9999"/>
    <x v="2"/>
    <x v="3"/>
    <s v="FLOODWAY"/>
    <n v="-9999"/>
    <n v="-9999"/>
    <x v="2"/>
    <x v="3"/>
    <x v="9"/>
    <x v="3"/>
    <x v="4"/>
    <n v="3.6355230000000001"/>
    <n v="2326.7347920000002"/>
    <n v="9.4159620000000004"/>
  </r>
  <r>
    <x v="2"/>
    <s v="&lt;Null&gt;"/>
    <n v="1.5"/>
    <n v="-9999"/>
    <x v="1"/>
    <x v="1"/>
    <s v=" "/>
    <n v="1.5"/>
    <n v="-9999"/>
    <x v="1"/>
    <x v="0"/>
    <x v="6"/>
    <x v="3"/>
    <x v="3"/>
    <n v="0.27710099999999999"/>
    <n v="177.34443300000001"/>
    <n v="0.71768699999999996"/>
  </r>
  <r>
    <x v="4"/>
    <s v="&lt;Null&gt;"/>
    <n v="2.7"/>
    <n v="-9999"/>
    <x v="1"/>
    <x v="4"/>
    <s v=" "/>
    <n v="2.8"/>
    <n v="-9999"/>
    <x v="1"/>
    <x v="8"/>
    <x v="12"/>
    <x v="3"/>
    <x v="3"/>
    <n v="0.64696900000000002"/>
    <n v="414.06035200000002"/>
    <n v="1.675643"/>
  </r>
  <r>
    <x v="2"/>
    <s v="&lt;Null&gt;"/>
    <n v="2.1"/>
    <n v="-9999"/>
    <x v="1"/>
    <x v="1"/>
    <s v=" "/>
    <n v="2.2000000000000002"/>
    <n v="-9999"/>
    <x v="1"/>
    <x v="8"/>
    <x v="6"/>
    <x v="3"/>
    <x v="3"/>
    <n v="1.446E-3"/>
    <n v="0.92520500000000006"/>
    <n v="3.7439999999999999E-3"/>
  </r>
  <r>
    <x v="2"/>
    <s v="&lt;Null&gt;"/>
    <n v="2.1"/>
    <n v="-9999"/>
    <x v="1"/>
    <x v="1"/>
    <s v="Coastal A Zone"/>
    <n v="2.2000000000000002"/>
    <n v="-9999"/>
    <x v="1"/>
    <x v="8"/>
    <x v="6"/>
    <x v="3"/>
    <x v="3"/>
    <n v="9.7400000000000004E-4"/>
    <n v="0.62308600000000003"/>
    <n v="2.5219999999999999E-3"/>
  </r>
  <r>
    <x v="0"/>
    <s v="0.2 PCT ANNUAL CHANCE FLOOD HAZARD"/>
    <n v="-9999"/>
    <n v="-9999"/>
    <x v="0"/>
    <x v="3"/>
    <s v=" "/>
    <n v="-9999"/>
    <n v="-9999"/>
    <x v="2"/>
    <x v="0"/>
    <x v="7"/>
    <x v="4"/>
    <x v="2"/>
    <n v="2.4250000000000001E-3"/>
    <n v="1.552028"/>
    <n v="6.2810000000000001E-3"/>
  </r>
  <r>
    <x v="0"/>
    <s v="0.2 PCT ANNUAL CHANCE FLOOD HAZARD"/>
    <n v="-9999"/>
    <n v="-9999"/>
    <x v="0"/>
    <x v="5"/>
    <s v="0.2% Annual Chance Flood"/>
    <n v="-9999"/>
    <n v="-9999"/>
    <x v="0"/>
    <x v="0"/>
    <x v="8"/>
    <x v="5"/>
    <x v="0"/>
    <n v="1.9880000000000002E-3"/>
    <n v="1.272392"/>
    <n v="5.1489999999999999E-3"/>
  </r>
  <r>
    <x v="2"/>
    <s v="&lt;Null&gt;"/>
    <n v="2.1"/>
    <n v="-9999"/>
    <x v="1"/>
    <x v="1"/>
    <s v=" "/>
    <n v="2.1"/>
    <n v="-9999"/>
    <x v="1"/>
    <x v="1"/>
    <x v="6"/>
    <x v="3"/>
    <x v="3"/>
    <n v="0.108621"/>
    <n v="69.517223999999999"/>
    <n v="0.28132600000000002"/>
  </r>
  <r>
    <x v="0"/>
    <s v="0.2 PCT ANNUAL CHANCE FLOOD HAZARD"/>
    <n v="-9999"/>
    <n v="-9999"/>
    <x v="0"/>
    <x v="3"/>
    <s v=" "/>
    <n v="-9999"/>
    <n v="-9999"/>
    <x v="2"/>
    <x v="5"/>
    <x v="7"/>
    <x v="4"/>
    <x v="2"/>
    <n v="3.9100000000000002E-4"/>
    <n v="0.250114"/>
    <n v="1.0120000000000001E-3"/>
  </r>
  <r>
    <x v="0"/>
    <s v="0.2 PCT ANNUAL CHANCE FLOOD HAZARD"/>
    <n v="-9999"/>
    <n v="-9999"/>
    <x v="0"/>
    <x v="3"/>
    <s v=" "/>
    <n v="-9999"/>
    <n v="-9999"/>
    <x v="2"/>
    <x v="3"/>
    <x v="7"/>
    <x v="4"/>
    <x v="2"/>
    <n v="1.11E-4"/>
    <n v="7.1179999999999993E-2"/>
    <n v="2.8800000000000001E-4"/>
  </r>
  <r>
    <x v="0"/>
    <s v="0.2 PCT ANNUAL CHANCE FLOOD HAZARD"/>
    <n v="-9999"/>
    <n v="-9999"/>
    <x v="0"/>
    <x v="5"/>
    <s v="0.2% Annual Chance Flood"/>
    <n v="-9999"/>
    <n v="-9999"/>
    <x v="0"/>
    <x v="5"/>
    <x v="8"/>
    <x v="5"/>
    <x v="0"/>
    <n v="2.8800000000000001E-4"/>
    <n v="0.18454899999999999"/>
    <n v="7.4700000000000005E-4"/>
  </r>
  <r>
    <x v="0"/>
    <s v="0.2 PCT ANNUAL CHANCE FLOOD HAZARD"/>
    <n v="-9999"/>
    <n v="-9999"/>
    <x v="0"/>
    <x v="5"/>
    <s v="0.2% Annual Chance Flood"/>
    <n v="-9999"/>
    <n v="-9999"/>
    <x v="0"/>
    <x v="3"/>
    <x v="8"/>
    <x v="5"/>
    <x v="0"/>
    <n v="1.354E-3"/>
    <n v="0.86673599999999995"/>
    <n v="3.5079999999999998E-3"/>
  </r>
  <r>
    <x v="0"/>
    <s v="0.2 PCT ANNUAL CHANCE FLOOD HAZARD"/>
    <n v="-9999"/>
    <n v="-9999"/>
    <x v="0"/>
    <x v="3"/>
    <s v=" "/>
    <n v="-9999"/>
    <n v="-9999"/>
    <x v="2"/>
    <x v="0"/>
    <x v="7"/>
    <x v="4"/>
    <x v="2"/>
    <n v="1.3100000000000001E-4"/>
    <n v="8.3904999999999993E-2"/>
    <n v="3.4000000000000002E-4"/>
  </r>
  <r>
    <x v="0"/>
    <s v="0.2 PCT ANNUAL CHANCE FLOOD HAZARD"/>
    <n v="-9999"/>
    <n v="-9999"/>
    <x v="0"/>
    <x v="5"/>
    <s v="0.2% Annual Chance Flood"/>
    <n v="-9999"/>
    <n v="-9999"/>
    <x v="0"/>
    <x v="0"/>
    <x v="8"/>
    <x v="5"/>
    <x v="0"/>
    <n v="8.4500000000000005E-4"/>
    <n v="0.54053499999999999"/>
    <n v="2.1870000000000001E-3"/>
  </r>
  <r>
    <x v="2"/>
    <s v="FLOODWAY"/>
    <n v="-9999"/>
    <n v="-9999"/>
    <x v="2"/>
    <x v="3"/>
    <s v="FLOODWAY"/>
    <n v="-9999"/>
    <n v="-9999"/>
    <x v="2"/>
    <x v="2"/>
    <x v="9"/>
    <x v="3"/>
    <x v="4"/>
    <n v="6.2434000000000003E-2"/>
    <n v="39.957880000000003"/>
    <n v="0.16170399999999999"/>
  </r>
  <r>
    <x v="0"/>
    <s v="0.2 PCT ANNUAL CHANCE FLOOD HAZARD"/>
    <n v="-9999"/>
    <n v="-9999"/>
    <x v="0"/>
    <x v="3"/>
    <s v=" "/>
    <n v="-9999"/>
    <n v="-9999"/>
    <x v="2"/>
    <x v="4"/>
    <x v="7"/>
    <x v="4"/>
    <x v="2"/>
    <n v="2.5300000000000002E-4"/>
    <n v="0.16168099999999999"/>
    <n v="6.5399999999999996E-4"/>
  </r>
  <r>
    <x v="0"/>
    <s v="0.2 PCT ANNUAL CHANCE FLOOD HAZARD"/>
    <n v="-9999"/>
    <n v="-9999"/>
    <x v="0"/>
    <x v="5"/>
    <s v="0.2% Annual Chance Flood"/>
    <n v="-9999"/>
    <n v="-9999"/>
    <x v="0"/>
    <x v="4"/>
    <x v="8"/>
    <x v="5"/>
    <x v="0"/>
    <n v="2.5790000000000001E-3"/>
    <n v="1.650439"/>
    <n v="6.679E-3"/>
  </r>
  <r>
    <x v="4"/>
    <s v="&lt;Null&gt;"/>
    <n v="2.7"/>
    <n v="-9999"/>
    <x v="1"/>
    <x v="4"/>
    <s v=" "/>
    <n v="2.8"/>
    <n v="-9999"/>
    <x v="1"/>
    <x v="0"/>
    <x v="12"/>
    <x v="3"/>
    <x v="3"/>
    <n v="4.4713999999999997E-2"/>
    <n v="28.617222999999999"/>
    <n v="0.11581"/>
  </r>
  <r>
    <x v="2"/>
    <s v="FLOODWAY"/>
    <n v="2.4"/>
    <n v="-9999"/>
    <x v="1"/>
    <x v="1"/>
    <s v="FLOODWAY"/>
    <n v="2.4"/>
    <n v="-9999"/>
    <x v="1"/>
    <x v="9"/>
    <x v="6"/>
    <x v="3"/>
    <x v="3"/>
    <n v="2.1120000000000002E-3"/>
    <n v="1.3514079999999999"/>
    <n v="5.4689999999999999E-3"/>
  </r>
  <r>
    <x v="2"/>
    <s v="FLOODWAY"/>
    <n v="2.4"/>
    <n v="-9999"/>
    <x v="1"/>
    <x v="1"/>
    <s v="Coastal A Zone,FLOODWAY"/>
    <n v="2.4"/>
    <n v="-9999"/>
    <x v="1"/>
    <x v="9"/>
    <x v="6"/>
    <x v="3"/>
    <x v="3"/>
    <n v="2.7079999999999999E-3"/>
    <n v="1.7330620000000001"/>
    <n v="7.0130000000000001E-3"/>
  </r>
  <r>
    <x v="2"/>
    <s v="&lt;Null&gt;"/>
    <n v="3"/>
    <n v="-9999"/>
    <x v="1"/>
    <x v="1"/>
    <s v=" "/>
    <n v="3"/>
    <n v="-9999"/>
    <x v="1"/>
    <x v="0"/>
    <x v="6"/>
    <x v="3"/>
    <x v="3"/>
    <n v="3.826E-3"/>
    <n v="2.4486520000000001"/>
    <n v="9.9089999999999994E-3"/>
  </r>
  <r>
    <x v="2"/>
    <s v="&lt;Null&gt;"/>
    <n v="1.8"/>
    <n v="-9999"/>
    <x v="1"/>
    <x v="1"/>
    <s v=" "/>
    <n v="1.9"/>
    <n v="-9999"/>
    <x v="1"/>
    <x v="0"/>
    <x v="6"/>
    <x v="3"/>
    <x v="3"/>
    <n v="7.3419999999999996E-3"/>
    <n v="4.6986249999999998"/>
    <n v="1.9015000000000001E-2"/>
  </r>
  <r>
    <x v="2"/>
    <s v="&lt;Null&gt;"/>
    <n v="1.8"/>
    <n v="-9999"/>
    <x v="1"/>
    <x v="1"/>
    <s v="Coastal A Zone"/>
    <n v="1.9"/>
    <n v="-9999"/>
    <x v="1"/>
    <x v="0"/>
    <x v="6"/>
    <x v="3"/>
    <x v="3"/>
    <n v="1.5219999999999999E-3"/>
    <n v="0.97411999999999999"/>
    <n v="3.9420000000000002E-3"/>
  </r>
  <r>
    <x v="0"/>
    <s v="0.2 PCT ANNUAL CHANCE FLOOD HAZARD"/>
    <n v="-9999"/>
    <n v="-9999"/>
    <x v="0"/>
    <x v="3"/>
    <s v=" "/>
    <n v="-9999"/>
    <n v="-9999"/>
    <x v="2"/>
    <x v="2"/>
    <x v="7"/>
    <x v="4"/>
    <x v="2"/>
    <n v="9.2599999999999996E-4"/>
    <n v="0.59277199999999997"/>
    <n v="2.3990000000000001E-3"/>
  </r>
  <r>
    <x v="0"/>
    <s v="0.2 PCT ANNUAL CHANCE FLOOD HAZARD"/>
    <n v="-9999"/>
    <n v="-9999"/>
    <x v="0"/>
    <x v="5"/>
    <s v="0.2% Annual Chance Flood"/>
    <n v="-9999"/>
    <n v="-9999"/>
    <x v="0"/>
    <x v="2"/>
    <x v="8"/>
    <x v="5"/>
    <x v="0"/>
    <n v="6.9099999999999999E-4"/>
    <n v="0.44242399999999998"/>
    <n v="1.7899999999999999E-3"/>
  </r>
  <r>
    <x v="0"/>
    <s v="0.2 PCT ANNUAL CHANCE FLOOD HAZARD"/>
    <n v="-9999"/>
    <n v="-9999"/>
    <x v="0"/>
    <x v="1"/>
    <s v=" "/>
    <n v="3.1"/>
    <n v="-9999"/>
    <x v="1"/>
    <x v="0"/>
    <x v="11"/>
    <x v="4"/>
    <x v="1"/>
    <n v="1.923E-3"/>
    <n v="1.230753"/>
    <n v="4.9810000000000002E-3"/>
  </r>
  <r>
    <x v="2"/>
    <s v="&lt;Null&gt;"/>
    <n v="-9999"/>
    <n v="-9999"/>
    <x v="2"/>
    <x v="3"/>
    <s v=" "/>
    <n v="-9999"/>
    <n v="-9999"/>
    <x v="2"/>
    <x v="4"/>
    <x v="9"/>
    <x v="3"/>
    <x v="4"/>
    <n v="1.8000000000000001E-4"/>
    <n v="0.114994"/>
    <n v="4.6500000000000003E-4"/>
  </r>
  <r>
    <x v="4"/>
    <s v="&lt;Null&gt;"/>
    <n v="3.7"/>
    <n v="-9999"/>
    <x v="1"/>
    <x v="4"/>
    <s v=" "/>
    <n v="3.7"/>
    <n v="-9999"/>
    <x v="1"/>
    <x v="7"/>
    <x v="12"/>
    <x v="3"/>
    <x v="3"/>
    <n v="5.4649999999999997E-2"/>
    <n v="34.976010000000002"/>
    <n v="0.141543"/>
  </r>
  <r>
    <x v="0"/>
    <s v="0.2 PCT ANNUAL CHANCE FLOOD HAZARD"/>
    <n v="-9999"/>
    <n v="-9999"/>
    <x v="0"/>
    <x v="3"/>
    <s v=" "/>
    <n v="-9999"/>
    <n v="-9999"/>
    <x v="2"/>
    <x v="0"/>
    <x v="7"/>
    <x v="4"/>
    <x v="2"/>
    <n v="2.3370000000000001E-3"/>
    <n v="1.4959119999999999"/>
    <n v="6.0540000000000004E-3"/>
  </r>
  <r>
    <x v="0"/>
    <s v="0.2 PCT ANNUAL CHANCE FLOOD HAZARD"/>
    <n v="-9999"/>
    <n v="-9999"/>
    <x v="0"/>
    <x v="5"/>
    <s v="0.2% Annual Chance Flood"/>
    <n v="-9999"/>
    <n v="-9999"/>
    <x v="0"/>
    <x v="0"/>
    <x v="8"/>
    <x v="5"/>
    <x v="0"/>
    <n v="3.39E-4"/>
    <n v="0.21721399999999999"/>
    <n v="8.7900000000000001E-4"/>
  </r>
  <r>
    <x v="0"/>
    <s v="0.2 PCT ANNUAL CHANCE FLOOD HAZARD"/>
    <n v="-9999"/>
    <n v="-9999"/>
    <x v="0"/>
    <x v="3"/>
    <s v=" "/>
    <n v="-9999"/>
    <n v="-9999"/>
    <x v="2"/>
    <x v="4"/>
    <x v="7"/>
    <x v="4"/>
    <x v="2"/>
    <n v="4.5000000000000003E-5"/>
    <n v="2.8521999999999999E-2"/>
    <n v="1.15E-4"/>
  </r>
  <r>
    <x v="0"/>
    <s v="0.2 PCT ANNUAL CHANCE FLOOD HAZARD"/>
    <n v="-9999"/>
    <n v="-9999"/>
    <x v="0"/>
    <x v="3"/>
    <s v=" "/>
    <n v="-9999"/>
    <n v="-9999"/>
    <x v="2"/>
    <x v="4"/>
    <x v="7"/>
    <x v="4"/>
    <x v="2"/>
    <n v="2.2100000000000001E-4"/>
    <n v="0.141735"/>
    <n v="5.7399999999999997E-4"/>
  </r>
  <r>
    <x v="2"/>
    <s v="&lt;Null&gt;"/>
    <n v="2.1"/>
    <n v="-9999"/>
    <x v="1"/>
    <x v="1"/>
    <s v=" "/>
    <n v="2.2000000000000002"/>
    <n v="-9999"/>
    <x v="1"/>
    <x v="0"/>
    <x v="6"/>
    <x v="3"/>
    <x v="3"/>
    <n v="1.268E-3"/>
    <n v="0.81121900000000002"/>
    <n v="3.2829999999999999E-3"/>
  </r>
  <r>
    <x v="0"/>
    <s v="0.2 PCT ANNUAL CHANCE FLOOD HAZARD"/>
    <n v="-9999"/>
    <n v="-9999"/>
    <x v="0"/>
    <x v="3"/>
    <s v=" "/>
    <n v="-9999"/>
    <n v="-9999"/>
    <x v="2"/>
    <x v="10"/>
    <x v="7"/>
    <x v="4"/>
    <x v="2"/>
    <n v="1.0352E-2"/>
    <n v="6.6250410000000004"/>
    <n v="2.6811000000000001E-2"/>
  </r>
  <r>
    <x v="0"/>
    <s v="0.2 PCT ANNUAL CHANCE FLOOD HAZARD"/>
    <n v="-9999"/>
    <n v="-9999"/>
    <x v="0"/>
    <x v="5"/>
    <s v="0.2% Annual Chance Flood"/>
    <n v="-9999"/>
    <n v="-9999"/>
    <x v="0"/>
    <x v="10"/>
    <x v="8"/>
    <x v="5"/>
    <x v="0"/>
    <n v="1.2300000000000001E-4"/>
    <n v="7.8911999999999996E-2"/>
    <n v="3.19E-4"/>
  </r>
  <r>
    <x v="0"/>
    <s v="0.2 PCT ANNUAL CHANCE FLOOD HAZARD"/>
    <n v="-9999"/>
    <n v="-9999"/>
    <x v="0"/>
    <x v="5"/>
    <s v="0.2% Annual Chance Flood"/>
    <n v="-9999"/>
    <n v="-9999"/>
    <x v="0"/>
    <x v="10"/>
    <x v="8"/>
    <x v="5"/>
    <x v="0"/>
    <n v="3.4499999999999998E-4"/>
    <n v="0.221028"/>
    <n v="8.9400000000000005E-4"/>
  </r>
  <r>
    <x v="0"/>
    <s v="0.2 PCT ANNUAL CHANCE FLOOD HAZARD"/>
    <n v="-9999"/>
    <n v="-9999"/>
    <x v="0"/>
    <x v="5"/>
    <s v="0.2% Annual Chance Flood"/>
    <n v="-9999"/>
    <n v="-9999"/>
    <x v="0"/>
    <x v="10"/>
    <x v="8"/>
    <x v="5"/>
    <x v="0"/>
    <n v="4.2329999999999998E-3"/>
    <n v="2.709308"/>
    <n v="1.0964E-2"/>
  </r>
  <r>
    <x v="2"/>
    <s v="&lt;Null&gt;"/>
    <n v="2.7"/>
    <n v="-9999"/>
    <x v="1"/>
    <x v="1"/>
    <s v=" "/>
    <n v="2.7"/>
    <n v="-9999"/>
    <x v="1"/>
    <x v="7"/>
    <x v="6"/>
    <x v="3"/>
    <x v="3"/>
    <n v="8.8999999999999995E-4"/>
    <n v="0.56988700000000003"/>
    <n v="2.3059999999999999E-3"/>
  </r>
  <r>
    <x v="2"/>
    <s v="&lt;Null&gt;"/>
    <n v="2.7"/>
    <n v="-9999"/>
    <x v="1"/>
    <x v="1"/>
    <s v="Coastal A Zone"/>
    <n v="2.7"/>
    <n v="-9999"/>
    <x v="1"/>
    <x v="7"/>
    <x v="6"/>
    <x v="3"/>
    <x v="3"/>
    <n v="2.7009999999999998E-3"/>
    <n v="1.7286710000000001"/>
    <n v="6.9959999999999996E-3"/>
  </r>
  <r>
    <x v="0"/>
    <s v="0.2 PCT ANNUAL CHANCE FLOOD HAZARD"/>
    <n v="-9999"/>
    <n v="-9999"/>
    <x v="0"/>
    <x v="3"/>
    <s v=" "/>
    <n v="-9999"/>
    <n v="-9999"/>
    <x v="2"/>
    <x v="0"/>
    <x v="7"/>
    <x v="4"/>
    <x v="2"/>
    <n v="4.5899999999999999E-4"/>
    <n v="0.29367500000000002"/>
    <n v="1.188E-3"/>
  </r>
  <r>
    <x v="0"/>
    <s v="0.2 PCT ANNUAL CHANCE FLOOD HAZARD"/>
    <n v="-9999"/>
    <n v="-9999"/>
    <x v="0"/>
    <x v="4"/>
    <s v=" "/>
    <n v="2.1"/>
    <n v="-9999"/>
    <x v="1"/>
    <x v="1"/>
    <x v="14"/>
    <x v="4"/>
    <x v="1"/>
    <n v="2.8999999999999998E-3"/>
    <n v="1.855904"/>
    <n v="7.5110000000000003E-3"/>
  </r>
  <r>
    <x v="2"/>
    <s v="&lt;Null&gt;"/>
    <n v="2.1"/>
    <n v="-9999"/>
    <x v="1"/>
    <x v="1"/>
    <s v=" "/>
    <n v="2.2000000000000002"/>
    <n v="-9999"/>
    <x v="1"/>
    <x v="8"/>
    <x v="6"/>
    <x v="3"/>
    <x v="3"/>
    <n v="3.2549000000000002E-2"/>
    <n v="20.831357000000001"/>
    <n v="8.4302000000000002E-2"/>
  </r>
  <r>
    <x v="2"/>
    <s v="&lt;Null&gt;"/>
    <n v="2.1"/>
    <n v="-9999"/>
    <x v="1"/>
    <x v="1"/>
    <s v="Coastal A Zone"/>
    <n v="2.2000000000000002"/>
    <n v="-9999"/>
    <x v="1"/>
    <x v="8"/>
    <x v="6"/>
    <x v="3"/>
    <x v="3"/>
    <n v="2.0818E-2"/>
    <n v="13.323482"/>
    <n v="5.3918000000000001E-2"/>
  </r>
  <r>
    <x v="0"/>
    <s v="0.2 PCT ANNUAL CHANCE FLOOD HAZARD"/>
    <n v="-9999"/>
    <n v="-9999"/>
    <x v="0"/>
    <x v="3"/>
    <s v=" "/>
    <n v="-9999"/>
    <n v="-9999"/>
    <x v="2"/>
    <x v="3"/>
    <x v="7"/>
    <x v="4"/>
    <x v="2"/>
    <n v="5.7629999999999999E-3"/>
    <n v="3.6884030000000001"/>
    <n v="1.4926E-2"/>
  </r>
  <r>
    <x v="0"/>
    <s v="0.2 PCT ANNUAL CHANCE FLOOD HAZARD"/>
    <n v="-9999"/>
    <n v="-9999"/>
    <x v="0"/>
    <x v="5"/>
    <s v="0.2% Annual Chance Flood"/>
    <n v="-9999"/>
    <n v="-9999"/>
    <x v="0"/>
    <x v="3"/>
    <x v="8"/>
    <x v="5"/>
    <x v="0"/>
    <n v="6.5259999999999997E-3"/>
    <n v="4.1765359999999996"/>
    <n v="1.6902E-2"/>
  </r>
  <r>
    <x v="4"/>
    <s v="&lt;Null&gt;"/>
    <n v="4.3"/>
    <n v="-9999"/>
    <x v="1"/>
    <x v="4"/>
    <s v=" "/>
    <n v="4.3"/>
    <n v="-9999"/>
    <x v="1"/>
    <x v="0"/>
    <x v="12"/>
    <x v="3"/>
    <x v="3"/>
    <n v="8.8409999999999999E-3"/>
    <n v="5.657959"/>
    <n v="2.2897000000000001E-2"/>
  </r>
  <r>
    <x v="3"/>
    <s v="&lt;Null&gt;"/>
    <n v="-9999"/>
    <n v="-9999"/>
    <x v="2"/>
    <x v="1"/>
    <s v=" "/>
    <n v="1.8"/>
    <n v="-9999"/>
    <x v="1"/>
    <x v="9"/>
    <x v="13"/>
    <x v="3"/>
    <x v="6"/>
    <n v="0.30502200000000002"/>
    <n v="195.21403799999999"/>
    <n v="0.79000300000000001"/>
  </r>
  <r>
    <x v="3"/>
    <s v="&lt;Null&gt;"/>
    <n v="-9999"/>
    <n v="-9999"/>
    <x v="2"/>
    <x v="1"/>
    <s v=" "/>
    <n v="2.1"/>
    <n v="-9999"/>
    <x v="1"/>
    <x v="9"/>
    <x v="13"/>
    <x v="3"/>
    <x v="6"/>
    <n v="0.113635"/>
    <n v="72.726635000000002"/>
    <n v="0.29431400000000002"/>
  </r>
  <r>
    <x v="3"/>
    <s v="&lt;Null&gt;"/>
    <n v="-9999"/>
    <n v="-9999"/>
    <x v="2"/>
    <x v="3"/>
    <s v=" "/>
    <n v="-9999"/>
    <n v="-9999"/>
    <x v="2"/>
    <x v="9"/>
    <x v="10"/>
    <x v="3"/>
    <x v="4"/>
    <n v="0.84645499999999996"/>
    <n v="541.73133099999995"/>
    <n v="2.1923089999999998"/>
  </r>
  <r>
    <x v="3"/>
    <s v="&lt;Null&gt;"/>
    <n v="-9999"/>
    <n v="-9999"/>
    <x v="2"/>
    <x v="3"/>
    <s v=" "/>
    <n v="-9999"/>
    <n v="-9999"/>
    <x v="2"/>
    <x v="11"/>
    <x v="10"/>
    <x v="3"/>
    <x v="4"/>
    <n v="1.2311160000000001"/>
    <n v="787.91405999999995"/>
    <n v="3.1885750000000002"/>
  </r>
  <r>
    <x v="0"/>
    <s v="0.2 PCT ANNUAL CHANCE FLOOD HAZARD"/>
    <n v="-9999"/>
    <n v="-9999"/>
    <x v="0"/>
    <x v="4"/>
    <s v=" "/>
    <n v="3.7"/>
    <n v="-9999"/>
    <x v="1"/>
    <x v="10"/>
    <x v="14"/>
    <x v="4"/>
    <x v="1"/>
    <n v="8.6499999999999999E-4"/>
    <n v="0.55369500000000005"/>
    <n v="2.2409999999999999E-3"/>
  </r>
  <r>
    <x v="0"/>
    <s v="0.2 PCT ANNUAL CHANCE FLOOD HAZARD"/>
    <n v="-9999"/>
    <n v="-9999"/>
    <x v="0"/>
    <x v="5"/>
    <s v="0.2% Annual Chance Flood"/>
    <n v="-9999"/>
    <n v="-9999"/>
    <x v="0"/>
    <x v="10"/>
    <x v="8"/>
    <x v="5"/>
    <x v="0"/>
    <n v="9.9200000000000004E-4"/>
    <n v="0.63461299999999998"/>
    <n v="2.568E-3"/>
  </r>
  <r>
    <x v="4"/>
    <s v="&lt;Null&gt;"/>
    <n v="3.4"/>
    <n v="-9999"/>
    <x v="1"/>
    <x v="4"/>
    <s v=" "/>
    <n v="3.4"/>
    <n v="-9999"/>
    <x v="1"/>
    <x v="7"/>
    <x v="12"/>
    <x v="3"/>
    <x v="3"/>
    <n v="6.1029999999999999E-3"/>
    <n v="3.9061210000000002"/>
    <n v="1.5807999999999999E-2"/>
  </r>
  <r>
    <x v="0"/>
    <s v="0.2 PCT ANNUAL CHANCE FLOOD HAZARD"/>
    <n v="-9999"/>
    <n v="-9999"/>
    <x v="0"/>
    <x v="3"/>
    <s v=" "/>
    <n v="-9999"/>
    <n v="-9999"/>
    <x v="2"/>
    <x v="4"/>
    <x v="7"/>
    <x v="4"/>
    <x v="2"/>
    <n v="2.5530000000000001E-3"/>
    <n v="1.633907"/>
    <n v="6.6119999999999998E-3"/>
  </r>
  <r>
    <x v="0"/>
    <s v="0.2 PCT ANNUAL CHANCE FLOOD HAZARD"/>
    <n v="-9999"/>
    <n v="-9999"/>
    <x v="0"/>
    <x v="3"/>
    <s v=" "/>
    <n v="-9999"/>
    <n v="-9999"/>
    <x v="2"/>
    <x v="6"/>
    <x v="7"/>
    <x v="4"/>
    <x v="2"/>
    <n v="2.7352000000000001E-2"/>
    <n v="17.505585"/>
    <n v="7.0843000000000003E-2"/>
  </r>
  <r>
    <x v="0"/>
    <s v="0.2 PCT ANNUAL CHANCE FLOOD HAZARD"/>
    <n v="-9999"/>
    <n v="-9999"/>
    <x v="0"/>
    <x v="3"/>
    <s v=" "/>
    <n v="-9999"/>
    <n v="-9999"/>
    <x v="2"/>
    <x v="3"/>
    <x v="7"/>
    <x v="4"/>
    <x v="2"/>
    <n v="3.8999999999999999E-5"/>
    <n v="2.4681000000000002E-2"/>
    <n v="1E-4"/>
  </r>
  <r>
    <x v="0"/>
    <s v="0.2 PCT ANNUAL CHANCE FLOOD HAZARD"/>
    <n v="-9999"/>
    <n v="-9999"/>
    <x v="0"/>
    <x v="5"/>
    <s v="0.2% Annual Chance Flood"/>
    <n v="-9999"/>
    <n v="-9999"/>
    <x v="0"/>
    <x v="6"/>
    <x v="8"/>
    <x v="5"/>
    <x v="0"/>
    <n v="7.1199999999999996E-4"/>
    <n v="0.45553199999999999"/>
    <n v="1.843E-3"/>
  </r>
  <r>
    <x v="0"/>
    <s v="0.2 PCT ANNUAL CHANCE FLOOD HAZARD"/>
    <n v="-9999"/>
    <n v="-9999"/>
    <x v="0"/>
    <x v="5"/>
    <s v="0.2% Annual Chance Flood"/>
    <n v="-9999"/>
    <n v="-9999"/>
    <x v="0"/>
    <x v="6"/>
    <x v="8"/>
    <x v="5"/>
    <x v="0"/>
    <n v="2.0999999999999999E-3"/>
    <n v="1.343685"/>
    <n v="5.4380000000000001E-3"/>
  </r>
  <r>
    <x v="0"/>
    <s v="0.2 PCT ANNUAL CHANCE FLOOD HAZARD"/>
    <n v="-9999"/>
    <n v="-9999"/>
    <x v="0"/>
    <x v="5"/>
    <s v="0.2% Annual Chance Flood"/>
    <n v="-9999"/>
    <n v="-9999"/>
    <x v="0"/>
    <x v="3"/>
    <x v="8"/>
    <x v="5"/>
    <x v="0"/>
    <n v="1.552E-3"/>
    <n v="0.992981"/>
    <n v="4.0179999999999999E-3"/>
  </r>
  <r>
    <x v="2"/>
    <s v="&lt;Null&gt;"/>
    <n v="-9999"/>
    <n v="-9999"/>
    <x v="2"/>
    <x v="3"/>
    <s v=" "/>
    <n v="-9999"/>
    <n v="-9999"/>
    <x v="2"/>
    <x v="4"/>
    <x v="9"/>
    <x v="3"/>
    <x v="4"/>
    <n v="5.4757E-2"/>
    <n v="35.044352000000003"/>
    <n v="0.141819"/>
  </r>
  <r>
    <x v="2"/>
    <s v="&lt;Null&gt;"/>
    <n v="-9999"/>
    <n v="-9999"/>
    <x v="2"/>
    <x v="3"/>
    <s v=" "/>
    <n v="-9999"/>
    <n v="-9999"/>
    <x v="2"/>
    <x v="4"/>
    <x v="9"/>
    <x v="3"/>
    <x v="4"/>
    <n v="0"/>
    <n v="1.2999999999999999E-5"/>
    <n v="0"/>
  </r>
  <r>
    <x v="2"/>
    <s v="&lt;Null&gt;"/>
    <n v="-9999"/>
    <n v="-9999"/>
    <x v="2"/>
    <x v="3"/>
    <s v=" "/>
    <n v="-9999"/>
    <n v="-9999"/>
    <x v="2"/>
    <x v="4"/>
    <x v="9"/>
    <x v="3"/>
    <x v="4"/>
    <n v="3.2776E-2"/>
    <n v="20.976921000000001"/>
    <n v="8.4890999999999994E-2"/>
  </r>
  <r>
    <x v="2"/>
    <s v="&lt;Null&gt;"/>
    <n v="2.4"/>
    <n v="-9999"/>
    <x v="1"/>
    <x v="1"/>
    <s v=" "/>
    <n v="2.4"/>
    <n v="-9999"/>
    <x v="1"/>
    <x v="4"/>
    <x v="6"/>
    <x v="3"/>
    <x v="3"/>
    <n v="0.65423500000000001"/>
    <n v="418.710127"/>
    <n v="1.6944600000000001"/>
  </r>
  <r>
    <x v="2"/>
    <s v="&lt;Null&gt;"/>
    <n v="2.4"/>
    <n v="-9999"/>
    <x v="1"/>
    <x v="1"/>
    <s v="Coastal A Zone"/>
    <n v="2.4"/>
    <n v="-9999"/>
    <x v="1"/>
    <x v="4"/>
    <x v="6"/>
    <x v="3"/>
    <x v="3"/>
    <n v="1.1194000000000001E-2"/>
    <n v="7.1643610000000004"/>
    <n v="2.8993000000000001E-2"/>
  </r>
  <r>
    <x v="0"/>
    <s v="0.2 PCT ANNUAL CHANCE FLOOD HAZARD"/>
    <n v="-9999"/>
    <n v="-9999"/>
    <x v="0"/>
    <x v="1"/>
    <s v=" "/>
    <n v="2.1"/>
    <n v="-9999"/>
    <x v="1"/>
    <x v="7"/>
    <x v="11"/>
    <x v="4"/>
    <x v="1"/>
    <n v="9.7E-5"/>
    <n v="6.1947000000000002E-2"/>
    <n v="2.5099999999999998E-4"/>
  </r>
  <r>
    <x v="0"/>
    <s v="0.2 PCT ANNUAL CHANCE FLOOD HAZARD"/>
    <n v="-9999"/>
    <n v="-9999"/>
    <x v="0"/>
    <x v="3"/>
    <s v=" "/>
    <n v="-9999"/>
    <n v="-9999"/>
    <x v="2"/>
    <x v="7"/>
    <x v="7"/>
    <x v="4"/>
    <x v="2"/>
    <n v="9.0000000000000002E-6"/>
    <n v="5.7499999999999999E-3"/>
    <n v="2.3E-5"/>
  </r>
  <r>
    <x v="0"/>
    <s v="0.2 PCT ANNUAL CHANCE FLOOD HAZARD"/>
    <n v="-9999"/>
    <n v="-9999"/>
    <x v="0"/>
    <x v="1"/>
    <s v=" "/>
    <n v="2.4"/>
    <n v="-9999"/>
    <x v="1"/>
    <x v="9"/>
    <x v="11"/>
    <x v="4"/>
    <x v="1"/>
    <n v="2.02E-4"/>
    <n v="0.12914600000000001"/>
    <n v="5.2300000000000003E-4"/>
  </r>
  <r>
    <x v="0"/>
    <s v="0.2 PCT ANNUAL CHANCE FLOOD HAZARD"/>
    <n v="-9999"/>
    <n v="-9999"/>
    <x v="0"/>
    <x v="1"/>
    <s v=" "/>
    <n v="2.1"/>
    <n v="-9999"/>
    <x v="1"/>
    <x v="9"/>
    <x v="11"/>
    <x v="4"/>
    <x v="1"/>
    <n v="4.7411000000000002E-2"/>
    <n v="30.342808000000002"/>
    <n v="0.122793"/>
  </r>
  <r>
    <x v="0"/>
    <s v="0.2 PCT ANNUAL CHANCE FLOOD HAZARD"/>
    <n v="-9999"/>
    <n v="-9999"/>
    <x v="0"/>
    <x v="3"/>
    <s v=" "/>
    <n v="-9999"/>
    <n v="-9999"/>
    <x v="2"/>
    <x v="9"/>
    <x v="7"/>
    <x v="4"/>
    <x v="2"/>
    <n v="8.6770000000000007E-3"/>
    <n v="5.5529630000000001"/>
    <n v="2.2471999999999999E-2"/>
  </r>
  <r>
    <x v="0"/>
    <s v="0.2 PCT ANNUAL CHANCE FLOOD HAZARD"/>
    <n v="-9999"/>
    <n v="-9999"/>
    <x v="0"/>
    <x v="5"/>
    <s v="0.2% Annual Chance Flood"/>
    <n v="-9999"/>
    <n v="-9999"/>
    <x v="0"/>
    <x v="9"/>
    <x v="8"/>
    <x v="5"/>
    <x v="0"/>
    <n v="2.0362000000000002E-2"/>
    <n v="13.031511"/>
    <n v="5.2736999999999999E-2"/>
  </r>
  <r>
    <x v="0"/>
    <s v="0.2 PCT ANNUAL CHANCE FLOOD HAZARD"/>
    <n v="-9999"/>
    <n v="-9999"/>
    <x v="0"/>
    <x v="5"/>
    <s v="0.2% Annual Chance Flood"/>
    <n v="-9999"/>
    <n v="-9999"/>
    <x v="0"/>
    <x v="9"/>
    <x v="8"/>
    <x v="5"/>
    <x v="0"/>
    <n v="4.8500000000000003E-4"/>
    <n v="0.31014599999999998"/>
    <n v="1.255E-3"/>
  </r>
  <r>
    <x v="0"/>
    <s v="0.2 PCT ANNUAL CHANCE FLOOD HAZARD"/>
    <n v="-9999"/>
    <n v="-9999"/>
    <x v="0"/>
    <x v="3"/>
    <s v=" "/>
    <n v="-9999"/>
    <n v="-9999"/>
    <x v="2"/>
    <x v="10"/>
    <x v="7"/>
    <x v="4"/>
    <x v="2"/>
    <n v="9.8700000000000003E-4"/>
    <n v="0.63165499999999997"/>
    <n v="2.5560000000000001E-3"/>
  </r>
  <r>
    <x v="2"/>
    <s v="&lt;Null&gt;"/>
    <n v="3.7"/>
    <n v="-9999"/>
    <x v="1"/>
    <x v="1"/>
    <s v=" "/>
    <n v="3.8"/>
    <n v="-9999"/>
    <x v="1"/>
    <x v="0"/>
    <x v="6"/>
    <x v="3"/>
    <x v="3"/>
    <n v="0.173402"/>
    <n v="110.976972"/>
    <n v="0.44910800000000001"/>
  </r>
  <r>
    <x v="0"/>
    <s v="0.2 PCT ANNUAL CHANCE FLOOD HAZARD"/>
    <n v="-9999"/>
    <n v="-9999"/>
    <x v="0"/>
    <x v="3"/>
    <s v=" "/>
    <n v="-9999"/>
    <n v="-9999"/>
    <x v="2"/>
    <x v="11"/>
    <x v="7"/>
    <x v="4"/>
    <x v="2"/>
    <n v="7.5900000000000002E-4"/>
    <n v="0.48588199999999998"/>
    <n v="1.9659999999999999E-3"/>
  </r>
  <r>
    <x v="0"/>
    <s v="0.2 PCT ANNUAL CHANCE FLOOD HAZARD"/>
    <n v="-9999"/>
    <n v="-9999"/>
    <x v="0"/>
    <x v="5"/>
    <s v="0.2% Annual Chance Flood"/>
    <n v="-9999"/>
    <n v="-9999"/>
    <x v="0"/>
    <x v="11"/>
    <x v="8"/>
    <x v="5"/>
    <x v="0"/>
    <n v="1.8799999999999999E-4"/>
    <n v="0.120338"/>
    <n v="4.8700000000000002E-4"/>
  </r>
  <r>
    <x v="2"/>
    <s v="&lt;Null&gt;"/>
    <n v="-9999"/>
    <n v="-9999"/>
    <x v="2"/>
    <x v="3"/>
    <s v=" "/>
    <n v="-9999"/>
    <n v="-9999"/>
    <x v="2"/>
    <x v="4"/>
    <x v="9"/>
    <x v="3"/>
    <x v="4"/>
    <n v="1.297E-3"/>
    <n v="0.830376"/>
    <n v="3.3600000000000001E-3"/>
  </r>
  <r>
    <x v="2"/>
    <s v="&lt;Null&gt;"/>
    <n v="1.8"/>
    <n v="-9999"/>
    <x v="1"/>
    <x v="1"/>
    <s v=" "/>
    <n v="1.8"/>
    <n v="-9999"/>
    <x v="1"/>
    <x v="0"/>
    <x v="6"/>
    <x v="3"/>
    <x v="3"/>
    <n v="0.47859499999999999"/>
    <n v="306.30111799999997"/>
    <n v="1.239557"/>
  </r>
  <r>
    <x v="2"/>
    <s v="&lt;Null&gt;"/>
    <n v="-9999"/>
    <n v="-9999"/>
    <x v="2"/>
    <x v="3"/>
    <s v=" "/>
    <n v="-9999"/>
    <n v="-9999"/>
    <x v="2"/>
    <x v="4"/>
    <x v="9"/>
    <x v="3"/>
    <x v="4"/>
    <n v="2.5399999999999999E-4"/>
    <n v="0.16242300000000001"/>
    <n v="6.5700000000000003E-4"/>
  </r>
  <r>
    <x v="2"/>
    <s v="&lt;Null&gt;"/>
    <n v="-9999"/>
    <n v="-9999"/>
    <x v="2"/>
    <x v="3"/>
    <s v=" "/>
    <n v="-9999"/>
    <n v="-9999"/>
    <x v="2"/>
    <x v="9"/>
    <x v="9"/>
    <x v="3"/>
    <x v="4"/>
    <n v="5.8929999999999998E-3"/>
    <n v="3.7715070000000002"/>
    <n v="1.5263000000000001E-2"/>
  </r>
  <r>
    <x v="4"/>
    <s v="&lt;Null&gt;"/>
    <n v="2.4"/>
    <n v="-9999"/>
    <x v="1"/>
    <x v="4"/>
    <s v=" "/>
    <n v="2.5"/>
    <n v="-9999"/>
    <x v="1"/>
    <x v="8"/>
    <x v="12"/>
    <x v="3"/>
    <x v="3"/>
    <n v="1.1093E-2"/>
    <n v="7.0998039999999998"/>
    <n v="2.8732000000000001E-2"/>
  </r>
  <r>
    <x v="2"/>
    <s v="&lt;Null&gt;"/>
    <n v="2.1"/>
    <n v="-9999"/>
    <x v="1"/>
    <x v="1"/>
    <s v=" "/>
    <n v="2.2000000000000002"/>
    <n v="-9999"/>
    <x v="1"/>
    <x v="8"/>
    <x v="6"/>
    <x v="3"/>
    <x v="3"/>
    <n v="3.5237999999999998E-2"/>
    <n v="22.552534999999999"/>
    <n v="9.1267000000000001E-2"/>
  </r>
  <r>
    <x v="2"/>
    <s v="&lt;Null&gt;"/>
    <n v="2.1"/>
    <n v="-9999"/>
    <x v="1"/>
    <x v="1"/>
    <s v=" "/>
    <n v="2.2000000000000002"/>
    <n v="-9999"/>
    <x v="1"/>
    <x v="8"/>
    <x v="6"/>
    <x v="3"/>
    <x v="3"/>
    <n v="1.6019999999999999E-3"/>
    <n v="1.0250060000000001"/>
    <n v="4.1479999999999998E-3"/>
  </r>
  <r>
    <x v="2"/>
    <s v="&lt;Null&gt;"/>
    <n v="2.1"/>
    <n v="-9999"/>
    <x v="1"/>
    <x v="1"/>
    <s v="Coastal A Zone"/>
    <n v="2.2000000000000002"/>
    <n v="-9999"/>
    <x v="1"/>
    <x v="8"/>
    <x v="6"/>
    <x v="3"/>
    <x v="3"/>
    <n v="1.1689999999999999E-3"/>
    <n v="0.74800199999999994"/>
    <n v="3.0270000000000002E-3"/>
  </r>
  <r>
    <x v="2"/>
    <s v="&lt;Null&gt;"/>
    <n v="2.1"/>
    <n v="-9999"/>
    <x v="1"/>
    <x v="1"/>
    <s v=" "/>
    <n v="2.2000000000000002"/>
    <n v="-9999"/>
    <x v="1"/>
    <x v="8"/>
    <x v="6"/>
    <x v="3"/>
    <x v="3"/>
    <n v="1.6074000000000001E-2"/>
    <n v="10.287412"/>
    <n v="4.1632000000000002E-2"/>
  </r>
  <r>
    <x v="2"/>
    <s v="&lt;Null&gt;"/>
    <n v="2.1"/>
    <n v="-9999"/>
    <x v="1"/>
    <x v="1"/>
    <s v="Coastal A Zone"/>
    <n v="2.2000000000000002"/>
    <n v="-9999"/>
    <x v="1"/>
    <x v="8"/>
    <x v="6"/>
    <x v="3"/>
    <x v="3"/>
    <n v="4.8394E-2"/>
    <n v="30.972463999999999"/>
    <n v="0.12534100000000001"/>
  </r>
  <r>
    <x v="0"/>
    <s v="0.2 PCT ANNUAL CHANCE FLOOD HAZARD"/>
    <n v="-9999"/>
    <n v="-9999"/>
    <x v="0"/>
    <x v="3"/>
    <s v=" "/>
    <n v="-9999"/>
    <n v="-9999"/>
    <x v="2"/>
    <x v="10"/>
    <x v="7"/>
    <x v="4"/>
    <x v="2"/>
    <n v="2.4857000000000001E-2"/>
    <n v="15.908676"/>
    <n v="6.4380000000000007E-2"/>
  </r>
  <r>
    <x v="3"/>
    <s v="&lt;Null&gt;"/>
    <n v="-9999"/>
    <n v="-9999"/>
    <x v="2"/>
    <x v="3"/>
    <s v=" "/>
    <n v="-9999"/>
    <n v="-9999"/>
    <x v="2"/>
    <x v="3"/>
    <x v="10"/>
    <x v="3"/>
    <x v="4"/>
    <n v="5.5510000000000004E-3"/>
    <n v="3.5529090000000001"/>
    <n v="1.4378E-2"/>
  </r>
  <r>
    <x v="2"/>
    <s v="&lt;Null&gt;"/>
    <n v="-9999"/>
    <n v="-9999"/>
    <x v="2"/>
    <x v="3"/>
    <s v=" "/>
    <n v="-9999"/>
    <n v="-9999"/>
    <x v="2"/>
    <x v="4"/>
    <x v="9"/>
    <x v="3"/>
    <x v="4"/>
    <n v="1.0900000000000001E-4"/>
    <n v="6.9810999999999998E-2"/>
    <n v="2.8299999999999999E-4"/>
  </r>
  <r>
    <x v="2"/>
    <s v="&lt;Null&gt;"/>
    <n v="-9999"/>
    <n v="-9999"/>
    <x v="2"/>
    <x v="3"/>
    <s v=" "/>
    <n v="-9999"/>
    <n v="-9999"/>
    <x v="2"/>
    <x v="10"/>
    <x v="9"/>
    <x v="3"/>
    <x v="4"/>
    <n v="8.0839999999999992E-3"/>
    <n v="5.1736630000000003"/>
    <n v="2.0937000000000001E-2"/>
  </r>
  <r>
    <x v="2"/>
    <s v="&lt;Null&gt;"/>
    <n v="-9999"/>
    <n v="-9999"/>
    <x v="2"/>
    <x v="3"/>
    <s v=" "/>
    <n v="-9999"/>
    <n v="-9999"/>
    <x v="2"/>
    <x v="2"/>
    <x v="9"/>
    <x v="3"/>
    <x v="4"/>
    <n v="6.0000000000000002E-6"/>
    <n v="3.8539999999999998E-3"/>
    <n v="1.5999999999999999E-5"/>
  </r>
  <r>
    <x v="2"/>
    <s v="&lt;Null&gt;"/>
    <n v="-9999"/>
    <n v="-9999"/>
    <x v="2"/>
    <x v="3"/>
    <s v=" "/>
    <n v="-9999"/>
    <n v="-9999"/>
    <x v="2"/>
    <x v="4"/>
    <x v="9"/>
    <x v="3"/>
    <x v="4"/>
    <n v="1.4009999999999999E-3"/>
    <n v="0.89644100000000004"/>
    <n v="3.6280000000000001E-3"/>
  </r>
  <r>
    <x v="4"/>
    <s v="&lt;Null&gt;"/>
    <n v="3.4"/>
    <n v="-9999"/>
    <x v="1"/>
    <x v="4"/>
    <s v=" "/>
    <n v="3.4"/>
    <n v="-9999"/>
    <x v="1"/>
    <x v="4"/>
    <x v="12"/>
    <x v="3"/>
    <x v="3"/>
    <n v="2.0799000000000002E-2"/>
    <n v="13.311078999999999"/>
    <n v="5.3867999999999999E-2"/>
  </r>
  <r>
    <x v="0"/>
    <s v="0.2 PCT ANNUAL CHANCE FLOOD HAZARD"/>
    <n v="-9999"/>
    <n v="-9999"/>
    <x v="0"/>
    <x v="3"/>
    <s v=" "/>
    <n v="-9999"/>
    <n v="-9999"/>
    <x v="2"/>
    <x v="2"/>
    <x v="7"/>
    <x v="4"/>
    <x v="2"/>
    <n v="0"/>
    <n v="5.3999999999999998E-5"/>
    <n v="0"/>
  </r>
  <r>
    <x v="2"/>
    <s v="&lt;Null&gt;"/>
    <n v="-9999"/>
    <n v="-9999"/>
    <x v="2"/>
    <x v="3"/>
    <s v=" "/>
    <n v="-9999"/>
    <n v="-9999"/>
    <x v="2"/>
    <x v="4"/>
    <x v="9"/>
    <x v="3"/>
    <x v="4"/>
    <n v="2.2631999999999999E-2"/>
    <n v="14.484232"/>
    <n v="5.8616000000000001E-2"/>
  </r>
  <r>
    <x v="2"/>
    <s v="&lt;Null&gt;"/>
    <n v="-9999"/>
    <n v="-9999"/>
    <x v="2"/>
    <x v="3"/>
    <s v=" "/>
    <n v="-9999"/>
    <n v="-9999"/>
    <x v="2"/>
    <x v="4"/>
    <x v="9"/>
    <x v="3"/>
    <x v="4"/>
    <n v="1.56E-4"/>
    <n v="9.9992999999999999E-2"/>
    <n v="4.0499999999999998E-4"/>
  </r>
  <r>
    <x v="3"/>
    <s v="&lt;Null&gt;"/>
    <n v="-9999"/>
    <n v="-9999"/>
    <x v="2"/>
    <x v="3"/>
    <s v=" "/>
    <n v="-9999"/>
    <n v="-9999"/>
    <x v="2"/>
    <x v="12"/>
    <x v="10"/>
    <x v="3"/>
    <x v="4"/>
    <n v="4.5671999999999997E-2"/>
    <n v="29.230039999999999"/>
    <n v="0.11829000000000001"/>
  </r>
  <r>
    <x v="0"/>
    <s v="0.2 PCT ANNUAL CHANCE FLOOD HAZARD"/>
    <n v="-9999"/>
    <n v="-9999"/>
    <x v="0"/>
    <x v="5"/>
    <s v="0.2% Annual Chance Flood"/>
    <n v="-9999"/>
    <n v="-9999"/>
    <x v="0"/>
    <x v="4"/>
    <x v="8"/>
    <x v="5"/>
    <x v="0"/>
    <n v="2.5469999999999998E-3"/>
    <n v="1.630225"/>
    <n v="6.5970000000000004E-3"/>
  </r>
  <r>
    <x v="4"/>
    <s v="&lt;Null&gt;"/>
    <n v="3"/>
    <n v="-9999"/>
    <x v="1"/>
    <x v="4"/>
    <s v=" "/>
    <n v="3"/>
    <n v="-9999"/>
    <x v="1"/>
    <x v="7"/>
    <x v="12"/>
    <x v="3"/>
    <x v="3"/>
    <n v="0.18462700000000001"/>
    <n v="118.161153"/>
    <n v="0.47818100000000002"/>
  </r>
  <r>
    <x v="0"/>
    <s v="0.2 PCT ANNUAL CHANCE FLOOD HAZARD"/>
    <n v="-9999"/>
    <n v="-9999"/>
    <x v="0"/>
    <x v="1"/>
    <s v=" "/>
    <n v="2.1"/>
    <n v="-9999"/>
    <x v="1"/>
    <x v="7"/>
    <x v="11"/>
    <x v="4"/>
    <x v="1"/>
    <n v="8.8430000000000002E-3"/>
    <n v="5.6597030000000004"/>
    <n v="2.2904000000000001E-2"/>
  </r>
  <r>
    <x v="0"/>
    <s v="0.2 PCT ANNUAL CHANCE FLOOD HAZARD"/>
    <n v="-9999"/>
    <n v="-9999"/>
    <x v="0"/>
    <x v="4"/>
    <s v=" "/>
    <n v="3"/>
    <n v="-9999"/>
    <x v="1"/>
    <x v="7"/>
    <x v="14"/>
    <x v="4"/>
    <x v="1"/>
    <n v="6.1700000000000004E-4"/>
    <n v="0.39488400000000001"/>
    <n v="1.598E-3"/>
  </r>
  <r>
    <x v="0"/>
    <s v="0.2 PCT ANNUAL CHANCE FLOOD HAZARD"/>
    <n v="-9999"/>
    <n v="-9999"/>
    <x v="0"/>
    <x v="3"/>
    <s v=" "/>
    <n v="-9999"/>
    <n v="-9999"/>
    <x v="2"/>
    <x v="7"/>
    <x v="7"/>
    <x v="4"/>
    <x v="2"/>
    <n v="5.3600000000000002E-4"/>
    <n v="0.34322000000000003"/>
    <n v="1.389E-3"/>
  </r>
  <r>
    <x v="0"/>
    <s v="0.2 PCT ANNUAL CHANCE FLOOD HAZARD"/>
    <n v="-9999"/>
    <n v="-9999"/>
    <x v="0"/>
    <x v="5"/>
    <s v="0.2% Annual Chance Flood"/>
    <n v="-9999"/>
    <n v="-9999"/>
    <x v="0"/>
    <x v="7"/>
    <x v="8"/>
    <x v="5"/>
    <x v="0"/>
    <n v="1.717E-3"/>
    <n v="1.0986"/>
    <n v="4.4460000000000003E-3"/>
  </r>
  <r>
    <x v="0"/>
    <s v="0.2 PCT ANNUAL CHANCE FLOOD HAZARD"/>
    <n v="-9999"/>
    <n v="-9999"/>
    <x v="0"/>
    <x v="5"/>
    <s v="0.2% Annual Chance Flood"/>
    <n v="-9999"/>
    <n v="-9999"/>
    <x v="0"/>
    <x v="7"/>
    <x v="8"/>
    <x v="5"/>
    <x v="0"/>
    <n v="0.43175799999999998"/>
    <n v="276.32500599999997"/>
    <n v="1.1182479999999999"/>
  </r>
  <r>
    <x v="2"/>
    <s v="&lt;Null&gt;"/>
    <n v="-9999"/>
    <n v="-9999"/>
    <x v="2"/>
    <x v="3"/>
    <s v=" "/>
    <n v="-9999"/>
    <n v="-9999"/>
    <x v="2"/>
    <x v="4"/>
    <x v="9"/>
    <x v="3"/>
    <x v="4"/>
    <n v="6.3460000000000001E-3"/>
    <n v="4.0613580000000002"/>
    <n v="1.6435999999999999E-2"/>
  </r>
  <r>
    <x v="0"/>
    <s v="0.2 PCT ANNUAL CHANCE FLOOD HAZARD"/>
    <n v="-9999"/>
    <n v="-9999"/>
    <x v="0"/>
    <x v="3"/>
    <s v=" "/>
    <n v="-9999"/>
    <n v="-9999"/>
    <x v="2"/>
    <x v="4"/>
    <x v="7"/>
    <x v="4"/>
    <x v="2"/>
    <n v="1.3200000000000001E-4"/>
    <n v="8.4229999999999999E-2"/>
    <n v="3.4099999999999999E-4"/>
  </r>
  <r>
    <x v="2"/>
    <s v="&lt;Null&gt;"/>
    <n v="-9999"/>
    <n v="-9999"/>
    <x v="2"/>
    <x v="3"/>
    <s v=" "/>
    <n v="-9999"/>
    <n v="-9999"/>
    <x v="2"/>
    <x v="4"/>
    <x v="9"/>
    <x v="3"/>
    <x v="4"/>
    <n v="9.9999999999999995E-7"/>
    <n v="7.4100000000000001E-4"/>
    <n v="3.0000000000000001E-6"/>
  </r>
  <r>
    <x v="2"/>
    <s v="&lt;Null&gt;"/>
    <n v="-9999"/>
    <n v="-9999"/>
    <x v="2"/>
    <x v="3"/>
    <s v=" "/>
    <n v="-9999"/>
    <n v="-9999"/>
    <x v="2"/>
    <x v="10"/>
    <x v="9"/>
    <x v="3"/>
    <x v="4"/>
    <n v="5.885E-2"/>
    <n v="37.664293999999998"/>
    <n v="0.152422"/>
  </r>
  <r>
    <x v="0"/>
    <s v="0.2 PCT ANNUAL CHANCE FLOOD HAZARD"/>
    <n v="-9999"/>
    <n v="-9999"/>
    <x v="0"/>
    <x v="1"/>
    <s v=" "/>
    <n v="3.1"/>
    <n v="-9999"/>
    <x v="1"/>
    <x v="0"/>
    <x v="11"/>
    <x v="4"/>
    <x v="1"/>
    <n v="1.6800000000000001E-3"/>
    <n v="1.0753900000000001"/>
    <n v="4.352E-3"/>
  </r>
  <r>
    <x v="2"/>
    <s v="&lt;Null&gt;"/>
    <n v="2.7"/>
    <n v="-9999"/>
    <x v="1"/>
    <x v="1"/>
    <s v=" "/>
    <n v="2.7"/>
    <n v="-9999"/>
    <x v="1"/>
    <x v="0"/>
    <x v="6"/>
    <x v="3"/>
    <x v="3"/>
    <n v="0.177066"/>
    <n v="113.32252"/>
    <n v="0.45860000000000001"/>
  </r>
  <r>
    <x v="2"/>
    <s v="&lt;Null&gt;"/>
    <n v="2.7"/>
    <n v="-9999"/>
    <x v="1"/>
    <x v="1"/>
    <s v="Coastal A Zone"/>
    <n v="2.7"/>
    <n v="-9999"/>
    <x v="1"/>
    <x v="0"/>
    <x v="6"/>
    <x v="3"/>
    <x v="3"/>
    <n v="5.3633E-2"/>
    <n v="34.324815000000001"/>
    <n v="0.138908"/>
  </r>
  <r>
    <x v="2"/>
    <s v="&lt;Null&gt;"/>
    <n v="-9999"/>
    <n v="-9999"/>
    <x v="2"/>
    <x v="3"/>
    <s v=" "/>
    <n v="-9999"/>
    <n v="-9999"/>
    <x v="2"/>
    <x v="4"/>
    <x v="9"/>
    <x v="3"/>
    <x v="4"/>
    <n v="1.5070000000000001E-3"/>
    <n v="0.96474199999999999"/>
    <n v="3.9039999999999999E-3"/>
  </r>
  <r>
    <x v="0"/>
    <s v="0.2 PCT ANNUAL CHANCE FLOOD HAZARD"/>
    <n v="-9999"/>
    <n v="-9999"/>
    <x v="0"/>
    <x v="3"/>
    <s v=" "/>
    <n v="-9999"/>
    <n v="-9999"/>
    <x v="2"/>
    <x v="4"/>
    <x v="7"/>
    <x v="4"/>
    <x v="2"/>
    <n v="1.1E-5"/>
    <n v="6.7879999999999998E-3"/>
    <n v="2.6999999999999999E-5"/>
  </r>
  <r>
    <x v="0"/>
    <s v="0.2 PCT ANNUAL CHANCE FLOOD HAZARD"/>
    <n v="-9999"/>
    <n v="-9999"/>
    <x v="0"/>
    <x v="5"/>
    <s v="0.2% Annual Chance Flood"/>
    <n v="-9999"/>
    <n v="-9999"/>
    <x v="0"/>
    <x v="4"/>
    <x v="8"/>
    <x v="5"/>
    <x v="0"/>
    <n v="3.9999999999999998E-6"/>
    <n v="2.5100000000000001E-3"/>
    <n v="1.0000000000000001E-5"/>
  </r>
  <r>
    <x v="3"/>
    <s v="&lt;Null&gt;"/>
    <n v="-9999"/>
    <n v="-9999"/>
    <x v="2"/>
    <x v="1"/>
    <s v=" "/>
    <n v="1.9"/>
    <n v="-9999"/>
    <x v="1"/>
    <x v="0"/>
    <x v="13"/>
    <x v="3"/>
    <x v="6"/>
    <n v="9.3860000000000002E-3"/>
    <n v="6.0069939999999997"/>
    <n v="2.4309000000000001E-2"/>
  </r>
  <r>
    <x v="3"/>
    <s v="&lt;Null&gt;"/>
    <n v="-9999"/>
    <n v="-9999"/>
    <x v="2"/>
    <x v="1"/>
    <s v=" "/>
    <n v="1.9"/>
    <n v="-9999"/>
    <x v="1"/>
    <x v="8"/>
    <x v="13"/>
    <x v="3"/>
    <x v="6"/>
    <n v="2.5125000000000001E-2"/>
    <n v="16.079796999999999"/>
    <n v="6.5073000000000006E-2"/>
  </r>
  <r>
    <x v="3"/>
    <s v="&lt;Null&gt;"/>
    <n v="-9999"/>
    <n v="-9999"/>
    <x v="2"/>
    <x v="3"/>
    <s v=" "/>
    <n v="-9999"/>
    <n v="-9999"/>
    <x v="2"/>
    <x v="0"/>
    <x v="10"/>
    <x v="3"/>
    <x v="4"/>
    <n v="7.7970999999999999E-2"/>
    <n v="49.901344000000002"/>
    <n v="0.20194400000000001"/>
  </r>
  <r>
    <x v="3"/>
    <s v="&lt;Null&gt;"/>
    <n v="-9999"/>
    <n v="-9999"/>
    <x v="2"/>
    <x v="3"/>
    <s v=" "/>
    <n v="-9999"/>
    <n v="-9999"/>
    <x v="2"/>
    <x v="8"/>
    <x v="10"/>
    <x v="3"/>
    <x v="4"/>
    <n v="0.21007000000000001"/>
    <n v="134.44454300000001"/>
    <n v="0.54407799999999995"/>
  </r>
  <r>
    <x v="0"/>
    <s v="0.2 PCT ANNUAL CHANCE FLOOD HAZARD"/>
    <n v="-9999"/>
    <n v="-9999"/>
    <x v="0"/>
    <x v="3"/>
    <s v=" "/>
    <n v="-9999"/>
    <n v="-9999"/>
    <x v="2"/>
    <x v="4"/>
    <x v="7"/>
    <x v="4"/>
    <x v="2"/>
    <n v="7.8999999999999996E-5"/>
    <n v="5.0577999999999998E-2"/>
    <n v="2.05E-4"/>
  </r>
  <r>
    <x v="0"/>
    <s v="0.2 PCT ANNUAL CHANCE FLOOD HAZARD"/>
    <n v="-9999"/>
    <n v="-9999"/>
    <x v="0"/>
    <x v="5"/>
    <s v="0.2% Annual Chance Flood"/>
    <n v="-9999"/>
    <n v="-9999"/>
    <x v="0"/>
    <x v="4"/>
    <x v="8"/>
    <x v="5"/>
    <x v="0"/>
    <n v="3.3100000000000002E-4"/>
    <n v="0.212004"/>
    <n v="8.5800000000000004E-4"/>
  </r>
  <r>
    <x v="2"/>
    <s v="&lt;Null&gt;"/>
    <n v="-9999"/>
    <n v="-9999"/>
    <x v="2"/>
    <x v="3"/>
    <s v=" "/>
    <n v="-9999"/>
    <n v="-9999"/>
    <x v="2"/>
    <x v="4"/>
    <x v="9"/>
    <x v="3"/>
    <x v="4"/>
    <n v="6.0000000000000002E-6"/>
    <n v="3.6779999999999998E-3"/>
    <n v="1.5E-5"/>
  </r>
  <r>
    <x v="2"/>
    <s v="&lt;Null&gt;"/>
    <n v="2.4"/>
    <n v="-9999"/>
    <x v="1"/>
    <x v="1"/>
    <s v=" "/>
    <n v="2.4"/>
    <n v="-9999"/>
    <x v="1"/>
    <x v="0"/>
    <x v="6"/>
    <x v="3"/>
    <x v="3"/>
    <n v="2.209E-3"/>
    <n v="1.414013"/>
    <n v="5.7219999999999997E-3"/>
  </r>
  <r>
    <x v="2"/>
    <s v="FLOODWAY"/>
    <n v="2.7"/>
    <n v="-9999"/>
    <x v="1"/>
    <x v="1"/>
    <s v="FLOODWAY"/>
    <n v="2.7"/>
    <n v="-9999"/>
    <x v="1"/>
    <x v="10"/>
    <x v="6"/>
    <x v="3"/>
    <x v="3"/>
    <n v="8.0359999999999997E-3"/>
    <n v="5.1432710000000004"/>
    <n v="2.0813999999999999E-2"/>
  </r>
  <r>
    <x v="2"/>
    <s v="FLOODWAY"/>
    <n v="2.7"/>
    <n v="-9999"/>
    <x v="1"/>
    <x v="1"/>
    <s v="Coastal A Zone,FLOODWAY"/>
    <n v="2.7"/>
    <n v="-9999"/>
    <x v="1"/>
    <x v="10"/>
    <x v="6"/>
    <x v="3"/>
    <x v="3"/>
    <n v="5.2249999999999996E-3"/>
    <n v="3.3440789999999998"/>
    <n v="1.3533E-2"/>
  </r>
  <r>
    <x v="0"/>
    <s v="0.2 PCT ANNUAL CHANCE FLOOD HAZARD"/>
    <n v="-9999"/>
    <n v="-9999"/>
    <x v="0"/>
    <x v="3"/>
    <s v=" "/>
    <n v="-9999"/>
    <n v="-9999"/>
    <x v="2"/>
    <x v="11"/>
    <x v="7"/>
    <x v="4"/>
    <x v="2"/>
    <n v="5.6010000000000001E-3"/>
    <n v="3.5848969999999998"/>
    <n v="1.4508E-2"/>
  </r>
  <r>
    <x v="0"/>
    <s v="0.2 PCT ANNUAL CHANCE FLOOD HAZARD"/>
    <n v="-9999"/>
    <n v="-9999"/>
    <x v="0"/>
    <x v="5"/>
    <s v="0.2% Annual Chance Flood"/>
    <n v="-9999"/>
    <n v="-9999"/>
    <x v="0"/>
    <x v="11"/>
    <x v="8"/>
    <x v="5"/>
    <x v="0"/>
    <n v="2.6999999999999999E-5"/>
    <n v="1.7500999999999999E-2"/>
    <n v="7.1000000000000005E-5"/>
  </r>
  <r>
    <x v="0"/>
    <s v="0.2 PCT ANNUAL CHANCE FLOOD HAZARD"/>
    <n v="-9999"/>
    <n v="-9999"/>
    <x v="0"/>
    <x v="3"/>
    <s v=" "/>
    <n v="-9999"/>
    <n v="-9999"/>
    <x v="2"/>
    <x v="4"/>
    <x v="7"/>
    <x v="4"/>
    <x v="2"/>
    <n v="1.2671E-2"/>
    <n v="8.1091850000000001"/>
    <n v="3.2816999999999999E-2"/>
  </r>
  <r>
    <x v="0"/>
    <s v="0.2 PCT ANNUAL CHANCE FLOOD HAZARD"/>
    <n v="-9999"/>
    <n v="-9999"/>
    <x v="0"/>
    <x v="5"/>
    <s v="0.2% Annual Chance Flood"/>
    <n v="-9999"/>
    <n v="-9999"/>
    <x v="0"/>
    <x v="4"/>
    <x v="8"/>
    <x v="5"/>
    <x v="0"/>
    <n v="8.0900000000000004E-4"/>
    <n v="0.51772700000000005"/>
    <n v="2.0950000000000001E-3"/>
  </r>
  <r>
    <x v="0"/>
    <s v="0.2 PCT ANNUAL CHANCE FLOOD HAZARD"/>
    <n v="-9999"/>
    <n v="-9999"/>
    <x v="0"/>
    <x v="5"/>
    <s v="0.2% Annual Chance Flood"/>
    <n v="-9999"/>
    <n v="-9999"/>
    <x v="0"/>
    <x v="4"/>
    <x v="8"/>
    <x v="5"/>
    <x v="0"/>
    <n v="2.2399999999999998E-3"/>
    <n v="1.433589"/>
    <n v="5.8019999999999999E-3"/>
  </r>
  <r>
    <x v="2"/>
    <s v="&lt;Null&gt;"/>
    <n v="2.1"/>
    <n v="-9999"/>
    <x v="1"/>
    <x v="1"/>
    <s v=" "/>
    <n v="2.1"/>
    <n v="-9999"/>
    <x v="1"/>
    <x v="7"/>
    <x v="6"/>
    <x v="3"/>
    <x v="3"/>
    <n v="6.7796999999999996E-2"/>
    <n v="43.389890999999999"/>
    <n v="0.175593"/>
  </r>
  <r>
    <x v="2"/>
    <s v="&lt;Null&gt;"/>
    <n v="2.1"/>
    <n v="-9999"/>
    <x v="1"/>
    <x v="1"/>
    <s v="Coastal A Zone"/>
    <n v="2.1"/>
    <n v="-9999"/>
    <x v="1"/>
    <x v="7"/>
    <x v="6"/>
    <x v="3"/>
    <x v="3"/>
    <n v="0.44869799999999999"/>
    <n v="287.16650399999997"/>
    <n v="1.1621220000000001"/>
  </r>
  <r>
    <x v="2"/>
    <s v="&lt;Null&gt;"/>
    <n v="-9999"/>
    <n v="-9999"/>
    <x v="2"/>
    <x v="3"/>
    <s v=" "/>
    <n v="-9999"/>
    <n v="-9999"/>
    <x v="2"/>
    <x v="4"/>
    <x v="9"/>
    <x v="3"/>
    <x v="4"/>
    <n v="9.3889999999999998E-3"/>
    <n v="6.0090009999999996"/>
    <n v="2.4317999999999999E-2"/>
  </r>
  <r>
    <x v="2"/>
    <s v="&lt;Null&gt;"/>
    <n v="2.7"/>
    <n v="-9999"/>
    <x v="1"/>
    <x v="1"/>
    <s v="Coastal A Zone"/>
    <n v="2.8"/>
    <n v="-9999"/>
    <x v="1"/>
    <x v="8"/>
    <x v="6"/>
    <x v="3"/>
    <x v="3"/>
    <n v="5.4264E-2"/>
    <n v="34.728949"/>
    <n v="0.140543"/>
  </r>
  <r>
    <x v="2"/>
    <s v="&lt;Null&gt;"/>
    <n v="2.7"/>
    <n v="-9999"/>
    <x v="1"/>
    <x v="1"/>
    <s v=" "/>
    <n v="2.7"/>
    <n v="-9999"/>
    <x v="1"/>
    <x v="9"/>
    <x v="6"/>
    <x v="3"/>
    <x v="3"/>
    <n v="4.5272E-2"/>
    <n v="28.974087999999998"/>
    <n v="0.117254"/>
  </r>
  <r>
    <x v="2"/>
    <s v="&lt;Null&gt;"/>
    <n v="2.4"/>
    <n v="-9999"/>
    <x v="1"/>
    <x v="1"/>
    <s v=" "/>
    <n v="2.5"/>
    <n v="-9999"/>
    <x v="1"/>
    <x v="0"/>
    <x v="6"/>
    <x v="3"/>
    <x v="3"/>
    <n v="2.4958000000000001E-2"/>
    <n v="15.973174"/>
    <n v="6.4641000000000004E-2"/>
  </r>
  <r>
    <x v="2"/>
    <s v="&lt;Null&gt;"/>
    <n v="2.4"/>
    <n v="-9999"/>
    <x v="1"/>
    <x v="1"/>
    <s v="Coastal A Zone"/>
    <n v="2.5"/>
    <n v="-9999"/>
    <x v="1"/>
    <x v="0"/>
    <x v="6"/>
    <x v="3"/>
    <x v="3"/>
    <n v="1.7982999999999999E-2"/>
    <n v="11.509249000000001"/>
    <n v="4.6575999999999999E-2"/>
  </r>
  <r>
    <x v="2"/>
    <s v="FLOODWAY"/>
    <n v="2.1"/>
    <n v="-9999"/>
    <x v="1"/>
    <x v="1"/>
    <s v="FLOODWAY"/>
    <n v="2.1"/>
    <n v="-9999"/>
    <x v="1"/>
    <x v="1"/>
    <x v="6"/>
    <x v="3"/>
    <x v="3"/>
    <n v="1.3004E-2"/>
    <n v="8.3222570000000005"/>
    <n v="3.3679000000000001E-2"/>
  </r>
  <r>
    <x v="2"/>
    <s v="FLOODWAY"/>
    <n v="2.1"/>
    <n v="-9999"/>
    <x v="1"/>
    <x v="1"/>
    <s v="Coastal A Zone,FLOODWAY"/>
    <n v="2.1"/>
    <n v="-9999"/>
    <x v="1"/>
    <x v="1"/>
    <x v="6"/>
    <x v="3"/>
    <x v="3"/>
    <n v="1.03E-4"/>
    <n v="6.5626000000000004E-2"/>
    <n v="2.6600000000000001E-4"/>
  </r>
  <r>
    <x v="3"/>
    <s v="&lt;Null&gt;"/>
    <n v="-9999"/>
    <n v="-9999"/>
    <x v="2"/>
    <x v="3"/>
    <s v=" "/>
    <n v="-9999"/>
    <n v="-9999"/>
    <x v="2"/>
    <x v="4"/>
    <x v="10"/>
    <x v="3"/>
    <x v="4"/>
    <n v="0.22908000000000001"/>
    <n v="146.611369"/>
    <n v="0.59331500000000004"/>
  </r>
  <r>
    <x v="3"/>
    <s v="&lt;Null&gt;"/>
    <n v="-9999"/>
    <n v="-9999"/>
    <x v="2"/>
    <x v="3"/>
    <s v=" "/>
    <n v="-9999"/>
    <n v="-9999"/>
    <x v="2"/>
    <x v="2"/>
    <x v="10"/>
    <x v="3"/>
    <x v="4"/>
    <n v="1.8025949999999999"/>
    <n v="1153.660826"/>
    <n v="4.6687000000000003"/>
  </r>
  <r>
    <x v="0"/>
    <s v="0.2 PCT ANNUAL CHANCE FLOOD HAZARD"/>
    <n v="-9999"/>
    <n v="-9999"/>
    <x v="0"/>
    <x v="3"/>
    <s v=" "/>
    <n v="-9999"/>
    <n v="-9999"/>
    <x v="2"/>
    <x v="2"/>
    <x v="7"/>
    <x v="4"/>
    <x v="2"/>
    <n v="7.9999999999999996E-6"/>
    <n v="4.8770000000000003E-3"/>
    <n v="2.0000000000000002E-5"/>
  </r>
  <r>
    <x v="0"/>
    <s v="0.2 PCT ANNUAL CHANCE FLOOD HAZARD"/>
    <n v="-9999"/>
    <n v="-9999"/>
    <x v="0"/>
    <x v="5"/>
    <s v="0.2% Annual Chance Flood"/>
    <n v="-9999"/>
    <n v="-9999"/>
    <x v="0"/>
    <x v="2"/>
    <x v="8"/>
    <x v="5"/>
    <x v="0"/>
    <n v="3.0000000000000001E-6"/>
    <n v="2.0219999999999999E-3"/>
    <n v="7.9999999999999996E-6"/>
  </r>
  <r>
    <x v="0"/>
    <s v="0.2 PCT ANNUAL CHANCE FLOOD HAZARD"/>
    <n v="-9999"/>
    <n v="-9999"/>
    <x v="0"/>
    <x v="5"/>
    <s v="0.2% Annual Chance Flood"/>
    <n v="-9999"/>
    <n v="-9999"/>
    <x v="0"/>
    <x v="2"/>
    <x v="8"/>
    <x v="5"/>
    <x v="0"/>
    <n v="0"/>
    <n v="8.2000000000000001E-5"/>
    <n v="0"/>
  </r>
  <r>
    <x v="0"/>
    <s v="0.2 PCT ANNUAL CHANCE FLOOD HAZARD"/>
    <n v="-9999"/>
    <n v="-9999"/>
    <x v="0"/>
    <x v="3"/>
    <s v=" "/>
    <n v="-9999"/>
    <n v="-9999"/>
    <x v="2"/>
    <x v="0"/>
    <x v="7"/>
    <x v="4"/>
    <x v="2"/>
    <n v="5.2533999999999997E-2"/>
    <n v="33.621481000000003"/>
    <n v="0.13606099999999999"/>
  </r>
  <r>
    <x v="0"/>
    <s v="0.2 PCT ANNUAL CHANCE FLOOD HAZARD"/>
    <n v="-9999"/>
    <n v="-9999"/>
    <x v="0"/>
    <x v="5"/>
    <s v="0.2% Annual Chance Flood"/>
    <n v="-9999"/>
    <n v="-9999"/>
    <x v="0"/>
    <x v="0"/>
    <x v="8"/>
    <x v="5"/>
    <x v="0"/>
    <n v="5.2700000000000002E-4"/>
    <n v="0.33707700000000002"/>
    <n v="1.364E-3"/>
  </r>
  <r>
    <x v="4"/>
    <s v="&lt;Null&gt;"/>
    <n v="4"/>
    <n v="-9999"/>
    <x v="1"/>
    <x v="4"/>
    <s v=" "/>
    <n v="4"/>
    <n v="-9999"/>
    <x v="1"/>
    <x v="0"/>
    <x v="12"/>
    <x v="3"/>
    <x v="3"/>
    <n v="5.3511999999999997E-2"/>
    <n v="34.247763999999997"/>
    <n v="0.138596"/>
  </r>
  <r>
    <x v="0"/>
    <s v="0.2 PCT ANNUAL CHANCE FLOOD HAZARD"/>
    <n v="-9999"/>
    <n v="-9999"/>
    <x v="0"/>
    <x v="3"/>
    <s v=" "/>
    <n v="-9999"/>
    <n v="-9999"/>
    <x v="2"/>
    <x v="1"/>
    <x v="7"/>
    <x v="4"/>
    <x v="2"/>
    <n v="4.6011000000000003E-2"/>
    <n v="29.44707"/>
    <n v="0.119168"/>
  </r>
  <r>
    <x v="0"/>
    <s v="0.2 PCT ANNUAL CHANCE FLOOD HAZARD"/>
    <n v="-9999"/>
    <n v="-9999"/>
    <x v="0"/>
    <x v="5"/>
    <s v="0.2% Annual Chance Flood"/>
    <n v="-9999"/>
    <n v="-9999"/>
    <x v="0"/>
    <x v="1"/>
    <x v="8"/>
    <x v="5"/>
    <x v="0"/>
    <n v="5.2599999999999999E-4"/>
    <n v="0.33657100000000001"/>
    <n v="1.3619999999999999E-3"/>
  </r>
  <r>
    <x v="0"/>
    <s v="0.2 PCT ANNUAL CHANCE FLOOD HAZARD"/>
    <n v="-9999"/>
    <n v="-9999"/>
    <x v="0"/>
    <x v="5"/>
    <s v="0.2% Annual Chance Flood"/>
    <n v="-9999"/>
    <n v="-9999"/>
    <x v="0"/>
    <x v="1"/>
    <x v="8"/>
    <x v="5"/>
    <x v="0"/>
    <n v="9.4870000000000006E-3"/>
    <n v="6.0719209999999997"/>
    <n v="2.4572E-2"/>
  </r>
  <r>
    <x v="2"/>
    <s v="&lt;Null&gt;"/>
    <n v="-9999"/>
    <n v="-9999"/>
    <x v="2"/>
    <x v="3"/>
    <s v=" "/>
    <n v="-9999"/>
    <n v="-9999"/>
    <x v="2"/>
    <x v="4"/>
    <x v="9"/>
    <x v="3"/>
    <x v="4"/>
    <n v="7.3999999999999996E-5"/>
    <n v="4.7130999999999999E-2"/>
    <n v="1.9100000000000001E-4"/>
  </r>
  <r>
    <x v="4"/>
    <s v="&lt;Null&gt;"/>
    <n v="3.4"/>
    <n v="-9999"/>
    <x v="1"/>
    <x v="4"/>
    <s v=" "/>
    <n v="3.4"/>
    <n v="-9999"/>
    <x v="1"/>
    <x v="1"/>
    <x v="12"/>
    <x v="3"/>
    <x v="3"/>
    <n v="1.0325000000000001E-2"/>
    <n v="6.6080579999999998"/>
    <n v="2.6741999999999998E-2"/>
  </r>
  <r>
    <x v="2"/>
    <s v="&lt;Null&gt;"/>
    <n v="-9999"/>
    <n v="-9999"/>
    <x v="2"/>
    <x v="3"/>
    <s v=" "/>
    <n v="-9999"/>
    <n v="-9999"/>
    <x v="2"/>
    <x v="4"/>
    <x v="9"/>
    <x v="3"/>
    <x v="4"/>
    <n v="4.7899999999999999E-4"/>
    <n v="0.30657299999999998"/>
    <n v="1.2409999999999999E-3"/>
  </r>
  <r>
    <x v="2"/>
    <s v="&lt;Null&gt;"/>
    <n v="2.1"/>
    <n v="-9999"/>
    <x v="1"/>
    <x v="1"/>
    <s v=" "/>
    <n v="2.1"/>
    <n v="-9999"/>
    <x v="1"/>
    <x v="9"/>
    <x v="6"/>
    <x v="3"/>
    <x v="3"/>
    <n v="3.6350000000000002E-3"/>
    <n v="2.3262330000000002"/>
    <n v="9.4140000000000005E-3"/>
  </r>
  <r>
    <x v="2"/>
    <s v="&lt;Null&gt;"/>
    <n v="2.1"/>
    <n v="-9999"/>
    <x v="1"/>
    <x v="3"/>
    <s v=" "/>
    <n v="-9999"/>
    <n v="-9999"/>
    <x v="2"/>
    <x v="9"/>
    <x v="9"/>
    <x v="3"/>
    <x v="5"/>
    <n v="2.1930000000000001E-3"/>
    <n v="1.403613"/>
    <n v="5.6800000000000002E-3"/>
  </r>
  <r>
    <x v="0"/>
    <s v="0.2 PCT ANNUAL CHANCE FLOOD HAZARD"/>
    <n v="-9999"/>
    <n v="-9999"/>
    <x v="0"/>
    <x v="3"/>
    <s v=" "/>
    <n v="-9999"/>
    <n v="-9999"/>
    <x v="2"/>
    <x v="1"/>
    <x v="7"/>
    <x v="4"/>
    <x v="2"/>
    <n v="1.4945999999999999E-2"/>
    <n v="9.5656269999999992"/>
    <n v="3.8711000000000002E-2"/>
  </r>
  <r>
    <x v="0"/>
    <s v="0.2 PCT ANNUAL CHANCE FLOOD HAZARD"/>
    <n v="-9999"/>
    <n v="-9999"/>
    <x v="0"/>
    <x v="5"/>
    <s v="0.2% Annual Chance Flood"/>
    <n v="-9999"/>
    <n v="-9999"/>
    <x v="0"/>
    <x v="1"/>
    <x v="8"/>
    <x v="5"/>
    <x v="0"/>
    <n v="6.9540000000000001E-3"/>
    <n v="4.4505379999999999"/>
    <n v="1.8010999999999999E-2"/>
  </r>
  <r>
    <x v="0"/>
    <s v="0.2 PCT ANNUAL CHANCE FLOOD HAZARD"/>
    <n v="-9999"/>
    <n v="-9999"/>
    <x v="0"/>
    <x v="1"/>
    <s v=" "/>
    <n v="2.4"/>
    <n v="-9999"/>
    <x v="1"/>
    <x v="0"/>
    <x v="11"/>
    <x v="4"/>
    <x v="1"/>
    <n v="4.0299999999999998E-4"/>
    <n v="0.25789099999999998"/>
    <n v="1.044E-3"/>
  </r>
  <r>
    <x v="0"/>
    <s v="0.2 PCT ANNUAL CHANCE FLOOD HAZARD"/>
    <n v="-9999"/>
    <n v="-9999"/>
    <x v="0"/>
    <x v="3"/>
    <s v=" "/>
    <n v="-9999"/>
    <n v="-9999"/>
    <x v="2"/>
    <x v="6"/>
    <x v="7"/>
    <x v="4"/>
    <x v="2"/>
    <n v="8.92E-4"/>
    <n v="0.571106"/>
    <n v="2.3110000000000001E-3"/>
  </r>
  <r>
    <x v="0"/>
    <s v="0.2 PCT ANNUAL CHANCE FLOOD HAZARD"/>
    <n v="-9999"/>
    <n v="-9999"/>
    <x v="0"/>
    <x v="3"/>
    <s v=" "/>
    <n v="-9999"/>
    <n v="-9999"/>
    <x v="2"/>
    <x v="6"/>
    <x v="7"/>
    <x v="4"/>
    <x v="2"/>
    <n v="0.28901900000000003"/>
    <n v="184.97233399999999"/>
    <n v="0.748556"/>
  </r>
  <r>
    <x v="0"/>
    <s v="0.2 PCT ANNUAL CHANCE FLOOD HAZARD"/>
    <n v="-9999"/>
    <n v="-9999"/>
    <x v="0"/>
    <x v="3"/>
    <s v=" "/>
    <n v="-9999"/>
    <n v="-9999"/>
    <x v="2"/>
    <x v="3"/>
    <x v="7"/>
    <x v="4"/>
    <x v="2"/>
    <n v="1.9900000000000001E-4"/>
    <n v="0.12704499999999999"/>
    <n v="5.1400000000000003E-4"/>
  </r>
  <r>
    <x v="0"/>
    <s v="0.2 PCT ANNUAL CHANCE FLOOD HAZARD"/>
    <n v="-9999"/>
    <n v="-9999"/>
    <x v="0"/>
    <x v="5"/>
    <s v="0.2% Annual Chance Flood"/>
    <n v="-9999"/>
    <n v="-9999"/>
    <x v="0"/>
    <x v="6"/>
    <x v="8"/>
    <x v="5"/>
    <x v="0"/>
    <n v="1.37E-4"/>
    <n v="8.7648000000000004E-2"/>
    <n v="3.5500000000000001E-4"/>
  </r>
  <r>
    <x v="0"/>
    <s v="0.2 PCT ANNUAL CHANCE FLOOD HAZARD"/>
    <n v="-9999"/>
    <n v="-9999"/>
    <x v="0"/>
    <x v="5"/>
    <s v="0.2% Annual Chance Flood"/>
    <n v="-9999"/>
    <n v="-9999"/>
    <x v="0"/>
    <x v="6"/>
    <x v="8"/>
    <x v="5"/>
    <x v="0"/>
    <n v="2.0900000000000001E-4"/>
    <n v="0.13378599999999999"/>
    <n v="5.4100000000000003E-4"/>
  </r>
  <r>
    <x v="0"/>
    <s v="0.2 PCT ANNUAL CHANCE FLOOD HAZARD"/>
    <n v="-9999"/>
    <n v="-9999"/>
    <x v="0"/>
    <x v="5"/>
    <s v="0.2% Annual Chance Flood"/>
    <n v="-9999"/>
    <n v="-9999"/>
    <x v="0"/>
    <x v="6"/>
    <x v="8"/>
    <x v="5"/>
    <x v="0"/>
    <n v="9.4700000000000003E-4"/>
    <n v="0.60587000000000002"/>
    <n v="2.4520000000000002E-3"/>
  </r>
  <r>
    <x v="0"/>
    <s v="0.2 PCT ANNUAL CHANCE FLOOD HAZARD"/>
    <n v="-9999"/>
    <n v="-9999"/>
    <x v="0"/>
    <x v="5"/>
    <s v="0.2% Annual Chance Flood"/>
    <n v="-9999"/>
    <n v="-9999"/>
    <x v="0"/>
    <x v="6"/>
    <x v="8"/>
    <x v="5"/>
    <x v="0"/>
    <n v="3.0730000000000002E-3"/>
    <n v="1.966701"/>
    <n v="7.9590000000000008E-3"/>
  </r>
  <r>
    <x v="0"/>
    <s v="0.2 PCT ANNUAL CHANCE FLOOD HAZARD"/>
    <n v="-9999"/>
    <n v="-9999"/>
    <x v="0"/>
    <x v="5"/>
    <s v="0.2% Annual Chance Flood"/>
    <n v="-9999"/>
    <n v="-9999"/>
    <x v="0"/>
    <x v="6"/>
    <x v="8"/>
    <x v="5"/>
    <x v="0"/>
    <n v="1.2290000000000001E-3"/>
    <n v="0.78676900000000005"/>
    <n v="3.1840000000000002E-3"/>
  </r>
  <r>
    <x v="0"/>
    <s v="0.2 PCT ANNUAL CHANCE FLOOD HAZARD"/>
    <n v="-9999"/>
    <n v="-9999"/>
    <x v="0"/>
    <x v="5"/>
    <s v="0.2% Annual Chance Flood"/>
    <n v="-9999"/>
    <n v="-9999"/>
    <x v="0"/>
    <x v="6"/>
    <x v="8"/>
    <x v="5"/>
    <x v="0"/>
    <n v="3.0000000000000001E-6"/>
    <n v="2.0890000000000001E-3"/>
    <n v="7.9999999999999996E-6"/>
  </r>
  <r>
    <x v="0"/>
    <s v="0.2 PCT ANNUAL CHANCE FLOOD HAZARD"/>
    <n v="-9999"/>
    <n v="-9999"/>
    <x v="0"/>
    <x v="5"/>
    <s v="0.2% Annual Chance Flood"/>
    <n v="-9999"/>
    <n v="-9999"/>
    <x v="0"/>
    <x v="6"/>
    <x v="8"/>
    <x v="5"/>
    <x v="0"/>
    <n v="7.18E-4"/>
    <n v="0.45945900000000001"/>
    <n v="1.859E-3"/>
  </r>
  <r>
    <x v="0"/>
    <s v="0.2 PCT ANNUAL CHANCE FLOOD HAZARD"/>
    <n v="-9999"/>
    <n v="-9999"/>
    <x v="0"/>
    <x v="5"/>
    <s v="0.2% Annual Chance Flood"/>
    <n v="-9999"/>
    <n v="-9999"/>
    <x v="0"/>
    <x v="6"/>
    <x v="8"/>
    <x v="5"/>
    <x v="0"/>
    <n v="5.8284000000000002E-2"/>
    <n v="37.302019000000001"/>
    <n v="0.15095600000000001"/>
  </r>
  <r>
    <x v="0"/>
    <s v="0.2 PCT ANNUAL CHANCE FLOOD HAZARD"/>
    <n v="-9999"/>
    <n v="-9999"/>
    <x v="0"/>
    <x v="5"/>
    <s v="0.2% Annual Chance Flood"/>
    <n v="-9999"/>
    <n v="-9999"/>
    <x v="0"/>
    <x v="6"/>
    <x v="8"/>
    <x v="5"/>
    <x v="0"/>
    <n v="1.16E-3"/>
    <n v="0.74211400000000005"/>
    <n v="3.003E-3"/>
  </r>
  <r>
    <x v="0"/>
    <s v="0.2 PCT ANNUAL CHANCE FLOOD HAZARD"/>
    <n v="-9999"/>
    <n v="-9999"/>
    <x v="0"/>
    <x v="5"/>
    <s v="0.2% Annual Chance Flood"/>
    <n v="-9999"/>
    <n v="-9999"/>
    <x v="0"/>
    <x v="6"/>
    <x v="8"/>
    <x v="5"/>
    <x v="0"/>
    <n v="5.9350000000000002E-3"/>
    <n v="3.7983690000000001"/>
    <n v="1.5370999999999999E-2"/>
  </r>
  <r>
    <x v="0"/>
    <s v="0.2 PCT ANNUAL CHANCE FLOOD HAZARD"/>
    <n v="-9999"/>
    <n v="-9999"/>
    <x v="0"/>
    <x v="5"/>
    <s v="0.2% Annual Chance Flood"/>
    <n v="-9999"/>
    <n v="-9999"/>
    <x v="0"/>
    <x v="6"/>
    <x v="8"/>
    <x v="5"/>
    <x v="0"/>
    <n v="1.7849999999999999E-3"/>
    <n v="1.1422300000000001"/>
    <n v="4.6220000000000002E-3"/>
  </r>
  <r>
    <x v="0"/>
    <s v="0.2 PCT ANNUAL CHANCE FLOOD HAZARD"/>
    <n v="-9999"/>
    <n v="-9999"/>
    <x v="0"/>
    <x v="5"/>
    <s v="0.2% Annual Chance Flood"/>
    <n v="-9999"/>
    <n v="-9999"/>
    <x v="0"/>
    <x v="6"/>
    <x v="8"/>
    <x v="5"/>
    <x v="0"/>
    <n v="2.575E-3"/>
    <n v="1.648096"/>
    <n v="6.6699999999999997E-3"/>
  </r>
  <r>
    <x v="3"/>
    <s v="&lt;Null&gt;"/>
    <n v="-9999"/>
    <n v="-9999"/>
    <x v="2"/>
    <x v="3"/>
    <s v=" "/>
    <n v="-9999"/>
    <n v="-9999"/>
    <x v="2"/>
    <x v="5"/>
    <x v="10"/>
    <x v="3"/>
    <x v="4"/>
    <n v="2.395E-3"/>
    <n v="1.5328820000000001"/>
    <n v="6.2030000000000002E-3"/>
  </r>
  <r>
    <x v="0"/>
    <s v="0.2 PCT ANNUAL CHANCE FLOOD HAZARD"/>
    <n v="-9999"/>
    <n v="-9999"/>
    <x v="0"/>
    <x v="3"/>
    <s v=" "/>
    <n v="-9999"/>
    <n v="-9999"/>
    <x v="2"/>
    <x v="11"/>
    <x v="7"/>
    <x v="4"/>
    <x v="2"/>
    <n v="1.536E-3"/>
    <n v="0.98278799999999999"/>
    <n v="3.9769999999999996E-3"/>
  </r>
  <r>
    <x v="0"/>
    <s v="0.2 PCT ANNUAL CHANCE FLOOD HAZARD"/>
    <n v="-9999"/>
    <n v="-9999"/>
    <x v="0"/>
    <x v="5"/>
    <s v="0.2% Annual Chance Flood"/>
    <n v="-9999"/>
    <n v="-9999"/>
    <x v="0"/>
    <x v="11"/>
    <x v="8"/>
    <x v="5"/>
    <x v="0"/>
    <n v="9.68E-4"/>
    <n v="0.61973999999999996"/>
    <n v="2.5079999999999998E-3"/>
  </r>
  <r>
    <x v="0"/>
    <s v="0.2 PCT ANNUAL CHANCE FLOOD HAZARD"/>
    <n v="-9999"/>
    <n v="-9999"/>
    <x v="0"/>
    <x v="3"/>
    <s v=" "/>
    <n v="-9999"/>
    <n v="-9999"/>
    <x v="2"/>
    <x v="1"/>
    <x v="7"/>
    <x v="4"/>
    <x v="2"/>
    <n v="3.4994999999999998E-2"/>
    <n v="22.396961999999998"/>
    <n v="9.0636999999999995E-2"/>
  </r>
  <r>
    <x v="0"/>
    <s v="0.2 PCT ANNUAL CHANCE FLOOD HAZARD"/>
    <n v="-9999"/>
    <n v="-9999"/>
    <x v="0"/>
    <x v="3"/>
    <s v=" "/>
    <n v="-9999"/>
    <n v="-9999"/>
    <x v="2"/>
    <x v="5"/>
    <x v="7"/>
    <x v="4"/>
    <x v="2"/>
    <n v="4.5830000000000003E-3"/>
    <n v="2.9332060000000002"/>
    <n v="1.187E-2"/>
  </r>
  <r>
    <x v="0"/>
    <s v="0.2 PCT ANNUAL CHANCE FLOOD HAZARD"/>
    <n v="-9999"/>
    <n v="-9999"/>
    <x v="0"/>
    <x v="3"/>
    <s v=" "/>
    <n v="-9999"/>
    <n v="-9999"/>
    <x v="2"/>
    <x v="11"/>
    <x v="7"/>
    <x v="4"/>
    <x v="2"/>
    <n v="4.08E-4"/>
    <n v="0.26141500000000001"/>
    <n v="1.0579999999999999E-3"/>
  </r>
  <r>
    <x v="0"/>
    <s v="0.2 PCT ANNUAL CHANCE FLOOD HAZARD"/>
    <n v="-9999"/>
    <n v="-9999"/>
    <x v="0"/>
    <x v="5"/>
    <s v="0.2% Annual Chance Flood"/>
    <n v="-9999"/>
    <n v="-9999"/>
    <x v="0"/>
    <x v="1"/>
    <x v="8"/>
    <x v="5"/>
    <x v="0"/>
    <n v="1.1596E-2"/>
    <n v="7.421589"/>
    <n v="3.0034000000000002E-2"/>
  </r>
  <r>
    <x v="0"/>
    <s v="0.2 PCT ANNUAL CHANCE FLOOD HAZARD"/>
    <n v="-9999"/>
    <n v="-9999"/>
    <x v="0"/>
    <x v="5"/>
    <s v="0.2% Annual Chance Flood"/>
    <n v="-9999"/>
    <n v="-9999"/>
    <x v="0"/>
    <x v="5"/>
    <x v="8"/>
    <x v="5"/>
    <x v="0"/>
    <n v="9.9500000000000001E-4"/>
    <n v="0.63658899999999996"/>
    <n v="2.5760000000000002E-3"/>
  </r>
  <r>
    <x v="0"/>
    <s v="0.2 PCT ANNUAL CHANCE FLOOD HAZARD"/>
    <n v="-9999"/>
    <n v="-9999"/>
    <x v="0"/>
    <x v="5"/>
    <s v="0.2% Annual Chance Flood"/>
    <n v="-9999"/>
    <n v="-9999"/>
    <x v="0"/>
    <x v="11"/>
    <x v="8"/>
    <x v="5"/>
    <x v="0"/>
    <n v="4.4889999999999999E-3"/>
    <n v="2.8727390000000002"/>
    <n v="1.1625999999999999E-2"/>
  </r>
  <r>
    <x v="0"/>
    <s v="0.2 PCT ANNUAL CHANCE FLOOD HAZARD"/>
    <n v="-9999"/>
    <n v="-9999"/>
    <x v="0"/>
    <x v="5"/>
    <s v="0.2% Annual Chance Flood"/>
    <n v="-9999"/>
    <n v="-9999"/>
    <x v="0"/>
    <x v="1"/>
    <x v="8"/>
    <x v="5"/>
    <x v="0"/>
    <n v="1.1971000000000001E-2"/>
    <n v="7.6616549999999997"/>
    <n v="3.1005999999999999E-2"/>
  </r>
  <r>
    <x v="3"/>
    <s v="&lt;Null&gt;"/>
    <n v="-9999"/>
    <n v="-9999"/>
    <x v="2"/>
    <x v="3"/>
    <s v=" "/>
    <n v="-9999"/>
    <n v="-9999"/>
    <x v="2"/>
    <x v="1"/>
    <x v="10"/>
    <x v="3"/>
    <x v="4"/>
    <n v="9.6318000000000001E-2"/>
    <n v="61.643431999999997"/>
    <n v="0.24946199999999999"/>
  </r>
  <r>
    <x v="4"/>
    <s v="&lt;Null&gt;"/>
    <n v="4"/>
    <n v="-9999"/>
    <x v="1"/>
    <x v="4"/>
    <s v=" "/>
    <n v="4"/>
    <n v="-9999"/>
    <x v="1"/>
    <x v="10"/>
    <x v="12"/>
    <x v="3"/>
    <x v="3"/>
    <n v="3.7706999999999997E-2"/>
    <n v="24.132429999999999"/>
    <n v="9.7659999999999997E-2"/>
  </r>
  <r>
    <x v="2"/>
    <s v="&lt;Null&gt;"/>
    <n v="-9999"/>
    <n v="-9999"/>
    <x v="2"/>
    <x v="3"/>
    <s v=" "/>
    <n v="-9999"/>
    <n v="-9999"/>
    <x v="2"/>
    <x v="4"/>
    <x v="9"/>
    <x v="3"/>
    <x v="4"/>
    <n v="2.6587E-2"/>
    <n v="17.015401000000001"/>
    <n v="6.8859000000000004E-2"/>
  </r>
  <r>
    <x v="2"/>
    <s v="&lt;Null&gt;"/>
    <n v="-9999"/>
    <n v="-9999"/>
    <x v="2"/>
    <x v="3"/>
    <s v=" "/>
    <n v="-9999"/>
    <n v="-9999"/>
    <x v="2"/>
    <x v="4"/>
    <x v="9"/>
    <x v="3"/>
    <x v="4"/>
    <n v="9.9999999999999995E-7"/>
    <n v="4.8299999999999998E-4"/>
    <n v="1.9999999999999999E-6"/>
  </r>
  <r>
    <x v="0"/>
    <s v="0.2 PCT ANNUAL CHANCE FLOOD HAZARD"/>
    <n v="-9999"/>
    <n v="-9999"/>
    <x v="0"/>
    <x v="5"/>
    <s v="0.2% Annual Chance Flood"/>
    <n v="-9999"/>
    <n v="-9999"/>
    <x v="0"/>
    <x v="5"/>
    <x v="8"/>
    <x v="5"/>
    <x v="0"/>
    <n v="8.9440000000000006E-3"/>
    <n v="5.7244799999999998"/>
    <n v="2.3165999999999999E-2"/>
  </r>
  <r>
    <x v="2"/>
    <s v="&lt;Null&gt;"/>
    <n v="-9999"/>
    <n v="-9999"/>
    <x v="2"/>
    <x v="3"/>
    <s v=" "/>
    <n v="-9999"/>
    <n v="-9999"/>
    <x v="2"/>
    <x v="4"/>
    <x v="9"/>
    <x v="3"/>
    <x v="4"/>
    <n v="5.3000000000000001E-5"/>
    <n v="3.3940999999999999E-2"/>
    <n v="1.37E-4"/>
  </r>
  <r>
    <x v="0"/>
    <s v="0.2 PCT ANNUAL CHANCE FLOOD HAZARD"/>
    <n v="-9999"/>
    <n v="-9999"/>
    <x v="0"/>
    <x v="3"/>
    <s v=" "/>
    <n v="-9999"/>
    <n v="-9999"/>
    <x v="2"/>
    <x v="10"/>
    <x v="7"/>
    <x v="4"/>
    <x v="2"/>
    <n v="3.0699999999999998E-4"/>
    <n v="0.19648099999999999"/>
    <n v="7.9500000000000003E-4"/>
  </r>
  <r>
    <x v="2"/>
    <s v="&lt;Null&gt;"/>
    <n v="2.4"/>
    <n v="-9999"/>
    <x v="1"/>
    <x v="1"/>
    <s v=" "/>
    <n v="2.4"/>
    <n v="-9999"/>
    <x v="1"/>
    <x v="1"/>
    <x v="6"/>
    <x v="3"/>
    <x v="3"/>
    <n v="1.3488999999999999E-2"/>
    <n v="8.6331729999999993"/>
    <n v="3.4937000000000003E-2"/>
  </r>
  <r>
    <x v="2"/>
    <s v="&lt;Null&gt;"/>
    <n v="2.4"/>
    <n v="-9999"/>
    <x v="1"/>
    <x v="1"/>
    <s v="Coastal A Zone"/>
    <n v="2.4"/>
    <n v="-9999"/>
    <x v="1"/>
    <x v="1"/>
    <x v="6"/>
    <x v="3"/>
    <x v="3"/>
    <n v="1.1950000000000001E-3"/>
    <n v="0.76501799999999998"/>
    <n v="3.0959999999999998E-3"/>
  </r>
  <r>
    <x v="0"/>
    <s v="0.2 PCT ANNUAL CHANCE FLOOD HAZARD"/>
    <n v="-9999"/>
    <n v="-9999"/>
    <x v="0"/>
    <x v="1"/>
    <s v=" "/>
    <n v="3.1"/>
    <n v="-9999"/>
    <x v="1"/>
    <x v="0"/>
    <x v="11"/>
    <x v="4"/>
    <x v="1"/>
    <n v="8.0800000000000002E-4"/>
    <n v="0.51711799999999997"/>
    <n v="2.0929999999999998E-3"/>
  </r>
  <r>
    <x v="2"/>
    <s v="FLOODWAY"/>
    <n v="-9999"/>
    <n v="-9999"/>
    <x v="2"/>
    <x v="3"/>
    <s v="FLOODWAY"/>
    <n v="-9999"/>
    <n v="-9999"/>
    <x v="2"/>
    <x v="10"/>
    <x v="9"/>
    <x v="3"/>
    <x v="4"/>
    <n v="1.454431"/>
    <n v="930.83575900000005"/>
    <n v="3.7669589999999999"/>
  </r>
  <r>
    <x v="2"/>
    <s v="FLOODWAY"/>
    <n v="-9999"/>
    <n v="-9999"/>
    <x v="2"/>
    <x v="1"/>
    <s v="FLOODWAY"/>
    <n v="2.1"/>
    <n v="-9999"/>
    <x v="1"/>
    <x v="10"/>
    <x v="6"/>
    <x v="3"/>
    <x v="6"/>
    <n v="3.8900000000000002E-4"/>
    <n v="0.24918699999999999"/>
    <n v="1.008E-3"/>
  </r>
  <r>
    <x v="0"/>
    <s v="0.2 PCT ANNUAL CHANCE FLOOD HAZARD"/>
    <n v="-9999"/>
    <n v="-9999"/>
    <x v="0"/>
    <x v="3"/>
    <s v=" "/>
    <n v="-9999"/>
    <n v="-9999"/>
    <x v="2"/>
    <x v="0"/>
    <x v="7"/>
    <x v="4"/>
    <x v="2"/>
    <n v="7.9999999999999996E-6"/>
    <n v="5.398E-3"/>
    <n v="2.1999999999999999E-5"/>
  </r>
  <r>
    <x v="0"/>
    <s v="0.2 PCT ANNUAL CHANCE FLOOD HAZARD"/>
    <n v="-9999"/>
    <n v="-9999"/>
    <x v="0"/>
    <x v="5"/>
    <s v="0.2% Annual Chance Flood"/>
    <n v="-9999"/>
    <n v="-9999"/>
    <x v="0"/>
    <x v="4"/>
    <x v="8"/>
    <x v="5"/>
    <x v="0"/>
    <n v="0"/>
    <n v="1.0000000000000001E-5"/>
    <n v="0"/>
  </r>
  <r>
    <x v="0"/>
    <s v="0.2 PCT ANNUAL CHANCE FLOOD HAZARD"/>
    <n v="-9999"/>
    <n v="-9999"/>
    <x v="0"/>
    <x v="3"/>
    <s v=" "/>
    <n v="-9999"/>
    <n v="-9999"/>
    <x v="2"/>
    <x v="4"/>
    <x v="7"/>
    <x v="4"/>
    <x v="2"/>
    <n v="7.9799999999999999E-4"/>
    <n v="0.51041099999999995"/>
    <n v="2.0660000000000001E-3"/>
  </r>
  <r>
    <x v="0"/>
    <s v="0.2 PCT ANNUAL CHANCE FLOOD HAZARD"/>
    <n v="-9999"/>
    <n v="-9999"/>
    <x v="0"/>
    <x v="5"/>
    <s v="0.2% Annual Chance Flood"/>
    <n v="-9999"/>
    <n v="-9999"/>
    <x v="0"/>
    <x v="4"/>
    <x v="8"/>
    <x v="5"/>
    <x v="0"/>
    <n v="2.8609999999999998E-3"/>
    <n v="1.831029"/>
    <n v="7.4099999999999999E-3"/>
  </r>
  <r>
    <x v="2"/>
    <s v="&lt;Null&gt;"/>
    <n v="-9999"/>
    <n v="-9999"/>
    <x v="2"/>
    <x v="3"/>
    <s v=" "/>
    <n v="-9999"/>
    <n v="-9999"/>
    <x v="2"/>
    <x v="0"/>
    <x v="9"/>
    <x v="3"/>
    <x v="4"/>
    <n v="1.0987359999999999"/>
    <n v="703.19122900000002"/>
    <n v="2.8457140000000001"/>
  </r>
  <r>
    <x v="2"/>
    <s v="&lt;Null&gt;"/>
    <n v="2.7"/>
    <n v="-9999"/>
    <x v="1"/>
    <x v="1"/>
    <s v=" "/>
    <n v="2.7"/>
    <n v="-9999"/>
    <x v="1"/>
    <x v="0"/>
    <x v="6"/>
    <x v="3"/>
    <x v="3"/>
    <n v="1.3259999999999999E-2"/>
    <n v="8.4863330000000001"/>
    <n v="3.4342999999999999E-2"/>
  </r>
  <r>
    <x v="2"/>
    <s v="&lt;Null&gt;"/>
    <n v="-9999"/>
    <n v="-9999"/>
    <x v="2"/>
    <x v="3"/>
    <s v=" "/>
    <n v="-9999"/>
    <n v="-9999"/>
    <x v="2"/>
    <x v="10"/>
    <x v="9"/>
    <x v="3"/>
    <x v="4"/>
    <n v="2.7369999999999998E-3"/>
    <n v="1.7516590000000001"/>
    <n v="7.0889999999999998E-3"/>
  </r>
  <r>
    <x v="2"/>
    <s v="FLOODWAY"/>
    <n v="2.4"/>
    <n v="-9999"/>
    <x v="1"/>
    <x v="1"/>
    <s v="FLOODWAY"/>
    <n v="2.4"/>
    <n v="-9999"/>
    <x v="1"/>
    <x v="4"/>
    <x v="6"/>
    <x v="3"/>
    <x v="3"/>
    <n v="3.2395E-2"/>
    <n v="20.732931000000001"/>
    <n v="8.3903000000000005E-2"/>
  </r>
  <r>
    <x v="2"/>
    <s v="FLOODWAY"/>
    <n v="2.4"/>
    <n v="-9999"/>
    <x v="1"/>
    <x v="1"/>
    <s v="Coastal A Zone,FLOODWAY"/>
    <n v="2.4"/>
    <n v="-9999"/>
    <x v="1"/>
    <x v="4"/>
    <x v="6"/>
    <x v="3"/>
    <x v="3"/>
    <n v="9.6819999999999996E-3"/>
    <n v="6.1966580000000002"/>
    <n v="2.5076999999999999E-2"/>
  </r>
  <r>
    <x v="2"/>
    <s v="&lt;Null&gt;"/>
    <n v="-9999"/>
    <n v="-9999"/>
    <x v="2"/>
    <x v="3"/>
    <s v=" "/>
    <n v="-9999"/>
    <n v="-9999"/>
    <x v="2"/>
    <x v="4"/>
    <x v="9"/>
    <x v="3"/>
    <x v="4"/>
    <n v="3.9999999999999998E-6"/>
    <n v="2.7409999999999999E-3"/>
    <n v="1.1E-5"/>
  </r>
  <r>
    <x v="2"/>
    <s v="&lt;Null&gt;"/>
    <n v="2.1"/>
    <n v="-9999"/>
    <x v="1"/>
    <x v="1"/>
    <s v=" "/>
    <n v="2.2000000000000002"/>
    <n v="-9999"/>
    <x v="1"/>
    <x v="8"/>
    <x v="6"/>
    <x v="3"/>
    <x v="3"/>
    <n v="4.1557999999999998E-2"/>
    <n v="26.596924999999999"/>
    <n v="0.10763399999999999"/>
  </r>
  <r>
    <x v="2"/>
    <s v="&lt;Null&gt;"/>
    <n v="2.1"/>
    <n v="-9999"/>
    <x v="1"/>
    <x v="1"/>
    <s v="Coastal A Zone"/>
    <n v="2.2000000000000002"/>
    <n v="-9999"/>
    <x v="1"/>
    <x v="8"/>
    <x v="6"/>
    <x v="3"/>
    <x v="3"/>
    <n v="3.8450999999999999E-2"/>
    <n v="24.608336000000001"/>
    <n v="9.9585999999999994E-2"/>
  </r>
  <r>
    <x v="2"/>
    <s v="&lt;Null&gt;"/>
    <n v="2.1"/>
    <n v="-9999"/>
    <x v="1"/>
    <x v="1"/>
    <s v=" "/>
    <n v="2.2000000000000002"/>
    <n v="-9999"/>
    <x v="1"/>
    <x v="8"/>
    <x v="6"/>
    <x v="3"/>
    <x v="3"/>
    <n v="1.4926999999999999E-2"/>
    <n v="9.5535589999999999"/>
    <n v="3.8662000000000002E-2"/>
  </r>
  <r>
    <x v="2"/>
    <s v="&lt;Null&gt;"/>
    <n v="2.1"/>
    <n v="-9999"/>
    <x v="1"/>
    <x v="1"/>
    <s v="Coastal A Zone"/>
    <n v="2.2000000000000002"/>
    <n v="-9999"/>
    <x v="1"/>
    <x v="8"/>
    <x v="6"/>
    <x v="3"/>
    <x v="3"/>
    <n v="1.0375000000000001E-2"/>
    <n v="6.6399080000000001"/>
    <n v="2.6870999999999999E-2"/>
  </r>
  <r>
    <x v="3"/>
    <s v="&lt;Null&gt;"/>
    <n v="-9999"/>
    <n v="-9999"/>
    <x v="2"/>
    <x v="3"/>
    <s v=" "/>
    <n v="-9999"/>
    <n v="-9999"/>
    <x v="2"/>
    <x v="0"/>
    <x v="10"/>
    <x v="3"/>
    <x v="4"/>
    <n v="6.9266999999999995E-2"/>
    <n v="44.33099"/>
    <n v="0.179401"/>
  </r>
  <r>
    <x v="2"/>
    <s v="&lt;Null&gt;"/>
    <n v="2.7"/>
    <n v="-9999"/>
    <x v="1"/>
    <x v="1"/>
    <s v=" "/>
    <n v="2.7"/>
    <n v="-9999"/>
    <x v="1"/>
    <x v="9"/>
    <x v="6"/>
    <x v="3"/>
    <x v="3"/>
    <n v="2.2420000000000001E-3"/>
    <n v="1.4346509999999999"/>
    <n v="5.8060000000000004E-3"/>
  </r>
  <r>
    <x v="0"/>
    <s v="0.2 PCT ANNUAL CHANCE FLOOD HAZARD"/>
    <n v="-9999"/>
    <n v="-9999"/>
    <x v="0"/>
    <x v="3"/>
    <s v=" "/>
    <n v="-9999"/>
    <n v="-9999"/>
    <x v="2"/>
    <x v="4"/>
    <x v="7"/>
    <x v="4"/>
    <x v="2"/>
    <n v="3.9999999999999998E-6"/>
    <n v="2.5469999999999998E-3"/>
    <n v="1.0000000000000001E-5"/>
  </r>
  <r>
    <x v="0"/>
    <s v="0.2 PCT ANNUAL CHANCE FLOOD HAZARD"/>
    <n v="-9999"/>
    <n v="-9999"/>
    <x v="0"/>
    <x v="5"/>
    <s v="0.2% Annual Chance Flood"/>
    <n v="-9999"/>
    <n v="-9999"/>
    <x v="0"/>
    <x v="4"/>
    <x v="8"/>
    <x v="5"/>
    <x v="0"/>
    <n v="1.1299999999999999E-3"/>
    <n v="0.72329500000000002"/>
    <n v="2.9269999999999999E-3"/>
  </r>
  <r>
    <x v="2"/>
    <s v="&lt;Null&gt;"/>
    <n v="-9999"/>
    <n v="-9999"/>
    <x v="2"/>
    <x v="3"/>
    <s v=" "/>
    <n v="-9999"/>
    <n v="-9999"/>
    <x v="2"/>
    <x v="3"/>
    <x v="9"/>
    <x v="3"/>
    <x v="4"/>
    <n v="3.9999999999999998E-6"/>
    <n v="2.7569999999999999E-3"/>
    <n v="1.1E-5"/>
  </r>
  <r>
    <x v="0"/>
    <s v="0.2 PCT ANNUAL CHANCE FLOOD HAZARD"/>
    <n v="-9999"/>
    <n v="-9999"/>
    <x v="0"/>
    <x v="3"/>
    <s v=" "/>
    <n v="-9999"/>
    <n v="-9999"/>
    <x v="2"/>
    <x v="4"/>
    <x v="7"/>
    <x v="4"/>
    <x v="2"/>
    <n v="2.63E-4"/>
    <n v="0.16805300000000001"/>
    <n v="6.8000000000000005E-4"/>
  </r>
  <r>
    <x v="0"/>
    <s v="0.2 PCT ANNUAL CHANCE FLOOD HAZARD"/>
    <n v="-9999"/>
    <n v="-9999"/>
    <x v="0"/>
    <x v="1"/>
    <s v=" "/>
    <n v="1.5"/>
    <n v="-9999"/>
    <x v="1"/>
    <x v="0"/>
    <x v="11"/>
    <x v="4"/>
    <x v="1"/>
    <n v="6.8300000000000001E-4"/>
    <n v="0.43704100000000001"/>
    <n v="1.769E-3"/>
  </r>
  <r>
    <x v="0"/>
    <s v="0.2 PCT ANNUAL CHANCE FLOOD HAZARD"/>
    <n v="-9999"/>
    <n v="-9999"/>
    <x v="0"/>
    <x v="5"/>
    <s v="0.2% Annual Chance Flood"/>
    <n v="-9999"/>
    <n v="-9999"/>
    <x v="0"/>
    <x v="0"/>
    <x v="8"/>
    <x v="5"/>
    <x v="0"/>
    <n v="7.7770000000000001E-3"/>
    <n v="4.9775669999999996"/>
    <n v="2.0143000000000001E-2"/>
  </r>
  <r>
    <x v="4"/>
    <s v="&lt;Null&gt;"/>
    <n v="1.5"/>
    <n v="-9999"/>
    <x v="1"/>
    <x v="4"/>
    <s v=" "/>
    <n v="1.5"/>
    <n v="-9999"/>
    <x v="1"/>
    <x v="1"/>
    <x v="12"/>
    <x v="3"/>
    <x v="3"/>
    <n v="1.2219000000000001E-2"/>
    <n v="7.8201340000000004"/>
    <n v="3.1647000000000002E-2"/>
  </r>
  <r>
    <x v="4"/>
    <s v="&lt;Null&gt;"/>
    <n v="4.3"/>
    <n v="-9999"/>
    <x v="1"/>
    <x v="4"/>
    <s v=" "/>
    <n v="4.3"/>
    <n v="-9999"/>
    <x v="1"/>
    <x v="0"/>
    <x v="12"/>
    <x v="3"/>
    <x v="3"/>
    <n v="3.7550000000000001E-3"/>
    <n v="2.4034779999999998"/>
    <n v="9.7269999999999995E-3"/>
  </r>
  <r>
    <x v="2"/>
    <s v="&lt;Null&gt;"/>
    <n v="2.4"/>
    <n v="-9999"/>
    <x v="1"/>
    <x v="1"/>
    <s v=" "/>
    <n v="2.4"/>
    <n v="-9999"/>
    <x v="1"/>
    <x v="0"/>
    <x v="6"/>
    <x v="3"/>
    <x v="3"/>
    <n v="2.6229999999999999E-3"/>
    <n v="1.678644"/>
    <n v="6.7930000000000004E-3"/>
  </r>
  <r>
    <x v="4"/>
    <s v="&lt;Null&gt;"/>
    <n v="3"/>
    <n v="-9999"/>
    <x v="1"/>
    <x v="4"/>
    <s v=" "/>
    <n v="3.1"/>
    <n v="-9999"/>
    <x v="1"/>
    <x v="0"/>
    <x v="12"/>
    <x v="3"/>
    <x v="3"/>
    <n v="0.10136100000000001"/>
    <n v="64.871050999999994"/>
    <n v="0.26252399999999998"/>
  </r>
  <r>
    <x v="0"/>
    <s v="0.2 PCT ANNUAL CHANCE FLOOD HAZARD"/>
    <n v="-9999"/>
    <n v="-9999"/>
    <x v="0"/>
    <x v="3"/>
    <s v=" "/>
    <n v="-9999"/>
    <n v="-9999"/>
    <x v="2"/>
    <x v="10"/>
    <x v="7"/>
    <x v="4"/>
    <x v="2"/>
    <n v="7.8689999999999993E-3"/>
    <n v="5.0360649999999998"/>
    <n v="2.0379999999999999E-2"/>
  </r>
  <r>
    <x v="0"/>
    <s v="0.2 PCT ANNUAL CHANCE FLOOD HAZARD"/>
    <n v="-9999"/>
    <n v="-9999"/>
    <x v="0"/>
    <x v="5"/>
    <s v="0.2% Annual Chance Flood"/>
    <n v="-9999"/>
    <n v="-9999"/>
    <x v="0"/>
    <x v="10"/>
    <x v="8"/>
    <x v="5"/>
    <x v="0"/>
    <n v="4.666E-3"/>
    <n v="2.9863330000000001"/>
    <n v="1.2085E-2"/>
  </r>
  <r>
    <x v="4"/>
    <s v="&lt;Null&gt;"/>
    <n v="3.7"/>
    <n v="-9999"/>
    <x v="1"/>
    <x v="4"/>
    <s v=" "/>
    <n v="3.7"/>
    <n v="-9999"/>
    <x v="1"/>
    <x v="0"/>
    <x v="12"/>
    <x v="3"/>
    <x v="3"/>
    <n v="1.1209E-2"/>
    <n v="7.1735810000000004"/>
    <n v="2.903E-2"/>
  </r>
  <r>
    <x v="2"/>
    <s v="&lt;Null&gt;"/>
    <n v="-9999"/>
    <n v="-9999"/>
    <x v="2"/>
    <x v="3"/>
    <s v=" "/>
    <n v="-9999"/>
    <n v="-9999"/>
    <x v="2"/>
    <x v="1"/>
    <x v="9"/>
    <x v="3"/>
    <x v="4"/>
    <n v="0.46212500000000001"/>
    <n v="295.76027099999999"/>
    <n v="1.1968989999999999"/>
  </r>
  <r>
    <x v="2"/>
    <s v="&lt;Null&gt;"/>
    <n v="-9999"/>
    <n v="-9999"/>
    <x v="2"/>
    <x v="3"/>
    <s v=" "/>
    <n v="-9999"/>
    <n v="-9999"/>
    <x v="2"/>
    <x v="5"/>
    <x v="9"/>
    <x v="3"/>
    <x v="4"/>
    <n v="1.1795999999999999E-2"/>
    <n v="7.5497329999999998"/>
    <n v="3.0553E-2"/>
  </r>
  <r>
    <x v="2"/>
    <s v="&lt;Null&gt;"/>
    <n v="-9999"/>
    <n v="-9999"/>
    <x v="2"/>
    <x v="3"/>
    <s v=" "/>
    <n v="-9999"/>
    <n v="-9999"/>
    <x v="2"/>
    <x v="11"/>
    <x v="9"/>
    <x v="3"/>
    <x v="4"/>
    <n v="8.829E-3"/>
    <n v="5.6504490000000001"/>
    <n v="2.2866999999999998E-2"/>
  </r>
  <r>
    <x v="2"/>
    <s v="&lt;Null&gt;"/>
    <n v="1.8"/>
    <n v="-9999"/>
    <x v="1"/>
    <x v="1"/>
    <s v=" "/>
    <n v="1.8"/>
    <n v="-9999"/>
    <x v="1"/>
    <x v="9"/>
    <x v="6"/>
    <x v="3"/>
    <x v="3"/>
    <n v="0.21345600000000001"/>
    <n v="136.612042"/>
    <n v="0.55284900000000003"/>
  </r>
  <r>
    <x v="2"/>
    <s v="&lt;Null&gt;"/>
    <n v="1.8"/>
    <n v="-9999"/>
    <x v="1"/>
    <x v="1"/>
    <s v="Coastal A Zone"/>
    <n v="1.8"/>
    <n v="-9999"/>
    <x v="1"/>
    <x v="9"/>
    <x v="6"/>
    <x v="3"/>
    <x v="3"/>
    <n v="7.3242000000000002E-2"/>
    <n v="46.875041000000003"/>
    <n v="0.189697"/>
  </r>
  <r>
    <x v="0"/>
    <s v="0.2 PCT ANNUAL CHANCE FLOOD HAZARD"/>
    <n v="-9999"/>
    <n v="-9999"/>
    <x v="0"/>
    <x v="3"/>
    <s v=" "/>
    <n v="-9999"/>
    <n v="-9999"/>
    <x v="2"/>
    <x v="10"/>
    <x v="7"/>
    <x v="4"/>
    <x v="2"/>
    <n v="2.0000000000000002E-5"/>
    <n v="1.3049E-2"/>
    <n v="5.3000000000000001E-5"/>
  </r>
  <r>
    <x v="0"/>
    <s v="0.2 PCT ANNUAL CHANCE FLOOD HAZARD"/>
    <n v="-9999"/>
    <n v="-9999"/>
    <x v="0"/>
    <x v="3"/>
    <s v=" "/>
    <n v="-9999"/>
    <n v="-9999"/>
    <x v="2"/>
    <x v="10"/>
    <x v="7"/>
    <x v="4"/>
    <x v="2"/>
    <n v="3.2067999999999999E-2"/>
    <n v="20.523561000000001"/>
    <n v="8.3056000000000005E-2"/>
  </r>
  <r>
    <x v="0"/>
    <s v="0.2 PCT ANNUAL CHANCE FLOOD HAZARD"/>
    <n v="-9999"/>
    <n v="-9999"/>
    <x v="0"/>
    <x v="5"/>
    <s v="0.2% Annual Chance Flood"/>
    <n v="-9999"/>
    <n v="-9999"/>
    <x v="0"/>
    <x v="10"/>
    <x v="8"/>
    <x v="5"/>
    <x v="0"/>
    <n v="5.6963E-2"/>
    <n v="36.456578"/>
    <n v="0.147535"/>
  </r>
  <r>
    <x v="0"/>
    <s v="0.2 PCT ANNUAL CHANCE FLOOD HAZARD"/>
    <n v="-9999"/>
    <n v="-9999"/>
    <x v="0"/>
    <x v="5"/>
    <s v="0.2% Annual Chance Flood"/>
    <n v="-9999"/>
    <n v="-9999"/>
    <x v="0"/>
    <x v="10"/>
    <x v="8"/>
    <x v="5"/>
    <x v="0"/>
    <n v="8.3799999999999999E-4"/>
    <n v="0.53662299999999996"/>
    <n v="2.1719999999999999E-3"/>
  </r>
  <r>
    <x v="0"/>
    <s v="0.2 PCT ANNUAL CHANCE FLOOD HAZARD"/>
    <n v="-9999"/>
    <n v="-9999"/>
    <x v="0"/>
    <x v="5"/>
    <s v="0.2% Annual Chance Flood"/>
    <n v="-9999"/>
    <n v="-9999"/>
    <x v="0"/>
    <x v="7"/>
    <x v="8"/>
    <x v="5"/>
    <x v="0"/>
    <n v="6.4799999999999996E-3"/>
    <n v="4.147106"/>
    <n v="1.6782999999999999E-2"/>
  </r>
  <r>
    <x v="0"/>
    <s v="0.2 PCT ANNUAL CHANCE FLOOD HAZARD"/>
    <n v="-9999"/>
    <n v="-9999"/>
    <x v="0"/>
    <x v="3"/>
    <s v=" "/>
    <n v="-9999"/>
    <n v="-9999"/>
    <x v="2"/>
    <x v="10"/>
    <x v="7"/>
    <x v="4"/>
    <x v="2"/>
    <n v="5.94E-3"/>
    <n v="3.8013080000000001"/>
    <n v="1.5383000000000001E-2"/>
  </r>
  <r>
    <x v="0"/>
    <s v="0.2 PCT ANNUAL CHANCE FLOOD HAZARD"/>
    <n v="-9999"/>
    <n v="-9999"/>
    <x v="0"/>
    <x v="5"/>
    <s v="0.2% Annual Chance Flood"/>
    <n v="-9999"/>
    <n v="-9999"/>
    <x v="0"/>
    <x v="10"/>
    <x v="8"/>
    <x v="5"/>
    <x v="0"/>
    <n v="6.0700000000000001E-4"/>
    <n v="0.38852500000000001"/>
    <n v="1.572E-3"/>
  </r>
  <r>
    <x v="0"/>
    <s v="0.2 PCT ANNUAL CHANCE FLOOD HAZARD"/>
    <n v="-9999"/>
    <n v="-9999"/>
    <x v="0"/>
    <x v="3"/>
    <s v=" "/>
    <n v="-9999"/>
    <n v="-9999"/>
    <x v="2"/>
    <x v="4"/>
    <x v="7"/>
    <x v="4"/>
    <x v="2"/>
    <n v="9.7E-5"/>
    <n v="6.2088999999999998E-2"/>
    <n v="2.5099999999999998E-4"/>
  </r>
  <r>
    <x v="0"/>
    <s v="0.2 PCT ANNUAL CHANCE FLOOD HAZARD"/>
    <n v="-9999"/>
    <n v="-9999"/>
    <x v="0"/>
    <x v="3"/>
    <s v=" "/>
    <n v="-9999"/>
    <n v="-9999"/>
    <x v="2"/>
    <x v="4"/>
    <x v="7"/>
    <x v="4"/>
    <x v="2"/>
    <n v="2.4499999999999999E-4"/>
    <n v="0.156585"/>
    <n v="6.3400000000000001E-4"/>
  </r>
  <r>
    <x v="0"/>
    <s v="0.2 PCT ANNUAL CHANCE FLOOD HAZARD"/>
    <n v="-9999"/>
    <n v="-9999"/>
    <x v="0"/>
    <x v="5"/>
    <s v="0.2% Annual Chance Flood"/>
    <n v="-9999"/>
    <n v="-9999"/>
    <x v="0"/>
    <x v="4"/>
    <x v="8"/>
    <x v="5"/>
    <x v="0"/>
    <n v="2.64E-3"/>
    <n v="1.689505"/>
    <n v="6.8370000000000002E-3"/>
  </r>
  <r>
    <x v="4"/>
    <s v="&lt;Null&gt;"/>
    <n v="3"/>
    <n v="-9999"/>
    <x v="1"/>
    <x v="4"/>
    <s v=" "/>
    <n v="3"/>
    <n v="-9999"/>
    <x v="1"/>
    <x v="9"/>
    <x v="12"/>
    <x v="3"/>
    <x v="3"/>
    <n v="7.9000000000000001E-4"/>
    <n v="0.50551699999999999"/>
    <n v="2.0460000000000001E-3"/>
  </r>
  <r>
    <x v="0"/>
    <s v="0.2 PCT ANNUAL CHANCE FLOOD HAZARD"/>
    <n v="-9999"/>
    <n v="-9999"/>
    <x v="0"/>
    <x v="3"/>
    <s v=" "/>
    <n v="-9999"/>
    <n v="-9999"/>
    <x v="2"/>
    <x v="4"/>
    <x v="7"/>
    <x v="4"/>
    <x v="2"/>
    <n v="8.2999999999999998E-5"/>
    <n v="5.2933000000000001E-2"/>
    <n v="2.14E-4"/>
  </r>
  <r>
    <x v="4"/>
    <s v="&lt;Null&gt;"/>
    <n v="4"/>
    <n v="-9999"/>
    <x v="1"/>
    <x v="4"/>
    <s v=" "/>
    <n v="4"/>
    <n v="-9999"/>
    <x v="1"/>
    <x v="0"/>
    <x v="12"/>
    <x v="3"/>
    <x v="3"/>
    <n v="1.3134E-2"/>
    <n v="8.4056540000000002"/>
    <n v="3.4015999999999998E-2"/>
  </r>
  <r>
    <x v="0"/>
    <s v="0.2 PCT ANNUAL CHANCE FLOOD HAZARD"/>
    <n v="-9999"/>
    <n v="-9999"/>
    <x v="0"/>
    <x v="3"/>
    <s v=" "/>
    <n v="-9999"/>
    <n v="-9999"/>
    <x v="2"/>
    <x v="7"/>
    <x v="7"/>
    <x v="4"/>
    <x v="2"/>
    <n v="5.7634999999999999E-2"/>
    <n v="36.886510999999999"/>
    <n v="0.14927399999999999"/>
  </r>
  <r>
    <x v="0"/>
    <s v="0.2 PCT ANNUAL CHANCE FLOOD HAZARD"/>
    <n v="-9999"/>
    <n v="-9999"/>
    <x v="0"/>
    <x v="5"/>
    <s v="0.2% Annual Chance Flood"/>
    <n v="-9999"/>
    <n v="-9999"/>
    <x v="0"/>
    <x v="7"/>
    <x v="8"/>
    <x v="5"/>
    <x v="0"/>
    <n v="0.136907"/>
    <n v="87.620497"/>
    <n v="0.35458800000000001"/>
  </r>
  <r>
    <x v="4"/>
    <s v="&lt;Null&gt;"/>
    <n v="3"/>
    <n v="-9999"/>
    <x v="1"/>
    <x v="4"/>
    <s v=" "/>
    <n v="3"/>
    <n v="-9999"/>
    <x v="1"/>
    <x v="7"/>
    <x v="12"/>
    <x v="3"/>
    <x v="3"/>
    <n v="1.3082E-2"/>
    <n v="8.3726369999999992"/>
    <n v="3.3883000000000003E-2"/>
  </r>
  <r>
    <x v="2"/>
    <s v="&lt;Null&gt;"/>
    <n v="-9999"/>
    <n v="-9999"/>
    <x v="2"/>
    <x v="3"/>
    <s v=" "/>
    <n v="-9999"/>
    <n v="-9999"/>
    <x v="2"/>
    <x v="4"/>
    <x v="9"/>
    <x v="3"/>
    <x v="4"/>
    <n v="4.3999999999999999E-5"/>
    <n v="2.7893999999999999E-2"/>
    <n v="1.13E-4"/>
  </r>
  <r>
    <x v="0"/>
    <s v="0.2 PCT ANNUAL CHANCE FLOOD HAZARD"/>
    <n v="-9999"/>
    <n v="-9999"/>
    <x v="0"/>
    <x v="1"/>
    <s v=" "/>
    <n v="2.7"/>
    <n v="-9999"/>
    <x v="1"/>
    <x v="0"/>
    <x v="11"/>
    <x v="4"/>
    <x v="1"/>
    <n v="7.9939999999999994E-3"/>
    <n v="5.1159699999999999"/>
    <n v="2.0704E-2"/>
  </r>
  <r>
    <x v="0"/>
    <s v="0.2 PCT ANNUAL CHANCE FLOOD HAZARD"/>
    <n v="-9999"/>
    <n v="-9999"/>
    <x v="0"/>
    <x v="5"/>
    <s v="0.2% Annual Chance Flood"/>
    <n v="-9999"/>
    <n v="-9999"/>
    <x v="0"/>
    <x v="0"/>
    <x v="8"/>
    <x v="5"/>
    <x v="0"/>
    <n v="6.0000000000000002E-5"/>
    <n v="3.8379999999999997E-2"/>
    <n v="1.55E-4"/>
  </r>
  <r>
    <x v="4"/>
    <s v="&lt;Null&gt;"/>
    <n v="2.7"/>
    <n v="-9999"/>
    <x v="1"/>
    <x v="4"/>
    <s v=" "/>
    <n v="2.7"/>
    <n v="-9999"/>
    <x v="1"/>
    <x v="9"/>
    <x v="12"/>
    <x v="3"/>
    <x v="3"/>
    <n v="2.1772E-2"/>
    <n v="13.933788"/>
    <n v="5.6388000000000001E-2"/>
  </r>
  <r>
    <x v="4"/>
    <s v="&lt;Null&gt;"/>
    <n v="2.7"/>
    <n v="-9999"/>
    <x v="1"/>
    <x v="4"/>
    <s v=" "/>
    <n v="2.7"/>
    <n v="-9999"/>
    <x v="1"/>
    <x v="1"/>
    <x v="12"/>
    <x v="3"/>
    <x v="3"/>
    <n v="7.3020000000000003E-3"/>
    <n v="4.673413"/>
    <n v="1.8912999999999999E-2"/>
  </r>
  <r>
    <x v="4"/>
    <s v="&lt;Null&gt;"/>
    <n v="2.7"/>
    <n v="-9999"/>
    <x v="1"/>
    <x v="4"/>
    <s v=" "/>
    <n v="2.7"/>
    <n v="-9999"/>
    <x v="1"/>
    <x v="11"/>
    <x v="12"/>
    <x v="3"/>
    <x v="3"/>
    <n v="3.2299999999999998E-3"/>
    <n v="2.0668880000000001"/>
    <n v="8.3639999999999999E-3"/>
  </r>
  <r>
    <x v="4"/>
    <s v="&lt;Null&gt;"/>
    <n v="2.4"/>
    <n v="-9999"/>
    <x v="1"/>
    <x v="4"/>
    <s v=" "/>
    <n v="2.4"/>
    <n v="-9999"/>
    <x v="1"/>
    <x v="9"/>
    <x v="12"/>
    <x v="3"/>
    <x v="3"/>
    <n v="1.7346E-2"/>
    <n v="11.101474"/>
    <n v="4.4926000000000001E-2"/>
  </r>
  <r>
    <x v="2"/>
    <s v="&lt;Null&gt;"/>
    <n v="-9999"/>
    <n v="-9999"/>
    <x v="2"/>
    <x v="3"/>
    <s v=" "/>
    <n v="-9999"/>
    <n v="-9999"/>
    <x v="2"/>
    <x v="10"/>
    <x v="9"/>
    <x v="3"/>
    <x v="4"/>
    <n v="6.489E-3"/>
    <n v="4.1529800000000003"/>
    <n v="1.6806999999999999E-2"/>
  </r>
  <r>
    <x v="2"/>
    <s v="&lt;Null&gt;"/>
    <n v="-9999"/>
    <n v="-9999"/>
    <x v="2"/>
    <x v="3"/>
    <s v=" "/>
    <n v="-9999"/>
    <n v="-9999"/>
    <x v="2"/>
    <x v="5"/>
    <x v="9"/>
    <x v="3"/>
    <x v="4"/>
    <n v="0.34686400000000001"/>
    <n v="221.992704"/>
    <n v="0.89837299999999998"/>
  </r>
  <r>
    <x v="2"/>
    <s v="&lt;Null&gt;"/>
    <n v="-9999"/>
    <n v="-9999"/>
    <x v="2"/>
    <x v="3"/>
    <s v=" "/>
    <n v="-9999"/>
    <n v="-9999"/>
    <x v="2"/>
    <x v="3"/>
    <x v="9"/>
    <x v="3"/>
    <x v="4"/>
    <n v="0.154754"/>
    <n v="99.042327"/>
    <n v="0.40081"/>
  </r>
  <r>
    <x v="0"/>
    <s v="0.2 PCT ANNUAL CHANCE FLOOD HAZARD"/>
    <n v="-9999"/>
    <n v="-9999"/>
    <x v="0"/>
    <x v="3"/>
    <s v=" "/>
    <n v="-9999"/>
    <n v="-9999"/>
    <x v="2"/>
    <x v="4"/>
    <x v="7"/>
    <x v="4"/>
    <x v="2"/>
    <n v="5.3000000000000001E-5"/>
    <n v="3.4127999999999999E-2"/>
    <n v="1.3799999999999999E-4"/>
  </r>
  <r>
    <x v="0"/>
    <s v="0.2 PCT ANNUAL CHANCE FLOOD HAZARD"/>
    <n v="-9999"/>
    <n v="-9999"/>
    <x v="0"/>
    <x v="3"/>
    <s v=" "/>
    <n v="-9999"/>
    <n v="-9999"/>
    <x v="2"/>
    <x v="7"/>
    <x v="7"/>
    <x v="4"/>
    <x v="2"/>
    <n v="2.7699999999999999E-3"/>
    <n v="1.7726150000000001"/>
    <n v="7.1739999999999998E-3"/>
  </r>
  <r>
    <x v="0"/>
    <s v="0.2 PCT ANNUAL CHANCE FLOOD HAZARD"/>
    <n v="-9999"/>
    <n v="-9999"/>
    <x v="0"/>
    <x v="5"/>
    <s v="0.2% Annual Chance Flood"/>
    <n v="-9999"/>
    <n v="-9999"/>
    <x v="0"/>
    <x v="7"/>
    <x v="8"/>
    <x v="5"/>
    <x v="0"/>
    <n v="1.072E-3"/>
    <n v="0.68633900000000003"/>
    <n v="2.7780000000000001E-3"/>
  </r>
  <r>
    <x v="3"/>
    <s v="&lt;Null&gt;"/>
    <n v="-9999"/>
    <n v="-9999"/>
    <x v="2"/>
    <x v="3"/>
    <s v=" "/>
    <n v="-9999"/>
    <n v="-9999"/>
    <x v="2"/>
    <x v="4"/>
    <x v="10"/>
    <x v="3"/>
    <x v="4"/>
    <n v="0.11346000000000001"/>
    <n v="72.614215999999999"/>
    <n v="0.29385899999999998"/>
  </r>
  <r>
    <x v="2"/>
    <s v="&lt;Null&gt;"/>
    <n v="2.4"/>
    <n v="-9999"/>
    <x v="1"/>
    <x v="1"/>
    <s v=" "/>
    <n v="2.5"/>
    <n v="-9999"/>
    <x v="1"/>
    <x v="1"/>
    <x v="6"/>
    <x v="3"/>
    <x v="3"/>
    <n v="4.06E-4"/>
    <n v="0.259598"/>
    <n v="1.0510000000000001E-3"/>
  </r>
  <r>
    <x v="2"/>
    <s v="&lt;Null&gt;"/>
    <n v="2.4"/>
    <n v="-9999"/>
    <x v="1"/>
    <x v="1"/>
    <s v=" "/>
    <n v="2.5"/>
    <n v="-9999"/>
    <x v="1"/>
    <x v="8"/>
    <x v="6"/>
    <x v="3"/>
    <x v="3"/>
    <n v="9.0700000000000004E-4"/>
    <n v="0.58070100000000002"/>
    <n v="2.3500000000000001E-3"/>
  </r>
  <r>
    <x v="2"/>
    <s v="&lt;Null&gt;"/>
    <n v="2.4"/>
    <n v="-9999"/>
    <x v="1"/>
    <x v="1"/>
    <s v="Coastal A Zone"/>
    <n v="2.5"/>
    <n v="-9999"/>
    <x v="1"/>
    <x v="1"/>
    <x v="6"/>
    <x v="3"/>
    <x v="3"/>
    <n v="5.3899999999999998E-4"/>
    <n v="0.34508299999999997"/>
    <n v="1.397E-3"/>
  </r>
  <r>
    <x v="2"/>
    <s v="&lt;Null&gt;"/>
    <n v="2.4"/>
    <n v="-9999"/>
    <x v="1"/>
    <x v="1"/>
    <s v="Coastal A Zone"/>
    <n v="2.5"/>
    <n v="-9999"/>
    <x v="1"/>
    <x v="8"/>
    <x v="6"/>
    <x v="3"/>
    <x v="3"/>
    <n v="1.029E-3"/>
    <n v="0.65885499999999997"/>
    <n v="2.666E-3"/>
  </r>
  <r>
    <x v="0"/>
    <s v="0.2 PCT ANNUAL CHANCE FLOOD HAZARD"/>
    <n v="-9999"/>
    <n v="-9999"/>
    <x v="0"/>
    <x v="3"/>
    <s v=" "/>
    <n v="-9999"/>
    <n v="-9999"/>
    <x v="2"/>
    <x v="11"/>
    <x v="7"/>
    <x v="4"/>
    <x v="2"/>
    <n v="3.0959999999999998E-3"/>
    <n v="1.9816149999999999"/>
    <n v="8.0190000000000001E-3"/>
  </r>
  <r>
    <x v="4"/>
    <s v="&lt;Null&gt;"/>
    <n v="3.4"/>
    <n v="-9999"/>
    <x v="1"/>
    <x v="4"/>
    <s v=" "/>
    <n v="3.5"/>
    <n v="-9999"/>
    <x v="1"/>
    <x v="1"/>
    <x v="12"/>
    <x v="3"/>
    <x v="3"/>
    <n v="1.3761000000000001E-2"/>
    <n v="8.8067349999999998"/>
    <n v="3.5639999999999998E-2"/>
  </r>
  <r>
    <x v="2"/>
    <s v="&lt;Null&gt;"/>
    <n v="-9999"/>
    <n v="-9999"/>
    <x v="2"/>
    <x v="3"/>
    <s v=" "/>
    <n v="-9999"/>
    <n v="-9999"/>
    <x v="2"/>
    <x v="6"/>
    <x v="9"/>
    <x v="3"/>
    <x v="4"/>
    <n v="1.6332530000000001"/>
    <n v="1045.2821300000001"/>
    <n v="4.2301070000000003"/>
  </r>
  <r>
    <x v="2"/>
    <s v="&lt;Null&gt;"/>
    <n v="-9999"/>
    <n v="-9999"/>
    <x v="2"/>
    <x v="3"/>
    <s v=" "/>
    <n v="-9999"/>
    <n v="-9999"/>
    <x v="2"/>
    <x v="3"/>
    <x v="9"/>
    <x v="3"/>
    <x v="4"/>
    <n v="0.29145100000000002"/>
    <n v="186.528629"/>
    <n v="0.75485500000000005"/>
  </r>
  <r>
    <x v="0"/>
    <s v="0.2 PCT ANNUAL CHANCE FLOOD HAZARD"/>
    <n v="-9999"/>
    <n v="-9999"/>
    <x v="0"/>
    <x v="3"/>
    <s v=" "/>
    <n v="-9999"/>
    <n v="-9999"/>
    <x v="2"/>
    <x v="5"/>
    <x v="7"/>
    <x v="4"/>
    <x v="2"/>
    <n v="2.4970000000000001E-3"/>
    <n v="1.597842"/>
    <n v="6.4660000000000004E-3"/>
  </r>
  <r>
    <x v="0"/>
    <s v="0.2 PCT ANNUAL CHANCE FLOOD HAZARD"/>
    <n v="-9999"/>
    <n v="-9999"/>
    <x v="0"/>
    <x v="3"/>
    <s v=" "/>
    <n v="-9999"/>
    <n v="-9999"/>
    <x v="2"/>
    <x v="3"/>
    <x v="7"/>
    <x v="4"/>
    <x v="2"/>
    <n v="0.104618"/>
    <n v="66.955765"/>
    <n v="0.27095999999999998"/>
  </r>
  <r>
    <x v="0"/>
    <s v="0.2 PCT ANNUAL CHANCE FLOOD HAZARD"/>
    <n v="-9999"/>
    <n v="-9999"/>
    <x v="0"/>
    <x v="5"/>
    <s v="0.2% Annual Chance Flood"/>
    <n v="-9999"/>
    <n v="-9999"/>
    <x v="0"/>
    <x v="3"/>
    <x v="8"/>
    <x v="5"/>
    <x v="0"/>
    <n v="5.0650000000000001E-3"/>
    <n v="3.2416450000000001"/>
    <n v="1.3117999999999999E-2"/>
  </r>
  <r>
    <x v="0"/>
    <s v="0.2 PCT ANNUAL CHANCE FLOOD HAZARD"/>
    <n v="-9999"/>
    <n v="-9999"/>
    <x v="0"/>
    <x v="5"/>
    <s v="0.2% Annual Chance Flood"/>
    <n v="-9999"/>
    <n v="-9999"/>
    <x v="0"/>
    <x v="5"/>
    <x v="8"/>
    <x v="5"/>
    <x v="0"/>
    <n v="8.4770000000000002E-3"/>
    <n v="5.4251050000000003"/>
    <n v="2.1954999999999999E-2"/>
  </r>
  <r>
    <x v="0"/>
    <s v="0.2 PCT ANNUAL CHANCE FLOOD HAZARD"/>
    <n v="-9999"/>
    <n v="-9999"/>
    <x v="0"/>
    <x v="5"/>
    <s v="0.2% Annual Chance Flood"/>
    <n v="-9999"/>
    <n v="-9999"/>
    <x v="0"/>
    <x v="3"/>
    <x v="8"/>
    <x v="5"/>
    <x v="0"/>
    <n v="0.19414200000000001"/>
    <n v="124.251164"/>
    <n v="0.50282700000000002"/>
  </r>
  <r>
    <x v="2"/>
    <s v="&lt;Null&gt;"/>
    <n v="2.4"/>
    <n v="-9999"/>
    <x v="1"/>
    <x v="1"/>
    <s v=" "/>
    <n v="2.4"/>
    <n v="-9999"/>
    <x v="1"/>
    <x v="0"/>
    <x v="6"/>
    <x v="3"/>
    <x v="3"/>
    <n v="0.135079"/>
    <n v="86.450569000000002"/>
    <n v="0.34985300000000003"/>
  </r>
  <r>
    <x v="0"/>
    <s v="0.2 PCT ANNUAL CHANCE FLOOD HAZARD"/>
    <n v="-9999"/>
    <n v="-9999"/>
    <x v="0"/>
    <x v="5"/>
    <s v="0.2% Annual Chance Flood"/>
    <n v="-9999"/>
    <n v="-9999"/>
    <x v="0"/>
    <x v="5"/>
    <x v="8"/>
    <x v="5"/>
    <x v="0"/>
    <n v="0"/>
    <n v="3.1000000000000001E-5"/>
    <n v="0"/>
  </r>
  <r>
    <x v="2"/>
    <s v="&lt;Null&gt;"/>
    <n v="1.8"/>
    <n v="-9999"/>
    <x v="1"/>
    <x v="1"/>
    <s v=" "/>
    <n v="2.8"/>
    <n v="-9999"/>
    <x v="1"/>
    <x v="0"/>
    <x v="6"/>
    <x v="3"/>
    <x v="3"/>
    <n v="7.9999999999999996E-6"/>
    <n v="5.1279999999999997E-3"/>
    <n v="2.0999999999999999E-5"/>
  </r>
  <r>
    <x v="2"/>
    <s v="&lt;Null&gt;"/>
    <n v="1.8"/>
    <n v="-9999"/>
    <x v="1"/>
    <x v="1"/>
    <s v=" "/>
    <n v="1.9"/>
    <n v="-9999"/>
    <x v="1"/>
    <x v="0"/>
    <x v="6"/>
    <x v="3"/>
    <x v="3"/>
    <n v="0.50584399999999996"/>
    <n v="323.74018000000001"/>
    <n v="1.31013"/>
  </r>
  <r>
    <x v="2"/>
    <s v="&lt;Null&gt;"/>
    <n v="1.8"/>
    <n v="-9999"/>
    <x v="1"/>
    <x v="1"/>
    <s v="Coastal A Zone"/>
    <n v="1.9"/>
    <n v="-9999"/>
    <x v="1"/>
    <x v="0"/>
    <x v="6"/>
    <x v="3"/>
    <x v="3"/>
    <n v="1.1900000000000001E-4"/>
    <n v="7.6335E-2"/>
    <n v="3.0899999999999998E-4"/>
  </r>
  <r>
    <x v="2"/>
    <s v="&lt;Null&gt;"/>
    <n v="1.8"/>
    <n v="-9999"/>
    <x v="1"/>
    <x v="1"/>
    <s v="Coastal A Zone"/>
    <n v="1.9"/>
    <n v="-9999"/>
    <x v="1"/>
    <x v="0"/>
    <x v="6"/>
    <x v="3"/>
    <x v="3"/>
    <n v="8.1869999999999998E-3"/>
    <n v="5.2397359999999997"/>
    <n v="2.1204000000000001E-2"/>
  </r>
  <r>
    <x v="2"/>
    <s v="&lt;Null&gt;"/>
    <n v="-9999"/>
    <n v="-9999"/>
    <x v="2"/>
    <x v="3"/>
    <s v=" "/>
    <n v="-9999"/>
    <n v="-9999"/>
    <x v="2"/>
    <x v="4"/>
    <x v="9"/>
    <x v="3"/>
    <x v="4"/>
    <n v="2.1999999999999999E-5"/>
    <n v="1.4068000000000001E-2"/>
    <n v="5.7000000000000003E-5"/>
  </r>
  <r>
    <x v="0"/>
    <s v="0.2 PCT ANNUAL CHANCE FLOOD HAZARD"/>
    <n v="-9999"/>
    <n v="-9999"/>
    <x v="0"/>
    <x v="3"/>
    <s v=" "/>
    <n v="-9999"/>
    <n v="-9999"/>
    <x v="2"/>
    <x v="4"/>
    <x v="7"/>
    <x v="4"/>
    <x v="2"/>
    <n v="2.1410000000000001E-3"/>
    <n v="1.3702460000000001"/>
    <n v="5.5449999999999996E-3"/>
  </r>
  <r>
    <x v="0"/>
    <s v="0.2 PCT ANNUAL CHANCE FLOOD HAZARD"/>
    <n v="-9999"/>
    <n v="-9999"/>
    <x v="0"/>
    <x v="5"/>
    <s v="0.2% Annual Chance Flood"/>
    <n v="-9999"/>
    <n v="-9999"/>
    <x v="0"/>
    <x v="4"/>
    <x v="8"/>
    <x v="5"/>
    <x v="0"/>
    <n v="7.1100000000000004E-4"/>
    <n v="0.45532499999999998"/>
    <n v="1.843E-3"/>
  </r>
  <r>
    <x v="2"/>
    <s v="&lt;Null&gt;"/>
    <n v="-9999"/>
    <n v="-9999"/>
    <x v="2"/>
    <x v="3"/>
    <s v=" "/>
    <n v="-9999"/>
    <n v="-9999"/>
    <x v="2"/>
    <x v="10"/>
    <x v="9"/>
    <x v="3"/>
    <x v="4"/>
    <n v="1.9023999999999999E-2"/>
    <n v="12.175084"/>
    <n v="4.9271000000000002E-2"/>
  </r>
  <r>
    <x v="2"/>
    <s v="&lt;Null&gt;"/>
    <n v="2.4"/>
    <n v="-9999"/>
    <x v="1"/>
    <x v="1"/>
    <s v=" "/>
    <n v="2.4"/>
    <n v="-9999"/>
    <x v="1"/>
    <x v="0"/>
    <x v="6"/>
    <x v="3"/>
    <x v="3"/>
    <n v="6.2696000000000002E-2"/>
    <n v="40.125503000000002"/>
    <n v="0.162382"/>
  </r>
  <r>
    <x v="2"/>
    <s v="&lt;Null&gt;"/>
    <n v="2.1"/>
    <n v="-9999"/>
    <x v="1"/>
    <x v="1"/>
    <s v=" "/>
    <n v="2.2000000000000002"/>
    <n v="-9999"/>
    <x v="1"/>
    <x v="0"/>
    <x v="6"/>
    <x v="3"/>
    <x v="3"/>
    <n v="2.532E-3"/>
    <n v="1.620234"/>
    <n v="6.5570000000000003E-3"/>
  </r>
  <r>
    <x v="2"/>
    <s v="&lt;Null&gt;"/>
    <n v="2.1"/>
    <n v="-9999"/>
    <x v="1"/>
    <x v="1"/>
    <s v="Coastal A Zone"/>
    <n v="2.2000000000000002"/>
    <n v="-9999"/>
    <x v="1"/>
    <x v="0"/>
    <x v="6"/>
    <x v="3"/>
    <x v="3"/>
    <n v="8.6899999999999998E-4"/>
    <n v="0.55628999999999995"/>
    <n v="2.251E-3"/>
  </r>
  <r>
    <x v="2"/>
    <s v="&lt;Null&gt;"/>
    <n v="-9999"/>
    <n v="-9999"/>
    <x v="2"/>
    <x v="3"/>
    <s v=" "/>
    <n v="-9999"/>
    <n v="-9999"/>
    <x v="2"/>
    <x v="4"/>
    <x v="9"/>
    <x v="3"/>
    <x v="4"/>
    <n v="6.3460000000000001E-3"/>
    <n v="4.061553"/>
    <n v="1.6437E-2"/>
  </r>
  <r>
    <x v="2"/>
    <s v="&lt;Null&gt;"/>
    <n v="-9999"/>
    <n v="-9999"/>
    <x v="2"/>
    <x v="3"/>
    <s v=" "/>
    <n v="-9999"/>
    <n v="-9999"/>
    <x v="2"/>
    <x v="0"/>
    <x v="9"/>
    <x v="3"/>
    <x v="4"/>
    <n v="5.4619999999999998E-3"/>
    <n v="3.4957959999999999"/>
    <n v="1.4147E-2"/>
  </r>
  <r>
    <x v="2"/>
    <s v="&lt;Null&gt;"/>
    <n v="2.1"/>
    <n v="-9999"/>
    <x v="1"/>
    <x v="1"/>
    <s v=" "/>
    <n v="2.2000000000000002"/>
    <n v="-9999"/>
    <x v="1"/>
    <x v="8"/>
    <x v="6"/>
    <x v="3"/>
    <x v="3"/>
    <n v="1.222E-2"/>
    <n v="7.8210009999999999"/>
    <n v="3.1649999999999998E-2"/>
  </r>
  <r>
    <x v="2"/>
    <s v="&lt;Null&gt;"/>
    <n v="2.1"/>
    <n v="-9999"/>
    <x v="1"/>
    <x v="1"/>
    <s v="Coastal A Zone"/>
    <n v="2.2000000000000002"/>
    <n v="-9999"/>
    <x v="1"/>
    <x v="8"/>
    <x v="6"/>
    <x v="3"/>
    <x v="3"/>
    <n v="8.0169999999999998E-3"/>
    <n v="5.1311429999999998"/>
    <n v="2.0764999999999999E-2"/>
  </r>
  <r>
    <x v="0"/>
    <s v="0.2 PCT ANNUAL CHANCE FLOOD HAZARD"/>
    <n v="-9999"/>
    <n v="-9999"/>
    <x v="0"/>
    <x v="5"/>
    <s v="0.2% Annual Chance Flood"/>
    <n v="-9999"/>
    <n v="-9999"/>
    <x v="0"/>
    <x v="5"/>
    <x v="8"/>
    <x v="5"/>
    <x v="0"/>
    <n v="6.0599999999999998E-4"/>
    <n v="0.38774700000000001"/>
    <n v="1.5690000000000001E-3"/>
  </r>
  <r>
    <x v="0"/>
    <s v="0.2 PCT ANNUAL CHANCE FLOOD HAZARD"/>
    <n v="-9999"/>
    <n v="-9999"/>
    <x v="0"/>
    <x v="3"/>
    <s v=" "/>
    <n v="-9999"/>
    <n v="-9999"/>
    <x v="2"/>
    <x v="4"/>
    <x v="7"/>
    <x v="4"/>
    <x v="2"/>
    <n v="4.8869999999999999E-3"/>
    <n v="3.1274329999999999"/>
    <n v="1.2656000000000001E-2"/>
  </r>
  <r>
    <x v="0"/>
    <s v="0.2 PCT ANNUAL CHANCE FLOOD HAZARD"/>
    <n v="-9999"/>
    <n v="-9999"/>
    <x v="0"/>
    <x v="5"/>
    <s v="0.2% Annual Chance Flood"/>
    <n v="-9999"/>
    <n v="-9999"/>
    <x v="0"/>
    <x v="4"/>
    <x v="8"/>
    <x v="5"/>
    <x v="0"/>
    <n v="2.5437000000000001E-2"/>
    <n v="16.279713999999998"/>
    <n v="6.5881999999999996E-2"/>
  </r>
  <r>
    <x v="0"/>
    <s v="0.2 PCT ANNUAL CHANCE FLOOD HAZARD"/>
    <n v="-9999"/>
    <n v="-9999"/>
    <x v="0"/>
    <x v="3"/>
    <s v=" "/>
    <n v="-9999"/>
    <n v="-9999"/>
    <x v="2"/>
    <x v="4"/>
    <x v="7"/>
    <x v="4"/>
    <x v="2"/>
    <n v="0"/>
    <n v="1.73E-4"/>
    <n v="9.9999999999999995E-7"/>
  </r>
  <r>
    <x v="0"/>
    <s v="0.2 PCT ANNUAL CHANCE FLOOD HAZARD"/>
    <n v="-9999"/>
    <n v="-9999"/>
    <x v="0"/>
    <x v="3"/>
    <s v=" "/>
    <n v="-9999"/>
    <n v="-9999"/>
    <x v="2"/>
    <x v="5"/>
    <x v="7"/>
    <x v="4"/>
    <x v="2"/>
    <n v="1.0841999999999999E-2"/>
    <n v="6.9391949999999998"/>
    <n v="2.8081999999999999E-2"/>
  </r>
  <r>
    <x v="0"/>
    <s v="0.2 PCT ANNUAL CHANCE FLOOD HAZARD"/>
    <n v="-9999"/>
    <n v="-9999"/>
    <x v="0"/>
    <x v="3"/>
    <s v=" "/>
    <n v="-9999"/>
    <n v="-9999"/>
    <x v="2"/>
    <x v="3"/>
    <x v="7"/>
    <x v="4"/>
    <x v="2"/>
    <n v="5.0600000000000005E-4"/>
    <n v="0.32386999999999999"/>
    <n v="1.3110000000000001E-3"/>
  </r>
  <r>
    <x v="0"/>
    <s v="0.2 PCT ANNUAL CHANCE FLOOD HAZARD"/>
    <n v="-9999"/>
    <n v="-9999"/>
    <x v="0"/>
    <x v="5"/>
    <s v="0.2% Annual Chance Flood"/>
    <n v="-9999"/>
    <n v="-9999"/>
    <x v="0"/>
    <x v="5"/>
    <x v="8"/>
    <x v="5"/>
    <x v="0"/>
    <n v="7.9326999999999995E-2"/>
    <n v="50.769374999999997"/>
    <n v="0.205456"/>
  </r>
  <r>
    <x v="0"/>
    <s v="0.2 PCT ANNUAL CHANCE FLOOD HAZARD"/>
    <n v="-9999"/>
    <n v="-9999"/>
    <x v="0"/>
    <x v="5"/>
    <s v="0.2% Annual Chance Flood"/>
    <n v="-9999"/>
    <n v="-9999"/>
    <x v="0"/>
    <x v="3"/>
    <x v="8"/>
    <x v="5"/>
    <x v="0"/>
    <n v="3.545E-3"/>
    <n v="2.268929"/>
    <n v="9.1819999999999992E-3"/>
  </r>
  <r>
    <x v="2"/>
    <s v="&lt;Null&gt;"/>
    <n v="-9999"/>
    <n v="-9999"/>
    <x v="2"/>
    <x v="3"/>
    <s v=" "/>
    <n v="-9999"/>
    <n v="-9999"/>
    <x v="2"/>
    <x v="2"/>
    <x v="9"/>
    <x v="3"/>
    <x v="4"/>
    <n v="9.9999999999999995E-7"/>
    <n v="6.1399999999999996E-4"/>
    <n v="1.9999999999999999E-6"/>
  </r>
  <r>
    <x v="0"/>
    <s v="0.2 PCT ANNUAL CHANCE FLOOD HAZARD"/>
    <n v="-9999"/>
    <n v="-9999"/>
    <x v="0"/>
    <x v="3"/>
    <s v=" "/>
    <n v="-9999"/>
    <n v="-9999"/>
    <x v="2"/>
    <x v="4"/>
    <x v="7"/>
    <x v="4"/>
    <x v="2"/>
    <n v="3.9999999999999998E-6"/>
    <n v="2.454E-3"/>
    <n v="1.0000000000000001E-5"/>
  </r>
  <r>
    <x v="0"/>
    <s v="0.2 PCT ANNUAL CHANCE FLOOD HAZARD"/>
    <n v="-9999"/>
    <n v="-9999"/>
    <x v="0"/>
    <x v="3"/>
    <s v=" "/>
    <n v="-9999"/>
    <n v="-9999"/>
    <x v="2"/>
    <x v="4"/>
    <x v="7"/>
    <x v="4"/>
    <x v="2"/>
    <n v="1.1900000000000001E-4"/>
    <n v="7.6341999999999993E-2"/>
    <n v="3.0899999999999998E-4"/>
  </r>
  <r>
    <x v="0"/>
    <s v="0.2 PCT ANNUAL CHANCE FLOOD HAZARD"/>
    <n v="-9999"/>
    <n v="-9999"/>
    <x v="0"/>
    <x v="5"/>
    <s v="0.2% Annual Chance Flood"/>
    <n v="-9999"/>
    <n v="-9999"/>
    <x v="0"/>
    <x v="4"/>
    <x v="8"/>
    <x v="5"/>
    <x v="0"/>
    <n v="2.611E-3"/>
    <n v="1.671262"/>
    <n v="6.7629999999999999E-3"/>
  </r>
  <r>
    <x v="4"/>
    <s v="&lt;Null&gt;"/>
    <n v="4"/>
    <n v="-9999"/>
    <x v="1"/>
    <x v="4"/>
    <s v=" "/>
    <n v="4"/>
    <n v="-9999"/>
    <x v="1"/>
    <x v="4"/>
    <x v="12"/>
    <x v="3"/>
    <x v="3"/>
    <n v="2.1094999999999999E-2"/>
    <n v="13.5006"/>
    <n v="5.4635000000000003E-2"/>
  </r>
  <r>
    <x v="4"/>
    <s v="&lt;Null&gt;"/>
    <n v="4"/>
    <n v="-9999"/>
    <x v="1"/>
    <x v="4"/>
    <s v=" "/>
    <n v="4"/>
    <n v="-9999"/>
    <x v="1"/>
    <x v="7"/>
    <x v="12"/>
    <x v="3"/>
    <x v="3"/>
    <n v="1.5980000000000001E-2"/>
    <n v="10.227221999999999"/>
    <n v="4.1388000000000001E-2"/>
  </r>
  <r>
    <x v="0"/>
    <s v="0.2 PCT ANNUAL CHANCE FLOOD HAZARD"/>
    <n v="-9999"/>
    <n v="-9999"/>
    <x v="0"/>
    <x v="3"/>
    <s v=" "/>
    <n v="-9999"/>
    <n v="-9999"/>
    <x v="2"/>
    <x v="4"/>
    <x v="7"/>
    <x v="4"/>
    <x v="2"/>
    <n v="5.9690000000000003E-3"/>
    <n v="3.8198829999999999"/>
    <n v="1.5459000000000001E-2"/>
  </r>
  <r>
    <x v="0"/>
    <s v="0.2 PCT ANNUAL CHANCE FLOOD HAZARD"/>
    <n v="-9999"/>
    <n v="-9999"/>
    <x v="0"/>
    <x v="5"/>
    <s v="0.2% Annual Chance Flood"/>
    <n v="-9999"/>
    <n v="-9999"/>
    <x v="0"/>
    <x v="4"/>
    <x v="8"/>
    <x v="5"/>
    <x v="0"/>
    <n v="6.5278000000000003E-2"/>
    <n v="41.778168000000001"/>
    <n v="0.16907"/>
  </r>
  <r>
    <x v="0"/>
    <s v="0.2 PCT ANNUAL CHANCE FLOOD HAZARD"/>
    <n v="-9999"/>
    <n v="-9999"/>
    <x v="0"/>
    <x v="3"/>
    <s v=" "/>
    <n v="-9999"/>
    <n v="-9999"/>
    <x v="2"/>
    <x v="0"/>
    <x v="7"/>
    <x v="4"/>
    <x v="2"/>
    <n v="2.81E-4"/>
    <n v="0.180089"/>
    <n v="7.2900000000000005E-4"/>
  </r>
  <r>
    <x v="2"/>
    <s v="&lt;Null&gt;"/>
    <n v="2.4"/>
    <n v="-9999"/>
    <x v="1"/>
    <x v="1"/>
    <s v=" "/>
    <n v="2.5"/>
    <n v="-9999"/>
    <x v="1"/>
    <x v="1"/>
    <x v="6"/>
    <x v="3"/>
    <x v="3"/>
    <n v="4.1943000000000001E-2"/>
    <n v="26.843733"/>
    <n v="0.10863299999999999"/>
  </r>
  <r>
    <x v="0"/>
    <s v="0.2 PCT ANNUAL CHANCE FLOOD HAZARD"/>
    <n v="-9999"/>
    <n v="-9999"/>
    <x v="0"/>
    <x v="1"/>
    <s v=" "/>
    <n v="2.1"/>
    <n v="-9999"/>
    <x v="1"/>
    <x v="7"/>
    <x v="11"/>
    <x v="4"/>
    <x v="1"/>
    <n v="2.3821999999999999E-2"/>
    <n v="15.246328"/>
    <n v="6.1699999999999998E-2"/>
  </r>
  <r>
    <x v="0"/>
    <s v="0.2 PCT ANNUAL CHANCE FLOOD HAZARD"/>
    <n v="-9999"/>
    <n v="-9999"/>
    <x v="0"/>
    <x v="5"/>
    <s v="0.2% Annual Chance Flood"/>
    <n v="-9999"/>
    <n v="-9999"/>
    <x v="0"/>
    <x v="7"/>
    <x v="8"/>
    <x v="5"/>
    <x v="0"/>
    <n v="1.1460000000000001E-3"/>
    <n v="0.73349900000000001"/>
    <n v="2.9680000000000002E-3"/>
  </r>
  <r>
    <x v="2"/>
    <s v="&lt;Null&gt;"/>
    <n v="-9999"/>
    <n v="-9999"/>
    <x v="2"/>
    <x v="3"/>
    <s v=" "/>
    <n v="-9999"/>
    <n v="-9999"/>
    <x v="2"/>
    <x v="4"/>
    <x v="9"/>
    <x v="3"/>
    <x v="4"/>
    <n v="0"/>
    <n v="2.2800000000000001E-4"/>
    <n v="9.9999999999999995E-7"/>
  </r>
  <r>
    <x v="2"/>
    <s v="&lt;Null&gt;"/>
    <n v="2.4"/>
    <n v="-9999"/>
    <x v="1"/>
    <x v="1"/>
    <s v=" "/>
    <n v="2.4"/>
    <n v="-9999"/>
    <x v="1"/>
    <x v="7"/>
    <x v="6"/>
    <x v="3"/>
    <x v="3"/>
    <n v="6.2066000000000003E-2"/>
    <n v="39.722493999999998"/>
    <n v="0.160751"/>
  </r>
  <r>
    <x v="2"/>
    <s v="&lt;Null&gt;"/>
    <n v="2.1"/>
    <n v="-9999"/>
    <x v="1"/>
    <x v="1"/>
    <s v=" "/>
    <n v="2.1"/>
    <n v="-9999"/>
    <x v="1"/>
    <x v="4"/>
    <x v="6"/>
    <x v="3"/>
    <x v="3"/>
    <n v="2.3033000000000001E-2"/>
    <n v="14.740945"/>
    <n v="5.9653999999999999E-2"/>
  </r>
  <r>
    <x v="2"/>
    <s v="&lt;Null&gt;"/>
    <n v="2.1"/>
    <n v="-9999"/>
    <x v="1"/>
    <x v="3"/>
    <s v=" "/>
    <n v="-9999"/>
    <n v="-9999"/>
    <x v="2"/>
    <x v="4"/>
    <x v="9"/>
    <x v="3"/>
    <x v="5"/>
    <n v="2.8600000000000001E-4"/>
    <n v="0.18307300000000001"/>
    <n v="7.4100000000000001E-4"/>
  </r>
  <r>
    <x v="2"/>
    <s v="&lt;Null&gt;"/>
    <n v="2.1"/>
    <n v="-9999"/>
    <x v="1"/>
    <x v="1"/>
    <s v="Coastal A Zone"/>
    <n v="2.1"/>
    <n v="-9999"/>
    <x v="1"/>
    <x v="4"/>
    <x v="6"/>
    <x v="3"/>
    <x v="3"/>
    <n v="1.5410000000000001E-3"/>
    <n v="0.98623000000000005"/>
    <n v="3.9909999999999998E-3"/>
  </r>
  <r>
    <x v="2"/>
    <s v="&lt;Null&gt;"/>
    <n v="2.1"/>
    <n v="-9999"/>
    <x v="1"/>
    <x v="1"/>
    <s v="Coastal A Zone"/>
    <n v="2.1"/>
    <n v="-9999"/>
    <x v="1"/>
    <x v="4"/>
    <x v="6"/>
    <x v="3"/>
    <x v="3"/>
    <n v="2.0349999999999999E-3"/>
    <n v="1.3023260000000001"/>
    <n v="5.2700000000000004E-3"/>
  </r>
  <r>
    <x v="2"/>
    <s v="&lt;Null&gt;"/>
    <n v="-9999"/>
    <n v="-9999"/>
    <x v="2"/>
    <x v="3"/>
    <s v=" "/>
    <n v="-9999"/>
    <n v="-9999"/>
    <x v="2"/>
    <x v="2"/>
    <x v="9"/>
    <x v="3"/>
    <x v="4"/>
    <n v="1.8100000000000001E-4"/>
    <n v="0.115713"/>
    <n v="4.6799999999999999E-4"/>
  </r>
  <r>
    <x v="0"/>
    <s v="0.2 PCT ANNUAL CHANCE FLOOD HAZARD"/>
    <n v="-9999"/>
    <n v="-9999"/>
    <x v="0"/>
    <x v="3"/>
    <s v=" "/>
    <n v="-9999"/>
    <n v="-9999"/>
    <x v="2"/>
    <x v="4"/>
    <x v="7"/>
    <x v="4"/>
    <x v="2"/>
    <n v="5.6300000000000002E-4"/>
    <n v="0.36018499999999998"/>
    <n v="1.4580000000000001E-3"/>
  </r>
  <r>
    <x v="0"/>
    <s v="0.2 PCT ANNUAL CHANCE FLOOD HAZARD"/>
    <n v="-9999"/>
    <n v="-9999"/>
    <x v="0"/>
    <x v="5"/>
    <s v="0.2% Annual Chance Flood"/>
    <n v="-9999"/>
    <n v="-9999"/>
    <x v="0"/>
    <x v="4"/>
    <x v="8"/>
    <x v="5"/>
    <x v="0"/>
    <n v="5.9699999999999998E-4"/>
    <n v="0.381996"/>
    <n v="1.5460000000000001E-3"/>
  </r>
  <r>
    <x v="0"/>
    <s v="0.2 PCT ANNUAL CHANCE FLOOD HAZARD"/>
    <n v="-9999"/>
    <n v="-9999"/>
    <x v="0"/>
    <x v="1"/>
    <s v=" "/>
    <n v="2.7"/>
    <n v="-9999"/>
    <x v="1"/>
    <x v="0"/>
    <x v="11"/>
    <x v="4"/>
    <x v="1"/>
    <n v="6.3699999999999998E-4"/>
    <n v="0.40743000000000001"/>
    <n v="1.6490000000000001E-3"/>
  </r>
  <r>
    <x v="3"/>
    <s v="&lt;Null&gt;"/>
    <n v="-9999"/>
    <n v="-9999"/>
    <x v="2"/>
    <x v="3"/>
    <s v=" "/>
    <n v="-9999"/>
    <n v="-9999"/>
    <x v="2"/>
    <x v="5"/>
    <x v="10"/>
    <x v="3"/>
    <x v="4"/>
    <n v="1.0777999999999999E-2"/>
    <n v="6.8979840000000001"/>
    <n v="2.7914999999999999E-2"/>
  </r>
  <r>
    <x v="3"/>
    <s v="&lt;Null&gt;"/>
    <n v="-9999"/>
    <n v="-9999"/>
    <x v="2"/>
    <x v="3"/>
    <s v=" "/>
    <n v="-9999"/>
    <n v="-9999"/>
    <x v="2"/>
    <x v="3"/>
    <x v="10"/>
    <x v="3"/>
    <x v="4"/>
    <n v="1.9039E-2"/>
    <n v="12.185019"/>
    <n v="4.9311000000000001E-2"/>
  </r>
  <r>
    <x v="4"/>
    <s v="&lt;Null&gt;"/>
    <n v="2.7"/>
    <n v="-9999"/>
    <x v="1"/>
    <x v="4"/>
    <s v=" "/>
    <n v="2.7"/>
    <n v="-9999"/>
    <x v="1"/>
    <x v="7"/>
    <x v="12"/>
    <x v="3"/>
    <x v="3"/>
    <n v="0.23132800000000001"/>
    <n v="148.05021300000001"/>
    <n v="0.59913799999999995"/>
  </r>
  <r>
    <x v="0"/>
    <s v="0.2 PCT ANNUAL CHANCE FLOOD HAZARD"/>
    <n v="-9999"/>
    <n v="-9999"/>
    <x v="0"/>
    <x v="1"/>
    <s v=" "/>
    <n v="3.1"/>
    <n v="-9999"/>
    <x v="1"/>
    <x v="0"/>
    <x v="11"/>
    <x v="4"/>
    <x v="1"/>
    <n v="6.3860000000000002E-3"/>
    <n v="4.0871430000000002"/>
    <n v="1.6539999999999999E-2"/>
  </r>
  <r>
    <x v="2"/>
    <s v="&lt;Null&gt;"/>
    <n v="-9999"/>
    <n v="-9999"/>
    <x v="2"/>
    <x v="3"/>
    <s v=" "/>
    <n v="-9999"/>
    <n v="-9999"/>
    <x v="2"/>
    <x v="4"/>
    <x v="9"/>
    <x v="3"/>
    <x v="4"/>
    <n v="5.4339999999999996E-3"/>
    <n v="3.4775550000000002"/>
    <n v="1.4073E-2"/>
  </r>
  <r>
    <x v="0"/>
    <s v="0.2 PCT ANNUAL CHANCE FLOOD HAZARD"/>
    <n v="-9999"/>
    <n v="-9999"/>
    <x v="0"/>
    <x v="5"/>
    <s v="0.2% Annual Chance Flood"/>
    <n v="-9999"/>
    <n v="-9999"/>
    <x v="0"/>
    <x v="4"/>
    <x v="8"/>
    <x v="5"/>
    <x v="0"/>
    <n v="4.3000000000000002E-5"/>
    <n v="2.7459000000000001E-2"/>
    <n v="1.11E-4"/>
  </r>
  <r>
    <x v="2"/>
    <s v="&lt;Null&gt;"/>
    <n v="2.1"/>
    <n v="-9999"/>
    <x v="1"/>
    <x v="1"/>
    <s v=" "/>
    <n v="2.2000000000000002"/>
    <n v="-9999"/>
    <x v="1"/>
    <x v="8"/>
    <x v="6"/>
    <x v="3"/>
    <x v="3"/>
    <n v="2.3136E-2"/>
    <n v="14.80677"/>
    <n v="5.9921000000000002E-2"/>
  </r>
  <r>
    <x v="0"/>
    <s v="0.2 PCT ANNUAL CHANCE FLOOD HAZARD"/>
    <n v="-9999"/>
    <n v="-9999"/>
    <x v="0"/>
    <x v="3"/>
    <s v=" "/>
    <n v="-9999"/>
    <n v="-9999"/>
    <x v="2"/>
    <x v="7"/>
    <x v="7"/>
    <x v="4"/>
    <x v="2"/>
    <n v="5.3300000000000005E-4"/>
    <n v="0.34113500000000002"/>
    <n v="1.3810000000000001E-3"/>
  </r>
  <r>
    <x v="0"/>
    <s v="0.2 PCT ANNUAL CHANCE FLOOD HAZARD"/>
    <n v="-9999"/>
    <n v="-9999"/>
    <x v="0"/>
    <x v="5"/>
    <s v="0.2% Annual Chance Flood"/>
    <n v="-9999"/>
    <n v="-9999"/>
    <x v="0"/>
    <x v="7"/>
    <x v="8"/>
    <x v="5"/>
    <x v="0"/>
    <n v="3.3356999999999998E-2"/>
    <n v="21.348163"/>
    <n v="8.6392999999999998E-2"/>
  </r>
  <r>
    <x v="0"/>
    <s v="0.2 PCT ANNUAL CHANCE FLOOD HAZARD"/>
    <n v="-9999"/>
    <n v="-9999"/>
    <x v="0"/>
    <x v="3"/>
    <s v=" "/>
    <n v="-9999"/>
    <n v="-9999"/>
    <x v="2"/>
    <x v="4"/>
    <x v="7"/>
    <x v="4"/>
    <x v="2"/>
    <n v="3.9999999999999998E-6"/>
    <n v="2.8709999999999999E-3"/>
    <n v="1.2E-5"/>
  </r>
  <r>
    <x v="0"/>
    <s v="0.2 PCT ANNUAL CHANCE FLOOD HAZARD"/>
    <n v="-9999"/>
    <n v="-9999"/>
    <x v="0"/>
    <x v="3"/>
    <s v=" "/>
    <n v="-9999"/>
    <n v="-9999"/>
    <x v="2"/>
    <x v="4"/>
    <x v="7"/>
    <x v="4"/>
    <x v="2"/>
    <n v="1.2E-5"/>
    <n v="7.6759999999999997E-3"/>
    <n v="3.1000000000000001E-5"/>
  </r>
  <r>
    <x v="0"/>
    <s v="0.2 PCT ANNUAL CHANCE FLOOD HAZARD"/>
    <n v="-9999"/>
    <n v="-9999"/>
    <x v="0"/>
    <x v="3"/>
    <s v=" "/>
    <n v="-9999"/>
    <n v="-9999"/>
    <x v="2"/>
    <x v="4"/>
    <x v="7"/>
    <x v="4"/>
    <x v="2"/>
    <n v="5.1E-5"/>
    <n v="3.2827000000000002E-2"/>
    <n v="1.3300000000000001E-4"/>
  </r>
  <r>
    <x v="5"/>
    <s v="&lt;Null&gt;"/>
    <n v="-9999"/>
    <n v="0.3"/>
    <x v="1"/>
    <x v="2"/>
    <s v=" "/>
    <n v="-9999"/>
    <n v="0.3"/>
    <x v="1"/>
    <x v="0"/>
    <x v="16"/>
    <x v="3"/>
    <x v="3"/>
    <n v="9.3472E-2"/>
    <n v="59.822102000000001"/>
    <n v="0.242091"/>
  </r>
  <r>
    <x v="2"/>
    <s v="&lt;Null&gt;"/>
    <n v="2.7"/>
    <n v="-9999"/>
    <x v="1"/>
    <x v="3"/>
    <s v=" "/>
    <n v="-9999"/>
    <n v="-9999"/>
    <x v="2"/>
    <x v="10"/>
    <x v="9"/>
    <x v="3"/>
    <x v="5"/>
    <n v="6.9999999999999999E-6"/>
    <n v="4.6979999999999999E-3"/>
    <n v="1.9000000000000001E-5"/>
  </r>
  <r>
    <x v="4"/>
    <s v="&lt;Null&gt;"/>
    <n v="3.7"/>
    <n v="-9999"/>
    <x v="1"/>
    <x v="3"/>
    <s v=" "/>
    <n v="-9999"/>
    <n v="-9999"/>
    <x v="2"/>
    <x v="9"/>
    <x v="15"/>
    <x v="3"/>
    <x v="5"/>
    <n v="6.3999999999999997E-5"/>
    <n v="4.1100999999999999E-2"/>
    <n v="1.66E-4"/>
  </r>
  <r>
    <x v="4"/>
    <s v="&lt;Null&gt;"/>
    <n v="3.7"/>
    <n v="-9999"/>
    <x v="1"/>
    <x v="3"/>
    <s v=" "/>
    <n v="-9999"/>
    <n v="-9999"/>
    <x v="2"/>
    <x v="10"/>
    <x v="15"/>
    <x v="3"/>
    <x v="5"/>
    <n v="3.3110000000000001E-3"/>
    <n v="2.1193270000000002"/>
    <n v="8.5769999999999996E-3"/>
  </r>
  <r>
    <x v="4"/>
    <s v="&lt;Null&gt;"/>
    <n v="3.7"/>
    <n v="-9999"/>
    <x v="1"/>
    <x v="4"/>
    <s v=" "/>
    <n v="3.7"/>
    <n v="-9999"/>
    <x v="1"/>
    <x v="9"/>
    <x v="12"/>
    <x v="3"/>
    <x v="3"/>
    <n v="3.1580000000000002E-3"/>
    <n v="2.021363"/>
    <n v="8.1799999999999998E-3"/>
  </r>
  <r>
    <x v="4"/>
    <s v="&lt;Null&gt;"/>
    <n v="3.7"/>
    <n v="-9999"/>
    <x v="1"/>
    <x v="4"/>
    <s v=" "/>
    <n v="3.7"/>
    <n v="-9999"/>
    <x v="1"/>
    <x v="10"/>
    <x v="12"/>
    <x v="3"/>
    <x v="3"/>
    <n v="2.2936000000000002E-2"/>
    <n v="14.679050999999999"/>
    <n v="5.9403999999999998E-2"/>
  </r>
  <r>
    <x v="2"/>
    <s v="&lt;Null&gt;"/>
    <n v="-9999"/>
    <n v="-9999"/>
    <x v="2"/>
    <x v="4"/>
    <s v=" "/>
    <n v="3"/>
    <n v="-9999"/>
    <x v="1"/>
    <x v="7"/>
    <x v="17"/>
    <x v="3"/>
    <x v="6"/>
    <n v="1.7100000000000001E-4"/>
    <n v="0.10924300000000001"/>
    <n v="4.4200000000000001E-4"/>
  </r>
  <r>
    <x v="2"/>
    <s v="&lt;Null&gt;"/>
    <n v="-9999"/>
    <n v="-9999"/>
    <x v="2"/>
    <x v="3"/>
    <s v=" "/>
    <n v="-9999"/>
    <n v="-9999"/>
    <x v="2"/>
    <x v="7"/>
    <x v="9"/>
    <x v="3"/>
    <x v="4"/>
    <n v="0.82539600000000002"/>
    <n v="528.25349000000006"/>
    <n v="2.1377660000000001"/>
  </r>
  <r>
    <x v="2"/>
    <s v="&lt;Null&gt;"/>
    <n v="2.1"/>
    <n v="-9999"/>
    <x v="1"/>
    <x v="1"/>
    <s v=" "/>
    <n v="2.1"/>
    <n v="-9999"/>
    <x v="1"/>
    <x v="7"/>
    <x v="6"/>
    <x v="3"/>
    <x v="3"/>
    <n v="4.9649999999999998E-3"/>
    <n v="3.1775959999999999"/>
    <n v="1.2859000000000001E-2"/>
  </r>
  <r>
    <x v="2"/>
    <s v="&lt;Null&gt;"/>
    <n v="-9999"/>
    <n v="-9999"/>
    <x v="2"/>
    <x v="3"/>
    <s v=" "/>
    <n v="-9999"/>
    <n v="-9999"/>
    <x v="2"/>
    <x v="4"/>
    <x v="9"/>
    <x v="3"/>
    <x v="4"/>
    <n v="1.2340000000000001E-3"/>
    <n v="0.78974100000000003"/>
    <n v="3.1960000000000001E-3"/>
  </r>
  <r>
    <x v="0"/>
    <s v="0.2 PCT ANNUAL CHANCE FLOOD HAZARD"/>
    <n v="-9999"/>
    <n v="-9999"/>
    <x v="0"/>
    <x v="3"/>
    <s v=" "/>
    <n v="-9999"/>
    <n v="-9999"/>
    <x v="2"/>
    <x v="4"/>
    <x v="7"/>
    <x v="4"/>
    <x v="2"/>
    <n v="1.7899999999999999E-4"/>
    <n v="0.114803"/>
    <n v="4.6500000000000003E-4"/>
  </r>
  <r>
    <x v="0"/>
    <s v="0.2 PCT ANNUAL CHANCE FLOOD HAZARD"/>
    <n v="-9999"/>
    <n v="-9999"/>
    <x v="0"/>
    <x v="3"/>
    <s v=" "/>
    <n v="-9999"/>
    <n v="-9999"/>
    <x v="2"/>
    <x v="4"/>
    <x v="7"/>
    <x v="4"/>
    <x v="2"/>
    <n v="2.6999999999999999E-5"/>
    <n v="1.7079E-2"/>
    <n v="6.8999999999999997E-5"/>
  </r>
  <r>
    <x v="0"/>
    <s v="0.2 PCT ANNUAL CHANCE FLOOD HAZARD"/>
    <n v="-9999"/>
    <n v="-9999"/>
    <x v="0"/>
    <x v="5"/>
    <s v="0.2% Annual Chance Flood"/>
    <n v="-9999"/>
    <n v="-9999"/>
    <x v="0"/>
    <x v="5"/>
    <x v="8"/>
    <x v="5"/>
    <x v="0"/>
    <n v="0"/>
    <n v="1.4100000000000001E-4"/>
    <n v="9.9999999999999995E-7"/>
  </r>
  <r>
    <x v="2"/>
    <s v="&lt;Null&gt;"/>
    <n v="-9999"/>
    <n v="-9999"/>
    <x v="2"/>
    <x v="3"/>
    <s v=" "/>
    <n v="-9999"/>
    <n v="-9999"/>
    <x v="2"/>
    <x v="4"/>
    <x v="9"/>
    <x v="3"/>
    <x v="4"/>
    <n v="5.3319999999999999E-3"/>
    <n v="3.4126400000000001"/>
    <n v="1.3809999999999999E-2"/>
  </r>
  <r>
    <x v="0"/>
    <s v="0.2 PCT ANNUAL CHANCE FLOOD HAZARD"/>
    <n v="-9999"/>
    <n v="-9999"/>
    <x v="0"/>
    <x v="1"/>
    <s v=" "/>
    <n v="2.1"/>
    <n v="-9999"/>
    <x v="1"/>
    <x v="7"/>
    <x v="11"/>
    <x v="4"/>
    <x v="1"/>
    <n v="2.7139999999999998E-3"/>
    <n v="1.736756"/>
    <n v="7.0280000000000004E-3"/>
  </r>
  <r>
    <x v="0"/>
    <s v="0.2 PCT ANNUAL CHANCE FLOOD HAZARD"/>
    <n v="-9999"/>
    <n v="-9999"/>
    <x v="0"/>
    <x v="3"/>
    <s v=" "/>
    <n v="-9999"/>
    <n v="-9999"/>
    <x v="2"/>
    <x v="5"/>
    <x v="7"/>
    <x v="4"/>
    <x v="2"/>
    <n v="6.6799999999999997E-4"/>
    <n v="0.42731400000000003"/>
    <n v="1.7290000000000001E-3"/>
  </r>
  <r>
    <x v="0"/>
    <s v="0.2 PCT ANNUAL CHANCE FLOOD HAZARD"/>
    <n v="-9999"/>
    <n v="-9999"/>
    <x v="0"/>
    <x v="5"/>
    <s v="0.2% Annual Chance Flood"/>
    <n v="-9999"/>
    <n v="-9999"/>
    <x v="0"/>
    <x v="5"/>
    <x v="8"/>
    <x v="5"/>
    <x v="0"/>
    <n v="8.3040000000000006E-3"/>
    <n v="5.3148479999999996"/>
    <n v="2.1507999999999999E-2"/>
  </r>
  <r>
    <x v="0"/>
    <s v="0.2 PCT ANNUAL CHANCE FLOOD HAZARD"/>
    <n v="-9999"/>
    <n v="-9999"/>
    <x v="0"/>
    <x v="3"/>
    <s v=" "/>
    <n v="-9999"/>
    <n v="-9999"/>
    <x v="2"/>
    <x v="3"/>
    <x v="7"/>
    <x v="4"/>
    <x v="2"/>
    <n v="2.7520000000000001E-3"/>
    <n v="1.7614909999999999"/>
    <n v="7.1279999999999998E-3"/>
  </r>
  <r>
    <x v="0"/>
    <s v="0.2 PCT ANNUAL CHANCE FLOOD HAZARD"/>
    <n v="-9999"/>
    <n v="-9999"/>
    <x v="0"/>
    <x v="5"/>
    <s v="0.2% Annual Chance Flood"/>
    <n v="-9999"/>
    <n v="-9999"/>
    <x v="0"/>
    <x v="3"/>
    <x v="8"/>
    <x v="5"/>
    <x v="0"/>
    <n v="7.8399999999999997E-4"/>
    <n v="0.50194799999999995"/>
    <n v="2.0309999999999998E-3"/>
  </r>
  <r>
    <x v="0"/>
    <s v="0.2 PCT ANNUAL CHANCE FLOOD HAZARD"/>
    <n v="-9999"/>
    <n v="-9999"/>
    <x v="0"/>
    <x v="3"/>
    <s v=" "/>
    <n v="-9999"/>
    <n v="-9999"/>
    <x v="2"/>
    <x v="6"/>
    <x v="7"/>
    <x v="4"/>
    <x v="2"/>
    <n v="0.170099"/>
    <n v="108.863567"/>
    <n v="0.44055499999999997"/>
  </r>
  <r>
    <x v="0"/>
    <s v="0.2 PCT ANNUAL CHANCE FLOOD HAZARD"/>
    <n v="-9999"/>
    <n v="-9999"/>
    <x v="0"/>
    <x v="5"/>
    <s v="0.2% Annual Chance Flood"/>
    <n v="-9999"/>
    <n v="-9999"/>
    <x v="0"/>
    <x v="6"/>
    <x v="8"/>
    <x v="5"/>
    <x v="0"/>
    <n v="1.529E-3"/>
    <n v="0.97872700000000001"/>
    <n v="3.9610000000000001E-3"/>
  </r>
  <r>
    <x v="0"/>
    <s v="0.2 PCT ANNUAL CHANCE FLOOD HAZARD"/>
    <n v="-9999"/>
    <n v="-9999"/>
    <x v="0"/>
    <x v="5"/>
    <s v="0.2% Annual Chance Flood"/>
    <n v="-9999"/>
    <n v="-9999"/>
    <x v="0"/>
    <x v="6"/>
    <x v="8"/>
    <x v="5"/>
    <x v="0"/>
    <n v="1.9789999999999999E-3"/>
    <n v="1.2663409999999999"/>
    <n v="5.1250000000000002E-3"/>
  </r>
  <r>
    <x v="0"/>
    <s v="0.2 PCT ANNUAL CHANCE FLOOD HAZARD"/>
    <n v="-9999"/>
    <n v="-9999"/>
    <x v="0"/>
    <x v="5"/>
    <s v="0.2% Annual Chance Flood"/>
    <n v="-9999"/>
    <n v="-9999"/>
    <x v="0"/>
    <x v="6"/>
    <x v="8"/>
    <x v="5"/>
    <x v="0"/>
    <n v="9.6299999999999999E-4"/>
    <n v="0.61649500000000002"/>
    <n v="2.4949999999999998E-3"/>
  </r>
  <r>
    <x v="0"/>
    <s v="0.2 PCT ANNUAL CHANCE FLOOD HAZARD"/>
    <n v="-9999"/>
    <n v="-9999"/>
    <x v="0"/>
    <x v="5"/>
    <s v="0.2% Annual Chance Flood"/>
    <n v="-9999"/>
    <n v="-9999"/>
    <x v="0"/>
    <x v="6"/>
    <x v="8"/>
    <x v="5"/>
    <x v="0"/>
    <n v="1.4630000000000001E-3"/>
    <n v="0.93634200000000001"/>
    <n v="3.7889999999999998E-3"/>
  </r>
  <r>
    <x v="0"/>
    <s v="0.2 PCT ANNUAL CHANCE FLOOD HAZARD"/>
    <n v="-9999"/>
    <n v="-9999"/>
    <x v="0"/>
    <x v="5"/>
    <s v="0.2% Annual Chance Flood"/>
    <n v="-9999"/>
    <n v="-9999"/>
    <x v="0"/>
    <x v="6"/>
    <x v="8"/>
    <x v="5"/>
    <x v="0"/>
    <n v="5.7300000000000005E-4"/>
    <n v="0.367031"/>
    <n v="1.485E-3"/>
  </r>
  <r>
    <x v="0"/>
    <s v="0.2 PCT ANNUAL CHANCE FLOOD HAZARD"/>
    <n v="-9999"/>
    <n v="-9999"/>
    <x v="0"/>
    <x v="5"/>
    <s v="0.2% Annual Chance Flood"/>
    <n v="-9999"/>
    <n v="-9999"/>
    <x v="0"/>
    <x v="6"/>
    <x v="8"/>
    <x v="5"/>
    <x v="0"/>
    <n v="7.9600000000000005E-4"/>
    <n v="0.50960300000000003"/>
    <n v="2.062E-3"/>
  </r>
  <r>
    <x v="0"/>
    <s v="0.2 PCT ANNUAL CHANCE FLOOD HAZARD"/>
    <n v="-9999"/>
    <n v="-9999"/>
    <x v="0"/>
    <x v="5"/>
    <s v="0.2% Annual Chance Flood"/>
    <n v="-9999"/>
    <n v="-9999"/>
    <x v="0"/>
    <x v="6"/>
    <x v="8"/>
    <x v="5"/>
    <x v="0"/>
    <n v="0.374172"/>
    <n v="239.469843"/>
    <n v="0.96909999999999996"/>
  </r>
  <r>
    <x v="2"/>
    <s v="&lt;Null&gt;"/>
    <n v="-9999"/>
    <n v="-9999"/>
    <x v="2"/>
    <x v="3"/>
    <s v=" "/>
    <n v="-9999"/>
    <n v="-9999"/>
    <x v="2"/>
    <x v="4"/>
    <x v="9"/>
    <x v="3"/>
    <x v="4"/>
    <n v="2.0100000000000001E-4"/>
    <n v="0.12848300000000001"/>
    <n v="5.1999999999999995E-4"/>
  </r>
  <r>
    <x v="0"/>
    <s v="0.2 PCT ANNUAL CHANCE FLOOD HAZARD"/>
    <n v="-9999"/>
    <n v="-9999"/>
    <x v="0"/>
    <x v="3"/>
    <s v=" "/>
    <n v="-9999"/>
    <n v="-9999"/>
    <x v="2"/>
    <x v="4"/>
    <x v="7"/>
    <x v="4"/>
    <x v="2"/>
    <n v="7.9699999999999997E-4"/>
    <n v="0.51039900000000005"/>
    <n v="2.0660000000000001E-3"/>
  </r>
  <r>
    <x v="0"/>
    <s v="0.2 PCT ANNUAL CHANCE FLOOD HAZARD"/>
    <n v="-9999"/>
    <n v="-9999"/>
    <x v="0"/>
    <x v="5"/>
    <s v="0.2% Annual Chance Flood"/>
    <n v="-9999"/>
    <n v="-9999"/>
    <x v="0"/>
    <x v="4"/>
    <x v="8"/>
    <x v="5"/>
    <x v="0"/>
    <n v="1.3300000000000001E-4"/>
    <n v="8.5031999999999996E-2"/>
    <n v="3.4400000000000001E-4"/>
  </r>
  <r>
    <x v="4"/>
    <s v="&lt;Null&gt;"/>
    <n v="3.7"/>
    <n v="-9999"/>
    <x v="1"/>
    <x v="4"/>
    <s v=" "/>
    <n v="3.7"/>
    <n v="-9999"/>
    <x v="1"/>
    <x v="4"/>
    <x v="12"/>
    <x v="3"/>
    <x v="3"/>
    <n v="1.1468000000000001E-2"/>
    <n v="7.3394159999999999"/>
    <n v="2.9701999999999999E-2"/>
  </r>
  <r>
    <x v="2"/>
    <s v="&lt;Null&gt;"/>
    <n v="-9999"/>
    <n v="-9999"/>
    <x v="2"/>
    <x v="3"/>
    <s v=" "/>
    <n v="-9999"/>
    <n v="-9999"/>
    <x v="2"/>
    <x v="4"/>
    <x v="9"/>
    <x v="3"/>
    <x v="4"/>
    <n v="2.647E-3"/>
    <n v="1.693929"/>
    <n v="6.855E-3"/>
  </r>
  <r>
    <x v="4"/>
    <s v="&lt;Null&gt;"/>
    <n v="3.4"/>
    <n v="-9999"/>
    <x v="1"/>
    <x v="4"/>
    <s v=" "/>
    <n v="3.4"/>
    <n v="-9999"/>
    <x v="1"/>
    <x v="10"/>
    <x v="12"/>
    <x v="3"/>
    <x v="3"/>
    <n v="1.9359999999999999E-2"/>
    <n v="12.390107"/>
    <n v="5.0140999999999998E-2"/>
  </r>
  <r>
    <x v="2"/>
    <s v="&lt;Null&gt;"/>
    <n v="2.4"/>
    <n v="-9999"/>
    <x v="1"/>
    <x v="1"/>
    <s v=" "/>
    <n v="2.5"/>
    <n v="-9999"/>
    <x v="1"/>
    <x v="8"/>
    <x v="6"/>
    <x v="3"/>
    <x v="3"/>
    <n v="3.7276999999999998E-2"/>
    <n v="23.857517999999999"/>
    <n v="9.6547999999999995E-2"/>
  </r>
  <r>
    <x v="4"/>
    <s v="&lt;Null&gt;"/>
    <n v="4.3"/>
    <n v="-9999"/>
    <x v="1"/>
    <x v="4"/>
    <s v=" "/>
    <n v="4.4000000000000004"/>
    <n v="-9999"/>
    <x v="1"/>
    <x v="0"/>
    <x v="12"/>
    <x v="3"/>
    <x v="3"/>
    <n v="1.459E-3"/>
    <n v="0.93355600000000005"/>
    <n v="3.7780000000000001E-3"/>
  </r>
  <r>
    <x v="2"/>
    <s v="&lt;Null&gt;"/>
    <n v="-9999"/>
    <n v="-9999"/>
    <x v="2"/>
    <x v="3"/>
    <s v=" "/>
    <n v="-9999"/>
    <n v="-9999"/>
    <x v="2"/>
    <x v="5"/>
    <x v="9"/>
    <x v="3"/>
    <x v="4"/>
    <n v="2.8781999999999999E-2"/>
    <n v="18.420525000000001"/>
    <n v="7.4545E-2"/>
  </r>
  <r>
    <x v="2"/>
    <s v="FLOODWAY"/>
    <n v="-9999"/>
    <n v="-9999"/>
    <x v="2"/>
    <x v="3"/>
    <s v="FLOODWAY"/>
    <n v="-9999"/>
    <n v="-9999"/>
    <x v="2"/>
    <x v="7"/>
    <x v="9"/>
    <x v="3"/>
    <x v="4"/>
    <n v="0.125749"/>
    <n v="80.479074999999995"/>
    <n v="0.325687"/>
  </r>
  <r>
    <x v="2"/>
    <s v="FLOODWAY"/>
    <n v="2.1"/>
    <n v="-9999"/>
    <x v="1"/>
    <x v="1"/>
    <s v="FLOODWAY"/>
    <n v="2.1"/>
    <n v="-9999"/>
    <x v="1"/>
    <x v="9"/>
    <x v="6"/>
    <x v="3"/>
    <x v="3"/>
    <n v="0.20428399999999999"/>
    <n v="130.741479"/>
    <n v="0.52909200000000001"/>
  </r>
  <r>
    <x v="2"/>
    <s v="FLOODWAY"/>
    <n v="2.1"/>
    <n v="-9999"/>
    <x v="1"/>
    <x v="3"/>
    <s v="FLOODWAY"/>
    <n v="-9999"/>
    <n v="-9999"/>
    <x v="2"/>
    <x v="9"/>
    <x v="9"/>
    <x v="3"/>
    <x v="5"/>
    <n v="0.10116600000000001"/>
    <n v="64.746008000000003"/>
    <n v="0.26201799999999997"/>
  </r>
  <r>
    <x v="2"/>
    <s v="&lt;Null&gt;"/>
    <n v="-9999"/>
    <n v="-9999"/>
    <x v="2"/>
    <x v="3"/>
    <s v=" "/>
    <n v="-9999"/>
    <n v="-9999"/>
    <x v="2"/>
    <x v="4"/>
    <x v="9"/>
    <x v="3"/>
    <x v="4"/>
    <n v="1.9059999999999999E-3"/>
    <n v="1.2195750000000001"/>
    <n v="4.9350000000000002E-3"/>
  </r>
  <r>
    <x v="2"/>
    <s v="&lt;Null&gt;"/>
    <n v="-9999"/>
    <n v="-9999"/>
    <x v="2"/>
    <x v="3"/>
    <s v=" "/>
    <n v="-9999"/>
    <n v="-9999"/>
    <x v="2"/>
    <x v="2"/>
    <x v="9"/>
    <x v="3"/>
    <x v="4"/>
    <n v="5.1770000000000002E-3"/>
    <n v="3.3130999999999999"/>
    <n v="1.3408E-2"/>
  </r>
  <r>
    <x v="2"/>
    <s v="&lt;Null&gt;"/>
    <n v="3.4"/>
    <n v="-9999"/>
    <x v="1"/>
    <x v="1"/>
    <s v=" "/>
    <n v="3.4"/>
    <n v="-9999"/>
    <x v="1"/>
    <x v="0"/>
    <x v="6"/>
    <x v="3"/>
    <x v="3"/>
    <n v="4.5143000000000003E-2"/>
    <n v="28.891273000000002"/>
    <n v="0.116919"/>
  </r>
  <r>
    <x v="2"/>
    <s v="&lt;Null&gt;"/>
    <n v="3.4"/>
    <n v="-9999"/>
    <x v="1"/>
    <x v="1"/>
    <s v="Coastal A Zone"/>
    <n v="3.4"/>
    <n v="-9999"/>
    <x v="1"/>
    <x v="0"/>
    <x v="6"/>
    <x v="3"/>
    <x v="3"/>
    <n v="8.8979999999999997E-3"/>
    <n v="5.6947749999999999"/>
    <n v="2.3046000000000001E-2"/>
  </r>
  <r>
    <x v="2"/>
    <s v="&lt;Null&gt;"/>
    <n v="-9999"/>
    <n v="-9999"/>
    <x v="2"/>
    <x v="3"/>
    <s v=" "/>
    <n v="-9999"/>
    <n v="-9999"/>
    <x v="2"/>
    <x v="10"/>
    <x v="9"/>
    <x v="3"/>
    <x v="4"/>
    <n v="9.5249E-2"/>
    <n v="60.959195999999999"/>
    <n v="0.246693"/>
  </r>
  <r>
    <x v="4"/>
    <s v="&lt;Null&gt;"/>
    <n v="2.7"/>
    <n v="-9999"/>
    <x v="1"/>
    <x v="4"/>
    <s v=" "/>
    <n v="2.7"/>
    <n v="-9999"/>
    <x v="1"/>
    <x v="1"/>
    <x v="12"/>
    <x v="3"/>
    <x v="3"/>
    <n v="2.5799999999999998E-3"/>
    <n v="1.6509469999999999"/>
    <n v="6.6810000000000003E-3"/>
  </r>
  <r>
    <x v="0"/>
    <s v="0.2 PCT ANNUAL CHANCE FLOOD HAZARD"/>
    <n v="-9999"/>
    <n v="-9999"/>
    <x v="0"/>
    <x v="3"/>
    <s v=" "/>
    <n v="-9999"/>
    <n v="-9999"/>
    <x v="2"/>
    <x v="4"/>
    <x v="7"/>
    <x v="4"/>
    <x v="2"/>
    <n v="0"/>
    <n v="2.05E-4"/>
    <n v="9.9999999999999995E-7"/>
  </r>
  <r>
    <x v="3"/>
    <s v="&lt;Null&gt;"/>
    <n v="-9999"/>
    <n v="-9999"/>
    <x v="2"/>
    <x v="1"/>
    <s v=" "/>
    <n v="2.1"/>
    <n v="-9999"/>
    <x v="1"/>
    <x v="7"/>
    <x v="13"/>
    <x v="3"/>
    <x v="6"/>
    <n v="6.4440000000000001E-3"/>
    <n v="4.1240189999999997"/>
    <n v="1.6688999999999999E-2"/>
  </r>
  <r>
    <x v="3"/>
    <s v="&lt;Null&gt;"/>
    <n v="-9999"/>
    <n v="-9999"/>
    <x v="2"/>
    <x v="3"/>
    <s v=" "/>
    <n v="-9999"/>
    <n v="-9999"/>
    <x v="2"/>
    <x v="7"/>
    <x v="10"/>
    <x v="3"/>
    <x v="4"/>
    <n v="0.16253500000000001"/>
    <n v="104.022671"/>
    <n v="0.42096499999999998"/>
  </r>
  <r>
    <x v="0"/>
    <s v="0.2 PCT ANNUAL CHANCE FLOOD HAZARD"/>
    <n v="-9999"/>
    <n v="-9999"/>
    <x v="0"/>
    <x v="5"/>
    <s v="0.2% Annual Chance Flood"/>
    <n v="-9999"/>
    <n v="-9999"/>
    <x v="0"/>
    <x v="5"/>
    <x v="8"/>
    <x v="5"/>
    <x v="0"/>
    <n v="0"/>
    <n v="1.2999999999999999E-5"/>
    <n v="0"/>
  </r>
  <r>
    <x v="2"/>
    <s v="&lt;Null&gt;"/>
    <n v="-9999"/>
    <n v="-9999"/>
    <x v="2"/>
    <x v="3"/>
    <s v=" "/>
    <n v="-9999"/>
    <n v="-9999"/>
    <x v="2"/>
    <x v="4"/>
    <x v="9"/>
    <x v="3"/>
    <x v="4"/>
    <n v="0.41271099999999999"/>
    <n v="264.134998"/>
    <n v="1.068916"/>
  </r>
  <r>
    <x v="2"/>
    <s v="&lt;Null&gt;"/>
    <n v="2.1"/>
    <n v="-9999"/>
    <x v="1"/>
    <x v="1"/>
    <s v=" "/>
    <n v="2.2000000000000002"/>
    <n v="-9999"/>
    <x v="1"/>
    <x v="8"/>
    <x v="6"/>
    <x v="3"/>
    <x v="3"/>
    <n v="2.2009999999999998E-3"/>
    <n v="1.40855"/>
    <n v="5.7000000000000002E-3"/>
  </r>
  <r>
    <x v="2"/>
    <s v="&lt;Null&gt;"/>
    <n v="2.1"/>
    <n v="-9999"/>
    <x v="1"/>
    <x v="1"/>
    <s v="Coastal A Zone"/>
    <n v="2.2000000000000002"/>
    <n v="-9999"/>
    <x v="1"/>
    <x v="8"/>
    <x v="6"/>
    <x v="3"/>
    <x v="3"/>
    <n v="1.9910000000000001E-3"/>
    <n v="1.2740229999999999"/>
    <n v="5.156E-3"/>
  </r>
  <r>
    <x v="4"/>
    <s v="&lt;Null&gt;"/>
    <n v="3.7"/>
    <n v="-9999"/>
    <x v="1"/>
    <x v="4"/>
    <s v=" "/>
    <n v="3.8"/>
    <n v="-9999"/>
    <x v="1"/>
    <x v="0"/>
    <x v="12"/>
    <x v="3"/>
    <x v="3"/>
    <n v="7.6305999999999999E-2"/>
    <n v="48.836115999999997"/>
    <n v="0.197633"/>
  </r>
  <r>
    <x v="0"/>
    <s v="0.2 PCT ANNUAL CHANCE FLOOD HAZARD"/>
    <n v="-9999"/>
    <n v="-9999"/>
    <x v="0"/>
    <x v="1"/>
    <s v=" "/>
    <n v="1.5"/>
    <n v="-9999"/>
    <x v="1"/>
    <x v="0"/>
    <x v="11"/>
    <x v="4"/>
    <x v="1"/>
    <n v="4.8467999999999997E-2"/>
    <n v="31.019355999999998"/>
    <n v="0.125531"/>
  </r>
  <r>
    <x v="0"/>
    <s v="0.2 PCT ANNUAL CHANCE FLOOD HAZARD"/>
    <n v="-9999"/>
    <n v="-9999"/>
    <x v="0"/>
    <x v="5"/>
    <s v="0.2% Annual Chance Flood"/>
    <n v="-9999"/>
    <n v="-9999"/>
    <x v="0"/>
    <x v="0"/>
    <x v="8"/>
    <x v="5"/>
    <x v="0"/>
    <n v="6.0800000000000003E-4"/>
    <n v="0.389324"/>
    <n v="1.5759999999999999E-3"/>
  </r>
  <r>
    <x v="0"/>
    <s v="0.2 PCT ANNUAL CHANCE FLOOD HAZARD"/>
    <n v="-9999"/>
    <n v="-9999"/>
    <x v="0"/>
    <x v="5"/>
    <s v="0.2% Annual Chance Flood"/>
    <n v="-9999"/>
    <n v="-9999"/>
    <x v="0"/>
    <x v="0"/>
    <x v="8"/>
    <x v="5"/>
    <x v="0"/>
    <n v="1.2050999999999999E-2"/>
    <n v="7.7125630000000003"/>
    <n v="3.1212E-2"/>
  </r>
  <r>
    <x v="2"/>
    <s v="&lt;Null&gt;"/>
    <n v="-9999"/>
    <n v="-9999"/>
    <x v="2"/>
    <x v="1"/>
    <s v=" "/>
    <n v="2.1"/>
    <n v="-9999"/>
    <x v="1"/>
    <x v="4"/>
    <x v="6"/>
    <x v="3"/>
    <x v="6"/>
    <n v="2.0722999999999998E-2"/>
    <n v="13.262601999999999"/>
    <n v="5.3671999999999997E-2"/>
  </r>
  <r>
    <x v="2"/>
    <s v="&lt;Null&gt;"/>
    <n v="-9999"/>
    <n v="-9999"/>
    <x v="2"/>
    <x v="1"/>
    <s v=" "/>
    <n v="2.4"/>
    <n v="-9999"/>
    <x v="1"/>
    <x v="4"/>
    <x v="6"/>
    <x v="3"/>
    <x v="6"/>
    <n v="1.9838000000000001E-2"/>
    <n v="12.696351"/>
    <n v="5.1380000000000002E-2"/>
  </r>
  <r>
    <x v="2"/>
    <s v="&lt;Null&gt;"/>
    <n v="-9999"/>
    <n v="-9999"/>
    <x v="2"/>
    <x v="4"/>
    <s v=" "/>
    <n v="3.7"/>
    <n v="-9999"/>
    <x v="1"/>
    <x v="4"/>
    <x v="17"/>
    <x v="3"/>
    <x v="6"/>
    <n v="2.0000000000000002E-5"/>
    <n v="1.2937000000000001E-2"/>
    <n v="5.1999999999999997E-5"/>
  </r>
  <r>
    <x v="2"/>
    <s v="&lt;Null&gt;"/>
    <n v="-9999"/>
    <n v="-9999"/>
    <x v="2"/>
    <x v="4"/>
    <s v=" "/>
    <n v="3.4"/>
    <n v="-9999"/>
    <x v="1"/>
    <x v="4"/>
    <x v="17"/>
    <x v="3"/>
    <x v="6"/>
    <n v="1.6799999999999999E-4"/>
    <n v="0.107402"/>
    <n v="4.35E-4"/>
  </r>
  <r>
    <x v="2"/>
    <s v="&lt;Null&gt;"/>
    <n v="-9999"/>
    <n v="-9999"/>
    <x v="2"/>
    <x v="3"/>
    <s v=" "/>
    <n v="-9999"/>
    <n v="-9999"/>
    <x v="2"/>
    <x v="4"/>
    <x v="9"/>
    <x v="3"/>
    <x v="4"/>
    <n v="0.45197300000000001"/>
    <n v="289.26291900000001"/>
    <n v="1.170606"/>
  </r>
  <r>
    <x v="2"/>
    <s v="&lt;Null&gt;"/>
    <n v="-9999"/>
    <n v="-9999"/>
    <x v="2"/>
    <x v="3"/>
    <s v=" "/>
    <n v="-9999"/>
    <n v="-9999"/>
    <x v="2"/>
    <x v="4"/>
    <x v="9"/>
    <x v="3"/>
    <x v="4"/>
    <n v="6.2000000000000003E-5"/>
    <n v="3.9967999999999997E-2"/>
    <n v="1.6200000000000001E-4"/>
  </r>
  <r>
    <x v="2"/>
    <s v="&lt;Null&gt;"/>
    <n v="-9999"/>
    <n v="-9999"/>
    <x v="2"/>
    <x v="3"/>
    <s v=" "/>
    <n v="-9999"/>
    <n v="-9999"/>
    <x v="2"/>
    <x v="4"/>
    <x v="9"/>
    <x v="3"/>
    <x v="4"/>
    <n v="1.7115999999999999E-2"/>
    <n v="10.954095000000001"/>
    <n v="4.4330000000000001E-2"/>
  </r>
  <r>
    <x v="2"/>
    <s v="&lt;Null&gt;"/>
    <n v="-9999"/>
    <n v="-9999"/>
    <x v="2"/>
    <x v="3"/>
    <s v=" "/>
    <n v="-9999"/>
    <n v="-9999"/>
    <x v="2"/>
    <x v="2"/>
    <x v="9"/>
    <x v="3"/>
    <x v="4"/>
    <n v="9.8740000000000008E-3"/>
    <n v="6.3195439999999996"/>
    <n v="2.5574E-2"/>
  </r>
  <r>
    <x v="2"/>
    <s v="&lt;Null&gt;"/>
    <n v="-9999"/>
    <n v="-9999"/>
    <x v="2"/>
    <x v="3"/>
    <s v=" "/>
    <n v="-9999"/>
    <n v="-9999"/>
    <x v="2"/>
    <x v="9"/>
    <x v="9"/>
    <x v="3"/>
    <x v="4"/>
    <n v="1.0999E-2"/>
    <n v="7.0393150000000002"/>
    <n v="2.8486999999999998E-2"/>
  </r>
  <r>
    <x v="0"/>
    <s v="0.2 PCT ANNUAL CHANCE FLOOD HAZARD"/>
    <n v="-9999"/>
    <n v="-9999"/>
    <x v="0"/>
    <x v="3"/>
    <s v=" "/>
    <n v="-9999"/>
    <n v="-9999"/>
    <x v="2"/>
    <x v="4"/>
    <x v="7"/>
    <x v="4"/>
    <x v="2"/>
    <n v="0"/>
    <n v="4.5000000000000003E-5"/>
    <n v="0"/>
  </r>
  <r>
    <x v="4"/>
    <s v="&lt;Null&gt;"/>
    <n v="2.4"/>
    <n v="-9999"/>
    <x v="1"/>
    <x v="4"/>
    <s v=" "/>
    <n v="2.5"/>
    <n v="-9999"/>
    <x v="1"/>
    <x v="1"/>
    <x v="12"/>
    <x v="3"/>
    <x v="3"/>
    <n v="1.179E-2"/>
    <n v="7.5453799999999998"/>
    <n v="3.0535E-2"/>
  </r>
  <r>
    <x v="0"/>
    <s v="0.2 PCT ANNUAL CHANCE FLOOD HAZARD"/>
    <n v="-9999"/>
    <n v="-9999"/>
    <x v="0"/>
    <x v="3"/>
    <s v=" "/>
    <n v="-9999"/>
    <n v="-9999"/>
    <x v="2"/>
    <x v="7"/>
    <x v="7"/>
    <x v="4"/>
    <x v="2"/>
    <n v="0.22581799999999999"/>
    <n v="144.523484"/>
    <n v="0.584866"/>
  </r>
  <r>
    <x v="0"/>
    <s v="0.2 PCT ANNUAL CHANCE FLOOD HAZARD"/>
    <n v="-9999"/>
    <n v="-9999"/>
    <x v="0"/>
    <x v="5"/>
    <s v="0.2% Annual Chance Flood"/>
    <n v="-9999"/>
    <n v="-9999"/>
    <x v="0"/>
    <x v="7"/>
    <x v="8"/>
    <x v="5"/>
    <x v="0"/>
    <n v="3.8760000000000001E-3"/>
    <n v="2.4807929999999998"/>
    <n v="1.0038999999999999E-2"/>
  </r>
  <r>
    <x v="0"/>
    <s v="0.2 PCT ANNUAL CHANCE FLOOD HAZARD"/>
    <n v="-9999"/>
    <n v="-9999"/>
    <x v="0"/>
    <x v="5"/>
    <s v="0.2% Annual Chance Flood"/>
    <n v="-9999"/>
    <n v="-9999"/>
    <x v="0"/>
    <x v="7"/>
    <x v="8"/>
    <x v="5"/>
    <x v="0"/>
    <n v="2.23E-4"/>
    <n v="0.14267199999999999"/>
    <n v="5.7700000000000004E-4"/>
  </r>
  <r>
    <x v="0"/>
    <s v="0.2 PCT ANNUAL CHANCE FLOOD HAZARD"/>
    <n v="-9999"/>
    <n v="-9999"/>
    <x v="0"/>
    <x v="5"/>
    <s v="0.2% Annual Chance Flood"/>
    <n v="-9999"/>
    <n v="-9999"/>
    <x v="0"/>
    <x v="7"/>
    <x v="8"/>
    <x v="5"/>
    <x v="0"/>
    <n v="1.505E-3"/>
    <n v="0.96302500000000002"/>
    <n v="3.8969999999999999E-3"/>
  </r>
  <r>
    <x v="0"/>
    <s v="0.2 PCT ANNUAL CHANCE FLOOD HAZARD"/>
    <n v="-9999"/>
    <n v="-9999"/>
    <x v="0"/>
    <x v="5"/>
    <s v="0.2% Annual Chance Flood"/>
    <n v="-9999"/>
    <n v="-9999"/>
    <x v="0"/>
    <x v="7"/>
    <x v="8"/>
    <x v="5"/>
    <x v="0"/>
    <n v="1.2E-4"/>
    <n v="7.7090000000000006E-2"/>
    <n v="3.1199999999999999E-4"/>
  </r>
  <r>
    <x v="0"/>
    <s v="0.2 PCT ANNUAL CHANCE FLOOD HAZARD"/>
    <n v="-9999"/>
    <n v="-9999"/>
    <x v="0"/>
    <x v="5"/>
    <s v="0.2% Annual Chance Flood"/>
    <n v="-9999"/>
    <n v="-9999"/>
    <x v="0"/>
    <x v="7"/>
    <x v="8"/>
    <x v="5"/>
    <x v="0"/>
    <n v="7.9999999999999996E-6"/>
    <n v="5.0000000000000001E-3"/>
    <n v="2.0000000000000002E-5"/>
  </r>
  <r>
    <x v="0"/>
    <s v="0.2 PCT ANNUAL CHANCE FLOOD HAZARD"/>
    <n v="-9999"/>
    <n v="-9999"/>
    <x v="0"/>
    <x v="5"/>
    <s v="0.2% Annual Chance Flood"/>
    <n v="-9999"/>
    <n v="-9999"/>
    <x v="0"/>
    <x v="7"/>
    <x v="8"/>
    <x v="5"/>
    <x v="0"/>
    <n v="2.9666999999999999E-2"/>
    <n v="18.987151999999998"/>
    <n v="7.6838000000000004E-2"/>
  </r>
  <r>
    <x v="0"/>
    <s v="0.2 PCT ANNUAL CHANCE FLOOD HAZARD"/>
    <n v="-9999"/>
    <n v="-9999"/>
    <x v="0"/>
    <x v="5"/>
    <s v="0.2% Annual Chance Flood"/>
    <n v="-9999"/>
    <n v="-9999"/>
    <x v="0"/>
    <x v="7"/>
    <x v="8"/>
    <x v="5"/>
    <x v="0"/>
    <n v="6.8000000000000005E-4"/>
    <n v="0.435058"/>
    <n v="1.761E-3"/>
  </r>
  <r>
    <x v="0"/>
    <s v="0.2 PCT ANNUAL CHANCE FLOOD HAZARD"/>
    <n v="-9999"/>
    <n v="-9999"/>
    <x v="0"/>
    <x v="5"/>
    <s v="0.2% Annual Chance Flood"/>
    <n v="-9999"/>
    <n v="-9999"/>
    <x v="0"/>
    <x v="7"/>
    <x v="8"/>
    <x v="5"/>
    <x v="0"/>
    <n v="1.5998999999999999E-2"/>
    <n v="10.239621"/>
    <n v="4.1438000000000003E-2"/>
  </r>
  <r>
    <x v="0"/>
    <s v="0.2 PCT ANNUAL CHANCE FLOOD HAZARD"/>
    <n v="-9999"/>
    <n v="-9999"/>
    <x v="0"/>
    <x v="4"/>
    <s v=" "/>
    <n v="1.8"/>
    <n v="-9999"/>
    <x v="1"/>
    <x v="10"/>
    <x v="14"/>
    <x v="4"/>
    <x v="1"/>
    <n v="6.4180000000000001E-3"/>
    <n v="4.1073589999999998"/>
    <n v="1.6622000000000001E-2"/>
  </r>
  <r>
    <x v="0"/>
    <s v="0.2 PCT ANNUAL CHANCE FLOOD HAZARD"/>
    <n v="-9999"/>
    <n v="-9999"/>
    <x v="0"/>
    <x v="5"/>
    <s v="0.2% Annual Chance Flood"/>
    <n v="-9999"/>
    <n v="-9999"/>
    <x v="0"/>
    <x v="10"/>
    <x v="8"/>
    <x v="5"/>
    <x v="0"/>
    <n v="3.0000000000000001E-5"/>
    <n v="1.9484999999999999E-2"/>
    <n v="7.8999999999999996E-5"/>
  </r>
  <r>
    <x v="0"/>
    <s v="0.2 PCT ANNUAL CHANCE FLOOD HAZARD"/>
    <n v="-9999"/>
    <n v="-9999"/>
    <x v="0"/>
    <x v="3"/>
    <s v=" "/>
    <n v="-9999"/>
    <n v="-9999"/>
    <x v="2"/>
    <x v="4"/>
    <x v="7"/>
    <x v="4"/>
    <x v="2"/>
    <n v="2.0170000000000001E-3"/>
    <n v="1.2908520000000001"/>
    <n v="5.2240000000000003E-3"/>
  </r>
  <r>
    <x v="0"/>
    <s v="0.2 PCT ANNUAL CHANCE FLOOD HAZARD"/>
    <n v="-9999"/>
    <n v="-9999"/>
    <x v="0"/>
    <x v="5"/>
    <s v="0.2% Annual Chance Flood"/>
    <n v="-9999"/>
    <n v="-9999"/>
    <x v="0"/>
    <x v="4"/>
    <x v="8"/>
    <x v="5"/>
    <x v="0"/>
    <n v="2.5999999999999998E-5"/>
    <n v="1.6563999999999999E-2"/>
    <n v="6.7000000000000002E-5"/>
  </r>
  <r>
    <x v="0"/>
    <s v="0.2 PCT ANNUAL CHANCE FLOOD HAZARD"/>
    <n v="-9999"/>
    <n v="-9999"/>
    <x v="0"/>
    <x v="5"/>
    <s v="0.2% Annual Chance Flood"/>
    <n v="-9999"/>
    <n v="-9999"/>
    <x v="0"/>
    <x v="4"/>
    <x v="8"/>
    <x v="5"/>
    <x v="0"/>
    <n v="9.0000000000000002E-6"/>
    <n v="5.5170000000000002E-3"/>
    <n v="2.1999999999999999E-5"/>
  </r>
  <r>
    <x v="0"/>
    <s v="0.2 PCT ANNUAL CHANCE FLOOD HAZARD"/>
    <n v="-9999"/>
    <n v="-9999"/>
    <x v="0"/>
    <x v="5"/>
    <s v="0.2% Annual Chance Flood"/>
    <n v="-9999"/>
    <n v="-9999"/>
    <x v="0"/>
    <x v="4"/>
    <x v="8"/>
    <x v="5"/>
    <x v="0"/>
    <n v="6.9999999999999999E-6"/>
    <n v="4.7889999999999999E-3"/>
    <n v="1.9000000000000001E-5"/>
  </r>
  <r>
    <x v="0"/>
    <s v="0.2 PCT ANNUAL CHANCE FLOOD HAZARD"/>
    <n v="-9999"/>
    <n v="-9999"/>
    <x v="0"/>
    <x v="5"/>
    <s v="0.2% Annual Chance Flood"/>
    <n v="-9999"/>
    <n v="-9999"/>
    <x v="0"/>
    <x v="4"/>
    <x v="8"/>
    <x v="5"/>
    <x v="0"/>
    <n v="3.8099999999999999E-4"/>
    <n v="0.24373700000000001"/>
    <n v="9.859999999999999E-4"/>
  </r>
  <r>
    <x v="2"/>
    <s v="&lt;Null&gt;"/>
    <n v="-9999"/>
    <n v="-9999"/>
    <x v="2"/>
    <x v="3"/>
    <s v=" "/>
    <n v="-9999"/>
    <n v="-9999"/>
    <x v="2"/>
    <x v="4"/>
    <x v="9"/>
    <x v="3"/>
    <x v="4"/>
    <n v="8.8999999999999995E-5"/>
    <n v="5.7227E-2"/>
    <n v="2.32E-4"/>
  </r>
  <r>
    <x v="4"/>
    <s v="&lt;Null&gt;"/>
    <n v="4.5999999999999996"/>
    <n v="-9999"/>
    <x v="1"/>
    <x v="4"/>
    <s v=" "/>
    <n v="4.5999999999999996"/>
    <n v="-9999"/>
    <x v="1"/>
    <x v="0"/>
    <x v="12"/>
    <x v="3"/>
    <x v="3"/>
    <n v="9.4940000000000007E-3"/>
    <n v="6.0762419999999997"/>
    <n v="2.4590000000000001E-2"/>
  </r>
  <r>
    <x v="0"/>
    <s v="0.2 PCT ANNUAL CHANCE FLOOD HAZARD"/>
    <n v="-9999"/>
    <n v="-9999"/>
    <x v="0"/>
    <x v="1"/>
    <s v=" "/>
    <n v="2.4"/>
    <n v="-9999"/>
    <x v="1"/>
    <x v="0"/>
    <x v="11"/>
    <x v="4"/>
    <x v="1"/>
    <n v="3.6159999999999999E-3"/>
    <n v="2.3139500000000002"/>
    <n v="9.3640000000000008E-3"/>
  </r>
  <r>
    <x v="4"/>
    <s v="&lt;Null&gt;"/>
    <n v="3.4"/>
    <n v="-9999"/>
    <x v="1"/>
    <x v="4"/>
    <s v=" "/>
    <n v="3.4"/>
    <n v="-9999"/>
    <x v="1"/>
    <x v="10"/>
    <x v="12"/>
    <x v="3"/>
    <x v="3"/>
    <n v="2.0192999999999999E-2"/>
    <n v="12.923508"/>
    <n v="5.2299999999999999E-2"/>
  </r>
  <r>
    <x v="0"/>
    <s v="0.2 PCT ANNUAL CHANCE FLOOD HAZARD"/>
    <n v="-9999"/>
    <n v="-9999"/>
    <x v="0"/>
    <x v="3"/>
    <s v=" "/>
    <n v="-9999"/>
    <n v="-9999"/>
    <x v="2"/>
    <x v="3"/>
    <x v="7"/>
    <x v="4"/>
    <x v="2"/>
    <n v="1.34E-4"/>
    <n v="8.5818000000000005E-2"/>
    <n v="3.4699999999999998E-4"/>
  </r>
  <r>
    <x v="0"/>
    <s v="0.2 PCT ANNUAL CHANCE FLOOD HAZARD"/>
    <n v="-9999"/>
    <n v="-9999"/>
    <x v="0"/>
    <x v="5"/>
    <s v="0.2% Annual Chance Flood"/>
    <n v="-9999"/>
    <n v="-9999"/>
    <x v="0"/>
    <x v="3"/>
    <x v="8"/>
    <x v="5"/>
    <x v="0"/>
    <n v="1.7799999999999999E-4"/>
    <n v="0.113687"/>
    <n v="4.6000000000000001E-4"/>
  </r>
  <r>
    <x v="0"/>
    <s v="0.2 PCT ANNUAL CHANCE FLOOD HAZARD"/>
    <n v="-9999"/>
    <n v="-9999"/>
    <x v="0"/>
    <x v="3"/>
    <s v=" "/>
    <n v="-9999"/>
    <n v="-9999"/>
    <x v="2"/>
    <x v="10"/>
    <x v="7"/>
    <x v="4"/>
    <x v="2"/>
    <n v="4.0800000000000003E-3"/>
    <n v="2.6110030000000002"/>
    <n v="1.0566000000000001E-2"/>
  </r>
  <r>
    <x v="0"/>
    <s v="0.2 PCT ANNUAL CHANCE FLOOD HAZARD"/>
    <n v="-9999"/>
    <n v="-9999"/>
    <x v="0"/>
    <x v="5"/>
    <s v="0.2% Annual Chance Flood"/>
    <n v="-9999"/>
    <n v="-9999"/>
    <x v="0"/>
    <x v="10"/>
    <x v="8"/>
    <x v="5"/>
    <x v="0"/>
    <n v="7.6999999999999996E-4"/>
    <n v="0.49259799999999998"/>
    <n v="1.993E-3"/>
  </r>
  <r>
    <x v="4"/>
    <s v="&lt;Null&gt;"/>
    <n v="3.7"/>
    <n v="-9999"/>
    <x v="1"/>
    <x v="4"/>
    <s v=" "/>
    <n v="3.7"/>
    <n v="-9999"/>
    <x v="1"/>
    <x v="0"/>
    <x v="12"/>
    <x v="3"/>
    <x v="3"/>
    <n v="2.5354999999999999E-2"/>
    <n v="16.227329000000001"/>
    <n v="6.5670000000000006E-2"/>
  </r>
  <r>
    <x v="2"/>
    <s v="&lt;Null&gt;"/>
    <n v="-9999"/>
    <n v="-9999"/>
    <x v="2"/>
    <x v="3"/>
    <s v=" "/>
    <n v="-9999"/>
    <n v="-9999"/>
    <x v="2"/>
    <x v="4"/>
    <x v="9"/>
    <x v="3"/>
    <x v="4"/>
    <n v="3.0899999999999998E-4"/>
    <n v="0.19789100000000001"/>
    <n v="8.0099999999999995E-4"/>
  </r>
  <r>
    <x v="2"/>
    <s v="&lt;Null&gt;"/>
    <n v="-9999"/>
    <n v="-9999"/>
    <x v="2"/>
    <x v="3"/>
    <s v=" "/>
    <n v="-9999"/>
    <n v="-9999"/>
    <x v="2"/>
    <x v="4"/>
    <x v="9"/>
    <x v="3"/>
    <x v="4"/>
    <n v="3.9399999999999998E-4"/>
    <n v="0.25185999999999997"/>
    <n v="1.0189999999999999E-3"/>
  </r>
  <r>
    <x v="3"/>
    <s v="&lt;Null&gt;"/>
    <n v="-9999"/>
    <n v="-9999"/>
    <x v="2"/>
    <x v="3"/>
    <s v=" "/>
    <n v="-9999"/>
    <n v="-9999"/>
    <x v="2"/>
    <x v="11"/>
    <x v="10"/>
    <x v="3"/>
    <x v="4"/>
    <n v="0.17235200000000001"/>
    <n v="110.30529199999999"/>
    <n v="0.44639000000000001"/>
  </r>
  <r>
    <x v="2"/>
    <s v="&lt;Null&gt;"/>
    <n v="2.4"/>
    <n v="-9999"/>
    <x v="1"/>
    <x v="1"/>
    <s v=" "/>
    <n v="2.5"/>
    <n v="-9999"/>
    <x v="1"/>
    <x v="1"/>
    <x v="6"/>
    <x v="3"/>
    <x v="3"/>
    <n v="1.1712E-2"/>
    <n v="7.4956969999999998"/>
    <n v="3.0334E-2"/>
  </r>
  <r>
    <x v="2"/>
    <s v="&lt;Null&gt;"/>
    <n v="2.4"/>
    <n v="-9999"/>
    <x v="1"/>
    <x v="1"/>
    <s v="Coastal A Zone"/>
    <n v="2.5"/>
    <n v="-9999"/>
    <x v="1"/>
    <x v="1"/>
    <x v="6"/>
    <x v="3"/>
    <x v="3"/>
    <n v="1.8320000000000001E-3"/>
    <n v="1.1727449999999999"/>
    <n v="4.7460000000000002E-3"/>
  </r>
  <r>
    <x v="4"/>
    <s v="&lt;Null&gt;"/>
    <n v="3.4"/>
    <n v="-9999"/>
    <x v="1"/>
    <x v="4"/>
    <s v=" "/>
    <n v="3.5"/>
    <n v="-9999"/>
    <x v="1"/>
    <x v="1"/>
    <x v="12"/>
    <x v="3"/>
    <x v="3"/>
    <n v="4.73E-4"/>
    <n v="0.30244399999999999"/>
    <n v="1.224E-3"/>
  </r>
  <r>
    <x v="0"/>
    <s v="0.2 PCT ANNUAL CHANCE FLOOD HAZARD"/>
    <n v="-9999"/>
    <n v="-9999"/>
    <x v="0"/>
    <x v="3"/>
    <s v=" "/>
    <n v="-9999"/>
    <n v="-9999"/>
    <x v="2"/>
    <x v="4"/>
    <x v="7"/>
    <x v="4"/>
    <x v="2"/>
    <n v="1.204E-3"/>
    <n v="0.77070499999999997"/>
    <n v="3.1189999999999998E-3"/>
  </r>
  <r>
    <x v="0"/>
    <s v="0.2 PCT ANNUAL CHANCE FLOOD HAZARD"/>
    <n v="-9999"/>
    <n v="-9999"/>
    <x v="0"/>
    <x v="3"/>
    <s v=" "/>
    <n v="-9999"/>
    <n v="-9999"/>
    <x v="2"/>
    <x v="4"/>
    <x v="7"/>
    <x v="4"/>
    <x v="2"/>
    <n v="7.0175000000000001E-2"/>
    <n v="44.912075999999999"/>
    <n v="0.181753"/>
  </r>
  <r>
    <x v="0"/>
    <s v="0.2 PCT ANNUAL CHANCE FLOOD HAZARD"/>
    <n v="-9999"/>
    <n v="-9999"/>
    <x v="0"/>
    <x v="5"/>
    <s v="0.2% Annual Chance Flood"/>
    <n v="-9999"/>
    <n v="-9999"/>
    <x v="0"/>
    <x v="4"/>
    <x v="8"/>
    <x v="5"/>
    <x v="0"/>
    <n v="8.0400000000000003E-4"/>
    <n v="0.51469699999999996"/>
    <n v="2.0830000000000002E-3"/>
  </r>
  <r>
    <x v="0"/>
    <s v="0.2 PCT ANNUAL CHANCE FLOOD HAZARD"/>
    <n v="-9999"/>
    <n v="-9999"/>
    <x v="0"/>
    <x v="5"/>
    <s v="0.2% Annual Chance Flood"/>
    <n v="-9999"/>
    <n v="-9999"/>
    <x v="0"/>
    <x v="4"/>
    <x v="8"/>
    <x v="5"/>
    <x v="0"/>
    <n v="5.9820000000000003E-3"/>
    <n v="3.8282280000000002"/>
    <n v="1.5492000000000001E-2"/>
  </r>
  <r>
    <x v="0"/>
    <s v="0.2 PCT ANNUAL CHANCE FLOOD HAZARD"/>
    <n v="-9999"/>
    <n v="-9999"/>
    <x v="0"/>
    <x v="5"/>
    <s v="0.2% Annual Chance Flood"/>
    <n v="-9999"/>
    <n v="-9999"/>
    <x v="0"/>
    <x v="4"/>
    <x v="8"/>
    <x v="5"/>
    <x v="0"/>
    <n v="0.14870800000000001"/>
    <n v="95.172944000000001"/>
    <n v="0.38515100000000002"/>
  </r>
  <r>
    <x v="0"/>
    <s v="0.2 PCT ANNUAL CHANCE FLOOD HAZARD"/>
    <n v="-9999"/>
    <n v="-9999"/>
    <x v="0"/>
    <x v="1"/>
    <s v=" "/>
    <n v="2.1"/>
    <n v="-9999"/>
    <x v="1"/>
    <x v="7"/>
    <x v="11"/>
    <x v="4"/>
    <x v="1"/>
    <n v="1.63E-4"/>
    <n v="0.10446800000000001"/>
    <n v="4.2299999999999998E-4"/>
  </r>
  <r>
    <x v="2"/>
    <s v="&lt;Null&gt;"/>
    <n v="2.4"/>
    <n v="-9999"/>
    <x v="1"/>
    <x v="1"/>
    <s v=" "/>
    <n v="2.4"/>
    <n v="-9999"/>
    <x v="1"/>
    <x v="7"/>
    <x v="6"/>
    <x v="3"/>
    <x v="3"/>
    <n v="0.19250500000000001"/>
    <n v="123.202977"/>
    <n v="0.498585"/>
  </r>
  <r>
    <x v="2"/>
    <s v="&lt;Null&gt;"/>
    <n v="2.4"/>
    <n v="-9999"/>
    <x v="1"/>
    <x v="1"/>
    <s v="Coastal A Zone"/>
    <n v="2.4"/>
    <n v="-9999"/>
    <x v="1"/>
    <x v="7"/>
    <x v="6"/>
    <x v="3"/>
    <x v="3"/>
    <n v="9.5544000000000004E-2"/>
    <n v="61.148344999999999"/>
    <n v="0.24745900000000001"/>
  </r>
  <r>
    <x v="2"/>
    <s v="&lt;Null&gt;"/>
    <n v="2.4"/>
    <n v="-9999"/>
    <x v="1"/>
    <x v="1"/>
    <s v=" "/>
    <n v="2.4"/>
    <n v="-9999"/>
    <x v="1"/>
    <x v="9"/>
    <x v="6"/>
    <x v="3"/>
    <x v="3"/>
    <n v="1.4660000000000001E-3"/>
    <n v="0.93808999999999998"/>
    <n v="3.7959999999999999E-3"/>
  </r>
  <r>
    <x v="2"/>
    <s v="&lt;Null&gt;"/>
    <n v="2.4"/>
    <n v="-9999"/>
    <x v="1"/>
    <x v="1"/>
    <s v="Coastal A Zone"/>
    <n v="2.4"/>
    <n v="-9999"/>
    <x v="1"/>
    <x v="9"/>
    <x v="6"/>
    <x v="3"/>
    <x v="3"/>
    <n v="2.2100000000000002E-3"/>
    <n v="1.4142779999999999"/>
    <n v="5.7229999999999998E-3"/>
  </r>
  <r>
    <x v="2"/>
    <s v="&lt;Null&gt;"/>
    <n v="2.4"/>
    <n v="-9999"/>
    <x v="1"/>
    <x v="1"/>
    <s v=" "/>
    <n v="2.4"/>
    <n v="-9999"/>
    <x v="1"/>
    <x v="9"/>
    <x v="6"/>
    <x v="3"/>
    <x v="3"/>
    <n v="4.7869999999999996E-3"/>
    <n v="3.0636260000000002"/>
    <n v="1.2397999999999999E-2"/>
  </r>
  <r>
    <x v="2"/>
    <s v="&lt;Null&gt;"/>
    <n v="2.4"/>
    <n v="-9999"/>
    <x v="1"/>
    <x v="1"/>
    <s v="Coastal A Zone"/>
    <n v="2.4"/>
    <n v="-9999"/>
    <x v="1"/>
    <x v="9"/>
    <x v="6"/>
    <x v="3"/>
    <x v="3"/>
    <n v="1.5571E-2"/>
    <n v="9.9652930000000008"/>
    <n v="4.0328000000000003E-2"/>
  </r>
  <r>
    <x v="2"/>
    <s v="&lt;Null&gt;"/>
    <n v="-9999"/>
    <n v="-9999"/>
    <x v="2"/>
    <x v="3"/>
    <s v=" "/>
    <n v="-9999"/>
    <n v="-9999"/>
    <x v="2"/>
    <x v="2"/>
    <x v="9"/>
    <x v="3"/>
    <x v="4"/>
    <n v="3.1000000000000001E-5"/>
    <n v="1.9991999999999999E-2"/>
    <n v="8.1000000000000004E-5"/>
  </r>
  <r>
    <x v="0"/>
    <s v="0.2 PCT ANNUAL CHANCE FLOOD HAZARD"/>
    <n v="-9999"/>
    <n v="-9999"/>
    <x v="0"/>
    <x v="3"/>
    <s v=" "/>
    <n v="-9999"/>
    <n v="-9999"/>
    <x v="2"/>
    <x v="4"/>
    <x v="7"/>
    <x v="4"/>
    <x v="2"/>
    <n v="2.1000000000000001E-4"/>
    <n v="0.13439400000000001"/>
    <n v="5.44E-4"/>
  </r>
  <r>
    <x v="0"/>
    <s v="0.2 PCT ANNUAL CHANCE FLOOD HAZARD"/>
    <n v="-9999"/>
    <n v="-9999"/>
    <x v="0"/>
    <x v="3"/>
    <s v=" "/>
    <n v="-9999"/>
    <n v="-9999"/>
    <x v="2"/>
    <x v="4"/>
    <x v="7"/>
    <x v="4"/>
    <x v="2"/>
    <n v="0"/>
    <n v="1.5E-5"/>
    <n v="0"/>
  </r>
  <r>
    <x v="0"/>
    <s v="0.2 PCT ANNUAL CHANCE FLOOD HAZARD"/>
    <n v="-9999"/>
    <n v="-9999"/>
    <x v="0"/>
    <x v="3"/>
    <s v=" "/>
    <n v="-9999"/>
    <n v="-9999"/>
    <x v="2"/>
    <x v="2"/>
    <x v="7"/>
    <x v="4"/>
    <x v="2"/>
    <n v="1.454E-3"/>
    <n v="0.93086199999999997"/>
    <n v="3.7669999999999999E-3"/>
  </r>
  <r>
    <x v="0"/>
    <s v="0.2 PCT ANNUAL CHANCE FLOOD HAZARD"/>
    <n v="-9999"/>
    <n v="-9999"/>
    <x v="0"/>
    <x v="5"/>
    <s v="0.2% Annual Chance Flood"/>
    <n v="-9999"/>
    <n v="-9999"/>
    <x v="0"/>
    <x v="4"/>
    <x v="8"/>
    <x v="5"/>
    <x v="0"/>
    <n v="4.0499999999999998E-4"/>
    <n v="0.25931399999999999"/>
    <n v="1.049E-3"/>
  </r>
  <r>
    <x v="0"/>
    <s v="0.2 PCT ANNUAL CHANCE FLOOD HAZARD"/>
    <n v="-9999"/>
    <n v="-9999"/>
    <x v="0"/>
    <x v="5"/>
    <s v="0.2% Annual Chance Flood"/>
    <n v="-9999"/>
    <n v="-9999"/>
    <x v="0"/>
    <x v="2"/>
    <x v="8"/>
    <x v="5"/>
    <x v="0"/>
    <n v="4.7860000000000003E-3"/>
    <n v="3.0628440000000001"/>
    <n v="1.2395E-2"/>
  </r>
  <r>
    <x v="2"/>
    <s v="&lt;Null&gt;"/>
    <n v="2.4"/>
    <n v="-9999"/>
    <x v="1"/>
    <x v="1"/>
    <s v=" "/>
    <n v="2.4"/>
    <n v="-9999"/>
    <x v="1"/>
    <x v="0"/>
    <x v="6"/>
    <x v="3"/>
    <x v="3"/>
    <n v="4.2154999999999998E-2"/>
    <n v="26.979012999999998"/>
    <n v="0.10918"/>
  </r>
  <r>
    <x v="2"/>
    <s v="&lt;Null&gt;"/>
    <n v="2.4"/>
    <n v="-9999"/>
    <x v="1"/>
    <x v="1"/>
    <s v="Coastal A Zone"/>
    <n v="2.4"/>
    <n v="-9999"/>
    <x v="1"/>
    <x v="0"/>
    <x v="6"/>
    <x v="3"/>
    <x v="3"/>
    <n v="2.3630000000000001E-3"/>
    <n v="1.512451"/>
    <n v="6.1209999999999997E-3"/>
  </r>
  <r>
    <x v="2"/>
    <s v="&lt;Null&gt;"/>
    <n v="2.1"/>
    <n v="-9999"/>
    <x v="1"/>
    <x v="1"/>
    <s v=" "/>
    <n v="2.1"/>
    <n v="-9999"/>
    <x v="1"/>
    <x v="7"/>
    <x v="6"/>
    <x v="3"/>
    <x v="3"/>
    <n v="0.124929"/>
    <n v="79.954756000000003"/>
    <n v="0.32356499999999999"/>
  </r>
  <r>
    <x v="2"/>
    <s v="&lt;Null&gt;"/>
    <n v="2.1"/>
    <n v="-9999"/>
    <x v="1"/>
    <x v="1"/>
    <s v="Coastal A Zone"/>
    <n v="2.1"/>
    <n v="-9999"/>
    <x v="1"/>
    <x v="7"/>
    <x v="6"/>
    <x v="3"/>
    <x v="3"/>
    <n v="4.6849999999999999E-3"/>
    <n v="2.9980929999999999"/>
    <n v="1.2133E-2"/>
  </r>
  <r>
    <x v="2"/>
    <s v="&lt;Null&gt;"/>
    <n v="-9999"/>
    <n v="-9999"/>
    <x v="2"/>
    <x v="3"/>
    <s v=" "/>
    <n v="-9999"/>
    <n v="-9999"/>
    <x v="2"/>
    <x v="4"/>
    <x v="9"/>
    <x v="3"/>
    <x v="4"/>
    <n v="7.3999999999999996E-5"/>
    <n v="4.7414999999999999E-2"/>
    <n v="1.92E-4"/>
  </r>
  <r>
    <x v="0"/>
    <s v="0.2 PCT ANNUAL CHANCE FLOOD HAZARD"/>
    <n v="-9999"/>
    <n v="-9999"/>
    <x v="0"/>
    <x v="3"/>
    <s v=" "/>
    <n v="-9999"/>
    <n v="-9999"/>
    <x v="2"/>
    <x v="10"/>
    <x v="7"/>
    <x v="4"/>
    <x v="2"/>
    <n v="1.567E-3"/>
    <n v="1.0028030000000001"/>
    <n v="4.058E-3"/>
  </r>
  <r>
    <x v="0"/>
    <s v="0.2 PCT ANNUAL CHANCE FLOOD HAZARD"/>
    <n v="-9999"/>
    <n v="-9999"/>
    <x v="0"/>
    <x v="5"/>
    <s v="0.2% Annual Chance Flood"/>
    <n v="-9999"/>
    <n v="-9999"/>
    <x v="0"/>
    <x v="10"/>
    <x v="8"/>
    <x v="5"/>
    <x v="0"/>
    <n v="5.9199999999999997E-4"/>
    <n v="0.37911800000000001"/>
    <n v="1.534E-3"/>
  </r>
  <r>
    <x v="2"/>
    <s v="&lt;Null&gt;"/>
    <n v="2.4"/>
    <n v="-9999"/>
    <x v="1"/>
    <x v="1"/>
    <s v=" "/>
    <n v="2.4"/>
    <n v="-9999"/>
    <x v="1"/>
    <x v="0"/>
    <x v="6"/>
    <x v="3"/>
    <x v="3"/>
    <n v="0.20632900000000001"/>
    <n v="132.050524"/>
    <n v="0.53439000000000003"/>
  </r>
  <r>
    <x v="0"/>
    <s v="0.2 PCT ANNUAL CHANCE FLOOD HAZARD"/>
    <n v="-9999"/>
    <n v="-9999"/>
    <x v="0"/>
    <x v="3"/>
    <s v=" "/>
    <n v="-9999"/>
    <n v="-9999"/>
    <x v="2"/>
    <x v="0"/>
    <x v="7"/>
    <x v="4"/>
    <x v="2"/>
    <n v="9.859999999999999E-4"/>
    <n v="0.63120299999999996"/>
    <n v="2.5539999999999998E-3"/>
  </r>
  <r>
    <x v="0"/>
    <s v="0.2 PCT ANNUAL CHANCE FLOOD HAZARD"/>
    <n v="-9999"/>
    <n v="-9999"/>
    <x v="0"/>
    <x v="5"/>
    <s v="0.2% Annual Chance Flood"/>
    <n v="-9999"/>
    <n v="-9999"/>
    <x v="0"/>
    <x v="0"/>
    <x v="8"/>
    <x v="5"/>
    <x v="0"/>
    <n v="3.77E-4"/>
    <n v="0.240984"/>
    <n v="9.7499999999999996E-4"/>
  </r>
  <r>
    <x v="2"/>
    <s v="&lt;Null&gt;"/>
    <n v="1.8"/>
    <n v="-9999"/>
    <x v="1"/>
    <x v="1"/>
    <s v=" "/>
    <n v="1.8"/>
    <n v="-9999"/>
    <x v="1"/>
    <x v="9"/>
    <x v="6"/>
    <x v="3"/>
    <x v="3"/>
    <n v="0.13845399999999999"/>
    <n v="88.610606000000004"/>
    <n v="0.35859400000000002"/>
  </r>
  <r>
    <x v="2"/>
    <s v="&lt;Null&gt;"/>
    <n v="3.4"/>
    <n v="-9999"/>
    <x v="1"/>
    <x v="1"/>
    <s v=" "/>
    <n v="3.5"/>
    <n v="-9999"/>
    <x v="1"/>
    <x v="0"/>
    <x v="6"/>
    <x v="3"/>
    <x v="3"/>
    <n v="0.145366"/>
    <n v="93.034353999999993"/>
    <n v="0.37649700000000003"/>
  </r>
  <r>
    <x v="2"/>
    <s v="&lt;Null&gt;"/>
    <n v="3.4"/>
    <n v="-9999"/>
    <x v="1"/>
    <x v="1"/>
    <s v="Coastal A Zone"/>
    <n v="3.5"/>
    <n v="-9999"/>
    <x v="1"/>
    <x v="0"/>
    <x v="6"/>
    <x v="3"/>
    <x v="3"/>
    <n v="2.8839E-2"/>
    <n v="18.457053999999999"/>
    <n v="7.4692999999999996E-2"/>
  </r>
  <r>
    <x v="0"/>
    <s v="0.2 PCT ANNUAL CHANCE FLOOD HAZARD"/>
    <n v="-9999"/>
    <n v="-9999"/>
    <x v="0"/>
    <x v="3"/>
    <s v=" "/>
    <n v="-9999"/>
    <n v="-9999"/>
    <x v="2"/>
    <x v="1"/>
    <x v="7"/>
    <x v="4"/>
    <x v="2"/>
    <n v="1.9810000000000001E-2"/>
    <n v="12.67817"/>
    <n v="5.1306999999999998E-2"/>
  </r>
  <r>
    <x v="0"/>
    <s v="0.2 PCT ANNUAL CHANCE FLOOD HAZARD"/>
    <n v="-9999"/>
    <n v="-9999"/>
    <x v="0"/>
    <x v="5"/>
    <s v="0.2% Annual Chance Flood"/>
    <n v="-9999"/>
    <n v="-9999"/>
    <x v="0"/>
    <x v="1"/>
    <x v="8"/>
    <x v="5"/>
    <x v="0"/>
    <n v="1.6625000000000001E-2"/>
    <n v="10.640272"/>
    <n v="4.3060000000000001E-2"/>
  </r>
  <r>
    <x v="2"/>
    <s v="FLOODWAY"/>
    <n v="-9999"/>
    <n v="-9999"/>
    <x v="2"/>
    <x v="3"/>
    <s v="FLOODWAY"/>
    <n v="-9999"/>
    <n v="-9999"/>
    <x v="2"/>
    <x v="7"/>
    <x v="9"/>
    <x v="3"/>
    <x v="4"/>
    <n v="2.4738220000000002"/>
    <n v="1583.245829"/>
    <n v="6.4071689999999997"/>
  </r>
  <r>
    <x v="2"/>
    <s v="&lt;Null&gt;"/>
    <n v="2.4"/>
    <n v="-9999"/>
    <x v="1"/>
    <x v="1"/>
    <s v=" "/>
    <n v="2.4"/>
    <n v="-9999"/>
    <x v="1"/>
    <x v="7"/>
    <x v="6"/>
    <x v="3"/>
    <x v="3"/>
    <n v="1.3810000000000001E-3"/>
    <n v="0.88388199999999995"/>
    <n v="3.5769999999999999E-3"/>
  </r>
  <r>
    <x v="2"/>
    <s v="&lt;Null&gt;"/>
    <n v="2.4"/>
    <n v="-9999"/>
    <x v="1"/>
    <x v="3"/>
    <s v=" "/>
    <n v="-9999"/>
    <n v="-9999"/>
    <x v="2"/>
    <x v="7"/>
    <x v="9"/>
    <x v="3"/>
    <x v="5"/>
    <n v="5.6700000000000001E-4"/>
    <n v="0.36260599999999998"/>
    <n v="1.467E-3"/>
  </r>
  <r>
    <x v="2"/>
    <s v="&lt;Null&gt;"/>
    <n v="-9999"/>
    <n v="-9999"/>
    <x v="2"/>
    <x v="3"/>
    <s v=" "/>
    <n v="-9999"/>
    <n v="-9999"/>
    <x v="2"/>
    <x v="4"/>
    <x v="9"/>
    <x v="3"/>
    <x v="4"/>
    <n v="1.5E-5"/>
    <n v="9.4149999999999998E-3"/>
    <n v="3.8000000000000002E-5"/>
  </r>
  <r>
    <x v="4"/>
    <s v="&lt;Null&gt;"/>
    <n v="3.7"/>
    <n v="-9999"/>
    <x v="1"/>
    <x v="4"/>
    <s v=" "/>
    <n v="3.7"/>
    <n v="-9999"/>
    <x v="1"/>
    <x v="0"/>
    <x v="12"/>
    <x v="3"/>
    <x v="3"/>
    <n v="4.2940000000000001E-3"/>
    <n v="2.748062"/>
    <n v="1.1121000000000001E-2"/>
  </r>
  <r>
    <x v="0"/>
    <s v="0.2 PCT ANNUAL CHANCE FLOOD HAZARD"/>
    <n v="-9999"/>
    <n v="-9999"/>
    <x v="0"/>
    <x v="3"/>
    <s v=" "/>
    <n v="-9999"/>
    <n v="-9999"/>
    <x v="2"/>
    <x v="3"/>
    <x v="7"/>
    <x v="4"/>
    <x v="2"/>
    <n v="2.3969999999999998E-3"/>
    <n v="1.5338940000000001"/>
    <n v="6.2069999999999998E-3"/>
  </r>
  <r>
    <x v="2"/>
    <s v="&lt;Null&gt;"/>
    <n v="-9999"/>
    <n v="-9999"/>
    <x v="2"/>
    <x v="3"/>
    <s v=" "/>
    <n v="-9999"/>
    <n v="-9999"/>
    <x v="2"/>
    <x v="4"/>
    <x v="9"/>
    <x v="3"/>
    <x v="4"/>
    <n v="3.1999999999999999E-5"/>
    <n v="2.0546999999999999E-2"/>
    <n v="8.2999999999999998E-5"/>
  </r>
  <r>
    <x v="0"/>
    <s v="0.2 PCT ANNUAL CHANCE FLOOD HAZARD"/>
    <n v="-9999"/>
    <n v="-9999"/>
    <x v="0"/>
    <x v="3"/>
    <s v=" "/>
    <n v="-9999"/>
    <n v="-9999"/>
    <x v="2"/>
    <x v="3"/>
    <x v="7"/>
    <x v="4"/>
    <x v="2"/>
    <n v="5.293E-3"/>
    <n v="3.3877060000000001"/>
    <n v="1.371E-2"/>
  </r>
  <r>
    <x v="0"/>
    <s v="0.2 PCT ANNUAL CHANCE FLOOD HAZARD"/>
    <n v="-9999"/>
    <n v="-9999"/>
    <x v="0"/>
    <x v="5"/>
    <s v="0.2% Annual Chance Flood"/>
    <n v="-9999"/>
    <n v="-9999"/>
    <x v="0"/>
    <x v="3"/>
    <x v="8"/>
    <x v="5"/>
    <x v="0"/>
    <n v="5.7976E-2"/>
    <n v="37.104855999999998"/>
    <n v="0.15015800000000001"/>
  </r>
  <r>
    <x v="0"/>
    <s v="0.2 PCT ANNUAL CHANCE FLOOD HAZARD"/>
    <n v="-9999"/>
    <n v="-9999"/>
    <x v="0"/>
    <x v="3"/>
    <s v=" "/>
    <n v="-9999"/>
    <n v="-9999"/>
    <x v="2"/>
    <x v="4"/>
    <x v="7"/>
    <x v="4"/>
    <x v="2"/>
    <n v="3.594E-3"/>
    <n v="2.3002579999999999"/>
    <n v="9.3089999999999996E-3"/>
  </r>
  <r>
    <x v="0"/>
    <s v="0.2 PCT ANNUAL CHANCE FLOOD HAZARD"/>
    <n v="-9999"/>
    <n v="-9999"/>
    <x v="0"/>
    <x v="5"/>
    <s v="0.2% Annual Chance Flood"/>
    <n v="-9999"/>
    <n v="-9999"/>
    <x v="0"/>
    <x v="4"/>
    <x v="8"/>
    <x v="5"/>
    <x v="0"/>
    <n v="2.2200000000000002E-3"/>
    <n v="1.4206190000000001"/>
    <n v="5.7489999999999998E-3"/>
  </r>
  <r>
    <x v="2"/>
    <s v="&lt;Null&gt;"/>
    <n v="-9999"/>
    <n v="-9999"/>
    <x v="2"/>
    <x v="3"/>
    <s v=" "/>
    <n v="-9999"/>
    <n v="-9999"/>
    <x v="2"/>
    <x v="4"/>
    <x v="9"/>
    <x v="3"/>
    <x v="4"/>
    <n v="1.3341E-2"/>
    <n v="8.5379780000000007"/>
    <n v="3.4551999999999999E-2"/>
  </r>
  <r>
    <x v="2"/>
    <s v="FLOODWAY"/>
    <n v="-9999"/>
    <n v="-9999"/>
    <x v="2"/>
    <x v="3"/>
    <s v="FLOODWAY"/>
    <n v="-9999"/>
    <n v="-9999"/>
    <x v="2"/>
    <x v="4"/>
    <x v="9"/>
    <x v="3"/>
    <x v="4"/>
    <n v="5.3962000000000003E-2"/>
    <n v="34.535955999999999"/>
    <n v="0.139762"/>
  </r>
  <r>
    <x v="2"/>
    <s v="FLOODWAY"/>
    <n v="-9999"/>
    <n v="-9999"/>
    <x v="2"/>
    <x v="3"/>
    <s v="FLOODWAY"/>
    <n v="-9999"/>
    <n v="-9999"/>
    <x v="2"/>
    <x v="7"/>
    <x v="9"/>
    <x v="3"/>
    <x v="4"/>
    <n v="3.2239999999999998E-2"/>
    <n v="20.633320000000001"/>
    <n v="8.3500000000000005E-2"/>
  </r>
  <r>
    <x v="0"/>
    <s v="0.2 PCT ANNUAL CHANCE FLOOD HAZARD"/>
    <n v="-9999"/>
    <n v="-9999"/>
    <x v="0"/>
    <x v="3"/>
    <s v=" "/>
    <n v="-9999"/>
    <n v="-9999"/>
    <x v="2"/>
    <x v="4"/>
    <x v="7"/>
    <x v="4"/>
    <x v="2"/>
    <n v="2.9500000000000001E-4"/>
    <n v="0.18881999999999999"/>
    <n v="7.6400000000000003E-4"/>
  </r>
  <r>
    <x v="0"/>
    <s v="0.2 PCT ANNUAL CHANCE FLOOD HAZARD"/>
    <n v="-9999"/>
    <n v="-9999"/>
    <x v="0"/>
    <x v="5"/>
    <s v="0.2% Annual Chance Flood"/>
    <n v="-9999"/>
    <n v="-9999"/>
    <x v="0"/>
    <x v="4"/>
    <x v="8"/>
    <x v="5"/>
    <x v="0"/>
    <n v="4.0099999999999999E-4"/>
    <n v="0.25633299999999998"/>
    <n v="1.0369999999999999E-3"/>
  </r>
  <r>
    <x v="2"/>
    <s v="&lt;Null&gt;"/>
    <n v="2.4"/>
    <n v="-9999"/>
    <x v="1"/>
    <x v="1"/>
    <s v=" "/>
    <n v="2.4"/>
    <n v="-9999"/>
    <x v="1"/>
    <x v="9"/>
    <x v="6"/>
    <x v="3"/>
    <x v="3"/>
    <n v="6.9418999999999995E-2"/>
    <n v="44.428342000000001"/>
    <n v="0.17979500000000001"/>
  </r>
  <r>
    <x v="3"/>
    <s v="&lt;Null&gt;"/>
    <n v="-9999"/>
    <n v="-9999"/>
    <x v="2"/>
    <x v="3"/>
    <s v=" "/>
    <n v="-9999"/>
    <n v="-9999"/>
    <x v="2"/>
    <x v="5"/>
    <x v="10"/>
    <x v="3"/>
    <x v="4"/>
    <n v="3.4329999999999999E-3"/>
    <n v="2.1970559999999999"/>
    <n v="8.8909999999999996E-3"/>
  </r>
  <r>
    <x v="3"/>
    <s v="&lt;Null&gt;"/>
    <n v="-9999"/>
    <n v="-9999"/>
    <x v="2"/>
    <x v="3"/>
    <s v=" "/>
    <n v="-9999"/>
    <n v="-9999"/>
    <x v="2"/>
    <x v="1"/>
    <x v="10"/>
    <x v="3"/>
    <x v="4"/>
    <n v="3.6339399999999999"/>
    <n v="2325.7215270000002"/>
    <n v="9.411861"/>
  </r>
  <r>
    <x v="3"/>
    <s v="&lt;Null&gt;"/>
    <n v="-9999"/>
    <n v="-9999"/>
    <x v="2"/>
    <x v="3"/>
    <s v=" "/>
    <n v="-9999"/>
    <n v="-9999"/>
    <x v="2"/>
    <x v="8"/>
    <x v="10"/>
    <x v="3"/>
    <x v="4"/>
    <n v="11.225818"/>
    <n v="7184.5235060000005"/>
    <n v="29.074735"/>
  </r>
  <r>
    <x v="0"/>
    <s v="0.2 PCT ANNUAL CHANCE FLOOD HAZARD"/>
    <n v="-9999"/>
    <n v="-9999"/>
    <x v="0"/>
    <x v="3"/>
    <s v=" "/>
    <n v="-9999"/>
    <n v="-9999"/>
    <x v="2"/>
    <x v="1"/>
    <x v="7"/>
    <x v="4"/>
    <x v="2"/>
    <n v="8.9899999999999995E-4"/>
    <n v="0.57538999999999996"/>
    <n v="2.3289999999999999E-3"/>
  </r>
  <r>
    <x v="0"/>
    <s v="0.2 PCT ANNUAL CHANCE FLOOD HAZARD"/>
    <n v="-9999"/>
    <n v="-9999"/>
    <x v="0"/>
    <x v="5"/>
    <s v="0.2% Annual Chance Flood"/>
    <n v="-9999"/>
    <n v="-9999"/>
    <x v="0"/>
    <x v="1"/>
    <x v="8"/>
    <x v="5"/>
    <x v="0"/>
    <n v="2.4020000000000001E-3"/>
    <n v="1.5375049999999999"/>
    <n v="6.2220000000000001E-3"/>
  </r>
  <r>
    <x v="0"/>
    <s v="0.2 PCT ANNUAL CHANCE FLOOD HAZARD"/>
    <n v="-9999"/>
    <n v="-9999"/>
    <x v="0"/>
    <x v="3"/>
    <s v=" "/>
    <n v="-9999"/>
    <n v="-9999"/>
    <x v="2"/>
    <x v="4"/>
    <x v="7"/>
    <x v="4"/>
    <x v="2"/>
    <n v="1.9999999999999999E-6"/>
    <n v="1.225E-3"/>
    <n v="5.0000000000000004E-6"/>
  </r>
  <r>
    <x v="4"/>
    <s v="&lt;Null&gt;"/>
    <n v="3"/>
    <n v="-9999"/>
    <x v="1"/>
    <x v="4"/>
    <s v=" "/>
    <n v="3.1"/>
    <n v="-9999"/>
    <x v="1"/>
    <x v="1"/>
    <x v="12"/>
    <x v="3"/>
    <x v="3"/>
    <n v="9.7339999999999996E-3"/>
    <n v="6.2300120000000003"/>
    <n v="2.5211999999999998E-2"/>
  </r>
  <r>
    <x v="0"/>
    <s v="0.2 PCT ANNUAL CHANCE FLOOD HAZARD"/>
    <n v="-9999"/>
    <n v="-9999"/>
    <x v="0"/>
    <x v="3"/>
    <s v=" "/>
    <n v="-9999"/>
    <n v="-9999"/>
    <x v="2"/>
    <x v="10"/>
    <x v="7"/>
    <x v="4"/>
    <x v="2"/>
    <n v="5.9740000000000001E-3"/>
    <n v="3.8234029999999999"/>
    <n v="1.5473000000000001E-2"/>
  </r>
  <r>
    <x v="0"/>
    <s v="0.2 PCT ANNUAL CHANCE FLOOD HAZARD"/>
    <n v="-9999"/>
    <n v="-9999"/>
    <x v="0"/>
    <x v="4"/>
    <s v=" "/>
    <n v="1.8"/>
    <n v="-9999"/>
    <x v="1"/>
    <x v="10"/>
    <x v="14"/>
    <x v="4"/>
    <x v="1"/>
    <n v="0"/>
    <n v="2.3E-5"/>
    <n v="0"/>
  </r>
  <r>
    <x v="2"/>
    <s v="&lt;Null&gt;"/>
    <n v="2.1"/>
    <n v="-9999"/>
    <x v="1"/>
    <x v="1"/>
    <s v=" "/>
    <n v="2.2000000000000002"/>
    <n v="-9999"/>
    <x v="1"/>
    <x v="1"/>
    <x v="6"/>
    <x v="3"/>
    <x v="3"/>
    <n v="5.0228000000000002E-2"/>
    <n v="32.145938999999998"/>
    <n v="0.13009000000000001"/>
  </r>
  <r>
    <x v="2"/>
    <s v="&lt;Null&gt;"/>
    <n v="2.1"/>
    <n v="-9999"/>
    <x v="1"/>
    <x v="1"/>
    <s v="Coastal A Zone"/>
    <n v="2.2000000000000002"/>
    <n v="-9999"/>
    <x v="1"/>
    <x v="1"/>
    <x v="6"/>
    <x v="3"/>
    <x v="3"/>
    <n v="7.0100000000000002E-4"/>
    <n v="0.44861699999999999"/>
    <n v="1.815E-3"/>
  </r>
  <r>
    <x v="0"/>
    <s v="0.2 PCT ANNUAL CHANCE FLOOD HAZARD"/>
    <n v="-9999"/>
    <n v="-9999"/>
    <x v="0"/>
    <x v="3"/>
    <s v=" "/>
    <n v="-9999"/>
    <n v="-9999"/>
    <x v="2"/>
    <x v="2"/>
    <x v="7"/>
    <x v="4"/>
    <x v="2"/>
    <n v="0"/>
    <n v="7.8999999999999996E-5"/>
    <n v="0"/>
  </r>
  <r>
    <x v="0"/>
    <s v="0.2 PCT ANNUAL CHANCE FLOOD HAZARD"/>
    <n v="-9999"/>
    <n v="-9999"/>
    <x v="0"/>
    <x v="5"/>
    <s v="0.2% Annual Chance Flood"/>
    <n v="-9999"/>
    <n v="-9999"/>
    <x v="0"/>
    <x v="2"/>
    <x v="8"/>
    <x v="5"/>
    <x v="0"/>
    <n v="0"/>
    <n v="5.0000000000000004E-6"/>
    <n v="0"/>
  </r>
  <r>
    <x v="2"/>
    <s v="FLOODWAY"/>
    <n v="-9999"/>
    <n v="-9999"/>
    <x v="2"/>
    <x v="1"/>
    <s v="FLOODWAY"/>
    <n v="2.1"/>
    <n v="-9999"/>
    <x v="1"/>
    <x v="4"/>
    <x v="6"/>
    <x v="3"/>
    <x v="6"/>
    <n v="6.4946000000000004E-2"/>
    <n v="41.565742"/>
    <n v="0.168211"/>
  </r>
  <r>
    <x v="2"/>
    <s v="FLOODWAY"/>
    <n v="-9999"/>
    <n v="-9999"/>
    <x v="2"/>
    <x v="3"/>
    <s v="FLOODWAY"/>
    <n v="-9999"/>
    <n v="-9999"/>
    <x v="2"/>
    <x v="4"/>
    <x v="9"/>
    <x v="3"/>
    <x v="4"/>
    <n v="4.4491240000000003"/>
    <n v="2847.439269"/>
    <n v="11.523178"/>
  </r>
  <r>
    <x v="2"/>
    <s v="FLOODWAY"/>
    <n v="-9999"/>
    <n v="-9999"/>
    <x v="2"/>
    <x v="3"/>
    <s v="FLOODWAY"/>
    <n v="-9999"/>
    <n v="-9999"/>
    <x v="2"/>
    <x v="2"/>
    <x v="9"/>
    <x v="3"/>
    <x v="4"/>
    <n v="9.9500000000000005E-3"/>
    <n v="6.3680979999999998"/>
    <n v="2.5770999999999999E-2"/>
  </r>
  <r>
    <x v="0"/>
    <s v="0.2 PCT ANNUAL CHANCE FLOOD HAZARD"/>
    <n v="-9999"/>
    <n v="-9999"/>
    <x v="0"/>
    <x v="3"/>
    <s v=" "/>
    <n v="-9999"/>
    <n v="-9999"/>
    <x v="2"/>
    <x v="4"/>
    <x v="7"/>
    <x v="4"/>
    <x v="2"/>
    <n v="3.28E-4"/>
    <n v="0.209976"/>
    <n v="8.4999999999999995E-4"/>
  </r>
  <r>
    <x v="0"/>
    <s v="0.2 PCT ANNUAL CHANCE FLOOD HAZARD"/>
    <n v="-9999"/>
    <n v="-9999"/>
    <x v="0"/>
    <x v="5"/>
    <s v="0.2% Annual Chance Flood"/>
    <n v="-9999"/>
    <n v="-9999"/>
    <x v="0"/>
    <x v="4"/>
    <x v="8"/>
    <x v="5"/>
    <x v="0"/>
    <n v="3.4429999999999999E-3"/>
    <n v="2.2034910000000001"/>
    <n v="8.9169999999999996E-3"/>
  </r>
  <r>
    <x v="4"/>
    <s v="&lt;Null&gt;"/>
    <n v="4.5999999999999996"/>
    <n v="-9999"/>
    <x v="1"/>
    <x v="4"/>
    <s v=" "/>
    <n v="4.7"/>
    <n v="-9999"/>
    <x v="1"/>
    <x v="0"/>
    <x v="12"/>
    <x v="3"/>
    <x v="3"/>
    <n v="3.6200000000000003E-2"/>
    <n v="23.167724"/>
    <n v="9.3756000000000006E-2"/>
  </r>
  <r>
    <x v="0"/>
    <s v="0.2 PCT ANNUAL CHANCE FLOOD HAZARD"/>
    <n v="-9999"/>
    <n v="-9999"/>
    <x v="0"/>
    <x v="1"/>
    <s v=" "/>
    <n v="2.7"/>
    <n v="-9999"/>
    <x v="1"/>
    <x v="0"/>
    <x v="11"/>
    <x v="4"/>
    <x v="1"/>
    <n v="1.624E-3"/>
    <n v="1.0393889999999999"/>
    <n v="4.2059999999999997E-3"/>
  </r>
  <r>
    <x v="4"/>
    <s v="&lt;Null&gt;"/>
    <n v="3.2"/>
    <n v="-9999"/>
    <x v="1"/>
    <x v="4"/>
    <s v=" "/>
    <n v="3.2"/>
    <n v="-9999"/>
    <x v="1"/>
    <x v="10"/>
    <x v="12"/>
    <x v="3"/>
    <x v="3"/>
    <n v="2.2200999999999999E-2"/>
    <n v="14.208470999999999"/>
    <n v="5.7500000000000002E-2"/>
  </r>
  <r>
    <x v="3"/>
    <s v="&lt;Null&gt;"/>
    <n v="-9999"/>
    <n v="-9999"/>
    <x v="2"/>
    <x v="3"/>
    <s v=" "/>
    <n v="-9999"/>
    <n v="-9999"/>
    <x v="2"/>
    <x v="13"/>
    <x v="10"/>
    <x v="3"/>
    <x v="4"/>
    <n v="3.8647000000000001E-2"/>
    <n v="24.734016"/>
    <n v="0.100095"/>
  </r>
  <r>
    <x v="4"/>
    <s v="&lt;Null&gt;"/>
    <n v="3.4"/>
    <n v="-9999"/>
    <x v="1"/>
    <x v="4"/>
    <s v=" "/>
    <n v="3.4"/>
    <n v="-9999"/>
    <x v="1"/>
    <x v="1"/>
    <x v="12"/>
    <x v="3"/>
    <x v="3"/>
    <n v="8.0613000000000004E-2"/>
    <n v="51.592180999999997"/>
    <n v="0.208786"/>
  </r>
  <r>
    <x v="2"/>
    <s v="&lt;Null&gt;"/>
    <n v="-9999"/>
    <n v="-9999"/>
    <x v="2"/>
    <x v="3"/>
    <s v=" "/>
    <n v="-9999"/>
    <n v="-9999"/>
    <x v="2"/>
    <x v="2"/>
    <x v="9"/>
    <x v="3"/>
    <x v="4"/>
    <n v="1.0218E-2"/>
    <n v="6.5394249999999996"/>
    <n v="2.6464000000000001E-2"/>
  </r>
  <r>
    <x v="2"/>
    <s v="&lt;Null&gt;"/>
    <n v="2.7"/>
    <n v="-9999"/>
    <x v="1"/>
    <x v="1"/>
    <s v=" "/>
    <n v="2.7"/>
    <n v="-9999"/>
    <x v="1"/>
    <x v="10"/>
    <x v="6"/>
    <x v="3"/>
    <x v="3"/>
    <n v="4.4689999999999999E-3"/>
    <n v="2.8602560000000001"/>
    <n v="1.1575E-2"/>
  </r>
  <r>
    <x v="2"/>
    <s v="&lt;Null&gt;"/>
    <n v="2.7"/>
    <n v="-9999"/>
    <x v="1"/>
    <x v="3"/>
    <s v=" "/>
    <n v="-9999"/>
    <n v="-9999"/>
    <x v="2"/>
    <x v="10"/>
    <x v="9"/>
    <x v="3"/>
    <x v="5"/>
    <n v="3.0000000000000001E-6"/>
    <n v="1.9239999999999999E-3"/>
    <n v="7.9999999999999996E-6"/>
  </r>
  <r>
    <x v="2"/>
    <s v="&lt;Null&gt;"/>
    <n v="2.4"/>
    <n v="-9999"/>
    <x v="1"/>
    <x v="1"/>
    <s v=" "/>
    <n v="2.5"/>
    <n v="-9999"/>
    <x v="1"/>
    <x v="0"/>
    <x v="6"/>
    <x v="3"/>
    <x v="3"/>
    <n v="0.116829"/>
    <n v="74.770461999999995"/>
    <n v="0.30258499999999999"/>
  </r>
  <r>
    <x v="0"/>
    <s v="0.2 PCT ANNUAL CHANCE FLOOD HAZARD"/>
    <n v="-9999"/>
    <n v="-9999"/>
    <x v="0"/>
    <x v="3"/>
    <s v=" "/>
    <n v="-9999"/>
    <n v="-9999"/>
    <x v="2"/>
    <x v="11"/>
    <x v="7"/>
    <x v="4"/>
    <x v="2"/>
    <n v="5.4359999999999999E-3"/>
    <n v="3.478996"/>
    <n v="1.4079E-2"/>
  </r>
  <r>
    <x v="0"/>
    <s v="0.2 PCT ANNUAL CHANCE FLOOD HAZARD"/>
    <n v="-9999"/>
    <n v="-9999"/>
    <x v="0"/>
    <x v="5"/>
    <s v="0.2% Annual Chance Flood"/>
    <n v="-9999"/>
    <n v="-9999"/>
    <x v="0"/>
    <x v="11"/>
    <x v="8"/>
    <x v="5"/>
    <x v="0"/>
    <n v="1.4718999999999999E-2"/>
    <n v="9.4200789999999994"/>
    <n v="3.8122000000000003E-2"/>
  </r>
  <r>
    <x v="0"/>
    <s v="0.2 PCT ANNUAL CHANCE FLOOD HAZARD"/>
    <n v="-9999"/>
    <n v="-9999"/>
    <x v="0"/>
    <x v="1"/>
    <s v=" "/>
    <n v="1.5"/>
    <n v="-9999"/>
    <x v="1"/>
    <x v="0"/>
    <x v="11"/>
    <x v="4"/>
    <x v="1"/>
    <n v="2.4961000000000001E-2"/>
    <n v="15.975324000000001"/>
    <n v="6.4649999999999999E-2"/>
  </r>
  <r>
    <x v="0"/>
    <s v="0.2 PCT ANNUAL CHANCE FLOOD HAZARD"/>
    <n v="-9999"/>
    <n v="-9999"/>
    <x v="0"/>
    <x v="5"/>
    <s v="0.2% Annual Chance Flood"/>
    <n v="-9999"/>
    <n v="-9999"/>
    <x v="0"/>
    <x v="0"/>
    <x v="8"/>
    <x v="5"/>
    <x v="0"/>
    <n v="4.2659999999999998E-3"/>
    <n v="2.7304179999999998"/>
    <n v="1.1050000000000001E-2"/>
  </r>
  <r>
    <x v="2"/>
    <s v="&lt;Null&gt;"/>
    <n v="2.7"/>
    <n v="-9999"/>
    <x v="1"/>
    <x v="1"/>
    <s v=" "/>
    <n v="2.8"/>
    <n v="-9999"/>
    <x v="1"/>
    <x v="8"/>
    <x v="6"/>
    <x v="3"/>
    <x v="3"/>
    <n v="2.2360000000000001E-3"/>
    <n v="1.431017"/>
    <n v="5.7910000000000001E-3"/>
  </r>
  <r>
    <x v="2"/>
    <s v="&lt;Null&gt;"/>
    <n v="2.7"/>
    <n v="-9999"/>
    <x v="1"/>
    <x v="1"/>
    <s v="Coastal A Zone"/>
    <n v="2.8"/>
    <n v="-9999"/>
    <x v="1"/>
    <x v="8"/>
    <x v="6"/>
    <x v="3"/>
    <x v="3"/>
    <n v="6.3639000000000001E-2"/>
    <n v="40.729168999999999"/>
    <n v="0.164825"/>
  </r>
  <r>
    <x v="2"/>
    <s v="&lt;Null&gt;"/>
    <n v="-9999"/>
    <n v="-9999"/>
    <x v="2"/>
    <x v="3"/>
    <s v=" "/>
    <n v="-9999"/>
    <n v="-9999"/>
    <x v="2"/>
    <x v="4"/>
    <x v="9"/>
    <x v="3"/>
    <x v="4"/>
    <n v="8.9149999999999993E-3"/>
    <n v="5.7058070000000001"/>
    <n v="2.3091E-2"/>
  </r>
  <r>
    <x v="0"/>
    <s v="0.2 PCT ANNUAL CHANCE FLOOD HAZARD"/>
    <n v="-9999"/>
    <n v="-9999"/>
    <x v="0"/>
    <x v="3"/>
    <s v=" "/>
    <n v="-9999"/>
    <n v="-9999"/>
    <x v="2"/>
    <x v="2"/>
    <x v="7"/>
    <x v="4"/>
    <x v="2"/>
    <n v="9.554E-3"/>
    <n v="6.1143830000000001"/>
    <n v="2.4743999999999999E-2"/>
  </r>
  <r>
    <x v="0"/>
    <s v="0.2 PCT ANNUAL CHANCE FLOOD HAZARD"/>
    <n v="-9999"/>
    <n v="-9999"/>
    <x v="0"/>
    <x v="5"/>
    <s v="0.2% Annual Chance Flood"/>
    <n v="-9999"/>
    <n v="-9999"/>
    <x v="0"/>
    <x v="2"/>
    <x v="8"/>
    <x v="5"/>
    <x v="0"/>
    <n v="4.9200000000000003E-4"/>
    <n v="0.31489200000000001"/>
    <n v="1.274E-3"/>
  </r>
  <r>
    <x v="0"/>
    <s v="0.2 PCT ANNUAL CHANCE FLOOD HAZARD"/>
    <n v="-9999"/>
    <n v="-9999"/>
    <x v="0"/>
    <x v="5"/>
    <s v="0.2% Annual Chance Flood"/>
    <n v="-9999"/>
    <n v="-9999"/>
    <x v="0"/>
    <x v="2"/>
    <x v="8"/>
    <x v="5"/>
    <x v="0"/>
    <n v="1.3733E-2"/>
    <n v="8.7892749999999999"/>
    <n v="3.5569000000000003E-2"/>
  </r>
  <r>
    <x v="0"/>
    <s v="0.2 PCT ANNUAL CHANCE FLOOD HAZARD"/>
    <n v="-9999"/>
    <n v="-9999"/>
    <x v="0"/>
    <x v="3"/>
    <s v=" "/>
    <n v="-9999"/>
    <n v="-9999"/>
    <x v="2"/>
    <x v="4"/>
    <x v="7"/>
    <x v="4"/>
    <x v="2"/>
    <n v="7.9999999999999996E-6"/>
    <n v="5.2509999999999996E-3"/>
    <n v="2.0999999999999999E-5"/>
  </r>
  <r>
    <x v="2"/>
    <s v="&lt;Null&gt;"/>
    <n v="2.1"/>
    <n v="-9999"/>
    <x v="1"/>
    <x v="1"/>
    <s v=" "/>
    <n v="2.2000000000000002"/>
    <n v="-9999"/>
    <x v="1"/>
    <x v="1"/>
    <x v="6"/>
    <x v="3"/>
    <x v="3"/>
    <n v="3.0925000000000001E-2"/>
    <n v="19.792066999999999"/>
    <n v="8.0096000000000001E-2"/>
  </r>
  <r>
    <x v="2"/>
    <s v="&lt;Null&gt;"/>
    <n v="-9999"/>
    <n v="-9999"/>
    <x v="2"/>
    <x v="3"/>
    <s v=" "/>
    <n v="-9999"/>
    <n v="-9999"/>
    <x v="2"/>
    <x v="0"/>
    <x v="9"/>
    <x v="3"/>
    <x v="4"/>
    <n v="7.4600000000000003E-4"/>
    <n v="0.47755500000000001"/>
    <n v="1.933E-3"/>
  </r>
  <r>
    <x v="2"/>
    <s v="&lt;Null&gt;"/>
    <n v="-9999"/>
    <n v="-9999"/>
    <x v="2"/>
    <x v="3"/>
    <s v=" "/>
    <n v="-9999"/>
    <n v="-9999"/>
    <x v="2"/>
    <x v="4"/>
    <x v="9"/>
    <x v="3"/>
    <x v="4"/>
    <n v="9.7490000000000007E-3"/>
    <n v="6.2396649999999996"/>
    <n v="2.5250999999999999E-2"/>
  </r>
  <r>
    <x v="0"/>
    <s v="0.2 PCT ANNUAL CHANCE FLOOD HAZARD"/>
    <n v="-9999"/>
    <n v="-9999"/>
    <x v="0"/>
    <x v="5"/>
    <s v="0.2% Annual Chance Flood"/>
    <n v="-9999"/>
    <n v="-9999"/>
    <x v="0"/>
    <x v="0"/>
    <x v="8"/>
    <x v="5"/>
    <x v="0"/>
    <n v="1.26E-4"/>
    <n v="8.0518999999999993E-2"/>
    <n v="3.2600000000000001E-4"/>
  </r>
  <r>
    <x v="3"/>
    <s v="&lt;Null&gt;"/>
    <n v="-9999"/>
    <n v="-9999"/>
    <x v="2"/>
    <x v="1"/>
    <s v=" "/>
    <n v="2.7"/>
    <n v="-9999"/>
    <x v="1"/>
    <x v="4"/>
    <x v="13"/>
    <x v="3"/>
    <x v="6"/>
    <n v="8.4110000000000004E-2"/>
    <n v="53.830505000000002"/>
    <n v="0.21784400000000001"/>
  </r>
  <r>
    <x v="3"/>
    <s v="&lt;Null&gt;"/>
    <n v="-9999"/>
    <n v="-9999"/>
    <x v="2"/>
    <x v="1"/>
    <s v=" "/>
    <n v="3"/>
    <n v="-9999"/>
    <x v="1"/>
    <x v="4"/>
    <x v="13"/>
    <x v="3"/>
    <x v="6"/>
    <n v="1.1941999999999999E-2"/>
    <n v="7.6430410000000002"/>
    <n v="3.0929999999999999E-2"/>
  </r>
  <r>
    <x v="3"/>
    <s v="&lt;Null&gt;"/>
    <n v="-9999"/>
    <n v="-9999"/>
    <x v="2"/>
    <x v="1"/>
    <s v=" "/>
    <n v="2.4"/>
    <n v="-9999"/>
    <x v="1"/>
    <x v="4"/>
    <x v="13"/>
    <x v="3"/>
    <x v="6"/>
    <n v="0.145121"/>
    <n v="92.877412000000007"/>
    <n v="0.37586199999999997"/>
  </r>
  <r>
    <x v="3"/>
    <s v="&lt;Null&gt;"/>
    <n v="-9999"/>
    <n v="-9999"/>
    <x v="2"/>
    <x v="3"/>
    <s v=" "/>
    <n v="-9999"/>
    <n v="-9999"/>
    <x v="2"/>
    <x v="4"/>
    <x v="10"/>
    <x v="3"/>
    <x v="4"/>
    <n v="2.9383219999999999"/>
    <n v="1880.5262290000001"/>
    <n v="7.61022"/>
  </r>
  <r>
    <x v="3"/>
    <s v="&lt;Null&gt;"/>
    <n v="-9999"/>
    <n v="-9999"/>
    <x v="2"/>
    <x v="3"/>
    <s v=" "/>
    <n v="-9999"/>
    <n v="-9999"/>
    <x v="2"/>
    <x v="7"/>
    <x v="10"/>
    <x v="3"/>
    <x v="4"/>
    <n v="0.34098899999999999"/>
    <n v="218.23322899999999"/>
    <n v="0.88315900000000003"/>
  </r>
  <r>
    <x v="0"/>
    <s v="0.2 PCT ANNUAL CHANCE FLOOD HAZARD"/>
    <n v="-9999"/>
    <n v="-9999"/>
    <x v="0"/>
    <x v="3"/>
    <s v=" "/>
    <n v="-9999"/>
    <n v="-9999"/>
    <x v="2"/>
    <x v="7"/>
    <x v="7"/>
    <x v="4"/>
    <x v="2"/>
    <n v="4.3951999999999998E-2"/>
    <n v="28.129583"/>
    <n v="0.11383600000000001"/>
  </r>
  <r>
    <x v="0"/>
    <s v="0.2 PCT ANNUAL CHANCE FLOOD HAZARD"/>
    <n v="-9999"/>
    <n v="-9999"/>
    <x v="0"/>
    <x v="3"/>
    <s v=" "/>
    <n v="-9999"/>
    <n v="-9999"/>
    <x v="2"/>
    <x v="7"/>
    <x v="7"/>
    <x v="4"/>
    <x v="2"/>
    <n v="5.7299999999999999E-3"/>
    <n v="3.666957"/>
    <n v="1.4840000000000001E-2"/>
  </r>
  <r>
    <x v="0"/>
    <s v="0.2 PCT ANNUAL CHANCE FLOOD HAZARD"/>
    <n v="-9999"/>
    <n v="-9999"/>
    <x v="0"/>
    <x v="5"/>
    <s v="0.2% Annual Chance Flood"/>
    <n v="-9999"/>
    <n v="-9999"/>
    <x v="0"/>
    <x v="7"/>
    <x v="8"/>
    <x v="5"/>
    <x v="0"/>
    <n v="2.9650000000000002E-3"/>
    <n v="1.897721"/>
    <n v="7.6800000000000002E-3"/>
  </r>
  <r>
    <x v="0"/>
    <s v="0.2 PCT ANNUAL CHANCE FLOOD HAZARD"/>
    <n v="-9999"/>
    <n v="-9999"/>
    <x v="0"/>
    <x v="5"/>
    <s v="0.2% Annual Chance Flood"/>
    <n v="-9999"/>
    <n v="-9999"/>
    <x v="0"/>
    <x v="7"/>
    <x v="8"/>
    <x v="5"/>
    <x v="0"/>
    <n v="2.3529000000000001E-2"/>
    <n v="15.058818"/>
    <n v="6.0941000000000002E-2"/>
  </r>
  <r>
    <x v="2"/>
    <s v="&lt;Null&gt;"/>
    <n v="2.1"/>
    <n v="-9999"/>
    <x v="1"/>
    <x v="1"/>
    <s v=" "/>
    <n v="2.1"/>
    <n v="-9999"/>
    <x v="1"/>
    <x v="7"/>
    <x v="6"/>
    <x v="3"/>
    <x v="3"/>
    <n v="0.22750300000000001"/>
    <n v="145.60208399999999"/>
    <n v="0.58923099999999995"/>
  </r>
  <r>
    <x v="2"/>
    <s v="&lt;Null&gt;"/>
    <n v="2.1"/>
    <n v="-9999"/>
    <x v="1"/>
    <x v="3"/>
    <s v=" "/>
    <n v="-9999"/>
    <n v="-9999"/>
    <x v="2"/>
    <x v="7"/>
    <x v="9"/>
    <x v="3"/>
    <x v="5"/>
    <n v="3.2015000000000002E-2"/>
    <n v="20.489466"/>
    <n v="8.2918000000000006E-2"/>
  </r>
  <r>
    <x v="0"/>
    <s v="0.2 PCT ANNUAL CHANCE FLOOD HAZARD"/>
    <n v="-9999"/>
    <n v="-9999"/>
    <x v="0"/>
    <x v="1"/>
    <s v=" "/>
    <n v="2.7"/>
    <n v="-9999"/>
    <x v="1"/>
    <x v="0"/>
    <x v="11"/>
    <x v="4"/>
    <x v="1"/>
    <n v="2.52E-4"/>
    <n v="0.16159799999999999"/>
    <n v="6.5399999999999996E-4"/>
  </r>
  <r>
    <x v="2"/>
    <s v="&lt;Null&gt;"/>
    <n v="2.1"/>
    <n v="-9999"/>
    <x v="1"/>
    <x v="1"/>
    <s v=" "/>
    <n v="2.1"/>
    <n v="-9999"/>
    <x v="1"/>
    <x v="10"/>
    <x v="6"/>
    <x v="3"/>
    <x v="3"/>
    <n v="1.9768000000000001E-2"/>
    <n v="12.651827000000001"/>
    <n v="5.1200000000000002E-2"/>
  </r>
  <r>
    <x v="2"/>
    <s v="&lt;Null&gt;"/>
    <n v="2.1"/>
    <n v="-9999"/>
    <x v="1"/>
    <x v="3"/>
    <s v=" "/>
    <n v="-9999"/>
    <n v="-9999"/>
    <x v="2"/>
    <x v="10"/>
    <x v="9"/>
    <x v="3"/>
    <x v="5"/>
    <n v="4.1999999999999998E-5"/>
    <n v="2.6594E-2"/>
    <n v="1.08E-4"/>
  </r>
  <r>
    <x v="0"/>
    <s v="0.2 PCT ANNUAL CHANCE FLOOD HAZARD"/>
    <n v="-9999"/>
    <n v="-9999"/>
    <x v="0"/>
    <x v="3"/>
    <s v=" "/>
    <n v="-9999"/>
    <n v="-9999"/>
    <x v="2"/>
    <x v="4"/>
    <x v="7"/>
    <x v="4"/>
    <x v="2"/>
    <n v="4.5000000000000003E-5"/>
    <n v="2.9014000000000002E-2"/>
    <n v="1.17E-4"/>
  </r>
  <r>
    <x v="0"/>
    <s v="0.2 PCT ANNUAL CHANCE FLOOD HAZARD"/>
    <n v="-9999"/>
    <n v="-9999"/>
    <x v="0"/>
    <x v="5"/>
    <s v="0.2% Annual Chance Flood"/>
    <n v="-9999"/>
    <n v="-9999"/>
    <x v="0"/>
    <x v="4"/>
    <x v="8"/>
    <x v="5"/>
    <x v="0"/>
    <n v="6.9999999999999999E-6"/>
    <n v="4.3499999999999997E-3"/>
    <n v="1.8E-5"/>
  </r>
  <r>
    <x v="4"/>
    <s v="&lt;Null&gt;"/>
    <n v="3.4"/>
    <n v="-9999"/>
    <x v="1"/>
    <x v="4"/>
    <s v=" "/>
    <n v="3.4"/>
    <n v="-9999"/>
    <x v="1"/>
    <x v="7"/>
    <x v="12"/>
    <x v="3"/>
    <x v="3"/>
    <n v="1.8303E-2"/>
    <n v="11.7141"/>
    <n v="4.7405000000000003E-2"/>
  </r>
  <r>
    <x v="0"/>
    <s v="0.2 PCT ANNUAL CHANCE FLOOD HAZARD"/>
    <n v="-9999"/>
    <n v="-9999"/>
    <x v="0"/>
    <x v="5"/>
    <s v="0.2% Annual Chance Flood"/>
    <n v="-9999"/>
    <n v="-9999"/>
    <x v="0"/>
    <x v="0"/>
    <x v="8"/>
    <x v="5"/>
    <x v="0"/>
    <n v="3.2000000000000002E-3"/>
    <n v="2.047828"/>
    <n v="8.2869999999999992E-3"/>
  </r>
  <r>
    <x v="2"/>
    <s v="FLOODWAY"/>
    <n v="-9999"/>
    <n v="-9999"/>
    <x v="2"/>
    <x v="3"/>
    <s v="FLOODWAY"/>
    <n v="-9999"/>
    <n v="-9999"/>
    <x v="2"/>
    <x v="11"/>
    <x v="9"/>
    <x v="3"/>
    <x v="4"/>
    <n v="0.85212600000000005"/>
    <n v="545.36080000000004"/>
    <n v="2.2069969999999999"/>
  </r>
  <r>
    <x v="0"/>
    <s v="0.2 PCT ANNUAL CHANCE FLOOD HAZARD"/>
    <n v="-9999"/>
    <n v="-9999"/>
    <x v="0"/>
    <x v="3"/>
    <s v=" "/>
    <n v="-9999"/>
    <n v="-9999"/>
    <x v="2"/>
    <x v="0"/>
    <x v="7"/>
    <x v="4"/>
    <x v="2"/>
    <n v="1.3899999999999999E-4"/>
    <n v="8.8974999999999999E-2"/>
    <n v="3.6000000000000002E-4"/>
  </r>
  <r>
    <x v="0"/>
    <s v="0.2 PCT ANNUAL CHANCE FLOOD HAZARD"/>
    <n v="-9999"/>
    <n v="-9999"/>
    <x v="0"/>
    <x v="3"/>
    <s v=" "/>
    <n v="-9999"/>
    <n v="-9999"/>
    <x v="2"/>
    <x v="0"/>
    <x v="7"/>
    <x v="4"/>
    <x v="2"/>
    <n v="2.0028000000000001E-2"/>
    <n v="12.818087"/>
    <n v="5.1873000000000002E-2"/>
  </r>
  <r>
    <x v="0"/>
    <s v="0.2 PCT ANNUAL CHANCE FLOOD HAZARD"/>
    <n v="-9999"/>
    <n v="-9999"/>
    <x v="0"/>
    <x v="3"/>
    <s v=" "/>
    <n v="-9999"/>
    <n v="-9999"/>
    <x v="2"/>
    <x v="3"/>
    <x v="7"/>
    <x v="4"/>
    <x v="2"/>
    <n v="1.4E-5"/>
    <n v="9.0139999999999994E-3"/>
    <n v="3.6000000000000001E-5"/>
  </r>
  <r>
    <x v="0"/>
    <s v="0.2 PCT ANNUAL CHANCE FLOOD HAZARD"/>
    <n v="-9999"/>
    <n v="-9999"/>
    <x v="0"/>
    <x v="5"/>
    <s v="0.2% Annual Chance Flood"/>
    <n v="-9999"/>
    <n v="-9999"/>
    <x v="0"/>
    <x v="0"/>
    <x v="8"/>
    <x v="5"/>
    <x v="0"/>
    <n v="2.4450000000000001E-3"/>
    <n v="1.5649930000000001"/>
    <n v="6.3330000000000001E-3"/>
  </r>
  <r>
    <x v="0"/>
    <s v="0.2 PCT ANNUAL CHANCE FLOOD HAZARD"/>
    <n v="-9999"/>
    <n v="-9999"/>
    <x v="0"/>
    <x v="5"/>
    <s v="0.2% Annual Chance Flood"/>
    <n v="-9999"/>
    <n v="-9999"/>
    <x v="0"/>
    <x v="0"/>
    <x v="8"/>
    <x v="5"/>
    <x v="0"/>
    <n v="0.223883"/>
    <n v="143.28487999999999"/>
    <n v="0.57985299999999995"/>
  </r>
  <r>
    <x v="0"/>
    <s v="0.2 PCT ANNUAL CHANCE FLOOD HAZARD"/>
    <n v="-9999"/>
    <n v="-9999"/>
    <x v="0"/>
    <x v="5"/>
    <s v="0.2% Annual Chance Flood"/>
    <n v="-9999"/>
    <n v="-9999"/>
    <x v="0"/>
    <x v="3"/>
    <x v="8"/>
    <x v="5"/>
    <x v="0"/>
    <n v="1.021E-2"/>
    <n v="6.5340980000000002"/>
    <n v="2.6443000000000001E-2"/>
  </r>
  <r>
    <x v="2"/>
    <s v="&lt;Null&gt;"/>
    <n v="3"/>
    <n v="-9999"/>
    <x v="1"/>
    <x v="1"/>
    <s v=" "/>
    <n v="3.1"/>
    <n v="-9999"/>
    <x v="1"/>
    <x v="0"/>
    <x v="6"/>
    <x v="3"/>
    <x v="3"/>
    <n v="1.619273"/>
    <n v="1036.3347160000001"/>
    <n v="4.1938979999999999"/>
  </r>
  <r>
    <x v="2"/>
    <s v="&lt;Null&gt;"/>
    <n v="3"/>
    <n v="-9999"/>
    <x v="1"/>
    <x v="3"/>
    <s v=" "/>
    <n v="-9999"/>
    <n v="-9999"/>
    <x v="2"/>
    <x v="0"/>
    <x v="9"/>
    <x v="3"/>
    <x v="5"/>
    <n v="4.3082000000000002E-2"/>
    <n v="27.572797000000001"/>
    <n v="0.111583"/>
  </r>
  <r>
    <x v="0"/>
    <s v="0.2 PCT ANNUAL CHANCE FLOOD HAZARD"/>
    <n v="-9999"/>
    <n v="-9999"/>
    <x v="0"/>
    <x v="1"/>
    <s v=" "/>
    <n v="2.1"/>
    <n v="-9999"/>
    <x v="1"/>
    <x v="7"/>
    <x v="11"/>
    <x v="4"/>
    <x v="1"/>
    <n v="3.2529999999999998E-3"/>
    <n v="2.081966"/>
    <n v="8.4250000000000002E-3"/>
  </r>
  <r>
    <x v="0"/>
    <s v="0.2 PCT ANNUAL CHANCE FLOOD HAZARD"/>
    <n v="-9999"/>
    <n v="-9999"/>
    <x v="0"/>
    <x v="5"/>
    <s v="0.2% Annual Chance Flood"/>
    <n v="-9999"/>
    <n v="-9999"/>
    <x v="0"/>
    <x v="7"/>
    <x v="8"/>
    <x v="5"/>
    <x v="0"/>
    <n v="1.3200000000000001E-4"/>
    <n v="8.4599999999999995E-2"/>
    <n v="3.4200000000000002E-4"/>
  </r>
  <r>
    <x v="2"/>
    <s v="&lt;Null&gt;"/>
    <n v="-9999"/>
    <n v="-9999"/>
    <x v="2"/>
    <x v="1"/>
    <s v=" "/>
    <n v="2.1"/>
    <n v="-9999"/>
    <x v="1"/>
    <x v="10"/>
    <x v="6"/>
    <x v="3"/>
    <x v="6"/>
    <n v="2.3199999999999998E-2"/>
    <n v="14.848136999999999"/>
    <n v="6.0088000000000003E-2"/>
  </r>
  <r>
    <x v="2"/>
    <s v="&lt;Null&gt;"/>
    <n v="-9999"/>
    <n v="-9999"/>
    <x v="2"/>
    <x v="3"/>
    <s v=" "/>
    <n v="-9999"/>
    <n v="-9999"/>
    <x v="2"/>
    <x v="10"/>
    <x v="9"/>
    <x v="3"/>
    <x v="4"/>
    <n v="0.50978100000000004"/>
    <n v="326.25999400000001"/>
    <n v="1.320327"/>
  </r>
  <r>
    <x v="2"/>
    <s v="&lt;Null&gt;"/>
    <n v="-9999"/>
    <n v="-9999"/>
    <x v="2"/>
    <x v="3"/>
    <s v=" "/>
    <n v="-9999"/>
    <n v="-9999"/>
    <x v="2"/>
    <x v="3"/>
    <x v="9"/>
    <x v="3"/>
    <x v="4"/>
    <n v="8.5000000000000006E-5"/>
    <n v="5.4339999999999999E-2"/>
    <n v="2.2000000000000001E-4"/>
  </r>
  <r>
    <x v="2"/>
    <s v="&lt;Null&gt;"/>
    <n v="-9999"/>
    <n v="-9999"/>
    <x v="2"/>
    <x v="3"/>
    <s v=" "/>
    <n v="-9999"/>
    <n v="-9999"/>
    <x v="2"/>
    <x v="2"/>
    <x v="9"/>
    <x v="3"/>
    <x v="4"/>
    <n v="1.351E-3"/>
    <n v="0.864869"/>
    <n v="3.5000000000000001E-3"/>
  </r>
  <r>
    <x v="2"/>
    <s v="&lt;Null&gt;"/>
    <n v="-9999"/>
    <n v="-9999"/>
    <x v="2"/>
    <x v="3"/>
    <s v=" "/>
    <n v="-9999"/>
    <n v="-9999"/>
    <x v="2"/>
    <x v="2"/>
    <x v="9"/>
    <x v="3"/>
    <x v="4"/>
    <n v="7.7710000000000001E-3"/>
    <n v="4.9737150000000003"/>
    <n v="2.0128E-2"/>
  </r>
  <r>
    <x v="3"/>
    <s v="&lt;Null&gt;"/>
    <n v="-9999"/>
    <n v="-9999"/>
    <x v="2"/>
    <x v="3"/>
    <s v=" "/>
    <n v="-9999"/>
    <n v="-9999"/>
    <x v="2"/>
    <x v="11"/>
    <x v="10"/>
    <x v="3"/>
    <x v="4"/>
    <n v="0.132493"/>
    <n v="84.795726999999999"/>
    <n v="0.34315600000000002"/>
  </r>
  <r>
    <x v="4"/>
    <s v="&lt;Null&gt;"/>
    <n v="3"/>
    <n v="-9999"/>
    <x v="1"/>
    <x v="4"/>
    <s v=" "/>
    <n v="3.1"/>
    <n v="-9999"/>
    <x v="1"/>
    <x v="0"/>
    <x v="12"/>
    <x v="3"/>
    <x v="3"/>
    <n v="8.6759999999999997E-3"/>
    <n v="5.5524399999999998"/>
    <n v="2.247E-2"/>
  </r>
  <r>
    <x v="2"/>
    <s v="&lt;Null&gt;"/>
    <n v="3"/>
    <n v="-9999"/>
    <x v="1"/>
    <x v="1"/>
    <s v=" "/>
    <n v="3"/>
    <n v="-9999"/>
    <x v="1"/>
    <x v="0"/>
    <x v="6"/>
    <x v="3"/>
    <x v="3"/>
    <n v="7.4382000000000004E-2"/>
    <n v="47.604531000000001"/>
    <n v="0.19264899999999999"/>
  </r>
  <r>
    <x v="2"/>
    <s v="&lt;Null&gt;"/>
    <n v="3"/>
    <n v="-9999"/>
    <x v="1"/>
    <x v="1"/>
    <s v="Coastal A Zone"/>
    <n v="3"/>
    <n v="-9999"/>
    <x v="1"/>
    <x v="0"/>
    <x v="6"/>
    <x v="3"/>
    <x v="3"/>
    <n v="1.0305E-2"/>
    <n v="6.595288"/>
    <n v="2.6689999999999998E-2"/>
  </r>
  <r>
    <x v="3"/>
    <s v="&lt;Null&gt;"/>
    <n v="-9999"/>
    <n v="-9999"/>
    <x v="2"/>
    <x v="3"/>
    <s v=" "/>
    <n v="-9999"/>
    <n v="-9999"/>
    <x v="2"/>
    <x v="12"/>
    <x v="10"/>
    <x v="3"/>
    <x v="4"/>
    <n v="0.23458599999999999"/>
    <n v="150.135357"/>
    <n v="0.607576"/>
  </r>
  <r>
    <x v="3"/>
    <s v="&lt;Null&gt;"/>
    <n v="-9999"/>
    <n v="-9999"/>
    <x v="2"/>
    <x v="3"/>
    <s v=" "/>
    <n v="-9999"/>
    <n v="-9999"/>
    <x v="2"/>
    <x v="7"/>
    <x v="10"/>
    <x v="3"/>
    <x v="4"/>
    <n v="0.423821"/>
    <n v="271.245183"/>
    <n v="1.0976900000000001"/>
  </r>
  <r>
    <x v="0"/>
    <s v="0.2 PCT ANNUAL CHANCE FLOOD HAZARD"/>
    <n v="-9999"/>
    <n v="-9999"/>
    <x v="0"/>
    <x v="5"/>
    <s v="0.2% Annual Chance Flood"/>
    <n v="-9999"/>
    <n v="-9999"/>
    <x v="0"/>
    <x v="6"/>
    <x v="8"/>
    <x v="5"/>
    <x v="0"/>
    <n v="4.1700000000000001E-3"/>
    <n v="2.6687630000000002"/>
    <n v="1.0800000000000001E-2"/>
  </r>
  <r>
    <x v="2"/>
    <s v="&lt;Null&gt;"/>
    <n v="-9999"/>
    <n v="-9999"/>
    <x v="2"/>
    <x v="3"/>
    <s v=" "/>
    <n v="-9999"/>
    <n v="-9999"/>
    <x v="2"/>
    <x v="4"/>
    <x v="9"/>
    <x v="3"/>
    <x v="4"/>
    <n v="6.8970000000000004E-3"/>
    <n v="4.4141329999999996"/>
    <n v="1.7863E-2"/>
  </r>
  <r>
    <x v="0"/>
    <s v="0.2 PCT ANNUAL CHANCE FLOOD HAZARD"/>
    <n v="-9999"/>
    <n v="-9999"/>
    <x v="0"/>
    <x v="3"/>
    <s v=" "/>
    <n v="-9999"/>
    <n v="-9999"/>
    <x v="2"/>
    <x v="4"/>
    <x v="7"/>
    <x v="4"/>
    <x v="2"/>
    <n v="1.1E-5"/>
    <n v="6.966E-3"/>
    <n v="2.8E-5"/>
  </r>
  <r>
    <x v="0"/>
    <s v="0.2 PCT ANNUAL CHANCE FLOOD HAZARD"/>
    <n v="-9999"/>
    <n v="-9999"/>
    <x v="0"/>
    <x v="5"/>
    <s v="0.2% Annual Chance Flood"/>
    <n v="-9999"/>
    <n v="-9999"/>
    <x v="0"/>
    <x v="4"/>
    <x v="8"/>
    <x v="5"/>
    <x v="0"/>
    <n v="1.9000000000000001E-5"/>
    <n v="1.2309E-2"/>
    <n v="5.0000000000000002E-5"/>
  </r>
  <r>
    <x v="0"/>
    <s v="0.2 PCT ANNUAL CHANCE FLOOD HAZARD"/>
    <n v="-9999"/>
    <n v="-9999"/>
    <x v="0"/>
    <x v="3"/>
    <s v=" "/>
    <n v="-9999"/>
    <n v="-9999"/>
    <x v="2"/>
    <x v="4"/>
    <x v="7"/>
    <x v="4"/>
    <x v="2"/>
    <n v="6.9999999999999999E-6"/>
    <n v="4.692E-3"/>
    <n v="1.9000000000000001E-5"/>
  </r>
  <r>
    <x v="2"/>
    <s v="&lt;Null&gt;"/>
    <n v="-9999"/>
    <n v="-9999"/>
    <x v="2"/>
    <x v="3"/>
    <s v=" "/>
    <n v="-9999"/>
    <n v="-9999"/>
    <x v="2"/>
    <x v="4"/>
    <x v="9"/>
    <x v="3"/>
    <x v="4"/>
    <n v="4.3000000000000002E-5"/>
    <n v="2.7297999999999999E-2"/>
    <n v="1.1E-4"/>
  </r>
  <r>
    <x v="0"/>
    <s v="0.2 PCT ANNUAL CHANCE FLOOD HAZARD"/>
    <n v="-9999"/>
    <n v="-9999"/>
    <x v="0"/>
    <x v="3"/>
    <s v=" "/>
    <n v="-9999"/>
    <n v="-9999"/>
    <x v="2"/>
    <x v="6"/>
    <x v="7"/>
    <x v="4"/>
    <x v="2"/>
    <n v="2.137E-3"/>
    <n v="1.3676699999999999"/>
    <n v="5.535E-3"/>
  </r>
  <r>
    <x v="0"/>
    <s v="0.2 PCT ANNUAL CHANCE FLOOD HAZARD"/>
    <n v="-9999"/>
    <n v="-9999"/>
    <x v="0"/>
    <x v="3"/>
    <s v=" "/>
    <n v="-9999"/>
    <n v="-9999"/>
    <x v="2"/>
    <x v="3"/>
    <x v="7"/>
    <x v="4"/>
    <x v="2"/>
    <n v="4.7807000000000002E-2"/>
    <n v="30.596554999999999"/>
    <n v="0.12382"/>
  </r>
  <r>
    <x v="0"/>
    <s v="0.2 PCT ANNUAL CHANCE FLOOD HAZARD"/>
    <n v="-9999"/>
    <n v="-9999"/>
    <x v="0"/>
    <x v="5"/>
    <s v="0.2% Annual Chance Flood"/>
    <n v="-9999"/>
    <n v="-9999"/>
    <x v="0"/>
    <x v="3"/>
    <x v="8"/>
    <x v="5"/>
    <x v="0"/>
    <n v="1.8520999999999999E-2"/>
    <n v="11.853479999999999"/>
    <n v="4.7968999999999998E-2"/>
  </r>
  <r>
    <x v="4"/>
    <s v="&lt;Null&gt;"/>
    <n v="3"/>
    <n v="-9999"/>
    <x v="1"/>
    <x v="4"/>
    <s v=" "/>
    <n v="3"/>
    <n v="-9999"/>
    <x v="1"/>
    <x v="9"/>
    <x v="12"/>
    <x v="3"/>
    <x v="3"/>
    <n v="1.5861E-2"/>
    <n v="10.150923000000001"/>
    <n v="4.1078999999999997E-2"/>
  </r>
  <r>
    <x v="2"/>
    <s v="FLOODWAY"/>
    <n v="2.1"/>
    <n v="-9999"/>
    <x v="1"/>
    <x v="1"/>
    <s v="Coastal A Zone,FLOODWAY"/>
    <n v="2.1"/>
    <n v="-9999"/>
    <x v="1"/>
    <x v="4"/>
    <x v="6"/>
    <x v="3"/>
    <x v="3"/>
    <n v="1.17E-4"/>
    <n v="7.5138999999999997E-2"/>
    <n v="3.0400000000000002E-4"/>
  </r>
  <r>
    <x v="2"/>
    <s v="FLOODWAY"/>
    <n v="2.1"/>
    <n v="-9999"/>
    <x v="1"/>
    <x v="1"/>
    <s v="FLOODWAY"/>
    <n v="2.1"/>
    <n v="-9999"/>
    <x v="1"/>
    <x v="4"/>
    <x v="6"/>
    <x v="3"/>
    <x v="3"/>
    <n v="6.9750000000000003E-3"/>
    <n v="4.4639259999999998"/>
    <n v="1.8065000000000001E-2"/>
  </r>
  <r>
    <x v="0"/>
    <s v="0.2 PCT ANNUAL CHANCE FLOOD HAZARD"/>
    <n v="-9999"/>
    <n v="-9999"/>
    <x v="0"/>
    <x v="1"/>
    <s v=" "/>
    <n v="2.4"/>
    <n v="-9999"/>
    <x v="1"/>
    <x v="0"/>
    <x v="11"/>
    <x v="4"/>
    <x v="1"/>
    <n v="1.94E-4"/>
    <n v="0.124196"/>
    <n v="5.0299999999999997E-4"/>
  </r>
  <r>
    <x v="0"/>
    <s v="0.2 PCT ANNUAL CHANCE FLOOD HAZARD"/>
    <n v="-9999"/>
    <n v="-9999"/>
    <x v="0"/>
    <x v="3"/>
    <s v=" "/>
    <n v="-9999"/>
    <n v="-9999"/>
    <x v="2"/>
    <x v="0"/>
    <x v="7"/>
    <x v="4"/>
    <x v="2"/>
    <n v="7.2810000000000001E-3"/>
    <n v="4.659872"/>
    <n v="1.8858E-2"/>
  </r>
  <r>
    <x v="0"/>
    <s v="0.2 PCT ANNUAL CHANCE FLOOD HAZARD"/>
    <n v="-9999"/>
    <n v="-9999"/>
    <x v="0"/>
    <x v="3"/>
    <s v=" "/>
    <n v="-9999"/>
    <n v="-9999"/>
    <x v="2"/>
    <x v="0"/>
    <x v="7"/>
    <x v="4"/>
    <x v="2"/>
    <n v="6.0921999999999997E-2"/>
    <n v="38.990397000000002"/>
    <n v="0.15778900000000001"/>
  </r>
  <r>
    <x v="0"/>
    <s v="0.2 PCT ANNUAL CHANCE FLOOD HAZARD"/>
    <n v="-9999"/>
    <n v="-9999"/>
    <x v="0"/>
    <x v="5"/>
    <s v="0.2% Annual Chance Flood"/>
    <n v="-9999"/>
    <n v="-9999"/>
    <x v="0"/>
    <x v="0"/>
    <x v="8"/>
    <x v="5"/>
    <x v="0"/>
    <n v="0.39206099999999999"/>
    <n v="250.919355"/>
    <n v="1.0154350000000001"/>
  </r>
  <r>
    <x v="0"/>
    <s v="0.2 PCT ANNUAL CHANCE FLOOD HAZARD"/>
    <n v="-9999"/>
    <n v="-9999"/>
    <x v="0"/>
    <x v="5"/>
    <s v="0.2% Annual Chance Flood"/>
    <n v="-9999"/>
    <n v="-9999"/>
    <x v="0"/>
    <x v="0"/>
    <x v="8"/>
    <x v="5"/>
    <x v="0"/>
    <n v="3.5409999999999999E-3"/>
    <n v="2.2662960000000001"/>
    <n v="9.1710000000000003E-3"/>
  </r>
  <r>
    <x v="0"/>
    <s v="0.2 PCT ANNUAL CHANCE FLOOD HAZARD"/>
    <n v="-9999"/>
    <n v="-9999"/>
    <x v="0"/>
    <x v="3"/>
    <s v=" "/>
    <n v="-9999"/>
    <n v="-9999"/>
    <x v="2"/>
    <x v="10"/>
    <x v="7"/>
    <x v="4"/>
    <x v="2"/>
    <n v="2.5799999999999998E-3"/>
    <n v="1.65103"/>
    <n v="6.6810000000000003E-3"/>
  </r>
  <r>
    <x v="0"/>
    <s v="0.2 PCT ANNUAL CHANCE FLOOD HAZARD"/>
    <n v="-9999"/>
    <n v="-9999"/>
    <x v="0"/>
    <x v="5"/>
    <s v="0.2% Annual Chance Flood"/>
    <n v="-9999"/>
    <n v="-9999"/>
    <x v="0"/>
    <x v="10"/>
    <x v="8"/>
    <x v="5"/>
    <x v="0"/>
    <n v="9.1579999999999995E-3"/>
    <n v="5.8610259999999998"/>
    <n v="2.3719E-2"/>
  </r>
  <r>
    <x v="0"/>
    <s v="0.2 PCT ANNUAL CHANCE FLOOD HAZARD"/>
    <n v="-9999"/>
    <n v="-9999"/>
    <x v="0"/>
    <x v="3"/>
    <s v=" "/>
    <n v="-9999"/>
    <n v="-9999"/>
    <x v="2"/>
    <x v="4"/>
    <x v="7"/>
    <x v="4"/>
    <x v="2"/>
    <n v="4.1503999999999999E-2"/>
    <n v="26.562701000000001"/>
    <n v="0.10749499999999999"/>
  </r>
  <r>
    <x v="0"/>
    <s v="0.2 PCT ANNUAL CHANCE FLOOD HAZARD"/>
    <n v="-9999"/>
    <n v="-9999"/>
    <x v="0"/>
    <x v="5"/>
    <s v="0.2% Annual Chance Flood"/>
    <n v="-9999"/>
    <n v="-9999"/>
    <x v="0"/>
    <x v="4"/>
    <x v="8"/>
    <x v="5"/>
    <x v="0"/>
    <n v="8.3000000000000001E-4"/>
    <n v="0.53124899999999997"/>
    <n v="2.15E-3"/>
  </r>
  <r>
    <x v="0"/>
    <s v="0.2 PCT ANNUAL CHANCE FLOOD HAZARD"/>
    <n v="-9999"/>
    <n v="-9999"/>
    <x v="0"/>
    <x v="5"/>
    <s v="0.2% Annual Chance Flood"/>
    <n v="-9999"/>
    <n v="-9999"/>
    <x v="0"/>
    <x v="4"/>
    <x v="8"/>
    <x v="5"/>
    <x v="0"/>
    <n v="1.9288E-2"/>
    <n v="12.344082999999999"/>
    <n v="4.9954999999999999E-2"/>
  </r>
  <r>
    <x v="4"/>
    <s v="&lt;Null&gt;"/>
    <n v="3.4"/>
    <n v="-9999"/>
    <x v="1"/>
    <x v="4"/>
    <s v=" "/>
    <n v="3.4"/>
    <n v="-9999"/>
    <x v="1"/>
    <x v="10"/>
    <x v="12"/>
    <x v="3"/>
    <x v="3"/>
    <n v="6.1310000000000002E-3"/>
    <n v="3.924112"/>
    <n v="1.5879999999999998E-2"/>
  </r>
  <r>
    <x v="2"/>
    <s v="&lt;Null&gt;"/>
    <n v="1.5"/>
    <n v="-9999"/>
    <x v="1"/>
    <x v="1"/>
    <s v=" "/>
    <n v="1.5"/>
    <n v="-9999"/>
    <x v="1"/>
    <x v="0"/>
    <x v="6"/>
    <x v="3"/>
    <x v="3"/>
    <n v="9.01E-4"/>
    <n v="0.57677900000000004"/>
    <n v="2.3340000000000001E-3"/>
  </r>
  <r>
    <x v="0"/>
    <s v="0.2 PCT ANNUAL CHANCE FLOOD HAZARD"/>
    <n v="-9999"/>
    <n v="-9999"/>
    <x v="0"/>
    <x v="3"/>
    <s v=" "/>
    <n v="-9999"/>
    <n v="-9999"/>
    <x v="2"/>
    <x v="4"/>
    <x v="7"/>
    <x v="4"/>
    <x v="2"/>
    <n v="3.666E-3"/>
    <n v="2.3464670000000001"/>
    <n v="9.4959999999999992E-3"/>
  </r>
  <r>
    <x v="0"/>
    <s v="0.2 PCT ANNUAL CHANCE FLOOD HAZARD"/>
    <n v="-9999"/>
    <n v="-9999"/>
    <x v="0"/>
    <x v="5"/>
    <s v="0.2% Annual Chance Flood"/>
    <n v="-9999"/>
    <n v="-9999"/>
    <x v="0"/>
    <x v="4"/>
    <x v="8"/>
    <x v="5"/>
    <x v="0"/>
    <n v="1.6872999999999999E-2"/>
    <n v="10.798799000000001"/>
    <n v="4.3700999999999997E-2"/>
  </r>
  <r>
    <x v="2"/>
    <s v="&lt;Null&gt;"/>
    <n v="-9999"/>
    <n v="-9999"/>
    <x v="2"/>
    <x v="3"/>
    <s v=" "/>
    <n v="-9999"/>
    <n v="-9999"/>
    <x v="2"/>
    <x v="10"/>
    <x v="9"/>
    <x v="3"/>
    <x v="4"/>
    <n v="1.2869999999999999E-3"/>
    <n v="0.823824"/>
    <n v="3.3340000000000002E-3"/>
  </r>
  <r>
    <x v="2"/>
    <s v="&lt;Null&gt;"/>
    <n v="2.1"/>
    <n v="-9999"/>
    <x v="1"/>
    <x v="1"/>
    <s v=" "/>
    <n v="2.1"/>
    <n v="-9999"/>
    <x v="1"/>
    <x v="0"/>
    <x v="6"/>
    <x v="3"/>
    <x v="3"/>
    <n v="1.0870000000000001E-3"/>
    <n v="0.69538100000000003"/>
    <n v="2.8140000000000001E-3"/>
  </r>
  <r>
    <x v="0"/>
    <s v="0.2 PCT ANNUAL CHANCE FLOOD HAZARD"/>
    <n v="-9999"/>
    <n v="-9999"/>
    <x v="0"/>
    <x v="1"/>
    <s v=" "/>
    <n v="2.4"/>
    <n v="-9999"/>
    <x v="1"/>
    <x v="0"/>
    <x v="11"/>
    <x v="4"/>
    <x v="1"/>
    <n v="1.3489999999999999E-3"/>
    <n v="0.86357399999999995"/>
    <n v="3.4949999999999998E-3"/>
  </r>
  <r>
    <x v="2"/>
    <s v="&lt;Null&gt;"/>
    <n v="-9999"/>
    <n v="-9999"/>
    <x v="2"/>
    <x v="3"/>
    <s v=" "/>
    <n v="-9999"/>
    <n v="-9999"/>
    <x v="2"/>
    <x v="0"/>
    <x v="9"/>
    <x v="3"/>
    <x v="4"/>
    <n v="8.9048000000000002E-2"/>
    <n v="56.990437"/>
    <n v="0.230632"/>
  </r>
  <r>
    <x v="4"/>
    <s v="&lt;Null&gt;"/>
    <n v="3.7"/>
    <n v="-9999"/>
    <x v="1"/>
    <x v="4"/>
    <s v=" "/>
    <n v="3.7"/>
    <n v="-9999"/>
    <x v="1"/>
    <x v="7"/>
    <x v="12"/>
    <x v="3"/>
    <x v="3"/>
    <n v="7.3130000000000001E-3"/>
    <n v="4.6800009999999999"/>
    <n v="1.8939000000000001E-2"/>
  </r>
  <r>
    <x v="0"/>
    <s v="0.2 PCT ANNUAL CHANCE FLOOD HAZARD"/>
    <n v="-9999"/>
    <n v="-9999"/>
    <x v="0"/>
    <x v="3"/>
    <s v=" "/>
    <n v="-9999"/>
    <n v="-9999"/>
    <x v="2"/>
    <x v="10"/>
    <x v="7"/>
    <x v="4"/>
    <x v="2"/>
    <n v="4.6999999999999997E-5"/>
    <n v="2.9772E-2"/>
    <n v="1.2E-4"/>
  </r>
  <r>
    <x v="0"/>
    <s v="0.2 PCT ANNUAL CHANCE FLOOD HAZARD"/>
    <n v="-9999"/>
    <n v="-9999"/>
    <x v="0"/>
    <x v="5"/>
    <s v="0.2% Annual Chance Flood"/>
    <n v="-9999"/>
    <n v="-9999"/>
    <x v="0"/>
    <x v="10"/>
    <x v="8"/>
    <x v="5"/>
    <x v="0"/>
    <n v="4.5500000000000002E-3"/>
    <n v="2.9116930000000001"/>
    <n v="1.1783E-2"/>
  </r>
  <r>
    <x v="3"/>
    <s v="&lt;Null&gt;"/>
    <n v="-9999"/>
    <n v="-9999"/>
    <x v="2"/>
    <x v="1"/>
    <s v=" "/>
    <n v="3.1"/>
    <n v="-9999"/>
    <x v="1"/>
    <x v="0"/>
    <x v="13"/>
    <x v="3"/>
    <x v="6"/>
    <n v="0.116489"/>
    <n v="74.552757"/>
    <n v="0.30170400000000003"/>
  </r>
  <r>
    <x v="3"/>
    <s v="&lt;Null&gt;"/>
    <n v="-9999"/>
    <n v="-9999"/>
    <x v="2"/>
    <x v="3"/>
    <s v=" "/>
    <n v="-9999"/>
    <n v="-9999"/>
    <x v="2"/>
    <x v="0"/>
    <x v="10"/>
    <x v="3"/>
    <x v="4"/>
    <n v="1.2911239999999999"/>
    <n v="826.31918700000006"/>
    <n v="3.3439950000000001"/>
  </r>
  <r>
    <x v="3"/>
    <s v="&lt;Null&gt;"/>
    <n v="-9999"/>
    <n v="-9999"/>
    <x v="2"/>
    <x v="3"/>
    <s v=" "/>
    <n v="-9999"/>
    <n v="-9999"/>
    <x v="2"/>
    <x v="8"/>
    <x v="10"/>
    <x v="3"/>
    <x v="4"/>
    <n v="1.0563670000000001"/>
    <n v="676.07517600000006"/>
    <n v="2.7359789999999999"/>
  </r>
  <r>
    <x v="0"/>
    <s v="0.2 PCT ANNUAL CHANCE FLOOD HAZARD"/>
    <n v="-9999"/>
    <n v="-9999"/>
    <x v="0"/>
    <x v="3"/>
    <s v=" "/>
    <n v="-9999"/>
    <n v="-9999"/>
    <x v="2"/>
    <x v="3"/>
    <x v="7"/>
    <x v="4"/>
    <x v="2"/>
    <n v="4.2499999999999998E-4"/>
    <n v="0.271841"/>
    <n v="1.1000000000000001E-3"/>
  </r>
  <r>
    <x v="0"/>
    <s v="0.2 PCT ANNUAL CHANCE FLOOD HAZARD"/>
    <n v="-9999"/>
    <n v="-9999"/>
    <x v="0"/>
    <x v="5"/>
    <s v="0.2% Annual Chance Flood"/>
    <n v="-9999"/>
    <n v="-9999"/>
    <x v="0"/>
    <x v="3"/>
    <x v="8"/>
    <x v="5"/>
    <x v="0"/>
    <n v="1.99E-3"/>
    <n v="1.273836"/>
    <n v="5.1549999999999999E-3"/>
  </r>
  <r>
    <x v="0"/>
    <s v="0.2 PCT ANNUAL CHANCE FLOOD HAZARD"/>
    <n v="-9999"/>
    <n v="-9999"/>
    <x v="0"/>
    <x v="3"/>
    <s v=" "/>
    <n v="-9999"/>
    <n v="-9999"/>
    <x v="2"/>
    <x v="4"/>
    <x v="7"/>
    <x v="4"/>
    <x v="2"/>
    <n v="2.5999999999999998E-5"/>
    <n v="1.6663000000000001E-2"/>
    <n v="6.7000000000000002E-5"/>
  </r>
  <r>
    <x v="2"/>
    <s v="&lt;Null&gt;"/>
    <n v="-9999"/>
    <n v="-9999"/>
    <x v="2"/>
    <x v="3"/>
    <s v=" "/>
    <n v="-9999"/>
    <n v="-9999"/>
    <x v="2"/>
    <x v="10"/>
    <x v="9"/>
    <x v="3"/>
    <x v="4"/>
    <n v="2.166E-3"/>
    <n v="1.3861760000000001"/>
    <n v="5.6100000000000004E-3"/>
  </r>
  <r>
    <x v="2"/>
    <s v="&lt;Null&gt;"/>
    <n v="1.5"/>
    <n v="-9999"/>
    <x v="1"/>
    <x v="1"/>
    <s v=" "/>
    <n v="1.5"/>
    <n v="-9999"/>
    <x v="1"/>
    <x v="0"/>
    <x v="6"/>
    <x v="3"/>
    <x v="3"/>
    <n v="5.3790000000000001E-3"/>
    <n v="3.4427159999999999"/>
    <n v="1.3932E-2"/>
  </r>
  <r>
    <x v="4"/>
    <s v="&lt;Null&gt;"/>
    <n v="3.4"/>
    <n v="-9999"/>
    <x v="1"/>
    <x v="4"/>
    <s v=" "/>
    <n v="3.4"/>
    <n v="-9999"/>
    <x v="1"/>
    <x v="9"/>
    <x v="12"/>
    <x v="3"/>
    <x v="3"/>
    <n v="2.5527999999999999E-2"/>
    <n v="16.337971"/>
    <n v="6.6116999999999995E-2"/>
  </r>
  <r>
    <x v="0"/>
    <s v="0.2 PCT ANNUAL CHANCE FLOOD HAZARD"/>
    <n v="-9999"/>
    <n v="-9999"/>
    <x v="0"/>
    <x v="1"/>
    <s v=" "/>
    <n v="3.4"/>
    <n v="-9999"/>
    <x v="1"/>
    <x v="0"/>
    <x v="11"/>
    <x v="4"/>
    <x v="1"/>
    <n v="5.2760000000000003E-3"/>
    <n v="3.3765719999999999"/>
    <n v="1.3665E-2"/>
  </r>
  <r>
    <x v="2"/>
    <s v="&lt;Null&gt;"/>
    <n v="1.5"/>
    <n v="-9999"/>
    <x v="1"/>
    <x v="1"/>
    <s v=" "/>
    <n v="1.5"/>
    <n v="-9999"/>
    <x v="1"/>
    <x v="0"/>
    <x v="6"/>
    <x v="3"/>
    <x v="3"/>
    <n v="8.4099999999999995E-4"/>
    <n v="0.53819399999999995"/>
    <n v="2.1779999999999998E-3"/>
  </r>
  <r>
    <x v="2"/>
    <s v="&lt;Null&gt;"/>
    <n v="-9999"/>
    <n v="-9999"/>
    <x v="2"/>
    <x v="3"/>
    <s v=" "/>
    <n v="-9999"/>
    <n v="-9999"/>
    <x v="2"/>
    <x v="2"/>
    <x v="9"/>
    <x v="3"/>
    <x v="4"/>
    <n v="1.8799999999999999E-4"/>
    <n v="0.120601"/>
    <n v="4.8799999999999999E-4"/>
  </r>
  <r>
    <x v="0"/>
    <s v="0.2 PCT ANNUAL CHANCE FLOOD HAZARD"/>
    <n v="-9999"/>
    <n v="-9999"/>
    <x v="0"/>
    <x v="3"/>
    <s v=" "/>
    <n v="-9999"/>
    <n v="-9999"/>
    <x v="2"/>
    <x v="2"/>
    <x v="7"/>
    <x v="4"/>
    <x v="2"/>
    <n v="1.13E-4"/>
    <n v="7.2622000000000006E-2"/>
    <n v="2.9399999999999999E-4"/>
  </r>
  <r>
    <x v="0"/>
    <s v="0.2 PCT ANNUAL CHANCE FLOOD HAZARD"/>
    <n v="-9999"/>
    <n v="-9999"/>
    <x v="0"/>
    <x v="5"/>
    <s v="0.2% Annual Chance Flood"/>
    <n v="-9999"/>
    <n v="-9999"/>
    <x v="0"/>
    <x v="2"/>
    <x v="8"/>
    <x v="5"/>
    <x v="0"/>
    <n v="1.55E-4"/>
    <n v="9.9321999999999994E-2"/>
    <n v="4.0200000000000001E-4"/>
  </r>
  <r>
    <x v="0"/>
    <s v="0.2 PCT ANNUAL CHANCE FLOOD HAZARD"/>
    <n v="-9999"/>
    <n v="-9999"/>
    <x v="0"/>
    <x v="3"/>
    <s v=" "/>
    <n v="-9999"/>
    <n v="-9999"/>
    <x v="2"/>
    <x v="3"/>
    <x v="7"/>
    <x v="4"/>
    <x v="2"/>
    <n v="1.4300000000000001E-4"/>
    <n v="9.1609999999999997E-2"/>
    <n v="3.7100000000000002E-4"/>
  </r>
  <r>
    <x v="2"/>
    <s v="&lt;Null&gt;"/>
    <n v="-9999"/>
    <n v="-9999"/>
    <x v="2"/>
    <x v="3"/>
    <s v=" "/>
    <n v="-9999"/>
    <n v="-9999"/>
    <x v="2"/>
    <x v="9"/>
    <x v="9"/>
    <x v="3"/>
    <x v="4"/>
    <n v="5.6259999999999999E-3"/>
    <n v="3.6004450000000001"/>
    <n v="1.457E-2"/>
  </r>
  <r>
    <x v="4"/>
    <s v="&lt;Null&gt;"/>
    <n v="3"/>
    <n v="-9999"/>
    <x v="1"/>
    <x v="4"/>
    <s v=" "/>
    <n v="3"/>
    <n v="-9999"/>
    <x v="1"/>
    <x v="10"/>
    <x v="12"/>
    <x v="3"/>
    <x v="3"/>
    <n v="5.8440000000000002E-3"/>
    <n v="3.7398760000000002"/>
    <n v="1.5134999999999999E-2"/>
  </r>
  <r>
    <x v="0"/>
    <s v="0.2 PCT ANNUAL CHANCE FLOOD HAZARD"/>
    <n v="-9999"/>
    <n v="-9999"/>
    <x v="0"/>
    <x v="4"/>
    <s v=" "/>
    <n v="2.1"/>
    <n v="-9999"/>
    <x v="1"/>
    <x v="1"/>
    <x v="14"/>
    <x v="4"/>
    <x v="1"/>
    <n v="6.3500000000000004E-4"/>
    <n v="0.40616799999999997"/>
    <n v="1.6440000000000001E-3"/>
  </r>
  <r>
    <x v="2"/>
    <s v="&lt;Null&gt;"/>
    <n v="-9999"/>
    <n v="-9999"/>
    <x v="2"/>
    <x v="3"/>
    <s v=" "/>
    <n v="-9999"/>
    <n v="-9999"/>
    <x v="2"/>
    <x v="4"/>
    <x v="9"/>
    <x v="3"/>
    <x v="4"/>
    <n v="9.8299999999999993E-4"/>
    <n v="0.628884"/>
    <n v="2.545E-3"/>
  </r>
  <r>
    <x v="2"/>
    <s v="&lt;Null&gt;"/>
    <n v="-9999"/>
    <n v="-9999"/>
    <x v="2"/>
    <x v="3"/>
    <s v=" "/>
    <n v="-9999"/>
    <n v="-9999"/>
    <x v="2"/>
    <x v="2"/>
    <x v="9"/>
    <x v="3"/>
    <x v="4"/>
    <n v="9.4020000000000006E-3"/>
    <n v="6.0173490000000003"/>
    <n v="2.4351000000000001E-2"/>
  </r>
  <r>
    <x v="2"/>
    <s v="&lt;Null&gt;"/>
    <n v="-9999"/>
    <n v="-9999"/>
    <x v="2"/>
    <x v="3"/>
    <s v=" "/>
    <n v="-9999"/>
    <n v="-9999"/>
    <x v="2"/>
    <x v="0"/>
    <x v="9"/>
    <x v="3"/>
    <x v="4"/>
    <n v="1.498E-3"/>
    <n v="0.95876899999999998"/>
    <n v="3.8800000000000002E-3"/>
  </r>
  <r>
    <x v="0"/>
    <s v="0.2 PCT ANNUAL CHANCE FLOOD HAZARD"/>
    <n v="-9999"/>
    <n v="-9999"/>
    <x v="0"/>
    <x v="1"/>
    <s v=" "/>
    <n v="3.1"/>
    <n v="-9999"/>
    <x v="1"/>
    <x v="0"/>
    <x v="11"/>
    <x v="4"/>
    <x v="1"/>
    <n v="2.1289999999999998E-3"/>
    <n v="1.3628389999999999"/>
    <n v="5.5149999999999999E-3"/>
  </r>
  <r>
    <x v="2"/>
    <s v="&lt;Null&gt;"/>
    <n v="2.7"/>
    <n v="-9999"/>
    <x v="1"/>
    <x v="1"/>
    <s v=" "/>
    <n v="2.7"/>
    <n v="-9999"/>
    <x v="1"/>
    <x v="10"/>
    <x v="6"/>
    <x v="3"/>
    <x v="3"/>
    <n v="7.5760000000000003E-3"/>
    <n v="4.8484210000000001"/>
    <n v="1.9621E-2"/>
  </r>
  <r>
    <x v="0"/>
    <s v="0.2 PCT ANNUAL CHANCE FLOOD HAZARD"/>
    <n v="-9999"/>
    <n v="-9999"/>
    <x v="0"/>
    <x v="3"/>
    <s v=" "/>
    <n v="-9999"/>
    <n v="-9999"/>
    <x v="2"/>
    <x v="0"/>
    <x v="7"/>
    <x v="4"/>
    <x v="2"/>
    <n v="7.6000000000000004E-5"/>
    <n v="4.8911000000000003E-2"/>
    <n v="1.9799999999999999E-4"/>
  </r>
  <r>
    <x v="0"/>
    <s v="0.2 PCT ANNUAL CHANCE FLOOD HAZARD"/>
    <n v="-9999"/>
    <n v="-9999"/>
    <x v="0"/>
    <x v="3"/>
    <s v=" "/>
    <n v="-9999"/>
    <n v="-9999"/>
    <x v="2"/>
    <x v="3"/>
    <x v="7"/>
    <x v="4"/>
    <x v="2"/>
    <n v="2.1689999999999999E-3"/>
    <n v="1.3883190000000001"/>
    <n v="5.6179999999999997E-3"/>
  </r>
  <r>
    <x v="0"/>
    <s v="0.2 PCT ANNUAL CHANCE FLOOD HAZARD"/>
    <n v="-9999"/>
    <n v="-9999"/>
    <x v="0"/>
    <x v="5"/>
    <s v="0.2% Annual Chance Flood"/>
    <n v="-9999"/>
    <n v="-9999"/>
    <x v="0"/>
    <x v="3"/>
    <x v="8"/>
    <x v="5"/>
    <x v="0"/>
    <n v="8.4699999999999999E-4"/>
    <n v="0.54189500000000002"/>
    <n v="2.1930000000000001E-3"/>
  </r>
  <r>
    <x v="0"/>
    <s v="0.2 PCT ANNUAL CHANCE FLOOD HAZARD"/>
    <n v="-9999"/>
    <n v="-9999"/>
    <x v="0"/>
    <x v="5"/>
    <s v="0.2% Annual Chance Flood"/>
    <n v="-9999"/>
    <n v="-9999"/>
    <x v="0"/>
    <x v="3"/>
    <x v="8"/>
    <x v="5"/>
    <x v="0"/>
    <n v="4.17E-4"/>
    <n v="0.26696500000000001"/>
    <n v="1.08E-3"/>
  </r>
  <r>
    <x v="2"/>
    <s v="&lt;Null&gt;"/>
    <n v="2.1"/>
    <n v="-9999"/>
    <x v="1"/>
    <x v="1"/>
    <s v=" "/>
    <n v="2.1"/>
    <n v="-9999"/>
    <x v="1"/>
    <x v="10"/>
    <x v="6"/>
    <x v="3"/>
    <x v="3"/>
    <n v="7.1044999999999997E-2"/>
    <n v="45.468918000000002"/>
    <n v="0.184006"/>
  </r>
  <r>
    <x v="2"/>
    <s v="&lt;Null&gt;"/>
    <n v="2.1"/>
    <n v="-9999"/>
    <x v="1"/>
    <x v="3"/>
    <s v=" "/>
    <n v="-9999"/>
    <n v="-9999"/>
    <x v="2"/>
    <x v="10"/>
    <x v="9"/>
    <x v="3"/>
    <x v="5"/>
    <n v="5.1241000000000002E-2"/>
    <n v="32.794544999999999"/>
    <n v="0.132715"/>
  </r>
  <r>
    <x v="2"/>
    <s v="&lt;Null&gt;"/>
    <n v="2.1"/>
    <n v="-9999"/>
    <x v="1"/>
    <x v="1"/>
    <s v="Coastal A Zone"/>
    <n v="2.1"/>
    <n v="-9999"/>
    <x v="1"/>
    <x v="10"/>
    <x v="6"/>
    <x v="3"/>
    <x v="3"/>
    <n v="1.4478E-2"/>
    <n v="9.2661040000000003"/>
    <n v="3.7498999999999998E-2"/>
  </r>
  <r>
    <x v="2"/>
    <s v="&lt;Null&gt;"/>
    <n v="-9999"/>
    <n v="-9999"/>
    <x v="2"/>
    <x v="3"/>
    <s v=" "/>
    <n v="-9999"/>
    <n v="-9999"/>
    <x v="2"/>
    <x v="0"/>
    <x v="9"/>
    <x v="3"/>
    <x v="4"/>
    <n v="9.3999999999999994E-5"/>
    <n v="6.0262000000000003E-2"/>
    <n v="2.4399999999999999E-4"/>
  </r>
  <r>
    <x v="0"/>
    <s v="0.2 PCT ANNUAL CHANCE FLOOD HAZARD"/>
    <n v="-9999"/>
    <n v="-9999"/>
    <x v="0"/>
    <x v="3"/>
    <s v=" "/>
    <n v="-9999"/>
    <n v="-9999"/>
    <x v="2"/>
    <x v="11"/>
    <x v="7"/>
    <x v="4"/>
    <x v="2"/>
    <n v="1.0885000000000001E-2"/>
    <n v="6.9663079999999997"/>
    <n v="2.8191999999999998E-2"/>
  </r>
  <r>
    <x v="0"/>
    <s v="0.2 PCT ANNUAL CHANCE FLOOD HAZARD"/>
    <n v="-9999"/>
    <n v="-9999"/>
    <x v="0"/>
    <x v="5"/>
    <s v="0.2% Annual Chance Flood"/>
    <n v="-9999"/>
    <n v="-9999"/>
    <x v="0"/>
    <x v="11"/>
    <x v="8"/>
    <x v="5"/>
    <x v="0"/>
    <n v="4.4000000000000002E-4"/>
    <n v="0.28170200000000001"/>
    <n v="1.14E-3"/>
  </r>
  <r>
    <x v="0"/>
    <s v="0.2 PCT ANNUAL CHANCE FLOOD HAZARD"/>
    <n v="-9999"/>
    <n v="-9999"/>
    <x v="0"/>
    <x v="3"/>
    <s v=" "/>
    <n v="-9999"/>
    <n v="-9999"/>
    <x v="2"/>
    <x v="3"/>
    <x v="7"/>
    <x v="4"/>
    <x v="2"/>
    <n v="1.3875E-2"/>
    <n v="8.8802310000000002"/>
    <n v="3.5936999999999997E-2"/>
  </r>
  <r>
    <x v="0"/>
    <s v="0.2 PCT ANNUAL CHANCE FLOOD HAZARD"/>
    <n v="-9999"/>
    <n v="-9999"/>
    <x v="0"/>
    <x v="5"/>
    <s v="0.2% Annual Chance Flood"/>
    <n v="-9999"/>
    <n v="-9999"/>
    <x v="0"/>
    <x v="3"/>
    <x v="8"/>
    <x v="5"/>
    <x v="0"/>
    <n v="1.5980000000000001E-2"/>
    <n v="10.226991"/>
    <n v="4.1387E-2"/>
  </r>
  <r>
    <x v="2"/>
    <s v="&lt;Null&gt;"/>
    <n v="-9999"/>
    <n v="-9999"/>
    <x v="2"/>
    <x v="3"/>
    <s v=" "/>
    <n v="-9999"/>
    <n v="-9999"/>
    <x v="2"/>
    <x v="10"/>
    <x v="9"/>
    <x v="3"/>
    <x v="4"/>
    <n v="0.33519900000000002"/>
    <n v="214.527289"/>
    <n v="0.86816099999999996"/>
  </r>
  <r>
    <x v="4"/>
    <s v="&lt;Null&gt;"/>
    <n v="2.4"/>
    <n v="-9999"/>
    <x v="1"/>
    <x v="4"/>
    <s v=" "/>
    <n v="2.4"/>
    <n v="-9999"/>
    <x v="1"/>
    <x v="1"/>
    <x v="12"/>
    <x v="3"/>
    <x v="3"/>
    <n v="2.9014999999999999E-2"/>
    <n v="18.569856000000001"/>
    <n v="7.5149999999999995E-2"/>
  </r>
  <r>
    <x v="3"/>
    <s v="&lt;Null&gt;"/>
    <n v="-9999"/>
    <n v="-9999"/>
    <x v="2"/>
    <x v="3"/>
    <s v=" "/>
    <n v="-9999"/>
    <n v="-9999"/>
    <x v="2"/>
    <x v="3"/>
    <x v="10"/>
    <x v="3"/>
    <x v="4"/>
    <n v="4.6489000000000003E-2"/>
    <n v="29.753276"/>
    <n v="0.120407"/>
  </r>
  <r>
    <x v="2"/>
    <s v="&lt;Null&gt;"/>
    <n v="2.4"/>
    <n v="-9999"/>
    <x v="1"/>
    <x v="1"/>
    <s v=" "/>
    <n v="2.4"/>
    <n v="-9999"/>
    <x v="1"/>
    <x v="7"/>
    <x v="6"/>
    <x v="3"/>
    <x v="3"/>
    <n v="1.8824E-2"/>
    <n v="12.047454"/>
    <n v="4.8753999999999999E-2"/>
  </r>
  <r>
    <x v="2"/>
    <s v="&lt;Null&gt;"/>
    <n v="2.4"/>
    <n v="-9999"/>
    <x v="1"/>
    <x v="1"/>
    <s v="Coastal A Zone"/>
    <n v="2.4"/>
    <n v="-9999"/>
    <x v="1"/>
    <x v="7"/>
    <x v="6"/>
    <x v="3"/>
    <x v="3"/>
    <n v="9.1349E-2"/>
    <n v="58.463101000000002"/>
    <n v="0.236592"/>
  </r>
  <r>
    <x v="2"/>
    <s v="&lt;Null&gt;"/>
    <n v="-9999"/>
    <n v="-9999"/>
    <x v="2"/>
    <x v="3"/>
    <s v=" "/>
    <n v="-9999"/>
    <n v="-9999"/>
    <x v="2"/>
    <x v="4"/>
    <x v="9"/>
    <x v="3"/>
    <x v="4"/>
    <n v="3.6999999999999998E-5"/>
    <n v="2.3657999999999998E-2"/>
    <n v="9.6000000000000002E-5"/>
  </r>
  <r>
    <x v="0"/>
    <s v="0.2 PCT ANNUAL CHANCE FLOOD HAZARD"/>
    <n v="-9999"/>
    <n v="-9999"/>
    <x v="0"/>
    <x v="3"/>
    <s v=" "/>
    <n v="-9999"/>
    <n v="-9999"/>
    <x v="2"/>
    <x v="10"/>
    <x v="7"/>
    <x v="4"/>
    <x v="2"/>
    <n v="8.4229999999999999E-3"/>
    <n v="5.390695"/>
    <n v="2.1815000000000001E-2"/>
  </r>
  <r>
    <x v="0"/>
    <s v="0.2 PCT ANNUAL CHANCE FLOOD HAZARD"/>
    <n v="-9999"/>
    <n v="-9999"/>
    <x v="0"/>
    <x v="5"/>
    <s v="0.2% Annual Chance Flood"/>
    <n v="-9999"/>
    <n v="-9999"/>
    <x v="0"/>
    <x v="10"/>
    <x v="8"/>
    <x v="5"/>
    <x v="0"/>
    <n v="4.6099999999999998E-4"/>
    <n v="0.29517900000000002"/>
    <n v="1.1950000000000001E-3"/>
  </r>
  <r>
    <x v="2"/>
    <s v="&lt;Null&gt;"/>
    <n v="-9999"/>
    <n v="-9999"/>
    <x v="2"/>
    <x v="3"/>
    <s v=" "/>
    <n v="-9999"/>
    <n v="-9999"/>
    <x v="2"/>
    <x v="4"/>
    <x v="9"/>
    <x v="3"/>
    <x v="4"/>
    <n v="0.249053"/>
    <n v="159.393686"/>
    <n v="0.64504300000000003"/>
  </r>
  <r>
    <x v="2"/>
    <s v="&lt;Null&gt;"/>
    <n v="-9999"/>
    <n v="-9999"/>
    <x v="2"/>
    <x v="3"/>
    <s v=" "/>
    <n v="-9999"/>
    <n v="-9999"/>
    <x v="2"/>
    <x v="0"/>
    <x v="9"/>
    <x v="3"/>
    <x v="4"/>
    <n v="0"/>
    <n v="2.8E-5"/>
    <n v="0"/>
  </r>
  <r>
    <x v="2"/>
    <s v="&lt;Null&gt;"/>
    <n v="2.4"/>
    <n v="-9999"/>
    <x v="1"/>
    <x v="1"/>
    <s v=" "/>
    <n v="2.5"/>
    <n v="-9999"/>
    <x v="1"/>
    <x v="1"/>
    <x v="6"/>
    <x v="3"/>
    <x v="3"/>
    <n v="5.6276E-2"/>
    <n v="36.016919000000001"/>
    <n v="0.145755"/>
  </r>
  <r>
    <x v="2"/>
    <s v="FLOODWAY"/>
    <n v="2.1"/>
    <n v="-9999"/>
    <x v="1"/>
    <x v="3"/>
    <s v="FLOODWAY"/>
    <n v="-9999"/>
    <n v="-9999"/>
    <x v="2"/>
    <x v="10"/>
    <x v="9"/>
    <x v="3"/>
    <x v="5"/>
    <n v="6.0000000000000002E-6"/>
    <n v="3.774E-3"/>
    <n v="1.5E-5"/>
  </r>
  <r>
    <x v="2"/>
    <s v="FLOODWAY"/>
    <n v="2.1"/>
    <n v="-9999"/>
    <x v="1"/>
    <x v="1"/>
    <s v="FLOODWAY"/>
    <n v="2.1"/>
    <n v="-9999"/>
    <x v="1"/>
    <x v="10"/>
    <x v="6"/>
    <x v="3"/>
    <x v="3"/>
    <n v="3.8150999999999997E-2"/>
    <n v="24.416758000000002"/>
    <n v="9.8810999999999996E-2"/>
  </r>
  <r>
    <x v="0"/>
    <s v="0.2 PCT ANNUAL CHANCE FLOOD HAZARD"/>
    <n v="-9999"/>
    <n v="-9999"/>
    <x v="0"/>
    <x v="4"/>
    <s v=" "/>
    <n v="4"/>
    <n v="-9999"/>
    <x v="1"/>
    <x v="0"/>
    <x v="14"/>
    <x v="4"/>
    <x v="1"/>
    <n v="3.0539999999999999E-3"/>
    <n v="1.954366"/>
    <n v="7.9089999999999994E-3"/>
  </r>
  <r>
    <x v="0"/>
    <s v="0.2 PCT ANNUAL CHANCE FLOOD HAZARD"/>
    <n v="-9999"/>
    <n v="-9999"/>
    <x v="0"/>
    <x v="5"/>
    <s v="0.2% Annual Chance Flood"/>
    <n v="-9999"/>
    <n v="-9999"/>
    <x v="0"/>
    <x v="0"/>
    <x v="8"/>
    <x v="5"/>
    <x v="0"/>
    <n v="2.9E-5"/>
    <n v="1.8714999999999999E-2"/>
    <n v="7.6000000000000004E-5"/>
  </r>
  <r>
    <x v="3"/>
    <s v="&lt;Null&gt;"/>
    <n v="-9999"/>
    <n v="-9999"/>
    <x v="2"/>
    <x v="4"/>
    <s v=" "/>
    <n v="3.7"/>
    <n v="-9999"/>
    <x v="1"/>
    <x v="7"/>
    <x v="18"/>
    <x v="3"/>
    <x v="6"/>
    <n v="3.9999999999999998E-6"/>
    <n v="2.8249999999999998E-3"/>
    <n v="1.1E-5"/>
  </r>
  <r>
    <x v="4"/>
    <s v="&lt;Null&gt;"/>
    <n v="3.7"/>
    <n v="-9999"/>
    <x v="1"/>
    <x v="4"/>
    <s v=" "/>
    <n v="3.7"/>
    <n v="-9999"/>
    <x v="1"/>
    <x v="7"/>
    <x v="12"/>
    <x v="3"/>
    <x v="3"/>
    <n v="1.1620000000000001E-3"/>
    <n v="0.74372199999999999"/>
    <n v="3.0100000000000001E-3"/>
  </r>
  <r>
    <x v="0"/>
    <s v="0.2 PCT ANNUAL CHANCE FLOOD HAZARD"/>
    <n v="-9999"/>
    <n v="-9999"/>
    <x v="0"/>
    <x v="0"/>
    <m/>
    <n v="0"/>
    <n v="0"/>
    <x v="0"/>
    <x v="14"/>
    <x v="0"/>
    <x v="0"/>
    <x v="0"/>
    <n v="1.2E-5"/>
    <n v="7.528E-3"/>
    <n v="3.0000000000000001E-5"/>
  </r>
  <r>
    <x v="0"/>
    <s v="0.2 PCT ANNUAL CHANCE FLOOD HAZARD"/>
    <n v="-9999"/>
    <n v="-9999"/>
    <x v="0"/>
    <x v="0"/>
    <m/>
    <n v="0"/>
    <n v="0"/>
    <x v="0"/>
    <x v="14"/>
    <x v="0"/>
    <x v="0"/>
    <x v="0"/>
    <n v="0"/>
    <n v="6.0000000000000002E-6"/>
    <n v="0"/>
  </r>
  <r>
    <x v="0"/>
    <s v="0.2 PCT ANNUAL CHANCE FLOOD HAZARD"/>
    <n v="-9999"/>
    <n v="-9999"/>
    <x v="0"/>
    <x v="0"/>
    <m/>
    <n v="0"/>
    <n v="0"/>
    <x v="0"/>
    <x v="14"/>
    <x v="0"/>
    <x v="0"/>
    <x v="0"/>
    <n v="1.2999999999999999E-5"/>
    <n v="8.4489999999999999E-3"/>
    <n v="3.4E-5"/>
  </r>
  <r>
    <x v="0"/>
    <s v="0.2 PCT ANNUAL CHANCE FLOOD HAZARD"/>
    <n v="-9999"/>
    <n v="-9999"/>
    <x v="0"/>
    <x v="0"/>
    <m/>
    <n v="0"/>
    <n v="0"/>
    <x v="0"/>
    <x v="15"/>
    <x v="0"/>
    <x v="0"/>
    <x v="0"/>
    <n v="0"/>
    <n v="9.9999999999999995E-7"/>
    <n v="0"/>
  </r>
  <r>
    <x v="0"/>
    <s v="0.2 PCT ANNUAL CHANCE FLOOD HAZARD"/>
    <n v="-9999"/>
    <n v="-9999"/>
    <x v="0"/>
    <x v="0"/>
    <m/>
    <n v="0"/>
    <n v="0"/>
    <x v="0"/>
    <x v="14"/>
    <x v="0"/>
    <x v="0"/>
    <x v="0"/>
    <n v="6.9999999999999999E-6"/>
    <n v="4.385E-3"/>
    <n v="1.8E-5"/>
  </r>
  <r>
    <x v="0"/>
    <s v="0.2 PCT ANNUAL CHANCE FLOOD HAZARD"/>
    <n v="-9999"/>
    <n v="-9999"/>
    <x v="0"/>
    <x v="0"/>
    <m/>
    <n v="0"/>
    <n v="0"/>
    <x v="0"/>
    <x v="15"/>
    <x v="0"/>
    <x v="0"/>
    <x v="0"/>
    <n v="0"/>
    <n v="3.9999999999999998E-6"/>
    <n v="0"/>
  </r>
  <r>
    <x v="0"/>
    <s v="0.2 PCT ANNUAL CHANCE FLOOD HAZARD"/>
    <n v="-9999"/>
    <n v="-9999"/>
    <x v="0"/>
    <x v="0"/>
    <m/>
    <n v="0"/>
    <n v="0"/>
    <x v="0"/>
    <x v="15"/>
    <x v="0"/>
    <x v="0"/>
    <x v="0"/>
    <n v="0"/>
    <n v="2.13E-4"/>
    <n v="9.9999999999999995E-7"/>
  </r>
  <r>
    <x v="0"/>
    <s v="0.2 PCT ANNUAL CHANCE FLOOD HAZARD"/>
    <n v="-9999"/>
    <n v="-9999"/>
    <x v="0"/>
    <x v="0"/>
    <m/>
    <n v="0"/>
    <n v="0"/>
    <x v="0"/>
    <x v="15"/>
    <x v="0"/>
    <x v="0"/>
    <x v="0"/>
    <n v="0"/>
    <n v="9.0000000000000002E-6"/>
    <n v="0"/>
  </r>
  <r>
    <x v="0"/>
    <s v="0.2 PCT ANNUAL CHANCE FLOOD HAZARD"/>
    <n v="-9999"/>
    <n v="-9999"/>
    <x v="0"/>
    <x v="0"/>
    <m/>
    <n v="0"/>
    <n v="0"/>
    <x v="0"/>
    <x v="14"/>
    <x v="0"/>
    <x v="0"/>
    <x v="0"/>
    <n v="2.1999999999999999E-5"/>
    <n v="1.4330000000000001E-2"/>
    <n v="5.8E-5"/>
  </r>
  <r>
    <x v="0"/>
    <s v="0.2 PCT ANNUAL CHANCE FLOOD HAZARD"/>
    <n v="-9999"/>
    <n v="-9999"/>
    <x v="0"/>
    <x v="0"/>
    <m/>
    <n v="0"/>
    <n v="0"/>
    <x v="0"/>
    <x v="15"/>
    <x v="0"/>
    <x v="0"/>
    <x v="0"/>
    <n v="3.0000000000000001E-6"/>
    <n v="1.9750000000000002E-3"/>
    <n v="7.9999999999999996E-6"/>
  </r>
  <r>
    <x v="0"/>
    <s v="0.2 PCT ANNUAL CHANCE FLOOD HAZARD"/>
    <n v="-9999"/>
    <n v="-9999"/>
    <x v="0"/>
    <x v="0"/>
    <m/>
    <n v="0"/>
    <n v="0"/>
    <x v="0"/>
    <x v="16"/>
    <x v="0"/>
    <x v="0"/>
    <x v="0"/>
    <n v="0"/>
    <n v="1.07E-4"/>
    <n v="0"/>
  </r>
  <r>
    <x v="0"/>
    <s v="0.2 PCT ANNUAL CHANCE FLOOD HAZARD"/>
    <n v="-9999"/>
    <n v="-9999"/>
    <x v="0"/>
    <x v="0"/>
    <m/>
    <n v="0"/>
    <n v="0"/>
    <x v="0"/>
    <x v="15"/>
    <x v="0"/>
    <x v="0"/>
    <x v="0"/>
    <n v="3.6999999999999998E-5"/>
    <n v="2.3449000000000001E-2"/>
    <n v="9.5000000000000005E-5"/>
  </r>
  <r>
    <x v="0"/>
    <s v="0.2 PCT ANNUAL CHANCE FLOOD HAZARD"/>
    <n v="-9999"/>
    <n v="-9999"/>
    <x v="0"/>
    <x v="0"/>
    <m/>
    <n v="0"/>
    <n v="0"/>
    <x v="0"/>
    <x v="14"/>
    <x v="0"/>
    <x v="0"/>
    <x v="0"/>
    <n v="6.0000000000000002E-5"/>
    <n v="3.8198000000000003E-2"/>
    <n v="1.55E-4"/>
  </r>
  <r>
    <x v="0"/>
    <s v="0.2 PCT ANNUAL CHANCE FLOOD HAZARD"/>
    <n v="-9999"/>
    <n v="-9999"/>
    <x v="0"/>
    <x v="0"/>
    <m/>
    <n v="0"/>
    <n v="0"/>
    <x v="0"/>
    <x v="14"/>
    <x v="0"/>
    <x v="0"/>
    <x v="0"/>
    <n v="1.9999999999999999E-6"/>
    <n v="1.5139999999999999E-3"/>
    <n v="6.0000000000000002E-6"/>
  </r>
  <r>
    <x v="0"/>
    <s v="0.2 PCT ANNUAL CHANCE FLOOD HAZARD"/>
    <n v="-9999"/>
    <n v="-9999"/>
    <x v="0"/>
    <x v="0"/>
    <m/>
    <n v="0"/>
    <n v="0"/>
    <x v="0"/>
    <x v="14"/>
    <x v="0"/>
    <x v="0"/>
    <x v="0"/>
    <n v="0"/>
    <n v="1.5E-5"/>
    <n v="0"/>
  </r>
  <r>
    <x v="0"/>
    <s v="0.2 PCT ANNUAL CHANCE FLOOD HAZARD"/>
    <n v="-9999"/>
    <n v="-9999"/>
    <x v="0"/>
    <x v="0"/>
    <m/>
    <n v="0"/>
    <n v="0"/>
    <x v="0"/>
    <x v="14"/>
    <x v="0"/>
    <x v="0"/>
    <x v="0"/>
    <n v="0"/>
    <n v="1.5899999999999999E-4"/>
    <n v="9.9999999999999995E-7"/>
  </r>
  <r>
    <x v="0"/>
    <s v="0.2 PCT ANNUAL CHANCE FLOOD HAZARD"/>
    <n v="-9999"/>
    <n v="-9999"/>
    <x v="0"/>
    <x v="0"/>
    <m/>
    <n v="0"/>
    <n v="0"/>
    <x v="0"/>
    <x v="15"/>
    <x v="0"/>
    <x v="0"/>
    <x v="0"/>
    <n v="9.9999999999999995E-7"/>
    <n v="8.8199999999999997E-4"/>
    <n v="3.9999999999999998E-6"/>
  </r>
  <r>
    <x v="0"/>
    <s v="0.2 PCT ANNUAL CHANCE FLOOD HAZARD"/>
    <n v="-9999"/>
    <n v="-9999"/>
    <x v="0"/>
    <x v="0"/>
    <m/>
    <n v="0"/>
    <n v="0"/>
    <x v="0"/>
    <x v="17"/>
    <x v="0"/>
    <x v="0"/>
    <x v="0"/>
    <n v="6.0000000000000002E-6"/>
    <n v="3.712E-3"/>
    <n v="1.5E-5"/>
  </r>
  <r>
    <x v="0"/>
    <s v="0.2 PCT ANNUAL CHANCE FLOOD HAZARD"/>
    <n v="-9999"/>
    <n v="-9999"/>
    <x v="0"/>
    <x v="0"/>
    <m/>
    <n v="0"/>
    <n v="0"/>
    <x v="0"/>
    <x v="14"/>
    <x v="0"/>
    <x v="0"/>
    <x v="0"/>
    <n v="9.9999999999999995E-7"/>
    <n v="3.9800000000000002E-4"/>
    <n v="1.9999999999999999E-6"/>
  </r>
  <r>
    <x v="0"/>
    <s v="0.2 PCT ANNUAL CHANCE FLOOD HAZARD"/>
    <n v="-9999"/>
    <n v="-9999"/>
    <x v="0"/>
    <x v="0"/>
    <m/>
    <n v="0"/>
    <n v="0"/>
    <x v="0"/>
    <x v="18"/>
    <x v="0"/>
    <x v="0"/>
    <x v="0"/>
    <n v="5.0000000000000004E-6"/>
    <n v="3.1589999999999999E-3"/>
    <n v="1.2999999999999999E-5"/>
  </r>
  <r>
    <x v="0"/>
    <s v="0.2 PCT ANNUAL CHANCE FLOOD HAZARD"/>
    <n v="-9999"/>
    <n v="-9999"/>
    <x v="0"/>
    <x v="0"/>
    <m/>
    <n v="0"/>
    <n v="0"/>
    <x v="0"/>
    <x v="15"/>
    <x v="0"/>
    <x v="0"/>
    <x v="0"/>
    <n v="9.9999999999999995E-7"/>
    <n v="5.3600000000000002E-4"/>
    <n v="1.9999999999999999E-6"/>
  </r>
  <r>
    <x v="0"/>
    <s v="0.2 PCT ANNUAL CHANCE FLOOD HAZARD"/>
    <n v="-9999"/>
    <n v="-9999"/>
    <x v="0"/>
    <x v="0"/>
    <m/>
    <n v="0"/>
    <n v="0"/>
    <x v="0"/>
    <x v="16"/>
    <x v="0"/>
    <x v="0"/>
    <x v="0"/>
    <n v="1.8E-5"/>
    <n v="1.18E-2"/>
    <n v="4.8000000000000001E-5"/>
  </r>
  <r>
    <x v="0"/>
    <s v="0.2 PCT ANNUAL CHANCE FLOOD HAZARD"/>
    <n v="-9999"/>
    <n v="-9999"/>
    <x v="0"/>
    <x v="0"/>
    <m/>
    <n v="0"/>
    <n v="0"/>
    <x v="0"/>
    <x v="15"/>
    <x v="0"/>
    <x v="0"/>
    <x v="0"/>
    <n v="2.6999999999999999E-5"/>
    <n v="1.7325E-2"/>
    <n v="6.9999999999999994E-5"/>
  </r>
  <r>
    <x v="0"/>
    <s v="0.2 PCT ANNUAL CHANCE FLOOD HAZARD"/>
    <n v="-9999"/>
    <n v="-9999"/>
    <x v="0"/>
    <x v="0"/>
    <m/>
    <n v="0"/>
    <n v="0"/>
    <x v="0"/>
    <x v="15"/>
    <x v="0"/>
    <x v="0"/>
    <x v="0"/>
    <n v="1.2999999999999999E-5"/>
    <n v="8.1550000000000008E-3"/>
    <n v="3.3000000000000003E-5"/>
  </r>
  <r>
    <x v="0"/>
    <s v="0.2 PCT ANNUAL CHANCE FLOOD HAZARD"/>
    <n v="-9999"/>
    <n v="-9999"/>
    <x v="0"/>
    <x v="0"/>
    <m/>
    <n v="0"/>
    <n v="0"/>
    <x v="0"/>
    <x v="18"/>
    <x v="0"/>
    <x v="0"/>
    <x v="0"/>
    <n v="2.4000000000000001E-5"/>
    <n v="1.5633000000000001E-2"/>
    <n v="6.3E-5"/>
  </r>
  <r>
    <x v="0"/>
    <s v="0.2 PCT ANNUAL CHANCE FLOOD HAZARD"/>
    <n v="-9999"/>
    <n v="-9999"/>
    <x v="0"/>
    <x v="0"/>
    <m/>
    <n v="0"/>
    <n v="0"/>
    <x v="0"/>
    <x v="15"/>
    <x v="0"/>
    <x v="0"/>
    <x v="0"/>
    <n v="1.2999999999999999E-5"/>
    <n v="8.175E-3"/>
    <n v="3.3000000000000003E-5"/>
  </r>
  <r>
    <x v="0"/>
    <s v="0.2 PCT ANNUAL CHANCE FLOOD HAZARD"/>
    <n v="-9999"/>
    <n v="-9999"/>
    <x v="0"/>
    <x v="0"/>
    <m/>
    <n v="0"/>
    <n v="0"/>
    <x v="0"/>
    <x v="15"/>
    <x v="0"/>
    <x v="0"/>
    <x v="0"/>
    <n v="2.3E-5"/>
    <n v="1.4878000000000001E-2"/>
    <n v="6.0000000000000002E-5"/>
  </r>
  <r>
    <x v="0"/>
    <s v="0.2 PCT ANNUAL CHANCE FLOOD HAZARD"/>
    <n v="-9999"/>
    <n v="-9999"/>
    <x v="0"/>
    <x v="0"/>
    <m/>
    <n v="0"/>
    <n v="0"/>
    <x v="0"/>
    <x v="19"/>
    <x v="0"/>
    <x v="0"/>
    <x v="0"/>
    <n v="0"/>
    <n v="2.4000000000000001E-5"/>
    <n v="0"/>
  </r>
  <r>
    <x v="0"/>
    <s v="0.2 PCT ANNUAL CHANCE FLOOD HAZARD"/>
    <n v="-9999"/>
    <n v="-9999"/>
    <x v="0"/>
    <x v="0"/>
    <m/>
    <n v="0"/>
    <n v="0"/>
    <x v="0"/>
    <x v="19"/>
    <x v="0"/>
    <x v="0"/>
    <x v="0"/>
    <n v="9.9999999999999995E-7"/>
    <n v="9.2400000000000002E-4"/>
    <n v="3.9999999999999998E-6"/>
  </r>
  <r>
    <x v="1"/>
    <m/>
    <n v="0"/>
    <n v="0"/>
    <x v="0"/>
    <x v="1"/>
    <s v=" "/>
    <n v="2.5"/>
    <n v="-9999"/>
    <x v="1"/>
    <x v="20"/>
    <x v="1"/>
    <x v="1"/>
    <x v="1"/>
    <n v="5.6600000000000001E-3"/>
    <n v="3.6221899999999998"/>
    <n v="1.4657999999999999E-2"/>
  </r>
  <r>
    <x v="1"/>
    <m/>
    <n v="0"/>
    <n v="0"/>
    <x v="0"/>
    <x v="1"/>
    <s v=" "/>
    <n v="3"/>
    <n v="-9999"/>
    <x v="1"/>
    <x v="19"/>
    <x v="1"/>
    <x v="1"/>
    <x v="1"/>
    <n v="5.8E-4"/>
    <n v="0.37115900000000002"/>
    <n v="1.5020000000000001E-3"/>
  </r>
  <r>
    <x v="1"/>
    <m/>
    <n v="0"/>
    <n v="0"/>
    <x v="0"/>
    <x v="1"/>
    <s v=" "/>
    <n v="3.5"/>
    <n v="-9999"/>
    <x v="1"/>
    <x v="14"/>
    <x v="1"/>
    <x v="1"/>
    <x v="1"/>
    <n v="4.653E-3"/>
    <n v="2.9780120000000001"/>
    <n v="1.2052E-2"/>
  </r>
  <r>
    <x v="1"/>
    <m/>
    <n v="0"/>
    <n v="0"/>
    <x v="0"/>
    <x v="1"/>
    <s v=" "/>
    <n v="3"/>
    <n v="-9999"/>
    <x v="1"/>
    <x v="19"/>
    <x v="1"/>
    <x v="1"/>
    <x v="1"/>
    <n v="1.83E-4"/>
    <n v="0.117434"/>
    <n v="4.75E-4"/>
  </r>
  <r>
    <x v="1"/>
    <m/>
    <n v="0"/>
    <n v="0"/>
    <x v="0"/>
    <x v="1"/>
    <s v=" "/>
    <n v="2.4"/>
    <n v="-9999"/>
    <x v="1"/>
    <x v="19"/>
    <x v="1"/>
    <x v="1"/>
    <x v="1"/>
    <n v="4.7808999999999997E-2"/>
    <n v="30.597629999999999"/>
    <n v="0.123824"/>
  </r>
  <r>
    <x v="1"/>
    <m/>
    <n v="0"/>
    <n v="0"/>
    <x v="0"/>
    <x v="1"/>
    <s v=" "/>
    <n v="2.1"/>
    <n v="-9999"/>
    <x v="1"/>
    <x v="19"/>
    <x v="1"/>
    <x v="1"/>
    <x v="1"/>
    <n v="1.5147000000000001E-2"/>
    <n v="9.6942059999999994"/>
    <n v="3.9231000000000002E-2"/>
  </r>
  <r>
    <x v="1"/>
    <m/>
    <n v="0"/>
    <n v="0"/>
    <x v="0"/>
    <x v="1"/>
    <s v=" "/>
    <n v="2.1"/>
    <n v="-9999"/>
    <x v="1"/>
    <x v="19"/>
    <x v="1"/>
    <x v="1"/>
    <x v="1"/>
    <n v="4.6449999999999998E-3"/>
    <n v="2.972855"/>
    <n v="1.2031E-2"/>
  </r>
  <r>
    <x v="1"/>
    <m/>
    <n v="0"/>
    <n v="0"/>
    <x v="0"/>
    <x v="1"/>
    <s v=" "/>
    <n v="2.7"/>
    <n v="-9999"/>
    <x v="1"/>
    <x v="19"/>
    <x v="1"/>
    <x v="1"/>
    <x v="1"/>
    <n v="1.75E-3"/>
    <n v="1.120128"/>
    <n v="4.5329999999999997E-3"/>
  </r>
  <r>
    <x v="1"/>
    <m/>
    <n v="0"/>
    <n v="0"/>
    <x v="0"/>
    <x v="1"/>
    <s v=" "/>
    <n v="2.7"/>
    <n v="-9999"/>
    <x v="1"/>
    <x v="19"/>
    <x v="1"/>
    <x v="1"/>
    <x v="1"/>
    <n v="1E-3"/>
    <n v="0.63984799999999997"/>
    <n v="2.5890000000000002E-3"/>
  </r>
  <r>
    <x v="1"/>
    <m/>
    <n v="0"/>
    <n v="0"/>
    <x v="0"/>
    <x v="1"/>
    <s v=" "/>
    <n v="2.1"/>
    <n v="-9999"/>
    <x v="1"/>
    <x v="19"/>
    <x v="1"/>
    <x v="1"/>
    <x v="1"/>
    <n v="4.8180000000000002E-3"/>
    <n v="3.0838190000000001"/>
    <n v="1.248E-2"/>
  </r>
  <r>
    <x v="1"/>
    <m/>
    <n v="0"/>
    <n v="0"/>
    <x v="0"/>
    <x v="1"/>
    <s v=" "/>
    <n v="3"/>
    <n v="-9999"/>
    <x v="1"/>
    <x v="19"/>
    <x v="1"/>
    <x v="1"/>
    <x v="1"/>
    <n v="1.054E-3"/>
    <n v="0.67471300000000001"/>
    <n v="2.7299999999999998E-3"/>
  </r>
  <r>
    <x v="1"/>
    <m/>
    <n v="0"/>
    <n v="0"/>
    <x v="0"/>
    <x v="1"/>
    <s v=" "/>
    <n v="4"/>
    <n v="-9999"/>
    <x v="1"/>
    <x v="19"/>
    <x v="1"/>
    <x v="1"/>
    <x v="1"/>
    <n v="4.0270000000000002E-3"/>
    <n v="2.5772879999999998"/>
    <n v="1.043E-2"/>
  </r>
  <r>
    <x v="1"/>
    <m/>
    <n v="0"/>
    <n v="0"/>
    <x v="0"/>
    <x v="1"/>
    <s v=" "/>
    <n v="4"/>
    <n v="-9999"/>
    <x v="1"/>
    <x v="19"/>
    <x v="1"/>
    <x v="1"/>
    <x v="1"/>
    <n v="1.4580000000000001E-3"/>
    <n v="0.93292299999999995"/>
    <n v="3.7750000000000001E-3"/>
  </r>
  <r>
    <x v="1"/>
    <m/>
    <n v="0"/>
    <n v="0"/>
    <x v="0"/>
    <x v="1"/>
    <s v=" "/>
    <n v="2.7"/>
    <n v="-9999"/>
    <x v="1"/>
    <x v="19"/>
    <x v="1"/>
    <x v="1"/>
    <x v="1"/>
    <n v="1.0326999999999999E-2"/>
    <n v="6.6092779999999998"/>
    <n v="2.6747E-2"/>
  </r>
  <r>
    <x v="1"/>
    <m/>
    <n v="0"/>
    <n v="0"/>
    <x v="0"/>
    <x v="1"/>
    <s v=" "/>
    <n v="1.2"/>
    <n v="-9999"/>
    <x v="1"/>
    <x v="19"/>
    <x v="1"/>
    <x v="1"/>
    <x v="1"/>
    <n v="4.8739999999999999E-2"/>
    <n v="31.193784000000001"/>
    <n v="0.12623699999999999"/>
  </r>
  <r>
    <x v="1"/>
    <m/>
    <n v="0"/>
    <n v="0"/>
    <x v="0"/>
    <x v="1"/>
    <s v=" "/>
    <n v="1.8"/>
    <n v="-9999"/>
    <x v="1"/>
    <x v="19"/>
    <x v="1"/>
    <x v="1"/>
    <x v="1"/>
    <n v="2.53E-2"/>
    <n v="16.192174000000001"/>
    <n v="6.5527000000000002E-2"/>
  </r>
  <r>
    <x v="1"/>
    <m/>
    <n v="0"/>
    <n v="0"/>
    <x v="0"/>
    <x v="1"/>
    <s v=" "/>
    <n v="2.7"/>
    <n v="-9999"/>
    <x v="1"/>
    <x v="19"/>
    <x v="1"/>
    <x v="1"/>
    <x v="1"/>
    <n v="2.7620000000000001E-3"/>
    <n v="1.7677620000000001"/>
    <n v="7.1539999999999998E-3"/>
  </r>
  <r>
    <x v="1"/>
    <m/>
    <n v="0"/>
    <n v="0"/>
    <x v="0"/>
    <x v="1"/>
    <s v=" "/>
    <n v="3"/>
    <n v="-9999"/>
    <x v="1"/>
    <x v="17"/>
    <x v="1"/>
    <x v="1"/>
    <x v="1"/>
    <n v="2.4868999999999999E-2"/>
    <n v="15.916340999999999"/>
    <n v="6.4410999999999996E-2"/>
  </r>
  <r>
    <x v="1"/>
    <m/>
    <n v="0"/>
    <n v="0"/>
    <x v="0"/>
    <x v="1"/>
    <s v=" "/>
    <n v="2.7"/>
    <n v="-9999"/>
    <x v="1"/>
    <x v="19"/>
    <x v="1"/>
    <x v="1"/>
    <x v="1"/>
    <n v="5.9109999999999996E-3"/>
    <n v="3.7828210000000002"/>
    <n v="1.5309E-2"/>
  </r>
  <r>
    <x v="1"/>
    <m/>
    <n v="0"/>
    <n v="0"/>
    <x v="0"/>
    <x v="1"/>
    <s v=" "/>
    <n v="2.1"/>
    <n v="-9999"/>
    <x v="1"/>
    <x v="19"/>
    <x v="1"/>
    <x v="1"/>
    <x v="1"/>
    <n v="7.7419999999999998E-3"/>
    <n v="4.9549839999999996"/>
    <n v="2.0052E-2"/>
  </r>
  <r>
    <x v="1"/>
    <m/>
    <n v="0"/>
    <n v="0"/>
    <x v="0"/>
    <x v="1"/>
    <s v=" "/>
    <n v="2.1"/>
    <n v="-9999"/>
    <x v="1"/>
    <x v="19"/>
    <x v="1"/>
    <x v="1"/>
    <x v="1"/>
    <n v="3.3349999999999999E-3"/>
    <n v="2.134633"/>
    <n v="8.6390000000000008E-3"/>
  </r>
  <r>
    <x v="1"/>
    <m/>
    <n v="0"/>
    <n v="0"/>
    <x v="0"/>
    <x v="1"/>
    <s v=" "/>
    <n v="3.4"/>
    <n v="-9999"/>
    <x v="1"/>
    <x v="18"/>
    <x v="1"/>
    <x v="1"/>
    <x v="1"/>
    <n v="8.4589999999999995E-3"/>
    <n v="5.4137250000000003"/>
    <n v="2.1909000000000001E-2"/>
  </r>
  <r>
    <x v="1"/>
    <m/>
    <n v="0"/>
    <n v="0"/>
    <x v="0"/>
    <x v="1"/>
    <s v=" "/>
    <n v="2.4"/>
    <n v="-9999"/>
    <x v="1"/>
    <x v="19"/>
    <x v="1"/>
    <x v="1"/>
    <x v="1"/>
    <n v="6.7000000000000002E-4"/>
    <n v="0.42862600000000001"/>
    <n v="1.735E-3"/>
  </r>
  <r>
    <x v="1"/>
    <m/>
    <n v="0"/>
    <n v="0"/>
    <x v="0"/>
    <x v="1"/>
    <s v=" "/>
    <n v="3.4"/>
    <n v="-9999"/>
    <x v="1"/>
    <x v="19"/>
    <x v="1"/>
    <x v="1"/>
    <x v="1"/>
    <n v="6.7999999999999999E-5"/>
    <n v="4.3623000000000002E-2"/>
    <n v="1.7699999999999999E-4"/>
  </r>
  <r>
    <x v="1"/>
    <m/>
    <n v="0"/>
    <n v="0"/>
    <x v="0"/>
    <x v="1"/>
    <s v=" "/>
    <n v="2.4"/>
    <n v="-9999"/>
    <x v="1"/>
    <x v="19"/>
    <x v="1"/>
    <x v="1"/>
    <x v="1"/>
    <n v="7.0849999999999996E-2"/>
    <n v="45.343957000000003"/>
    <n v="0.1835"/>
  </r>
  <r>
    <x v="1"/>
    <m/>
    <n v="0"/>
    <n v="0"/>
    <x v="0"/>
    <x v="1"/>
    <s v=" "/>
    <n v="2.1"/>
    <n v="-9999"/>
    <x v="1"/>
    <x v="19"/>
    <x v="1"/>
    <x v="1"/>
    <x v="1"/>
    <n v="8.6899999999999998E-4"/>
    <n v="0.55622400000000005"/>
    <n v="2.251E-3"/>
  </r>
  <r>
    <x v="1"/>
    <m/>
    <n v="0"/>
    <n v="0"/>
    <x v="0"/>
    <x v="1"/>
    <s v=" "/>
    <n v="2.1"/>
    <n v="-9999"/>
    <x v="1"/>
    <x v="19"/>
    <x v="1"/>
    <x v="1"/>
    <x v="1"/>
    <n v="2.8E-5"/>
    <n v="1.8218000000000002E-2"/>
    <n v="7.3999999999999996E-5"/>
  </r>
  <r>
    <x v="1"/>
    <m/>
    <n v="0"/>
    <n v="0"/>
    <x v="0"/>
    <x v="1"/>
    <s v=" "/>
    <n v="2.4"/>
    <n v="-9999"/>
    <x v="1"/>
    <x v="19"/>
    <x v="1"/>
    <x v="1"/>
    <x v="1"/>
    <n v="2.7151999999999999E-2"/>
    <n v="17.377517999999998"/>
    <n v="7.0323999999999998E-2"/>
  </r>
  <r>
    <x v="1"/>
    <m/>
    <n v="0"/>
    <n v="0"/>
    <x v="0"/>
    <x v="1"/>
    <s v=" "/>
    <n v="2.7"/>
    <n v="-9999"/>
    <x v="1"/>
    <x v="19"/>
    <x v="1"/>
    <x v="1"/>
    <x v="1"/>
    <n v="1.1598000000000001E-2"/>
    <n v="7.4226720000000004"/>
    <n v="3.0037999999999999E-2"/>
  </r>
  <r>
    <x v="1"/>
    <m/>
    <n v="0"/>
    <n v="0"/>
    <x v="0"/>
    <x v="1"/>
    <s v=" "/>
    <n v="2.8"/>
    <n v="-9999"/>
    <x v="1"/>
    <x v="14"/>
    <x v="1"/>
    <x v="1"/>
    <x v="1"/>
    <n v="6.9119999999999997E-3"/>
    <n v="4.4234770000000001"/>
    <n v="1.7901E-2"/>
  </r>
  <r>
    <x v="1"/>
    <m/>
    <n v="0"/>
    <n v="0"/>
    <x v="0"/>
    <x v="1"/>
    <s v=" "/>
    <n v="2.1"/>
    <n v="-9999"/>
    <x v="1"/>
    <x v="19"/>
    <x v="1"/>
    <x v="1"/>
    <x v="1"/>
    <n v="2.1373E-2"/>
    <n v="13.678924"/>
    <n v="5.5357000000000003E-2"/>
  </r>
  <r>
    <x v="1"/>
    <m/>
    <n v="0"/>
    <n v="0"/>
    <x v="0"/>
    <x v="1"/>
    <s v=" "/>
    <n v="3.4"/>
    <n v="-9999"/>
    <x v="1"/>
    <x v="18"/>
    <x v="1"/>
    <x v="1"/>
    <x v="1"/>
    <n v="3.6908999999999997E-2"/>
    <n v="23.621949000000001"/>
    <n v="9.5594999999999999E-2"/>
  </r>
  <r>
    <x v="1"/>
    <m/>
    <n v="0"/>
    <n v="0"/>
    <x v="0"/>
    <x v="1"/>
    <s v=" "/>
    <n v="4"/>
    <n v="-9999"/>
    <x v="1"/>
    <x v="19"/>
    <x v="1"/>
    <x v="1"/>
    <x v="1"/>
    <n v="1.2964E-2"/>
    <n v="8.2966709999999999"/>
    <n v="3.3575000000000001E-2"/>
  </r>
  <r>
    <x v="1"/>
    <m/>
    <n v="0"/>
    <n v="0"/>
    <x v="0"/>
    <x v="1"/>
    <s v=" "/>
    <n v="3"/>
    <n v="-9999"/>
    <x v="1"/>
    <x v="19"/>
    <x v="1"/>
    <x v="1"/>
    <x v="1"/>
    <n v="1.1689999999999999E-3"/>
    <n v="0.74837299999999995"/>
    <n v="3.029E-3"/>
  </r>
  <r>
    <x v="1"/>
    <m/>
    <n v="0"/>
    <n v="0"/>
    <x v="0"/>
    <x v="1"/>
    <s v=" "/>
    <n v="2.7"/>
    <n v="-9999"/>
    <x v="1"/>
    <x v="17"/>
    <x v="1"/>
    <x v="1"/>
    <x v="1"/>
    <n v="2.9619999999999998E-3"/>
    <n v="1.8959490000000001"/>
    <n v="7.6730000000000001E-3"/>
  </r>
  <r>
    <x v="1"/>
    <m/>
    <n v="0"/>
    <n v="0"/>
    <x v="0"/>
    <x v="1"/>
    <s v=" "/>
    <n v="2.4"/>
    <n v="-9999"/>
    <x v="1"/>
    <x v="19"/>
    <x v="1"/>
    <x v="1"/>
    <x v="1"/>
    <n v="1.583E-3"/>
    <n v="1.0131060000000001"/>
    <n v="4.1000000000000003E-3"/>
  </r>
  <r>
    <x v="1"/>
    <m/>
    <n v="0"/>
    <n v="0"/>
    <x v="0"/>
    <x v="1"/>
    <s v=" "/>
    <n v="3.1"/>
    <n v="-9999"/>
    <x v="1"/>
    <x v="14"/>
    <x v="1"/>
    <x v="1"/>
    <x v="1"/>
    <n v="9.7400000000000004E-4"/>
    <n v="0.62313200000000002"/>
    <n v="2.5219999999999999E-3"/>
  </r>
  <r>
    <x v="1"/>
    <m/>
    <n v="0"/>
    <n v="0"/>
    <x v="0"/>
    <x v="1"/>
    <s v=" "/>
    <n v="2.4"/>
    <n v="-9999"/>
    <x v="1"/>
    <x v="19"/>
    <x v="1"/>
    <x v="1"/>
    <x v="1"/>
    <n v="3.4400000000000001E-4"/>
    <n v="0.220356"/>
    <n v="8.92E-4"/>
  </r>
  <r>
    <x v="1"/>
    <m/>
    <n v="0"/>
    <n v="0"/>
    <x v="0"/>
    <x v="1"/>
    <s v=" "/>
    <n v="2.7"/>
    <n v="-9999"/>
    <x v="1"/>
    <x v="14"/>
    <x v="1"/>
    <x v="1"/>
    <x v="1"/>
    <n v="9.5000000000000005E-5"/>
    <n v="6.0949999999999997E-2"/>
    <n v="2.4699999999999999E-4"/>
  </r>
  <r>
    <x v="1"/>
    <m/>
    <n v="0"/>
    <n v="0"/>
    <x v="0"/>
    <x v="1"/>
    <s v=" "/>
    <n v="2.7"/>
    <n v="-9999"/>
    <x v="1"/>
    <x v="19"/>
    <x v="1"/>
    <x v="1"/>
    <x v="1"/>
    <n v="4.0270000000000002E-3"/>
    <n v="2.5772249999999999"/>
    <n v="1.043E-2"/>
  </r>
  <r>
    <x v="1"/>
    <m/>
    <n v="0"/>
    <n v="0"/>
    <x v="0"/>
    <x v="1"/>
    <s v=" "/>
    <n v="3"/>
    <n v="-9999"/>
    <x v="1"/>
    <x v="17"/>
    <x v="1"/>
    <x v="1"/>
    <x v="1"/>
    <n v="9.1600000000000004E-4"/>
    <n v="0.58621199999999996"/>
    <n v="2.372E-3"/>
  </r>
  <r>
    <x v="1"/>
    <m/>
    <n v="0"/>
    <n v="0"/>
    <x v="0"/>
    <x v="1"/>
    <s v=" "/>
    <n v="3.4"/>
    <n v="-9999"/>
    <x v="1"/>
    <x v="19"/>
    <x v="1"/>
    <x v="1"/>
    <x v="1"/>
    <n v="2.8781999999999999E-2"/>
    <n v="18.420188"/>
    <n v="7.4543999999999999E-2"/>
  </r>
  <r>
    <x v="1"/>
    <m/>
    <n v="0"/>
    <n v="0"/>
    <x v="0"/>
    <x v="1"/>
    <s v=" "/>
    <n v="2.7"/>
    <n v="-9999"/>
    <x v="1"/>
    <x v="17"/>
    <x v="1"/>
    <x v="1"/>
    <x v="1"/>
    <n v="2.5149999999999999E-2"/>
    <n v="16.096139000000001"/>
    <n v="6.5139000000000002E-2"/>
  </r>
  <r>
    <x v="1"/>
    <m/>
    <n v="0"/>
    <n v="0"/>
    <x v="0"/>
    <x v="1"/>
    <s v=" "/>
    <n v="2.4"/>
    <n v="-9999"/>
    <x v="1"/>
    <x v="17"/>
    <x v="1"/>
    <x v="1"/>
    <x v="1"/>
    <n v="4.1312000000000001E-2"/>
    <n v="26.439388999999998"/>
    <n v="0.10699599999999999"/>
  </r>
  <r>
    <x v="1"/>
    <m/>
    <n v="0"/>
    <n v="0"/>
    <x v="0"/>
    <x v="1"/>
    <s v=" "/>
    <n v="2.4"/>
    <n v="-9999"/>
    <x v="1"/>
    <x v="18"/>
    <x v="1"/>
    <x v="1"/>
    <x v="1"/>
    <n v="2.8499999999999999E-4"/>
    <n v="0.18215999999999999"/>
    <n v="7.3700000000000002E-4"/>
  </r>
  <r>
    <x v="1"/>
    <m/>
    <n v="0"/>
    <n v="0"/>
    <x v="0"/>
    <x v="1"/>
    <s v=" "/>
    <n v="1.8"/>
    <n v="-9999"/>
    <x v="1"/>
    <x v="16"/>
    <x v="1"/>
    <x v="1"/>
    <x v="1"/>
    <n v="5.0000000000000002E-5"/>
    <n v="3.2300000000000002E-2"/>
    <n v="1.3100000000000001E-4"/>
  </r>
  <r>
    <x v="1"/>
    <m/>
    <n v="0"/>
    <n v="0"/>
    <x v="0"/>
    <x v="1"/>
    <s v=" "/>
    <n v="1.8"/>
    <n v="-9999"/>
    <x v="1"/>
    <x v="19"/>
    <x v="1"/>
    <x v="1"/>
    <x v="1"/>
    <n v="0.11083800000000001"/>
    <n v="70.936633"/>
    <n v="0.28706999999999999"/>
  </r>
  <r>
    <x v="1"/>
    <m/>
    <n v="0"/>
    <n v="0"/>
    <x v="0"/>
    <x v="1"/>
    <s v=" "/>
    <n v="3"/>
    <n v="-9999"/>
    <x v="1"/>
    <x v="16"/>
    <x v="1"/>
    <x v="1"/>
    <x v="1"/>
    <n v="7.149E-3"/>
    <n v="4.5755340000000002"/>
    <n v="1.8516999999999999E-2"/>
  </r>
  <r>
    <x v="1"/>
    <m/>
    <n v="0"/>
    <n v="0"/>
    <x v="0"/>
    <x v="1"/>
    <s v=" "/>
    <n v="2.7"/>
    <n v="-9999"/>
    <x v="1"/>
    <x v="16"/>
    <x v="1"/>
    <x v="1"/>
    <x v="1"/>
    <n v="1.45E-4"/>
    <n v="9.2995999999999995E-2"/>
    <n v="3.7599999999999998E-4"/>
  </r>
  <r>
    <x v="1"/>
    <m/>
    <n v="0"/>
    <n v="0"/>
    <x v="0"/>
    <x v="1"/>
    <s v=" "/>
    <n v="3.4"/>
    <n v="-9999"/>
    <x v="1"/>
    <x v="14"/>
    <x v="1"/>
    <x v="1"/>
    <x v="1"/>
    <n v="2.31E-4"/>
    <n v="0.148035"/>
    <n v="5.9900000000000003E-4"/>
  </r>
  <r>
    <x v="1"/>
    <m/>
    <n v="0"/>
    <n v="0"/>
    <x v="0"/>
    <x v="1"/>
    <s v=" "/>
    <n v="3"/>
    <n v="-9999"/>
    <x v="1"/>
    <x v="16"/>
    <x v="1"/>
    <x v="1"/>
    <x v="1"/>
    <n v="4.2919999999999998E-3"/>
    <n v="2.7469739999999998"/>
    <n v="1.1117E-2"/>
  </r>
  <r>
    <x v="1"/>
    <m/>
    <n v="0"/>
    <n v="0"/>
    <x v="0"/>
    <x v="2"/>
    <s v=" "/>
    <n v="-9999"/>
    <n v="0.3"/>
    <x v="1"/>
    <x v="19"/>
    <x v="2"/>
    <x v="1"/>
    <x v="1"/>
    <n v="7.7800000000000005E-4"/>
    <n v="0.49761699999999998"/>
    <n v="2.0140000000000002E-3"/>
  </r>
  <r>
    <x v="1"/>
    <m/>
    <n v="0"/>
    <n v="0"/>
    <x v="0"/>
    <x v="4"/>
    <s v=" "/>
    <n v="4.0999999999999996"/>
    <n v="-9999"/>
    <x v="1"/>
    <x v="18"/>
    <x v="4"/>
    <x v="1"/>
    <x v="1"/>
    <n v="3.8400000000000001E-4"/>
    <n v="0.24606600000000001"/>
    <n v="9.9599999999999992E-4"/>
  </r>
  <r>
    <x v="1"/>
    <m/>
    <n v="0"/>
    <n v="0"/>
    <x v="0"/>
    <x v="4"/>
    <s v=" "/>
    <n v="3.4"/>
    <n v="-9999"/>
    <x v="1"/>
    <x v="16"/>
    <x v="4"/>
    <x v="1"/>
    <x v="1"/>
    <n v="8.7000000000000001E-5"/>
    <n v="5.5515000000000002E-2"/>
    <n v="2.2499999999999999E-4"/>
  </r>
  <r>
    <x v="1"/>
    <m/>
    <n v="0"/>
    <n v="0"/>
    <x v="0"/>
    <x v="4"/>
    <s v=" "/>
    <n v="3.4"/>
    <n v="-9999"/>
    <x v="1"/>
    <x v="16"/>
    <x v="4"/>
    <x v="1"/>
    <x v="1"/>
    <n v="0"/>
    <n v="1.74E-4"/>
    <n v="9.9999999999999995E-7"/>
  </r>
  <r>
    <x v="1"/>
    <m/>
    <n v="0"/>
    <n v="0"/>
    <x v="0"/>
    <x v="4"/>
    <s v=" "/>
    <n v="3.7"/>
    <n v="-9999"/>
    <x v="1"/>
    <x v="16"/>
    <x v="4"/>
    <x v="1"/>
    <x v="1"/>
    <n v="0"/>
    <n v="5.7000000000000003E-5"/>
    <n v="0"/>
  </r>
  <r>
    <x v="1"/>
    <m/>
    <n v="0"/>
    <n v="0"/>
    <x v="0"/>
    <x v="4"/>
    <s v=" "/>
    <n v="4"/>
    <n v="-9999"/>
    <x v="1"/>
    <x v="19"/>
    <x v="4"/>
    <x v="1"/>
    <x v="1"/>
    <n v="4.3300000000000001E-4"/>
    <n v="0.276976"/>
    <n v="1.121E-3"/>
  </r>
  <r>
    <x v="1"/>
    <m/>
    <n v="0"/>
    <n v="0"/>
    <x v="0"/>
    <x v="4"/>
    <s v=" "/>
    <n v="4"/>
    <n v="-9999"/>
    <x v="1"/>
    <x v="19"/>
    <x v="4"/>
    <x v="1"/>
    <x v="1"/>
    <n v="1.9000000000000001E-4"/>
    <n v="0.121755"/>
    <n v="4.9299999999999995E-4"/>
  </r>
  <r>
    <x v="1"/>
    <m/>
    <n v="0"/>
    <n v="0"/>
    <x v="0"/>
    <x v="1"/>
    <s v=" "/>
    <n v="2.7"/>
    <n v="-9999"/>
    <x v="1"/>
    <x v="16"/>
    <x v="1"/>
    <x v="1"/>
    <x v="1"/>
    <n v="3.2299999999999999E-4"/>
    <n v="0.20657600000000001"/>
    <n v="8.3600000000000005E-4"/>
  </r>
  <r>
    <x v="1"/>
    <m/>
    <n v="0"/>
    <n v="0"/>
    <x v="0"/>
    <x v="1"/>
    <s v=" "/>
    <n v="2.7"/>
    <n v="-9999"/>
    <x v="1"/>
    <x v="16"/>
    <x v="1"/>
    <x v="1"/>
    <x v="1"/>
    <n v="3.1E-4"/>
    <n v="0.19844400000000001"/>
    <n v="8.03E-4"/>
  </r>
  <r>
    <x v="1"/>
    <m/>
    <n v="0"/>
    <n v="0"/>
    <x v="0"/>
    <x v="1"/>
    <s v=" "/>
    <n v="3.1"/>
    <n v="-9999"/>
    <x v="1"/>
    <x v="14"/>
    <x v="1"/>
    <x v="1"/>
    <x v="1"/>
    <n v="2.9E-5"/>
    <n v="1.831E-2"/>
    <n v="7.3999999999999996E-5"/>
  </r>
  <r>
    <x v="1"/>
    <m/>
    <n v="0"/>
    <n v="0"/>
    <x v="0"/>
    <x v="1"/>
    <s v=" "/>
    <n v="2.7"/>
    <n v="-9999"/>
    <x v="1"/>
    <x v="16"/>
    <x v="1"/>
    <x v="1"/>
    <x v="1"/>
    <n v="3.6200000000000002E-4"/>
    <n v="0.231764"/>
    <n v="9.3800000000000003E-4"/>
  </r>
  <r>
    <x v="1"/>
    <m/>
    <n v="0"/>
    <n v="0"/>
    <x v="0"/>
    <x v="1"/>
    <s v=" "/>
    <n v="2.7"/>
    <n v="-9999"/>
    <x v="1"/>
    <x v="18"/>
    <x v="1"/>
    <x v="1"/>
    <x v="1"/>
    <n v="1.06E-4"/>
    <n v="6.7571999999999993E-2"/>
    <n v="2.7300000000000002E-4"/>
  </r>
  <r>
    <x v="1"/>
    <m/>
    <n v="0"/>
    <n v="0"/>
    <x v="0"/>
    <x v="1"/>
    <s v=" "/>
    <n v="4.3"/>
    <n v="-9999"/>
    <x v="1"/>
    <x v="19"/>
    <x v="1"/>
    <x v="1"/>
    <x v="1"/>
    <n v="4.6900000000000002E-4"/>
    <n v="0.30029099999999997"/>
    <n v="1.2149999999999999E-3"/>
  </r>
  <r>
    <x v="1"/>
    <m/>
    <n v="0"/>
    <n v="0"/>
    <x v="0"/>
    <x v="1"/>
    <s v=" "/>
    <n v="3.1"/>
    <n v="-9999"/>
    <x v="1"/>
    <x v="14"/>
    <x v="1"/>
    <x v="1"/>
    <x v="1"/>
    <n v="2.7799999999999998E-4"/>
    <n v="0.17785500000000001"/>
    <n v="7.2000000000000005E-4"/>
  </r>
  <r>
    <x v="1"/>
    <m/>
    <n v="0"/>
    <n v="0"/>
    <x v="0"/>
    <x v="1"/>
    <s v=" "/>
    <n v="2.7"/>
    <n v="-9999"/>
    <x v="1"/>
    <x v="16"/>
    <x v="1"/>
    <x v="1"/>
    <x v="1"/>
    <n v="9.7300000000000002E-4"/>
    <n v="0.62296700000000005"/>
    <n v="2.5209999999999998E-3"/>
  </r>
  <r>
    <x v="1"/>
    <m/>
    <n v="0"/>
    <n v="0"/>
    <x v="0"/>
    <x v="1"/>
    <s v=" "/>
    <n v="2.7"/>
    <n v="-9999"/>
    <x v="1"/>
    <x v="18"/>
    <x v="1"/>
    <x v="1"/>
    <x v="1"/>
    <n v="9.9200000000000004E-4"/>
    <n v="0.63458899999999996"/>
    <n v="2.568E-3"/>
  </r>
  <r>
    <x v="1"/>
    <m/>
    <n v="0"/>
    <n v="0"/>
    <x v="0"/>
    <x v="1"/>
    <s v=" "/>
    <n v="3.1"/>
    <n v="-9999"/>
    <x v="1"/>
    <x v="15"/>
    <x v="1"/>
    <x v="1"/>
    <x v="1"/>
    <n v="9.1000000000000003E-5"/>
    <n v="5.8028999999999997E-2"/>
    <n v="2.3499999999999999E-4"/>
  </r>
  <r>
    <x v="1"/>
    <m/>
    <n v="0"/>
    <n v="0"/>
    <x v="0"/>
    <x v="1"/>
    <s v=" "/>
    <n v="4.3"/>
    <n v="-9999"/>
    <x v="1"/>
    <x v="19"/>
    <x v="1"/>
    <x v="1"/>
    <x v="1"/>
    <n v="6.2100000000000002E-4"/>
    <n v="0.397509"/>
    <n v="1.609E-3"/>
  </r>
  <r>
    <x v="1"/>
    <m/>
    <n v="0"/>
    <n v="0"/>
    <x v="0"/>
    <x v="1"/>
    <s v=" "/>
    <n v="2.7"/>
    <n v="-9999"/>
    <x v="1"/>
    <x v="16"/>
    <x v="1"/>
    <x v="1"/>
    <x v="1"/>
    <n v="1.21E-4"/>
    <n v="7.7210000000000001E-2"/>
    <n v="3.1199999999999999E-4"/>
  </r>
  <r>
    <x v="1"/>
    <m/>
    <n v="0"/>
    <n v="0"/>
    <x v="0"/>
    <x v="1"/>
    <s v=" "/>
    <n v="4"/>
    <n v="-9999"/>
    <x v="1"/>
    <x v="19"/>
    <x v="1"/>
    <x v="1"/>
    <x v="1"/>
    <n v="2.3699999999999999E-4"/>
    <n v="0.15191199999999999"/>
    <n v="6.1499999999999999E-4"/>
  </r>
  <r>
    <x v="1"/>
    <m/>
    <n v="0"/>
    <n v="0"/>
    <x v="0"/>
    <x v="1"/>
    <s v=" "/>
    <n v="4"/>
    <n v="-9999"/>
    <x v="1"/>
    <x v="19"/>
    <x v="1"/>
    <x v="1"/>
    <x v="1"/>
    <n v="2.0100000000000001E-4"/>
    <n v="0.12892500000000001"/>
    <n v="5.22E-4"/>
  </r>
  <r>
    <x v="1"/>
    <m/>
    <n v="0"/>
    <n v="0"/>
    <x v="0"/>
    <x v="1"/>
    <s v=" "/>
    <n v="3.1"/>
    <n v="-9999"/>
    <x v="1"/>
    <x v="14"/>
    <x v="1"/>
    <x v="1"/>
    <x v="1"/>
    <n v="4.1800000000000002E-4"/>
    <n v="0.267596"/>
    <n v="1.083E-3"/>
  </r>
  <r>
    <x v="1"/>
    <m/>
    <n v="0"/>
    <n v="0"/>
    <x v="0"/>
    <x v="1"/>
    <s v=" "/>
    <n v="4"/>
    <n v="-9999"/>
    <x v="1"/>
    <x v="19"/>
    <x v="1"/>
    <x v="1"/>
    <x v="1"/>
    <n v="4.28E-4"/>
    <n v="0.27378999999999998"/>
    <n v="1.108E-3"/>
  </r>
  <r>
    <x v="1"/>
    <m/>
    <n v="0"/>
    <n v="0"/>
    <x v="0"/>
    <x v="1"/>
    <s v=" "/>
    <n v="3.7"/>
    <n v="-9999"/>
    <x v="1"/>
    <x v="19"/>
    <x v="1"/>
    <x v="1"/>
    <x v="1"/>
    <n v="6.8599999999999998E-4"/>
    <n v="0.43886900000000001"/>
    <n v="1.776E-3"/>
  </r>
  <r>
    <x v="1"/>
    <m/>
    <n v="0"/>
    <n v="0"/>
    <x v="0"/>
    <x v="1"/>
    <s v=" "/>
    <n v="2.7"/>
    <n v="-9999"/>
    <x v="1"/>
    <x v="19"/>
    <x v="1"/>
    <x v="1"/>
    <x v="1"/>
    <n v="4.6999999999999997E-5"/>
    <n v="3.0332999999999999E-2"/>
    <n v="1.2300000000000001E-4"/>
  </r>
  <r>
    <x v="1"/>
    <m/>
    <n v="0"/>
    <n v="0"/>
    <x v="0"/>
    <x v="1"/>
    <s v=" "/>
    <n v="3.1"/>
    <n v="-9999"/>
    <x v="1"/>
    <x v="14"/>
    <x v="1"/>
    <x v="1"/>
    <x v="1"/>
    <n v="0"/>
    <n v="3.6999999999999998E-5"/>
    <n v="0"/>
  </r>
  <r>
    <x v="1"/>
    <m/>
    <n v="0"/>
    <n v="0"/>
    <x v="0"/>
    <x v="1"/>
    <s v=" "/>
    <n v="2.4"/>
    <n v="-9999"/>
    <x v="1"/>
    <x v="19"/>
    <x v="1"/>
    <x v="1"/>
    <x v="1"/>
    <n v="2.0820000000000001E-3"/>
    <n v="1.3322989999999999"/>
    <n v="5.3920000000000001E-3"/>
  </r>
  <r>
    <x v="1"/>
    <m/>
    <n v="0"/>
    <n v="0"/>
    <x v="0"/>
    <x v="1"/>
    <s v=" "/>
    <n v="3.1"/>
    <n v="-9999"/>
    <x v="1"/>
    <x v="14"/>
    <x v="1"/>
    <x v="1"/>
    <x v="1"/>
    <n v="1.1E-4"/>
    <n v="7.0316000000000004E-2"/>
    <n v="2.8499999999999999E-4"/>
  </r>
  <r>
    <x v="1"/>
    <m/>
    <n v="0"/>
    <n v="0"/>
    <x v="0"/>
    <x v="1"/>
    <s v=" "/>
    <n v="3.1"/>
    <n v="-9999"/>
    <x v="1"/>
    <x v="15"/>
    <x v="1"/>
    <x v="1"/>
    <x v="1"/>
    <n v="5.7700000000000004E-4"/>
    <n v="0.36929699999999999"/>
    <n v="1.4940000000000001E-3"/>
  </r>
  <r>
    <x v="1"/>
    <m/>
    <n v="0"/>
    <n v="0"/>
    <x v="0"/>
    <x v="1"/>
    <s v=" "/>
    <n v="3.7"/>
    <n v="-9999"/>
    <x v="1"/>
    <x v="19"/>
    <x v="1"/>
    <x v="1"/>
    <x v="1"/>
    <n v="1.415E-3"/>
    <n v="0.90534400000000004"/>
    <n v="3.6640000000000002E-3"/>
  </r>
  <r>
    <x v="1"/>
    <m/>
    <n v="0"/>
    <n v="0"/>
    <x v="0"/>
    <x v="1"/>
    <s v=" "/>
    <n v="2.1"/>
    <n v="-9999"/>
    <x v="1"/>
    <x v="19"/>
    <x v="1"/>
    <x v="1"/>
    <x v="1"/>
    <n v="9.4899999999999997E-4"/>
    <n v="0.60750099999999996"/>
    <n v="2.4580000000000001E-3"/>
  </r>
  <r>
    <x v="1"/>
    <m/>
    <n v="0"/>
    <n v="0"/>
    <x v="0"/>
    <x v="1"/>
    <s v=" "/>
    <n v="2.7"/>
    <n v="-9999"/>
    <x v="1"/>
    <x v="17"/>
    <x v="1"/>
    <x v="1"/>
    <x v="1"/>
    <n v="1.9900000000000001E-4"/>
    <n v="0.12754799999999999"/>
    <n v="5.1599999999999997E-4"/>
  </r>
  <r>
    <x v="1"/>
    <m/>
    <n v="0"/>
    <n v="0"/>
    <x v="0"/>
    <x v="1"/>
    <s v=" "/>
    <n v="2.7"/>
    <n v="-9999"/>
    <x v="1"/>
    <x v="16"/>
    <x v="1"/>
    <x v="1"/>
    <x v="1"/>
    <n v="7.9600000000000005E-4"/>
    <n v="0.50961900000000004"/>
    <n v="2.062E-3"/>
  </r>
  <r>
    <x v="1"/>
    <m/>
    <n v="0"/>
    <n v="0"/>
    <x v="0"/>
    <x v="1"/>
    <s v=" "/>
    <n v="2.7"/>
    <n v="-9999"/>
    <x v="1"/>
    <x v="16"/>
    <x v="1"/>
    <x v="1"/>
    <x v="1"/>
    <n v="2.519E-3"/>
    <n v="1.61209"/>
    <n v="6.5240000000000003E-3"/>
  </r>
  <r>
    <x v="1"/>
    <m/>
    <n v="0"/>
    <n v="0"/>
    <x v="0"/>
    <x v="1"/>
    <s v=" "/>
    <n v="3.5"/>
    <n v="-9999"/>
    <x v="1"/>
    <x v="15"/>
    <x v="1"/>
    <x v="1"/>
    <x v="1"/>
    <n v="1.17E-4"/>
    <n v="7.4668999999999999E-2"/>
    <n v="3.0200000000000002E-4"/>
  </r>
  <r>
    <x v="1"/>
    <m/>
    <n v="0"/>
    <n v="0"/>
    <x v="0"/>
    <x v="1"/>
    <s v=" "/>
    <n v="4"/>
    <n v="-9999"/>
    <x v="1"/>
    <x v="19"/>
    <x v="1"/>
    <x v="1"/>
    <x v="1"/>
    <n v="1.109E-3"/>
    <n v="0.70987199999999995"/>
    <n v="2.8730000000000001E-3"/>
  </r>
  <r>
    <x v="1"/>
    <m/>
    <n v="0"/>
    <n v="0"/>
    <x v="0"/>
    <x v="1"/>
    <s v=" "/>
    <n v="3.5"/>
    <n v="-9999"/>
    <x v="1"/>
    <x v="20"/>
    <x v="1"/>
    <x v="1"/>
    <x v="1"/>
    <n v="1.4300000000000001E-4"/>
    <n v="9.1500999999999999E-2"/>
    <n v="3.6999999999999999E-4"/>
  </r>
  <r>
    <x v="1"/>
    <m/>
    <n v="0"/>
    <n v="0"/>
    <x v="0"/>
    <x v="1"/>
    <s v=" "/>
    <n v="3.7"/>
    <n v="-9999"/>
    <x v="1"/>
    <x v="19"/>
    <x v="1"/>
    <x v="1"/>
    <x v="1"/>
    <n v="1.348E-3"/>
    <n v="0.86259200000000003"/>
    <n v="3.4910000000000002E-3"/>
  </r>
  <r>
    <x v="1"/>
    <m/>
    <n v="0"/>
    <n v="0"/>
    <x v="0"/>
    <x v="1"/>
    <s v=" "/>
    <n v="4.0999999999999996"/>
    <n v="-9999"/>
    <x v="1"/>
    <x v="15"/>
    <x v="1"/>
    <x v="1"/>
    <x v="1"/>
    <n v="2.23E-4"/>
    <n v="0.14297599999999999"/>
    <n v="5.7899999999999998E-4"/>
  </r>
  <r>
    <x v="1"/>
    <m/>
    <n v="0"/>
    <n v="0"/>
    <x v="0"/>
    <x v="1"/>
    <s v=" "/>
    <n v="3.5"/>
    <n v="-9999"/>
    <x v="1"/>
    <x v="14"/>
    <x v="1"/>
    <x v="1"/>
    <x v="1"/>
    <n v="9.8400000000000007E-4"/>
    <n v="0.62946299999999999"/>
    <n v="2.5469999999999998E-3"/>
  </r>
  <r>
    <x v="1"/>
    <m/>
    <n v="0"/>
    <n v="0"/>
    <x v="0"/>
    <x v="1"/>
    <s v=" "/>
    <n v="3.5"/>
    <n v="-9999"/>
    <x v="1"/>
    <x v="15"/>
    <x v="1"/>
    <x v="1"/>
    <x v="1"/>
    <n v="3.0000000000000001E-6"/>
    <n v="2.16E-3"/>
    <n v="9.0000000000000002E-6"/>
  </r>
  <r>
    <x v="1"/>
    <m/>
    <n v="0"/>
    <n v="0"/>
    <x v="0"/>
    <x v="1"/>
    <s v=" "/>
    <n v="3.5"/>
    <n v="-9999"/>
    <x v="1"/>
    <x v="14"/>
    <x v="1"/>
    <x v="1"/>
    <x v="1"/>
    <n v="7.5799999999999999E-4"/>
    <n v="0.48497000000000001"/>
    <n v="1.9629999999999999E-3"/>
  </r>
  <r>
    <x v="1"/>
    <m/>
    <n v="0"/>
    <n v="0"/>
    <x v="0"/>
    <x v="1"/>
    <s v=" "/>
    <n v="3.8"/>
    <n v="-9999"/>
    <x v="1"/>
    <x v="15"/>
    <x v="1"/>
    <x v="1"/>
    <x v="1"/>
    <n v="7.2300000000000001E-4"/>
    <n v="0.46295999999999998"/>
    <n v="1.874E-3"/>
  </r>
  <r>
    <x v="1"/>
    <m/>
    <n v="0"/>
    <n v="0"/>
    <x v="0"/>
    <x v="1"/>
    <s v=" "/>
    <n v="4"/>
    <n v="-9999"/>
    <x v="1"/>
    <x v="19"/>
    <x v="1"/>
    <x v="1"/>
    <x v="1"/>
    <n v="1.0200000000000001E-3"/>
    <n v="0.652582"/>
    <n v="2.6410000000000001E-3"/>
  </r>
  <r>
    <x v="1"/>
    <m/>
    <n v="0"/>
    <n v="0"/>
    <x v="0"/>
    <x v="1"/>
    <s v=" "/>
    <n v="3"/>
    <n v="-9999"/>
    <x v="1"/>
    <x v="16"/>
    <x v="1"/>
    <x v="1"/>
    <x v="1"/>
    <n v="9.19E-4"/>
    <n v="0.58799900000000005"/>
    <n v="2.3800000000000002E-3"/>
  </r>
  <r>
    <x v="1"/>
    <m/>
    <n v="0"/>
    <n v="0"/>
    <x v="0"/>
    <x v="1"/>
    <s v=" "/>
    <n v="2.1"/>
    <n v="-9999"/>
    <x v="1"/>
    <x v="19"/>
    <x v="1"/>
    <x v="1"/>
    <x v="1"/>
    <n v="2.1559999999999999E-3"/>
    <n v="1.379864"/>
    <n v="5.5840000000000004E-3"/>
  </r>
  <r>
    <x v="1"/>
    <m/>
    <n v="0"/>
    <n v="0"/>
    <x v="0"/>
    <x v="1"/>
    <s v=" "/>
    <n v="3.8"/>
    <n v="-9999"/>
    <x v="1"/>
    <x v="15"/>
    <x v="1"/>
    <x v="1"/>
    <x v="1"/>
    <n v="1.94E-4"/>
    <n v="0.12399"/>
    <n v="5.0199999999999995E-4"/>
  </r>
  <r>
    <x v="1"/>
    <m/>
    <n v="0"/>
    <n v="0"/>
    <x v="0"/>
    <x v="1"/>
    <s v=" "/>
    <n v="3.8"/>
    <n v="-9999"/>
    <x v="1"/>
    <x v="15"/>
    <x v="1"/>
    <x v="1"/>
    <x v="1"/>
    <n v="6.6000000000000005E-5"/>
    <n v="4.2346000000000002E-2"/>
    <n v="1.7100000000000001E-4"/>
  </r>
  <r>
    <x v="1"/>
    <m/>
    <n v="0"/>
    <n v="0"/>
    <x v="0"/>
    <x v="1"/>
    <s v=" "/>
    <n v="3.7"/>
    <n v="-9999"/>
    <x v="1"/>
    <x v="19"/>
    <x v="1"/>
    <x v="1"/>
    <x v="1"/>
    <n v="2.2279999999999999E-3"/>
    <n v="1.4258729999999999"/>
    <n v="5.77E-3"/>
  </r>
  <r>
    <x v="1"/>
    <m/>
    <n v="0"/>
    <n v="0"/>
    <x v="0"/>
    <x v="1"/>
    <s v=" "/>
    <n v="4.0999999999999996"/>
    <n v="-9999"/>
    <x v="1"/>
    <x v="15"/>
    <x v="1"/>
    <x v="1"/>
    <x v="1"/>
    <n v="8.6000000000000003E-5"/>
    <n v="5.4751000000000001E-2"/>
    <n v="2.22E-4"/>
  </r>
  <r>
    <x v="1"/>
    <m/>
    <n v="0"/>
    <n v="0"/>
    <x v="0"/>
    <x v="1"/>
    <s v=" "/>
    <n v="2.1"/>
    <n v="-9999"/>
    <x v="1"/>
    <x v="19"/>
    <x v="1"/>
    <x v="1"/>
    <x v="1"/>
    <n v="6.7900000000000002E-4"/>
    <n v="0.43442900000000001"/>
    <n v="1.758E-3"/>
  </r>
  <r>
    <x v="1"/>
    <m/>
    <n v="0"/>
    <n v="0"/>
    <x v="0"/>
    <x v="1"/>
    <s v=" "/>
    <n v="2.4"/>
    <n v="-9999"/>
    <x v="1"/>
    <x v="19"/>
    <x v="1"/>
    <x v="1"/>
    <x v="1"/>
    <n v="7.4899999999999999E-4"/>
    <n v="0.47944799999999999"/>
    <n v="1.9400000000000001E-3"/>
  </r>
  <r>
    <x v="1"/>
    <m/>
    <n v="0"/>
    <n v="0"/>
    <x v="0"/>
    <x v="1"/>
    <s v=" "/>
    <n v="2.1"/>
    <n v="-9999"/>
    <x v="1"/>
    <x v="19"/>
    <x v="1"/>
    <x v="1"/>
    <x v="1"/>
    <n v="1.4899999999999999E-4"/>
    <n v="9.5162999999999998E-2"/>
    <n v="3.8499999999999998E-4"/>
  </r>
  <r>
    <x v="1"/>
    <m/>
    <n v="0"/>
    <n v="0"/>
    <x v="0"/>
    <x v="1"/>
    <s v=" "/>
    <n v="2.4"/>
    <n v="-9999"/>
    <x v="1"/>
    <x v="19"/>
    <x v="1"/>
    <x v="1"/>
    <x v="1"/>
    <n v="5.7019999999999996E-3"/>
    <n v="3.6492830000000001"/>
    <n v="1.4768E-2"/>
  </r>
  <r>
    <x v="1"/>
    <m/>
    <n v="0"/>
    <n v="0"/>
    <x v="0"/>
    <x v="1"/>
    <s v=" "/>
    <n v="2.7"/>
    <n v="-9999"/>
    <x v="1"/>
    <x v="19"/>
    <x v="1"/>
    <x v="1"/>
    <x v="1"/>
    <n v="1.2960000000000001E-3"/>
    <n v="0.82928199999999996"/>
    <n v="3.356E-3"/>
  </r>
  <r>
    <x v="1"/>
    <m/>
    <n v="0"/>
    <n v="0"/>
    <x v="0"/>
    <x v="1"/>
    <s v=" "/>
    <n v="3"/>
    <n v="-9999"/>
    <x v="1"/>
    <x v="19"/>
    <x v="1"/>
    <x v="1"/>
    <x v="1"/>
    <n v="1.549E-3"/>
    <n v="0.99141599999999996"/>
    <n v="4.0119999999999999E-3"/>
  </r>
  <r>
    <x v="1"/>
    <m/>
    <n v="0"/>
    <n v="0"/>
    <x v="0"/>
    <x v="1"/>
    <s v=" "/>
    <n v="2.7"/>
    <n v="-9999"/>
    <x v="1"/>
    <x v="19"/>
    <x v="1"/>
    <x v="1"/>
    <x v="1"/>
    <n v="7.0799999999999997E-4"/>
    <n v="0.45281199999999999"/>
    <n v="1.8320000000000001E-3"/>
  </r>
  <r>
    <x v="1"/>
    <m/>
    <n v="0"/>
    <n v="0"/>
    <x v="0"/>
    <x v="1"/>
    <s v=" "/>
    <n v="3"/>
    <n v="-9999"/>
    <x v="1"/>
    <x v="19"/>
    <x v="1"/>
    <x v="1"/>
    <x v="1"/>
    <n v="9.0000000000000002E-6"/>
    <n v="5.6629999999999996E-3"/>
    <n v="2.3E-5"/>
  </r>
  <r>
    <x v="1"/>
    <m/>
    <n v="0"/>
    <n v="0"/>
    <x v="0"/>
    <x v="1"/>
    <s v=" "/>
    <n v="2.4"/>
    <n v="-9999"/>
    <x v="1"/>
    <x v="18"/>
    <x v="1"/>
    <x v="1"/>
    <x v="1"/>
    <n v="4.1570000000000001E-3"/>
    <n v="2.660444"/>
    <n v="1.0766E-2"/>
  </r>
  <r>
    <x v="1"/>
    <m/>
    <n v="0"/>
    <n v="0"/>
    <x v="0"/>
    <x v="1"/>
    <s v=" "/>
    <n v="2.8"/>
    <n v="-9999"/>
    <x v="1"/>
    <x v="18"/>
    <x v="1"/>
    <x v="1"/>
    <x v="1"/>
    <n v="1.22E-4"/>
    <n v="7.8115000000000004E-2"/>
    <n v="3.1599999999999998E-4"/>
  </r>
  <r>
    <x v="1"/>
    <m/>
    <n v="0"/>
    <n v="0"/>
    <x v="0"/>
    <x v="1"/>
    <s v=" "/>
    <n v="2.1"/>
    <n v="-9999"/>
    <x v="1"/>
    <x v="19"/>
    <x v="1"/>
    <x v="1"/>
    <x v="1"/>
    <n v="2.8349999999999998E-3"/>
    <n v="1.8144720000000001"/>
    <n v="7.3429999999999997E-3"/>
  </r>
  <r>
    <x v="1"/>
    <m/>
    <n v="0"/>
    <n v="0"/>
    <x v="0"/>
    <x v="1"/>
    <s v=" "/>
    <n v="2.4"/>
    <n v="-9999"/>
    <x v="1"/>
    <x v="19"/>
    <x v="1"/>
    <x v="1"/>
    <x v="1"/>
    <n v="7.6940000000000003E-3"/>
    <n v="4.9241780000000004"/>
    <n v="1.9927E-2"/>
  </r>
  <r>
    <x v="1"/>
    <m/>
    <n v="0"/>
    <n v="0"/>
    <x v="0"/>
    <x v="1"/>
    <s v=" "/>
    <n v="2.4"/>
    <n v="-9999"/>
    <x v="1"/>
    <x v="19"/>
    <x v="1"/>
    <x v="1"/>
    <x v="1"/>
    <n v="4.6700000000000002E-4"/>
    <n v="0.299037"/>
    <n v="1.2099999999999999E-3"/>
  </r>
  <r>
    <x v="1"/>
    <m/>
    <n v="0"/>
    <n v="0"/>
    <x v="0"/>
    <x v="1"/>
    <s v=" "/>
    <n v="4"/>
    <n v="-9999"/>
    <x v="1"/>
    <x v="19"/>
    <x v="1"/>
    <x v="1"/>
    <x v="1"/>
    <n v="7.1699999999999997E-4"/>
    <n v="0.45871099999999998"/>
    <n v="1.856E-3"/>
  </r>
  <r>
    <x v="1"/>
    <m/>
    <n v="0"/>
    <n v="0"/>
    <x v="0"/>
    <x v="1"/>
    <s v=" "/>
    <n v="1.8"/>
    <n v="-9999"/>
    <x v="1"/>
    <x v="19"/>
    <x v="1"/>
    <x v="1"/>
    <x v="1"/>
    <n v="8.2229999999999994E-3"/>
    <n v="5.2624469999999999"/>
    <n v="2.1295999999999999E-2"/>
  </r>
  <r>
    <x v="1"/>
    <m/>
    <n v="0"/>
    <n v="0"/>
    <x v="0"/>
    <x v="1"/>
    <s v=" "/>
    <n v="4.3"/>
    <n v="-9999"/>
    <x v="1"/>
    <x v="19"/>
    <x v="1"/>
    <x v="1"/>
    <x v="1"/>
    <n v="1.64E-3"/>
    <n v="1.049749"/>
    <n v="4.248E-3"/>
  </r>
  <r>
    <x v="1"/>
    <m/>
    <n v="0"/>
    <n v="0"/>
    <x v="0"/>
    <x v="1"/>
    <s v=" "/>
    <n v="3.5"/>
    <n v="-9999"/>
    <x v="1"/>
    <x v="20"/>
    <x v="1"/>
    <x v="1"/>
    <x v="1"/>
    <n v="2.4780000000000002E-3"/>
    <n v="1.5859890000000001"/>
    <n v="6.4180000000000001E-3"/>
  </r>
  <r>
    <x v="1"/>
    <m/>
    <n v="0"/>
    <n v="0"/>
    <x v="0"/>
    <x v="1"/>
    <s v=" "/>
    <n v="2.4"/>
    <n v="-9999"/>
    <x v="1"/>
    <x v="19"/>
    <x v="1"/>
    <x v="1"/>
    <x v="1"/>
    <n v="8.8710000000000004E-3"/>
    <n v="5.6773110000000004"/>
    <n v="2.2974999999999999E-2"/>
  </r>
  <r>
    <x v="1"/>
    <m/>
    <n v="0"/>
    <n v="0"/>
    <x v="0"/>
    <x v="1"/>
    <s v=" "/>
    <n v="3.8"/>
    <n v="-9999"/>
    <x v="1"/>
    <x v="14"/>
    <x v="1"/>
    <x v="1"/>
    <x v="1"/>
    <n v="5.3999999999999998E-5"/>
    <n v="3.4834999999999998E-2"/>
    <n v="1.4100000000000001E-4"/>
  </r>
  <r>
    <x v="1"/>
    <m/>
    <n v="0"/>
    <n v="0"/>
    <x v="0"/>
    <x v="1"/>
    <s v=" "/>
    <n v="2.4"/>
    <n v="-9999"/>
    <x v="1"/>
    <x v="19"/>
    <x v="1"/>
    <x v="1"/>
    <x v="1"/>
    <n v="6.8400000000000004E-4"/>
    <n v="0.43777700000000003"/>
    <n v="1.7719999999999999E-3"/>
  </r>
  <r>
    <x v="1"/>
    <m/>
    <n v="0"/>
    <n v="0"/>
    <x v="0"/>
    <x v="1"/>
    <s v=" "/>
    <n v="2.7"/>
    <n v="-9999"/>
    <x v="1"/>
    <x v="19"/>
    <x v="1"/>
    <x v="1"/>
    <x v="1"/>
    <n v="4.1100000000000002E-4"/>
    <n v="0.26322099999999998"/>
    <n v="1.065E-3"/>
  </r>
  <r>
    <x v="1"/>
    <m/>
    <n v="0"/>
    <n v="0"/>
    <x v="0"/>
    <x v="1"/>
    <s v=" "/>
    <n v="3"/>
    <n v="-9999"/>
    <x v="1"/>
    <x v="19"/>
    <x v="1"/>
    <x v="1"/>
    <x v="1"/>
    <n v="1.6280000000000001E-3"/>
    <n v="1.041876"/>
    <n v="4.2160000000000001E-3"/>
  </r>
  <r>
    <x v="1"/>
    <m/>
    <n v="0"/>
    <n v="0"/>
    <x v="0"/>
    <x v="1"/>
    <s v=" "/>
    <n v="3.7"/>
    <n v="-9999"/>
    <x v="1"/>
    <x v="19"/>
    <x v="1"/>
    <x v="1"/>
    <x v="1"/>
    <n v="6.901E-3"/>
    <n v="4.4168900000000004"/>
    <n v="1.7874999999999999E-2"/>
  </r>
  <r>
    <x v="1"/>
    <m/>
    <n v="0"/>
    <n v="0"/>
    <x v="0"/>
    <x v="1"/>
    <s v=" "/>
    <n v="2.1"/>
    <n v="-9999"/>
    <x v="1"/>
    <x v="19"/>
    <x v="1"/>
    <x v="1"/>
    <x v="1"/>
    <n v="9.4079999999999997E-3"/>
    <n v="6.0213999999999999"/>
    <n v="2.4368000000000001E-2"/>
  </r>
  <r>
    <x v="1"/>
    <m/>
    <n v="0"/>
    <n v="0"/>
    <x v="0"/>
    <x v="1"/>
    <s v=" "/>
    <n v="2.4"/>
    <n v="-9999"/>
    <x v="1"/>
    <x v="19"/>
    <x v="1"/>
    <x v="1"/>
    <x v="1"/>
    <n v="4.8939999999999999E-3"/>
    <n v="3.132298"/>
    <n v="1.2676E-2"/>
  </r>
  <r>
    <x v="1"/>
    <m/>
    <n v="0"/>
    <n v="0"/>
    <x v="0"/>
    <x v="1"/>
    <s v=" "/>
    <n v="2.7"/>
    <n v="-9999"/>
    <x v="1"/>
    <x v="18"/>
    <x v="1"/>
    <x v="1"/>
    <x v="1"/>
    <n v="5.5960000000000003E-3"/>
    <n v="3.5814270000000001"/>
    <n v="1.4494E-2"/>
  </r>
  <r>
    <x v="1"/>
    <m/>
    <n v="0"/>
    <n v="0"/>
    <x v="0"/>
    <x v="1"/>
    <s v=" "/>
    <n v="3"/>
    <n v="-9999"/>
    <x v="1"/>
    <x v="18"/>
    <x v="1"/>
    <x v="1"/>
    <x v="1"/>
    <n v="9.5100000000000002E-4"/>
    <n v="0.60854900000000001"/>
    <n v="2.4629999999999999E-3"/>
  </r>
  <r>
    <x v="1"/>
    <m/>
    <n v="0"/>
    <n v="0"/>
    <x v="0"/>
    <x v="1"/>
    <s v=" "/>
    <n v="3"/>
    <n v="-9999"/>
    <x v="1"/>
    <x v="18"/>
    <x v="1"/>
    <x v="1"/>
    <x v="1"/>
    <n v="7.2999999999999999E-5"/>
    <n v="4.6774000000000003E-2"/>
    <n v="1.8900000000000001E-4"/>
  </r>
  <r>
    <x v="1"/>
    <m/>
    <n v="0"/>
    <n v="0"/>
    <x v="0"/>
    <x v="1"/>
    <s v=" "/>
    <n v="3.1"/>
    <n v="-9999"/>
    <x v="1"/>
    <x v="14"/>
    <x v="1"/>
    <x v="1"/>
    <x v="1"/>
    <n v="1.139E-3"/>
    <n v="0.72898499999999999"/>
    <n v="2.9499999999999999E-3"/>
  </r>
  <r>
    <x v="1"/>
    <m/>
    <n v="0"/>
    <n v="0"/>
    <x v="0"/>
    <x v="1"/>
    <s v=" "/>
    <n v="2.4"/>
    <n v="-9999"/>
    <x v="1"/>
    <x v="19"/>
    <x v="1"/>
    <x v="1"/>
    <x v="1"/>
    <n v="2.5999999999999998E-5"/>
    <n v="1.6469000000000001E-2"/>
    <n v="6.7000000000000002E-5"/>
  </r>
  <r>
    <x v="1"/>
    <m/>
    <n v="0"/>
    <n v="0"/>
    <x v="0"/>
    <x v="1"/>
    <s v=" "/>
    <n v="2.1"/>
    <n v="-9999"/>
    <x v="1"/>
    <x v="19"/>
    <x v="1"/>
    <x v="1"/>
    <x v="1"/>
    <n v="7.4780000000000003E-3"/>
    <n v="4.7862140000000002"/>
    <n v="1.9369000000000001E-2"/>
  </r>
  <r>
    <x v="1"/>
    <m/>
    <n v="0"/>
    <n v="0"/>
    <x v="0"/>
    <x v="1"/>
    <s v=" "/>
    <n v="3"/>
    <n v="-9999"/>
    <x v="1"/>
    <x v="19"/>
    <x v="1"/>
    <x v="1"/>
    <x v="1"/>
    <n v="1.212E-3"/>
    <n v="0.77562699999999996"/>
    <n v="3.1389999999999999E-3"/>
  </r>
  <r>
    <x v="1"/>
    <m/>
    <n v="0"/>
    <n v="0"/>
    <x v="0"/>
    <x v="1"/>
    <s v=" "/>
    <n v="3"/>
    <n v="-9999"/>
    <x v="1"/>
    <x v="18"/>
    <x v="1"/>
    <x v="1"/>
    <x v="1"/>
    <n v="1.0900000000000001E-4"/>
    <n v="6.9585999999999995E-2"/>
    <n v="2.8200000000000002E-4"/>
  </r>
  <r>
    <x v="1"/>
    <m/>
    <n v="0"/>
    <n v="0"/>
    <x v="0"/>
    <x v="1"/>
    <s v=" "/>
    <n v="4"/>
    <n v="-9999"/>
    <x v="1"/>
    <x v="19"/>
    <x v="1"/>
    <x v="1"/>
    <x v="1"/>
    <n v="1.4657999999999999E-2"/>
    <n v="9.3813099999999991"/>
    <n v="3.7964999999999999E-2"/>
  </r>
  <r>
    <x v="1"/>
    <m/>
    <n v="0"/>
    <n v="0"/>
    <x v="0"/>
    <x v="1"/>
    <s v=" "/>
    <n v="2.7"/>
    <n v="-9999"/>
    <x v="1"/>
    <x v="19"/>
    <x v="1"/>
    <x v="1"/>
    <x v="1"/>
    <n v="6.7809999999999997E-3"/>
    <n v="4.3395260000000002"/>
    <n v="1.7561E-2"/>
  </r>
  <r>
    <x v="1"/>
    <m/>
    <n v="0"/>
    <n v="0"/>
    <x v="0"/>
    <x v="1"/>
    <s v=" "/>
    <n v="2.7"/>
    <n v="-9999"/>
    <x v="1"/>
    <x v="19"/>
    <x v="1"/>
    <x v="1"/>
    <x v="1"/>
    <n v="1.209E-3"/>
    <n v="0.77356100000000005"/>
    <n v="3.13E-3"/>
  </r>
  <r>
    <x v="1"/>
    <m/>
    <n v="0"/>
    <n v="0"/>
    <x v="0"/>
    <x v="1"/>
    <s v=" "/>
    <n v="2.1"/>
    <n v="-9999"/>
    <x v="1"/>
    <x v="19"/>
    <x v="1"/>
    <x v="1"/>
    <x v="1"/>
    <n v="2.1090000000000002E-3"/>
    <n v="1.349634"/>
    <n v="5.4619999999999998E-3"/>
  </r>
  <r>
    <x v="1"/>
    <m/>
    <n v="0"/>
    <n v="0"/>
    <x v="0"/>
    <x v="1"/>
    <s v=" "/>
    <n v="2.8"/>
    <n v="-9999"/>
    <x v="1"/>
    <x v="14"/>
    <x v="1"/>
    <x v="1"/>
    <x v="1"/>
    <n v="2.0830000000000002E-3"/>
    <n v="1.3328409999999999"/>
    <n v="5.3940000000000004E-3"/>
  </r>
  <r>
    <x v="1"/>
    <m/>
    <n v="0"/>
    <n v="0"/>
    <x v="0"/>
    <x v="1"/>
    <s v=" "/>
    <n v="2.7"/>
    <n v="-9999"/>
    <x v="1"/>
    <x v="19"/>
    <x v="1"/>
    <x v="1"/>
    <x v="1"/>
    <n v="3.189E-3"/>
    <n v="2.0409250000000001"/>
    <n v="8.2590000000000007E-3"/>
  </r>
  <r>
    <x v="1"/>
    <m/>
    <n v="0"/>
    <n v="0"/>
    <x v="0"/>
    <x v="1"/>
    <s v=" "/>
    <n v="2.1"/>
    <n v="-9999"/>
    <x v="1"/>
    <x v="19"/>
    <x v="1"/>
    <x v="1"/>
    <x v="1"/>
    <n v="9.9299999999999996E-3"/>
    <n v="6.3550310000000003"/>
    <n v="2.5718000000000001E-2"/>
  </r>
  <r>
    <x v="1"/>
    <m/>
    <n v="0"/>
    <n v="0"/>
    <x v="0"/>
    <x v="1"/>
    <s v=" "/>
    <n v="3.1"/>
    <n v="-9999"/>
    <x v="1"/>
    <x v="14"/>
    <x v="1"/>
    <x v="1"/>
    <x v="1"/>
    <n v="2.8600000000000001E-4"/>
    <n v="0.183308"/>
    <n v="7.4200000000000004E-4"/>
  </r>
  <r>
    <x v="1"/>
    <m/>
    <n v="0"/>
    <n v="0"/>
    <x v="0"/>
    <x v="1"/>
    <s v=" "/>
    <n v="3.5"/>
    <n v="-9999"/>
    <x v="1"/>
    <x v="20"/>
    <x v="1"/>
    <x v="1"/>
    <x v="1"/>
    <n v="1.273E-3"/>
    <n v="0.81491899999999995"/>
    <n v="3.2980000000000002E-3"/>
  </r>
  <r>
    <x v="1"/>
    <m/>
    <n v="0"/>
    <n v="0"/>
    <x v="0"/>
    <x v="1"/>
    <s v=" "/>
    <n v="2.4"/>
    <n v="-9999"/>
    <x v="1"/>
    <x v="19"/>
    <x v="1"/>
    <x v="1"/>
    <x v="1"/>
    <n v="2.6678E-2"/>
    <n v="17.073782000000001"/>
    <n v="6.9095000000000004E-2"/>
  </r>
  <r>
    <x v="1"/>
    <m/>
    <n v="0"/>
    <n v="0"/>
    <x v="0"/>
    <x v="1"/>
    <s v=" "/>
    <n v="3.5"/>
    <n v="-9999"/>
    <x v="1"/>
    <x v="14"/>
    <x v="1"/>
    <x v="1"/>
    <x v="1"/>
    <n v="2.5700000000000001E-4"/>
    <n v="0.164603"/>
    <n v="6.6600000000000003E-4"/>
  </r>
  <r>
    <x v="1"/>
    <m/>
    <n v="0"/>
    <n v="0"/>
    <x v="0"/>
    <x v="1"/>
    <s v=" "/>
    <n v="2.4"/>
    <n v="-9999"/>
    <x v="1"/>
    <x v="19"/>
    <x v="1"/>
    <x v="1"/>
    <x v="1"/>
    <n v="1.2229999999999999E-3"/>
    <n v="0.78263099999999997"/>
    <n v="3.1670000000000001E-3"/>
  </r>
  <r>
    <x v="1"/>
    <m/>
    <n v="0"/>
    <n v="0"/>
    <x v="0"/>
    <x v="1"/>
    <s v=" "/>
    <n v="2.7"/>
    <n v="-9999"/>
    <x v="1"/>
    <x v="19"/>
    <x v="1"/>
    <x v="1"/>
    <x v="1"/>
    <n v="1.2E-5"/>
    <n v="7.6350000000000003E-3"/>
    <n v="3.1000000000000001E-5"/>
  </r>
  <r>
    <x v="1"/>
    <m/>
    <n v="0"/>
    <n v="0"/>
    <x v="0"/>
    <x v="1"/>
    <s v=" "/>
    <n v="2.1"/>
    <n v="-9999"/>
    <x v="1"/>
    <x v="19"/>
    <x v="1"/>
    <x v="1"/>
    <x v="1"/>
    <n v="2.369E-3"/>
    <n v="1.516467"/>
    <n v="6.1370000000000001E-3"/>
  </r>
  <r>
    <x v="1"/>
    <m/>
    <n v="0"/>
    <n v="0"/>
    <x v="0"/>
    <x v="1"/>
    <s v=" "/>
    <n v="1.2"/>
    <n v="-9999"/>
    <x v="1"/>
    <x v="19"/>
    <x v="1"/>
    <x v="1"/>
    <x v="1"/>
    <n v="1.5184E-2"/>
    <n v="9.7177190000000007"/>
    <n v="3.9326E-2"/>
  </r>
  <r>
    <x v="1"/>
    <m/>
    <n v="0"/>
    <n v="0"/>
    <x v="0"/>
    <x v="1"/>
    <s v=" "/>
    <n v="1.8"/>
    <n v="-9999"/>
    <x v="1"/>
    <x v="19"/>
    <x v="1"/>
    <x v="1"/>
    <x v="1"/>
    <n v="3.7100000000000002E-4"/>
    <n v="0.237317"/>
    <n v="9.6000000000000002E-4"/>
  </r>
  <r>
    <x v="1"/>
    <m/>
    <n v="0"/>
    <n v="0"/>
    <x v="0"/>
    <x v="1"/>
    <s v=" "/>
    <n v="2.1"/>
    <n v="-9999"/>
    <x v="1"/>
    <x v="19"/>
    <x v="1"/>
    <x v="1"/>
    <x v="1"/>
    <n v="3.4689999999999999E-3"/>
    <n v="2.2200199999999999"/>
    <n v="8.9840000000000007E-3"/>
  </r>
  <r>
    <x v="1"/>
    <m/>
    <n v="0"/>
    <n v="0"/>
    <x v="0"/>
    <x v="1"/>
    <s v=" "/>
    <n v="3"/>
    <n v="-9999"/>
    <x v="1"/>
    <x v="19"/>
    <x v="1"/>
    <x v="1"/>
    <x v="1"/>
    <n v="2.1689999999999999E-3"/>
    <n v="1.388018"/>
    <n v="5.6169999999999996E-3"/>
  </r>
  <r>
    <x v="1"/>
    <m/>
    <n v="0"/>
    <n v="0"/>
    <x v="0"/>
    <x v="1"/>
    <s v=" "/>
    <n v="2.4"/>
    <n v="-9999"/>
    <x v="1"/>
    <x v="19"/>
    <x v="1"/>
    <x v="1"/>
    <x v="1"/>
    <n v="1.9369999999999999E-3"/>
    <n v="1.2396119999999999"/>
    <n v="5.0169999999999998E-3"/>
  </r>
  <r>
    <x v="1"/>
    <m/>
    <n v="0"/>
    <n v="0"/>
    <x v="0"/>
    <x v="1"/>
    <s v=" "/>
    <n v="1.2"/>
    <n v="-9999"/>
    <x v="1"/>
    <x v="19"/>
    <x v="1"/>
    <x v="1"/>
    <x v="1"/>
    <n v="2.1368000000000002E-2"/>
    <n v="13.675352999999999"/>
    <n v="5.5342000000000002E-2"/>
  </r>
  <r>
    <x v="1"/>
    <m/>
    <n v="0"/>
    <n v="0"/>
    <x v="0"/>
    <x v="3"/>
    <s v=" "/>
    <n v="-9999"/>
    <n v="-9999"/>
    <x v="2"/>
    <x v="14"/>
    <x v="3"/>
    <x v="1"/>
    <x v="2"/>
    <n v="0.63941700000000001"/>
    <n v="409.22657199999998"/>
    <n v="1.6560809999999999"/>
  </r>
  <r>
    <x v="1"/>
    <m/>
    <n v="0"/>
    <n v="0"/>
    <x v="0"/>
    <x v="4"/>
    <s v=" "/>
    <n v="4"/>
    <n v="-9999"/>
    <x v="1"/>
    <x v="19"/>
    <x v="4"/>
    <x v="1"/>
    <x v="1"/>
    <n v="3.19E-4"/>
    <n v="0.204263"/>
    <n v="8.2700000000000004E-4"/>
  </r>
  <r>
    <x v="1"/>
    <m/>
    <n v="0"/>
    <n v="0"/>
    <x v="0"/>
    <x v="4"/>
    <s v=" "/>
    <n v="4.4000000000000004"/>
    <n v="-9999"/>
    <x v="1"/>
    <x v="15"/>
    <x v="4"/>
    <x v="1"/>
    <x v="1"/>
    <n v="9.9999999999999995E-7"/>
    <n v="3.2699999999999998E-4"/>
    <n v="9.9999999999999995E-7"/>
  </r>
  <r>
    <x v="1"/>
    <m/>
    <n v="0"/>
    <n v="0"/>
    <x v="0"/>
    <x v="3"/>
    <s v=" "/>
    <n v="-9999"/>
    <n v="-9999"/>
    <x v="2"/>
    <x v="21"/>
    <x v="3"/>
    <x v="1"/>
    <x v="2"/>
    <n v="4.4099999999999999E-3"/>
    <n v="2.8222149999999999"/>
    <n v="1.1421000000000001E-2"/>
  </r>
  <r>
    <x v="1"/>
    <m/>
    <n v="0"/>
    <n v="0"/>
    <x v="0"/>
    <x v="4"/>
    <s v=" "/>
    <n v="3.4"/>
    <n v="-9999"/>
    <x v="1"/>
    <x v="19"/>
    <x v="4"/>
    <x v="1"/>
    <x v="1"/>
    <n v="2.4550000000000002E-3"/>
    <n v="1.5714680000000001"/>
    <n v="6.3600000000000002E-3"/>
  </r>
  <r>
    <x v="1"/>
    <m/>
    <n v="0"/>
    <n v="0"/>
    <x v="0"/>
    <x v="3"/>
    <s v=" "/>
    <n v="-9999"/>
    <n v="-9999"/>
    <x v="2"/>
    <x v="19"/>
    <x v="3"/>
    <x v="1"/>
    <x v="2"/>
    <n v="8.1294000000000005E-2"/>
    <n v="52.028084"/>
    <n v="0.21054999999999999"/>
  </r>
  <r>
    <x v="1"/>
    <m/>
    <n v="0"/>
    <n v="0"/>
    <x v="0"/>
    <x v="4"/>
    <s v=" "/>
    <n v="4.0999999999999996"/>
    <n v="-9999"/>
    <x v="1"/>
    <x v="14"/>
    <x v="4"/>
    <x v="1"/>
    <x v="1"/>
    <n v="4.5000000000000003E-5"/>
    <n v="2.8597000000000001E-2"/>
    <n v="1.16E-4"/>
  </r>
  <r>
    <x v="1"/>
    <m/>
    <n v="0"/>
    <n v="0"/>
    <x v="0"/>
    <x v="4"/>
    <s v=" "/>
    <n v="4.7"/>
    <n v="-9999"/>
    <x v="1"/>
    <x v="14"/>
    <x v="4"/>
    <x v="1"/>
    <x v="1"/>
    <n v="1.56E-4"/>
    <n v="9.9792000000000006E-2"/>
    <n v="4.0400000000000001E-4"/>
  </r>
  <r>
    <x v="1"/>
    <m/>
    <n v="0"/>
    <n v="0"/>
    <x v="0"/>
    <x v="4"/>
    <s v=" "/>
    <n v="4.0999999999999996"/>
    <n v="-9999"/>
    <x v="1"/>
    <x v="15"/>
    <x v="4"/>
    <x v="1"/>
    <x v="1"/>
    <n v="9.5200000000000005E-4"/>
    <n v="0.60926199999999997"/>
    <n v="2.4659999999999999E-3"/>
  </r>
  <r>
    <x v="1"/>
    <m/>
    <n v="0"/>
    <n v="0"/>
    <x v="0"/>
    <x v="4"/>
    <s v=" "/>
    <n v="4.3"/>
    <n v="-9999"/>
    <x v="1"/>
    <x v="19"/>
    <x v="4"/>
    <x v="1"/>
    <x v="1"/>
    <n v="5.8640000000000003E-3"/>
    <n v="3.7526969999999999"/>
    <n v="1.5187000000000001E-2"/>
  </r>
  <r>
    <x v="1"/>
    <m/>
    <n v="0"/>
    <n v="0"/>
    <x v="0"/>
    <x v="4"/>
    <s v=" "/>
    <n v="4.7"/>
    <n v="-9999"/>
    <x v="1"/>
    <x v="20"/>
    <x v="4"/>
    <x v="1"/>
    <x v="1"/>
    <n v="2.1489999999999999E-3"/>
    <n v="1.3756759999999999"/>
    <n v="5.5669999999999999E-3"/>
  </r>
  <r>
    <x v="1"/>
    <m/>
    <n v="0"/>
    <n v="0"/>
    <x v="0"/>
    <x v="4"/>
    <s v=" "/>
    <n v="4"/>
    <n v="-9999"/>
    <x v="1"/>
    <x v="19"/>
    <x v="4"/>
    <x v="1"/>
    <x v="1"/>
    <n v="1.95E-4"/>
    <n v="0.12489699999999999"/>
    <n v="5.0500000000000002E-4"/>
  </r>
  <r>
    <x v="1"/>
    <m/>
    <n v="0"/>
    <n v="0"/>
    <x v="0"/>
    <x v="4"/>
    <s v=" "/>
    <n v="6.1"/>
    <n v="-9999"/>
    <x v="1"/>
    <x v="19"/>
    <x v="4"/>
    <x v="1"/>
    <x v="1"/>
    <n v="2.99E-4"/>
    <n v="0.19139500000000001"/>
    <n v="7.7499999999999997E-4"/>
  </r>
  <r>
    <x v="1"/>
    <m/>
    <n v="0"/>
    <n v="0"/>
    <x v="0"/>
    <x v="4"/>
    <s v=" "/>
    <n v="4.7"/>
    <n v="-9999"/>
    <x v="1"/>
    <x v="20"/>
    <x v="4"/>
    <x v="1"/>
    <x v="1"/>
    <n v="1.1429999999999999E-3"/>
    <n v="0.73181600000000002"/>
    <n v="2.9619999999999998E-3"/>
  </r>
  <r>
    <x v="1"/>
    <m/>
    <n v="0"/>
    <n v="0"/>
    <x v="0"/>
    <x v="4"/>
    <s v=" "/>
    <n v="4.7"/>
    <n v="-9999"/>
    <x v="1"/>
    <x v="18"/>
    <x v="4"/>
    <x v="1"/>
    <x v="1"/>
    <n v="2.8310000000000002E-3"/>
    <n v="1.811604"/>
    <n v="7.3309999999999998E-3"/>
  </r>
  <r>
    <x v="1"/>
    <m/>
    <n v="0"/>
    <n v="0"/>
    <x v="0"/>
    <x v="4"/>
    <s v=" "/>
    <n v="3.4"/>
    <n v="-9999"/>
    <x v="1"/>
    <x v="19"/>
    <x v="4"/>
    <x v="1"/>
    <x v="1"/>
    <n v="3.0899999999999998E-4"/>
    <n v="0.19775599999999999"/>
    <n v="8.0000000000000004E-4"/>
  </r>
  <r>
    <x v="1"/>
    <m/>
    <n v="0"/>
    <n v="0"/>
    <x v="0"/>
    <x v="4"/>
    <s v=" "/>
    <n v="3.7"/>
    <n v="-9999"/>
    <x v="1"/>
    <x v="16"/>
    <x v="4"/>
    <x v="1"/>
    <x v="1"/>
    <n v="7.7190000000000002E-3"/>
    <n v="4.9399030000000002"/>
    <n v="1.9990999999999998E-2"/>
  </r>
  <r>
    <x v="1"/>
    <m/>
    <n v="0"/>
    <n v="0"/>
    <x v="0"/>
    <x v="4"/>
    <s v=" "/>
    <n v="5.8"/>
    <n v="-9999"/>
    <x v="1"/>
    <x v="19"/>
    <x v="4"/>
    <x v="1"/>
    <x v="1"/>
    <n v="1.627E-3"/>
    <n v="1.041091"/>
    <n v="4.2129999999999997E-3"/>
  </r>
  <r>
    <x v="1"/>
    <m/>
    <n v="0"/>
    <n v="0"/>
    <x v="0"/>
    <x v="4"/>
    <s v=" "/>
    <n v="4.0999999999999996"/>
    <n v="-9999"/>
    <x v="1"/>
    <x v="15"/>
    <x v="4"/>
    <x v="1"/>
    <x v="1"/>
    <n v="6.3999999999999997E-5"/>
    <n v="4.1258999999999997E-2"/>
    <n v="1.6699999999999999E-4"/>
  </r>
  <r>
    <x v="1"/>
    <m/>
    <n v="0"/>
    <n v="0"/>
    <x v="0"/>
    <x v="4"/>
    <s v=" "/>
    <n v="6.5"/>
    <n v="-9999"/>
    <x v="1"/>
    <x v="15"/>
    <x v="4"/>
    <x v="1"/>
    <x v="1"/>
    <n v="1.3799999999999999E-4"/>
    <n v="8.8510000000000005E-2"/>
    <n v="3.5799999999999997E-4"/>
  </r>
  <r>
    <x v="1"/>
    <m/>
    <n v="0"/>
    <n v="0"/>
    <x v="0"/>
    <x v="4"/>
    <s v=" "/>
    <n v="4"/>
    <n v="-9999"/>
    <x v="1"/>
    <x v="19"/>
    <x v="4"/>
    <x v="1"/>
    <x v="1"/>
    <n v="3.712E-3"/>
    <n v="2.3757450000000002"/>
    <n v="9.6139999999999993E-3"/>
  </r>
  <r>
    <x v="1"/>
    <m/>
    <n v="0"/>
    <n v="0"/>
    <x v="0"/>
    <x v="4"/>
    <s v=" "/>
    <n v="4.3"/>
    <n v="-9999"/>
    <x v="1"/>
    <x v="19"/>
    <x v="4"/>
    <x v="1"/>
    <x v="1"/>
    <n v="3.3600000000000001E-3"/>
    <n v="2.1504340000000002"/>
    <n v="8.7019999999999997E-3"/>
  </r>
  <r>
    <x v="1"/>
    <m/>
    <n v="0"/>
    <n v="0"/>
    <x v="0"/>
    <x v="4"/>
    <s v=" "/>
    <n v="3"/>
    <n v="-9999"/>
    <x v="1"/>
    <x v="19"/>
    <x v="4"/>
    <x v="1"/>
    <x v="1"/>
    <n v="1.2E-5"/>
    <n v="7.9880000000000003E-3"/>
    <n v="3.1999999999999999E-5"/>
  </r>
  <r>
    <x v="1"/>
    <m/>
    <n v="0"/>
    <n v="0"/>
    <x v="0"/>
    <x v="4"/>
    <s v=" "/>
    <n v="4.9000000000000004"/>
    <n v="-9999"/>
    <x v="1"/>
    <x v="14"/>
    <x v="4"/>
    <x v="1"/>
    <x v="1"/>
    <n v="9.0000000000000002E-6"/>
    <n v="6.0229999999999997E-3"/>
    <n v="2.4000000000000001E-5"/>
  </r>
  <r>
    <x v="1"/>
    <m/>
    <n v="0"/>
    <n v="0"/>
    <x v="0"/>
    <x v="4"/>
    <s v=" "/>
    <n v="4"/>
    <n v="-9999"/>
    <x v="1"/>
    <x v="19"/>
    <x v="4"/>
    <x v="1"/>
    <x v="1"/>
    <n v="6.3670000000000003E-3"/>
    <n v="4.0746149999999997"/>
    <n v="1.6489E-2"/>
  </r>
  <r>
    <x v="1"/>
    <m/>
    <n v="0"/>
    <n v="0"/>
    <x v="0"/>
    <x v="4"/>
    <s v=" "/>
    <n v="5.2"/>
    <n v="-9999"/>
    <x v="1"/>
    <x v="19"/>
    <x v="4"/>
    <x v="1"/>
    <x v="1"/>
    <n v="2.8219999999999999E-3"/>
    <n v="1.805982"/>
    <n v="7.3090000000000004E-3"/>
  </r>
  <r>
    <x v="1"/>
    <m/>
    <n v="0"/>
    <n v="0"/>
    <x v="0"/>
    <x v="4"/>
    <s v=" "/>
    <n v="3.4"/>
    <n v="-9999"/>
    <x v="1"/>
    <x v="19"/>
    <x v="4"/>
    <x v="1"/>
    <x v="1"/>
    <n v="6.5300000000000004E-4"/>
    <n v="0.41818"/>
    <n v="1.6919999999999999E-3"/>
  </r>
  <r>
    <x v="1"/>
    <m/>
    <n v="0"/>
    <n v="0"/>
    <x v="0"/>
    <x v="4"/>
    <s v=" "/>
    <n v="6.5"/>
    <n v="-9999"/>
    <x v="1"/>
    <x v="14"/>
    <x v="4"/>
    <x v="1"/>
    <x v="1"/>
    <n v="2.33E-4"/>
    <n v="0.14932100000000001"/>
    <n v="6.0400000000000004E-4"/>
  </r>
  <r>
    <x v="1"/>
    <m/>
    <n v="0"/>
    <n v="0"/>
    <x v="0"/>
    <x v="4"/>
    <s v=" "/>
    <n v="3"/>
    <n v="-9999"/>
    <x v="1"/>
    <x v="19"/>
    <x v="4"/>
    <x v="1"/>
    <x v="1"/>
    <n v="2.0000000000000002E-5"/>
    <n v="1.2933999999999999E-2"/>
    <n v="5.1999999999999997E-5"/>
  </r>
  <r>
    <x v="1"/>
    <m/>
    <n v="0"/>
    <n v="0"/>
    <x v="0"/>
    <x v="4"/>
    <s v=" "/>
    <n v="3"/>
    <n v="-9999"/>
    <x v="1"/>
    <x v="19"/>
    <x v="4"/>
    <x v="1"/>
    <x v="1"/>
    <n v="2.2000000000000001E-4"/>
    <n v="0.140595"/>
    <n v="5.6899999999999995E-4"/>
  </r>
  <r>
    <x v="1"/>
    <m/>
    <n v="0"/>
    <n v="0"/>
    <x v="0"/>
    <x v="4"/>
    <s v=" "/>
    <n v="3.4"/>
    <n v="-9999"/>
    <x v="1"/>
    <x v="19"/>
    <x v="4"/>
    <x v="1"/>
    <x v="1"/>
    <n v="3.0499999999999999E-4"/>
    <n v="0.195105"/>
    <n v="7.9000000000000001E-4"/>
  </r>
  <r>
    <x v="1"/>
    <m/>
    <n v="0"/>
    <n v="0"/>
    <x v="0"/>
    <x v="4"/>
    <s v=" "/>
    <n v="4.3"/>
    <n v="-9999"/>
    <x v="1"/>
    <x v="19"/>
    <x v="4"/>
    <x v="1"/>
    <x v="1"/>
    <n v="5.3300000000000005E-4"/>
    <n v="0.340839"/>
    <n v="1.379E-3"/>
  </r>
  <r>
    <x v="1"/>
    <m/>
    <n v="0"/>
    <n v="0"/>
    <x v="0"/>
    <x v="4"/>
    <s v=" "/>
    <n v="4"/>
    <n v="-9999"/>
    <x v="1"/>
    <x v="19"/>
    <x v="4"/>
    <x v="1"/>
    <x v="1"/>
    <n v="1.2E-5"/>
    <n v="7.365E-3"/>
    <n v="3.0000000000000001E-5"/>
  </r>
  <r>
    <x v="1"/>
    <m/>
    <n v="0"/>
    <n v="0"/>
    <x v="0"/>
    <x v="4"/>
    <s v=" "/>
    <n v="5.2"/>
    <n v="-9999"/>
    <x v="1"/>
    <x v="19"/>
    <x v="4"/>
    <x v="1"/>
    <x v="1"/>
    <n v="3.4499999999999998E-4"/>
    <n v="0.220947"/>
    <n v="8.9400000000000005E-4"/>
  </r>
  <r>
    <x v="1"/>
    <m/>
    <n v="0"/>
    <n v="0"/>
    <x v="0"/>
    <x v="4"/>
    <s v=" "/>
    <n v="3.4"/>
    <n v="-9999"/>
    <x v="1"/>
    <x v="19"/>
    <x v="4"/>
    <x v="1"/>
    <x v="1"/>
    <n v="2.6655999999999999E-2"/>
    <n v="17.059850999999998"/>
    <n v="6.9039000000000003E-2"/>
  </r>
  <r>
    <x v="1"/>
    <m/>
    <n v="0"/>
    <n v="0"/>
    <x v="0"/>
    <x v="2"/>
    <s v=" "/>
    <n v="-9999"/>
    <n v="0.6"/>
    <x v="1"/>
    <x v="20"/>
    <x v="2"/>
    <x v="1"/>
    <x v="1"/>
    <n v="1.5E-5"/>
    <n v="9.7459999999999995E-3"/>
    <n v="3.8999999999999999E-5"/>
  </r>
  <r>
    <x v="1"/>
    <m/>
    <n v="0"/>
    <n v="0"/>
    <x v="0"/>
    <x v="4"/>
    <s v=" "/>
    <n v="3.7"/>
    <n v="-9999"/>
    <x v="1"/>
    <x v="19"/>
    <x v="4"/>
    <x v="1"/>
    <x v="1"/>
    <n v="1.5236E-2"/>
    <n v="9.7511910000000004"/>
    <n v="3.9461999999999997E-2"/>
  </r>
  <r>
    <x v="1"/>
    <m/>
    <n v="0"/>
    <n v="0"/>
    <x v="0"/>
    <x v="1"/>
    <s v=" "/>
    <n v="2.1"/>
    <n v="-9999"/>
    <x v="1"/>
    <x v="19"/>
    <x v="1"/>
    <x v="1"/>
    <x v="1"/>
    <n v="1.1360000000000001E-3"/>
    <n v="0.72686700000000004"/>
    <n v="2.9420000000000002E-3"/>
  </r>
  <r>
    <x v="1"/>
    <m/>
    <n v="0"/>
    <n v="0"/>
    <x v="0"/>
    <x v="1"/>
    <s v=" "/>
    <n v="2.4"/>
    <n v="-9999"/>
    <x v="1"/>
    <x v="19"/>
    <x v="1"/>
    <x v="1"/>
    <x v="1"/>
    <n v="2.5663999999999999E-2"/>
    <n v="16.425211000000001"/>
    <n v="6.6470000000000001E-2"/>
  </r>
  <r>
    <x v="1"/>
    <m/>
    <n v="0"/>
    <n v="0"/>
    <x v="0"/>
    <x v="3"/>
    <s v=" "/>
    <n v="-9999"/>
    <n v="-9999"/>
    <x v="2"/>
    <x v="16"/>
    <x v="3"/>
    <x v="1"/>
    <x v="2"/>
    <n v="1.5969999999999999E-3"/>
    <n v="1.0220910000000001"/>
    <n v="4.1359999999999999E-3"/>
  </r>
  <r>
    <x v="1"/>
    <m/>
    <n v="0"/>
    <n v="0"/>
    <x v="0"/>
    <x v="3"/>
    <s v=" "/>
    <n v="-9999"/>
    <n v="-9999"/>
    <x v="2"/>
    <x v="16"/>
    <x v="3"/>
    <x v="1"/>
    <x v="2"/>
    <n v="2.1410000000000001E-3"/>
    <n v="1.3699349999999999"/>
    <n v="5.5440000000000003E-3"/>
  </r>
  <r>
    <x v="1"/>
    <m/>
    <n v="0"/>
    <n v="0"/>
    <x v="0"/>
    <x v="3"/>
    <s v=" "/>
    <n v="-9999"/>
    <n v="-9999"/>
    <x v="2"/>
    <x v="16"/>
    <x v="3"/>
    <x v="1"/>
    <x v="2"/>
    <n v="9.6500000000000004E-4"/>
    <n v="0.61765499999999995"/>
    <n v="2.5000000000000001E-3"/>
  </r>
  <r>
    <x v="1"/>
    <m/>
    <n v="0"/>
    <n v="0"/>
    <x v="0"/>
    <x v="3"/>
    <s v=" "/>
    <n v="-9999"/>
    <n v="-9999"/>
    <x v="2"/>
    <x v="16"/>
    <x v="3"/>
    <x v="1"/>
    <x v="2"/>
    <n v="7.9184000000000004E-2"/>
    <n v="50.677968999999997"/>
    <n v="0.20508599999999999"/>
  </r>
  <r>
    <x v="1"/>
    <m/>
    <n v="0"/>
    <n v="0"/>
    <x v="0"/>
    <x v="4"/>
    <s v=" "/>
    <n v="4.3"/>
    <n v="-9999"/>
    <x v="1"/>
    <x v="19"/>
    <x v="4"/>
    <x v="1"/>
    <x v="1"/>
    <n v="4.0000000000000003E-5"/>
    <n v="2.5600999999999999E-2"/>
    <n v="1.0399999999999999E-4"/>
  </r>
  <r>
    <x v="1"/>
    <m/>
    <n v="0"/>
    <n v="0"/>
    <x v="0"/>
    <x v="4"/>
    <s v=" "/>
    <n v="3"/>
    <n v="-9999"/>
    <x v="1"/>
    <x v="19"/>
    <x v="4"/>
    <x v="1"/>
    <x v="1"/>
    <n v="1.02E-4"/>
    <n v="6.5093999999999999E-2"/>
    <n v="2.63E-4"/>
  </r>
  <r>
    <x v="1"/>
    <m/>
    <n v="0"/>
    <n v="0"/>
    <x v="0"/>
    <x v="4"/>
    <s v=" "/>
    <n v="4"/>
    <n v="-9999"/>
    <x v="1"/>
    <x v="19"/>
    <x v="4"/>
    <x v="1"/>
    <x v="1"/>
    <n v="9.6699999999999998E-4"/>
    <n v="0.61893399999999998"/>
    <n v="2.5049999999999998E-3"/>
  </r>
  <r>
    <x v="1"/>
    <m/>
    <n v="0"/>
    <n v="0"/>
    <x v="0"/>
    <x v="4"/>
    <s v=" "/>
    <n v="4.3"/>
    <n v="-9999"/>
    <x v="1"/>
    <x v="19"/>
    <x v="4"/>
    <x v="1"/>
    <x v="1"/>
    <n v="2.5000000000000001E-4"/>
    <n v="0.16017100000000001"/>
    <n v="6.4800000000000003E-4"/>
  </r>
  <r>
    <x v="1"/>
    <m/>
    <n v="0"/>
    <n v="0"/>
    <x v="0"/>
    <x v="4"/>
    <s v=" "/>
    <n v="4.3"/>
    <n v="-9999"/>
    <x v="1"/>
    <x v="19"/>
    <x v="4"/>
    <x v="1"/>
    <x v="1"/>
    <n v="2.3E-5"/>
    <n v="1.4907E-2"/>
    <n v="6.0000000000000002E-5"/>
  </r>
  <r>
    <x v="1"/>
    <m/>
    <n v="0"/>
    <n v="0"/>
    <x v="0"/>
    <x v="4"/>
    <s v=" "/>
    <n v="3.4"/>
    <n v="-9999"/>
    <x v="1"/>
    <x v="19"/>
    <x v="4"/>
    <x v="1"/>
    <x v="1"/>
    <n v="3.9999999999999998E-6"/>
    <n v="2.3770000000000002E-3"/>
    <n v="1.0000000000000001E-5"/>
  </r>
  <r>
    <x v="1"/>
    <m/>
    <n v="0"/>
    <n v="0"/>
    <x v="0"/>
    <x v="4"/>
    <s v=" "/>
    <n v="4.4000000000000004"/>
    <n v="-9999"/>
    <x v="1"/>
    <x v="14"/>
    <x v="4"/>
    <x v="1"/>
    <x v="1"/>
    <n v="1.9699999999999999E-4"/>
    <n v="0.125948"/>
    <n v="5.1000000000000004E-4"/>
  </r>
  <r>
    <x v="1"/>
    <m/>
    <n v="0"/>
    <n v="0"/>
    <x v="0"/>
    <x v="3"/>
    <s v=" "/>
    <n v="-9999"/>
    <n v="-9999"/>
    <x v="2"/>
    <x v="16"/>
    <x v="3"/>
    <x v="1"/>
    <x v="2"/>
    <n v="0.30721900000000002"/>
    <n v="196.620115"/>
    <n v="0.79569299999999998"/>
  </r>
  <r>
    <x v="1"/>
    <m/>
    <n v="0"/>
    <n v="0"/>
    <x v="0"/>
    <x v="3"/>
    <s v=" "/>
    <n v="-9999"/>
    <n v="-9999"/>
    <x v="2"/>
    <x v="16"/>
    <x v="3"/>
    <x v="1"/>
    <x v="2"/>
    <n v="9.7719999999999994E-3"/>
    <n v="6.2539889999999998"/>
    <n v="2.5309000000000002E-2"/>
  </r>
  <r>
    <x v="1"/>
    <m/>
    <n v="0"/>
    <n v="0"/>
    <x v="0"/>
    <x v="3"/>
    <s v=" "/>
    <n v="-9999"/>
    <n v="-9999"/>
    <x v="2"/>
    <x v="17"/>
    <x v="3"/>
    <x v="1"/>
    <x v="2"/>
    <n v="0.15271499999999999"/>
    <n v="97.737337999999994"/>
    <n v="0.39552900000000002"/>
  </r>
  <r>
    <x v="1"/>
    <m/>
    <n v="0"/>
    <n v="0"/>
    <x v="0"/>
    <x v="3"/>
    <s v=" "/>
    <n v="-9999"/>
    <n v="-9999"/>
    <x v="2"/>
    <x v="18"/>
    <x v="3"/>
    <x v="1"/>
    <x v="2"/>
    <n v="0.45107999999999998"/>
    <n v="288.69137799999999"/>
    <n v="1.168293"/>
  </r>
  <r>
    <x v="1"/>
    <m/>
    <n v="0"/>
    <n v="0"/>
    <x v="0"/>
    <x v="3"/>
    <s v=" "/>
    <n v="-9999"/>
    <n v="-9999"/>
    <x v="2"/>
    <x v="16"/>
    <x v="3"/>
    <x v="1"/>
    <x v="2"/>
    <n v="0.44034000000000001"/>
    <n v="281.81775900000002"/>
    <n v="1.140476"/>
  </r>
  <r>
    <x v="1"/>
    <m/>
    <n v="0"/>
    <n v="0"/>
    <x v="0"/>
    <x v="3"/>
    <s v=" "/>
    <n v="-9999"/>
    <n v="-9999"/>
    <x v="2"/>
    <x v="17"/>
    <x v="3"/>
    <x v="1"/>
    <x v="2"/>
    <n v="3.6150000000000002E-3"/>
    <n v="2.3133089999999998"/>
    <n v="9.3620000000000005E-3"/>
  </r>
  <r>
    <x v="1"/>
    <m/>
    <n v="0"/>
    <n v="0"/>
    <x v="0"/>
    <x v="3"/>
    <s v=" "/>
    <n v="-9999"/>
    <n v="-9999"/>
    <x v="2"/>
    <x v="17"/>
    <x v="3"/>
    <x v="1"/>
    <x v="2"/>
    <n v="5.4200000000000003E-3"/>
    <n v="3.468893"/>
    <n v="1.4038E-2"/>
  </r>
  <r>
    <x v="1"/>
    <m/>
    <n v="0"/>
    <n v="0"/>
    <x v="0"/>
    <x v="3"/>
    <s v=" "/>
    <n v="-9999"/>
    <n v="-9999"/>
    <x v="2"/>
    <x v="16"/>
    <x v="3"/>
    <x v="1"/>
    <x v="2"/>
    <n v="7.1676000000000004E-2"/>
    <n v="45.872743999999997"/>
    <n v="0.18564"/>
  </r>
  <r>
    <x v="1"/>
    <m/>
    <n v="0"/>
    <n v="0"/>
    <x v="0"/>
    <x v="3"/>
    <s v=" "/>
    <n v="-9999"/>
    <n v="-9999"/>
    <x v="2"/>
    <x v="18"/>
    <x v="3"/>
    <x v="1"/>
    <x v="2"/>
    <n v="2.3012999999999999E-2"/>
    <n v="14.728173"/>
    <n v="5.9603000000000003E-2"/>
  </r>
  <r>
    <x v="1"/>
    <m/>
    <n v="0"/>
    <n v="0"/>
    <x v="0"/>
    <x v="3"/>
    <s v=" "/>
    <n v="-9999"/>
    <n v="-9999"/>
    <x v="2"/>
    <x v="17"/>
    <x v="3"/>
    <x v="1"/>
    <x v="2"/>
    <n v="3.4910000000000002E-3"/>
    <n v="2.2342"/>
    <n v="9.0410000000000004E-3"/>
  </r>
  <r>
    <x v="1"/>
    <m/>
    <n v="0"/>
    <n v="0"/>
    <x v="0"/>
    <x v="3"/>
    <s v=" "/>
    <n v="-9999"/>
    <n v="-9999"/>
    <x v="2"/>
    <x v="20"/>
    <x v="3"/>
    <x v="1"/>
    <x v="2"/>
    <n v="1.843E-3"/>
    <n v="1.1797899999999999"/>
    <n v="4.7739999999999996E-3"/>
  </r>
  <r>
    <x v="1"/>
    <m/>
    <n v="0"/>
    <n v="0"/>
    <x v="0"/>
    <x v="4"/>
    <s v=" "/>
    <n v="4.3"/>
    <n v="-9999"/>
    <x v="1"/>
    <x v="19"/>
    <x v="4"/>
    <x v="1"/>
    <x v="1"/>
    <n v="8.0000000000000007E-5"/>
    <n v="5.1041999999999997E-2"/>
    <n v="2.0699999999999999E-4"/>
  </r>
  <r>
    <x v="1"/>
    <m/>
    <n v="0"/>
    <n v="0"/>
    <x v="0"/>
    <x v="4"/>
    <s v=" "/>
    <n v="4.0999999999999996"/>
    <n v="-9999"/>
    <x v="1"/>
    <x v="15"/>
    <x v="4"/>
    <x v="1"/>
    <x v="1"/>
    <n v="5.0000000000000002E-5"/>
    <n v="3.2072999999999997E-2"/>
    <n v="1.2999999999999999E-4"/>
  </r>
  <r>
    <x v="1"/>
    <m/>
    <n v="0"/>
    <n v="0"/>
    <x v="0"/>
    <x v="4"/>
    <s v=" "/>
    <n v="4.3"/>
    <n v="-9999"/>
    <x v="1"/>
    <x v="19"/>
    <x v="4"/>
    <x v="1"/>
    <x v="1"/>
    <n v="1.3999999999999999E-4"/>
    <n v="8.9349999999999999E-2"/>
    <n v="3.6200000000000002E-4"/>
  </r>
  <r>
    <x v="1"/>
    <m/>
    <n v="0"/>
    <n v="0"/>
    <x v="0"/>
    <x v="4"/>
    <s v=" "/>
    <n v="4.4000000000000004"/>
    <n v="-9999"/>
    <x v="1"/>
    <x v="14"/>
    <x v="4"/>
    <x v="1"/>
    <x v="1"/>
    <n v="8.9800000000000004E-4"/>
    <n v="0.57444099999999998"/>
    <n v="2.3249999999999998E-3"/>
  </r>
  <r>
    <x v="1"/>
    <m/>
    <n v="0"/>
    <n v="0"/>
    <x v="0"/>
    <x v="4"/>
    <s v=" "/>
    <n v="4.0999999999999996"/>
    <n v="-9999"/>
    <x v="1"/>
    <x v="20"/>
    <x v="4"/>
    <x v="1"/>
    <x v="1"/>
    <n v="5.9500000000000004E-4"/>
    <n v="0.38060500000000003"/>
    <n v="1.5399999999999999E-3"/>
  </r>
  <r>
    <x v="1"/>
    <m/>
    <n v="0"/>
    <n v="0"/>
    <x v="0"/>
    <x v="4"/>
    <s v=" "/>
    <n v="3.4"/>
    <n v="-9999"/>
    <x v="1"/>
    <x v="19"/>
    <x v="4"/>
    <x v="1"/>
    <x v="1"/>
    <n v="2.22E-4"/>
    <n v="0.142291"/>
    <n v="5.7600000000000001E-4"/>
  </r>
  <r>
    <x v="1"/>
    <m/>
    <n v="0"/>
    <n v="0"/>
    <x v="0"/>
    <x v="4"/>
    <s v=" "/>
    <n v="3.8"/>
    <n v="-9999"/>
    <x v="1"/>
    <x v="15"/>
    <x v="4"/>
    <x v="1"/>
    <x v="1"/>
    <n v="7.36E-4"/>
    <n v="0.47132800000000002"/>
    <n v="1.9070000000000001E-3"/>
  </r>
  <r>
    <x v="1"/>
    <m/>
    <n v="0"/>
    <n v="0"/>
    <x v="0"/>
    <x v="4"/>
    <s v=" "/>
    <n v="5.8"/>
    <n v="-9999"/>
    <x v="1"/>
    <x v="19"/>
    <x v="4"/>
    <x v="1"/>
    <x v="1"/>
    <n v="8.1499999999999997E-4"/>
    <n v="0.52173400000000003"/>
    <n v="2.111E-3"/>
  </r>
  <r>
    <x v="1"/>
    <m/>
    <n v="0"/>
    <n v="0"/>
    <x v="0"/>
    <x v="4"/>
    <s v=" "/>
    <n v="5.8"/>
    <n v="-9999"/>
    <x v="1"/>
    <x v="19"/>
    <x v="4"/>
    <x v="1"/>
    <x v="1"/>
    <n v="1.93E-4"/>
    <n v="0.12359299999999999"/>
    <n v="5.0000000000000001E-4"/>
  </r>
  <r>
    <x v="1"/>
    <m/>
    <n v="0"/>
    <n v="0"/>
    <x v="0"/>
    <x v="4"/>
    <s v=" "/>
    <n v="4"/>
    <n v="-9999"/>
    <x v="1"/>
    <x v="18"/>
    <x v="4"/>
    <x v="1"/>
    <x v="1"/>
    <n v="2.1999999999999999E-5"/>
    <n v="1.4385999999999999E-2"/>
    <n v="5.8E-5"/>
  </r>
  <r>
    <x v="1"/>
    <m/>
    <n v="0"/>
    <n v="0"/>
    <x v="0"/>
    <x v="4"/>
    <s v=" "/>
    <n v="4.9000000000000004"/>
    <n v="-9999"/>
    <x v="1"/>
    <x v="19"/>
    <x v="4"/>
    <x v="1"/>
    <x v="1"/>
    <n v="2.8E-5"/>
    <n v="1.8207000000000001E-2"/>
    <n v="7.3999999999999996E-5"/>
  </r>
  <r>
    <x v="1"/>
    <m/>
    <n v="0"/>
    <n v="0"/>
    <x v="0"/>
    <x v="3"/>
    <s v=" "/>
    <n v="-9999"/>
    <n v="-9999"/>
    <x v="2"/>
    <x v="20"/>
    <x v="3"/>
    <x v="1"/>
    <x v="2"/>
    <n v="0.39912599999999998"/>
    <n v="255.44055700000001"/>
    <n v="1.033731"/>
  </r>
  <r>
    <x v="1"/>
    <m/>
    <n v="0"/>
    <n v="0"/>
    <x v="0"/>
    <x v="3"/>
    <s v=" "/>
    <n v="-9999"/>
    <n v="-9999"/>
    <x v="2"/>
    <x v="15"/>
    <x v="3"/>
    <x v="1"/>
    <x v="2"/>
    <n v="0.436025"/>
    <n v="279.05585000000002"/>
    <n v="1.1292990000000001"/>
  </r>
  <r>
    <x v="1"/>
    <m/>
    <n v="0"/>
    <n v="0"/>
    <x v="0"/>
    <x v="3"/>
    <s v=" "/>
    <n v="-9999"/>
    <n v="-9999"/>
    <x v="2"/>
    <x v="15"/>
    <x v="3"/>
    <x v="1"/>
    <x v="2"/>
    <n v="1.1663E-2"/>
    <n v="7.4644979999999999"/>
    <n v="3.0207999999999999E-2"/>
  </r>
  <r>
    <x v="1"/>
    <m/>
    <n v="0"/>
    <n v="0"/>
    <x v="0"/>
    <x v="4"/>
    <s v=" "/>
    <n v="6.1"/>
    <n v="-9999"/>
    <x v="1"/>
    <x v="19"/>
    <x v="4"/>
    <x v="1"/>
    <x v="1"/>
    <n v="2.1499999999999999E-4"/>
    <n v="0.13742099999999999"/>
    <n v="5.5599999999999996E-4"/>
  </r>
  <r>
    <x v="1"/>
    <m/>
    <n v="0"/>
    <n v="0"/>
    <x v="0"/>
    <x v="4"/>
    <s v=" "/>
    <n v="5.8"/>
    <n v="-9999"/>
    <x v="1"/>
    <x v="19"/>
    <x v="4"/>
    <x v="1"/>
    <x v="1"/>
    <n v="7.2000000000000002E-5"/>
    <n v="4.6143000000000003E-2"/>
    <n v="1.8699999999999999E-4"/>
  </r>
  <r>
    <x v="1"/>
    <m/>
    <n v="0"/>
    <n v="0"/>
    <x v="0"/>
    <x v="4"/>
    <s v=" "/>
    <n v="5.8"/>
    <n v="-9999"/>
    <x v="1"/>
    <x v="19"/>
    <x v="4"/>
    <x v="1"/>
    <x v="1"/>
    <n v="3.6999999999999998E-5"/>
    <n v="2.3496E-2"/>
    <n v="9.5000000000000005E-5"/>
  </r>
  <r>
    <x v="1"/>
    <m/>
    <n v="0"/>
    <n v="0"/>
    <x v="0"/>
    <x v="4"/>
    <s v=" "/>
    <n v="4.7"/>
    <n v="-9999"/>
    <x v="1"/>
    <x v="15"/>
    <x v="4"/>
    <x v="1"/>
    <x v="1"/>
    <n v="1.03E-4"/>
    <n v="6.6175999999999999E-2"/>
    <n v="2.6800000000000001E-4"/>
  </r>
  <r>
    <x v="1"/>
    <m/>
    <n v="0"/>
    <n v="0"/>
    <x v="0"/>
    <x v="4"/>
    <s v=" "/>
    <n v="6.1"/>
    <n v="-9999"/>
    <x v="1"/>
    <x v="19"/>
    <x v="4"/>
    <x v="1"/>
    <x v="1"/>
    <n v="1.35E-4"/>
    <n v="8.6208000000000007E-2"/>
    <n v="3.4900000000000003E-4"/>
  </r>
  <r>
    <x v="1"/>
    <m/>
    <n v="0"/>
    <n v="0"/>
    <x v="0"/>
    <x v="4"/>
    <s v=" "/>
    <n v="3.7"/>
    <n v="-9999"/>
    <x v="1"/>
    <x v="18"/>
    <x v="4"/>
    <x v="1"/>
    <x v="1"/>
    <n v="4.4700000000000002E-4"/>
    <n v="0.28597099999999998"/>
    <n v="1.157E-3"/>
  </r>
  <r>
    <x v="1"/>
    <m/>
    <n v="0"/>
    <n v="0"/>
    <x v="0"/>
    <x v="4"/>
    <s v=" "/>
    <n v="6.4"/>
    <n v="-9999"/>
    <x v="1"/>
    <x v="18"/>
    <x v="4"/>
    <x v="1"/>
    <x v="1"/>
    <n v="4.7199999999999998E-4"/>
    <n v="0.30239500000000002"/>
    <n v="1.224E-3"/>
  </r>
  <r>
    <x v="1"/>
    <m/>
    <n v="0"/>
    <n v="0"/>
    <x v="0"/>
    <x v="4"/>
    <s v=" "/>
    <n v="4"/>
    <n v="-9999"/>
    <x v="1"/>
    <x v="17"/>
    <x v="4"/>
    <x v="1"/>
    <x v="1"/>
    <n v="2.6600000000000001E-4"/>
    <n v="0.17019200000000001"/>
    <n v="6.8900000000000005E-4"/>
  </r>
  <r>
    <x v="1"/>
    <m/>
    <n v="0"/>
    <n v="0"/>
    <x v="0"/>
    <x v="4"/>
    <s v=" "/>
    <n v="4"/>
    <n v="-9999"/>
    <x v="1"/>
    <x v="16"/>
    <x v="4"/>
    <x v="1"/>
    <x v="1"/>
    <n v="3.9199999999999999E-4"/>
    <n v="0.25085400000000002"/>
    <n v="1.0150000000000001E-3"/>
  </r>
  <r>
    <x v="1"/>
    <m/>
    <n v="0"/>
    <n v="0"/>
    <x v="0"/>
    <x v="3"/>
    <s v=" "/>
    <n v="-9999"/>
    <n v="-9999"/>
    <x v="2"/>
    <x v="14"/>
    <x v="3"/>
    <x v="1"/>
    <x v="2"/>
    <n v="5.803E-3"/>
    <n v="3.714121"/>
    <n v="1.5030999999999999E-2"/>
  </r>
  <r>
    <x v="1"/>
    <m/>
    <n v="0"/>
    <n v="0"/>
    <x v="0"/>
    <x v="3"/>
    <s v=" "/>
    <n v="-9999"/>
    <n v="-9999"/>
    <x v="2"/>
    <x v="14"/>
    <x v="3"/>
    <x v="1"/>
    <x v="2"/>
    <n v="1.5169999999999999E-3"/>
    <n v="0.97069799999999995"/>
    <n v="3.9280000000000001E-3"/>
  </r>
  <r>
    <x v="1"/>
    <m/>
    <n v="0"/>
    <n v="0"/>
    <x v="0"/>
    <x v="3"/>
    <s v=" "/>
    <n v="-9999"/>
    <n v="-9999"/>
    <x v="2"/>
    <x v="14"/>
    <x v="3"/>
    <x v="1"/>
    <x v="2"/>
    <n v="1.31E-3"/>
    <n v="0.83857999999999999"/>
    <n v="3.3939999999999999E-3"/>
  </r>
  <r>
    <x v="1"/>
    <m/>
    <n v="0"/>
    <n v="0"/>
    <x v="0"/>
    <x v="3"/>
    <s v=" "/>
    <n v="-9999"/>
    <n v="-9999"/>
    <x v="2"/>
    <x v="21"/>
    <x v="3"/>
    <x v="1"/>
    <x v="2"/>
    <n v="3.1719999999999999E-3"/>
    <n v="2.0301309999999999"/>
    <n v="8.2159999999999993E-3"/>
  </r>
  <r>
    <x v="1"/>
    <m/>
    <n v="0"/>
    <n v="0"/>
    <x v="0"/>
    <x v="3"/>
    <s v=" "/>
    <n v="-9999"/>
    <n v="-9999"/>
    <x v="2"/>
    <x v="14"/>
    <x v="3"/>
    <x v="1"/>
    <x v="2"/>
    <n v="3.3679999999999999E-3"/>
    <n v="2.1553870000000002"/>
    <n v="8.7229999999999999E-3"/>
  </r>
  <r>
    <x v="1"/>
    <m/>
    <n v="0"/>
    <n v="0"/>
    <x v="0"/>
    <x v="3"/>
    <s v=" "/>
    <n v="-9999"/>
    <n v="-9999"/>
    <x v="2"/>
    <x v="21"/>
    <x v="3"/>
    <x v="1"/>
    <x v="2"/>
    <n v="8.0699999999999999E-4"/>
    <n v="0.51650200000000002"/>
    <n v="2.0899999999999998E-3"/>
  </r>
  <r>
    <x v="1"/>
    <m/>
    <n v="0"/>
    <n v="0"/>
    <x v="0"/>
    <x v="3"/>
    <s v=" "/>
    <n v="-9999"/>
    <n v="-9999"/>
    <x v="2"/>
    <x v="19"/>
    <x v="3"/>
    <x v="1"/>
    <x v="2"/>
    <n v="1.9165000000000001E-2"/>
    <n v="12.265919999999999"/>
    <n v="4.9638000000000002E-2"/>
  </r>
  <r>
    <x v="1"/>
    <m/>
    <n v="0"/>
    <n v="0"/>
    <x v="0"/>
    <x v="3"/>
    <s v=" "/>
    <n v="-9999"/>
    <n v="-9999"/>
    <x v="2"/>
    <x v="19"/>
    <x v="3"/>
    <x v="1"/>
    <x v="2"/>
    <n v="1.7328E-2"/>
    <n v="11.090088"/>
    <n v="4.4880000000000003E-2"/>
  </r>
  <r>
    <x v="1"/>
    <m/>
    <n v="0"/>
    <n v="0"/>
    <x v="0"/>
    <x v="3"/>
    <s v=" "/>
    <n v="-9999"/>
    <n v="-9999"/>
    <x v="2"/>
    <x v="21"/>
    <x v="3"/>
    <x v="1"/>
    <x v="2"/>
    <n v="1.9009999999999999E-3"/>
    <n v="1.2164919999999999"/>
    <n v="4.9230000000000003E-3"/>
  </r>
  <r>
    <x v="1"/>
    <m/>
    <n v="0"/>
    <n v="0"/>
    <x v="0"/>
    <x v="3"/>
    <s v=" "/>
    <n v="-9999"/>
    <n v="-9999"/>
    <x v="2"/>
    <x v="19"/>
    <x v="3"/>
    <x v="1"/>
    <x v="2"/>
    <n v="5.2389999999999997E-3"/>
    <n v="3.3529460000000002"/>
    <n v="1.3568999999999999E-2"/>
  </r>
  <r>
    <x v="1"/>
    <m/>
    <n v="0"/>
    <n v="0"/>
    <x v="0"/>
    <x v="3"/>
    <s v=" "/>
    <n v="-9999"/>
    <n v="-9999"/>
    <x v="2"/>
    <x v="19"/>
    <x v="3"/>
    <x v="1"/>
    <x v="2"/>
    <n v="5.3359999999999996E-3"/>
    <n v="3.4150489999999998"/>
    <n v="1.3820000000000001E-2"/>
  </r>
  <r>
    <x v="1"/>
    <m/>
    <n v="0"/>
    <n v="0"/>
    <x v="0"/>
    <x v="3"/>
    <s v=" "/>
    <n v="-9999"/>
    <n v="-9999"/>
    <x v="2"/>
    <x v="19"/>
    <x v="3"/>
    <x v="1"/>
    <x v="2"/>
    <n v="6.4499999999999996E-4"/>
    <n v="0.41269600000000001"/>
    <n v="1.67E-3"/>
  </r>
  <r>
    <x v="1"/>
    <m/>
    <n v="0"/>
    <n v="0"/>
    <x v="0"/>
    <x v="3"/>
    <s v=" "/>
    <n v="-9999"/>
    <n v="-9999"/>
    <x v="2"/>
    <x v="19"/>
    <x v="3"/>
    <x v="1"/>
    <x v="2"/>
    <n v="3.735E-3"/>
    <n v="2.3900960000000002"/>
    <n v="9.672E-3"/>
  </r>
  <r>
    <x v="1"/>
    <m/>
    <n v="0"/>
    <n v="0"/>
    <x v="0"/>
    <x v="3"/>
    <s v=" "/>
    <n v="-9999"/>
    <n v="-9999"/>
    <x v="2"/>
    <x v="19"/>
    <x v="3"/>
    <x v="1"/>
    <x v="2"/>
    <n v="1.7755E-2"/>
    <n v="11.363249"/>
    <n v="4.5984999999999998E-2"/>
  </r>
  <r>
    <x v="1"/>
    <m/>
    <n v="0"/>
    <n v="0"/>
    <x v="0"/>
    <x v="3"/>
    <s v=" "/>
    <n v="-9999"/>
    <n v="-9999"/>
    <x v="2"/>
    <x v="19"/>
    <x v="3"/>
    <x v="1"/>
    <x v="2"/>
    <n v="1.1958999999999999E-2"/>
    <n v="7.6538510000000004"/>
    <n v="3.0974000000000002E-2"/>
  </r>
  <r>
    <x v="1"/>
    <m/>
    <n v="0"/>
    <n v="0"/>
    <x v="0"/>
    <x v="3"/>
    <s v=" "/>
    <n v="-9999"/>
    <n v="-9999"/>
    <x v="2"/>
    <x v="19"/>
    <x v="3"/>
    <x v="1"/>
    <x v="2"/>
    <n v="1.6324000000000002E-2"/>
    <n v="10.447584000000001"/>
    <n v="4.2279999999999998E-2"/>
  </r>
  <r>
    <x v="1"/>
    <m/>
    <n v="0"/>
    <n v="0"/>
    <x v="0"/>
    <x v="3"/>
    <s v=" "/>
    <n v="-9999"/>
    <n v="-9999"/>
    <x v="2"/>
    <x v="19"/>
    <x v="3"/>
    <x v="1"/>
    <x v="2"/>
    <n v="2.0819000000000001E-2"/>
    <n v="13.324235"/>
    <n v="5.3920999999999997E-2"/>
  </r>
  <r>
    <x v="1"/>
    <m/>
    <n v="0"/>
    <n v="0"/>
    <x v="0"/>
    <x v="3"/>
    <s v=" "/>
    <n v="-9999"/>
    <n v="-9999"/>
    <x v="2"/>
    <x v="19"/>
    <x v="3"/>
    <x v="1"/>
    <x v="2"/>
    <n v="8.9510000000000006E-3"/>
    <n v="5.7284699999999997"/>
    <n v="2.3182000000000001E-2"/>
  </r>
  <r>
    <x v="1"/>
    <m/>
    <n v="0"/>
    <n v="0"/>
    <x v="0"/>
    <x v="3"/>
    <s v=" "/>
    <n v="-9999"/>
    <n v="-9999"/>
    <x v="2"/>
    <x v="19"/>
    <x v="3"/>
    <x v="1"/>
    <x v="2"/>
    <n v="2.7917000000000001E-2"/>
    <n v="17.867180999999999"/>
    <n v="7.2305999999999995E-2"/>
  </r>
  <r>
    <x v="1"/>
    <m/>
    <n v="0"/>
    <n v="0"/>
    <x v="0"/>
    <x v="3"/>
    <s v=" "/>
    <n v="-9999"/>
    <n v="-9999"/>
    <x v="2"/>
    <x v="19"/>
    <x v="3"/>
    <x v="1"/>
    <x v="2"/>
    <n v="1.2604000000000001E-2"/>
    <n v="8.0663429999999998"/>
    <n v="3.2642999999999998E-2"/>
  </r>
  <r>
    <x v="1"/>
    <m/>
    <n v="0"/>
    <n v="0"/>
    <x v="0"/>
    <x v="4"/>
    <s v=" "/>
    <n v="5.8"/>
    <n v="-9999"/>
    <x v="1"/>
    <x v="19"/>
    <x v="4"/>
    <x v="1"/>
    <x v="1"/>
    <n v="9.0000000000000002E-6"/>
    <n v="5.6360000000000004E-3"/>
    <n v="2.3E-5"/>
  </r>
  <r>
    <x v="1"/>
    <m/>
    <n v="0"/>
    <n v="0"/>
    <x v="0"/>
    <x v="4"/>
    <s v=" "/>
    <n v="3.5"/>
    <n v="-9999"/>
    <x v="1"/>
    <x v="20"/>
    <x v="4"/>
    <x v="1"/>
    <x v="1"/>
    <n v="1.3270000000000001E-3"/>
    <n v="0.84945099999999996"/>
    <n v="3.4380000000000001E-3"/>
  </r>
  <r>
    <x v="1"/>
    <m/>
    <n v="0"/>
    <n v="0"/>
    <x v="0"/>
    <x v="4"/>
    <s v=" "/>
    <n v="3.5"/>
    <n v="-9999"/>
    <x v="1"/>
    <x v="20"/>
    <x v="4"/>
    <x v="1"/>
    <x v="1"/>
    <n v="9.1000000000000003E-5"/>
    <n v="5.8506000000000002E-2"/>
    <n v="2.3699999999999999E-4"/>
  </r>
  <r>
    <x v="1"/>
    <m/>
    <n v="0"/>
    <n v="0"/>
    <x v="0"/>
    <x v="4"/>
    <s v=" "/>
    <n v="5.2"/>
    <n v="-9999"/>
    <x v="1"/>
    <x v="19"/>
    <x v="4"/>
    <x v="1"/>
    <x v="1"/>
    <n v="5.3600000000000002E-4"/>
    <n v="0.34274700000000002"/>
    <n v="1.387E-3"/>
  </r>
  <r>
    <x v="1"/>
    <m/>
    <n v="0"/>
    <n v="0"/>
    <x v="0"/>
    <x v="4"/>
    <s v=" "/>
    <n v="3.8"/>
    <n v="-9999"/>
    <x v="1"/>
    <x v="14"/>
    <x v="4"/>
    <x v="1"/>
    <x v="1"/>
    <n v="7.7000000000000001E-5"/>
    <n v="4.9378999999999999E-2"/>
    <n v="2.0000000000000001E-4"/>
  </r>
  <r>
    <x v="1"/>
    <m/>
    <n v="0"/>
    <n v="0"/>
    <x v="0"/>
    <x v="3"/>
    <s v=" "/>
    <n v="-9999"/>
    <n v="-9999"/>
    <x v="2"/>
    <x v="14"/>
    <x v="3"/>
    <x v="1"/>
    <x v="2"/>
    <n v="1.065E-3"/>
    <n v="0.68178099999999997"/>
    <n v="2.7590000000000002E-3"/>
  </r>
  <r>
    <x v="1"/>
    <m/>
    <n v="0"/>
    <n v="0"/>
    <x v="0"/>
    <x v="3"/>
    <s v=" "/>
    <n v="-9999"/>
    <n v="-9999"/>
    <x v="2"/>
    <x v="14"/>
    <x v="3"/>
    <x v="1"/>
    <x v="2"/>
    <n v="1.3491E-2"/>
    <n v="8.633934"/>
    <n v="3.4939999999999999E-2"/>
  </r>
  <r>
    <x v="1"/>
    <m/>
    <n v="0"/>
    <n v="0"/>
    <x v="0"/>
    <x v="4"/>
    <s v=" "/>
    <n v="3"/>
    <n v="-9999"/>
    <x v="1"/>
    <x v="19"/>
    <x v="4"/>
    <x v="1"/>
    <x v="1"/>
    <n v="5.8100000000000003E-4"/>
    <n v="0.37209900000000001"/>
    <n v="1.506E-3"/>
  </r>
  <r>
    <x v="1"/>
    <m/>
    <n v="0"/>
    <n v="0"/>
    <x v="0"/>
    <x v="4"/>
    <s v=" "/>
    <n v="4.0999999999999996"/>
    <n v="-9999"/>
    <x v="1"/>
    <x v="15"/>
    <x v="4"/>
    <x v="1"/>
    <x v="1"/>
    <n v="3.7500000000000001E-4"/>
    <n v="0.240032"/>
    <n v="9.7099999999999997E-4"/>
  </r>
  <r>
    <x v="1"/>
    <m/>
    <n v="0"/>
    <n v="0"/>
    <x v="0"/>
    <x v="4"/>
    <s v=" "/>
    <n v="4"/>
    <n v="-9999"/>
    <x v="1"/>
    <x v="19"/>
    <x v="4"/>
    <x v="1"/>
    <x v="1"/>
    <n v="2.5099999999999998E-4"/>
    <n v="0.160802"/>
    <n v="6.5099999999999999E-4"/>
  </r>
  <r>
    <x v="1"/>
    <m/>
    <n v="0"/>
    <n v="0"/>
    <x v="0"/>
    <x v="4"/>
    <s v=" "/>
    <n v="4"/>
    <n v="-9999"/>
    <x v="1"/>
    <x v="18"/>
    <x v="4"/>
    <x v="1"/>
    <x v="1"/>
    <n v="6.0000000000000002E-6"/>
    <n v="3.5379999999999999E-3"/>
    <n v="1.4E-5"/>
  </r>
  <r>
    <x v="1"/>
    <m/>
    <n v="0"/>
    <n v="0"/>
    <x v="0"/>
    <x v="3"/>
    <s v=" "/>
    <n v="-9999"/>
    <n v="-9999"/>
    <x v="2"/>
    <x v="17"/>
    <x v="3"/>
    <x v="1"/>
    <x v="2"/>
    <n v="0.25592199999999998"/>
    <n v="163.790223"/>
    <n v="0.66283599999999998"/>
  </r>
  <r>
    <x v="1"/>
    <m/>
    <n v="0"/>
    <n v="0"/>
    <x v="0"/>
    <x v="3"/>
    <s v=" "/>
    <n v="-9999"/>
    <n v="-9999"/>
    <x v="2"/>
    <x v="16"/>
    <x v="3"/>
    <x v="1"/>
    <x v="2"/>
    <n v="0.19910700000000001"/>
    <n v="127.42862100000001"/>
    <n v="0.51568499999999995"/>
  </r>
  <r>
    <x v="1"/>
    <m/>
    <n v="0"/>
    <n v="0"/>
    <x v="0"/>
    <x v="5"/>
    <s v="0.2% Annual Chance Flood"/>
    <n v="-9999"/>
    <n v="-9999"/>
    <x v="0"/>
    <x v="15"/>
    <x v="5"/>
    <x v="2"/>
    <x v="0"/>
    <n v="6.4999999999999994E-5"/>
    <n v="4.1473999999999997E-2"/>
    <n v="1.6799999999999999E-4"/>
  </r>
  <r>
    <x v="1"/>
    <m/>
    <n v="0"/>
    <n v="0"/>
    <x v="0"/>
    <x v="5"/>
    <s v="0.2% Annual Chance Flood"/>
    <n v="-9999"/>
    <n v="-9999"/>
    <x v="0"/>
    <x v="18"/>
    <x v="5"/>
    <x v="2"/>
    <x v="0"/>
    <n v="4.17E-4"/>
    <n v="0.26688299999999998"/>
    <n v="1.08E-3"/>
  </r>
  <r>
    <x v="1"/>
    <m/>
    <n v="0"/>
    <n v="0"/>
    <x v="0"/>
    <x v="5"/>
    <s v="0.2% Annual Chance Flood"/>
    <n v="-9999"/>
    <n v="-9999"/>
    <x v="0"/>
    <x v="18"/>
    <x v="5"/>
    <x v="2"/>
    <x v="0"/>
    <n v="4.4099999999999999E-4"/>
    <n v="0.28243200000000002"/>
    <n v="1.1429999999999999E-3"/>
  </r>
  <r>
    <x v="1"/>
    <m/>
    <n v="0"/>
    <n v="0"/>
    <x v="0"/>
    <x v="5"/>
    <s v="0.2% Annual Chance Flood"/>
    <n v="-9999"/>
    <n v="-9999"/>
    <x v="0"/>
    <x v="18"/>
    <x v="5"/>
    <x v="2"/>
    <x v="0"/>
    <n v="2.1180000000000001E-3"/>
    <n v="1.35547"/>
    <n v="5.4850000000000003E-3"/>
  </r>
  <r>
    <x v="1"/>
    <m/>
    <n v="0"/>
    <n v="0"/>
    <x v="0"/>
    <x v="5"/>
    <s v="0.2% Annual Chance Flood"/>
    <n v="-9999"/>
    <n v="-9999"/>
    <x v="0"/>
    <x v="15"/>
    <x v="5"/>
    <x v="2"/>
    <x v="0"/>
    <n v="3.5300000000000002E-4"/>
    <n v="0.22590499999999999"/>
    <n v="9.1399999999999999E-4"/>
  </r>
  <r>
    <x v="1"/>
    <m/>
    <n v="0"/>
    <n v="0"/>
    <x v="0"/>
    <x v="5"/>
    <s v="0.2% Annual Chance Flood"/>
    <n v="-9999"/>
    <n v="-9999"/>
    <x v="0"/>
    <x v="18"/>
    <x v="5"/>
    <x v="2"/>
    <x v="0"/>
    <n v="3.8999999999999999E-5"/>
    <n v="2.4947E-2"/>
    <n v="1.01E-4"/>
  </r>
  <r>
    <x v="1"/>
    <m/>
    <n v="0"/>
    <n v="0"/>
    <x v="0"/>
    <x v="5"/>
    <s v="0.2% Annual Chance Flood"/>
    <n v="-9999"/>
    <n v="-9999"/>
    <x v="0"/>
    <x v="18"/>
    <x v="5"/>
    <x v="2"/>
    <x v="0"/>
    <n v="8.7500000000000002E-4"/>
    <n v="0.55982500000000002"/>
    <n v="2.2659999999999998E-3"/>
  </r>
  <r>
    <x v="1"/>
    <m/>
    <n v="0"/>
    <n v="0"/>
    <x v="0"/>
    <x v="5"/>
    <s v="0.2% Annual Chance Flood"/>
    <n v="-9999"/>
    <n v="-9999"/>
    <x v="0"/>
    <x v="15"/>
    <x v="5"/>
    <x v="2"/>
    <x v="0"/>
    <n v="2.2699999999999999E-4"/>
    <n v="0.14521999999999999"/>
    <n v="5.8799999999999998E-4"/>
  </r>
  <r>
    <x v="1"/>
    <m/>
    <n v="0"/>
    <n v="0"/>
    <x v="0"/>
    <x v="5"/>
    <s v="0.2% Annual Chance Flood"/>
    <n v="-9999"/>
    <n v="-9999"/>
    <x v="0"/>
    <x v="15"/>
    <x v="5"/>
    <x v="2"/>
    <x v="0"/>
    <n v="3.8000000000000002E-5"/>
    <n v="2.4212000000000001E-2"/>
    <n v="9.7999999999999997E-5"/>
  </r>
  <r>
    <x v="1"/>
    <m/>
    <n v="0"/>
    <n v="0"/>
    <x v="0"/>
    <x v="5"/>
    <s v="0.2% Annual Chance Flood"/>
    <n v="-9999"/>
    <n v="-9999"/>
    <x v="0"/>
    <x v="18"/>
    <x v="5"/>
    <x v="2"/>
    <x v="0"/>
    <n v="1.8600000000000001E-3"/>
    <n v="1.1904889999999999"/>
    <n v="4.8180000000000002E-3"/>
  </r>
  <r>
    <x v="1"/>
    <m/>
    <n v="0"/>
    <n v="0"/>
    <x v="0"/>
    <x v="5"/>
    <s v="0.2% Annual Chance Flood"/>
    <n v="-9999"/>
    <n v="-9999"/>
    <x v="0"/>
    <x v="15"/>
    <x v="5"/>
    <x v="2"/>
    <x v="0"/>
    <n v="8.7000000000000001E-5"/>
    <n v="5.5993000000000001E-2"/>
    <n v="2.2699999999999999E-4"/>
  </r>
  <r>
    <x v="1"/>
    <m/>
    <n v="0"/>
    <n v="0"/>
    <x v="0"/>
    <x v="5"/>
    <s v="0.2% Annual Chance Flood"/>
    <n v="-9999"/>
    <n v="-9999"/>
    <x v="0"/>
    <x v="15"/>
    <x v="5"/>
    <x v="2"/>
    <x v="0"/>
    <n v="6.0000000000000002E-5"/>
    <n v="3.8577E-2"/>
    <n v="1.56E-4"/>
  </r>
  <r>
    <x v="1"/>
    <m/>
    <n v="0"/>
    <n v="0"/>
    <x v="0"/>
    <x v="5"/>
    <s v="0.2% Annual Chance Flood"/>
    <n v="-9999"/>
    <n v="-9999"/>
    <x v="0"/>
    <x v="16"/>
    <x v="5"/>
    <x v="2"/>
    <x v="0"/>
    <n v="8.4709999999999994E-3"/>
    <n v="5.4213089999999999"/>
    <n v="2.1939E-2"/>
  </r>
  <r>
    <x v="1"/>
    <m/>
    <n v="0"/>
    <n v="0"/>
    <x v="0"/>
    <x v="5"/>
    <s v="0.2% Annual Chance Flood"/>
    <n v="-9999"/>
    <n v="-9999"/>
    <x v="0"/>
    <x v="20"/>
    <x v="5"/>
    <x v="2"/>
    <x v="0"/>
    <n v="2.2934E-2"/>
    <n v="14.677896"/>
    <n v="5.9399E-2"/>
  </r>
  <r>
    <x v="1"/>
    <m/>
    <n v="0"/>
    <n v="0"/>
    <x v="0"/>
    <x v="5"/>
    <s v="0.2% Annual Chance Flood"/>
    <n v="-9999"/>
    <n v="-9999"/>
    <x v="0"/>
    <x v="18"/>
    <x v="5"/>
    <x v="2"/>
    <x v="0"/>
    <n v="1.836E-3"/>
    <n v="1.175197"/>
    <n v="4.7559999999999998E-3"/>
  </r>
  <r>
    <x v="1"/>
    <m/>
    <n v="0"/>
    <n v="0"/>
    <x v="0"/>
    <x v="5"/>
    <s v="0.2% Annual Chance Flood"/>
    <n v="-9999"/>
    <n v="-9999"/>
    <x v="0"/>
    <x v="15"/>
    <x v="5"/>
    <x v="2"/>
    <x v="0"/>
    <n v="1.5694E-2"/>
    <n v="10.044385"/>
    <n v="4.0647999999999997E-2"/>
  </r>
  <r>
    <x v="1"/>
    <m/>
    <n v="0"/>
    <n v="0"/>
    <x v="0"/>
    <x v="5"/>
    <s v="0.2% Annual Chance Flood"/>
    <n v="-9999"/>
    <n v="-9999"/>
    <x v="0"/>
    <x v="21"/>
    <x v="5"/>
    <x v="2"/>
    <x v="0"/>
    <n v="4.3800000000000002E-4"/>
    <n v="0.28032299999999999"/>
    <n v="1.134E-3"/>
  </r>
  <r>
    <x v="1"/>
    <m/>
    <n v="0"/>
    <n v="0"/>
    <x v="0"/>
    <x v="5"/>
    <s v="0.2% Annual Chance Flood"/>
    <n v="-9999"/>
    <n v="-9999"/>
    <x v="0"/>
    <x v="15"/>
    <x v="5"/>
    <x v="2"/>
    <x v="0"/>
    <n v="9.5000000000000005E-5"/>
    <n v="6.0906000000000002E-2"/>
    <n v="2.4600000000000002E-4"/>
  </r>
  <r>
    <x v="1"/>
    <m/>
    <n v="0"/>
    <n v="0"/>
    <x v="0"/>
    <x v="5"/>
    <s v="0.2% Annual Chance Flood"/>
    <n v="-9999"/>
    <n v="-9999"/>
    <x v="0"/>
    <x v="15"/>
    <x v="5"/>
    <x v="2"/>
    <x v="0"/>
    <n v="1.207E-3"/>
    <n v="0.77238399999999996"/>
    <n v="3.1259999999999999E-3"/>
  </r>
  <r>
    <x v="1"/>
    <m/>
    <n v="0"/>
    <n v="0"/>
    <x v="0"/>
    <x v="5"/>
    <s v="0.2% Annual Chance Flood"/>
    <n v="-9999"/>
    <n v="-9999"/>
    <x v="0"/>
    <x v="15"/>
    <x v="5"/>
    <x v="2"/>
    <x v="0"/>
    <n v="5.1999999999999997E-5"/>
    <n v="3.3567E-2"/>
    <n v="1.36E-4"/>
  </r>
  <r>
    <x v="1"/>
    <m/>
    <n v="0"/>
    <n v="0"/>
    <x v="0"/>
    <x v="5"/>
    <s v="0.2% Annual Chance Flood"/>
    <n v="-9999"/>
    <n v="-9999"/>
    <x v="0"/>
    <x v="15"/>
    <x v="5"/>
    <x v="2"/>
    <x v="0"/>
    <n v="2.1800000000000001E-4"/>
    <n v="0.13957800000000001"/>
    <n v="5.6499999999999996E-4"/>
  </r>
  <r>
    <x v="1"/>
    <m/>
    <n v="0"/>
    <n v="0"/>
    <x v="0"/>
    <x v="5"/>
    <s v="0.2% Annual Chance Flood"/>
    <n v="-9999"/>
    <n v="-9999"/>
    <x v="0"/>
    <x v="15"/>
    <x v="5"/>
    <x v="2"/>
    <x v="0"/>
    <n v="2.686E-3"/>
    <n v="1.719309"/>
    <n v="6.9579999999999998E-3"/>
  </r>
  <r>
    <x v="1"/>
    <m/>
    <n v="0"/>
    <n v="0"/>
    <x v="0"/>
    <x v="5"/>
    <s v="0.2% Annual Chance Flood"/>
    <n v="-9999"/>
    <n v="-9999"/>
    <x v="0"/>
    <x v="18"/>
    <x v="5"/>
    <x v="2"/>
    <x v="0"/>
    <n v="1.158E-3"/>
    <n v="0.74102199999999996"/>
    <n v="2.9989999999999999E-3"/>
  </r>
  <r>
    <x v="1"/>
    <m/>
    <n v="0"/>
    <n v="0"/>
    <x v="0"/>
    <x v="5"/>
    <s v="0.2% Annual Chance Flood"/>
    <n v="-9999"/>
    <n v="-9999"/>
    <x v="0"/>
    <x v="15"/>
    <x v="5"/>
    <x v="2"/>
    <x v="0"/>
    <n v="4.4099999999999999E-4"/>
    <n v="0.28222999999999998"/>
    <n v="1.142E-3"/>
  </r>
  <r>
    <x v="1"/>
    <m/>
    <n v="0"/>
    <n v="0"/>
    <x v="0"/>
    <x v="5"/>
    <s v="0.2% Annual Chance Flood"/>
    <n v="-9999"/>
    <n v="-9999"/>
    <x v="0"/>
    <x v="21"/>
    <x v="5"/>
    <x v="2"/>
    <x v="0"/>
    <n v="9.3400000000000004E-4"/>
    <n v="0.59806199999999998"/>
    <n v="2.4199999999999998E-3"/>
  </r>
  <r>
    <x v="1"/>
    <m/>
    <n v="0"/>
    <n v="0"/>
    <x v="0"/>
    <x v="5"/>
    <s v="0.2% Annual Chance Flood"/>
    <n v="-9999"/>
    <n v="-9999"/>
    <x v="0"/>
    <x v="15"/>
    <x v="5"/>
    <x v="2"/>
    <x v="0"/>
    <n v="2.605E-2"/>
    <n v="16.671928000000001"/>
    <n v="6.7469000000000001E-2"/>
  </r>
  <r>
    <x v="1"/>
    <m/>
    <n v="0"/>
    <n v="0"/>
    <x v="0"/>
    <x v="5"/>
    <s v="0.2% Annual Chance Flood"/>
    <n v="-9999"/>
    <n v="-9999"/>
    <x v="0"/>
    <x v="15"/>
    <x v="5"/>
    <x v="2"/>
    <x v="0"/>
    <n v="1.5299E-2"/>
    <n v="9.7915539999999996"/>
    <n v="3.9625E-2"/>
  </r>
  <r>
    <x v="1"/>
    <m/>
    <n v="0"/>
    <n v="0"/>
    <x v="0"/>
    <x v="5"/>
    <s v="0.2% Annual Chance Flood"/>
    <n v="-9999"/>
    <n v="-9999"/>
    <x v="0"/>
    <x v="21"/>
    <x v="5"/>
    <x v="2"/>
    <x v="0"/>
    <n v="8.8699999999999994E-3"/>
    <n v="5.6765499999999998"/>
    <n v="2.2971999999999999E-2"/>
  </r>
  <r>
    <x v="1"/>
    <m/>
    <n v="0"/>
    <n v="0"/>
    <x v="0"/>
    <x v="5"/>
    <s v="0.2% Annual Chance Flood"/>
    <n v="-9999"/>
    <n v="-9999"/>
    <x v="0"/>
    <x v="18"/>
    <x v="5"/>
    <x v="2"/>
    <x v="0"/>
    <n v="1.1620000000000001E-3"/>
    <n v="0.74379099999999998"/>
    <n v="3.0100000000000001E-3"/>
  </r>
  <r>
    <x v="1"/>
    <m/>
    <n v="0"/>
    <n v="0"/>
    <x v="0"/>
    <x v="5"/>
    <s v="0.2% Annual Chance Flood"/>
    <n v="-9999"/>
    <n v="-9999"/>
    <x v="0"/>
    <x v="15"/>
    <x v="5"/>
    <x v="2"/>
    <x v="0"/>
    <n v="1.109E-3"/>
    <n v="0.71002299999999996"/>
    <n v="2.8730000000000001E-3"/>
  </r>
  <r>
    <x v="1"/>
    <m/>
    <n v="0"/>
    <n v="0"/>
    <x v="0"/>
    <x v="5"/>
    <s v="0.2% Annual Chance Flood"/>
    <n v="-9999"/>
    <n v="-9999"/>
    <x v="0"/>
    <x v="15"/>
    <x v="5"/>
    <x v="2"/>
    <x v="0"/>
    <n v="2.0969999999999999E-3"/>
    <n v="1.3422559999999999"/>
    <n v="5.4320000000000002E-3"/>
  </r>
  <r>
    <x v="1"/>
    <m/>
    <n v="0"/>
    <n v="0"/>
    <x v="0"/>
    <x v="5"/>
    <s v="0.2% Annual Chance Flood"/>
    <n v="-9999"/>
    <n v="-9999"/>
    <x v="0"/>
    <x v="15"/>
    <x v="5"/>
    <x v="2"/>
    <x v="0"/>
    <n v="1.7799999999999999E-4"/>
    <n v="0.11374099999999999"/>
    <n v="4.6000000000000001E-4"/>
  </r>
  <r>
    <x v="1"/>
    <m/>
    <n v="0"/>
    <n v="0"/>
    <x v="0"/>
    <x v="5"/>
    <s v="0.2% Annual Chance Flood"/>
    <n v="-9999"/>
    <n v="-9999"/>
    <x v="0"/>
    <x v="15"/>
    <x v="5"/>
    <x v="2"/>
    <x v="0"/>
    <n v="1.7769999999999999E-3"/>
    <n v="1.1375569999999999"/>
    <n v="4.6039999999999996E-3"/>
  </r>
  <r>
    <x v="1"/>
    <m/>
    <n v="0"/>
    <n v="0"/>
    <x v="0"/>
    <x v="5"/>
    <s v="0.2% Annual Chance Flood"/>
    <n v="-9999"/>
    <n v="-9999"/>
    <x v="0"/>
    <x v="15"/>
    <x v="5"/>
    <x v="2"/>
    <x v="0"/>
    <n v="1.55E-4"/>
    <n v="9.9495E-2"/>
    <n v="4.0299999999999998E-4"/>
  </r>
  <r>
    <x v="1"/>
    <m/>
    <n v="0"/>
    <n v="0"/>
    <x v="0"/>
    <x v="5"/>
    <s v="0.2% Annual Chance Flood"/>
    <n v="-9999"/>
    <n v="-9999"/>
    <x v="0"/>
    <x v="15"/>
    <x v="5"/>
    <x v="2"/>
    <x v="0"/>
    <n v="6.78E-4"/>
    <n v="0.43420999999999998"/>
    <n v="1.7570000000000001E-3"/>
  </r>
  <r>
    <x v="1"/>
    <m/>
    <n v="0"/>
    <n v="0"/>
    <x v="0"/>
    <x v="5"/>
    <s v="0.2% Annual Chance Flood"/>
    <n v="-9999"/>
    <n v="-9999"/>
    <x v="0"/>
    <x v="15"/>
    <x v="5"/>
    <x v="2"/>
    <x v="0"/>
    <n v="6.8900000000000005E-4"/>
    <n v="0.441056"/>
    <n v="1.7849999999999999E-3"/>
  </r>
  <r>
    <x v="1"/>
    <m/>
    <n v="0"/>
    <n v="0"/>
    <x v="0"/>
    <x v="5"/>
    <s v="0.2% Annual Chance Flood"/>
    <n v="-9999"/>
    <n v="-9999"/>
    <x v="0"/>
    <x v="15"/>
    <x v="5"/>
    <x v="2"/>
    <x v="0"/>
    <n v="2.72E-4"/>
    <n v="0.17377000000000001"/>
    <n v="7.0299999999999996E-4"/>
  </r>
  <r>
    <x v="1"/>
    <m/>
    <n v="0"/>
    <n v="0"/>
    <x v="0"/>
    <x v="5"/>
    <s v="0.2% Annual Chance Flood"/>
    <n v="-9999"/>
    <n v="-9999"/>
    <x v="0"/>
    <x v="15"/>
    <x v="5"/>
    <x v="2"/>
    <x v="0"/>
    <n v="2.5999999999999998E-5"/>
    <n v="1.6521000000000001E-2"/>
    <n v="6.7000000000000002E-5"/>
  </r>
  <r>
    <x v="1"/>
    <m/>
    <n v="0"/>
    <n v="0"/>
    <x v="0"/>
    <x v="5"/>
    <s v="0.2% Annual Chance Flood"/>
    <n v="-9999"/>
    <n v="-9999"/>
    <x v="0"/>
    <x v="15"/>
    <x v="5"/>
    <x v="2"/>
    <x v="0"/>
    <n v="2.3499999999999999E-4"/>
    <n v="0.15065100000000001"/>
    <n v="6.0999999999999997E-4"/>
  </r>
  <r>
    <x v="1"/>
    <m/>
    <n v="0"/>
    <n v="0"/>
    <x v="0"/>
    <x v="5"/>
    <s v="0.2% Annual Chance Flood"/>
    <n v="-9999"/>
    <n v="-9999"/>
    <x v="0"/>
    <x v="15"/>
    <x v="5"/>
    <x v="2"/>
    <x v="0"/>
    <n v="4.6999999999999997E-5"/>
    <n v="3.0374000000000002E-2"/>
    <n v="1.2300000000000001E-4"/>
  </r>
  <r>
    <x v="1"/>
    <m/>
    <n v="0"/>
    <n v="0"/>
    <x v="0"/>
    <x v="5"/>
    <s v="0.2% Annual Chance Flood"/>
    <n v="-9999"/>
    <n v="-9999"/>
    <x v="0"/>
    <x v="15"/>
    <x v="5"/>
    <x v="2"/>
    <x v="0"/>
    <n v="1.8100000000000001E-4"/>
    <n v="0.115745"/>
    <n v="4.6799999999999999E-4"/>
  </r>
  <r>
    <x v="1"/>
    <m/>
    <n v="0"/>
    <n v="0"/>
    <x v="0"/>
    <x v="5"/>
    <s v="0.2% Annual Chance Flood"/>
    <n v="-9999"/>
    <n v="-9999"/>
    <x v="0"/>
    <x v="15"/>
    <x v="5"/>
    <x v="2"/>
    <x v="0"/>
    <n v="1.2149999999999999E-3"/>
    <n v="0.77758400000000005"/>
    <n v="3.1470000000000001E-3"/>
  </r>
  <r>
    <x v="1"/>
    <m/>
    <n v="0"/>
    <n v="0"/>
    <x v="0"/>
    <x v="5"/>
    <s v="0.2% Annual Chance Flood"/>
    <n v="-9999"/>
    <n v="-9999"/>
    <x v="0"/>
    <x v="15"/>
    <x v="5"/>
    <x v="2"/>
    <x v="0"/>
    <n v="2.5999999999999998E-4"/>
    <n v="0.16659299999999999"/>
    <n v="6.7400000000000001E-4"/>
  </r>
  <r>
    <x v="1"/>
    <m/>
    <n v="0"/>
    <n v="0"/>
    <x v="0"/>
    <x v="5"/>
    <s v="0.2% Annual Chance Flood"/>
    <n v="-9999"/>
    <n v="-9999"/>
    <x v="0"/>
    <x v="15"/>
    <x v="5"/>
    <x v="2"/>
    <x v="0"/>
    <n v="1.0281999999999999E-2"/>
    <n v="6.5806940000000003"/>
    <n v="2.6630999999999998E-2"/>
  </r>
  <r>
    <x v="1"/>
    <m/>
    <n v="0"/>
    <n v="0"/>
    <x v="0"/>
    <x v="5"/>
    <s v="0.2% Annual Chance Flood"/>
    <n v="-9999"/>
    <n v="-9999"/>
    <x v="0"/>
    <x v="15"/>
    <x v="5"/>
    <x v="2"/>
    <x v="0"/>
    <n v="6.0400000000000004E-4"/>
    <n v="0.38660099999999997"/>
    <n v="1.565E-3"/>
  </r>
  <r>
    <x v="1"/>
    <m/>
    <n v="0"/>
    <n v="0"/>
    <x v="0"/>
    <x v="5"/>
    <s v="0.2% Annual Chance Flood"/>
    <n v="-9999"/>
    <n v="-9999"/>
    <x v="0"/>
    <x v="18"/>
    <x v="5"/>
    <x v="2"/>
    <x v="0"/>
    <n v="1.0970000000000001E-3"/>
    <n v="0.70187900000000003"/>
    <n v="2.8400000000000001E-3"/>
  </r>
  <r>
    <x v="1"/>
    <m/>
    <n v="0"/>
    <n v="0"/>
    <x v="0"/>
    <x v="5"/>
    <s v="0.2% Annual Chance Flood"/>
    <n v="-9999"/>
    <n v="-9999"/>
    <x v="0"/>
    <x v="15"/>
    <x v="5"/>
    <x v="2"/>
    <x v="0"/>
    <n v="4.2329999999999998E-3"/>
    <n v="2.7093240000000001"/>
    <n v="1.0964E-2"/>
  </r>
  <r>
    <x v="1"/>
    <m/>
    <n v="0"/>
    <n v="0"/>
    <x v="0"/>
    <x v="5"/>
    <s v="0.2% Annual Chance Flood"/>
    <n v="-9999"/>
    <n v="-9999"/>
    <x v="0"/>
    <x v="15"/>
    <x v="5"/>
    <x v="2"/>
    <x v="0"/>
    <n v="1.3730000000000001E-3"/>
    <n v="0.87884799999999996"/>
    <n v="3.5569999999999998E-3"/>
  </r>
  <r>
    <x v="1"/>
    <m/>
    <n v="0"/>
    <n v="0"/>
    <x v="0"/>
    <x v="5"/>
    <s v="0.2% Annual Chance Flood"/>
    <n v="-9999"/>
    <n v="-9999"/>
    <x v="0"/>
    <x v="15"/>
    <x v="5"/>
    <x v="2"/>
    <x v="0"/>
    <n v="6.6000000000000005E-5"/>
    <n v="4.2005000000000001E-2"/>
    <n v="1.7000000000000001E-4"/>
  </r>
  <r>
    <x v="1"/>
    <m/>
    <n v="0"/>
    <n v="0"/>
    <x v="0"/>
    <x v="5"/>
    <s v="0.2% Annual Chance Flood"/>
    <n v="-9999"/>
    <n v="-9999"/>
    <x v="0"/>
    <x v="15"/>
    <x v="5"/>
    <x v="2"/>
    <x v="0"/>
    <n v="1.9900000000000001E-4"/>
    <n v="0.12710399999999999"/>
    <n v="5.1400000000000003E-4"/>
  </r>
  <r>
    <x v="1"/>
    <m/>
    <n v="0"/>
    <n v="0"/>
    <x v="0"/>
    <x v="5"/>
    <s v="0.2% Annual Chance Flood"/>
    <n v="-9999"/>
    <n v="-9999"/>
    <x v="0"/>
    <x v="15"/>
    <x v="5"/>
    <x v="2"/>
    <x v="0"/>
    <n v="6.0000000000000002E-5"/>
    <n v="3.8259000000000001E-2"/>
    <n v="1.55E-4"/>
  </r>
  <r>
    <x v="1"/>
    <m/>
    <n v="0"/>
    <n v="0"/>
    <x v="0"/>
    <x v="5"/>
    <s v="0.2% Annual Chance Flood"/>
    <n v="-9999"/>
    <n v="-9999"/>
    <x v="0"/>
    <x v="15"/>
    <x v="5"/>
    <x v="2"/>
    <x v="0"/>
    <n v="2.6800000000000001E-4"/>
    <n v="0.171595"/>
    <n v="6.9399999999999996E-4"/>
  </r>
  <r>
    <x v="1"/>
    <m/>
    <n v="0"/>
    <n v="0"/>
    <x v="0"/>
    <x v="5"/>
    <s v="0.2% Annual Chance Flood"/>
    <n v="-9999"/>
    <n v="-9999"/>
    <x v="0"/>
    <x v="15"/>
    <x v="5"/>
    <x v="2"/>
    <x v="0"/>
    <n v="4.0000000000000003E-5"/>
    <n v="2.5314E-2"/>
    <n v="1.02E-4"/>
  </r>
  <r>
    <x v="1"/>
    <m/>
    <n v="0"/>
    <n v="0"/>
    <x v="0"/>
    <x v="5"/>
    <s v="0.2% Annual Chance Flood"/>
    <n v="-9999"/>
    <n v="-9999"/>
    <x v="0"/>
    <x v="15"/>
    <x v="5"/>
    <x v="2"/>
    <x v="0"/>
    <n v="6.29E-4"/>
    <n v="0.40261799999999998"/>
    <n v="1.629E-3"/>
  </r>
  <r>
    <x v="1"/>
    <m/>
    <n v="0"/>
    <n v="0"/>
    <x v="0"/>
    <x v="5"/>
    <s v="0.2% Annual Chance Flood"/>
    <n v="-9999"/>
    <n v="-9999"/>
    <x v="0"/>
    <x v="15"/>
    <x v="5"/>
    <x v="2"/>
    <x v="0"/>
    <n v="9.2999999999999997E-5"/>
    <n v="5.9310000000000002E-2"/>
    <n v="2.4000000000000001E-4"/>
  </r>
  <r>
    <x v="1"/>
    <m/>
    <n v="0"/>
    <n v="0"/>
    <x v="0"/>
    <x v="5"/>
    <s v="0.2% Annual Chance Flood"/>
    <n v="-9999"/>
    <n v="-9999"/>
    <x v="0"/>
    <x v="15"/>
    <x v="5"/>
    <x v="2"/>
    <x v="0"/>
    <n v="2.1499999999999999E-4"/>
    <n v="0.13755200000000001"/>
    <n v="5.5699999999999999E-4"/>
  </r>
  <r>
    <x v="1"/>
    <m/>
    <n v="0"/>
    <n v="0"/>
    <x v="0"/>
    <x v="5"/>
    <s v="0.2% Annual Chance Flood"/>
    <n v="-9999"/>
    <n v="-9999"/>
    <x v="0"/>
    <x v="15"/>
    <x v="5"/>
    <x v="2"/>
    <x v="0"/>
    <n v="3.4060000000000002E-3"/>
    <n v="2.179951"/>
    <n v="8.822E-3"/>
  </r>
  <r>
    <x v="1"/>
    <m/>
    <n v="0"/>
    <n v="0"/>
    <x v="0"/>
    <x v="5"/>
    <s v="0.2% Annual Chance Flood"/>
    <n v="-9999"/>
    <n v="-9999"/>
    <x v="0"/>
    <x v="15"/>
    <x v="5"/>
    <x v="2"/>
    <x v="0"/>
    <n v="5.13E-4"/>
    <n v="0.328343"/>
    <n v="1.3290000000000001E-3"/>
  </r>
  <r>
    <x v="1"/>
    <m/>
    <n v="0"/>
    <n v="0"/>
    <x v="0"/>
    <x v="5"/>
    <s v="0.2% Annual Chance Flood"/>
    <n v="-9999"/>
    <n v="-9999"/>
    <x v="0"/>
    <x v="15"/>
    <x v="5"/>
    <x v="2"/>
    <x v="0"/>
    <n v="1.6725E-2"/>
    <n v="10.704053999999999"/>
    <n v="4.3318000000000002E-2"/>
  </r>
  <r>
    <x v="1"/>
    <m/>
    <n v="0"/>
    <n v="0"/>
    <x v="0"/>
    <x v="5"/>
    <s v="0.2% Annual Chance Flood"/>
    <n v="-9999"/>
    <n v="-9999"/>
    <x v="0"/>
    <x v="15"/>
    <x v="5"/>
    <x v="2"/>
    <x v="0"/>
    <n v="1.2E-4"/>
    <n v="7.6637999999999998E-2"/>
    <n v="3.1E-4"/>
  </r>
  <r>
    <x v="1"/>
    <m/>
    <n v="0"/>
    <n v="0"/>
    <x v="0"/>
    <x v="5"/>
    <s v="0.2% Annual Chance Flood"/>
    <n v="-9999"/>
    <n v="-9999"/>
    <x v="0"/>
    <x v="15"/>
    <x v="5"/>
    <x v="2"/>
    <x v="0"/>
    <n v="5.3999999999999998E-5"/>
    <n v="3.4251999999999998E-2"/>
    <n v="1.3899999999999999E-4"/>
  </r>
  <r>
    <x v="1"/>
    <m/>
    <n v="0"/>
    <n v="0"/>
    <x v="0"/>
    <x v="5"/>
    <s v="0.2% Annual Chance Flood"/>
    <n v="-9999"/>
    <n v="-9999"/>
    <x v="0"/>
    <x v="14"/>
    <x v="5"/>
    <x v="2"/>
    <x v="0"/>
    <n v="1.0399999999999999E-3"/>
    <n v="0.66547900000000004"/>
    <n v="2.6930000000000001E-3"/>
  </r>
  <r>
    <x v="1"/>
    <m/>
    <n v="0"/>
    <n v="0"/>
    <x v="0"/>
    <x v="5"/>
    <s v="0.2% Annual Chance Flood"/>
    <n v="-9999"/>
    <n v="-9999"/>
    <x v="0"/>
    <x v="15"/>
    <x v="5"/>
    <x v="2"/>
    <x v="0"/>
    <n v="4.1999999999999998E-5"/>
    <n v="2.6904000000000001E-2"/>
    <n v="1.0900000000000001E-4"/>
  </r>
  <r>
    <x v="1"/>
    <m/>
    <n v="0"/>
    <n v="0"/>
    <x v="0"/>
    <x v="5"/>
    <s v="0.2% Annual Chance Flood"/>
    <n v="-9999"/>
    <n v="-9999"/>
    <x v="0"/>
    <x v="15"/>
    <x v="5"/>
    <x v="2"/>
    <x v="0"/>
    <n v="9.1000000000000003E-5"/>
    <n v="5.8421000000000001E-2"/>
    <n v="2.3599999999999999E-4"/>
  </r>
  <r>
    <x v="1"/>
    <m/>
    <n v="0"/>
    <n v="0"/>
    <x v="0"/>
    <x v="5"/>
    <s v="0.2% Annual Chance Flood"/>
    <n v="-9999"/>
    <n v="-9999"/>
    <x v="0"/>
    <x v="15"/>
    <x v="5"/>
    <x v="2"/>
    <x v="0"/>
    <n v="1.27E-4"/>
    <n v="8.1208000000000002E-2"/>
    <n v="3.2899999999999997E-4"/>
  </r>
  <r>
    <x v="1"/>
    <m/>
    <n v="0"/>
    <n v="0"/>
    <x v="0"/>
    <x v="5"/>
    <s v="0.2% Annual Chance Flood"/>
    <n v="-9999"/>
    <n v="-9999"/>
    <x v="0"/>
    <x v="15"/>
    <x v="5"/>
    <x v="2"/>
    <x v="0"/>
    <n v="3.6900000000000002E-4"/>
    <n v="0.23605599999999999"/>
    <n v="9.5500000000000001E-4"/>
  </r>
  <r>
    <x v="1"/>
    <m/>
    <n v="0"/>
    <n v="0"/>
    <x v="0"/>
    <x v="5"/>
    <s v="0.2% Annual Chance Flood"/>
    <n v="-9999"/>
    <n v="-9999"/>
    <x v="0"/>
    <x v="15"/>
    <x v="5"/>
    <x v="2"/>
    <x v="0"/>
    <n v="4.0900000000000002E-4"/>
    <n v="0.261459"/>
    <n v="1.0579999999999999E-3"/>
  </r>
  <r>
    <x v="1"/>
    <m/>
    <n v="0"/>
    <n v="0"/>
    <x v="0"/>
    <x v="5"/>
    <s v="0.2% Annual Chance Flood"/>
    <n v="-9999"/>
    <n v="-9999"/>
    <x v="0"/>
    <x v="15"/>
    <x v="5"/>
    <x v="2"/>
    <x v="0"/>
    <n v="1.18E-4"/>
    <n v="7.5385999999999995E-2"/>
    <n v="3.0499999999999999E-4"/>
  </r>
  <r>
    <x v="1"/>
    <m/>
    <n v="0"/>
    <n v="0"/>
    <x v="0"/>
    <x v="5"/>
    <s v="0.2% Annual Chance Flood"/>
    <n v="-9999"/>
    <n v="-9999"/>
    <x v="0"/>
    <x v="15"/>
    <x v="5"/>
    <x v="2"/>
    <x v="0"/>
    <n v="2.0900000000000001E-4"/>
    <n v="0.133829"/>
    <n v="5.4199999999999995E-4"/>
  </r>
  <r>
    <x v="1"/>
    <m/>
    <n v="0"/>
    <n v="0"/>
    <x v="0"/>
    <x v="5"/>
    <s v="0.2% Annual Chance Flood"/>
    <n v="-9999"/>
    <n v="-9999"/>
    <x v="0"/>
    <x v="15"/>
    <x v="5"/>
    <x v="2"/>
    <x v="0"/>
    <n v="3.6999999999999999E-4"/>
    <n v="0.23699700000000001"/>
    <n v="9.59E-4"/>
  </r>
  <r>
    <x v="1"/>
    <m/>
    <n v="0"/>
    <n v="0"/>
    <x v="0"/>
    <x v="5"/>
    <s v="0.2% Annual Chance Flood"/>
    <n v="-9999"/>
    <n v="-9999"/>
    <x v="0"/>
    <x v="14"/>
    <x v="5"/>
    <x v="2"/>
    <x v="0"/>
    <n v="2.8699999999999998E-4"/>
    <n v="0.183478"/>
    <n v="7.4299999999999995E-4"/>
  </r>
  <r>
    <x v="1"/>
    <m/>
    <n v="0"/>
    <n v="0"/>
    <x v="0"/>
    <x v="5"/>
    <s v="0.2% Annual Chance Flood"/>
    <n v="-9999"/>
    <n v="-9999"/>
    <x v="0"/>
    <x v="15"/>
    <x v="5"/>
    <x v="2"/>
    <x v="0"/>
    <n v="1.06E-4"/>
    <n v="6.8067000000000003E-2"/>
    <n v="2.7500000000000002E-4"/>
  </r>
  <r>
    <x v="1"/>
    <m/>
    <n v="0"/>
    <n v="0"/>
    <x v="0"/>
    <x v="5"/>
    <s v="0.2% Annual Chance Flood"/>
    <n v="-9999"/>
    <n v="-9999"/>
    <x v="0"/>
    <x v="15"/>
    <x v="5"/>
    <x v="2"/>
    <x v="0"/>
    <n v="1.15E-4"/>
    <n v="7.3542999999999997E-2"/>
    <n v="2.9799999999999998E-4"/>
  </r>
  <r>
    <x v="1"/>
    <m/>
    <n v="0"/>
    <n v="0"/>
    <x v="0"/>
    <x v="5"/>
    <s v="0.2% Annual Chance Flood"/>
    <n v="-9999"/>
    <n v="-9999"/>
    <x v="0"/>
    <x v="15"/>
    <x v="5"/>
    <x v="2"/>
    <x v="0"/>
    <n v="1.0900000000000001E-4"/>
    <n v="7.0030999999999996E-2"/>
    <n v="2.8299999999999999E-4"/>
  </r>
  <r>
    <x v="1"/>
    <m/>
    <n v="0"/>
    <n v="0"/>
    <x v="0"/>
    <x v="5"/>
    <s v="0.2% Annual Chance Flood"/>
    <n v="-9999"/>
    <n v="-9999"/>
    <x v="0"/>
    <x v="15"/>
    <x v="5"/>
    <x v="2"/>
    <x v="0"/>
    <n v="2.4399999999999999E-4"/>
    <n v="0.15603"/>
    <n v="6.3100000000000005E-4"/>
  </r>
  <r>
    <x v="1"/>
    <m/>
    <n v="0"/>
    <n v="0"/>
    <x v="0"/>
    <x v="5"/>
    <s v="0.2% Annual Chance Flood"/>
    <n v="-9999"/>
    <n v="-9999"/>
    <x v="0"/>
    <x v="15"/>
    <x v="5"/>
    <x v="2"/>
    <x v="0"/>
    <n v="3.1000000000000001E-5"/>
    <n v="2.0105999999999999E-2"/>
    <n v="8.1000000000000004E-5"/>
  </r>
  <r>
    <x v="1"/>
    <m/>
    <n v="0"/>
    <n v="0"/>
    <x v="0"/>
    <x v="5"/>
    <s v="0.2% Annual Chance Flood"/>
    <n v="-9999"/>
    <n v="-9999"/>
    <x v="0"/>
    <x v="14"/>
    <x v="5"/>
    <x v="2"/>
    <x v="0"/>
    <n v="4.0000000000000003E-5"/>
    <n v="2.5583000000000002E-2"/>
    <n v="1.0399999999999999E-4"/>
  </r>
  <r>
    <x v="1"/>
    <m/>
    <n v="0"/>
    <n v="0"/>
    <x v="0"/>
    <x v="5"/>
    <s v="0.2% Annual Chance Flood"/>
    <n v="-9999"/>
    <n v="-9999"/>
    <x v="0"/>
    <x v="15"/>
    <x v="5"/>
    <x v="2"/>
    <x v="0"/>
    <n v="3.2899999999999997E-4"/>
    <n v="0.210364"/>
    <n v="8.5099999999999998E-4"/>
  </r>
  <r>
    <x v="1"/>
    <m/>
    <n v="0"/>
    <n v="0"/>
    <x v="0"/>
    <x v="5"/>
    <s v="0.2% Annual Chance Flood"/>
    <n v="-9999"/>
    <n v="-9999"/>
    <x v="0"/>
    <x v="14"/>
    <x v="5"/>
    <x v="2"/>
    <x v="0"/>
    <n v="4.1999999999999998E-5"/>
    <n v="2.6748000000000001E-2"/>
    <n v="1.08E-4"/>
  </r>
  <r>
    <x v="1"/>
    <m/>
    <n v="0"/>
    <n v="0"/>
    <x v="0"/>
    <x v="5"/>
    <s v="0.2% Annual Chance Flood"/>
    <n v="-9999"/>
    <n v="-9999"/>
    <x v="0"/>
    <x v="15"/>
    <x v="5"/>
    <x v="2"/>
    <x v="0"/>
    <n v="7.0299999999999996E-4"/>
    <n v="0.45017000000000001"/>
    <n v="1.8220000000000001E-3"/>
  </r>
  <r>
    <x v="1"/>
    <m/>
    <n v="0"/>
    <n v="0"/>
    <x v="0"/>
    <x v="5"/>
    <s v="0.2% Annual Chance Flood"/>
    <n v="-9999"/>
    <n v="-9999"/>
    <x v="0"/>
    <x v="15"/>
    <x v="5"/>
    <x v="2"/>
    <x v="0"/>
    <n v="1.2E-4"/>
    <n v="7.7119999999999994E-2"/>
    <n v="3.1199999999999999E-4"/>
  </r>
  <r>
    <x v="1"/>
    <m/>
    <n v="0"/>
    <n v="0"/>
    <x v="0"/>
    <x v="5"/>
    <s v="0.2% Annual Chance Flood"/>
    <n v="-9999"/>
    <n v="-9999"/>
    <x v="0"/>
    <x v="15"/>
    <x v="5"/>
    <x v="2"/>
    <x v="0"/>
    <n v="1.5899999999999999E-4"/>
    <n v="0.101766"/>
    <n v="4.1199999999999999E-4"/>
  </r>
  <r>
    <x v="1"/>
    <m/>
    <n v="0"/>
    <n v="0"/>
    <x v="0"/>
    <x v="5"/>
    <s v="0.2% Annual Chance Flood"/>
    <n v="-9999"/>
    <n v="-9999"/>
    <x v="0"/>
    <x v="14"/>
    <x v="5"/>
    <x v="2"/>
    <x v="0"/>
    <n v="8.2899999999999998E-4"/>
    <n v="0.53078899999999996"/>
    <n v="2.1480000000000002E-3"/>
  </r>
  <r>
    <x v="1"/>
    <m/>
    <n v="0"/>
    <n v="0"/>
    <x v="0"/>
    <x v="5"/>
    <s v="0.2% Annual Chance Flood"/>
    <n v="-9999"/>
    <n v="-9999"/>
    <x v="0"/>
    <x v="14"/>
    <x v="5"/>
    <x v="2"/>
    <x v="0"/>
    <n v="4.1E-5"/>
    <n v="2.6537999999999999E-2"/>
    <n v="1.07E-4"/>
  </r>
  <r>
    <x v="1"/>
    <m/>
    <n v="0"/>
    <n v="0"/>
    <x v="0"/>
    <x v="5"/>
    <s v="0.2% Annual Chance Flood"/>
    <n v="-9999"/>
    <n v="-9999"/>
    <x v="0"/>
    <x v="15"/>
    <x v="5"/>
    <x v="2"/>
    <x v="0"/>
    <n v="2.1350000000000002E-3"/>
    <n v="1.3661540000000001"/>
    <n v="5.5290000000000001E-3"/>
  </r>
  <r>
    <x v="1"/>
    <m/>
    <n v="0"/>
    <n v="0"/>
    <x v="0"/>
    <x v="5"/>
    <s v="0.2% Annual Chance Flood"/>
    <n v="-9999"/>
    <n v="-9999"/>
    <x v="0"/>
    <x v="14"/>
    <x v="5"/>
    <x v="2"/>
    <x v="0"/>
    <n v="1.3320000000000001E-3"/>
    <n v="0.85243599999999997"/>
    <n v="3.4499999999999999E-3"/>
  </r>
  <r>
    <x v="1"/>
    <m/>
    <n v="0"/>
    <n v="0"/>
    <x v="0"/>
    <x v="5"/>
    <s v="0.2% Annual Chance Flood"/>
    <n v="-9999"/>
    <n v="-9999"/>
    <x v="0"/>
    <x v="14"/>
    <x v="5"/>
    <x v="2"/>
    <x v="0"/>
    <n v="4.86E-4"/>
    <n v="0.31079899999999999"/>
    <n v="1.258E-3"/>
  </r>
  <r>
    <x v="1"/>
    <m/>
    <n v="0"/>
    <n v="0"/>
    <x v="0"/>
    <x v="5"/>
    <s v="0.2% Annual Chance Flood"/>
    <n v="-9999"/>
    <n v="-9999"/>
    <x v="0"/>
    <x v="18"/>
    <x v="5"/>
    <x v="2"/>
    <x v="0"/>
    <n v="5.8869999999999999E-2"/>
    <n v="37.677002999999999"/>
    <n v="0.152473"/>
  </r>
  <r>
    <x v="1"/>
    <m/>
    <n v="0"/>
    <n v="0"/>
    <x v="0"/>
    <x v="5"/>
    <s v="0.2% Annual Chance Flood"/>
    <n v="-9999"/>
    <n v="-9999"/>
    <x v="0"/>
    <x v="15"/>
    <x v="5"/>
    <x v="2"/>
    <x v="0"/>
    <n v="7.9999999999999996E-6"/>
    <n v="5.1869999999999998E-3"/>
    <n v="2.0999999999999999E-5"/>
  </r>
  <r>
    <x v="1"/>
    <m/>
    <n v="0"/>
    <n v="0"/>
    <x v="0"/>
    <x v="5"/>
    <s v="0.2% Annual Chance Flood"/>
    <n v="-9999"/>
    <n v="-9999"/>
    <x v="0"/>
    <x v="14"/>
    <x v="5"/>
    <x v="2"/>
    <x v="0"/>
    <n v="3.8999999999999999E-5"/>
    <n v="2.4719000000000001E-2"/>
    <n v="1E-4"/>
  </r>
  <r>
    <x v="1"/>
    <m/>
    <n v="0"/>
    <n v="0"/>
    <x v="0"/>
    <x v="5"/>
    <s v="0.2% Annual Chance Flood"/>
    <n v="-9999"/>
    <n v="-9999"/>
    <x v="0"/>
    <x v="14"/>
    <x v="5"/>
    <x v="2"/>
    <x v="0"/>
    <n v="5.7000000000000003E-5"/>
    <n v="3.6393000000000002E-2"/>
    <n v="1.47E-4"/>
  </r>
  <r>
    <x v="1"/>
    <m/>
    <n v="0"/>
    <n v="0"/>
    <x v="0"/>
    <x v="5"/>
    <s v="0.2% Annual Chance Flood"/>
    <n v="-9999"/>
    <n v="-9999"/>
    <x v="0"/>
    <x v="14"/>
    <x v="5"/>
    <x v="2"/>
    <x v="0"/>
    <n v="4.8500000000000003E-4"/>
    <n v="0.31067299999999998"/>
    <n v="1.2570000000000001E-3"/>
  </r>
  <r>
    <x v="1"/>
    <m/>
    <n v="0"/>
    <n v="0"/>
    <x v="0"/>
    <x v="5"/>
    <s v="0.2% Annual Chance Flood"/>
    <n v="-9999"/>
    <n v="-9999"/>
    <x v="0"/>
    <x v="15"/>
    <x v="5"/>
    <x v="2"/>
    <x v="0"/>
    <n v="2.4870000000000001E-3"/>
    <n v="1.5915570000000001"/>
    <n v="6.4409999999999997E-3"/>
  </r>
  <r>
    <x v="1"/>
    <m/>
    <n v="0"/>
    <n v="0"/>
    <x v="0"/>
    <x v="5"/>
    <s v="0.2% Annual Chance Flood"/>
    <n v="-9999"/>
    <n v="-9999"/>
    <x v="0"/>
    <x v="15"/>
    <x v="5"/>
    <x v="2"/>
    <x v="0"/>
    <n v="1.2E-4"/>
    <n v="7.6862E-2"/>
    <n v="3.1100000000000002E-4"/>
  </r>
  <r>
    <x v="1"/>
    <m/>
    <n v="0"/>
    <n v="0"/>
    <x v="0"/>
    <x v="5"/>
    <s v="0.2% Annual Chance Flood"/>
    <n v="-9999"/>
    <n v="-9999"/>
    <x v="0"/>
    <x v="15"/>
    <x v="5"/>
    <x v="2"/>
    <x v="0"/>
    <n v="3.5980000000000001E-3"/>
    <n v="2.3025790000000002"/>
    <n v="9.3179999999999999E-3"/>
  </r>
  <r>
    <x v="1"/>
    <m/>
    <n v="0"/>
    <n v="0"/>
    <x v="0"/>
    <x v="5"/>
    <s v="0.2% Annual Chance Flood"/>
    <n v="-9999"/>
    <n v="-9999"/>
    <x v="0"/>
    <x v="15"/>
    <x v="5"/>
    <x v="2"/>
    <x v="0"/>
    <n v="7.1599999999999995E-4"/>
    <n v="0.45849600000000001"/>
    <n v="1.8550000000000001E-3"/>
  </r>
  <r>
    <x v="1"/>
    <m/>
    <n v="0"/>
    <n v="0"/>
    <x v="0"/>
    <x v="5"/>
    <s v="0.2% Annual Chance Flood"/>
    <n v="-9999"/>
    <n v="-9999"/>
    <x v="0"/>
    <x v="15"/>
    <x v="5"/>
    <x v="2"/>
    <x v="0"/>
    <n v="1.0000000000000001E-5"/>
    <n v="6.2979999999999998E-3"/>
    <n v="2.5000000000000001E-5"/>
  </r>
  <r>
    <x v="1"/>
    <m/>
    <n v="0"/>
    <n v="0"/>
    <x v="0"/>
    <x v="5"/>
    <s v="0.2% Annual Chance Flood"/>
    <n v="-9999"/>
    <n v="-9999"/>
    <x v="0"/>
    <x v="15"/>
    <x v="5"/>
    <x v="2"/>
    <x v="0"/>
    <n v="3.4169999999999999E-3"/>
    <n v="2.1871589999999999"/>
    <n v="8.8509999999999995E-3"/>
  </r>
  <r>
    <x v="1"/>
    <m/>
    <n v="0"/>
    <n v="0"/>
    <x v="0"/>
    <x v="5"/>
    <s v="0.2% Annual Chance Flood"/>
    <n v="-9999"/>
    <n v="-9999"/>
    <x v="0"/>
    <x v="15"/>
    <x v="5"/>
    <x v="2"/>
    <x v="0"/>
    <n v="1.6041E-2"/>
    <n v="10.266298000000001"/>
    <n v="4.1546E-2"/>
  </r>
  <r>
    <x v="1"/>
    <m/>
    <n v="0"/>
    <n v="0"/>
    <x v="0"/>
    <x v="5"/>
    <s v="0.2% Annual Chance Flood"/>
    <n v="-9999"/>
    <n v="-9999"/>
    <x v="0"/>
    <x v="19"/>
    <x v="5"/>
    <x v="2"/>
    <x v="0"/>
    <n v="1.4339999999999999E-3"/>
    <n v="0.91789100000000001"/>
    <n v="3.715E-3"/>
  </r>
  <r>
    <x v="1"/>
    <m/>
    <n v="0"/>
    <n v="0"/>
    <x v="0"/>
    <x v="5"/>
    <s v="0.2% Annual Chance Flood"/>
    <n v="-9999"/>
    <n v="-9999"/>
    <x v="0"/>
    <x v="19"/>
    <x v="5"/>
    <x v="2"/>
    <x v="0"/>
    <n v="1.0638999999999999E-2"/>
    <n v="6.8087330000000001"/>
    <n v="2.7553999999999999E-2"/>
  </r>
  <r>
    <x v="1"/>
    <m/>
    <n v="0"/>
    <n v="0"/>
    <x v="0"/>
    <x v="5"/>
    <s v="0.2% Annual Chance Flood"/>
    <n v="-9999"/>
    <n v="-9999"/>
    <x v="0"/>
    <x v="19"/>
    <x v="5"/>
    <x v="2"/>
    <x v="0"/>
    <n v="2.1599999999999999E-4"/>
    <n v="0.13855000000000001"/>
    <n v="5.6099999999999998E-4"/>
  </r>
  <r>
    <x v="1"/>
    <m/>
    <n v="0"/>
    <n v="0"/>
    <x v="0"/>
    <x v="5"/>
    <s v="0.2% Annual Chance Flood"/>
    <n v="-9999"/>
    <n v="-9999"/>
    <x v="0"/>
    <x v="19"/>
    <x v="5"/>
    <x v="2"/>
    <x v="0"/>
    <n v="6.9239999999999996E-3"/>
    <n v="4.4313370000000001"/>
    <n v="1.7933000000000001E-2"/>
  </r>
  <r>
    <x v="1"/>
    <m/>
    <n v="0"/>
    <n v="0"/>
    <x v="0"/>
    <x v="5"/>
    <s v="0.2% Annual Chance Flood"/>
    <n v="-9999"/>
    <n v="-9999"/>
    <x v="0"/>
    <x v="19"/>
    <x v="5"/>
    <x v="2"/>
    <x v="0"/>
    <n v="4.5000000000000003E-5"/>
    <n v="2.8936E-2"/>
    <n v="1.17E-4"/>
  </r>
  <r>
    <x v="1"/>
    <m/>
    <n v="0"/>
    <n v="0"/>
    <x v="0"/>
    <x v="5"/>
    <s v="0.2% Annual Chance Flood"/>
    <n v="-9999"/>
    <n v="-9999"/>
    <x v="0"/>
    <x v="19"/>
    <x v="5"/>
    <x v="2"/>
    <x v="0"/>
    <n v="4.6E-5"/>
    <n v="2.9413999999999999E-2"/>
    <n v="1.1900000000000001E-4"/>
  </r>
  <r>
    <x v="1"/>
    <m/>
    <n v="0"/>
    <n v="0"/>
    <x v="0"/>
    <x v="5"/>
    <s v="0.2% Annual Chance Flood"/>
    <n v="-9999"/>
    <n v="-9999"/>
    <x v="0"/>
    <x v="19"/>
    <x v="5"/>
    <x v="2"/>
    <x v="0"/>
    <n v="5.8999999999999998E-5"/>
    <n v="3.7746000000000002E-2"/>
    <n v="1.5300000000000001E-4"/>
  </r>
  <r>
    <x v="1"/>
    <m/>
    <n v="0"/>
    <n v="0"/>
    <x v="0"/>
    <x v="5"/>
    <s v="0.2% Annual Chance Flood"/>
    <n v="-9999"/>
    <n v="-9999"/>
    <x v="0"/>
    <x v="19"/>
    <x v="5"/>
    <x v="2"/>
    <x v="0"/>
    <n v="1.2409E-2"/>
    <n v="7.9418519999999999"/>
    <n v="3.2140000000000002E-2"/>
  </r>
  <r>
    <x v="1"/>
    <m/>
    <n v="0"/>
    <n v="0"/>
    <x v="0"/>
    <x v="5"/>
    <s v="0.2% Annual Chance Flood"/>
    <n v="-9999"/>
    <n v="-9999"/>
    <x v="0"/>
    <x v="14"/>
    <x v="5"/>
    <x v="2"/>
    <x v="0"/>
    <n v="6.5499999999999998E-4"/>
    <n v="0.41942400000000002"/>
    <n v="1.6969999999999999E-3"/>
  </r>
  <r>
    <x v="1"/>
    <m/>
    <n v="0"/>
    <n v="0"/>
    <x v="0"/>
    <x v="5"/>
    <s v="0.2% Annual Chance Flood"/>
    <n v="-9999"/>
    <n v="-9999"/>
    <x v="0"/>
    <x v="14"/>
    <x v="5"/>
    <x v="2"/>
    <x v="0"/>
    <n v="6.7000000000000002E-5"/>
    <n v="4.2726E-2"/>
    <n v="1.73E-4"/>
  </r>
  <r>
    <x v="1"/>
    <m/>
    <n v="0"/>
    <n v="0"/>
    <x v="0"/>
    <x v="5"/>
    <s v="0.2% Annual Chance Flood"/>
    <n v="-9999"/>
    <n v="-9999"/>
    <x v="0"/>
    <x v="19"/>
    <x v="5"/>
    <x v="2"/>
    <x v="0"/>
    <n v="4.9600000000000002E-4"/>
    <n v="0.31721700000000003"/>
    <n v="1.284E-3"/>
  </r>
  <r>
    <x v="1"/>
    <m/>
    <n v="0"/>
    <n v="0"/>
    <x v="0"/>
    <x v="5"/>
    <s v="0.2% Annual Chance Flood"/>
    <n v="-9999"/>
    <n v="-9999"/>
    <x v="0"/>
    <x v="19"/>
    <x v="5"/>
    <x v="2"/>
    <x v="0"/>
    <n v="6.0999999999999999E-5"/>
    <n v="3.9044000000000002E-2"/>
    <n v="1.5799999999999999E-4"/>
  </r>
  <r>
    <x v="1"/>
    <m/>
    <n v="0"/>
    <n v="0"/>
    <x v="0"/>
    <x v="5"/>
    <s v="0.2% Annual Chance Flood"/>
    <n v="-9999"/>
    <n v="-9999"/>
    <x v="0"/>
    <x v="19"/>
    <x v="5"/>
    <x v="2"/>
    <x v="0"/>
    <n v="4.1E-5"/>
    <n v="2.6453999999999998E-2"/>
    <n v="1.07E-4"/>
  </r>
  <r>
    <x v="1"/>
    <m/>
    <n v="0"/>
    <n v="0"/>
    <x v="0"/>
    <x v="5"/>
    <s v="0.2% Annual Chance Flood"/>
    <n v="-9999"/>
    <n v="-9999"/>
    <x v="0"/>
    <x v="19"/>
    <x v="5"/>
    <x v="2"/>
    <x v="0"/>
    <n v="7.2999999999999999E-5"/>
    <n v="4.6997999999999998E-2"/>
    <n v="1.9000000000000001E-4"/>
  </r>
  <r>
    <x v="1"/>
    <m/>
    <n v="0"/>
    <n v="0"/>
    <x v="0"/>
    <x v="5"/>
    <s v="0.2% Annual Chance Flood"/>
    <n v="-9999"/>
    <n v="-9999"/>
    <x v="0"/>
    <x v="19"/>
    <x v="5"/>
    <x v="2"/>
    <x v="0"/>
    <n v="4.1999999999999998E-5"/>
    <n v="2.6648000000000002E-2"/>
    <n v="1.08E-4"/>
  </r>
  <r>
    <x v="1"/>
    <m/>
    <n v="0"/>
    <n v="0"/>
    <x v="0"/>
    <x v="5"/>
    <s v="0.2% Annual Chance Flood"/>
    <n v="-9999"/>
    <n v="-9999"/>
    <x v="0"/>
    <x v="19"/>
    <x v="5"/>
    <x v="2"/>
    <x v="0"/>
    <n v="7.1000000000000005E-5"/>
    <n v="4.5187999999999999E-2"/>
    <n v="1.83E-4"/>
  </r>
  <r>
    <x v="1"/>
    <m/>
    <n v="0"/>
    <n v="0"/>
    <x v="0"/>
    <x v="5"/>
    <s v="0.2% Annual Chance Flood"/>
    <n v="-9999"/>
    <n v="-9999"/>
    <x v="0"/>
    <x v="19"/>
    <x v="5"/>
    <x v="2"/>
    <x v="0"/>
    <n v="8.0000000000000007E-5"/>
    <n v="5.1515999999999999E-2"/>
    <n v="2.0799999999999999E-4"/>
  </r>
  <r>
    <x v="1"/>
    <m/>
    <n v="0"/>
    <n v="0"/>
    <x v="0"/>
    <x v="5"/>
    <s v="0.2% Annual Chance Flood"/>
    <n v="-9999"/>
    <n v="-9999"/>
    <x v="0"/>
    <x v="19"/>
    <x v="5"/>
    <x v="2"/>
    <x v="0"/>
    <n v="5.1999999999999997E-5"/>
    <n v="3.3207E-2"/>
    <n v="1.34E-4"/>
  </r>
  <r>
    <x v="1"/>
    <m/>
    <n v="0"/>
    <n v="0"/>
    <x v="0"/>
    <x v="5"/>
    <s v="0.2% Annual Chance Flood"/>
    <n v="-9999"/>
    <n v="-9999"/>
    <x v="0"/>
    <x v="19"/>
    <x v="5"/>
    <x v="2"/>
    <x v="0"/>
    <n v="3.8999999999999999E-5"/>
    <n v="2.4833999999999998E-2"/>
    <n v="1E-4"/>
  </r>
  <r>
    <x v="1"/>
    <m/>
    <n v="0"/>
    <n v="0"/>
    <x v="0"/>
    <x v="5"/>
    <s v="0.2% Annual Chance Flood"/>
    <n v="-9999"/>
    <n v="-9999"/>
    <x v="0"/>
    <x v="19"/>
    <x v="5"/>
    <x v="2"/>
    <x v="0"/>
    <n v="4.0000000000000003E-5"/>
    <n v="2.5696E-2"/>
    <n v="1.0399999999999999E-4"/>
  </r>
  <r>
    <x v="1"/>
    <m/>
    <n v="0"/>
    <n v="0"/>
    <x v="0"/>
    <x v="5"/>
    <s v="0.2% Annual Chance Flood"/>
    <n v="-9999"/>
    <n v="-9999"/>
    <x v="0"/>
    <x v="19"/>
    <x v="5"/>
    <x v="2"/>
    <x v="0"/>
    <n v="3.3000000000000003E-5"/>
    <n v="2.0872000000000002E-2"/>
    <n v="8.3999999999999995E-5"/>
  </r>
  <r>
    <x v="1"/>
    <m/>
    <n v="0"/>
    <n v="0"/>
    <x v="0"/>
    <x v="5"/>
    <s v="0.2% Annual Chance Flood"/>
    <n v="-9999"/>
    <n v="-9999"/>
    <x v="0"/>
    <x v="19"/>
    <x v="5"/>
    <x v="2"/>
    <x v="0"/>
    <n v="4.1999999999999998E-5"/>
    <n v="2.7061000000000002E-2"/>
    <n v="1.1E-4"/>
  </r>
  <r>
    <x v="1"/>
    <m/>
    <n v="0"/>
    <n v="0"/>
    <x v="0"/>
    <x v="5"/>
    <s v="0.2% Annual Chance Flood"/>
    <n v="-9999"/>
    <n v="-9999"/>
    <x v="0"/>
    <x v="19"/>
    <x v="5"/>
    <x v="2"/>
    <x v="0"/>
    <n v="5.8999999999999998E-5"/>
    <n v="3.7827E-2"/>
    <n v="1.5300000000000001E-4"/>
  </r>
  <r>
    <x v="1"/>
    <m/>
    <n v="0"/>
    <n v="0"/>
    <x v="0"/>
    <x v="5"/>
    <s v="0.2% Annual Chance Flood"/>
    <n v="-9999"/>
    <n v="-9999"/>
    <x v="0"/>
    <x v="19"/>
    <x v="5"/>
    <x v="2"/>
    <x v="0"/>
    <n v="2.13E-4"/>
    <n v="0.13628299999999999"/>
    <n v="5.5199999999999997E-4"/>
  </r>
  <r>
    <x v="1"/>
    <m/>
    <n v="0"/>
    <n v="0"/>
    <x v="0"/>
    <x v="5"/>
    <s v="0.2% Annual Chance Flood"/>
    <n v="-9999"/>
    <n v="-9999"/>
    <x v="0"/>
    <x v="15"/>
    <x v="5"/>
    <x v="2"/>
    <x v="0"/>
    <n v="1.2130000000000001E-3"/>
    <n v="0.776281"/>
    <n v="3.1410000000000001E-3"/>
  </r>
  <r>
    <x v="1"/>
    <m/>
    <n v="0"/>
    <n v="0"/>
    <x v="0"/>
    <x v="5"/>
    <s v="0.2% Annual Chance Flood"/>
    <n v="-9999"/>
    <n v="-9999"/>
    <x v="0"/>
    <x v="15"/>
    <x v="5"/>
    <x v="2"/>
    <x v="0"/>
    <n v="6.8999999999999997E-5"/>
    <n v="4.4109000000000002E-2"/>
    <n v="1.7899999999999999E-4"/>
  </r>
  <r>
    <x v="1"/>
    <m/>
    <n v="0"/>
    <n v="0"/>
    <x v="0"/>
    <x v="5"/>
    <s v="0.2% Annual Chance Flood"/>
    <n v="-9999"/>
    <n v="-9999"/>
    <x v="0"/>
    <x v="19"/>
    <x v="5"/>
    <x v="2"/>
    <x v="0"/>
    <n v="1.7651E-2"/>
    <n v="11.29645"/>
    <n v="4.5714999999999999E-2"/>
  </r>
  <r>
    <x v="1"/>
    <m/>
    <n v="0"/>
    <n v="0"/>
    <x v="0"/>
    <x v="5"/>
    <s v="0.2% Annual Chance Flood"/>
    <n v="-9999"/>
    <n v="-9999"/>
    <x v="0"/>
    <x v="19"/>
    <x v="5"/>
    <x v="2"/>
    <x v="0"/>
    <n v="1.06E-4"/>
    <n v="6.7863000000000007E-2"/>
    <n v="2.7500000000000002E-4"/>
  </r>
  <r>
    <x v="1"/>
    <m/>
    <n v="0"/>
    <n v="0"/>
    <x v="0"/>
    <x v="5"/>
    <s v="0.2% Annual Chance Flood"/>
    <n v="-9999"/>
    <n v="-9999"/>
    <x v="0"/>
    <x v="14"/>
    <x v="5"/>
    <x v="2"/>
    <x v="0"/>
    <n v="6.4800000000000003E-4"/>
    <n v="0.414821"/>
    <n v="1.6789999999999999E-3"/>
  </r>
  <r>
    <x v="1"/>
    <m/>
    <n v="0"/>
    <n v="0"/>
    <x v="0"/>
    <x v="5"/>
    <s v="0.2% Annual Chance Flood"/>
    <n v="-9999"/>
    <n v="-9999"/>
    <x v="0"/>
    <x v="19"/>
    <x v="5"/>
    <x v="2"/>
    <x v="0"/>
    <n v="7.7999999999999999E-5"/>
    <n v="4.9828999999999998E-2"/>
    <n v="2.02E-4"/>
  </r>
  <r>
    <x v="1"/>
    <m/>
    <n v="0"/>
    <n v="0"/>
    <x v="0"/>
    <x v="5"/>
    <s v="0.2% Annual Chance Flood"/>
    <n v="-9999"/>
    <n v="-9999"/>
    <x v="0"/>
    <x v="19"/>
    <x v="5"/>
    <x v="2"/>
    <x v="0"/>
    <n v="1.11E-4"/>
    <n v="7.1153999999999995E-2"/>
    <n v="2.8800000000000001E-4"/>
  </r>
  <r>
    <x v="1"/>
    <m/>
    <n v="0"/>
    <n v="0"/>
    <x v="0"/>
    <x v="5"/>
    <s v="0.2% Annual Chance Flood"/>
    <n v="-9999"/>
    <n v="-9999"/>
    <x v="0"/>
    <x v="19"/>
    <x v="5"/>
    <x v="2"/>
    <x v="0"/>
    <n v="4.1999999999999998E-5"/>
    <n v="2.6804999999999999E-2"/>
    <n v="1.08E-4"/>
  </r>
  <r>
    <x v="1"/>
    <m/>
    <n v="0"/>
    <n v="0"/>
    <x v="0"/>
    <x v="5"/>
    <s v="0.2% Annual Chance Flood"/>
    <n v="-9999"/>
    <n v="-9999"/>
    <x v="0"/>
    <x v="14"/>
    <x v="5"/>
    <x v="2"/>
    <x v="0"/>
    <n v="1.46E-4"/>
    <n v="9.3346999999999999E-2"/>
    <n v="3.7800000000000003E-4"/>
  </r>
  <r>
    <x v="1"/>
    <m/>
    <n v="0"/>
    <n v="0"/>
    <x v="0"/>
    <x v="5"/>
    <s v="0.2% Annual Chance Flood"/>
    <n v="-9999"/>
    <n v="-9999"/>
    <x v="0"/>
    <x v="19"/>
    <x v="5"/>
    <x v="2"/>
    <x v="0"/>
    <n v="3.4999999999999997E-5"/>
    <n v="2.2134000000000001E-2"/>
    <n v="9.0000000000000006E-5"/>
  </r>
  <r>
    <x v="1"/>
    <m/>
    <n v="0"/>
    <n v="0"/>
    <x v="0"/>
    <x v="5"/>
    <s v="0.2% Annual Chance Flood"/>
    <n v="-9999"/>
    <n v="-9999"/>
    <x v="0"/>
    <x v="19"/>
    <x v="5"/>
    <x v="2"/>
    <x v="0"/>
    <n v="1.3100000000000001E-4"/>
    <n v="8.3725999999999995E-2"/>
    <n v="3.39E-4"/>
  </r>
  <r>
    <x v="1"/>
    <m/>
    <n v="0"/>
    <n v="0"/>
    <x v="0"/>
    <x v="5"/>
    <s v="0.2% Annual Chance Flood"/>
    <n v="-9999"/>
    <n v="-9999"/>
    <x v="0"/>
    <x v="19"/>
    <x v="5"/>
    <x v="2"/>
    <x v="0"/>
    <n v="2.8839999999999998E-3"/>
    <n v="1.8454820000000001"/>
    <n v="7.4679999999999998E-3"/>
  </r>
  <r>
    <x v="1"/>
    <m/>
    <n v="0"/>
    <n v="0"/>
    <x v="0"/>
    <x v="5"/>
    <s v="0.2% Annual Chance Flood"/>
    <n v="-9999"/>
    <n v="-9999"/>
    <x v="0"/>
    <x v="19"/>
    <x v="5"/>
    <x v="2"/>
    <x v="0"/>
    <n v="1.47E-4"/>
    <n v="9.3825000000000006E-2"/>
    <n v="3.8000000000000002E-4"/>
  </r>
  <r>
    <x v="1"/>
    <m/>
    <n v="0"/>
    <n v="0"/>
    <x v="0"/>
    <x v="5"/>
    <s v="0.2% Annual Chance Flood"/>
    <n v="-9999"/>
    <n v="-9999"/>
    <x v="0"/>
    <x v="14"/>
    <x v="5"/>
    <x v="2"/>
    <x v="0"/>
    <n v="1.7719999999999999E-3"/>
    <n v="1.134085"/>
    <n v="4.5890000000000002E-3"/>
  </r>
  <r>
    <x v="1"/>
    <m/>
    <n v="0"/>
    <n v="0"/>
    <x v="0"/>
    <x v="5"/>
    <s v="0.2% Annual Chance Flood"/>
    <n v="-9999"/>
    <n v="-9999"/>
    <x v="0"/>
    <x v="14"/>
    <x v="5"/>
    <x v="2"/>
    <x v="0"/>
    <n v="5.8100000000000003E-4"/>
    <n v="0.37187900000000002"/>
    <n v="1.505E-3"/>
  </r>
  <r>
    <x v="1"/>
    <m/>
    <n v="0"/>
    <n v="0"/>
    <x v="0"/>
    <x v="5"/>
    <s v="0.2% Annual Chance Flood"/>
    <n v="-9999"/>
    <n v="-9999"/>
    <x v="0"/>
    <x v="19"/>
    <x v="5"/>
    <x v="2"/>
    <x v="0"/>
    <n v="6.3999999999999997E-5"/>
    <n v="4.0973000000000002E-2"/>
    <n v="1.66E-4"/>
  </r>
  <r>
    <x v="1"/>
    <m/>
    <n v="0"/>
    <n v="0"/>
    <x v="0"/>
    <x v="5"/>
    <s v="0.2% Annual Chance Flood"/>
    <n v="-9999"/>
    <n v="-9999"/>
    <x v="0"/>
    <x v="19"/>
    <x v="5"/>
    <x v="2"/>
    <x v="0"/>
    <n v="1.4899999999999999E-4"/>
    <n v="9.5569000000000001E-2"/>
    <n v="3.8699999999999997E-4"/>
  </r>
  <r>
    <x v="1"/>
    <m/>
    <n v="0"/>
    <n v="0"/>
    <x v="0"/>
    <x v="5"/>
    <s v="0.2% Annual Chance Flood"/>
    <n v="-9999"/>
    <n v="-9999"/>
    <x v="0"/>
    <x v="19"/>
    <x v="5"/>
    <x v="2"/>
    <x v="0"/>
    <n v="9.3999999999999994E-5"/>
    <n v="6.0373999999999997E-2"/>
    <n v="2.4399999999999999E-4"/>
  </r>
  <r>
    <x v="1"/>
    <m/>
    <n v="0"/>
    <n v="0"/>
    <x v="0"/>
    <x v="5"/>
    <s v="0.2% Annual Chance Flood"/>
    <n v="-9999"/>
    <n v="-9999"/>
    <x v="0"/>
    <x v="14"/>
    <x v="5"/>
    <x v="2"/>
    <x v="0"/>
    <n v="9.9999999999999995E-7"/>
    <n v="3.3599999999999998E-4"/>
    <n v="9.9999999999999995E-7"/>
  </r>
  <r>
    <x v="1"/>
    <m/>
    <n v="0"/>
    <n v="0"/>
    <x v="0"/>
    <x v="5"/>
    <s v="0.2% Annual Chance Flood"/>
    <n v="-9999"/>
    <n v="-9999"/>
    <x v="0"/>
    <x v="14"/>
    <x v="5"/>
    <x v="2"/>
    <x v="0"/>
    <n v="1.041E-3"/>
    <n v="0.66652500000000003"/>
    <n v="2.6970000000000002E-3"/>
  </r>
  <r>
    <x v="1"/>
    <m/>
    <n v="0"/>
    <n v="0"/>
    <x v="0"/>
    <x v="5"/>
    <s v="0.2% Annual Chance Flood"/>
    <n v="-9999"/>
    <n v="-9999"/>
    <x v="0"/>
    <x v="19"/>
    <x v="5"/>
    <x v="2"/>
    <x v="0"/>
    <n v="5.1999999999999997E-5"/>
    <n v="3.3391999999999998E-2"/>
    <n v="1.35E-4"/>
  </r>
  <r>
    <x v="1"/>
    <m/>
    <n v="0"/>
    <n v="0"/>
    <x v="0"/>
    <x v="5"/>
    <s v="0.2% Annual Chance Flood"/>
    <n v="-9999"/>
    <n v="-9999"/>
    <x v="0"/>
    <x v="14"/>
    <x v="5"/>
    <x v="2"/>
    <x v="0"/>
    <n v="8.1295000000000006E-2"/>
    <n v="52.028930000000003"/>
    <n v="0.21055399999999999"/>
  </r>
  <r>
    <x v="1"/>
    <m/>
    <n v="0"/>
    <n v="0"/>
    <x v="0"/>
    <x v="5"/>
    <s v="0.2% Annual Chance Flood"/>
    <n v="-9999"/>
    <n v="-9999"/>
    <x v="0"/>
    <x v="14"/>
    <x v="5"/>
    <x v="2"/>
    <x v="0"/>
    <n v="5.5599999999999996E-4"/>
    <n v="0.35582599999999998"/>
    <n v="1.4400000000000001E-3"/>
  </r>
  <r>
    <x v="1"/>
    <m/>
    <n v="0"/>
    <n v="0"/>
    <x v="0"/>
    <x v="5"/>
    <s v="0.2% Annual Chance Flood"/>
    <n v="-9999"/>
    <n v="-9999"/>
    <x v="0"/>
    <x v="19"/>
    <x v="5"/>
    <x v="2"/>
    <x v="0"/>
    <n v="3.8000000000000002E-5"/>
    <n v="2.4178000000000002E-2"/>
    <n v="9.7999999999999997E-5"/>
  </r>
  <r>
    <x v="1"/>
    <m/>
    <n v="0"/>
    <n v="0"/>
    <x v="0"/>
    <x v="5"/>
    <s v="0.2% Annual Chance Flood"/>
    <n v="-9999"/>
    <n v="-9999"/>
    <x v="0"/>
    <x v="19"/>
    <x v="5"/>
    <x v="2"/>
    <x v="0"/>
    <n v="9.8999999999999994E-5"/>
    <n v="6.3491000000000006E-2"/>
    <n v="2.5700000000000001E-4"/>
  </r>
  <r>
    <x v="1"/>
    <m/>
    <n v="0"/>
    <n v="0"/>
    <x v="0"/>
    <x v="5"/>
    <s v="0.2% Annual Chance Flood"/>
    <n v="-9999"/>
    <n v="-9999"/>
    <x v="0"/>
    <x v="19"/>
    <x v="5"/>
    <x v="2"/>
    <x v="0"/>
    <n v="3.4999999999999997E-5"/>
    <n v="2.2197999999999999E-2"/>
    <n v="9.0000000000000006E-5"/>
  </r>
  <r>
    <x v="1"/>
    <m/>
    <n v="0"/>
    <n v="0"/>
    <x v="0"/>
    <x v="5"/>
    <s v="0.2% Annual Chance Flood"/>
    <n v="-9999"/>
    <n v="-9999"/>
    <x v="0"/>
    <x v="19"/>
    <x v="5"/>
    <x v="2"/>
    <x v="0"/>
    <n v="1.1825E-2"/>
    <n v="7.5679850000000002"/>
    <n v="3.0627000000000001E-2"/>
  </r>
  <r>
    <x v="1"/>
    <m/>
    <n v="0"/>
    <n v="0"/>
    <x v="0"/>
    <x v="5"/>
    <s v="0.2% Annual Chance Flood"/>
    <n v="-9999"/>
    <n v="-9999"/>
    <x v="0"/>
    <x v="19"/>
    <x v="5"/>
    <x v="2"/>
    <x v="0"/>
    <n v="6.0000000000000002E-5"/>
    <n v="3.8628999999999997E-2"/>
    <n v="1.56E-4"/>
  </r>
  <r>
    <x v="1"/>
    <m/>
    <n v="0"/>
    <n v="0"/>
    <x v="0"/>
    <x v="5"/>
    <s v="0.2% Annual Chance Flood"/>
    <n v="-9999"/>
    <n v="-9999"/>
    <x v="0"/>
    <x v="19"/>
    <x v="5"/>
    <x v="2"/>
    <x v="0"/>
    <n v="1.18E-4"/>
    <n v="7.5815999999999995E-2"/>
    <n v="3.0699999999999998E-4"/>
  </r>
  <r>
    <x v="1"/>
    <m/>
    <n v="0"/>
    <n v="0"/>
    <x v="0"/>
    <x v="5"/>
    <s v="0.2% Annual Chance Flood"/>
    <n v="-9999"/>
    <n v="-9999"/>
    <x v="0"/>
    <x v="15"/>
    <x v="5"/>
    <x v="2"/>
    <x v="0"/>
    <n v="1.9870000000000001E-3"/>
    <n v="1.271693"/>
    <n v="5.1460000000000004E-3"/>
  </r>
  <r>
    <x v="1"/>
    <m/>
    <n v="0"/>
    <n v="0"/>
    <x v="0"/>
    <x v="5"/>
    <s v="0.2% Annual Chance Flood"/>
    <n v="-9999"/>
    <n v="-9999"/>
    <x v="0"/>
    <x v="19"/>
    <x v="5"/>
    <x v="2"/>
    <x v="0"/>
    <n v="1.3799999999999999E-4"/>
    <n v="8.8418999999999998E-2"/>
    <n v="3.5799999999999997E-4"/>
  </r>
  <r>
    <x v="1"/>
    <m/>
    <n v="0"/>
    <n v="0"/>
    <x v="0"/>
    <x v="5"/>
    <s v="0.2% Annual Chance Flood"/>
    <n v="-9999"/>
    <n v="-9999"/>
    <x v="0"/>
    <x v="19"/>
    <x v="5"/>
    <x v="2"/>
    <x v="0"/>
    <n v="4.6E-5"/>
    <n v="2.9592E-2"/>
    <n v="1.2E-4"/>
  </r>
  <r>
    <x v="1"/>
    <m/>
    <n v="0"/>
    <n v="0"/>
    <x v="0"/>
    <x v="5"/>
    <s v="0.2% Annual Chance Flood"/>
    <n v="-9999"/>
    <n v="-9999"/>
    <x v="0"/>
    <x v="15"/>
    <x v="5"/>
    <x v="2"/>
    <x v="0"/>
    <n v="9.9185999999999996E-2"/>
    <n v="63.478979000000002"/>
    <n v="0.25689000000000001"/>
  </r>
  <r>
    <x v="1"/>
    <m/>
    <n v="0"/>
    <n v="0"/>
    <x v="0"/>
    <x v="5"/>
    <s v="0.2% Annual Chance Flood"/>
    <n v="-9999"/>
    <n v="-9999"/>
    <x v="0"/>
    <x v="19"/>
    <x v="5"/>
    <x v="2"/>
    <x v="0"/>
    <n v="4.0499999999999998E-4"/>
    <n v="0.25891799999999998"/>
    <n v="1.0480000000000001E-3"/>
  </r>
  <r>
    <x v="1"/>
    <m/>
    <n v="0"/>
    <n v="0"/>
    <x v="0"/>
    <x v="5"/>
    <s v="0.2% Annual Chance Flood"/>
    <n v="-9999"/>
    <n v="-9999"/>
    <x v="0"/>
    <x v="19"/>
    <x v="5"/>
    <x v="2"/>
    <x v="0"/>
    <n v="2.996E-3"/>
    <n v="1.9173750000000001"/>
    <n v="7.7590000000000003E-3"/>
  </r>
  <r>
    <x v="1"/>
    <m/>
    <n v="0"/>
    <n v="0"/>
    <x v="0"/>
    <x v="5"/>
    <s v="0.2% Annual Chance Flood"/>
    <n v="-9999"/>
    <n v="-9999"/>
    <x v="0"/>
    <x v="14"/>
    <x v="5"/>
    <x v="2"/>
    <x v="0"/>
    <n v="7.8700000000000005E-4"/>
    <n v="0.50369699999999995"/>
    <n v="2.0379999999999999E-3"/>
  </r>
  <r>
    <x v="1"/>
    <m/>
    <n v="0"/>
    <n v="0"/>
    <x v="0"/>
    <x v="5"/>
    <s v="0.2% Annual Chance Flood"/>
    <n v="-9999"/>
    <n v="-9999"/>
    <x v="0"/>
    <x v="19"/>
    <x v="5"/>
    <x v="2"/>
    <x v="0"/>
    <n v="1.8534999999999999E-2"/>
    <n v="11.862216"/>
    <n v="4.8004999999999999E-2"/>
  </r>
  <r>
    <x v="1"/>
    <m/>
    <n v="0"/>
    <n v="0"/>
    <x v="0"/>
    <x v="5"/>
    <s v="0.2% Annual Chance Flood"/>
    <n v="-9999"/>
    <n v="-9999"/>
    <x v="0"/>
    <x v="19"/>
    <x v="5"/>
    <x v="2"/>
    <x v="0"/>
    <n v="3.6000000000000001E-5"/>
    <n v="2.2994000000000001E-2"/>
    <n v="9.2999999999999997E-5"/>
  </r>
  <r>
    <x v="1"/>
    <m/>
    <n v="0"/>
    <n v="0"/>
    <x v="0"/>
    <x v="5"/>
    <s v="0.2% Annual Chance Flood"/>
    <n v="-9999"/>
    <n v="-9999"/>
    <x v="0"/>
    <x v="19"/>
    <x v="5"/>
    <x v="2"/>
    <x v="0"/>
    <n v="2.9406999999999999E-2"/>
    <n v="18.820720999999999"/>
    <n v="7.6164999999999997E-2"/>
  </r>
  <r>
    <x v="1"/>
    <m/>
    <n v="0"/>
    <n v="0"/>
    <x v="0"/>
    <x v="5"/>
    <s v="0.2% Annual Chance Flood"/>
    <n v="-9999"/>
    <n v="-9999"/>
    <x v="0"/>
    <x v="19"/>
    <x v="5"/>
    <x v="2"/>
    <x v="0"/>
    <n v="4.0000000000000003E-5"/>
    <n v="2.5446E-2"/>
    <n v="1.03E-4"/>
  </r>
  <r>
    <x v="1"/>
    <m/>
    <n v="0"/>
    <n v="0"/>
    <x v="0"/>
    <x v="5"/>
    <s v="0.2% Annual Chance Flood"/>
    <n v="-9999"/>
    <n v="-9999"/>
    <x v="0"/>
    <x v="19"/>
    <x v="5"/>
    <x v="2"/>
    <x v="0"/>
    <n v="9.6000000000000002E-5"/>
    <n v="6.1234999999999998E-2"/>
    <n v="2.4800000000000001E-4"/>
  </r>
  <r>
    <x v="1"/>
    <m/>
    <n v="0"/>
    <n v="0"/>
    <x v="0"/>
    <x v="5"/>
    <s v="0.2% Annual Chance Flood"/>
    <n v="-9999"/>
    <n v="-9999"/>
    <x v="0"/>
    <x v="14"/>
    <x v="5"/>
    <x v="2"/>
    <x v="0"/>
    <n v="2.516E-3"/>
    <n v="1.6101559999999999"/>
    <n v="6.5160000000000001E-3"/>
  </r>
  <r>
    <x v="1"/>
    <m/>
    <n v="0"/>
    <n v="0"/>
    <x v="0"/>
    <x v="5"/>
    <s v="0.2% Annual Chance Flood"/>
    <n v="-9999"/>
    <n v="-9999"/>
    <x v="0"/>
    <x v="19"/>
    <x v="5"/>
    <x v="2"/>
    <x v="0"/>
    <n v="3.3000000000000003E-5"/>
    <n v="2.0827999999999999E-2"/>
    <n v="8.3999999999999995E-5"/>
  </r>
  <r>
    <x v="1"/>
    <m/>
    <n v="0"/>
    <n v="0"/>
    <x v="0"/>
    <x v="5"/>
    <s v="0.2% Annual Chance Flood"/>
    <n v="-9999"/>
    <n v="-9999"/>
    <x v="0"/>
    <x v="19"/>
    <x v="5"/>
    <x v="2"/>
    <x v="0"/>
    <n v="5.5999999999999999E-5"/>
    <n v="3.5667999999999998E-2"/>
    <n v="1.44E-4"/>
  </r>
  <r>
    <x v="1"/>
    <m/>
    <n v="0"/>
    <n v="0"/>
    <x v="0"/>
    <x v="5"/>
    <s v="0.2% Annual Chance Flood"/>
    <n v="-9999"/>
    <n v="-9999"/>
    <x v="0"/>
    <x v="14"/>
    <x v="5"/>
    <x v="2"/>
    <x v="0"/>
    <n v="3.1199999999999999E-4"/>
    <n v="0.19966700000000001"/>
    <n v="8.0800000000000002E-4"/>
  </r>
  <r>
    <x v="1"/>
    <m/>
    <n v="0"/>
    <n v="0"/>
    <x v="0"/>
    <x v="5"/>
    <s v="0.2% Annual Chance Flood"/>
    <n v="-9999"/>
    <n v="-9999"/>
    <x v="0"/>
    <x v="19"/>
    <x v="5"/>
    <x v="2"/>
    <x v="0"/>
    <n v="7.4999999999999993E-5"/>
    <n v="4.8287999999999998E-2"/>
    <n v="1.95E-4"/>
  </r>
  <r>
    <x v="1"/>
    <m/>
    <n v="0"/>
    <n v="0"/>
    <x v="0"/>
    <x v="5"/>
    <s v="0.2% Annual Chance Flood"/>
    <n v="-9999"/>
    <n v="-9999"/>
    <x v="0"/>
    <x v="19"/>
    <x v="5"/>
    <x v="2"/>
    <x v="0"/>
    <n v="1.85E-4"/>
    <n v="0.118365"/>
    <n v="4.7899999999999999E-4"/>
  </r>
  <r>
    <x v="1"/>
    <m/>
    <n v="0"/>
    <n v="0"/>
    <x v="0"/>
    <x v="5"/>
    <s v="0.2% Annual Chance Flood"/>
    <n v="-9999"/>
    <n v="-9999"/>
    <x v="0"/>
    <x v="19"/>
    <x v="5"/>
    <x v="2"/>
    <x v="0"/>
    <n v="1.3100000000000001E-4"/>
    <n v="8.3684999999999996E-2"/>
    <n v="3.39E-4"/>
  </r>
  <r>
    <x v="1"/>
    <m/>
    <n v="0"/>
    <n v="0"/>
    <x v="0"/>
    <x v="5"/>
    <s v="0.2% Annual Chance Flood"/>
    <n v="-9999"/>
    <n v="-9999"/>
    <x v="0"/>
    <x v="19"/>
    <x v="5"/>
    <x v="2"/>
    <x v="0"/>
    <n v="5.0000000000000002E-5"/>
    <n v="3.1857999999999997E-2"/>
    <n v="1.2899999999999999E-4"/>
  </r>
  <r>
    <x v="1"/>
    <m/>
    <n v="0"/>
    <n v="0"/>
    <x v="0"/>
    <x v="5"/>
    <s v="0.2% Annual Chance Flood"/>
    <n v="-9999"/>
    <n v="-9999"/>
    <x v="0"/>
    <x v="14"/>
    <x v="5"/>
    <x v="2"/>
    <x v="0"/>
    <n v="9.6000000000000002E-5"/>
    <n v="6.1358000000000003E-2"/>
    <n v="2.4800000000000001E-4"/>
  </r>
  <r>
    <x v="1"/>
    <m/>
    <n v="0"/>
    <n v="0"/>
    <x v="0"/>
    <x v="5"/>
    <s v="0.2% Annual Chance Flood"/>
    <n v="-9999"/>
    <n v="-9999"/>
    <x v="0"/>
    <x v="19"/>
    <x v="5"/>
    <x v="2"/>
    <x v="0"/>
    <n v="6.6000000000000005E-5"/>
    <n v="4.2529999999999998E-2"/>
    <n v="1.7200000000000001E-4"/>
  </r>
  <r>
    <x v="1"/>
    <m/>
    <n v="0"/>
    <n v="0"/>
    <x v="0"/>
    <x v="5"/>
    <s v="0.2% Annual Chance Flood"/>
    <n v="-9999"/>
    <n v="-9999"/>
    <x v="0"/>
    <x v="19"/>
    <x v="5"/>
    <x v="2"/>
    <x v="0"/>
    <n v="6.3999999999999997E-5"/>
    <n v="4.1272999999999997E-2"/>
    <n v="1.6699999999999999E-4"/>
  </r>
  <r>
    <x v="1"/>
    <m/>
    <n v="0"/>
    <n v="0"/>
    <x v="0"/>
    <x v="5"/>
    <s v="0.2% Annual Chance Flood"/>
    <n v="-9999"/>
    <n v="-9999"/>
    <x v="0"/>
    <x v="14"/>
    <x v="5"/>
    <x v="2"/>
    <x v="0"/>
    <n v="3.3180000000000002E-3"/>
    <n v="2.123367"/>
    <n v="8.5929999999999999E-3"/>
  </r>
  <r>
    <x v="1"/>
    <m/>
    <n v="0"/>
    <n v="0"/>
    <x v="0"/>
    <x v="5"/>
    <s v="0.2% Annual Chance Flood"/>
    <n v="-9999"/>
    <n v="-9999"/>
    <x v="0"/>
    <x v="19"/>
    <x v="5"/>
    <x v="2"/>
    <x v="0"/>
    <n v="5.0000000000000002E-5"/>
    <n v="3.211E-2"/>
    <n v="1.2999999999999999E-4"/>
  </r>
  <r>
    <x v="1"/>
    <m/>
    <n v="0"/>
    <n v="0"/>
    <x v="0"/>
    <x v="5"/>
    <s v="0.2% Annual Chance Flood"/>
    <n v="-9999"/>
    <n v="-9999"/>
    <x v="0"/>
    <x v="19"/>
    <x v="5"/>
    <x v="2"/>
    <x v="0"/>
    <n v="3.3000000000000003E-5"/>
    <n v="2.0879999999999999E-2"/>
    <n v="8.3999999999999995E-5"/>
  </r>
  <r>
    <x v="1"/>
    <m/>
    <n v="0"/>
    <n v="0"/>
    <x v="0"/>
    <x v="5"/>
    <s v="0.2% Annual Chance Flood"/>
    <n v="-9999"/>
    <n v="-9999"/>
    <x v="0"/>
    <x v="19"/>
    <x v="5"/>
    <x v="2"/>
    <x v="0"/>
    <n v="6.2000000000000003E-5"/>
    <n v="3.9952000000000001E-2"/>
    <n v="1.6200000000000001E-4"/>
  </r>
  <r>
    <x v="1"/>
    <m/>
    <n v="0"/>
    <n v="0"/>
    <x v="0"/>
    <x v="5"/>
    <s v="0.2% Annual Chance Flood"/>
    <n v="-9999"/>
    <n v="-9999"/>
    <x v="0"/>
    <x v="19"/>
    <x v="5"/>
    <x v="2"/>
    <x v="0"/>
    <n v="5.8E-5"/>
    <n v="3.7107000000000001E-2"/>
    <n v="1.4999999999999999E-4"/>
  </r>
  <r>
    <x v="1"/>
    <m/>
    <n v="0"/>
    <n v="0"/>
    <x v="0"/>
    <x v="5"/>
    <s v="0.2% Annual Chance Flood"/>
    <n v="-9999"/>
    <n v="-9999"/>
    <x v="0"/>
    <x v="19"/>
    <x v="5"/>
    <x v="2"/>
    <x v="0"/>
    <n v="5.0000000000000002E-5"/>
    <n v="3.2261999999999999E-2"/>
    <n v="1.3100000000000001E-4"/>
  </r>
  <r>
    <x v="1"/>
    <m/>
    <n v="0"/>
    <n v="0"/>
    <x v="0"/>
    <x v="5"/>
    <s v="0.2% Annual Chance Flood"/>
    <n v="-9999"/>
    <n v="-9999"/>
    <x v="0"/>
    <x v="19"/>
    <x v="5"/>
    <x v="2"/>
    <x v="0"/>
    <n v="1.0039999999999999E-3"/>
    <n v="0.642598"/>
    <n v="2.601E-3"/>
  </r>
  <r>
    <x v="1"/>
    <m/>
    <n v="0"/>
    <n v="0"/>
    <x v="0"/>
    <x v="5"/>
    <s v="0.2% Annual Chance Flood"/>
    <n v="-9999"/>
    <n v="-9999"/>
    <x v="0"/>
    <x v="14"/>
    <x v="5"/>
    <x v="2"/>
    <x v="0"/>
    <n v="1.696E-3"/>
    <n v="1.0852029999999999"/>
    <n v="4.3920000000000001E-3"/>
  </r>
  <r>
    <x v="1"/>
    <m/>
    <n v="0"/>
    <n v="0"/>
    <x v="0"/>
    <x v="5"/>
    <s v="0.2% Annual Chance Flood"/>
    <n v="-9999"/>
    <n v="-9999"/>
    <x v="0"/>
    <x v="19"/>
    <x v="5"/>
    <x v="2"/>
    <x v="0"/>
    <n v="1.6507999999999998E-2"/>
    <n v="10.565194"/>
    <n v="4.2756000000000002E-2"/>
  </r>
  <r>
    <x v="1"/>
    <m/>
    <n v="0"/>
    <n v="0"/>
    <x v="0"/>
    <x v="5"/>
    <s v="0.2% Annual Chance Flood"/>
    <n v="-9999"/>
    <n v="-9999"/>
    <x v="0"/>
    <x v="19"/>
    <x v="5"/>
    <x v="2"/>
    <x v="0"/>
    <n v="2.02E-4"/>
    <n v="0.129109"/>
    <n v="5.22E-4"/>
  </r>
  <r>
    <x v="1"/>
    <m/>
    <n v="0"/>
    <n v="0"/>
    <x v="0"/>
    <x v="5"/>
    <s v="0.2% Annual Chance Flood"/>
    <n v="-9999"/>
    <n v="-9999"/>
    <x v="0"/>
    <x v="14"/>
    <x v="5"/>
    <x v="2"/>
    <x v="0"/>
    <n v="1.1019999999999999E-3"/>
    <n v="0.70527300000000004"/>
    <n v="2.8540000000000002E-3"/>
  </r>
  <r>
    <x v="1"/>
    <m/>
    <n v="0"/>
    <n v="0"/>
    <x v="0"/>
    <x v="5"/>
    <s v="0.2% Annual Chance Flood"/>
    <n v="-9999"/>
    <n v="-9999"/>
    <x v="0"/>
    <x v="14"/>
    <x v="5"/>
    <x v="2"/>
    <x v="0"/>
    <n v="3.8999999999999999E-5"/>
    <n v="2.5045999999999999E-2"/>
    <n v="1.01E-4"/>
  </r>
  <r>
    <x v="1"/>
    <m/>
    <n v="0"/>
    <n v="0"/>
    <x v="0"/>
    <x v="5"/>
    <s v="0.2% Annual Chance Flood"/>
    <n v="-9999"/>
    <n v="-9999"/>
    <x v="0"/>
    <x v="14"/>
    <x v="5"/>
    <x v="2"/>
    <x v="0"/>
    <n v="5.2700000000000002E-4"/>
    <n v="0.33716000000000002"/>
    <n v="1.364E-3"/>
  </r>
  <r>
    <x v="1"/>
    <m/>
    <n v="0"/>
    <n v="0"/>
    <x v="0"/>
    <x v="5"/>
    <s v="0.2% Annual Chance Flood"/>
    <n v="-9999"/>
    <n v="-9999"/>
    <x v="0"/>
    <x v="19"/>
    <x v="5"/>
    <x v="2"/>
    <x v="0"/>
    <n v="7.8999999999999996E-5"/>
    <n v="5.0314999999999999E-2"/>
    <n v="2.04E-4"/>
  </r>
  <r>
    <x v="1"/>
    <m/>
    <n v="0"/>
    <n v="0"/>
    <x v="0"/>
    <x v="5"/>
    <s v="0.2% Annual Chance Flood"/>
    <n v="-9999"/>
    <n v="-9999"/>
    <x v="0"/>
    <x v="14"/>
    <x v="5"/>
    <x v="2"/>
    <x v="0"/>
    <n v="4.496E-3"/>
    <n v="2.8771409999999999"/>
    <n v="1.1643000000000001E-2"/>
  </r>
  <r>
    <x v="1"/>
    <m/>
    <n v="0"/>
    <n v="0"/>
    <x v="0"/>
    <x v="5"/>
    <s v="0.2% Annual Chance Flood"/>
    <n v="-9999"/>
    <n v="-9999"/>
    <x v="0"/>
    <x v="14"/>
    <x v="5"/>
    <x v="2"/>
    <x v="0"/>
    <n v="1.1670000000000001E-3"/>
    <n v="0.74662700000000004"/>
    <n v="3.0209999999999998E-3"/>
  </r>
  <r>
    <x v="1"/>
    <m/>
    <n v="0"/>
    <n v="0"/>
    <x v="0"/>
    <x v="5"/>
    <s v="0.2% Annual Chance Flood"/>
    <n v="-9999"/>
    <n v="-9999"/>
    <x v="0"/>
    <x v="19"/>
    <x v="5"/>
    <x v="2"/>
    <x v="0"/>
    <n v="4.4520000000000002E-3"/>
    <n v="2.849599"/>
    <n v="1.1532000000000001E-2"/>
  </r>
  <r>
    <x v="1"/>
    <m/>
    <n v="0"/>
    <n v="0"/>
    <x v="0"/>
    <x v="5"/>
    <s v="0.2% Annual Chance Flood"/>
    <n v="-9999"/>
    <n v="-9999"/>
    <x v="0"/>
    <x v="19"/>
    <x v="5"/>
    <x v="2"/>
    <x v="0"/>
    <n v="5.8E-4"/>
    <n v="0.371479"/>
    <n v="1.503E-3"/>
  </r>
  <r>
    <x v="1"/>
    <m/>
    <n v="0"/>
    <n v="0"/>
    <x v="0"/>
    <x v="5"/>
    <s v="0.2% Annual Chance Flood"/>
    <n v="-9999"/>
    <n v="-9999"/>
    <x v="0"/>
    <x v="19"/>
    <x v="5"/>
    <x v="2"/>
    <x v="0"/>
    <n v="4.1999999999999998E-5"/>
    <n v="2.6599999999999999E-2"/>
    <n v="1.08E-4"/>
  </r>
  <r>
    <x v="1"/>
    <m/>
    <n v="0"/>
    <n v="0"/>
    <x v="0"/>
    <x v="5"/>
    <s v="0.2% Annual Chance Flood"/>
    <n v="-9999"/>
    <n v="-9999"/>
    <x v="0"/>
    <x v="14"/>
    <x v="5"/>
    <x v="2"/>
    <x v="0"/>
    <n v="5.7600000000000001E-4"/>
    <n v="0.368363"/>
    <n v="1.4909999999999999E-3"/>
  </r>
  <r>
    <x v="1"/>
    <m/>
    <n v="0"/>
    <n v="0"/>
    <x v="0"/>
    <x v="5"/>
    <s v="0.2% Annual Chance Flood"/>
    <n v="-9999"/>
    <n v="-9999"/>
    <x v="0"/>
    <x v="19"/>
    <x v="5"/>
    <x v="2"/>
    <x v="0"/>
    <n v="1.65E-4"/>
    <n v="0.10588500000000001"/>
    <n v="4.2900000000000002E-4"/>
  </r>
  <r>
    <x v="1"/>
    <m/>
    <n v="0"/>
    <n v="0"/>
    <x v="0"/>
    <x v="5"/>
    <s v="0.2% Annual Chance Flood"/>
    <n v="-9999"/>
    <n v="-9999"/>
    <x v="0"/>
    <x v="14"/>
    <x v="5"/>
    <x v="2"/>
    <x v="0"/>
    <n v="2.689E-3"/>
    <n v="1.721025"/>
    <n v="6.9649999999999998E-3"/>
  </r>
  <r>
    <x v="1"/>
    <m/>
    <n v="0"/>
    <n v="0"/>
    <x v="0"/>
    <x v="5"/>
    <s v="0.2% Annual Chance Flood"/>
    <n v="-9999"/>
    <n v="-9999"/>
    <x v="0"/>
    <x v="19"/>
    <x v="5"/>
    <x v="2"/>
    <x v="0"/>
    <n v="4.1199999999999999E-4"/>
    <n v="0.26356499999999999"/>
    <n v="1.067E-3"/>
  </r>
  <r>
    <x v="1"/>
    <m/>
    <n v="0"/>
    <n v="0"/>
    <x v="0"/>
    <x v="5"/>
    <s v="0.2% Annual Chance Flood"/>
    <n v="-9999"/>
    <n v="-9999"/>
    <x v="0"/>
    <x v="14"/>
    <x v="5"/>
    <x v="2"/>
    <x v="0"/>
    <n v="2.3470000000000001E-3"/>
    <n v="1.5022580000000001"/>
    <n v="6.0790000000000002E-3"/>
  </r>
  <r>
    <x v="1"/>
    <m/>
    <n v="0"/>
    <n v="0"/>
    <x v="0"/>
    <x v="5"/>
    <s v="0.2% Annual Chance Flood"/>
    <n v="-9999"/>
    <n v="-9999"/>
    <x v="0"/>
    <x v="21"/>
    <x v="5"/>
    <x v="2"/>
    <x v="0"/>
    <n v="7.0100000000000002E-4"/>
    <n v="0.44835700000000001"/>
    <n v="1.8140000000000001E-3"/>
  </r>
  <r>
    <x v="1"/>
    <m/>
    <n v="0"/>
    <n v="0"/>
    <x v="0"/>
    <x v="5"/>
    <s v="0.2% Annual Chance Flood"/>
    <n v="-9999"/>
    <n v="-9999"/>
    <x v="0"/>
    <x v="19"/>
    <x v="5"/>
    <x v="2"/>
    <x v="0"/>
    <n v="8.3409999999999995E-3"/>
    <n v="5.3381540000000003"/>
    <n v="2.1603000000000001E-2"/>
  </r>
  <r>
    <x v="1"/>
    <m/>
    <n v="0"/>
    <n v="0"/>
    <x v="0"/>
    <x v="5"/>
    <s v="0.2% Annual Chance Flood"/>
    <n v="-9999"/>
    <n v="-9999"/>
    <x v="0"/>
    <x v="14"/>
    <x v="5"/>
    <x v="2"/>
    <x v="0"/>
    <n v="1.168E-3"/>
    <n v="0.74756199999999995"/>
    <n v="3.0249999999999999E-3"/>
  </r>
  <r>
    <x v="1"/>
    <m/>
    <n v="0"/>
    <n v="0"/>
    <x v="0"/>
    <x v="5"/>
    <s v="0.2% Annual Chance Flood"/>
    <n v="-9999"/>
    <n v="-9999"/>
    <x v="0"/>
    <x v="19"/>
    <x v="5"/>
    <x v="2"/>
    <x v="0"/>
    <n v="1.436E-3"/>
    <n v="0.919269"/>
    <n v="3.7200000000000002E-3"/>
  </r>
  <r>
    <x v="1"/>
    <m/>
    <n v="0"/>
    <n v="0"/>
    <x v="0"/>
    <x v="5"/>
    <s v="0.2% Annual Chance Flood"/>
    <n v="-9999"/>
    <n v="-9999"/>
    <x v="0"/>
    <x v="14"/>
    <x v="5"/>
    <x v="2"/>
    <x v="0"/>
    <n v="5.1999999999999997E-5"/>
    <n v="3.2998E-2"/>
    <n v="1.34E-4"/>
  </r>
  <r>
    <x v="1"/>
    <m/>
    <n v="0"/>
    <n v="0"/>
    <x v="0"/>
    <x v="5"/>
    <s v="0.2% Annual Chance Flood"/>
    <n v="-9999"/>
    <n v="-9999"/>
    <x v="0"/>
    <x v="14"/>
    <x v="5"/>
    <x v="2"/>
    <x v="0"/>
    <n v="3.4999999999999997E-5"/>
    <n v="2.2648000000000001E-2"/>
    <n v="9.2E-5"/>
  </r>
  <r>
    <x v="1"/>
    <m/>
    <n v="0"/>
    <n v="0"/>
    <x v="0"/>
    <x v="5"/>
    <s v="0.2% Annual Chance Flood"/>
    <n v="-9999"/>
    <n v="-9999"/>
    <x v="0"/>
    <x v="19"/>
    <x v="5"/>
    <x v="2"/>
    <x v="0"/>
    <n v="4.8000000000000001E-5"/>
    <n v="3.0408999999999999E-2"/>
    <n v="1.2300000000000001E-4"/>
  </r>
  <r>
    <x v="1"/>
    <m/>
    <n v="0"/>
    <n v="0"/>
    <x v="0"/>
    <x v="5"/>
    <s v="0.2% Annual Chance Flood"/>
    <n v="-9999"/>
    <n v="-9999"/>
    <x v="0"/>
    <x v="14"/>
    <x v="5"/>
    <x v="2"/>
    <x v="0"/>
    <n v="3.3000000000000003E-5"/>
    <n v="2.0847999999999998E-2"/>
    <n v="8.3999999999999995E-5"/>
  </r>
  <r>
    <x v="1"/>
    <m/>
    <n v="0"/>
    <n v="0"/>
    <x v="0"/>
    <x v="5"/>
    <s v="0.2% Annual Chance Flood"/>
    <n v="-9999"/>
    <n v="-9999"/>
    <x v="0"/>
    <x v="14"/>
    <x v="5"/>
    <x v="2"/>
    <x v="0"/>
    <n v="7.8930000000000007E-3"/>
    <n v="5.0518210000000003"/>
    <n v="2.0444E-2"/>
  </r>
  <r>
    <x v="1"/>
    <m/>
    <n v="0"/>
    <n v="0"/>
    <x v="0"/>
    <x v="5"/>
    <s v="0.2% Annual Chance Flood"/>
    <n v="-9999"/>
    <n v="-9999"/>
    <x v="0"/>
    <x v="14"/>
    <x v="5"/>
    <x v="2"/>
    <x v="0"/>
    <n v="7.1599999999999997E-3"/>
    <n v="4.5822989999999999"/>
    <n v="1.8544000000000001E-2"/>
  </r>
  <r>
    <x v="1"/>
    <m/>
    <n v="0"/>
    <n v="0"/>
    <x v="0"/>
    <x v="5"/>
    <s v="0.2% Annual Chance Flood"/>
    <n v="-9999"/>
    <n v="-9999"/>
    <x v="0"/>
    <x v="14"/>
    <x v="5"/>
    <x v="2"/>
    <x v="0"/>
    <n v="2.1059999999999998E-3"/>
    <n v="1.3476699999999999"/>
    <n v="5.4539999999999996E-3"/>
  </r>
  <r>
    <x v="1"/>
    <m/>
    <n v="0"/>
    <n v="0"/>
    <x v="0"/>
    <x v="5"/>
    <s v="0.2% Annual Chance Flood"/>
    <n v="-9999"/>
    <n v="-9999"/>
    <x v="0"/>
    <x v="14"/>
    <x v="5"/>
    <x v="2"/>
    <x v="0"/>
    <n v="9.7499999999999996E-4"/>
    <n v="0.62397800000000003"/>
    <n v="2.5249999999999999E-3"/>
  </r>
  <r>
    <x v="1"/>
    <m/>
    <n v="0"/>
    <n v="0"/>
    <x v="0"/>
    <x v="5"/>
    <s v="0.2% Annual Chance Flood"/>
    <n v="-9999"/>
    <n v="-9999"/>
    <x v="0"/>
    <x v="21"/>
    <x v="5"/>
    <x v="2"/>
    <x v="0"/>
    <n v="3.8999999999999999E-5"/>
    <n v="2.4705999999999999E-2"/>
    <n v="1E-4"/>
  </r>
  <r>
    <x v="1"/>
    <m/>
    <n v="0"/>
    <n v="0"/>
    <x v="0"/>
    <x v="5"/>
    <s v="0.2% Annual Chance Flood"/>
    <n v="-9999"/>
    <n v="-9999"/>
    <x v="0"/>
    <x v="19"/>
    <x v="5"/>
    <x v="2"/>
    <x v="0"/>
    <n v="4.4400000000000004E-3"/>
    <n v="2.841863"/>
    <n v="1.1501000000000001E-2"/>
  </r>
  <r>
    <x v="1"/>
    <m/>
    <n v="0"/>
    <n v="0"/>
    <x v="0"/>
    <x v="5"/>
    <s v="0.2% Annual Chance Flood"/>
    <n v="-9999"/>
    <n v="-9999"/>
    <x v="0"/>
    <x v="14"/>
    <x v="5"/>
    <x v="2"/>
    <x v="0"/>
    <n v="1.67E-3"/>
    <n v="1.0688869999999999"/>
    <n v="4.326E-3"/>
  </r>
  <r>
    <x v="1"/>
    <m/>
    <n v="0"/>
    <n v="0"/>
    <x v="0"/>
    <x v="5"/>
    <s v="0.2% Annual Chance Flood"/>
    <n v="-9999"/>
    <n v="-9999"/>
    <x v="0"/>
    <x v="14"/>
    <x v="5"/>
    <x v="2"/>
    <x v="0"/>
    <n v="2.562E-3"/>
    <n v="1.639378"/>
    <n v="6.6340000000000001E-3"/>
  </r>
  <r>
    <x v="1"/>
    <m/>
    <n v="0"/>
    <n v="0"/>
    <x v="0"/>
    <x v="5"/>
    <s v="0.2% Annual Chance Flood"/>
    <n v="-9999"/>
    <n v="-9999"/>
    <x v="0"/>
    <x v="19"/>
    <x v="5"/>
    <x v="2"/>
    <x v="0"/>
    <n v="1.35E-4"/>
    <n v="8.6177000000000004E-2"/>
    <n v="3.4900000000000003E-4"/>
  </r>
  <r>
    <x v="1"/>
    <m/>
    <n v="0"/>
    <n v="0"/>
    <x v="0"/>
    <x v="5"/>
    <s v="0.2% Annual Chance Flood"/>
    <n v="-9999"/>
    <n v="-9999"/>
    <x v="0"/>
    <x v="14"/>
    <x v="5"/>
    <x v="2"/>
    <x v="0"/>
    <n v="6.7099999999999998E-3"/>
    <n v="4.2941719999999997"/>
    <n v="1.7378000000000001E-2"/>
  </r>
  <r>
    <x v="1"/>
    <m/>
    <n v="0"/>
    <n v="0"/>
    <x v="0"/>
    <x v="5"/>
    <s v="0.2% Annual Chance Flood"/>
    <n v="-9999"/>
    <n v="-9999"/>
    <x v="0"/>
    <x v="21"/>
    <x v="5"/>
    <x v="2"/>
    <x v="0"/>
    <n v="6.5300000000000004E-4"/>
    <n v="0.41795900000000002"/>
    <n v="1.691E-3"/>
  </r>
  <r>
    <x v="1"/>
    <m/>
    <n v="0"/>
    <n v="0"/>
    <x v="0"/>
    <x v="5"/>
    <s v="0.2% Annual Chance Flood"/>
    <n v="-9999"/>
    <n v="-9999"/>
    <x v="0"/>
    <x v="14"/>
    <x v="5"/>
    <x v="2"/>
    <x v="0"/>
    <n v="2.6389999999999999E-3"/>
    <n v="1.689195"/>
    <n v="6.8360000000000001E-3"/>
  </r>
  <r>
    <x v="1"/>
    <m/>
    <n v="0"/>
    <n v="0"/>
    <x v="0"/>
    <x v="5"/>
    <s v="0.2% Annual Chance Flood"/>
    <n v="-9999"/>
    <n v="-9999"/>
    <x v="0"/>
    <x v="14"/>
    <x v="5"/>
    <x v="2"/>
    <x v="0"/>
    <n v="2.2900000000000001E-4"/>
    <n v="0.146842"/>
    <n v="5.9400000000000002E-4"/>
  </r>
  <r>
    <x v="1"/>
    <m/>
    <n v="0"/>
    <n v="0"/>
    <x v="0"/>
    <x v="5"/>
    <s v="0.2% Annual Chance Flood"/>
    <n v="-9999"/>
    <n v="-9999"/>
    <x v="0"/>
    <x v="14"/>
    <x v="5"/>
    <x v="2"/>
    <x v="0"/>
    <n v="1.2799999999999999E-4"/>
    <n v="8.1682000000000005E-2"/>
    <n v="3.3100000000000002E-4"/>
  </r>
  <r>
    <x v="1"/>
    <m/>
    <n v="0"/>
    <n v="0"/>
    <x v="0"/>
    <x v="5"/>
    <s v="0.2% Annual Chance Flood"/>
    <n v="-9999"/>
    <n v="-9999"/>
    <x v="0"/>
    <x v="14"/>
    <x v="5"/>
    <x v="2"/>
    <x v="0"/>
    <n v="2.2422999999999998E-2"/>
    <n v="14.3506"/>
    <n v="5.8075000000000002E-2"/>
  </r>
  <r>
    <x v="1"/>
    <m/>
    <n v="0"/>
    <n v="0"/>
    <x v="0"/>
    <x v="5"/>
    <s v="0.2% Annual Chance Flood"/>
    <n v="-9999"/>
    <n v="-9999"/>
    <x v="0"/>
    <x v="14"/>
    <x v="5"/>
    <x v="2"/>
    <x v="0"/>
    <n v="9.9099999999999991E-4"/>
    <n v="0.63442399999999999"/>
    <n v="2.5669999999999998E-3"/>
  </r>
  <r>
    <x v="1"/>
    <m/>
    <n v="0"/>
    <n v="0"/>
    <x v="0"/>
    <x v="5"/>
    <s v="0.2% Annual Chance Flood"/>
    <n v="-9999"/>
    <n v="-9999"/>
    <x v="0"/>
    <x v="21"/>
    <x v="5"/>
    <x v="2"/>
    <x v="0"/>
    <n v="9.0000000000000006E-5"/>
    <n v="5.7870999999999999E-2"/>
    <n v="2.34E-4"/>
  </r>
  <r>
    <x v="1"/>
    <m/>
    <n v="0"/>
    <n v="0"/>
    <x v="0"/>
    <x v="5"/>
    <s v="0.2% Annual Chance Flood"/>
    <n v="-9999"/>
    <n v="-9999"/>
    <x v="0"/>
    <x v="19"/>
    <x v="5"/>
    <x v="2"/>
    <x v="0"/>
    <n v="1.519E-3"/>
    <n v="0.97224500000000003"/>
    <n v="3.9350000000000001E-3"/>
  </r>
  <r>
    <x v="1"/>
    <m/>
    <n v="0"/>
    <n v="0"/>
    <x v="0"/>
    <x v="5"/>
    <s v="0.2% Annual Chance Flood"/>
    <n v="-9999"/>
    <n v="-9999"/>
    <x v="0"/>
    <x v="14"/>
    <x v="5"/>
    <x v="2"/>
    <x v="0"/>
    <n v="6.3E-5"/>
    <n v="4.0451000000000001E-2"/>
    <n v="1.64E-4"/>
  </r>
  <r>
    <x v="1"/>
    <m/>
    <n v="0"/>
    <n v="0"/>
    <x v="0"/>
    <x v="5"/>
    <s v="0.2% Annual Chance Flood"/>
    <n v="-9999"/>
    <n v="-9999"/>
    <x v="0"/>
    <x v="19"/>
    <x v="5"/>
    <x v="2"/>
    <x v="0"/>
    <n v="1.5200000000000001E-4"/>
    <n v="9.7212000000000007E-2"/>
    <n v="3.9300000000000001E-4"/>
  </r>
  <r>
    <x v="1"/>
    <m/>
    <n v="0"/>
    <n v="0"/>
    <x v="0"/>
    <x v="5"/>
    <s v="0.2% Annual Chance Flood"/>
    <n v="-9999"/>
    <n v="-9999"/>
    <x v="0"/>
    <x v="19"/>
    <x v="5"/>
    <x v="2"/>
    <x v="0"/>
    <n v="7.064E-3"/>
    <n v="4.5208149999999998"/>
    <n v="1.8294999999999999E-2"/>
  </r>
  <r>
    <x v="1"/>
    <m/>
    <n v="0"/>
    <n v="0"/>
    <x v="0"/>
    <x v="5"/>
    <s v="0.2% Annual Chance Flood"/>
    <n v="-9999"/>
    <n v="-9999"/>
    <x v="0"/>
    <x v="19"/>
    <x v="5"/>
    <x v="2"/>
    <x v="0"/>
    <n v="3.4999999999999997E-5"/>
    <n v="2.2422000000000001E-2"/>
    <n v="9.1000000000000003E-5"/>
  </r>
  <r>
    <x v="1"/>
    <m/>
    <n v="0"/>
    <n v="0"/>
    <x v="0"/>
    <x v="5"/>
    <s v="0.2% Annual Chance Flood"/>
    <n v="-9999"/>
    <n v="-9999"/>
    <x v="0"/>
    <x v="14"/>
    <x v="5"/>
    <x v="2"/>
    <x v="0"/>
    <n v="1.4610000000000001E-3"/>
    <n v="0.93478099999999997"/>
    <n v="3.7829999999999999E-3"/>
  </r>
  <r>
    <x v="1"/>
    <m/>
    <n v="0"/>
    <n v="0"/>
    <x v="0"/>
    <x v="5"/>
    <s v="0.2% Annual Chance Flood"/>
    <n v="-9999"/>
    <n v="-9999"/>
    <x v="0"/>
    <x v="14"/>
    <x v="5"/>
    <x v="2"/>
    <x v="0"/>
    <n v="1.95E-4"/>
    <n v="0.124902"/>
    <n v="5.0500000000000002E-4"/>
  </r>
  <r>
    <x v="1"/>
    <m/>
    <n v="0"/>
    <n v="0"/>
    <x v="0"/>
    <x v="5"/>
    <s v="0.2% Annual Chance Flood"/>
    <n v="-9999"/>
    <n v="-9999"/>
    <x v="0"/>
    <x v="14"/>
    <x v="5"/>
    <x v="2"/>
    <x v="0"/>
    <n v="3.1319999999999998E-3"/>
    <n v="2.0047069999999998"/>
    <n v="8.1130000000000004E-3"/>
  </r>
  <r>
    <x v="1"/>
    <m/>
    <n v="0"/>
    <n v="0"/>
    <x v="0"/>
    <x v="5"/>
    <s v="0.2% Annual Chance Flood"/>
    <n v="-9999"/>
    <n v="-9999"/>
    <x v="0"/>
    <x v="14"/>
    <x v="5"/>
    <x v="2"/>
    <x v="0"/>
    <n v="1.1900000000000001E-4"/>
    <n v="7.5977000000000003E-2"/>
    <n v="3.0699999999999998E-4"/>
  </r>
  <r>
    <x v="1"/>
    <m/>
    <n v="0"/>
    <n v="0"/>
    <x v="0"/>
    <x v="5"/>
    <s v="0.2% Annual Chance Flood"/>
    <n v="-9999"/>
    <n v="-9999"/>
    <x v="0"/>
    <x v="14"/>
    <x v="5"/>
    <x v="2"/>
    <x v="0"/>
    <n v="8.0199999999999998E-4"/>
    <n v="0.51336999999999999"/>
    <n v="2.078E-3"/>
  </r>
  <r>
    <x v="1"/>
    <m/>
    <n v="0"/>
    <n v="0"/>
    <x v="0"/>
    <x v="5"/>
    <s v="0.2% Annual Chance Flood"/>
    <n v="-9999"/>
    <n v="-9999"/>
    <x v="0"/>
    <x v="14"/>
    <x v="5"/>
    <x v="2"/>
    <x v="0"/>
    <n v="1.3953999999999999E-2"/>
    <n v="8.9305289999999999"/>
    <n v="3.6141E-2"/>
  </r>
  <r>
    <x v="1"/>
    <m/>
    <n v="0"/>
    <n v="0"/>
    <x v="0"/>
    <x v="5"/>
    <s v="0.2% Annual Chance Flood"/>
    <n v="-9999"/>
    <n v="-9999"/>
    <x v="0"/>
    <x v="14"/>
    <x v="5"/>
    <x v="2"/>
    <x v="0"/>
    <n v="1.011E-3"/>
    <n v="0.64709799999999995"/>
    <n v="2.6189999999999998E-3"/>
  </r>
  <r>
    <x v="1"/>
    <m/>
    <n v="0"/>
    <n v="0"/>
    <x v="0"/>
    <x v="5"/>
    <s v="0.2% Annual Chance Flood"/>
    <n v="-9999"/>
    <n v="-9999"/>
    <x v="0"/>
    <x v="19"/>
    <x v="5"/>
    <x v="2"/>
    <x v="0"/>
    <n v="3.4E-5"/>
    <n v="2.2008E-2"/>
    <n v="8.8999999999999995E-5"/>
  </r>
  <r>
    <x v="1"/>
    <m/>
    <n v="0"/>
    <n v="0"/>
    <x v="0"/>
    <x v="5"/>
    <s v="0.2% Annual Chance Flood"/>
    <n v="-9999"/>
    <n v="-9999"/>
    <x v="0"/>
    <x v="14"/>
    <x v="5"/>
    <x v="2"/>
    <x v="0"/>
    <n v="6.5899999999999997E-4"/>
    <n v="0.42181600000000002"/>
    <n v="1.707E-3"/>
  </r>
  <r>
    <x v="1"/>
    <m/>
    <n v="0"/>
    <n v="0"/>
    <x v="0"/>
    <x v="5"/>
    <s v="0.2% Annual Chance Flood"/>
    <n v="-9999"/>
    <n v="-9999"/>
    <x v="0"/>
    <x v="19"/>
    <x v="5"/>
    <x v="2"/>
    <x v="0"/>
    <n v="3.5199999999999999E-4"/>
    <n v="0.22543099999999999"/>
    <n v="9.1200000000000005E-4"/>
  </r>
  <r>
    <x v="1"/>
    <m/>
    <n v="0"/>
    <n v="0"/>
    <x v="0"/>
    <x v="5"/>
    <s v="0.2% Annual Chance Flood"/>
    <n v="-9999"/>
    <n v="-9999"/>
    <x v="0"/>
    <x v="19"/>
    <x v="5"/>
    <x v="2"/>
    <x v="0"/>
    <n v="6.6299999999999996E-4"/>
    <n v="0.42431200000000002"/>
    <n v="1.717E-3"/>
  </r>
  <r>
    <x v="1"/>
    <m/>
    <n v="0"/>
    <n v="0"/>
    <x v="0"/>
    <x v="5"/>
    <s v="0.2% Annual Chance Flood"/>
    <n v="-9999"/>
    <n v="-9999"/>
    <x v="0"/>
    <x v="14"/>
    <x v="5"/>
    <x v="2"/>
    <x v="0"/>
    <n v="3.5270000000000002E-3"/>
    <n v="2.2575669999999999"/>
    <n v="9.136E-3"/>
  </r>
  <r>
    <x v="1"/>
    <m/>
    <n v="0"/>
    <n v="0"/>
    <x v="0"/>
    <x v="5"/>
    <s v="0.2% Annual Chance Flood"/>
    <n v="-9999"/>
    <n v="-9999"/>
    <x v="0"/>
    <x v="21"/>
    <x v="5"/>
    <x v="2"/>
    <x v="0"/>
    <n v="1.7200000000000001E-4"/>
    <n v="0.11018799999999999"/>
    <n v="4.46E-4"/>
  </r>
  <r>
    <x v="1"/>
    <m/>
    <n v="0"/>
    <n v="0"/>
    <x v="0"/>
    <x v="5"/>
    <s v="0.2% Annual Chance Flood"/>
    <n v="-9999"/>
    <n v="-9999"/>
    <x v="0"/>
    <x v="19"/>
    <x v="5"/>
    <x v="2"/>
    <x v="0"/>
    <n v="5.6599999999999999E-4"/>
    <n v="0.362039"/>
    <n v="1.4649999999999999E-3"/>
  </r>
  <r>
    <x v="1"/>
    <m/>
    <n v="0"/>
    <n v="0"/>
    <x v="0"/>
    <x v="5"/>
    <s v="0.2% Annual Chance Flood"/>
    <n v="-9999"/>
    <n v="-9999"/>
    <x v="0"/>
    <x v="14"/>
    <x v="5"/>
    <x v="2"/>
    <x v="0"/>
    <n v="6.0599999999999998E-4"/>
    <n v="0.387961"/>
    <n v="1.57E-3"/>
  </r>
  <r>
    <x v="1"/>
    <m/>
    <n v="0"/>
    <n v="0"/>
    <x v="0"/>
    <x v="5"/>
    <s v="0.2% Annual Chance Flood"/>
    <n v="-9999"/>
    <n v="-9999"/>
    <x v="0"/>
    <x v="14"/>
    <x v="5"/>
    <x v="2"/>
    <x v="0"/>
    <n v="2.2009999999999998E-3"/>
    <n v="1.4083600000000001"/>
    <n v="5.6990000000000001E-3"/>
  </r>
  <r>
    <x v="1"/>
    <m/>
    <n v="0"/>
    <n v="0"/>
    <x v="0"/>
    <x v="5"/>
    <s v="0.2% Annual Chance Flood"/>
    <n v="-9999"/>
    <n v="-9999"/>
    <x v="0"/>
    <x v="19"/>
    <x v="5"/>
    <x v="2"/>
    <x v="0"/>
    <n v="3.8999999999999999E-5"/>
    <n v="2.5274000000000001E-2"/>
    <n v="1.02E-4"/>
  </r>
  <r>
    <x v="1"/>
    <m/>
    <n v="0"/>
    <n v="0"/>
    <x v="0"/>
    <x v="5"/>
    <s v="0.2% Annual Chance Flood"/>
    <n v="-9999"/>
    <n v="-9999"/>
    <x v="0"/>
    <x v="14"/>
    <x v="5"/>
    <x v="2"/>
    <x v="0"/>
    <n v="1.294E-3"/>
    <n v="0.82813700000000001"/>
    <n v="3.3509999999999998E-3"/>
  </r>
  <r>
    <x v="1"/>
    <m/>
    <n v="0"/>
    <n v="0"/>
    <x v="0"/>
    <x v="5"/>
    <s v="0.2% Annual Chance Flood"/>
    <n v="-9999"/>
    <n v="-9999"/>
    <x v="0"/>
    <x v="14"/>
    <x v="5"/>
    <x v="2"/>
    <x v="0"/>
    <n v="7.1900000000000002E-4"/>
    <n v="0.45988899999999999"/>
    <n v="1.861E-3"/>
  </r>
  <r>
    <x v="1"/>
    <m/>
    <n v="0"/>
    <n v="0"/>
    <x v="0"/>
    <x v="5"/>
    <s v="0.2% Annual Chance Flood"/>
    <n v="-9999"/>
    <n v="-9999"/>
    <x v="0"/>
    <x v="14"/>
    <x v="5"/>
    <x v="2"/>
    <x v="0"/>
    <n v="9.3599999999999998E-4"/>
    <n v="0.59916100000000005"/>
    <n v="2.4250000000000001E-3"/>
  </r>
  <r>
    <x v="1"/>
    <m/>
    <n v="0"/>
    <n v="0"/>
    <x v="0"/>
    <x v="5"/>
    <s v="0.2% Annual Chance Flood"/>
    <n v="-9999"/>
    <n v="-9999"/>
    <x v="0"/>
    <x v="14"/>
    <x v="5"/>
    <x v="2"/>
    <x v="0"/>
    <n v="3.3000000000000003E-5"/>
    <n v="2.1037E-2"/>
    <n v="8.5000000000000006E-5"/>
  </r>
  <r>
    <x v="1"/>
    <m/>
    <n v="0"/>
    <n v="0"/>
    <x v="0"/>
    <x v="5"/>
    <s v="0.2% Annual Chance Flood"/>
    <n v="-9999"/>
    <n v="-9999"/>
    <x v="0"/>
    <x v="19"/>
    <x v="5"/>
    <x v="2"/>
    <x v="0"/>
    <n v="5.9100000000000005E-4"/>
    <n v="0.37817899999999999"/>
    <n v="1.5299999999999999E-3"/>
  </r>
  <r>
    <x v="1"/>
    <m/>
    <n v="0"/>
    <n v="0"/>
    <x v="0"/>
    <x v="5"/>
    <s v="0.2% Annual Chance Flood"/>
    <n v="-9999"/>
    <n v="-9999"/>
    <x v="0"/>
    <x v="19"/>
    <x v="5"/>
    <x v="2"/>
    <x v="0"/>
    <n v="1.6260000000000001E-3"/>
    <n v="1.0404329999999999"/>
    <n v="4.2100000000000002E-3"/>
  </r>
  <r>
    <x v="1"/>
    <m/>
    <n v="0"/>
    <n v="0"/>
    <x v="0"/>
    <x v="5"/>
    <s v="0.2% Annual Chance Flood"/>
    <n v="-9999"/>
    <n v="-9999"/>
    <x v="0"/>
    <x v="14"/>
    <x v="5"/>
    <x v="2"/>
    <x v="0"/>
    <n v="5.0199999999999995E-4"/>
    <n v="0.32126900000000003"/>
    <n v="1.2999999999999999E-3"/>
  </r>
  <r>
    <x v="1"/>
    <m/>
    <n v="0"/>
    <n v="0"/>
    <x v="0"/>
    <x v="5"/>
    <s v="0.2% Annual Chance Flood"/>
    <n v="-9999"/>
    <n v="-9999"/>
    <x v="0"/>
    <x v="14"/>
    <x v="5"/>
    <x v="2"/>
    <x v="0"/>
    <n v="5.7200000000000003E-4"/>
    <n v="0.366253"/>
    <n v="1.482E-3"/>
  </r>
  <r>
    <x v="1"/>
    <m/>
    <n v="0"/>
    <n v="0"/>
    <x v="0"/>
    <x v="5"/>
    <s v="0.2% Annual Chance Flood"/>
    <n v="-9999"/>
    <n v="-9999"/>
    <x v="0"/>
    <x v="19"/>
    <x v="5"/>
    <x v="2"/>
    <x v="0"/>
    <n v="2.7E-4"/>
    <n v="0.173011"/>
    <n v="6.9999999999999999E-4"/>
  </r>
  <r>
    <x v="1"/>
    <m/>
    <n v="0"/>
    <n v="0"/>
    <x v="0"/>
    <x v="5"/>
    <s v="0.2% Annual Chance Flood"/>
    <n v="-9999"/>
    <n v="-9999"/>
    <x v="0"/>
    <x v="19"/>
    <x v="5"/>
    <x v="2"/>
    <x v="0"/>
    <n v="2.2369999999999998E-3"/>
    <n v="1.431511"/>
    <n v="5.7930000000000004E-3"/>
  </r>
  <r>
    <x v="1"/>
    <m/>
    <n v="0"/>
    <n v="0"/>
    <x v="0"/>
    <x v="5"/>
    <s v="0.2% Annual Chance Flood"/>
    <n v="-9999"/>
    <n v="-9999"/>
    <x v="0"/>
    <x v="14"/>
    <x v="5"/>
    <x v="2"/>
    <x v="0"/>
    <n v="3.5890000000000002E-3"/>
    <n v="2.297212"/>
    <n v="9.2960000000000004E-3"/>
  </r>
  <r>
    <x v="1"/>
    <m/>
    <n v="0"/>
    <n v="0"/>
    <x v="0"/>
    <x v="5"/>
    <s v="0.2% Annual Chance Flood"/>
    <n v="-9999"/>
    <n v="-9999"/>
    <x v="0"/>
    <x v="19"/>
    <x v="5"/>
    <x v="2"/>
    <x v="0"/>
    <n v="2.2599999999999999E-3"/>
    <n v="1.4466220000000001"/>
    <n v="5.8539999999999998E-3"/>
  </r>
  <r>
    <x v="1"/>
    <m/>
    <n v="0"/>
    <n v="0"/>
    <x v="0"/>
    <x v="5"/>
    <s v="0.2% Annual Chance Flood"/>
    <n v="-9999"/>
    <n v="-9999"/>
    <x v="0"/>
    <x v="19"/>
    <x v="5"/>
    <x v="2"/>
    <x v="0"/>
    <n v="4.3899999999999999E-4"/>
    <n v="0.28121600000000002"/>
    <n v="1.1379999999999999E-3"/>
  </r>
  <r>
    <x v="1"/>
    <m/>
    <n v="0"/>
    <n v="0"/>
    <x v="0"/>
    <x v="5"/>
    <s v="0.2% Annual Chance Flood"/>
    <n v="-9999"/>
    <n v="-9999"/>
    <x v="0"/>
    <x v="14"/>
    <x v="5"/>
    <x v="2"/>
    <x v="0"/>
    <n v="3.6000000000000001E-5"/>
    <n v="2.3220999999999999E-2"/>
    <n v="9.3999999999999994E-5"/>
  </r>
  <r>
    <x v="1"/>
    <m/>
    <n v="0"/>
    <n v="0"/>
    <x v="0"/>
    <x v="5"/>
    <s v="0.2% Annual Chance Flood"/>
    <n v="-9999"/>
    <n v="-9999"/>
    <x v="0"/>
    <x v="19"/>
    <x v="5"/>
    <x v="2"/>
    <x v="0"/>
    <n v="1.83E-4"/>
    <n v="0.11723600000000001"/>
    <n v="4.7399999999999997E-4"/>
  </r>
  <r>
    <x v="1"/>
    <m/>
    <n v="0"/>
    <n v="0"/>
    <x v="0"/>
    <x v="5"/>
    <s v="0.2% Annual Chance Flood"/>
    <n v="-9999"/>
    <n v="-9999"/>
    <x v="0"/>
    <x v="14"/>
    <x v="5"/>
    <x v="2"/>
    <x v="0"/>
    <n v="7.3800000000000005E-4"/>
    <n v="0.47206300000000001"/>
    <n v="1.91E-3"/>
  </r>
  <r>
    <x v="1"/>
    <m/>
    <n v="0"/>
    <n v="0"/>
    <x v="0"/>
    <x v="5"/>
    <s v="0.2% Annual Chance Flood"/>
    <n v="-9999"/>
    <n v="-9999"/>
    <x v="0"/>
    <x v="14"/>
    <x v="5"/>
    <x v="2"/>
    <x v="0"/>
    <n v="3.6000000000000001E-5"/>
    <n v="2.3229E-2"/>
    <n v="9.3999999999999994E-5"/>
  </r>
  <r>
    <x v="1"/>
    <m/>
    <n v="0"/>
    <n v="0"/>
    <x v="0"/>
    <x v="5"/>
    <s v="0.2% Annual Chance Flood"/>
    <n v="-9999"/>
    <n v="-9999"/>
    <x v="0"/>
    <x v="19"/>
    <x v="5"/>
    <x v="2"/>
    <x v="0"/>
    <n v="2.05E-4"/>
    <n v="0.13106300000000001"/>
    <n v="5.2999999999999998E-4"/>
  </r>
  <r>
    <x v="1"/>
    <m/>
    <n v="0"/>
    <n v="0"/>
    <x v="0"/>
    <x v="5"/>
    <s v="0.2% Annual Chance Flood"/>
    <n v="-9999"/>
    <n v="-9999"/>
    <x v="0"/>
    <x v="14"/>
    <x v="5"/>
    <x v="2"/>
    <x v="0"/>
    <n v="1.1039999999999999E-3"/>
    <n v="0.70659799999999995"/>
    <n v="2.8600000000000001E-3"/>
  </r>
  <r>
    <x v="1"/>
    <m/>
    <n v="0"/>
    <n v="0"/>
    <x v="0"/>
    <x v="5"/>
    <s v="0.2% Annual Chance Flood"/>
    <n v="-9999"/>
    <n v="-9999"/>
    <x v="0"/>
    <x v="14"/>
    <x v="5"/>
    <x v="2"/>
    <x v="0"/>
    <n v="5.5909999999999996E-3"/>
    <n v="3.5781049999999999"/>
    <n v="1.448E-2"/>
  </r>
  <r>
    <x v="1"/>
    <m/>
    <n v="0"/>
    <n v="0"/>
    <x v="0"/>
    <x v="5"/>
    <s v="0.2% Annual Chance Flood"/>
    <n v="-9999"/>
    <n v="-9999"/>
    <x v="0"/>
    <x v="19"/>
    <x v="5"/>
    <x v="2"/>
    <x v="0"/>
    <n v="3.28E-4"/>
    <n v="0.21010699999999999"/>
    <n v="8.4999999999999995E-4"/>
  </r>
  <r>
    <x v="1"/>
    <m/>
    <n v="0"/>
    <n v="0"/>
    <x v="0"/>
    <x v="5"/>
    <s v="0.2% Annual Chance Flood"/>
    <n v="-9999"/>
    <n v="-9999"/>
    <x v="0"/>
    <x v="14"/>
    <x v="5"/>
    <x v="2"/>
    <x v="0"/>
    <n v="5.2800000000000004E-4"/>
    <n v="0.33812300000000001"/>
    <n v="1.3680000000000001E-3"/>
  </r>
  <r>
    <x v="1"/>
    <m/>
    <n v="0"/>
    <n v="0"/>
    <x v="0"/>
    <x v="5"/>
    <s v="0.2% Annual Chance Flood"/>
    <n v="-9999"/>
    <n v="-9999"/>
    <x v="0"/>
    <x v="19"/>
    <x v="5"/>
    <x v="2"/>
    <x v="0"/>
    <n v="2.2971999999999999E-2"/>
    <n v="14.702209999999999"/>
    <n v="5.9498000000000002E-2"/>
  </r>
  <r>
    <x v="1"/>
    <m/>
    <n v="0"/>
    <n v="0"/>
    <x v="0"/>
    <x v="5"/>
    <s v="0.2% Annual Chance Flood"/>
    <n v="-9999"/>
    <n v="-9999"/>
    <x v="0"/>
    <x v="19"/>
    <x v="5"/>
    <x v="2"/>
    <x v="0"/>
    <n v="3.6900000000000002E-4"/>
    <n v="0.23595099999999999"/>
    <n v="9.5500000000000001E-4"/>
  </r>
  <r>
    <x v="1"/>
    <m/>
    <n v="0"/>
    <n v="0"/>
    <x v="0"/>
    <x v="5"/>
    <s v="0.2% Annual Chance Flood"/>
    <n v="-9999"/>
    <n v="-9999"/>
    <x v="0"/>
    <x v="19"/>
    <x v="5"/>
    <x v="2"/>
    <x v="0"/>
    <n v="2.2900000000000001E-4"/>
    <n v="0.14672199999999999"/>
    <n v="5.9400000000000002E-4"/>
  </r>
  <r>
    <x v="1"/>
    <m/>
    <n v="0"/>
    <n v="0"/>
    <x v="0"/>
    <x v="5"/>
    <s v="0.2% Annual Chance Flood"/>
    <n v="-9999"/>
    <n v="-9999"/>
    <x v="0"/>
    <x v="14"/>
    <x v="5"/>
    <x v="2"/>
    <x v="0"/>
    <n v="6.0000000000000002E-5"/>
    <n v="3.8256999999999999E-2"/>
    <n v="1.55E-4"/>
  </r>
  <r>
    <x v="1"/>
    <m/>
    <n v="0"/>
    <n v="0"/>
    <x v="0"/>
    <x v="5"/>
    <s v="0.2% Annual Chance Flood"/>
    <n v="-9999"/>
    <n v="-9999"/>
    <x v="0"/>
    <x v="14"/>
    <x v="5"/>
    <x v="2"/>
    <x v="0"/>
    <n v="9.1699999999999995E-4"/>
    <n v="0.58682900000000005"/>
    <n v="2.3749999999999999E-3"/>
  </r>
  <r>
    <x v="1"/>
    <m/>
    <n v="0"/>
    <n v="0"/>
    <x v="0"/>
    <x v="5"/>
    <s v="0.2% Annual Chance Flood"/>
    <n v="-9999"/>
    <n v="-9999"/>
    <x v="0"/>
    <x v="14"/>
    <x v="5"/>
    <x v="2"/>
    <x v="0"/>
    <n v="2.1699999999999999E-4"/>
    <n v="0.13888700000000001"/>
    <n v="5.62E-4"/>
  </r>
  <r>
    <x v="1"/>
    <m/>
    <n v="0"/>
    <n v="0"/>
    <x v="0"/>
    <x v="5"/>
    <s v="0.2% Annual Chance Flood"/>
    <n v="-9999"/>
    <n v="-9999"/>
    <x v="0"/>
    <x v="14"/>
    <x v="5"/>
    <x v="2"/>
    <x v="0"/>
    <n v="3.6299999999999999E-4"/>
    <n v="0.23236599999999999"/>
    <n v="9.3999999999999997E-4"/>
  </r>
  <r>
    <x v="1"/>
    <m/>
    <n v="0"/>
    <n v="0"/>
    <x v="0"/>
    <x v="5"/>
    <s v="0.2% Annual Chance Flood"/>
    <n v="-9999"/>
    <n v="-9999"/>
    <x v="0"/>
    <x v="14"/>
    <x v="5"/>
    <x v="2"/>
    <x v="0"/>
    <n v="5.5999999999999999E-5"/>
    <n v="3.5693000000000003E-2"/>
    <n v="1.44E-4"/>
  </r>
  <r>
    <x v="1"/>
    <m/>
    <n v="0"/>
    <n v="0"/>
    <x v="0"/>
    <x v="5"/>
    <s v="0.2% Annual Chance Flood"/>
    <n v="-9999"/>
    <n v="-9999"/>
    <x v="0"/>
    <x v="14"/>
    <x v="5"/>
    <x v="2"/>
    <x v="0"/>
    <n v="1.2899999999999999E-4"/>
    <n v="8.2473000000000005E-2"/>
    <n v="3.3399999999999999E-4"/>
  </r>
  <r>
    <x v="1"/>
    <m/>
    <n v="0"/>
    <n v="0"/>
    <x v="0"/>
    <x v="5"/>
    <s v="0.2% Annual Chance Flood"/>
    <n v="-9999"/>
    <n v="-9999"/>
    <x v="0"/>
    <x v="14"/>
    <x v="5"/>
    <x v="2"/>
    <x v="0"/>
    <n v="3.8000000000000002E-5"/>
    <n v="2.4094000000000001E-2"/>
    <n v="9.7999999999999997E-5"/>
  </r>
  <r>
    <x v="1"/>
    <m/>
    <n v="0"/>
    <n v="0"/>
    <x v="0"/>
    <x v="5"/>
    <s v="0.2% Annual Chance Flood"/>
    <n v="-9999"/>
    <n v="-9999"/>
    <x v="0"/>
    <x v="14"/>
    <x v="5"/>
    <x v="2"/>
    <x v="0"/>
    <n v="2.3E-5"/>
    <n v="1.4949E-2"/>
    <n v="6.0000000000000002E-5"/>
  </r>
  <r>
    <x v="1"/>
    <m/>
    <n v="0"/>
    <n v="0"/>
    <x v="0"/>
    <x v="5"/>
    <s v="0.2% Annual Chance Flood"/>
    <n v="-9999"/>
    <n v="-9999"/>
    <x v="0"/>
    <x v="14"/>
    <x v="5"/>
    <x v="2"/>
    <x v="0"/>
    <n v="1.55E-4"/>
    <n v="9.9345000000000003E-2"/>
    <n v="4.0200000000000001E-4"/>
  </r>
  <r>
    <x v="1"/>
    <m/>
    <n v="0"/>
    <n v="0"/>
    <x v="0"/>
    <x v="5"/>
    <s v="0.2% Annual Chance Flood"/>
    <n v="-9999"/>
    <n v="-9999"/>
    <x v="0"/>
    <x v="14"/>
    <x v="5"/>
    <x v="2"/>
    <x v="0"/>
    <n v="1.038E-2"/>
    <n v="6.643084"/>
    <n v="2.6884000000000002E-2"/>
  </r>
  <r>
    <x v="1"/>
    <m/>
    <n v="0"/>
    <n v="0"/>
    <x v="0"/>
    <x v="5"/>
    <s v="0.2% Annual Chance Flood"/>
    <n v="-9999"/>
    <n v="-9999"/>
    <x v="0"/>
    <x v="14"/>
    <x v="5"/>
    <x v="2"/>
    <x v="0"/>
    <n v="8.0000000000000007E-5"/>
    <n v="5.0992999999999997E-2"/>
    <n v="2.0599999999999999E-4"/>
  </r>
  <r>
    <x v="1"/>
    <m/>
    <n v="0"/>
    <n v="0"/>
    <x v="0"/>
    <x v="5"/>
    <s v="0.2% Annual Chance Flood"/>
    <n v="-9999"/>
    <n v="-9999"/>
    <x v="0"/>
    <x v="14"/>
    <x v="5"/>
    <x v="2"/>
    <x v="0"/>
    <n v="9.724E-3"/>
    <n v="6.2233099999999997"/>
    <n v="2.5184999999999999E-2"/>
  </r>
  <r>
    <x v="1"/>
    <m/>
    <n v="0"/>
    <n v="0"/>
    <x v="0"/>
    <x v="5"/>
    <s v="0.2% Annual Chance Flood"/>
    <n v="-9999"/>
    <n v="-9999"/>
    <x v="0"/>
    <x v="14"/>
    <x v="5"/>
    <x v="2"/>
    <x v="0"/>
    <n v="1.1950000000000001E-3"/>
    <n v="0.7651"/>
    <n v="3.0959999999999998E-3"/>
  </r>
  <r>
    <x v="1"/>
    <m/>
    <n v="0"/>
    <n v="0"/>
    <x v="0"/>
    <x v="5"/>
    <s v="0.2% Annual Chance Flood"/>
    <n v="-9999"/>
    <n v="-9999"/>
    <x v="0"/>
    <x v="14"/>
    <x v="5"/>
    <x v="2"/>
    <x v="0"/>
    <n v="5.8E-5"/>
    <n v="3.6873000000000003E-2"/>
    <n v="1.4899999999999999E-4"/>
  </r>
  <r>
    <x v="1"/>
    <m/>
    <n v="0"/>
    <n v="0"/>
    <x v="0"/>
    <x v="5"/>
    <s v="0.2% Annual Chance Flood"/>
    <n v="-9999"/>
    <n v="-9999"/>
    <x v="0"/>
    <x v="14"/>
    <x v="5"/>
    <x v="2"/>
    <x v="0"/>
    <n v="3.0299999999999999E-4"/>
    <n v="0.193967"/>
    <n v="7.85E-4"/>
  </r>
  <r>
    <x v="1"/>
    <m/>
    <n v="0"/>
    <n v="0"/>
    <x v="0"/>
    <x v="5"/>
    <s v="0.2% Annual Chance Flood"/>
    <n v="-9999"/>
    <n v="-9999"/>
    <x v="0"/>
    <x v="14"/>
    <x v="5"/>
    <x v="2"/>
    <x v="0"/>
    <n v="9.5799999999999998E-4"/>
    <n v="0.612927"/>
    <n v="2.48E-3"/>
  </r>
  <r>
    <x v="1"/>
    <m/>
    <n v="0"/>
    <n v="0"/>
    <x v="0"/>
    <x v="5"/>
    <s v="0.2% Annual Chance Flood"/>
    <n v="-9999"/>
    <n v="-9999"/>
    <x v="0"/>
    <x v="14"/>
    <x v="5"/>
    <x v="2"/>
    <x v="0"/>
    <n v="3.9300000000000001E-4"/>
    <n v="0.25140400000000002"/>
    <n v="1.0169999999999999E-3"/>
  </r>
  <r>
    <x v="1"/>
    <m/>
    <n v="0"/>
    <n v="0"/>
    <x v="0"/>
    <x v="5"/>
    <s v="0.2% Annual Chance Flood"/>
    <n v="-9999"/>
    <n v="-9999"/>
    <x v="0"/>
    <x v="14"/>
    <x v="5"/>
    <x v="2"/>
    <x v="0"/>
    <n v="8.2299999999999995E-4"/>
    <n v="0.52640100000000001"/>
    <n v="2.1299999999999999E-3"/>
  </r>
  <r>
    <x v="1"/>
    <m/>
    <n v="0"/>
    <n v="0"/>
    <x v="0"/>
    <x v="5"/>
    <s v="0.2% Annual Chance Flood"/>
    <n v="-9999"/>
    <n v="-9999"/>
    <x v="0"/>
    <x v="14"/>
    <x v="5"/>
    <x v="2"/>
    <x v="0"/>
    <n v="1.65E-4"/>
    <n v="0.10551199999999999"/>
    <n v="4.2700000000000002E-4"/>
  </r>
  <r>
    <x v="1"/>
    <m/>
    <n v="0"/>
    <n v="0"/>
    <x v="0"/>
    <x v="5"/>
    <s v="0.2% Annual Chance Flood"/>
    <n v="-9999"/>
    <n v="-9999"/>
    <x v="0"/>
    <x v="14"/>
    <x v="5"/>
    <x v="2"/>
    <x v="0"/>
    <n v="1.2400000000000001E-4"/>
    <n v="7.9413999999999998E-2"/>
    <n v="3.21E-4"/>
  </r>
  <r>
    <x v="1"/>
    <m/>
    <n v="0"/>
    <n v="0"/>
    <x v="0"/>
    <x v="5"/>
    <s v="0.2% Annual Chance Flood"/>
    <n v="-9999"/>
    <n v="-9999"/>
    <x v="0"/>
    <x v="14"/>
    <x v="5"/>
    <x v="2"/>
    <x v="0"/>
    <n v="3.79E-4"/>
    <n v="0.242673"/>
    <n v="9.8200000000000002E-4"/>
  </r>
  <r>
    <x v="1"/>
    <m/>
    <n v="0"/>
    <n v="0"/>
    <x v="0"/>
    <x v="5"/>
    <s v="0.2% Annual Chance Flood"/>
    <n v="-9999"/>
    <n v="-9999"/>
    <x v="0"/>
    <x v="14"/>
    <x v="5"/>
    <x v="2"/>
    <x v="0"/>
    <n v="1.5063999999999999E-2"/>
    <n v="9.6407810000000005"/>
    <n v="3.9015000000000001E-2"/>
  </r>
  <r>
    <x v="1"/>
    <m/>
    <n v="0"/>
    <n v="0"/>
    <x v="0"/>
    <x v="5"/>
    <s v="0.2% Annual Chance Flood"/>
    <n v="-9999"/>
    <n v="-9999"/>
    <x v="0"/>
    <x v="14"/>
    <x v="5"/>
    <x v="2"/>
    <x v="0"/>
    <n v="1.27E-4"/>
    <n v="8.1453999999999999E-2"/>
    <n v="3.3E-4"/>
  </r>
  <r>
    <x v="1"/>
    <m/>
    <n v="0"/>
    <n v="0"/>
    <x v="0"/>
    <x v="5"/>
    <s v="0.2% Annual Chance Flood"/>
    <n v="-9999"/>
    <n v="-9999"/>
    <x v="0"/>
    <x v="14"/>
    <x v="5"/>
    <x v="2"/>
    <x v="0"/>
    <n v="6.4070000000000004E-3"/>
    <n v="4.1006099999999996"/>
    <n v="1.6594999999999999E-2"/>
  </r>
  <r>
    <x v="1"/>
    <m/>
    <n v="0"/>
    <n v="0"/>
    <x v="0"/>
    <x v="5"/>
    <s v="0.2% Annual Chance Flood"/>
    <n v="-9999"/>
    <n v="-9999"/>
    <x v="0"/>
    <x v="14"/>
    <x v="5"/>
    <x v="2"/>
    <x v="0"/>
    <n v="5.2300000000000003E-4"/>
    <n v="0.33445900000000001"/>
    <n v="1.354E-3"/>
  </r>
  <r>
    <x v="1"/>
    <m/>
    <n v="0"/>
    <n v="0"/>
    <x v="0"/>
    <x v="5"/>
    <s v="0.2% Annual Chance Flood"/>
    <n v="-9999"/>
    <n v="-9999"/>
    <x v="0"/>
    <x v="14"/>
    <x v="5"/>
    <x v="2"/>
    <x v="0"/>
    <n v="1.2300000000000001E-4"/>
    <n v="7.8811999999999993E-2"/>
    <n v="3.19E-4"/>
  </r>
  <r>
    <x v="1"/>
    <m/>
    <n v="0"/>
    <n v="0"/>
    <x v="0"/>
    <x v="5"/>
    <s v="0.2% Annual Chance Flood"/>
    <n v="-9999"/>
    <n v="-9999"/>
    <x v="0"/>
    <x v="14"/>
    <x v="5"/>
    <x v="2"/>
    <x v="0"/>
    <n v="5.1E-5"/>
    <n v="3.2420999999999998E-2"/>
    <n v="1.3100000000000001E-4"/>
  </r>
  <r>
    <x v="1"/>
    <m/>
    <n v="0"/>
    <n v="0"/>
    <x v="0"/>
    <x v="5"/>
    <s v="0.2% Annual Chance Flood"/>
    <n v="-9999"/>
    <n v="-9999"/>
    <x v="0"/>
    <x v="14"/>
    <x v="5"/>
    <x v="2"/>
    <x v="0"/>
    <n v="7.6999999999999996E-4"/>
    <n v="0.492894"/>
    <n v="1.9949999999999998E-3"/>
  </r>
  <r>
    <x v="1"/>
    <m/>
    <n v="0"/>
    <n v="0"/>
    <x v="0"/>
    <x v="5"/>
    <s v="0.2% Annual Chance Flood"/>
    <n v="-9999"/>
    <n v="-9999"/>
    <x v="0"/>
    <x v="14"/>
    <x v="5"/>
    <x v="2"/>
    <x v="0"/>
    <n v="8.7999999999999998E-5"/>
    <n v="5.6259000000000003E-2"/>
    <n v="2.2800000000000001E-4"/>
  </r>
  <r>
    <x v="1"/>
    <m/>
    <n v="0"/>
    <n v="0"/>
    <x v="0"/>
    <x v="5"/>
    <s v="0.2% Annual Chance Flood"/>
    <n v="-9999"/>
    <n v="-9999"/>
    <x v="0"/>
    <x v="14"/>
    <x v="5"/>
    <x v="2"/>
    <x v="0"/>
    <n v="3.6000000000000001E-5"/>
    <n v="2.3085000000000001E-2"/>
    <n v="9.2999999999999997E-5"/>
  </r>
  <r>
    <x v="1"/>
    <m/>
    <n v="0"/>
    <n v="0"/>
    <x v="0"/>
    <x v="5"/>
    <s v="0.2% Annual Chance Flood"/>
    <n v="-9999"/>
    <n v="-9999"/>
    <x v="0"/>
    <x v="14"/>
    <x v="5"/>
    <x v="2"/>
    <x v="0"/>
    <n v="6.0000000000000002E-6"/>
    <n v="3.7239999999999999E-3"/>
    <n v="1.5E-5"/>
  </r>
  <r>
    <x v="1"/>
    <m/>
    <n v="0"/>
    <n v="0"/>
    <x v="0"/>
    <x v="5"/>
    <s v="0.2% Annual Chance Flood"/>
    <n v="-9999"/>
    <n v="-9999"/>
    <x v="0"/>
    <x v="14"/>
    <x v="5"/>
    <x v="2"/>
    <x v="0"/>
    <n v="4.3999999999999999E-5"/>
    <n v="2.7983999999999998E-2"/>
    <n v="1.13E-4"/>
  </r>
  <r>
    <x v="1"/>
    <m/>
    <n v="0"/>
    <n v="0"/>
    <x v="0"/>
    <x v="5"/>
    <s v="0.2% Annual Chance Flood"/>
    <n v="-9999"/>
    <n v="-9999"/>
    <x v="0"/>
    <x v="14"/>
    <x v="5"/>
    <x v="2"/>
    <x v="0"/>
    <n v="7.1000000000000005E-5"/>
    <n v="4.5673999999999999E-2"/>
    <n v="1.85E-4"/>
  </r>
  <r>
    <x v="1"/>
    <m/>
    <n v="0"/>
    <n v="0"/>
    <x v="0"/>
    <x v="5"/>
    <s v="0.2% Annual Chance Flood"/>
    <n v="-9999"/>
    <n v="-9999"/>
    <x v="0"/>
    <x v="14"/>
    <x v="5"/>
    <x v="2"/>
    <x v="0"/>
    <n v="4.1999999999999998E-5"/>
    <n v="2.6662999999999999E-2"/>
    <n v="1.08E-4"/>
  </r>
  <r>
    <x v="1"/>
    <m/>
    <n v="0"/>
    <n v="0"/>
    <x v="0"/>
    <x v="5"/>
    <s v="0.2% Annual Chance Flood"/>
    <n v="-9999"/>
    <n v="-9999"/>
    <x v="0"/>
    <x v="14"/>
    <x v="5"/>
    <x v="2"/>
    <x v="0"/>
    <n v="8.7000000000000001E-5"/>
    <n v="5.5773999999999997E-2"/>
    <n v="2.2599999999999999E-4"/>
  </r>
  <r>
    <x v="1"/>
    <m/>
    <n v="0"/>
    <n v="0"/>
    <x v="0"/>
    <x v="5"/>
    <s v="0.2% Annual Chance Flood"/>
    <n v="-9999"/>
    <n v="-9999"/>
    <x v="0"/>
    <x v="14"/>
    <x v="5"/>
    <x v="2"/>
    <x v="0"/>
    <n v="1.4799999999999999E-4"/>
    <n v="9.4896999999999995E-2"/>
    <n v="3.8400000000000001E-4"/>
  </r>
  <r>
    <x v="1"/>
    <m/>
    <n v="0"/>
    <n v="0"/>
    <x v="0"/>
    <x v="5"/>
    <s v="0.2% Annual Chance Flood"/>
    <n v="-9999"/>
    <n v="-9999"/>
    <x v="0"/>
    <x v="14"/>
    <x v="5"/>
    <x v="2"/>
    <x v="0"/>
    <n v="5.1999999999999997E-5"/>
    <n v="3.3196999999999997E-2"/>
    <n v="1.34E-4"/>
  </r>
  <r>
    <x v="1"/>
    <m/>
    <n v="0"/>
    <n v="0"/>
    <x v="0"/>
    <x v="5"/>
    <s v="0.2% Annual Chance Flood"/>
    <n v="-9999"/>
    <n v="-9999"/>
    <x v="0"/>
    <x v="14"/>
    <x v="5"/>
    <x v="2"/>
    <x v="0"/>
    <n v="8.7699999999999996E-4"/>
    <n v="0.561052"/>
    <n v="2.2699999999999999E-3"/>
  </r>
  <r>
    <x v="1"/>
    <m/>
    <n v="0"/>
    <n v="0"/>
    <x v="0"/>
    <x v="5"/>
    <s v="0.2% Annual Chance Flood"/>
    <n v="-9999"/>
    <n v="-9999"/>
    <x v="0"/>
    <x v="14"/>
    <x v="5"/>
    <x v="2"/>
    <x v="0"/>
    <n v="4.1580000000000002E-3"/>
    <n v="2.660898"/>
    <n v="1.0768E-2"/>
  </r>
  <r>
    <x v="1"/>
    <m/>
    <n v="0"/>
    <n v="0"/>
    <x v="0"/>
    <x v="5"/>
    <s v="0.2% Annual Chance Flood"/>
    <n v="-9999"/>
    <n v="-9999"/>
    <x v="0"/>
    <x v="14"/>
    <x v="5"/>
    <x v="2"/>
    <x v="0"/>
    <n v="1.413E-3"/>
    <n v="0.90412300000000001"/>
    <n v="3.6589999999999999E-3"/>
  </r>
  <r>
    <x v="1"/>
    <m/>
    <n v="0"/>
    <n v="0"/>
    <x v="0"/>
    <x v="5"/>
    <s v="0.2% Annual Chance Flood"/>
    <n v="-9999"/>
    <n v="-9999"/>
    <x v="0"/>
    <x v="16"/>
    <x v="5"/>
    <x v="2"/>
    <x v="0"/>
    <n v="5.0799999999999999E-4"/>
    <n v="0.32493899999999998"/>
    <n v="1.315E-3"/>
  </r>
  <r>
    <x v="1"/>
    <m/>
    <n v="0"/>
    <n v="0"/>
    <x v="0"/>
    <x v="5"/>
    <s v="0.2% Annual Chance Flood"/>
    <n v="-9999"/>
    <n v="-9999"/>
    <x v="0"/>
    <x v="17"/>
    <x v="5"/>
    <x v="2"/>
    <x v="0"/>
    <n v="7.9600000000000005E-4"/>
    <n v="0.509135"/>
    <n v="2.0600000000000002E-3"/>
  </r>
  <r>
    <x v="1"/>
    <m/>
    <n v="0"/>
    <n v="0"/>
    <x v="0"/>
    <x v="5"/>
    <s v="0.2% Annual Chance Flood"/>
    <n v="-9999"/>
    <n v="-9999"/>
    <x v="0"/>
    <x v="16"/>
    <x v="5"/>
    <x v="2"/>
    <x v="0"/>
    <n v="8.7999999999999998E-5"/>
    <n v="5.6121999999999998E-2"/>
    <n v="2.2699999999999999E-4"/>
  </r>
  <r>
    <x v="1"/>
    <m/>
    <n v="0"/>
    <n v="0"/>
    <x v="0"/>
    <x v="5"/>
    <s v="0.2% Annual Chance Flood"/>
    <n v="-9999"/>
    <n v="-9999"/>
    <x v="0"/>
    <x v="16"/>
    <x v="5"/>
    <x v="2"/>
    <x v="0"/>
    <n v="4.6E-5"/>
    <n v="2.9267999999999999E-2"/>
    <n v="1.18E-4"/>
  </r>
  <r>
    <x v="1"/>
    <m/>
    <n v="0"/>
    <n v="0"/>
    <x v="0"/>
    <x v="5"/>
    <s v="0.2% Annual Chance Flood"/>
    <n v="-9999"/>
    <n v="-9999"/>
    <x v="0"/>
    <x v="16"/>
    <x v="5"/>
    <x v="2"/>
    <x v="0"/>
    <n v="3.3799999999999998E-4"/>
    <n v="0.216393"/>
    <n v="8.7600000000000004E-4"/>
  </r>
  <r>
    <x v="1"/>
    <m/>
    <n v="0"/>
    <n v="0"/>
    <x v="0"/>
    <x v="5"/>
    <s v="0.2% Annual Chance Flood"/>
    <n v="-9999"/>
    <n v="-9999"/>
    <x v="0"/>
    <x v="16"/>
    <x v="5"/>
    <x v="2"/>
    <x v="0"/>
    <n v="3.4999999999999997E-5"/>
    <n v="2.2452E-2"/>
    <n v="9.1000000000000003E-5"/>
  </r>
  <r>
    <x v="1"/>
    <m/>
    <n v="0"/>
    <n v="0"/>
    <x v="0"/>
    <x v="5"/>
    <s v="0.2% Annual Chance Flood"/>
    <n v="-9999"/>
    <n v="-9999"/>
    <x v="0"/>
    <x v="16"/>
    <x v="5"/>
    <x v="2"/>
    <x v="0"/>
    <n v="1.3200000000000001E-4"/>
    <n v="8.4731000000000001E-2"/>
    <n v="3.4299999999999999E-4"/>
  </r>
  <r>
    <x v="1"/>
    <m/>
    <n v="0"/>
    <n v="0"/>
    <x v="0"/>
    <x v="5"/>
    <s v="0.2% Annual Chance Flood"/>
    <n v="-9999"/>
    <n v="-9999"/>
    <x v="0"/>
    <x v="16"/>
    <x v="5"/>
    <x v="2"/>
    <x v="0"/>
    <n v="1.3420000000000001E-3"/>
    <n v="0.85862000000000005"/>
    <n v="3.4749999999999998E-3"/>
  </r>
  <r>
    <x v="1"/>
    <m/>
    <n v="0"/>
    <n v="0"/>
    <x v="0"/>
    <x v="5"/>
    <s v="0.2% Annual Chance Flood"/>
    <n v="-9999"/>
    <n v="-9999"/>
    <x v="0"/>
    <x v="16"/>
    <x v="5"/>
    <x v="2"/>
    <x v="0"/>
    <n v="3.0800000000000001E-4"/>
    <n v="0.197351"/>
    <n v="7.9900000000000001E-4"/>
  </r>
  <r>
    <x v="1"/>
    <m/>
    <n v="0"/>
    <n v="0"/>
    <x v="0"/>
    <x v="5"/>
    <s v="0.2% Annual Chance Flood"/>
    <n v="-9999"/>
    <n v="-9999"/>
    <x v="0"/>
    <x v="16"/>
    <x v="5"/>
    <x v="2"/>
    <x v="0"/>
    <n v="9.3400000000000004E-4"/>
    <n v="0.59803600000000001"/>
    <n v="2.4199999999999998E-3"/>
  </r>
  <r>
    <x v="1"/>
    <m/>
    <n v="0"/>
    <n v="0"/>
    <x v="0"/>
    <x v="5"/>
    <s v="0.2% Annual Chance Flood"/>
    <n v="-9999"/>
    <n v="-9999"/>
    <x v="0"/>
    <x v="17"/>
    <x v="5"/>
    <x v="2"/>
    <x v="0"/>
    <n v="1.124E-3"/>
    <n v="0.71919599999999995"/>
    <n v="2.9099999999999998E-3"/>
  </r>
  <r>
    <x v="1"/>
    <m/>
    <n v="0"/>
    <n v="0"/>
    <x v="0"/>
    <x v="5"/>
    <s v="0.2% Annual Chance Flood"/>
    <n v="-9999"/>
    <n v="-9999"/>
    <x v="0"/>
    <x v="16"/>
    <x v="5"/>
    <x v="2"/>
    <x v="0"/>
    <n v="7.9900000000000001E-4"/>
    <n v="0.51106099999999999"/>
    <n v="2.068E-3"/>
  </r>
  <r>
    <x v="1"/>
    <m/>
    <n v="0"/>
    <n v="0"/>
    <x v="0"/>
    <x v="5"/>
    <s v="0.2% Annual Chance Flood"/>
    <n v="-9999"/>
    <n v="-9999"/>
    <x v="0"/>
    <x v="16"/>
    <x v="5"/>
    <x v="2"/>
    <x v="0"/>
    <n v="0.16647000000000001"/>
    <n v="106.540841"/>
    <n v="0.43115500000000001"/>
  </r>
  <r>
    <x v="1"/>
    <m/>
    <n v="0"/>
    <n v="0"/>
    <x v="0"/>
    <x v="5"/>
    <s v="0.2% Annual Chance Flood"/>
    <n v="-9999"/>
    <n v="-9999"/>
    <x v="0"/>
    <x v="16"/>
    <x v="5"/>
    <x v="2"/>
    <x v="0"/>
    <n v="2.4299999999999999E-3"/>
    <n v="1.555466"/>
    <n v="6.2950000000000002E-3"/>
  </r>
  <r>
    <x v="1"/>
    <m/>
    <n v="0"/>
    <n v="0"/>
    <x v="0"/>
    <x v="5"/>
    <s v="0.2% Annual Chance Flood"/>
    <n v="-9999"/>
    <n v="-9999"/>
    <x v="0"/>
    <x v="16"/>
    <x v="5"/>
    <x v="2"/>
    <x v="0"/>
    <n v="1.5100000000000001E-4"/>
    <n v="9.6393999999999994E-2"/>
    <n v="3.8999999999999999E-4"/>
  </r>
  <r>
    <x v="1"/>
    <m/>
    <n v="0"/>
    <n v="0"/>
    <x v="0"/>
    <x v="5"/>
    <s v="0.2% Annual Chance Flood"/>
    <n v="-9999"/>
    <n v="-9999"/>
    <x v="0"/>
    <x v="16"/>
    <x v="5"/>
    <x v="2"/>
    <x v="0"/>
    <n v="2.7500000000000002E-4"/>
    <n v="0.17602999999999999"/>
    <n v="7.1199999999999996E-4"/>
  </r>
  <r>
    <x v="1"/>
    <m/>
    <n v="0"/>
    <n v="0"/>
    <x v="0"/>
    <x v="5"/>
    <s v="0.2% Annual Chance Flood"/>
    <n v="-9999"/>
    <n v="-9999"/>
    <x v="0"/>
    <x v="17"/>
    <x v="5"/>
    <x v="2"/>
    <x v="0"/>
    <n v="1.4151E-2"/>
    <n v="9.0564710000000002"/>
    <n v="3.6650000000000002E-2"/>
  </r>
  <r>
    <x v="1"/>
    <m/>
    <n v="0"/>
    <n v="0"/>
    <x v="0"/>
    <x v="5"/>
    <s v="0.2% Annual Chance Flood"/>
    <n v="-9999"/>
    <n v="-9999"/>
    <x v="0"/>
    <x v="18"/>
    <x v="5"/>
    <x v="2"/>
    <x v="0"/>
    <n v="2.8400000000000002E-4"/>
    <n v="0.182007"/>
    <n v="7.3700000000000002E-4"/>
  </r>
  <r>
    <x v="1"/>
    <m/>
    <n v="0"/>
    <n v="0"/>
    <x v="0"/>
    <x v="5"/>
    <s v="0.2% Annual Chance Flood"/>
    <n v="-9999"/>
    <n v="-9999"/>
    <x v="0"/>
    <x v="16"/>
    <x v="5"/>
    <x v="2"/>
    <x v="0"/>
    <n v="5.9599999999999996E-4"/>
    <n v="0.38130199999999997"/>
    <n v="1.5430000000000001E-3"/>
  </r>
  <r>
    <x v="1"/>
    <m/>
    <n v="0"/>
    <n v="0"/>
    <x v="0"/>
    <x v="5"/>
    <s v="0.2% Annual Chance Flood"/>
    <n v="-9999"/>
    <n v="-9999"/>
    <x v="0"/>
    <x v="16"/>
    <x v="5"/>
    <x v="2"/>
    <x v="0"/>
    <n v="6.3E-5"/>
    <n v="4.0286000000000002E-2"/>
    <n v="1.63E-4"/>
  </r>
  <r>
    <x v="1"/>
    <m/>
    <n v="0"/>
    <n v="0"/>
    <x v="0"/>
    <x v="5"/>
    <s v="0.2% Annual Chance Flood"/>
    <n v="-9999"/>
    <n v="-9999"/>
    <x v="0"/>
    <x v="16"/>
    <x v="5"/>
    <x v="2"/>
    <x v="0"/>
    <n v="9.8632999999999998E-2"/>
    <n v="63.125297000000003"/>
    <n v="0.25545899999999999"/>
  </r>
  <r>
    <x v="1"/>
    <m/>
    <n v="0"/>
    <n v="0"/>
    <x v="0"/>
    <x v="5"/>
    <s v="0.2% Annual Chance Flood"/>
    <n v="-9999"/>
    <n v="-9999"/>
    <x v="0"/>
    <x v="18"/>
    <x v="5"/>
    <x v="2"/>
    <x v="0"/>
    <n v="4.6E-5"/>
    <n v="2.9259E-2"/>
    <n v="1.18E-4"/>
  </r>
  <r>
    <x v="1"/>
    <m/>
    <n v="0"/>
    <n v="0"/>
    <x v="0"/>
    <x v="5"/>
    <s v="0.2% Annual Chance Flood"/>
    <n v="-9999"/>
    <n v="-9999"/>
    <x v="0"/>
    <x v="16"/>
    <x v="5"/>
    <x v="2"/>
    <x v="0"/>
    <n v="1.15E-4"/>
    <n v="7.3316000000000006E-2"/>
    <n v="2.9700000000000001E-4"/>
  </r>
  <r>
    <x v="1"/>
    <m/>
    <n v="0"/>
    <n v="0"/>
    <x v="0"/>
    <x v="5"/>
    <s v="0.2% Annual Chance Flood"/>
    <n v="-9999"/>
    <n v="-9999"/>
    <x v="0"/>
    <x v="18"/>
    <x v="5"/>
    <x v="2"/>
    <x v="0"/>
    <n v="6.6680000000000003E-3"/>
    <n v="4.267658"/>
    <n v="1.7271000000000002E-2"/>
  </r>
  <r>
    <x v="1"/>
    <m/>
    <n v="0"/>
    <n v="0"/>
    <x v="0"/>
    <x v="5"/>
    <s v="0.2% Annual Chance Flood"/>
    <n v="-9999"/>
    <n v="-9999"/>
    <x v="0"/>
    <x v="18"/>
    <x v="5"/>
    <x v="2"/>
    <x v="0"/>
    <n v="6.0109999999999997E-2"/>
    <n v="38.470111000000003"/>
    <n v="0.15568299999999999"/>
  </r>
  <r>
    <x v="1"/>
    <m/>
    <n v="0"/>
    <n v="0"/>
    <x v="0"/>
    <x v="5"/>
    <s v="0.2% Annual Chance Flood"/>
    <n v="-9999"/>
    <n v="-9999"/>
    <x v="0"/>
    <x v="18"/>
    <x v="5"/>
    <x v="2"/>
    <x v="0"/>
    <n v="3.0499999999999999E-4"/>
    <n v="0.19538"/>
    <n v="7.9100000000000004E-4"/>
  </r>
  <r>
    <x v="1"/>
    <m/>
    <n v="0"/>
    <n v="0"/>
    <x v="0"/>
    <x v="5"/>
    <s v="0.2% Annual Chance Flood"/>
    <n v="-9999"/>
    <n v="-9999"/>
    <x v="0"/>
    <x v="18"/>
    <x v="5"/>
    <x v="2"/>
    <x v="0"/>
    <n v="4.6650999999999998E-2"/>
    <n v="29.856771999999999"/>
    <n v="0.120826"/>
  </r>
  <r>
    <x v="1"/>
    <m/>
    <n v="0"/>
    <n v="0"/>
    <x v="0"/>
    <x v="5"/>
    <s v="0.2% Annual Chance Flood"/>
    <n v="-9999"/>
    <n v="-9999"/>
    <x v="0"/>
    <x v="18"/>
    <x v="5"/>
    <x v="2"/>
    <x v="0"/>
    <n v="1.36E-4"/>
    <n v="8.7170999999999998E-2"/>
    <n v="3.5300000000000002E-4"/>
  </r>
  <r>
    <x v="1"/>
    <m/>
    <n v="0"/>
    <n v="0"/>
    <x v="0"/>
    <x v="5"/>
    <s v="0.2% Annual Chance Flood"/>
    <n v="-9999"/>
    <n v="-9999"/>
    <x v="0"/>
    <x v="16"/>
    <x v="5"/>
    <x v="2"/>
    <x v="0"/>
    <n v="0.102896"/>
    <n v="65.853568999999993"/>
    <n v="0.26650000000000001"/>
  </r>
  <r>
    <x v="1"/>
    <m/>
    <n v="0"/>
    <n v="0"/>
    <x v="0"/>
    <x v="5"/>
    <s v="0.2% Annual Chance Flood"/>
    <n v="-9999"/>
    <n v="-9999"/>
    <x v="0"/>
    <x v="18"/>
    <x v="5"/>
    <x v="2"/>
    <x v="0"/>
    <n v="2.5999999999999998E-5"/>
    <n v="1.6771000000000001E-2"/>
    <n v="6.7999999999999999E-5"/>
  </r>
  <r>
    <x v="1"/>
    <m/>
    <n v="0"/>
    <n v="0"/>
    <x v="0"/>
    <x v="5"/>
    <s v="0.2% Annual Chance Flood"/>
    <n v="-9999"/>
    <n v="-9999"/>
    <x v="0"/>
    <x v="16"/>
    <x v="5"/>
    <x v="2"/>
    <x v="0"/>
    <n v="1.63E-4"/>
    <n v="0.104364"/>
    <n v="4.2200000000000001E-4"/>
  </r>
  <r>
    <x v="1"/>
    <m/>
    <n v="0"/>
    <n v="0"/>
    <x v="0"/>
    <x v="5"/>
    <s v="0.2% Annual Chance Flood"/>
    <n v="-9999"/>
    <n v="-9999"/>
    <x v="0"/>
    <x v="17"/>
    <x v="5"/>
    <x v="2"/>
    <x v="0"/>
    <n v="2.5111999999999999E-2"/>
    <n v="16.071982999999999"/>
    <n v="6.5041000000000002E-2"/>
  </r>
  <r>
    <x v="1"/>
    <m/>
    <n v="0"/>
    <n v="0"/>
    <x v="0"/>
    <x v="5"/>
    <s v="0.2% Annual Chance Flood"/>
    <n v="-9999"/>
    <n v="-9999"/>
    <x v="0"/>
    <x v="16"/>
    <x v="5"/>
    <x v="2"/>
    <x v="0"/>
    <n v="4.3199999999999998E-4"/>
    <n v="0.27650400000000003"/>
    <n v="1.119E-3"/>
  </r>
  <r>
    <x v="1"/>
    <m/>
    <n v="0"/>
    <n v="0"/>
    <x v="0"/>
    <x v="5"/>
    <s v="0.2% Annual Chance Flood"/>
    <n v="-9999"/>
    <n v="-9999"/>
    <x v="0"/>
    <x v="18"/>
    <x v="5"/>
    <x v="2"/>
    <x v="0"/>
    <n v="4.352E-3"/>
    <n v="2.7855690000000002"/>
    <n v="1.1273E-2"/>
  </r>
  <r>
    <x v="1"/>
    <m/>
    <n v="0"/>
    <n v="0"/>
    <x v="0"/>
    <x v="5"/>
    <s v="0.2% Annual Chance Flood"/>
    <n v="-9999"/>
    <n v="-9999"/>
    <x v="0"/>
    <x v="18"/>
    <x v="5"/>
    <x v="2"/>
    <x v="0"/>
    <n v="1.8900000000000001E-4"/>
    <n v="0.12124500000000001"/>
    <n v="4.9100000000000001E-4"/>
  </r>
  <r>
    <x v="1"/>
    <m/>
    <n v="0"/>
    <n v="0"/>
    <x v="0"/>
    <x v="5"/>
    <s v="0.2% Annual Chance Flood"/>
    <n v="-9999"/>
    <n v="-9999"/>
    <x v="0"/>
    <x v="17"/>
    <x v="5"/>
    <x v="2"/>
    <x v="0"/>
    <n v="1.3531E-2"/>
    <n v="8.6601520000000001"/>
    <n v="3.5046000000000001E-2"/>
  </r>
  <r>
    <x v="1"/>
    <m/>
    <n v="0"/>
    <n v="0"/>
    <x v="0"/>
    <x v="5"/>
    <s v="0.2% Annual Chance Flood"/>
    <n v="-9999"/>
    <n v="-9999"/>
    <x v="0"/>
    <x v="18"/>
    <x v="5"/>
    <x v="2"/>
    <x v="0"/>
    <n v="3.3000000000000003E-5"/>
    <n v="2.0833999999999998E-2"/>
    <n v="8.3999999999999995E-5"/>
  </r>
  <r>
    <x v="1"/>
    <m/>
    <n v="0"/>
    <n v="0"/>
    <x v="0"/>
    <x v="5"/>
    <s v="0.2% Annual Chance Flood"/>
    <n v="-9999"/>
    <n v="-9999"/>
    <x v="0"/>
    <x v="18"/>
    <x v="5"/>
    <x v="2"/>
    <x v="0"/>
    <n v="1.0189999999999999E-3"/>
    <n v="0.65193699999999999"/>
    <n v="2.6380000000000002E-3"/>
  </r>
  <r>
    <x v="1"/>
    <m/>
    <n v="0"/>
    <n v="0"/>
    <x v="0"/>
    <x v="5"/>
    <s v="0.2% Annual Chance Flood"/>
    <n v="-9999"/>
    <n v="-9999"/>
    <x v="0"/>
    <x v="18"/>
    <x v="5"/>
    <x v="2"/>
    <x v="0"/>
    <n v="1.0499999999999999E-3"/>
    <n v="0.67226699999999995"/>
    <n v="2.7209999999999999E-3"/>
  </r>
  <r>
    <x v="1"/>
    <m/>
    <n v="0"/>
    <n v="0"/>
    <x v="0"/>
    <x v="5"/>
    <s v="0.2% Annual Chance Flood"/>
    <n v="-9999"/>
    <n v="-9999"/>
    <x v="0"/>
    <x v="18"/>
    <x v="5"/>
    <x v="2"/>
    <x v="0"/>
    <n v="7.7000000000000001E-5"/>
    <n v="4.9232999999999999E-2"/>
    <n v="1.9900000000000001E-4"/>
  </r>
  <r>
    <x v="1"/>
    <m/>
    <n v="0"/>
    <n v="0"/>
    <x v="0"/>
    <x v="5"/>
    <s v="0.2% Annual Chance Flood"/>
    <n v="-9999"/>
    <n v="-9999"/>
    <x v="0"/>
    <x v="20"/>
    <x v="5"/>
    <x v="2"/>
    <x v="0"/>
    <n v="2.5300000000000002E-4"/>
    <n v="0.16177900000000001"/>
    <n v="6.5499999999999998E-4"/>
  </r>
  <r>
    <x v="1"/>
    <m/>
    <n v="0"/>
    <n v="0"/>
    <x v="0"/>
    <x v="5"/>
    <s v="0.2% Annual Chance Flood"/>
    <n v="-9999"/>
    <n v="-9999"/>
    <x v="0"/>
    <x v="18"/>
    <x v="5"/>
    <x v="2"/>
    <x v="0"/>
    <n v="1.7200000000000001E-4"/>
    <n v="0.110291"/>
    <n v="4.46E-4"/>
  </r>
  <r>
    <x v="1"/>
    <m/>
    <n v="0"/>
    <n v="0"/>
    <x v="0"/>
    <x v="5"/>
    <s v="0.2% Annual Chance Flood"/>
    <n v="-9999"/>
    <n v="-9999"/>
    <x v="0"/>
    <x v="16"/>
    <x v="5"/>
    <x v="2"/>
    <x v="0"/>
    <n v="4.9399999999999997E-4"/>
    <n v="0.31612499999999999"/>
    <n v="1.279E-3"/>
  </r>
  <r>
    <x v="1"/>
    <m/>
    <n v="0"/>
    <n v="0"/>
    <x v="0"/>
    <x v="5"/>
    <s v="0.2% Annual Chance Flood"/>
    <n v="-9999"/>
    <n v="-9999"/>
    <x v="0"/>
    <x v="17"/>
    <x v="5"/>
    <x v="2"/>
    <x v="0"/>
    <n v="1.0499999999999999E-3"/>
    <n v="0.672122"/>
    <n v="2.7200000000000002E-3"/>
  </r>
  <r>
    <x v="1"/>
    <m/>
    <n v="0"/>
    <n v="0"/>
    <x v="0"/>
    <x v="5"/>
    <s v="0.2% Annual Chance Flood"/>
    <n v="-9999"/>
    <n v="-9999"/>
    <x v="0"/>
    <x v="18"/>
    <x v="5"/>
    <x v="2"/>
    <x v="0"/>
    <n v="6.3E-5"/>
    <n v="4.02E-2"/>
    <n v="1.63E-4"/>
  </r>
  <r>
    <x v="1"/>
    <m/>
    <n v="0"/>
    <n v="0"/>
    <x v="0"/>
    <x v="5"/>
    <s v="0.2% Annual Chance Flood"/>
    <n v="-9999"/>
    <n v="-9999"/>
    <x v="0"/>
    <x v="17"/>
    <x v="5"/>
    <x v="2"/>
    <x v="0"/>
    <n v="5.3000000000000001E-5"/>
    <n v="3.397E-2"/>
    <n v="1.37E-4"/>
  </r>
  <r>
    <x v="1"/>
    <m/>
    <n v="0"/>
    <n v="0"/>
    <x v="0"/>
    <x v="5"/>
    <s v="0.2% Annual Chance Flood"/>
    <n v="-9999"/>
    <n v="-9999"/>
    <x v="0"/>
    <x v="16"/>
    <x v="5"/>
    <x v="2"/>
    <x v="0"/>
    <n v="1.3899999999999999E-4"/>
    <n v="8.9177999999999993E-2"/>
    <n v="3.6099999999999999E-4"/>
  </r>
  <r>
    <x v="1"/>
    <m/>
    <n v="0"/>
    <n v="0"/>
    <x v="0"/>
    <x v="5"/>
    <s v="0.2% Annual Chance Flood"/>
    <n v="-9999"/>
    <n v="-9999"/>
    <x v="0"/>
    <x v="16"/>
    <x v="5"/>
    <x v="2"/>
    <x v="0"/>
    <n v="4.1999999999999998E-5"/>
    <n v="2.6745999999999999E-2"/>
    <n v="1.08E-4"/>
  </r>
  <r>
    <x v="1"/>
    <m/>
    <n v="0"/>
    <n v="0"/>
    <x v="0"/>
    <x v="5"/>
    <s v="0.2% Annual Chance Flood"/>
    <n v="-9999"/>
    <n v="-9999"/>
    <x v="0"/>
    <x v="18"/>
    <x v="5"/>
    <x v="2"/>
    <x v="0"/>
    <n v="6.8999999999999997E-5"/>
    <n v="4.4401000000000003E-2"/>
    <n v="1.8000000000000001E-4"/>
  </r>
  <r>
    <x v="1"/>
    <m/>
    <n v="0"/>
    <n v="0"/>
    <x v="0"/>
    <x v="5"/>
    <s v="0.2% Annual Chance Flood"/>
    <n v="-9999"/>
    <n v="-9999"/>
    <x v="0"/>
    <x v="20"/>
    <x v="5"/>
    <x v="2"/>
    <x v="0"/>
    <n v="4.8200000000000001E-4"/>
    <n v="0.30832599999999999"/>
    <n v="1.248E-3"/>
  </r>
  <r>
    <x v="1"/>
    <m/>
    <n v="0"/>
    <n v="0"/>
    <x v="0"/>
    <x v="5"/>
    <s v="0.2% Annual Chance Flood"/>
    <n v="-9999"/>
    <n v="-9999"/>
    <x v="0"/>
    <x v="16"/>
    <x v="5"/>
    <x v="2"/>
    <x v="0"/>
    <n v="8.7000000000000001E-5"/>
    <n v="5.5618000000000001E-2"/>
    <n v="2.2499999999999999E-4"/>
  </r>
  <r>
    <x v="1"/>
    <m/>
    <n v="0"/>
    <n v="0"/>
    <x v="0"/>
    <x v="5"/>
    <s v="0.2% Annual Chance Flood"/>
    <n v="-9999"/>
    <n v="-9999"/>
    <x v="0"/>
    <x v="17"/>
    <x v="5"/>
    <x v="2"/>
    <x v="0"/>
    <n v="3.3040000000000001E-3"/>
    <n v="2.1144799999999999"/>
    <n v="8.5570000000000004E-3"/>
  </r>
  <r>
    <x v="1"/>
    <m/>
    <n v="0"/>
    <n v="0"/>
    <x v="0"/>
    <x v="5"/>
    <s v="0.2% Annual Chance Flood"/>
    <n v="-9999"/>
    <n v="-9999"/>
    <x v="0"/>
    <x v="17"/>
    <x v="5"/>
    <x v="2"/>
    <x v="0"/>
    <n v="2.7399999999999999E-4"/>
    <n v="0.17566200000000001"/>
    <n v="7.1100000000000004E-4"/>
  </r>
  <r>
    <x v="1"/>
    <m/>
    <n v="0"/>
    <n v="0"/>
    <x v="0"/>
    <x v="5"/>
    <s v="0.2% Annual Chance Flood"/>
    <n v="-9999"/>
    <n v="-9999"/>
    <x v="0"/>
    <x v="17"/>
    <x v="5"/>
    <x v="2"/>
    <x v="0"/>
    <n v="1.9999999999999999E-6"/>
    <n v="1.392E-3"/>
    <n v="6.0000000000000002E-6"/>
  </r>
  <r>
    <x v="1"/>
    <m/>
    <n v="0"/>
    <n v="0"/>
    <x v="0"/>
    <x v="5"/>
    <s v="0.2% Annual Chance Flood"/>
    <n v="-9999"/>
    <n v="-9999"/>
    <x v="0"/>
    <x v="16"/>
    <x v="5"/>
    <x v="2"/>
    <x v="0"/>
    <n v="4.2160000000000001E-3"/>
    <n v="2.6984819999999998"/>
    <n v="1.0919999999999999E-2"/>
  </r>
  <r>
    <x v="1"/>
    <m/>
    <n v="0"/>
    <n v="0"/>
    <x v="0"/>
    <x v="5"/>
    <s v="0.2% Annual Chance Flood"/>
    <n v="-9999"/>
    <n v="-9999"/>
    <x v="0"/>
    <x v="17"/>
    <x v="5"/>
    <x v="2"/>
    <x v="0"/>
    <n v="1.042E-3"/>
    <n v="0.66716699999999995"/>
    <n v="2.7000000000000001E-3"/>
  </r>
  <r>
    <x v="1"/>
    <m/>
    <n v="0"/>
    <n v="0"/>
    <x v="0"/>
    <x v="5"/>
    <s v="0.2% Annual Chance Flood"/>
    <n v="-9999"/>
    <n v="-9999"/>
    <x v="0"/>
    <x v="17"/>
    <x v="5"/>
    <x v="2"/>
    <x v="0"/>
    <n v="4.0000000000000003E-5"/>
    <n v="2.5714999999999998E-2"/>
    <n v="1.0399999999999999E-4"/>
  </r>
  <r>
    <x v="1"/>
    <m/>
    <n v="0"/>
    <n v="0"/>
    <x v="0"/>
    <x v="5"/>
    <s v="0.2% Annual Chance Flood"/>
    <n v="-9999"/>
    <n v="-9999"/>
    <x v="0"/>
    <x v="20"/>
    <x v="5"/>
    <x v="2"/>
    <x v="0"/>
    <n v="1.139E-3"/>
    <n v="0.72880400000000001"/>
    <n v="2.9489999999999998E-3"/>
  </r>
  <r>
    <x v="1"/>
    <m/>
    <n v="0"/>
    <n v="0"/>
    <x v="0"/>
    <x v="5"/>
    <s v="0.2% Annual Chance Flood"/>
    <n v="-9999"/>
    <n v="-9999"/>
    <x v="0"/>
    <x v="18"/>
    <x v="5"/>
    <x v="2"/>
    <x v="0"/>
    <n v="6.2100000000000002E-4"/>
    <n v="0.39719300000000002"/>
    <n v="1.6069999999999999E-3"/>
  </r>
  <r>
    <x v="1"/>
    <m/>
    <n v="0"/>
    <n v="0"/>
    <x v="0"/>
    <x v="5"/>
    <s v="0.2% Annual Chance Flood"/>
    <n v="-9999"/>
    <n v="-9999"/>
    <x v="0"/>
    <x v="16"/>
    <x v="5"/>
    <x v="2"/>
    <x v="0"/>
    <n v="1.0789999999999999E-2"/>
    <n v="6.9055989999999996"/>
    <n v="2.7945999999999999E-2"/>
  </r>
  <r>
    <x v="1"/>
    <m/>
    <n v="0"/>
    <n v="0"/>
    <x v="0"/>
    <x v="5"/>
    <s v="0.2% Annual Chance Flood"/>
    <n v="-9999"/>
    <n v="-9999"/>
    <x v="0"/>
    <x v="17"/>
    <x v="5"/>
    <x v="2"/>
    <x v="0"/>
    <n v="8.8199999999999997E-4"/>
    <n v="0.564554"/>
    <n v="2.2850000000000001E-3"/>
  </r>
  <r>
    <x v="1"/>
    <m/>
    <n v="0"/>
    <n v="0"/>
    <x v="0"/>
    <x v="5"/>
    <s v="0.2% Annual Chance Flood"/>
    <n v="-9999"/>
    <n v="-9999"/>
    <x v="0"/>
    <x v="18"/>
    <x v="5"/>
    <x v="2"/>
    <x v="0"/>
    <n v="8.0000000000000007E-5"/>
    <n v="5.1492000000000003E-2"/>
    <n v="2.0799999999999999E-4"/>
  </r>
  <r>
    <x v="1"/>
    <m/>
    <n v="0"/>
    <n v="0"/>
    <x v="0"/>
    <x v="5"/>
    <s v="0.2% Annual Chance Flood"/>
    <n v="-9999"/>
    <n v="-9999"/>
    <x v="0"/>
    <x v="17"/>
    <x v="5"/>
    <x v="2"/>
    <x v="0"/>
    <n v="3.0829999999999998E-3"/>
    <n v="1.972815"/>
    <n v="7.9839999999999998E-3"/>
  </r>
  <r>
    <x v="1"/>
    <m/>
    <n v="0"/>
    <n v="0"/>
    <x v="0"/>
    <x v="5"/>
    <s v="0.2% Annual Chance Flood"/>
    <n v="-9999"/>
    <n v="-9999"/>
    <x v="0"/>
    <x v="20"/>
    <x v="5"/>
    <x v="2"/>
    <x v="0"/>
    <n v="7.3200000000000001E-4"/>
    <n v="0.46864600000000001"/>
    <n v="1.897E-3"/>
  </r>
  <r>
    <x v="1"/>
    <m/>
    <n v="0"/>
    <n v="0"/>
    <x v="0"/>
    <x v="5"/>
    <s v="0.2% Annual Chance Flood"/>
    <n v="-9999"/>
    <n v="-9999"/>
    <x v="0"/>
    <x v="16"/>
    <x v="5"/>
    <x v="2"/>
    <x v="0"/>
    <n v="5.5000000000000002E-5"/>
    <n v="3.5043999999999999E-2"/>
    <n v="1.4200000000000001E-4"/>
  </r>
  <r>
    <x v="1"/>
    <m/>
    <n v="0"/>
    <n v="0"/>
    <x v="0"/>
    <x v="5"/>
    <s v="0.2% Annual Chance Flood"/>
    <n v="-9999"/>
    <n v="-9999"/>
    <x v="0"/>
    <x v="20"/>
    <x v="5"/>
    <x v="2"/>
    <x v="0"/>
    <n v="1.1E-4"/>
    <n v="7.0486999999999994E-2"/>
    <n v="2.8499999999999999E-4"/>
  </r>
  <r>
    <x v="1"/>
    <m/>
    <n v="0"/>
    <n v="0"/>
    <x v="0"/>
    <x v="5"/>
    <s v="0.2% Annual Chance Flood"/>
    <n v="-9999"/>
    <n v="-9999"/>
    <x v="0"/>
    <x v="16"/>
    <x v="5"/>
    <x v="2"/>
    <x v="0"/>
    <n v="4.3000000000000002E-5"/>
    <n v="2.7437E-2"/>
    <n v="1.11E-4"/>
  </r>
  <r>
    <x v="1"/>
    <m/>
    <n v="0"/>
    <n v="0"/>
    <x v="0"/>
    <x v="5"/>
    <s v="0.2% Annual Chance Flood"/>
    <n v="-9999"/>
    <n v="-9999"/>
    <x v="0"/>
    <x v="17"/>
    <x v="5"/>
    <x v="2"/>
    <x v="0"/>
    <n v="7.7000000000000001E-5"/>
    <n v="4.8985000000000001E-2"/>
    <n v="1.9799999999999999E-4"/>
  </r>
  <r>
    <x v="1"/>
    <m/>
    <n v="0"/>
    <n v="0"/>
    <x v="0"/>
    <x v="5"/>
    <s v="0.2% Annual Chance Flood"/>
    <n v="-9999"/>
    <n v="-9999"/>
    <x v="0"/>
    <x v="16"/>
    <x v="5"/>
    <x v="2"/>
    <x v="0"/>
    <n v="1.0610000000000001E-3"/>
    <n v="0.67874900000000005"/>
    <n v="2.7469999999999999E-3"/>
  </r>
  <r>
    <x v="1"/>
    <m/>
    <n v="0"/>
    <n v="0"/>
    <x v="0"/>
    <x v="5"/>
    <s v="0.2% Annual Chance Flood"/>
    <n v="-9999"/>
    <n v="-9999"/>
    <x v="0"/>
    <x v="16"/>
    <x v="5"/>
    <x v="2"/>
    <x v="0"/>
    <n v="3.6900000000000002E-4"/>
    <n v="0.236288"/>
    <n v="9.5600000000000004E-4"/>
  </r>
  <r>
    <x v="1"/>
    <m/>
    <n v="0"/>
    <n v="0"/>
    <x v="0"/>
    <x v="5"/>
    <s v="0.2% Annual Chance Flood"/>
    <n v="-9999"/>
    <n v="-9999"/>
    <x v="0"/>
    <x v="16"/>
    <x v="5"/>
    <x v="2"/>
    <x v="0"/>
    <n v="2.8770000000000002E-3"/>
    <n v="1.8410530000000001"/>
    <n v="7.45E-3"/>
  </r>
  <r>
    <x v="1"/>
    <m/>
    <n v="0"/>
    <n v="0"/>
    <x v="0"/>
    <x v="5"/>
    <s v="0.2% Annual Chance Flood"/>
    <n v="-9999"/>
    <n v="-9999"/>
    <x v="0"/>
    <x v="16"/>
    <x v="5"/>
    <x v="2"/>
    <x v="0"/>
    <n v="1.4040000000000001E-3"/>
    <n v="0.89876199999999995"/>
    <n v="3.637E-3"/>
  </r>
  <r>
    <x v="1"/>
    <m/>
    <n v="0"/>
    <n v="0"/>
    <x v="0"/>
    <x v="5"/>
    <s v="0.2% Annual Chance Flood"/>
    <n v="-9999"/>
    <n v="-9999"/>
    <x v="0"/>
    <x v="16"/>
    <x v="5"/>
    <x v="2"/>
    <x v="0"/>
    <n v="3.4754E-2"/>
    <n v="22.242366000000001"/>
    <n v="9.0011999999999995E-2"/>
  </r>
  <r>
    <x v="1"/>
    <m/>
    <n v="0"/>
    <n v="0"/>
    <x v="0"/>
    <x v="5"/>
    <s v="0.2% Annual Chance Flood"/>
    <n v="-9999"/>
    <n v="-9999"/>
    <x v="0"/>
    <x v="18"/>
    <x v="5"/>
    <x v="2"/>
    <x v="0"/>
    <n v="3.6459999999999999E-3"/>
    <n v="2.3334809999999999"/>
    <n v="9.443E-3"/>
  </r>
  <r>
    <x v="1"/>
    <m/>
    <n v="0"/>
    <n v="0"/>
    <x v="0"/>
    <x v="5"/>
    <s v="0.2% Annual Chance Flood"/>
    <n v="-9999"/>
    <n v="-9999"/>
    <x v="0"/>
    <x v="16"/>
    <x v="5"/>
    <x v="2"/>
    <x v="0"/>
    <n v="6.1499999999999999E-4"/>
    <n v="0.39366299999999999"/>
    <n v="1.593E-3"/>
  </r>
  <r>
    <x v="1"/>
    <m/>
    <n v="0"/>
    <n v="0"/>
    <x v="0"/>
    <x v="5"/>
    <s v="0.2% Annual Chance Flood"/>
    <n v="-9999"/>
    <n v="-9999"/>
    <x v="0"/>
    <x v="18"/>
    <x v="5"/>
    <x v="2"/>
    <x v="0"/>
    <n v="0"/>
    <n v="3.9999999999999998E-6"/>
    <n v="0"/>
  </r>
  <r>
    <x v="1"/>
    <m/>
    <n v="0"/>
    <n v="0"/>
    <x v="0"/>
    <x v="5"/>
    <s v="0.2% Annual Chance Flood"/>
    <n v="-9999"/>
    <n v="-9999"/>
    <x v="0"/>
    <x v="18"/>
    <x v="5"/>
    <x v="2"/>
    <x v="0"/>
    <n v="2.3000000000000001E-4"/>
    <n v="0.147449"/>
    <n v="5.9699999999999998E-4"/>
  </r>
  <r>
    <x v="1"/>
    <m/>
    <n v="0"/>
    <n v="0"/>
    <x v="0"/>
    <x v="5"/>
    <s v="0.2% Annual Chance Flood"/>
    <n v="-9999"/>
    <n v="-9999"/>
    <x v="0"/>
    <x v="20"/>
    <x v="5"/>
    <x v="2"/>
    <x v="0"/>
    <n v="1.5200000000000001E-4"/>
    <n v="9.7470000000000001E-2"/>
    <n v="3.9399999999999998E-4"/>
  </r>
  <r>
    <x v="1"/>
    <m/>
    <n v="0"/>
    <n v="0"/>
    <x v="0"/>
    <x v="5"/>
    <s v="0.2% Annual Chance Flood"/>
    <n v="-9999"/>
    <n v="-9999"/>
    <x v="0"/>
    <x v="18"/>
    <x v="5"/>
    <x v="2"/>
    <x v="0"/>
    <n v="1.7200000000000001E-4"/>
    <n v="0.110225"/>
    <n v="4.46E-4"/>
  </r>
  <r>
    <x v="1"/>
    <m/>
    <n v="0"/>
    <n v="0"/>
    <x v="0"/>
    <x v="5"/>
    <s v="0.2% Annual Chance Flood"/>
    <n v="-9999"/>
    <n v="-9999"/>
    <x v="0"/>
    <x v="18"/>
    <x v="5"/>
    <x v="2"/>
    <x v="0"/>
    <n v="2.8400000000000002E-4"/>
    <n v="0.18198800000000001"/>
    <n v="7.36E-4"/>
  </r>
  <r>
    <x v="1"/>
    <m/>
    <n v="0"/>
    <n v="0"/>
    <x v="0"/>
    <x v="5"/>
    <s v="0.2% Annual Chance Flood"/>
    <n v="-9999"/>
    <n v="-9999"/>
    <x v="0"/>
    <x v="20"/>
    <x v="5"/>
    <x v="2"/>
    <x v="0"/>
    <n v="1.17E-4"/>
    <n v="7.4901999999999996E-2"/>
    <n v="3.0299999999999999E-4"/>
  </r>
  <r>
    <x v="1"/>
    <m/>
    <n v="0"/>
    <n v="0"/>
    <x v="0"/>
    <x v="5"/>
    <s v="0.2% Annual Chance Flood"/>
    <n v="-9999"/>
    <n v="-9999"/>
    <x v="0"/>
    <x v="16"/>
    <x v="5"/>
    <x v="2"/>
    <x v="0"/>
    <n v="1.059E-3"/>
    <n v="0.67788199999999998"/>
    <n v="2.7430000000000002E-3"/>
  </r>
  <r>
    <x v="1"/>
    <m/>
    <n v="0"/>
    <n v="0"/>
    <x v="0"/>
    <x v="5"/>
    <s v="0.2% Annual Chance Flood"/>
    <n v="-9999"/>
    <n v="-9999"/>
    <x v="0"/>
    <x v="20"/>
    <x v="5"/>
    <x v="2"/>
    <x v="0"/>
    <n v="8.8999999999999995E-5"/>
    <n v="5.6908E-2"/>
    <n v="2.3000000000000001E-4"/>
  </r>
  <r>
    <x v="1"/>
    <m/>
    <n v="0"/>
    <n v="0"/>
    <x v="0"/>
    <x v="5"/>
    <s v="0.2% Annual Chance Flood"/>
    <n v="-9999"/>
    <n v="-9999"/>
    <x v="0"/>
    <x v="17"/>
    <x v="5"/>
    <x v="2"/>
    <x v="0"/>
    <n v="1.5590000000000001E-3"/>
    <n v="0.99774399999999996"/>
    <n v="4.0379999999999999E-3"/>
  </r>
  <r>
    <x v="1"/>
    <m/>
    <n v="0"/>
    <n v="0"/>
    <x v="0"/>
    <x v="5"/>
    <s v="0.2% Annual Chance Flood"/>
    <n v="-9999"/>
    <n v="-9999"/>
    <x v="0"/>
    <x v="20"/>
    <x v="5"/>
    <x v="2"/>
    <x v="0"/>
    <n v="8.3999999999999995E-5"/>
    <n v="5.3999999999999999E-2"/>
    <n v="2.1900000000000001E-4"/>
  </r>
  <r>
    <x v="1"/>
    <m/>
    <n v="0"/>
    <n v="0"/>
    <x v="0"/>
    <x v="5"/>
    <s v="0.2% Annual Chance Flood"/>
    <n v="-9999"/>
    <n v="-9999"/>
    <x v="0"/>
    <x v="20"/>
    <x v="5"/>
    <x v="2"/>
    <x v="0"/>
    <n v="1.15E-4"/>
    <n v="7.3691000000000006E-2"/>
    <n v="2.9799999999999998E-4"/>
  </r>
  <r>
    <x v="1"/>
    <m/>
    <n v="0"/>
    <n v="0"/>
    <x v="0"/>
    <x v="5"/>
    <s v="0.2% Annual Chance Flood"/>
    <n v="-9999"/>
    <n v="-9999"/>
    <x v="0"/>
    <x v="17"/>
    <x v="5"/>
    <x v="2"/>
    <x v="0"/>
    <n v="1.1950000000000001E-3"/>
    <n v="0.76459699999999997"/>
    <n v="3.094E-3"/>
  </r>
  <r>
    <x v="1"/>
    <m/>
    <n v="0"/>
    <n v="0"/>
    <x v="0"/>
    <x v="5"/>
    <s v="0.2% Annual Chance Flood"/>
    <n v="-9999"/>
    <n v="-9999"/>
    <x v="0"/>
    <x v="18"/>
    <x v="5"/>
    <x v="2"/>
    <x v="0"/>
    <n v="2.9E-5"/>
    <n v="1.8756999999999999E-2"/>
    <n v="7.6000000000000004E-5"/>
  </r>
  <r>
    <x v="1"/>
    <m/>
    <n v="0"/>
    <n v="0"/>
    <x v="0"/>
    <x v="5"/>
    <s v="0.2% Annual Chance Flood"/>
    <n v="-9999"/>
    <n v="-9999"/>
    <x v="0"/>
    <x v="20"/>
    <x v="5"/>
    <x v="2"/>
    <x v="0"/>
    <n v="1.0529999999999999E-3"/>
    <n v="0.67413800000000001"/>
    <n v="2.728E-3"/>
  </r>
  <r>
    <x v="1"/>
    <m/>
    <n v="0"/>
    <n v="0"/>
    <x v="0"/>
    <x v="5"/>
    <s v="0.2% Annual Chance Flood"/>
    <n v="-9999"/>
    <n v="-9999"/>
    <x v="0"/>
    <x v="18"/>
    <x v="5"/>
    <x v="2"/>
    <x v="0"/>
    <n v="2.41E-4"/>
    <n v="0.154387"/>
    <n v="6.2500000000000001E-4"/>
  </r>
  <r>
    <x v="1"/>
    <m/>
    <n v="0"/>
    <n v="0"/>
    <x v="0"/>
    <x v="5"/>
    <s v="0.2% Annual Chance Flood"/>
    <n v="-9999"/>
    <n v="-9999"/>
    <x v="0"/>
    <x v="18"/>
    <x v="5"/>
    <x v="2"/>
    <x v="0"/>
    <n v="1.6100000000000001E-4"/>
    <n v="0.10288600000000001"/>
    <n v="4.1599999999999997E-4"/>
  </r>
  <r>
    <x v="1"/>
    <m/>
    <n v="0"/>
    <n v="0"/>
    <x v="0"/>
    <x v="5"/>
    <s v="0.2% Annual Chance Flood"/>
    <n v="-9999"/>
    <n v="-9999"/>
    <x v="0"/>
    <x v="20"/>
    <x v="5"/>
    <x v="2"/>
    <x v="0"/>
    <n v="4.08E-4"/>
    <n v="0.26087199999999999"/>
    <n v="1.0560000000000001E-3"/>
  </r>
  <r>
    <x v="1"/>
    <m/>
    <n v="0"/>
    <n v="0"/>
    <x v="0"/>
    <x v="5"/>
    <s v="0.2% Annual Chance Flood"/>
    <n v="-9999"/>
    <n v="-9999"/>
    <x v="0"/>
    <x v="20"/>
    <x v="5"/>
    <x v="2"/>
    <x v="0"/>
    <n v="1.91E-3"/>
    <n v="1.2221709999999999"/>
    <n v="4.9459999999999999E-3"/>
  </r>
  <r>
    <x v="1"/>
    <m/>
    <n v="0"/>
    <n v="0"/>
    <x v="0"/>
    <x v="5"/>
    <s v="0.2% Annual Chance Flood"/>
    <n v="-9999"/>
    <n v="-9999"/>
    <x v="0"/>
    <x v="18"/>
    <x v="5"/>
    <x v="2"/>
    <x v="0"/>
    <n v="4.8099999999999998E-4"/>
    <n v="0.30757699999999999"/>
    <n v="1.245E-3"/>
  </r>
  <r>
    <x v="1"/>
    <m/>
    <n v="0"/>
    <n v="0"/>
    <x v="0"/>
    <x v="5"/>
    <s v="0.2% Annual Chance Flood"/>
    <n v="-9999"/>
    <n v="-9999"/>
    <x v="0"/>
    <x v="16"/>
    <x v="5"/>
    <x v="2"/>
    <x v="0"/>
    <n v="1.34E-4"/>
    <n v="8.5875000000000007E-2"/>
    <n v="3.48E-4"/>
  </r>
  <r>
    <x v="1"/>
    <m/>
    <n v="0"/>
    <n v="0"/>
    <x v="0"/>
    <x v="5"/>
    <s v="0.2% Annual Chance Flood"/>
    <n v="-9999"/>
    <n v="-9999"/>
    <x v="0"/>
    <x v="18"/>
    <x v="5"/>
    <x v="2"/>
    <x v="0"/>
    <n v="2.0599999999999999E-4"/>
    <n v="0.13198599999999999"/>
    <n v="5.3399999999999997E-4"/>
  </r>
  <r>
    <x v="1"/>
    <m/>
    <n v="0"/>
    <n v="0"/>
    <x v="0"/>
    <x v="5"/>
    <s v="0.2% Annual Chance Flood"/>
    <n v="-9999"/>
    <n v="-9999"/>
    <x v="0"/>
    <x v="18"/>
    <x v="5"/>
    <x v="2"/>
    <x v="0"/>
    <n v="2.6499999999999999E-4"/>
    <n v="0.16933699999999999"/>
    <n v="6.8499999999999995E-4"/>
  </r>
  <r>
    <x v="1"/>
    <m/>
    <n v="0"/>
    <n v="0"/>
    <x v="0"/>
    <x v="5"/>
    <s v="0.2% Annual Chance Flood"/>
    <n v="-9999"/>
    <n v="-9999"/>
    <x v="0"/>
    <x v="20"/>
    <x v="5"/>
    <x v="2"/>
    <x v="0"/>
    <n v="1.9799999999999999E-4"/>
    <n v="0.12657599999999999"/>
    <n v="5.1199999999999998E-4"/>
  </r>
  <r>
    <x v="1"/>
    <m/>
    <n v="0"/>
    <n v="0"/>
    <x v="0"/>
    <x v="5"/>
    <s v="0.2% Annual Chance Flood"/>
    <n v="-9999"/>
    <n v="-9999"/>
    <x v="0"/>
    <x v="18"/>
    <x v="5"/>
    <x v="2"/>
    <x v="0"/>
    <n v="3.5300000000000002E-4"/>
    <n v="0.22612699999999999"/>
    <n v="9.1500000000000001E-4"/>
  </r>
  <r>
    <x v="1"/>
    <m/>
    <n v="0"/>
    <n v="0"/>
    <x v="0"/>
    <x v="5"/>
    <s v="0.2% Annual Chance Flood"/>
    <n v="-9999"/>
    <n v="-9999"/>
    <x v="0"/>
    <x v="16"/>
    <x v="5"/>
    <x v="2"/>
    <x v="0"/>
    <n v="1.3799999999999999E-4"/>
    <n v="8.8076000000000002E-2"/>
    <n v="3.5599999999999998E-4"/>
  </r>
  <r>
    <x v="1"/>
    <m/>
    <n v="0"/>
    <n v="0"/>
    <x v="0"/>
    <x v="5"/>
    <s v="0.2% Annual Chance Flood"/>
    <n v="-9999"/>
    <n v="-9999"/>
    <x v="0"/>
    <x v="17"/>
    <x v="5"/>
    <x v="2"/>
    <x v="0"/>
    <n v="5.0000000000000001E-4"/>
    <n v="0.32000699999999999"/>
    <n v="1.2949999999999999E-3"/>
  </r>
  <r>
    <x v="1"/>
    <m/>
    <n v="0"/>
    <n v="0"/>
    <x v="0"/>
    <x v="5"/>
    <s v="0.2% Annual Chance Flood"/>
    <n v="-9999"/>
    <n v="-9999"/>
    <x v="0"/>
    <x v="18"/>
    <x v="5"/>
    <x v="2"/>
    <x v="0"/>
    <n v="5.1000000000000004E-4"/>
    <n v="0.32624700000000001"/>
    <n v="1.32E-3"/>
  </r>
  <r>
    <x v="1"/>
    <m/>
    <n v="0"/>
    <n v="0"/>
    <x v="0"/>
    <x v="5"/>
    <s v="0.2% Annual Chance Flood"/>
    <n v="-9999"/>
    <n v="-9999"/>
    <x v="0"/>
    <x v="20"/>
    <x v="5"/>
    <x v="2"/>
    <x v="0"/>
    <n v="2.9979999999999998E-3"/>
    <n v="1.9185300000000001"/>
    <n v="7.7640000000000001E-3"/>
  </r>
  <r>
    <x v="1"/>
    <m/>
    <n v="0"/>
    <n v="0"/>
    <x v="0"/>
    <x v="5"/>
    <s v="0.2% Annual Chance Flood"/>
    <n v="-9999"/>
    <n v="-9999"/>
    <x v="0"/>
    <x v="18"/>
    <x v="5"/>
    <x v="2"/>
    <x v="0"/>
    <n v="6.5030000000000001E-3"/>
    <n v="4.1618529999999998"/>
    <n v="1.6841999999999999E-2"/>
  </r>
  <r>
    <x v="1"/>
    <m/>
    <n v="0"/>
    <n v="0"/>
    <x v="0"/>
    <x v="5"/>
    <s v="0.2% Annual Chance Flood"/>
    <n v="-9999"/>
    <n v="-9999"/>
    <x v="0"/>
    <x v="17"/>
    <x v="5"/>
    <x v="2"/>
    <x v="0"/>
    <n v="0.251552"/>
    <n v="160.99298400000001"/>
    <n v="0.65151499999999996"/>
  </r>
  <r>
    <x v="1"/>
    <m/>
    <n v="0"/>
    <n v="0"/>
    <x v="0"/>
    <x v="5"/>
    <s v="0.2% Annual Chance Flood"/>
    <n v="-9999"/>
    <n v="-9999"/>
    <x v="0"/>
    <x v="20"/>
    <x v="5"/>
    <x v="2"/>
    <x v="0"/>
    <n v="1.0526000000000001E-2"/>
    <n v="6.736688"/>
    <n v="2.7262000000000002E-2"/>
  </r>
  <r>
    <x v="1"/>
    <m/>
    <n v="0"/>
    <n v="0"/>
    <x v="0"/>
    <x v="5"/>
    <s v="0.2% Annual Chance Flood"/>
    <n v="-9999"/>
    <n v="-9999"/>
    <x v="0"/>
    <x v="20"/>
    <x v="5"/>
    <x v="2"/>
    <x v="0"/>
    <n v="8.6000000000000003E-5"/>
    <n v="5.4843999999999997E-2"/>
    <n v="2.22E-4"/>
  </r>
  <r>
    <x v="1"/>
    <m/>
    <n v="0"/>
    <n v="0"/>
    <x v="0"/>
    <x v="5"/>
    <s v="0.2% Annual Chance Flood"/>
    <n v="-9999"/>
    <n v="-9999"/>
    <x v="0"/>
    <x v="20"/>
    <x v="5"/>
    <x v="2"/>
    <x v="0"/>
    <n v="7.7000000000000002E-3"/>
    <n v="4.9277680000000004"/>
    <n v="1.9942000000000001E-2"/>
  </r>
  <r>
    <x v="1"/>
    <m/>
    <n v="0"/>
    <n v="0"/>
    <x v="0"/>
    <x v="5"/>
    <s v="0.2% Annual Chance Flood"/>
    <n v="-9999"/>
    <n v="-9999"/>
    <x v="0"/>
    <x v="16"/>
    <x v="5"/>
    <x v="2"/>
    <x v="0"/>
    <n v="6.9700000000000003E-4"/>
    <n v="0.44589400000000001"/>
    <n v="1.804E-3"/>
  </r>
  <r>
    <x v="1"/>
    <m/>
    <n v="0"/>
    <n v="0"/>
    <x v="0"/>
    <x v="5"/>
    <s v="0.2% Annual Chance Flood"/>
    <n v="-9999"/>
    <n v="-9999"/>
    <x v="0"/>
    <x v="20"/>
    <x v="5"/>
    <x v="2"/>
    <x v="0"/>
    <n v="4.1999999999999998E-5"/>
    <n v="2.7099999999999999E-2"/>
    <n v="1.1E-4"/>
  </r>
  <r>
    <x v="1"/>
    <m/>
    <n v="0"/>
    <n v="0"/>
    <x v="0"/>
    <x v="5"/>
    <s v="0.2% Annual Chance Flood"/>
    <n v="-9999"/>
    <n v="-9999"/>
    <x v="0"/>
    <x v="20"/>
    <x v="5"/>
    <x v="2"/>
    <x v="0"/>
    <n v="3.3000000000000003E-5"/>
    <n v="2.1141E-2"/>
    <n v="8.6000000000000003E-5"/>
  </r>
  <r>
    <x v="1"/>
    <m/>
    <n v="0"/>
    <n v="0"/>
    <x v="0"/>
    <x v="5"/>
    <s v="0.2% Annual Chance Flood"/>
    <n v="-9999"/>
    <n v="-9999"/>
    <x v="0"/>
    <x v="20"/>
    <x v="5"/>
    <x v="2"/>
    <x v="0"/>
    <n v="9.2800000000000001E-4"/>
    <n v="0.59400399999999998"/>
    <n v="2.4039999999999999E-3"/>
  </r>
  <r>
    <x v="1"/>
    <m/>
    <n v="0"/>
    <n v="0"/>
    <x v="0"/>
    <x v="5"/>
    <s v="0.2% Annual Chance Flood"/>
    <n v="-9999"/>
    <n v="-9999"/>
    <x v="0"/>
    <x v="16"/>
    <x v="5"/>
    <x v="2"/>
    <x v="0"/>
    <n v="2.1149000000000001E-2"/>
    <n v="13.535126999999999"/>
    <n v="5.4774999999999997E-2"/>
  </r>
  <r>
    <x v="1"/>
    <m/>
    <n v="0"/>
    <n v="0"/>
    <x v="0"/>
    <x v="5"/>
    <s v="0.2% Annual Chance Flood"/>
    <n v="-9999"/>
    <n v="-9999"/>
    <x v="0"/>
    <x v="18"/>
    <x v="5"/>
    <x v="2"/>
    <x v="0"/>
    <n v="2.5500000000000002E-4"/>
    <n v="0.162995"/>
    <n v="6.6E-4"/>
  </r>
  <r>
    <x v="1"/>
    <m/>
    <n v="0"/>
    <n v="0"/>
    <x v="0"/>
    <x v="5"/>
    <s v="0.2% Annual Chance Flood"/>
    <n v="-9999"/>
    <n v="-9999"/>
    <x v="0"/>
    <x v="20"/>
    <x v="5"/>
    <x v="2"/>
    <x v="0"/>
    <n v="3.01E-4"/>
    <n v="0.19289899999999999"/>
    <n v="7.8100000000000001E-4"/>
  </r>
  <r>
    <x v="1"/>
    <m/>
    <n v="0"/>
    <n v="0"/>
    <x v="0"/>
    <x v="5"/>
    <s v="0.2% Annual Chance Flood"/>
    <n v="-9999"/>
    <n v="-9999"/>
    <x v="0"/>
    <x v="20"/>
    <x v="5"/>
    <x v="2"/>
    <x v="0"/>
    <n v="1.65E-3"/>
    <n v="1.0558749999999999"/>
    <n v="4.2729999999999999E-3"/>
  </r>
  <r>
    <x v="1"/>
    <m/>
    <n v="0"/>
    <n v="0"/>
    <x v="0"/>
    <x v="5"/>
    <s v="0.2% Annual Chance Flood"/>
    <n v="-9999"/>
    <n v="-9999"/>
    <x v="0"/>
    <x v="20"/>
    <x v="5"/>
    <x v="2"/>
    <x v="0"/>
    <n v="1.168E-3"/>
    <n v="0.74746400000000002"/>
    <n v="3.0249999999999999E-3"/>
  </r>
  <r>
    <x v="1"/>
    <m/>
    <n v="0"/>
    <n v="0"/>
    <x v="0"/>
    <x v="5"/>
    <s v="0.2% Annual Chance Flood"/>
    <n v="-9999"/>
    <n v="-9999"/>
    <x v="0"/>
    <x v="18"/>
    <x v="5"/>
    <x v="2"/>
    <x v="0"/>
    <n v="0"/>
    <n v="3.1399999999999999E-4"/>
    <n v="9.9999999999999995E-7"/>
  </r>
  <r>
    <x v="1"/>
    <m/>
    <n v="0"/>
    <n v="0"/>
    <x v="0"/>
    <x v="5"/>
    <s v="0.2% Annual Chance Flood"/>
    <n v="-9999"/>
    <n v="-9999"/>
    <x v="0"/>
    <x v="18"/>
    <x v="5"/>
    <x v="2"/>
    <x v="0"/>
    <n v="2.1320000000000002E-3"/>
    <n v="1.3645449999999999"/>
    <n v="5.522E-3"/>
  </r>
  <r>
    <x v="1"/>
    <m/>
    <n v="0"/>
    <n v="0"/>
    <x v="0"/>
    <x v="5"/>
    <s v="0.2% Annual Chance Flood"/>
    <n v="-9999"/>
    <n v="-9999"/>
    <x v="0"/>
    <x v="20"/>
    <x v="5"/>
    <x v="2"/>
    <x v="0"/>
    <n v="1.3860000000000001E-3"/>
    <n v="0.88733600000000001"/>
    <n v="3.591E-3"/>
  </r>
  <r>
    <x v="1"/>
    <m/>
    <n v="0"/>
    <n v="0"/>
    <x v="0"/>
    <x v="5"/>
    <s v="0.2% Annual Chance Flood"/>
    <n v="-9999"/>
    <n v="-9999"/>
    <x v="0"/>
    <x v="20"/>
    <x v="5"/>
    <x v="2"/>
    <x v="0"/>
    <n v="1.2390999999999999E-2"/>
    <n v="7.9302109999999999"/>
    <n v="3.2092000000000002E-2"/>
  </r>
  <r>
    <x v="1"/>
    <m/>
    <n v="0"/>
    <n v="0"/>
    <x v="0"/>
    <x v="5"/>
    <s v="0.2% Annual Chance Flood"/>
    <n v="-9999"/>
    <n v="-9999"/>
    <x v="0"/>
    <x v="16"/>
    <x v="5"/>
    <x v="2"/>
    <x v="0"/>
    <n v="6.2100000000000002E-4"/>
    <n v="0.39716699999999999"/>
    <n v="1.6069999999999999E-3"/>
  </r>
  <r>
    <x v="1"/>
    <m/>
    <n v="0"/>
    <n v="0"/>
    <x v="0"/>
    <x v="5"/>
    <s v="0.2% Annual Chance Flood"/>
    <n v="-9999"/>
    <n v="-9999"/>
    <x v="0"/>
    <x v="20"/>
    <x v="5"/>
    <x v="2"/>
    <x v="0"/>
    <n v="1.2799999999999999E-4"/>
    <n v="8.2229999999999998E-2"/>
    <n v="3.3300000000000002E-4"/>
  </r>
  <r>
    <x v="1"/>
    <m/>
    <n v="0"/>
    <n v="0"/>
    <x v="0"/>
    <x v="5"/>
    <s v="0.2% Annual Chance Flood"/>
    <n v="-9999"/>
    <n v="-9999"/>
    <x v="0"/>
    <x v="17"/>
    <x v="5"/>
    <x v="2"/>
    <x v="0"/>
    <n v="5.0720000000000001E-3"/>
    <n v="3.2463630000000001"/>
    <n v="1.3138E-2"/>
  </r>
  <r>
    <x v="1"/>
    <m/>
    <n v="0"/>
    <n v="0"/>
    <x v="0"/>
    <x v="5"/>
    <s v="0.2% Annual Chance Flood"/>
    <n v="-9999"/>
    <n v="-9999"/>
    <x v="0"/>
    <x v="20"/>
    <x v="5"/>
    <x v="2"/>
    <x v="0"/>
    <n v="1.0359999999999999E-2"/>
    <n v="6.6305940000000003"/>
    <n v="2.6832999999999999E-2"/>
  </r>
  <r>
    <x v="1"/>
    <m/>
    <n v="0"/>
    <n v="0"/>
    <x v="0"/>
    <x v="5"/>
    <s v="0.2% Annual Chance Flood"/>
    <n v="-9999"/>
    <n v="-9999"/>
    <x v="0"/>
    <x v="20"/>
    <x v="5"/>
    <x v="2"/>
    <x v="0"/>
    <n v="4.0000000000000003E-5"/>
    <n v="2.5416999999999999E-2"/>
    <n v="1.03E-4"/>
  </r>
  <r>
    <x v="1"/>
    <m/>
    <n v="0"/>
    <n v="0"/>
    <x v="0"/>
    <x v="5"/>
    <s v="0.2% Annual Chance Flood"/>
    <n v="-9999"/>
    <n v="-9999"/>
    <x v="0"/>
    <x v="17"/>
    <x v="5"/>
    <x v="2"/>
    <x v="0"/>
    <n v="4.3299999999999996E-3"/>
    <n v="2.7712500000000002"/>
    <n v="1.1214999999999999E-2"/>
  </r>
  <r>
    <x v="1"/>
    <m/>
    <n v="0"/>
    <n v="0"/>
    <x v="0"/>
    <x v="5"/>
    <s v="0.2% Annual Chance Flood"/>
    <n v="-9999"/>
    <n v="-9999"/>
    <x v="0"/>
    <x v="20"/>
    <x v="5"/>
    <x v="2"/>
    <x v="0"/>
    <n v="5.7499999999999999E-4"/>
    <n v="0.36781700000000001"/>
    <n v="1.4890000000000001E-3"/>
  </r>
  <r>
    <x v="1"/>
    <m/>
    <n v="0"/>
    <n v="0"/>
    <x v="0"/>
    <x v="5"/>
    <s v="0.2% Annual Chance Flood"/>
    <n v="-9999"/>
    <n v="-9999"/>
    <x v="0"/>
    <x v="20"/>
    <x v="5"/>
    <x v="2"/>
    <x v="0"/>
    <n v="1.03E-4"/>
    <n v="6.5754999999999994E-2"/>
    <n v="2.6600000000000001E-4"/>
  </r>
  <r>
    <x v="1"/>
    <m/>
    <n v="0"/>
    <n v="0"/>
    <x v="0"/>
    <x v="5"/>
    <s v="0.2% Annual Chance Flood"/>
    <n v="-9999"/>
    <n v="-9999"/>
    <x v="0"/>
    <x v="20"/>
    <x v="5"/>
    <x v="2"/>
    <x v="0"/>
    <n v="1.0219999999999999E-3"/>
    <n v="0.65413600000000005"/>
    <n v="2.647E-3"/>
  </r>
  <r>
    <x v="1"/>
    <m/>
    <n v="0"/>
    <n v="0"/>
    <x v="0"/>
    <x v="5"/>
    <s v="0.2% Annual Chance Flood"/>
    <n v="-9999"/>
    <n v="-9999"/>
    <x v="0"/>
    <x v="20"/>
    <x v="5"/>
    <x v="2"/>
    <x v="0"/>
    <n v="6.9968000000000002E-2"/>
    <n v="44.779620000000001"/>
    <n v="0.18121699999999999"/>
  </r>
  <r>
    <x v="1"/>
    <m/>
    <n v="0"/>
    <n v="0"/>
    <x v="0"/>
    <x v="5"/>
    <s v="0.2% Annual Chance Flood"/>
    <n v="-9999"/>
    <n v="-9999"/>
    <x v="0"/>
    <x v="20"/>
    <x v="5"/>
    <x v="2"/>
    <x v="0"/>
    <n v="2.3119999999999998E-3"/>
    <n v="1.4795640000000001"/>
    <n v="5.9880000000000003E-3"/>
  </r>
  <r>
    <x v="1"/>
    <m/>
    <n v="0"/>
    <n v="0"/>
    <x v="0"/>
    <x v="5"/>
    <s v="0.2% Annual Chance Flood"/>
    <n v="-9999"/>
    <n v="-9999"/>
    <x v="0"/>
    <x v="20"/>
    <x v="5"/>
    <x v="2"/>
    <x v="0"/>
    <n v="2.4160000000000002E-3"/>
    <n v="1.5461510000000001"/>
    <n v="6.2570000000000004E-3"/>
  </r>
  <r>
    <x v="1"/>
    <m/>
    <n v="0"/>
    <n v="0"/>
    <x v="0"/>
    <x v="5"/>
    <s v="0.2% Annual Chance Flood"/>
    <n v="-9999"/>
    <n v="-9999"/>
    <x v="0"/>
    <x v="20"/>
    <x v="5"/>
    <x v="2"/>
    <x v="0"/>
    <n v="1.5100000000000001E-4"/>
    <n v="9.6687999999999996E-2"/>
    <n v="3.9100000000000002E-4"/>
  </r>
  <r>
    <x v="1"/>
    <m/>
    <n v="0"/>
    <n v="0"/>
    <x v="0"/>
    <x v="5"/>
    <s v="0.2% Annual Chance Flood"/>
    <n v="-9999"/>
    <n v="-9999"/>
    <x v="0"/>
    <x v="18"/>
    <x v="5"/>
    <x v="2"/>
    <x v="0"/>
    <n v="6.9499999999999996E-3"/>
    <n v="4.447819"/>
    <n v="1.7999999999999999E-2"/>
  </r>
  <r>
    <x v="1"/>
    <m/>
    <n v="0"/>
    <n v="0"/>
    <x v="0"/>
    <x v="5"/>
    <s v="0.2% Annual Chance Flood"/>
    <n v="-9999"/>
    <n v="-9999"/>
    <x v="0"/>
    <x v="18"/>
    <x v="5"/>
    <x v="2"/>
    <x v="0"/>
    <n v="5.2960000000000004E-3"/>
    <n v="3.3894600000000001"/>
    <n v="1.3717E-2"/>
  </r>
  <r>
    <x v="1"/>
    <m/>
    <n v="0"/>
    <n v="0"/>
    <x v="0"/>
    <x v="5"/>
    <s v="0.2% Annual Chance Flood"/>
    <n v="-9999"/>
    <n v="-9999"/>
    <x v="0"/>
    <x v="20"/>
    <x v="5"/>
    <x v="2"/>
    <x v="0"/>
    <n v="3.4020000000000001E-3"/>
    <n v="2.1769620000000001"/>
    <n v="8.8100000000000001E-3"/>
  </r>
  <r>
    <x v="1"/>
    <m/>
    <n v="0"/>
    <n v="0"/>
    <x v="0"/>
    <x v="5"/>
    <s v="0.2% Annual Chance Flood"/>
    <n v="-9999"/>
    <n v="-9999"/>
    <x v="0"/>
    <x v="20"/>
    <x v="5"/>
    <x v="2"/>
    <x v="0"/>
    <n v="4.08E-4"/>
    <n v="0.261183"/>
    <n v="1.057E-3"/>
  </r>
  <r>
    <x v="1"/>
    <m/>
    <n v="0"/>
    <n v="0"/>
    <x v="0"/>
    <x v="5"/>
    <s v="0.2% Annual Chance Flood"/>
    <n v="-9999"/>
    <n v="-9999"/>
    <x v="0"/>
    <x v="20"/>
    <x v="5"/>
    <x v="2"/>
    <x v="0"/>
    <n v="7.3999999999999996E-5"/>
    <n v="4.7142000000000003E-2"/>
    <n v="1.9100000000000001E-4"/>
  </r>
  <r>
    <x v="1"/>
    <m/>
    <n v="0"/>
    <n v="0"/>
    <x v="0"/>
    <x v="5"/>
    <s v="0.2% Annual Chance Flood"/>
    <n v="-9999"/>
    <n v="-9999"/>
    <x v="0"/>
    <x v="20"/>
    <x v="5"/>
    <x v="2"/>
    <x v="0"/>
    <n v="2.6600000000000001E-4"/>
    <n v="0.17050499999999999"/>
    <n v="6.8999999999999997E-4"/>
  </r>
  <r>
    <x v="1"/>
    <m/>
    <n v="0"/>
    <n v="0"/>
    <x v="0"/>
    <x v="5"/>
    <s v="0.2% Annual Chance Flood"/>
    <n v="-9999"/>
    <n v="-9999"/>
    <x v="0"/>
    <x v="17"/>
    <x v="5"/>
    <x v="2"/>
    <x v="0"/>
    <n v="3.8200000000000002E-4"/>
    <n v="0.244175"/>
    <n v="9.8799999999999995E-4"/>
  </r>
  <r>
    <x v="1"/>
    <m/>
    <n v="0"/>
    <n v="0"/>
    <x v="0"/>
    <x v="5"/>
    <s v="0.2% Annual Chance Flood"/>
    <n v="-9999"/>
    <n v="-9999"/>
    <x v="0"/>
    <x v="20"/>
    <x v="5"/>
    <x v="2"/>
    <x v="0"/>
    <n v="2.12E-4"/>
    <n v="0.13569999999999999"/>
    <n v="5.4900000000000001E-4"/>
  </r>
  <r>
    <x v="1"/>
    <m/>
    <n v="0"/>
    <n v="0"/>
    <x v="0"/>
    <x v="5"/>
    <s v="0.2% Annual Chance Flood"/>
    <n v="-9999"/>
    <n v="-9999"/>
    <x v="0"/>
    <x v="20"/>
    <x v="5"/>
    <x v="2"/>
    <x v="0"/>
    <n v="1.1479999999999999E-3"/>
    <n v="0.734904"/>
    <n v="2.9740000000000001E-3"/>
  </r>
  <r>
    <x v="1"/>
    <m/>
    <n v="0"/>
    <n v="0"/>
    <x v="0"/>
    <x v="5"/>
    <s v="0.2% Annual Chance Flood"/>
    <n v="-9999"/>
    <n v="-9999"/>
    <x v="0"/>
    <x v="20"/>
    <x v="5"/>
    <x v="2"/>
    <x v="0"/>
    <n v="3.6099999999999999E-4"/>
    <n v="0.231016"/>
    <n v="9.3499999999999996E-4"/>
  </r>
  <r>
    <x v="1"/>
    <m/>
    <n v="0"/>
    <n v="0"/>
    <x v="0"/>
    <x v="5"/>
    <s v="0.2% Annual Chance Flood"/>
    <n v="-9999"/>
    <n v="-9999"/>
    <x v="0"/>
    <x v="20"/>
    <x v="5"/>
    <x v="2"/>
    <x v="0"/>
    <n v="3.3100000000000002E-4"/>
    <n v="0.21177000000000001"/>
    <n v="8.5700000000000001E-4"/>
  </r>
  <r>
    <x v="1"/>
    <m/>
    <n v="0"/>
    <n v="0"/>
    <x v="0"/>
    <x v="5"/>
    <s v="0.2% Annual Chance Flood"/>
    <n v="-9999"/>
    <n v="-9999"/>
    <x v="0"/>
    <x v="20"/>
    <x v="5"/>
    <x v="2"/>
    <x v="0"/>
    <n v="4.4200000000000001E-4"/>
    <n v="0.28314099999999998"/>
    <n v="1.1460000000000001E-3"/>
  </r>
  <r>
    <x v="1"/>
    <m/>
    <n v="0"/>
    <n v="0"/>
    <x v="0"/>
    <x v="5"/>
    <s v="0.2% Annual Chance Flood"/>
    <n v="-9999"/>
    <n v="-9999"/>
    <x v="0"/>
    <x v="16"/>
    <x v="5"/>
    <x v="2"/>
    <x v="0"/>
    <n v="6.5499999999999998E-4"/>
    <n v="0.41898099999999999"/>
    <n v="1.696E-3"/>
  </r>
  <r>
    <x v="1"/>
    <m/>
    <n v="0"/>
    <n v="0"/>
    <x v="0"/>
    <x v="5"/>
    <s v="0.2% Annual Chance Flood"/>
    <n v="-9999"/>
    <n v="-9999"/>
    <x v="0"/>
    <x v="16"/>
    <x v="5"/>
    <x v="2"/>
    <x v="0"/>
    <n v="4.1999999999999998E-5"/>
    <n v="2.7067000000000001E-2"/>
    <n v="1.1E-4"/>
  </r>
  <r>
    <x v="1"/>
    <m/>
    <n v="0"/>
    <n v="0"/>
    <x v="0"/>
    <x v="5"/>
    <s v="0.2% Annual Chance Flood"/>
    <n v="-9999"/>
    <n v="-9999"/>
    <x v="0"/>
    <x v="16"/>
    <x v="5"/>
    <x v="2"/>
    <x v="0"/>
    <n v="6.9230000000000003E-3"/>
    <n v="4.4304259999999998"/>
    <n v="1.7929E-2"/>
  </r>
  <r>
    <x v="1"/>
    <m/>
    <n v="0"/>
    <n v="0"/>
    <x v="0"/>
    <x v="5"/>
    <s v="0.2% Annual Chance Flood"/>
    <n v="-9999"/>
    <n v="-9999"/>
    <x v="0"/>
    <x v="16"/>
    <x v="5"/>
    <x v="2"/>
    <x v="0"/>
    <n v="4.5899999999999999E-4"/>
    <n v="0.29405599999999998"/>
    <n v="1.1900000000000001E-3"/>
  </r>
  <r>
    <x v="1"/>
    <m/>
    <n v="0"/>
    <n v="0"/>
    <x v="0"/>
    <x v="5"/>
    <s v="0.2% Annual Chance Flood"/>
    <n v="-9999"/>
    <n v="-9999"/>
    <x v="0"/>
    <x v="16"/>
    <x v="5"/>
    <x v="2"/>
    <x v="0"/>
    <n v="4.6999999999999997E-5"/>
    <n v="2.9939E-2"/>
    <n v="1.21E-4"/>
  </r>
  <r>
    <x v="1"/>
    <m/>
    <n v="0"/>
    <n v="0"/>
    <x v="0"/>
    <x v="5"/>
    <s v="0.2% Annual Chance Flood"/>
    <n v="-9999"/>
    <n v="-9999"/>
    <x v="0"/>
    <x v="16"/>
    <x v="5"/>
    <x v="2"/>
    <x v="0"/>
    <n v="2.1599999999999999E-4"/>
    <n v="0.138457"/>
    <n v="5.5999999999999995E-4"/>
  </r>
  <r>
    <x v="1"/>
    <m/>
    <n v="0"/>
    <n v="0"/>
    <x v="0"/>
    <x v="5"/>
    <s v="0.2% Annual Chance Flood"/>
    <n v="-9999"/>
    <n v="-9999"/>
    <x v="0"/>
    <x v="16"/>
    <x v="5"/>
    <x v="2"/>
    <x v="0"/>
    <n v="8.7000000000000001E-5"/>
    <n v="5.5516999999999997E-2"/>
    <n v="2.2499999999999999E-4"/>
  </r>
  <r>
    <x v="1"/>
    <m/>
    <n v="0"/>
    <n v="0"/>
    <x v="0"/>
    <x v="5"/>
    <s v="0.2% Annual Chance Flood"/>
    <n v="-9999"/>
    <n v="-9999"/>
    <x v="0"/>
    <x v="16"/>
    <x v="5"/>
    <x v="2"/>
    <x v="0"/>
    <n v="1.3200000000000001E-4"/>
    <n v="8.4501999999999994E-2"/>
    <n v="3.4200000000000002E-4"/>
  </r>
  <r>
    <x v="1"/>
    <m/>
    <n v="0"/>
    <n v="0"/>
    <x v="0"/>
    <x v="5"/>
    <s v="0.2% Annual Chance Flood"/>
    <n v="-9999"/>
    <n v="-9999"/>
    <x v="0"/>
    <x v="16"/>
    <x v="5"/>
    <x v="2"/>
    <x v="0"/>
    <n v="6.2000000000000003E-5"/>
    <n v="3.9403000000000001E-2"/>
    <n v="1.5899999999999999E-4"/>
  </r>
  <r>
    <x v="1"/>
    <m/>
    <n v="0"/>
    <n v="0"/>
    <x v="0"/>
    <x v="5"/>
    <s v="0.2% Annual Chance Flood"/>
    <n v="-9999"/>
    <n v="-9999"/>
    <x v="0"/>
    <x v="16"/>
    <x v="5"/>
    <x v="2"/>
    <x v="0"/>
    <n v="1.54E-4"/>
    <n v="9.8498000000000002E-2"/>
    <n v="3.9899999999999999E-4"/>
  </r>
  <r>
    <x v="1"/>
    <m/>
    <n v="0"/>
    <n v="0"/>
    <x v="0"/>
    <x v="5"/>
    <s v="0.2% Annual Chance Flood"/>
    <n v="-9999"/>
    <n v="-9999"/>
    <x v="0"/>
    <x v="16"/>
    <x v="5"/>
    <x v="2"/>
    <x v="0"/>
    <n v="3.6110000000000001E-3"/>
    <n v="2.31121"/>
    <n v="9.3530000000000002E-3"/>
  </r>
  <r>
    <x v="1"/>
    <m/>
    <n v="0"/>
    <n v="0"/>
    <x v="0"/>
    <x v="5"/>
    <s v="0.2% Annual Chance Flood"/>
    <n v="-9999"/>
    <n v="-9999"/>
    <x v="0"/>
    <x v="16"/>
    <x v="5"/>
    <x v="2"/>
    <x v="0"/>
    <n v="6.1899999999999998E-4"/>
    <n v="0.396397"/>
    <n v="1.604E-3"/>
  </r>
  <r>
    <x v="1"/>
    <m/>
    <n v="0"/>
    <n v="0"/>
    <x v="0"/>
    <x v="5"/>
    <s v="0.2% Annual Chance Flood"/>
    <n v="-9999"/>
    <n v="-9999"/>
    <x v="0"/>
    <x v="16"/>
    <x v="5"/>
    <x v="2"/>
    <x v="0"/>
    <n v="1.913E-3"/>
    <n v="1.2242770000000001"/>
    <n v="4.9540000000000001E-3"/>
  </r>
  <r>
    <x v="1"/>
    <m/>
    <n v="0"/>
    <n v="0"/>
    <x v="0"/>
    <x v="5"/>
    <s v="0.2% Annual Chance Flood"/>
    <n v="-9999"/>
    <n v="-9999"/>
    <x v="0"/>
    <x v="20"/>
    <x v="5"/>
    <x v="2"/>
    <x v="0"/>
    <n v="7.0939999999999996E-3"/>
    <n v="4.5403529999999996"/>
    <n v="1.8374000000000001E-2"/>
  </r>
  <r>
    <x v="1"/>
    <m/>
    <n v="0"/>
    <n v="0"/>
    <x v="0"/>
    <x v="5"/>
    <s v="0.2% Annual Chance Flood"/>
    <n v="-9999"/>
    <n v="-9999"/>
    <x v="0"/>
    <x v="18"/>
    <x v="5"/>
    <x v="2"/>
    <x v="0"/>
    <n v="1.5294E-2"/>
    <n v="9.7883320000000005"/>
    <n v="3.9612000000000001E-2"/>
  </r>
  <r>
    <x v="1"/>
    <m/>
    <n v="0"/>
    <n v="0"/>
    <x v="0"/>
    <x v="5"/>
    <s v="0.2% Annual Chance Flood"/>
    <n v="-9999"/>
    <n v="-9999"/>
    <x v="0"/>
    <x v="20"/>
    <x v="5"/>
    <x v="2"/>
    <x v="0"/>
    <n v="4.17E-4"/>
    <n v="0.26680700000000002"/>
    <n v="1.08E-3"/>
  </r>
  <r>
    <x v="1"/>
    <m/>
    <n v="0"/>
    <n v="0"/>
    <x v="0"/>
    <x v="5"/>
    <s v="0.2% Annual Chance Flood"/>
    <n v="-9999"/>
    <n v="-9999"/>
    <x v="0"/>
    <x v="20"/>
    <x v="5"/>
    <x v="2"/>
    <x v="0"/>
    <n v="1.3100000000000001E-4"/>
    <n v="8.3812999999999999E-2"/>
    <n v="3.39E-4"/>
  </r>
  <r>
    <x v="1"/>
    <m/>
    <n v="0"/>
    <n v="0"/>
    <x v="0"/>
    <x v="5"/>
    <s v="0.2% Annual Chance Flood"/>
    <n v="-9999"/>
    <n v="-9999"/>
    <x v="0"/>
    <x v="18"/>
    <x v="5"/>
    <x v="2"/>
    <x v="0"/>
    <n v="8.9400000000000005E-4"/>
    <n v="0.57226299999999997"/>
    <n v="2.3159999999999999E-3"/>
  </r>
  <r>
    <x v="1"/>
    <m/>
    <n v="0"/>
    <n v="0"/>
    <x v="0"/>
    <x v="5"/>
    <s v="0.2% Annual Chance Flood"/>
    <n v="-9999"/>
    <n v="-9999"/>
    <x v="0"/>
    <x v="20"/>
    <x v="5"/>
    <x v="2"/>
    <x v="0"/>
    <n v="5.5099999999999995E-4"/>
    <n v="0.352406"/>
    <n v="1.426E-3"/>
  </r>
  <r>
    <x v="1"/>
    <m/>
    <n v="0"/>
    <n v="0"/>
    <x v="0"/>
    <x v="5"/>
    <s v="0.2% Annual Chance Flood"/>
    <n v="-9999"/>
    <n v="-9999"/>
    <x v="0"/>
    <x v="18"/>
    <x v="5"/>
    <x v="2"/>
    <x v="0"/>
    <n v="5.6700000000000001E-4"/>
    <n v="0.363174"/>
    <n v="1.47E-3"/>
  </r>
  <r>
    <x v="1"/>
    <m/>
    <n v="0"/>
    <n v="0"/>
    <x v="0"/>
    <x v="5"/>
    <s v="0.2% Annual Chance Flood"/>
    <n v="-9999"/>
    <n v="-9999"/>
    <x v="0"/>
    <x v="20"/>
    <x v="5"/>
    <x v="2"/>
    <x v="0"/>
    <n v="8.1400000000000005E-4"/>
    <n v="0.521007"/>
    <n v="2.1080000000000001E-3"/>
  </r>
  <r>
    <x v="1"/>
    <m/>
    <n v="0"/>
    <n v="0"/>
    <x v="0"/>
    <x v="5"/>
    <s v="0.2% Annual Chance Flood"/>
    <n v="-9999"/>
    <n v="-9999"/>
    <x v="0"/>
    <x v="20"/>
    <x v="5"/>
    <x v="2"/>
    <x v="0"/>
    <n v="8.2000000000000001E-5"/>
    <n v="5.2538000000000001E-2"/>
    <n v="2.13E-4"/>
  </r>
  <r>
    <x v="1"/>
    <m/>
    <n v="0"/>
    <n v="0"/>
    <x v="0"/>
    <x v="5"/>
    <s v="0.2% Annual Chance Flood"/>
    <n v="-9999"/>
    <n v="-9999"/>
    <x v="0"/>
    <x v="20"/>
    <x v="5"/>
    <x v="2"/>
    <x v="0"/>
    <n v="5.7499999999999999E-4"/>
    <n v="0.36809399999999998"/>
    <n v="1.49E-3"/>
  </r>
  <r>
    <x v="1"/>
    <m/>
    <n v="0"/>
    <n v="0"/>
    <x v="0"/>
    <x v="5"/>
    <s v="0.2% Annual Chance Flood"/>
    <n v="-9999"/>
    <n v="-9999"/>
    <x v="0"/>
    <x v="20"/>
    <x v="5"/>
    <x v="2"/>
    <x v="0"/>
    <n v="1.08E-4"/>
    <n v="6.9121000000000002E-2"/>
    <n v="2.7999999999999998E-4"/>
  </r>
  <r>
    <x v="1"/>
    <m/>
    <n v="0"/>
    <n v="0"/>
    <x v="0"/>
    <x v="5"/>
    <s v="0.2% Annual Chance Flood"/>
    <n v="-9999"/>
    <n v="-9999"/>
    <x v="0"/>
    <x v="18"/>
    <x v="5"/>
    <x v="2"/>
    <x v="0"/>
    <n v="1.0319999999999999E-3"/>
    <n v="0.66078999999999999"/>
    <n v="2.6740000000000002E-3"/>
  </r>
  <r>
    <x v="1"/>
    <m/>
    <n v="0"/>
    <n v="0"/>
    <x v="0"/>
    <x v="5"/>
    <s v="0.2% Annual Chance Flood"/>
    <n v="-9999"/>
    <n v="-9999"/>
    <x v="0"/>
    <x v="17"/>
    <x v="5"/>
    <x v="2"/>
    <x v="0"/>
    <n v="1.031E-3"/>
    <n v="0.65977799999999998"/>
    <n v="2.6700000000000001E-3"/>
  </r>
  <r>
    <x v="1"/>
    <m/>
    <n v="0"/>
    <n v="0"/>
    <x v="0"/>
    <x v="5"/>
    <s v="0.2% Annual Chance Flood"/>
    <n v="-9999"/>
    <n v="-9999"/>
    <x v="0"/>
    <x v="20"/>
    <x v="5"/>
    <x v="2"/>
    <x v="0"/>
    <n v="1.2899999999999999E-4"/>
    <n v="8.2849000000000006E-2"/>
    <n v="3.3500000000000001E-4"/>
  </r>
  <r>
    <x v="1"/>
    <m/>
    <n v="0"/>
    <n v="0"/>
    <x v="0"/>
    <x v="5"/>
    <s v="0.2% Annual Chance Flood"/>
    <n v="-9999"/>
    <n v="-9999"/>
    <x v="0"/>
    <x v="20"/>
    <x v="5"/>
    <x v="2"/>
    <x v="0"/>
    <n v="9.6460000000000001E-3"/>
    <n v="6.173705"/>
    <n v="2.4983999999999999E-2"/>
  </r>
  <r>
    <x v="1"/>
    <m/>
    <n v="0"/>
    <n v="0"/>
    <x v="0"/>
    <x v="5"/>
    <s v="0.2% Annual Chance Flood"/>
    <n v="-9999"/>
    <n v="-9999"/>
    <x v="0"/>
    <x v="20"/>
    <x v="5"/>
    <x v="2"/>
    <x v="0"/>
    <n v="1.3879999999999999E-3"/>
    <n v="0.88823300000000005"/>
    <n v="3.5950000000000001E-3"/>
  </r>
  <r>
    <x v="1"/>
    <m/>
    <n v="0"/>
    <n v="0"/>
    <x v="0"/>
    <x v="5"/>
    <s v="0.2% Annual Chance Flood"/>
    <n v="-9999"/>
    <n v="-9999"/>
    <x v="0"/>
    <x v="20"/>
    <x v="5"/>
    <x v="2"/>
    <x v="0"/>
    <n v="2.03E-4"/>
    <n v="0.129689"/>
    <n v="5.2499999999999997E-4"/>
  </r>
  <r>
    <x v="1"/>
    <m/>
    <n v="0"/>
    <n v="0"/>
    <x v="0"/>
    <x v="5"/>
    <s v="0.2% Annual Chance Flood"/>
    <n v="-9999"/>
    <n v="-9999"/>
    <x v="0"/>
    <x v="20"/>
    <x v="5"/>
    <x v="2"/>
    <x v="0"/>
    <n v="1.1869999999999999E-3"/>
    <n v="0.75969299999999995"/>
    <n v="3.0739999999999999E-3"/>
  </r>
  <r>
    <x v="1"/>
    <m/>
    <n v="0"/>
    <n v="0"/>
    <x v="0"/>
    <x v="5"/>
    <s v="0.2% Annual Chance Flood"/>
    <n v="-9999"/>
    <n v="-9999"/>
    <x v="0"/>
    <x v="20"/>
    <x v="5"/>
    <x v="2"/>
    <x v="0"/>
    <n v="3.8200000000000002E-4"/>
    <n v="0.24426800000000001"/>
    <n v="9.8900000000000008E-4"/>
  </r>
  <r>
    <x v="1"/>
    <m/>
    <n v="0"/>
    <n v="0"/>
    <x v="0"/>
    <x v="5"/>
    <s v="0.2% Annual Chance Flood"/>
    <n v="-9999"/>
    <n v="-9999"/>
    <x v="0"/>
    <x v="20"/>
    <x v="5"/>
    <x v="2"/>
    <x v="0"/>
    <n v="1.255E-3"/>
    <n v="0.80312499999999998"/>
    <n v="3.2499999999999999E-3"/>
  </r>
  <r>
    <x v="1"/>
    <m/>
    <n v="0"/>
    <n v="0"/>
    <x v="0"/>
    <x v="5"/>
    <s v="0.2% Annual Chance Flood"/>
    <n v="-9999"/>
    <n v="-9999"/>
    <x v="0"/>
    <x v="20"/>
    <x v="5"/>
    <x v="2"/>
    <x v="0"/>
    <n v="4.3000000000000002E-5"/>
    <n v="2.7607E-2"/>
    <n v="1.12E-4"/>
  </r>
  <r>
    <x v="1"/>
    <m/>
    <n v="0"/>
    <n v="0"/>
    <x v="0"/>
    <x v="5"/>
    <s v="0.2% Annual Chance Flood"/>
    <n v="-9999"/>
    <n v="-9999"/>
    <x v="0"/>
    <x v="20"/>
    <x v="5"/>
    <x v="2"/>
    <x v="0"/>
    <n v="1.503E-3"/>
    <n v="0.96180699999999997"/>
    <n v="3.8920000000000001E-3"/>
  </r>
  <r>
    <x v="1"/>
    <m/>
    <n v="0"/>
    <n v="0"/>
    <x v="0"/>
    <x v="5"/>
    <s v="0.2% Annual Chance Flood"/>
    <n v="-9999"/>
    <n v="-9999"/>
    <x v="0"/>
    <x v="20"/>
    <x v="5"/>
    <x v="2"/>
    <x v="0"/>
    <n v="3.5100000000000002E-4"/>
    <n v="0.22455600000000001"/>
    <n v="9.0899999999999998E-4"/>
  </r>
  <r>
    <x v="1"/>
    <m/>
    <n v="0"/>
    <n v="0"/>
    <x v="0"/>
    <x v="5"/>
    <s v="0.2% Annual Chance Flood"/>
    <n v="-9999"/>
    <n v="-9999"/>
    <x v="0"/>
    <x v="20"/>
    <x v="5"/>
    <x v="2"/>
    <x v="0"/>
    <n v="2.81E-4"/>
    <n v="0.17995800000000001"/>
    <n v="7.2800000000000002E-4"/>
  </r>
  <r>
    <x v="1"/>
    <m/>
    <n v="0"/>
    <n v="0"/>
    <x v="0"/>
    <x v="5"/>
    <s v="0.2% Annual Chance Flood"/>
    <n v="-9999"/>
    <n v="-9999"/>
    <x v="0"/>
    <x v="18"/>
    <x v="5"/>
    <x v="2"/>
    <x v="0"/>
    <n v="7.7739999999999997E-3"/>
    <n v="4.9751329999999996"/>
    <n v="2.0133999999999999E-2"/>
  </r>
  <r>
    <x v="1"/>
    <m/>
    <n v="0"/>
    <n v="0"/>
    <x v="0"/>
    <x v="5"/>
    <s v="0.2% Annual Chance Flood"/>
    <n v="-9999"/>
    <n v="-9999"/>
    <x v="0"/>
    <x v="16"/>
    <x v="5"/>
    <x v="2"/>
    <x v="0"/>
    <n v="3.2499999999999999E-4"/>
    <n v="0.20771999999999999"/>
    <n v="8.4099999999999995E-4"/>
  </r>
  <r>
    <x v="1"/>
    <m/>
    <n v="0"/>
    <n v="0"/>
    <x v="0"/>
    <x v="5"/>
    <s v="0.2% Annual Chance Flood"/>
    <n v="-9999"/>
    <n v="-9999"/>
    <x v="0"/>
    <x v="16"/>
    <x v="5"/>
    <x v="2"/>
    <x v="0"/>
    <n v="2.1800000000000001E-4"/>
    <n v="0.139514"/>
    <n v="5.6499999999999996E-4"/>
  </r>
  <r>
    <x v="1"/>
    <m/>
    <n v="0"/>
    <n v="0"/>
    <x v="0"/>
    <x v="5"/>
    <s v="0.2% Annual Chance Flood"/>
    <n v="-9999"/>
    <n v="-9999"/>
    <x v="0"/>
    <x v="16"/>
    <x v="5"/>
    <x v="2"/>
    <x v="0"/>
    <n v="8.2558999999999994E-2"/>
    <n v="52.838076000000001"/>
    <n v="0.21382799999999999"/>
  </r>
  <r>
    <x v="1"/>
    <m/>
    <n v="0"/>
    <n v="0"/>
    <x v="0"/>
    <x v="5"/>
    <s v="0.2% Annual Chance Flood"/>
    <n v="-9999"/>
    <n v="-9999"/>
    <x v="0"/>
    <x v="16"/>
    <x v="5"/>
    <x v="2"/>
    <x v="0"/>
    <n v="3.6000000000000001E-5"/>
    <n v="2.3167E-2"/>
    <n v="9.3999999999999994E-5"/>
  </r>
  <r>
    <x v="1"/>
    <m/>
    <n v="0"/>
    <n v="0"/>
    <x v="0"/>
    <x v="5"/>
    <s v="0.2% Annual Chance Flood"/>
    <n v="-9999"/>
    <n v="-9999"/>
    <x v="0"/>
    <x v="16"/>
    <x v="5"/>
    <x v="2"/>
    <x v="0"/>
    <n v="4.26E-4"/>
    <n v="0.27292499999999997"/>
    <n v="1.1039999999999999E-3"/>
  </r>
  <r>
    <x v="1"/>
    <m/>
    <n v="0"/>
    <n v="0"/>
    <x v="0"/>
    <x v="5"/>
    <s v="0.2% Annual Chance Flood"/>
    <n v="-9999"/>
    <n v="-9999"/>
    <x v="0"/>
    <x v="16"/>
    <x v="5"/>
    <x v="2"/>
    <x v="0"/>
    <n v="2.8289999999999999E-3"/>
    <n v="1.810721"/>
    <n v="7.3280000000000003E-3"/>
  </r>
  <r>
    <x v="1"/>
    <m/>
    <n v="0"/>
    <n v="0"/>
    <x v="0"/>
    <x v="5"/>
    <s v="0.2% Annual Chance Flood"/>
    <n v="-9999"/>
    <n v="-9999"/>
    <x v="0"/>
    <x v="16"/>
    <x v="5"/>
    <x v="2"/>
    <x v="0"/>
    <n v="1.12E-4"/>
    <n v="7.1702000000000002E-2"/>
    <n v="2.9E-4"/>
  </r>
  <r>
    <x v="1"/>
    <m/>
    <n v="0"/>
    <n v="0"/>
    <x v="0"/>
    <x v="5"/>
    <s v="0.2% Annual Chance Flood"/>
    <n v="-9999"/>
    <n v="-9999"/>
    <x v="0"/>
    <x v="16"/>
    <x v="5"/>
    <x v="2"/>
    <x v="0"/>
    <n v="8.0330000000000002E-3"/>
    <n v="5.1408940000000003"/>
    <n v="2.0804E-2"/>
  </r>
  <r>
    <x v="1"/>
    <m/>
    <n v="0"/>
    <n v="0"/>
    <x v="0"/>
    <x v="5"/>
    <s v="0.2% Annual Chance Flood"/>
    <n v="-9999"/>
    <n v="-9999"/>
    <x v="0"/>
    <x v="16"/>
    <x v="5"/>
    <x v="2"/>
    <x v="0"/>
    <n v="1.3100000000000001E-4"/>
    <n v="8.3821999999999994E-2"/>
    <n v="3.39E-4"/>
  </r>
  <r>
    <x v="1"/>
    <m/>
    <n v="0"/>
    <n v="0"/>
    <x v="0"/>
    <x v="5"/>
    <s v="0.2% Annual Chance Flood"/>
    <n v="-9999"/>
    <n v="-9999"/>
    <x v="0"/>
    <x v="16"/>
    <x v="5"/>
    <x v="2"/>
    <x v="0"/>
    <n v="2.5600000000000002E-3"/>
    <n v="1.638504"/>
    <n v="6.6309999999999997E-3"/>
  </r>
  <r>
    <x v="1"/>
    <m/>
    <n v="0"/>
    <n v="0"/>
    <x v="0"/>
    <x v="5"/>
    <s v="0.2% Annual Chance Flood"/>
    <n v="-9999"/>
    <n v="-9999"/>
    <x v="0"/>
    <x v="16"/>
    <x v="5"/>
    <x v="2"/>
    <x v="0"/>
    <n v="2.31E-4"/>
    <n v="0.147565"/>
    <n v="5.9699999999999998E-4"/>
  </r>
  <r>
    <x v="1"/>
    <m/>
    <n v="0"/>
    <n v="0"/>
    <x v="0"/>
    <x v="5"/>
    <s v="0.2% Annual Chance Flood"/>
    <n v="-9999"/>
    <n v="-9999"/>
    <x v="0"/>
    <x v="16"/>
    <x v="5"/>
    <x v="2"/>
    <x v="0"/>
    <n v="6.96E-4"/>
    <n v="0.44555800000000001"/>
    <n v="1.8029999999999999E-3"/>
  </r>
  <r>
    <x v="1"/>
    <m/>
    <n v="0"/>
    <n v="0"/>
    <x v="0"/>
    <x v="5"/>
    <s v="0.2% Annual Chance Flood"/>
    <n v="-9999"/>
    <n v="-9999"/>
    <x v="0"/>
    <x v="18"/>
    <x v="5"/>
    <x v="2"/>
    <x v="0"/>
    <n v="1.348E-3"/>
    <n v="0.86289800000000005"/>
    <n v="3.4919999999999999E-3"/>
  </r>
  <r>
    <x v="1"/>
    <m/>
    <n v="0"/>
    <n v="0"/>
    <x v="0"/>
    <x v="5"/>
    <s v="0.2% Annual Chance Flood"/>
    <n v="-9999"/>
    <n v="-9999"/>
    <x v="0"/>
    <x v="20"/>
    <x v="5"/>
    <x v="2"/>
    <x v="0"/>
    <n v="2.5999999999999999E-3"/>
    <n v="1.664264"/>
    <n v="6.7349999999999997E-3"/>
  </r>
  <r>
    <x v="1"/>
    <m/>
    <n v="0"/>
    <n v="0"/>
    <x v="0"/>
    <x v="5"/>
    <s v="0.2% Annual Chance Flood"/>
    <n v="-9999"/>
    <n v="-9999"/>
    <x v="0"/>
    <x v="20"/>
    <x v="5"/>
    <x v="2"/>
    <x v="0"/>
    <n v="1.73E-4"/>
    <n v="0.110706"/>
    <n v="4.4799999999999999E-4"/>
  </r>
  <r>
    <x v="1"/>
    <m/>
    <n v="0"/>
    <n v="0"/>
    <x v="0"/>
    <x v="5"/>
    <s v="0.2% Annual Chance Flood"/>
    <n v="-9999"/>
    <n v="-9999"/>
    <x v="0"/>
    <x v="20"/>
    <x v="5"/>
    <x v="2"/>
    <x v="0"/>
    <n v="4.6099999999999998E-4"/>
    <n v="0.29498799999999997"/>
    <n v="1.194E-3"/>
  </r>
  <r>
    <x v="1"/>
    <m/>
    <n v="0"/>
    <n v="0"/>
    <x v="0"/>
    <x v="5"/>
    <s v="0.2% Annual Chance Flood"/>
    <n v="-9999"/>
    <n v="-9999"/>
    <x v="0"/>
    <x v="18"/>
    <x v="5"/>
    <x v="2"/>
    <x v="0"/>
    <n v="4.6999999999999997E-5"/>
    <n v="3.0217000000000001E-2"/>
    <n v="1.22E-4"/>
  </r>
  <r>
    <x v="1"/>
    <m/>
    <n v="0"/>
    <n v="0"/>
    <x v="0"/>
    <x v="5"/>
    <s v="0.2% Annual Chance Flood"/>
    <n v="-9999"/>
    <n v="-9999"/>
    <x v="0"/>
    <x v="17"/>
    <x v="5"/>
    <x v="2"/>
    <x v="0"/>
    <n v="8.0699999999999999E-4"/>
    <n v="0.51663499999999996"/>
    <n v="2.091E-3"/>
  </r>
  <r>
    <x v="1"/>
    <m/>
    <n v="0"/>
    <n v="0"/>
    <x v="0"/>
    <x v="5"/>
    <s v="0.2% Annual Chance Flood"/>
    <n v="-9999"/>
    <n v="-9999"/>
    <x v="0"/>
    <x v="18"/>
    <x v="5"/>
    <x v="2"/>
    <x v="0"/>
    <n v="5.5000000000000002E-5"/>
    <n v="3.5314999999999999E-2"/>
    <n v="1.4300000000000001E-4"/>
  </r>
  <r>
    <x v="1"/>
    <m/>
    <n v="0"/>
    <n v="0"/>
    <x v="0"/>
    <x v="5"/>
    <s v="0.2% Annual Chance Flood"/>
    <n v="-9999"/>
    <n v="-9999"/>
    <x v="0"/>
    <x v="20"/>
    <x v="5"/>
    <x v="2"/>
    <x v="0"/>
    <n v="3.6449999999999998E-3"/>
    <n v="2.3330340000000001"/>
    <n v="9.4409999999999997E-3"/>
  </r>
  <r>
    <x v="1"/>
    <m/>
    <n v="0"/>
    <n v="0"/>
    <x v="0"/>
    <x v="5"/>
    <s v="0.2% Annual Chance Flood"/>
    <n v="-9999"/>
    <n v="-9999"/>
    <x v="0"/>
    <x v="20"/>
    <x v="5"/>
    <x v="2"/>
    <x v="0"/>
    <n v="5.4799999999999998E-4"/>
    <n v="0.35072999999999999"/>
    <n v="1.4189999999999999E-3"/>
  </r>
  <r>
    <x v="1"/>
    <m/>
    <n v="0"/>
    <n v="0"/>
    <x v="0"/>
    <x v="5"/>
    <s v="0.2% Annual Chance Flood"/>
    <n v="-9999"/>
    <n v="-9999"/>
    <x v="0"/>
    <x v="20"/>
    <x v="5"/>
    <x v="2"/>
    <x v="0"/>
    <n v="9.1500000000000001E-4"/>
    <n v="0.58546799999999999"/>
    <n v="2.369E-3"/>
  </r>
  <r>
    <x v="1"/>
    <m/>
    <n v="0"/>
    <n v="0"/>
    <x v="0"/>
    <x v="5"/>
    <s v="0.2% Annual Chance Flood"/>
    <n v="-9999"/>
    <n v="-9999"/>
    <x v="0"/>
    <x v="20"/>
    <x v="5"/>
    <x v="2"/>
    <x v="0"/>
    <n v="6.5899999999999997E-4"/>
    <n v="0.421962"/>
    <n v="1.7080000000000001E-3"/>
  </r>
  <r>
    <x v="1"/>
    <m/>
    <n v="0"/>
    <n v="0"/>
    <x v="0"/>
    <x v="5"/>
    <s v="0.2% Annual Chance Flood"/>
    <n v="-9999"/>
    <n v="-9999"/>
    <x v="0"/>
    <x v="15"/>
    <x v="5"/>
    <x v="2"/>
    <x v="0"/>
    <n v="0"/>
    <n v="1.8E-5"/>
    <n v="0"/>
  </r>
  <r>
    <x v="1"/>
    <m/>
    <n v="0"/>
    <n v="0"/>
    <x v="0"/>
    <x v="5"/>
    <s v="0.2% Annual Chance Flood"/>
    <n v="-9999"/>
    <n v="-9999"/>
    <x v="0"/>
    <x v="20"/>
    <x v="5"/>
    <x v="2"/>
    <x v="0"/>
    <n v="2.3029999999999999E-3"/>
    <n v="1.473881"/>
    <n v="5.9649999999999998E-3"/>
  </r>
  <r>
    <x v="1"/>
    <m/>
    <n v="0"/>
    <n v="0"/>
    <x v="0"/>
    <x v="5"/>
    <s v="0.2% Annual Chance Flood"/>
    <n v="-9999"/>
    <n v="-9999"/>
    <x v="0"/>
    <x v="18"/>
    <x v="5"/>
    <x v="2"/>
    <x v="0"/>
    <n v="5.8999999999999998E-5"/>
    <n v="3.7782000000000003E-2"/>
    <n v="1.5300000000000001E-4"/>
  </r>
  <r>
    <x v="1"/>
    <m/>
    <n v="0"/>
    <n v="0"/>
    <x v="0"/>
    <x v="5"/>
    <s v="0.2% Annual Chance Flood"/>
    <n v="-9999"/>
    <n v="-9999"/>
    <x v="0"/>
    <x v="20"/>
    <x v="5"/>
    <x v="2"/>
    <x v="0"/>
    <n v="4.6799999999999999E-4"/>
    <n v="0.29923899999999998"/>
    <n v="1.2110000000000001E-3"/>
  </r>
  <r>
    <x v="1"/>
    <m/>
    <n v="0"/>
    <n v="0"/>
    <x v="0"/>
    <x v="5"/>
    <s v="0.2% Annual Chance Flood"/>
    <n v="-9999"/>
    <n v="-9999"/>
    <x v="0"/>
    <x v="18"/>
    <x v="5"/>
    <x v="2"/>
    <x v="0"/>
    <n v="6.7000000000000002E-5"/>
    <n v="4.2681999999999998E-2"/>
    <n v="1.73E-4"/>
  </r>
  <r>
    <x v="1"/>
    <m/>
    <n v="0"/>
    <n v="0"/>
    <x v="0"/>
    <x v="5"/>
    <s v="0.2% Annual Chance Flood"/>
    <n v="-9999"/>
    <n v="-9999"/>
    <x v="0"/>
    <x v="20"/>
    <x v="5"/>
    <x v="2"/>
    <x v="0"/>
    <n v="2.7999999999999998E-4"/>
    <n v="0.17893500000000001"/>
    <n v="7.2400000000000003E-4"/>
  </r>
  <r>
    <x v="1"/>
    <m/>
    <n v="0"/>
    <n v="0"/>
    <x v="0"/>
    <x v="5"/>
    <s v="0.2% Annual Chance Flood"/>
    <n v="-9999"/>
    <n v="-9999"/>
    <x v="0"/>
    <x v="16"/>
    <x v="5"/>
    <x v="2"/>
    <x v="0"/>
    <n v="3.5010000000000002E-3"/>
    <n v="2.2404470000000001"/>
    <n v="9.0670000000000004E-3"/>
  </r>
  <r>
    <x v="1"/>
    <m/>
    <n v="0"/>
    <n v="0"/>
    <x v="0"/>
    <x v="5"/>
    <s v="0.2% Annual Chance Flood"/>
    <n v="-9999"/>
    <n v="-9999"/>
    <x v="0"/>
    <x v="16"/>
    <x v="5"/>
    <x v="2"/>
    <x v="0"/>
    <n v="2.5700000000000001E-4"/>
    <n v="0.16434599999999999"/>
    <n v="6.6500000000000001E-4"/>
  </r>
  <r>
    <x v="1"/>
    <m/>
    <n v="0"/>
    <n v="0"/>
    <x v="0"/>
    <x v="5"/>
    <s v="0.2% Annual Chance Flood"/>
    <n v="-9999"/>
    <n v="-9999"/>
    <x v="0"/>
    <x v="20"/>
    <x v="5"/>
    <x v="2"/>
    <x v="0"/>
    <n v="1.4430000000000001E-3"/>
    <n v="0.92333299999999996"/>
    <n v="3.7369999999999999E-3"/>
  </r>
  <r>
    <x v="1"/>
    <m/>
    <n v="0"/>
    <n v="0"/>
    <x v="0"/>
    <x v="5"/>
    <s v="0.2% Annual Chance Flood"/>
    <n v="-9999"/>
    <n v="-9999"/>
    <x v="0"/>
    <x v="20"/>
    <x v="5"/>
    <x v="2"/>
    <x v="0"/>
    <n v="6.9800000000000005E-4"/>
    <n v="0.44668200000000002"/>
    <n v="1.8079999999999999E-3"/>
  </r>
  <r>
    <x v="1"/>
    <m/>
    <n v="0"/>
    <n v="0"/>
    <x v="0"/>
    <x v="5"/>
    <s v="0.2% Annual Chance Flood"/>
    <n v="-9999"/>
    <n v="-9999"/>
    <x v="0"/>
    <x v="16"/>
    <x v="5"/>
    <x v="2"/>
    <x v="0"/>
    <n v="1.64E-4"/>
    <n v="0.105217"/>
    <n v="4.26E-4"/>
  </r>
  <r>
    <x v="1"/>
    <m/>
    <n v="0"/>
    <n v="0"/>
    <x v="0"/>
    <x v="5"/>
    <s v="0.2% Annual Chance Flood"/>
    <n v="-9999"/>
    <n v="-9999"/>
    <x v="0"/>
    <x v="16"/>
    <x v="5"/>
    <x v="2"/>
    <x v="0"/>
    <n v="2.1919999999999999E-3"/>
    <n v="1.402822"/>
    <n v="5.6769999999999998E-3"/>
  </r>
  <r>
    <x v="1"/>
    <m/>
    <n v="0"/>
    <n v="0"/>
    <x v="0"/>
    <x v="5"/>
    <s v="0.2% Annual Chance Flood"/>
    <n v="-9999"/>
    <n v="-9999"/>
    <x v="0"/>
    <x v="16"/>
    <x v="5"/>
    <x v="2"/>
    <x v="0"/>
    <n v="7.7700000000000002E-4"/>
    <n v="0.497332"/>
    <n v="2.013E-3"/>
  </r>
  <r>
    <x v="1"/>
    <m/>
    <n v="0"/>
    <n v="0"/>
    <x v="0"/>
    <x v="5"/>
    <s v="0.2% Annual Chance Flood"/>
    <n v="-9999"/>
    <n v="-9999"/>
    <x v="0"/>
    <x v="16"/>
    <x v="5"/>
    <x v="2"/>
    <x v="0"/>
    <n v="9.7999999999999997E-5"/>
    <n v="6.2864000000000003E-2"/>
    <n v="2.5399999999999999E-4"/>
  </r>
  <r>
    <x v="1"/>
    <m/>
    <n v="0"/>
    <n v="0"/>
    <x v="0"/>
    <x v="5"/>
    <s v="0.2% Annual Chance Flood"/>
    <n v="-9999"/>
    <n v="-9999"/>
    <x v="0"/>
    <x v="16"/>
    <x v="5"/>
    <x v="2"/>
    <x v="0"/>
    <n v="7.1000000000000005E-5"/>
    <n v="4.5371000000000002E-2"/>
    <n v="1.84E-4"/>
  </r>
  <r>
    <x v="1"/>
    <m/>
    <n v="0"/>
    <n v="0"/>
    <x v="0"/>
    <x v="5"/>
    <s v="0.2% Annual Chance Flood"/>
    <n v="-9999"/>
    <n v="-9999"/>
    <x v="0"/>
    <x v="16"/>
    <x v="5"/>
    <x v="2"/>
    <x v="0"/>
    <n v="2.7399999999999999E-4"/>
    <n v="0.175398"/>
    <n v="7.1000000000000002E-4"/>
  </r>
  <r>
    <x v="1"/>
    <m/>
    <n v="0"/>
    <n v="0"/>
    <x v="0"/>
    <x v="5"/>
    <s v="0.2% Annual Chance Flood"/>
    <n v="-9999"/>
    <n v="-9999"/>
    <x v="0"/>
    <x v="16"/>
    <x v="5"/>
    <x v="2"/>
    <x v="0"/>
    <n v="4.1999999999999998E-5"/>
    <n v="2.6925999999999999E-2"/>
    <n v="1.0900000000000001E-4"/>
  </r>
  <r>
    <x v="1"/>
    <m/>
    <n v="0"/>
    <n v="0"/>
    <x v="0"/>
    <x v="5"/>
    <s v="0.2% Annual Chance Flood"/>
    <n v="-9999"/>
    <n v="-9999"/>
    <x v="0"/>
    <x v="16"/>
    <x v="5"/>
    <x v="2"/>
    <x v="0"/>
    <n v="5.5500000000000005E-4"/>
    <n v="0.35503299999999999"/>
    <n v="1.4369999999999999E-3"/>
  </r>
  <r>
    <x v="1"/>
    <m/>
    <n v="0"/>
    <n v="0"/>
    <x v="0"/>
    <x v="5"/>
    <s v="0.2% Annual Chance Flood"/>
    <n v="-9999"/>
    <n v="-9999"/>
    <x v="0"/>
    <x v="15"/>
    <x v="5"/>
    <x v="2"/>
    <x v="0"/>
    <n v="1.7899999999999999E-4"/>
    <n v="0.114866"/>
    <n v="4.6500000000000003E-4"/>
  </r>
  <r>
    <x v="1"/>
    <m/>
    <n v="0"/>
    <n v="0"/>
    <x v="0"/>
    <x v="5"/>
    <s v="0.2% Annual Chance Flood"/>
    <n v="-9999"/>
    <n v="-9999"/>
    <x v="0"/>
    <x v="18"/>
    <x v="5"/>
    <x v="2"/>
    <x v="0"/>
    <n v="5.6300000000000002E-4"/>
    <n v="0.36007699999999998"/>
    <n v="1.457E-3"/>
  </r>
  <r>
    <x v="1"/>
    <m/>
    <n v="0"/>
    <n v="0"/>
    <x v="0"/>
    <x v="5"/>
    <s v="0.2% Annual Chance Flood"/>
    <n v="-9999"/>
    <n v="-9999"/>
    <x v="0"/>
    <x v="20"/>
    <x v="5"/>
    <x v="2"/>
    <x v="0"/>
    <n v="3.8099999999999999E-4"/>
    <n v="0.24363000000000001"/>
    <n v="9.859999999999999E-4"/>
  </r>
  <r>
    <x v="1"/>
    <m/>
    <n v="0"/>
    <n v="0"/>
    <x v="0"/>
    <x v="5"/>
    <s v="0.2% Annual Chance Flood"/>
    <n v="-9999"/>
    <n v="-9999"/>
    <x v="0"/>
    <x v="15"/>
    <x v="5"/>
    <x v="2"/>
    <x v="0"/>
    <n v="1.6899999999999999E-4"/>
    <n v="0.108458"/>
    <n v="4.3899999999999999E-4"/>
  </r>
  <r>
    <x v="1"/>
    <m/>
    <n v="0"/>
    <n v="0"/>
    <x v="0"/>
    <x v="5"/>
    <s v="0.2% Annual Chance Flood"/>
    <n v="-9999"/>
    <n v="-9999"/>
    <x v="0"/>
    <x v="20"/>
    <x v="5"/>
    <x v="2"/>
    <x v="0"/>
    <n v="3.9319999999999997E-3"/>
    <n v="2.5161639999999998"/>
    <n v="1.0182999999999999E-2"/>
  </r>
  <r>
    <x v="1"/>
    <m/>
    <n v="0"/>
    <n v="0"/>
    <x v="0"/>
    <x v="5"/>
    <s v="0.2% Annual Chance Flood"/>
    <n v="-9999"/>
    <n v="-9999"/>
    <x v="0"/>
    <x v="18"/>
    <x v="5"/>
    <x v="2"/>
    <x v="0"/>
    <n v="9.9299999999999996E-3"/>
    <n v="6.3549040000000003"/>
    <n v="2.5717E-2"/>
  </r>
  <r>
    <x v="1"/>
    <m/>
    <n v="0"/>
    <n v="0"/>
    <x v="0"/>
    <x v="5"/>
    <s v="0.2% Annual Chance Flood"/>
    <n v="-9999"/>
    <n v="-9999"/>
    <x v="0"/>
    <x v="16"/>
    <x v="5"/>
    <x v="2"/>
    <x v="0"/>
    <n v="1.0349999999999999E-3"/>
    <n v="0.66244000000000003"/>
    <n v="2.6809999999999998E-3"/>
  </r>
  <r>
    <x v="1"/>
    <m/>
    <n v="0"/>
    <n v="0"/>
    <x v="0"/>
    <x v="5"/>
    <s v="0.2% Annual Chance Flood"/>
    <n v="-9999"/>
    <n v="-9999"/>
    <x v="0"/>
    <x v="20"/>
    <x v="5"/>
    <x v="2"/>
    <x v="0"/>
    <n v="4.8099999999999998E-4"/>
    <n v="0.307782"/>
    <n v="1.2459999999999999E-3"/>
  </r>
  <r>
    <x v="1"/>
    <m/>
    <n v="0"/>
    <n v="0"/>
    <x v="0"/>
    <x v="5"/>
    <s v="0.2% Annual Chance Flood"/>
    <n v="-9999"/>
    <n v="-9999"/>
    <x v="0"/>
    <x v="20"/>
    <x v="5"/>
    <x v="2"/>
    <x v="0"/>
    <n v="3.026E-3"/>
    <n v="1.936787"/>
    <n v="7.8379999999999995E-3"/>
  </r>
  <r>
    <x v="1"/>
    <m/>
    <n v="0"/>
    <n v="0"/>
    <x v="0"/>
    <x v="5"/>
    <s v="0.2% Annual Chance Flood"/>
    <n v="-9999"/>
    <n v="-9999"/>
    <x v="0"/>
    <x v="16"/>
    <x v="5"/>
    <x v="2"/>
    <x v="0"/>
    <n v="2.6899999999999998E-4"/>
    <n v="0.172405"/>
    <n v="6.9800000000000005E-4"/>
  </r>
  <r>
    <x v="1"/>
    <m/>
    <n v="0"/>
    <n v="0"/>
    <x v="0"/>
    <x v="5"/>
    <s v="0.2% Annual Chance Flood"/>
    <n v="-9999"/>
    <n v="-9999"/>
    <x v="0"/>
    <x v="16"/>
    <x v="5"/>
    <x v="2"/>
    <x v="0"/>
    <n v="7.2000000000000002E-5"/>
    <n v="4.5823999999999997E-2"/>
    <n v="1.85E-4"/>
  </r>
  <r>
    <x v="1"/>
    <m/>
    <n v="0"/>
    <n v="0"/>
    <x v="0"/>
    <x v="5"/>
    <s v="0.2% Annual Chance Flood"/>
    <n v="-9999"/>
    <n v="-9999"/>
    <x v="0"/>
    <x v="20"/>
    <x v="5"/>
    <x v="2"/>
    <x v="0"/>
    <n v="4.1999999999999998E-5"/>
    <n v="2.6619E-2"/>
    <n v="1.08E-4"/>
  </r>
  <r>
    <x v="1"/>
    <m/>
    <n v="0"/>
    <n v="0"/>
    <x v="0"/>
    <x v="5"/>
    <s v="0.2% Annual Chance Flood"/>
    <n v="-9999"/>
    <n v="-9999"/>
    <x v="0"/>
    <x v="18"/>
    <x v="5"/>
    <x v="2"/>
    <x v="0"/>
    <n v="9.2999999999999997E-5"/>
    <n v="5.9663000000000001E-2"/>
    <n v="2.41E-4"/>
  </r>
  <r>
    <x v="1"/>
    <m/>
    <n v="0"/>
    <n v="0"/>
    <x v="0"/>
    <x v="5"/>
    <s v="0.2% Annual Chance Flood"/>
    <n v="-9999"/>
    <n v="-9999"/>
    <x v="0"/>
    <x v="17"/>
    <x v="5"/>
    <x v="2"/>
    <x v="0"/>
    <n v="1.167E-2"/>
    <n v="7.4689019999999999"/>
    <n v="3.0225999999999999E-2"/>
  </r>
  <r>
    <x v="1"/>
    <m/>
    <n v="0"/>
    <n v="0"/>
    <x v="0"/>
    <x v="5"/>
    <s v="0.2% Annual Chance Flood"/>
    <n v="-9999"/>
    <n v="-9999"/>
    <x v="0"/>
    <x v="16"/>
    <x v="5"/>
    <x v="2"/>
    <x v="0"/>
    <n v="2.5700000000000001E-4"/>
    <n v="0.16452700000000001"/>
    <n v="6.6600000000000003E-4"/>
  </r>
  <r>
    <x v="1"/>
    <m/>
    <n v="0"/>
    <n v="0"/>
    <x v="0"/>
    <x v="5"/>
    <s v="0.2% Annual Chance Flood"/>
    <n v="-9999"/>
    <n v="-9999"/>
    <x v="0"/>
    <x v="20"/>
    <x v="5"/>
    <x v="2"/>
    <x v="0"/>
    <n v="5.9699999999999998E-4"/>
    <n v="0.38181399999999999"/>
    <n v="1.5449999999999999E-3"/>
  </r>
  <r>
    <x v="1"/>
    <m/>
    <n v="0"/>
    <n v="0"/>
    <x v="0"/>
    <x v="5"/>
    <s v="0.2% Annual Chance Flood"/>
    <n v="-9999"/>
    <n v="-9999"/>
    <x v="0"/>
    <x v="15"/>
    <x v="5"/>
    <x v="2"/>
    <x v="0"/>
    <n v="4.032E-3"/>
    <n v="2.5803150000000001"/>
    <n v="1.0442E-2"/>
  </r>
  <r>
    <x v="1"/>
    <m/>
    <n v="0"/>
    <n v="0"/>
    <x v="0"/>
    <x v="5"/>
    <s v="0.2% Annual Chance Flood"/>
    <n v="-9999"/>
    <n v="-9999"/>
    <x v="0"/>
    <x v="16"/>
    <x v="5"/>
    <x v="2"/>
    <x v="0"/>
    <n v="6.8599999999999998E-4"/>
    <n v="0.438776"/>
    <n v="1.776E-3"/>
  </r>
  <r>
    <x v="1"/>
    <m/>
    <n v="0"/>
    <n v="0"/>
    <x v="0"/>
    <x v="5"/>
    <s v="0.2% Annual Chance Flood"/>
    <n v="-9999"/>
    <n v="-9999"/>
    <x v="0"/>
    <x v="16"/>
    <x v="5"/>
    <x v="2"/>
    <x v="0"/>
    <n v="4.08E-4"/>
    <n v="0.260878"/>
    <n v="1.0560000000000001E-3"/>
  </r>
  <r>
    <x v="1"/>
    <m/>
    <n v="0"/>
    <n v="0"/>
    <x v="0"/>
    <x v="5"/>
    <s v="0.2% Annual Chance Flood"/>
    <n v="-9999"/>
    <n v="-9999"/>
    <x v="0"/>
    <x v="16"/>
    <x v="5"/>
    <x v="2"/>
    <x v="0"/>
    <n v="1.2999999999999999E-5"/>
    <n v="8.1650000000000004E-3"/>
    <n v="3.3000000000000003E-5"/>
  </r>
  <r>
    <x v="1"/>
    <m/>
    <n v="0"/>
    <n v="0"/>
    <x v="0"/>
    <x v="5"/>
    <s v="0.2% Annual Chance Flood"/>
    <n v="-9999"/>
    <n v="-9999"/>
    <x v="0"/>
    <x v="16"/>
    <x v="5"/>
    <x v="2"/>
    <x v="0"/>
    <n v="7.1000000000000002E-4"/>
    <n v="0.45411299999999999"/>
    <n v="1.838E-3"/>
  </r>
  <r>
    <x v="1"/>
    <m/>
    <n v="0"/>
    <n v="0"/>
    <x v="0"/>
    <x v="5"/>
    <s v="0.2% Annual Chance Flood"/>
    <n v="-9999"/>
    <n v="-9999"/>
    <x v="0"/>
    <x v="16"/>
    <x v="5"/>
    <x v="2"/>
    <x v="0"/>
    <n v="7.3999999999999996E-5"/>
    <n v="4.7327000000000001E-2"/>
    <n v="1.92E-4"/>
  </r>
  <r>
    <x v="1"/>
    <m/>
    <n v="0"/>
    <n v="0"/>
    <x v="0"/>
    <x v="5"/>
    <s v="0.2% Annual Chance Flood"/>
    <n v="-9999"/>
    <n v="-9999"/>
    <x v="0"/>
    <x v="16"/>
    <x v="5"/>
    <x v="2"/>
    <x v="0"/>
    <n v="1.7179999999999999E-3"/>
    <n v="1.09937"/>
    <n v="4.4489999999999998E-3"/>
  </r>
  <r>
    <x v="1"/>
    <m/>
    <n v="0"/>
    <n v="0"/>
    <x v="0"/>
    <x v="5"/>
    <s v="0.2% Annual Chance Flood"/>
    <n v="-9999"/>
    <n v="-9999"/>
    <x v="0"/>
    <x v="16"/>
    <x v="5"/>
    <x v="2"/>
    <x v="0"/>
    <n v="4.1100000000000002E-4"/>
    <n v="0.26293899999999998"/>
    <n v="1.0640000000000001E-3"/>
  </r>
  <r>
    <x v="1"/>
    <m/>
    <n v="0"/>
    <n v="0"/>
    <x v="0"/>
    <x v="5"/>
    <s v="0.2% Annual Chance Flood"/>
    <n v="-9999"/>
    <n v="-9999"/>
    <x v="0"/>
    <x v="16"/>
    <x v="5"/>
    <x v="2"/>
    <x v="0"/>
    <n v="3.6400000000000001E-4"/>
    <n v="0.23310800000000001"/>
    <n v="9.4300000000000004E-4"/>
  </r>
  <r>
    <x v="1"/>
    <m/>
    <n v="0"/>
    <n v="0"/>
    <x v="0"/>
    <x v="5"/>
    <s v="0.2% Annual Chance Flood"/>
    <n v="-9999"/>
    <n v="-9999"/>
    <x v="0"/>
    <x v="16"/>
    <x v="5"/>
    <x v="2"/>
    <x v="0"/>
    <n v="3.2680000000000001E-3"/>
    <n v="2.0916739999999998"/>
    <n v="8.4650000000000003E-3"/>
  </r>
  <r>
    <x v="1"/>
    <m/>
    <n v="0"/>
    <n v="0"/>
    <x v="0"/>
    <x v="5"/>
    <s v="0.2% Annual Chance Flood"/>
    <n v="-9999"/>
    <n v="-9999"/>
    <x v="0"/>
    <x v="17"/>
    <x v="5"/>
    <x v="2"/>
    <x v="0"/>
    <n v="4.0000000000000003E-5"/>
    <n v="2.5555000000000001E-2"/>
    <n v="1.03E-4"/>
  </r>
  <r>
    <x v="1"/>
    <m/>
    <n v="0"/>
    <n v="0"/>
    <x v="0"/>
    <x v="5"/>
    <s v="0.2% Annual Chance Flood"/>
    <n v="-9999"/>
    <n v="-9999"/>
    <x v="0"/>
    <x v="17"/>
    <x v="5"/>
    <x v="2"/>
    <x v="0"/>
    <n v="1.3359999999999999E-3"/>
    <n v="0.85492999999999997"/>
    <n v="3.46E-3"/>
  </r>
  <r>
    <x v="1"/>
    <m/>
    <n v="0"/>
    <n v="0"/>
    <x v="0"/>
    <x v="5"/>
    <s v="0.2% Annual Chance Flood"/>
    <n v="-9999"/>
    <n v="-9999"/>
    <x v="0"/>
    <x v="16"/>
    <x v="5"/>
    <x v="2"/>
    <x v="0"/>
    <n v="4.2999999999999999E-4"/>
    <n v="0.27517799999999998"/>
    <n v="1.114E-3"/>
  </r>
  <r>
    <x v="1"/>
    <m/>
    <n v="0"/>
    <n v="0"/>
    <x v="0"/>
    <x v="5"/>
    <s v="0.2% Annual Chance Flood"/>
    <n v="-9999"/>
    <n v="-9999"/>
    <x v="0"/>
    <x v="17"/>
    <x v="5"/>
    <x v="2"/>
    <x v="0"/>
    <n v="3.4499999999999998E-4"/>
    <n v="0.22059799999999999"/>
    <n v="8.9300000000000002E-4"/>
  </r>
  <r>
    <x v="1"/>
    <m/>
    <n v="0"/>
    <n v="0"/>
    <x v="0"/>
    <x v="5"/>
    <s v="0.2% Annual Chance Flood"/>
    <n v="-9999"/>
    <n v="-9999"/>
    <x v="0"/>
    <x v="16"/>
    <x v="5"/>
    <x v="2"/>
    <x v="0"/>
    <n v="3.1610000000000002E-3"/>
    <n v="2.023317"/>
    <n v="8.1880000000000008E-3"/>
  </r>
  <r>
    <x v="1"/>
    <m/>
    <n v="0"/>
    <n v="0"/>
    <x v="0"/>
    <x v="5"/>
    <s v="0.2% Annual Chance Flood"/>
    <n v="-9999"/>
    <n v="-9999"/>
    <x v="0"/>
    <x v="16"/>
    <x v="5"/>
    <x v="2"/>
    <x v="0"/>
    <n v="1.418E-3"/>
    <n v="0.90744800000000003"/>
    <n v="3.6719999999999999E-3"/>
  </r>
  <r>
    <x v="1"/>
    <m/>
    <n v="0"/>
    <n v="0"/>
    <x v="0"/>
    <x v="5"/>
    <s v="0.2% Annual Chance Flood"/>
    <n v="-9999"/>
    <n v="-9999"/>
    <x v="0"/>
    <x v="17"/>
    <x v="5"/>
    <x v="2"/>
    <x v="0"/>
    <n v="3.2000000000000003E-4"/>
    <n v="0.20449500000000001"/>
    <n v="8.2799999999999996E-4"/>
  </r>
  <r>
    <x v="1"/>
    <m/>
    <n v="0"/>
    <n v="0"/>
    <x v="0"/>
    <x v="5"/>
    <s v="0.2% Annual Chance Flood"/>
    <n v="-9999"/>
    <n v="-9999"/>
    <x v="0"/>
    <x v="16"/>
    <x v="5"/>
    <x v="2"/>
    <x v="0"/>
    <n v="1.18E-4"/>
    <n v="7.5463000000000002E-2"/>
    <n v="3.0499999999999999E-4"/>
  </r>
  <r>
    <x v="1"/>
    <m/>
    <n v="0"/>
    <n v="0"/>
    <x v="0"/>
    <x v="5"/>
    <s v="0.2% Annual Chance Flood"/>
    <n v="-9999"/>
    <n v="-9999"/>
    <x v="0"/>
    <x v="16"/>
    <x v="5"/>
    <x v="2"/>
    <x v="0"/>
    <n v="2.7500000000000002E-4"/>
    <n v="0.17577000000000001"/>
    <n v="7.1100000000000004E-4"/>
  </r>
  <r>
    <x v="1"/>
    <m/>
    <n v="0"/>
    <n v="0"/>
    <x v="0"/>
    <x v="5"/>
    <s v="0.2% Annual Chance Flood"/>
    <n v="-9999"/>
    <n v="-9999"/>
    <x v="0"/>
    <x v="16"/>
    <x v="5"/>
    <x v="2"/>
    <x v="0"/>
    <n v="2.5500000000000002E-4"/>
    <n v="0.163386"/>
    <n v="6.6100000000000002E-4"/>
  </r>
  <r>
    <x v="1"/>
    <m/>
    <n v="0"/>
    <n v="0"/>
    <x v="0"/>
    <x v="5"/>
    <s v="0.2% Annual Chance Flood"/>
    <n v="-9999"/>
    <n v="-9999"/>
    <x v="0"/>
    <x v="16"/>
    <x v="5"/>
    <x v="2"/>
    <x v="0"/>
    <n v="4.0000000000000002E-4"/>
    <n v="0.25610100000000002"/>
    <n v="1.036E-3"/>
  </r>
  <r>
    <x v="1"/>
    <m/>
    <n v="0"/>
    <n v="0"/>
    <x v="0"/>
    <x v="5"/>
    <s v="0.2% Annual Chance Flood"/>
    <n v="-9999"/>
    <n v="-9999"/>
    <x v="0"/>
    <x v="16"/>
    <x v="5"/>
    <x v="2"/>
    <x v="0"/>
    <n v="9.9400000000000009E-4"/>
    <n v="0.63597300000000001"/>
    <n v="2.5739999999999999E-3"/>
  </r>
  <r>
    <x v="1"/>
    <m/>
    <n v="0"/>
    <n v="0"/>
    <x v="0"/>
    <x v="5"/>
    <s v="0.2% Annual Chance Flood"/>
    <n v="-9999"/>
    <n v="-9999"/>
    <x v="0"/>
    <x v="17"/>
    <x v="5"/>
    <x v="2"/>
    <x v="0"/>
    <n v="2.6600000000000001E-4"/>
    <n v="0.17044100000000001"/>
    <n v="6.8999999999999997E-4"/>
  </r>
  <r>
    <x v="1"/>
    <m/>
    <n v="0"/>
    <n v="0"/>
    <x v="0"/>
    <x v="5"/>
    <s v="0.2% Annual Chance Flood"/>
    <n v="-9999"/>
    <n v="-9999"/>
    <x v="0"/>
    <x v="16"/>
    <x v="5"/>
    <x v="2"/>
    <x v="0"/>
    <n v="3.8000000000000002E-5"/>
    <n v="2.4435999999999999E-2"/>
    <n v="9.8999999999999994E-5"/>
  </r>
  <r>
    <x v="1"/>
    <m/>
    <n v="0"/>
    <n v="0"/>
    <x v="0"/>
    <x v="5"/>
    <s v="0.2% Annual Chance Flood"/>
    <n v="-9999"/>
    <n v="-9999"/>
    <x v="0"/>
    <x v="16"/>
    <x v="5"/>
    <x v="2"/>
    <x v="0"/>
    <n v="3.8000000000000002E-4"/>
    <n v="0.24332699999999999"/>
    <n v="9.8499999999999998E-4"/>
  </r>
  <r>
    <x v="1"/>
    <m/>
    <n v="0"/>
    <n v="0"/>
    <x v="0"/>
    <x v="5"/>
    <s v="0.2% Annual Chance Flood"/>
    <n v="-9999"/>
    <n v="-9999"/>
    <x v="0"/>
    <x v="16"/>
    <x v="5"/>
    <x v="2"/>
    <x v="0"/>
    <n v="6.3E-5"/>
    <n v="4.0441999999999999E-2"/>
    <n v="1.64E-4"/>
  </r>
  <r>
    <x v="1"/>
    <m/>
    <n v="0"/>
    <n v="0"/>
    <x v="0"/>
    <x v="5"/>
    <s v="0.2% Annual Chance Flood"/>
    <n v="-9999"/>
    <n v="-9999"/>
    <x v="0"/>
    <x v="16"/>
    <x v="5"/>
    <x v="2"/>
    <x v="0"/>
    <n v="8.0000000000000007E-5"/>
    <n v="5.1417999999999998E-2"/>
    <n v="2.0799999999999999E-4"/>
  </r>
  <r>
    <x v="1"/>
    <m/>
    <n v="0"/>
    <n v="0"/>
    <x v="0"/>
    <x v="5"/>
    <s v="0.2% Annual Chance Flood"/>
    <n v="-9999"/>
    <n v="-9999"/>
    <x v="0"/>
    <x v="15"/>
    <x v="5"/>
    <x v="2"/>
    <x v="0"/>
    <n v="5.9670000000000001E-3"/>
    <n v="3.8187790000000001"/>
    <n v="1.5454000000000001E-2"/>
  </r>
  <r>
    <x v="1"/>
    <m/>
    <n v="0"/>
    <n v="0"/>
    <x v="0"/>
    <x v="5"/>
    <s v="0.2% Annual Chance Flood"/>
    <n v="-9999"/>
    <n v="-9999"/>
    <x v="0"/>
    <x v="18"/>
    <x v="5"/>
    <x v="2"/>
    <x v="0"/>
    <n v="2.7799999999999998E-4"/>
    <n v="0.17780699999999999"/>
    <n v="7.2000000000000005E-4"/>
  </r>
  <r>
    <x v="1"/>
    <m/>
    <n v="0"/>
    <n v="0"/>
    <x v="0"/>
    <x v="5"/>
    <s v="0.2% Annual Chance Flood"/>
    <n v="-9999"/>
    <n v="-9999"/>
    <x v="0"/>
    <x v="15"/>
    <x v="5"/>
    <x v="2"/>
    <x v="0"/>
    <n v="4.542E-3"/>
    <n v="2.907089"/>
    <n v="1.1764999999999999E-2"/>
  </r>
  <r>
    <x v="1"/>
    <m/>
    <n v="0"/>
    <n v="0"/>
    <x v="0"/>
    <x v="5"/>
    <s v="0.2% Annual Chance Flood"/>
    <n v="-9999"/>
    <n v="-9999"/>
    <x v="0"/>
    <x v="18"/>
    <x v="5"/>
    <x v="2"/>
    <x v="0"/>
    <n v="2.3900000000000001E-4"/>
    <n v="0.15267900000000001"/>
    <n v="6.1799999999999995E-4"/>
  </r>
  <r>
    <x v="1"/>
    <m/>
    <n v="0"/>
    <n v="0"/>
    <x v="0"/>
    <x v="5"/>
    <s v="0.2% Annual Chance Flood"/>
    <n v="-9999"/>
    <n v="-9999"/>
    <x v="0"/>
    <x v="18"/>
    <x v="5"/>
    <x v="2"/>
    <x v="0"/>
    <n v="4.6999999999999997E-5"/>
    <n v="3.0356000000000001E-2"/>
    <n v="1.2300000000000001E-4"/>
  </r>
  <r>
    <x v="1"/>
    <m/>
    <n v="0"/>
    <n v="0"/>
    <x v="0"/>
    <x v="5"/>
    <s v="0.2% Annual Chance Flood"/>
    <n v="-9999"/>
    <n v="-9999"/>
    <x v="0"/>
    <x v="20"/>
    <x v="5"/>
    <x v="2"/>
    <x v="0"/>
    <n v="4.1999999999999998E-5"/>
    <n v="2.6609000000000001E-2"/>
    <n v="1.08E-4"/>
  </r>
  <r>
    <x v="1"/>
    <m/>
    <n v="0"/>
    <n v="0"/>
    <x v="0"/>
    <x v="5"/>
    <s v="0.2% Annual Chance Flood"/>
    <n v="-9999"/>
    <n v="-9999"/>
    <x v="0"/>
    <x v="18"/>
    <x v="5"/>
    <x v="2"/>
    <x v="0"/>
    <n v="4.2400000000000001E-4"/>
    <n v="0.27162700000000001"/>
    <n v="1.0989999999999999E-3"/>
  </r>
  <r>
    <x v="1"/>
    <m/>
    <n v="0"/>
    <n v="0"/>
    <x v="0"/>
    <x v="5"/>
    <s v="0.2% Annual Chance Flood"/>
    <n v="-9999"/>
    <n v="-9999"/>
    <x v="0"/>
    <x v="18"/>
    <x v="5"/>
    <x v="2"/>
    <x v="0"/>
    <n v="1.11E-4"/>
    <n v="7.0930999999999994E-2"/>
    <n v="2.8699999999999998E-4"/>
  </r>
  <r>
    <x v="1"/>
    <m/>
    <n v="0"/>
    <n v="0"/>
    <x v="0"/>
    <x v="5"/>
    <s v="0.2% Annual Chance Flood"/>
    <n v="-9999"/>
    <n v="-9999"/>
    <x v="0"/>
    <x v="20"/>
    <x v="5"/>
    <x v="2"/>
    <x v="0"/>
    <n v="1.5341E-2"/>
    <n v="9.8181259999999995"/>
    <n v="3.9732999999999997E-2"/>
  </r>
  <r>
    <x v="1"/>
    <m/>
    <n v="0"/>
    <n v="0"/>
    <x v="0"/>
    <x v="5"/>
    <s v="0.2% Annual Chance Flood"/>
    <n v="-9999"/>
    <n v="-9999"/>
    <x v="0"/>
    <x v="15"/>
    <x v="5"/>
    <x v="2"/>
    <x v="0"/>
    <n v="8.8999999999999995E-4"/>
    <n v="0.56936600000000004"/>
    <n v="2.3040000000000001E-3"/>
  </r>
  <r>
    <x v="1"/>
    <m/>
    <n v="0"/>
    <n v="0"/>
    <x v="0"/>
    <x v="5"/>
    <s v="0.2% Annual Chance Flood"/>
    <n v="-9999"/>
    <n v="-9999"/>
    <x v="0"/>
    <x v="16"/>
    <x v="5"/>
    <x v="2"/>
    <x v="0"/>
    <n v="6.8499999999999995E-4"/>
    <n v="0.43840899999999999"/>
    <n v="1.774E-3"/>
  </r>
  <r>
    <x v="1"/>
    <m/>
    <n v="0"/>
    <n v="0"/>
    <x v="0"/>
    <x v="5"/>
    <s v="0.2% Annual Chance Flood"/>
    <n v="-9999"/>
    <n v="-9999"/>
    <x v="0"/>
    <x v="18"/>
    <x v="5"/>
    <x v="2"/>
    <x v="0"/>
    <n v="8.8800000000000001E-4"/>
    <n v="0.56809600000000005"/>
    <n v="2.2989999999999998E-3"/>
  </r>
  <r>
    <x v="1"/>
    <m/>
    <n v="0"/>
    <n v="0"/>
    <x v="0"/>
    <x v="5"/>
    <s v="0.2% Annual Chance Flood"/>
    <n v="-9999"/>
    <n v="-9999"/>
    <x v="0"/>
    <x v="20"/>
    <x v="5"/>
    <x v="2"/>
    <x v="0"/>
    <n v="2.6400000000000002E-4"/>
    <n v="0.16891600000000001"/>
    <n v="6.8400000000000004E-4"/>
  </r>
  <r>
    <x v="1"/>
    <m/>
    <n v="0"/>
    <n v="0"/>
    <x v="0"/>
    <x v="5"/>
    <s v="0.2% Annual Chance Flood"/>
    <n v="-9999"/>
    <n v="-9999"/>
    <x v="0"/>
    <x v="16"/>
    <x v="5"/>
    <x v="2"/>
    <x v="0"/>
    <n v="3.6999999999999998E-5"/>
    <n v="2.3949000000000002E-2"/>
    <n v="9.7E-5"/>
  </r>
  <r>
    <x v="1"/>
    <m/>
    <n v="0"/>
    <n v="0"/>
    <x v="0"/>
    <x v="5"/>
    <s v="0.2% Annual Chance Flood"/>
    <n v="-9999"/>
    <n v="-9999"/>
    <x v="0"/>
    <x v="17"/>
    <x v="5"/>
    <x v="2"/>
    <x v="0"/>
    <n v="7.2919999999999999E-3"/>
    <n v="4.6669590000000003"/>
    <n v="1.8887000000000001E-2"/>
  </r>
  <r>
    <x v="1"/>
    <m/>
    <n v="0"/>
    <n v="0"/>
    <x v="0"/>
    <x v="5"/>
    <s v="0.2% Annual Chance Flood"/>
    <n v="-9999"/>
    <n v="-9999"/>
    <x v="0"/>
    <x v="16"/>
    <x v="5"/>
    <x v="2"/>
    <x v="0"/>
    <n v="1.9680000000000001E-3"/>
    <n v="1.259752"/>
    <n v="5.0980000000000001E-3"/>
  </r>
  <r>
    <x v="1"/>
    <m/>
    <n v="0"/>
    <n v="0"/>
    <x v="0"/>
    <x v="5"/>
    <s v="0.2% Annual Chance Flood"/>
    <n v="-9999"/>
    <n v="-9999"/>
    <x v="0"/>
    <x v="16"/>
    <x v="5"/>
    <x v="2"/>
    <x v="0"/>
    <n v="4.9200000000000003E-4"/>
    <n v="0.31495600000000001"/>
    <n v="1.2750000000000001E-3"/>
  </r>
  <r>
    <x v="1"/>
    <m/>
    <n v="0"/>
    <n v="0"/>
    <x v="0"/>
    <x v="5"/>
    <s v="0.2% Annual Chance Flood"/>
    <n v="-9999"/>
    <n v="-9999"/>
    <x v="0"/>
    <x v="16"/>
    <x v="5"/>
    <x v="2"/>
    <x v="0"/>
    <n v="3.1939999999999998E-3"/>
    <n v="2.0439699999999998"/>
    <n v="8.2719999999999998E-3"/>
  </r>
  <r>
    <x v="1"/>
    <m/>
    <n v="0"/>
    <n v="0"/>
    <x v="0"/>
    <x v="5"/>
    <s v="0.2% Annual Chance Flood"/>
    <n v="-9999"/>
    <n v="-9999"/>
    <x v="0"/>
    <x v="16"/>
    <x v="5"/>
    <x v="2"/>
    <x v="0"/>
    <n v="8.6000000000000003E-5"/>
    <n v="5.4939000000000002E-2"/>
    <n v="2.22E-4"/>
  </r>
  <r>
    <x v="1"/>
    <m/>
    <n v="0"/>
    <n v="0"/>
    <x v="0"/>
    <x v="5"/>
    <s v="0.2% Annual Chance Flood"/>
    <n v="-9999"/>
    <n v="-9999"/>
    <x v="0"/>
    <x v="16"/>
    <x v="5"/>
    <x v="2"/>
    <x v="0"/>
    <n v="1.8190000000000001E-3"/>
    <n v="1.164382"/>
    <n v="4.712E-3"/>
  </r>
  <r>
    <x v="1"/>
    <m/>
    <n v="0"/>
    <n v="0"/>
    <x v="0"/>
    <x v="5"/>
    <s v="0.2% Annual Chance Flood"/>
    <n v="-9999"/>
    <n v="-9999"/>
    <x v="0"/>
    <x v="16"/>
    <x v="5"/>
    <x v="2"/>
    <x v="0"/>
    <n v="3.6000000000000001E-5"/>
    <n v="2.3269000000000001E-2"/>
    <n v="9.3999999999999994E-5"/>
  </r>
  <r>
    <x v="1"/>
    <m/>
    <n v="0"/>
    <n v="0"/>
    <x v="0"/>
    <x v="5"/>
    <s v="0.2% Annual Chance Flood"/>
    <n v="-9999"/>
    <n v="-9999"/>
    <x v="0"/>
    <x v="16"/>
    <x v="5"/>
    <x v="2"/>
    <x v="0"/>
    <n v="3.4E-5"/>
    <n v="2.1717E-2"/>
    <n v="8.7999999999999998E-5"/>
  </r>
  <r>
    <x v="1"/>
    <m/>
    <n v="0"/>
    <n v="0"/>
    <x v="0"/>
    <x v="5"/>
    <s v="0.2% Annual Chance Flood"/>
    <n v="-9999"/>
    <n v="-9999"/>
    <x v="0"/>
    <x v="16"/>
    <x v="5"/>
    <x v="2"/>
    <x v="0"/>
    <n v="1.023E-3"/>
    <n v="0.65459299999999998"/>
    <n v="2.6489999999999999E-3"/>
  </r>
  <r>
    <x v="1"/>
    <m/>
    <n v="0"/>
    <n v="0"/>
    <x v="0"/>
    <x v="5"/>
    <s v="0.2% Annual Chance Flood"/>
    <n v="-9999"/>
    <n v="-9999"/>
    <x v="0"/>
    <x v="17"/>
    <x v="5"/>
    <x v="2"/>
    <x v="0"/>
    <n v="3.3300000000000002E-4"/>
    <n v="0.212838"/>
    <n v="8.61E-4"/>
  </r>
  <r>
    <x v="1"/>
    <m/>
    <n v="0"/>
    <n v="0"/>
    <x v="0"/>
    <x v="5"/>
    <s v="0.2% Annual Chance Flood"/>
    <n v="-9999"/>
    <n v="-9999"/>
    <x v="0"/>
    <x v="16"/>
    <x v="5"/>
    <x v="2"/>
    <x v="0"/>
    <n v="5.0000000000000004E-6"/>
    <n v="2.983E-3"/>
    <n v="1.2E-5"/>
  </r>
  <r>
    <x v="1"/>
    <m/>
    <n v="0"/>
    <n v="0"/>
    <x v="0"/>
    <x v="5"/>
    <s v="0.2% Annual Chance Flood"/>
    <n v="-9999"/>
    <n v="-9999"/>
    <x v="0"/>
    <x v="16"/>
    <x v="5"/>
    <x v="2"/>
    <x v="0"/>
    <n v="7.2800000000000002E-4"/>
    <n v="0.46582499999999999"/>
    <n v="1.885E-3"/>
  </r>
  <r>
    <x v="1"/>
    <m/>
    <n v="0"/>
    <n v="0"/>
    <x v="0"/>
    <x v="5"/>
    <s v="0.2% Annual Chance Flood"/>
    <n v="-9999"/>
    <n v="-9999"/>
    <x v="0"/>
    <x v="16"/>
    <x v="5"/>
    <x v="2"/>
    <x v="0"/>
    <n v="1.036E-3"/>
    <n v="0.663215"/>
    <n v="2.6840000000000002E-3"/>
  </r>
  <r>
    <x v="1"/>
    <m/>
    <n v="0"/>
    <n v="0"/>
    <x v="0"/>
    <x v="5"/>
    <s v="0.2% Annual Chance Flood"/>
    <n v="-9999"/>
    <n v="-9999"/>
    <x v="0"/>
    <x v="16"/>
    <x v="5"/>
    <x v="2"/>
    <x v="0"/>
    <n v="1.2930000000000001E-3"/>
    <n v="0.82730000000000004"/>
    <n v="3.3479999999999998E-3"/>
  </r>
  <r>
    <x v="1"/>
    <m/>
    <n v="0"/>
    <n v="0"/>
    <x v="0"/>
    <x v="5"/>
    <s v="0.2% Annual Chance Flood"/>
    <n v="-9999"/>
    <n v="-9999"/>
    <x v="0"/>
    <x v="16"/>
    <x v="5"/>
    <x v="2"/>
    <x v="0"/>
    <n v="8.6000000000000003E-5"/>
    <n v="5.4754999999999998E-2"/>
    <n v="2.22E-4"/>
  </r>
  <r>
    <x v="1"/>
    <m/>
    <n v="0"/>
    <n v="0"/>
    <x v="0"/>
    <x v="5"/>
    <s v="0.2% Annual Chance Flood"/>
    <n v="-9999"/>
    <n v="-9999"/>
    <x v="0"/>
    <x v="16"/>
    <x v="5"/>
    <x v="2"/>
    <x v="0"/>
    <n v="5.8500000000000002E-4"/>
    <n v="0.37451899999999999"/>
    <n v="1.516E-3"/>
  </r>
  <r>
    <x v="1"/>
    <m/>
    <n v="0"/>
    <n v="0"/>
    <x v="0"/>
    <x v="5"/>
    <s v="0.2% Annual Chance Flood"/>
    <n v="-9999"/>
    <n v="-9999"/>
    <x v="0"/>
    <x v="16"/>
    <x v="5"/>
    <x v="2"/>
    <x v="0"/>
    <n v="9.0000000000000006E-5"/>
    <n v="5.7548000000000002E-2"/>
    <n v="2.33E-4"/>
  </r>
  <r>
    <x v="1"/>
    <m/>
    <n v="0"/>
    <n v="0"/>
    <x v="0"/>
    <x v="5"/>
    <s v="0.2% Annual Chance Flood"/>
    <n v="-9999"/>
    <n v="-9999"/>
    <x v="0"/>
    <x v="16"/>
    <x v="5"/>
    <x v="2"/>
    <x v="0"/>
    <n v="8.2000000000000001E-5"/>
    <n v="5.2278999999999999E-2"/>
    <n v="2.12E-4"/>
  </r>
  <r>
    <x v="1"/>
    <m/>
    <n v="0"/>
    <n v="0"/>
    <x v="0"/>
    <x v="5"/>
    <s v="0.2% Annual Chance Flood"/>
    <n v="-9999"/>
    <n v="-9999"/>
    <x v="0"/>
    <x v="17"/>
    <x v="5"/>
    <x v="2"/>
    <x v="0"/>
    <n v="1.0300000000000001E-3"/>
    <n v="0.65936099999999997"/>
    <n v="2.6679999999999998E-3"/>
  </r>
  <r>
    <x v="1"/>
    <m/>
    <n v="0"/>
    <n v="0"/>
    <x v="0"/>
    <x v="5"/>
    <s v="0.2% Annual Chance Flood"/>
    <n v="-9999"/>
    <n v="-9999"/>
    <x v="0"/>
    <x v="16"/>
    <x v="5"/>
    <x v="2"/>
    <x v="0"/>
    <n v="8.7999999999999998E-5"/>
    <n v="5.6383999999999997E-2"/>
    <n v="2.2800000000000001E-4"/>
  </r>
  <r>
    <x v="1"/>
    <m/>
    <n v="0"/>
    <n v="0"/>
    <x v="0"/>
    <x v="5"/>
    <s v="0.2% Annual Chance Flood"/>
    <n v="-9999"/>
    <n v="-9999"/>
    <x v="0"/>
    <x v="16"/>
    <x v="5"/>
    <x v="2"/>
    <x v="0"/>
    <n v="2.32E-4"/>
    <n v="0.14831900000000001"/>
    <n v="5.9999999999999995E-4"/>
  </r>
  <r>
    <x v="1"/>
    <m/>
    <n v="0"/>
    <n v="0"/>
    <x v="0"/>
    <x v="5"/>
    <s v="0.2% Annual Chance Flood"/>
    <n v="-9999"/>
    <n v="-9999"/>
    <x v="0"/>
    <x v="16"/>
    <x v="5"/>
    <x v="2"/>
    <x v="0"/>
    <n v="1.64E-4"/>
    <n v="0.1047"/>
    <n v="4.2400000000000001E-4"/>
  </r>
  <r>
    <x v="1"/>
    <m/>
    <n v="0"/>
    <n v="0"/>
    <x v="0"/>
    <x v="5"/>
    <s v="0.2% Annual Chance Flood"/>
    <n v="-9999"/>
    <n v="-9999"/>
    <x v="0"/>
    <x v="16"/>
    <x v="5"/>
    <x v="2"/>
    <x v="0"/>
    <n v="1.531E-3"/>
    <n v="0.97972700000000001"/>
    <n v="3.9649999999999998E-3"/>
  </r>
  <r>
    <x v="1"/>
    <m/>
    <n v="0"/>
    <n v="0"/>
    <x v="0"/>
    <x v="5"/>
    <s v="0.2% Annual Chance Flood"/>
    <n v="-9999"/>
    <n v="-9999"/>
    <x v="0"/>
    <x v="17"/>
    <x v="5"/>
    <x v="2"/>
    <x v="0"/>
    <n v="7.2199999999999999E-4"/>
    <n v="0.46204600000000001"/>
    <n v="1.8699999999999999E-3"/>
  </r>
  <r>
    <x v="1"/>
    <m/>
    <n v="0"/>
    <n v="0"/>
    <x v="0"/>
    <x v="5"/>
    <s v="0.2% Annual Chance Flood"/>
    <n v="-9999"/>
    <n v="-9999"/>
    <x v="0"/>
    <x v="16"/>
    <x v="5"/>
    <x v="2"/>
    <x v="0"/>
    <n v="2.6800000000000001E-4"/>
    <n v="0.171236"/>
    <n v="6.9300000000000004E-4"/>
  </r>
  <r>
    <x v="1"/>
    <m/>
    <n v="0"/>
    <n v="0"/>
    <x v="0"/>
    <x v="5"/>
    <s v="0.2% Annual Chance Flood"/>
    <n v="-9999"/>
    <n v="-9999"/>
    <x v="0"/>
    <x v="17"/>
    <x v="5"/>
    <x v="2"/>
    <x v="0"/>
    <n v="1.56E-4"/>
    <n v="9.9721000000000004E-2"/>
    <n v="4.0400000000000001E-4"/>
  </r>
  <r>
    <x v="1"/>
    <m/>
    <n v="0"/>
    <n v="0"/>
    <x v="0"/>
    <x v="5"/>
    <s v="0.2% Annual Chance Flood"/>
    <n v="-9999"/>
    <n v="-9999"/>
    <x v="0"/>
    <x v="16"/>
    <x v="5"/>
    <x v="2"/>
    <x v="0"/>
    <n v="1.93E-4"/>
    <n v="0.123395"/>
    <n v="4.9899999999999999E-4"/>
  </r>
  <r>
    <x v="1"/>
    <m/>
    <n v="0"/>
    <n v="0"/>
    <x v="0"/>
    <x v="5"/>
    <s v="0.2% Annual Chance Flood"/>
    <n v="-9999"/>
    <n v="-9999"/>
    <x v="0"/>
    <x v="16"/>
    <x v="5"/>
    <x v="2"/>
    <x v="0"/>
    <n v="9.1699999999999995E-4"/>
    <n v="0.586673"/>
    <n v="2.3739999999999998E-3"/>
  </r>
  <r>
    <x v="1"/>
    <m/>
    <n v="0"/>
    <n v="0"/>
    <x v="0"/>
    <x v="5"/>
    <s v="0.2% Annual Chance Flood"/>
    <n v="-9999"/>
    <n v="-9999"/>
    <x v="0"/>
    <x v="18"/>
    <x v="5"/>
    <x v="2"/>
    <x v="0"/>
    <n v="3.19E-4"/>
    <n v="0.20405799999999999"/>
    <n v="8.2600000000000002E-4"/>
  </r>
  <r>
    <x v="1"/>
    <m/>
    <n v="0"/>
    <n v="0"/>
    <x v="0"/>
    <x v="5"/>
    <s v="0.2% Annual Chance Flood"/>
    <n v="-9999"/>
    <n v="-9999"/>
    <x v="0"/>
    <x v="15"/>
    <x v="5"/>
    <x v="2"/>
    <x v="0"/>
    <n v="2.1800000000000001E-4"/>
    <n v="0.139317"/>
    <n v="5.6400000000000005E-4"/>
  </r>
  <r>
    <x v="1"/>
    <m/>
    <n v="0"/>
    <n v="0"/>
    <x v="0"/>
    <x v="5"/>
    <s v="0.2% Annual Chance Flood"/>
    <n v="-9999"/>
    <n v="-9999"/>
    <x v="0"/>
    <x v="20"/>
    <x v="5"/>
    <x v="2"/>
    <x v="0"/>
    <n v="2.5300000000000002E-4"/>
    <n v="0.16170999999999999"/>
    <n v="6.5399999999999996E-4"/>
  </r>
  <r>
    <x v="1"/>
    <m/>
    <n v="0"/>
    <n v="0"/>
    <x v="0"/>
    <x v="5"/>
    <s v="0.2% Annual Chance Flood"/>
    <n v="-9999"/>
    <n v="-9999"/>
    <x v="0"/>
    <x v="20"/>
    <x v="5"/>
    <x v="2"/>
    <x v="0"/>
    <n v="2.9300000000000002E-4"/>
    <n v="0.18743199999999999"/>
    <n v="7.5900000000000002E-4"/>
  </r>
  <r>
    <x v="1"/>
    <m/>
    <n v="0"/>
    <n v="0"/>
    <x v="0"/>
    <x v="5"/>
    <s v="0.2% Annual Chance Flood"/>
    <n v="-9999"/>
    <n v="-9999"/>
    <x v="0"/>
    <x v="20"/>
    <x v="5"/>
    <x v="2"/>
    <x v="0"/>
    <n v="2.9E-4"/>
    <n v="0.18539700000000001"/>
    <n v="7.5000000000000002E-4"/>
  </r>
  <r>
    <x v="1"/>
    <m/>
    <n v="0"/>
    <n v="0"/>
    <x v="0"/>
    <x v="5"/>
    <s v="0.2% Annual Chance Flood"/>
    <n v="-9999"/>
    <n v="-9999"/>
    <x v="0"/>
    <x v="20"/>
    <x v="5"/>
    <x v="2"/>
    <x v="0"/>
    <n v="1.66E-4"/>
    <n v="0.106242"/>
    <n v="4.2999999999999999E-4"/>
  </r>
  <r>
    <x v="1"/>
    <m/>
    <n v="0"/>
    <n v="0"/>
    <x v="0"/>
    <x v="5"/>
    <s v="0.2% Annual Chance Flood"/>
    <n v="-9999"/>
    <n v="-9999"/>
    <x v="0"/>
    <x v="16"/>
    <x v="5"/>
    <x v="2"/>
    <x v="0"/>
    <n v="2.3800000000000001E-4"/>
    <n v="0.152059"/>
    <n v="6.1499999999999999E-4"/>
  </r>
  <r>
    <x v="1"/>
    <m/>
    <n v="0"/>
    <n v="0"/>
    <x v="0"/>
    <x v="5"/>
    <s v="0.2% Annual Chance Flood"/>
    <n v="-9999"/>
    <n v="-9999"/>
    <x v="0"/>
    <x v="18"/>
    <x v="5"/>
    <x v="2"/>
    <x v="0"/>
    <n v="3.3599999999999998E-4"/>
    <n v="0.21509800000000001"/>
    <n v="8.7000000000000001E-4"/>
  </r>
  <r>
    <x v="1"/>
    <m/>
    <n v="0"/>
    <n v="0"/>
    <x v="0"/>
    <x v="5"/>
    <s v="0.2% Annual Chance Flood"/>
    <n v="-9999"/>
    <n v="-9999"/>
    <x v="0"/>
    <x v="16"/>
    <x v="5"/>
    <x v="2"/>
    <x v="0"/>
    <n v="7.1000000000000005E-5"/>
    <n v="4.5652999999999999E-2"/>
    <n v="1.85E-4"/>
  </r>
  <r>
    <x v="1"/>
    <m/>
    <n v="0"/>
    <n v="0"/>
    <x v="0"/>
    <x v="5"/>
    <s v="0.2% Annual Chance Flood"/>
    <n v="-9999"/>
    <n v="-9999"/>
    <x v="0"/>
    <x v="20"/>
    <x v="5"/>
    <x v="2"/>
    <x v="0"/>
    <n v="8.6799999999999996E-4"/>
    <n v="0.55547400000000002"/>
    <n v="2.248E-3"/>
  </r>
  <r>
    <x v="1"/>
    <m/>
    <n v="0"/>
    <n v="0"/>
    <x v="0"/>
    <x v="5"/>
    <s v="0.2% Annual Chance Flood"/>
    <n v="-9999"/>
    <n v="-9999"/>
    <x v="0"/>
    <x v="20"/>
    <x v="5"/>
    <x v="2"/>
    <x v="0"/>
    <n v="1.56E-4"/>
    <n v="0.10002999999999999"/>
    <n v="4.0499999999999998E-4"/>
  </r>
  <r>
    <x v="1"/>
    <m/>
    <n v="0"/>
    <n v="0"/>
    <x v="0"/>
    <x v="5"/>
    <s v="0.2% Annual Chance Flood"/>
    <n v="-9999"/>
    <n v="-9999"/>
    <x v="0"/>
    <x v="20"/>
    <x v="5"/>
    <x v="2"/>
    <x v="0"/>
    <n v="6.5799999999999995E-4"/>
    <n v="0.42100399999999999"/>
    <n v="1.704E-3"/>
  </r>
  <r>
    <x v="1"/>
    <m/>
    <n v="0"/>
    <n v="0"/>
    <x v="0"/>
    <x v="5"/>
    <s v="0.2% Annual Chance Flood"/>
    <n v="-9999"/>
    <n v="-9999"/>
    <x v="0"/>
    <x v="15"/>
    <x v="5"/>
    <x v="2"/>
    <x v="0"/>
    <n v="4.5899999999999999E-4"/>
    <n v="0.293908"/>
    <n v="1.189E-3"/>
  </r>
  <r>
    <x v="1"/>
    <m/>
    <n v="0"/>
    <n v="0"/>
    <x v="0"/>
    <x v="5"/>
    <s v="0.2% Annual Chance Flood"/>
    <n v="-9999"/>
    <n v="-9999"/>
    <x v="0"/>
    <x v="18"/>
    <x v="5"/>
    <x v="2"/>
    <x v="0"/>
    <n v="2.3000000000000001E-4"/>
    <n v="0.14704400000000001"/>
    <n v="5.9500000000000004E-4"/>
  </r>
  <r>
    <x v="1"/>
    <m/>
    <n v="0"/>
    <n v="0"/>
    <x v="0"/>
    <x v="5"/>
    <s v="0.2% Annual Chance Flood"/>
    <n v="-9999"/>
    <n v="-9999"/>
    <x v="0"/>
    <x v="20"/>
    <x v="5"/>
    <x v="2"/>
    <x v="0"/>
    <n v="8.4460000000000004E-3"/>
    <n v="5.4053110000000002"/>
    <n v="2.1874999999999999E-2"/>
  </r>
  <r>
    <x v="1"/>
    <m/>
    <n v="0"/>
    <n v="0"/>
    <x v="0"/>
    <x v="5"/>
    <s v="0.2% Annual Chance Flood"/>
    <n v="-9999"/>
    <n v="-9999"/>
    <x v="0"/>
    <x v="18"/>
    <x v="5"/>
    <x v="2"/>
    <x v="0"/>
    <n v="3.6999999999999998E-5"/>
    <n v="2.3793000000000002E-2"/>
    <n v="9.6000000000000002E-5"/>
  </r>
  <r>
    <x v="1"/>
    <m/>
    <n v="0"/>
    <n v="0"/>
    <x v="0"/>
    <x v="5"/>
    <s v="0.2% Annual Chance Flood"/>
    <n v="-9999"/>
    <n v="-9999"/>
    <x v="0"/>
    <x v="18"/>
    <x v="5"/>
    <x v="2"/>
    <x v="0"/>
    <n v="4.1999999999999998E-5"/>
    <n v="2.6762000000000001E-2"/>
    <n v="1.08E-4"/>
  </r>
  <r>
    <x v="1"/>
    <m/>
    <n v="0"/>
    <n v="0"/>
    <x v="0"/>
    <x v="5"/>
    <s v="0.2% Annual Chance Flood"/>
    <n v="-9999"/>
    <n v="-9999"/>
    <x v="0"/>
    <x v="18"/>
    <x v="5"/>
    <x v="2"/>
    <x v="0"/>
    <n v="6.6969999999999998E-3"/>
    <n v="4.2858169999999998"/>
    <n v="1.7343999999999998E-2"/>
  </r>
  <r>
    <x v="1"/>
    <m/>
    <n v="0"/>
    <n v="0"/>
    <x v="0"/>
    <x v="5"/>
    <s v="0.2% Annual Chance Flood"/>
    <n v="-9999"/>
    <n v="-9999"/>
    <x v="0"/>
    <x v="17"/>
    <x v="5"/>
    <x v="2"/>
    <x v="0"/>
    <n v="1.397E-3"/>
    <n v="0.89436199999999999"/>
    <n v="3.6189999999999998E-3"/>
  </r>
  <r>
    <x v="1"/>
    <m/>
    <n v="0"/>
    <n v="0"/>
    <x v="0"/>
    <x v="5"/>
    <s v="0.2% Annual Chance Flood"/>
    <n v="-9999"/>
    <n v="-9999"/>
    <x v="0"/>
    <x v="17"/>
    <x v="5"/>
    <x v="2"/>
    <x v="0"/>
    <n v="1.8439999999999999E-3"/>
    <n v="1.179913"/>
    <n v="4.7749999999999997E-3"/>
  </r>
  <r>
    <x v="1"/>
    <m/>
    <n v="0"/>
    <n v="0"/>
    <x v="0"/>
    <x v="5"/>
    <s v="0.2% Annual Chance Flood"/>
    <n v="-9999"/>
    <n v="-9999"/>
    <x v="0"/>
    <x v="17"/>
    <x v="5"/>
    <x v="2"/>
    <x v="0"/>
    <n v="2.9E-4"/>
    <n v="0.18584899999999999"/>
    <n v="7.5199999999999996E-4"/>
  </r>
  <r>
    <x v="1"/>
    <m/>
    <n v="0"/>
    <n v="0"/>
    <x v="0"/>
    <x v="5"/>
    <s v="0.2% Annual Chance Flood"/>
    <n v="-9999"/>
    <n v="-9999"/>
    <x v="0"/>
    <x v="16"/>
    <x v="5"/>
    <x v="2"/>
    <x v="0"/>
    <n v="9.7280000000000005E-3"/>
    <n v="6.2256390000000001"/>
    <n v="2.5194000000000001E-2"/>
  </r>
  <r>
    <x v="1"/>
    <m/>
    <n v="0"/>
    <n v="0"/>
    <x v="0"/>
    <x v="5"/>
    <s v="0.2% Annual Chance Flood"/>
    <n v="-9999"/>
    <n v="-9999"/>
    <x v="0"/>
    <x v="17"/>
    <x v="5"/>
    <x v="2"/>
    <x v="0"/>
    <n v="7.45E-4"/>
    <n v="0.47685100000000002"/>
    <n v="1.9300000000000001E-3"/>
  </r>
  <r>
    <x v="1"/>
    <m/>
    <n v="0"/>
    <n v="0"/>
    <x v="0"/>
    <x v="5"/>
    <s v="0.2% Annual Chance Flood"/>
    <n v="-9999"/>
    <n v="-9999"/>
    <x v="0"/>
    <x v="16"/>
    <x v="5"/>
    <x v="2"/>
    <x v="0"/>
    <n v="4.3999999999999999E-5"/>
    <n v="2.8253E-2"/>
    <n v="1.1400000000000001E-4"/>
  </r>
  <r>
    <x v="1"/>
    <m/>
    <n v="0"/>
    <n v="0"/>
    <x v="0"/>
    <x v="5"/>
    <s v="0.2% Annual Chance Flood"/>
    <n v="-9999"/>
    <n v="-9999"/>
    <x v="0"/>
    <x v="17"/>
    <x v="5"/>
    <x v="2"/>
    <x v="0"/>
    <n v="9.859999999999999E-4"/>
    <n v="0.63124400000000003"/>
    <n v="2.555E-3"/>
  </r>
  <r>
    <x v="1"/>
    <m/>
    <n v="0"/>
    <n v="0"/>
    <x v="0"/>
    <x v="5"/>
    <s v="0.2% Annual Chance Flood"/>
    <n v="-9999"/>
    <n v="-9999"/>
    <x v="0"/>
    <x v="17"/>
    <x v="5"/>
    <x v="2"/>
    <x v="0"/>
    <n v="1.2800000000000001E-3"/>
    <n v="0.819415"/>
    <n v="3.3159999999999999E-3"/>
  </r>
  <r>
    <x v="1"/>
    <m/>
    <n v="0"/>
    <n v="0"/>
    <x v="0"/>
    <x v="5"/>
    <s v="0.2% Annual Chance Flood"/>
    <n v="-9999"/>
    <n v="-9999"/>
    <x v="0"/>
    <x v="17"/>
    <x v="5"/>
    <x v="2"/>
    <x v="0"/>
    <n v="1.0859999999999999E-3"/>
    <n v="0.69524399999999997"/>
    <n v="2.8140000000000001E-3"/>
  </r>
  <r>
    <x v="1"/>
    <m/>
    <n v="0"/>
    <n v="0"/>
    <x v="0"/>
    <x v="5"/>
    <s v="0.2% Annual Chance Flood"/>
    <n v="-9999"/>
    <n v="-9999"/>
    <x v="0"/>
    <x v="17"/>
    <x v="5"/>
    <x v="2"/>
    <x v="0"/>
    <n v="8.3600000000000005E-4"/>
    <n v="0.53490499999999996"/>
    <n v="2.1649999999999998E-3"/>
  </r>
  <r>
    <x v="1"/>
    <m/>
    <n v="0"/>
    <n v="0"/>
    <x v="0"/>
    <x v="5"/>
    <s v="0.2% Annual Chance Flood"/>
    <n v="-9999"/>
    <n v="-9999"/>
    <x v="0"/>
    <x v="16"/>
    <x v="5"/>
    <x v="2"/>
    <x v="0"/>
    <n v="1.01E-4"/>
    <n v="6.4901E-2"/>
    <n v="2.63E-4"/>
  </r>
  <r>
    <x v="1"/>
    <m/>
    <n v="0"/>
    <n v="0"/>
    <x v="0"/>
    <x v="5"/>
    <s v="0.2% Annual Chance Flood"/>
    <n v="-9999"/>
    <n v="-9999"/>
    <x v="0"/>
    <x v="16"/>
    <x v="5"/>
    <x v="2"/>
    <x v="0"/>
    <n v="5.3399999999999997E-4"/>
    <n v="0.34177600000000002"/>
    <n v="1.3829999999999999E-3"/>
  </r>
  <r>
    <x v="1"/>
    <m/>
    <n v="0"/>
    <n v="0"/>
    <x v="0"/>
    <x v="5"/>
    <s v="0.2% Annual Chance Flood"/>
    <n v="-9999"/>
    <n v="-9999"/>
    <x v="0"/>
    <x v="17"/>
    <x v="5"/>
    <x v="2"/>
    <x v="0"/>
    <n v="1.2880000000000001E-3"/>
    <n v="0.824596"/>
    <n v="3.3370000000000001E-3"/>
  </r>
  <r>
    <x v="1"/>
    <m/>
    <n v="0"/>
    <n v="0"/>
    <x v="0"/>
    <x v="5"/>
    <s v="0.2% Annual Chance Flood"/>
    <n v="-9999"/>
    <n v="-9999"/>
    <x v="0"/>
    <x v="16"/>
    <x v="5"/>
    <x v="2"/>
    <x v="0"/>
    <n v="1.518E-3"/>
    <n v="0.97164200000000001"/>
    <n v="3.9319999999999997E-3"/>
  </r>
  <r>
    <x v="1"/>
    <m/>
    <n v="0"/>
    <n v="0"/>
    <x v="0"/>
    <x v="5"/>
    <s v="0.2% Annual Chance Flood"/>
    <n v="-9999"/>
    <n v="-9999"/>
    <x v="0"/>
    <x v="18"/>
    <x v="5"/>
    <x v="2"/>
    <x v="0"/>
    <n v="9.3999999999999994E-5"/>
    <n v="6.0238E-2"/>
    <n v="2.4399999999999999E-4"/>
  </r>
  <r>
    <x v="1"/>
    <m/>
    <n v="0"/>
    <n v="0"/>
    <x v="0"/>
    <x v="5"/>
    <s v="0.2% Annual Chance Flood"/>
    <n v="-9999"/>
    <n v="-9999"/>
    <x v="0"/>
    <x v="17"/>
    <x v="5"/>
    <x v="2"/>
    <x v="0"/>
    <n v="2.114E-3"/>
    <n v="1.353005"/>
    <n v="5.4749999999999998E-3"/>
  </r>
  <r>
    <x v="1"/>
    <m/>
    <n v="0"/>
    <n v="0"/>
    <x v="0"/>
    <x v="5"/>
    <s v="0.2% Annual Chance Flood"/>
    <n v="-9999"/>
    <n v="-9999"/>
    <x v="0"/>
    <x v="18"/>
    <x v="5"/>
    <x v="2"/>
    <x v="0"/>
    <n v="3.3000000000000003E-5"/>
    <n v="2.1297E-2"/>
    <n v="8.6000000000000003E-5"/>
  </r>
  <r>
    <x v="1"/>
    <m/>
    <n v="0"/>
    <n v="0"/>
    <x v="0"/>
    <x v="5"/>
    <s v="0.2% Annual Chance Flood"/>
    <n v="-9999"/>
    <n v="-9999"/>
    <x v="0"/>
    <x v="17"/>
    <x v="5"/>
    <x v="2"/>
    <x v="0"/>
    <n v="1.7750000000000001E-3"/>
    <n v="1.1357820000000001"/>
    <n v="4.5960000000000003E-3"/>
  </r>
  <r>
    <x v="1"/>
    <m/>
    <n v="0"/>
    <n v="0"/>
    <x v="0"/>
    <x v="5"/>
    <s v="0.2% Annual Chance Flood"/>
    <n v="-9999"/>
    <n v="-9999"/>
    <x v="0"/>
    <x v="18"/>
    <x v="5"/>
    <x v="2"/>
    <x v="0"/>
    <n v="1.2400000000000001E-4"/>
    <n v="7.9347000000000001E-2"/>
    <n v="3.21E-4"/>
  </r>
  <r>
    <x v="1"/>
    <m/>
    <n v="0"/>
    <n v="0"/>
    <x v="0"/>
    <x v="5"/>
    <s v="0.2% Annual Chance Flood"/>
    <n v="-9999"/>
    <n v="-9999"/>
    <x v="0"/>
    <x v="16"/>
    <x v="5"/>
    <x v="2"/>
    <x v="0"/>
    <n v="1.4400000000000001E-3"/>
    <n v="0.92147800000000002"/>
    <n v="3.7290000000000001E-3"/>
  </r>
  <r>
    <x v="1"/>
    <m/>
    <n v="0"/>
    <n v="0"/>
    <x v="0"/>
    <x v="5"/>
    <s v="0.2% Annual Chance Flood"/>
    <n v="-9999"/>
    <n v="-9999"/>
    <x v="0"/>
    <x v="17"/>
    <x v="5"/>
    <x v="2"/>
    <x v="0"/>
    <n v="7.94E-4"/>
    <n v="0.50806200000000001"/>
    <n v="2.0560000000000001E-3"/>
  </r>
  <r>
    <x v="1"/>
    <m/>
    <n v="0"/>
    <n v="0"/>
    <x v="0"/>
    <x v="5"/>
    <s v="0.2% Annual Chance Flood"/>
    <n v="-9999"/>
    <n v="-9999"/>
    <x v="0"/>
    <x v="15"/>
    <x v="5"/>
    <x v="2"/>
    <x v="0"/>
    <n v="4.6999999999999997E-5"/>
    <n v="3.0197999999999999E-2"/>
    <n v="1.22E-4"/>
  </r>
  <r>
    <x v="1"/>
    <m/>
    <n v="0"/>
    <n v="0"/>
    <x v="0"/>
    <x v="5"/>
    <s v="0.2% Annual Chance Flood"/>
    <n v="-9999"/>
    <n v="-9999"/>
    <x v="0"/>
    <x v="18"/>
    <x v="5"/>
    <x v="2"/>
    <x v="0"/>
    <n v="2.0900000000000001E-4"/>
    <n v="0.13362399999999999"/>
    <n v="5.4100000000000003E-4"/>
  </r>
  <r>
    <x v="1"/>
    <m/>
    <n v="0"/>
    <n v="0"/>
    <x v="0"/>
    <x v="5"/>
    <s v="0.2% Annual Chance Flood"/>
    <n v="-9999"/>
    <n v="-9999"/>
    <x v="0"/>
    <x v="18"/>
    <x v="5"/>
    <x v="2"/>
    <x v="0"/>
    <n v="6.3999999999999997E-5"/>
    <n v="4.0753999999999999E-2"/>
    <n v="1.65E-4"/>
  </r>
  <r>
    <x v="1"/>
    <m/>
    <n v="0"/>
    <n v="0"/>
    <x v="0"/>
    <x v="5"/>
    <s v="0.2% Annual Chance Flood"/>
    <n v="-9999"/>
    <n v="-9999"/>
    <x v="0"/>
    <x v="18"/>
    <x v="5"/>
    <x v="2"/>
    <x v="0"/>
    <n v="5.3300000000000005E-4"/>
    <n v="0.341335"/>
    <n v="1.3810000000000001E-3"/>
  </r>
  <r>
    <x v="1"/>
    <m/>
    <n v="0"/>
    <n v="0"/>
    <x v="0"/>
    <x v="5"/>
    <s v="0.2% Annual Chance Flood"/>
    <n v="-9999"/>
    <n v="-9999"/>
    <x v="0"/>
    <x v="15"/>
    <x v="5"/>
    <x v="2"/>
    <x v="0"/>
    <n v="2.0000000000000001E-4"/>
    <n v="0.12811700000000001"/>
    <n v="5.1800000000000001E-4"/>
  </r>
  <r>
    <x v="1"/>
    <m/>
    <n v="0"/>
    <n v="0"/>
    <x v="0"/>
    <x v="5"/>
    <s v="0.2% Annual Chance Flood"/>
    <n v="-9999"/>
    <n v="-9999"/>
    <x v="0"/>
    <x v="18"/>
    <x v="5"/>
    <x v="2"/>
    <x v="0"/>
    <n v="4.64E-4"/>
    <n v="0.29718099999999997"/>
    <n v="1.2030000000000001E-3"/>
  </r>
  <r>
    <x v="1"/>
    <m/>
    <n v="0"/>
    <n v="0"/>
    <x v="0"/>
    <x v="5"/>
    <s v="0.2% Annual Chance Flood"/>
    <n v="-9999"/>
    <n v="-9999"/>
    <x v="0"/>
    <x v="20"/>
    <x v="5"/>
    <x v="2"/>
    <x v="0"/>
    <n v="8.3090000000000004E-3"/>
    <n v="5.317545"/>
    <n v="2.1519E-2"/>
  </r>
  <r>
    <x v="1"/>
    <m/>
    <n v="0"/>
    <n v="0"/>
    <x v="0"/>
    <x v="5"/>
    <s v="0.2% Annual Chance Flood"/>
    <n v="-9999"/>
    <n v="-9999"/>
    <x v="0"/>
    <x v="15"/>
    <x v="5"/>
    <x v="2"/>
    <x v="0"/>
    <n v="1.4300000000000001E-4"/>
    <n v="9.1263999999999998E-2"/>
    <n v="3.6900000000000002E-4"/>
  </r>
  <r>
    <x v="1"/>
    <m/>
    <n v="0"/>
    <n v="0"/>
    <x v="0"/>
    <x v="5"/>
    <s v="0.2% Annual Chance Flood"/>
    <n v="-9999"/>
    <n v="-9999"/>
    <x v="0"/>
    <x v="18"/>
    <x v="5"/>
    <x v="2"/>
    <x v="0"/>
    <n v="1.444E-3"/>
    <n v="0.92438900000000002"/>
    <n v="3.741E-3"/>
  </r>
  <r>
    <x v="1"/>
    <m/>
    <n v="0"/>
    <n v="0"/>
    <x v="0"/>
    <x v="5"/>
    <s v="0.2% Annual Chance Flood"/>
    <n v="-9999"/>
    <n v="-9999"/>
    <x v="0"/>
    <x v="18"/>
    <x v="5"/>
    <x v="2"/>
    <x v="0"/>
    <n v="1.354E-3"/>
    <n v="0.86652700000000005"/>
    <n v="3.5070000000000001E-3"/>
  </r>
  <r>
    <x v="1"/>
    <m/>
    <n v="0"/>
    <n v="0"/>
    <x v="0"/>
    <x v="5"/>
    <s v="0.2% Annual Chance Flood"/>
    <n v="-9999"/>
    <n v="-9999"/>
    <x v="0"/>
    <x v="18"/>
    <x v="5"/>
    <x v="2"/>
    <x v="0"/>
    <n v="2.7759999999999998E-3"/>
    <n v="1.7766850000000001"/>
    <n v="7.1900000000000002E-3"/>
  </r>
  <r>
    <x v="1"/>
    <m/>
    <n v="0"/>
    <n v="0"/>
    <x v="0"/>
    <x v="5"/>
    <s v="0.2% Annual Chance Flood"/>
    <n v="-9999"/>
    <n v="-9999"/>
    <x v="0"/>
    <x v="18"/>
    <x v="5"/>
    <x v="2"/>
    <x v="0"/>
    <n v="3.8000000000000002E-5"/>
    <n v="2.4230999999999999E-2"/>
    <n v="9.7999999999999997E-5"/>
  </r>
  <r>
    <x v="1"/>
    <m/>
    <n v="0"/>
    <n v="0"/>
    <x v="0"/>
    <x v="5"/>
    <s v="0.2% Annual Chance Flood"/>
    <n v="-9999"/>
    <n v="-9999"/>
    <x v="0"/>
    <x v="18"/>
    <x v="5"/>
    <x v="2"/>
    <x v="0"/>
    <n v="6.7999999999999999E-5"/>
    <n v="4.3832000000000003E-2"/>
    <n v="1.7699999999999999E-4"/>
  </r>
  <r>
    <x v="1"/>
    <m/>
    <n v="0"/>
    <n v="0"/>
    <x v="0"/>
    <x v="5"/>
    <s v="0.2% Annual Chance Flood"/>
    <n v="-9999"/>
    <n v="-9999"/>
    <x v="0"/>
    <x v="15"/>
    <x v="5"/>
    <x v="2"/>
    <x v="0"/>
    <n v="3.0439999999999998E-3"/>
    <n v="1.948172"/>
    <n v="7.8840000000000004E-3"/>
  </r>
  <r>
    <x v="1"/>
    <m/>
    <n v="0"/>
    <n v="0"/>
    <x v="0"/>
    <x v="5"/>
    <s v="0.2% Annual Chance Flood"/>
    <n v="-9999"/>
    <n v="-9999"/>
    <x v="0"/>
    <x v="18"/>
    <x v="5"/>
    <x v="2"/>
    <x v="0"/>
    <n v="5.8110000000000002E-3"/>
    <n v="3.7187960000000002"/>
    <n v="1.5049E-2"/>
  </r>
  <r>
    <x v="1"/>
    <m/>
    <n v="0"/>
    <n v="0"/>
    <x v="0"/>
    <x v="5"/>
    <s v="0.2% Annual Chance Flood"/>
    <n v="-9999"/>
    <n v="-9999"/>
    <x v="0"/>
    <x v="14"/>
    <x v="5"/>
    <x v="2"/>
    <x v="0"/>
    <n v="2.24E-4"/>
    <n v="0.143342"/>
    <n v="5.8E-4"/>
  </r>
  <r>
    <x v="1"/>
    <m/>
    <n v="0"/>
    <n v="0"/>
    <x v="0"/>
    <x v="5"/>
    <s v="0.2% Annual Chance Flood"/>
    <n v="-9999"/>
    <n v="-9999"/>
    <x v="0"/>
    <x v="19"/>
    <x v="5"/>
    <x v="2"/>
    <x v="0"/>
    <n v="1.0399999999999999E-4"/>
    <n v="6.6684999999999994E-2"/>
    <n v="2.7E-4"/>
  </r>
  <r>
    <x v="1"/>
    <m/>
    <n v="0"/>
    <n v="0"/>
    <x v="0"/>
    <x v="5"/>
    <s v="0.2% Annual Chance Flood"/>
    <n v="-9999"/>
    <n v="-9999"/>
    <x v="0"/>
    <x v="19"/>
    <x v="5"/>
    <x v="2"/>
    <x v="0"/>
    <n v="4.2570000000000004E-3"/>
    <n v="2.724383"/>
    <n v="1.1025E-2"/>
  </r>
  <r>
    <x v="1"/>
    <m/>
    <n v="0"/>
    <n v="0"/>
    <x v="0"/>
    <x v="5"/>
    <s v="0.2% Annual Chance Flood"/>
    <n v="-9999"/>
    <n v="-9999"/>
    <x v="0"/>
    <x v="21"/>
    <x v="5"/>
    <x v="2"/>
    <x v="0"/>
    <n v="6.7999999999999999E-5"/>
    <n v="4.3676E-2"/>
    <n v="1.7699999999999999E-4"/>
  </r>
  <r>
    <x v="1"/>
    <m/>
    <n v="0"/>
    <n v="0"/>
    <x v="0"/>
    <x v="5"/>
    <s v="0.2% Annual Chance Flood"/>
    <n v="-9999"/>
    <n v="-9999"/>
    <x v="0"/>
    <x v="21"/>
    <x v="5"/>
    <x v="2"/>
    <x v="0"/>
    <n v="5.0799999999999999E-4"/>
    <n v="0.32480799999999999"/>
    <n v="1.3140000000000001E-3"/>
  </r>
  <r>
    <x v="1"/>
    <m/>
    <n v="0"/>
    <n v="0"/>
    <x v="0"/>
    <x v="5"/>
    <s v="0.2% Annual Chance Flood"/>
    <n v="-9999"/>
    <n v="-9999"/>
    <x v="0"/>
    <x v="19"/>
    <x v="5"/>
    <x v="2"/>
    <x v="0"/>
    <n v="6.8000000000000005E-4"/>
    <n v="0.43522300000000003"/>
    <n v="1.761E-3"/>
  </r>
  <r>
    <x v="1"/>
    <m/>
    <n v="0"/>
    <n v="0"/>
    <x v="0"/>
    <x v="5"/>
    <s v="0.2% Annual Chance Flood"/>
    <n v="-9999"/>
    <n v="-9999"/>
    <x v="0"/>
    <x v="14"/>
    <x v="5"/>
    <x v="2"/>
    <x v="0"/>
    <n v="5.1999999999999997E-5"/>
    <n v="3.3260999999999999E-2"/>
    <n v="1.35E-4"/>
  </r>
  <r>
    <x v="1"/>
    <m/>
    <n v="0"/>
    <n v="0"/>
    <x v="0"/>
    <x v="5"/>
    <s v="0.2% Annual Chance Flood"/>
    <n v="-9999"/>
    <n v="-9999"/>
    <x v="0"/>
    <x v="19"/>
    <x v="5"/>
    <x v="2"/>
    <x v="0"/>
    <n v="4.9799999999999996E-4"/>
    <n v="0.31897700000000001"/>
    <n v="1.291E-3"/>
  </r>
  <r>
    <x v="1"/>
    <m/>
    <n v="0"/>
    <n v="0"/>
    <x v="0"/>
    <x v="5"/>
    <s v="0.2% Annual Chance Flood"/>
    <n v="-9999"/>
    <n v="-9999"/>
    <x v="0"/>
    <x v="19"/>
    <x v="5"/>
    <x v="2"/>
    <x v="0"/>
    <n v="6.5630000000000003E-3"/>
    <n v="4.2002680000000003"/>
    <n v="1.6997999999999999E-2"/>
  </r>
  <r>
    <x v="1"/>
    <m/>
    <n v="0"/>
    <n v="0"/>
    <x v="0"/>
    <x v="5"/>
    <s v="0.2% Annual Chance Flood"/>
    <n v="-9999"/>
    <n v="-9999"/>
    <x v="0"/>
    <x v="19"/>
    <x v="5"/>
    <x v="2"/>
    <x v="0"/>
    <n v="1.2969E-2"/>
    <n v="8.2999759999999991"/>
    <n v="3.3589000000000001E-2"/>
  </r>
  <r>
    <x v="1"/>
    <m/>
    <n v="0"/>
    <n v="0"/>
    <x v="0"/>
    <x v="5"/>
    <s v="0.2% Annual Chance Flood"/>
    <n v="-9999"/>
    <n v="-9999"/>
    <x v="0"/>
    <x v="19"/>
    <x v="5"/>
    <x v="2"/>
    <x v="0"/>
    <n v="5.1900000000000004E-4"/>
    <n v="0.33201900000000001"/>
    <n v="1.3439999999999999E-3"/>
  </r>
  <r>
    <x v="1"/>
    <m/>
    <n v="0"/>
    <n v="0"/>
    <x v="0"/>
    <x v="5"/>
    <s v="0.2% Annual Chance Flood"/>
    <n v="-9999"/>
    <n v="-9999"/>
    <x v="0"/>
    <x v="19"/>
    <x v="5"/>
    <x v="2"/>
    <x v="0"/>
    <n v="1.4899999999999999E-4"/>
    <n v="9.5490000000000005E-2"/>
    <n v="3.86E-4"/>
  </r>
  <r>
    <x v="1"/>
    <m/>
    <n v="0"/>
    <n v="0"/>
    <x v="0"/>
    <x v="5"/>
    <s v="0.2% Annual Chance Flood"/>
    <n v="-9999"/>
    <n v="-9999"/>
    <x v="0"/>
    <x v="19"/>
    <x v="5"/>
    <x v="2"/>
    <x v="0"/>
    <n v="6.8999999999999997E-5"/>
    <n v="4.4448000000000001E-2"/>
    <n v="1.8000000000000001E-4"/>
  </r>
  <r>
    <x v="1"/>
    <m/>
    <n v="0"/>
    <n v="0"/>
    <x v="0"/>
    <x v="5"/>
    <s v="0.2% Annual Chance Flood"/>
    <n v="-9999"/>
    <n v="-9999"/>
    <x v="0"/>
    <x v="14"/>
    <x v="5"/>
    <x v="2"/>
    <x v="0"/>
    <n v="1.13E-4"/>
    <n v="7.2300000000000003E-2"/>
    <n v="2.9300000000000002E-4"/>
  </r>
  <r>
    <x v="1"/>
    <m/>
    <n v="0"/>
    <n v="0"/>
    <x v="0"/>
    <x v="5"/>
    <s v="0.2% Annual Chance Flood"/>
    <n v="-9999"/>
    <n v="-9999"/>
    <x v="0"/>
    <x v="21"/>
    <x v="5"/>
    <x v="2"/>
    <x v="0"/>
    <n v="9.6500000000000004E-4"/>
    <n v="0.617815"/>
    <n v="2.5000000000000001E-3"/>
  </r>
  <r>
    <x v="1"/>
    <m/>
    <n v="0"/>
    <n v="0"/>
    <x v="0"/>
    <x v="5"/>
    <s v="0.2% Annual Chance Flood"/>
    <n v="-9999"/>
    <n v="-9999"/>
    <x v="0"/>
    <x v="21"/>
    <x v="5"/>
    <x v="2"/>
    <x v="0"/>
    <n v="5.1E-5"/>
    <n v="3.2862000000000002E-2"/>
    <n v="1.3300000000000001E-4"/>
  </r>
  <r>
    <x v="1"/>
    <m/>
    <n v="0"/>
    <n v="0"/>
    <x v="0"/>
    <x v="5"/>
    <s v="0.2% Annual Chance Flood"/>
    <n v="-9999"/>
    <n v="-9999"/>
    <x v="0"/>
    <x v="21"/>
    <x v="5"/>
    <x v="2"/>
    <x v="0"/>
    <n v="4.6E-5"/>
    <n v="2.9381999999999998E-2"/>
    <n v="1.1900000000000001E-4"/>
  </r>
  <r>
    <x v="1"/>
    <m/>
    <n v="0"/>
    <n v="0"/>
    <x v="0"/>
    <x v="5"/>
    <s v="0.2% Annual Chance Flood"/>
    <n v="-9999"/>
    <n v="-9999"/>
    <x v="0"/>
    <x v="19"/>
    <x v="5"/>
    <x v="2"/>
    <x v="0"/>
    <n v="3.6999999999999998E-5"/>
    <n v="2.3705E-2"/>
    <n v="9.6000000000000002E-5"/>
  </r>
  <r>
    <x v="1"/>
    <m/>
    <n v="0"/>
    <n v="0"/>
    <x v="0"/>
    <x v="5"/>
    <s v="0.2% Annual Chance Flood"/>
    <n v="-9999"/>
    <n v="-9999"/>
    <x v="0"/>
    <x v="21"/>
    <x v="5"/>
    <x v="2"/>
    <x v="0"/>
    <n v="1.8320000000000001E-3"/>
    <n v="1.172183"/>
    <n v="4.744E-3"/>
  </r>
  <r>
    <x v="1"/>
    <m/>
    <n v="0"/>
    <n v="0"/>
    <x v="0"/>
    <x v="5"/>
    <s v="0.2% Annual Chance Flood"/>
    <n v="-9999"/>
    <n v="-9999"/>
    <x v="0"/>
    <x v="19"/>
    <x v="5"/>
    <x v="2"/>
    <x v="0"/>
    <n v="1.2019999999999999E-3"/>
    <n v="0.76944599999999996"/>
    <n v="3.114E-3"/>
  </r>
  <r>
    <x v="1"/>
    <m/>
    <n v="0"/>
    <n v="0"/>
    <x v="0"/>
    <x v="5"/>
    <s v="0.2% Annual Chance Flood"/>
    <n v="-9999"/>
    <n v="-9999"/>
    <x v="0"/>
    <x v="19"/>
    <x v="5"/>
    <x v="2"/>
    <x v="0"/>
    <n v="5.5000000000000002E-5"/>
    <n v="3.5403999999999998E-2"/>
    <n v="1.4300000000000001E-4"/>
  </r>
  <r>
    <x v="1"/>
    <m/>
    <n v="0"/>
    <n v="0"/>
    <x v="0"/>
    <x v="5"/>
    <s v="0.2% Annual Chance Flood"/>
    <n v="-9999"/>
    <n v="-9999"/>
    <x v="0"/>
    <x v="19"/>
    <x v="5"/>
    <x v="2"/>
    <x v="0"/>
    <n v="2.63E-4"/>
    <n v="0.16843"/>
    <n v="6.8199999999999999E-4"/>
  </r>
  <r>
    <x v="1"/>
    <m/>
    <n v="0"/>
    <n v="0"/>
    <x v="0"/>
    <x v="5"/>
    <s v="0.2% Annual Chance Flood"/>
    <n v="-9999"/>
    <n v="-9999"/>
    <x v="0"/>
    <x v="19"/>
    <x v="5"/>
    <x v="2"/>
    <x v="0"/>
    <n v="5.3000000000000001E-5"/>
    <n v="3.3708000000000002E-2"/>
    <n v="1.36E-4"/>
  </r>
  <r>
    <x v="1"/>
    <m/>
    <n v="0"/>
    <n v="0"/>
    <x v="0"/>
    <x v="5"/>
    <s v="0.2% Annual Chance Flood"/>
    <n v="-9999"/>
    <n v="-9999"/>
    <x v="0"/>
    <x v="19"/>
    <x v="5"/>
    <x v="2"/>
    <x v="0"/>
    <n v="2.41E-4"/>
    <n v="0.154004"/>
    <n v="6.2299999999999996E-4"/>
  </r>
  <r>
    <x v="1"/>
    <m/>
    <n v="0"/>
    <n v="0"/>
    <x v="0"/>
    <x v="5"/>
    <s v="0.2% Annual Chance Flood"/>
    <n v="-9999"/>
    <n v="-9999"/>
    <x v="0"/>
    <x v="19"/>
    <x v="5"/>
    <x v="2"/>
    <x v="0"/>
    <n v="1E-4"/>
    <n v="6.3778000000000001E-2"/>
    <n v="2.5799999999999998E-4"/>
  </r>
  <r>
    <x v="1"/>
    <m/>
    <n v="0"/>
    <n v="0"/>
    <x v="0"/>
    <x v="5"/>
    <s v="0.2% Annual Chance Flood"/>
    <n v="-9999"/>
    <n v="-9999"/>
    <x v="0"/>
    <x v="19"/>
    <x v="5"/>
    <x v="2"/>
    <x v="0"/>
    <n v="5.4000000000000001E-4"/>
    <n v="0.34553499999999998"/>
    <n v="1.3979999999999999E-3"/>
  </r>
  <r>
    <x v="1"/>
    <m/>
    <n v="0"/>
    <n v="0"/>
    <x v="0"/>
    <x v="5"/>
    <s v="0.2% Annual Chance Flood"/>
    <n v="-9999"/>
    <n v="-9999"/>
    <x v="0"/>
    <x v="19"/>
    <x v="5"/>
    <x v="2"/>
    <x v="0"/>
    <n v="3.79E-4"/>
    <n v="0.24246999999999999"/>
    <n v="9.810000000000001E-4"/>
  </r>
  <r>
    <x v="1"/>
    <m/>
    <n v="0"/>
    <n v="0"/>
    <x v="0"/>
    <x v="5"/>
    <s v="0.2% Annual Chance Flood"/>
    <n v="-9999"/>
    <n v="-9999"/>
    <x v="0"/>
    <x v="21"/>
    <x v="5"/>
    <x v="2"/>
    <x v="0"/>
    <n v="2.1549999999999998E-3"/>
    <n v="1.379416"/>
    <n v="5.5820000000000002E-3"/>
  </r>
  <r>
    <x v="1"/>
    <m/>
    <n v="0"/>
    <n v="0"/>
    <x v="0"/>
    <x v="5"/>
    <s v="0.2% Annual Chance Flood"/>
    <n v="-9999"/>
    <n v="-9999"/>
    <x v="0"/>
    <x v="19"/>
    <x v="5"/>
    <x v="2"/>
    <x v="0"/>
    <n v="4.6900000000000002E-4"/>
    <n v="0.29985600000000001"/>
    <n v="1.2130000000000001E-3"/>
  </r>
  <r>
    <x v="1"/>
    <m/>
    <n v="0"/>
    <n v="0"/>
    <x v="0"/>
    <x v="5"/>
    <s v="0.2% Annual Chance Flood"/>
    <n v="-9999"/>
    <n v="-9999"/>
    <x v="0"/>
    <x v="19"/>
    <x v="5"/>
    <x v="2"/>
    <x v="0"/>
    <n v="1.7200000000000001E-4"/>
    <n v="0.10981100000000001"/>
    <n v="4.44E-4"/>
  </r>
  <r>
    <x v="1"/>
    <m/>
    <n v="0"/>
    <n v="0"/>
    <x v="0"/>
    <x v="5"/>
    <s v="0.2% Annual Chance Flood"/>
    <n v="-9999"/>
    <n v="-9999"/>
    <x v="0"/>
    <x v="19"/>
    <x v="5"/>
    <x v="2"/>
    <x v="0"/>
    <n v="4.0999999999999999E-4"/>
    <n v="0.26270300000000002"/>
    <n v="1.0629999999999999E-3"/>
  </r>
  <r>
    <x v="1"/>
    <m/>
    <n v="0"/>
    <n v="0"/>
    <x v="0"/>
    <x v="5"/>
    <s v="0.2% Annual Chance Flood"/>
    <n v="-9999"/>
    <n v="-9999"/>
    <x v="0"/>
    <x v="19"/>
    <x v="5"/>
    <x v="2"/>
    <x v="0"/>
    <n v="4.1999999999999998E-5"/>
    <n v="2.7102999999999999E-2"/>
    <n v="1.1E-4"/>
  </r>
  <r>
    <x v="1"/>
    <m/>
    <n v="0"/>
    <n v="0"/>
    <x v="0"/>
    <x v="5"/>
    <s v="0.2% Annual Chance Flood"/>
    <n v="-9999"/>
    <n v="-9999"/>
    <x v="0"/>
    <x v="14"/>
    <x v="5"/>
    <x v="2"/>
    <x v="0"/>
    <n v="8.2000000000000001E-5"/>
    <n v="5.2604999999999999E-2"/>
    <n v="2.13E-4"/>
  </r>
  <r>
    <x v="1"/>
    <m/>
    <n v="0"/>
    <n v="0"/>
    <x v="0"/>
    <x v="5"/>
    <s v="0.2% Annual Chance Flood"/>
    <n v="-9999"/>
    <n v="-9999"/>
    <x v="0"/>
    <x v="21"/>
    <x v="5"/>
    <x v="2"/>
    <x v="0"/>
    <n v="1.8799999999999999E-4"/>
    <n v="0.12037299999999999"/>
    <n v="4.8700000000000002E-4"/>
  </r>
  <r>
    <x v="1"/>
    <m/>
    <n v="0"/>
    <n v="0"/>
    <x v="0"/>
    <x v="5"/>
    <s v="0.2% Annual Chance Flood"/>
    <n v="-9999"/>
    <n v="-9999"/>
    <x v="0"/>
    <x v="14"/>
    <x v="5"/>
    <x v="2"/>
    <x v="0"/>
    <n v="3.8000000000000002E-5"/>
    <n v="2.4050999999999999E-2"/>
    <n v="9.7E-5"/>
  </r>
  <r>
    <x v="1"/>
    <m/>
    <n v="0"/>
    <n v="0"/>
    <x v="0"/>
    <x v="5"/>
    <s v="0.2% Annual Chance Flood"/>
    <n v="-9999"/>
    <n v="-9999"/>
    <x v="0"/>
    <x v="19"/>
    <x v="5"/>
    <x v="2"/>
    <x v="0"/>
    <n v="6.3299999999999999E-4"/>
    <n v="0.40509499999999998"/>
    <n v="1.639E-3"/>
  </r>
  <r>
    <x v="1"/>
    <m/>
    <n v="0"/>
    <n v="0"/>
    <x v="0"/>
    <x v="5"/>
    <s v="0.2% Annual Chance Flood"/>
    <n v="-9999"/>
    <n v="-9999"/>
    <x v="0"/>
    <x v="19"/>
    <x v="5"/>
    <x v="2"/>
    <x v="0"/>
    <n v="2.0599999999999999E-4"/>
    <n v="0.13165199999999999"/>
    <n v="5.3300000000000005E-4"/>
  </r>
  <r>
    <x v="1"/>
    <m/>
    <n v="0"/>
    <n v="0"/>
    <x v="0"/>
    <x v="5"/>
    <s v="0.2% Annual Chance Flood"/>
    <n v="-9999"/>
    <n v="-9999"/>
    <x v="0"/>
    <x v="19"/>
    <x v="5"/>
    <x v="2"/>
    <x v="0"/>
    <n v="6.9700000000000003E-4"/>
    <n v="0.44589499999999999"/>
    <n v="1.804E-3"/>
  </r>
  <r>
    <x v="1"/>
    <m/>
    <n v="0"/>
    <n v="0"/>
    <x v="0"/>
    <x v="5"/>
    <s v="0.2% Annual Chance Flood"/>
    <n v="-9999"/>
    <n v="-9999"/>
    <x v="0"/>
    <x v="21"/>
    <x v="5"/>
    <x v="2"/>
    <x v="0"/>
    <n v="5.7489999999999998E-3"/>
    <n v="3.6791260000000001"/>
    <n v="1.4888999999999999E-2"/>
  </r>
  <r>
    <x v="1"/>
    <m/>
    <n v="0"/>
    <n v="0"/>
    <x v="0"/>
    <x v="5"/>
    <s v="0.2% Annual Chance Flood"/>
    <n v="-9999"/>
    <n v="-9999"/>
    <x v="0"/>
    <x v="19"/>
    <x v="5"/>
    <x v="2"/>
    <x v="0"/>
    <n v="1.8175E-2"/>
    <n v="11.632099"/>
    <n v="4.7072999999999997E-2"/>
  </r>
  <r>
    <x v="1"/>
    <m/>
    <n v="0"/>
    <n v="0"/>
    <x v="0"/>
    <x v="5"/>
    <s v="0.2% Annual Chance Flood"/>
    <n v="-9999"/>
    <n v="-9999"/>
    <x v="0"/>
    <x v="19"/>
    <x v="5"/>
    <x v="2"/>
    <x v="0"/>
    <n v="1.5266E-2"/>
    <n v="9.7704550000000001"/>
    <n v="3.9539999999999999E-2"/>
  </r>
  <r>
    <x v="1"/>
    <m/>
    <n v="0"/>
    <n v="0"/>
    <x v="0"/>
    <x v="5"/>
    <s v="0.2% Annual Chance Flood"/>
    <n v="-9999"/>
    <n v="-9999"/>
    <x v="0"/>
    <x v="19"/>
    <x v="5"/>
    <x v="2"/>
    <x v="0"/>
    <n v="6.3999999999999997E-5"/>
    <n v="4.1188000000000002E-2"/>
    <n v="1.6699999999999999E-4"/>
  </r>
  <r>
    <x v="1"/>
    <m/>
    <n v="0"/>
    <n v="0"/>
    <x v="0"/>
    <x v="5"/>
    <s v="0.2% Annual Chance Flood"/>
    <n v="-9999"/>
    <n v="-9999"/>
    <x v="0"/>
    <x v="19"/>
    <x v="5"/>
    <x v="2"/>
    <x v="0"/>
    <n v="4.84E-4"/>
    <n v="0.30996699999999999"/>
    <n v="1.2539999999999999E-3"/>
  </r>
  <r>
    <x v="1"/>
    <m/>
    <n v="0"/>
    <n v="0"/>
    <x v="0"/>
    <x v="5"/>
    <s v="0.2% Annual Chance Flood"/>
    <n v="-9999"/>
    <n v="-9999"/>
    <x v="0"/>
    <x v="19"/>
    <x v="5"/>
    <x v="2"/>
    <x v="0"/>
    <n v="6.3999999999999997E-5"/>
    <n v="4.1111000000000002E-2"/>
    <n v="1.66E-4"/>
  </r>
  <r>
    <x v="1"/>
    <m/>
    <n v="0"/>
    <n v="0"/>
    <x v="0"/>
    <x v="5"/>
    <s v="0.2% Annual Chance Flood"/>
    <n v="-9999"/>
    <n v="-9999"/>
    <x v="0"/>
    <x v="14"/>
    <x v="5"/>
    <x v="2"/>
    <x v="0"/>
    <n v="1.3327E-2"/>
    <n v="8.5293019999999995"/>
    <n v="3.4516999999999999E-2"/>
  </r>
  <r>
    <x v="1"/>
    <m/>
    <n v="0"/>
    <n v="0"/>
    <x v="0"/>
    <x v="5"/>
    <s v="0.2% Annual Chance Flood"/>
    <n v="-9999"/>
    <n v="-9999"/>
    <x v="0"/>
    <x v="19"/>
    <x v="5"/>
    <x v="2"/>
    <x v="0"/>
    <n v="3.6299999999999999E-4"/>
    <n v="0.23264000000000001"/>
    <n v="9.41E-4"/>
  </r>
  <r>
    <x v="1"/>
    <m/>
    <n v="0"/>
    <n v="0"/>
    <x v="0"/>
    <x v="5"/>
    <s v="0.2% Annual Chance Flood"/>
    <n v="-9999"/>
    <n v="-9999"/>
    <x v="0"/>
    <x v="14"/>
    <x v="5"/>
    <x v="2"/>
    <x v="0"/>
    <n v="4.5490000000000001E-3"/>
    <n v="2.9110819999999999"/>
    <n v="1.1781E-2"/>
  </r>
  <r>
    <x v="1"/>
    <m/>
    <n v="0"/>
    <n v="0"/>
    <x v="0"/>
    <x v="5"/>
    <s v="0.2% Annual Chance Flood"/>
    <n v="-9999"/>
    <n v="-9999"/>
    <x v="0"/>
    <x v="21"/>
    <x v="5"/>
    <x v="2"/>
    <x v="0"/>
    <n v="2.8219999999999999E-3"/>
    <n v="1.806146"/>
    <n v="7.3090000000000004E-3"/>
  </r>
  <r>
    <x v="1"/>
    <m/>
    <n v="0"/>
    <n v="0"/>
    <x v="0"/>
    <x v="5"/>
    <s v="0.2% Annual Chance Flood"/>
    <n v="-9999"/>
    <n v="-9999"/>
    <x v="0"/>
    <x v="19"/>
    <x v="5"/>
    <x v="2"/>
    <x v="0"/>
    <n v="1.4100000000000001E-4"/>
    <n v="8.9954999999999993E-2"/>
    <n v="3.6400000000000001E-4"/>
  </r>
  <r>
    <x v="1"/>
    <m/>
    <n v="0"/>
    <n v="0"/>
    <x v="0"/>
    <x v="5"/>
    <s v="0.2% Annual Chance Flood"/>
    <n v="-9999"/>
    <n v="-9999"/>
    <x v="0"/>
    <x v="19"/>
    <x v="5"/>
    <x v="2"/>
    <x v="0"/>
    <n v="6.0999999999999997E-4"/>
    <n v="0.39013399999999998"/>
    <n v="1.5790000000000001E-3"/>
  </r>
  <r>
    <x v="1"/>
    <m/>
    <n v="0"/>
    <n v="0"/>
    <x v="0"/>
    <x v="5"/>
    <s v="0.2% Annual Chance Flood"/>
    <n v="-9999"/>
    <n v="-9999"/>
    <x v="0"/>
    <x v="19"/>
    <x v="5"/>
    <x v="2"/>
    <x v="0"/>
    <n v="1.4200000000000001E-4"/>
    <n v="9.0915999999999997E-2"/>
    <n v="3.68E-4"/>
  </r>
  <r>
    <x v="1"/>
    <m/>
    <n v="0"/>
    <n v="0"/>
    <x v="0"/>
    <x v="5"/>
    <s v="0.2% Annual Chance Flood"/>
    <n v="-9999"/>
    <n v="-9999"/>
    <x v="0"/>
    <x v="14"/>
    <x v="5"/>
    <x v="2"/>
    <x v="0"/>
    <n v="9.8999999999999999E-4"/>
    <n v="0.63391399999999998"/>
    <n v="2.565E-3"/>
  </r>
  <r>
    <x v="1"/>
    <m/>
    <n v="0"/>
    <n v="0"/>
    <x v="0"/>
    <x v="5"/>
    <s v="0.2% Annual Chance Flood"/>
    <n v="-9999"/>
    <n v="-9999"/>
    <x v="0"/>
    <x v="21"/>
    <x v="5"/>
    <x v="2"/>
    <x v="0"/>
    <n v="1.5300000000000001E-4"/>
    <n v="9.8135E-2"/>
    <n v="3.97E-4"/>
  </r>
  <r>
    <x v="1"/>
    <m/>
    <n v="0"/>
    <n v="0"/>
    <x v="0"/>
    <x v="5"/>
    <s v="0.2% Annual Chance Flood"/>
    <n v="-9999"/>
    <n v="-9999"/>
    <x v="0"/>
    <x v="19"/>
    <x v="5"/>
    <x v="2"/>
    <x v="0"/>
    <n v="1.0280000000000001E-3"/>
    <n v="0.65811900000000001"/>
    <n v="2.663E-3"/>
  </r>
  <r>
    <x v="1"/>
    <m/>
    <n v="0"/>
    <n v="0"/>
    <x v="0"/>
    <x v="5"/>
    <s v="0.2% Annual Chance Flood"/>
    <n v="-9999"/>
    <n v="-9999"/>
    <x v="0"/>
    <x v="14"/>
    <x v="5"/>
    <x v="2"/>
    <x v="0"/>
    <n v="2.0000000000000002E-5"/>
    <n v="1.282E-2"/>
    <n v="5.1999999999999997E-5"/>
  </r>
  <r>
    <x v="1"/>
    <m/>
    <n v="0"/>
    <n v="0"/>
    <x v="0"/>
    <x v="5"/>
    <s v="0.2% Annual Chance Flood"/>
    <n v="-9999"/>
    <n v="-9999"/>
    <x v="0"/>
    <x v="14"/>
    <x v="5"/>
    <x v="2"/>
    <x v="0"/>
    <n v="9.9400000000000009E-4"/>
    <n v="0.63618699999999995"/>
    <n v="2.575E-3"/>
  </r>
  <r>
    <x v="1"/>
    <m/>
    <n v="0"/>
    <n v="0"/>
    <x v="0"/>
    <x v="5"/>
    <s v="0.2% Annual Chance Flood"/>
    <n v="-9999"/>
    <n v="-9999"/>
    <x v="0"/>
    <x v="19"/>
    <x v="5"/>
    <x v="2"/>
    <x v="0"/>
    <n v="1.1039999999999999E-3"/>
    <n v="0.70653500000000002"/>
    <n v="2.859E-3"/>
  </r>
  <r>
    <x v="1"/>
    <m/>
    <n v="0"/>
    <n v="0"/>
    <x v="0"/>
    <x v="5"/>
    <s v="0.2% Annual Chance Flood"/>
    <n v="-9999"/>
    <n v="-9999"/>
    <x v="0"/>
    <x v="19"/>
    <x v="5"/>
    <x v="2"/>
    <x v="0"/>
    <n v="2.1800000000000001E-4"/>
    <n v="0.13983400000000001"/>
    <n v="5.6599999999999999E-4"/>
  </r>
  <r>
    <x v="1"/>
    <m/>
    <n v="0"/>
    <n v="0"/>
    <x v="0"/>
    <x v="5"/>
    <s v="0.2% Annual Chance Flood"/>
    <n v="-9999"/>
    <n v="-9999"/>
    <x v="0"/>
    <x v="19"/>
    <x v="5"/>
    <x v="2"/>
    <x v="0"/>
    <n v="5.1E-5"/>
    <n v="3.2941999999999999E-2"/>
    <n v="1.3300000000000001E-4"/>
  </r>
  <r>
    <x v="1"/>
    <m/>
    <n v="0"/>
    <n v="0"/>
    <x v="0"/>
    <x v="5"/>
    <s v="0.2% Annual Chance Flood"/>
    <n v="-9999"/>
    <n v="-9999"/>
    <x v="0"/>
    <x v="19"/>
    <x v="5"/>
    <x v="2"/>
    <x v="0"/>
    <n v="4.235E-3"/>
    <n v="2.7105169999999998"/>
    <n v="1.0969E-2"/>
  </r>
  <r>
    <x v="1"/>
    <m/>
    <n v="0"/>
    <n v="0"/>
    <x v="0"/>
    <x v="5"/>
    <s v="0.2% Annual Chance Flood"/>
    <n v="-9999"/>
    <n v="-9999"/>
    <x v="0"/>
    <x v="21"/>
    <x v="5"/>
    <x v="2"/>
    <x v="0"/>
    <n v="1.54E-4"/>
    <n v="9.8362000000000005E-2"/>
    <n v="3.9800000000000002E-4"/>
  </r>
  <r>
    <x v="1"/>
    <m/>
    <n v="0"/>
    <n v="0"/>
    <x v="0"/>
    <x v="5"/>
    <s v="0.2% Annual Chance Flood"/>
    <n v="-9999"/>
    <n v="-9999"/>
    <x v="0"/>
    <x v="21"/>
    <x v="5"/>
    <x v="2"/>
    <x v="0"/>
    <n v="1.44E-4"/>
    <n v="9.2053999999999997E-2"/>
    <n v="3.7300000000000001E-4"/>
  </r>
  <r>
    <x v="1"/>
    <m/>
    <n v="0"/>
    <n v="0"/>
    <x v="0"/>
    <x v="5"/>
    <s v="0.2% Annual Chance Flood"/>
    <n v="-9999"/>
    <n v="-9999"/>
    <x v="0"/>
    <x v="19"/>
    <x v="5"/>
    <x v="2"/>
    <x v="0"/>
    <n v="1.55E-4"/>
    <n v="9.9512000000000003E-2"/>
    <n v="4.0299999999999998E-4"/>
  </r>
  <r>
    <x v="1"/>
    <m/>
    <n v="0"/>
    <n v="0"/>
    <x v="0"/>
    <x v="5"/>
    <s v="0.2% Annual Chance Flood"/>
    <n v="-9999"/>
    <n v="-9999"/>
    <x v="0"/>
    <x v="14"/>
    <x v="5"/>
    <x v="2"/>
    <x v="0"/>
    <n v="4.8084000000000002E-2"/>
    <n v="30.773855999999999"/>
    <n v="0.12453699999999999"/>
  </r>
  <r>
    <x v="1"/>
    <m/>
    <n v="0"/>
    <n v="0"/>
    <x v="0"/>
    <x v="5"/>
    <s v="0.2% Annual Chance Flood"/>
    <n v="-9999"/>
    <n v="-9999"/>
    <x v="0"/>
    <x v="19"/>
    <x v="5"/>
    <x v="2"/>
    <x v="0"/>
    <n v="1.9139999999999999E-3"/>
    <n v="1.224718"/>
    <n v="4.9560000000000003E-3"/>
  </r>
  <r>
    <x v="1"/>
    <m/>
    <n v="0"/>
    <n v="0"/>
    <x v="0"/>
    <x v="5"/>
    <s v="0.2% Annual Chance Flood"/>
    <n v="-9999"/>
    <n v="-9999"/>
    <x v="0"/>
    <x v="14"/>
    <x v="5"/>
    <x v="2"/>
    <x v="0"/>
    <n v="6.9999999999999994E-5"/>
    <n v="4.4526000000000003E-2"/>
    <n v="1.8000000000000001E-4"/>
  </r>
  <r>
    <x v="1"/>
    <m/>
    <n v="0"/>
    <n v="0"/>
    <x v="0"/>
    <x v="5"/>
    <s v="0.2% Annual Chance Flood"/>
    <n v="-9999"/>
    <n v="-9999"/>
    <x v="0"/>
    <x v="19"/>
    <x v="5"/>
    <x v="2"/>
    <x v="0"/>
    <n v="4.1E-5"/>
    <n v="2.6117000000000001E-2"/>
    <n v="1.06E-4"/>
  </r>
  <r>
    <x v="1"/>
    <m/>
    <n v="0"/>
    <n v="0"/>
    <x v="0"/>
    <x v="5"/>
    <s v="0.2% Annual Chance Flood"/>
    <n v="-9999"/>
    <n v="-9999"/>
    <x v="0"/>
    <x v="19"/>
    <x v="5"/>
    <x v="2"/>
    <x v="0"/>
    <n v="2.8860000000000001E-3"/>
    <n v="1.846876"/>
    <n v="7.4739999999999997E-3"/>
  </r>
  <r>
    <x v="1"/>
    <m/>
    <n v="0"/>
    <n v="0"/>
    <x v="0"/>
    <x v="5"/>
    <s v="0.2% Annual Chance Flood"/>
    <n v="-9999"/>
    <n v="-9999"/>
    <x v="0"/>
    <x v="19"/>
    <x v="5"/>
    <x v="2"/>
    <x v="0"/>
    <n v="4.6E-5"/>
    <n v="2.9304E-2"/>
    <n v="1.1900000000000001E-4"/>
  </r>
  <r>
    <x v="1"/>
    <m/>
    <n v="0"/>
    <n v="0"/>
    <x v="0"/>
    <x v="5"/>
    <s v="0.2% Annual Chance Flood"/>
    <n v="-9999"/>
    <n v="-9999"/>
    <x v="0"/>
    <x v="14"/>
    <x v="5"/>
    <x v="2"/>
    <x v="0"/>
    <n v="3.4E-5"/>
    <n v="2.1493000000000002E-2"/>
    <n v="8.7000000000000001E-5"/>
  </r>
  <r>
    <x v="1"/>
    <m/>
    <n v="0"/>
    <n v="0"/>
    <x v="0"/>
    <x v="5"/>
    <s v="0.2% Annual Chance Flood"/>
    <n v="-9999"/>
    <n v="-9999"/>
    <x v="0"/>
    <x v="19"/>
    <x v="5"/>
    <x v="2"/>
    <x v="0"/>
    <n v="1.3200000000000001E-4"/>
    <n v="8.4737999999999994E-2"/>
    <n v="3.4299999999999999E-4"/>
  </r>
  <r>
    <x v="1"/>
    <m/>
    <n v="0"/>
    <n v="0"/>
    <x v="0"/>
    <x v="5"/>
    <s v="0.2% Annual Chance Flood"/>
    <n v="-9999"/>
    <n v="-9999"/>
    <x v="0"/>
    <x v="19"/>
    <x v="5"/>
    <x v="2"/>
    <x v="0"/>
    <n v="8.0000000000000007E-5"/>
    <n v="5.1007999999999998E-2"/>
    <n v="2.0599999999999999E-4"/>
  </r>
  <r>
    <x v="1"/>
    <m/>
    <n v="0"/>
    <n v="0"/>
    <x v="0"/>
    <x v="5"/>
    <s v="0.2% Annual Chance Flood"/>
    <n v="-9999"/>
    <n v="-9999"/>
    <x v="0"/>
    <x v="21"/>
    <x v="5"/>
    <x v="2"/>
    <x v="0"/>
    <n v="4.5000000000000003E-5"/>
    <n v="2.8483999999999999E-2"/>
    <n v="1.15E-4"/>
  </r>
  <r>
    <x v="1"/>
    <m/>
    <n v="0"/>
    <n v="0"/>
    <x v="0"/>
    <x v="5"/>
    <s v="0.2% Annual Chance Flood"/>
    <n v="-9999"/>
    <n v="-9999"/>
    <x v="0"/>
    <x v="19"/>
    <x v="5"/>
    <x v="2"/>
    <x v="0"/>
    <n v="3.4E-5"/>
    <n v="2.1513000000000001E-2"/>
    <n v="8.7000000000000001E-5"/>
  </r>
  <r>
    <x v="1"/>
    <m/>
    <n v="0"/>
    <n v="0"/>
    <x v="0"/>
    <x v="5"/>
    <s v="0.2% Annual Chance Flood"/>
    <n v="-9999"/>
    <n v="-9999"/>
    <x v="0"/>
    <x v="19"/>
    <x v="5"/>
    <x v="2"/>
    <x v="0"/>
    <n v="1.1900000000000001E-4"/>
    <n v="7.6447000000000001E-2"/>
    <n v="3.0899999999999998E-4"/>
  </r>
  <r>
    <x v="1"/>
    <m/>
    <n v="0"/>
    <n v="0"/>
    <x v="0"/>
    <x v="5"/>
    <s v="0.2% Annual Chance Flood"/>
    <n v="-9999"/>
    <n v="-9999"/>
    <x v="0"/>
    <x v="19"/>
    <x v="5"/>
    <x v="2"/>
    <x v="0"/>
    <n v="1.13E-4"/>
    <n v="7.2065000000000004E-2"/>
    <n v="2.92E-4"/>
  </r>
  <r>
    <x v="1"/>
    <m/>
    <n v="0"/>
    <n v="0"/>
    <x v="0"/>
    <x v="5"/>
    <s v="0.2% Annual Chance Flood"/>
    <n v="-9999"/>
    <n v="-9999"/>
    <x v="0"/>
    <x v="21"/>
    <x v="5"/>
    <x v="2"/>
    <x v="0"/>
    <n v="1.5699999999999999E-4"/>
    <n v="0.100396"/>
    <n v="4.06E-4"/>
  </r>
  <r>
    <x v="1"/>
    <m/>
    <n v="0"/>
    <n v="0"/>
    <x v="0"/>
    <x v="5"/>
    <s v="0.2% Annual Chance Flood"/>
    <n v="-9999"/>
    <n v="-9999"/>
    <x v="0"/>
    <x v="21"/>
    <x v="5"/>
    <x v="2"/>
    <x v="0"/>
    <n v="3.9338999999999999E-2"/>
    <n v="25.176908000000001"/>
    <n v="0.10188700000000001"/>
  </r>
  <r>
    <x v="1"/>
    <m/>
    <n v="0"/>
    <n v="0"/>
    <x v="0"/>
    <x v="5"/>
    <s v="0.2% Annual Chance Flood"/>
    <n v="-9999"/>
    <n v="-9999"/>
    <x v="0"/>
    <x v="16"/>
    <x v="5"/>
    <x v="2"/>
    <x v="0"/>
    <n v="9.5499999999999995E-3"/>
    <n v="6.1122439999999996"/>
    <n v="2.4735E-2"/>
  </r>
  <r>
    <x v="1"/>
    <m/>
    <n v="0"/>
    <n v="0"/>
    <x v="0"/>
    <x v="5"/>
    <s v="0.2% Annual Chance Flood"/>
    <n v="-9999"/>
    <n v="-9999"/>
    <x v="0"/>
    <x v="14"/>
    <x v="5"/>
    <x v="2"/>
    <x v="0"/>
    <n v="2.9500000000000001E-4"/>
    <n v="0.18872800000000001"/>
    <n v="7.6400000000000003E-4"/>
  </r>
  <r>
    <x v="1"/>
    <m/>
    <n v="0"/>
    <n v="0"/>
    <x v="0"/>
    <x v="5"/>
    <s v="0.2% Annual Chance Flood"/>
    <n v="-9999"/>
    <n v="-9999"/>
    <x v="0"/>
    <x v="14"/>
    <x v="5"/>
    <x v="2"/>
    <x v="0"/>
    <n v="1.07E-4"/>
    <n v="6.8377999999999994E-2"/>
    <n v="2.7700000000000001E-4"/>
  </r>
  <r>
    <x v="1"/>
    <m/>
    <n v="0"/>
    <n v="0"/>
    <x v="0"/>
    <x v="5"/>
    <s v="0.2% Annual Chance Flood"/>
    <n v="-9999"/>
    <n v="-9999"/>
    <x v="0"/>
    <x v="21"/>
    <x v="5"/>
    <x v="2"/>
    <x v="0"/>
    <n v="3.8499999999999998E-4"/>
    <n v="0.24660599999999999"/>
    <n v="9.9799999999999997E-4"/>
  </r>
  <r>
    <x v="1"/>
    <m/>
    <n v="0"/>
    <n v="0"/>
    <x v="0"/>
    <x v="5"/>
    <s v="0.2% Annual Chance Flood"/>
    <n v="-9999"/>
    <n v="-9999"/>
    <x v="0"/>
    <x v="19"/>
    <x v="5"/>
    <x v="2"/>
    <x v="0"/>
    <n v="2.4239999999999999E-3"/>
    <n v="1.5515270000000001"/>
    <n v="6.2789999999999999E-3"/>
  </r>
  <r>
    <x v="1"/>
    <m/>
    <n v="0"/>
    <n v="0"/>
    <x v="0"/>
    <x v="5"/>
    <s v="0.2% Annual Chance Flood"/>
    <n v="-9999"/>
    <n v="-9999"/>
    <x v="0"/>
    <x v="19"/>
    <x v="5"/>
    <x v="2"/>
    <x v="0"/>
    <n v="3.4020000000000001E-3"/>
    <n v="2.177543"/>
    <n v="8.8120000000000004E-3"/>
  </r>
  <r>
    <x v="1"/>
    <m/>
    <n v="0"/>
    <n v="0"/>
    <x v="0"/>
    <x v="5"/>
    <s v="0.2% Annual Chance Flood"/>
    <n v="-9999"/>
    <n v="-9999"/>
    <x v="0"/>
    <x v="19"/>
    <x v="5"/>
    <x v="2"/>
    <x v="0"/>
    <n v="2.03E-4"/>
    <n v="0.129658"/>
    <n v="5.2499999999999997E-4"/>
  </r>
  <r>
    <x v="1"/>
    <m/>
    <n v="0"/>
    <n v="0"/>
    <x v="0"/>
    <x v="5"/>
    <s v="0.2% Annual Chance Flood"/>
    <n v="-9999"/>
    <n v="-9999"/>
    <x v="0"/>
    <x v="19"/>
    <x v="5"/>
    <x v="2"/>
    <x v="0"/>
    <n v="6.7999999999999999E-5"/>
    <n v="4.3265999999999999E-2"/>
    <n v="1.75E-4"/>
  </r>
  <r>
    <x v="1"/>
    <m/>
    <n v="0"/>
    <n v="0"/>
    <x v="0"/>
    <x v="5"/>
    <s v="0.2% Annual Chance Flood"/>
    <n v="-9999"/>
    <n v="-9999"/>
    <x v="0"/>
    <x v="19"/>
    <x v="5"/>
    <x v="2"/>
    <x v="0"/>
    <n v="5.1999999999999997E-5"/>
    <n v="3.3141999999999998E-2"/>
    <n v="1.34E-4"/>
  </r>
  <r>
    <x v="1"/>
    <m/>
    <n v="0"/>
    <n v="0"/>
    <x v="0"/>
    <x v="5"/>
    <s v="0.2% Annual Chance Flood"/>
    <n v="-9999"/>
    <n v="-9999"/>
    <x v="0"/>
    <x v="21"/>
    <x v="5"/>
    <x v="2"/>
    <x v="0"/>
    <n v="1.6200000000000001E-4"/>
    <n v="0.103421"/>
    <n v="4.1899999999999999E-4"/>
  </r>
  <r>
    <x v="1"/>
    <m/>
    <n v="0"/>
    <n v="0"/>
    <x v="0"/>
    <x v="5"/>
    <s v="0.2% Annual Chance Flood"/>
    <n v="-9999"/>
    <n v="-9999"/>
    <x v="0"/>
    <x v="21"/>
    <x v="5"/>
    <x v="2"/>
    <x v="0"/>
    <n v="1.2899999999999999E-4"/>
    <n v="8.2488000000000006E-2"/>
    <n v="3.3399999999999999E-4"/>
  </r>
  <r>
    <x v="1"/>
    <m/>
    <n v="0"/>
    <n v="0"/>
    <x v="0"/>
    <x v="5"/>
    <s v="0.2% Annual Chance Flood"/>
    <n v="-9999"/>
    <n v="-9999"/>
    <x v="0"/>
    <x v="19"/>
    <x v="5"/>
    <x v="2"/>
    <x v="0"/>
    <n v="7.7700000000000002E-4"/>
    <n v="0.497305"/>
    <n v="2.013E-3"/>
  </r>
  <r>
    <x v="1"/>
    <m/>
    <n v="0"/>
    <n v="0"/>
    <x v="0"/>
    <x v="5"/>
    <s v="0.2% Annual Chance Flood"/>
    <n v="-9999"/>
    <n v="-9999"/>
    <x v="0"/>
    <x v="21"/>
    <x v="5"/>
    <x v="2"/>
    <x v="0"/>
    <n v="4.1599999999999997E-4"/>
    <n v="0.266206"/>
    <n v="1.077E-3"/>
  </r>
  <r>
    <x v="1"/>
    <m/>
    <n v="0"/>
    <n v="0"/>
    <x v="0"/>
    <x v="5"/>
    <s v="0.2% Annual Chance Flood"/>
    <n v="-9999"/>
    <n v="-9999"/>
    <x v="0"/>
    <x v="21"/>
    <x v="5"/>
    <x v="2"/>
    <x v="0"/>
    <n v="3.4E-5"/>
    <n v="2.1954000000000001E-2"/>
    <n v="8.8999999999999995E-5"/>
  </r>
  <r>
    <x v="1"/>
    <m/>
    <n v="0"/>
    <n v="0"/>
    <x v="0"/>
    <x v="5"/>
    <s v="0.2% Annual Chance Flood"/>
    <n v="-9999"/>
    <n v="-9999"/>
    <x v="0"/>
    <x v="19"/>
    <x v="5"/>
    <x v="2"/>
    <x v="0"/>
    <n v="1.3206000000000001E-2"/>
    <n v="8.4518769999999996"/>
    <n v="3.4203999999999998E-2"/>
  </r>
  <r>
    <x v="1"/>
    <m/>
    <n v="0"/>
    <n v="0"/>
    <x v="0"/>
    <x v="5"/>
    <s v="0.2% Annual Chance Flood"/>
    <n v="-9999"/>
    <n v="-9999"/>
    <x v="0"/>
    <x v="14"/>
    <x v="5"/>
    <x v="2"/>
    <x v="0"/>
    <n v="1.16E-4"/>
    <n v="7.4340000000000003E-2"/>
    <n v="3.01E-4"/>
  </r>
  <r>
    <x v="1"/>
    <m/>
    <n v="0"/>
    <n v="0"/>
    <x v="0"/>
    <x v="5"/>
    <s v="0.2% Annual Chance Flood"/>
    <n v="-9999"/>
    <n v="-9999"/>
    <x v="0"/>
    <x v="21"/>
    <x v="5"/>
    <x v="2"/>
    <x v="0"/>
    <n v="1.717E-3"/>
    <n v="1.0990439999999999"/>
    <n v="4.4479999999999997E-3"/>
  </r>
  <r>
    <x v="1"/>
    <m/>
    <n v="0"/>
    <n v="0"/>
    <x v="0"/>
    <x v="5"/>
    <s v="0.2% Annual Chance Flood"/>
    <n v="-9999"/>
    <n v="-9999"/>
    <x v="0"/>
    <x v="21"/>
    <x v="5"/>
    <x v="2"/>
    <x v="0"/>
    <n v="5.1999999999999997E-5"/>
    <n v="3.3510999999999999E-2"/>
    <n v="1.36E-4"/>
  </r>
  <r>
    <x v="1"/>
    <m/>
    <n v="0"/>
    <n v="0"/>
    <x v="0"/>
    <x v="5"/>
    <s v="0.2% Annual Chance Flood"/>
    <n v="-9999"/>
    <n v="-9999"/>
    <x v="0"/>
    <x v="19"/>
    <x v="5"/>
    <x v="2"/>
    <x v="0"/>
    <n v="5.0000000000000002E-5"/>
    <n v="3.1746000000000003E-2"/>
    <n v="1.2799999999999999E-4"/>
  </r>
  <r>
    <x v="1"/>
    <m/>
    <n v="0"/>
    <n v="0"/>
    <x v="0"/>
    <x v="5"/>
    <s v="0.2% Annual Chance Flood"/>
    <n v="-9999"/>
    <n v="-9999"/>
    <x v="0"/>
    <x v="21"/>
    <x v="5"/>
    <x v="2"/>
    <x v="0"/>
    <n v="8.7399999999999999E-4"/>
    <n v="0.55963499999999999"/>
    <n v="2.2650000000000001E-3"/>
  </r>
  <r>
    <x v="1"/>
    <m/>
    <n v="0"/>
    <n v="0"/>
    <x v="0"/>
    <x v="5"/>
    <s v="0.2% Annual Chance Flood"/>
    <n v="-9999"/>
    <n v="-9999"/>
    <x v="0"/>
    <x v="21"/>
    <x v="5"/>
    <x v="2"/>
    <x v="0"/>
    <n v="3.5479999999999999E-3"/>
    <n v="2.270451"/>
    <n v="9.188E-3"/>
  </r>
  <r>
    <x v="1"/>
    <m/>
    <n v="0"/>
    <n v="0"/>
    <x v="0"/>
    <x v="5"/>
    <s v="0.2% Annual Chance Flood"/>
    <n v="-9999"/>
    <n v="-9999"/>
    <x v="0"/>
    <x v="19"/>
    <x v="5"/>
    <x v="2"/>
    <x v="0"/>
    <n v="1.0000000000000001E-5"/>
    <n v="6.6519999999999999E-3"/>
    <n v="2.6999999999999999E-5"/>
  </r>
  <r>
    <x v="1"/>
    <m/>
    <n v="0"/>
    <n v="0"/>
    <x v="0"/>
    <x v="5"/>
    <s v="0.2% Annual Chance Flood"/>
    <n v="-9999"/>
    <n v="-9999"/>
    <x v="0"/>
    <x v="21"/>
    <x v="5"/>
    <x v="2"/>
    <x v="0"/>
    <n v="2.9700000000000001E-4"/>
    <n v="0.18994800000000001"/>
    <n v="7.6900000000000004E-4"/>
  </r>
  <r>
    <x v="1"/>
    <m/>
    <n v="0"/>
    <n v="0"/>
    <x v="0"/>
    <x v="5"/>
    <s v="0.2% Annual Chance Flood"/>
    <n v="-9999"/>
    <n v="-9999"/>
    <x v="0"/>
    <x v="19"/>
    <x v="5"/>
    <x v="2"/>
    <x v="0"/>
    <n v="3.6999999999999998E-5"/>
    <n v="2.3365E-2"/>
    <n v="9.5000000000000005E-5"/>
  </r>
  <r>
    <x v="1"/>
    <m/>
    <n v="0"/>
    <n v="0"/>
    <x v="0"/>
    <x v="5"/>
    <s v="0.2% Annual Chance Flood"/>
    <n v="-9999"/>
    <n v="-9999"/>
    <x v="0"/>
    <x v="14"/>
    <x v="5"/>
    <x v="2"/>
    <x v="0"/>
    <n v="5.8900000000000003E-3"/>
    <n v="3.7697449999999999"/>
    <n v="1.5256E-2"/>
  </r>
  <r>
    <x v="1"/>
    <m/>
    <n v="0"/>
    <n v="0"/>
    <x v="0"/>
    <x v="5"/>
    <s v="0.2% Annual Chance Flood"/>
    <n v="-9999"/>
    <n v="-9999"/>
    <x v="0"/>
    <x v="14"/>
    <x v="5"/>
    <x v="2"/>
    <x v="0"/>
    <n v="4.8999999999999998E-5"/>
    <n v="3.1372999999999998E-2"/>
    <n v="1.27E-4"/>
  </r>
  <r>
    <x v="1"/>
    <m/>
    <n v="0"/>
    <n v="0"/>
    <x v="0"/>
    <x v="5"/>
    <s v="0.2% Annual Chance Flood"/>
    <n v="-9999"/>
    <n v="-9999"/>
    <x v="0"/>
    <x v="14"/>
    <x v="5"/>
    <x v="2"/>
    <x v="0"/>
    <n v="2.1100000000000001E-4"/>
    <n v="0.13500799999999999"/>
    <n v="5.4600000000000004E-4"/>
  </r>
  <r>
    <x v="1"/>
    <m/>
    <n v="0"/>
    <n v="0"/>
    <x v="0"/>
    <x v="5"/>
    <s v="0.2% Annual Chance Flood"/>
    <n v="-9999"/>
    <n v="-9999"/>
    <x v="0"/>
    <x v="14"/>
    <x v="5"/>
    <x v="2"/>
    <x v="0"/>
    <n v="4.6799999999999999E-4"/>
    <n v="0.299427"/>
    <n v="1.212E-3"/>
  </r>
  <r>
    <x v="1"/>
    <m/>
    <n v="0"/>
    <n v="0"/>
    <x v="0"/>
    <x v="5"/>
    <s v="0.2% Annual Chance Flood"/>
    <n v="-9999"/>
    <n v="-9999"/>
    <x v="0"/>
    <x v="14"/>
    <x v="5"/>
    <x v="2"/>
    <x v="0"/>
    <n v="2.4000000000000001E-5"/>
    <n v="1.5613E-2"/>
    <n v="6.3E-5"/>
  </r>
  <r>
    <x v="1"/>
    <m/>
    <n v="0"/>
    <n v="0"/>
    <x v="0"/>
    <x v="5"/>
    <s v="0.2% Annual Chance Flood"/>
    <n v="-9999"/>
    <n v="-9999"/>
    <x v="0"/>
    <x v="14"/>
    <x v="5"/>
    <x v="2"/>
    <x v="0"/>
    <n v="8.5070000000000007E-3"/>
    <n v="5.4442440000000003"/>
    <n v="2.2032E-2"/>
  </r>
  <r>
    <x v="1"/>
    <m/>
    <n v="0"/>
    <n v="0"/>
    <x v="0"/>
    <x v="5"/>
    <s v="0.2% Annual Chance Flood"/>
    <n v="-9999"/>
    <n v="-9999"/>
    <x v="0"/>
    <x v="19"/>
    <x v="5"/>
    <x v="2"/>
    <x v="0"/>
    <n v="1.9380000000000001E-3"/>
    <n v="1.240254"/>
    <n v="5.019E-3"/>
  </r>
  <r>
    <x v="1"/>
    <m/>
    <n v="0"/>
    <n v="0"/>
    <x v="0"/>
    <x v="5"/>
    <s v="0.2% Annual Chance Flood"/>
    <n v="-9999"/>
    <n v="-9999"/>
    <x v="0"/>
    <x v="14"/>
    <x v="5"/>
    <x v="2"/>
    <x v="0"/>
    <n v="8.4999999999999995E-4"/>
    <n v="0.54398899999999994"/>
    <n v="2.2009999999999998E-3"/>
  </r>
  <r>
    <x v="1"/>
    <m/>
    <n v="0"/>
    <n v="0"/>
    <x v="0"/>
    <x v="5"/>
    <s v="0.2% Annual Chance Flood"/>
    <n v="-9999"/>
    <n v="-9999"/>
    <x v="0"/>
    <x v="14"/>
    <x v="5"/>
    <x v="2"/>
    <x v="0"/>
    <n v="1.276E-3"/>
    <n v="0.81653900000000001"/>
    <n v="3.3040000000000001E-3"/>
  </r>
  <r>
    <x v="1"/>
    <m/>
    <n v="0"/>
    <n v="0"/>
    <x v="0"/>
    <x v="5"/>
    <s v="0.2% Annual Chance Flood"/>
    <n v="-9999"/>
    <n v="-9999"/>
    <x v="0"/>
    <x v="19"/>
    <x v="5"/>
    <x v="2"/>
    <x v="0"/>
    <n v="2.6699999999999998E-4"/>
    <n v="0.170571"/>
    <n v="6.8999999999999997E-4"/>
  </r>
  <r>
    <x v="1"/>
    <m/>
    <n v="0"/>
    <n v="0"/>
    <x v="0"/>
    <x v="5"/>
    <s v="0.2% Annual Chance Flood"/>
    <n v="-9999"/>
    <n v="-9999"/>
    <x v="0"/>
    <x v="14"/>
    <x v="5"/>
    <x v="2"/>
    <x v="0"/>
    <n v="1.281E-3"/>
    <n v="0.81996199999999997"/>
    <n v="3.3180000000000002E-3"/>
  </r>
  <r>
    <x v="1"/>
    <m/>
    <n v="0"/>
    <n v="0"/>
    <x v="0"/>
    <x v="5"/>
    <s v="0.2% Annual Chance Flood"/>
    <n v="-9999"/>
    <n v="-9999"/>
    <x v="0"/>
    <x v="19"/>
    <x v="5"/>
    <x v="2"/>
    <x v="0"/>
    <n v="7.8999999999999996E-5"/>
    <n v="5.0333000000000003E-2"/>
    <n v="2.04E-4"/>
  </r>
  <r>
    <x v="1"/>
    <m/>
    <n v="0"/>
    <n v="0"/>
    <x v="0"/>
    <x v="5"/>
    <s v="0.2% Annual Chance Flood"/>
    <n v="-9999"/>
    <n v="-9999"/>
    <x v="0"/>
    <x v="19"/>
    <x v="5"/>
    <x v="2"/>
    <x v="0"/>
    <n v="2.2049999999999999E-3"/>
    <n v="1.4113389999999999"/>
    <n v="5.7109999999999999E-3"/>
  </r>
  <r>
    <x v="1"/>
    <m/>
    <n v="0"/>
    <n v="0"/>
    <x v="0"/>
    <x v="5"/>
    <s v="0.2% Annual Chance Flood"/>
    <n v="-9999"/>
    <n v="-9999"/>
    <x v="0"/>
    <x v="19"/>
    <x v="5"/>
    <x v="2"/>
    <x v="0"/>
    <n v="9.7900000000000005E-4"/>
    <n v="0.62636099999999995"/>
    <n v="2.5349999999999999E-3"/>
  </r>
  <r>
    <x v="1"/>
    <m/>
    <n v="0"/>
    <n v="0"/>
    <x v="0"/>
    <x v="5"/>
    <s v="0.2% Annual Chance Flood"/>
    <n v="-9999"/>
    <n v="-9999"/>
    <x v="0"/>
    <x v="19"/>
    <x v="5"/>
    <x v="2"/>
    <x v="0"/>
    <n v="9.1E-4"/>
    <n v="0.58251299999999995"/>
    <n v="2.3570000000000002E-3"/>
  </r>
  <r>
    <x v="1"/>
    <m/>
    <n v="0"/>
    <n v="0"/>
    <x v="0"/>
    <x v="5"/>
    <s v="0.2% Annual Chance Flood"/>
    <n v="-9999"/>
    <n v="-9999"/>
    <x v="0"/>
    <x v="19"/>
    <x v="5"/>
    <x v="2"/>
    <x v="0"/>
    <n v="1.9799999999999999E-4"/>
    <n v="0.12670999999999999"/>
    <n v="5.13E-4"/>
  </r>
  <r>
    <x v="1"/>
    <m/>
    <n v="0"/>
    <n v="0"/>
    <x v="0"/>
    <x v="5"/>
    <s v="0.2% Annual Chance Flood"/>
    <n v="-9999"/>
    <n v="-9999"/>
    <x v="0"/>
    <x v="14"/>
    <x v="5"/>
    <x v="2"/>
    <x v="0"/>
    <n v="3.8000000000000002E-5"/>
    <n v="2.4423E-2"/>
    <n v="9.8999999999999994E-5"/>
  </r>
  <r>
    <x v="1"/>
    <m/>
    <n v="0"/>
    <n v="0"/>
    <x v="0"/>
    <x v="5"/>
    <s v="0.2% Annual Chance Flood"/>
    <n v="-9999"/>
    <n v="-9999"/>
    <x v="0"/>
    <x v="19"/>
    <x v="5"/>
    <x v="2"/>
    <x v="0"/>
    <n v="3.8000000000000002E-5"/>
    <n v="2.445E-2"/>
    <n v="9.8999999999999994E-5"/>
  </r>
  <r>
    <x v="1"/>
    <m/>
    <n v="0"/>
    <n v="0"/>
    <x v="0"/>
    <x v="5"/>
    <s v="0.2% Annual Chance Flood"/>
    <n v="-9999"/>
    <n v="-9999"/>
    <x v="0"/>
    <x v="19"/>
    <x v="5"/>
    <x v="2"/>
    <x v="0"/>
    <n v="7.6800000000000002E-4"/>
    <n v="0.49182700000000001"/>
    <n v="1.99E-3"/>
  </r>
  <r>
    <x v="1"/>
    <m/>
    <n v="0"/>
    <n v="0"/>
    <x v="0"/>
    <x v="5"/>
    <s v="0.2% Annual Chance Flood"/>
    <n v="-9999"/>
    <n v="-9999"/>
    <x v="0"/>
    <x v="19"/>
    <x v="5"/>
    <x v="2"/>
    <x v="0"/>
    <n v="7.8069999999999997E-3"/>
    <n v="4.9965349999999997"/>
    <n v="2.0219999999999998E-2"/>
  </r>
  <r>
    <x v="1"/>
    <m/>
    <n v="0"/>
    <n v="0"/>
    <x v="0"/>
    <x v="5"/>
    <s v="0.2% Annual Chance Flood"/>
    <n v="-9999"/>
    <n v="-9999"/>
    <x v="0"/>
    <x v="19"/>
    <x v="5"/>
    <x v="2"/>
    <x v="0"/>
    <n v="3.8999999999999999E-5"/>
    <n v="2.5173999999999998E-2"/>
    <n v="1.02E-4"/>
  </r>
  <r>
    <x v="1"/>
    <m/>
    <n v="0"/>
    <n v="0"/>
    <x v="0"/>
    <x v="5"/>
    <s v="0.2% Annual Chance Flood"/>
    <n v="-9999"/>
    <n v="-9999"/>
    <x v="0"/>
    <x v="19"/>
    <x v="5"/>
    <x v="2"/>
    <x v="0"/>
    <n v="1.46E-4"/>
    <n v="9.3531000000000003E-2"/>
    <n v="3.79E-4"/>
  </r>
  <r>
    <x v="1"/>
    <m/>
    <n v="0"/>
    <n v="0"/>
    <x v="0"/>
    <x v="5"/>
    <s v="0.2% Annual Chance Flood"/>
    <n v="-9999"/>
    <n v="-9999"/>
    <x v="0"/>
    <x v="19"/>
    <x v="5"/>
    <x v="2"/>
    <x v="0"/>
    <n v="1.585E-3"/>
    <n v="1.014202"/>
    <n v="4.104E-3"/>
  </r>
  <r>
    <x v="1"/>
    <m/>
    <n v="0"/>
    <n v="0"/>
    <x v="0"/>
    <x v="5"/>
    <s v="0.2% Annual Chance Flood"/>
    <n v="-9999"/>
    <n v="-9999"/>
    <x v="0"/>
    <x v="19"/>
    <x v="5"/>
    <x v="2"/>
    <x v="0"/>
    <n v="4.0200000000000001E-4"/>
    <n v="0.25734800000000002"/>
    <n v="1.041E-3"/>
  </r>
  <r>
    <x v="1"/>
    <m/>
    <n v="0"/>
    <n v="0"/>
    <x v="0"/>
    <x v="5"/>
    <s v="0.2% Annual Chance Flood"/>
    <n v="-9999"/>
    <n v="-9999"/>
    <x v="0"/>
    <x v="14"/>
    <x v="5"/>
    <x v="2"/>
    <x v="0"/>
    <n v="7.8702999999999995E-2"/>
    <n v="50.370122000000002"/>
    <n v="0.20384099999999999"/>
  </r>
  <r>
    <x v="1"/>
    <m/>
    <n v="0"/>
    <n v="0"/>
    <x v="0"/>
    <x v="5"/>
    <s v="0.2% Annual Chance Flood"/>
    <n v="-9999"/>
    <n v="-9999"/>
    <x v="0"/>
    <x v="19"/>
    <x v="5"/>
    <x v="2"/>
    <x v="0"/>
    <n v="3.754E-3"/>
    <n v="2.4023099999999999"/>
    <n v="9.7219999999999997E-3"/>
  </r>
  <r>
    <x v="1"/>
    <m/>
    <n v="0"/>
    <n v="0"/>
    <x v="0"/>
    <x v="5"/>
    <s v="0.2% Annual Chance Flood"/>
    <n v="-9999"/>
    <n v="-9999"/>
    <x v="0"/>
    <x v="19"/>
    <x v="5"/>
    <x v="2"/>
    <x v="0"/>
    <n v="5.0000000000000002E-5"/>
    <n v="3.1718000000000003E-2"/>
    <n v="1.2799999999999999E-4"/>
  </r>
  <r>
    <x v="1"/>
    <m/>
    <n v="0"/>
    <n v="0"/>
    <x v="0"/>
    <x v="5"/>
    <s v="0.2% Annual Chance Flood"/>
    <n v="-9999"/>
    <n v="-9999"/>
    <x v="0"/>
    <x v="19"/>
    <x v="5"/>
    <x v="2"/>
    <x v="0"/>
    <n v="7.6559999999999996E-3"/>
    <n v="4.8997650000000004"/>
    <n v="1.9828999999999999E-2"/>
  </r>
  <r>
    <x v="1"/>
    <m/>
    <n v="0"/>
    <n v="0"/>
    <x v="0"/>
    <x v="5"/>
    <s v="0.2% Annual Chance Flood"/>
    <n v="-9999"/>
    <n v="-9999"/>
    <x v="0"/>
    <x v="14"/>
    <x v="5"/>
    <x v="2"/>
    <x v="0"/>
    <n v="2.7300000000000002E-4"/>
    <n v="0.174433"/>
    <n v="7.0600000000000003E-4"/>
  </r>
  <r>
    <x v="1"/>
    <m/>
    <n v="0"/>
    <n v="0"/>
    <x v="0"/>
    <x v="5"/>
    <s v="0.2% Annual Chance Flood"/>
    <n v="-9999"/>
    <n v="-9999"/>
    <x v="0"/>
    <x v="14"/>
    <x v="5"/>
    <x v="2"/>
    <x v="0"/>
    <n v="1.9269999999999999E-3"/>
    <n v="1.233171"/>
    <n v="4.9899999999999996E-3"/>
  </r>
  <r>
    <x v="1"/>
    <m/>
    <n v="0"/>
    <n v="0"/>
    <x v="0"/>
    <x v="5"/>
    <s v="0.2% Annual Chance Flood"/>
    <n v="-9999"/>
    <n v="-9999"/>
    <x v="0"/>
    <x v="19"/>
    <x v="5"/>
    <x v="2"/>
    <x v="0"/>
    <n v="5.0000000000000004E-6"/>
    <n v="3.4989999999999999E-3"/>
    <n v="1.4E-5"/>
  </r>
  <r>
    <x v="1"/>
    <m/>
    <n v="0"/>
    <n v="0"/>
    <x v="0"/>
    <x v="5"/>
    <s v="0.2% Annual Chance Flood"/>
    <n v="-9999"/>
    <n v="-9999"/>
    <x v="0"/>
    <x v="19"/>
    <x v="5"/>
    <x v="2"/>
    <x v="0"/>
    <n v="2.9E-5"/>
    <n v="1.8876E-2"/>
    <n v="7.6000000000000004E-5"/>
  </r>
  <r>
    <x v="1"/>
    <m/>
    <n v="0"/>
    <n v="0"/>
    <x v="0"/>
    <x v="5"/>
    <s v="0.2% Annual Chance Flood"/>
    <n v="-9999"/>
    <n v="-9999"/>
    <x v="0"/>
    <x v="14"/>
    <x v="5"/>
    <x v="2"/>
    <x v="0"/>
    <n v="1.66E-3"/>
    <n v="1.0621339999999999"/>
    <n v="4.2979999999999997E-3"/>
  </r>
  <r>
    <x v="1"/>
    <m/>
    <n v="0"/>
    <n v="0"/>
    <x v="0"/>
    <x v="5"/>
    <s v="0.2% Annual Chance Flood"/>
    <n v="-9999"/>
    <n v="-9999"/>
    <x v="0"/>
    <x v="21"/>
    <x v="5"/>
    <x v="2"/>
    <x v="0"/>
    <n v="9.0000000000000006E-5"/>
    <n v="5.74E-2"/>
    <n v="2.32E-4"/>
  </r>
  <r>
    <x v="1"/>
    <m/>
    <n v="0"/>
    <n v="0"/>
    <x v="0"/>
    <x v="5"/>
    <s v="0.2% Annual Chance Flood"/>
    <n v="-9999"/>
    <n v="-9999"/>
    <x v="0"/>
    <x v="19"/>
    <x v="5"/>
    <x v="2"/>
    <x v="0"/>
    <n v="1.2489E-2"/>
    <n v="7.9930130000000004"/>
    <n v="3.2347000000000001E-2"/>
  </r>
  <r>
    <x v="1"/>
    <m/>
    <n v="0"/>
    <n v="0"/>
    <x v="0"/>
    <x v="5"/>
    <s v="0.2% Annual Chance Flood"/>
    <n v="-9999"/>
    <n v="-9999"/>
    <x v="0"/>
    <x v="19"/>
    <x v="5"/>
    <x v="2"/>
    <x v="0"/>
    <n v="4.8799999999999999E-4"/>
    <n v="0.31227199999999999"/>
    <n v="1.2639999999999999E-3"/>
  </r>
  <r>
    <x v="1"/>
    <m/>
    <n v="0"/>
    <n v="0"/>
    <x v="0"/>
    <x v="5"/>
    <s v="0.2% Annual Chance Flood"/>
    <n v="-9999"/>
    <n v="-9999"/>
    <x v="0"/>
    <x v="19"/>
    <x v="5"/>
    <x v="2"/>
    <x v="0"/>
    <n v="9.8799999999999995E-4"/>
    <n v="0.63207599999999997"/>
    <n v="2.5579999999999999E-3"/>
  </r>
  <r>
    <x v="1"/>
    <m/>
    <n v="0"/>
    <n v="0"/>
    <x v="0"/>
    <x v="5"/>
    <s v="0.2% Annual Chance Flood"/>
    <n v="-9999"/>
    <n v="-9999"/>
    <x v="0"/>
    <x v="19"/>
    <x v="5"/>
    <x v="2"/>
    <x v="0"/>
    <n v="1.041E-3"/>
    <n v="0.66640900000000003"/>
    <n v="2.6970000000000002E-3"/>
  </r>
  <r>
    <x v="1"/>
    <m/>
    <n v="0"/>
    <n v="0"/>
    <x v="0"/>
    <x v="5"/>
    <s v="0.2% Annual Chance Flood"/>
    <n v="-9999"/>
    <n v="-9999"/>
    <x v="0"/>
    <x v="19"/>
    <x v="5"/>
    <x v="2"/>
    <x v="0"/>
    <n v="4.1E-5"/>
    <n v="2.6314000000000001E-2"/>
    <n v="1.06E-4"/>
  </r>
  <r>
    <x v="1"/>
    <m/>
    <n v="0"/>
    <n v="0"/>
    <x v="0"/>
    <x v="5"/>
    <s v="0.2% Annual Chance Flood"/>
    <n v="-9999"/>
    <n v="-9999"/>
    <x v="0"/>
    <x v="19"/>
    <x v="5"/>
    <x v="2"/>
    <x v="0"/>
    <n v="6.0999999999999999E-5"/>
    <n v="3.9165999999999999E-2"/>
    <n v="1.5899999999999999E-4"/>
  </r>
  <r>
    <x v="1"/>
    <m/>
    <n v="0"/>
    <n v="0"/>
    <x v="0"/>
    <x v="5"/>
    <s v="0.2% Annual Chance Flood"/>
    <n v="-9999"/>
    <n v="-9999"/>
    <x v="0"/>
    <x v="19"/>
    <x v="5"/>
    <x v="2"/>
    <x v="0"/>
    <n v="0.120522"/>
    <n v="77.133956999999995"/>
    <n v="0.31214999999999998"/>
  </r>
  <r>
    <x v="1"/>
    <m/>
    <n v="0"/>
    <n v="0"/>
    <x v="0"/>
    <x v="5"/>
    <s v="0.2% Annual Chance Flood"/>
    <n v="-9999"/>
    <n v="-9999"/>
    <x v="0"/>
    <x v="19"/>
    <x v="5"/>
    <x v="2"/>
    <x v="0"/>
    <n v="1.2135E-2"/>
    <n v="7.7665220000000001"/>
    <n v="3.143E-2"/>
  </r>
  <r>
    <x v="1"/>
    <m/>
    <n v="0"/>
    <n v="0"/>
    <x v="0"/>
    <x v="5"/>
    <s v="0.2% Annual Chance Flood"/>
    <n v="-9999"/>
    <n v="-9999"/>
    <x v="0"/>
    <x v="19"/>
    <x v="5"/>
    <x v="2"/>
    <x v="0"/>
    <n v="5.1E-5"/>
    <n v="3.2611000000000001E-2"/>
    <n v="1.3200000000000001E-4"/>
  </r>
  <r>
    <x v="1"/>
    <m/>
    <n v="0"/>
    <n v="0"/>
    <x v="0"/>
    <x v="5"/>
    <s v="0.2% Annual Chance Flood"/>
    <n v="-9999"/>
    <n v="-9999"/>
    <x v="0"/>
    <x v="19"/>
    <x v="5"/>
    <x v="2"/>
    <x v="0"/>
    <n v="4.8999999999999998E-5"/>
    <n v="3.1586000000000003E-2"/>
    <n v="1.2799999999999999E-4"/>
  </r>
  <r>
    <x v="1"/>
    <m/>
    <n v="0"/>
    <n v="0"/>
    <x v="0"/>
    <x v="5"/>
    <s v="0.2% Annual Chance Flood"/>
    <n v="-9999"/>
    <n v="-9999"/>
    <x v="0"/>
    <x v="19"/>
    <x v="5"/>
    <x v="2"/>
    <x v="0"/>
    <n v="1.2507000000000001E-2"/>
    <n v="8.0045640000000002"/>
    <n v="3.2392999999999998E-2"/>
  </r>
  <r>
    <x v="1"/>
    <m/>
    <n v="0"/>
    <n v="0"/>
    <x v="0"/>
    <x v="5"/>
    <s v="0.2% Annual Chance Flood"/>
    <n v="-9999"/>
    <n v="-9999"/>
    <x v="0"/>
    <x v="19"/>
    <x v="5"/>
    <x v="2"/>
    <x v="0"/>
    <n v="4.3999999999999999E-5"/>
    <n v="2.7869000000000001E-2"/>
    <n v="1.13E-4"/>
  </r>
  <r>
    <x v="1"/>
    <m/>
    <n v="0"/>
    <n v="0"/>
    <x v="0"/>
    <x v="5"/>
    <s v="0.2% Annual Chance Flood"/>
    <n v="-9999"/>
    <n v="-9999"/>
    <x v="0"/>
    <x v="21"/>
    <x v="5"/>
    <x v="2"/>
    <x v="0"/>
    <n v="5.8200000000000005E-4"/>
    <n v="0.372618"/>
    <n v="1.508E-3"/>
  </r>
  <r>
    <x v="1"/>
    <m/>
    <n v="0"/>
    <n v="0"/>
    <x v="0"/>
    <x v="5"/>
    <s v="0.2% Annual Chance Flood"/>
    <n v="-9999"/>
    <n v="-9999"/>
    <x v="0"/>
    <x v="21"/>
    <x v="5"/>
    <x v="2"/>
    <x v="0"/>
    <n v="4.1E-5"/>
    <n v="2.6342000000000001E-2"/>
    <n v="1.07E-4"/>
  </r>
  <r>
    <x v="1"/>
    <m/>
    <n v="0"/>
    <n v="0"/>
    <x v="0"/>
    <x v="5"/>
    <s v="0.2% Annual Chance Flood"/>
    <n v="-9999"/>
    <n v="-9999"/>
    <x v="0"/>
    <x v="19"/>
    <x v="5"/>
    <x v="2"/>
    <x v="0"/>
    <n v="1.9599999999999999E-4"/>
    <n v="0.12559300000000001"/>
    <n v="5.0799999999999999E-4"/>
  </r>
  <r>
    <x v="1"/>
    <m/>
    <n v="0"/>
    <n v="0"/>
    <x v="0"/>
    <x v="5"/>
    <s v="0.2% Annual Chance Flood"/>
    <n v="-9999"/>
    <n v="-9999"/>
    <x v="0"/>
    <x v="14"/>
    <x v="5"/>
    <x v="2"/>
    <x v="0"/>
    <n v="7.2400000000000003E-4"/>
    <n v="0.46340700000000001"/>
    <n v="1.8749999999999999E-3"/>
  </r>
  <r>
    <x v="1"/>
    <m/>
    <n v="0"/>
    <n v="0"/>
    <x v="0"/>
    <x v="5"/>
    <s v="0.2% Annual Chance Flood"/>
    <n v="-9999"/>
    <n v="-9999"/>
    <x v="0"/>
    <x v="19"/>
    <x v="5"/>
    <x v="2"/>
    <x v="0"/>
    <n v="3.4999999999999997E-5"/>
    <n v="2.2244E-2"/>
    <n v="9.0000000000000006E-5"/>
  </r>
  <r>
    <x v="1"/>
    <m/>
    <n v="0"/>
    <n v="0"/>
    <x v="0"/>
    <x v="5"/>
    <s v="0.2% Annual Chance Flood"/>
    <n v="-9999"/>
    <n v="-9999"/>
    <x v="0"/>
    <x v="19"/>
    <x v="5"/>
    <x v="2"/>
    <x v="0"/>
    <n v="1.8100000000000001E-4"/>
    <n v="0.115664"/>
    <n v="4.6799999999999999E-4"/>
  </r>
  <r>
    <x v="1"/>
    <m/>
    <n v="0"/>
    <n v="0"/>
    <x v="0"/>
    <x v="5"/>
    <s v="0.2% Annual Chance Flood"/>
    <n v="-9999"/>
    <n v="-9999"/>
    <x v="0"/>
    <x v="21"/>
    <x v="5"/>
    <x v="2"/>
    <x v="0"/>
    <n v="3.2299999999999999E-4"/>
    <n v="0.20689399999999999"/>
    <n v="8.3699999999999996E-4"/>
  </r>
  <r>
    <x v="1"/>
    <m/>
    <n v="0"/>
    <n v="0"/>
    <x v="0"/>
    <x v="5"/>
    <s v="0.2% Annual Chance Flood"/>
    <n v="-9999"/>
    <n v="-9999"/>
    <x v="0"/>
    <x v="19"/>
    <x v="5"/>
    <x v="2"/>
    <x v="0"/>
    <n v="5.6300000000000002E-4"/>
    <n v="0.36055900000000002"/>
    <n v="1.459E-3"/>
  </r>
  <r>
    <x v="1"/>
    <m/>
    <n v="0"/>
    <n v="0"/>
    <x v="0"/>
    <x v="5"/>
    <s v="0.2% Annual Chance Flood"/>
    <n v="-9999"/>
    <n v="-9999"/>
    <x v="0"/>
    <x v="19"/>
    <x v="5"/>
    <x v="2"/>
    <x v="0"/>
    <n v="5.5000000000000002E-5"/>
    <n v="3.4915000000000002E-2"/>
    <n v="1.4100000000000001E-4"/>
  </r>
  <r>
    <x v="1"/>
    <m/>
    <n v="0"/>
    <n v="0"/>
    <x v="0"/>
    <x v="5"/>
    <s v="0.2% Annual Chance Flood"/>
    <n v="-9999"/>
    <n v="-9999"/>
    <x v="0"/>
    <x v="19"/>
    <x v="5"/>
    <x v="2"/>
    <x v="0"/>
    <n v="2.5950000000000001E-3"/>
    <n v="1.660625"/>
    <n v="6.7200000000000003E-3"/>
  </r>
  <r>
    <x v="1"/>
    <m/>
    <n v="0"/>
    <n v="0"/>
    <x v="0"/>
    <x v="5"/>
    <s v="0.2% Annual Chance Flood"/>
    <n v="-9999"/>
    <n v="-9999"/>
    <x v="0"/>
    <x v="21"/>
    <x v="5"/>
    <x v="2"/>
    <x v="0"/>
    <n v="7.8100000000000001E-4"/>
    <n v="0.49953399999999998"/>
    <n v="2.0219999999999999E-3"/>
  </r>
  <r>
    <x v="1"/>
    <m/>
    <n v="0"/>
    <n v="0"/>
    <x v="0"/>
    <x v="5"/>
    <s v="0.2% Annual Chance Flood"/>
    <n v="-9999"/>
    <n v="-9999"/>
    <x v="0"/>
    <x v="19"/>
    <x v="5"/>
    <x v="2"/>
    <x v="0"/>
    <n v="5.4357000000000003E-2"/>
    <n v="34.788240999999999"/>
    <n v="0.14078299999999999"/>
  </r>
  <r>
    <x v="1"/>
    <m/>
    <n v="0"/>
    <n v="0"/>
    <x v="0"/>
    <x v="5"/>
    <s v="0.2% Annual Chance Flood"/>
    <n v="-9999"/>
    <n v="-9999"/>
    <x v="0"/>
    <x v="19"/>
    <x v="5"/>
    <x v="2"/>
    <x v="0"/>
    <n v="2.9100000000000003E-4"/>
    <n v="0.18648200000000001"/>
    <n v="7.5500000000000003E-4"/>
  </r>
  <r>
    <x v="1"/>
    <m/>
    <n v="0"/>
    <n v="0"/>
    <x v="0"/>
    <x v="5"/>
    <s v="0.2% Annual Chance Flood"/>
    <n v="-9999"/>
    <n v="-9999"/>
    <x v="0"/>
    <x v="19"/>
    <x v="5"/>
    <x v="2"/>
    <x v="0"/>
    <n v="1.538E-2"/>
    <n v="9.843178"/>
    <n v="3.9834000000000001E-2"/>
  </r>
  <r>
    <x v="1"/>
    <m/>
    <n v="0"/>
    <n v="0"/>
    <x v="0"/>
    <x v="5"/>
    <s v="0.2% Annual Chance Flood"/>
    <n v="-9999"/>
    <n v="-9999"/>
    <x v="0"/>
    <x v="21"/>
    <x v="5"/>
    <x v="2"/>
    <x v="0"/>
    <n v="2.8530000000000001E-3"/>
    <n v="1.826238"/>
    <n v="7.391E-3"/>
  </r>
  <r>
    <x v="1"/>
    <m/>
    <n v="0"/>
    <n v="0"/>
    <x v="0"/>
    <x v="5"/>
    <s v="0.2% Annual Chance Flood"/>
    <n v="-9999"/>
    <n v="-9999"/>
    <x v="0"/>
    <x v="19"/>
    <x v="5"/>
    <x v="2"/>
    <x v="0"/>
    <n v="6.9999999999999999E-6"/>
    <n v="4.6470000000000001E-3"/>
    <n v="1.9000000000000001E-5"/>
  </r>
  <r>
    <x v="1"/>
    <m/>
    <n v="0"/>
    <n v="0"/>
    <x v="0"/>
    <x v="5"/>
    <s v="0.2% Annual Chance Flood"/>
    <n v="-9999"/>
    <n v="-9999"/>
    <x v="0"/>
    <x v="21"/>
    <x v="5"/>
    <x v="2"/>
    <x v="0"/>
    <n v="1.294E-2"/>
    <n v="8.2816620000000007"/>
    <n v="3.3515000000000003E-2"/>
  </r>
  <r>
    <x v="1"/>
    <m/>
    <n v="0"/>
    <n v="0"/>
    <x v="0"/>
    <x v="5"/>
    <s v="0.2% Annual Chance Flood"/>
    <n v="-9999"/>
    <n v="-9999"/>
    <x v="0"/>
    <x v="19"/>
    <x v="5"/>
    <x v="2"/>
    <x v="0"/>
    <n v="1.8109999999999999E-3"/>
    <n v="1.158971"/>
    <n v="4.6899999999999997E-3"/>
  </r>
  <r>
    <x v="1"/>
    <m/>
    <n v="0"/>
    <n v="0"/>
    <x v="0"/>
    <x v="5"/>
    <s v="0.2% Annual Chance Flood"/>
    <n v="-9999"/>
    <n v="-9999"/>
    <x v="0"/>
    <x v="21"/>
    <x v="5"/>
    <x v="2"/>
    <x v="0"/>
    <n v="8.6370000000000006E-3"/>
    <n v="5.5275559999999997"/>
    <n v="2.2369E-2"/>
  </r>
  <r>
    <x v="1"/>
    <m/>
    <n v="0"/>
    <n v="0"/>
    <x v="0"/>
    <x v="5"/>
    <s v="0.2% Annual Chance Flood"/>
    <n v="-9999"/>
    <n v="-9999"/>
    <x v="0"/>
    <x v="19"/>
    <x v="5"/>
    <x v="2"/>
    <x v="0"/>
    <n v="6.3E-5"/>
    <n v="4.0323999999999999E-2"/>
    <n v="1.63E-4"/>
  </r>
  <r>
    <x v="1"/>
    <m/>
    <n v="0"/>
    <n v="0"/>
    <x v="0"/>
    <x v="5"/>
    <s v="0.2% Annual Chance Flood"/>
    <n v="-9999"/>
    <n v="-9999"/>
    <x v="0"/>
    <x v="19"/>
    <x v="5"/>
    <x v="2"/>
    <x v="0"/>
    <n v="2.0100000000000001E-4"/>
    <n v="0.12871199999999999"/>
    <n v="5.2099999999999998E-4"/>
  </r>
  <r>
    <x v="1"/>
    <m/>
    <n v="0"/>
    <n v="0"/>
    <x v="0"/>
    <x v="5"/>
    <s v="0.2% Annual Chance Flood"/>
    <n v="-9999"/>
    <n v="-9999"/>
    <x v="0"/>
    <x v="19"/>
    <x v="5"/>
    <x v="2"/>
    <x v="0"/>
    <n v="4.2000000000000002E-4"/>
    <n v="0.26906600000000003"/>
    <n v="1.0889999999999999E-3"/>
  </r>
  <r>
    <x v="1"/>
    <m/>
    <n v="0"/>
    <n v="0"/>
    <x v="0"/>
    <x v="5"/>
    <s v="0.2% Annual Chance Flood"/>
    <n v="-9999"/>
    <n v="-9999"/>
    <x v="0"/>
    <x v="19"/>
    <x v="5"/>
    <x v="2"/>
    <x v="0"/>
    <n v="2.647E-3"/>
    <n v="1.693886"/>
    <n v="6.855E-3"/>
  </r>
  <r>
    <x v="1"/>
    <m/>
    <n v="0"/>
    <n v="0"/>
    <x v="0"/>
    <x v="5"/>
    <s v="0.2% Annual Chance Flood"/>
    <n v="-9999"/>
    <n v="-9999"/>
    <x v="0"/>
    <x v="19"/>
    <x v="5"/>
    <x v="2"/>
    <x v="0"/>
    <n v="2.993E-3"/>
    <n v="1.9154439999999999"/>
    <n v="7.7520000000000002E-3"/>
  </r>
  <r>
    <x v="1"/>
    <m/>
    <n v="0"/>
    <n v="0"/>
    <x v="0"/>
    <x v="5"/>
    <s v="0.2% Annual Chance Flood"/>
    <n v="-9999"/>
    <n v="-9999"/>
    <x v="0"/>
    <x v="19"/>
    <x v="5"/>
    <x v="2"/>
    <x v="0"/>
    <n v="1.26E-4"/>
    <n v="8.0583000000000002E-2"/>
    <n v="3.2600000000000001E-4"/>
  </r>
  <r>
    <x v="1"/>
    <m/>
    <n v="0"/>
    <n v="0"/>
    <x v="0"/>
    <x v="5"/>
    <s v="0.2% Annual Chance Flood"/>
    <n v="-9999"/>
    <n v="-9999"/>
    <x v="0"/>
    <x v="19"/>
    <x v="5"/>
    <x v="2"/>
    <x v="0"/>
    <n v="3.9649999999999998E-3"/>
    <n v="2.5373260000000002"/>
    <n v="1.0267999999999999E-2"/>
  </r>
  <r>
    <x v="1"/>
    <m/>
    <n v="0"/>
    <n v="0"/>
    <x v="0"/>
    <x v="5"/>
    <s v="0.2% Annual Chance Flood"/>
    <n v="-9999"/>
    <n v="-9999"/>
    <x v="0"/>
    <x v="19"/>
    <x v="5"/>
    <x v="2"/>
    <x v="0"/>
    <n v="1.008E-3"/>
    <n v="0.64482399999999995"/>
    <n v="2.6099999999999999E-3"/>
  </r>
  <r>
    <x v="1"/>
    <m/>
    <n v="0"/>
    <n v="0"/>
    <x v="0"/>
    <x v="5"/>
    <s v="0.2% Annual Chance Flood"/>
    <n v="-9999"/>
    <n v="-9999"/>
    <x v="0"/>
    <x v="19"/>
    <x v="5"/>
    <x v="2"/>
    <x v="0"/>
    <n v="1.9799999999999999E-4"/>
    <n v="0.12670600000000001"/>
    <n v="5.13E-4"/>
  </r>
  <r>
    <x v="1"/>
    <m/>
    <n v="0"/>
    <n v="0"/>
    <x v="0"/>
    <x v="5"/>
    <s v="0.2% Annual Chance Flood"/>
    <n v="-9999"/>
    <n v="-9999"/>
    <x v="0"/>
    <x v="19"/>
    <x v="5"/>
    <x v="2"/>
    <x v="0"/>
    <n v="4.6E-5"/>
    <n v="2.9229999999999999E-2"/>
    <n v="1.18E-4"/>
  </r>
  <r>
    <x v="1"/>
    <m/>
    <n v="0"/>
    <n v="0"/>
    <x v="0"/>
    <x v="5"/>
    <s v="0.2% Annual Chance Flood"/>
    <n v="-9999"/>
    <n v="-9999"/>
    <x v="0"/>
    <x v="19"/>
    <x v="5"/>
    <x v="2"/>
    <x v="0"/>
    <n v="1.41E-3"/>
    <n v="0.90264999999999995"/>
    <n v="3.653E-3"/>
  </r>
  <r>
    <x v="1"/>
    <m/>
    <n v="0"/>
    <n v="0"/>
    <x v="0"/>
    <x v="5"/>
    <s v="0.2% Annual Chance Flood"/>
    <n v="-9999"/>
    <n v="-9999"/>
    <x v="0"/>
    <x v="19"/>
    <x v="5"/>
    <x v="2"/>
    <x v="0"/>
    <n v="1.4729999999999999E-3"/>
    <n v="0.94255800000000001"/>
    <n v="3.8140000000000001E-3"/>
  </r>
  <r>
    <x v="1"/>
    <m/>
    <n v="0"/>
    <n v="0"/>
    <x v="0"/>
    <x v="5"/>
    <s v="0.2% Annual Chance Flood"/>
    <n v="-9999"/>
    <n v="-9999"/>
    <x v="0"/>
    <x v="21"/>
    <x v="5"/>
    <x v="2"/>
    <x v="0"/>
    <n v="3.8649999999999997E-2"/>
    <n v="24.736070000000002"/>
    <n v="0.100103"/>
  </r>
  <r>
    <x v="1"/>
    <m/>
    <n v="0"/>
    <n v="0"/>
    <x v="0"/>
    <x v="5"/>
    <s v="0.2% Annual Chance Flood"/>
    <n v="-9999"/>
    <n v="-9999"/>
    <x v="0"/>
    <x v="19"/>
    <x v="5"/>
    <x v="2"/>
    <x v="0"/>
    <n v="1.673E-3"/>
    <n v="1.070657"/>
    <n v="4.333E-3"/>
  </r>
  <r>
    <x v="1"/>
    <m/>
    <n v="0"/>
    <n v="0"/>
    <x v="0"/>
    <x v="5"/>
    <s v="0.2% Annual Chance Flood"/>
    <n v="-9999"/>
    <n v="-9999"/>
    <x v="0"/>
    <x v="19"/>
    <x v="5"/>
    <x v="2"/>
    <x v="0"/>
    <n v="7.9640000000000006E-3"/>
    <n v="5.0971859999999998"/>
    <n v="2.0628000000000001E-2"/>
  </r>
  <r>
    <x v="1"/>
    <m/>
    <n v="0"/>
    <n v="0"/>
    <x v="0"/>
    <x v="5"/>
    <s v="0.2% Annual Chance Flood"/>
    <n v="-9999"/>
    <n v="-9999"/>
    <x v="0"/>
    <x v="19"/>
    <x v="5"/>
    <x v="2"/>
    <x v="0"/>
    <n v="1.6799999999999999E-4"/>
    <n v="0.10783"/>
    <n v="4.3600000000000003E-4"/>
  </r>
  <r>
    <x v="1"/>
    <m/>
    <n v="0"/>
    <n v="0"/>
    <x v="0"/>
    <x v="5"/>
    <s v="0.2% Annual Chance Flood"/>
    <n v="-9999"/>
    <n v="-9999"/>
    <x v="0"/>
    <x v="19"/>
    <x v="5"/>
    <x v="2"/>
    <x v="0"/>
    <n v="8.1800000000000004E-4"/>
    <n v="0.52340100000000001"/>
    <n v="2.1180000000000001E-3"/>
  </r>
  <r>
    <x v="1"/>
    <m/>
    <n v="0"/>
    <n v="0"/>
    <x v="0"/>
    <x v="5"/>
    <s v="0.2% Annual Chance Flood"/>
    <n v="-9999"/>
    <n v="-9999"/>
    <x v="0"/>
    <x v="14"/>
    <x v="5"/>
    <x v="2"/>
    <x v="0"/>
    <n v="1.64E-3"/>
    <n v="1.0495730000000001"/>
    <n v="4.2469999999999999E-3"/>
  </r>
  <r>
    <x v="1"/>
    <m/>
    <n v="0"/>
    <n v="0"/>
    <x v="0"/>
    <x v="5"/>
    <s v="0.2% Annual Chance Flood"/>
    <n v="-9999"/>
    <n v="-9999"/>
    <x v="0"/>
    <x v="19"/>
    <x v="5"/>
    <x v="2"/>
    <x v="0"/>
    <n v="1.6100000000000001E-4"/>
    <n v="0.103327"/>
    <n v="4.1800000000000002E-4"/>
  </r>
  <r>
    <x v="1"/>
    <m/>
    <n v="0"/>
    <n v="0"/>
    <x v="0"/>
    <x v="5"/>
    <s v="0.2% Annual Chance Flood"/>
    <n v="-9999"/>
    <n v="-9999"/>
    <x v="0"/>
    <x v="14"/>
    <x v="5"/>
    <x v="2"/>
    <x v="0"/>
    <n v="3.6000000000000001E-5"/>
    <n v="2.3026999999999999E-2"/>
    <n v="9.2999999999999997E-5"/>
  </r>
  <r>
    <x v="1"/>
    <m/>
    <n v="0"/>
    <n v="0"/>
    <x v="0"/>
    <x v="5"/>
    <s v="0.2% Annual Chance Flood"/>
    <n v="-9999"/>
    <n v="-9999"/>
    <x v="0"/>
    <x v="19"/>
    <x v="5"/>
    <x v="2"/>
    <x v="0"/>
    <n v="3.4400000000000001E-4"/>
    <n v="0.21986600000000001"/>
    <n v="8.8999999999999995E-4"/>
  </r>
  <r>
    <x v="1"/>
    <m/>
    <n v="0"/>
    <n v="0"/>
    <x v="0"/>
    <x v="5"/>
    <s v="0.2% Annual Chance Flood"/>
    <n v="-9999"/>
    <n v="-9999"/>
    <x v="0"/>
    <x v="19"/>
    <x v="5"/>
    <x v="2"/>
    <x v="0"/>
    <n v="1.3669999999999999E-3"/>
    <n v="0.87503200000000003"/>
    <n v="3.5409999999999999E-3"/>
  </r>
  <r>
    <x v="1"/>
    <m/>
    <n v="0"/>
    <n v="0"/>
    <x v="0"/>
    <x v="5"/>
    <s v="0.2% Annual Chance Flood"/>
    <n v="-9999"/>
    <n v="-9999"/>
    <x v="0"/>
    <x v="19"/>
    <x v="5"/>
    <x v="2"/>
    <x v="0"/>
    <n v="4.3600000000000003E-4"/>
    <n v="0.27914499999999998"/>
    <n v="1.1299999999999999E-3"/>
  </r>
  <r>
    <x v="1"/>
    <m/>
    <n v="0"/>
    <n v="0"/>
    <x v="0"/>
    <x v="5"/>
    <s v="0.2% Annual Chance Flood"/>
    <n v="-9999"/>
    <n v="-9999"/>
    <x v="0"/>
    <x v="19"/>
    <x v="5"/>
    <x v="2"/>
    <x v="0"/>
    <n v="1.7229999999999999E-3"/>
    <n v="1.102508"/>
    <n v="4.4619999999999998E-3"/>
  </r>
  <r>
    <x v="1"/>
    <m/>
    <n v="0"/>
    <n v="0"/>
    <x v="0"/>
    <x v="5"/>
    <s v="0.2% Annual Chance Flood"/>
    <n v="-9999"/>
    <n v="-9999"/>
    <x v="0"/>
    <x v="19"/>
    <x v="5"/>
    <x v="2"/>
    <x v="0"/>
    <n v="1.15E-4"/>
    <n v="7.3635999999999993E-2"/>
    <n v="2.9799999999999998E-4"/>
  </r>
  <r>
    <x v="1"/>
    <m/>
    <n v="0"/>
    <n v="0"/>
    <x v="0"/>
    <x v="5"/>
    <s v="0.2% Annual Chance Flood"/>
    <n v="-9999"/>
    <n v="-9999"/>
    <x v="0"/>
    <x v="19"/>
    <x v="5"/>
    <x v="2"/>
    <x v="0"/>
    <n v="1.8799999999999999E-4"/>
    <n v="0.120403"/>
    <n v="4.8700000000000002E-4"/>
  </r>
  <r>
    <x v="1"/>
    <m/>
    <n v="0"/>
    <n v="0"/>
    <x v="0"/>
    <x v="5"/>
    <s v="0.2% Annual Chance Flood"/>
    <n v="-9999"/>
    <n v="-9999"/>
    <x v="0"/>
    <x v="19"/>
    <x v="5"/>
    <x v="2"/>
    <x v="0"/>
    <n v="3.5990000000000002E-3"/>
    <n v="2.3036639999999999"/>
    <n v="9.3229999999999997E-3"/>
  </r>
  <r>
    <x v="1"/>
    <m/>
    <n v="0"/>
    <n v="0"/>
    <x v="0"/>
    <x v="5"/>
    <s v="0.2% Annual Chance Flood"/>
    <n v="-9999"/>
    <n v="-9999"/>
    <x v="0"/>
    <x v="19"/>
    <x v="5"/>
    <x v="2"/>
    <x v="0"/>
    <n v="2.5700000000000001E-4"/>
    <n v="0.16417799999999999"/>
    <n v="6.6399999999999999E-4"/>
  </r>
  <r>
    <x v="1"/>
    <m/>
    <n v="0"/>
    <n v="0"/>
    <x v="0"/>
    <x v="5"/>
    <s v="0.2% Annual Chance Flood"/>
    <n v="-9999"/>
    <n v="-9999"/>
    <x v="0"/>
    <x v="19"/>
    <x v="5"/>
    <x v="2"/>
    <x v="0"/>
    <n v="1.1101E-2"/>
    <n v="7.1043880000000001"/>
    <n v="2.8750000000000001E-2"/>
  </r>
  <r>
    <x v="1"/>
    <m/>
    <n v="0"/>
    <n v="0"/>
    <x v="0"/>
    <x v="5"/>
    <s v="0.2% Annual Chance Flood"/>
    <n v="-9999"/>
    <n v="-9999"/>
    <x v="0"/>
    <x v="19"/>
    <x v="5"/>
    <x v="2"/>
    <x v="0"/>
    <n v="2.31E-4"/>
    <n v="0.14805499999999999"/>
    <n v="5.9900000000000003E-4"/>
  </r>
  <r>
    <x v="1"/>
    <m/>
    <n v="0"/>
    <n v="0"/>
    <x v="0"/>
    <x v="5"/>
    <s v="0.2% Annual Chance Flood"/>
    <n v="-9999"/>
    <n v="-9999"/>
    <x v="0"/>
    <x v="19"/>
    <x v="5"/>
    <x v="2"/>
    <x v="0"/>
    <n v="3.2269999999999998E-3"/>
    <n v="2.065007"/>
    <n v="8.3569999999999998E-3"/>
  </r>
  <r>
    <x v="1"/>
    <m/>
    <n v="0"/>
    <n v="0"/>
    <x v="0"/>
    <x v="5"/>
    <s v="0.2% Annual Chance Flood"/>
    <n v="-9999"/>
    <n v="-9999"/>
    <x v="0"/>
    <x v="19"/>
    <x v="5"/>
    <x v="2"/>
    <x v="0"/>
    <n v="4.6999999999999997E-5"/>
    <n v="2.9922000000000001E-2"/>
    <n v="1.21E-4"/>
  </r>
  <r>
    <x v="1"/>
    <m/>
    <n v="0"/>
    <n v="0"/>
    <x v="0"/>
    <x v="5"/>
    <s v="0.2% Annual Chance Flood"/>
    <n v="-9999"/>
    <n v="-9999"/>
    <x v="0"/>
    <x v="19"/>
    <x v="5"/>
    <x v="2"/>
    <x v="0"/>
    <n v="2.0100000000000001E-4"/>
    <n v="0.12842799999999999"/>
    <n v="5.1999999999999995E-4"/>
  </r>
  <r>
    <x v="1"/>
    <m/>
    <n v="0"/>
    <n v="0"/>
    <x v="0"/>
    <x v="5"/>
    <s v="0.2% Annual Chance Flood"/>
    <n v="-9999"/>
    <n v="-9999"/>
    <x v="0"/>
    <x v="19"/>
    <x v="5"/>
    <x v="2"/>
    <x v="0"/>
    <n v="9.5000000000000005E-5"/>
    <n v="6.0788000000000002E-2"/>
    <n v="2.4600000000000002E-4"/>
  </r>
  <r>
    <x v="1"/>
    <m/>
    <n v="0"/>
    <n v="0"/>
    <x v="0"/>
    <x v="5"/>
    <s v="0.2% Annual Chance Flood"/>
    <n v="-9999"/>
    <n v="-9999"/>
    <x v="0"/>
    <x v="19"/>
    <x v="5"/>
    <x v="2"/>
    <x v="0"/>
    <n v="4.8799999999999999E-4"/>
    <n v="0.31239699999999998"/>
    <n v="1.2639999999999999E-3"/>
  </r>
  <r>
    <x v="1"/>
    <m/>
    <n v="0"/>
    <n v="0"/>
    <x v="0"/>
    <x v="5"/>
    <s v="0.2% Annual Chance Flood"/>
    <n v="-9999"/>
    <n v="-9999"/>
    <x v="0"/>
    <x v="19"/>
    <x v="5"/>
    <x v="2"/>
    <x v="0"/>
    <n v="4.6999999999999997E-5"/>
    <n v="3.0068000000000001E-2"/>
    <n v="1.22E-4"/>
  </r>
  <r>
    <x v="1"/>
    <m/>
    <n v="0"/>
    <n v="0"/>
    <x v="0"/>
    <x v="5"/>
    <s v="0.2% Annual Chance Flood"/>
    <n v="-9999"/>
    <n v="-9999"/>
    <x v="0"/>
    <x v="19"/>
    <x v="5"/>
    <x v="2"/>
    <x v="0"/>
    <n v="3.8999999999999999E-5"/>
    <n v="2.5092E-2"/>
    <n v="1.02E-4"/>
  </r>
  <r>
    <x v="1"/>
    <m/>
    <n v="0"/>
    <n v="0"/>
    <x v="0"/>
    <x v="5"/>
    <s v="0.2% Annual Chance Flood"/>
    <n v="-9999"/>
    <n v="-9999"/>
    <x v="0"/>
    <x v="19"/>
    <x v="5"/>
    <x v="2"/>
    <x v="0"/>
    <n v="5.0000000000000002E-5"/>
    <n v="3.2056000000000001E-2"/>
    <n v="1.2999999999999999E-4"/>
  </r>
  <r>
    <x v="1"/>
    <m/>
    <n v="0"/>
    <n v="0"/>
    <x v="0"/>
    <x v="5"/>
    <s v="0.2% Annual Chance Flood"/>
    <n v="-9999"/>
    <n v="-9999"/>
    <x v="0"/>
    <x v="19"/>
    <x v="5"/>
    <x v="2"/>
    <x v="0"/>
    <n v="1.1E-4"/>
    <n v="7.0619000000000001E-2"/>
    <n v="2.8600000000000001E-4"/>
  </r>
  <r>
    <x v="1"/>
    <m/>
    <n v="0"/>
    <n v="0"/>
    <x v="0"/>
    <x v="5"/>
    <s v="0.2% Annual Chance Flood"/>
    <n v="-9999"/>
    <n v="-9999"/>
    <x v="0"/>
    <x v="19"/>
    <x v="5"/>
    <x v="2"/>
    <x v="0"/>
    <n v="3.7260000000000001E-3"/>
    <n v="2.3844270000000001"/>
    <n v="9.6489999999999996E-3"/>
  </r>
  <r>
    <x v="1"/>
    <m/>
    <n v="0"/>
    <n v="0"/>
    <x v="0"/>
    <x v="5"/>
    <s v="0.2% Annual Chance Flood"/>
    <n v="-9999"/>
    <n v="-9999"/>
    <x v="0"/>
    <x v="19"/>
    <x v="5"/>
    <x v="2"/>
    <x v="0"/>
    <n v="6.0999999999999999E-5"/>
    <n v="3.8783999999999999E-2"/>
    <n v="1.5699999999999999E-4"/>
  </r>
  <r>
    <x v="1"/>
    <m/>
    <n v="0"/>
    <n v="0"/>
    <x v="0"/>
    <x v="5"/>
    <s v="0.2% Annual Chance Flood"/>
    <n v="-9999"/>
    <n v="-9999"/>
    <x v="0"/>
    <x v="19"/>
    <x v="5"/>
    <x v="2"/>
    <x v="0"/>
    <n v="2.5440000000000001E-2"/>
    <n v="16.281334000000001"/>
    <n v="6.5888000000000002E-2"/>
  </r>
  <r>
    <x v="1"/>
    <m/>
    <n v="0"/>
    <n v="0"/>
    <x v="0"/>
    <x v="5"/>
    <s v="0.2% Annual Chance Flood"/>
    <n v="-9999"/>
    <n v="-9999"/>
    <x v="0"/>
    <x v="19"/>
    <x v="5"/>
    <x v="2"/>
    <x v="0"/>
    <n v="3.4999999999999997E-5"/>
    <n v="2.2082000000000001E-2"/>
    <n v="8.8999999999999995E-5"/>
  </r>
  <r>
    <x v="1"/>
    <m/>
    <n v="0"/>
    <n v="0"/>
    <x v="0"/>
    <x v="5"/>
    <s v="0.2% Annual Chance Flood"/>
    <n v="-9999"/>
    <n v="-9999"/>
    <x v="0"/>
    <x v="21"/>
    <x v="5"/>
    <x v="2"/>
    <x v="0"/>
    <n v="8.3699999999999996E-4"/>
    <n v="0.535389"/>
    <n v="2.1670000000000001E-3"/>
  </r>
  <r>
    <x v="1"/>
    <m/>
    <n v="0"/>
    <n v="0"/>
    <x v="0"/>
    <x v="5"/>
    <s v="0.2% Annual Chance Flood"/>
    <n v="-9999"/>
    <n v="-9999"/>
    <x v="0"/>
    <x v="21"/>
    <x v="5"/>
    <x v="2"/>
    <x v="0"/>
    <n v="6.4300000000000002E-4"/>
    <n v="0.41172599999999998"/>
    <n v="1.6659999999999999E-3"/>
  </r>
  <r>
    <x v="1"/>
    <m/>
    <n v="0"/>
    <n v="0"/>
    <x v="0"/>
    <x v="5"/>
    <s v="0.2% Annual Chance Flood"/>
    <n v="-9999"/>
    <n v="-9999"/>
    <x v="0"/>
    <x v="19"/>
    <x v="5"/>
    <x v="2"/>
    <x v="0"/>
    <n v="5.3999999999999998E-5"/>
    <n v="3.4620999999999999E-2"/>
    <n v="1.3999999999999999E-4"/>
  </r>
  <r>
    <x v="1"/>
    <m/>
    <n v="0"/>
    <n v="0"/>
    <x v="0"/>
    <x v="5"/>
    <s v="0.2% Annual Chance Flood"/>
    <n v="-9999"/>
    <n v="-9999"/>
    <x v="0"/>
    <x v="21"/>
    <x v="5"/>
    <x v="2"/>
    <x v="0"/>
    <n v="8.7000000000000001E-5"/>
    <n v="5.5607999999999998E-2"/>
    <n v="2.2499999999999999E-4"/>
  </r>
  <r>
    <x v="1"/>
    <m/>
    <n v="0"/>
    <n v="0"/>
    <x v="0"/>
    <x v="5"/>
    <s v="0.2% Annual Chance Flood"/>
    <n v="-9999"/>
    <n v="-9999"/>
    <x v="0"/>
    <x v="19"/>
    <x v="5"/>
    <x v="2"/>
    <x v="0"/>
    <n v="6.7000000000000002E-5"/>
    <n v="4.3036999999999999E-2"/>
    <n v="1.74E-4"/>
  </r>
  <r>
    <x v="1"/>
    <m/>
    <n v="0"/>
    <n v="0"/>
    <x v="0"/>
    <x v="5"/>
    <s v="0.2% Annual Chance Flood"/>
    <n v="-9999"/>
    <n v="-9999"/>
    <x v="0"/>
    <x v="21"/>
    <x v="5"/>
    <x v="2"/>
    <x v="0"/>
    <n v="6.3959999999999998E-3"/>
    <n v="4.0937130000000002"/>
    <n v="1.6566999999999998E-2"/>
  </r>
  <r>
    <x v="1"/>
    <m/>
    <n v="0"/>
    <n v="0"/>
    <x v="0"/>
    <x v="5"/>
    <s v="0.2% Annual Chance Flood"/>
    <n v="-9999"/>
    <n v="-9999"/>
    <x v="0"/>
    <x v="14"/>
    <x v="5"/>
    <x v="2"/>
    <x v="0"/>
    <n v="9.2750000000000003E-3"/>
    <n v="5.9359820000000001"/>
    <n v="2.4022000000000002E-2"/>
  </r>
  <r>
    <x v="1"/>
    <m/>
    <n v="0"/>
    <n v="0"/>
    <x v="0"/>
    <x v="5"/>
    <s v="0.2% Annual Chance Flood"/>
    <n v="-9999"/>
    <n v="-9999"/>
    <x v="0"/>
    <x v="19"/>
    <x v="5"/>
    <x v="2"/>
    <x v="0"/>
    <n v="3.1399999999999999E-4"/>
    <n v="0.20078499999999999"/>
    <n v="8.1300000000000003E-4"/>
  </r>
  <r>
    <x v="1"/>
    <m/>
    <n v="0"/>
    <n v="0"/>
    <x v="0"/>
    <x v="5"/>
    <s v="0.2% Annual Chance Flood"/>
    <n v="-9999"/>
    <n v="-9999"/>
    <x v="0"/>
    <x v="14"/>
    <x v="5"/>
    <x v="2"/>
    <x v="0"/>
    <n v="2.0000000000000002E-5"/>
    <n v="1.2496E-2"/>
    <n v="5.1E-5"/>
  </r>
  <r>
    <x v="1"/>
    <m/>
    <n v="0"/>
    <n v="0"/>
    <x v="0"/>
    <x v="5"/>
    <s v="0.2% Annual Chance Flood"/>
    <n v="-9999"/>
    <n v="-9999"/>
    <x v="0"/>
    <x v="19"/>
    <x v="5"/>
    <x v="2"/>
    <x v="0"/>
    <n v="2.1100000000000001E-4"/>
    <n v="0.135104"/>
    <n v="5.4699999999999996E-4"/>
  </r>
  <r>
    <x v="1"/>
    <m/>
    <n v="0"/>
    <n v="0"/>
    <x v="0"/>
    <x v="5"/>
    <s v="0.2% Annual Chance Flood"/>
    <n v="-9999"/>
    <n v="-9999"/>
    <x v="0"/>
    <x v="19"/>
    <x v="5"/>
    <x v="2"/>
    <x v="0"/>
    <n v="4.4499999999999997E-4"/>
    <n v="0.28484500000000001"/>
    <n v="1.1529999999999999E-3"/>
  </r>
  <r>
    <x v="1"/>
    <m/>
    <n v="0"/>
    <n v="0"/>
    <x v="0"/>
    <x v="5"/>
    <s v="0.2% Annual Chance Flood"/>
    <n v="-9999"/>
    <n v="-9999"/>
    <x v="0"/>
    <x v="14"/>
    <x v="5"/>
    <x v="2"/>
    <x v="0"/>
    <n v="7.8100000000000001E-4"/>
    <n v="0.49970399999999998"/>
    <n v="2.0219999999999999E-3"/>
  </r>
  <r>
    <x v="1"/>
    <m/>
    <n v="0"/>
    <n v="0"/>
    <x v="0"/>
    <x v="5"/>
    <s v="0.2% Annual Chance Flood"/>
    <n v="-9999"/>
    <n v="-9999"/>
    <x v="0"/>
    <x v="19"/>
    <x v="5"/>
    <x v="2"/>
    <x v="0"/>
    <n v="4.5510000000000004E-3"/>
    <n v="2.9127909999999999"/>
    <n v="1.1788E-2"/>
  </r>
  <r>
    <x v="1"/>
    <m/>
    <n v="0"/>
    <n v="0"/>
    <x v="0"/>
    <x v="5"/>
    <s v="0.2% Annual Chance Flood"/>
    <n v="-9999"/>
    <n v="-9999"/>
    <x v="0"/>
    <x v="19"/>
    <x v="5"/>
    <x v="2"/>
    <x v="0"/>
    <n v="1.17E-4"/>
    <n v="7.4980000000000005E-2"/>
    <n v="3.0299999999999999E-4"/>
  </r>
  <r>
    <x v="1"/>
    <m/>
    <n v="0"/>
    <n v="0"/>
    <x v="0"/>
    <x v="5"/>
    <s v="0.2% Annual Chance Flood"/>
    <n v="-9999"/>
    <n v="-9999"/>
    <x v="0"/>
    <x v="19"/>
    <x v="5"/>
    <x v="2"/>
    <x v="0"/>
    <n v="3.4E-5"/>
    <n v="2.1579000000000001E-2"/>
    <n v="8.7000000000000001E-5"/>
  </r>
  <r>
    <x v="1"/>
    <m/>
    <n v="0"/>
    <n v="0"/>
    <x v="0"/>
    <x v="5"/>
    <s v="0.2% Annual Chance Flood"/>
    <n v="-9999"/>
    <n v="-9999"/>
    <x v="0"/>
    <x v="19"/>
    <x v="5"/>
    <x v="2"/>
    <x v="0"/>
    <n v="8.3909999999999992E-3"/>
    <n v="5.3701559999999997"/>
    <n v="2.1732000000000001E-2"/>
  </r>
  <r>
    <x v="1"/>
    <m/>
    <n v="0"/>
    <n v="0"/>
    <x v="0"/>
    <x v="5"/>
    <s v="0.2% Annual Chance Flood"/>
    <n v="-9999"/>
    <n v="-9999"/>
    <x v="0"/>
    <x v="19"/>
    <x v="5"/>
    <x v="2"/>
    <x v="0"/>
    <n v="4.1999999999999998E-5"/>
    <n v="2.6724000000000001E-2"/>
    <n v="1.08E-4"/>
  </r>
  <r>
    <x v="1"/>
    <m/>
    <n v="0"/>
    <n v="0"/>
    <x v="0"/>
    <x v="5"/>
    <s v="0.2% Annual Chance Flood"/>
    <n v="-9999"/>
    <n v="-9999"/>
    <x v="0"/>
    <x v="19"/>
    <x v="5"/>
    <x v="2"/>
    <x v="0"/>
    <n v="4.75E-4"/>
    <n v="0.304062"/>
    <n v="1.23E-3"/>
  </r>
  <r>
    <x v="1"/>
    <m/>
    <n v="0"/>
    <n v="0"/>
    <x v="0"/>
    <x v="5"/>
    <s v="0.2% Annual Chance Flood"/>
    <n v="-9999"/>
    <n v="-9999"/>
    <x v="0"/>
    <x v="21"/>
    <x v="5"/>
    <x v="2"/>
    <x v="0"/>
    <n v="2.1035999999999999E-2"/>
    <n v="13.462804"/>
    <n v="5.4482000000000003E-2"/>
  </r>
  <r>
    <x v="1"/>
    <m/>
    <n v="0"/>
    <n v="0"/>
    <x v="0"/>
    <x v="5"/>
    <s v="0.2% Annual Chance Flood"/>
    <n v="-9999"/>
    <n v="-9999"/>
    <x v="0"/>
    <x v="19"/>
    <x v="5"/>
    <x v="2"/>
    <x v="0"/>
    <n v="4.7089999999999996E-3"/>
    <n v="3.0139490000000002"/>
    <n v="1.2197E-2"/>
  </r>
  <r>
    <x v="1"/>
    <m/>
    <n v="0"/>
    <n v="0"/>
    <x v="0"/>
    <x v="5"/>
    <s v="0.2% Annual Chance Flood"/>
    <n v="-9999"/>
    <n v="-9999"/>
    <x v="0"/>
    <x v="19"/>
    <x v="5"/>
    <x v="2"/>
    <x v="0"/>
    <n v="1.22E-4"/>
    <n v="7.8017000000000003E-2"/>
    <n v="3.1599999999999998E-4"/>
  </r>
  <r>
    <x v="1"/>
    <m/>
    <n v="0"/>
    <n v="0"/>
    <x v="0"/>
    <x v="5"/>
    <s v="0.2% Annual Chance Flood"/>
    <n v="-9999"/>
    <n v="-9999"/>
    <x v="0"/>
    <x v="19"/>
    <x v="5"/>
    <x v="2"/>
    <x v="0"/>
    <n v="1.05E-4"/>
    <n v="6.7016000000000006E-2"/>
    <n v="2.7099999999999997E-4"/>
  </r>
  <r>
    <x v="1"/>
    <m/>
    <n v="0"/>
    <n v="0"/>
    <x v="0"/>
    <x v="5"/>
    <s v="0.2% Annual Chance Flood"/>
    <n v="-9999"/>
    <n v="-9999"/>
    <x v="0"/>
    <x v="19"/>
    <x v="5"/>
    <x v="2"/>
    <x v="0"/>
    <n v="4.3068000000000002E-2"/>
    <n v="27.563648000000001"/>
    <n v="0.11154600000000001"/>
  </r>
  <r>
    <x v="1"/>
    <m/>
    <n v="0"/>
    <n v="0"/>
    <x v="0"/>
    <x v="5"/>
    <s v="0.2% Annual Chance Flood"/>
    <n v="-9999"/>
    <n v="-9999"/>
    <x v="0"/>
    <x v="19"/>
    <x v="5"/>
    <x v="2"/>
    <x v="0"/>
    <n v="2.1599999999999999E-4"/>
    <n v="0.138292"/>
    <n v="5.5999999999999995E-4"/>
  </r>
  <r>
    <x v="1"/>
    <m/>
    <n v="0"/>
    <n v="0"/>
    <x v="0"/>
    <x v="5"/>
    <s v="0.2% Annual Chance Flood"/>
    <n v="-9999"/>
    <n v="-9999"/>
    <x v="0"/>
    <x v="14"/>
    <x v="5"/>
    <x v="2"/>
    <x v="0"/>
    <n v="5.44E-4"/>
    <n v="0.34833999999999998"/>
    <n v="1.41E-3"/>
  </r>
  <r>
    <x v="1"/>
    <m/>
    <n v="0"/>
    <n v="0"/>
    <x v="0"/>
    <x v="5"/>
    <s v="0.2% Annual Chance Flood"/>
    <n v="-9999"/>
    <n v="-9999"/>
    <x v="0"/>
    <x v="14"/>
    <x v="5"/>
    <x v="2"/>
    <x v="0"/>
    <n v="9.0399999999999996E-4"/>
    <n v="0.57855100000000004"/>
    <n v="2.3410000000000002E-3"/>
  </r>
  <r>
    <x v="1"/>
    <m/>
    <n v="0"/>
    <n v="0"/>
    <x v="0"/>
    <x v="5"/>
    <s v="0.2% Annual Chance Flood"/>
    <n v="-9999"/>
    <n v="-9999"/>
    <x v="0"/>
    <x v="19"/>
    <x v="5"/>
    <x v="2"/>
    <x v="0"/>
    <n v="3.1999999999999999E-5"/>
    <n v="2.0759E-2"/>
    <n v="8.3999999999999995E-5"/>
  </r>
  <r>
    <x v="1"/>
    <m/>
    <n v="0"/>
    <n v="0"/>
    <x v="0"/>
    <x v="5"/>
    <s v="0.2% Annual Chance Flood"/>
    <n v="-9999"/>
    <n v="-9999"/>
    <x v="0"/>
    <x v="19"/>
    <x v="5"/>
    <x v="2"/>
    <x v="0"/>
    <n v="5.5659999999999998E-3"/>
    <n v="3.5621"/>
    <n v="1.4415000000000001E-2"/>
  </r>
  <r>
    <x v="1"/>
    <m/>
    <n v="0"/>
    <n v="0"/>
    <x v="0"/>
    <x v="5"/>
    <s v="0.2% Annual Chance Flood"/>
    <n v="-9999"/>
    <n v="-9999"/>
    <x v="0"/>
    <x v="19"/>
    <x v="5"/>
    <x v="2"/>
    <x v="0"/>
    <n v="4.6E-5"/>
    <n v="2.9194999999999999E-2"/>
    <n v="1.18E-4"/>
  </r>
  <r>
    <x v="1"/>
    <m/>
    <n v="0"/>
    <n v="0"/>
    <x v="0"/>
    <x v="5"/>
    <s v="0.2% Annual Chance Flood"/>
    <n v="-9999"/>
    <n v="-9999"/>
    <x v="0"/>
    <x v="19"/>
    <x v="5"/>
    <x v="2"/>
    <x v="0"/>
    <n v="2.0599999999999999E-4"/>
    <n v="0.131554"/>
    <n v="5.3200000000000003E-4"/>
  </r>
  <r>
    <x v="1"/>
    <m/>
    <n v="0"/>
    <n v="0"/>
    <x v="0"/>
    <x v="5"/>
    <s v="0.2% Annual Chance Flood"/>
    <n v="-9999"/>
    <n v="-9999"/>
    <x v="0"/>
    <x v="19"/>
    <x v="5"/>
    <x v="2"/>
    <x v="0"/>
    <n v="3.0299999999999999E-4"/>
    <n v="0.19412299999999999"/>
    <n v="7.8600000000000002E-4"/>
  </r>
  <r>
    <x v="1"/>
    <m/>
    <n v="0"/>
    <n v="0"/>
    <x v="0"/>
    <x v="5"/>
    <s v="0.2% Annual Chance Flood"/>
    <n v="-9999"/>
    <n v="-9999"/>
    <x v="0"/>
    <x v="19"/>
    <x v="5"/>
    <x v="2"/>
    <x v="0"/>
    <n v="5.5999999999999999E-5"/>
    <n v="3.5767E-2"/>
    <n v="1.45E-4"/>
  </r>
  <r>
    <x v="1"/>
    <m/>
    <n v="0"/>
    <n v="0"/>
    <x v="0"/>
    <x v="5"/>
    <s v="0.2% Annual Chance Flood"/>
    <n v="-9999"/>
    <n v="-9999"/>
    <x v="0"/>
    <x v="19"/>
    <x v="5"/>
    <x v="2"/>
    <x v="0"/>
    <n v="1.1169999999999999E-3"/>
    <n v="0.71466399999999997"/>
    <n v="2.892E-3"/>
  </r>
  <r>
    <x v="1"/>
    <m/>
    <n v="0"/>
    <n v="0"/>
    <x v="0"/>
    <x v="5"/>
    <s v="0.2% Annual Chance Flood"/>
    <n v="-9999"/>
    <n v="-9999"/>
    <x v="0"/>
    <x v="21"/>
    <x v="5"/>
    <x v="2"/>
    <x v="0"/>
    <n v="1.6084000000000001E-2"/>
    <n v="10.293447"/>
    <n v="4.1655999999999999E-2"/>
  </r>
  <r>
    <x v="1"/>
    <m/>
    <n v="0"/>
    <n v="0"/>
    <x v="0"/>
    <x v="5"/>
    <s v="0.2% Annual Chance Flood"/>
    <n v="-9999"/>
    <n v="-9999"/>
    <x v="0"/>
    <x v="19"/>
    <x v="5"/>
    <x v="2"/>
    <x v="0"/>
    <n v="6.9999999999999994E-5"/>
    <n v="4.4510000000000001E-2"/>
    <n v="1.8000000000000001E-4"/>
  </r>
  <r>
    <x v="1"/>
    <m/>
    <n v="0"/>
    <n v="0"/>
    <x v="0"/>
    <x v="5"/>
    <s v="0.2% Annual Chance Flood"/>
    <n v="-9999"/>
    <n v="-9999"/>
    <x v="0"/>
    <x v="19"/>
    <x v="5"/>
    <x v="2"/>
    <x v="0"/>
    <n v="9.4210000000000006E-3"/>
    <n v="6.0291750000000004"/>
    <n v="2.4399000000000001E-2"/>
  </r>
  <r>
    <x v="1"/>
    <m/>
    <n v="0"/>
    <n v="0"/>
    <x v="0"/>
    <x v="5"/>
    <s v="0.2% Annual Chance Flood"/>
    <n v="-9999"/>
    <n v="-9999"/>
    <x v="0"/>
    <x v="14"/>
    <x v="5"/>
    <x v="2"/>
    <x v="0"/>
    <n v="7.76E-4"/>
    <n v="0.49640499999999999"/>
    <n v="2.0089999999999999E-3"/>
  </r>
  <r>
    <x v="1"/>
    <m/>
    <n v="0"/>
    <n v="0"/>
    <x v="0"/>
    <x v="5"/>
    <s v="0.2% Annual Chance Flood"/>
    <n v="-9999"/>
    <n v="-9999"/>
    <x v="0"/>
    <x v="19"/>
    <x v="5"/>
    <x v="2"/>
    <x v="0"/>
    <n v="9.2800000000000001E-3"/>
    <n v="5.9389950000000002"/>
    <n v="2.4034E-2"/>
  </r>
  <r>
    <x v="1"/>
    <m/>
    <n v="0"/>
    <n v="0"/>
    <x v="0"/>
    <x v="5"/>
    <s v="0.2% Annual Chance Flood"/>
    <n v="-9999"/>
    <n v="-9999"/>
    <x v="0"/>
    <x v="19"/>
    <x v="5"/>
    <x v="2"/>
    <x v="0"/>
    <n v="3.1E-4"/>
    <n v="0.19816900000000001"/>
    <n v="8.0199999999999998E-4"/>
  </r>
  <r>
    <x v="1"/>
    <m/>
    <n v="0"/>
    <n v="0"/>
    <x v="0"/>
    <x v="5"/>
    <s v="0.2% Annual Chance Flood"/>
    <n v="-9999"/>
    <n v="-9999"/>
    <x v="0"/>
    <x v="19"/>
    <x v="5"/>
    <x v="2"/>
    <x v="0"/>
    <n v="5.3930000000000002E-3"/>
    <n v="3.4516079999999998"/>
    <n v="1.3968E-2"/>
  </r>
  <r>
    <x v="1"/>
    <m/>
    <n v="0"/>
    <n v="0"/>
    <x v="0"/>
    <x v="5"/>
    <s v="0.2% Annual Chance Flood"/>
    <n v="-9999"/>
    <n v="-9999"/>
    <x v="0"/>
    <x v="19"/>
    <x v="5"/>
    <x v="2"/>
    <x v="0"/>
    <n v="2.4699999999999999E-4"/>
    <n v="0.15817400000000001"/>
    <n v="6.4000000000000005E-4"/>
  </r>
  <r>
    <x v="1"/>
    <m/>
    <n v="0"/>
    <n v="0"/>
    <x v="0"/>
    <x v="5"/>
    <s v="0.2% Annual Chance Flood"/>
    <n v="-9999"/>
    <n v="-9999"/>
    <x v="0"/>
    <x v="19"/>
    <x v="5"/>
    <x v="2"/>
    <x v="0"/>
    <n v="1.031E-3"/>
    <n v="0.65970200000000001"/>
    <n v="2.6700000000000001E-3"/>
  </r>
  <r>
    <x v="1"/>
    <m/>
    <n v="0"/>
    <n v="0"/>
    <x v="0"/>
    <x v="5"/>
    <s v="0.2% Annual Chance Flood"/>
    <n v="-9999"/>
    <n v="-9999"/>
    <x v="0"/>
    <x v="19"/>
    <x v="5"/>
    <x v="2"/>
    <x v="0"/>
    <n v="6.7000000000000002E-5"/>
    <n v="4.2873000000000001E-2"/>
    <n v="1.74E-4"/>
  </r>
  <r>
    <x v="1"/>
    <m/>
    <n v="0"/>
    <n v="0"/>
    <x v="0"/>
    <x v="5"/>
    <s v="0.2% Annual Chance Flood"/>
    <n v="-9999"/>
    <n v="-9999"/>
    <x v="0"/>
    <x v="19"/>
    <x v="5"/>
    <x v="2"/>
    <x v="0"/>
    <n v="1.02E-4"/>
    <n v="6.5020999999999995E-2"/>
    <n v="2.63E-4"/>
  </r>
  <r>
    <x v="1"/>
    <m/>
    <n v="0"/>
    <n v="0"/>
    <x v="0"/>
    <x v="5"/>
    <s v="0.2% Annual Chance Flood"/>
    <n v="-9999"/>
    <n v="-9999"/>
    <x v="0"/>
    <x v="19"/>
    <x v="5"/>
    <x v="2"/>
    <x v="0"/>
    <n v="3.6870000000000002E-3"/>
    <n v="2.3595579999999998"/>
    <n v="9.5490000000000002E-3"/>
  </r>
  <r>
    <x v="1"/>
    <m/>
    <n v="0"/>
    <n v="0"/>
    <x v="0"/>
    <x v="5"/>
    <s v="0.2% Annual Chance Flood"/>
    <n v="-9999"/>
    <n v="-9999"/>
    <x v="0"/>
    <x v="19"/>
    <x v="5"/>
    <x v="2"/>
    <x v="0"/>
    <n v="7.0100000000000002E-4"/>
    <n v="0.448849"/>
    <n v="1.8159999999999999E-3"/>
  </r>
  <r>
    <x v="1"/>
    <m/>
    <n v="0"/>
    <n v="0"/>
    <x v="0"/>
    <x v="5"/>
    <s v="0.2% Annual Chance Flood"/>
    <n v="-9999"/>
    <n v="-9999"/>
    <x v="0"/>
    <x v="19"/>
    <x v="5"/>
    <x v="2"/>
    <x v="0"/>
    <n v="3.4999999999999997E-5"/>
    <n v="2.2630999999999998E-2"/>
    <n v="9.2E-5"/>
  </r>
  <r>
    <x v="1"/>
    <m/>
    <n v="0"/>
    <n v="0"/>
    <x v="0"/>
    <x v="5"/>
    <s v="0.2% Annual Chance Flood"/>
    <n v="-9999"/>
    <n v="-9999"/>
    <x v="0"/>
    <x v="19"/>
    <x v="5"/>
    <x v="2"/>
    <x v="0"/>
    <n v="6.8999999999999997E-5"/>
    <n v="4.385E-2"/>
    <n v="1.7699999999999999E-4"/>
  </r>
  <r>
    <x v="1"/>
    <m/>
    <n v="0"/>
    <n v="0"/>
    <x v="0"/>
    <x v="5"/>
    <s v="0.2% Annual Chance Flood"/>
    <n v="-9999"/>
    <n v="-9999"/>
    <x v="0"/>
    <x v="19"/>
    <x v="5"/>
    <x v="2"/>
    <x v="0"/>
    <n v="8.6000000000000003E-5"/>
    <n v="5.4903E-2"/>
    <n v="2.22E-4"/>
  </r>
  <r>
    <x v="1"/>
    <m/>
    <n v="0"/>
    <n v="0"/>
    <x v="0"/>
    <x v="5"/>
    <s v="0.2% Annual Chance Flood"/>
    <n v="-9999"/>
    <n v="-9999"/>
    <x v="0"/>
    <x v="19"/>
    <x v="5"/>
    <x v="2"/>
    <x v="0"/>
    <n v="7.7296000000000004E-2"/>
    <n v="49.469408000000001"/>
    <n v="0.20019600000000001"/>
  </r>
  <r>
    <x v="1"/>
    <m/>
    <n v="0"/>
    <n v="0"/>
    <x v="0"/>
    <x v="5"/>
    <s v="0.2% Annual Chance Flood"/>
    <n v="-9999"/>
    <n v="-9999"/>
    <x v="0"/>
    <x v="19"/>
    <x v="5"/>
    <x v="2"/>
    <x v="0"/>
    <n v="4.3999999999999999E-5"/>
    <n v="2.8361000000000001E-2"/>
    <n v="1.15E-4"/>
  </r>
  <r>
    <x v="1"/>
    <m/>
    <n v="0"/>
    <n v="0"/>
    <x v="0"/>
    <x v="5"/>
    <s v="0.2% Annual Chance Flood"/>
    <n v="-9999"/>
    <n v="-9999"/>
    <x v="0"/>
    <x v="19"/>
    <x v="5"/>
    <x v="2"/>
    <x v="0"/>
    <n v="2.7399999999999999E-4"/>
    <n v="0.17522399999999999"/>
    <n v="7.0899999999999999E-4"/>
  </r>
  <r>
    <x v="1"/>
    <m/>
    <n v="0"/>
    <n v="0"/>
    <x v="0"/>
    <x v="5"/>
    <s v="0.2% Annual Chance Flood"/>
    <n v="-9999"/>
    <n v="-9999"/>
    <x v="0"/>
    <x v="19"/>
    <x v="5"/>
    <x v="2"/>
    <x v="0"/>
    <n v="2.0100000000000001E-4"/>
    <n v="0.128606"/>
    <n v="5.1999999999999995E-4"/>
  </r>
  <r>
    <x v="1"/>
    <m/>
    <n v="0"/>
    <n v="0"/>
    <x v="0"/>
    <x v="5"/>
    <s v="0.2% Annual Chance Flood"/>
    <n v="-9999"/>
    <n v="-9999"/>
    <x v="0"/>
    <x v="19"/>
    <x v="5"/>
    <x v="2"/>
    <x v="0"/>
    <n v="2.5900000000000001E-4"/>
    <n v="0.16572300000000001"/>
    <n v="6.7100000000000005E-4"/>
  </r>
  <r>
    <x v="1"/>
    <m/>
    <n v="0"/>
    <n v="0"/>
    <x v="0"/>
    <x v="5"/>
    <s v="0.2% Annual Chance Flood"/>
    <n v="-9999"/>
    <n v="-9999"/>
    <x v="0"/>
    <x v="19"/>
    <x v="5"/>
    <x v="2"/>
    <x v="0"/>
    <n v="4.66E-4"/>
    <n v="0.29815599999999998"/>
    <n v="1.207E-3"/>
  </r>
  <r>
    <x v="1"/>
    <m/>
    <n v="0"/>
    <n v="0"/>
    <x v="0"/>
    <x v="5"/>
    <s v="0.2% Annual Chance Flood"/>
    <n v="-9999"/>
    <n v="-9999"/>
    <x v="0"/>
    <x v="19"/>
    <x v="5"/>
    <x v="2"/>
    <x v="0"/>
    <n v="9.6100000000000005E-4"/>
    <n v="0.61494599999999999"/>
    <n v="2.4889999999999999E-3"/>
  </r>
  <r>
    <x v="1"/>
    <m/>
    <n v="0"/>
    <n v="0"/>
    <x v="0"/>
    <x v="5"/>
    <s v="0.2% Annual Chance Flood"/>
    <n v="-9999"/>
    <n v="-9999"/>
    <x v="0"/>
    <x v="19"/>
    <x v="5"/>
    <x v="2"/>
    <x v="0"/>
    <n v="1.1E-5"/>
    <n v="6.7380000000000001E-3"/>
    <n v="2.6999999999999999E-5"/>
  </r>
  <r>
    <x v="1"/>
    <m/>
    <n v="0"/>
    <n v="0"/>
    <x v="0"/>
    <x v="5"/>
    <s v="0.2% Annual Chance Flood"/>
    <n v="-9999"/>
    <n v="-9999"/>
    <x v="0"/>
    <x v="19"/>
    <x v="5"/>
    <x v="2"/>
    <x v="0"/>
    <n v="9.7999999999999997E-5"/>
    <n v="6.2635999999999997E-2"/>
    <n v="2.5300000000000002E-4"/>
  </r>
  <r>
    <x v="1"/>
    <m/>
    <n v="0"/>
    <n v="0"/>
    <x v="0"/>
    <x v="5"/>
    <s v="0.2% Annual Chance Flood"/>
    <n v="-9999"/>
    <n v="-9999"/>
    <x v="0"/>
    <x v="19"/>
    <x v="5"/>
    <x v="2"/>
    <x v="0"/>
    <n v="1.35E-4"/>
    <n v="8.6266999999999996E-2"/>
    <n v="3.4900000000000003E-4"/>
  </r>
  <r>
    <x v="1"/>
    <m/>
    <n v="0"/>
    <n v="0"/>
    <x v="0"/>
    <x v="5"/>
    <s v="0.2% Annual Chance Flood"/>
    <n v="-9999"/>
    <n v="-9999"/>
    <x v="0"/>
    <x v="19"/>
    <x v="5"/>
    <x v="2"/>
    <x v="0"/>
    <n v="2.9599999999999998E-4"/>
    <n v="0.18950900000000001"/>
    <n v="7.67E-4"/>
  </r>
  <r>
    <x v="1"/>
    <m/>
    <n v="0"/>
    <n v="0"/>
    <x v="0"/>
    <x v="5"/>
    <s v="0.2% Annual Chance Flood"/>
    <n v="-9999"/>
    <n v="-9999"/>
    <x v="0"/>
    <x v="19"/>
    <x v="5"/>
    <x v="2"/>
    <x v="0"/>
    <n v="1.194E-3"/>
    <n v="0.76392499999999997"/>
    <n v="3.091E-3"/>
  </r>
  <r>
    <x v="1"/>
    <m/>
    <n v="0"/>
    <n v="0"/>
    <x v="0"/>
    <x v="5"/>
    <s v="0.2% Annual Chance Flood"/>
    <n v="-9999"/>
    <n v="-9999"/>
    <x v="0"/>
    <x v="19"/>
    <x v="5"/>
    <x v="2"/>
    <x v="0"/>
    <n v="5.0000000000000002E-5"/>
    <n v="3.2167000000000001E-2"/>
    <n v="1.2999999999999999E-4"/>
  </r>
  <r>
    <x v="1"/>
    <m/>
    <n v="0"/>
    <n v="0"/>
    <x v="0"/>
    <x v="5"/>
    <s v="0.2% Annual Chance Flood"/>
    <n v="-9999"/>
    <n v="-9999"/>
    <x v="0"/>
    <x v="19"/>
    <x v="5"/>
    <x v="2"/>
    <x v="0"/>
    <n v="1.3999999999999999E-4"/>
    <n v="8.9520000000000002E-2"/>
    <n v="3.6200000000000002E-4"/>
  </r>
  <r>
    <x v="1"/>
    <m/>
    <n v="0"/>
    <n v="0"/>
    <x v="0"/>
    <x v="5"/>
    <s v="0.2% Annual Chance Flood"/>
    <n v="-9999"/>
    <n v="-9999"/>
    <x v="0"/>
    <x v="21"/>
    <x v="5"/>
    <x v="2"/>
    <x v="0"/>
    <n v="1.03E-4"/>
    <n v="6.5721000000000002E-2"/>
    <n v="2.6600000000000001E-4"/>
  </r>
  <r>
    <x v="1"/>
    <m/>
    <n v="0"/>
    <n v="0"/>
    <x v="0"/>
    <x v="5"/>
    <s v="0.2% Annual Chance Flood"/>
    <n v="-9999"/>
    <n v="-9999"/>
    <x v="0"/>
    <x v="14"/>
    <x v="5"/>
    <x v="2"/>
    <x v="0"/>
    <n v="4.2299999999999998E-4"/>
    <n v="0.27058900000000002"/>
    <n v="1.0950000000000001E-3"/>
  </r>
  <r>
    <x v="1"/>
    <m/>
    <n v="0"/>
    <n v="0"/>
    <x v="0"/>
    <x v="5"/>
    <s v="0.2% Annual Chance Flood"/>
    <n v="-9999"/>
    <n v="-9999"/>
    <x v="0"/>
    <x v="19"/>
    <x v="5"/>
    <x v="2"/>
    <x v="0"/>
    <n v="2.8800000000000001E-4"/>
    <n v="0.18407799999999999"/>
    <n v="7.45E-4"/>
  </r>
  <r>
    <x v="1"/>
    <m/>
    <n v="0"/>
    <n v="0"/>
    <x v="0"/>
    <x v="5"/>
    <s v="0.2% Annual Chance Flood"/>
    <n v="-9999"/>
    <n v="-9999"/>
    <x v="0"/>
    <x v="19"/>
    <x v="5"/>
    <x v="2"/>
    <x v="0"/>
    <n v="2.3000000000000001E-4"/>
    <n v="0.14751800000000001"/>
    <n v="5.9699999999999998E-4"/>
  </r>
  <r>
    <x v="1"/>
    <m/>
    <n v="0"/>
    <n v="0"/>
    <x v="0"/>
    <x v="5"/>
    <s v="0.2% Annual Chance Flood"/>
    <n v="-9999"/>
    <n v="-9999"/>
    <x v="0"/>
    <x v="19"/>
    <x v="5"/>
    <x v="2"/>
    <x v="0"/>
    <n v="1.9189999999999999E-3"/>
    <n v="1.2280450000000001"/>
    <n v="4.9699999999999996E-3"/>
  </r>
  <r>
    <x v="1"/>
    <m/>
    <n v="0"/>
    <n v="0"/>
    <x v="0"/>
    <x v="5"/>
    <s v="0.2% Annual Chance Flood"/>
    <n v="-9999"/>
    <n v="-9999"/>
    <x v="0"/>
    <x v="19"/>
    <x v="5"/>
    <x v="2"/>
    <x v="0"/>
    <n v="1.2290000000000001E-3"/>
    <n v="0.78637800000000002"/>
    <n v="3.1819999999999999E-3"/>
  </r>
  <r>
    <x v="1"/>
    <m/>
    <n v="0"/>
    <n v="0"/>
    <x v="0"/>
    <x v="5"/>
    <s v="0.2% Annual Chance Flood"/>
    <n v="-9999"/>
    <n v="-9999"/>
    <x v="0"/>
    <x v="19"/>
    <x v="5"/>
    <x v="2"/>
    <x v="0"/>
    <n v="5.04E-4"/>
    <n v="0.32233899999999999"/>
    <n v="1.304E-3"/>
  </r>
  <r>
    <x v="1"/>
    <m/>
    <n v="0"/>
    <n v="0"/>
    <x v="0"/>
    <x v="5"/>
    <s v="0.2% Annual Chance Flood"/>
    <n v="-9999"/>
    <n v="-9999"/>
    <x v="0"/>
    <x v="19"/>
    <x v="5"/>
    <x v="2"/>
    <x v="0"/>
    <n v="3.3000000000000003E-5"/>
    <n v="2.0896999999999999E-2"/>
    <n v="8.5000000000000006E-5"/>
  </r>
  <r>
    <x v="1"/>
    <m/>
    <n v="0"/>
    <n v="0"/>
    <x v="0"/>
    <x v="5"/>
    <s v="0.2% Annual Chance Flood"/>
    <n v="-9999"/>
    <n v="-9999"/>
    <x v="0"/>
    <x v="19"/>
    <x v="5"/>
    <x v="2"/>
    <x v="0"/>
    <n v="6.0000000000000002E-5"/>
    <n v="3.8358999999999997E-2"/>
    <n v="1.55E-4"/>
  </r>
  <r>
    <x v="1"/>
    <m/>
    <n v="0"/>
    <n v="0"/>
    <x v="0"/>
    <x v="5"/>
    <s v="0.2% Annual Chance Flood"/>
    <n v="-9999"/>
    <n v="-9999"/>
    <x v="0"/>
    <x v="19"/>
    <x v="5"/>
    <x v="2"/>
    <x v="0"/>
    <n v="2.3600000000000001E-3"/>
    <n v="1.5101819999999999"/>
    <n v="6.1110000000000001E-3"/>
  </r>
  <r>
    <x v="1"/>
    <m/>
    <n v="0"/>
    <n v="0"/>
    <x v="0"/>
    <x v="5"/>
    <s v="0.2% Annual Chance Flood"/>
    <n v="-9999"/>
    <n v="-9999"/>
    <x v="0"/>
    <x v="14"/>
    <x v="5"/>
    <x v="2"/>
    <x v="0"/>
    <n v="3.0000000000000001E-5"/>
    <n v="1.8931E-2"/>
    <n v="7.7000000000000001E-5"/>
  </r>
  <r>
    <x v="1"/>
    <m/>
    <n v="0"/>
    <n v="0"/>
    <x v="0"/>
    <x v="5"/>
    <s v="0.2% Annual Chance Flood"/>
    <n v="-9999"/>
    <n v="-9999"/>
    <x v="0"/>
    <x v="19"/>
    <x v="5"/>
    <x v="2"/>
    <x v="0"/>
    <n v="6.7000000000000002E-5"/>
    <n v="4.2584999999999998E-2"/>
    <n v="1.7200000000000001E-4"/>
  </r>
  <r>
    <x v="1"/>
    <m/>
    <n v="0"/>
    <n v="0"/>
    <x v="0"/>
    <x v="5"/>
    <s v="0.2% Annual Chance Flood"/>
    <n v="-9999"/>
    <n v="-9999"/>
    <x v="0"/>
    <x v="19"/>
    <x v="5"/>
    <x v="2"/>
    <x v="0"/>
    <n v="1.4300000000000001E-4"/>
    <n v="9.1548000000000004E-2"/>
    <n v="3.6999999999999999E-4"/>
  </r>
  <r>
    <x v="1"/>
    <m/>
    <n v="0"/>
    <n v="0"/>
    <x v="0"/>
    <x v="5"/>
    <s v="0.2% Annual Chance Flood"/>
    <n v="-9999"/>
    <n v="-9999"/>
    <x v="0"/>
    <x v="21"/>
    <x v="5"/>
    <x v="2"/>
    <x v="0"/>
    <n v="5.4099999999999999E-3"/>
    <n v="3.4621940000000002"/>
    <n v="1.4010999999999999E-2"/>
  </r>
  <r>
    <x v="1"/>
    <m/>
    <n v="0"/>
    <n v="0"/>
    <x v="0"/>
    <x v="5"/>
    <s v="0.2% Annual Chance Flood"/>
    <n v="-9999"/>
    <n v="-9999"/>
    <x v="0"/>
    <x v="19"/>
    <x v="5"/>
    <x v="2"/>
    <x v="0"/>
    <n v="1.024E-3"/>
    <n v="0.655227"/>
    <n v="2.6519999999999998E-3"/>
  </r>
  <r>
    <x v="1"/>
    <m/>
    <n v="0"/>
    <n v="0"/>
    <x v="0"/>
    <x v="5"/>
    <s v="0.2% Annual Chance Flood"/>
    <n v="-9999"/>
    <n v="-9999"/>
    <x v="0"/>
    <x v="19"/>
    <x v="5"/>
    <x v="2"/>
    <x v="0"/>
    <n v="3.21E-4"/>
    <n v="0.20555899999999999"/>
    <n v="8.3199999999999995E-4"/>
  </r>
  <r>
    <x v="1"/>
    <m/>
    <n v="0"/>
    <n v="0"/>
    <x v="0"/>
    <x v="5"/>
    <s v="0.2% Annual Chance Flood"/>
    <n v="-9999"/>
    <n v="-9999"/>
    <x v="0"/>
    <x v="19"/>
    <x v="5"/>
    <x v="2"/>
    <x v="0"/>
    <n v="2.7399999999999999E-4"/>
    <n v="0.17549100000000001"/>
    <n v="7.1000000000000002E-4"/>
  </r>
  <r>
    <x v="1"/>
    <m/>
    <n v="0"/>
    <n v="0"/>
    <x v="0"/>
    <x v="5"/>
    <s v="0.2% Annual Chance Flood"/>
    <n v="-9999"/>
    <n v="-9999"/>
    <x v="0"/>
    <x v="14"/>
    <x v="5"/>
    <x v="2"/>
    <x v="0"/>
    <n v="2.23E-4"/>
    <n v="0.142953"/>
    <n v="5.7899999999999998E-4"/>
  </r>
  <r>
    <x v="1"/>
    <m/>
    <n v="0"/>
    <n v="0"/>
    <x v="0"/>
    <x v="5"/>
    <s v="0.2% Annual Chance Flood"/>
    <n v="-9999"/>
    <n v="-9999"/>
    <x v="0"/>
    <x v="14"/>
    <x v="5"/>
    <x v="2"/>
    <x v="0"/>
    <n v="3.2989999999999998E-3"/>
    <n v="2.1116519999999999"/>
    <n v="8.5459999999999998E-3"/>
  </r>
  <r>
    <x v="1"/>
    <m/>
    <n v="0"/>
    <n v="0"/>
    <x v="0"/>
    <x v="5"/>
    <s v="0.2% Annual Chance Flood"/>
    <n v="-9999"/>
    <n v="-9999"/>
    <x v="0"/>
    <x v="19"/>
    <x v="5"/>
    <x v="2"/>
    <x v="0"/>
    <n v="2.32E-4"/>
    <n v="0.14831"/>
    <n v="5.9999999999999995E-4"/>
  </r>
  <r>
    <x v="1"/>
    <m/>
    <n v="0"/>
    <n v="0"/>
    <x v="0"/>
    <x v="5"/>
    <s v="0.2% Annual Chance Flood"/>
    <n v="-9999"/>
    <n v="-9999"/>
    <x v="0"/>
    <x v="19"/>
    <x v="5"/>
    <x v="2"/>
    <x v="0"/>
    <n v="4.248E-3"/>
    <n v="2.7187060000000001"/>
    <n v="1.1002E-2"/>
  </r>
  <r>
    <x v="1"/>
    <m/>
    <n v="0"/>
    <n v="0"/>
    <x v="0"/>
    <x v="5"/>
    <s v="0.2% Annual Chance Flood"/>
    <n v="-9999"/>
    <n v="-9999"/>
    <x v="0"/>
    <x v="14"/>
    <x v="5"/>
    <x v="2"/>
    <x v="0"/>
    <n v="4.28E-4"/>
    <n v="0.27415200000000001"/>
    <n v="1.109E-3"/>
  </r>
  <r>
    <x v="1"/>
    <m/>
    <n v="0"/>
    <n v="0"/>
    <x v="0"/>
    <x v="5"/>
    <s v="0.2% Annual Chance Flood"/>
    <n v="-9999"/>
    <n v="-9999"/>
    <x v="0"/>
    <x v="19"/>
    <x v="5"/>
    <x v="2"/>
    <x v="0"/>
    <n v="2.1100000000000001E-4"/>
    <n v="0.134741"/>
    <n v="5.4500000000000002E-4"/>
  </r>
  <r>
    <x v="1"/>
    <m/>
    <n v="0"/>
    <n v="0"/>
    <x v="0"/>
    <x v="5"/>
    <s v="0.2% Annual Chance Flood"/>
    <n v="-9999"/>
    <n v="-9999"/>
    <x v="0"/>
    <x v="19"/>
    <x v="5"/>
    <x v="2"/>
    <x v="0"/>
    <n v="7.3540000000000003E-3"/>
    <n v="4.7062879999999998"/>
    <n v="1.9046E-2"/>
  </r>
  <r>
    <x v="1"/>
    <m/>
    <n v="0"/>
    <n v="0"/>
    <x v="0"/>
    <x v="5"/>
    <s v="0.2% Annual Chance Flood"/>
    <n v="-9999"/>
    <n v="-9999"/>
    <x v="0"/>
    <x v="19"/>
    <x v="5"/>
    <x v="2"/>
    <x v="0"/>
    <n v="9.1000000000000003E-5"/>
    <n v="5.8220000000000001E-2"/>
    <n v="2.3599999999999999E-4"/>
  </r>
  <r>
    <x v="1"/>
    <m/>
    <n v="0"/>
    <n v="0"/>
    <x v="0"/>
    <x v="5"/>
    <s v="0.2% Annual Chance Flood"/>
    <n v="-9999"/>
    <n v="-9999"/>
    <x v="0"/>
    <x v="14"/>
    <x v="5"/>
    <x v="2"/>
    <x v="0"/>
    <n v="9.3999999999999994E-5"/>
    <n v="6.0204000000000001E-2"/>
    <n v="2.4399999999999999E-4"/>
  </r>
  <r>
    <x v="1"/>
    <m/>
    <n v="0"/>
    <n v="0"/>
    <x v="0"/>
    <x v="5"/>
    <s v="0.2% Annual Chance Flood"/>
    <n v="-9999"/>
    <n v="-9999"/>
    <x v="0"/>
    <x v="14"/>
    <x v="5"/>
    <x v="2"/>
    <x v="0"/>
    <n v="1.46E-4"/>
    <n v="9.3589000000000006E-2"/>
    <n v="3.79E-4"/>
  </r>
  <r>
    <x v="1"/>
    <m/>
    <n v="0"/>
    <n v="0"/>
    <x v="0"/>
    <x v="5"/>
    <s v="0.2% Annual Chance Flood"/>
    <n v="-9999"/>
    <n v="-9999"/>
    <x v="0"/>
    <x v="19"/>
    <x v="5"/>
    <x v="2"/>
    <x v="0"/>
    <n v="7.6800000000000002E-4"/>
    <n v="0.49149900000000002"/>
    <n v="1.9889999999999999E-3"/>
  </r>
  <r>
    <x v="1"/>
    <m/>
    <n v="0"/>
    <n v="0"/>
    <x v="0"/>
    <x v="5"/>
    <s v="0.2% Annual Chance Flood"/>
    <n v="-9999"/>
    <n v="-9999"/>
    <x v="0"/>
    <x v="14"/>
    <x v="5"/>
    <x v="2"/>
    <x v="0"/>
    <n v="4.79E-3"/>
    <n v="3.0657939999999999"/>
    <n v="1.2407E-2"/>
  </r>
  <r>
    <x v="1"/>
    <m/>
    <n v="0"/>
    <n v="0"/>
    <x v="0"/>
    <x v="5"/>
    <s v="0.2% Annual Chance Flood"/>
    <n v="-9999"/>
    <n v="-9999"/>
    <x v="0"/>
    <x v="19"/>
    <x v="5"/>
    <x v="2"/>
    <x v="0"/>
    <n v="3.68E-4"/>
    <n v="0.23575699999999999"/>
    <n v="9.5399999999999999E-4"/>
  </r>
  <r>
    <x v="1"/>
    <m/>
    <n v="0"/>
    <n v="0"/>
    <x v="0"/>
    <x v="5"/>
    <s v="0.2% Annual Chance Flood"/>
    <n v="-9999"/>
    <n v="-9999"/>
    <x v="0"/>
    <x v="19"/>
    <x v="5"/>
    <x v="2"/>
    <x v="0"/>
    <n v="2.189E-3"/>
    <n v="1.4012119999999999"/>
    <n v="5.6709999999999998E-3"/>
  </r>
  <r>
    <x v="1"/>
    <m/>
    <n v="0"/>
    <n v="0"/>
    <x v="0"/>
    <x v="5"/>
    <s v="0.2% Annual Chance Flood"/>
    <n v="-9999"/>
    <n v="-9999"/>
    <x v="0"/>
    <x v="19"/>
    <x v="5"/>
    <x v="2"/>
    <x v="0"/>
    <n v="3.4999999999999997E-5"/>
    <n v="2.2423999999999999E-2"/>
    <n v="9.1000000000000003E-5"/>
  </r>
  <r>
    <x v="1"/>
    <m/>
    <n v="0"/>
    <n v="0"/>
    <x v="0"/>
    <x v="5"/>
    <s v="0.2% Annual Chance Flood"/>
    <n v="-9999"/>
    <n v="-9999"/>
    <x v="0"/>
    <x v="19"/>
    <x v="5"/>
    <x v="2"/>
    <x v="0"/>
    <n v="4.7210000000000004E-3"/>
    <n v="3.0216409999999998"/>
    <n v="1.2227999999999999E-2"/>
  </r>
  <r>
    <x v="1"/>
    <m/>
    <n v="0"/>
    <n v="0"/>
    <x v="0"/>
    <x v="5"/>
    <s v="0.2% Annual Chance Flood"/>
    <n v="-9999"/>
    <n v="-9999"/>
    <x v="0"/>
    <x v="19"/>
    <x v="5"/>
    <x v="2"/>
    <x v="0"/>
    <n v="3.6699999999999998E-4"/>
    <n v="0.23469599999999999"/>
    <n v="9.5E-4"/>
  </r>
  <r>
    <x v="1"/>
    <m/>
    <n v="0"/>
    <n v="0"/>
    <x v="0"/>
    <x v="5"/>
    <s v="0.2% Annual Chance Flood"/>
    <n v="-9999"/>
    <n v="-9999"/>
    <x v="0"/>
    <x v="14"/>
    <x v="5"/>
    <x v="2"/>
    <x v="0"/>
    <n v="4.0700000000000003E-4"/>
    <n v="0.260606"/>
    <n v="1.0549999999999999E-3"/>
  </r>
  <r>
    <x v="1"/>
    <m/>
    <n v="0"/>
    <n v="0"/>
    <x v="0"/>
    <x v="5"/>
    <s v="0.2% Annual Chance Flood"/>
    <n v="-9999"/>
    <n v="-9999"/>
    <x v="0"/>
    <x v="19"/>
    <x v="5"/>
    <x v="2"/>
    <x v="0"/>
    <n v="3.4E-5"/>
    <n v="2.1531000000000002E-2"/>
    <n v="8.7000000000000001E-5"/>
  </r>
  <r>
    <x v="1"/>
    <m/>
    <n v="0"/>
    <n v="0"/>
    <x v="0"/>
    <x v="5"/>
    <s v="0.2% Annual Chance Flood"/>
    <n v="-9999"/>
    <n v="-9999"/>
    <x v="0"/>
    <x v="19"/>
    <x v="5"/>
    <x v="2"/>
    <x v="0"/>
    <n v="4.8000000000000001E-5"/>
    <n v="3.0870999999999999E-2"/>
    <n v="1.25E-4"/>
  </r>
  <r>
    <x v="1"/>
    <m/>
    <n v="0"/>
    <n v="0"/>
    <x v="0"/>
    <x v="5"/>
    <s v="0.2% Annual Chance Flood"/>
    <n v="-9999"/>
    <n v="-9999"/>
    <x v="0"/>
    <x v="14"/>
    <x v="5"/>
    <x v="2"/>
    <x v="0"/>
    <n v="5.1900000000000004E-4"/>
    <n v="0.33199800000000002"/>
    <n v="1.3439999999999999E-3"/>
  </r>
  <r>
    <x v="1"/>
    <m/>
    <n v="0"/>
    <n v="0"/>
    <x v="0"/>
    <x v="5"/>
    <s v="0.2% Annual Chance Flood"/>
    <n v="-9999"/>
    <n v="-9999"/>
    <x v="0"/>
    <x v="19"/>
    <x v="5"/>
    <x v="2"/>
    <x v="0"/>
    <n v="7.6999999999999996E-4"/>
    <n v="0.492755"/>
    <n v="1.9940000000000001E-3"/>
  </r>
  <r>
    <x v="1"/>
    <m/>
    <n v="0"/>
    <n v="0"/>
    <x v="0"/>
    <x v="5"/>
    <s v="0.2% Annual Chance Flood"/>
    <n v="-9999"/>
    <n v="-9999"/>
    <x v="0"/>
    <x v="19"/>
    <x v="5"/>
    <x v="2"/>
    <x v="0"/>
    <n v="7.3999999999999996E-5"/>
    <n v="4.7154000000000001E-2"/>
    <n v="1.9100000000000001E-4"/>
  </r>
  <r>
    <x v="1"/>
    <m/>
    <n v="0"/>
    <n v="0"/>
    <x v="0"/>
    <x v="5"/>
    <s v="0.2% Annual Chance Flood"/>
    <n v="-9999"/>
    <n v="-9999"/>
    <x v="0"/>
    <x v="21"/>
    <x v="5"/>
    <x v="2"/>
    <x v="0"/>
    <n v="9.4409999999999994E-2"/>
    <n v="60.422150000000002"/>
    <n v="0.24451999999999999"/>
  </r>
  <r>
    <x v="1"/>
    <m/>
    <n v="0"/>
    <n v="0"/>
    <x v="0"/>
    <x v="5"/>
    <s v="0.2% Annual Chance Flood"/>
    <n v="-9999"/>
    <n v="-9999"/>
    <x v="0"/>
    <x v="19"/>
    <x v="5"/>
    <x v="2"/>
    <x v="0"/>
    <n v="3.3860000000000001E-3"/>
    <n v="2.1673300000000002"/>
    <n v="8.7709999999999993E-3"/>
  </r>
  <r>
    <x v="1"/>
    <m/>
    <n v="0"/>
    <n v="0"/>
    <x v="0"/>
    <x v="5"/>
    <s v="0.2% Annual Chance Flood"/>
    <n v="-9999"/>
    <n v="-9999"/>
    <x v="0"/>
    <x v="19"/>
    <x v="5"/>
    <x v="2"/>
    <x v="0"/>
    <n v="4.7569999999999999E-3"/>
    <n v="3.0445630000000001"/>
    <n v="1.2321E-2"/>
  </r>
  <r>
    <x v="1"/>
    <m/>
    <n v="0"/>
    <n v="0"/>
    <x v="0"/>
    <x v="5"/>
    <s v="0.2% Annual Chance Flood"/>
    <n v="-9999"/>
    <n v="-9999"/>
    <x v="0"/>
    <x v="19"/>
    <x v="5"/>
    <x v="2"/>
    <x v="0"/>
    <n v="1.732E-3"/>
    <n v="1.1087849999999999"/>
    <n v="4.4869999999999997E-3"/>
  </r>
  <r>
    <x v="1"/>
    <m/>
    <n v="0"/>
    <n v="0"/>
    <x v="0"/>
    <x v="5"/>
    <s v="0.2% Annual Chance Flood"/>
    <n v="-9999"/>
    <n v="-9999"/>
    <x v="0"/>
    <x v="19"/>
    <x v="5"/>
    <x v="2"/>
    <x v="0"/>
    <n v="8.7000000000000001E-5"/>
    <n v="5.5572999999999997E-2"/>
    <n v="2.2499999999999999E-4"/>
  </r>
  <r>
    <x v="1"/>
    <m/>
    <n v="0"/>
    <n v="0"/>
    <x v="0"/>
    <x v="5"/>
    <s v="0.2% Annual Chance Flood"/>
    <n v="-9999"/>
    <n v="-9999"/>
    <x v="0"/>
    <x v="19"/>
    <x v="5"/>
    <x v="2"/>
    <x v="0"/>
    <n v="1.18E-4"/>
    <n v="7.5505000000000003E-2"/>
    <n v="3.0600000000000001E-4"/>
  </r>
  <r>
    <x v="1"/>
    <m/>
    <n v="0"/>
    <n v="0"/>
    <x v="0"/>
    <x v="5"/>
    <s v="0.2% Annual Chance Flood"/>
    <n v="-9999"/>
    <n v="-9999"/>
    <x v="0"/>
    <x v="14"/>
    <x v="5"/>
    <x v="2"/>
    <x v="0"/>
    <n v="1.4799999999999999E-4"/>
    <n v="9.4850000000000004E-2"/>
    <n v="3.8400000000000001E-4"/>
  </r>
  <r>
    <x v="1"/>
    <m/>
    <n v="0"/>
    <n v="0"/>
    <x v="0"/>
    <x v="5"/>
    <s v="0.2% Annual Chance Flood"/>
    <n v="-9999"/>
    <n v="-9999"/>
    <x v="0"/>
    <x v="14"/>
    <x v="5"/>
    <x v="2"/>
    <x v="0"/>
    <n v="0"/>
    <n v="1.64E-4"/>
    <n v="9.9999999999999995E-7"/>
  </r>
  <r>
    <x v="1"/>
    <m/>
    <n v="0"/>
    <n v="0"/>
    <x v="0"/>
    <x v="5"/>
    <s v="0.2% Annual Chance Flood"/>
    <n v="-9999"/>
    <n v="-9999"/>
    <x v="0"/>
    <x v="19"/>
    <x v="5"/>
    <x v="2"/>
    <x v="0"/>
    <n v="5.8E-5"/>
    <n v="3.7069999999999999E-2"/>
    <n v="1.4999999999999999E-4"/>
  </r>
  <r>
    <x v="1"/>
    <m/>
    <n v="0"/>
    <n v="0"/>
    <x v="0"/>
    <x v="5"/>
    <s v="0.2% Annual Chance Flood"/>
    <n v="-9999"/>
    <n v="-9999"/>
    <x v="0"/>
    <x v="19"/>
    <x v="5"/>
    <x v="2"/>
    <x v="0"/>
    <n v="4.9700000000000005E-4"/>
    <n v="0.31794800000000001"/>
    <n v="1.2869999999999999E-3"/>
  </r>
  <r>
    <x v="1"/>
    <m/>
    <n v="0"/>
    <n v="0"/>
    <x v="0"/>
    <x v="5"/>
    <s v="0.2% Annual Chance Flood"/>
    <n v="-9999"/>
    <n v="-9999"/>
    <x v="0"/>
    <x v="19"/>
    <x v="5"/>
    <x v="2"/>
    <x v="0"/>
    <n v="2.0900000000000001E-4"/>
    <n v="0.133747"/>
    <n v="5.4100000000000003E-4"/>
  </r>
  <r>
    <x v="1"/>
    <m/>
    <n v="0"/>
    <n v="0"/>
    <x v="0"/>
    <x v="5"/>
    <s v="0.2% Annual Chance Flood"/>
    <n v="-9999"/>
    <n v="-9999"/>
    <x v="0"/>
    <x v="19"/>
    <x v="5"/>
    <x v="2"/>
    <x v="0"/>
    <n v="8.8940000000000009E-3"/>
    <n v="5.6924239999999999"/>
    <n v="2.3036000000000001E-2"/>
  </r>
  <r>
    <x v="1"/>
    <m/>
    <n v="0"/>
    <n v="0"/>
    <x v="0"/>
    <x v="5"/>
    <s v="0.2% Annual Chance Flood"/>
    <n v="-9999"/>
    <n v="-9999"/>
    <x v="0"/>
    <x v="19"/>
    <x v="5"/>
    <x v="2"/>
    <x v="0"/>
    <n v="3.4999999999999997E-5"/>
    <n v="2.2630000000000001E-2"/>
    <n v="9.2E-5"/>
  </r>
  <r>
    <x v="1"/>
    <m/>
    <n v="0"/>
    <n v="0"/>
    <x v="0"/>
    <x v="5"/>
    <s v="0.2% Annual Chance Flood"/>
    <n v="-9999"/>
    <n v="-9999"/>
    <x v="0"/>
    <x v="21"/>
    <x v="5"/>
    <x v="2"/>
    <x v="0"/>
    <n v="1.54E-4"/>
    <n v="9.8570000000000005E-2"/>
    <n v="3.9899999999999999E-4"/>
  </r>
  <r>
    <x v="1"/>
    <m/>
    <n v="0"/>
    <n v="0"/>
    <x v="0"/>
    <x v="5"/>
    <s v="0.2% Annual Chance Flood"/>
    <n v="-9999"/>
    <n v="-9999"/>
    <x v="0"/>
    <x v="19"/>
    <x v="5"/>
    <x v="2"/>
    <x v="0"/>
    <n v="1.05E-4"/>
    <n v="6.7296999999999996E-2"/>
    <n v="2.72E-4"/>
  </r>
  <r>
    <x v="1"/>
    <m/>
    <n v="0"/>
    <n v="0"/>
    <x v="0"/>
    <x v="5"/>
    <s v="0.2% Annual Chance Flood"/>
    <n v="-9999"/>
    <n v="-9999"/>
    <x v="0"/>
    <x v="19"/>
    <x v="5"/>
    <x v="2"/>
    <x v="0"/>
    <n v="7.8999999999999996E-5"/>
    <n v="5.0585999999999999E-2"/>
    <n v="2.05E-4"/>
  </r>
  <r>
    <x v="1"/>
    <m/>
    <n v="0"/>
    <n v="0"/>
    <x v="0"/>
    <x v="5"/>
    <s v="0.2% Annual Chance Flood"/>
    <n v="-9999"/>
    <n v="-9999"/>
    <x v="0"/>
    <x v="19"/>
    <x v="5"/>
    <x v="2"/>
    <x v="0"/>
    <n v="1.75E-4"/>
    <n v="0.112201"/>
    <n v="4.5399999999999998E-4"/>
  </r>
  <r>
    <x v="1"/>
    <m/>
    <n v="0"/>
    <n v="0"/>
    <x v="0"/>
    <x v="5"/>
    <s v="0.2% Annual Chance Flood"/>
    <n v="-9999"/>
    <n v="-9999"/>
    <x v="0"/>
    <x v="19"/>
    <x v="5"/>
    <x v="2"/>
    <x v="0"/>
    <n v="6.8999999999999997E-5"/>
    <n v="4.4193999999999997E-2"/>
    <n v="1.7899999999999999E-4"/>
  </r>
  <r>
    <x v="1"/>
    <m/>
    <n v="0"/>
    <n v="0"/>
    <x v="0"/>
    <x v="5"/>
    <s v="0.2% Annual Chance Flood"/>
    <n v="-9999"/>
    <n v="-9999"/>
    <x v="0"/>
    <x v="21"/>
    <x v="5"/>
    <x v="2"/>
    <x v="0"/>
    <n v="4.75E-4"/>
    <n v="0.30382300000000001"/>
    <n v="1.23E-3"/>
  </r>
  <r>
    <x v="1"/>
    <m/>
    <n v="0"/>
    <n v="0"/>
    <x v="0"/>
    <x v="5"/>
    <s v="0.2% Annual Chance Flood"/>
    <n v="-9999"/>
    <n v="-9999"/>
    <x v="0"/>
    <x v="19"/>
    <x v="5"/>
    <x v="2"/>
    <x v="0"/>
    <n v="1.74E-4"/>
    <n v="0.11115"/>
    <n v="4.4999999999999999E-4"/>
  </r>
  <r>
    <x v="1"/>
    <m/>
    <n v="0"/>
    <n v="0"/>
    <x v="0"/>
    <x v="5"/>
    <s v="0.2% Annual Chance Flood"/>
    <n v="-9999"/>
    <n v="-9999"/>
    <x v="0"/>
    <x v="19"/>
    <x v="5"/>
    <x v="2"/>
    <x v="0"/>
    <n v="5.5000000000000002E-5"/>
    <n v="3.5242000000000002E-2"/>
    <n v="1.4300000000000001E-4"/>
  </r>
  <r>
    <x v="1"/>
    <m/>
    <n v="0"/>
    <n v="0"/>
    <x v="0"/>
    <x v="5"/>
    <s v="0.2% Annual Chance Flood"/>
    <n v="-9999"/>
    <n v="-9999"/>
    <x v="0"/>
    <x v="19"/>
    <x v="5"/>
    <x v="2"/>
    <x v="0"/>
    <n v="7.8999999999999996E-5"/>
    <n v="5.0784999999999997E-2"/>
    <n v="2.0599999999999999E-4"/>
  </r>
  <r>
    <x v="1"/>
    <m/>
    <n v="0"/>
    <n v="0"/>
    <x v="0"/>
    <x v="5"/>
    <s v="0.2% Annual Chance Flood"/>
    <n v="-9999"/>
    <n v="-9999"/>
    <x v="0"/>
    <x v="21"/>
    <x v="5"/>
    <x v="2"/>
    <x v="0"/>
    <n v="7.4999999999999993E-5"/>
    <n v="4.7723000000000002E-2"/>
    <n v="1.93E-4"/>
  </r>
  <r>
    <x v="1"/>
    <m/>
    <n v="0"/>
    <n v="0"/>
    <x v="0"/>
    <x v="5"/>
    <s v="0.2% Annual Chance Flood"/>
    <n v="-9999"/>
    <n v="-9999"/>
    <x v="0"/>
    <x v="19"/>
    <x v="5"/>
    <x v="2"/>
    <x v="0"/>
    <n v="1.4840000000000001E-3"/>
    <n v="0.94967199999999996"/>
    <n v="3.8430000000000001E-3"/>
  </r>
  <r>
    <x v="1"/>
    <m/>
    <n v="0"/>
    <n v="0"/>
    <x v="0"/>
    <x v="5"/>
    <s v="0.2% Annual Chance Flood"/>
    <n v="-9999"/>
    <n v="-9999"/>
    <x v="0"/>
    <x v="21"/>
    <x v="5"/>
    <x v="2"/>
    <x v="0"/>
    <n v="5.8E-5"/>
    <n v="3.7135000000000001E-2"/>
    <n v="1.4999999999999999E-4"/>
  </r>
  <r>
    <x v="1"/>
    <m/>
    <n v="0"/>
    <n v="0"/>
    <x v="0"/>
    <x v="5"/>
    <s v="0.2% Annual Chance Flood"/>
    <n v="-9999"/>
    <n v="-9999"/>
    <x v="0"/>
    <x v="19"/>
    <x v="5"/>
    <x v="2"/>
    <x v="0"/>
    <n v="4.1999999999999998E-5"/>
    <n v="2.6835000000000001E-2"/>
    <n v="1.0900000000000001E-4"/>
  </r>
  <r>
    <x v="1"/>
    <m/>
    <n v="0"/>
    <n v="0"/>
    <x v="0"/>
    <x v="5"/>
    <s v="0.2% Annual Chance Flood"/>
    <n v="-9999"/>
    <n v="-9999"/>
    <x v="0"/>
    <x v="19"/>
    <x v="5"/>
    <x v="2"/>
    <x v="0"/>
    <n v="1.25E-4"/>
    <n v="8.0227999999999994E-2"/>
    <n v="3.2499999999999999E-4"/>
  </r>
  <r>
    <x v="1"/>
    <m/>
    <n v="0"/>
    <n v="0"/>
    <x v="0"/>
    <x v="5"/>
    <s v="0.2% Annual Chance Flood"/>
    <n v="-9999"/>
    <n v="-9999"/>
    <x v="0"/>
    <x v="19"/>
    <x v="5"/>
    <x v="2"/>
    <x v="0"/>
    <n v="1.7135000000000001E-2"/>
    <n v="10.966621"/>
    <n v="4.4380000000000003E-2"/>
  </r>
  <r>
    <x v="1"/>
    <m/>
    <n v="0"/>
    <n v="0"/>
    <x v="0"/>
    <x v="5"/>
    <s v="0.2% Annual Chance Flood"/>
    <n v="-9999"/>
    <n v="-9999"/>
    <x v="0"/>
    <x v="19"/>
    <x v="5"/>
    <x v="2"/>
    <x v="0"/>
    <n v="5.1E-5"/>
    <n v="3.2884999999999998E-2"/>
    <n v="1.3300000000000001E-4"/>
  </r>
  <r>
    <x v="1"/>
    <m/>
    <n v="0"/>
    <n v="0"/>
    <x v="0"/>
    <x v="5"/>
    <s v="0.2% Annual Chance Flood"/>
    <n v="-9999"/>
    <n v="-9999"/>
    <x v="0"/>
    <x v="19"/>
    <x v="5"/>
    <x v="2"/>
    <x v="0"/>
    <n v="1.7260000000000001E-3"/>
    <n v="1.1043719999999999"/>
    <n v="4.4689999999999999E-3"/>
  </r>
  <r>
    <x v="1"/>
    <m/>
    <n v="0"/>
    <n v="0"/>
    <x v="0"/>
    <x v="5"/>
    <s v="0.2% Annual Chance Flood"/>
    <n v="-9999"/>
    <n v="-9999"/>
    <x v="0"/>
    <x v="19"/>
    <x v="5"/>
    <x v="2"/>
    <x v="0"/>
    <n v="1.44E-4"/>
    <n v="9.2126E-2"/>
    <n v="3.7300000000000001E-4"/>
  </r>
  <r>
    <x v="1"/>
    <m/>
    <n v="0"/>
    <n v="0"/>
    <x v="0"/>
    <x v="5"/>
    <s v="0.2% Annual Chance Flood"/>
    <n v="-9999"/>
    <n v="-9999"/>
    <x v="0"/>
    <x v="21"/>
    <x v="5"/>
    <x v="2"/>
    <x v="0"/>
    <n v="3.1480000000000002E-3"/>
    <n v="2.014856"/>
    <n v="8.1539999999999998E-3"/>
  </r>
  <r>
    <x v="1"/>
    <m/>
    <n v="0"/>
    <n v="0"/>
    <x v="0"/>
    <x v="5"/>
    <s v="0.2% Annual Chance Flood"/>
    <n v="-9999"/>
    <n v="-9999"/>
    <x v="0"/>
    <x v="19"/>
    <x v="5"/>
    <x v="2"/>
    <x v="0"/>
    <n v="1.3899999999999999E-4"/>
    <n v="8.8992000000000002E-2"/>
    <n v="3.6000000000000002E-4"/>
  </r>
  <r>
    <x v="1"/>
    <m/>
    <n v="0"/>
    <n v="0"/>
    <x v="0"/>
    <x v="5"/>
    <s v="0.2% Annual Chance Flood"/>
    <n v="-9999"/>
    <n v="-9999"/>
    <x v="0"/>
    <x v="19"/>
    <x v="5"/>
    <x v="2"/>
    <x v="0"/>
    <n v="3.5500000000000001E-4"/>
    <n v="0.227129"/>
    <n v="9.19E-4"/>
  </r>
  <r>
    <x v="1"/>
    <m/>
    <n v="0"/>
    <n v="0"/>
    <x v="0"/>
    <x v="5"/>
    <s v="0.2% Annual Chance Flood"/>
    <n v="-9999"/>
    <n v="-9999"/>
    <x v="0"/>
    <x v="19"/>
    <x v="5"/>
    <x v="2"/>
    <x v="0"/>
    <n v="1.3899999999999999E-4"/>
    <n v="8.8786000000000004E-2"/>
    <n v="3.59E-4"/>
  </r>
  <r>
    <x v="1"/>
    <m/>
    <n v="0"/>
    <n v="0"/>
    <x v="0"/>
    <x v="5"/>
    <s v="0.2% Annual Chance Flood"/>
    <n v="-9999"/>
    <n v="-9999"/>
    <x v="0"/>
    <x v="19"/>
    <x v="5"/>
    <x v="2"/>
    <x v="0"/>
    <n v="3.0079999999999999E-2"/>
    <n v="19.251069000000001"/>
    <n v="7.7906000000000003E-2"/>
  </r>
  <r>
    <x v="1"/>
    <m/>
    <n v="0"/>
    <n v="0"/>
    <x v="0"/>
    <x v="5"/>
    <s v="0.2% Annual Chance Flood"/>
    <n v="-9999"/>
    <n v="-9999"/>
    <x v="0"/>
    <x v="19"/>
    <x v="5"/>
    <x v="2"/>
    <x v="0"/>
    <n v="3.1599999999999998E-4"/>
    <n v="0.202546"/>
    <n v="8.1999999999999998E-4"/>
  </r>
  <r>
    <x v="1"/>
    <m/>
    <n v="0"/>
    <n v="0"/>
    <x v="0"/>
    <x v="5"/>
    <s v="0.2% Annual Chance Flood"/>
    <n v="-9999"/>
    <n v="-9999"/>
    <x v="0"/>
    <x v="19"/>
    <x v="5"/>
    <x v="2"/>
    <x v="0"/>
    <n v="6.5709999999999996E-3"/>
    <n v="4.2056500000000003"/>
    <n v="1.702E-2"/>
  </r>
  <r>
    <x v="1"/>
    <m/>
    <n v="0"/>
    <n v="0"/>
    <x v="0"/>
    <x v="5"/>
    <s v="0.2% Annual Chance Flood"/>
    <n v="-9999"/>
    <n v="-9999"/>
    <x v="0"/>
    <x v="19"/>
    <x v="5"/>
    <x v="2"/>
    <x v="0"/>
    <n v="2.1480000000000002E-3"/>
    <n v="1.3749629999999999"/>
    <n v="5.5640000000000004E-3"/>
  </r>
  <r>
    <x v="1"/>
    <m/>
    <n v="0"/>
    <n v="0"/>
    <x v="0"/>
    <x v="5"/>
    <s v="0.2% Annual Chance Flood"/>
    <n v="-9999"/>
    <n v="-9999"/>
    <x v="0"/>
    <x v="19"/>
    <x v="5"/>
    <x v="2"/>
    <x v="0"/>
    <n v="2.5040000000000001E-3"/>
    <n v="1.602806"/>
    <n v="6.4859999999999996E-3"/>
  </r>
  <r>
    <x v="1"/>
    <m/>
    <n v="0"/>
    <n v="0"/>
    <x v="0"/>
    <x v="5"/>
    <s v="0.2% Annual Chance Flood"/>
    <n v="-9999"/>
    <n v="-9999"/>
    <x v="0"/>
    <x v="19"/>
    <x v="5"/>
    <x v="2"/>
    <x v="0"/>
    <n v="4.3999999999999999E-5"/>
    <n v="2.8305E-2"/>
    <n v="1.15E-4"/>
  </r>
  <r>
    <x v="1"/>
    <m/>
    <n v="0"/>
    <n v="0"/>
    <x v="0"/>
    <x v="5"/>
    <s v="0.2% Annual Chance Flood"/>
    <n v="-9999"/>
    <n v="-9999"/>
    <x v="0"/>
    <x v="19"/>
    <x v="5"/>
    <x v="2"/>
    <x v="0"/>
    <n v="2.5099999999999998E-4"/>
    <n v="0.160744"/>
    <n v="6.5099999999999999E-4"/>
  </r>
  <r>
    <x v="1"/>
    <m/>
    <n v="0"/>
    <n v="0"/>
    <x v="0"/>
    <x v="5"/>
    <s v="0.2% Annual Chance Flood"/>
    <n v="-9999"/>
    <n v="-9999"/>
    <x v="0"/>
    <x v="19"/>
    <x v="5"/>
    <x v="2"/>
    <x v="0"/>
    <n v="1.5349999999999999E-3"/>
    <n v="0.98231400000000002"/>
    <n v="3.9750000000000002E-3"/>
  </r>
  <r>
    <x v="1"/>
    <m/>
    <n v="0"/>
    <n v="0"/>
    <x v="0"/>
    <x v="5"/>
    <s v="0.2% Annual Chance Flood"/>
    <n v="-9999"/>
    <n v="-9999"/>
    <x v="0"/>
    <x v="19"/>
    <x v="5"/>
    <x v="2"/>
    <x v="0"/>
    <n v="6.2000000000000003E-5"/>
    <n v="3.9909E-2"/>
    <n v="1.6200000000000001E-4"/>
  </r>
  <r>
    <x v="1"/>
    <m/>
    <n v="0"/>
    <n v="0"/>
    <x v="0"/>
    <x v="5"/>
    <s v="0.2% Annual Chance Flood"/>
    <n v="-9999"/>
    <n v="-9999"/>
    <x v="0"/>
    <x v="19"/>
    <x v="5"/>
    <x v="2"/>
    <x v="0"/>
    <n v="1.5594E-2"/>
    <n v="9.9800369999999994"/>
    <n v="4.0388E-2"/>
  </r>
  <r>
    <x v="1"/>
    <m/>
    <n v="0"/>
    <n v="0"/>
    <x v="0"/>
    <x v="5"/>
    <s v="0.2% Annual Chance Flood"/>
    <n v="-9999"/>
    <n v="-9999"/>
    <x v="0"/>
    <x v="19"/>
    <x v="5"/>
    <x v="2"/>
    <x v="0"/>
    <n v="9.0000000000000002E-6"/>
    <n v="5.5760000000000002E-3"/>
    <n v="2.3E-5"/>
  </r>
  <r>
    <x v="1"/>
    <m/>
    <n v="0"/>
    <n v="0"/>
    <x v="0"/>
    <x v="5"/>
    <s v="0.2% Annual Chance Flood"/>
    <n v="-9999"/>
    <n v="-9999"/>
    <x v="0"/>
    <x v="19"/>
    <x v="5"/>
    <x v="2"/>
    <x v="0"/>
    <n v="6.3759999999999997E-3"/>
    <n v="4.0803430000000001"/>
    <n v="1.6513E-2"/>
  </r>
  <r>
    <x v="1"/>
    <m/>
    <n v="0"/>
    <n v="0"/>
    <x v="0"/>
    <x v="5"/>
    <s v="0.2% Annual Chance Flood"/>
    <n v="-9999"/>
    <n v="-9999"/>
    <x v="0"/>
    <x v="19"/>
    <x v="5"/>
    <x v="2"/>
    <x v="0"/>
    <n v="2.643E-3"/>
    <n v="1.691716"/>
    <n v="6.8459999999999997E-3"/>
  </r>
  <r>
    <x v="1"/>
    <m/>
    <n v="0"/>
    <n v="0"/>
    <x v="0"/>
    <x v="5"/>
    <s v="0.2% Annual Chance Flood"/>
    <n v="-9999"/>
    <n v="-9999"/>
    <x v="0"/>
    <x v="19"/>
    <x v="5"/>
    <x v="2"/>
    <x v="0"/>
    <n v="6.8199999999999999E-4"/>
    <n v="0.43668600000000002"/>
    <n v="1.7669999999999999E-3"/>
  </r>
  <r>
    <x v="1"/>
    <m/>
    <n v="0"/>
    <n v="0"/>
    <x v="0"/>
    <x v="5"/>
    <s v="0.2% Annual Chance Flood"/>
    <n v="-9999"/>
    <n v="-9999"/>
    <x v="0"/>
    <x v="19"/>
    <x v="5"/>
    <x v="2"/>
    <x v="0"/>
    <n v="6.6259999999999999E-3"/>
    <n v="4.2405660000000003"/>
    <n v="1.7160999999999999E-2"/>
  </r>
  <r>
    <x v="1"/>
    <m/>
    <n v="0"/>
    <n v="0"/>
    <x v="0"/>
    <x v="5"/>
    <s v="0.2% Annual Chance Flood"/>
    <n v="-9999"/>
    <n v="-9999"/>
    <x v="0"/>
    <x v="19"/>
    <x v="5"/>
    <x v="2"/>
    <x v="0"/>
    <n v="2.539E-3"/>
    <n v="1.6249359999999999"/>
    <n v="6.5760000000000002E-3"/>
  </r>
  <r>
    <x v="1"/>
    <m/>
    <n v="0"/>
    <n v="0"/>
    <x v="0"/>
    <x v="5"/>
    <s v="0.2% Annual Chance Flood"/>
    <n v="-9999"/>
    <n v="-9999"/>
    <x v="0"/>
    <x v="19"/>
    <x v="5"/>
    <x v="2"/>
    <x v="0"/>
    <n v="3.7199999999999999E-4"/>
    <n v="0.23815500000000001"/>
    <n v="9.6400000000000001E-4"/>
  </r>
  <r>
    <x v="1"/>
    <m/>
    <n v="0"/>
    <n v="0"/>
    <x v="0"/>
    <x v="5"/>
    <s v="0.2% Annual Chance Flood"/>
    <n v="-9999"/>
    <n v="-9999"/>
    <x v="0"/>
    <x v="19"/>
    <x v="5"/>
    <x v="2"/>
    <x v="0"/>
    <n v="1.5999999999999999E-5"/>
    <n v="1.0265E-2"/>
    <n v="4.1999999999999998E-5"/>
  </r>
  <r>
    <x v="1"/>
    <m/>
    <n v="0"/>
    <n v="0"/>
    <x v="0"/>
    <x v="5"/>
    <s v="0.2% Annual Chance Flood"/>
    <n v="-9999"/>
    <n v="-9999"/>
    <x v="0"/>
    <x v="19"/>
    <x v="5"/>
    <x v="2"/>
    <x v="0"/>
    <n v="5.986E-3"/>
    <n v="3.8308960000000001"/>
    <n v="1.5502999999999999E-2"/>
  </r>
  <r>
    <x v="1"/>
    <m/>
    <n v="0"/>
    <n v="0"/>
    <x v="0"/>
    <x v="5"/>
    <s v="0.2% Annual Chance Flood"/>
    <n v="-9999"/>
    <n v="-9999"/>
    <x v="0"/>
    <x v="19"/>
    <x v="5"/>
    <x v="2"/>
    <x v="0"/>
    <n v="2.663E-3"/>
    <n v="1.704108"/>
    <n v="6.8960000000000002E-3"/>
  </r>
  <r>
    <x v="1"/>
    <m/>
    <n v="0"/>
    <n v="0"/>
    <x v="0"/>
    <x v="5"/>
    <s v="0.2% Annual Chance Flood"/>
    <n v="-9999"/>
    <n v="-9999"/>
    <x v="0"/>
    <x v="14"/>
    <x v="5"/>
    <x v="2"/>
    <x v="0"/>
    <n v="1.6750999999999999E-2"/>
    <n v="10.720406000000001"/>
    <n v="4.3383999999999999E-2"/>
  </r>
  <r>
    <x v="1"/>
    <m/>
    <n v="0"/>
    <n v="0"/>
    <x v="0"/>
    <x v="5"/>
    <s v="0.2% Annual Chance Flood"/>
    <n v="-9999"/>
    <n v="-9999"/>
    <x v="0"/>
    <x v="19"/>
    <x v="5"/>
    <x v="2"/>
    <x v="0"/>
    <n v="2.6849999999999999E-3"/>
    <n v="1.7182489999999999"/>
    <n v="6.9540000000000001E-3"/>
  </r>
  <r>
    <x v="1"/>
    <m/>
    <n v="0"/>
    <n v="0"/>
    <x v="0"/>
    <x v="5"/>
    <s v="0.2% Annual Chance Flood"/>
    <n v="-9999"/>
    <n v="-9999"/>
    <x v="0"/>
    <x v="19"/>
    <x v="5"/>
    <x v="2"/>
    <x v="0"/>
    <n v="2.61E-4"/>
    <n v="0.16684499999999999"/>
    <n v="6.7500000000000004E-4"/>
  </r>
  <r>
    <x v="1"/>
    <m/>
    <n v="0"/>
    <n v="0"/>
    <x v="0"/>
    <x v="5"/>
    <s v="0.2% Annual Chance Flood"/>
    <n v="-9999"/>
    <n v="-9999"/>
    <x v="0"/>
    <x v="19"/>
    <x v="5"/>
    <x v="2"/>
    <x v="0"/>
    <n v="2.04E-4"/>
    <n v="0.13066800000000001"/>
    <n v="5.2899999999999996E-4"/>
  </r>
  <r>
    <x v="1"/>
    <m/>
    <n v="0"/>
    <n v="0"/>
    <x v="0"/>
    <x v="5"/>
    <s v="0.2% Annual Chance Flood"/>
    <n v="-9999"/>
    <n v="-9999"/>
    <x v="0"/>
    <x v="19"/>
    <x v="5"/>
    <x v="2"/>
    <x v="0"/>
    <n v="1.547E-3"/>
    <n v="0.98991899999999999"/>
    <n v="4.006E-3"/>
  </r>
  <r>
    <x v="1"/>
    <m/>
    <n v="0"/>
    <n v="0"/>
    <x v="0"/>
    <x v="5"/>
    <s v="0.2% Annual Chance Flood"/>
    <n v="-9999"/>
    <n v="-9999"/>
    <x v="0"/>
    <x v="19"/>
    <x v="5"/>
    <x v="2"/>
    <x v="0"/>
    <n v="2.0000000000000002E-5"/>
    <n v="1.2661E-2"/>
    <n v="5.1E-5"/>
  </r>
  <r>
    <x v="1"/>
    <m/>
    <n v="0"/>
    <n v="0"/>
    <x v="0"/>
    <x v="5"/>
    <s v="0.2% Annual Chance Flood"/>
    <n v="-9999"/>
    <n v="-9999"/>
    <x v="0"/>
    <x v="19"/>
    <x v="5"/>
    <x v="2"/>
    <x v="0"/>
    <n v="0"/>
    <n v="3.0499999999999999E-4"/>
    <n v="9.9999999999999995E-7"/>
  </r>
  <r>
    <x v="1"/>
    <m/>
    <n v="0"/>
    <n v="0"/>
    <x v="0"/>
    <x v="5"/>
    <s v="0.2% Annual Chance Flood"/>
    <n v="-9999"/>
    <n v="-9999"/>
    <x v="0"/>
    <x v="21"/>
    <x v="5"/>
    <x v="2"/>
    <x v="0"/>
    <n v="6.4429999999999999E-3"/>
    <n v="4.1234460000000004"/>
    <n v="1.6687E-2"/>
  </r>
  <r>
    <x v="1"/>
    <m/>
    <n v="0"/>
    <n v="0"/>
    <x v="0"/>
    <x v="5"/>
    <s v="0.2% Annual Chance Flood"/>
    <n v="-9999"/>
    <n v="-9999"/>
    <x v="0"/>
    <x v="19"/>
    <x v="5"/>
    <x v="2"/>
    <x v="0"/>
    <n v="8.7999999999999998E-5"/>
    <n v="5.6099999999999997E-2"/>
    <n v="2.2699999999999999E-4"/>
  </r>
  <r>
    <x v="1"/>
    <m/>
    <n v="0"/>
    <n v="0"/>
    <x v="0"/>
    <x v="5"/>
    <s v="0.2% Annual Chance Flood"/>
    <n v="-9999"/>
    <n v="-9999"/>
    <x v="0"/>
    <x v="19"/>
    <x v="5"/>
    <x v="2"/>
    <x v="0"/>
    <n v="4.3999999999999999E-5"/>
    <n v="2.8337000000000001E-2"/>
    <n v="1.15E-4"/>
  </r>
  <r>
    <x v="1"/>
    <m/>
    <n v="0"/>
    <n v="0"/>
    <x v="0"/>
    <x v="5"/>
    <s v="0.2% Annual Chance Flood"/>
    <n v="-9999"/>
    <n v="-9999"/>
    <x v="0"/>
    <x v="19"/>
    <x v="5"/>
    <x v="2"/>
    <x v="0"/>
    <n v="5.8E-5"/>
    <n v="3.6882999999999999E-2"/>
    <n v="1.4899999999999999E-4"/>
  </r>
  <r>
    <x v="1"/>
    <m/>
    <n v="0"/>
    <n v="0"/>
    <x v="0"/>
    <x v="5"/>
    <s v="0.2% Annual Chance Flood"/>
    <n v="-9999"/>
    <n v="-9999"/>
    <x v="0"/>
    <x v="19"/>
    <x v="5"/>
    <x v="2"/>
    <x v="0"/>
    <n v="1.6733000000000001E-2"/>
    <n v="10.709168999999999"/>
    <n v="4.3338000000000002E-2"/>
  </r>
  <r>
    <x v="1"/>
    <m/>
    <n v="0"/>
    <n v="0"/>
    <x v="0"/>
    <x v="5"/>
    <s v="0.2% Annual Chance Flood"/>
    <n v="-9999"/>
    <n v="-9999"/>
    <x v="0"/>
    <x v="19"/>
    <x v="5"/>
    <x v="2"/>
    <x v="0"/>
    <n v="3.5399999999999999E-4"/>
    <n v="0.22673199999999999"/>
    <n v="9.1799999999999998E-4"/>
  </r>
  <r>
    <x v="1"/>
    <m/>
    <n v="0"/>
    <n v="0"/>
    <x v="0"/>
    <x v="5"/>
    <s v="0.2% Annual Chance Flood"/>
    <n v="-9999"/>
    <n v="-9999"/>
    <x v="0"/>
    <x v="14"/>
    <x v="5"/>
    <x v="2"/>
    <x v="0"/>
    <n v="4.1045999999999999E-2"/>
    <n v="26.269342999999999"/>
    <n v="0.106308"/>
  </r>
  <r>
    <x v="1"/>
    <m/>
    <n v="0"/>
    <n v="0"/>
    <x v="0"/>
    <x v="5"/>
    <s v="0.2% Annual Chance Flood"/>
    <n v="-9999"/>
    <n v="-9999"/>
    <x v="0"/>
    <x v="19"/>
    <x v="5"/>
    <x v="2"/>
    <x v="0"/>
    <n v="4.1E-5"/>
    <n v="2.6003999999999999E-2"/>
    <n v="1.05E-4"/>
  </r>
  <r>
    <x v="1"/>
    <m/>
    <n v="0"/>
    <n v="0"/>
    <x v="0"/>
    <x v="5"/>
    <s v="0.2% Annual Chance Flood"/>
    <n v="-9999"/>
    <n v="-9999"/>
    <x v="0"/>
    <x v="19"/>
    <x v="5"/>
    <x v="2"/>
    <x v="0"/>
    <n v="1.6699999999999999E-4"/>
    <n v="0.10663300000000001"/>
    <n v="4.3199999999999998E-4"/>
  </r>
  <r>
    <x v="1"/>
    <m/>
    <n v="0"/>
    <n v="0"/>
    <x v="0"/>
    <x v="5"/>
    <s v="0.2% Annual Chance Flood"/>
    <n v="-9999"/>
    <n v="-9999"/>
    <x v="0"/>
    <x v="19"/>
    <x v="5"/>
    <x v="2"/>
    <x v="0"/>
    <n v="1.6999999999999999E-3"/>
    <n v="1.0876969999999999"/>
    <n v="4.4019999999999997E-3"/>
  </r>
  <r>
    <x v="1"/>
    <m/>
    <n v="0"/>
    <n v="0"/>
    <x v="0"/>
    <x v="5"/>
    <s v="0.2% Annual Chance Flood"/>
    <n v="-9999"/>
    <n v="-9999"/>
    <x v="0"/>
    <x v="19"/>
    <x v="5"/>
    <x v="2"/>
    <x v="0"/>
    <n v="9.7E-5"/>
    <n v="6.2106000000000001E-2"/>
    <n v="2.5099999999999998E-4"/>
  </r>
  <r>
    <x v="1"/>
    <m/>
    <n v="0"/>
    <n v="0"/>
    <x v="0"/>
    <x v="5"/>
    <s v="0.2% Annual Chance Flood"/>
    <n v="-9999"/>
    <n v="-9999"/>
    <x v="0"/>
    <x v="19"/>
    <x v="5"/>
    <x v="2"/>
    <x v="0"/>
    <n v="3.7599999999999998E-4"/>
    <n v="0.24040500000000001"/>
    <n v="9.7300000000000002E-4"/>
  </r>
  <r>
    <x v="1"/>
    <m/>
    <n v="0"/>
    <n v="0"/>
    <x v="0"/>
    <x v="5"/>
    <s v="0.2% Annual Chance Flood"/>
    <n v="-9999"/>
    <n v="-9999"/>
    <x v="0"/>
    <x v="19"/>
    <x v="5"/>
    <x v="2"/>
    <x v="0"/>
    <n v="1.0399999999999999E-4"/>
    <n v="6.6279000000000005E-2"/>
    <n v="2.6800000000000001E-4"/>
  </r>
  <r>
    <x v="1"/>
    <m/>
    <n v="0"/>
    <n v="0"/>
    <x v="0"/>
    <x v="5"/>
    <s v="0.2% Annual Chance Flood"/>
    <n v="-9999"/>
    <n v="-9999"/>
    <x v="0"/>
    <x v="19"/>
    <x v="5"/>
    <x v="2"/>
    <x v="0"/>
    <n v="6.2000000000000003E-5"/>
    <n v="3.9833E-2"/>
    <n v="1.6100000000000001E-4"/>
  </r>
  <r>
    <x v="1"/>
    <m/>
    <n v="0"/>
    <n v="0"/>
    <x v="0"/>
    <x v="5"/>
    <s v="0.2% Annual Chance Flood"/>
    <n v="-9999"/>
    <n v="-9999"/>
    <x v="0"/>
    <x v="19"/>
    <x v="5"/>
    <x v="2"/>
    <x v="0"/>
    <n v="9.1000000000000003E-5"/>
    <n v="5.8423999999999997E-2"/>
    <n v="2.3599999999999999E-4"/>
  </r>
  <r>
    <x v="1"/>
    <m/>
    <n v="0"/>
    <n v="0"/>
    <x v="0"/>
    <x v="5"/>
    <s v="0.2% Annual Chance Flood"/>
    <n v="-9999"/>
    <n v="-9999"/>
    <x v="0"/>
    <x v="19"/>
    <x v="5"/>
    <x v="2"/>
    <x v="0"/>
    <n v="1.25E-4"/>
    <n v="8.0298999999999995E-2"/>
    <n v="3.2499999999999999E-4"/>
  </r>
  <r>
    <x v="1"/>
    <m/>
    <n v="0"/>
    <n v="0"/>
    <x v="0"/>
    <x v="5"/>
    <s v="0.2% Annual Chance Flood"/>
    <n v="-9999"/>
    <n v="-9999"/>
    <x v="0"/>
    <x v="19"/>
    <x v="5"/>
    <x v="2"/>
    <x v="0"/>
    <n v="3.3000000000000003E-5"/>
    <n v="2.1405E-2"/>
    <n v="8.7000000000000001E-5"/>
  </r>
  <r>
    <x v="1"/>
    <m/>
    <n v="0"/>
    <n v="0"/>
    <x v="0"/>
    <x v="5"/>
    <s v="0.2% Annual Chance Flood"/>
    <n v="-9999"/>
    <n v="-9999"/>
    <x v="0"/>
    <x v="19"/>
    <x v="5"/>
    <x v="2"/>
    <x v="0"/>
    <n v="4.8000000000000001E-5"/>
    <n v="3.0460999999999998E-2"/>
    <n v="1.2300000000000001E-4"/>
  </r>
  <r>
    <x v="1"/>
    <m/>
    <n v="0"/>
    <n v="0"/>
    <x v="0"/>
    <x v="5"/>
    <s v="0.2% Annual Chance Flood"/>
    <n v="-9999"/>
    <n v="-9999"/>
    <x v="0"/>
    <x v="19"/>
    <x v="5"/>
    <x v="2"/>
    <x v="0"/>
    <n v="1.63E-4"/>
    <n v="0.104536"/>
    <n v="4.2299999999999998E-4"/>
  </r>
  <r>
    <x v="1"/>
    <m/>
    <n v="0"/>
    <n v="0"/>
    <x v="0"/>
    <x v="5"/>
    <s v="0.2% Annual Chance Flood"/>
    <n v="-9999"/>
    <n v="-9999"/>
    <x v="0"/>
    <x v="19"/>
    <x v="5"/>
    <x v="2"/>
    <x v="0"/>
    <n v="2.9500000000000001E-4"/>
    <n v="0.189106"/>
    <n v="7.6499999999999995E-4"/>
  </r>
  <r>
    <x v="1"/>
    <m/>
    <n v="0"/>
    <n v="0"/>
    <x v="0"/>
    <x v="5"/>
    <s v="0.2% Annual Chance Flood"/>
    <n v="-9999"/>
    <n v="-9999"/>
    <x v="0"/>
    <x v="19"/>
    <x v="5"/>
    <x v="2"/>
    <x v="0"/>
    <n v="5.0000000000000002E-5"/>
    <n v="3.2231000000000003E-2"/>
    <n v="1.2999999999999999E-4"/>
  </r>
  <r>
    <x v="1"/>
    <m/>
    <n v="0"/>
    <n v="0"/>
    <x v="0"/>
    <x v="5"/>
    <s v="0.2% Annual Chance Flood"/>
    <n v="-9999"/>
    <n v="-9999"/>
    <x v="0"/>
    <x v="19"/>
    <x v="5"/>
    <x v="2"/>
    <x v="0"/>
    <n v="2.869E-3"/>
    <n v="1.836111"/>
    <n v="7.43E-3"/>
  </r>
  <r>
    <x v="1"/>
    <m/>
    <n v="0"/>
    <n v="0"/>
    <x v="0"/>
    <x v="5"/>
    <s v="0.2% Annual Chance Flood"/>
    <n v="-9999"/>
    <n v="-9999"/>
    <x v="0"/>
    <x v="19"/>
    <x v="5"/>
    <x v="2"/>
    <x v="0"/>
    <n v="4.1999999999999998E-5"/>
    <n v="2.6623000000000001E-2"/>
    <n v="1.08E-4"/>
  </r>
  <r>
    <x v="1"/>
    <m/>
    <n v="0"/>
    <n v="0"/>
    <x v="0"/>
    <x v="5"/>
    <s v="0.2% Annual Chance Flood"/>
    <n v="-9999"/>
    <n v="-9999"/>
    <x v="0"/>
    <x v="19"/>
    <x v="5"/>
    <x v="2"/>
    <x v="0"/>
    <n v="4.1999999999999998E-5"/>
    <n v="2.6601E-2"/>
    <n v="1.08E-4"/>
  </r>
  <r>
    <x v="1"/>
    <m/>
    <n v="0"/>
    <n v="0"/>
    <x v="0"/>
    <x v="5"/>
    <s v="0.2% Annual Chance Flood"/>
    <n v="-9999"/>
    <n v="-9999"/>
    <x v="0"/>
    <x v="14"/>
    <x v="5"/>
    <x v="2"/>
    <x v="0"/>
    <n v="9.7439999999999992E-3"/>
    <n v="6.2362190000000002"/>
    <n v="2.5236999999999999E-2"/>
  </r>
  <r>
    <x v="1"/>
    <m/>
    <n v="0"/>
    <n v="0"/>
    <x v="0"/>
    <x v="5"/>
    <s v="0.2% Annual Chance Flood"/>
    <n v="-9999"/>
    <n v="-9999"/>
    <x v="0"/>
    <x v="14"/>
    <x v="5"/>
    <x v="2"/>
    <x v="0"/>
    <n v="6.1238000000000001E-2"/>
    <n v="39.192064000000002"/>
    <n v="0.158605"/>
  </r>
  <r>
    <x v="1"/>
    <m/>
    <n v="0"/>
    <n v="0"/>
    <x v="0"/>
    <x v="5"/>
    <s v="0.2% Annual Chance Flood"/>
    <n v="-9999"/>
    <n v="-9999"/>
    <x v="0"/>
    <x v="14"/>
    <x v="5"/>
    <x v="2"/>
    <x v="0"/>
    <n v="6.5800999999999998E-2"/>
    <n v="42.112699999999997"/>
    <n v="0.17042399999999999"/>
  </r>
  <r>
    <x v="1"/>
    <m/>
    <n v="0"/>
    <n v="0"/>
    <x v="0"/>
    <x v="5"/>
    <s v="0.2% Annual Chance Flood"/>
    <n v="-9999"/>
    <n v="-9999"/>
    <x v="0"/>
    <x v="14"/>
    <x v="5"/>
    <x v="2"/>
    <x v="0"/>
    <n v="3.8000000000000002E-4"/>
    <n v="0.24307100000000001"/>
    <n v="9.8400000000000007E-4"/>
  </r>
  <r>
    <x v="1"/>
    <m/>
    <n v="0"/>
    <n v="0"/>
    <x v="0"/>
    <x v="5"/>
    <s v="0.2% Annual Chance Flood"/>
    <n v="-9999"/>
    <n v="-9999"/>
    <x v="0"/>
    <x v="14"/>
    <x v="5"/>
    <x v="2"/>
    <x v="0"/>
    <n v="1.2669999999999999E-3"/>
    <n v="0.81119200000000002"/>
    <n v="3.2829999999999999E-3"/>
  </r>
  <r>
    <x v="1"/>
    <m/>
    <n v="0"/>
    <n v="0"/>
    <x v="0"/>
    <x v="5"/>
    <s v="0.2% Annual Chance Flood"/>
    <n v="-9999"/>
    <n v="-9999"/>
    <x v="0"/>
    <x v="14"/>
    <x v="5"/>
    <x v="2"/>
    <x v="0"/>
    <n v="9.6400000000000001E-4"/>
    <n v="0.61727799999999999"/>
    <n v="2.4979999999999998E-3"/>
  </r>
  <r>
    <x v="1"/>
    <m/>
    <n v="0"/>
    <n v="0"/>
    <x v="0"/>
    <x v="5"/>
    <s v="0.2% Annual Chance Flood"/>
    <n v="-9999"/>
    <n v="-9999"/>
    <x v="0"/>
    <x v="14"/>
    <x v="5"/>
    <x v="2"/>
    <x v="0"/>
    <n v="1.1198E-2"/>
    <n v="7.1664899999999996"/>
    <n v="2.9002E-2"/>
  </r>
  <r>
    <x v="1"/>
    <m/>
    <n v="0"/>
    <n v="0"/>
    <x v="0"/>
    <x v="5"/>
    <s v="0.2% Annual Chance Flood"/>
    <n v="-9999"/>
    <n v="-9999"/>
    <x v="0"/>
    <x v="14"/>
    <x v="5"/>
    <x v="2"/>
    <x v="0"/>
    <n v="2.7500000000000002E-4"/>
    <n v="0.17618600000000001"/>
    <n v="7.1299999999999998E-4"/>
  </r>
  <r>
    <x v="1"/>
    <m/>
    <n v="0"/>
    <n v="0"/>
    <x v="0"/>
    <x v="5"/>
    <s v="0.2% Annual Chance Flood"/>
    <n v="-9999"/>
    <n v="-9999"/>
    <x v="0"/>
    <x v="14"/>
    <x v="5"/>
    <x v="2"/>
    <x v="0"/>
    <n v="2.0705999999999999E-2"/>
    <n v="13.252067"/>
    <n v="5.3629000000000003E-2"/>
  </r>
  <r>
    <x v="1"/>
    <m/>
    <n v="0"/>
    <n v="0"/>
    <x v="0"/>
    <x v="5"/>
    <s v="0.2% Annual Chance Flood"/>
    <n v="-9999"/>
    <n v="-9999"/>
    <x v="0"/>
    <x v="21"/>
    <x v="5"/>
    <x v="2"/>
    <x v="0"/>
    <n v="1.2873000000000001E-2"/>
    <n v="8.2387949999999996"/>
    <n v="3.3341000000000003E-2"/>
  </r>
  <r>
    <x v="1"/>
    <m/>
    <n v="0"/>
    <n v="0"/>
    <x v="0"/>
    <x v="5"/>
    <s v="0.2% Annual Chance Flood"/>
    <n v="-9999"/>
    <n v="-9999"/>
    <x v="0"/>
    <x v="19"/>
    <x v="5"/>
    <x v="2"/>
    <x v="0"/>
    <n v="2.2900000000000001E-4"/>
    <n v="0.14671999999999999"/>
    <n v="5.9400000000000002E-4"/>
  </r>
  <r>
    <x v="1"/>
    <m/>
    <n v="0"/>
    <n v="0"/>
    <x v="0"/>
    <x v="5"/>
    <s v="0.2% Annual Chance Flood"/>
    <n v="-9999"/>
    <n v="-9999"/>
    <x v="0"/>
    <x v="21"/>
    <x v="5"/>
    <x v="2"/>
    <x v="0"/>
    <n v="6.0135000000000001E-2"/>
    <n v="38.486395999999999"/>
    <n v="0.155749"/>
  </r>
  <r>
    <x v="1"/>
    <m/>
    <n v="0"/>
    <n v="0"/>
    <x v="0"/>
    <x v="5"/>
    <s v="0.2% Annual Chance Flood"/>
    <n v="-9999"/>
    <n v="-9999"/>
    <x v="0"/>
    <x v="19"/>
    <x v="5"/>
    <x v="2"/>
    <x v="0"/>
    <n v="4.1999999999999998E-5"/>
    <n v="2.6952E-2"/>
    <n v="1.0900000000000001E-4"/>
  </r>
  <r>
    <x v="1"/>
    <m/>
    <n v="0"/>
    <n v="0"/>
    <x v="0"/>
    <x v="5"/>
    <s v="0.2% Annual Chance Flood"/>
    <n v="-9999"/>
    <n v="-9999"/>
    <x v="0"/>
    <x v="19"/>
    <x v="5"/>
    <x v="2"/>
    <x v="0"/>
    <n v="9.3999999999999994E-5"/>
    <n v="6.0026000000000003E-2"/>
    <n v="2.43E-4"/>
  </r>
  <r>
    <x v="1"/>
    <m/>
    <n v="0"/>
    <n v="0"/>
    <x v="0"/>
    <x v="5"/>
    <s v="0.2% Annual Chance Flood"/>
    <n v="-9999"/>
    <n v="-9999"/>
    <x v="0"/>
    <x v="19"/>
    <x v="5"/>
    <x v="2"/>
    <x v="0"/>
    <n v="1.3799999999999999E-4"/>
    <n v="8.8533000000000001E-2"/>
    <n v="3.5799999999999997E-4"/>
  </r>
  <r>
    <x v="1"/>
    <m/>
    <n v="0"/>
    <n v="0"/>
    <x v="0"/>
    <x v="5"/>
    <s v="0.2% Annual Chance Flood"/>
    <n v="-9999"/>
    <n v="-9999"/>
    <x v="0"/>
    <x v="19"/>
    <x v="5"/>
    <x v="2"/>
    <x v="0"/>
    <n v="2.0900000000000001E-4"/>
    <n v="0.13350100000000001"/>
    <n v="5.4000000000000001E-4"/>
  </r>
  <r>
    <x v="1"/>
    <m/>
    <n v="0"/>
    <n v="0"/>
    <x v="0"/>
    <x v="5"/>
    <s v="0.2% Annual Chance Flood"/>
    <n v="-9999"/>
    <n v="-9999"/>
    <x v="0"/>
    <x v="19"/>
    <x v="5"/>
    <x v="2"/>
    <x v="0"/>
    <n v="3.3300000000000002E-4"/>
    <n v="0.21327499999999999"/>
    <n v="8.6300000000000005E-4"/>
  </r>
  <r>
    <x v="1"/>
    <m/>
    <n v="0"/>
    <n v="0"/>
    <x v="0"/>
    <x v="5"/>
    <s v="0.2% Annual Chance Flood"/>
    <n v="-9999"/>
    <n v="-9999"/>
    <x v="0"/>
    <x v="19"/>
    <x v="5"/>
    <x v="2"/>
    <x v="0"/>
    <n v="2.3500000000000001E-3"/>
    <n v="1.5038689999999999"/>
    <n v="6.0860000000000003E-3"/>
  </r>
  <r>
    <x v="1"/>
    <m/>
    <n v="0"/>
    <n v="0"/>
    <x v="0"/>
    <x v="5"/>
    <s v="0.2% Annual Chance Flood"/>
    <n v="-9999"/>
    <n v="-9999"/>
    <x v="0"/>
    <x v="19"/>
    <x v="5"/>
    <x v="2"/>
    <x v="0"/>
    <n v="6.8999999999999997E-5"/>
    <n v="4.4416999999999998E-2"/>
    <n v="1.8000000000000001E-4"/>
  </r>
  <r>
    <x v="1"/>
    <m/>
    <n v="0"/>
    <n v="0"/>
    <x v="0"/>
    <x v="5"/>
    <s v="0.2% Annual Chance Flood"/>
    <n v="-9999"/>
    <n v="-9999"/>
    <x v="0"/>
    <x v="19"/>
    <x v="5"/>
    <x v="2"/>
    <x v="0"/>
    <n v="9.3999999999999997E-4"/>
    <n v="0.60188399999999997"/>
    <n v="2.4359999999999998E-3"/>
  </r>
  <r>
    <x v="1"/>
    <m/>
    <n v="0"/>
    <n v="0"/>
    <x v="0"/>
    <x v="5"/>
    <s v="0.2% Annual Chance Flood"/>
    <n v="-9999"/>
    <n v="-9999"/>
    <x v="0"/>
    <x v="19"/>
    <x v="5"/>
    <x v="2"/>
    <x v="0"/>
    <n v="7.6999999999999996E-4"/>
    <n v="0.49254700000000001"/>
    <n v="1.993E-3"/>
  </r>
  <r>
    <x v="1"/>
    <m/>
    <n v="0"/>
    <n v="0"/>
    <x v="0"/>
    <x v="5"/>
    <s v="0.2% Annual Chance Flood"/>
    <n v="-9999"/>
    <n v="-9999"/>
    <x v="0"/>
    <x v="14"/>
    <x v="5"/>
    <x v="2"/>
    <x v="0"/>
    <n v="1.3730000000000001E-3"/>
    <n v="0.87869299999999995"/>
    <n v="3.5560000000000001E-3"/>
  </r>
  <r>
    <x v="1"/>
    <m/>
    <n v="0"/>
    <n v="0"/>
    <x v="0"/>
    <x v="5"/>
    <s v="0.2% Annual Chance Flood"/>
    <n v="-9999"/>
    <n v="-9999"/>
    <x v="0"/>
    <x v="19"/>
    <x v="5"/>
    <x v="2"/>
    <x v="0"/>
    <n v="3.1100000000000002E-4"/>
    <n v="0.19933500000000001"/>
    <n v="8.0699999999999999E-4"/>
  </r>
  <r>
    <x v="1"/>
    <m/>
    <n v="0"/>
    <n v="0"/>
    <x v="0"/>
    <x v="5"/>
    <s v="0.2% Annual Chance Flood"/>
    <n v="-9999"/>
    <n v="-9999"/>
    <x v="0"/>
    <x v="19"/>
    <x v="5"/>
    <x v="2"/>
    <x v="0"/>
    <n v="2.4000000000000001E-4"/>
    <n v="0.15373600000000001"/>
    <n v="6.2200000000000005E-4"/>
  </r>
  <r>
    <x v="1"/>
    <m/>
    <n v="0"/>
    <n v="0"/>
    <x v="0"/>
    <x v="5"/>
    <s v="0.2% Annual Chance Flood"/>
    <n v="-9999"/>
    <n v="-9999"/>
    <x v="0"/>
    <x v="21"/>
    <x v="5"/>
    <x v="2"/>
    <x v="0"/>
    <n v="3.9556000000000001E-2"/>
    <n v="25.315608000000001"/>
    <n v="0.102449"/>
  </r>
  <r>
    <x v="1"/>
    <m/>
    <n v="0"/>
    <n v="0"/>
    <x v="0"/>
    <x v="5"/>
    <s v="0.2% Annual Chance Flood"/>
    <n v="-9999"/>
    <n v="-9999"/>
    <x v="0"/>
    <x v="21"/>
    <x v="5"/>
    <x v="2"/>
    <x v="0"/>
    <n v="4.5000000000000003E-5"/>
    <n v="2.8754999999999999E-2"/>
    <n v="1.16E-4"/>
  </r>
  <r>
    <x v="1"/>
    <m/>
    <n v="0"/>
    <n v="0"/>
    <x v="0"/>
    <x v="5"/>
    <s v="0.2% Annual Chance Flood"/>
    <n v="-9999"/>
    <n v="-9999"/>
    <x v="0"/>
    <x v="19"/>
    <x v="5"/>
    <x v="2"/>
    <x v="0"/>
    <n v="1.547E-3"/>
    <n v="0.99028099999999997"/>
    <n v="4.0080000000000003E-3"/>
  </r>
  <r>
    <x v="1"/>
    <m/>
    <n v="0"/>
    <n v="0"/>
    <x v="0"/>
    <x v="5"/>
    <s v="0.2% Annual Chance Flood"/>
    <n v="-9999"/>
    <n v="-9999"/>
    <x v="0"/>
    <x v="19"/>
    <x v="5"/>
    <x v="2"/>
    <x v="0"/>
    <n v="2.5500000000000002E-4"/>
    <n v="0.16336200000000001"/>
    <n v="6.6100000000000002E-4"/>
  </r>
  <r>
    <x v="1"/>
    <m/>
    <n v="0"/>
    <n v="0"/>
    <x v="0"/>
    <x v="5"/>
    <s v="0.2% Annual Chance Flood"/>
    <n v="-9999"/>
    <n v="-9999"/>
    <x v="0"/>
    <x v="19"/>
    <x v="5"/>
    <x v="2"/>
    <x v="0"/>
    <n v="4.1E-5"/>
    <n v="2.6157E-2"/>
    <n v="1.06E-4"/>
  </r>
  <r>
    <x v="1"/>
    <m/>
    <n v="0"/>
    <n v="0"/>
    <x v="0"/>
    <x v="5"/>
    <s v="0.2% Annual Chance Flood"/>
    <n v="-9999"/>
    <n v="-9999"/>
    <x v="0"/>
    <x v="19"/>
    <x v="5"/>
    <x v="2"/>
    <x v="0"/>
    <n v="3.6000000000000001E-5"/>
    <n v="2.2877000000000002E-2"/>
    <n v="9.2999999999999997E-5"/>
  </r>
  <r>
    <x v="1"/>
    <m/>
    <n v="0"/>
    <n v="0"/>
    <x v="0"/>
    <x v="5"/>
    <s v="0.2% Annual Chance Flood"/>
    <n v="-9999"/>
    <n v="-9999"/>
    <x v="0"/>
    <x v="19"/>
    <x v="5"/>
    <x v="2"/>
    <x v="0"/>
    <n v="2.9599999999999998E-4"/>
    <n v="0.18959500000000001"/>
    <n v="7.67E-4"/>
  </r>
  <r>
    <x v="1"/>
    <m/>
    <n v="0"/>
    <n v="0"/>
    <x v="0"/>
    <x v="5"/>
    <s v="0.2% Annual Chance Flood"/>
    <n v="-9999"/>
    <n v="-9999"/>
    <x v="0"/>
    <x v="19"/>
    <x v="5"/>
    <x v="2"/>
    <x v="0"/>
    <n v="5.7559999999999998E-3"/>
    <n v="3.6837369999999998"/>
    <n v="1.4907999999999999E-2"/>
  </r>
  <r>
    <x v="1"/>
    <m/>
    <n v="0"/>
    <n v="0"/>
    <x v="0"/>
    <x v="5"/>
    <s v="0.2% Annual Chance Flood"/>
    <n v="-9999"/>
    <n v="-9999"/>
    <x v="0"/>
    <x v="21"/>
    <x v="5"/>
    <x v="2"/>
    <x v="0"/>
    <n v="3.3100000000000002E-4"/>
    <n v="0.21201800000000001"/>
    <n v="8.5800000000000004E-4"/>
  </r>
  <r>
    <x v="1"/>
    <m/>
    <n v="0"/>
    <n v="0"/>
    <x v="0"/>
    <x v="5"/>
    <s v="0.2% Annual Chance Flood"/>
    <n v="-9999"/>
    <n v="-9999"/>
    <x v="0"/>
    <x v="19"/>
    <x v="5"/>
    <x v="2"/>
    <x v="0"/>
    <n v="1.4920000000000001E-3"/>
    <n v="0.95480399999999999"/>
    <n v="3.8639999999999998E-3"/>
  </r>
  <r>
    <x v="1"/>
    <m/>
    <n v="0"/>
    <n v="0"/>
    <x v="0"/>
    <x v="5"/>
    <s v="0.2% Annual Chance Flood"/>
    <n v="-9999"/>
    <n v="-9999"/>
    <x v="0"/>
    <x v="19"/>
    <x v="5"/>
    <x v="2"/>
    <x v="0"/>
    <n v="2.0100000000000001E-4"/>
    <n v="0.128722"/>
    <n v="5.2099999999999998E-4"/>
  </r>
  <r>
    <x v="1"/>
    <m/>
    <n v="0"/>
    <n v="0"/>
    <x v="0"/>
    <x v="5"/>
    <s v="0.2% Annual Chance Flood"/>
    <n v="-9999"/>
    <n v="-9999"/>
    <x v="0"/>
    <x v="19"/>
    <x v="5"/>
    <x v="2"/>
    <x v="0"/>
    <n v="1.4300000000000001E-4"/>
    <n v="9.1628000000000001E-2"/>
    <n v="3.7100000000000002E-4"/>
  </r>
  <r>
    <x v="1"/>
    <m/>
    <n v="0"/>
    <n v="0"/>
    <x v="0"/>
    <x v="5"/>
    <s v="0.2% Annual Chance Flood"/>
    <n v="-9999"/>
    <n v="-9999"/>
    <x v="0"/>
    <x v="19"/>
    <x v="5"/>
    <x v="2"/>
    <x v="0"/>
    <n v="3.6999999999999998E-5"/>
    <n v="2.3710999999999999E-2"/>
    <n v="9.6000000000000002E-5"/>
  </r>
  <r>
    <x v="1"/>
    <m/>
    <n v="0"/>
    <n v="0"/>
    <x v="0"/>
    <x v="5"/>
    <s v="0.2% Annual Chance Flood"/>
    <n v="-9999"/>
    <n v="-9999"/>
    <x v="0"/>
    <x v="19"/>
    <x v="5"/>
    <x v="2"/>
    <x v="0"/>
    <n v="5.5999999999999999E-5"/>
    <n v="3.6139999999999999E-2"/>
    <n v="1.46E-4"/>
  </r>
  <r>
    <x v="1"/>
    <m/>
    <n v="0"/>
    <n v="0"/>
    <x v="0"/>
    <x v="5"/>
    <s v="0.2% Annual Chance Flood"/>
    <n v="-9999"/>
    <n v="-9999"/>
    <x v="0"/>
    <x v="19"/>
    <x v="5"/>
    <x v="2"/>
    <x v="0"/>
    <n v="1.0399999999999999E-4"/>
    <n v="6.6850000000000007E-2"/>
    <n v="2.7099999999999997E-4"/>
  </r>
  <r>
    <x v="1"/>
    <m/>
    <n v="0"/>
    <n v="0"/>
    <x v="0"/>
    <x v="5"/>
    <s v="0.2% Annual Chance Flood"/>
    <n v="-9999"/>
    <n v="-9999"/>
    <x v="0"/>
    <x v="14"/>
    <x v="5"/>
    <x v="2"/>
    <x v="0"/>
    <n v="4.0000000000000003E-5"/>
    <n v="2.5337999999999999E-2"/>
    <n v="1.03E-4"/>
  </r>
  <r>
    <x v="1"/>
    <m/>
    <n v="0"/>
    <n v="0"/>
    <x v="0"/>
    <x v="5"/>
    <s v="0.2% Annual Chance Flood"/>
    <n v="-9999"/>
    <n v="-9999"/>
    <x v="0"/>
    <x v="14"/>
    <x v="5"/>
    <x v="2"/>
    <x v="0"/>
    <n v="3.77E-4"/>
    <n v="0.24101300000000001"/>
    <n v="9.7499999999999996E-4"/>
  </r>
  <r>
    <x v="1"/>
    <m/>
    <n v="0"/>
    <n v="0"/>
    <x v="0"/>
    <x v="5"/>
    <s v="0.2% Annual Chance Flood"/>
    <n v="-9999"/>
    <n v="-9999"/>
    <x v="0"/>
    <x v="14"/>
    <x v="5"/>
    <x v="2"/>
    <x v="0"/>
    <n v="5.274E-3"/>
    <n v="3.3752179999999998"/>
    <n v="1.3658999999999999E-2"/>
  </r>
  <r>
    <x v="1"/>
    <m/>
    <n v="0"/>
    <n v="0"/>
    <x v="0"/>
    <x v="5"/>
    <s v="0.2% Annual Chance Flood"/>
    <n v="-9999"/>
    <n v="-9999"/>
    <x v="0"/>
    <x v="14"/>
    <x v="5"/>
    <x v="2"/>
    <x v="0"/>
    <n v="7.7000000000000001E-5"/>
    <n v="4.9525E-2"/>
    <n v="2.0000000000000001E-4"/>
  </r>
  <r>
    <x v="1"/>
    <m/>
    <n v="0"/>
    <n v="0"/>
    <x v="0"/>
    <x v="5"/>
    <s v="0.2% Annual Chance Flood"/>
    <n v="-9999"/>
    <n v="-9999"/>
    <x v="0"/>
    <x v="14"/>
    <x v="5"/>
    <x v="2"/>
    <x v="0"/>
    <n v="4.4200000000000001E-4"/>
    <n v="0.283053"/>
    <n v="1.145E-3"/>
  </r>
  <r>
    <x v="1"/>
    <m/>
    <n v="0"/>
    <n v="0"/>
    <x v="0"/>
    <x v="5"/>
    <s v="0.2% Annual Chance Flood"/>
    <n v="-9999"/>
    <n v="-9999"/>
    <x v="0"/>
    <x v="14"/>
    <x v="5"/>
    <x v="2"/>
    <x v="0"/>
    <n v="1.73E-4"/>
    <n v="0.111015"/>
    <n v="4.4900000000000002E-4"/>
  </r>
  <r>
    <x v="1"/>
    <m/>
    <n v="0"/>
    <n v="0"/>
    <x v="0"/>
    <x v="5"/>
    <s v="0.2% Annual Chance Flood"/>
    <n v="-9999"/>
    <n v="-9999"/>
    <x v="0"/>
    <x v="14"/>
    <x v="5"/>
    <x v="2"/>
    <x v="0"/>
    <n v="2.03E-4"/>
    <n v="0.13019900000000001"/>
    <n v="5.2700000000000002E-4"/>
  </r>
  <r>
    <x v="1"/>
    <m/>
    <n v="0"/>
    <n v="0"/>
    <x v="0"/>
    <x v="5"/>
    <s v="0.2% Annual Chance Flood"/>
    <n v="-9999"/>
    <n v="-9999"/>
    <x v="0"/>
    <x v="14"/>
    <x v="5"/>
    <x v="2"/>
    <x v="0"/>
    <n v="6.7199999999999996E-4"/>
    <n v="0.42982500000000001"/>
    <n v="1.7390000000000001E-3"/>
  </r>
  <r>
    <x v="1"/>
    <m/>
    <n v="0"/>
    <n v="0"/>
    <x v="0"/>
    <x v="5"/>
    <s v="0.2% Annual Chance Flood"/>
    <n v="-9999"/>
    <n v="-9999"/>
    <x v="0"/>
    <x v="14"/>
    <x v="5"/>
    <x v="2"/>
    <x v="0"/>
    <n v="1.35E-4"/>
    <n v="8.6705000000000004E-2"/>
    <n v="3.5100000000000002E-4"/>
  </r>
  <r>
    <x v="1"/>
    <m/>
    <n v="0"/>
    <n v="0"/>
    <x v="0"/>
    <x v="5"/>
    <s v="0.2% Annual Chance Flood"/>
    <n v="-9999"/>
    <n v="-9999"/>
    <x v="0"/>
    <x v="14"/>
    <x v="5"/>
    <x v="2"/>
    <x v="0"/>
    <n v="7.7999999999999999E-4"/>
    <n v="0.49945899999999999"/>
    <n v="2.0209999999999998E-3"/>
  </r>
  <r>
    <x v="1"/>
    <m/>
    <n v="0"/>
    <n v="0"/>
    <x v="0"/>
    <x v="1"/>
    <s v="Coastal A Zone"/>
    <n v="2.1"/>
    <n v="-9999"/>
    <x v="1"/>
    <x v="19"/>
    <x v="1"/>
    <x v="1"/>
    <x v="1"/>
    <n v="0"/>
    <n v="1.92E-4"/>
    <n v="9.9999999999999995E-7"/>
  </r>
  <r>
    <x v="1"/>
    <m/>
    <n v="0"/>
    <n v="0"/>
    <x v="0"/>
    <x v="1"/>
    <s v="Coastal A Zone"/>
    <n v="3.1"/>
    <n v="-9999"/>
    <x v="1"/>
    <x v="14"/>
    <x v="1"/>
    <x v="1"/>
    <x v="1"/>
    <n v="2.9169999999999999E-3"/>
    <n v="1.8670089999999999"/>
    <n v="7.5560000000000002E-3"/>
  </r>
  <r>
    <x v="1"/>
    <m/>
    <n v="0"/>
    <n v="0"/>
    <x v="0"/>
    <x v="1"/>
    <s v="Coastal A Zone"/>
    <n v="2.7"/>
    <n v="-9999"/>
    <x v="1"/>
    <x v="19"/>
    <x v="1"/>
    <x v="1"/>
    <x v="1"/>
    <n v="0"/>
    <n v="0"/>
    <n v="0"/>
  </r>
  <r>
    <x v="1"/>
    <m/>
    <n v="0"/>
    <n v="0"/>
    <x v="0"/>
    <x v="1"/>
    <s v="Coastal A Zone"/>
    <n v="3"/>
    <n v="-9999"/>
    <x v="1"/>
    <x v="18"/>
    <x v="1"/>
    <x v="1"/>
    <x v="1"/>
    <n v="0"/>
    <n v="9.9999999999999995E-7"/>
    <n v="0"/>
  </r>
  <r>
    <x v="1"/>
    <m/>
    <n v="0"/>
    <n v="0"/>
    <x v="0"/>
    <x v="1"/>
    <s v="Coastal A Zone"/>
    <n v="4.3"/>
    <n v="-9999"/>
    <x v="1"/>
    <x v="19"/>
    <x v="1"/>
    <x v="1"/>
    <x v="1"/>
    <n v="1.2999999999999999E-5"/>
    <n v="8.3160000000000005E-3"/>
    <n v="3.4E-5"/>
  </r>
  <r>
    <x v="1"/>
    <m/>
    <n v="0"/>
    <n v="0"/>
    <x v="0"/>
    <x v="1"/>
    <s v="Coastal A Zone"/>
    <n v="2.7"/>
    <n v="-9999"/>
    <x v="1"/>
    <x v="19"/>
    <x v="1"/>
    <x v="1"/>
    <x v="1"/>
    <n v="0"/>
    <n v="1.9999999999999999E-6"/>
    <n v="0"/>
  </r>
  <r>
    <x v="2"/>
    <s v="&lt;Null&gt;"/>
    <n v="2.4"/>
    <n v="-9999"/>
    <x v="1"/>
    <x v="3"/>
    <s v=" "/>
    <n v="-9999"/>
    <n v="-9999"/>
    <x v="2"/>
    <x v="15"/>
    <x v="9"/>
    <x v="3"/>
    <x v="5"/>
    <n v="1.7687999999999999E-2"/>
    <n v="11.32014"/>
    <n v="4.5810999999999998E-2"/>
  </r>
  <r>
    <x v="0"/>
    <s v="0.2 PCT ANNUAL CHANCE FLOOD HAZARD"/>
    <n v="-9999"/>
    <n v="-9999"/>
    <x v="0"/>
    <x v="1"/>
    <s v=" "/>
    <n v="2.1"/>
    <n v="-9999"/>
    <x v="1"/>
    <x v="19"/>
    <x v="11"/>
    <x v="4"/>
    <x v="1"/>
    <n v="3.153E-3"/>
    <n v="2.018116"/>
    <n v="8.1670000000000006E-3"/>
  </r>
  <r>
    <x v="0"/>
    <s v="0.2 PCT ANNUAL CHANCE FLOOD HAZARD"/>
    <n v="-9999"/>
    <n v="-9999"/>
    <x v="0"/>
    <x v="5"/>
    <s v="0.2% Annual Chance Flood"/>
    <n v="-9999"/>
    <n v="-9999"/>
    <x v="0"/>
    <x v="19"/>
    <x v="8"/>
    <x v="5"/>
    <x v="0"/>
    <n v="9.1600000000000004E-4"/>
    <n v="0.58595399999999997"/>
    <n v="2.3709999999999998E-3"/>
  </r>
  <r>
    <x v="2"/>
    <s v="&lt;Null&gt;"/>
    <n v="2.4"/>
    <n v="-9999"/>
    <x v="1"/>
    <x v="1"/>
    <s v=" "/>
    <n v="2.4"/>
    <n v="-9999"/>
    <x v="1"/>
    <x v="18"/>
    <x v="6"/>
    <x v="3"/>
    <x v="3"/>
    <n v="2.3389999999999999E-3"/>
    <n v="1.4969760000000001"/>
    <n v="6.058E-3"/>
  </r>
  <r>
    <x v="2"/>
    <s v="&lt;Null&gt;"/>
    <n v="2.4"/>
    <n v="-9999"/>
    <x v="1"/>
    <x v="3"/>
    <s v=" "/>
    <n v="-9999"/>
    <n v="-9999"/>
    <x v="2"/>
    <x v="18"/>
    <x v="9"/>
    <x v="3"/>
    <x v="5"/>
    <n v="3.9118E-2"/>
    <n v="25.035440000000001"/>
    <n v="0.101315"/>
  </r>
  <r>
    <x v="0"/>
    <s v="0.2 PCT ANNUAL CHANCE FLOOD HAZARD"/>
    <n v="-9999"/>
    <n v="-9999"/>
    <x v="0"/>
    <x v="1"/>
    <s v=" "/>
    <n v="2.8"/>
    <n v="-9999"/>
    <x v="1"/>
    <x v="14"/>
    <x v="11"/>
    <x v="4"/>
    <x v="1"/>
    <n v="9.5E-4"/>
    <n v="0.60793699999999995"/>
    <n v="2.4599999999999999E-3"/>
  </r>
  <r>
    <x v="0"/>
    <s v="0.2 PCT ANNUAL CHANCE FLOOD HAZARD"/>
    <n v="-9999"/>
    <n v="-9999"/>
    <x v="0"/>
    <x v="5"/>
    <s v="0.2% Annual Chance Flood"/>
    <n v="-9999"/>
    <n v="-9999"/>
    <x v="0"/>
    <x v="14"/>
    <x v="8"/>
    <x v="5"/>
    <x v="0"/>
    <n v="6.6000000000000005E-5"/>
    <n v="4.2525E-2"/>
    <n v="1.7200000000000001E-4"/>
  </r>
  <r>
    <x v="0"/>
    <s v="0.2 PCT ANNUAL CHANCE FLOOD HAZARD"/>
    <n v="-9999"/>
    <n v="-9999"/>
    <x v="0"/>
    <x v="5"/>
    <s v="0.2% Annual Chance Flood"/>
    <n v="-9999"/>
    <n v="-9999"/>
    <x v="0"/>
    <x v="14"/>
    <x v="8"/>
    <x v="5"/>
    <x v="0"/>
    <n v="4.46E-4"/>
    <n v="0.28537200000000001"/>
    <n v="1.155E-3"/>
  </r>
  <r>
    <x v="4"/>
    <s v="&lt;Null&gt;"/>
    <n v="4"/>
    <n v="-9999"/>
    <x v="1"/>
    <x v="4"/>
    <s v=" "/>
    <n v="4"/>
    <n v="-9999"/>
    <x v="1"/>
    <x v="19"/>
    <x v="12"/>
    <x v="3"/>
    <x v="3"/>
    <n v="9.4439999999999993E-3"/>
    <n v="6.044397"/>
    <n v="2.4461E-2"/>
  </r>
  <r>
    <x v="2"/>
    <s v="&lt;Null&gt;"/>
    <n v="3"/>
    <n v="-9999"/>
    <x v="1"/>
    <x v="1"/>
    <s v=" "/>
    <n v="3.1"/>
    <n v="-9999"/>
    <x v="1"/>
    <x v="14"/>
    <x v="6"/>
    <x v="3"/>
    <x v="3"/>
    <n v="1.5403E-2"/>
    <n v="9.8578910000000004"/>
    <n v="3.9892999999999998E-2"/>
  </r>
  <r>
    <x v="2"/>
    <s v="&lt;Null&gt;"/>
    <n v="2.4"/>
    <n v="-9999"/>
    <x v="1"/>
    <x v="1"/>
    <s v=" "/>
    <n v="2.4"/>
    <n v="-9999"/>
    <x v="1"/>
    <x v="19"/>
    <x v="6"/>
    <x v="3"/>
    <x v="3"/>
    <n v="1.7167000000000002E-2"/>
    <n v="10.987173"/>
    <n v="4.4463999999999997E-2"/>
  </r>
  <r>
    <x v="3"/>
    <s v="&lt;Null&gt;"/>
    <n v="-9999"/>
    <n v="-9999"/>
    <x v="2"/>
    <x v="3"/>
    <s v=" "/>
    <n v="-9999"/>
    <n v="-9999"/>
    <x v="2"/>
    <x v="16"/>
    <x v="10"/>
    <x v="3"/>
    <x v="4"/>
    <n v="0.55669500000000005"/>
    <n v="356.28467799999999"/>
    <n v="1.4418329999999999"/>
  </r>
  <r>
    <x v="3"/>
    <s v="&lt;Null&gt;"/>
    <n v="-9999"/>
    <n v="-9999"/>
    <x v="2"/>
    <x v="1"/>
    <s v=" "/>
    <n v="1.8"/>
    <n v="-9999"/>
    <x v="1"/>
    <x v="16"/>
    <x v="13"/>
    <x v="3"/>
    <x v="6"/>
    <n v="4.5636999999999997E-2"/>
    <n v="29.207742"/>
    <n v="0.1182"/>
  </r>
  <r>
    <x v="3"/>
    <s v="&lt;Null&gt;"/>
    <n v="-9999"/>
    <n v="-9999"/>
    <x v="2"/>
    <x v="1"/>
    <s v=" "/>
    <n v="3"/>
    <n v="-9999"/>
    <x v="1"/>
    <x v="16"/>
    <x v="13"/>
    <x v="3"/>
    <x v="6"/>
    <n v="2.92E-4"/>
    <n v="0.18660599999999999"/>
    <n v="7.5500000000000003E-4"/>
  </r>
  <r>
    <x v="3"/>
    <s v="&lt;Null&gt;"/>
    <n v="-9999"/>
    <n v="-9999"/>
    <x v="2"/>
    <x v="3"/>
    <s v=" "/>
    <n v="-9999"/>
    <n v="-9999"/>
    <x v="2"/>
    <x v="16"/>
    <x v="10"/>
    <x v="3"/>
    <x v="4"/>
    <n v="0.55206500000000003"/>
    <n v="353.321777"/>
    <n v="1.429843"/>
  </r>
  <r>
    <x v="2"/>
    <s v="&lt;Null&gt;"/>
    <n v="3"/>
    <n v="-9999"/>
    <x v="1"/>
    <x v="1"/>
    <s v=" "/>
    <n v="3.1"/>
    <n v="-9999"/>
    <x v="1"/>
    <x v="14"/>
    <x v="6"/>
    <x v="3"/>
    <x v="3"/>
    <n v="2.05E-4"/>
    <n v="0.13100200000000001"/>
    <n v="5.2999999999999998E-4"/>
  </r>
  <r>
    <x v="2"/>
    <s v="&lt;Null&gt;"/>
    <n v="3"/>
    <n v="-9999"/>
    <x v="1"/>
    <x v="1"/>
    <s v="Coastal A Zone"/>
    <n v="3.1"/>
    <n v="-9999"/>
    <x v="1"/>
    <x v="14"/>
    <x v="6"/>
    <x v="3"/>
    <x v="3"/>
    <n v="1.9000000000000001E-4"/>
    <n v="0.121657"/>
    <n v="4.9200000000000003E-4"/>
  </r>
  <r>
    <x v="4"/>
    <s v="&lt;Null&gt;"/>
    <n v="5.8"/>
    <n v="-9999"/>
    <x v="1"/>
    <x v="4"/>
    <s v=" "/>
    <n v="5.8"/>
    <n v="-9999"/>
    <x v="1"/>
    <x v="19"/>
    <x v="12"/>
    <x v="3"/>
    <x v="3"/>
    <n v="1.928E-3"/>
    <n v="1.23386"/>
    <n v="4.993E-3"/>
  </r>
  <r>
    <x v="2"/>
    <s v="&lt;Null&gt;"/>
    <n v="3"/>
    <n v="-9999"/>
    <x v="1"/>
    <x v="1"/>
    <s v=" "/>
    <n v="3"/>
    <n v="-9999"/>
    <x v="1"/>
    <x v="16"/>
    <x v="6"/>
    <x v="3"/>
    <x v="3"/>
    <n v="0"/>
    <n v="2.1999999999999999E-5"/>
    <n v="0"/>
  </r>
  <r>
    <x v="2"/>
    <s v="&lt;Null&gt;"/>
    <n v="3"/>
    <n v="-9999"/>
    <x v="1"/>
    <x v="3"/>
    <s v=" "/>
    <n v="-9999"/>
    <n v="-9999"/>
    <x v="2"/>
    <x v="16"/>
    <x v="9"/>
    <x v="3"/>
    <x v="5"/>
    <n v="9.4799999999999995E-4"/>
    <n v="0.60667099999999996"/>
    <n v="2.4550000000000002E-3"/>
  </r>
  <r>
    <x v="2"/>
    <s v="&lt;Null&gt;"/>
    <n v="3"/>
    <n v="-9999"/>
    <x v="1"/>
    <x v="1"/>
    <s v="Coastal A Zone"/>
    <n v="3"/>
    <n v="-9999"/>
    <x v="1"/>
    <x v="16"/>
    <x v="6"/>
    <x v="3"/>
    <x v="3"/>
    <n v="3.0300000000000001E-3"/>
    <n v="1.9394039999999999"/>
    <n v="7.8480000000000008E-3"/>
  </r>
  <r>
    <x v="0"/>
    <s v="0.2 PCT ANNUAL CHANCE FLOOD HAZARD"/>
    <n v="-9999"/>
    <n v="-9999"/>
    <x v="0"/>
    <x v="5"/>
    <s v="0.2% Annual Chance Flood"/>
    <n v="-9999"/>
    <n v="-9999"/>
    <x v="0"/>
    <x v="14"/>
    <x v="8"/>
    <x v="5"/>
    <x v="0"/>
    <n v="3.8000000000000002E-5"/>
    <n v="2.4028000000000001E-2"/>
    <n v="9.7E-5"/>
  </r>
  <r>
    <x v="0"/>
    <s v="0.2 PCT ANNUAL CHANCE FLOOD HAZARD"/>
    <n v="-9999"/>
    <n v="-9999"/>
    <x v="0"/>
    <x v="5"/>
    <s v="0.2% Annual Chance Flood"/>
    <n v="-9999"/>
    <n v="-9999"/>
    <x v="0"/>
    <x v="14"/>
    <x v="8"/>
    <x v="5"/>
    <x v="0"/>
    <n v="4.7399999999999997E-4"/>
    <n v="0.30351400000000001"/>
    <n v="1.2279999999999999E-3"/>
  </r>
  <r>
    <x v="0"/>
    <s v="0.2 PCT ANNUAL CHANCE FLOOD HAZARD"/>
    <n v="-9999"/>
    <n v="-9999"/>
    <x v="0"/>
    <x v="5"/>
    <s v="0.2% Annual Chance Flood"/>
    <n v="-9999"/>
    <n v="-9999"/>
    <x v="0"/>
    <x v="14"/>
    <x v="8"/>
    <x v="5"/>
    <x v="0"/>
    <n v="8.7999999999999998E-5"/>
    <n v="5.6223000000000002E-2"/>
    <n v="2.2800000000000001E-4"/>
  </r>
  <r>
    <x v="0"/>
    <s v="0.2 PCT ANNUAL CHANCE FLOOD HAZARD"/>
    <n v="-9999"/>
    <n v="-9999"/>
    <x v="0"/>
    <x v="5"/>
    <s v="0.2% Annual Chance Flood"/>
    <n v="-9999"/>
    <n v="-9999"/>
    <x v="0"/>
    <x v="14"/>
    <x v="8"/>
    <x v="5"/>
    <x v="0"/>
    <n v="1.4480000000000001E-3"/>
    <n v="0.92687799999999998"/>
    <n v="3.751E-3"/>
  </r>
  <r>
    <x v="2"/>
    <s v="&lt;Null&gt;"/>
    <n v="2.1"/>
    <n v="-9999"/>
    <x v="1"/>
    <x v="1"/>
    <s v=" "/>
    <n v="2.1"/>
    <n v="-9999"/>
    <x v="1"/>
    <x v="19"/>
    <x v="6"/>
    <x v="3"/>
    <x v="3"/>
    <n v="6.4391000000000004E-2"/>
    <n v="41.210259999999998"/>
    <n v="0.166772"/>
  </r>
  <r>
    <x v="2"/>
    <s v="&lt;Null&gt;"/>
    <n v="2.1"/>
    <n v="-9999"/>
    <x v="1"/>
    <x v="1"/>
    <s v="Coastal A Zone"/>
    <n v="2.1"/>
    <n v="-9999"/>
    <x v="1"/>
    <x v="19"/>
    <x v="6"/>
    <x v="3"/>
    <x v="3"/>
    <n v="1.9139999999999999E-3"/>
    <n v="1.225074"/>
    <n v="4.9579999999999997E-3"/>
  </r>
  <r>
    <x v="0"/>
    <s v="0.2 PCT ANNUAL CHANCE FLOOD HAZARD"/>
    <n v="-9999"/>
    <n v="-9999"/>
    <x v="0"/>
    <x v="1"/>
    <s v=" "/>
    <n v="2.4"/>
    <n v="-9999"/>
    <x v="1"/>
    <x v="17"/>
    <x v="11"/>
    <x v="4"/>
    <x v="1"/>
    <n v="1.745E-3"/>
    <n v="1.1165689999999999"/>
    <n v="4.5189999999999996E-3"/>
  </r>
  <r>
    <x v="4"/>
    <s v="&lt;Null&gt;"/>
    <n v="4"/>
    <n v="-9999"/>
    <x v="1"/>
    <x v="4"/>
    <s v=" "/>
    <n v="4.0999999999999996"/>
    <n v="-9999"/>
    <x v="1"/>
    <x v="15"/>
    <x v="12"/>
    <x v="3"/>
    <x v="3"/>
    <n v="2.8785000000000002E-2"/>
    <n v="18.422433000000002"/>
    <n v="7.4552999999999994E-2"/>
  </r>
  <r>
    <x v="0"/>
    <s v="0.2 PCT ANNUAL CHANCE FLOOD HAZARD"/>
    <n v="-9999"/>
    <n v="-9999"/>
    <x v="0"/>
    <x v="5"/>
    <s v="0.2% Annual Chance Flood"/>
    <n v="-9999"/>
    <n v="-9999"/>
    <x v="0"/>
    <x v="21"/>
    <x v="8"/>
    <x v="5"/>
    <x v="0"/>
    <n v="7.7999999999999999E-5"/>
    <n v="5.0207000000000002E-2"/>
    <n v="2.03E-4"/>
  </r>
  <r>
    <x v="0"/>
    <s v="0.2 PCT ANNUAL CHANCE FLOOD HAZARD"/>
    <n v="-9999"/>
    <n v="-9999"/>
    <x v="0"/>
    <x v="5"/>
    <s v="0.2% Annual Chance Flood"/>
    <n v="-9999"/>
    <n v="-9999"/>
    <x v="0"/>
    <x v="14"/>
    <x v="8"/>
    <x v="5"/>
    <x v="0"/>
    <n v="1.7461999999999998E-2"/>
    <n v="11.175599"/>
    <n v="4.5226000000000002E-2"/>
  </r>
  <r>
    <x v="4"/>
    <s v="&lt;Null&gt;"/>
    <n v="2.7"/>
    <n v="-9999"/>
    <x v="1"/>
    <x v="4"/>
    <s v=" "/>
    <n v="3.4"/>
    <n v="-9999"/>
    <x v="1"/>
    <x v="19"/>
    <x v="12"/>
    <x v="3"/>
    <x v="3"/>
    <n v="1.4899999999999999E-4"/>
    <n v="9.5205999999999999E-2"/>
    <n v="3.8499999999999998E-4"/>
  </r>
  <r>
    <x v="4"/>
    <s v="&lt;Null&gt;"/>
    <n v="2.7"/>
    <n v="-9999"/>
    <x v="1"/>
    <x v="4"/>
    <s v=" "/>
    <n v="2.7"/>
    <n v="-9999"/>
    <x v="1"/>
    <x v="19"/>
    <x v="12"/>
    <x v="3"/>
    <x v="3"/>
    <n v="6.0949999999999997E-2"/>
    <n v="39.007922000000001"/>
    <n v="0.157859"/>
  </r>
  <r>
    <x v="2"/>
    <s v="&lt;Null&gt;"/>
    <n v="-9999"/>
    <n v="-9999"/>
    <x v="2"/>
    <x v="3"/>
    <s v=" "/>
    <n v="-9999"/>
    <n v="-9999"/>
    <x v="2"/>
    <x v="18"/>
    <x v="9"/>
    <x v="3"/>
    <x v="4"/>
    <n v="2.9610000000000001E-3"/>
    <n v="1.8947609999999999"/>
    <n v="7.6680000000000003E-3"/>
  </r>
  <r>
    <x v="2"/>
    <s v="&lt;Null&gt;"/>
    <n v="3.4"/>
    <n v="-9999"/>
    <x v="1"/>
    <x v="1"/>
    <s v=" "/>
    <n v="3.4"/>
    <n v="-9999"/>
    <x v="1"/>
    <x v="18"/>
    <x v="6"/>
    <x v="3"/>
    <x v="3"/>
    <n v="1.6740999999999999E-2"/>
    <n v="10.714304"/>
    <n v="4.3359000000000002E-2"/>
  </r>
  <r>
    <x v="2"/>
    <s v="&lt;Null&gt;"/>
    <n v="3.4"/>
    <n v="-9999"/>
    <x v="1"/>
    <x v="1"/>
    <s v="Coastal A Zone"/>
    <n v="3.4"/>
    <n v="-9999"/>
    <x v="1"/>
    <x v="18"/>
    <x v="6"/>
    <x v="3"/>
    <x v="3"/>
    <n v="1.2149E-2"/>
    <n v="7.7756379999999998"/>
    <n v="3.1467000000000002E-2"/>
  </r>
  <r>
    <x v="2"/>
    <s v="&lt;Null&gt;"/>
    <n v="2.1"/>
    <n v="-9999"/>
    <x v="1"/>
    <x v="1"/>
    <s v=" "/>
    <n v="2.1"/>
    <n v="-9999"/>
    <x v="1"/>
    <x v="19"/>
    <x v="6"/>
    <x v="3"/>
    <x v="3"/>
    <n v="1.5499999999999999E-3"/>
    <n v="0.99184600000000001"/>
    <n v="4.0140000000000002E-3"/>
  </r>
  <r>
    <x v="2"/>
    <s v="&lt;Null&gt;"/>
    <n v="2.1"/>
    <n v="-9999"/>
    <x v="1"/>
    <x v="1"/>
    <s v="Coastal A Zone"/>
    <n v="2.1"/>
    <n v="-9999"/>
    <x v="1"/>
    <x v="19"/>
    <x v="6"/>
    <x v="3"/>
    <x v="3"/>
    <n v="1.8760000000000001E-3"/>
    <n v="1.2004710000000001"/>
    <n v="4.8580000000000003E-3"/>
  </r>
  <r>
    <x v="2"/>
    <s v="&lt;Null&gt;"/>
    <n v="2.7"/>
    <n v="-9999"/>
    <x v="1"/>
    <x v="1"/>
    <s v=" "/>
    <n v="2.7"/>
    <n v="-9999"/>
    <x v="1"/>
    <x v="19"/>
    <x v="6"/>
    <x v="3"/>
    <x v="3"/>
    <n v="4.9350999999999999E-2"/>
    <n v="31.584638000000002"/>
    <n v="0.12781799999999999"/>
  </r>
  <r>
    <x v="4"/>
    <s v="&lt;Null&gt;"/>
    <n v="3.7"/>
    <n v="-9999"/>
    <x v="1"/>
    <x v="4"/>
    <s v=" "/>
    <n v="3.7"/>
    <n v="-9999"/>
    <x v="1"/>
    <x v="16"/>
    <x v="12"/>
    <x v="3"/>
    <x v="3"/>
    <n v="3.1216000000000001E-2"/>
    <n v="19.978034999999998"/>
    <n v="8.0848000000000003E-2"/>
  </r>
  <r>
    <x v="0"/>
    <s v="0.2 PCT ANNUAL CHANCE FLOOD HAZARD"/>
    <n v="-9999"/>
    <n v="-9999"/>
    <x v="0"/>
    <x v="5"/>
    <s v="0.2% Annual Chance Flood"/>
    <n v="-9999"/>
    <n v="-9999"/>
    <x v="0"/>
    <x v="14"/>
    <x v="8"/>
    <x v="5"/>
    <x v="0"/>
    <n v="3.3000000000000003E-5"/>
    <n v="2.1361999999999999E-2"/>
    <n v="8.6000000000000003E-5"/>
  </r>
  <r>
    <x v="3"/>
    <s v="&lt;Null&gt;"/>
    <n v="-9999"/>
    <n v="-9999"/>
    <x v="2"/>
    <x v="3"/>
    <s v=" "/>
    <n v="-9999"/>
    <n v="-9999"/>
    <x v="2"/>
    <x v="16"/>
    <x v="10"/>
    <x v="3"/>
    <x v="4"/>
    <n v="4.6148000000000002E-2"/>
    <n v="29.535028000000001"/>
    <n v="0.11952400000000001"/>
  </r>
  <r>
    <x v="2"/>
    <s v="&lt;Null&gt;"/>
    <n v="-9999"/>
    <n v="-9999"/>
    <x v="2"/>
    <x v="3"/>
    <s v=" "/>
    <n v="-9999"/>
    <n v="-9999"/>
    <x v="2"/>
    <x v="18"/>
    <x v="9"/>
    <x v="3"/>
    <x v="4"/>
    <n v="7.6790000000000001E-3"/>
    <n v="4.9146400000000003"/>
    <n v="1.9889E-2"/>
  </r>
  <r>
    <x v="2"/>
    <s v="&lt;Null&gt;"/>
    <n v="-9999"/>
    <n v="-9999"/>
    <x v="2"/>
    <x v="3"/>
    <s v=" "/>
    <n v="-9999"/>
    <n v="-9999"/>
    <x v="2"/>
    <x v="16"/>
    <x v="9"/>
    <x v="3"/>
    <x v="4"/>
    <n v="2.0615999999999999E-2"/>
    <n v="13.194323000000001"/>
    <n v="5.3395999999999999E-2"/>
  </r>
  <r>
    <x v="0"/>
    <s v="0.2 PCT ANNUAL CHANCE FLOOD HAZARD"/>
    <n v="-9999"/>
    <n v="-9999"/>
    <x v="0"/>
    <x v="5"/>
    <s v="0.2% Annual Chance Flood"/>
    <n v="-9999"/>
    <n v="-9999"/>
    <x v="0"/>
    <x v="21"/>
    <x v="8"/>
    <x v="5"/>
    <x v="0"/>
    <n v="4.9600000000000002E-4"/>
    <n v="0.31762600000000002"/>
    <n v="1.2849999999999999E-3"/>
  </r>
  <r>
    <x v="2"/>
    <s v="&lt;Null&gt;"/>
    <n v="1.8"/>
    <n v="-9999"/>
    <x v="1"/>
    <x v="1"/>
    <s v=" "/>
    <n v="1.8"/>
    <n v="-9999"/>
    <x v="1"/>
    <x v="19"/>
    <x v="6"/>
    <x v="3"/>
    <x v="3"/>
    <n v="2.9481E-2"/>
    <n v="18.868054000000001"/>
    <n v="7.6355999999999993E-2"/>
  </r>
  <r>
    <x v="2"/>
    <s v="&lt;Null&gt;"/>
    <n v="3"/>
    <n v="-9999"/>
    <x v="1"/>
    <x v="1"/>
    <s v=" "/>
    <n v="3.1"/>
    <n v="-9999"/>
    <x v="1"/>
    <x v="14"/>
    <x v="6"/>
    <x v="3"/>
    <x v="3"/>
    <n v="4.4700000000000002E-4"/>
    <n v="0.28591100000000003"/>
    <n v="1.157E-3"/>
  </r>
  <r>
    <x v="2"/>
    <s v="&lt;Null&gt;"/>
    <n v="3"/>
    <n v="-9999"/>
    <x v="1"/>
    <x v="1"/>
    <s v="Coastal A Zone"/>
    <n v="3.1"/>
    <n v="-9999"/>
    <x v="1"/>
    <x v="14"/>
    <x v="6"/>
    <x v="3"/>
    <x v="3"/>
    <n v="3.1300000000000002E-4"/>
    <n v="0.20013600000000001"/>
    <n v="8.0999999999999996E-4"/>
  </r>
  <r>
    <x v="2"/>
    <s v="&lt;Null&gt;"/>
    <n v="2.1"/>
    <n v="-9999"/>
    <x v="1"/>
    <x v="1"/>
    <s v=" "/>
    <n v="2.1"/>
    <n v="-9999"/>
    <x v="1"/>
    <x v="19"/>
    <x v="6"/>
    <x v="3"/>
    <x v="3"/>
    <n v="1.9369000000000001E-2"/>
    <n v="12.396421999999999"/>
    <n v="5.0167000000000003E-2"/>
  </r>
  <r>
    <x v="2"/>
    <s v="&lt;Null&gt;"/>
    <n v="2.1"/>
    <n v="-9999"/>
    <x v="1"/>
    <x v="1"/>
    <s v="Coastal A Zone"/>
    <n v="2.1"/>
    <n v="-9999"/>
    <x v="1"/>
    <x v="19"/>
    <x v="6"/>
    <x v="3"/>
    <x v="3"/>
    <n v="3.2789999999999998E-3"/>
    <n v="2.0986060000000002"/>
    <n v="8.4930000000000005E-3"/>
  </r>
  <r>
    <x v="0"/>
    <s v="0.2 PCT ANNUAL CHANCE FLOOD HAZARD"/>
    <n v="-9999"/>
    <n v="-9999"/>
    <x v="0"/>
    <x v="1"/>
    <s v=" "/>
    <n v="2.4"/>
    <n v="-9999"/>
    <x v="1"/>
    <x v="19"/>
    <x v="11"/>
    <x v="4"/>
    <x v="1"/>
    <n v="5.8799999999999998E-4"/>
    <n v="0.37651600000000002"/>
    <n v="1.524E-3"/>
  </r>
  <r>
    <x v="0"/>
    <s v="0.2 PCT ANNUAL CHANCE FLOOD HAZARD"/>
    <n v="-9999"/>
    <n v="-9999"/>
    <x v="0"/>
    <x v="5"/>
    <s v="0.2% Annual Chance Flood"/>
    <n v="-9999"/>
    <n v="-9999"/>
    <x v="0"/>
    <x v="19"/>
    <x v="8"/>
    <x v="5"/>
    <x v="0"/>
    <n v="4.6999999999999997E-5"/>
    <n v="2.9908000000000001E-2"/>
    <n v="1.21E-4"/>
  </r>
  <r>
    <x v="2"/>
    <s v="&lt;Null&gt;"/>
    <n v="-9999"/>
    <n v="-9999"/>
    <x v="2"/>
    <x v="3"/>
    <s v=" "/>
    <n v="-9999"/>
    <n v="-9999"/>
    <x v="2"/>
    <x v="15"/>
    <x v="9"/>
    <x v="3"/>
    <x v="4"/>
    <n v="2.05E-4"/>
    <n v="0.13140299999999999"/>
    <n v="5.3200000000000003E-4"/>
  </r>
  <r>
    <x v="2"/>
    <s v="&lt;Null&gt;"/>
    <n v="3"/>
    <n v="-9999"/>
    <x v="1"/>
    <x v="1"/>
    <s v=" "/>
    <n v="2.8"/>
    <n v="-9999"/>
    <x v="1"/>
    <x v="14"/>
    <x v="6"/>
    <x v="3"/>
    <x v="3"/>
    <n v="5.0000000000000004E-6"/>
    <n v="3.2910000000000001E-3"/>
    <n v="1.2999999999999999E-5"/>
  </r>
  <r>
    <x v="2"/>
    <s v="&lt;Null&gt;"/>
    <n v="3"/>
    <n v="-9999"/>
    <x v="1"/>
    <x v="1"/>
    <s v="Coastal A Zone"/>
    <n v="3.1"/>
    <n v="-9999"/>
    <x v="1"/>
    <x v="14"/>
    <x v="6"/>
    <x v="3"/>
    <x v="3"/>
    <n v="2.0723999999999999E-2"/>
    <n v="13.263451999999999"/>
    <n v="5.3675E-2"/>
  </r>
  <r>
    <x v="0"/>
    <s v="0.2 PCT ANNUAL CHANCE FLOOD HAZARD"/>
    <n v="-9999"/>
    <n v="-9999"/>
    <x v="0"/>
    <x v="5"/>
    <s v="0.2% Annual Chance Flood"/>
    <n v="-9999"/>
    <n v="-9999"/>
    <x v="0"/>
    <x v="14"/>
    <x v="8"/>
    <x v="5"/>
    <x v="0"/>
    <n v="2.4000000000000001E-5"/>
    <n v="1.5603000000000001E-2"/>
    <n v="6.3E-5"/>
  </r>
  <r>
    <x v="0"/>
    <s v="0.2 PCT ANNUAL CHANCE FLOOD HAZARD"/>
    <n v="-9999"/>
    <n v="-9999"/>
    <x v="0"/>
    <x v="5"/>
    <s v="0.2% Annual Chance Flood"/>
    <n v="-9999"/>
    <n v="-9999"/>
    <x v="0"/>
    <x v="14"/>
    <x v="8"/>
    <x v="5"/>
    <x v="0"/>
    <n v="3.1199999999999999E-3"/>
    <n v="1.996556"/>
    <n v="8.0800000000000004E-3"/>
  </r>
  <r>
    <x v="0"/>
    <s v="0.2 PCT ANNUAL CHANCE FLOOD HAZARD"/>
    <n v="-9999"/>
    <n v="-9999"/>
    <x v="0"/>
    <x v="5"/>
    <s v="0.2% Annual Chance Flood"/>
    <n v="-9999"/>
    <n v="-9999"/>
    <x v="0"/>
    <x v="14"/>
    <x v="8"/>
    <x v="5"/>
    <x v="0"/>
    <n v="1.9999999999999999E-6"/>
    <n v="1.351E-3"/>
    <n v="5.0000000000000004E-6"/>
  </r>
  <r>
    <x v="0"/>
    <s v="0.2 PCT ANNUAL CHANCE FLOOD HAZARD"/>
    <n v="-9999"/>
    <n v="-9999"/>
    <x v="0"/>
    <x v="3"/>
    <s v=" "/>
    <n v="-9999"/>
    <n v="-9999"/>
    <x v="2"/>
    <x v="18"/>
    <x v="7"/>
    <x v="4"/>
    <x v="2"/>
    <n v="1.9000000000000001E-5"/>
    <n v="1.1873E-2"/>
    <n v="4.8000000000000001E-5"/>
  </r>
  <r>
    <x v="0"/>
    <s v="0.2 PCT ANNUAL CHANCE FLOOD HAZARD"/>
    <n v="-9999"/>
    <n v="-9999"/>
    <x v="0"/>
    <x v="5"/>
    <s v="0.2% Annual Chance Flood"/>
    <n v="-9999"/>
    <n v="-9999"/>
    <x v="0"/>
    <x v="18"/>
    <x v="8"/>
    <x v="5"/>
    <x v="0"/>
    <n v="1.4760000000000001E-3"/>
    <n v="0.94437199999999999"/>
    <n v="3.8219999999999999E-3"/>
  </r>
  <r>
    <x v="2"/>
    <s v="&lt;Null&gt;"/>
    <n v="2.4"/>
    <n v="-9999"/>
    <x v="1"/>
    <x v="3"/>
    <s v=" "/>
    <n v="-9999"/>
    <n v="-9999"/>
    <x v="2"/>
    <x v="16"/>
    <x v="9"/>
    <x v="3"/>
    <x v="5"/>
    <n v="1.271E-3"/>
    <n v="0.81327799999999995"/>
    <n v="3.2910000000000001E-3"/>
  </r>
  <r>
    <x v="0"/>
    <s v="0.2 PCT ANNUAL CHANCE FLOOD HAZARD"/>
    <n v="-9999"/>
    <n v="-9999"/>
    <x v="0"/>
    <x v="1"/>
    <s v=" "/>
    <n v="2.1"/>
    <n v="-9999"/>
    <x v="1"/>
    <x v="19"/>
    <x v="11"/>
    <x v="4"/>
    <x v="1"/>
    <n v="7.2989999999999999E-3"/>
    <n v="4.67157"/>
    <n v="1.8905000000000002E-2"/>
  </r>
  <r>
    <x v="0"/>
    <s v="0.2 PCT ANNUAL CHANCE FLOOD HAZARD"/>
    <n v="-9999"/>
    <n v="-9999"/>
    <x v="0"/>
    <x v="5"/>
    <s v="0.2% Annual Chance Flood"/>
    <n v="-9999"/>
    <n v="-9999"/>
    <x v="0"/>
    <x v="19"/>
    <x v="8"/>
    <x v="5"/>
    <x v="0"/>
    <n v="8.5889999999999994E-3"/>
    <n v="5.4970850000000002"/>
    <n v="2.2245999999999998E-2"/>
  </r>
  <r>
    <x v="0"/>
    <s v="0.2 PCT ANNUAL CHANCE FLOOD HAZARD"/>
    <n v="-9999"/>
    <n v="-9999"/>
    <x v="0"/>
    <x v="5"/>
    <s v="0.2% Annual Chance Flood"/>
    <n v="-9999"/>
    <n v="-9999"/>
    <x v="0"/>
    <x v="19"/>
    <x v="8"/>
    <x v="5"/>
    <x v="0"/>
    <n v="1.145E-3"/>
    <n v="0.73263199999999995"/>
    <n v="2.9650000000000002E-3"/>
  </r>
  <r>
    <x v="0"/>
    <s v="0.2 PCT ANNUAL CHANCE FLOOD HAZARD"/>
    <n v="-9999"/>
    <n v="-9999"/>
    <x v="0"/>
    <x v="1"/>
    <s v=" "/>
    <n v="2.1"/>
    <n v="-9999"/>
    <x v="1"/>
    <x v="19"/>
    <x v="11"/>
    <x v="4"/>
    <x v="1"/>
    <n v="4.516E-3"/>
    <n v="2.889977"/>
    <n v="1.1695000000000001E-2"/>
  </r>
  <r>
    <x v="0"/>
    <s v="0.2 PCT ANNUAL CHANCE FLOOD HAZARD"/>
    <n v="-9999"/>
    <n v="-9999"/>
    <x v="0"/>
    <x v="5"/>
    <s v="0.2% Annual Chance Flood"/>
    <n v="-9999"/>
    <n v="-9999"/>
    <x v="0"/>
    <x v="19"/>
    <x v="8"/>
    <x v="5"/>
    <x v="0"/>
    <n v="7.0530000000000002E-3"/>
    <n v="4.5141770000000001"/>
    <n v="1.8268E-2"/>
  </r>
  <r>
    <x v="2"/>
    <s v="&lt;Null&gt;"/>
    <n v="2.7"/>
    <n v="-9999"/>
    <x v="1"/>
    <x v="1"/>
    <s v=" "/>
    <n v="2.8"/>
    <n v="-9999"/>
    <x v="1"/>
    <x v="14"/>
    <x v="6"/>
    <x v="3"/>
    <x v="3"/>
    <n v="5.5700000000000003E-3"/>
    <n v="3.5645479999999998"/>
    <n v="1.4425E-2"/>
  </r>
  <r>
    <x v="2"/>
    <s v="&lt;Null&gt;"/>
    <n v="2.7"/>
    <n v="-9999"/>
    <x v="1"/>
    <x v="1"/>
    <s v="Coastal A Zone"/>
    <n v="2.8"/>
    <n v="-9999"/>
    <x v="1"/>
    <x v="14"/>
    <x v="6"/>
    <x v="3"/>
    <x v="3"/>
    <n v="1.95E-4"/>
    <n v="0.124961"/>
    <n v="5.0600000000000005E-4"/>
  </r>
  <r>
    <x v="4"/>
    <s v="&lt;Null&gt;"/>
    <n v="3.4"/>
    <n v="-9999"/>
    <x v="1"/>
    <x v="4"/>
    <s v=" "/>
    <n v="3.4"/>
    <n v="-9999"/>
    <x v="1"/>
    <x v="19"/>
    <x v="12"/>
    <x v="3"/>
    <x v="3"/>
    <n v="8.397E-3"/>
    <n v="5.3741899999999996"/>
    <n v="2.1749000000000001E-2"/>
  </r>
  <r>
    <x v="0"/>
    <s v="0.2 PCT ANNUAL CHANCE FLOOD HAZARD"/>
    <n v="-9999"/>
    <n v="-9999"/>
    <x v="0"/>
    <x v="3"/>
    <s v=" "/>
    <n v="-9999"/>
    <n v="-9999"/>
    <x v="2"/>
    <x v="17"/>
    <x v="7"/>
    <x v="4"/>
    <x v="2"/>
    <n v="2.8200000000000002E-4"/>
    <n v="0.18063399999999999"/>
    <n v="7.3099999999999999E-4"/>
  </r>
  <r>
    <x v="2"/>
    <s v="&lt;Null&gt;"/>
    <n v="4"/>
    <n v="-9999"/>
    <x v="1"/>
    <x v="1"/>
    <s v=" "/>
    <n v="4"/>
    <n v="-9999"/>
    <x v="1"/>
    <x v="19"/>
    <x v="6"/>
    <x v="3"/>
    <x v="3"/>
    <n v="5.7600000000000001E-4"/>
    <n v="0.36886400000000003"/>
    <n v="1.493E-3"/>
  </r>
  <r>
    <x v="2"/>
    <s v="&lt;Null&gt;"/>
    <n v="4"/>
    <n v="-9999"/>
    <x v="1"/>
    <x v="3"/>
    <s v=" "/>
    <n v="-9999"/>
    <n v="-9999"/>
    <x v="2"/>
    <x v="19"/>
    <x v="9"/>
    <x v="3"/>
    <x v="5"/>
    <n v="0"/>
    <n v="0"/>
    <n v="0"/>
  </r>
  <r>
    <x v="2"/>
    <s v="&lt;Null&gt;"/>
    <n v="4"/>
    <n v="-9999"/>
    <x v="1"/>
    <x v="1"/>
    <s v="Coastal A Zone"/>
    <n v="4"/>
    <n v="-9999"/>
    <x v="1"/>
    <x v="19"/>
    <x v="6"/>
    <x v="3"/>
    <x v="3"/>
    <n v="6.6600000000000003E-4"/>
    <n v="0.426236"/>
    <n v="1.725E-3"/>
  </r>
  <r>
    <x v="2"/>
    <s v="FLOODWAY"/>
    <n v="-9999"/>
    <n v="-9999"/>
    <x v="2"/>
    <x v="1"/>
    <s v="FLOODWAY"/>
    <n v="2.7"/>
    <n v="-9999"/>
    <x v="1"/>
    <x v="14"/>
    <x v="6"/>
    <x v="3"/>
    <x v="6"/>
    <n v="1.529E-2"/>
    <n v="9.7857240000000001"/>
    <n v="3.9600999999999997E-2"/>
  </r>
  <r>
    <x v="2"/>
    <s v="FLOODWAY"/>
    <n v="-9999"/>
    <n v="-9999"/>
    <x v="2"/>
    <x v="1"/>
    <s v="FLOODWAY"/>
    <n v="3.8"/>
    <n v="-9999"/>
    <x v="1"/>
    <x v="14"/>
    <x v="6"/>
    <x v="3"/>
    <x v="6"/>
    <n v="4.9799999999999996E-4"/>
    <n v="0.31872800000000001"/>
    <n v="1.2899999999999999E-3"/>
  </r>
  <r>
    <x v="2"/>
    <s v="FLOODWAY"/>
    <n v="-9999"/>
    <n v="-9999"/>
    <x v="2"/>
    <x v="1"/>
    <s v="FLOODWAY"/>
    <n v="3.8"/>
    <n v="-9999"/>
    <x v="1"/>
    <x v="14"/>
    <x v="6"/>
    <x v="3"/>
    <x v="6"/>
    <n v="2.81E-4"/>
    <n v="0.17952299999999999"/>
    <n v="7.27E-4"/>
  </r>
  <r>
    <x v="2"/>
    <s v="FLOODWAY"/>
    <n v="-9999"/>
    <n v="-9999"/>
    <x v="2"/>
    <x v="3"/>
    <s v="FLOODWAY"/>
    <n v="-9999"/>
    <n v="-9999"/>
    <x v="2"/>
    <x v="14"/>
    <x v="9"/>
    <x v="3"/>
    <x v="4"/>
    <n v="0.92000800000000005"/>
    <n v="588.80523800000003"/>
    <n v="2.3828100000000001"/>
  </r>
  <r>
    <x v="2"/>
    <s v="FLOODWAY"/>
    <n v="-9999"/>
    <n v="-9999"/>
    <x v="2"/>
    <x v="3"/>
    <s v="FLOODWAY"/>
    <n v="-9999"/>
    <n v="-9999"/>
    <x v="2"/>
    <x v="15"/>
    <x v="9"/>
    <x v="3"/>
    <x v="4"/>
    <n v="4.8145769999999999"/>
    <n v="3081.3292329999999"/>
    <n v="12.469697"/>
  </r>
  <r>
    <x v="0"/>
    <s v="0.2 PCT ANNUAL CHANCE FLOOD HAZARD"/>
    <n v="-9999"/>
    <n v="-9999"/>
    <x v="0"/>
    <x v="5"/>
    <s v="0.2% Annual Chance Flood"/>
    <n v="-9999"/>
    <n v="-9999"/>
    <x v="0"/>
    <x v="17"/>
    <x v="8"/>
    <x v="5"/>
    <x v="0"/>
    <n v="3.1500000000000001E-4"/>
    <n v="0.20173099999999999"/>
    <n v="8.1599999999999999E-4"/>
  </r>
  <r>
    <x v="2"/>
    <s v="&lt;Null&gt;"/>
    <n v="-9999"/>
    <n v="-9999"/>
    <x v="2"/>
    <x v="3"/>
    <s v=" "/>
    <n v="-9999"/>
    <n v="-9999"/>
    <x v="2"/>
    <x v="20"/>
    <x v="9"/>
    <x v="3"/>
    <x v="4"/>
    <n v="4.1302999999999999E-2"/>
    <n v="26.434056000000002"/>
    <n v="0.106975"/>
  </r>
  <r>
    <x v="0"/>
    <s v="0.2 PCT ANNUAL CHANCE FLOOD HAZARD"/>
    <n v="-9999"/>
    <n v="-9999"/>
    <x v="0"/>
    <x v="3"/>
    <s v=" "/>
    <n v="-9999"/>
    <n v="-9999"/>
    <x v="2"/>
    <x v="16"/>
    <x v="7"/>
    <x v="4"/>
    <x v="2"/>
    <n v="1.7799999999999999E-3"/>
    <n v="1.1391720000000001"/>
    <n v="4.6100000000000004E-3"/>
  </r>
  <r>
    <x v="0"/>
    <s v="0.2 PCT ANNUAL CHANCE FLOOD HAZARD"/>
    <n v="-9999"/>
    <n v="-9999"/>
    <x v="0"/>
    <x v="5"/>
    <s v="0.2% Annual Chance Flood"/>
    <n v="-9999"/>
    <n v="-9999"/>
    <x v="0"/>
    <x v="16"/>
    <x v="8"/>
    <x v="5"/>
    <x v="0"/>
    <n v="4.3999999999999999E-5"/>
    <n v="2.7854E-2"/>
    <n v="1.13E-4"/>
  </r>
  <r>
    <x v="0"/>
    <s v="0.2 PCT ANNUAL CHANCE FLOOD HAZARD"/>
    <n v="-9999"/>
    <n v="-9999"/>
    <x v="0"/>
    <x v="5"/>
    <s v="0.2% Annual Chance Flood"/>
    <n v="-9999"/>
    <n v="-9999"/>
    <x v="0"/>
    <x v="21"/>
    <x v="8"/>
    <x v="5"/>
    <x v="0"/>
    <n v="7.5589999999999997E-3"/>
    <n v="4.8380380000000001"/>
    <n v="1.9578999999999999E-2"/>
  </r>
  <r>
    <x v="0"/>
    <s v="0.2 PCT ANNUAL CHANCE FLOOD HAZARD"/>
    <n v="-9999"/>
    <n v="-9999"/>
    <x v="0"/>
    <x v="5"/>
    <s v="0.2% Annual Chance Flood"/>
    <n v="-9999"/>
    <n v="-9999"/>
    <x v="0"/>
    <x v="21"/>
    <x v="8"/>
    <x v="5"/>
    <x v="0"/>
    <n v="1.0914999999999999E-2"/>
    <n v="6.985824"/>
    <n v="2.8271000000000001E-2"/>
  </r>
  <r>
    <x v="2"/>
    <s v="&lt;Null&gt;"/>
    <n v="3.7"/>
    <n v="-9999"/>
    <x v="1"/>
    <x v="1"/>
    <s v=" "/>
    <n v="3.8"/>
    <n v="-9999"/>
    <x v="1"/>
    <x v="15"/>
    <x v="6"/>
    <x v="3"/>
    <x v="3"/>
    <n v="2.2179999999999999E-3"/>
    <n v="1.4194990000000001"/>
    <n v="5.7450000000000001E-3"/>
  </r>
  <r>
    <x v="2"/>
    <s v="&lt;Null&gt;"/>
    <n v="3.7"/>
    <n v="-9999"/>
    <x v="1"/>
    <x v="1"/>
    <s v="Coastal A Zone"/>
    <n v="3.8"/>
    <n v="-9999"/>
    <x v="1"/>
    <x v="15"/>
    <x v="6"/>
    <x v="3"/>
    <x v="3"/>
    <n v="5.1699999999999999E-4"/>
    <n v="0.33086700000000002"/>
    <n v="1.3389999999999999E-3"/>
  </r>
  <r>
    <x v="2"/>
    <s v="&lt;Null&gt;"/>
    <n v="3.4"/>
    <n v="-9999"/>
    <x v="1"/>
    <x v="1"/>
    <s v=" "/>
    <n v="3.5"/>
    <n v="-9999"/>
    <x v="1"/>
    <x v="20"/>
    <x v="6"/>
    <x v="3"/>
    <x v="3"/>
    <n v="2.2430000000000002E-3"/>
    <n v="1.4356519999999999"/>
    <n v="5.8100000000000001E-3"/>
  </r>
  <r>
    <x v="2"/>
    <s v="&lt;Null&gt;"/>
    <n v="3.4"/>
    <n v="-9999"/>
    <x v="1"/>
    <x v="1"/>
    <s v="Coastal A Zone"/>
    <n v="3.5"/>
    <n v="-9999"/>
    <x v="1"/>
    <x v="20"/>
    <x v="6"/>
    <x v="3"/>
    <x v="3"/>
    <n v="2.4399999999999999E-4"/>
    <n v="0.15585099999999999"/>
    <n v="6.3100000000000005E-4"/>
  </r>
  <r>
    <x v="4"/>
    <s v="&lt;Null&gt;"/>
    <n v="3.4"/>
    <n v="-9999"/>
    <x v="1"/>
    <x v="1"/>
    <s v=" "/>
    <n v="2.4"/>
    <n v="-9999"/>
    <x v="1"/>
    <x v="19"/>
    <x v="19"/>
    <x v="3"/>
    <x v="3"/>
    <n v="9.2999999999999997E-5"/>
    <n v="5.9499000000000003E-2"/>
    <n v="2.41E-4"/>
  </r>
  <r>
    <x v="4"/>
    <s v="&lt;Null&gt;"/>
    <n v="3.4"/>
    <n v="-9999"/>
    <x v="1"/>
    <x v="4"/>
    <s v=" "/>
    <n v="3.4"/>
    <n v="-9999"/>
    <x v="1"/>
    <x v="19"/>
    <x v="12"/>
    <x v="3"/>
    <x v="3"/>
    <n v="0.117808"/>
    <n v="75.397323999999998"/>
    <n v="0.305122"/>
  </r>
  <r>
    <x v="2"/>
    <s v="&lt;Null&gt;"/>
    <n v="2.4"/>
    <n v="-9999"/>
    <x v="1"/>
    <x v="1"/>
    <s v=" "/>
    <n v="2.4"/>
    <n v="-9999"/>
    <x v="1"/>
    <x v="17"/>
    <x v="6"/>
    <x v="3"/>
    <x v="3"/>
    <n v="3.1489000000000003E-2"/>
    <n v="20.153086999999999"/>
    <n v="8.1557000000000004E-2"/>
  </r>
  <r>
    <x v="2"/>
    <s v="&lt;Null&gt;"/>
    <n v="2.4"/>
    <n v="-9999"/>
    <x v="1"/>
    <x v="3"/>
    <s v=" "/>
    <n v="-9999"/>
    <n v="-9999"/>
    <x v="2"/>
    <x v="17"/>
    <x v="9"/>
    <x v="3"/>
    <x v="5"/>
    <n v="5.1999999999999997E-5"/>
    <n v="3.3227E-2"/>
    <n v="1.34E-4"/>
  </r>
  <r>
    <x v="2"/>
    <s v="&lt;Null&gt;"/>
    <n v="2.7"/>
    <n v="-9999"/>
    <x v="1"/>
    <x v="1"/>
    <s v=" "/>
    <n v="2.7"/>
    <n v="-9999"/>
    <x v="1"/>
    <x v="19"/>
    <x v="6"/>
    <x v="3"/>
    <x v="3"/>
    <n v="0.195548"/>
    <n v="125.150829"/>
    <n v="0.506467"/>
  </r>
  <r>
    <x v="2"/>
    <s v="&lt;Null&gt;"/>
    <n v="2.7"/>
    <n v="-9999"/>
    <x v="1"/>
    <x v="1"/>
    <s v="Coastal A Zone"/>
    <n v="2.7"/>
    <n v="-9999"/>
    <x v="1"/>
    <x v="19"/>
    <x v="6"/>
    <x v="3"/>
    <x v="3"/>
    <n v="3.4420000000000002E-3"/>
    <n v="2.2028810000000001"/>
    <n v="8.9149999999999993E-3"/>
  </r>
  <r>
    <x v="4"/>
    <s v="&lt;Null&gt;"/>
    <n v="4"/>
    <n v="-9999"/>
    <x v="1"/>
    <x v="4"/>
    <s v=" "/>
    <n v="4"/>
    <n v="-9999"/>
    <x v="1"/>
    <x v="17"/>
    <x v="12"/>
    <x v="3"/>
    <x v="3"/>
    <n v="2.4030000000000002E-3"/>
    <n v="1.5377780000000001"/>
    <n v="6.2230000000000002E-3"/>
  </r>
  <r>
    <x v="2"/>
    <s v="&lt;Null&gt;"/>
    <n v="3"/>
    <n v="-9999"/>
    <x v="1"/>
    <x v="1"/>
    <s v=" "/>
    <n v="3"/>
    <n v="-9999"/>
    <x v="1"/>
    <x v="16"/>
    <x v="6"/>
    <x v="3"/>
    <x v="3"/>
    <n v="0.194878"/>
    <n v="124.722159"/>
    <n v="0.50473299999999999"/>
  </r>
  <r>
    <x v="2"/>
    <s v="&lt;Null&gt;"/>
    <n v="3"/>
    <n v="-9999"/>
    <x v="1"/>
    <x v="1"/>
    <s v="Coastal A Zone"/>
    <n v="3"/>
    <n v="-9999"/>
    <x v="1"/>
    <x v="16"/>
    <x v="6"/>
    <x v="3"/>
    <x v="3"/>
    <n v="0.42644799999999999"/>
    <n v="272.92692099999999"/>
    <n v="1.1044959999999999"/>
  </r>
  <r>
    <x v="2"/>
    <s v="&lt;Null&gt;"/>
    <n v="-9999"/>
    <n v="-9999"/>
    <x v="2"/>
    <x v="3"/>
    <s v=" "/>
    <n v="-9999"/>
    <n v="-9999"/>
    <x v="2"/>
    <x v="15"/>
    <x v="9"/>
    <x v="3"/>
    <x v="4"/>
    <n v="0.28719899999999998"/>
    <n v="183.807658"/>
    <n v="0.74384300000000003"/>
  </r>
  <r>
    <x v="2"/>
    <s v="&lt;Null&gt;"/>
    <n v="-9999"/>
    <n v="-9999"/>
    <x v="2"/>
    <x v="3"/>
    <s v=" "/>
    <n v="-9999"/>
    <n v="-9999"/>
    <x v="2"/>
    <x v="20"/>
    <x v="9"/>
    <x v="3"/>
    <x v="4"/>
    <n v="9.8173999999999997E-2"/>
    <n v="62.831420000000001"/>
    <n v="0.25427"/>
  </r>
  <r>
    <x v="0"/>
    <s v="0.2 PCT ANNUAL CHANCE FLOOD HAZARD"/>
    <n v="-9999"/>
    <n v="-9999"/>
    <x v="0"/>
    <x v="3"/>
    <s v=" "/>
    <n v="-9999"/>
    <n v="-9999"/>
    <x v="2"/>
    <x v="16"/>
    <x v="7"/>
    <x v="4"/>
    <x v="2"/>
    <n v="1.3270000000000001E-3"/>
    <n v="0.84934500000000002"/>
    <n v="3.437E-3"/>
  </r>
  <r>
    <x v="0"/>
    <s v="0.2 PCT ANNUAL CHANCE FLOOD HAZARD"/>
    <n v="-9999"/>
    <n v="-9999"/>
    <x v="0"/>
    <x v="5"/>
    <s v="0.2% Annual Chance Flood"/>
    <n v="-9999"/>
    <n v="-9999"/>
    <x v="0"/>
    <x v="16"/>
    <x v="8"/>
    <x v="5"/>
    <x v="0"/>
    <n v="2.1779999999999998E-3"/>
    <n v="1.3941650000000001"/>
    <n v="5.6420000000000003E-3"/>
  </r>
  <r>
    <x v="0"/>
    <s v="0.2 PCT ANNUAL CHANCE FLOOD HAZARD"/>
    <n v="-9999"/>
    <n v="-9999"/>
    <x v="0"/>
    <x v="5"/>
    <s v="0.2% Annual Chance Flood"/>
    <n v="-9999"/>
    <n v="-9999"/>
    <x v="0"/>
    <x v="16"/>
    <x v="8"/>
    <x v="5"/>
    <x v="0"/>
    <n v="1.255E-3"/>
    <n v="0.80348900000000001"/>
    <n v="3.2520000000000001E-3"/>
  </r>
  <r>
    <x v="4"/>
    <s v="&lt;Null&gt;"/>
    <n v="4.5999999999999996"/>
    <n v="-9999"/>
    <x v="1"/>
    <x v="4"/>
    <s v=" "/>
    <n v="4.7"/>
    <n v="-9999"/>
    <x v="1"/>
    <x v="20"/>
    <x v="12"/>
    <x v="3"/>
    <x v="3"/>
    <n v="2.918E-3"/>
    <n v="1.8677699999999999"/>
    <n v="7.5589999999999997E-3"/>
  </r>
  <r>
    <x v="4"/>
    <s v="&lt;Null&gt;"/>
    <n v="4.5999999999999996"/>
    <n v="-9999"/>
    <x v="1"/>
    <x v="4"/>
    <s v=" "/>
    <n v="4.7"/>
    <n v="-9999"/>
    <x v="1"/>
    <x v="18"/>
    <x v="12"/>
    <x v="3"/>
    <x v="3"/>
    <n v="4.2329999999999998E-3"/>
    <n v="2.7093159999999998"/>
    <n v="1.0964E-2"/>
  </r>
  <r>
    <x v="4"/>
    <s v="&lt;Null&gt;"/>
    <n v="3.4"/>
    <n v="-9999"/>
    <x v="1"/>
    <x v="4"/>
    <s v=" "/>
    <n v="3.5"/>
    <n v="-9999"/>
    <x v="1"/>
    <x v="14"/>
    <x v="12"/>
    <x v="3"/>
    <x v="3"/>
    <n v="2.5240000000000002E-3"/>
    <n v="1.6150789999999999"/>
    <n v="6.5360000000000001E-3"/>
  </r>
  <r>
    <x v="2"/>
    <s v="&lt;Null&gt;"/>
    <n v="-9999"/>
    <n v="-9999"/>
    <x v="2"/>
    <x v="3"/>
    <s v=" "/>
    <n v="-9999"/>
    <n v="-9999"/>
    <x v="2"/>
    <x v="16"/>
    <x v="9"/>
    <x v="3"/>
    <x v="4"/>
    <n v="8.8654999999999998E-2"/>
    <n v="56.739458999999997"/>
    <n v="0.22961599999999999"/>
  </r>
  <r>
    <x v="0"/>
    <s v="0.2 PCT ANNUAL CHANCE FLOOD HAZARD"/>
    <n v="-9999"/>
    <n v="-9999"/>
    <x v="0"/>
    <x v="3"/>
    <s v=" "/>
    <n v="-9999"/>
    <n v="-9999"/>
    <x v="2"/>
    <x v="17"/>
    <x v="7"/>
    <x v="4"/>
    <x v="2"/>
    <n v="1.6199999999999999E-3"/>
    <n v="1.036805"/>
    <n v="4.1960000000000001E-3"/>
  </r>
  <r>
    <x v="0"/>
    <s v="0.2 PCT ANNUAL CHANCE FLOOD HAZARD"/>
    <n v="-9999"/>
    <n v="-9999"/>
    <x v="0"/>
    <x v="5"/>
    <s v="0.2% Annual Chance Flood"/>
    <n v="-9999"/>
    <n v="-9999"/>
    <x v="0"/>
    <x v="17"/>
    <x v="8"/>
    <x v="5"/>
    <x v="0"/>
    <n v="2.9529999999999999E-3"/>
    <n v="1.8897919999999999"/>
    <n v="7.6480000000000003E-3"/>
  </r>
  <r>
    <x v="4"/>
    <s v="&lt;Null&gt;"/>
    <n v="4"/>
    <n v="-9999"/>
    <x v="1"/>
    <x v="4"/>
    <s v=" "/>
    <n v="4.0999999999999996"/>
    <n v="-9999"/>
    <x v="1"/>
    <x v="14"/>
    <x v="12"/>
    <x v="3"/>
    <x v="3"/>
    <n v="7.5299999999999998E-4"/>
    <n v="0.48198000000000002"/>
    <n v="1.951E-3"/>
  </r>
  <r>
    <x v="4"/>
    <s v="&lt;Null&gt;"/>
    <n v="4"/>
    <n v="-9999"/>
    <x v="1"/>
    <x v="4"/>
    <s v=" "/>
    <n v="4.0999999999999996"/>
    <n v="-9999"/>
    <x v="1"/>
    <x v="15"/>
    <x v="12"/>
    <x v="3"/>
    <x v="3"/>
    <n v="2.43E-4"/>
    <n v="0.15529100000000001"/>
    <n v="6.2799999999999998E-4"/>
  </r>
  <r>
    <x v="4"/>
    <s v="&lt;Null&gt;"/>
    <n v="4.3"/>
    <n v="-9999"/>
    <x v="1"/>
    <x v="4"/>
    <s v=" "/>
    <n v="4.4000000000000004"/>
    <n v="-9999"/>
    <x v="1"/>
    <x v="15"/>
    <x v="12"/>
    <x v="3"/>
    <x v="3"/>
    <n v="2.1106E-2"/>
    <n v="13.507638"/>
    <n v="5.4663000000000003E-2"/>
  </r>
  <r>
    <x v="4"/>
    <s v="&lt;Null&gt;"/>
    <n v="4.3"/>
    <n v="-9999"/>
    <x v="1"/>
    <x v="4"/>
    <s v=" "/>
    <n v="4.7"/>
    <n v="-9999"/>
    <x v="1"/>
    <x v="15"/>
    <x v="12"/>
    <x v="3"/>
    <x v="3"/>
    <n v="0"/>
    <n v="2.3800000000000001E-4"/>
    <n v="9.9999999999999995E-7"/>
  </r>
  <r>
    <x v="2"/>
    <s v="&lt;Null&gt;"/>
    <n v="2.4"/>
    <n v="-9999"/>
    <x v="1"/>
    <x v="1"/>
    <s v=" "/>
    <n v="2.4"/>
    <n v="-9999"/>
    <x v="1"/>
    <x v="17"/>
    <x v="6"/>
    <x v="3"/>
    <x v="3"/>
    <n v="2.085E-3"/>
    <n v="1.3342020000000001"/>
    <n v="5.3990000000000002E-3"/>
  </r>
  <r>
    <x v="2"/>
    <s v="&lt;Null&gt;"/>
    <n v="2.4"/>
    <n v="-9999"/>
    <x v="1"/>
    <x v="1"/>
    <s v="Coastal A Zone"/>
    <n v="2.4"/>
    <n v="-9999"/>
    <x v="1"/>
    <x v="17"/>
    <x v="6"/>
    <x v="3"/>
    <x v="3"/>
    <n v="2.5200000000000001E-3"/>
    <n v="1.6129869999999999"/>
    <n v="6.5279999999999999E-3"/>
  </r>
  <r>
    <x v="2"/>
    <s v="&lt;Null&gt;"/>
    <n v="3"/>
    <n v="-9999"/>
    <x v="1"/>
    <x v="1"/>
    <s v=" "/>
    <n v="3"/>
    <n v="-9999"/>
    <x v="1"/>
    <x v="19"/>
    <x v="6"/>
    <x v="3"/>
    <x v="3"/>
    <n v="2.1946E-2"/>
    <n v="14.045379000000001"/>
    <n v="5.6840000000000002E-2"/>
  </r>
  <r>
    <x v="2"/>
    <s v="&lt;Null&gt;"/>
    <n v="3"/>
    <n v="-9999"/>
    <x v="1"/>
    <x v="1"/>
    <s v="Coastal A Zone"/>
    <n v="3"/>
    <n v="-9999"/>
    <x v="1"/>
    <x v="19"/>
    <x v="6"/>
    <x v="3"/>
    <x v="3"/>
    <n v="1.6903000000000001E-2"/>
    <n v="10.817793999999999"/>
    <n v="4.3777999999999997E-2"/>
  </r>
  <r>
    <x v="4"/>
    <s v="&lt;Null&gt;"/>
    <n v="3.4"/>
    <n v="-9999"/>
    <x v="1"/>
    <x v="4"/>
    <s v=" "/>
    <n v="3.4"/>
    <n v="-9999"/>
    <x v="1"/>
    <x v="16"/>
    <x v="12"/>
    <x v="3"/>
    <x v="3"/>
    <n v="3.5508999999999999E-2"/>
    <n v="22.726064999999998"/>
    <n v="9.1968999999999995E-2"/>
  </r>
  <r>
    <x v="4"/>
    <s v="&lt;Null&gt;"/>
    <n v="3.4"/>
    <n v="-9999"/>
    <x v="1"/>
    <x v="3"/>
    <s v=" "/>
    <n v="-9999"/>
    <n v="-9999"/>
    <x v="2"/>
    <x v="16"/>
    <x v="15"/>
    <x v="3"/>
    <x v="5"/>
    <n v="9.9999999999999995E-7"/>
    <n v="4.0200000000000001E-4"/>
    <n v="1.9999999999999999E-6"/>
  </r>
  <r>
    <x v="4"/>
    <s v="&lt;Null&gt;"/>
    <n v="3.4"/>
    <n v="-9999"/>
    <x v="1"/>
    <x v="4"/>
    <s v=" "/>
    <n v="3.5"/>
    <n v="-9999"/>
    <x v="1"/>
    <x v="14"/>
    <x v="12"/>
    <x v="3"/>
    <x v="3"/>
    <n v="1.418E-3"/>
    <n v="0.90768400000000005"/>
    <n v="3.673E-3"/>
  </r>
  <r>
    <x v="0"/>
    <s v="0.2 PCT ANNUAL CHANCE FLOOD HAZARD"/>
    <n v="-9999"/>
    <n v="-9999"/>
    <x v="0"/>
    <x v="1"/>
    <s v=" "/>
    <n v="1.8"/>
    <n v="-9999"/>
    <x v="1"/>
    <x v="19"/>
    <x v="11"/>
    <x v="4"/>
    <x v="1"/>
    <n v="8.7000000000000001E-5"/>
    <n v="5.5714E-2"/>
    <n v="2.2499999999999999E-4"/>
  </r>
  <r>
    <x v="4"/>
    <s v="&lt;Null&gt;"/>
    <n v="4.5999999999999996"/>
    <n v="-9999"/>
    <x v="1"/>
    <x v="4"/>
    <s v=" "/>
    <n v="4.7"/>
    <n v="-9999"/>
    <x v="1"/>
    <x v="20"/>
    <x v="12"/>
    <x v="3"/>
    <x v="3"/>
    <n v="1.8308999999999999E-2"/>
    <n v="11.717748"/>
    <n v="4.7419999999999997E-2"/>
  </r>
  <r>
    <x v="4"/>
    <s v="&lt;Null&gt;"/>
    <n v="4.5999999999999996"/>
    <n v="-9999"/>
    <x v="1"/>
    <x v="4"/>
    <s v=" "/>
    <n v="4.7"/>
    <n v="-9999"/>
    <x v="1"/>
    <x v="15"/>
    <x v="12"/>
    <x v="3"/>
    <x v="3"/>
    <n v="7.2350000000000001E-3"/>
    <n v="4.6305339999999999"/>
    <n v="1.8738999999999999E-2"/>
  </r>
  <r>
    <x v="2"/>
    <s v="&lt;Null&gt;"/>
    <n v="2.7"/>
    <n v="-9999"/>
    <x v="1"/>
    <x v="1"/>
    <s v=" "/>
    <n v="2.8"/>
    <n v="-9999"/>
    <x v="1"/>
    <x v="20"/>
    <x v="6"/>
    <x v="3"/>
    <x v="3"/>
    <n v="2.516E-3"/>
    <n v="1.610025"/>
    <n v="6.5160000000000001E-3"/>
  </r>
  <r>
    <x v="2"/>
    <s v="&lt;Null&gt;"/>
    <n v="2.4"/>
    <n v="-9999"/>
    <x v="1"/>
    <x v="1"/>
    <s v=" "/>
    <n v="2.4"/>
    <n v="-9999"/>
    <x v="1"/>
    <x v="17"/>
    <x v="6"/>
    <x v="3"/>
    <x v="3"/>
    <n v="0.20380799999999999"/>
    <n v="130.43743000000001"/>
    <n v="0.52786200000000005"/>
  </r>
  <r>
    <x v="2"/>
    <s v="&lt;Null&gt;"/>
    <n v="2.4"/>
    <n v="-9999"/>
    <x v="1"/>
    <x v="1"/>
    <s v="Coastal A Zone"/>
    <n v="2.4"/>
    <n v="-9999"/>
    <x v="1"/>
    <x v="17"/>
    <x v="6"/>
    <x v="3"/>
    <x v="3"/>
    <n v="1.6559999999999999E-3"/>
    <n v="1.059639"/>
    <n v="4.2880000000000001E-3"/>
  </r>
  <r>
    <x v="0"/>
    <s v="0.2 PCT ANNUAL CHANCE FLOOD HAZARD"/>
    <n v="-9999"/>
    <n v="-9999"/>
    <x v="0"/>
    <x v="5"/>
    <s v="0.2% Annual Chance Flood"/>
    <n v="-9999"/>
    <n v="-9999"/>
    <x v="0"/>
    <x v="17"/>
    <x v="8"/>
    <x v="5"/>
    <x v="0"/>
    <n v="6.1600000000000001E-4"/>
    <n v="0.39397799999999999"/>
    <n v="1.5939999999999999E-3"/>
  </r>
  <r>
    <x v="2"/>
    <s v="&lt;Null&gt;"/>
    <n v="2.1"/>
    <n v="-9999"/>
    <x v="1"/>
    <x v="1"/>
    <s v=" "/>
    <n v="2.1"/>
    <n v="-9999"/>
    <x v="1"/>
    <x v="19"/>
    <x v="6"/>
    <x v="3"/>
    <x v="3"/>
    <n v="1.0009000000000001E-2"/>
    <n v="6.4059660000000003"/>
    <n v="2.5923999999999999E-2"/>
  </r>
  <r>
    <x v="0"/>
    <s v="0.2 PCT ANNUAL CHANCE FLOOD HAZARD"/>
    <n v="-9999"/>
    <n v="-9999"/>
    <x v="0"/>
    <x v="4"/>
    <s v=" "/>
    <n v="4"/>
    <n v="-9999"/>
    <x v="1"/>
    <x v="19"/>
    <x v="14"/>
    <x v="4"/>
    <x v="1"/>
    <n v="4.0099999999999999E-4"/>
    <n v="0.25647199999999998"/>
    <n v="1.0380000000000001E-3"/>
  </r>
  <r>
    <x v="0"/>
    <s v="0.2 PCT ANNUAL CHANCE FLOOD HAZARD"/>
    <n v="-9999"/>
    <n v="-9999"/>
    <x v="0"/>
    <x v="5"/>
    <s v="0.2% Annual Chance Flood"/>
    <n v="-9999"/>
    <n v="-9999"/>
    <x v="0"/>
    <x v="19"/>
    <x v="8"/>
    <x v="5"/>
    <x v="0"/>
    <n v="1.2E-5"/>
    <n v="7.9950000000000004E-3"/>
    <n v="3.1999999999999999E-5"/>
  </r>
  <r>
    <x v="0"/>
    <s v="0.2 PCT ANNUAL CHANCE FLOOD HAZARD"/>
    <n v="-9999"/>
    <n v="-9999"/>
    <x v="0"/>
    <x v="5"/>
    <s v="0.2% Annual Chance Flood"/>
    <n v="-9999"/>
    <n v="-9999"/>
    <x v="0"/>
    <x v="21"/>
    <x v="8"/>
    <x v="5"/>
    <x v="0"/>
    <n v="8.6230000000000005E-3"/>
    <n v="5.518993"/>
    <n v="2.2335000000000001E-2"/>
  </r>
  <r>
    <x v="0"/>
    <s v="0.2 PCT ANNUAL CHANCE FLOOD HAZARD"/>
    <n v="-9999"/>
    <n v="-9999"/>
    <x v="0"/>
    <x v="5"/>
    <s v="0.2% Annual Chance Flood"/>
    <n v="-9999"/>
    <n v="-9999"/>
    <x v="0"/>
    <x v="14"/>
    <x v="8"/>
    <x v="5"/>
    <x v="0"/>
    <n v="4.4000000000000002E-4"/>
    <n v="0.28186800000000001"/>
    <n v="1.1410000000000001E-3"/>
  </r>
  <r>
    <x v="0"/>
    <s v="0.2 PCT ANNUAL CHANCE FLOOD HAZARD"/>
    <n v="-9999"/>
    <n v="-9999"/>
    <x v="0"/>
    <x v="5"/>
    <s v="0.2% Annual Chance Flood"/>
    <n v="-9999"/>
    <n v="-9999"/>
    <x v="0"/>
    <x v="14"/>
    <x v="8"/>
    <x v="5"/>
    <x v="0"/>
    <n v="6.9700000000000003E-4"/>
    <n v="0.44638600000000001"/>
    <n v="1.8060000000000001E-3"/>
  </r>
  <r>
    <x v="0"/>
    <s v="0.2 PCT ANNUAL CHANCE FLOOD HAZARD"/>
    <n v="-9999"/>
    <n v="-9999"/>
    <x v="0"/>
    <x v="5"/>
    <s v="0.2% Annual Chance Flood"/>
    <n v="-9999"/>
    <n v="-9999"/>
    <x v="0"/>
    <x v="14"/>
    <x v="8"/>
    <x v="5"/>
    <x v="0"/>
    <n v="1.536E-3"/>
    <n v="0.98309800000000003"/>
    <n v="3.9779999999999998E-3"/>
  </r>
  <r>
    <x v="0"/>
    <s v="0.2 PCT ANNUAL CHANCE FLOOD HAZARD"/>
    <n v="-9999"/>
    <n v="-9999"/>
    <x v="0"/>
    <x v="5"/>
    <s v="0.2% Annual Chance Flood"/>
    <n v="-9999"/>
    <n v="-9999"/>
    <x v="0"/>
    <x v="14"/>
    <x v="8"/>
    <x v="5"/>
    <x v="0"/>
    <n v="1.158E-3"/>
    <n v="0.74086600000000002"/>
    <n v="2.9979999999999998E-3"/>
  </r>
  <r>
    <x v="0"/>
    <s v="0.2 PCT ANNUAL CHANCE FLOOD HAZARD"/>
    <n v="-9999"/>
    <n v="-9999"/>
    <x v="0"/>
    <x v="5"/>
    <s v="0.2% Annual Chance Flood"/>
    <n v="-9999"/>
    <n v="-9999"/>
    <x v="0"/>
    <x v="14"/>
    <x v="8"/>
    <x v="5"/>
    <x v="0"/>
    <n v="1.681E-3"/>
    <n v="1.0758779999999999"/>
    <n v="4.3540000000000002E-3"/>
  </r>
  <r>
    <x v="0"/>
    <s v="0.2 PCT ANNUAL CHANCE FLOOD HAZARD"/>
    <n v="-9999"/>
    <n v="-9999"/>
    <x v="0"/>
    <x v="5"/>
    <s v="0.2% Annual Chance Flood"/>
    <n v="-9999"/>
    <n v="-9999"/>
    <x v="0"/>
    <x v="14"/>
    <x v="8"/>
    <x v="5"/>
    <x v="0"/>
    <n v="8.3999999999999995E-5"/>
    <n v="5.4017000000000003E-2"/>
    <n v="2.1900000000000001E-4"/>
  </r>
  <r>
    <x v="0"/>
    <s v="0.2 PCT ANNUAL CHANCE FLOOD HAZARD"/>
    <n v="-9999"/>
    <n v="-9999"/>
    <x v="0"/>
    <x v="5"/>
    <s v="0.2% Annual Chance Flood"/>
    <n v="-9999"/>
    <n v="-9999"/>
    <x v="0"/>
    <x v="14"/>
    <x v="8"/>
    <x v="5"/>
    <x v="0"/>
    <n v="9.4436000000000006E-2"/>
    <n v="60.439256"/>
    <n v="0.244589"/>
  </r>
  <r>
    <x v="4"/>
    <s v="&lt;Null&gt;"/>
    <n v="3.7"/>
    <n v="-9999"/>
    <x v="1"/>
    <x v="4"/>
    <s v=" "/>
    <n v="3.7"/>
    <n v="-9999"/>
    <x v="1"/>
    <x v="17"/>
    <x v="12"/>
    <x v="3"/>
    <x v="3"/>
    <n v="0.27412199999999998"/>
    <n v="175.437873"/>
    <n v="0.70997200000000005"/>
  </r>
  <r>
    <x v="0"/>
    <s v="0.2 PCT ANNUAL CHANCE FLOOD HAZARD"/>
    <n v="-9999"/>
    <n v="-9999"/>
    <x v="0"/>
    <x v="5"/>
    <s v="0.2% Annual Chance Flood"/>
    <n v="-9999"/>
    <n v="-9999"/>
    <x v="0"/>
    <x v="14"/>
    <x v="8"/>
    <x v="5"/>
    <x v="0"/>
    <n v="7.9699999999999997E-4"/>
    <n v="0.51000999999999996"/>
    <n v="2.0639999999999999E-3"/>
  </r>
  <r>
    <x v="0"/>
    <s v="0.2 PCT ANNUAL CHANCE FLOOD HAZARD"/>
    <n v="-9999"/>
    <n v="-9999"/>
    <x v="0"/>
    <x v="4"/>
    <s v=" "/>
    <n v="4"/>
    <n v="-9999"/>
    <x v="1"/>
    <x v="19"/>
    <x v="14"/>
    <x v="4"/>
    <x v="1"/>
    <n v="9.5000000000000005E-5"/>
    <n v="6.0534999999999999E-2"/>
    <n v="2.4499999999999999E-4"/>
  </r>
  <r>
    <x v="0"/>
    <s v="0.2 PCT ANNUAL CHANCE FLOOD HAZARD"/>
    <n v="-9999"/>
    <n v="-9999"/>
    <x v="0"/>
    <x v="1"/>
    <s v=" "/>
    <n v="2.1"/>
    <n v="-9999"/>
    <x v="1"/>
    <x v="19"/>
    <x v="11"/>
    <x v="4"/>
    <x v="1"/>
    <n v="2.6389999999999999E-3"/>
    <n v="1.6889069999999999"/>
    <n v="6.8349999999999999E-3"/>
  </r>
  <r>
    <x v="0"/>
    <s v="0.2 PCT ANNUAL CHANCE FLOOD HAZARD"/>
    <n v="-9999"/>
    <n v="-9999"/>
    <x v="0"/>
    <x v="5"/>
    <s v="0.2% Annual Chance Flood"/>
    <n v="-9999"/>
    <n v="-9999"/>
    <x v="0"/>
    <x v="19"/>
    <x v="8"/>
    <x v="5"/>
    <x v="0"/>
    <n v="3.4090000000000001E-3"/>
    <n v="2.181568"/>
    <n v="8.8280000000000008E-3"/>
  </r>
  <r>
    <x v="3"/>
    <s v="&lt;Null&gt;"/>
    <n v="-9999"/>
    <n v="-9999"/>
    <x v="2"/>
    <x v="3"/>
    <s v=" "/>
    <n v="-9999"/>
    <n v="-9999"/>
    <x v="2"/>
    <x v="20"/>
    <x v="10"/>
    <x v="3"/>
    <x v="4"/>
    <n v="4.2215000000000003E-2"/>
    <n v="27.017686999999999"/>
    <n v="0.109337"/>
  </r>
  <r>
    <x v="0"/>
    <s v="0.2 PCT ANNUAL CHANCE FLOOD HAZARD"/>
    <n v="-9999"/>
    <n v="-9999"/>
    <x v="0"/>
    <x v="3"/>
    <s v=" "/>
    <n v="-9999"/>
    <n v="-9999"/>
    <x v="2"/>
    <x v="15"/>
    <x v="7"/>
    <x v="4"/>
    <x v="2"/>
    <n v="8.1049999999999994E-3"/>
    <n v="5.1871119999999999"/>
    <n v="2.0990999999999999E-2"/>
  </r>
  <r>
    <x v="0"/>
    <s v="0.2 PCT ANNUAL CHANCE FLOOD HAZARD"/>
    <n v="-9999"/>
    <n v="-9999"/>
    <x v="0"/>
    <x v="5"/>
    <s v="0.2% Annual Chance Flood"/>
    <n v="-9999"/>
    <n v="-9999"/>
    <x v="0"/>
    <x v="15"/>
    <x v="8"/>
    <x v="5"/>
    <x v="0"/>
    <n v="5.1939999999999998E-3"/>
    <n v="3.324268"/>
    <n v="1.3453E-2"/>
  </r>
  <r>
    <x v="2"/>
    <s v="&lt;Null&gt;"/>
    <n v="3"/>
    <n v="-9999"/>
    <x v="1"/>
    <x v="1"/>
    <s v=" "/>
    <n v="3"/>
    <n v="-9999"/>
    <x v="1"/>
    <x v="19"/>
    <x v="6"/>
    <x v="3"/>
    <x v="3"/>
    <n v="9.2829999999999996E-3"/>
    <n v="5.9409960000000002"/>
    <n v="2.4042000000000001E-2"/>
  </r>
  <r>
    <x v="2"/>
    <s v="&lt;Null&gt;"/>
    <n v="3"/>
    <n v="-9999"/>
    <x v="1"/>
    <x v="1"/>
    <s v="Coastal A Zone"/>
    <n v="3"/>
    <n v="-9999"/>
    <x v="1"/>
    <x v="19"/>
    <x v="6"/>
    <x v="3"/>
    <x v="3"/>
    <n v="1.2470000000000001E-3"/>
    <n v="0.79822800000000005"/>
    <n v="3.2299999999999998E-3"/>
  </r>
  <r>
    <x v="4"/>
    <s v="&lt;Null&gt;"/>
    <n v="4.3"/>
    <n v="-9999"/>
    <x v="1"/>
    <x v="4"/>
    <s v=" "/>
    <n v="4.3"/>
    <n v="-9999"/>
    <x v="1"/>
    <x v="16"/>
    <x v="12"/>
    <x v="3"/>
    <x v="3"/>
    <n v="8.2159999999999993E-3"/>
    <n v="5.2581420000000003"/>
    <n v="2.1278999999999999E-2"/>
  </r>
  <r>
    <x v="4"/>
    <s v="&lt;Null&gt;"/>
    <n v="4.3"/>
    <n v="-9999"/>
    <x v="1"/>
    <x v="4"/>
    <s v=" "/>
    <n v="4.3"/>
    <n v="-9999"/>
    <x v="1"/>
    <x v="19"/>
    <x v="12"/>
    <x v="3"/>
    <x v="3"/>
    <n v="2.4329999999999998E-3"/>
    <n v="1.5571889999999999"/>
    <n v="6.3020000000000003E-3"/>
  </r>
  <r>
    <x v="2"/>
    <s v="&lt;Null&gt;"/>
    <n v="2.7"/>
    <n v="-9999"/>
    <x v="1"/>
    <x v="1"/>
    <s v=" "/>
    <n v="2.7"/>
    <n v="-9999"/>
    <x v="1"/>
    <x v="19"/>
    <x v="6"/>
    <x v="3"/>
    <x v="3"/>
    <n v="1.3209999999999999E-3"/>
    <n v="0.84516100000000005"/>
    <n v="3.4199999999999999E-3"/>
  </r>
  <r>
    <x v="2"/>
    <s v="&lt;Null&gt;"/>
    <n v="2.7"/>
    <n v="-9999"/>
    <x v="1"/>
    <x v="1"/>
    <s v="Coastal A Zone"/>
    <n v="2.7"/>
    <n v="-9999"/>
    <x v="1"/>
    <x v="19"/>
    <x v="6"/>
    <x v="3"/>
    <x v="3"/>
    <n v="2.545E-3"/>
    <n v="1.628641"/>
    <n v="6.5909999999999996E-3"/>
  </r>
  <r>
    <x v="2"/>
    <s v="&lt;Null&gt;"/>
    <n v="3.4"/>
    <n v="-9999"/>
    <x v="1"/>
    <x v="1"/>
    <s v=" "/>
    <n v="3.4"/>
    <n v="-9999"/>
    <x v="1"/>
    <x v="14"/>
    <x v="6"/>
    <x v="3"/>
    <x v="3"/>
    <n v="8.3839999999999998E-2"/>
    <n v="53.657510000000002"/>
    <n v="0.217144"/>
  </r>
  <r>
    <x v="2"/>
    <s v="&lt;Null&gt;"/>
    <n v="3.4"/>
    <n v="-9999"/>
    <x v="1"/>
    <x v="1"/>
    <s v="Coastal A Zone"/>
    <n v="3.4"/>
    <n v="-9999"/>
    <x v="1"/>
    <x v="14"/>
    <x v="6"/>
    <x v="3"/>
    <x v="3"/>
    <n v="9.2800000000000001E-3"/>
    <n v="5.9394330000000002"/>
    <n v="2.4035999999999998E-2"/>
  </r>
  <r>
    <x v="4"/>
    <s v="&lt;Null&gt;"/>
    <n v="3.7"/>
    <n v="-9999"/>
    <x v="1"/>
    <x v="4"/>
    <s v=" "/>
    <n v="3.8"/>
    <n v="-9999"/>
    <x v="1"/>
    <x v="15"/>
    <x v="12"/>
    <x v="3"/>
    <x v="3"/>
    <n v="5.9779999999999998E-3"/>
    <n v="3.825952"/>
    <n v="1.5483E-2"/>
  </r>
  <r>
    <x v="2"/>
    <s v="&lt;Null&gt;"/>
    <n v="3"/>
    <n v="-9999"/>
    <x v="1"/>
    <x v="1"/>
    <s v=" "/>
    <n v="3"/>
    <n v="-9999"/>
    <x v="1"/>
    <x v="19"/>
    <x v="6"/>
    <x v="3"/>
    <x v="3"/>
    <n v="2.2102E-2"/>
    <n v="14.145481"/>
    <n v="5.7244999999999997E-2"/>
  </r>
  <r>
    <x v="2"/>
    <s v="&lt;Null&gt;"/>
    <n v="3"/>
    <n v="-9999"/>
    <x v="1"/>
    <x v="1"/>
    <s v="Coastal A Zone"/>
    <n v="3"/>
    <n v="-9999"/>
    <x v="1"/>
    <x v="19"/>
    <x v="6"/>
    <x v="3"/>
    <x v="3"/>
    <n v="3.0564999999999998E-2"/>
    <n v="19.561337000000002"/>
    <n v="7.9161999999999996E-2"/>
  </r>
  <r>
    <x v="4"/>
    <s v="&lt;Null&gt;"/>
    <n v="4.3"/>
    <n v="-9999"/>
    <x v="1"/>
    <x v="4"/>
    <s v=" "/>
    <n v="4.3"/>
    <n v="-9999"/>
    <x v="1"/>
    <x v="19"/>
    <x v="12"/>
    <x v="3"/>
    <x v="3"/>
    <n v="6.3689999999999997E-3"/>
    <n v="4.0763030000000002"/>
    <n v="1.6496E-2"/>
  </r>
  <r>
    <x v="2"/>
    <s v="&lt;Null&gt;"/>
    <n v="4.3"/>
    <n v="-9999"/>
    <x v="1"/>
    <x v="1"/>
    <s v=" "/>
    <n v="4.3"/>
    <n v="-9999"/>
    <x v="1"/>
    <x v="19"/>
    <x v="6"/>
    <x v="3"/>
    <x v="3"/>
    <n v="1.2999999999999999E-4"/>
    <n v="8.3403000000000005E-2"/>
    <n v="3.3799999999999998E-4"/>
  </r>
  <r>
    <x v="2"/>
    <s v="&lt;Null&gt;"/>
    <n v="4.3"/>
    <n v="-9999"/>
    <x v="1"/>
    <x v="1"/>
    <s v="Coastal A Zone"/>
    <n v="4.3"/>
    <n v="-9999"/>
    <x v="1"/>
    <x v="19"/>
    <x v="6"/>
    <x v="3"/>
    <x v="3"/>
    <n v="2.12E-4"/>
    <n v="0.135657"/>
    <n v="5.4900000000000001E-4"/>
  </r>
  <r>
    <x v="0"/>
    <s v="0.2 PCT ANNUAL CHANCE FLOOD HAZARD"/>
    <n v="-9999"/>
    <n v="-9999"/>
    <x v="0"/>
    <x v="3"/>
    <s v=" "/>
    <n v="-9999"/>
    <n v="-9999"/>
    <x v="2"/>
    <x v="17"/>
    <x v="7"/>
    <x v="4"/>
    <x v="2"/>
    <n v="1.462E-3"/>
    <n v="0.93591999999999997"/>
    <n v="3.7880000000000001E-3"/>
  </r>
  <r>
    <x v="0"/>
    <s v="0.2 PCT ANNUAL CHANCE FLOOD HAZARD"/>
    <n v="-9999"/>
    <n v="-9999"/>
    <x v="0"/>
    <x v="5"/>
    <s v="0.2% Annual Chance Flood"/>
    <n v="-9999"/>
    <n v="-9999"/>
    <x v="0"/>
    <x v="17"/>
    <x v="8"/>
    <x v="5"/>
    <x v="0"/>
    <n v="5.44E-4"/>
    <n v="0.34805999999999998"/>
    <n v="1.4090000000000001E-3"/>
  </r>
  <r>
    <x v="0"/>
    <s v="0.2 PCT ANNUAL CHANCE FLOOD HAZARD"/>
    <n v="-9999"/>
    <n v="-9999"/>
    <x v="0"/>
    <x v="5"/>
    <s v="0.2% Annual Chance Flood"/>
    <n v="-9999"/>
    <n v="-9999"/>
    <x v="0"/>
    <x v="14"/>
    <x v="8"/>
    <x v="5"/>
    <x v="0"/>
    <n v="5.8E-5"/>
    <n v="3.6956999999999997E-2"/>
    <n v="1.4999999999999999E-4"/>
  </r>
  <r>
    <x v="0"/>
    <s v="0.2 PCT ANNUAL CHANCE FLOOD HAZARD"/>
    <n v="-9999"/>
    <n v="-9999"/>
    <x v="0"/>
    <x v="5"/>
    <s v="0.2% Annual Chance Flood"/>
    <n v="-9999"/>
    <n v="-9999"/>
    <x v="0"/>
    <x v="14"/>
    <x v="8"/>
    <x v="5"/>
    <x v="0"/>
    <n v="3.1E-4"/>
    <n v="0.19833799999999999"/>
    <n v="8.03E-4"/>
  </r>
  <r>
    <x v="4"/>
    <s v="&lt;Null&gt;"/>
    <n v="4.5999999999999996"/>
    <n v="-9999"/>
    <x v="1"/>
    <x v="4"/>
    <s v=" "/>
    <n v="4.7"/>
    <n v="-9999"/>
    <x v="1"/>
    <x v="15"/>
    <x v="12"/>
    <x v="3"/>
    <x v="3"/>
    <n v="6.7629999999999999E-3"/>
    <n v="4.3280409999999998"/>
    <n v="1.7514999999999999E-2"/>
  </r>
  <r>
    <x v="2"/>
    <s v="&lt;Null&gt;"/>
    <n v="3.4"/>
    <n v="-9999"/>
    <x v="1"/>
    <x v="1"/>
    <s v=" "/>
    <n v="3.4"/>
    <n v="-9999"/>
    <x v="1"/>
    <x v="16"/>
    <x v="6"/>
    <x v="3"/>
    <x v="3"/>
    <n v="6.2338999999999999E-2"/>
    <n v="39.897212000000003"/>
    <n v="0.16145799999999999"/>
  </r>
  <r>
    <x v="0"/>
    <s v="0.2 PCT ANNUAL CHANCE FLOOD HAZARD"/>
    <n v="-9999"/>
    <n v="-9999"/>
    <x v="0"/>
    <x v="1"/>
    <s v=" "/>
    <n v="3"/>
    <n v="-9999"/>
    <x v="1"/>
    <x v="16"/>
    <x v="11"/>
    <x v="4"/>
    <x v="1"/>
    <n v="1.2023000000000001E-2"/>
    <n v="7.6950060000000002"/>
    <n v="3.1140999999999999E-2"/>
  </r>
  <r>
    <x v="0"/>
    <s v="0.2 PCT ANNUAL CHANCE FLOOD HAZARD"/>
    <n v="-9999"/>
    <n v="-9999"/>
    <x v="0"/>
    <x v="3"/>
    <s v=" "/>
    <n v="-9999"/>
    <n v="-9999"/>
    <x v="2"/>
    <x v="16"/>
    <x v="7"/>
    <x v="4"/>
    <x v="2"/>
    <n v="6.0000000000000002E-6"/>
    <n v="3.653E-3"/>
    <n v="1.5E-5"/>
  </r>
  <r>
    <x v="0"/>
    <s v="0.2 PCT ANNUAL CHANCE FLOOD HAZARD"/>
    <n v="-9999"/>
    <n v="-9999"/>
    <x v="0"/>
    <x v="5"/>
    <s v="0.2% Annual Chance Flood"/>
    <n v="-9999"/>
    <n v="-9999"/>
    <x v="0"/>
    <x v="16"/>
    <x v="8"/>
    <x v="5"/>
    <x v="0"/>
    <n v="3.5586E-2"/>
    <n v="22.774984"/>
    <n v="9.2166999999999999E-2"/>
  </r>
  <r>
    <x v="0"/>
    <s v="0.2 PCT ANNUAL CHANCE FLOOD HAZARD"/>
    <n v="-9999"/>
    <n v="-9999"/>
    <x v="0"/>
    <x v="3"/>
    <s v=" "/>
    <n v="-9999"/>
    <n v="-9999"/>
    <x v="2"/>
    <x v="16"/>
    <x v="7"/>
    <x v="4"/>
    <x v="2"/>
    <n v="3.1000000000000001E-5"/>
    <n v="1.9751999999999999E-2"/>
    <n v="8.0000000000000007E-5"/>
  </r>
  <r>
    <x v="0"/>
    <s v="0.2 PCT ANNUAL CHANCE FLOOD HAZARD"/>
    <n v="-9999"/>
    <n v="-9999"/>
    <x v="0"/>
    <x v="5"/>
    <s v="0.2% Annual Chance Flood"/>
    <n v="-9999"/>
    <n v="-9999"/>
    <x v="0"/>
    <x v="16"/>
    <x v="8"/>
    <x v="5"/>
    <x v="0"/>
    <n v="1.1349999999999999E-3"/>
    <n v="0.72611700000000001"/>
    <n v="2.9380000000000001E-3"/>
  </r>
  <r>
    <x v="2"/>
    <s v="&lt;Null&gt;"/>
    <n v="-9999"/>
    <n v="-9999"/>
    <x v="2"/>
    <x v="3"/>
    <s v=" "/>
    <n v="-9999"/>
    <n v="-9999"/>
    <x v="2"/>
    <x v="17"/>
    <x v="9"/>
    <x v="3"/>
    <x v="4"/>
    <n v="0.118241"/>
    <n v="75.674180000000007"/>
    <n v="0.30624299999999999"/>
  </r>
  <r>
    <x v="2"/>
    <s v="&lt;Null&gt;"/>
    <n v="2.4"/>
    <n v="-9999"/>
    <x v="1"/>
    <x v="1"/>
    <s v=" "/>
    <n v="2.4"/>
    <n v="-9999"/>
    <x v="1"/>
    <x v="19"/>
    <x v="6"/>
    <x v="3"/>
    <x v="3"/>
    <n v="3.0283999999999998E-2"/>
    <n v="19.381453"/>
    <n v="7.8434000000000004E-2"/>
  </r>
  <r>
    <x v="2"/>
    <s v="&lt;Null&gt;"/>
    <n v="2.1"/>
    <n v="-9999"/>
    <x v="1"/>
    <x v="1"/>
    <s v=" "/>
    <n v="2.1"/>
    <n v="-9999"/>
    <x v="1"/>
    <x v="19"/>
    <x v="6"/>
    <x v="3"/>
    <x v="3"/>
    <n v="1.9699999999999999E-4"/>
    <n v="0.12619"/>
    <n v="5.1099999999999995E-4"/>
  </r>
  <r>
    <x v="2"/>
    <s v="&lt;Null&gt;"/>
    <n v="2.1"/>
    <n v="-9999"/>
    <x v="1"/>
    <x v="1"/>
    <s v="Coastal A Zone"/>
    <n v="2.1"/>
    <n v="-9999"/>
    <x v="1"/>
    <x v="19"/>
    <x v="6"/>
    <x v="3"/>
    <x v="3"/>
    <n v="4.5600000000000003E-4"/>
    <n v="0.291937"/>
    <n v="1.181E-3"/>
  </r>
  <r>
    <x v="2"/>
    <s v="&lt;Null&gt;"/>
    <n v="2.1"/>
    <n v="-9999"/>
    <x v="1"/>
    <x v="1"/>
    <s v=" "/>
    <n v="2.1"/>
    <n v="-9999"/>
    <x v="1"/>
    <x v="19"/>
    <x v="6"/>
    <x v="3"/>
    <x v="3"/>
    <n v="5.1500000000000005E-4"/>
    <n v="0.32936799999999999"/>
    <n v="1.333E-3"/>
  </r>
  <r>
    <x v="2"/>
    <s v="&lt;Null&gt;"/>
    <n v="2.1"/>
    <n v="-9999"/>
    <x v="1"/>
    <x v="1"/>
    <s v="Coastal A Zone"/>
    <n v="2.1"/>
    <n v="-9999"/>
    <x v="1"/>
    <x v="19"/>
    <x v="6"/>
    <x v="3"/>
    <x v="3"/>
    <n v="1.418E-3"/>
    <n v="0.90781000000000001"/>
    <n v="3.6740000000000002E-3"/>
  </r>
  <r>
    <x v="2"/>
    <s v="&lt;Null&gt;"/>
    <n v="3"/>
    <n v="-9999"/>
    <x v="1"/>
    <x v="1"/>
    <s v=" "/>
    <n v="3.1"/>
    <n v="-9999"/>
    <x v="1"/>
    <x v="14"/>
    <x v="6"/>
    <x v="3"/>
    <x v="3"/>
    <n v="1.46E-4"/>
    <n v="9.3381000000000006E-2"/>
    <n v="3.7800000000000003E-4"/>
  </r>
  <r>
    <x v="2"/>
    <s v="&lt;Null&gt;"/>
    <n v="3"/>
    <n v="-9999"/>
    <x v="1"/>
    <x v="1"/>
    <s v="Coastal A Zone"/>
    <n v="3.1"/>
    <n v="-9999"/>
    <x v="1"/>
    <x v="14"/>
    <x v="6"/>
    <x v="3"/>
    <x v="3"/>
    <n v="2.6499999999999999E-4"/>
    <n v="0.16987099999999999"/>
    <n v="6.87E-4"/>
  </r>
  <r>
    <x v="2"/>
    <s v="&lt;Null&gt;"/>
    <n v="3.4"/>
    <n v="-9999"/>
    <x v="1"/>
    <x v="1"/>
    <s v=" "/>
    <n v="3.4"/>
    <n v="-9999"/>
    <x v="1"/>
    <x v="19"/>
    <x v="6"/>
    <x v="3"/>
    <x v="3"/>
    <n v="9.0803999999999996E-2"/>
    <n v="58.114773"/>
    <n v="0.235182"/>
  </r>
  <r>
    <x v="2"/>
    <s v="&lt;Null&gt;"/>
    <n v="1.8"/>
    <n v="-9999"/>
    <x v="1"/>
    <x v="1"/>
    <s v=" "/>
    <n v="1.8"/>
    <n v="-9999"/>
    <x v="1"/>
    <x v="19"/>
    <x v="6"/>
    <x v="3"/>
    <x v="3"/>
    <n v="0.30299500000000001"/>
    <n v="193.916786"/>
    <n v="0.78475300000000003"/>
  </r>
  <r>
    <x v="4"/>
    <s v="&lt;Null&gt;"/>
    <n v="4"/>
    <n v="-9999"/>
    <x v="1"/>
    <x v="4"/>
    <s v=" "/>
    <n v="4"/>
    <n v="-9999"/>
    <x v="1"/>
    <x v="14"/>
    <x v="12"/>
    <x v="3"/>
    <x v="3"/>
    <n v="8.0099999999999998E-3"/>
    <n v="5.1263370000000004"/>
    <n v="2.0746000000000001E-2"/>
  </r>
  <r>
    <x v="3"/>
    <s v="&lt;Null&gt;"/>
    <n v="-9999"/>
    <n v="-9999"/>
    <x v="2"/>
    <x v="3"/>
    <s v=" "/>
    <n v="-9999"/>
    <n v="-9999"/>
    <x v="2"/>
    <x v="20"/>
    <x v="10"/>
    <x v="3"/>
    <x v="4"/>
    <n v="1.2312E-2"/>
    <n v="7.8796340000000002"/>
    <n v="3.1888E-2"/>
  </r>
  <r>
    <x v="2"/>
    <s v="&lt;Null&gt;"/>
    <n v="4"/>
    <n v="-9999"/>
    <x v="1"/>
    <x v="1"/>
    <s v="Coastal A Zone"/>
    <n v="4"/>
    <n v="-9999"/>
    <x v="1"/>
    <x v="19"/>
    <x v="6"/>
    <x v="3"/>
    <x v="3"/>
    <n v="2.2780000000000001E-3"/>
    <n v="1.4579260000000001"/>
    <n v="5.8999999999999999E-3"/>
  </r>
  <r>
    <x v="0"/>
    <s v="0.2 PCT ANNUAL CHANCE FLOOD HAZARD"/>
    <n v="-9999"/>
    <n v="-9999"/>
    <x v="0"/>
    <x v="5"/>
    <s v="0.2% Annual Chance Flood"/>
    <n v="-9999"/>
    <n v="-9999"/>
    <x v="0"/>
    <x v="19"/>
    <x v="8"/>
    <x v="5"/>
    <x v="0"/>
    <n v="1.818E-3"/>
    <n v="1.1634869999999999"/>
    <n v="4.7080000000000004E-3"/>
  </r>
  <r>
    <x v="2"/>
    <s v="&lt;Null&gt;"/>
    <n v="-9999"/>
    <n v="-9999"/>
    <x v="2"/>
    <x v="3"/>
    <s v=" "/>
    <n v="-9999"/>
    <n v="-9999"/>
    <x v="2"/>
    <x v="18"/>
    <x v="9"/>
    <x v="3"/>
    <x v="4"/>
    <n v="1.4339999999999999E-3"/>
    <n v="0.91773400000000005"/>
    <n v="3.7139999999999999E-3"/>
  </r>
  <r>
    <x v="2"/>
    <s v="&lt;Null&gt;"/>
    <n v="-9999"/>
    <n v="-9999"/>
    <x v="2"/>
    <x v="3"/>
    <s v=" "/>
    <n v="-9999"/>
    <n v="-9999"/>
    <x v="2"/>
    <x v="15"/>
    <x v="9"/>
    <x v="3"/>
    <x v="4"/>
    <n v="2.6999999999999999E-5"/>
    <n v="1.7572999999999998E-2"/>
    <n v="7.1000000000000005E-5"/>
  </r>
  <r>
    <x v="2"/>
    <s v="&lt;Null&gt;"/>
    <n v="-9999"/>
    <n v="-9999"/>
    <x v="2"/>
    <x v="3"/>
    <s v=" "/>
    <n v="-9999"/>
    <n v="-9999"/>
    <x v="2"/>
    <x v="16"/>
    <x v="9"/>
    <x v="3"/>
    <x v="4"/>
    <n v="3.1449999999999998E-3"/>
    <n v="2.0125449999999998"/>
    <n v="8.1440000000000002E-3"/>
  </r>
  <r>
    <x v="0"/>
    <s v="0.2 PCT ANNUAL CHANCE FLOOD HAZARD"/>
    <n v="-9999"/>
    <n v="-9999"/>
    <x v="0"/>
    <x v="1"/>
    <s v=" "/>
    <n v="2.1"/>
    <n v="-9999"/>
    <x v="1"/>
    <x v="19"/>
    <x v="11"/>
    <x v="4"/>
    <x v="1"/>
    <n v="4.0260000000000001E-3"/>
    <n v="2.5767060000000002"/>
    <n v="1.0428E-2"/>
  </r>
  <r>
    <x v="0"/>
    <s v="0.2 PCT ANNUAL CHANCE FLOOD HAZARD"/>
    <n v="-9999"/>
    <n v="-9999"/>
    <x v="0"/>
    <x v="5"/>
    <s v="0.2% Annual Chance Flood"/>
    <n v="-9999"/>
    <n v="-9999"/>
    <x v="0"/>
    <x v="19"/>
    <x v="8"/>
    <x v="5"/>
    <x v="0"/>
    <n v="2.6220000000000002E-3"/>
    <n v="1.677765"/>
    <n v="6.79E-3"/>
  </r>
  <r>
    <x v="4"/>
    <s v="&lt;Null&gt;"/>
    <n v="3.4"/>
    <n v="-9999"/>
    <x v="1"/>
    <x v="4"/>
    <s v=" "/>
    <n v="3.5"/>
    <n v="-9999"/>
    <x v="1"/>
    <x v="20"/>
    <x v="12"/>
    <x v="3"/>
    <x v="3"/>
    <n v="7.76E-4"/>
    <n v="0.49665900000000002"/>
    <n v="2.0100000000000001E-3"/>
  </r>
  <r>
    <x v="4"/>
    <s v="&lt;Null&gt;"/>
    <n v="4.5999999999999996"/>
    <n v="-9999"/>
    <x v="1"/>
    <x v="4"/>
    <s v=" "/>
    <n v="4.5999999999999996"/>
    <n v="-9999"/>
    <x v="1"/>
    <x v="18"/>
    <x v="12"/>
    <x v="3"/>
    <x v="3"/>
    <n v="8.6630000000000006E-3"/>
    <n v="5.5444370000000003"/>
    <n v="2.2438E-2"/>
  </r>
  <r>
    <x v="2"/>
    <s v="&lt;Null&gt;"/>
    <n v="-9999"/>
    <n v="-9999"/>
    <x v="2"/>
    <x v="3"/>
    <s v=" "/>
    <n v="-9999"/>
    <n v="-9999"/>
    <x v="2"/>
    <x v="20"/>
    <x v="9"/>
    <x v="3"/>
    <x v="4"/>
    <n v="2.604E-3"/>
    <n v="1.6668780000000001"/>
    <n v="6.7460000000000003E-3"/>
  </r>
  <r>
    <x v="3"/>
    <s v="&lt;Null&gt;"/>
    <n v="-9999"/>
    <n v="-9999"/>
    <x v="2"/>
    <x v="3"/>
    <s v=" "/>
    <n v="-9999"/>
    <n v="-9999"/>
    <x v="2"/>
    <x v="18"/>
    <x v="10"/>
    <x v="3"/>
    <x v="4"/>
    <n v="1.9998999999999999E-2"/>
    <n v="12.799595999999999"/>
    <n v="5.1797999999999997E-2"/>
  </r>
  <r>
    <x v="2"/>
    <s v="&lt;Null&gt;"/>
    <n v="3"/>
    <n v="-9999"/>
    <x v="1"/>
    <x v="1"/>
    <s v=" "/>
    <n v="3"/>
    <n v="-9999"/>
    <x v="1"/>
    <x v="19"/>
    <x v="6"/>
    <x v="3"/>
    <x v="3"/>
    <n v="2.8608000000000001E-2"/>
    <n v="18.309255"/>
    <n v="7.4094999999999994E-2"/>
  </r>
  <r>
    <x v="5"/>
    <s v="&lt;Null&gt;"/>
    <n v="-9999"/>
    <n v="0.6"/>
    <x v="1"/>
    <x v="2"/>
    <s v=" "/>
    <n v="-9999"/>
    <n v="0.6"/>
    <x v="1"/>
    <x v="20"/>
    <x v="16"/>
    <x v="3"/>
    <x v="3"/>
    <n v="1.2066E-2"/>
    <n v="7.7223959999999998"/>
    <n v="3.1251000000000001E-2"/>
  </r>
  <r>
    <x v="2"/>
    <s v="FLOODWAY"/>
    <n v="2.7"/>
    <n v="-9999"/>
    <x v="1"/>
    <x v="1"/>
    <s v="FLOODWAY"/>
    <n v="2.7"/>
    <n v="-9999"/>
    <x v="1"/>
    <x v="17"/>
    <x v="6"/>
    <x v="3"/>
    <x v="3"/>
    <n v="2.212E-3"/>
    <n v="1.4158440000000001"/>
    <n v="5.7299999999999999E-3"/>
  </r>
  <r>
    <x v="2"/>
    <s v="FLOODWAY"/>
    <n v="2.7"/>
    <n v="-9999"/>
    <x v="1"/>
    <x v="1"/>
    <s v="Coastal A Zone,FLOODWAY"/>
    <n v="2.7"/>
    <n v="-9999"/>
    <x v="1"/>
    <x v="17"/>
    <x v="6"/>
    <x v="3"/>
    <x v="3"/>
    <n v="1.784E-3"/>
    <n v="1.141931"/>
    <n v="4.6210000000000001E-3"/>
  </r>
  <r>
    <x v="4"/>
    <s v="&lt;Null&gt;"/>
    <n v="5.2"/>
    <n v="-9999"/>
    <x v="1"/>
    <x v="4"/>
    <s v=" "/>
    <n v="5.2"/>
    <n v="-9999"/>
    <x v="1"/>
    <x v="19"/>
    <x v="12"/>
    <x v="3"/>
    <x v="3"/>
    <n v="0.12948000000000001"/>
    <n v="82.867159000000001"/>
    <n v="0.33535100000000001"/>
  </r>
  <r>
    <x v="2"/>
    <s v="&lt;Null&gt;"/>
    <n v="2.7"/>
    <n v="-9999"/>
    <x v="1"/>
    <x v="1"/>
    <s v=" "/>
    <n v="2.7"/>
    <n v="-9999"/>
    <x v="1"/>
    <x v="19"/>
    <x v="6"/>
    <x v="3"/>
    <x v="3"/>
    <n v="8.1980000000000004E-3"/>
    <n v="5.2465979999999997"/>
    <n v="2.1232000000000001E-2"/>
  </r>
  <r>
    <x v="2"/>
    <s v="&lt;Null&gt;"/>
    <n v="2.7"/>
    <n v="-9999"/>
    <x v="1"/>
    <x v="1"/>
    <s v="Coastal A Zone"/>
    <n v="2.7"/>
    <n v="-9999"/>
    <x v="1"/>
    <x v="19"/>
    <x v="6"/>
    <x v="3"/>
    <x v="3"/>
    <n v="2.565E-3"/>
    <n v="1.6413"/>
    <n v="6.6420000000000003E-3"/>
  </r>
  <r>
    <x v="3"/>
    <s v="&lt;Null&gt;"/>
    <n v="-9999"/>
    <n v="-9999"/>
    <x v="2"/>
    <x v="3"/>
    <s v=" "/>
    <n v="-9999"/>
    <n v="-9999"/>
    <x v="2"/>
    <x v="18"/>
    <x v="10"/>
    <x v="3"/>
    <x v="4"/>
    <n v="0.32230300000000001"/>
    <n v="206.27373700000001"/>
    <n v="0.83475999999999995"/>
  </r>
  <r>
    <x v="2"/>
    <s v="&lt;Null&gt;"/>
    <n v="2.7"/>
    <n v="-9999"/>
    <x v="1"/>
    <x v="1"/>
    <s v=" "/>
    <n v="2.7"/>
    <n v="-9999"/>
    <x v="1"/>
    <x v="18"/>
    <x v="6"/>
    <x v="3"/>
    <x v="3"/>
    <n v="2.8899999999999998E-4"/>
    <n v="0.185007"/>
    <n v="7.4899999999999999E-4"/>
  </r>
  <r>
    <x v="2"/>
    <s v="&lt;Null&gt;"/>
    <n v="2.7"/>
    <n v="-9999"/>
    <x v="1"/>
    <x v="1"/>
    <s v="Coastal A Zone"/>
    <n v="2.7"/>
    <n v="-9999"/>
    <x v="1"/>
    <x v="18"/>
    <x v="6"/>
    <x v="3"/>
    <x v="3"/>
    <n v="3.5199999999999999E-4"/>
    <n v="0.22505500000000001"/>
    <n v="9.1100000000000003E-4"/>
  </r>
  <r>
    <x v="4"/>
    <s v="&lt;Null&gt;"/>
    <n v="3.7"/>
    <n v="-9999"/>
    <x v="1"/>
    <x v="4"/>
    <s v=" "/>
    <n v="3.7"/>
    <n v="-9999"/>
    <x v="1"/>
    <x v="18"/>
    <x v="12"/>
    <x v="3"/>
    <x v="3"/>
    <n v="1.0826000000000001E-2"/>
    <n v="6.9288800000000004"/>
    <n v="2.8039999999999999E-2"/>
  </r>
  <r>
    <x v="2"/>
    <s v="&lt;Null&gt;"/>
    <n v="3"/>
    <n v="-9999"/>
    <x v="1"/>
    <x v="1"/>
    <s v=" "/>
    <n v="3"/>
    <n v="-9999"/>
    <x v="1"/>
    <x v="18"/>
    <x v="6"/>
    <x v="3"/>
    <x v="3"/>
    <n v="1.2880000000000001E-3"/>
    <n v="0.82400700000000004"/>
    <n v="3.3349999999999999E-3"/>
  </r>
  <r>
    <x v="2"/>
    <s v="&lt;Null&gt;"/>
    <n v="3"/>
    <n v="-9999"/>
    <x v="1"/>
    <x v="1"/>
    <s v="Coastal A Zone"/>
    <n v="3"/>
    <n v="-9999"/>
    <x v="1"/>
    <x v="18"/>
    <x v="6"/>
    <x v="3"/>
    <x v="3"/>
    <n v="5.7899999999999998E-4"/>
    <n v="0.37067800000000001"/>
    <n v="1.5E-3"/>
  </r>
  <r>
    <x v="2"/>
    <s v="&lt;Null&gt;"/>
    <n v="-9999"/>
    <n v="-9999"/>
    <x v="2"/>
    <x v="3"/>
    <s v=" "/>
    <n v="-9999"/>
    <n v="-9999"/>
    <x v="2"/>
    <x v="20"/>
    <x v="9"/>
    <x v="3"/>
    <x v="4"/>
    <n v="1.0415000000000001E-2"/>
    <n v="6.6656959999999996"/>
    <n v="2.6974999999999999E-2"/>
  </r>
  <r>
    <x v="2"/>
    <s v="&lt;Null&gt;"/>
    <n v="-9999"/>
    <n v="-9999"/>
    <x v="2"/>
    <x v="3"/>
    <s v=" "/>
    <n v="-9999"/>
    <n v="-9999"/>
    <x v="2"/>
    <x v="17"/>
    <x v="9"/>
    <x v="3"/>
    <x v="4"/>
    <n v="1.0199E-2"/>
    <n v="6.527196"/>
    <n v="2.6415000000000001E-2"/>
  </r>
  <r>
    <x v="2"/>
    <s v="&lt;Null&gt;"/>
    <n v="-9999"/>
    <n v="-9999"/>
    <x v="2"/>
    <x v="3"/>
    <s v=" "/>
    <n v="-9999"/>
    <n v="-9999"/>
    <x v="2"/>
    <x v="16"/>
    <x v="9"/>
    <x v="3"/>
    <x v="4"/>
    <n v="6.1419000000000001E-2"/>
    <n v="39.308241000000002"/>
    <n v="0.15907499999999999"/>
  </r>
  <r>
    <x v="2"/>
    <s v="&lt;Null&gt;"/>
    <n v="2.7"/>
    <n v="-9999"/>
    <x v="1"/>
    <x v="1"/>
    <s v=" "/>
    <n v="2.7"/>
    <n v="-9999"/>
    <x v="1"/>
    <x v="17"/>
    <x v="6"/>
    <x v="3"/>
    <x v="3"/>
    <n v="2.2019E-2"/>
    <n v="14.092478"/>
    <n v="5.7029999999999997E-2"/>
  </r>
  <r>
    <x v="2"/>
    <s v="&lt;Null&gt;"/>
    <n v="2.7"/>
    <n v="-9999"/>
    <x v="1"/>
    <x v="3"/>
    <s v=" "/>
    <n v="-9999"/>
    <n v="-9999"/>
    <x v="2"/>
    <x v="17"/>
    <x v="9"/>
    <x v="3"/>
    <x v="5"/>
    <n v="8.5700000000000001E-4"/>
    <n v="0.54830900000000005"/>
    <n v="2.2190000000000001E-3"/>
  </r>
  <r>
    <x v="2"/>
    <s v="&lt;Null&gt;"/>
    <n v="2.7"/>
    <n v="-9999"/>
    <x v="1"/>
    <x v="1"/>
    <s v="Coastal A Zone"/>
    <n v="2.7"/>
    <n v="-9999"/>
    <x v="1"/>
    <x v="17"/>
    <x v="6"/>
    <x v="3"/>
    <x v="3"/>
    <n v="6.4689999999999999E-3"/>
    <n v="4.1404100000000001"/>
    <n v="1.6756E-2"/>
  </r>
  <r>
    <x v="4"/>
    <s v="&lt;Null&gt;"/>
    <n v="4.3"/>
    <n v="-9999"/>
    <x v="1"/>
    <x v="4"/>
    <s v=" "/>
    <n v="4.3"/>
    <n v="-9999"/>
    <x v="1"/>
    <x v="19"/>
    <x v="12"/>
    <x v="3"/>
    <x v="3"/>
    <n v="2.2499999999999999E-4"/>
    <n v="0.144228"/>
    <n v="5.8399999999999999E-4"/>
  </r>
  <r>
    <x v="0"/>
    <s v="0.2 PCT ANNUAL CHANCE FLOOD HAZARD"/>
    <n v="-9999"/>
    <n v="-9999"/>
    <x v="0"/>
    <x v="1"/>
    <s v=" "/>
    <n v="2.7"/>
    <n v="-9999"/>
    <x v="1"/>
    <x v="16"/>
    <x v="11"/>
    <x v="4"/>
    <x v="1"/>
    <n v="5.3249999999999999E-3"/>
    <n v="3.4081380000000001"/>
    <n v="1.3792E-2"/>
  </r>
  <r>
    <x v="0"/>
    <s v="0.2 PCT ANNUAL CHANCE FLOOD HAZARD"/>
    <n v="-9999"/>
    <n v="-9999"/>
    <x v="0"/>
    <x v="3"/>
    <s v=" "/>
    <n v="-9999"/>
    <n v="-9999"/>
    <x v="2"/>
    <x v="16"/>
    <x v="7"/>
    <x v="4"/>
    <x v="2"/>
    <n v="3.1799999999999998E-4"/>
    <n v="0.20357"/>
    <n v="8.2399999999999997E-4"/>
  </r>
  <r>
    <x v="0"/>
    <s v="0.2 PCT ANNUAL CHANCE FLOOD HAZARD"/>
    <n v="-9999"/>
    <n v="-9999"/>
    <x v="0"/>
    <x v="5"/>
    <s v="0.2% Annual Chance Flood"/>
    <n v="-9999"/>
    <n v="-9999"/>
    <x v="0"/>
    <x v="16"/>
    <x v="8"/>
    <x v="5"/>
    <x v="0"/>
    <n v="2.1876E-2"/>
    <n v="14.000534999999999"/>
    <n v="5.6658E-2"/>
  </r>
  <r>
    <x v="4"/>
    <s v="&lt;Null&gt;"/>
    <n v="3.7"/>
    <n v="-9999"/>
    <x v="1"/>
    <x v="4"/>
    <s v=" "/>
    <n v="3.7"/>
    <n v="-9999"/>
    <x v="1"/>
    <x v="16"/>
    <x v="12"/>
    <x v="3"/>
    <x v="3"/>
    <n v="2.6589999999999999E-3"/>
    <n v="1.7020090000000001"/>
    <n v="6.888E-3"/>
  </r>
  <r>
    <x v="2"/>
    <s v="&lt;Null&gt;"/>
    <n v="-9999"/>
    <n v="-9999"/>
    <x v="2"/>
    <x v="3"/>
    <s v=" "/>
    <n v="-9999"/>
    <n v="-9999"/>
    <x v="2"/>
    <x v="15"/>
    <x v="9"/>
    <x v="3"/>
    <x v="4"/>
    <n v="2.2502000000000001E-2"/>
    <n v="14.401382"/>
    <n v="5.8279999999999998E-2"/>
  </r>
  <r>
    <x v="2"/>
    <s v="&lt;Null&gt;"/>
    <n v="2.7"/>
    <n v="-9999"/>
    <x v="1"/>
    <x v="1"/>
    <s v=" "/>
    <n v="2.7"/>
    <n v="-9999"/>
    <x v="1"/>
    <x v="16"/>
    <x v="6"/>
    <x v="3"/>
    <x v="3"/>
    <n v="5.0000000000000004E-6"/>
    <n v="2.9459999999999998E-3"/>
    <n v="1.2E-5"/>
  </r>
  <r>
    <x v="2"/>
    <s v="&lt;Null&gt;"/>
    <n v="2.7"/>
    <n v="-9999"/>
    <x v="1"/>
    <x v="3"/>
    <s v=" "/>
    <n v="-9999"/>
    <n v="-9999"/>
    <x v="2"/>
    <x v="16"/>
    <x v="9"/>
    <x v="3"/>
    <x v="5"/>
    <n v="7.149E-3"/>
    <n v="4.5753360000000001"/>
    <n v="1.8516000000000001E-2"/>
  </r>
  <r>
    <x v="2"/>
    <s v="&lt;Null&gt;"/>
    <n v="2.7"/>
    <n v="-9999"/>
    <x v="1"/>
    <x v="1"/>
    <s v="Coastal A Zone"/>
    <n v="2.7"/>
    <n v="-9999"/>
    <x v="1"/>
    <x v="16"/>
    <x v="6"/>
    <x v="3"/>
    <x v="3"/>
    <n v="1.253E-3"/>
    <n v="0.80221200000000004"/>
    <n v="3.2460000000000002E-3"/>
  </r>
  <r>
    <x v="2"/>
    <s v="&lt;Null&gt;"/>
    <n v="4"/>
    <n v="-9999"/>
    <x v="1"/>
    <x v="1"/>
    <s v=" "/>
    <n v="4"/>
    <n v="-9999"/>
    <x v="1"/>
    <x v="19"/>
    <x v="6"/>
    <x v="3"/>
    <x v="3"/>
    <n v="2.3579999999999999E-3"/>
    <n v="1.5094259999999999"/>
    <n v="6.1079999999999997E-3"/>
  </r>
  <r>
    <x v="2"/>
    <s v="&lt;Null&gt;"/>
    <n v="4"/>
    <n v="-9999"/>
    <x v="1"/>
    <x v="1"/>
    <s v="Coastal A Zone"/>
    <n v="4"/>
    <n v="-9999"/>
    <x v="1"/>
    <x v="19"/>
    <x v="6"/>
    <x v="3"/>
    <x v="3"/>
    <n v="3.9199999999999999E-3"/>
    <n v="2.5085630000000001"/>
    <n v="1.0152E-2"/>
  </r>
  <r>
    <x v="2"/>
    <s v="&lt;Null&gt;"/>
    <n v="2.7"/>
    <n v="-9999"/>
    <x v="1"/>
    <x v="1"/>
    <s v=" "/>
    <n v="2.7"/>
    <n v="-9999"/>
    <x v="1"/>
    <x v="19"/>
    <x v="6"/>
    <x v="3"/>
    <x v="3"/>
    <n v="3.689E-3"/>
    <n v="2.3607830000000001"/>
    <n v="9.554E-3"/>
  </r>
  <r>
    <x v="2"/>
    <s v="&lt;Null&gt;"/>
    <n v="2.7"/>
    <n v="-9999"/>
    <x v="1"/>
    <x v="1"/>
    <s v="Coastal A Zone"/>
    <n v="2.7"/>
    <n v="-9999"/>
    <x v="1"/>
    <x v="19"/>
    <x v="6"/>
    <x v="3"/>
    <x v="3"/>
    <n v="3.0040000000000002E-3"/>
    <n v="1.9225570000000001"/>
    <n v="7.7799999999999996E-3"/>
  </r>
  <r>
    <x v="2"/>
    <s v="&lt;Null&gt;"/>
    <n v="2.4"/>
    <n v="-9999"/>
    <x v="1"/>
    <x v="3"/>
    <s v=" "/>
    <n v="-9999"/>
    <n v="-9999"/>
    <x v="2"/>
    <x v="18"/>
    <x v="9"/>
    <x v="3"/>
    <x v="5"/>
    <n v="4.6249999999999998E-3"/>
    <n v="2.9600789999999999"/>
    <n v="1.1979E-2"/>
  </r>
  <r>
    <x v="2"/>
    <s v="FLOODWAY"/>
    <n v="-9999"/>
    <n v="-9999"/>
    <x v="2"/>
    <x v="1"/>
    <s v="FLOODWAY"/>
    <n v="2.7"/>
    <n v="-9999"/>
    <x v="1"/>
    <x v="18"/>
    <x v="6"/>
    <x v="3"/>
    <x v="6"/>
    <n v="1.5200000000000001E-4"/>
    <n v="9.7405000000000005E-2"/>
    <n v="3.9399999999999998E-4"/>
  </r>
  <r>
    <x v="2"/>
    <s v="FLOODWAY"/>
    <n v="-9999"/>
    <n v="-9999"/>
    <x v="2"/>
    <x v="3"/>
    <s v="FLOODWAY"/>
    <n v="-9999"/>
    <n v="-9999"/>
    <x v="2"/>
    <x v="18"/>
    <x v="9"/>
    <x v="3"/>
    <x v="4"/>
    <n v="0.14124400000000001"/>
    <n v="90.395919000000006"/>
    <n v="0.36581900000000001"/>
  </r>
  <r>
    <x v="0"/>
    <s v="0.2 PCT ANNUAL CHANCE FLOOD HAZARD"/>
    <n v="-9999"/>
    <n v="-9999"/>
    <x v="0"/>
    <x v="3"/>
    <s v=" "/>
    <n v="-9999"/>
    <n v="-9999"/>
    <x v="2"/>
    <x v="16"/>
    <x v="7"/>
    <x v="4"/>
    <x v="2"/>
    <n v="4.6899999999999997E-3"/>
    <n v="3.0014530000000001"/>
    <n v="1.2146000000000001E-2"/>
  </r>
  <r>
    <x v="0"/>
    <s v="0.2 PCT ANNUAL CHANCE FLOOD HAZARD"/>
    <n v="-9999"/>
    <n v="-9999"/>
    <x v="0"/>
    <x v="5"/>
    <s v="0.2% Annual Chance Flood"/>
    <n v="-9999"/>
    <n v="-9999"/>
    <x v="0"/>
    <x v="16"/>
    <x v="8"/>
    <x v="5"/>
    <x v="0"/>
    <n v="6.5009999999999998E-3"/>
    <n v="4.1606699999999996"/>
    <n v="1.6837999999999999E-2"/>
  </r>
  <r>
    <x v="0"/>
    <s v="0.2 PCT ANNUAL CHANCE FLOOD HAZARD"/>
    <n v="-9999"/>
    <n v="-9999"/>
    <x v="0"/>
    <x v="5"/>
    <s v="0.2% Annual Chance Flood"/>
    <n v="-9999"/>
    <n v="-9999"/>
    <x v="0"/>
    <x v="16"/>
    <x v="8"/>
    <x v="5"/>
    <x v="0"/>
    <n v="1.74E-4"/>
    <n v="0.111137"/>
    <n v="4.4999999999999999E-4"/>
  </r>
  <r>
    <x v="0"/>
    <s v="0.2 PCT ANNUAL CHANCE FLOOD HAZARD"/>
    <n v="-9999"/>
    <n v="-9999"/>
    <x v="0"/>
    <x v="3"/>
    <s v=" "/>
    <n v="-9999"/>
    <n v="-9999"/>
    <x v="2"/>
    <x v="16"/>
    <x v="7"/>
    <x v="4"/>
    <x v="2"/>
    <n v="7.1789999999999996E-3"/>
    <n v="4.5948289999999998"/>
    <n v="1.8595E-2"/>
  </r>
  <r>
    <x v="0"/>
    <s v="0.2 PCT ANNUAL CHANCE FLOOD HAZARD"/>
    <n v="-9999"/>
    <n v="-9999"/>
    <x v="0"/>
    <x v="5"/>
    <s v="0.2% Annual Chance Flood"/>
    <n v="-9999"/>
    <n v="-9999"/>
    <x v="0"/>
    <x v="16"/>
    <x v="8"/>
    <x v="5"/>
    <x v="0"/>
    <n v="7.6400000000000003E-4"/>
    <n v="0.48924000000000001"/>
    <n v="1.98E-3"/>
  </r>
  <r>
    <x v="0"/>
    <s v="0.2 PCT ANNUAL CHANCE FLOOD HAZARD"/>
    <n v="-9999"/>
    <n v="-9999"/>
    <x v="0"/>
    <x v="5"/>
    <s v="0.2% Annual Chance Flood"/>
    <n v="-9999"/>
    <n v="-9999"/>
    <x v="0"/>
    <x v="16"/>
    <x v="8"/>
    <x v="5"/>
    <x v="0"/>
    <n v="4.5000000000000003E-5"/>
    <n v="2.8944000000000001E-2"/>
    <n v="1.17E-4"/>
  </r>
  <r>
    <x v="2"/>
    <s v="&lt;Null&gt;"/>
    <n v="-9999"/>
    <n v="-9999"/>
    <x v="2"/>
    <x v="3"/>
    <s v=" "/>
    <n v="-9999"/>
    <n v="-9999"/>
    <x v="2"/>
    <x v="18"/>
    <x v="9"/>
    <x v="3"/>
    <x v="4"/>
    <n v="5.8780000000000004E-3"/>
    <n v="3.762232"/>
    <n v="1.5225000000000001E-2"/>
  </r>
  <r>
    <x v="2"/>
    <s v="&lt;Null&gt;"/>
    <n v="1.8"/>
    <n v="-9999"/>
    <x v="1"/>
    <x v="1"/>
    <s v=" "/>
    <n v="1.8"/>
    <n v="-9999"/>
    <x v="1"/>
    <x v="19"/>
    <x v="6"/>
    <x v="3"/>
    <x v="3"/>
    <n v="4.3987999999999999E-2"/>
    <n v="28.152628"/>
    <n v="0.11393"/>
  </r>
  <r>
    <x v="2"/>
    <s v="&lt;Null&gt;"/>
    <n v="4.3"/>
    <n v="-9999"/>
    <x v="1"/>
    <x v="1"/>
    <s v=" "/>
    <n v="4.3"/>
    <n v="-9999"/>
    <x v="1"/>
    <x v="19"/>
    <x v="6"/>
    <x v="3"/>
    <x v="3"/>
    <n v="2.078E-3"/>
    <n v="1.329804"/>
    <n v="5.3819999999999996E-3"/>
  </r>
  <r>
    <x v="2"/>
    <s v="&lt;Null&gt;"/>
    <n v="4.3"/>
    <n v="-9999"/>
    <x v="1"/>
    <x v="1"/>
    <s v="Coastal A Zone"/>
    <n v="4.3"/>
    <n v="-9999"/>
    <x v="1"/>
    <x v="19"/>
    <x v="6"/>
    <x v="3"/>
    <x v="3"/>
    <n v="4.7600000000000003E-3"/>
    <n v="3.046646"/>
    <n v="1.2329E-2"/>
  </r>
  <r>
    <x v="2"/>
    <s v="&lt;Null&gt;"/>
    <n v="2.1"/>
    <n v="-9999"/>
    <x v="1"/>
    <x v="1"/>
    <s v=" "/>
    <n v="2.1"/>
    <n v="-9999"/>
    <x v="1"/>
    <x v="19"/>
    <x v="6"/>
    <x v="3"/>
    <x v="3"/>
    <n v="4.7972000000000001E-2"/>
    <n v="30.702271"/>
    <n v="0.124248"/>
  </r>
  <r>
    <x v="2"/>
    <s v="&lt;Null&gt;"/>
    <n v="2.1"/>
    <n v="-9999"/>
    <x v="1"/>
    <x v="1"/>
    <s v="Coastal A Zone"/>
    <n v="2.1"/>
    <n v="-9999"/>
    <x v="1"/>
    <x v="19"/>
    <x v="6"/>
    <x v="3"/>
    <x v="3"/>
    <n v="2.5427000000000002E-2"/>
    <n v="16.273121"/>
    <n v="6.5854999999999997E-2"/>
  </r>
  <r>
    <x v="2"/>
    <s v="&lt;Null&gt;"/>
    <n v="-9999"/>
    <n v="-9999"/>
    <x v="2"/>
    <x v="1"/>
    <s v=" "/>
    <n v="2.4"/>
    <n v="-9999"/>
    <x v="1"/>
    <x v="17"/>
    <x v="6"/>
    <x v="3"/>
    <x v="6"/>
    <n v="2.5999999999999998E-5"/>
    <n v="1.6681999999999999E-2"/>
    <n v="6.7999999999999999E-5"/>
  </r>
  <r>
    <x v="2"/>
    <s v="&lt;Null&gt;"/>
    <n v="-9999"/>
    <n v="-9999"/>
    <x v="2"/>
    <x v="1"/>
    <s v=" "/>
    <n v="2.7"/>
    <n v="-9999"/>
    <x v="1"/>
    <x v="17"/>
    <x v="6"/>
    <x v="3"/>
    <x v="6"/>
    <n v="2.4520000000000002E-3"/>
    <n v="1.5690630000000001"/>
    <n v="6.3499999999999997E-3"/>
  </r>
  <r>
    <x v="2"/>
    <s v="&lt;Null&gt;"/>
    <n v="-9999"/>
    <n v="-9999"/>
    <x v="2"/>
    <x v="3"/>
    <s v=" "/>
    <n v="-9999"/>
    <n v="-9999"/>
    <x v="2"/>
    <x v="17"/>
    <x v="9"/>
    <x v="3"/>
    <x v="4"/>
    <n v="5.4983999999999998E-2"/>
    <n v="35.189734999999999"/>
    <n v="0.14240800000000001"/>
  </r>
  <r>
    <x v="2"/>
    <s v="&lt;Null&gt;"/>
    <n v="-9999"/>
    <n v="-9999"/>
    <x v="2"/>
    <x v="3"/>
    <s v=" "/>
    <n v="-9999"/>
    <n v="-9999"/>
    <x v="2"/>
    <x v="19"/>
    <x v="9"/>
    <x v="3"/>
    <x v="4"/>
    <n v="2.6749999999999999E-3"/>
    <n v="1.712067"/>
    <n v="6.9280000000000001E-3"/>
  </r>
  <r>
    <x v="2"/>
    <s v="&lt;Null&gt;"/>
    <n v="2.4"/>
    <n v="-9999"/>
    <x v="1"/>
    <x v="3"/>
    <s v=" "/>
    <n v="-9999"/>
    <n v="-9999"/>
    <x v="2"/>
    <x v="14"/>
    <x v="9"/>
    <x v="3"/>
    <x v="5"/>
    <n v="2.6647000000000001E-2"/>
    <n v="17.054214999999999"/>
    <n v="6.9015999999999994E-2"/>
  </r>
  <r>
    <x v="2"/>
    <s v="&lt;Null&gt;"/>
    <n v="3"/>
    <n v="-9999"/>
    <x v="1"/>
    <x v="3"/>
    <s v=" "/>
    <n v="-9999"/>
    <n v="-9999"/>
    <x v="2"/>
    <x v="15"/>
    <x v="9"/>
    <x v="3"/>
    <x v="5"/>
    <n v="4.1970000000000002E-3"/>
    <n v="2.6862170000000001"/>
    <n v="1.0871E-2"/>
  </r>
  <r>
    <x v="4"/>
    <s v="&lt;Null&gt;"/>
    <n v="4.9000000000000004"/>
    <n v="-9999"/>
    <x v="1"/>
    <x v="4"/>
    <s v=" "/>
    <n v="4.9000000000000004"/>
    <n v="-9999"/>
    <x v="1"/>
    <x v="18"/>
    <x v="12"/>
    <x v="3"/>
    <x v="3"/>
    <n v="1.676E-3"/>
    <n v="1.0726309999999999"/>
    <n v="4.3410000000000002E-3"/>
  </r>
  <r>
    <x v="2"/>
    <s v="&lt;Null&gt;"/>
    <n v="3"/>
    <n v="-9999"/>
    <x v="1"/>
    <x v="1"/>
    <s v=" "/>
    <n v="3.1"/>
    <n v="-9999"/>
    <x v="1"/>
    <x v="14"/>
    <x v="6"/>
    <x v="3"/>
    <x v="3"/>
    <n v="9.7199999999999999E-4"/>
    <n v="0.62217599999999995"/>
    <n v="2.5179999999999998E-3"/>
  </r>
  <r>
    <x v="2"/>
    <s v="&lt;Null&gt;"/>
    <n v="3"/>
    <n v="-9999"/>
    <x v="1"/>
    <x v="1"/>
    <s v="Coastal A Zone"/>
    <n v="3.1"/>
    <n v="-9999"/>
    <x v="1"/>
    <x v="14"/>
    <x v="6"/>
    <x v="3"/>
    <x v="3"/>
    <n v="4.5300000000000001E-4"/>
    <n v="0.28988199999999997"/>
    <n v="1.173E-3"/>
  </r>
  <r>
    <x v="2"/>
    <s v="&lt;Null&gt;"/>
    <n v="2.1"/>
    <n v="-9999"/>
    <x v="1"/>
    <x v="3"/>
    <s v=" "/>
    <n v="-9999"/>
    <n v="-9999"/>
    <x v="2"/>
    <x v="14"/>
    <x v="9"/>
    <x v="3"/>
    <x v="5"/>
    <n v="1.6208E-2"/>
    <n v="10.373426"/>
    <n v="4.1980000000000003E-2"/>
  </r>
  <r>
    <x v="2"/>
    <s v="&lt;Null&gt;"/>
    <n v="3"/>
    <n v="-9999"/>
    <x v="1"/>
    <x v="1"/>
    <s v=" "/>
    <n v="3"/>
    <n v="-9999"/>
    <x v="1"/>
    <x v="19"/>
    <x v="6"/>
    <x v="3"/>
    <x v="3"/>
    <n v="2.8660000000000001E-3"/>
    <n v="1.8341000000000001"/>
    <n v="7.4219999999999998E-3"/>
  </r>
  <r>
    <x v="2"/>
    <s v="&lt;Null&gt;"/>
    <n v="3"/>
    <n v="-9999"/>
    <x v="1"/>
    <x v="1"/>
    <s v="Coastal A Zone"/>
    <n v="3"/>
    <n v="-9999"/>
    <x v="1"/>
    <x v="19"/>
    <x v="6"/>
    <x v="3"/>
    <x v="3"/>
    <n v="1.5679999999999999E-3"/>
    <n v="1.003687"/>
    <n v="4.0619999999999996E-3"/>
  </r>
  <r>
    <x v="2"/>
    <s v="&lt;Null&gt;"/>
    <n v="3"/>
    <n v="-9999"/>
    <x v="1"/>
    <x v="1"/>
    <s v=" "/>
    <n v="3"/>
    <n v="-9999"/>
    <x v="1"/>
    <x v="19"/>
    <x v="6"/>
    <x v="3"/>
    <x v="3"/>
    <n v="1.7899000000000002E-2"/>
    <n v="11.455239000000001"/>
    <n v="4.6358000000000003E-2"/>
  </r>
  <r>
    <x v="4"/>
    <s v="&lt;Null&gt;"/>
    <n v="3.7"/>
    <n v="-9999"/>
    <x v="1"/>
    <x v="4"/>
    <s v=" "/>
    <n v="3.7"/>
    <n v="-9999"/>
    <x v="1"/>
    <x v="19"/>
    <x v="12"/>
    <x v="3"/>
    <x v="3"/>
    <n v="1.2279E-2"/>
    <n v="7.8582640000000001"/>
    <n v="3.1801000000000003E-2"/>
  </r>
  <r>
    <x v="2"/>
    <s v="&lt;Null&gt;"/>
    <n v="4"/>
    <n v="-9999"/>
    <x v="1"/>
    <x v="1"/>
    <s v=" "/>
    <n v="4"/>
    <n v="-9999"/>
    <x v="1"/>
    <x v="19"/>
    <x v="6"/>
    <x v="3"/>
    <x v="3"/>
    <n v="3.0873000000000001E-2"/>
    <n v="19.758870000000002"/>
    <n v="7.9961000000000004E-2"/>
  </r>
  <r>
    <x v="2"/>
    <s v="&lt;Null&gt;"/>
    <n v="4"/>
    <n v="-9999"/>
    <x v="1"/>
    <x v="1"/>
    <s v="Coastal A Zone"/>
    <n v="4"/>
    <n v="-9999"/>
    <x v="1"/>
    <x v="19"/>
    <x v="6"/>
    <x v="3"/>
    <x v="3"/>
    <n v="5.1482E-2"/>
    <n v="32.948554999999999"/>
    <n v="0.13333800000000001"/>
  </r>
  <r>
    <x v="4"/>
    <s v="&lt;Null&gt;"/>
    <n v="4.3"/>
    <n v="-9999"/>
    <x v="1"/>
    <x v="4"/>
    <s v=" "/>
    <n v="4.3"/>
    <n v="-9999"/>
    <x v="1"/>
    <x v="17"/>
    <x v="12"/>
    <x v="3"/>
    <x v="3"/>
    <n v="6.5859999999999998E-3"/>
    <n v="4.2148880000000002"/>
    <n v="1.7056999999999999E-2"/>
  </r>
  <r>
    <x v="2"/>
    <s v="&lt;Null&gt;"/>
    <n v="2.1"/>
    <n v="-9999"/>
    <x v="1"/>
    <x v="1"/>
    <s v=" "/>
    <n v="2.1"/>
    <n v="-9999"/>
    <x v="1"/>
    <x v="16"/>
    <x v="6"/>
    <x v="3"/>
    <x v="3"/>
    <n v="0.116003"/>
    <n v="74.241667000000007"/>
    <n v="0.30044500000000002"/>
  </r>
  <r>
    <x v="2"/>
    <s v="&lt;Null&gt;"/>
    <n v="2.7"/>
    <n v="-9999"/>
    <x v="1"/>
    <x v="1"/>
    <s v=" "/>
    <n v="2.7"/>
    <n v="-9999"/>
    <x v="1"/>
    <x v="18"/>
    <x v="6"/>
    <x v="3"/>
    <x v="3"/>
    <n v="8.3440000000000007E-3"/>
    <n v="5.3400660000000002"/>
    <n v="2.1610000000000001E-2"/>
  </r>
  <r>
    <x v="2"/>
    <s v="&lt;Null&gt;"/>
    <n v="2.7"/>
    <n v="-9999"/>
    <x v="1"/>
    <x v="1"/>
    <s v="Coastal A Zone"/>
    <n v="2.7"/>
    <n v="-9999"/>
    <x v="1"/>
    <x v="18"/>
    <x v="6"/>
    <x v="3"/>
    <x v="3"/>
    <n v="9.6589999999999992E-3"/>
    <n v="6.1815980000000001"/>
    <n v="2.5016E-2"/>
  </r>
  <r>
    <x v="2"/>
    <s v="&lt;Null&gt;"/>
    <n v="-9999"/>
    <n v="-9999"/>
    <x v="2"/>
    <x v="1"/>
    <s v=" "/>
    <n v="2.7"/>
    <n v="-9999"/>
    <x v="1"/>
    <x v="14"/>
    <x v="6"/>
    <x v="3"/>
    <x v="6"/>
    <n v="0.13292999999999999"/>
    <n v="85.075017000000003"/>
    <n v="0.34428599999999998"/>
  </r>
  <r>
    <x v="0"/>
    <s v="0.2 PCT ANNUAL CHANCE FLOOD HAZARD"/>
    <n v="-9999"/>
    <n v="-9999"/>
    <x v="0"/>
    <x v="1"/>
    <s v=" "/>
    <n v="3.4"/>
    <n v="-9999"/>
    <x v="1"/>
    <x v="19"/>
    <x v="11"/>
    <x v="4"/>
    <x v="1"/>
    <n v="8.9460000000000008E-3"/>
    <n v="5.7251300000000001"/>
    <n v="2.3168999999999999E-2"/>
  </r>
  <r>
    <x v="0"/>
    <s v="0.2 PCT ANNUAL CHANCE FLOOD HAZARD"/>
    <n v="-9999"/>
    <n v="-9999"/>
    <x v="0"/>
    <x v="5"/>
    <s v="0.2% Annual Chance Flood"/>
    <n v="-9999"/>
    <n v="-9999"/>
    <x v="0"/>
    <x v="19"/>
    <x v="8"/>
    <x v="5"/>
    <x v="0"/>
    <n v="3.7300000000000001E-4"/>
    <n v="0.23852999999999999"/>
    <n v="9.6500000000000004E-4"/>
  </r>
  <r>
    <x v="4"/>
    <s v="&lt;Null&gt;"/>
    <n v="4.5999999999999996"/>
    <n v="-9999"/>
    <x v="1"/>
    <x v="4"/>
    <s v=" "/>
    <n v="4.5999999999999996"/>
    <n v="-9999"/>
    <x v="1"/>
    <x v="18"/>
    <x v="12"/>
    <x v="3"/>
    <x v="3"/>
    <n v="1.3877E-2"/>
    <n v="8.8810610000000008"/>
    <n v="3.594E-2"/>
  </r>
  <r>
    <x v="0"/>
    <s v="0.2 PCT ANNUAL CHANCE FLOOD HAZARD"/>
    <n v="-9999"/>
    <n v="-9999"/>
    <x v="0"/>
    <x v="3"/>
    <s v=" "/>
    <n v="-9999"/>
    <n v="-9999"/>
    <x v="2"/>
    <x v="16"/>
    <x v="7"/>
    <x v="4"/>
    <x v="2"/>
    <n v="4.1529999999999996E-3"/>
    <n v="2.6578940000000002"/>
    <n v="1.0756E-2"/>
  </r>
  <r>
    <x v="0"/>
    <s v="0.2 PCT ANNUAL CHANCE FLOOD HAZARD"/>
    <n v="-9999"/>
    <n v="-9999"/>
    <x v="0"/>
    <x v="5"/>
    <s v="0.2% Annual Chance Flood"/>
    <n v="-9999"/>
    <n v="-9999"/>
    <x v="0"/>
    <x v="16"/>
    <x v="8"/>
    <x v="5"/>
    <x v="0"/>
    <n v="2.6348E-2"/>
    <n v="16.863004"/>
    <n v="6.8241999999999997E-2"/>
  </r>
  <r>
    <x v="2"/>
    <s v="&lt;Null&gt;"/>
    <n v="1.5"/>
    <n v="-9999"/>
    <x v="1"/>
    <x v="3"/>
    <s v=" "/>
    <n v="-9999"/>
    <n v="-9999"/>
    <x v="2"/>
    <x v="18"/>
    <x v="9"/>
    <x v="3"/>
    <x v="5"/>
    <n v="1.7099999999999999E-3"/>
    <n v="1.0947100000000001"/>
    <n v="4.4299999999999999E-3"/>
  </r>
  <r>
    <x v="2"/>
    <s v="&lt;Null&gt;"/>
    <n v="2.7"/>
    <n v="-9999"/>
    <x v="1"/>
    <x v="1"/>
    <s v=" "/>
    <n v="2.7"/>
    <n v="-9999"/>
    <x v="1"/>
    <x v="17"/>
    <x v="6"/>
    <x v="3"/>
    <x v="3"/>
    <n v="0.11487700000000001"/>
    <n v="73.521209999999996"/>
    <n v="0.29753000000000002"/>
  </r>
  <r>
    <x v="2"/>
    <s v="&lt;Null&gt;"/>
    <n v="2.7"/>
    <n v="-9999"/>
    <x v="1"/>
    <x v="1"/>
    <s v=" "/>
    <n v="2.7"/>
    <n v="-9999"/>
    <x v="1"/>
    <x v="18"/>
    <x v="6"/>
    <x v="3"/>
    <x v="3"/>
    <n v="2.4710000000000001E-3"/>
    <n v="1.5816399999999999"/>
    <n v="6.4009999999999996E-3"/>
  </r>
  <r>
    <x v="2"/>
    <s v="&lt;Null&gt;"/>
    <n v="2.7"/>
    <n v="-9999"/>
    <x v="1"/>
    <x v="3"/>
    <s v=" "/>
    <n v="-9999"/>
    <n v="-9999"/>
    <x v="2"/>
    <x v="17"/>
    <x v="9"/>
    <x v="3"/>
    <x v="5"/>
    <n v="5.0909999999999997E-2"/>
    <n v="32.582106000000003"/>
    <n v="0.131855"/>
  </r>
  <r>
    <x v="2"/>
    <s v="&lt;Null&gt;"/>
    <n v="2.7"/>
    <n v="-9999"/>
    <x v="1"/>
    <x v="3"/>
    <s v=" "/>
    <n v="-9999"/>
    <n v="-9999"/>
    <x v="2"/>
    <x v="18"/>
    <x v="9"/>
    <x v="3"/>
    <x v="5"/>
    <n v="1.0213E-2"/>
    <n v="6.5361250000000002"/>
    <n v="2.6450999999999999E-2"/>
  </r>
  <r>
    <x v="2"/>
    <s v="&lt;Null&gt;"/>
    <n v="2.7"/>
    <n v="-9999"/>
    <x v="1"/>
    <x v="1"/>
    <s v="Coastal A Zone"/>
    <n v="2.7"/>
    <n v="-9999"/>
    <x v="1"/>
    <x v="17"/>
    <x v="6"/>
    <x v="3"/>
    <x v="3"/>
    <n v="5.1830000000000001E-3"/>
    <n v="3.3171430000000002"/>
    <n v="1.3424E-2"/>
  </r>
  <r>
    <x v="2"/>
    <s v="&lt;Null&gt;"/>
    <n v="2.7"/>
    <n v="-9999"/>
    <x v="1"/>
    <x v="1"/>
    <s v="Coastal A Zone"/>
    <n v="2.7"/>
    <n v="-9999"/>
    <x v="1"/>
    <x v="17"/>
    <x v="6"/>
    <x v="3"/>
    <x v="3"/>
    <n v="2.1760999999999999E-2"/>
    <n v="13.926876999999999"/>
    <n v="5.636E-2"/>
  </r>
  <r>
    <x v="3"/>
    <s v="&lt;Null&gt;"/>
    <n v="-9999"/>
    <n v="-9999"/>
    <x v="2"/>
    <x v="1"/>
    <s v=" "/>
    <n v="3"/>
    <n v="-9999"/>
    <x v="1"/>
    <x v="16"/>
    <x v="13"/>
    <x v="3"/>
    <x v="6"/>
    <n v="1.8E-5"/>
    <n v="1.1401E-2"/>
    <n v="4.6E-5"/>
  </r>
  <r>
    <x v="3"/>
    <s v="&lt;Null&gt;"/>
    <n v="-9999"/>
    <n v="-9999"/>
    <x v="2"/>
    <x v="3"/>
    <s v=" "/>
    <n v="-9999"/>
    <n v="-9999"/>
    <x v="2"/>
    <x v="16"/>
    <x v="10"/>
    <x v="3"/>
    <x v="4"/>
    <n v="0.377722"/>
    <n v="241.74230499999999"/>
    <n v="0.97829600000000005"/>
  </r>
  <r>
    <x v="2"/>
    <s v="&lt;Null&gt;"/>
    <n v="-9999"/>
    <n v="-9999"/>
    <x v="2"/>
    <x v="3"/>
    <s v=" "/>
    <n v="-9999"/>
    <n v="-9999"/>
    <x v="2"/>
    <x v="16"/>
    <x v="9"/>
    <x v="3"/>
    <x v="4"/>
    <n v="1.17E-3"/>
    <n v="0.74910600000000005"/>
    <n v="3.032E-3"/>
  </r>
  <r>
    <x v="4"/>
    <s v="&lt;Null&gt;"/>
    <n v="3"/>
    <n v="-9999"/>
    <x v="1"/>
    <x v="4"/>
    <s v=" "/>
    <n v="3"/>
    <n v="-9999"/>
    <x v="1"/>
    <x v="18"/>
    <x v="12"/>
    <x v="3"/>
    <x v="3"/>
    <n v="3.6579999999999998E-3"/>
    <n v="2.3411840000000002"/>
    <n v="9.4739999999999998E-3"/>
  </r>
  <r>
    <x v="0"/>
    <s v="0.2 PCT ANNUAL CHANCE FLOOD HAZARD"/>
    <n v="-9999"/>
    <n v="-9999"/>
    <x v="0"/>
    <x v="5"/>
    <s v="0.2% Annual Chance Flood"/>
    <n v="-9999"/>
    <n v="-9999"/>
    <x v="0"/>
    <x v="14"/>
    <x v="8"/>
    <x v="5"/>
    <x v="0"/>
    <n v="1.5775000000000001E-2"/>
    <n v="10.09619"/>
    <n v="4.0857999999999998E-2"/>
  </r>
  <r>
    <x v="0"/>
    <s v="0.2 PCT ANNUAL CHANCE FLOOD HAZARD"/>
    <n v="-9999"/>
    <n v="-9999"/>
    <x v="0"/>
    <x v="5"/>
    <s v="0.2% Annual Chance Flood"/>
    <n v="-9999"/>
    <n v="-9999"/>
    <x v="0"/>
    <x v="14"/>
    <x v="8"/>
    <x v="5"/>
    <x v="0"/>
    <n v="5.7499999999999999E-4"/>
    <n v="0.368029"/>
    <n v="1.4890000000000001E-3"/>
  </r>
  <r>
    <x v="0"/>
    <s v="0.2 PCT ANNUAL CHANCE FLOOD HAZARD"/>
    <n v="-9999"/>
    <n v="-9999"/>
    <x v="0"/>
    <x v="5"/>
    <s v="0.2% Annual Chance Flood"/>
    <n v="-9999"/>
    <n v="-9999"/>
    <x v="0"/>
    <x v="14"/>
    <x v="8"/>
    <x v="5"/>
    <x v="0"/>
    <n v="2.02E-4"/>
    <n v="0.129136"/>
    <n v="5.2300000000000003E-4"/>
  </r>
  <r>
    <x v="2"/>
    <s v="&lt;Null&gt;"/>
    <n v="2.7"/>
    <n v="-9999"/>
    <x v="1"/>
    <x v="1"/>
    <s v=" "/>
    <n v="2.7"/>
    <n v="-9999"/>
    <x v="1"/>
    <x v="19"/>
    <x v="6"/>
    <x v="3"/>
    <x v="3"/>
    <n v="9.3130000000000001E-3"/>
    <n v="5.9604569999999999"/>
    <n v="2.4121E-2"/>
  </r>
  <r>
    <x v="2"/>
    <s v="&lt;Null&gt;"/>
    <n v="2.7"/>
    <n v="-9999"/>
    <x v="1"/>
    <x v="1"/>
    <s v="Coastal A Zone"/>
    <n v="2.7"/>
    <n v="-9999"/>
    <x v="1"/>
    <x v="19"/>
    <x v="6"/>
    <x v="3"/>
    <x v="3"/>
    <n v="8.234E-3"/>
    <n v="5.2696940000000003"/>
    <n v="2.1326000000000001E-2"/>
  </r>
  <r>
    <x v="4"/>
    <s v="&lt;Null&gt;"/>
    <n v="4"/>
    <n v="-9999"/>
    <x v="1"/>
    <x v="4"/>
    <s v=" "/>
    <n v="4"/>
    <n v="-9999"/>
    <x v="1"/>
    <x v="18"/>
    <x v="12"/>
    <x v="3"/>
    <x v="3"/>
    <n v="2.7009999999999998E-3"/>
    <n v="1.7289300000000001"/>
    <n v="6.9969999999999997E-3"/>
  </r>
  <r>
    <x v="0"/>
    <s v="0.2 PCT ANNUAL CHANCE FLOOD HAZARD"/>
    <n v="-9999"/>
    <n v="-9999"/>
    <x v="0"/>
    <x v="3"/>
    <s v=" "/>
    <n v="-9999"/>
    <n v="-9999"/>
    <x v="2"/>
    <x v="18"/>
    <x v="7"/>
    <x v="4"/>
    <x v="2"/>
    <n v="7.8879999999999992E-3"/>
    <n v="5.048203"/>
    <n v="2.0428999999999999E-2"/>
  </r>
  <r>
    <x v="0"/>
    <s v="0.2 PCT ANNUAL CHANCE FLOOD HAZARD"/>
    <n v="-9999"/>
    <n v="-9999"/>
    <x v="0"/>
    <x v="5"/>
    <s v="0.2% Annual Chance Flood"/>
    <n v="-9999"/>
    <n v="-9999"/>
    <x v="0"/>
    <x v="18"/>
    <x v="8"/>
    <x v="5"/>
    <x v="0"/>
    <n v="3.029E-3"/>
    <n v="1.938596"/>
    <n v="7.8449999999999995E-3"/>
  </r>
  <r>
    <x v="0"/>
    <s v="0.2 PCT ANNUAL CHANCE FLOOD HAZARD"/>
    <n v="-9999"/>
    <n v="-9999"/>
    <x v="0"/>
    <x v="5"/>
    <s v="0.2% Annual Chance Flood"/>
    <n v="-9999"/>
    <n v="-9999"/>
    <x v="0"/>
    <x v="18"/>
    <x v="8"/>
    <x v="5"/>
    <x v="0"/>
    <n v="2.1940000000000002E-3"/>
    <n v="1.4039170000000001"/>
    <n v="5.6810000000000003E-3"/>
  </r>
  <r>
    <x v="2"/>
    <s v="&lt;Null&gt;"/>
    <n v="2.4"/>
    <n v="-9999"/>
    <x v="1"/>
    <x v="1"/>
    <s v=" "/>
    <n v="2.4"/>
    <n v="-9999"/>
    <x v="1"/>
    <x v="19"/>
    <x v="6"/>
    <x v="3"/>
    <x v="3"/>
    <n v="7.3926000000000006E-2"/>
    <n v="47.312398999999999"/>
    <n v="0.191466"/>
  </r>
  <r>
    <x v="2"/>
    <s v="&lt;Null&gt;"/>
    <n v="2.4"/>
    <n v="-9999"/>
    <x v="1"/>
    <x v="1"/>
    <s v="Coastal A Zone"/>
    <n v="2.4"/>
    <n v="-9999"/>
    <x v="1"/>
    <x v="19"/>
    <x v="6"/>
    <x v="3"/>
    <x v="3"/>
    <n v="5.8923000000000003E-2"/>
    <n v="37.710501999999998"/>
    <n v="0.15260899999999999"/>
  </r>
  <r>
    <x v="0"/>
    <s v="0.2 PCT ANNUAL CHANCE FLOOD HAZARD"/>
    <n v="-9999"/>
    <n v="-9999"/>
    <x v="0"/>
    <x v="3"/>
    <s v=" "/>
    <n v="-9999"/>
    <n v="-9999"/>
    <x v="2"/>
    <x v="15"/>
    <x v="7"/>
    <x v="4"/>
    <x v="2"/>
    <n v="1.2400000000000001E-4"/>
    <n v="7.9131999999999994E-2"/>
    <n v="3.2000000000000003E-4"/>
  </r>
  <r>
    <x v="0"/>
    <s v="0.2 PCT ANNUAL CHANCE FLOOD HAZARD"/>
    <n v="-9999"/>
    <n v="-9999"/>
    <x v="0"/>
    <x v="5"/>
    <s v="0.2% Annual Chance Flood"/>
    <n v="-9999"/>
    <n v="-9999"/>
    <x v="0"/>
    <x v="15"/>
    <x v="8"/>
    <x v="5"/>
    <x v="0"/>
    <n v="7.7000000000000001E-5"/>
    <n v="4.9281999999999999E-2"/>
    <n v="1.9900000000000001E-4"/>
  </r>
  <r>
    <x v="2"/>
    <s v="&lt;Null&gt;"/>
    <n v="3.7"/>
    <n v="-9999"/>
    <x v="1"/>
    <x v="1"/>
    <s v=" "/>
    <n v="3.7"/>
    <n v="-9999"/>
    <x v="1"/>
    <x v="19"/>
    <x v="6"/>
    <x v="3"/>
    <x v="3"/>
    <n v="8.4400000000000002E-4"/>
    <n v="0.54026200000000002"/>
    <n v="2.186E-3"/>
  </r>
  <r>
    <x v="2"/>
    <s v="&lt;Null&gt;"/>
    <n v="3.7"/>
    <n v="-9999"/>
    <x v="1"/>
    <x v="1"/>
    <s v="Coastal A Zone"/>
    <n v="3.7"/>
    <n v="-9999"/>
    <x v="1"/>
    <x v="19"/>
    <x v="6"/>
    <x v="3"/>
    <x v="3"/>
    <n v="4.5800000000000002E-4"/>
    <n v="0.29313400000000001"/>
    <n v="1.186E-3"/>
  </r>
  <r>
    <x v="2"/>
    <s v="&lt;Null&gt;"/>
    <n v="-9999"/>
    <n v="-9999"/>
    <x v="2"/>
    <x v="3"/>
    <s v=" "/>
    <n v="-9999"/>
    <n v="-9999"/>
    <x v="2"/>
    <x v="20"/>
    <x v="9"/>
    <x v="3"/>
    <x v="4"/>
    <n v="1.9919999999999998E-3"/>
    <n v="1.2751079999999999"/>
    <n v="5.1599999999999997E-3"/>
  </r>
  <r>
    <x v="4"/>
    <s v="&lt;Null&gt;"/>
    <n v="4"/>
    <n v="-9999"/>
    <x v="1"/>
    <x v="4"/>
    <s v=" "/>
    <n v="4"/>
    <n v="-9999"/>
    <x v="1"/>
    <x v="19"/>
    <x v="12"/>
    <x v="3"/>
    <x v="3"/>
    <n v="5.2700000000000004E-3"/>
    <n v="3.372703"/>
    <n v="1.3649E-2"/>
  </r>
  <r>
    <x v="4"/>
    <s v="&lt;Null&gt;"/>
    <n v="4.5999999999999996"/>
    <n v="-9999"/>
    <x v="1"/>
    <x v="4"/>
    <s v=" "/>
    <n v="4.7"/>
    <n v="-9999"/>
    <x v="1"/>
    <x v="15"/>
    <x v="12"/>
    <x v="3"/>
    <x v="3"/>
    <n v="3.1749999999999999E-3"/>
    <n v="2.0321850000000001"/>
    <n v="8.2240000000000004E-3"/>
  </r>
  <r>
    <x v="2"/>
    <s v="&lt;Null&gt;"/>
    <n v="2.7"/>
    <n v="-9999"/>
    <x v="1"/>
    <x v="1"/>
    <s v=" "/>
    <n v="2.7"/>
    <n v="-9999"/>
    <x v="1"/>
    <x v="19"/>
    <x v="6"/>
    <x v="3"/>
    <x v="3"/>
    <n v="3.8047999999999998E-2"/>
    <n v="24.350978000000001"/>
    <n v="9.8544999999999994E-2"/>
  </r>
  <r>
    <x v="2"/>
    <s v="&lt;Null&gt;"/>
    <n v="2.7"/>
    <n v="-9999"/>
    <x v="1"/>
    <x v="1"/>
    <s v="Coastal A Zone"/>
    <n v="2.7"/>
    <n v="-9999"/>
    <x v="1"/>
    <x v="19"/>
    <x v="6"/>
    <x v="3"/>
    <x v="3"/>
    <n v="3.7429999999999998E-3"/>
    <n v="2.3952079999999998"/>
    <n v="9.6930000000000002E-3"/>
  </r>
  <r>
    <x v="2"/>
    <s v="&lt;Null&gt;"/>
    <n v="2.7"/>
    <n v="-9999"/>
    <x v="1"/>
    <x v="1"/>
    <s v="Coastal A Zone"/>
    <n v="2.7"/>
    <n v="-9999"/>
    <x v="1"/>
    <x v="19"/>
    <x v="6"/>
    <x v="3"/>
    <x v="3"/>
    <n v="1.7302000000000001E-2"/>
    <n v="11.073532999999999"/>
    <n v="4.4812999999999999E-2"/>
  </r>
  <r>
    <x v="4"/>
    <s v="&lt;Null&gt;"/>
    <n v="4"/>
    <n v="-9999"/>
    <x v="1"/>
    <x v="4"/>
    <s v=" "/>
    <n v="4.0999999999999996"/>
    <n v="-9999"/>
    <x v="1"/>
    <x v="14"/>
    <x v="12"/>
    <x v="3"/>
    <x v="3"/>
    <n v="1.6254999999999999E-2"/>
    <n v="10.403097000000001"/>
    <n v="4.2099999999999999E-2"/>
  </r>
  <r>
    <x v="3"/>
    <s v="&lt;Null&gt;"/>
    <n v="-9999"/>
    <n v="-9999"/>
    <x v="2"/>
    <x v="3"/>
    <s v=" "/>
    <n v="-9999"/>
    <n v="-9999"/>
    <x v="2"/>
    <x v="15"/>
    <x v="10"/>
    <x v="3"/>
    <x v="4"/>
    <n v="2.5526E-2"/>
    <n v="16.336324000000001"/>
    <n v="6.6111000000000003E-2"/>
  </r>
  <r>
    <x v="4"/>
    <s v="&lt;Null&gt;"/>
    <n v="4.5999999999999996"/>
    <n v="-9999"/>
    <x v="1"/>
    <x v="4"/>
    <s v=" "/>
    <n v="4.7"/>
    <n v="-9999"/>
    <x v="1"/>
    <x v="15"/>
    <x v="12"/>
    <x v="3"/>
    <x v="3"/>
    <n v="7.698E-3"/>
    <n v="4.9267060000000003"/>
    <n v="1.9938000000000001E-2"/>
  </r>
  <r>
    <x v="4"/>
    <s v="&lt;Null&gt;"/>
    <n v="3.4"/>
    <n v="-9999"/>
    <x v="1"/>
    <x v="4"/>
    <s v=" "/>
    <n v="3.4"/>
    <n v="-9999"/>
    <x v="1"/>
    <x v="19"/>
    <x v="12"/>
    <x v="3"/>
    <x v="3"/>
    <n v="3.3856999999999998E-2"/>
    <n v="21.668635999999999"/>
    <n v="8.7690000000000004E-2"/>
  </r>
  <r>
    <x v="4"/>
    <s v="&lt;Null&gt;"/>
    <n v="6.1"/>
    <n v="-9999"/>
    <x v="1"/>
    <x v="4"/>
    <s v=" "/>
    <n v="6.1"/>
    <n v="-9999"/>
    <x v="1"/>
    <x v="19"/>
    <x v="12"/>
    <x v="3"/>
    <x v="3"/>
    <n v="3.7429999999999998E-3"/>
    <n v="2.3955679999999999"/>
    <n v="9.6950000000000005E-3"/>
  </r>
  <r>
    <x v="2"/>
    <s v="&lt;Null&gt;"/>
    <n v="3.3"/>
    <n v="-9999"/>
    <x v="1"/>
    <x v="1"/>
    <s v=" "/>
    <n v="3.3"/>
    <n v="-9999"/>
    <x v="1"/>
    <x v="17"/>
    <x v="6"/>
    <x v="3"/>
    <x v="3"/>
    <n v="1.2272E-2"/>
    <n v="7.8543520000000004"/>
    <n v="3.1785000000000001E-2"/>
  </r>
  <r>
    <x v="2"/>
    <s v="&lt;Null&gt;"/>
    <n v="3.3"/>
    <n v="-9999"/>
    <x v="1"/>
    <x v="1"/>
    <s v="Coastal A Zone"/>
    <n v="3.3"/>
    <n v="-9999"/>
    <x v="1"/>
    <x v="17"/>
    <x v="6"/>
    <x v="3"/>
    <x v="3"/>
    <n v="2.4022999999999999E-2"/>
    <n v="15.374912"/>
    <n v="6.2219999999999998E-2"/>
  </r>
  <r>
    <x v="4"/>
    <s v="&lt;Null&gt;"/>
    <n v="4.3"/>
    <n v="-9999"/>
    <x v="1"/>
    <x v="4"/>
    <s v=" "/>
    <n v="4.3"/>
    <n v="-9999"/>
    <x v="1"/>
    <x v="19"/>
    <x v="12"/>
    <x v="3"/>
    <x v="3"/>
    <n v="2.92E-4"/>
    <n v="0.18698300000000001"/>
    <n v="7.5699999999999997E-4"/>
  </r>
  <r>
    <x v="2"/>
    <s v="&lt;Null&gt;"/>
    <n v="3.4"/>
    <n v="-9999"/>
    <x v="1"/>
    <x v="1"/>
    <s v="Coastal A Zone"/>
    <n v="3.4"/>
    <n v="-9999"/>
    <x v="1"/>
    <x v="16"/>
    <x v="6"/>
    <x v="3"/>
    <x v="3"/>
    <n v="3.8783999999999999E-2"/>
    <n v="24.821864000000001"/>
    <n v="0.100451"/>
  </r>
  <r>
    <x v="4"/>
    <s v="&lt;Null&gt;"/>
    <n v="3.7"/>
    <n v="-9999"/>
    <x v="1"/>
    <x v="4"/>
    <s v=" "/>
    <n v="3.7"/>
    <n v="-9999"/>
    <x v="1"/>
    <x v="18"/>
    <x v="12"/>
    <x v="3"/>
    <x v="3"/>
    <n v="4.3020000000000003E-3"/>
    <n v="2.7531479999999999"/>
    <n v="1.1142000000000001E-2"/>
  </r>
  <r>
    <x v="4"/>
    <s v="&lt;Null&gt;"/>
    <n v="4"/>
    <n v="-9999"/>
    <x v="1"/>
    <x v="4"/>
    <s v=" "/>
    <n v="4"/>
    <n v="-9999"/>
    <x v="1"/>
    <x v="19"/>
    <x v="12"/>
    <x v="3"/>
    <x v="3"/>
    <n v="2.3344E-2"/>
    <n v="14.940372"/>
    <n v="6.0462000000000002E-2"/>
  </r>
  <r>
    <x v="4"/>
    <s v="&lt;Null&gt;"/>
    <n v="3.4"/>
    <n v="-9999"/>
    <x v="1"/>
    <x v="4"/>
    <s v=" "/>
    <n v="3.4"/>
    <n v="-9999"/>
    <x v="1"/>
    <x v="19"/>
    <x v="12"/>
    <x v="3"/>
    <x v="3"/>
    <n v="6.2979999999999994E-2"/>
    <n v="40.307172000000001"/>
    <n v="0.16311700000000001"/>
  </r>
  <r>
    <x v="0"/>
    <s v="0.2 PCT ANNUAL CHANCE FLOOD HAZARD"/>
    <n v="-9999"/>
    <n v="-9999"/>
    <x v="0"/>
    <x v="5"/>
    <s v="0.2% Annual Chance Flood"/>
    <n v="-9999"/>
    <n v="-9999"/>
    <x v="0"/>
    <x v="14"/>
    <x v="8"/>
    <x v="5"/>
    <x v="0"/>
    <n v="4.4200000000000001E-4"/>
    <n v="0.28273399999999999"/>
    <n v="1.1440000000000001E-3"/>
  </r>
  <r>
    <x v="2"/>
    <s v="&lt;Null&gt;"/>
    <n v="2.1"/>
    <n v="-9999"/>
    <x v="1"/>
    <x v="1"/>
    <s v=" "/>
    <n v="2.1"/>
    <n v="-9999"/>
    <x v="1"/>
    <x v="19"/>
    <x v="6"/>
    <x v="3"/>
    <x v="3"/>
    <n v="3.3082E-2"/>
    <n v="21.172249999999998"/>
    <n v="8.5680999999999993E-2"/>
  </r>
  <r>
    <x v="2"/>
    <s v="&lt;Null&gt;"/>
    <n v="-9999"/>
    <n v="-9999"/>
    <x v="2"/>
    <x v="3"/>
    <s v=" "/>
    <n v="-9999"/>
    <n v="-9999"/>
    <x v="2"/>
    <x v="19"/>
    <x v="9"/>
    <x v="3"/>
    <x v="4"/>
    <n v="4.9147000000000003E-2"/>
    <n v="31.454035999999999"/>
    <n v="0.12728999999999999"/>
  </r>
  <r>
    <x v="2"/>
    <s v="&lt;Null&gt;"/>
    <n v="-9999"/>
    <n v="-9999"/>
    <x v="2"/>
    <x v="1"/>
    <s v=" "/>
    <n v="2.4"/>
    <n v="-9999"/>
    <x v="1"/>
    <x v="19"/>
    <x v="6"/>
    <x v="3"/>
    <x v="6"/>
    <n v="2.2800000000000001E-4"/>
    <n v="0.14563799999999999"/>
    <n v="5.8900000000000001E-4"/>
  </r>
  <r>
    <x v="2"/>
    <s v="&lt;Null&gt;"/>
    <n v="2.4"/>
    <n v="-9999"/>
    <x v="1"/>
    <x v="3"/>
    <s v=" "/>
    <n v="-9999"/>
    <n v="-9999"/>
    <x v="2"/>
    <x v="19"/>
    <x v="9"/>
    <x v="3"/>
    <x v="5"/>
    <n v="1.1429E-2"/>
    <n v="7.3143330000000004"/>
    <n v="2.9600000000000001E-2"/>
  </r>
  <r>
    <x v="2"/>
    <s v="&lt;Null&gt;"/>
    <n v="2.4"/>
    <n v="-9999"/>
    <x v="1"/>
    <x v="1"/>
    <s v=" "/>
    <n v="2.4"/>
    <n v="-9999"/>
    <x v="1"/>
    <x v="19"/>
    <x v="6"/>
    <x v="3"/>
    <x v="3"/>
    <n v="2.5399000000000001E-2"/>
    <n v="16.255307999999999"/>
    <n v="6.5782999999999994E-2"/>
  </r>
  <r>
    <x v="2"/>
    <s v="&lt;Null&gt;"/>
    <n v="2.4"/>
    <n v="-9999"/>
    <x v="1"/>
    <x v="1"/>
    <s v="Coastal A Zone"/>
    <n v="2.4"/>
    <n v="-9999"/>
    <x v="1"/>
    <x v="19"/>
    <x v="6"/>
    <x v="3"/>
    <x v="3"/>
    <n v="1.3886000000000001E-2"/>
    <n v="8.8869380000000007"/>
    <n v="3.5964000000000003E-2"/>
  </r>
  <r>
    <x v="0"/>
    <s v="0.2 PCT ANNUAL CHANCE FLOOD HAZARD"/>
    <n v="-9999"/>
    <n v="-9999"/>
    <x v="0"/>
    <x v="1"/>
    <s v=" "/>
    <n v="2.7"/>
    <n v="-9999"/>
    <x v="1"/>
    <x v="14"/>
    <x v="11"/>
    <x v="4"/>
    <x v="1"/>
    <n v="1.374E-3"/>
    <n v="0.87934000000000001"/>
    <n v="3.5590000000000001E-3"/>
  </r>
  <r>
    <x v="0"/>
    <s v="0.2 PCT ANNUAL CHANCE FLOOD HAZARD"/>
    <n v="-9999"/>
    <n v="-9999"/>
    <x v="0"/>
    <x v="5"/>
    <s v="0.2% Annual Chance Flood"/>
    <n v="-9999"/>
    <n v="-9999"/>
    <x v="0"/>
    <x v="14"/>
    <x v="8"/>
    <x v="5"/>
    <x v="0"/>
    <n v="4.3300000000000001E-4"/>
    <n v="0.27740199999999998"/>
    <n v="1.1230000000000001E-3"/>
  </r>
  <r>
    <x v="4"/>
    <s v="&lt;Null&gt;"/>
    <n v="3"/>
    <n v="-9999"/>
    <x v="1"/>
    <x v="4"/>
    <s v=" "/>
    <n v="3"/>
    <n v="-9999"/>
    <x v="1"/>
    <x v="19"/>
    <x v="12"/>
    <x v="3"/>
    <x v="3"/>
    <n v="4.8849999999999996E-3"/>
    <n v="3.1264349999999999"/>
    <n v="1.2652E-2"/>
  </r>
  <r>
    <x v="0"/>
    <s v="0.2 PCT ANNUAL CHANCE FLOOD HAZARD"/>
    <n v="-9999"/>
    <n v="-9999"/>
    <x v="0"/>
    <x v="1"/>
    <s v=" "/>
    <n v="2.7"/>
    <n v="-9999"/>
    <x v="1"/>
    <x v="14"/>
    <x v="11"/>
    <x v="4"/>
    <x v="1"/>
    <n v="1.2999999999999999E-5"/>
    <n v="8.097E-3"/>
    <n v="3.3000000000000003E-5"/>
  </r>
  <r>
    <x v="0"/>
    <s v="0.2 PCT ANNUAL CHANCE FLOOD HAZARD"/>
    <n v="-9999"/>
    <n v="-9999"/>
    <x v="0"/>
    <x v="1"/>
    <s v=" "/>
    <n v="3.4"/>
    <n v="-9999"/>
    <x v="1"/>
    <x v="14"/>
    <x v="11"/>
    <x v="4"/>
    <x v="1"/>
    <n v="6.0000000000000002E-6"/>
    <n v="3.5349999999999999E-3"/>
    <n v="1.4E-5"/>
  </r>
  <r>
    <x v="0"/>
    <s v="0.2 PCT ANNUAL CHANCE FLOOD HAZARD"/>
    <n v="-9999"/>
    <n v="-9999"/>
    <x v="0"/>
    <x v="4"/>
    <s v=" "/>
    <n v="4.9000000000000004"/>
    <n v="-9999"/>
    <x v="1"/>
    <x v="14"/>
    <x v="14"/>
    <x v="4"/>
    <x v="1"/>
    <n v="5.1E-5"/>
    <n v="3.2500000000000001E-2"/>
    <n v="1.3200000000000001E-4"/>
  </r>
  <r>
    <x v="0"/>
    <s v="0.2 PCT ANNUAL CHANCE FLOOD HAZARD"/>
    <n v="-9999"/>
    <n v="-9999"/>
    <x v="0"/>
    <x v="4"/>
    <s v=" "/>
    <n v="4.3"/>
    <n v="-9999"/>
    <x v="1"/>
    <x v="14"/>
    <x v="14"/>
    <x v="4"/>
    <x v="1"/>
    <n v="1.44E-4"/>
    <n v="9.2461000000000002E-2"/>
    <n v="3.7399999999999998E-4"/>
  </r>
  <r>
    <x v="0"/>
    <s v="0.2 PCT ANNUAL CHANCE FLOOD HAZARD"/>
    <n v="-9999"/>
    <n v="-9999"/>
    <x v="0"/>
    <x v="5"/>
    <s v="0.2% Annual Chance Flood"/>
    <n v="-9999"/>
    <n v="-9999"/>
    <x v="0"/>
    <x v="14"/>
    <x v="8"/>
    <x v="5"/>
    <x v="0"/>
    <n v="7.7279999999999996E-3"/>
    <n v="4.945856"/>
    <n v="2.0015000000000002E-2"/>
  </r>
  <r>
    <x v="2"/>
    <s v="&lt;Null&gt;"/>
    <n v="3"/>
    <n v="-9999"/>
    <x v="1"/>
    <x v="1"/>
    <s v=" "/>
    <n v="3.1"/>
    <n v="-9999"/>
    <x v="1"/>
    <x v="14"/>
    <x v="6"/>
    <x v="3"/>
    <x v="3"/>
    <n v="1.1739999999999999E-3"/>
    <n v="0.75154500000000002"/>
    <n v="3.0409999999999999E-3"/>
  </r>
  <r>
    <x v="2"/>
    <s v="&lt;Null&gt;"/>
    <n v="3"/>
    <n v="-9999"/>
    <x v="1"/>
    <x v="1"/>
    <s v="Coastal A Zone"/>
    <n v="3.1"/>
    <n v="-9999"/>
    <x v="1"/>
    <x v="14"/>
    <x v="6"/>
    <x v="3"/>
    <x v="3"/>
    <n v="8.3600000000000005E-4"/>
    <n v="0.53516600000000003"/>
    <n v="2.166E-3"/>
  </r>
  <r>
    <x v="2"/>
    <s v="&lt;Null&gt;"/>
    <n v="2.1"/>
    <n v="-9999"/>
    <x v="1"/>
    <x v="1"/>
    <s v=" "/>
    <n v="2.1"/>
    <n v="-9999"/>
    <x v="1"/>
    <x v="19"/>
    <x v="6"/>
    <x v="3"/>
    <x v="3"/>
    <n v="3.8060999999999998E-2"/>
    <n v="24.359006000000001"/>
    <n v="9.8576999999999998E-2"/>
  </r>
  <r>
    <x v="2"/>
    <s v="&lt;Null&gt;"/>
    <n v="2.1"/>
    <n v="-9999"/>
    <x v="1"/>
    <x v="1"/>
    <s v="Coastal A Zone"/>
    <n v="2.1"/>
    <n v="-9999"/>
    <x v="1"/>
    <x v="19"/>
    <x v="6"/>
    <x v="3"/>
    <x v="3"/>
    <n v="3.375E-3"/>
    <n v="2.1598160000000002"/>
    <n v="8.7399999999999995E-3"/>
  </r>
  <r>
    <x v="2"/>
    <s v="FLOODWAY"/>
    <n v="-9999"/>
    <n v="-9999"/>
    <x v="2"/>
    <x v="3"/>
    <s v="FLOODWAY"/>
    <n v="-9999"/>
    <n v="-9999"/>
    <x v="2"/>
    <x v="16"/>
    <x v="9"/>
    <x v="3"/>
    <x v="4"/>
    <n v="5.0236999999999997E-2"/>
    <n v="32.15175"/>
    <n v="0.13011400000000001"/>
  </r>
  <r>
    <x v="2"/>
    <s v="&lt;Null&gt;"/>
    <n v="2.7"/>
    <n v="-9999"/>
    <x v="1"/>
    <x v="1"/>
    <s v=" "/>
    <n v="2.7"/>
    <n v="-9999"/>
    <x v="1"/>
    <x v="19"/>
    <x v="6"/>
    <x v="3"/>
    <x v="3"/>
    <n v="7.1203000000000002E-2"/>
    <n v="45.570141999999997"/>
    <n v="0.184416"/>
  </r>
  <r>
    <x v="0"/>
    <s v="0.2 PCT ANNUAL CHANCE FLOOD HAZARD"/>
    <n v="-9999"/>
    <n v="-9999"/>
    <x v="0"/>
    <x v="5"/>
    <s v="0.2% Annual Chance Flood"/>
    <n v="-9999"/>
    <n v="-9999"/>
    <x v="0"/>
    <x v="14"/>
    <x v="8"/>
    <x v="5"/>
    <x v="0"/>
    <n v="4.0020000000000003E-3"/>
    <n v="2.561436"/>
    <n v="1.0366E-2"/>
  </r>
  <r>
    <x v="0"/>
    <s v="0.2 PCT ANNUAL CHANCE FLOOD HAZARD"/>
    <n v="-9999"/>
    <n v="-9999"/>
    <x v="0"/>
    <x v="5"/>
    <s v="0.2% Annual Chance Flood"/>
    <n v="-9999"/>
    <n v="-9999"/>
    <x v="0"/>
    <x v="14"/>
    <x v="8"/>
    <x v="5"/>
    <x v="0"/>
    <n v="3.8999999999999999E-5"/>
    <n v="2.5183000000000001E-2"/>
    <n v="1.02E-4"/>
  </r>
  <r>
    <x v="0"/>
    <s v="0.2 PCT ANNUAL CHANCE FLOOD HAZARD"/>
    <n v="-9999"/>
    <n v="-9999"/>
    <x v="0"/>
    <x v="5"/>
    <s v="0.2% Annual Chance Flood"/>
    <n v="-9999"/>
    <n v="-9999"/>
    <x v="0"/>
    <x v="14"/>
    <x v="8"/>
    <x v="5"/>
    <x v="0"/>
    <n v="1.65E-4"/>
    <n v="0.10553899999999999"/>
    <n v="4.2700000000000002E-4"/>
  </r>
  <r>
    <x v="0"/>
    <s v="0.2 PCT ANNUAL CHANCE FLOOD HAZARD"/>
    <n v="-9999"/>
    <n v="-9999"/>
    <x v="0"/>
    <x v="5"/>
    <s v="0.2% Annual Chance Flood"/>
    <n v="-9999"/>
    <n v="-9999"/>
    <x v="0"/>
    <x v="14"/>
    <x v="8"/>
    <x v="5"/>
    <x v="0"/>
    <n v="6.9700000000000003E-4"/>
    <n v="0.44582699999999997"/>
    <n v="1.804E-3"/>
  </r>
  <r>
    <x v="0"/>
    <s v="0.2 PCT ANNUAL CHANCE FLOOD HAZARD"/>
    <n v="-9999"/>
    <n v="-9999"/>
    <x v="0"/>
    <x v="5"/>
    <s v="0.2% Annual Chance Flood"/>
    <n v="-9999"/>
    <n v="-9999"/>
    <x v="0"/>
    <x v="14"/>
    <x v="8"/>
    <x v="5"/>
    <x v="0"/>
    <n v="9.9999999999999995E-7"/>
    <n v="3.4200000000000002E-4"/>
    <n v="9.9999999999999995E-7"/>
  </r>
  <r>
    <x v="0"/>
    <s v="0.2 PCT ANNUAL CHANCE FLOOD HAZARD"/>
    <n v="-9999"/>
    <n v="-9999"/>
    <x v="0"/>
    <x v="5"/>
    <s v="0.2% Annual Chance Flood"/>
    <n v="-9999"/>
    <n v="-9999"/>
    <x v="0"/>
    <x v="14"/>
    <x v="8"/>
    <x v="5"/>
    <x v="0"/>
    <n v="5.5900000000000004E-4"/>
    <n v="0.358074"/>
    <n v="1.449E-3"/>
  </r>
  <r>
    <x v="0"/>
    <s v="0.2 PCT ANNUAL CHANCE FLOOD HAZARD"/>
    <n v="-9999"/>
    <n v="-9999"/>
    <x v="0"/>
    <x v="5"/>
    <s v="0.2% Annual Chance Flood"/>
    <n v="-9999"/>
    <n v="-9999"/>
    <x v="0"/>
    <x v="14"/>
    <x v="8"/>
    <x v="5"/>
    <x v="0"/>
    <n v="1.9000000000000001E-5"/>
    <n v="1.1943E-2"/>
    <n v="4.8000000000000001E-5"/>
  </r>
  <r>
    <x v="0"/>
    <s v="0.2 PCT ANNUAL CHANCE FLOOD HAZARD"/>
    <n v="-9999"/>
    <n v="-9999"/>
    <x v="0"/>
    <x v="5"/>
    <s v="0.2% Annual Chance Flood"/>
    <n v="-9999"/>
    <n v="-9999"/>
    <x v="0"/>
    <x v="14"/>
    <x v="8"/>
    <x v="5"/>
    <x v="0"/>
    <n v="7.8122999999999998E-2"/>
    <n v="49.998924000000002"/>
    <n v="0.20233799999999999"/>
  </r>
  <r>
    <x v="0"/>
    <s v="0.2 PCT ANNUAL CHANCE FLOOD HAZARD"/>
    <n v="-9999"/>
    <n v="-9999"/>
    <x v="0"/>
    <x v="5"/>
    <s v="0.2% Annual Chance Flood"/>
    <n v="-9999"/>
    <n v="-9999"/>
    <x v="0"/>
    <x v="14"/>
    <x v="8"/>
    <x v="5"/>
    <x v="0"/>
    <n v="4.4099999999999999E-4"/>
    <n v="0.28212500000000001"/>
    <n v="1.142E-3"/>
  </r>
  <r>
    <x v="0"/>
    <s v="0.2 PCT ANNUAL CHANCE FLOOD HAZARD"/>
    <n v="-9999"/>
    <n v="-9999"/>
    <x v="0"/>
    <x v="5"/>
    <s v="0.2% Annual Chance Flood"/>
    <n v="-9999"/>
    <n v="-9999"/>
    <x v="0"/>
    <x v="14"/>
    <x v="8"/>
    <x v="5"/>
    <x v="0"/>
    <n v="4.7100000000000001E-4"/>
    <n v="0.30130899999999999"/>
    <n v="1.219E-3"/>
  </r>
  <r>
    <x v="0"/>
    <s v="0.2 PCT ANNUAL CHANCE FLOOD HAZARD"/>
    <n v="-9999"/>
    <n v="-9999"/>
    <x v="0"/>
    <x v="5"/>
    <s v="0.2% Annual Chance Flood"/>
    <n v="-9999"/>
    <n v="-9999"/>
    <x v="0"/>
    <x v="14"/>
    <x v="8"/>
    <x v="5"/>
    <x v="0"/>
    <n v="3.3540000000000002E-3"/>
    <n v="2.1466970000000001"/>
    <n v="8.6870000000000003E-3"/>
  </r>
  <r>
    <x v="0"/>
    <s v="0.2 PCT ANNUAL CHANCE FLOOD HAZARD"/>
    <n v="-9999"/>
    <n v="-9999"/>
    <x v="0"/>
    <x v="5"/>
    <s v="0.2% Annual Chance Flood"/>
    <n v="-9999"/>
    <n v="-9999"/>
    <x v="0"/>
    <x v="14"/>
    <x v="8"/>
    <x v="5"/>
    <x v="0"/>
    <n v="9.0399999999999996E-4"/>
    <n v="0.57887100000000002"/>
    <n v="2.343E-3"/>
  </r>
  <r>
    <x v="2"/>
    <s v="&lt;Null&gt;"/>
    <n v="2.4"/>
    <n v="-9999"/>
    <x v="1"/>
    <x v="1"/>
    <s v=" "/>
    <n v="2.4"/>
    <n v="-9999"/>
    <x v="1"/>
    <x v="19"/>
    <x v="6"/>
    <x v="3"/>
    <x v="3"/>
    <n v="8.2109999999999995E-3"/>
    <n v="5.2550410000000003"/>
    <n v="2.1266E-2"/>
  </r>
  <r>
    <x v="3"/>
    <s v="&lt;Null&gt;"/>
    <n v="-9999"/>
    <n v="-9999"/>
    <x v="2"/>
    <x v="3"/>
    <s v=" "/>
    <n v="-9999"/>
    <n v="-9999"/>
    <x v="2"/>
    <x v="15"/>
    <x v="10"/>
    <x v="3"/>
    <x v="4"/>
    <n v="1.1226E-2"/>
    <n v="7.1847690000000002"/>
    <n v="2.9076000000000001E-2"/>
  </r>
  <r>
    <x v="0"/>
    <s v="0.2 PCT ANNUAL CHANCE FLOOD HAZARD"/>
    <n v="-9999"/>
    <n v="-9999"/>
    <x v="0"/>
    <x v="5"/>
    <s v="0.2% Annual Chance Flood"/>
    <n v="-9999"/>
    <n v="-9999"/>
    <x v="0"/>
    <x v="14"/>
    <x v="8"/>
    <x v="5"/>
    <x v="0"/>
    <n v="8.5499999999999997E-4"/>
    <n v="0.54703100000000004"/>
    <n v="2.2139999999999998E-3"/>
  </r>
  <r>
    <x v="0"/>
    <s v="0.2 PCT ANNUAL CHANCE FLOOD HAZARD"/>
    <n v="-9999"/>
    <n v="-9999"/>
    <x v="0"/>
    <x v="3"/>
    <s v=" "/>
    <n v="-9999"/>
    <n v="-9999"/>
    <x v="2"/>
    <x v="18"/>
    <x v="7"/>
    <x v="4"/>
    <x v="2"/>
    <n v="9.9999999999999995E-7"/>
    <n v="6.11E-4"/>
    <n v="1.9999999999999999E-6"/>
  </r>
  <r>
    <x v="0"/>
    <s v="0.2 PCT ANNUAL CHANCE FLOOD HAZARD"/>
    <n v="-9999"/>
    <n v="-9999"/>
    <x v="0"/>
    <x v="5"/>
    <s v="0.2% Annual Chance Flood"/>
    <n v="-9999"/>
    <n v="-9999"/>
    <x v="0"/>
    <x v="18"/>
    <x v="8"/>
    <x v="5"/>
    <x v="0"/>
    <n v="1.534E-3"/>
    <n v="0.98168"/>
    <n v="3.973E-3"/>
  </r>
  <r>
    <x v="2"/>
    <s v="&lt;Null&gt;"/>
    <n v="3"/>
    <n v="-9999"/>
    <x v="1"/>
    <x v="1"/>
    <s v="Coastal A Zone"/>
    <n v="3"/>
    <n v="-9999"/>
    <x v="1"/>
    <x v="18"/>
    <x v="6"/>
    <x v="3"/>
    <x v="3"/>
    <n v="1.5932000000000002E-2"/>
    <n v="10.196661000000001"/>
    <n v="4.1264000000000002E-2"/>
  </r>
  <r>
    <x v="2"/>
    <s v="&lt;Null&gt;"/>
    <n v="3"/>
    <n v="-9999"/>
    <x v="1"/>
    <x v="1"/>
    <s v=" "/>
    <n v="3"/>
    <n v="-9999"/>
    <x v="1"/>
    <x v="18"/>
    <x v="6"/>
    <x v="3"/>
    <x v="3"/>
    <n v="1.9445E-2"/>
    <n v="12.444660000000001"/>
    <n v="5.0361999999999997E-2"/>
  </r>
  <r>
    <x v="0"/>
    <s v="0.2 PCT ANNUAL CHANCE FLOOD HAZARD"/>
    <n v="-9999"/>
    <n v="-9999"/>
    <x v="0"/>
    <x v="5"/>
    <s v="0.2% Annual Chance Flood"/>
    <n v="-9999"/>
    <n v="-9999"/>
    <x v="0"/>
    <x v="14"/>
    <x v="8"/>
    <x v="5"/>
    <x v="0"/>
    <n v="4.9540000000000001E-3"/>
    <n v="3.1703860000000001"/>
    <n v="1.2829999999999999E-2"/>
  </r>
  <r>
    <x v="0"/>
    <s v="0.2 PCT ANNUAL CHANCE FLOOD HAZARD"/>
    <n v="-9999"/>
    <n v="-9999"/>
    <x v="0"/>
    <x v="3"/>
    <s v=" "/>
    <n v="-9999"/>
    <n v="-9999"/>
    <x v="2"/>
    <x v="15"/>
    <x v="7"/>
    <x v="4"/>
    <x v="2"/>
    <n v="1.2999999999999999E-4"/>
    <n v="8.3502000000000007E-2"/>
    <n v="3.3799999999999998E-4"/>
  </r>
  <r>
    <x v="0"/>
    <s v="0.2 PCT ANNUAL CHANCE FLOOD HAZARD"/>
    <n v="-9999"/>
    <n v="-9999"/>
    <x v="0"/>
    <x v="5"/>
    <s v="0.2% Annual Chance Flood"/>
    <n v="-9999"/>
    <n v="-9999"/>
    <x v="0"/>
    <x v="15"/>
    <x v="8"/>
    <x v="5"/>
    <x v="0"/>
    <n v="1.2149999999999999E-3"/>
    <n v="0.77734000000000003"/>
    <n v="3.1459999999999999E-3"/>
  </r>
  <r>
    <x v="2"/>
    <s v="&lt;Null&gt;"/>
    <n v="4"/>
    <n v="-9999"/>
    <x v="1"/>
    <x v="1"/>
    <s v="Coastal A Zone"/>
    <n v="4"/>
    <n v="-9999"/>
    <x v="1"/>
    <x v="18"/>
    <x v="6"/>
    <x v="3"/>
    <x v="3"/>
    <n v="2.4125000000000001E-2"/>
    <n v="15.440288000000001"/>
    <n v="6.2484999999999999E-2"/>
  </r>
  <r>
    <x v="2"/>
    <s v="&lt;Null&gt;"/>
    <n v="3.7"/>
    <n v="-9999"/>
    <x v="1"/>
    <x v="1"/>
    <s v="Coastal A Zone"/>
    <n v="3.7"/>
    <n v="-9999"/>
    <x v="1"/>
    <x v="16"/>
    <x v="6"/>
    <x v="3"/>
    <x v="3"/>
    <n v="2.1499999999999999E-4"/>
    <n v="0.13764399999999999"/>
    <n v="5.5699999999999999E-4"/>
  </r>
  <r>
    <x v="2"/>
    <s v="&lt;Null&gt;"/>
    <n v="3.4"/>
    <n v="-9999"/>
    <x v="1"/>
    <x v="1"/>
    <s v=" "/>
    <n v="3.5"/>
    <n v="-9999"/>
    <x v="1"/>
    <x v="14"/>
    <x v="6"/>
    <x v="3"/>
    <x v="3"/>
    <n v="1.1839999999999999E-3"/>
    <n v="0.75770800000000005"/>
    <n v="3.0660000000000001E-3"/>
  </r>
  <r>
    <x v="2"/>
    <s v="&lt;Null&gt;"/>
    <n v="3.4"/>
    <n v="-9999"/>
    <x v="1"/>
    <x v="1"/>
    <s v=" "/>
    <n v="3.5"/>
    <n v="-9999"/>
    <x v="1"/>
    <x v="15"/>
    <x v="6"/>
    <x v="3"/>
    <x v="3"/>
    <n v="3.4999999999999997E-5"/>
    <n v="2.2554999999999999E-2"/>
    <n v="9.1000000000000003E-5"/>
  </r>
  <r>
    <x v="2"/>
    <s v="&lt;Null&gt;"/>
    <n v="3.4"/>
    <n v="-9999"/>
    <x v="1"/>
    <x v="1"/>
    <s v="Coastal A Zone"/>
    <n v="3.5"/>
    <n v="-9999"/>
    <x v="1"/>
    <x v="14"/>
    <x v="6"/>
    <x v="3"/>
    <x v="3"/>
    <n v="4.9899999999999999E-4"/>
    <n v="0.31961000000000001"/>
    <n v="1.2930000000000001E-3"/>
  </r>
  <r>
    <x v="2"/>
    <s v="&lt;Null&gt;"/>
    <n v="3.4"/>
    <n v="-9999"/>
    <x v="1"/>
    <x v="1"/>
    <s v="Coastal A Zone"/>
    <n v="3.5"/>
    <n v="-9999"/>
    <x v="1"/>
    <x v="15"/>
    <x v="6"/>
    <x v="3"/>
    <x v="3"/>
    <n v="1.03E-4"/>
    <n v="6.5620999999999999E-2"/>
    <n v="2.6600000000000001E-4"/>
  </r>
  <r>
    <x v="2"/>
    <s v="&lt;Null&gt;"/>
    <n v="-9999"/>
    <n v="-9999"/>
    <x v="2"/>
    <x v="3"/>
    <s v=" "/>
    <n v="-9999"/>
    <n v="-9999"/>
    <x v="2"/>
    <x v="19"/>
    <x v="9"/>
    <x v="3"/>
    <x v="4"/>
    <n v="9.7579999999999993E-3"/>
    <n v="6.2450780000000004"/>
    <n v="2.5273E-2"/>
  </r>
  <r>
    <x v="0"/>
    <s v="0.2 PCT ANNUAL CHANCE FLOOD HAZARD"/>
    <n v="-9999"/>
    <n v="-9999"/>
    <x v="0"/>
    <x v="1"/>
    <s v=" "/>
    <n v="2.7"/>
    <n v="-9999"/>
    <x v="1"/>
    <x v="18"/>
    <x v="11"/>
    <x v="4"/>
    <x v="1"/>
    <n v="4.1100000000000002E-4"/>
    <n v="0.26291799999999999"/>
    <n v="1.0640000000000001E-3"/>
  </r>
  <r>
    <x v="0"/>
    <s v="0.2 PCT ANNUAL CHANCE FLOOD HAZARD"/>
    <n v="-9999"/>
    <n v="-9999"/>
    <x v="0"/>
    <x v="3"/>
    <s v=" "/>
    <n v="-9999"/>
    <n v="-9999"/>
    <x v="2"/>
    <x v="18"/>
    <x v="7"/>
    <x v="4"/>
    <x v="2"/>
    <n v="2.4499999999999999E-4"/>
    <n v="0.15658"/>
    <n v="6.3400000000000001E-4"/>
  </r>
  <r>
    <x v="0"/>
    <s v="0.2 PCT ANNUAL CHANCE FLOOD HAZARD"/>
    <n v="-9999"/>
    <n v="-9999"/>
    <x v="0"/>
    <x v="5"/>
    <s v="0.2% Annual Chance Flood"/>
    <n v="-9999"/>
    <n v="-9999"/>
    <x v="0"/>
    <x v="18"/>
    <x v="8"/>
    <x v="5"/>
    <x v="0"/>
    <n v="2.0100000000000001E-3"/>
    <n v="1.2864599999999999"/>
    <n v="5.2059999999999997E-3"/>
  </r>
  <r>
    <x v="4"/>
    <s v="&lt;Null&gt;"/>
    <n v="4"/>
    <n v="-9999"/>
    <x v="1"/>
    <x v="4"/>
    <s v=" "/>
    <n v="4"/>
    <n v="-9999"/>
    <x v="1"/>
    <x v="18"/>
    <x v="12"/>
    <x v="3"/>
    <x v="3"/>
    <n v="3.8405000000000002E-2"/>
    <n v="24.579125999999999"/>
    <n v="9.9468000000000001E-2"/>
  </r>
  <r>
    <x v="2"/>
    <s v="&lt;Null&gt;"/>
    <n v="3.7"/>
    <n v="-9999"/>
    <x v="1"/>
    <x v="1"/>
    <s v="Coastal A Zone"/>
    <n v="3.7"/>
    <n v="-9999"/>
    <x v="1"/>
    <x v="18"/>
    <x v="6"/>
    <x v="3"/>
    <x v="3"/>
    <n v="0.144292"/>
    <n v="92.346618000000007"/>
    <n v="0.37371399999999999"/>
  </r>
  <r>
    <x v="2"/>
    <s v="&lt;Null&gt;"/>
    <n v="2.4"/>
    <n v="-9999"/>
    <x v="1"/>
    <x v="1"/>
    <s v=" "/>
    <n v="2.4"/>
    <n v="-9999"/>
    <x v="1"/>
    <x v="16"/>
    <x v="6"/>
    <x v="3"/>
    <x v="3"/>
    <n v="5.7589000000000001E-2"/>
    <n v="36.857050000000001"/>
    <n v="0.14915500000000001"/>
  </r>
  <r>
    <x v="0"/>
    <s v="0.2 PCT ANNUAL CHANCE FLOOD HAZARD"/>
    <n v="-9999"/>
    <n v="-9999"/>
    <x v="0"/>
    <x v="3"/>
    <s v=" "/>
    <n v="-9999"/>
    <n v="-9999"/>
    <x v="2"/>
    <x v="15"/>
    <x v="7"/>
    <x v="4"/>
    <x v="2"/>
    <n v="5.4727999999999999E-2"/>
    <n v="35.026003000000003"/>
    <n v="0.14174500000000001"/>
  </r>
  <r>
    <x v="0"/>
    <s v="0.2 PCT ANNUAL CHANCE FLOOD HAZARD"/>
    <n v="-9999"/>
    <n v="-9999"/>
    <x v="0"/>
    <x v="5"/>
    <s v="0.2% Annual Chance Flood"/>
    <n v="-9999"/>
    <n v="-9999"/>
    <x v="0"/>
    <x v="15"/>
    <x v="8"/>
    <x v="5"/>
    <x v="0"/>
    <n v="6.0999999999999999E-5"/>
    <n v="3.9012999999999999E-2"/>
    <n v="1.5799999999999999E-4"/>
  </r>
  <r>
    <x v="0"/>
    <s v="0.2 PCT ANNUAL CHANCE FLOOD HAZARD"/>
    <n v="-9999"/>
    <n v="-9999"/>
    <x v="0"/>
    <x v="5"/>
    <s v="0.2% Annual Chance Flood"/>
    <n v="-9999"/>
    <n v="-9999"/>
    <x v="0"/>
    <x v="15"/>
    <x v="8"/>
    <x v="5"/>
    <x v="0"/>
    <n v="1.232E-3"/>
    <n v="0.78857500000000003"/>
    <n v="3.1909999999999998E-3"/>
  </r>
  <r>
    <x v="0"/>
    <s v="0.2 PCT ANNUAL CHANCE FLOOD HAZARD"/>
    <n v="-9999"/>
    <n v="-9999"/>
    <x v="0"/>
    <x v="5"/>
    <s v="0.2% Annual Chance Flood"/>
    <n v="-9999"/>
    <n v="-9999"/>
    <x v="0"/>
    <x v="15"/>
    <x v="8"/>
    <x v="5"/>
    <x v="0"/>
    <n v="3.57E-4"/>
    <n v="0.22825000000000001"/>
    <n v="9.2400000000000002E-4"/>
  </r>
  <r>
    <x v="0"/>
    <s v="0.2 PCT ANNUAL CHANCE FLOOD HAZARD"/>
    <n v="-9999"/>
    <n v="-9999"/>
    <x v="0"/>
    <x v="5"/>
    <s v="0.2% Annual Chance Flood"/>
    <n v="-9999"/>
    <n v="-9999"/>
    <x v="0"/>
    <x v="15"/>
    <x v="8"/>
    <x v="5"/>
    <x v="0"/>
    <n v="1.6949999999999999E-3"/>
    <n v="1.0850630000000001"/>
    <n v="4.3909999999999999E-3"/>
  </r>
  <r>
    <x v="2"/>
    <s v="&lt;Null&gt;"/>
    <n v="2.7"/>
    <n v="-9999"/>
    <x v="1"/>
    <x v="1"/>
    <s v=" "/>
    <n v="2.7"/>
    <n v="-9999"/>
    <x v="1"/>
    <x v="19"/>
    <x v="6"/>
    <x v="3"/>
    <x v="3"/>
    <n v="8.7100000000000003E-4"/>
    <n v="0.55761499999999997"/>
    <n v="2.2569999999999999E-3"/>
  </r>
  <r>
    <x v="2"/>
    <s v="&lt;Null&gt;"/>
    <n v="2.7"/>
    <n v="-9999"/>
    <x v="1"/>
    <x v="1"/>
    <s v="Coastal A Zone"/>
    <n v="2.7"/>
    <n v="-9999"/>
    <x v="1"/>
    <x v="19"/>
    <x v="6"/>
    <x v="3"/>
    <x v="3"/>
    <n v="8.3299999999999997E-4"/>
    <n v="0.53299700000000005"/>
    <n v="2.1570000000000001E-3"/>
  </r>
  <r>
    <x v="3"/>
    <s v="&lt;Null&gt;"/>
    <n v="-9999"/>
    <n v="-9999"/>
    <x v="2"/>
    <x v="3"/>
    <s v=" "/>
    <n v="-9999"/>
    <n v="-9999"/>
    <x v="2"/>
    <x v="16"/>
    <x v="10"/>
    <x v="3"/>
    <x v="4"/>
    <n v="7.9227000000000006E-2"/>
    <n v="50.705058000000001"/>
    <n v="0.20519599999999999"/>
  </r>
  <r>
    <x v="0"/>
    <s v="0.2 PCT ANNUAL CHANCE FLOOD HAZARD"/>
    <n v="-9999"/>
    <n v="-9999"/>
    <x v="0"/>
    <x v="5"/>
    <s v="0.2% Annual Chance Flood"/>
    <n v="-9999"/>
    <n v="-9999"/>
    <x v="0"/>
    <x v="14"/>
    <x v="8"/>
    <x v="5"/>
    <x v="0"/>
    <n v="4.561E-3"/>
    <n v="2.9189449999999999"/>
    <n v="1.1813000000000001E-2"/>
  </r>
  <r>
    <x v="0"/>
    <s v="0.2 PCT ANNUAL CHANCE FLOOD HAZARD"/>
    <n v="-9999"/>
    <n v="-9999"/>
    <x v="0"/>
    <x v="5"/>
    <s v="0.2% Annual Chance Flood"/>
    <n v="-9999"/>
    <n v="-9999"/>
    <x v="0"/>
    <x v="14"/>
    <x v="8"/>
    <x v="5"/>
    <x v="0"/>
    <n v="1.4220000000000001E-3"/>
    <n v="0.90980399999999995"/>
    <n v="3.6819999999999999E-3"/>
  </r>
  <r>
    <x v="0"/>
    <s v="0.2 PCT ANNUAL CHANCE FLOOD HAZARD"/>
    <n v="-9999"/>
    <n v="-9999"/>
    <x v="0"/>
    <x v="1"/>
    <s v=" "/>
    <n v="2.1"/>
    <n v="-9999"/>
    <x v="1"/>
    <x v="19"/>
    <x v="11"/>
    <x v="4"/>
    <x v="1"/>
    <n v="4.9800000000000001E-3"/>
    <n v="3.1871179999999999"/>
    <n v="1.2898E-2"/>
  </r>
  <r>
    <x v="0"/>
    <s v="0.2 PCT ANNUAL CHANCE FLOOD HAZARD"/>
    <n v="-9999"/>
    <n v="-9999"/>
    <x v="0"/>
    <x v="4"/>
    <s v=" "/>
    <n v="4"/>
    <n v="-9999"/>
    <x v="1"/>
    <x v="19"/>
    <x v="14"/>
    <x v="4"/>
    <x v="1"/>
    <n v="2.34E-4"/>
    <n v="0.15001999999999999"/>
    <n v="6.0700000000000001E-4"/>
  </r>
  <r>
    <x v="0"/>
    <s v="0.2 PCT ANNUAL CHANCE FLOOD HAZARD"/>
    <n v="-9999"/>
    <n v="-9999"/>
    <x v="0"/>
    <x v="5"/>
    <s v="0.2% Annual Chance Flood"/>
    <n v="-9999"/>
    <n v="-9999"/>
    <x v="0"/>
    <x v="19"/>
    <x v="8"/>
    <x v="5"/>
    <x v="0"/>
    <n v="2.05E-4"/>
    <n v="0.13123899999999999"/>
    <n v="5.31E-4"/>
  </r>
  <r>
    <x v="0"/>
    <s v="0.2 PCT ANNUAL CHANCE FLOOD HAZARD"/>
    <n v="-9999"/>
    <n v="-9999"/>
    <x v="0"/>
    <x v="5"/>
    <s v="0.2% Annual Chance Flood"/>
    <n v="-9999"/>
    <n v="-9999"/>
    <x v="0"/>
    <x v="19"/>
    <x v="8"/>
    <x v="5"/>
    <x v="0"/>
    <n v="4.7699999999999999E-3"/>
    <n v="3.052835"/>
    <n v="1.2354E-2"/>
  </r>
  <r>
    <x v="0"/>
    <s v="0.2 PCT ANNUAL CHANCE FLOOD HAZARD"/>
    <n v="-9999"/>
    <n v="-9999"/>
    <x v="0"/>
    <x v="4"/>
    <s v=" "/>
    <n v="5.2"/>
    <n v="-9999"/>
    <x v="1"/>
    <x v="19"/>
    <x v="14"/>
    <x v="4"/>
    <x v="1"/>
    <n v="4.28E-4"/>
    <n v="0.273675"/>
    <n v="1.108E-3"/>
  </r>
  <r>
    <x v="0"/>
    <s v="0.2 PCT ANNUAL CHANCE FLOOD HAZARD"/>
    <n v="-9999"/>
    <n v="-9999"/>
    <x v="0"/>
    <x v="5"/>
    <s v="0.2% Annual Chance Flood"/>
    <n v="-9999"/>
    <n v="-9999"/>
    <x v="0"/>
    <x v="19"/>
    <x v="8"/>
    <x v="5"/>
    <x v="0"/>
    <n v="5.4600000000000004E-4"/>
    <n v="0.34942400000000001"/>
    <n v="1.4139999999999999E-3"/>
  </r>
  <r>
    <x v="2"/>
    <s v="&lt;Null&gt;"/>
    <n v="3.7"/>
    <n v="-9999"/>
    <x v="1"/>
    <x v="1"/>
    <s v=" "/>
    <n v="3.7"/>
    <n v="-9999"/>
    <x v="1"/>
    <x v="19"/>
    <x v="6"/>
    <x v="3"/>
    <x v="3"/>
    <n v="1.1069999999999999E-3"/>
    <n v="0.70861399999999997"/>
    <n v="2.8679999999999999E-3"/>
  </r>
  <r>
    <x v="2"/>
    <s v="&lt;Null&gt;"/>
    <n v="3.7"/>
    <n v="-9999"/>
    <x v="1"/>
    <x v="1"/>
    <s v="Coastal A Zone"/>
    <n v="3.7"/>
    <n v="-9999"/>
    <x v="1"/>
    <x v="19"/>
    <x v="6"/>
    <x v="3"/>
    <x v="3"/>
    <n v="1.874E-3"/>
    <n v="1.199587"/>
    <n v="4.8549999999999999E-3"/>
  </r>
  <r>
    <x v="2"/>
    <s v="&lt;Null&gt;"/>
    <n v="2.4"/>
    <n v="-9999"/>
    <x v="1"/>
    <x v="3"/>
    <s v=" "/>
    <n v="-9999"/>
    <n v="-9999"/>
    <x v="2"/>
    <x v="19"/>
    <x v="9"/>
    <x v="3"/>
    <x v="5"/>
    <n v="1.2352999999999999E-2"/>
    <n v="7.9058099999999998"/>
    <n v="3.1994000000000002E-2"/>
  </r>
  <r>
    <x v="2"/>
    <s v="&lt;Null&gt;"/>
    <n v="2.4"/>
    <n v="-9999"/>
    <x v="1"/>
    <x v="1"/>
    <s v=" "/>
    <n v="2.4"/>
    <n v="-9999"/>
    <x v="1"/>
    <x v="19"/>
    <x v="6"/>
    <x v="3"/>
    <x v="3"/>
    <n v="0.29973699999999998"/>
    <n v="191.83177499999999"/>
    <n v="0.77631600000000001"/>
  </r>
  <r>
    <x v="2"/>
    <s v="&lt;Null&gt;"/>
    <n v="2.4"/>
    <n v="-9999"/>
    <x v="1"/>
    <x v="1"/>
    <s v="Coastal A Zone"/>
    <n v="2.4"/>
    <n v="-9999"/>
    <x v="1"/>
    <x v="19"/>
    <x v="6"/>
    <x v="3"/>
    <x v="3"/>
    <n v="1.3336000000000001E-2"/>
    <n v="8.5351680000000005"/>
    <n v="3.4541000000000002E-2"/>
  </r>
  <r>
    <x v="4"/>
    <s v="&lt;Null&gt;"/>
    <n v="3.4"/>
    <n v="-9999"/>
    <x v="1"/>
    <x v="4"/>
    <s v=" "/>
    <n v="3.4"/>
    <n v="-9999"/>
    <x v="1"/>
    <x v="17"/>
    <x v="12"/>
    <x v="3"/>
    <x v="3"/>
    <n v="1.58E-3"/>
    <n v="1.010901"/>
    <n v="4.091E-3"/>
  </r>
  <r>
    <x v="0"/>
    <s v="0.2 PCT ANNUAL CHANCE FLOOD HAZARD"/>
    <n v="-9999"/>
    <n v="-9999"/>
    <x v="0"/>
    <x v="3"/>
    <s v=" "/>
    <n v="-9999"/>
    <n v="-9999"/>
    <x v="2"/>
    <x v="18"/>
    <x v="7"/>
    <x v="4"/>
    <x v="2"/>
    <n v="1.639E-3"/>
    <n v="1.0489660000000001"/>
    <n v="4.2449999999999996E-3"/>
  </r>
  <r>
    <x v="0"/>
    <s v="0.2 PCT ANNUAL CHANCE FLOOD HAZARD"/>
    <n v="-9999"/>
    <n v="-9999"/>
    <x v="0"/>
    <x v="5"/>
    <s v="0.2% Annual Chance Flood"/>
    <n v="-9999"/>
    <n v="-9999"/>
    <x v="0"/>
    <x v="18"/>
    <x v="8"/>
    <x v="5"/>
    <x v="0"/>
    <n v="4.5149999999999999E-3"/>
    <n v="2.8898570000000001"/>
    <n v="1.1695000000000001E-2"/>
  </r>
  <r>
    <x v="2"/>
    <s v="&lt;Null&gt;"/>
    <n v="2.1"/>
    <n v="-9999"/>
    <x v="1"/>
    <x v="1"/>
    <s v=" "/>
    <n v="2.1"/>
    <n v="-9999"/>
    <x v="1"/>
    <x v="19"/>
    <x v="6"/>
    <x v="3"/>
    <x v="3"/>
    <n v="2.7653E-2"/>
    <n v="17.697752999999999"/>
    <n v="7.1620000000000003E-2"/>
  </r>
  <r>
    <x v="2"/>
    <s v="&lt;Null&gt;"/>
    <n v="3"/>
    <n v="-9999"/>
    <x v="1"/>
    <x v="1"/>
    <s v=" "/>
    <n v="3"/>
    <n v="-9999"/>
    <x v="1"/>
    <x v="19"/>
    <x v="6"/>
    <x v="3"/>
    <x v="3"/>
    <n v="1.879E-3"/>
    <n v="1.202334"/>
    <n v="4.8659999999999997E-3"/>
  </r>
  <r>
    <x v="2"/>
    <s v="&lt;Null&gt;"/>
    <n v="3"/>
    <n v="-9999"/>
    <x v="1"/>
    <x v="1"/>
    <s v="Coastal A Zone"/>
    <n v="3"/>
    <n v="-9999"/>
    <x v="1"/>
    <x v="19"/>
    <x v="6"/>
    <x v="3"/>
    <x v="3"/>
    <n v="3.1280000000000001E-3"/>
    <n v="2.0017900000000002"/>
    <n v="8.1010000000000006E-3"/>
  </r>
  <r>
    <x v="4"/>
    <s v="&lt;Null&gt;"/>
    <n v="5.8"/>
    <n v="-9999"/>
    <x v="1"/>
    <x v="4"/>
    <s v=" "/>
    <n v="5.8"/>
    <n v="-9999"/>
    <x v="1"/>
    <x v="19"/>
    <x v="12"/>
    <x v="3"/>
    <x v="3"/>
    <n v="3.7390000000000001E-3"/>
    <n v="2.3926479999999999"/>
    <n v="9.6830000000000006E-3"/>
  </r>
  <r>
    <x v="0"/>
    <s v="0.2 PCT ANNUAL CHANCE FLOOD HAZARD"/>
    <n v="-9999"/>
    <n v="-9999"/>
    <x v="0"/>
    <x v="3"/>
    <s v=" "/>
    <n v="-9999"/>
    <n v="-9999"/>
    <x v="2"/>
    <x v="15"/>
    <x v="7"/>
    <x v="4"/>
    <x v="2"/>
    <n v="4.3999999999999999E-5"/>
    <n v="2.8434999999999998E-2"/>
    <n v="1.15E-4"/>
  </r>
  <r>
    <x v="0"/>
    <s v="0.2 PCT ANNUAL CHANCE FLOOD HAZARD"/>
    <n v="-9999"/>
    <n v="-9999"/>
    <x v="0"/>
    <x v="5"/>
    <s v="0.2% Annual Chance Flood"/>
    <n v="-9999"/>
    <n v="-9999"/>
    <x v="0"/>
    <x v="15"/>
    <x v="8"/>
    <x v="5"/>
    <x v="0"/>
    <n v="2.673E-3"/>
    <n v="1.7110129999999999"/>
    <n v="6.9239999999999996E-3"/>
  </r>
  <r>
    <x v="2"/>
    <s v="&lt;Null&gt;"/>
    <n v="1.5"/>
    <n v="-9999"/>
    <x v="1"/>
    <x v="3"/>
    <s v=" "/>
    <n v="-9999"/>
    <n v="-9999"/>
    <x v="2"/>
    <x v="14"/>
    <x v="9"/>
    <x v="3"/>
    <x v="5"/>
    <n v="9.5802999999999999E-2"/>
    <n v="61.314095999999999"/>
    <n v="0.24812899999999999"/>
  </r>
  <r>
    <x v="2"/>
    <s v="&lt;Null&gt;"/>
    <n v="-9999"/>
    <n v="-9999"/>
    <x v="2"/>
    <x v="3"/>
    <s v=" "/>
    <n v="-9999"/>
    <n v="-9999"/>
    <x v="2"/>
    <x v="19"/>
    <x v="9"/>
    <x v="3"/>
    <x v="4"/>
    <n v="5.4261999999999998E-2"/>
    <n v="34.727842000000003"/>
    <n v="0.140539"/>
  </r>
  <r>
    <x v="2"/>
    <s v="&lt;Null&gt;"/>
    <n v="3"/>
    <n v="-9999"/>
    <x v="1"/>
    <x v="1"/>
    <s v=" "/>
    <n v="3.1"/>
    <n v="-9999"/>
    <x v="1"/>
    <x v="14"/>
    <x v="6"/>
    <x v="3"/>
    <x v="3"/>
    <n v="2.4499999999999999E-4"/>
    <n v="0.156613"/>
    <n v="6.3400000000000001E-4"/>
  </r>
  <r>
    <x v="2"/>
    <s v="&lt;Null&gt;"/>
    <n v="3"/>
    <n v="-9999"/>
    <x v="1"/>
    <x v="1"/>
    <s v="Coastal A Zone"/>
    <n v="3.1"/>
    <n v="-9999"/>
    <x v="1"/>
    <x v="14"/>
    <x v="6"/>
    <x v="3"/>
    <x v="3"/>
    <n v="2.7599999999999999E-4"/>
    <n v="0.17682500000000001"/>
    <n v="7.1599999999999995E-4"/>
  </r>
  <r>
    <x v="2"/>
    <s v="&lt;Null&gt;"/>
    <n v="-9999"/>
    <n v="-9999"/>
    <x v="2"/>
    <x v="3"/>
    <s v=" "/>
    <n v="-9999"/>
    <n v="-9999"/>
    <x v="2"/>
    <x v="15"/>
    <x v="9"/>
    <x v="3"/>
    <x v="4"/>
    <n v="1.5410999999999999E-2"/>
    <n v="9.8628490000000006"/>
    <n v="3.9913999999999998E-2"/>
  </r>
  <r>
    <x v="0"/>
    <s v="0.2 PCT ANNUAL CHANCE FLOOD HAZARD"/>
    <n v="-9999"/>
    <n v="-9999"/>
    <x v="0"/>
    <x v="5"/>
    <s v="0.2% Annual Chance Flood"/>
    <n v="-9999"/>
    <n v="-9999"/>
    <x v="0"/>
    <x v="21"/>
    <x v="8"/>
    <x v="5"/>
    <x v="0"/>
    <n v="4.5399999999999998E-4"/>
    <n v="0.29030899999999998"/>
    <n v="1.175E-3"/>
  </r>
  <r>
    <x v="0"/>
    <s v="0.2 PCT ANNUAL CHANCE FLOOD HAZARD"/>
    <n v="-9999"/>
    <n v="-9999"/>
    <x v="0"/>
    <x v="5"/>
    <s v="0.2% Annual Chance Flood"/>
    <n v="-9999"/>
    <n v="-9999"/>
    <x v="0"/>
    <x v="21"/>
    <x v="8"/>
    <x v="5"/>
    <x v="0"/>
    <n v="1.98E-3"/>
    <n v="1.267409"/>
    <n v="5.1289999999999999E-3"/>
  </r>
  <r>
    <x v="0"/>
    <s v="0.2 PCT ANNUAL CHANCE FLOOD HAZARD"/>
    <n v="-9999"/>
    <n v="-9999"/>
    <x v="0"/>
    <x v="5"/>
    <s v="0.2% Annual Chance Flood"/>
    <n v="-9999"/>
    <n v="-9999"/>
    <x v="0"/>
    <x v="21"/>
    <x v="8"/>
    <x v="5"/>
    <x v="0"/>
    <n v="8.0000000000000007E-5"/>
    <n v="5.1288E-2"/>
    <n v="2.0799999999999999E-4"/>
  </r>
  <r>
    <x v="0"/>
    <s v="0.2 PCT ANNUAL CHANCE FLOOD HAZARD"/>
    <n v="-9999"/>
    <n v="-9999"/>
    <x v="0"/>
    <x v="5"/>
    <s v="0.2% Annual Chance Flood"/>
    <n v="-9999"/>
    <n v="-9999"/>
    <x v="0"/>
    <x v="21"/>
    <x v="8"/>
    <x v="5"/>
    <x v="0"/>
    <n v="3.0299999999999999E-4"/>
    <n v="0.19423599999999999"/>
    <n v="7.8600000000000002E-4"/>
  </r>
  <r>
    <x v="2"/>
    <s v="FLOODWAY"/>
    <n v="-9999"/>
    <n v="-9999"/>
    <x v="2"/>
    <x v="2"/>
    <s v=" "/>
    <n v="-9999"/>
    <n v="0.6"/>
    <x v="1"/>
    <x v="20"/>
    <x v="20"/>
    <x v="3"/>
    <x v="6"/>
    <n v="7.8270000000000006E-3"/>
    <n v="5.009366"/>
    <n v="2.0271999999999998E-2"/>
  </r>
  <r>
    <x v="2"/>
    <s v="FLOODWAY"/>
    <n v="-9999"/>
    <n v="-9999"/>
    <x v="2"/>
    <x v="3"/>
    <s v="FLOODWAY"/>
    <n v="-9999"/>
    <n v="-9999"/>
    <x v="2"/>
    <x v="20"/>
    <x v="9"/>
    <x v="3"/>
    <x v="4"/>
    <n v="0.97732799999999997"/>
    <n v="625.48992999999996"/>
    <n v="2.5312679999999999"/>
  </r>
  <r>
    <x v="2"/>
    <s v="&lt;Null&gt;"/>
    <n v="2.7"/>
    <n v="-9999"/>
    <x v="1"/>
    <x v="1"/>
    <s v=" "/>
    <n v="2.7"/>
    <n v="-9999"/>
    <x v="1"/>
    <x v="19"/>
    <x v="6"/>
    <x v="3"/>
    <x v="3"/>
    <n v="5.7917000000000003E-2"/>
    <n v="37.066820999999997"/>
    <n v="0.150004"/>
  </r>
  <r>
    <x v="0"/>
    <s v="0.2 PCT ANNUAL CHANCE FLOOD HAZARD"/>
    <n v="-9999"/>
    <n v="-9999"/>
    <x v="0"/>
    <x v="5"/>
    <s v="0.2% Annual Chance Flood"/>
    <n v="-9999"/>
    <n v="-9999"/>
    <x v="0"/>
    <x v="14"/>
    <x v="8"/>
    <x v="5"/>
    <x v="0"/>
    <n v="9.7300000000000002E-4"/>
    <n v="0.62302199999999996"/>
    <n v="2.5209999999999998E-3"/>
  </r>
  <r>
    <x v="0"/>
    <s v="0.2 PCT ANNUAL CHANCE FLOOD HAZARD"/>
    <n v="-9999"/>
    <n v="-9999"/>
    <x v="0"/>
    <x v="5"/>
    <s v="0.2% Annual Chance Flood"/>
    <n v="-9999"/>
    <n v="-9999"/>
    <x v="0"/>
    <x v="21"/>
    <x v="8"/>
    <x v="5"/>
    <x v="0"/>
    <n v="1.154E-2"/>
    <n v="7.3855649999999997"/>
    <n v="2.9888000000000001E-2"/>
  </r>
  <r>
    <x v="0"/>
    <s v="0.2 PCT ANNUAL CHANCE FLOOD HAZARD"/>
    <n v="-9999"/>
    <n v="-9999"/>
    <x v="0"/>
    <x v="5"/>
    <s v="0.2% Annual Chance Flood"/>
    <n v="-9999"/>
    <n v="-9999"/>
    <x v="0"/>
    <x v="15"/>
    <x v="8"/>
    <x v="5"/>
    <x v="0"/>
    <n v="3.79E-4"/>
    <n v="0.242727"/>
    <n v="9.8200000000000002E-4"/>
  </r>
  <r>
    <x v="0"/>
    <s v="0.2 PCT ANNUAL CHANCE FLOOD HAZARD"/>
    <n v="-9999"/>
    <n v="-9999"/>
    <x v="0"/>
    <x v="3"/>
    <s v=" "/>
    <n v="-9999"/>
    <n v="-9999"/>
    <x v="2"/>
    <x v="18"/>
    <x v="7"/>
    <x v="4"/>
    <x v="2"/>
    <n v="2.2800000000000001E-4"/>
    <n v="0.14585500000000001"/>
    <n v="5.9000000000000003E-4"/>
  </r>
  <r>
    <x v="0"/>
    <s v="0.2 PCT ANNUAL CHANCE FLOOD HAZARD"/>
    <n v="-9999"/>
    <n v="-9999"/>
    <x v="0"/>
    <x v="5"/>
    <s v="0.2% Annual Chance Flood"/>
    <n v="-9999"/>
    <n v="-9999"/>
    <x v="0"/>
    <x v="18"/>
    <x v="8"/>
    <x v="5"/>
    <x v="0"/>
    <n v="1.3799999999999999E-4"/>
    <n v="8.8624999999999995E-2"/>
    <n v="3.59E-4"/>
  </r>
  <r>
    <x v="2"/>
    <s v="&lt;Null&gt;"/>
    <n v="2.1"/>
    <n v="-9999"/>
    <x v="1"/>
    <x v="1"/>
    <s v=" "/>
    <n v="2.1"/>
    <n v="-9999"/>
    <x v="1"/>
    <x v="19"/>
    <x v="6"/>
    <x v="3"/>
    <x v="3"/>
    <n v="2.8340000000000001E-3"/>
    <n v="1.813788"/>
    <n v="7.3400000000000002E-3"/>
  </r>
  <r>
    <x v="2"/>
    <s v="&lt;Null&gt;"/>
    <n v="2.1"/>
    <n v="-9999"/>
    <x v="1"/>
    <x v="1"/>
    <s v="Coastal A Zone"/>
    <n v="2.1"/>
    <n v="-9999"/>
    <x v="1"/>
    <x v="19"/>
    <x v="6"/>
    <x v="3"/>
    <x v="3"/>
    <n v="1.1670000000000001E-3"/>
    <n v="0.74672799999999995"/>
    <n v="3.0219999999999999E-3"/>
  </r>
  <r>
    <x v="4"/>
    <s v="&lt;Null&gt;"/>
    <n v="3.4"/>
    <n v="-9999"/>
    <x v="1"/>
    <x v="4"/>
    <s v=" "/>
    <n v="3.4"/>
    <n v="-9999"/>
    <x v="1"/>
    <x v="18"/>
    <x v="12"/>
    <x v="3"/>
    <x v="3"/>
    <n v="7.548E-3"/>
    <n v="4.8305619999999996"/>
    <n v="1.9549E-2"/>
  </r>
  <r>
    <x v="2"/>
    <s v="&lt;Null&gt;"/>
    <n v="3.7"/>
    <n v="-9999"/>
    <x v="1"/>
    <x v="1"/>
    <s v=" "/>
    <n v="3.7"/>
    <n v="-9999"/>
    <x v="1"/>
    <x v="14"/>
    <x v="6"/>
    <x v="3"/>
    <x v="3"/>
    <n v="5.091E-3"/>
    <n v="3.2582279999999999"/>
    <n v="1.3186E-2"/>
  </r>
  <r>
    <x v="2"/>
    <s v="&lt;Null&gt;"/>
    <n v="3.7"/>
    <n v="-9999"/>
    <x v="1"/>
    <x v="1"/>
    <s v="Coastal A Zone"/>
    <n v="3.7"/>
    <n v="-9999"/>
    <x v="1"/>
    <x v="14"/>
    <x v="6"/>
    <x v="3"/>
    <x v="3"/>
    <n v="3.9579999999999997E-2"/>
    <n v="25.33127"/>
    <n v="0.10251200000000001"/>
  </r>
  <r>
    <x v="0"/>
    <s v="0.2 PCT ANNUAL CHANCE FLOOD HAZARD"/>
    <n v="-9999"/>
    <n v="-9999"/>
    <x v="0"/>
    <x v="5"/>
    <s v="0.2% Annual Chance Flood"/>
    <n v="-9999"/>
    <n v="-9999"/>
    <x v="0"/>
    <x v="17"/>
    <x v="8"/>
    <x v="5"/>
    <x v="0"/>
    <n v="1.8129999999999999E-3"/>
    <n v="1.1602980000000001"/>
    <n v="4.6959999999999997E-3"/>
  </r>
  <r>
    <x v="2"/>
    <s v="&lt;Null&gt;"/>
    <n v="2.4"/>
    <n v="-9999"/>
    <x v="1"/>
    <x v="1"/>
    <s v=" "/>
    <n v="2.4"/>
    <n v="-9999"/>
    <x v="1"/>
    <x v="19"/>
    <x v="6"/>
    <x v="3"/>
    <x v="3"/>
    <n v="8.1799999999999998E-3"/>
    <n v="5.2354909999999997"/>
    <n v="2.1187000000000001E-2"/>
  </r>
  <r>
    <x v="4"/>
    <s v="&lt;Null&gt;"/>
    <n v="4"/>
    <n v="-9999"/>
    <x v="1"/>
    <x v="4"/>
    <s v=" "/>
    <n v="3.4"/>
    <n v="-9999"/>
    <x v="1"/>
    <x v="19"/>
    <x v="12"/>
    <x v="3"/>
    <x v="3"/>
    <n v="5.0000000000000004E-6"/>
    <n v="3.2569999999999999E-3"/>
    <n v="1.2999999999999999E-5"/>
  </r>
  <r>
    <x v="4"/>
    <s v="&lt;Null&gt;"/>
    <n v="4"/>
    <n v="-9999"/>
    <x v="1"/>
    <x v="4"/>
    <s v=" "/>
    <n v="4"/>
    <n v="-9999"/>
    <x v="1"/>
    <x v="19"/>
    <x v="12"/>
    <x v="3"/>
    <x v="3"/>
    <n v="7.744E-3"/>
    <n v="4.955857"/>
    <n v="2.0056000000000001E-2"/>
  </r>
  <r>
    <x v="4"/>
    <s v="&lt;Null&gt;"/>
    <n v="4"/>
    <n v="-9999"/>
    <x v="1"/>
    <x v="4"/>
    <s v=" "/>
    <n v="3.4"/>
    <n v="-9999"/>
    <x v="1"/>
    <x v="19"/>
    <x v="12"/>
    <x v="3"/>
    <x v="3"/>
    <n v="2.8E-5"/>
    <n v="1.7946E-2"/>
    <n v="7.2999999999999999E-5"/>
  </r>
  <r>
    <x v="2"/>
    <s v="&lt;Null&gt;"/>
    <n v="-9999"/>
    <n v="-9999"/>
    <x v="2"/>
    <x v="3"/>
    <s v=" "/>
    <n v="-9999"/>
    <n v="-9999"/>
    <x v="2"/>
    <x v="17"/>
    <x v="9"/>
    <x v="3"/>
    <x v="4"/>
    <n v="2.5387E-2"/>
    <n v="16.247446"/>
    <n v="6.5751000000000004E-2"/>
  </r>
  <r>
    <x v="2"/>
    <s v="&lt;Null&gt;"/>
    <n v="4"/>
    <n v="-9999"/>
    <x v="1"/>
    <x v="1"/>
    <s v=" "/>
    <n v="4"/>
    <n v="-9999"/>
    <x v="1"/>
    <x v="19"/>
    <x v="6"/>
    <x v="3"/>
    <x v="3"/>
    <n v="4.26E-4"/>
    <n v="0.27233400000000002"/>
    <n v="1.1019999999999999E-3"/>
  </r>
  <r>
    <x v="2"/>
    <s v="&lt;Null&gt;"/>
    <n v="4"/>
    <n v="-9999"/>
    <x v="1"/>
    <x v="1"/>
    <s v="Coastal A Zone"/>
    <n v="4"/>
    <n v="-9999"/>
    <x v="1"/>
    <x v="19"/>
    <x v="6"/>
    <x v="3"/>
    <x v="3"/>
    <n v="8.4000000000000003E-4"/>
    <n v="0.53733600000000004"/>
    <n v="2.1749999999999999E-3"/>
  </r>
  <r>
    <x v="4"/>
    <s v="&lt;Null&gt;"/>
    <n v="3.7"/>
    <n v="-9999"/>
    <x v="1"/>
    <x v="1"/>
    <s v=" "/>
    <n v="2.7"/>
    <n v="-9999"/>
    <x v="1"/>
    <x v="16"/>
    <x v="19"/>
    <x v="3"/>
    <x v="3"/>
    <n v="2.1999999999999999E-5"/>
    <n v="1.44E-2"/>
    <n v="5.8E-5"/>
  </r>
  <r>
    <x v="4"/>
    <s v="&lt;Null&gt;"/>
    <n v="3.7"/>
    <n v="-9999"/>
    <x v="1"/>
    <x v="1"/>
    <s v=" "/>
    <n v="2.7"/>
    <n v="-9999"/>
    <x v="1"/>
    <x v="16"/>
    <x v="19"/>
    <x v="3"/>
    <x v="3"/>
    <n v="1.95E-4"/>
    <n v="0.124681"/>
    <n v="5.0500000000000002E-4"/>
  </r>
  <r>
    <x v="4"/>
    <s v="&lt;Null&gt;"/>
    <n v="3.7"/>
    <n v="-9999"/>
    <x v="1"/>
    <x v="1"/>
    <s v=" "/>
    <n v="2.7"/>
    <n v="-9999"/>
    <x v="1"/>
    <x v="16"/>
    <x v="19"/>
    <x v="3"/>
    <x v="3"/>
    <n v="1.2999999999999999E-4"/>
    <n v="8.3278000000000005E-2"/>
    <n v="3.3700000000000001E-4"/>
  </r>
  <r>
    <x v="4"/>
    <s v="&lt;Null&gt;"/>
    <n v="3.7"/>
    <n v="-9999"/>
    <x v="1"/>
    <x v="1"/>
    <s v=" "/>
    <n v="2.7"/>
    <n v="-9999"/>
    <x v="1"/>
    <x v="16"/>
    <x v="19"/>
    <x v="3"/>
    <x v="3"/>
    <n v="0"/>
    <n v="1.9999999999999999E-6"/>
    <n v="0"/>
  </r>
  <r>
    <x v="4"/>
    <s v="&lt;Null&gt;"/>
    <n v="3.7"/>
    <n v="-9999"/>
    <x v="1"/>
    <x v="4"/>
    <s v=" "/>
    <n v="3.7"/>
    <n v="-9999"/>
    <x v="1"/>
    <x v="16"/>
    <x v="12"/>
    <x v="3"/>
    <x v="3"/>
    <n v="8.3770000000000008E-3"/>
    <n v="5.3612330000000004"/>
    <n v="2.1696E-2"/>
  </r>
  <r>
    <x v="2"/>
    <s v="&lt;Null&gt;"/>
    <n v="2.7"/>
    <n v="-9999"/>
    <x v="1"/>
    <x v="1"/>
    <s v=" "/>
    <n v="2.7"/>
    <n v="-9999"/>
    <x v="1"/>
    <x v="19"/>
    <x v="6"/>
    <x v="3"/>
    <x v="3"/>
    <n v="6.8199999999999997E-3"/>
    <n v="4.3650729999999998"/>
    <n v="1.7665E-2"/>
  </r>
  <r>
    <x v="2"/>
    <s v="&lt;Null&gt;"/>
    <n v="2.7"/>
    <n v="-9999"/>
    <x v="1"/>
    <x v="1"/>
    <s v="Coastal A Zone"/>
    <n v="2.7"/>
    <n v="-9999"/>
    <x v="1"/>
    <x v="19"/>
    <x v="6"/>
    <x v="3"/>
    <x v="3"/>
    <n v="6.0350000000000004E-3"/>
    <n v="3.8623669999999999"/>
    <n v="1.5630000000000002E-2"/>
  </r>
  <r>
    <x v="2"/>
    <s v="&lt;Null&gt;"/>
    <n v="2.7"/>
    <n v="-9999"/>
    <x v="1"/>
    <x v="1"/>
    <s v=" "/>
    <n v="2.7"/>
    <n v="-9999"/>
    <x v="1"/>
    <x v="16"/>
    <x v="6"/>
    <x v="3"/>
    <x v="3"/>
    <n v="0.96944799999999998"/>
    <n v="620.44694400000003"/>
    <n v="2.5108600000000001"/>
  </r>
  <r>
    <x v="2"/>
    <s v="&lt;Null&gt;"/>
    <n v="2.7"/>
    <n v="-9999"/>
    <x v="1"/>
    <x v="3"/>
    <s v=" "/>
    <n v="-9999"/>
    <n v="-9999"/>
    <x v="2"/>
    <x v="16"/>
    <x v="9"/>
    <x v="3"/>
    <x v="5"/>
    <n v="1.3489999999999999E-3"/>
    <n v="0.86331100000000005"/>
    <n v="3.4940000000000001E-3"/>
  </r>
  <r>
    <x v="0"/>
    <s v="0.2 PCT ANNUAL CHANCE FLOOD HAZARD"/>
    <n v="-9999"/>
    <n v="-9999"/>
    <x v="0"/>
    <x v="5"/>
    <s v="0.2% Annual Chance Flood"/>
    <n v="-9999"/>
    <n v="-9999"/>
    <x v="0"/>
    <x v="14"/>
    <x v="8"/>
    <x v="5"/>
    <x v="0"/>
    <n v="2.24E-4"/>
    <n v="0.14335600000000001"/>
    <n v="5.8E-4"/>
  </r>
  <r>
    <x v="2"/>
    <s v="FLOODWAY"/>
    <n v="3"/>
    <n v="-9999"/>
    <x v="1"/>
    <x v="1"/>
    <s v="FLOODWAY"/>
    <n v="3.1"/>
    <n v="-9999"/>
    <x v="1"/>
    <x v="14"/>
    <x v="6"/>
    <x v="3"/>
    <x v="3"/>
    <n v="1.0447E-2"/>
    <n v="6.6858890000000004"/>
    <n v="2.7057000000000001E-2"/>
  </r>
  <r>
    <x v="2"/>
    <s v="FLOODWAY"/>
    <n v="3"/>
    <n v="-9999"/>
    <x v="1"/>
    <x v="1"/>
    <s v="Coastal A Zone,FLOODWAY"/>
    <n v="3.1"/>
    <n v="-9999"/>
    <x v="1"/>
    <x v="14"/>
    <x v="6"/>
    <x v="3"/>
    <x v="3"/>
    <n v="2.1051E-2"/>
    <n v="13.4724"/>
    <n v="5.4521E-2"/>
  </r>
  <r>
    <x v="2"/>
    <s v="&lt;Null&gt;"/>
    <n v="3.7"/>
    <n v="-9999"/>
    <x v="1"/>
    <x v="1"/>
    <s v=" "/>
    <n v="3.7"/>
    <n v="-9999"/>
    <x v="1"/>
    <x v="18"/>
    <x v="6"/>
    <x v="3"/>
    <x v="3"/>
    <n v="2.8986000000000001E-2"/>
    <n v="18.550799000000001"/>
    <n v="7.5072E-2"/>
  </r>
  <r>
    <x v="2"/>
    <s v="&lt;Null&gt;"/>
    <n v="3.7"/>
    <n v="-9999"/>
    <x v="1"/>
    <x v="1"/>
    <s v="Coastal A Zone"/>
    <n v="3.7"/>
    <n v="-9999"/>
    <x v="1"/>
    <x v="18"/>
    <x v="6"/>
    <x v="3"/>
    <x v="3"/>
    <n v="8.652E-3"/>
    <n v="5.5372430000000001"/>
    <n v="2.2408000000000001E-2"/>
  </r>
  <r>
    <x v="4"/>
    <s v="&lt;Null&gt;"/>
    <n v="3.7"/>
    <n v="-9999"/>
    <x v="1"/>
    <x v="4"/>
    <s v=" "/>
    <n v="3.7"/>
    <n v="-9999"/>
    <x v="1"/>
    <x v="18"/>
    <x v="12"/>
    <x v="3"/>
    <x v="3"/>
    <n v="4.6730000000000001E-3"/>
    <n v="2.9906100000000002"/>
    <n v="1.2102999999999999E-2"/>
  </r>
  <r>
    <x v="4"/>
    <s v="&lt;Null&gt;"/>
    <n v="4"/>
    <n v="-9999"/>
    <x v="1"/>
    <x v="1"/>
    <s v=" "/>
    <n v="2.7"/>
    <n v="-9999"/>
    <x v="1"/>
    <x v="17"/>
    <x v="19"/>
    <x v="3"/>
    <x v="3"/>
    <n v="9.2299999999999999E-4"/>
    <n v="0.59089499999999995"/>
    <n v="2.3909999999999999E-3"/>
  </r>
  <r>
    <x v="4"/>
    <s v="&lt;Null&gt;"/>
    <n v="4"/>
    <n v="-9999"/>
    <x v="1"/>
    <x v="1"/>
    <s v=" "/>
    <n v="2.7"/>
    <n v="-9999"/>
    <x v="1"/>
    <x v="16"/>
    <x v="19"/>
    <x v="3"/>
    <x v="3"/>
    <n v="4.0499999999999998E-4"/>
    <n v="0.259519"/>
    <n v="1.0499999999999999E-3"/>
  </r>
  <r>
    <x v="4"/>
    <s v="&lt;Null&gt;"/>
    <n v="4"/>
    <n v="-9999"/>
    <x v="1"/>
    <x v="4"/>
    <s v=" "/>
    <n v="4"/>
    <n v="-9999"/>
    <x v="1"/>
    <x v="17"/>
    <x v="12"/>
    <x v="3"/>
    <x v="3"/>
    <n v="4.1609999999999998E-3"/>
    <n v="2.6633019999999998"/>
    <n v="1.0777999999999999E-2"/>
  </r>
  <r>
    <x v="4"/>
    <s v="&lt;Null&gt;"/>
    <n v="4"/>
    <n v="-9999"/>
    <x v="1"/>
    <x v="4"/>
    <s v=" "/>
    <n v="4"/>
    <n v="-9999"/>
    <x v="1"/>
    <x v="16"/>
    <x v="12"/>
    <x v="3"/>
    <x v="3"/>
    <n v="1.7819999999999999E-3"/>
    <n v="1.1407560000000001"/>
    <n v="4.6160000000000003E-3"/>
  </r>
  <r>
    <x v="2"/>
    <s v="&lt;Null&gt;"/>
    <n v="2.4"/>
    <n v="-9999"/>
    <x v="1"/>
    <x v="1"/>
    <s v=" "/>
    <n v="2.4"/>
    <n v="-9999"/>
    <x v="1"/>
    <x v="18"/>
    <x v="6"/>
    <x v="3"/>
    <x v="3"/>
    <n v="2.758E-3"/>
    <n v="1.7653399999999999"/>
    <n v="7.1440000000000002E-3"/>
  </r>
  <r>
    <x v="2"/>
    <s v="&lt;Null&gt;"/>
    <n v="-9999"/>
    <n v="-9999"/>
    <x v="2"/>
    <x v="3"/>
    <s v=" "/>
    <n v="-9999"/>
    <n v="-9999"/>
    <x v="2"/>
    <x v="18"/>
    <x v="9"/>
    <x v="3"/>
    <x v="4"/>
    <n v="6.5075999999999995E-2"/>
    <n v="41.648443999999998"/>
    <n v="0.168545"/>
  </r>
  <r>
    <x v="4"/>
    <s v="&lt;Null&gt;"/>
    <n v="5.8"/>
    <n v="-9999"/>
    <x v="1"/>
    <x v="4"/>
    <s v=" "/>
    <n v="5.8"/>
    <n v="-9999"/>
    <x v="1"/>
    <x v="19"/>
    <x v="12"/>
    <x v="3"/>
    <x v="3"/>
    <n v="2.2409999999999999E-3"/>
    <n v="1.434374"/>
    <n v="5.8050000000000003E-3"/>
  </r>
  <r>
    <x v="2"/>
    <s v="&lt;Null&gt;"/>
    <n v="3.7"/>
    <n v="-9999"/>
    <x v="1"/>
    <x v="1"/>
    <s v=" "/>
    <n v="3.7"/>
    <n v="-9999"/>
    <x v="1"/>
    <x v="19"/>
    <x v="6"/>
    <x v="3"/>
    <x v="3"/>
    <n v="2.862E-3"/>
    <n v="1.8314589999999999"/>
    <n v="7.4120000000000002E-3"/>
  </r>
  <r>
    <x v="0"/>
    <s v="0.2 PCT ANNUAL CHANCE FLOOD HAZARD"/>
    <n v="-9999"/>
    <n v="-9999"/>
    <x v="0"/>
    <x v="3"/>
    <s v=" "/>
    <n v="-9999"/>
    <n v="-9999"/>
    <x v="2"/>
    <x v="19"/>
    <x v="7"/>
    <x v="4"/>
    <x v="2"/>
    <n v="1.11E-4"/>
    <n v="7.1304999999999993E-2"/>
    <n v="2.8899999999999998E-4"/>
  </r>
  <r>
    <x v="0"/>
    <s v="0.2 PCT ANNUAL CHANCE FLOOD HAZARD"/>
    <n v="-9999"/>
    <n v="-9999"/>
    <x v="0"/>
    <x v="5"/>
    <s v="0.2% Annual Chance Flood"/>
    <n v="-9999"/>
    <n v="-9999"/>
    <x v="0"/>
    <x v="19"/>
    <x v="8"/>
    <x v="5"/>
    <x v="0"/>
    <n v="6.6500000000000001E-4"/>
    <n v="0.42536000000000002"/>
    <n v="1.7210000000000001E-3"/>
  </r>
  <r>
    <x v="2"/>
    <s v="&lt;Null&gt;"/>
    <n v="2.7"/>
    <n v="-9999"/>
    <x v="1"/>
    <x v="1"/>
    <s v=" "/>
    <n v="2.7"/>
    <n v="-9999"/>
    <x v="1"/>
    <x v="19"/>
    <x v="6"/>
    <x v="3"/>
    <x v="3"/>
    <n v="5.0271000000000003E-2"/>
    <n v="32.173158000000001"/>
    <n v="0.13020000000000001"/>
  </r>
  <r>
    <x v="0"/>
    <s v="0.2 PCT ANNUAL CHANCE FLOOD HAZARD"/>
    <n v="-9999"/>
    <n v="-9999"/>
    <x v="0"/>
    <x v="5"/>
    <s v="0.2% Annual Chance Flood"/>
    <n v="-9999"/>
    <n v="-9999"/>
    <x v="0"/>
    <x v="19"/>
    <x v="8"/>
    <x v="5"/>
    <x v="0"/>
    <n v="5.9400000000000002E-4"/>
    <n v="0.380355"/>
    <n v="1.539E-3"/>
  </r>
  <r>
    <x v="2"/>
    <s v="&lt;Null&gt;"/>
    <n v="2.7"/>
    <n v="-9999"/>
    <x v="1"/>
    <x v="1"/>
    <s v=" "/>
    <n v="2.8"/>
    <n v="-9999"/>
    <x v="1"/>
    <x v="18"/>
    <x v="6"/>
    <x v="3"/>
    <x v="3"/>
    <n v="5.3969999999999999E-3"/>
    <n v="3.4538129999999998"/>
    <n v="1.3977E-2"/>
  </r>
  <r>
    <x v="2"/>
    <s v="&lt;Null&gt;"/>
    <n v="2.7"/>
    <n v="-9999"/>
    <x v="1"/>
    <x v="1"/>
    <s v="Coastal A Zone"/>
    <n v="2.8"/>
    <n v="-9999"/>
    <x v="1"/>
    <x v="18"/>
    <x v="6"/>
    <x v="3"/>
    <x v="3"/>
    <n v="2.0760000000000002E-3"/>
    <n v="1.328883"/>
    <n v="5.378E-3"/>
  </r>
  <r>
    <x v="4"/>
    <s v="&lt;Null&gt;"/>
    <n v="6.1"/>
    <n v="-9999"/>
    <x v="1"/>
    <x v="4"/>
    <s v=" "/>
    <n v="4"/>
    <n v="-9999"/>
    <x v="1"/>
    <x v="19"/>
    <x v="12"/>
    <x v="3"/>
    <x v="3"/>
    <n v="1.857E-2"/>
    <n v="11.884786"/>
    <n v="4.8096E-2"/>
  </r>
  <r>
    <x v="0"/>
    <s v="0.2 PCT ANNUAL CHANCE FLOOD HAZARD"/>
    <n v="-9999"/>
    <n v="-9999"/>
    <x v="0"/>
    <x v="3"/>
    <s v=" "/>
    <n v="-9999"/>
    <n v="-9999"/>
    <x v="2"/>
    <x v="16"/>
    <x v="7"/>
    <x v="4"/>
    <x v="2"/>
    <n v="2.6999999999999999E-5"/>
    <n v="1.7028000000000001E-2"/>
    <n v="6.8999999999999997E-5"/>
  </r>
  <r>
    <x v="0"/>
    <s v="0.2 PCT ANNUAL CHANCE FLOOD HAZARD"/>
    <n v="-9999"/>
    <n v="-9999"/>
    <x v="0"/>
    <x v="5"/>
    <s v="0.2% Annual Chance Flood"/>
    <n v="-9999"/>
    <n v="-9999"/>
    <x v="0"/>
    <x v="16"/>
    <x v="8"/>
    <x v="5"/>
    <x v="0"/>
    <n v="1.48E-3"/>
    <n v="0.94704999999999995"/>
    <n v="3.833E-3"/>
  </r>
  <r>
    <x v="2"/>
    <s v="FLOODWAY"/>
    <n v="-9999"/>
    <n v="-9999"/>
    <x v="2"/>
    <x v="3"/>
    <s v="FLOODWAY"/>
    <n v="-9999"/>
    <n v="-9999"/>
    <x v="2"/>
    <x v="21"/>
    <x v="9"/>
    <x v="3"/>
    <x v="4"/>
    <n v="2.1783E-2"/>
    <n v="13.941060999999999"/>
    <n v="5.6417000000000002E-2"/>
  </r>
  <r>
    <x v="0"/>
    <s v="0.2 PCT ANNUAL CHANCE FLOOD HAZARD"/>
    <n v="-9999"/>
    <n v="-9999"/>
    <x v="0"/>
    <x v="5"/>
    <s v="0.2% Annual Chance Flood"/>
    <n v="-9999"/>
    <n v="-9999"/>
    <x v="0"/>
    <x v="14"/>
    <x v="8"/>
    <x v="5"/>
    <x v="0"/>
    <n v="6.6280000000000002E-3"/>
    <n v="4.2418509999999996"/>
    <n v="1.7166000000000001E-2"/>
  </r>
  <r>
    <x v="2"/>
    <s v="&lt;Null&gt;"/>
    <n v="4"/>
    <n v="-9999"/>
    <x v="1"/>
    <x v="1"/>
    <s v=" "/>
    <n v="4.0999999999999996"/>
    <n v="-9999"/>
    <x v="1"/>
    <x v="15"/>
    <x v="6"/>
    <x v="3"/>
    <x v="3"/>
    <n v="3.7269999999999998E-3"/>
    <n v="2.3851930000000001"/>
    <n v="9.6530000000000001E-3"/>
  </r>
  <r>
    <x v="2"/>
    <s v="&lt;Null&gt;"/>
    <n v="4"/>
    <n v="-9999"/>
    <x v="1"/>
    <x v="1"/>
    <s v="Coastal A Zone"/>
    <n v="4.0999999999999996"/>
    <n v="-9999"/>
    <x v="1"/>
    <x v="15"/>
    <x v="6"/>
    <x v="3"/>
    <x v="3"/>
    <n v="1.0759999999999999E-3"/>
    <n v="0.68857900000000005"/>
    <n v="2.787E-3"/>
  </r>
  <r>
    <x v="3"/>
    <s v="&lt;Null&gt;"/>
    <n v="-9999"/>
    <n v="-9999"/>
    <x v="2"/>
    <x v="1"/>
    <s v=" "/>
    <n v="2.4"/>
    <n v="-9999"/>
    <x v="1"/>
    <x v="18"/>
    <x v="13"/>
    <x v="3"/>
    <x v="6"/>
    <n v="4.4120000000000001E-3"/>
    <n v="2.8233860000000002"/>
    <n v="1.1426E-2"/>
  </r>
  <r>
    <x v="3"/>
    <s v="&lt;Null&gt;"/>
    <n v="-9999"/>
    <n v="-9999"/>
    <x v="2"/>
    <x v="3"/>
    <s v=" "/>
    <n v="-9999"/>
    <n v="-9999"/>
    <x v="2"/>
    <x v="17"/>
    <x v="10"/>
    <x v="3"/>
    <x v="4"/>
    <n v="2.6925999999999999E-2"/>
    <n v="17.232544999999998"/>
    <n v="6.9737999999999994E-2"/>
  </r>
  <r>
    <x v="3"/>
    <s v="&lt;Null&gt;"/>
    <n v="-9999"/>
    <n v="-9999"/>
    <x v="2"/>
    <x v="3"/>
    <s v=" "/>
    <n v="-9999"/>
    <n v="-9999"/>
    <x v="2"/>
    <x v="18"/>
    <x v="10"/>
    <x v="3"/>
    <x v="4"/>
    <n v="0.86336199999999996"/>
    <n v="552.551692"/>
    <n v="2.236097"/>
  </r>
  <r>
    <x v="2"/>
    <s v="&lt;Null&gt;"/>
    <n v="-9999"/>
    <n v="-9999"/>
    <x v="2"/>
    <x v="3"/>
    <s v=" "/>
    <n v="-9999"/>
    <n v="-9999"/>
    <x v="2"/>
    <x v="16"/>
    <x v="9"/>
    <x v="3"/>
    <x v="4"/>
    <n v="9.7099999999999997E-4"/>
    <n v="0.62147300000000005"/>
    <n v="2.5149999999999999E-3"/>
  </r>
  <r>
    <x v="2"/>
    <s v="&lt;Null&gt;"/>
    <n v="3.7"/>
    <n v="-9999"/>
    <x v="1"/>
    <x v="1"/>
    <s v=" "/>
    <n v="3.7"/>
    <n v="-9999"/>
    <x v="1"/>
    <x v="19"/>
    <x v="6"/>
    <x v="3"/>
    <x v="3"/>
    <n v="3.0070000000000001E-3"/>
    <n v="1.924739"/>
    <n v="7.7889999999999999E-3"/>
  </r>
  <r>
    <x v="0"/>
    <s v="0.2 PCT ANNUAL CHANCE FLOOD HAZARD"/>
    <n v="-9999"/>
    <n v="-9999"/>
    <x v="0"/>
    <x v="3"/>
    <s v=" "/>
    <n v="-9999"/>
    <n v="-9999"/>
    <x v="2"/>
    <x v="17"/>
    <x v="7"/>
    <x v="4"/>
    <x v="2"/>
    <n v="2.4899999999999998E-4"/>
    <n v="0.15931300000000001"/>
    <n v="6.4499999999999996E-4"/>
  </r>
  <r>
    <x v="0"/>
    <s v="0.2 PCT ANNUAL CHANCE FLOOD HAZARD"/>
    <n v="-9999"/>
    <n v="-9999"/>
    <x v="0"/>
    <x v="5"/>
    <s v="0.2% Annual Chance Flood"/>
    <n v="-9999"/>
    <n v="-9999"/>
    <x v="0"/>
    <x v="17"/>
    <x v="8"/>
    <x v="5"/>
    <x v="0"/>
    <n v="1.021E-3"/>
    <n v="0.65372799999999998"/>
    <n v="2.6459999999999999E-3"/>
  </r>
  <r>
    <x v="0"/>
    <s v="0.2 PCT ANNUAL CHANCE FLOOD HAZARD"/>
    <n v="-9999"/>
    <n v="-9999"/>
    <x v="0"/>
    <x v="5"/>
    <s v="0.2% Annual Chance Flood"/>
    <n v="-9999"/>
    <n v="-9999"/>
    <x v="0"/>
    <x v="21"/>
    <x v="8"/>
    <x v="5"/>
    <x v="0"/>
    <n v="3.156E-3"/>
    <n v="2.019746"/>
    <n v="8.1740000000000007E-3"/>
  </r>
  <r>
    <x v="0"/>
    <s v="0.2 PCT ANNUAL CHANCE FLOOD HAZARD"/>
    <n v="-9999"/>
    <n v="-9999"/>
    <x v="0"/>
    <x v="3"/>
    <s v=" "/>
    <n v="-9999"/>
    <n v="-9999"/>
    <x v="2"/>
    <x v="15"/>
    <x v="7"/>
    <x v="4"/>
    <x v="2"/>
    <n v="2.05E-4"/>
    <n v="0.131185"/>
    <n v="5.31E-4"/>
  </r>
  <r>
    <x v="0"/>
    <s v="0.2 PCT ANNUAL CHANCE FLOOD HAZARD"/>
    <n v="-9999"/>
    <n v="-9999"/>
    <x v="0"/>
    <x v="5"/>
    <s v="0.2% Annual Chance Flood"/>
    <n v="-9999"/>
    <n v="-9999"/>
    <x v="0"/>
    <x v="15"/>
    <x v="8"/>
    <x v="5"/>
    <x v="0"/>
    <n v="3.372E-3"/>
    <n v="2.158045"/>
    <n v="8.7329999999999994E-3"/>
  </r>
  <r>
    <x v="0"/>
    <s v="0.2 PCT ANNUAL CHANCE FLOOD HAZARD"/>
    <n v="-9999"/>
    <n v="-9999"/>
    <x v="0"/>
    <x v="5"/>
    <s v="0.2% Annual Chance Flood"/>
    <n v="-9999"/>
    <n v="-9999"/>
    <x v="0"/>
    <x v="15"/>
    <x v="8"/>
    <x v="5"/>
    <x v="0"/>
    <n v="1.704E-3"/>
    <n v="1.090867"/>
    <n v="4.4149999999999997E-3"/>
  </r>
  <r>
    <x v="0"/>
    <s v="0.2 PCT ANNUAL CHANCE FLOOD HAZARD"/>
    <n v="-9999"/>
    <n v="-9999"/>
    <x v="0"/>
    <x v="1"/>
    <s v=" "/>
    <n v="1.8"/>
    <n v="-9999"/>
    <x v="1"/>
    <x v="19"/>
    <x v="11"/>
    <x v="4"/>
    <x v="1"/>
    <n v="6.8599999999999998E-4"/>
    <n v="0.43934499999999999"/>
    <n v="1.7780000000000001E-3"/>
  </r>
  <r>
    <x v="4"/>
    <s v="&lt;Null&gt;"/>
    <n v="4.5999999999999996"/>
    <n v="-9999"/>
    <x v="1"/>
    <x v="4"/>
    <s v=" "/>
    <n v="4.5999999999999996"/>
    <n v="-9999"/>
    <x v="1"/>
    <x v="14"/>
    <x v="12"/>
    <x v="3"/>
    <x v="3"/>
    <n v="2.4060000000000002E-3"/>
    <n v="1.5399959999999999"/>
    <n v="6.2319999999999997E-3"/>
  </r>
  <r>
    <x v="2"/>
    <s v="FLOODWAY"/>
    <n v="-9999"/>
    <n v="-9999"/>
    <x v="2"/>
    <x v="3"/>
    <s v="FLOODWAY"/>
    <n v="-9999"/>
    <n v="-9999"/>
    <x v="2"/>
    <x v="18"/>
    <x v="9"/>
    <x v="3"/>
    <x v="4"/>
    <n v="0.332959"/>
    <n v="213.094077"/>
    <n v="0.86236100000000004"/>
  </r>
  <r>
    <x v="0"/>
    <s v="0.2 PCT ANNUAL CHANCE FLOOD HAZARD"/>
    <n v="-9999"/>
    <n v="-9999"/>
    <x v="0"/>
    <x v="3"/>
    <s v=" "/>
    <n v="-9999"/>
    <n v="-9999"/>
    <x v="2"/>
    <x v="18"/>
    <x v="7"/>
    <x v="4"/>
    <x v="2"/>
    <n v="2.9500000000000001E-4"/>
    <n v="0.18899199999999999"/>
    <n v="7.6499999999999995E-4"/>
  </r>
  <r>
    <x v="4"/>
    <s v="&lt;Null&gt;"/>
    <n v="3.4"/>
    <n v="-9999"/>
    <x v="1"/>
    <x v="4"/>
    <s v=" "/>
    <n v="3.5"/>
    <n v="-9999"/>
    <x v="1"/>
    <x v="20"/>
    <x v="12"/>
    <x v="3"/>
    <x v="3"/>
    <n v="1.9229E-2"/>
    <n v="12.306620000000001"/>
    <n v="4.9803E-2"/>
  </r>
  <r>
    <x v="0"/>
    <s v="0.2 PCT ANNUAL CHANCE FLOOD HAZARD"/>
    <n v="-9999"/>
    <n v="-9999"/>
    <x v="0"/>
    <x v="3"/>
    <s v=" "/>
    <n v="-9999"/>
    <n v="-9999"/>
    <x v="2"/>
    <x v="20"/>
    <x v="7"/>
    <x v="4"/>
    <x v="2"/>
    <n v="2.9960000000000001E-2"/>
    <n v="19.174322"/>
    <n v="7.7595999999999998E-2"/>
  </r>
  <r>
    <x v="0"/>
    <s v="0.2 PCT ANNUAL CHANCE FLOOD HAZARD"/>
    <n v="-9999"/>
    <n v="-9999"/>
    <x v="0"/>
    <x v="5"/>
    <s v="0.2% Annual Chance Flood"/>
    <n v="-9999"/>
    <n v="-9999"/>
    <x v="0"/>
    <x v="20"/>
    <x v="8"/>
    <x v="5"/>
    <x v="0"/>
    <n v="5.2859999999999999E-3"/>
    <n v="3.383232"/>
    <n v="1.3691E-2"/>
  </r>
  <r>
    <x v="0"/>
    <s v="0.2 PCT ANNUAL CHANCE FLOOD HAZARD"/>
    <n v="-9999"/>
    <n v="-9999"/>
    <x v="0"/>
    <x v="3"/>
    <s v=" "/>
    <n v="-9999"/>
    <n v="-9999"/>
    <x v="2"/>
    <x v="17"/>
    <x v="7"/>
    <x v="4"/>
    <x v="2"/>
    <n v="1.0900000000000001E-4"/>
    <n v="7.0068000000000005E-2"/>
    <n v="2.8400000000000002E-4"/>
  </r>
  <r>
    <x v="0"/>
    <s v="0.2 PCT ANNUAL CHANCE FLOOD HAZARD"/>
    <n v="-9999"/>
    <n v="-9999"/>
    <x v="0"/>
    <x v="5"/>
    <s v="0.2% Annual Chance Flood"/>
    <n v="-9999"/>
    <n v="-9999"/>
    <x v="0"/>
    <x v="17"/>
    <x v="8"/>
    <x v="5"/>
    <x v="0"/>
    <n v="3.2400000000000001E-4"/>
    <n v="0.207455"/>
    <n v="8.4000000000000003E-4"/>
  </r>
  <r>
    <x v="4"/>
    <s v="&lt;Null&gt;"/>
    <n v="4.3"/>
    <n v="-9999"/>
    <x v="1"/>
    <x v="4"/>
    <s v=" "/>
    <n v="4.3"/>
    <n v="-9999"/>
    <x v="1"/>
    <x v="18"/>
    <x v="12"/>
    <x v="3"/>
    <x v="3"/>
    <n v="1.5900999999999998E-2"/>
    <n v="10.176894000000001"/>
    <n v="4.1183999999999998E-2"/>
  </r>
  <r>
    <x v="2"/>
    <s v="FLOODWAY"/>
    <n v="3.7"/>
    <n v="-9999"/>
    <x v="1"/>
    <x v="1"/>
    <s v="FLOODWAY"/>
    <n v="3.8"/>
    <n v="-9999"/>
    <x v="1"/>
    <x v="14"/>
    <x v="6"/>
    <x v="3"/>
    <x v="3"/>
    <n v="3.3308999999999998E-2"/>
    <n v="21.318061"/>
    <n v="8.6271E-2"/>
  </r>
  <r>
    <x v="2"/>
    <s v="&lt;Null&gt;"/>
    <n v="-9999"/>
    <n v="-9999"/>
    <x v="2"/>
    <x v="3"/>
    <s v=" "/>
    <n v="-9999"/>
    <n v="-9999"/>
    <x v="2"/>
    <x v="20"/>
    <x v="9"/>
    <x v="3"/>
    <x v="4"/>
    <n v="3.4001000000000003E-2"/>
    <n v="21.760842"/>
    <n v="8.8063000000000002E-2"/>
  </r>
  <r>
    <x v="0"/>
    <s v="0.2 PCT ANNUAL CHANCE FLOOD HAZARD"/>
    <n v="-9999"/>
    <n v="-9999"/>
    <x v="0"/>
    <x v="5"/>
    <s v="0.2% Annual Chance Flood"/>
    <n v="-9999"/>
    <n v="-9999"/>
    <x v="0"/>
    <x v="17"/>
    <x v="8"/>
    <x v="5"/>
    <x v="0"/>
    <n v="3.8470000000000002E-3"/>
    <n v="2.4620009999999999"/>
    <n v="9.9629999999999996E-3"/>
  </r>
  <r>
    <x v="2"/>
    <s v="&lt;Null&gt;"/>
    <n v="1.2"/>
    <n v="-9999"/>
    <x v="1"/>
    <x v="1"/>
    <s v=" "/>
    <n v="1.2"/>
    <n v="-9999"/>
    <x v="1"/>
    <x v="19"/>
    <x v="6"/>
    <x v="3"/>
    <x v="3"/>
    <n v="1.2312999999999999E-2"/>
    <n v="7.8804980000000002"/>
    <n v="3.1891000000000003E-2"/>
  </r>
  <r>
    <x v="4"/>
    <s v="&lt;Null&gt;"/>
    <n v="4.3"/>
    <n v="-9999"/>
    <x v="1"/>
    <x v="4"/>
    <s v=" "/>
    <n v="4.4000000000000004"/>
    <n v="-9999"/>
    <x v="1"/>
    <x v="14"/>
    <x v="12"/>
    <x v="3"/>
    <x v="3"/>
    <n v="1.745E-3"/>
    <n v="1.117016"/>
    <n v="4.5199999999999997E-3"/>
  </r>
  <r>
    <x v="0"/>
    <s v="0.2 PCT ANNUAL CHANCE FLOOD HAZARD"/>
    <n v="-9999"/>
    <n v="-9999"/>
    <x v="0"/>
    <x v="5"/>
    <s v="0.2% Annual Chance Flood"/>
    <n v="-9999"/>
    <n v="-9999"/>
    <x v="0"/>
    <x v="19"/>
    <x v="8"/>
    <x v="5"/>
    <x v="0"/>
    <n v="5.0000000000000004E-6"/>
    <n v="3.356E-3"/>
    <n v="1.4E-5"/>
  </r>
  <r>
    <x v="2"/>
    <s v="&lt;Null&gt;"/>
    <n v="3"/>
    <n v="-9999"/>
    <x v="1"/>
    <x v="1"/>
    <s v=" "/>
    <n v="3"/>
    <n v="-9999"/>
    <x v="1"/>
    <x v="19"/>
    <x v="6"/>
    <x v="3"/>
    <x v="3"/>
    <n v="4.0466000000000002E-2"/>
    <n v="25.898539"/>
    <n v="0.104808"/>
  </r>
  <r>
    <x v="2"/>
    <s v="&lt;Null&gt;"/>
    <n v="2.7"/>
    <n v="-9999"/>
    <x v="1"/>
    <x v="3"/>
    <s v=" "/>
    <n v="-9999"/>
    <n v="-9999"/>
    <x v="2"/>
    <x v="16"/>
    <x v="9"/>
    <x v="3"/>
    <x v="5"/>
    <n v="7.6800000000000002E-4"/>
    <n v="0.49170199999999997"/>
    <n v="1.99E-3"/>
  </r>
  <r>
    <x v="2"/>
    <s v="&lt;Null&gt;"/>
    <n v="2.7"/>
    <n v="-9999"/>
    <x v="1"/>
    <x v="1"/>
    <s v=" "/>
    <n v="2.7"/>
    <n v="-9999"/>
    <x v="1"/>
    <x v="16"/>
    <x v="6"/>
    <x v="3"/>
    <x v="3"/>
    <n v="0.175229"/>
    <n v="112.14642600000001"/>
    <n v="0.45384000000000002"/>
  </r>
  <r>
    <x v="0"/>
    <s v="0.2 PCT ANNUAL CHANCE FLOOD HAZARD"/>
    <n v="-9999"/>
    <n v="-9999"/>
    <x v="0"/>
    <x v="3"/>
    <s v=" "/>
    <n v="-9999"/>
    <n v="-9999"/>
    <x v="2"/>
    <x v="20"/>
    <x v="7"/>
    <x v="4"/>
    <x v="2"/>
    <n v="1.5384999999999999E-2"/>
    <n v="9.8463159999999998"/>
    <n v="3.9847E-2"/>
  </r>
  <r>
    <x v="0"/>
    <s v="0.2 PCT ANNUAL CHANCE FLOOD HAZARD"/>
    <n v="-9999"/>
    <n v="-9999"/>
    <x v="0"/>
    <x v="5"/>
    <s v="0.2% Annual Chance Flood"/>
    <n v="-9999"/>
    <n v="-9999"/>
    <x v="0"/>
    <x v="20"/>
    <x v="8"/>
    <x v="5"/>
    <x v="0"/>
    <n v="3.77E-4"/>
    <n v="0.24154900000000001"/>
    <n v="9.7799999999999992E-4"/>
  </r>
  <r>
    <x v="0"/>
    <s v="0.2 PCT ANNUAL CHANCE FLOOD HAZARD"/>
    <n v="-9999"/>
    <n v="-9999"/>
    <x v="0"/>
    <x v="5"/>
    <s v="0.2% Annual Chance Flood"/>
    <n v="-9999"/>
    <n v="-9999"/>
    <x v="0"/>
    <x v="20"/>
    <x v="8"/>
    <x v="5"/>
    <x v="0"/>
    <n v="2.3419999999999999E-3"/>
    <n v="1.499055"/>
    <n v="6.0660000000000002E-3"/>
  </r>
  <r>
    <x v="2"/>
    <s v="&lt;Null&gt;"/>
    <n v="1.8"/>
    <n v="-9999"/>
    <x v="1"/>
    <x v="1"/>
    <s v=" "/>
    <n v="1.8"/>
    <n v="-9999"/>
    <x v="1"/>
    <x v="19"/>
    <x v="6"/>
    <x v="3"/>
    <x v="3"/>
    <n v="1.5417999999999999E-2"/>
    <n v="9.8674499999999998"/>
    <n v="3.9932000000000002E-2"/>
  </r>
  <r>
    <x v="2"/>
    <s v="&lt;Null&gt;"/>
    <n v="1.8"/>
    <n v="-9999"/>
    <x v="1"/>
    <x v="1"/>
    <s v="Coastal A Zone"/>
    <n v="1.8"/>
    <n v="-9999"/>
    <x v="1"/>
    <x v="19"/>
    <x v="6"/>
    <x v="3"/>
    <x v="3"/>
    <n v="9.1129999999999996E-3"/>
    <n v="5.8321750000000003"/>
    <n v="2.3602000000000001E-2"/>
  </r>
  <r>
    <x v="0"/>
    <s v="0.2 PCT ANNUAL CHANCE FLOOD HAZARD"/>
    <n v="-9999"/>
    <n v="-9999"/>
    <x v="0"/>
    <x v="3"/>
    <s v=" "/>
    <n v="-9999"/>
    <n v="-9999"/>
    <x v="2"/>
    <x v="16"/>
    <x v="7"/>
    <x v="4"/>
    <x v="2"/>
    <n v="4.44E-4"/>
    <n v="0.28447099999999997"/>
    <n v="1.1509999999999999E-3"/>
  </r>
  <r>
    <x v="0"/>
    <s v="0.2 PCT ANNUAL CHANCE FLOOD HAZARD"/>
    <n v="-9999"/>
    <n v="-9999"/>
    <x v="0"/>
    <x v="5"/>
    <s v="0.2% Annual Chance Flood"/>
    <n v="-9999"/>
    <n v="-9999"/>
    <x v="0"/>
    <x v="16"/>
    <x v="8"/>
    <x v="5"/>
    <x v="0"/>
    <n v="2.4750000000000002E-3"/>
    <n v="1.5839000000000001"/>
    <n v="6.4099999999999999E-3"/>
  </r>
  <r>
    <x v="2"/>
    <s v="&lt;Null&gt;"/>
    <n v="2.4"/>
    <n v="-9999"/>
    <x v="1"/>
    <x v="1"/>
    <s v="Coastal A Zone"/>
    <n v="2.4"/>
    <n v="-9999"/>
    <x v="1"/>
    <x v="18"/>
    <x v="6"/>
    <x v="3"/>
    <x v="3"/>
    <n v="1.4189999999999999E-3"/>
    <n v="0.90789500000000001"/>
    <n v="3.6740000000000002E-3"/>
  </r>
  <r>
    <x v="2"/>
    <s v="&lt;Null&gt;"/>
    <n v="3"/>
    <n v="-9999"/>
    <x v="1"/>
    <x v="1"/>
    <s v=" "/>
    <n v="3.1"/>
    <n v="-9999"/>
    <x v="1"/>
    <x v="14"/>
    <x v="6"/>
    <x v="3"/>
    <x v="3"/>
    <n v="1.1800000000000001E-3"/>
    <n v="0.75503799999999999"/>
    <n v="3.0560000000000001E-3"/>
  </r>
  <r>
    <x v="2"/>
    <s v="&lt;Null&gt;"/>
    <n v="3"/>
    <n v="-9999"/>
    <x v="1"/>
    <x v="1"/>
    <s v="Coastal A Zone"/>
    <n v="3.1"/>
    <n v="-9999"/>
    <x v="1"/>
    <x v="14"/>
    <x v="6"/>
    <x v="3"/>
    <x v="3"/>
    <n v="7.9900000000000001E-4"/>
    <n v="0.51121499999999997"/>
    <n v="2.0690000000000001E-3"/>
  </r>
  <r>
    <x v="0"/>
    <s v="0.2 PCT ANNUAL CHANCE FLOOD HAZARD"/>
    <n v="-9999"/>
    <n v="-9999"/>
    <x v="0"/>
    <x v="1"/>
    <s v=" "/>
    <n v="2.7"/>
    <n v="-9999"/>
    <x v="1"/>
    <x v="14"/>
    <x v="11"/>
    <x v="4"/>
    <x v="1"/>
    <n v="0"/>
    <n v="2.52E-4"/>
    <n v="9.9999999999999995E-7"/>
  </r>
  <r>
    <x v="2"/>
    <s v="&lt;Null&gt;"/>
    <n v="3.4"/>
    <n v="-9999"/>
    <x v="1"/>
    <x v="1"/>
    <s v=" "/>
    <n v="3.5"/>
    <n v="-9999"/>
    <x v="1"/>
    <x v="15"/>
    <x v="6"/>
    <x v="3"/>
    <x v="3"/>
    <n v="1.7960000000000001E-3"/>
    <n v="1.149519"/>
    <n v="4.6519999999999999E-3"/>
  </r>
  <r>
    <x v="2"/>
    <s v="&lt;Null&gt;"/>
    <n v="3.4"/>
    <n v="-9999"/>
    <x v="1"/>
    <x v="3"/>
    <s v=" "/>
    <n v="-9999"/>
    <n v="-9999"/>
    <x v="2"/>
    <x v="15"/>
    <x v="9"/>
    <x v="3"/>
    <x v="5"/>
    <n v="2.5509999999999999E-3"/>
    <n v="1.6327199999999999"/>
    <n v="6.607E-3"/>
  </r>
  <r>
    <x v="2"/>
    <s v="&lt;Null&gt;"/>
    <n v="3.4"/>
    <n v="-9999"/>
    <x v="1"/>
    <x v="1"/>
    <s v="Coastal A Zone"/>
    <n v="3.5"/>
    <n v="-9999"/>
    <x v="1"/>
    <x v="15"/>
    <x v="6"/>
    <x v="3"/>
    <x v="3"/>
    <n v="6.2600000000000004E-4"/>
    <n v="0.40064300000000003"/>
    <n v="1.621E-3"/>
  </r>
  <r>
    <x v="2"/>
    <s v="&lt;Null&gt;"/>
    <n v="-9999"/>
    <n v="-9999"/>
    <x v="2"/>
    <x v="3"/>
    <s v=" "/>
    <n v="-9999"/>
    <n v="-9999"/>
    <x v="2"/>
    <x v="14"/>
    <x v="9"/>
    <x v="3"/>
    <x v="4"/>
    <n v="4.1576000000000002E-2"/>
    <n v="26.608733000000001"/>
    <n v="0.107682"/>
  </r>
  <r>
    <x v="2"/>
    <s v="&lt;Null&gt;"/>
    <n v="-9999"/>
    <n v="-9999"/>
    <x v="2"/>
    <x v="3"/>
    <s v=" "/>
    <n v="-9999"/>
    <n v="-9999"/>
    <x v="2"/>
    <x v="19"/>
    <x v="9"/>
    <x v="3"/>
    <x v="4"/>
    <n v="2.8159999999999999E-3"/>
    <n v="1.8025059999999999"/>
    <n v="7.2940000000000001E-3"/>
  </r>
  <r>
    <x v="2"/>
    <s v="&lt;Null&gt;"/>
    <n v="1.5"/>
    <n v="-9999"/>
    <x v="1"/>
    <x v="3"/>
    <s v=" "/>
    <n v="-9999"/>
    <n v="-9999"/>
    <x v="2"/>
    <x v="14"/>
    <x v="9"/>
    <x v="3"/>
    <x v="5"/>
    <n v="2.0598999999999999E-2"/>
    <n v="13.183659"/>
    <n v="5.3351999999999997E-2"/>
  </r>
  <r>
    <x v="0"/>
    <s v="0.2 PCT ANNUAL CHANCE FLOOD HAZARD"/>
    <n v="-9999"/>
    <n v="-9999"/>
    <x v="0"/>
    <x v="3"/>
    <s v=" "/>
    <n v="-9999"/>
    <n v="-9999"/>
    <x v="2"/>
    <x v="17"/>
    <x v="7"/>
    <x v="4"/>
    <x v="2"/>
    <n v="1.4450000000000001E-3"/>
    <n v="0.92464800000000003"/>
    <n v="3.7420000000000001E-3"/>
  </r>
  <r>
    <x v="0"/>
    <s v="0.2 PCT ANNUAL CHANCE FLOOD HAZARD"/>
    <n v="-9999"/>
    <n v="-9999"/>
    <x v="0"/>
    <x v="5"/>
    <s v="0.2% Annual Chance Flood"/>
    <n v="-9999"/>
    <n v="-9999"/>
    <x v="0"/>
    <x v="17"/>
    <x v="8"/>
    <x v="5"/>
    <x v="0"/>
    <n v="1.109E-3"/>
    <n v="0.70952599999999999"/>
    <n v="2.8709999999999999E-3"/>
  </r>
  <r>
    <x v="4"/>
    <s v="&lt;Null&gt;"/>
    <n v="4.3"/>
    <n v="-9999"/>
    <x v="1"/>
    <x v="4"/>
    <s v=" "/>
    <n v="4.3"/>
    <n v="-9999"/>
    <x v="1"/>
    <x v="14"/>
    <x v="12"/>
    <x v="3"/>
    <x v="3"/>
    <n v="1.4737E-2"/>
    <n v="9.4316689999999994"/>
    <n v="3.8169000000000002E-2"/>
  </r>
  <r>
    <x v="2"/>
    <s v="&lt;Null&gt;"/>
    <n v="-9999"/>
    <n v="-9999"/>
    <x v="2"/>
    <x v="5"/>
    <s v="0.2% Annual Chance Flood"/>
    <n v="-9999"/>
    <n v="-9999"/>
    <x v="0"/>
    <x v="14"/>
    <x v="21"/>
    <x v="6"/>
    <x v="7"/>
    <n v="1.1E-5"/>
    <n v="6.986E-3"/>
    <n v="2.8E-5"/>
  </r>
  <r>
    <x v="0"/>
    <s v="0.2 PCT ANNUAL CHANCE FLOOD HAZARD"/>
    <n v="-9999"/>
    <n v="-9999"/>
    <x v="0"/>
    <x v="3"/>
    <s v=" "/>
    <n v="-9999"/>
    <n v="-9999"/>
    <x v="2"/>
    <x v="15"/>
    <x v="7"/>
    <x v="4"/>
    <x v="2"/>
    <n v="9.9999999999999995E-7"/>
    <n v="7.5299999999999998E-4"/>
    <n v="3.0000000000000001E-6"/>
  </r>
  <r>
    <x v="0"/>
    <s v="0.2 PCT ANNUAL CHANCE FLOOD HAZARD"/>
    <n v="-9999"/>
    <n v="-9999"/>
    <x v="0"/>
    <x v="5"/>
    <s v="0.2% Annual Chance Flood"/>
    <n v="-9999"/>
    <n v="-9999"/>
    <x v="0"/>
    <x v="15"/>
    <x v="8"/>
    <x v="5"/>
    <x v="0"/>
    <n v="1.6000000000000001E-4"/>
    <n v="0.10244499999999999"/>
    <n v="4.15E-4"/>
  </r>
  <r>
    <x v="2"/>
    <s v="&lt;Null&gt;"/>
    <n v="-9999"/>
    <n v="-9999"/>
    <x v="2"/>
    <x v="3"/>
    <s v=" "/>
    <n v="-9999"/>
    <n v="-9999"/>
    <x v="2"/>
    <x v="16"/>
    <x v="9"/>
    <x v="3"/>
    <x v="4"/>
    <n v="2.0569999999999998E-3"/>
    <n v="1.3164629999999999"/>
    <n v="5.3280000000000003E-3"/>
  </r>
  <r>
    <x v="0"/>
    <s v="0.2 PCT ANNUAL CHANCE FLOOD HAZARD"/>
    <n v="-9999"/>
    <n v="-9999"/>
    <x v="0"/>
    <x v="5"/>
    <s v="0.2% Annual Chance Flood"/>
    <n v="-9999"/>
    <n v="-9999"/>
    <x v="0"/>
    <x v="14"/>
    <x v="8"/>
    <x v="5"/>
    <x v="0"/>
    <n v="4.6119999999999998E-3"/>
    <n v="2.9517319999999998"/>
    <n v="1.1945000000000001E-2"/>
  </r>
  <r>
    <x v="0"/>
    <s v="0.2 PCT ANNUAL CHANCE FLOOD HAZARD"/>
    <n v="-9999"/>
    <n v="-9999"/>
    <x v="0"/>
    <x v="5"/>
    <s v="0.2% Annual Chance Flood"/>
    <n v="-9999"/>
    <n v="-9999"/>
    <x v="0"/>
    <x v="14"/>
    <x v="8"/>
    <x v="5"/>
    <x v="0"/>
    <n v="1.2669999999999999E-3"/>
    <n v="0.81111599999999995"/>
    <n v="3.2820000000000002E-3"/>
  </r>
  <r>
    <x v="4"/>
    <s v="&lt;Null&gt;"/>
    <n v="3.4"/>
    <n v="-9999"/>
    <x v="1"/>
    <x v="4"/>
    <s v=" "/>
    <n v="3.5"/>
    <n v="-9999"/>
    <x v="1"/>
    <x v="14"/>
    <x v="12"/>
    <x v="3"/>
    <x v="3"/>
    <n v="2.4599999999999999E-3"/>
    <n v="1.574311"/>
    <n v="6.3709999999999999E-3"/>
  </r>
  <r>
    <x v="0"/>
    <s v="0.2 PCT ANNUAL CHANCE FLOOD HAZARD"/>
    <n v="-9999"/>
    <n v="-9999"/>
    <x v="0"/>
    <x v="3"/>
    <s v=" "/>
    <n v="-9999"/>
    <n v="-9999"/>
    <x v="2"/>
    <x v="17"/>
    <x v="7"/>
    <x v="4"/>
    <x v="2"/>
    <n v="3.4900000000000003E-4"/>
    <n v="0.22360099999999999"/>
    <n v="9.0499999999999999E-4"/>
  </r>
  <r>
    <x v="4"/>
    <s v="&lt;Null&gt;"/>
    <n v="4"/>
    <n v="-9999"/>
    <x v="1"/>
    <x v="4"/>
    <s v=" "/>
    <n v="4"/>
    <n v="-9999"/>
    <x v="1"/>
    <x v="19"/>
    <x v="12"/>
    <x v="3"/>
    <x v="3"/>
    <n v="9.0200000000000002E-4"/>
    <n v="0.57709299999999997"/>
    <n v="2.3349999999999998E-3"/>
  </r>
  <r>
    <x v="2"/>
    <s v="&lt;Null&gt;"/>
    <n v="-9999"/>
    <n v="-9999"/>
    <x v="2"/>
    <x v="3"/>
    <s v=" "/>
    <n v="-9999"/>
    <n v="-9999"/>
    <x v="2"/>
    <x v="16"/>
    <x v="9"/>
    <x v="3"/>
    <x v="4"/>
    <n v="1.6789999999999999E-3"/>
    <n v="1.0747370000000001"/>
    <n v="4.3489999999999996E-3"/>
  </r>
  <r>
    <x v="0"/>
    <s v="0.2 PCT ANNUAL CHANCE FLOOD HAZARD"/>
    <n v="-9999"/>
    <n v="-9999"/>
    <x v="0"/>
    <x v="3"/>
    <s v=" "/>
    <n v="-9999"/>
    <n v="-9999"/>
    <x v="2"/>
    <x v="15"/>
    <x v="7"/>
    <x v="4"/>
    <x v="2"/>
    <n v="4.8260000000000004E-3"/>
    <n v="3.0884839999999998"/>
    <n v="1.2499E-2"/>
  </r>
  <r>
    <x v="0"/>
    <s v="0.2 PCT ANNUAL CHANCE FLOOD HAZARD"/>
    <n v="-9999"/>
    <n v="-9999"/>
    <x v="0"/>
    <x v="5"/>
    <s v="0.2% Annual Chance Flood"/>
    <n v="-9999"/>
    <n v="-9999"/>
    <x v="0"/>
    <x v="15"/>
    <x v="8"/>
    <x v="5"/>
    <x v="0"/>
    <n v="9.77E-4"/>
    <n v="0.62521000000000004"/>
    <n v="2.5300000000000001E-3"/>
  </r>
  <r>
    <x v="0"/>
    <s v="0.2 PCT ANNUAL CHANCE FLOOD HAZARD"/>
    <n v="-9999"/>
    <n v="-9999"/>
    <x v="0"/>
    <x v="5"/>
    <s v="0.2% Annual Chance Flood"/>
    <n v="-9999"/>
    <n v="-9999"/>
    <x v="0"/>
    <x v="15"/>
    <x v="8"/>
    <x v="5"/>
    <x v="0"/>
    <n v="1.469E-3"/>
    <n v="0.94021399999999999"/>
    <n v="3.8049999999999998E-3"/>
  </r>
  <r>
    <x v="0"/>
    <s v="0.2 PCT ANNUAL CHANCE FLOOD HAZARD"/>
    <n v="-9999"/>
    <n v="-9999"/>
    <x v="0"/>
    <x v="3"/>
    <s v=" "/>
    <n v="-9999"/>
    <n v="-9999"/>
    <x v="2"/>
    <x v="15"/>
    <x v="7"/>
    <x v="4"/>
    <x v="2"/>
    <n v="0"/>
    <n v="7.1000000000000005E-5"/>
    <n v="0"/>
  </r>
  <r>
    <x v="2"/>
    <s v="&lt;Null&gt;"/>
    <n v="-9999"/>
    <n v="-9999"/>
    <x v="2"/>
    <x v="3"/>
    <s v=" "/>
    <n v="-9999"/>
    <n v="-9999"/>
    <x v="2"/>
    <x v="16"/>
    <x v="9"/>
    <x v="3"/>
    <x v="4"/>
    <n v="1.082E-2"/>
    <n v="6.9247639999999997"/>
    <n v="2.8024E-2"/>
  </r>
  <r>
    <x v="4"/>
    <s v="&lt;Null&gt;"/>
    <n v="3.4"/>
    <n v="-9999"/>
    <x v="1"/>
    <x v="4"/>
    <s v=" "/>
    <n v="3.5"/>
    <n v="-9999"/>
    <x v="1"/>
    <x v="14"/>
    <x v="12"/>
    <x v="3"/>
    <x v="3"/>
    <n v="2.316E-2"/>
    <n v="14.822226000000001"/>
    <n v="5.9983000000000002E-2"/>
  </r>
  <r>
    <x v="4"/>
    <s v="&lt;Null&gt;"/>
    <n v="4.3"/>
    <n v="-9999"/>
    <x v="1"/>
    <x v="4"/>
    <s v=" "/>
    <n v="4.3"/>
    <n v="-9999"/>
    <x v="1"/>
    <x v="16"/>
    <x v="12"/>
    <x v="3"/>
    <x v="3"/>
    <n v="4.0122999999999999E-2"/>
    <n v="25.678595999999999"/>
    <n v="0.103918"/>
  </r>
  <r>
    <x v="0"/>
    <s v="0.2 PCT ANNUAL CHANCE FLOOD HAZARD"/>
    <n v="-9999"/>
    <n v="-9999"/>
    <x v="0"/>
    <x v="3"/>
    <s v=" "/>
    <n v="-9999"/>
    <n v="-9999"/>
    <x v="2"/>
    <x v="20"/>
    <x v="7"/>
    <x v="4"/>
    <x v="2"/>
    <n v="3.2369999999999999E-3"/>
    <n v="2.0716510000000001"/>
    <n v="8.3840000000000008E-3"/>
  </r>
  <r>
    <x v="0"/>
    <s v="0.2 PCT ANNUAL CHANCE FLOOD HAZARD"/>
    <n v="-9999"/>
    <n v="-9999"/>
    <x v="0"/>
    <x v="5"/>
    <s v="0.2% Annual Chance Flood"/>
    <n v="-9999"/>
    <n v="-9999"/>
    <x v="0"/>
    <x v="20"/>
    <x v="8"/>
    <x v="5"/>
    <x v="0"/>
    <n v="6.3199999999999997E-4"/>
    <n v="0.40416299999999999"/>
    <n v="1.6360000000000001E-3"/>
  </r>
  <r>
    <x v="2"/>
    <s v="&lt;Null&gt;"/>
    <n v="2.7"/>
    <n v="-9999"/>
    <x v="1"/>
    <x v="1"/>
    <s v=" "/>
    <n v="2.7"/>
    <n v="-9999"/>
    <x v="1"/>
    <x v="19"/>
    <x v="6"/>
    <x v="3"/>
    <x v="3"/>
    <n v="4.2220000000000001E-3"/>
    <n v="2.7017799999999998"/>
    <n v="1.0933999999999999E-2"/>
  </r>
  <r>
    <x v="2"/>
    <s v="&lt;Null&gt;"/>
    <n v="2.7"/>
    <n v="-9999"/>
    <x v="1"/>
    <x v="1"/>
    <s v="Coastal A Zone"/>
    <n v="2.7"/>
    <n v="-9999"/>
    <x v="1"/>
    <x v="19"/>
    <x v="6"/>
    <x v="3"/>
    <x v="3"/>
    <n v="1.647E-3"/>
    <n v="1.0540890000000001"/>
    <n v="4.2659999999999998E-3"/>
  </r>
  <r>
    <x v="0"/>
    <s v="0.2 PCT ANNUAL CHANCE FLOOD HAZARD"/>
    <n v="-9999"/>
    <n v="-9999"/>
    <x v="0"/>
    <x v="5"/>
    <s v="0.2% Annual Chance Flood"/>
    <n v="-9999"/>
    <n v="-9999"/>
    <x v="0"/>
    <x v="21"/>
    <x v="8"/>
    <x v="5"/>
    <x v="0"/>
    <n v="3.7456999999999997E-2"/>
    <n v="23.972165"/>
    <n v="9.7012000000000001E-2"/>
  </r>
  <r>
    <x v="0"/>
    <s v="0.2 PCT ANNUAL CHANCE FLOOD HAZARD"/>
    <n v="-9999"/>
    <n v="-9999"/>
    <x v="0"/>
    <x v="3"/>
    <s v=" "/>
    <n v="-9999"/>
    <n v="-9999"/>
    <x v="2"/>
    <x v="16"/>
    <x v="7"/>
    <x v="4"/>
    <x v="2"/>
    <n v="1.3807E-2"/>
    <n v="8.836551"/>
    <n v="3.576E-2"/>
  </r>
  <r>
    <x v="0"/>
    <s v="0.2 PCT ANNUAL CHANCE FLOOD HAZARD"/>
    <n v="-9999"/>
    <n v="-9999"/>
    <x v="0"/>
    <x v="5"/>
    <s v="0.2% Annual Chance Flood"/>
    <n v="-9999"/>
    <n v="-9999"/>
    <x v="0"/>
    <x v="16"/>
    <x v="8"/>
    <x v="5"/>
    <x v="0"/>
    <n v="1.2905E-2"/>
    <n v="8.2594460000000005"/>
    <n v="3.3425000000000003E-2"/>
  </r>
  <r>
    <x v="4"/>
    <s v="&lt;Null&gt;"/>
    <n v="4.3"/>
    <n v="-9999"/>
    <x v="1"/>
    <x v="4"/>
    <s v=" "/>
    <n v="4.3"/>
    <n v="-9999"/>
    <x v="1"/>
    <x v="19"/>
    <x v="12"/>
    <x v="3"/>
    <x v="3"/>
    <n v="6.2000000000000003E-5"/>
    <n v="3.9544000000000003E-2"/>
    <n v="1.6000000000000001E-4"/>
  </r>
  <r>
    <x v="2"/>
    <s v="&lt;Null&gt;"/>
    <n v="4.3"/>
    <n v="-9999"/>
    <x v="1"/>
    <x v="1"/>
    <s v="Coastal A Zone"/>
    <n v="4.3"/>
    <n v="-9999"/>
    <x v="1"/>
    <x v="19"/>
    <x v="6"/>
    <x v="3"/>
    <x v="3"/>
    <n v="3.2070000000000002E-3"/>
    <n v="2.0524840000000002"/>
    <n v="8.3059999999999991E-3"/>
  </r>
  <r>
    <x v="2"/>
    <s v="&lt;Null&gt;"/>
    <n v="-9999"/>
    <n v="-9999"/>
    <x v="2"/>
    <x v="3"/>
    <s v=" "/>
    <n v="-9999"/>
    <n v="-9999"/>
    <x v="2"/>
    <x v="20"/>
    <x v="9"/>
    <x v="3"/>
    <x v="4"/>
    <n v="3.2330000000000002E-3"/>
    <n v="2.068956"/>
    <n v="8.3730000000000002E-3"/>
  </r>
  <r>
    <x v="0"/>
    <s v="0.2 PCT ANNUAL CHANCE FLOOD HAZARD"/>
    <n v="-9999"/>
    <n v="-9999"/>
    <x v="0"/>
    <x v="3"/>
    <s v=" "/>
    <n v="-9999"/>
    <n v="-9999"/>
    <x v="2"/>
    <x v="15"/>
    <x v="7"/>
    <x v="4"/>
    <x v="2"/>
    <n v="0"/>
    <n v="1.7E-5"/>
    <n v="0"/>
  </r>
  <r>
    <x v="2"/>
    <s v="&lt;Null&gt;"/>
    <n v="4.3"/>
    <n v="-9999"/>
    <x v="1"/>
    <x v="1"/>
    <s v="Coastal A Zone"/>
    <n v="4.3"/>
    <n v="-9999"/>
    <x v="1"/>
    <x v="19"/>
    <x v="6"/>
    <x v="3"/>
    <x v="3"/>
    <n v="1.8169999999999999E-2"/>
    <n v="11.628686999999999"/>
    <n v="4.7059999999999998E-2"/>
  </r>
  <r>
    <x v="4"/>
    <s v="&lt;Null&gt;"/>
    <n v="3"/>
    <n v="-9999"/>
    <x v="1"/>
    <x v="4"/>
    <s v=" "/>
    <n v="3"/>
    <n v="-9999"/>
    <x v="1"/>
    <x v="19"/>
    <x v="12"/>
    <x v="3"/>
    <x v="3"/>
    <n v="6.5700000000000003E-4"/>
    <n v="0.42059099999999999"/>
    <n v="1.702E-3"/>
  </r>
  <r>
    <x v="4"/>
    <s v="&lt;Null&gt;"/>
    <n v="4"/>
    <n v="-9999"/>
    <x v="1"/>
    <x v="4"/>
    <s v=" "/>
    <n v="4"/>
    <n v="-9999"/>
    <x v="1"/>
    <x v="18"/>
    <x v="12"/>
    <x v="3"/>
    <x v="3"/>
    <n v="4.3550000000000004E-3"/>
    <n v="2.7868849999999998"/>
    <n v="1.1278E-2"/>
  </r>
  <r>
    <x v="0"/>
    <s v="0.2 PCT ANNUAL CHANCE FLOOD HAZARD"/>
    <n v="-9999"/>
    <n v="-9999"/>
    <x v="0"/>
    <x v="5"/>
    <s v="0.2% Annual Chance Flood"/>
    <n v="-9999"/>
    <n v="-9999"/>
    <x v="0"/>
    <x v="14"/>
    <x v="8"/>
    <x v="5"/>
    <x v="0"/>
    <n v="1.0602E-2"/>
    <n v="6.7851369999999998"/>
    <n v="2.7458E-2"/>
  </r>
  <r>
    <x v="4"/>
    <s v="&lt;Null&gt;"/>
    <n v="3.7"/>
    <n v="-9999"/>
    <x v="1"/>
    <x v="4"/>
    <s v=" "/>
    <n v="3.8"/>
    <n v="-9999"/>
    <x v="1"/>
    <x v="15"/>
    <x v="12"/>
    <x v="3"/>
    <x v="3"/>
    <n v="8.5431999999999994E-2"/>
    <n v="54.676428000000001"/>
    <n v="0.22126799999999999"/>
  </r>
  <r>
    <x v="4"/>
    <s v="&lt;Null&gt;"/>
    <n v="3.7"/>
    <n v="-9999"/>
    <x v="1"/>
    <x v="3"/>
    <s v=" "/>
    <n v="-9999"/>
    <n v="-9999"/>
    <x v="2"/>
    <x v="15"/>
    <x v="15"/>
    <x v="3"/>
    <x v="5"/>
    <n v="3.3209000000000002E-2"/>
    <n v="21.253598"/>
    <n v="8.6010000000000003E-2"/>
  </r>
  <r>
    <x v="0"/>
    <s v="0.2 PCT ANNUAL CHANCE FLOOD HAZARD"/>
    <n v="-9999"/>
    <n v="-9999"/>
    <x v="0"/>
    <x v="3"/>
    <s v=" "/>
    <n v="-9999"/>
    <n v="-9999"/>
    <x v="2"/>
    <x v="15"/>
    <x v="7"/>
    <x v="4"/>
    <x v="2"/>
    <n v="1.3088000000000001E-2"/>
    <n v="8.3763570000000005"/>
    <n v="3.3897999999999998E-2"/>
  </r>
  <r>
    <x v="0"/>
    <s v="0.2 PCT ANNUAL CHANCE FLOOD HAZARD"/>
    <n v="-9999"/>
    <n v="-9999"/>
    <x v="0"/>
    <x v="5"/>
    <s v="0.2% Annual Chance Flood"/>
    <n v="-9999"/>
    <n v="-9999"/>
    <x v="0"/>
    <x v="15"/>
    <x v="8"/>
    <x v="5"/>
    <x v="0"/>
    <n v="3.0639E-2"/>
    <n v="19.609262999999999"/>
    <n v="7.9355999999999996E-2"/>
  </r>
  <r>
    <x v="0"/>
    <s v="0.2 PCT ANNUAL CHANCE FLOOD HAZARD"/>
    <n v="-9999"/>
    <n v="-9999"/>
    <x v="0"/>
    <x v="3"/>
    <s v=" "/>
    <n v="-9999"/>
    <n v="-9999"/>
    <x v="2"/>
    <x v="15"/>
    <x v="7"/>
    <x v="4"/>
    <x v="2"/>
    <n v="0"/>
    <n v="1.5699999999999999E-4"/>
    <n v="9.9999999999999995E-7"/>
  </r>
  <r>
    <x v="0"/>
    <s v="0.2 PCT ANNUAL CHANCE FLOOD HAZARD"/>
    <n v="-9999"/>
    <n v="-9999"/>
    <x v="0"/>
    <x v="5"/>
    <s v="0.2% Annual Chance Flood"/>
    <n v="-9999"/>
    <n v="-9999"/>
    <x v="0"/>
    <x v="15"/>
    <x v="8"/>
    <x v="5"/>
    <x v="0"/>
    <n v="0"/>
    <n v="3.3000000000000003E-5"/>
    <n v="0"/>
  </r>
  <r>
    <x v="2"/>
    <s v="&lt;Null&gt;"/>
    <n v="2.7"/>
    <n v="-9999"/>
    <x v="1"/>
    <x v="1"/>
    <s v=" "/>
    <n v="2.7"/>
    <n v="-9999"/>
    <x v="1"/>
    <x v="17"/>
    <x v="6"/>
    <x v="3"/>
    <x v="3"/>
    <n v="9.8795999999999995E-2"/>
    <n v="63.229675"/>
    <n v="0.25588100000000003"/>
  </r>
  <r>
    <x v="2"/>
    <s v="&lt;Null&gt;"/>
    <n v="2.7"/>
    <n v="-9999"/>
    <x v="1"/>
    <x v="1"/>
    <s v="Coastal A Zone"/>
    <n v="2.7"/>
    <n v="-9999"/>
    <x v="1"/>
    <x v="17"/>
    <x v="6"/>
    <x v="3"/>
    <x v="3"/>
    <n v="1.1646E-2"/>
    <n v="7.4534200000000004"/>
    <n v="3.0162999999999999E-2"/>
  </r>
  <r>
    <x v="0"/>
    <s v="0.2 PCT ANNUAL CHANCE FLOOD HAZARD"/>
    <n v="-9999"/>
    <n v="-9999"/>
    <x v="0"/>
    <x v="1"/>
    <s v=" "/>
    <n v="2.4"/>
    <n v="-9999"/>
    <x v="1"/>
    <x v="17"/>
    <x v="11"/>
    <x v="4"/>
    <x v="1"/>
    <n v="5.7470000000000004E-3"/>
    <n v="3.6783009999999998"/>
    <n v="1.4886E-2"/>
  </r>
  <r>
    <x v="0"/>
    <s v="0.2 PCT ANNUAL CHANCE FLOOD HAZARD"/>
    <n v="-9999"/>
    <n v="-9999"/>
    <x v="0"/>
    <x v="5"/>
    <s v="0.2% Annual Chance Flood"/>
    <n v="-9999"/>
    <n v="-9999"/>
    <x v="0"/>
    <x v="14"/>
    <x v="8"/>
    <x v="5"/>
    <x v="0"/>
    <n v="8.0800000000000002E-4"/>
    <n v="0.51691900000000002"/>
    <n v="2.0920000000000001E-3"/>
  </r>
  <r>
    <x v="3"/>
    <s v="&lt;Null&gt;"/>
    <n v="-9999"/>
    <n v="-9999"/>
    <x v="2"/>
    <x v="3"/>
    <s v=" "/>
    <n v="-9999"/>
    <n v="-9999"/>
    <x v="2"/>
    <x v="15"/>
    <x v="10"/>
    <x v="3"/>
    <x v="4"/>
    <n v="0.184228"/>
    <n v="117.905753"/>
    <n v="0.47714800000000002"/>
  </r>
  <r>
    <x v="4"/>
    <s v="&lt;Null&gt;"/>
    <n v="3.7"/>
    <n v="-9999"/>
    <x v="1"/>
    <x v="4"/>
    <s v=" "/>
    <n v="3.7"/>
    <n v="-9999"/>
    <x v="1"/>
    <x v="18"/>
    <x v="12"/>
    <x v="3"/>
    <x v="3"/>
    <n v="1.4671999999999999E-2"/>
    <n v="9.3900210000000008"/>
    <n v="3.7999999999999999E-2"/>
  </r>
  <r>
    <x v="3"/>
    <s v="&lt;Null&gt;"/>
    <n v="-9999"/>
    <n v="-9999"/>
    <x v="2"/>
    <x v="3"/>
    <s v=" "/>
    <n v="-9999"/>
    <n v="-9999"/>
    <x v="2"/>
    <x v="19"/>
    <x v="10"/>
    <x v="3"/>
    <x v="4"/>
    <n v="4.7130000000000002E-3"/>
    <n v="3.0166050000000002"/>
    <n v="1.2208E-2"/>
  </r>
  <r>
    <x v="3"/>
    <s v="&lt;Null&gt;"/>
    <n v="-9999"/>
    <n v="-9999"/>
    <x v="2"/>
    <x v="1"/>
    <s v=" "/>
    <n v="2.4"/>
    <n v="-9999"/>
    <x v="1"/>
    <x v="19"/>
    <x v="13"/>
    <x v="3"/>
    <x v="6"/>
    <n v="1.8450000000000001E-3"/>
    <n v="1.180572"/>
    <n v="4.7780000000000001E-3"/>
  </r>
  <r>
    <x v="2"/>
    <s v="&lt;Null&gt;"/>
    <n v="3"/>
    <n v="-9999"/>
    <x v="1"/>
    <x v="1"/>
    <s v=" "/>
    <n v="3.1"/>
    <n v="-9999"/>
    <x v="1"/>
    <x v="14"/>
    <x v="6"/>
    <x v="3"/>
    <x v="3"/>
    <n v="5.0699999999999996E-4"/>
    <n v="0.324791"/>
    <n v="1.3140000000000001E-3"/>
  </r>
  <r>
    <x v="2"/>
    <s v="&lt;Null&gt;"/>
    <n v="3"/>
    <n v="-9999"/>
    <x v="1"/>
    <x v="1"/>
    <s v="Coastal A Zone"/>
    <n v="3.1"/>
    <n v="-9999"/>
    <x v="1"/>
    <x v="14"/>
    <x v="6"/>
    <x v="3"/>
    <x v="3"/>
    <n v="2.13E-4"/>
    <n v="0.13644200000000001"/>
    <n v="5.5199999999999997E-4"/>
  </r>
  <r>
    <x v="4"/>
    <s v="&lt;Null&gt;"/>
    <n v="4.3"/>
    <n v="-9999"/>
    <x v="1"/>
    <x v="4"/>
    <s v=" "/>
    <n v="4.3"/>
    <n v="-9999"/>
    <x v="1"/>
    <x v="19"/>
    <x v="12"/>
    <x v="3"/>
    <x v="3"/>
    <n v="1.0810999999999999E-2"/>
    <n v="6.9189429999999996"/>
    <n v="2.8000000000000001E-2"/>
  </r>
  <r>
    <x v="4"/>
    <s v="&lt;Null&gt;"/>
    <n v="3.4"/>
    <n v="-9999"/>
    <x v="1"/>
    <x v="4"/>
    <s v=" "/>
    <n v="3.5"/>
    <n v="-9999"/>
    <x v="1"/>
    <x v="20"/>
    <x v="12"/>
    <x v="3"/>
    <x v="3"/>
    <n v="4.1478000000000001E-2"/>
    <n v="26.546225"/>
    <n v="0.107429"/>
  </r>
  <r>
    <x v="4"/>
    <s v="&lt;Null&gt;"/>
    <n v="4.9000000000000004"/>
    <n v="-9999"/>
    <x v="1"/>
    <x v="4"/>
    <s v=" "/>
    <n v="4.9000000000000004"/>
    <n v="-9999"/>
    <x v="1"/>
    <x v="19"/>
    <x v="12"/>
    <x v="3"/>
    <x v="3"/>
    <n v="3.7290999999999998E-2"/>
    <n v="23.866381000000001"/>
    <n v="9.6584000000000003E-2"/>
  </r>
  <r>
    <x v="0"/>
    <s v="0.2 PCT ANNUAL CHANCE FLOOD HAZARD"/>
    <n v="-9999"/>
    <n v="-9999"/>
    <x v="0"/>
    <x v="5"/>
    <s v="0.2% Annual Chance Flood"/>
    <n v="-9999"/>
    <n v="-9999"/>
    <x v="0"/>
    <x v="17"/>
    <x v="8"/>
    <x v="5"/>
    <x v="0"/>
    <n v="9.3899999999999995E-4"/>
    <n v="0.60083399999999998"/>
    <n v="2.431E-3"/>
  </r>
  <r>
    <x v="2"/>
    <s v="&lt;Null&gt;"/>
    <n v="2.4"/>
    <n v="-9999"/>
    <x v="1"/>
    <x v="1"/>
    <s v=" "/>
    <n v="2.4"/>
    <n v="-9999"/>
    <x v="1"/>
    <x v="19"/>
    <x v="6"/>
    <x v="3"/>
    <x v="3"/>
    <n v="6.9420000000000003E-3"/>
    <n v="4.4430750000000003"/>
    <n v="1.7979999999999999E-2"/>
  </r>
  <r>
    <x v="2"/>
    <s v="&lt;Null&gt;"/>
    <n v="2.7"/>
    <n v="-9999"/>
    <x v="1"/>
    <x v="1"/>
    <s v=" "/>
    <n v="2.7"/>
    <n v="-9999"/>
    <x v="1"/>
    <x v="19"/>
    <x v="6"/>
    <x v="3"/>
    <x v="3"/>
    <n v="1.3757E-2"/>
    <n v="8.8046050000000005"/>
    <n v="3.5631000000000003E-2"/>
  </r>
  <r>
    <x v="2"/>
    <s v="&lt;Null&gt;"/>
    <n v="3"/>
    <n v="-9999"/>
    <x v="1"/>
    <x v="1"/>
    <s v=" "/>
    <n v="3.1"/>
    <n v="-9999"/>
    <x v="1"/>
    <x v="15"/>
    <x v="6"/>
    <x v="3"/>
    <x v="3"/>
    <n v="4.6200000000000001E-4"/>
    <n v="0.295574"/>
    <n v="1.196E-3"/>
  </r>
  <r>
    <x v="2"/>
    <s v="&lt;Null&gt;"/>
    <n v="3"/>
    <n v="-9999"/>
    <x v="1"/>
    <x v="1"/>
    <s v=" "/>
    <n v="3.1"/>
    <n v="-9999"/>
    <x v="1"/>
    <x v="15"/>
    <x v="6"/>
    <x v="3"/>
    <x v="3"/>
    <n v="1.0640000000000001E-3"/>
    <n v="0.68085700000000005"/>
    <n v="2.7550000000000001E-3"/>
  </r>
  <r>
    <x v="2"/>
    <s v="&lt;Null&gt;"/>
    <n v="3"/>
    <n v="-9999"/>
    <x v="1"/>
    <x v="1"/>
    <s v="Coastal A Zone"/>
    <n v="3.1"/>
    <n v="-9999"/>
    <x v="1"/>
    <x v="15"/>
    <x v="6"/>
    <x v="3"/>
    <x v="3"/>
    <n v="4.2400000000000001E-4"/>
    <n v="0.27132699999999998"/>
    <n v="1.098E-3"/>
  </r>
  <r>
    <x v="0"/>
    <s v="0.2 PCT ANNUAL CHANCE FLOOD HAZARD"/>
    <n v="-9999"/>
    <n v="-9999"/>
    <x v="0"/>
    <x v="3"/>
    <s v=" "/>
    <n v="-9999"/>
    <n v="-9999"/>
    <x v="2"/>
    <x v="16"/>
    <x v="7"/>
    <x v="4"/>
    <x v="2"/>
    <n v="7.6000000000000004E-5"/>
    <n v="4.8530999999999998E-2"/>
    <n v="1.9599999999999999E-4"/>
  </r>
  <r>
    <x v="0"/>
    <s v="0.2 PCT ANNUAL CHANCE FLOOD HAZARD"/>
    <n v="-9999"/>
    <n v="-9999"/>
    <x v="0"/>
    <x v="5"/>
    <s v="0.2% Annual Chance Flood"/>
    <n v="-9999"/>
    <n v="-9999"/>
    <x v="0"/>
    <x v="16"/>
    <x v="8"/>
    <x v="5"/>
    <x v="0"/>
    <n v="4.3100000000000001E-4"/>
    <n v="0.27615699999999999"/>
    <n v="1.1180000000000001E-3"/>
  </r>
  <r>
    <x v="0"/>
    <s v="0.2 PCT ANNUAL CHANCE FLOOD HAZARD"/>
    <n v="-9999"/>
    <n v="-9999"/>
    <x v="0"/>
    <x v="3"/>
    <s v=" "/>
    <n v="-9999"/>
    <n v="-9999"/>
    <x v="2"/>
    <x v="20"/>
    <x v="7"/>
    <x v="4"/>
    <x v="2"/>
    <n v="2.091E-3"/>
    <n v="1.338214"/>
    <n v="5.4159999999999998E-3"/>
  </r>
  <r>
    <x v="0"/>
    <s v="0.2 PCT ANNUAL CHANCE FLOOD HAZARD"/>
    <n v="-9999"/>
    <n v="-9999"/>
    <x v="0"/>
    <x v="5"/>
    <s v="0.2% Annual Chance Flood"/>
    <n v="-9999"/>
    <n v="-9999"/>
    <x v="0"/>
    <x v="20"/>
    <x v="8"/>
    <x v="5"/>
    <x v="0"/>
    <n v="2.5999999999999998E-4"/>
    <n v="0.16631099999999999"/>
    <n v="6.7299999999999999E-4"/>
  </r>
  <r>
    <x v="4"/>
    <s v="&lt;Null&gt;"/>
    <n v="4"/>
    <n v="-9999"/>
    <x v="1"/>
    <x v="4"/>
    <s v=" "/>
    <n v="4"/>
    <n v="-9999"/>
    <x v="1"/>
    <x v="19"/>
    <x v="12"/>
    <x v="3"/>
    <x v="3"/>
    <n v="3.4632999999999997E-2"/>
    <n v="22.165376999999999"/>
    <n v="8.9700000000000002E-2"/>
  </r>
  <r>
    <x v="0"/>
    <s v="0.2 PCT ANNUAL CHANCE FLOOD HAZARD"/>
    <n v="-9999"/>
    <n v="-9999"/>
    <x v="0"/>
    <x v="1"/>
    <s v=" "/>
    <n v="2.1"/>
    <n v="-9999"/>
    <x v="1"/>
    <x v="19"/>
    <x v="11"/>
    <x v="4"/>
    <x v="1"/>
    <n v="4.1199999999999999E-4"/>
    <n v="0.263654"/>
    <n v="1.067E-3"/>
  </r>
  <r>
    <x v="0"/>
    <s v="0.2 PCT ANNUAL CHANCE FLOOD HAZARD"/>
    <n v="-9999"/>
    <n v="-9999"/>
    <x v="0"/>
    <x v="5"/>
    <s v="0.2% Annual Chance Flood"/>
    <n v="-9999"/>
    <n v="-9999"/>
    <x v="0"/>
    <x v="19"/>
    <x v="8"/>
    <x v="5"/>
    <x v="0"/>
    <n v="4.6099999999999998E-4"/>
    <n v="0.29482999999999998"/>
    <n v="1.193E-3"/>
  </r>
  <r>
    <x v="2"/>
    <s v="&lt;Null&gt;"/>
    <n v="3"/>
    <n v="-9999"/>
    <x v="1"/>
    <x v="1"/>
    <s v="Coastal A Zone"/>
    <n v="3.1"/>
    <n v="-9999"/>
    <x v="1"/>
    <x v="14"/>
    <x v="6"/>
    <x v="3"/>
    <x v="3"/>
    <n v="3.284E-3"/>
    <n v="2.1019290000000002"/>
    <n v="8.5059999999999997E-3"/>
  </r>
  <r>
    <x v="4"/>
    <s v="&lt;Null&gt;"/>
    <n v="4"/>
    <n v="-9999"/>
    <x v="1"/>
    <x v="4"/>
    <s v=" "/>
    <n v="4.0999999999999996"/>
    <n v="-9999"/>
    <x v="1"/>
    <x v="20"/>
    <x v="12"/>
    <x v="3"/>
    <x v="3"/>
    <n v="1.6260000000000001E-3"/>
    <n v="1.0403549999999999"/>
    <n v="4.2100000000000002E-3"/>
  </r>
  <r>
    <x v="0"/>
    <s v="0.2 PCT ANNUAL CHANCE FLOOD HAZARD"/>
    <n v="-9999"/>
    <n v="-9999"/>
    <x v="0"/>
    <x v="5"/>
    <s v="0.2% Annual Chance Flood"/>
    <n v="-9999"/>
    <n v="-9999"/>
    <x v="0"/>
    <x v="14"/>
    <x v="8"/>
    <x v="5"/>
    <x v="0"/>
    <n v="1.0499999999999999E-3"/>
    <n v="0.67189600000000005"/>
    <n v="2.7190000000000001E-3"/>
  </r>
  <r>
    <x v="0"/>
    <s v="0.2 PCT ANNUAL CHANCE FLOOD HAZARD"/>
    <n v="-9999"/>
    <n v="-9999"/>
    <x v="0"/>
    <x v="5"/>
    <s v="0.2% Annual Chance Flood"/>
    <n v="-9999"/>
    <n v="-9999"/>
    <x v="0"/>
    <x v="14"/>
    <x v="8"/>
    <x v="5"/>
    <x v="0"/>
    <n v="1.64E-4"/>
    <n v="0.104806"/>
    <n v="4.2400000000000001E-4"/>
  </r>
  <r>
    <x v="0"/>
    <s v="0.2 PCT ANNUAL CHANCE FLOOD HAZARD"/>
    <n v="-9999"/>
    <n v="-9999"/>
    <x v="0"/>
    <x v="5"/>
    <s v="0.2% Annual Chance Flood"/>
    <n v="-9999"/>
    <n v="-9999"/>
    <x v="0"/>
    <x v="14"/>
    <x v="8"/>
    <x v="5"/>
    <x v="0"/>
    <n v="3.0899999999999998E-4"/>
    <n v="0.19747100000000001"/>
    <n v="7.9900000000000001E-4"/>
  </r>
  <r>
    <x v="0"/>
    <s v="0.2 PCT ANNUAL CHANCE FLOOD HAZARD"/>
    <n v="-9999"/>
    <n v="-9999"/>
    <x v="0"/>
    <x v="5"/>
    <s v="0.2% Annual Chance Flood"/>
    <n v="-9999"/>
    <n v="-9999"/>
    <x v="0"/>
    <x v="14"/>
    <x v="8"/>
    <x v="5"/>
    <x v="0"/>
    <n v="2.7099999999999997E-4"/>
    <n v="0.17366899999999999"/>
    <n v="7.0299999999999996E-4"/>
  </r>
  <r>
    <x v="0"/>
    <s v="0.2 PCT ANNUAL CHANCE FLOOD HAZARD"/>
    <n v="-9999"/>
    <n v="-9999"/>
    <x v="0"/>
    <x v="5"/>
    <s v="0.2% Annual Chance Flood"/>
    <n v="-9999"/>
    <n v="-9999"/>
    <x v="0"/>
    <x v="14"/>
    <x v="8"/>
    <x v="5"/>
    <x v="0"/>
    <n v="1.684E-3"/>
    <n v="1.077982"/>
    <n v="4.3620000000000004E-3"/>
  </r>
  <r>
    <x v="0"/>
    <s v="0.2 PCT ANNUAL CHANCE FLOOD HAZARD"/>
    <n v="-9999"/>
    <n v="-9999"/>
    <x v="0"/>
    <x v="5"/>
    <s v="0.2% Annual Chance Flood"/>
    <n v="-9999"/>
    <n v="-9999"/>
    <x v="0"/>
    <x v="14"/>
    <x v="8"/>
    <x v="5"/>
    <x v="0"/>
    <n v="1.727E-3"/>
    <n v="1.1051340000000001"/>
    <n v="4.4720000000000003E-3"/>
  </r>
  <r>
    <x v="0"/>
    <s v="0.2 PCT ANNUAL CHANCE FLOOD HAZARD"/>
    <n v="-9999"/>
    <n v="-9999"/>
    <x v="0"/>
    <x v="5"/>
    <s v="0.2% Annual Chance Flood"/>
    <n v="-9999"/>
    <n v="-9999"/>
    <x v="0"/>
    <x v="14"/>
    <x v="8"/>
    <x v="5"/>
    <x v="0"/>
    <n v="1.0970000000000001E-3"/>
    <n v="0.70197799999999999"/>
    <n v="2.8410000000000002E-3"/>
  </r>
  <r>
    <x v="0"/>
    <s v="0.2 PCT ANNUAL CHANCE FLOOD HAZARD"/>
    <n v="-9999"/>
    <n v="-9999"/>
    <x v="0"/>
    <x v="5"/>
    <s v="0.2% Annual Chance Flood"/>
    <n v="-9999"/>
    <n v="-9999"/>
    <x v="0"/>
    <x v="14"/>
    <x v="8"/>
    <x v="5"/>
    <x v="0"/>
    <n v="3.4E-5"/>
    <n v="2.1780999999999998E-2"/>
    <n v="8.7999999999999998E-5"/>
  </r>
  <r>
    <x v="0"/>
    <s v="0.2 PCT ANNUAL CHANCE FLOOD HAZARD"/>
    <n v="-9999"/>
    <n v="-9999"/>
    <x v="0"/>
    <x v="5"/>
    <s v="0.2% Annual Chance Flood"/>
    <n v="-9999"/>
    <n v="-9999"/>
    <x v="0"/>
    <x v="14"/>
    <x v="8"/>
    <x v="5"/>
    <x v="0"/>
    <n v="9.0180999999999997E-2"/>
    <n v="57.715860999999997"/>
    <n v="0.233568"/>
  </r>
  <r>
    <x v="4"/>
    <s v="&lt;Null&gt;"/>
    <n v="8.1999999999999993"/>
    <n v="-9999"/>
    <x v="1"/>
    <x v="4"/>
    <s v=" "/>
    <n v="8.1999999999999993"/>
    <n v="-9999"/>
    <x v="1"/>
    <x v="14"/>
    <x v="12"/>
    <x v="3"/>
    <x v="3"/>
    <n v="4.9870000000000001E-3"/>
    <n v="3.1915279999999999"/>
    <n v="1.2916E-2"/>
  </r>
  <r>
    <x v="2"/>
    <s v="&lt;Null&gt;"/>
    <n v="2.7"/>
    <n v="-9999"/>
    <x v="1"/>
    <x v="1"/>
    <s v=" "/>
    <n v="2.7"/>
    <n v="-9999"/>
    <x v="1"/>
    <x v="14"/>
    <x v="6"/>
    <x v="3"/>
    <x v="3"/>
    <n v="3.4025E-2"/>
    <n v="21.776287"/>
    <n v="8.8125999999999996E-2"/>
  </r>
  <r>
    <x v="4"/>
    <s v="&lt;Null&gt;"/>
    <n v="4"/>
    <n v="-9999"/>
    <x v="1"/>
    <x v="4"/>
    <s v=" "/>
    <n v="4"/>
    <n v="-9999"/>
    <x v="1"/>
    <x v="19"/>
    <x v="12"/>
    <x v="3"/>
    <x v="3"/>
    <n v="6.8737000000000006E-2"/>
    <n v="43.991624000000002"/>
    <n v="0.17802799999999999"/>
  </r>
  <r>
    <x v="0"/>
    <s v="0.2 PCT ANNUAL CHANCE FLOOD HAZARD"/>
    <n v="-9999"/>
    <n v="-9999"/>
    <x v="0"/>
    <x v="3"/>
    <s v=" "/>
    <n v="-9999"/>
    <n v="-9999"/>
    <x v="2"/>
    <x v="16"/>
    <x v="7"/>
    <x v="4"/>
    <x v="2"/>
    <n v="9.7900000000000001E-3"/>
    <n v="6.265371"/>
    <n v="2.5354999999999999E-2"/>
  </r>
  <r>
    <x v="0"/>
    <s v="0.2 PCT ANNUAL CHANCE FLOOD HAZARD"/>
    <n v="-9999"/>
    <n v="-9999"/>
    <x v="0"/>
    <x v="5"/>
    <s v="0.2% Annual Chance Flood"/>
    <n v="-9999"/>
    <n v="-9999"/>
    <x v="0"/>
    <x v="16"/>
    <x v="8"/>
    <x v="5"/>
    <x v="0"/>
    <n v="1.6330999999999998E-2"/>
    <n v="10.451953"/>
    <n v="4.2298000000000002E-2"/>
  </r>
  <r>
    <x v="0"/>
    <s v="0.2 PCT ANNUAL CHANCE FLOOD HAZARD"/>
    <n v="-9999"/>
    <n v="-9999"/>
    <x v="0"/>
    <x v="1"/>
    <s v=" "/>
    <n v="2.1"/>
    <n v="-9999"/>
    <x v="1"/>
    <x v="19"/>
    <x v="11"/>
    <x v="4"/>
    <x v="1"/>
    <n v="1.27E-4"/>
    <n v="8.1543000000000004E-2"/>
    <n v="3.3E-4"/>
  </r>
  <r>
    <x v="0"/>
    <s v="0.2 PCT ANNUAL CHANCE FLOOD HAZARD"/>
    <n v="-9999"/>
    <n v="-9999"/>
    <x v="0"/>
    <x v="5"/>
    <s v="0.2% Annual Chance Flood"/>
    <n v="-9999"/>
    <n v="-9999"/>
    <x v="0"/>
    <x v="19"/>
    <x v="8"/>
    <x v="5"/>
    <x v="0"/>
    <n v="7.5199999999999996E-4"/>
    <n v="0.481489"/>
    <n v="1.949E-3"/>
  </r>
  <r>
    <x v="2"/>
    <s v="&lt;Null&gt;"/>
    <n v="3.4"/>
    <n v="-9999"/>
    <x v="1"/>
    <x v="1"/>
    <s v="Coastal A Zone"/>
    <n v="3.4"/>
    <n v="-9999"/>
    <x v="1"/>
    <x v="16"/>
    <x v="6"/>
    <x v="3"/>
    <x v="3"/>
    <n v="0.130327"/>
    <n v="83.409073000000006"/>
    <n v="0.33754499999999998"/>
  </r>
  <r>
    <x v="0"/>
    <s v="0.2 PCT ANNUAL CHANCE FLOOD HAZARD"/>
    <n v="-9999"/>
    <n v="-9999"/>
    <x v="0"/>
    <x v="1"/>
    <s v=" "/>
    <n v="1.8"/>
    <n v="-9999"/>
    <x v="1"/>
    <x v="19"/>
    <x v="11"/>
    <x v="4"/>
    <x v="1"/>
    <n v="1.3079999999999999E-3"/>
    <n v="0.83700200000000002"/>
    <n v="3.3869999999999998E-3"/>
  </r>
  <r>
    <x v="2"/>
    <s v="&lt;Null&gt;"/>
    <n v="-9999"/>
    <n v="-9999"/>
    <x v="2"/>
    <x v="4"/>
    <s v=" "/>
    <n v="3.4"/>
    <n v="-9999"/>
    <x v="1"/>
    <x v="16"/>
    <x v="17"/>
    <x v="3"/>
    <x v="6"/>
    <n v="4.8000000000000001E-5"/>
    <n v="3.0790999999999999E-2"/>
    <n v="1.25E-4"/>
  </r>
  <r>
    <x v="2"/>
    <s v="&lt;Null&gt;"/>
    <n v="-9999"/>
    <n v="-9999"/>
    <x v="2"/>
    <x v="3"/>
    <s v=" "/>
    <n v="-9999"/>
    <n v="-9999"/>
    <x v="2"/>
    <x v="16"/>
    <x v="9"/>
    <x v="3"/>
    <x v="4"/>
    <n v="4.7885999999999998E-2"/>
    <n v="30.646896999999999"/>
    <n v="0.124024"/>
  </r>
  <r>
    <x v="2"/>
    <s v="&lt;Null&gt;"/>
    <n v="2.4"/>
    <n v="-9999"/>
    <x v="1"/>
    <x v="1"/>
    <s v=" "/>
    <n v="2.5"/>
    <n v="-9999"/>
    <x v="1"/>
    <x v="20"/>
    <x v="6"/>
    <x v="3"/>
    <x v="3"/>
    <n v="3.3984E-2"/>
    <n v="21.749790000000001"/>
    <n v="8.8017999999999999E-2"/>
  </r>
  <r>
    <x v="2"/>
    <s v="&lt;Null&gt;"/>
    <n v="-9999"/>
    <n v="-9999"/>
    <x v="2"/>
    <x v="3"/>
    <s v=" "/>
    <n v="-9999"/>
    <n v="-9999"/>
    <x v="2"/>
    <x v="18"/>
    <x v="9"/>
    <x v="3"/>
    <x v="4"/>
    <n v="7.9710000000000007E-3"/>
    <n v="5.101172"/>
    <n v="2.0643999999999999E-2"/>
  </r>
  <r>
    <x v="0"/>
    <s v="0.2 PCT ANNUAL CHANCE FLOOD HAZARD"/>
    <n v="-9999"/>
    <n v="-9999"/>
    <x v="0"/>
    <x v="3"/>
    <s v=" "/>
    <n v="-9999"/>
    <n v="-9999"/>
    <x v="2"/>
    <x v="16"/>
    <x v="7"/>
    <x v="4"/>
    <x v="2"/>
    <n v="3.3E-4"/>
    <n v="0.211228"/>
    <n v="8.5499999999999997E-4"/>
  </r>
  <r>
    <x v="0"/>
    <s v="0.2 PCT ANNUAL CHANCE FLOOD HAZARD"/>
    <n v="-9999"/>
    <n v="-9999"/>
    <x v="0"/>
    <x v="5"/>
    <s v="0.2% Annual Chance Flood"/>
    <n v="-9999"/>
    <n v="-9999"/>
    <x v="0"/>
    <x v="16"/>
    <x v="8"/>
    <x v="5"/>
    <x v="0"/>
    <n v="3.21E-4"/>
    <n v="0.205426"/>
    <n v="8.3100000000000003E-4"/>
  </r>
  <r>
    <x v="4"/>
    <s v="&lt;Null&gt;"/>
    <n v="3"/>
    <n v="-9999"/>
    <x v="1"/>
    <x v="4"/>
    <s v=" "/>
    <n v="3"/>
    <n v="-9999"/>
    <x v="1"/>
    <x v="16"/>
    <x v="12"/>
    <x v="3"/>
    <x v="3"/>
    <n v="7.2030000000000002E-3"/>
    <n v="4.6098679999999996"/>
    <n v="1.8655000000000001E-2"/>
  </r>
  <r>
    <x v="2"/>
    <s v="&lt;Null&gt;"/>
    <n v="3"/>
    <n v="-9999"/>
    <x v="1"/>
    <x v="1"/>
    <s v=" "/>
    <n v="3"/>
    <n v="-9999"/>
    <x v="1"/>
    <x v="19"/>
    <x v="6"/>
    <x v="3"/>
    <x v="3"/>
    <n v="1.5879000000000001E-2"/>
    <n v="10.162607"/>
    <n v="4.1126999999999997E-2"/>
  </r>
  <r>
    <x v="2"/>
    <s v="&lt;Null&gt;"/>
    <n v="3"/>
    <n v="-9999"/>
    <x v="1"/>
    <x v="1"/>
    <s v="Coastal A Zone"/>
    <n v="3"/>
    <n v="-9999"/>
    <x v="1"/>
    <x v="19"/>
    <x v="6"/>
    <x v="3"/>
    <x v="3"/>
    <n v="1.877E-3"/>
    <n v="1.200987"/>
    <n v="4.8599999999999997E-3"/>
  </r>
  <r>
    <x v="4"/>
    <s v="&lt;Null&gt;"/>
    <n v="4"/>
    <n v="-9999"/>
    <x v="1"/>
    <x v="4"/>
    <s v=" "/>
    <n v="4.0999999999999996"/>
    <n v="-9999"/>
    <x v="1"/>
    <x v="14"/>
    <x v="12"/>
    <x v="3"/>
    <x v="3"/>
    <n v="2.82E-3"/>
    <n v="1.805037"/>
    <n v="7.3049999999999999E-3"/>
  </r>
  <r>
    <x v="2"/>
    <s v="&lt;Null&gt;"/>
    <n v="-9999"/>
    <n v="-9999"/>
    <x v="2"/>
    <x v="3"/>
    <s v=" "/>
    <n v="-9999"/>
    <n v="-9999"/>
    <x v="2"/>
    <x v="16"/>
    <x v="9"/>
    <x v="3"/>
    <x v="4"/>
    <n v="2.4146000000000001E-2"/>
    <n v="15.453193000000001"/>
    <n v="6.2536999999999995E-2"/>
  </r>
  <r>
    <x v="0"/>
    <s v="0.2 PCT ANNUAL CHANCE FLOOD HAZARD"/>
    <n v="-9999"/>
    <n v="-9999"/>
    <x v="0"/>
    <x v="5"/>
    <s v="0.2% Annual Chance Flood"/>
    <n v="-9999"/>
    <n v="-9999"/>
    <x v="0"/>
    <x v="14"/>
    <x v="8"/>
    <x v="5"/>
    <x v="0"/>
    <n v="4.3227000000000002E-2"/>
    <n v="27.665469999999999"/>
    <n v="0.111958"/>
  </r>
  <r>
    <x v="2"/>
    <s v="&lt;Null&gt;"/>
    <n v="2.7"/>
    <n v="-9999"/>
    <x v="1"/>
    <x v="1"/>
    <s v=" "/>
    <n v="2.7"/>
    <n v="-9999"/>
    <x v="1"/>
    <x v="19"/>
    <x v="6"/>
    <x v="3"/>
    <x v="3"/>
    <n v="4.5529999999999998E-3"/>
    <n v="2.9142399999999999"/>
    <n v="1.1794000000000001E-2"/>
  </r>
  <r>
    <x v="4"/>
    <s v="&lt;Null&gt;"/>
    <n v="6.4"/>
    <n v="-9999"/>
    <x v="1"/>
    <x v="4"/>
    <s v=" "/>
    <n v="6.5"/>
    <n v="-9999"/>
    <x v="1"/>
    <x v="14"/>
    <x v="12"/>
    <x v="3"/>
    <x v="3"/>
    <n v="1.48E-3"/>
    <n v="0.94720700000000002"/>
    <n v="3.833E-3"/>
  </r>
  <r>
    <x v="2"/>
    <s v="&lt;Null&gt;"/>
    <n v="-9999"/>
    <n v="-9999"/>
    <x v="2"/>
    <x v="3"/>
    <s v=" "/>
    <n v="-9999"/>
    <n v="-9999"/>
    <x v="2"/>
    <x v="16"/>
    <x v="9"/>
    <x v="3"/>
    <x v="4"/>
    <n v="3.3500000000000001E-4"/>
    <n v="0.214391"/>
    <n v="8.6799999999999996E-4"/>
  </r>
  <r>
    <x v="2"/>
    <s v="&lt;Null&gt;"/>
    <n v="-9999"/>
    <n v="-9999"/>
    <x v="2"/>
    <x v="3"/>
    <s v=" "/>
    <n v="-9999"/>
    <n v="-9999"/>
    <x v="2"/>
    <x v="17"/>
    <x v="9"/>
    <x v="3"/>
    <x v="4"/>
    <n v="2.1121999999999998E-2"/>
    <n v="13.517992"/>
    <n v="5.4704999999999997E-2"/>
  </r>
  <r>
    <x v="4"/>
    <s v="&lt;Null&gt;"/>
    <n v="3.7"/>
    <n v="-9999"/>
    <x v="1"/>
    <x v="4"/>
    <s v=" "/>
    <n v="3.7"/>
    <n v="-9999"/>
    <x v="1"/>
    <x v="17"/>
    <x v="12"/>
    <x v="3"/>
    <x v="3"/>
    <n v="2.7099999999999997E-4"/>
    <n v="0.173648"/>
    <n v="7.0299999999999996E-4"/>
  </r>
  <r>
    <x v="0"/>
    <s v="0.2 PCT ANNUAL CHANCE FLOOD HAZARD"/>
    <n v="-9999"/>
    <n v="-9999"/>
    <x v="0"/>
    <x v="3"/>
    <s v=" "/>
    <n v="-9999"/>
    <n v="-9999"/>
    <x v="2"/>
    <x v="19"/>
    <x v="7"/>
    <x v="4"/>
    <x v="2"/>
    <n v="1.7699999999999999E-4"/>
    <n v="0.113118"/>
    <n v="4.5800000000000002E-4"/>
  </r>
  <r>
    <x v="0"/>
    <s v="0.2 PCT ANNUAL CHANCE FLOOD HAZARD"/>
    <n v="-9999"/>
    <n v="-9999"/>
    <x v="0"/>
    <x v="5"/>
    <s v="0.2% Annual Chance Flood"/>
    <n v="-9999"/>
    <n v="-9999"/>
    <x v="0"/>
    <x v="19"/>
    <x v="8"/>
    <x v="5"/>
    <x v="0"/>
    <n v="3.9199999999999999E-4"/>
    <n v="0.251058"/>
    <n v="1.016E-3"/>
  </r>
  <r>
    <x v="0"/>
    <s v="0.2 PCT ANNUAL CHANCE FLOOD HAZARD"/>
    <n v="-9999"/>
    <n v="-9999"/>
    <x v="0"/>
    <x v="1"/>
    <s v=" "/>
    <n v="3.5"/>
    <n v="-9999"/>
    <x v="1"/>
    <x v="14"/>
    <x v="11"/>
    <x v="4"/>
    <x v="1"/>
    <n v="3.0990000000000002E-3"/>
    <n v="1.983058"/>
    <n v="8.0249999999999991E-3"/>
  </r>
  <r>
    <x v="0"/>
    <s v="0.2 PCT ANNUAL CHANCE FLOOD HAZARD"/>
    <n v="-9999"/>
    <n v="-9999"/>
    <x v="0"/>
    <x v="5"/>
    <s v="0.2% Annual Chance Flood"/>
    <n v="-9999"/>
    <n v="-9999"/>
    <x v="0"/>
    <x v="14"/>
    <x v="8"/>
    <x v="5"/>
    <x v="0"/>
    <n v="6.2600000000000004E-4"/>
    <n v="0.400341"/>
    <n v="1.6199999999999999E-3"/>
  </r>
  <r>
    <x v="2"/>
    <s v="&lt;Null&gt;"/>
    <n v="3.7"/>
    <n v="-9999"/>
    <x v="1"/>
    <x v="1"/>
    <s v="Coastal A Zone"/>
    <n v="3.8"/>
    <n v="-9999"/>
    <x v="1"/>
    <x v="15"/>
    <x v="6"/>
    <x v="3"/>
    <x v="3"/>
    <n v="4.0099999999999997E-3"/>
    <n v="2.5665990000000001"/>
    <n v="1.0387E-2"/>
  </r>
  <r>
    <x v="4"/>
    <s v="&lt;Null&gt;"/>
    <n v="4"/>
    <n v="-9999"/>
    <x v="1"/>
    <x v="4"/>
    <s v=" "/>
    <n v="4"/>
    <n v="-9999"/>
    <x v="1"/>
    <x v="16"/>
    <x v="12"/>
    <x v="3"/>
    <x v="3"/>
    <n v="3.9779999999999998E-3"/>
    <n v="2.5460539999999998"/>
    <n v="1.0304000000000001E-2"/>
  </r>
  <r>
    <x v="0"/>
    <s v="0.2 PCT ANNUAL CHANCE FLOOD HAZARD"/>
    <n v="-9999"/>
    <n v="-9999"/>
    <x v="0"/>
    <x v="3"/>
    <s v=" "/>
    <n v="-9999"/>
    <n v="-9999"/>
    <x v="2"/>
    <x v="18"/>
    <x v="7"/>
    <x v="4"/>
    <x v="2"/>
    <n v="2.114E-3"/>
    <n v="1.352905"/>
    <n v="5.4749999999999998E-3"/>
  </r>
  <r>
    <x v="0"/>
    <s v="0.2 PCT ANNUAL CHANCE FLOOD HAZARD"/>
    <n v="-9999"/>
    <n v="-9999"/>
    <x v="0"/>
    <x v="5"/>
    <s v="0.2% Annual Chance Flood"/>
    <n v="-9999"/>
    <n v="-9999"/>
    <x v="0"/>
    <x v="18"/>
    <x v="8"/>
    <x v="5"/>
    <x v="0"/>
    <n v="4.542E-3"/>
    <n v="2.906736"/>
    <n v="1.1762999999999999E-2"/>
  </r>
  <r>
    <x v="4"/>
    <s v="&lt;Null&gt;"/>
    <n v="3.4"/>
    <n v="-9999"/>
    <x v="1"/>
    <x v="4"/>
    <s v=" "/>
    <n v="3.4"/>
    <n v="-9999"/>
    <x v="1"/>
    <x v="17"/>
    <x v="12"/>
    <x v="3"/>
    <x v="3"/>
    <n v="0.117976"/>
    <n v="75.504859999999994"/>
    <n v="0.30555700000000002"/>
  </r>
  <r>
    <x v="4"/>
    <s v="&lt;Null&gt;"/>
    <n v="3.7"/>
    <n v="-9999"/>
    <x v="1"/>
    <x v="4"/>
    <s v=" "/>
    <n v="3.7"/>
    <n v="-9999"/>
    <x v="1"/>
    <x v="19"/>
    <x v="12"/>
    <x v="3"/>
    <x v="3"/>
    <n v="2.4199999999999998E-3"/>
    <n v="1.5485040000000001"/>
    <n v="6.267E-3"/>
  </r>
  <r>
    <x v="2"/>
    <s v="&lt;Null&gt;"/>
    <n v="1.8"/>
    <n v="-9999"/>
    <x v="1"/>
    <x v="3"/>
    <s v=" "/>
    <n v="-9999"/>
    <n v="-9999"/>
    <x v="2"/>
    <x v="14"/>
    <x v="9"/>
    <x v="3"/>
    <x v="5"/>
    <n v="1.6052E-2"/>
    <n v="10.273294"/>
    <n v="4.1575000000000001E-2"/>
  </r>
  <r>
    <x v="2"/>
    <s v="&lt;Null&gt;"/>
    <n v="3"/>
    <n v="-9999"/>
    <x v="1"/>
    <x v="1"/>
    <s v=" "/>
    <n v="3"/>
    <n v="-9999"/>
    <x v="1"/>
    <x v="18"/>
    <x v="6"/>
    <x v="3"/>
    <x v="3"/>
    <n v="6.29E-4"/>
    <n v="0.40264899999999998"/>
    <n v="1.629E-3"/>
  </r>
  <r>
    <x v="2"/>
    <s v="&lt;Null&gt;"/>
    <n v="3"/>
    <n v="-9999"/>
    <x v="1"/>
    <x v="1"/>
    <s v="Coastal A Zone"/>
    <n v="3"/>
    <n v="-9999"/>
    <x v="1"/>
    <x v="18"/>
    <x v="6"/>
    <x v="3"/>
    <x v="3"/>
    <n v="2.5835E-2"/>
    <n v="16.534310999999999"/>
    <n v="6.6911999999999999E-2"/>
  </r>
  <r>
    <x v="0"/>
    <s v="0.2 PCT ANNUAL CHANCE FLOOD HAZARD"/>
    <n v="-9999"/>
    <n v="-9999"/>
    <x v="0"/>
    <x v="3"/>
    <s v=" "/>
    <n v="-9999"/>
    <n v="-9999"/>
    <x v="2"/>
    <x v="14"/>
    <x v="7"/>
    <x v="4"/>
    <x v="2"/>
    <n v="7.6286999999999994E-2"/>
    <n v="48.823999000000001"/>
    <n v="0.19758400000000001"/>
  </r>
  <r>
    <x v="0"/>
    <s v="0.2 PCT ANNUAL CHANCE FLOOD HAZARD"/>
    <n v="-9999"/>
    <n v="-9999"/>
    <x v="0"/>
    <x v="3"/>
    <s v=" "/>
    <n v="-9999"/>
    <n v="-9999"/>
    <x v="2"/>
    <x v="14"/>
    <x v="7"/>
    <x v="4"/>
    <x v="2"/>
    <n v="8.1300000000000003E-4"/>
    <n v="0.52040500000000001"/>
    <n v="2.1059999999999998E-3"/>
  </r>
  <r>
    <x v="0"/>
    <s v="0.2 PCT ANNUAL CHANCE FLOOD HAZARD"/>
    <n v="-9999"/>
    <n v="-9999"/>
    <x v="0"/>
    <x v="5"/>
    <s v="0.2% Annual Chance Flood"/>
    <n v="-9999"/>
    <n v="-9999"/>
    <x v="0"/>
    <x v="14"/>
    <x v="8"/>
    <x v="5"/>
    <x v="0"/>
    <n v="1.11E-4"/>
    <n v="7.1243000000000001E-2"/>
    <n v="2.8800000000000001E-4"/>
  </r>
  <r>
    <x v="0"/>
    <s v="0.2 PCT ANNUAL CHANCE FLOOD HAZARD"/>
    <n v="-9999"/>
    <n v="-9999"/>
    <x v="0"/>
    <x v="5"/>
    <s v="0.2% Annual Chance Flood"/>
    <n v="-9999"/>
    <n v="-9999"/>
    <x v="0"/>
    <x v="14"/>
    <x v="8"/>
    <x v="5"/>
    <x v="0"/>
    <n v="2.8E-5"/>
    <n v="1.8010000000000002E-2"/>
    <n v="7.2999999999999999E-5"/>
  </r>
  <r>
    <x v="0"/>
    <s v="0.2 PCT ANNUAL CHANCE FLOOD HAZARD"/>
    <n v="-9999"/>
    <n v="-9999"/>
    <x v="0"/>
    <x v="5"/>
    <s v="0.2% Annual Chance Flood"/>
    <n v="-9999"/>
    <n v="-9999"/>
    <x v="0"/>
    <x v="14"/>
    <x v="8"/>
    <x v="5"/>
    <x v="0"/>
    <n v="1.8190000000000001E-3"/>
    <n v="1.1643589999999999"/>
    <n v="4.712E-3"/>
  </r>
  <r>
    <x v="0"/>
    <s v="0.2 PCT ANNUAL CHANCE FLOOD HAZARD"/>
    <n v="-9999"/>
    <n v="-9999"/>
    <x v="0"/>
    <x v="5"/>
    <s v="0.2% Annual Chance Flood"/>
    <n v="-9999"/>
    <n v="-9999"/>
    <x v="0"/>
    <x v="14"/>
    <x v="8"/>
    <x v="5"/>
    <x v="0"/>
    <n v="9.9299999999999996E-4"/>
    <n v="0.63541000000000003"/>
    <n v="2.5709999999999999E-3"/>
  </r>
  <r>
    <x v="0"/>
    <s v="0.2 PCT ANNUAL CHANCE FLOOD HAZARD"/>
    <n v="-9999"/>
    <n v="-9999"/>
    <x v="0"/>
    <x v="5"/>
    <s v="0.2% Annual Chance Flood"/>
    <n v="-9999"/>
    <n v="-9999"/>
    <x v="0"/>
    <x v="14"/>
    <x v="8"/>
    <x v="5"/>
    <x v="0"/>
    <n v="1.4800000000000001E-2"/>
    <n v="9.4718970000000002"/>
    <n v="3.8330999999999997E-2"/>
  </r>
  <r>
    <x v="0"/>
    <s v="0.2 PCT ANNUAL CHANCE FLOOD HAZARD"/>
    <n v="-9999"/>
    <n v="-9999"/>
    <x v="0"/>
    <x v="5"/>
    <s v="0.2% Annual Chance Flood"/>
    <n v="-9999"/>
    <n v="-9999"/>
    <x v="0"/>
    <x v="14"/>
    <x v="8"/>
    <x v="5"/>
    <x v="0"/>
    <n v="9.6159999999999995E-3"/>
    <n v="6.1545100000000001"/>
    <n v="2.4906000000000001E-2"/>
  </r>
  <r>
    <x v="2"/>
    <s v="&lt;Null&gt;"/>
    <n v="2.7"/>
    <n v="-9999"/>
    <x v="1"/>
    <x v="1"/>
    <s v=" "/>
    <n v="2.7"/>
    <n v="-9999"/>
    <x v="1"/>
    <x v="19"/>
    <x v="6"/>
    <x v="3"/>
    <x v="3"/>
    <n v="4.0039999999999997E-3"/>
    <n v="2.5628489999999999"/>
    <n v="1.0371E-2"/>
  </r>
  <r>
    <x v="2"/>
    <s v="&lt;Null&gt;"/>
    <n v="2.4"/>
    <n v="-9999"/>
    <x v="1"/>
    <x v="1"/>
    <s v=" "/>
    <n v="2.4"/>
    <n v="-9999"/>
    <x v="1"/>
    <x v="19"/>
    <x v="6"/>
    <x v="3"/>
    <x v="3"/>
    <n v="7.5360000000000002E-3"/>
    <n v="4.8229480000000002"/>
    <n v="1.9518000000000001E-2"/>
  </r>
  <r>
    <x v="4"/>
    <s v="&lt;Null&gt;"/>
    <n v="3"/>
    <n v="-9999"/>
    <x v="1"/>
    <x v="4"/>
    <s v=" "/>
    <n v="3"/>
    <n v="-9999"/>
    <x v="1"/>
    <x v="19"/>
    <x v="12"/>
    <x v="3"/>
    <x v="3"/>
    <n v="1.877E-3"/>
    <n v="1.2011620000000001"/>
    <n v="4.8609999999999999E-3"/>
  </r>
  <r>
    <x v="2"/>
    <s v="&lt;Null&gt;"/>
    <n v="3.7"/>
    <n v="-9999"/>
    <x v="1"/>
    <x v="1"/>
    <s v=" "/>
    <n v="3.7"/>
    <n v="-9999"/>
    <x v="1"/>
    <x v="19"/>
    <x v="6"/>
    <x v="3"/>
    <x v="3"/>
    <n v="9.6900000000000003E-4"/>
    <n v="0.62043700000000002"/>
    <n v="2.5110000000000002E-3"/>
  </r>
  <r>
    <x v="2"/>
    <s v="&lt;Null&gt;"/>
    <n v="3.7"/>
    <n v="-9999"/>
    <x v="1"/>
    <x v="1"/>
    <s v="Coastal A Zone"/>
    <n v="3.7"/>
    <n v="-9999"/>
    <x v="1"/>
    <x v="19"/>
    <x v="6"/>
    <x v="3"/>
    <x v="3"/>
    <n v="1.361E-3"/>
    <n v="0.87098299999999995"/>
    <n v="3.5249999999999999E-3"/>
  </r>
  <r>
    <x v="4"/>
    <s v="&lt;Null&gt;"/>
    <n v="4"/>
    <n v="-9999"/>
    <x v="1"/>
    <x v="4"/>
    <s v=" "/>
    <n v="4"/>
    <n v="-9999"/>
    <x v="1"/>
    <x v="19"/>
    <x v="12"/>
    <x v="3"/>
    <x v="3"/>
    <n v="6.0889999999999998E-3"/>
    <n v="3.8969779999999998"/>
    <n v="1.5771E-2"/>
  </r>
  <r>
    <x v="2"/>
    <s v="&lt;Null&gt;"/>
    <n v="-9999"/>
    <n v="-9999"/>
    <x v="2"/>
    <x v="3"/>
    <s v=" "/>
    <n v="-9999"/>
    <n v="-9999"/>
    <x v="2"/>
    <x v="20"/>
    <x v="9"/>
    <x v="3"/>
    <x v="4"/>
    <n v="6.0000000000000002E-5"/>
    <n v="3.8682000000000001E-2"/>
    <n v="1.5699999999999999E-4"/>
  </r>
  <r>
    <x v="4"/>
    <s v="&lt;Null&gt;"/>
    <n v="4"/>
    <n v="-9999"/>
    <x v="1"/>
    <x v="4"/>
    <s v=" "/>
    <n v="4"/>
    <n v="-9999"/>
    <x v="1"/>
    <x v="19"/>
    <x v="12"/>
    <x v="3"/>
    <x v="3"/>
    <n v="4.8468999999999998E-2"/>
    <n v="31.020216000000001"/>
    <n v="0.12553400000000001"/>
  </r>
  <r>
    <x v="2"/>
    <s v="FLOODWAY"/>
    <n v="-9999"/>
    <n v="-9999"/>
    <x v="2"/>
    <x v="3"/>
    <s v="FLOODWAY"/>
    <n v="-9999"/>
    <n v="-9999"/>
    <x v="2"/>
    <x v="14"/>
    <x v="9"/>
    <x v="3"/>
    <x v="4"/>
    <n v="7.0799999999999997E-4"/>
    <n v="0.45282499999999998"/>
    <n v="1.833E-3"/>
  </r>
  <r>
    <x v="4"/>
    <s v="&lt;Null&gt;"/>
    <n v="4"/>
    <n v="-9999"/>
    <x v="1"/>
    <x v="4"/>
    <s v=" "/>
    <n v="4"/>
    <n v="-9999"/>
    <x v="1"/>
    <x v="14"/>
    <x v="12"/>
    <x v="3"/>
    <x v="3"/>
    <n v="1.6296999999999999E-2"/>
    <n v="10.429869999999999"/>
    <n v="4.2208000000000002E-2"/>
  </r>
  <r>
    <x v="2"/>
    <s v="&lt;Null&gt;"/>
    <n v="2.4"/>
    <n v="-9999"/>
    <x v="1"/>
    <x v="1"/>
    <s v=" "/>
    <n v="2.4"/>
    <n v="-9999"/>
    <x v="1"/>
    <x v="19"/>
    <x v="6"/>
    <x v="3"/>
    <x v="3"/>
    <n v="6.117E-3"/>
    <n v="3.9149069999999999"/>
    <n v="1.5842999999999999E-2"/>
  </r>
  <r>
    <x v="4"/>
    <s v="&lt;Null&gt;"/>
    <n v="4.3"/>
    <n v="-9999"/>
    <x v="1"/>
    <x v="4"/>
    <s v=" "/>
    <n v="4.3"/>
    <n v="-9999"/>
    <x v="1"/>
    <x v="19"/>
    <x v="12"/>
    <x v="3"/>
    <x v="3"/>
    <n v="5.2480000000000001E-3"/>
    <n v="3.3589760000000002"/>
    <n v="1.3592999999999999E-2"/>
  </r>
  <r>
    <x v="4"/>
    <s v="&lt;Null&gt;"/>
    <n v="5.2"/>
    <n v="-9999"/>
    <x v="1"/>
    <x v="4"/>
    <s v=" "/>
    <n v="5.2"/>
    <n v="-9999"/>
    <x v="1"/>
    <x v="14"/>
    <x v="12"/>
    <x v="3"/>
    <x v="3"/>
    <n v="5.6360000000000004E-3"/>
    <n v="3.6070229999999999"/>
    <n v="1.4597000000000001E-2"/>
  </r>
  <r>
    <x v="2"/>
    <s v="&lt;Null&gt;"/>
    <n v="-9999"/>
    <n v="-9999"/>
    <x v="2"/>
    <x v="3"/>
    <s v=" "/>
    <n v="-9999"/>
    <n v="-9999"/>
    <x v="2"/>
    <x v="18"/>
    <x v="9"/>
    <x v="3"/>
    <x v="4"/>
    <n v="2.3789000000000001E-2"/>
    <n v="15.225242"/>
    <n v="6.1614000000000002E-2"/>
  </r>
  <r>
    <x v="2"/>
    <s v="&lt;Null&gt;"/>
    <n v="-9999"/>
    <n v="-9999"/>
    <x v="2"/>
    <x v="3"/>
    <s v=" "/>
    <n v="-9999"/>
    <n v="-9999"/>
    <x v="2"/>
    <x v="16"/>
    <x v="9"/>
    <x v="3"/>
    <x v="4"/>
    <n v="1.8000000000000001E-4"/>
    <n v="0.115402"/>
    <n v="4.6700000000000002E-4"/>
  </r>
  <r>
    <x v="0"/>
    <s v="0.2 PCT ANNUAL CHANCE FLOOD HAZARD"/>
    <n v="-9999"/>
    <n v="-9999"/>
    <x v="0"/>
    <x v="3"/>
    <s v=" "/>
    <n v="-9999"/>
    <n v="-9999"/>
    <x v="2"/>
    <x v="17"/>
    <x v="7"/>
    <x v="4"/>
    <x v="2"/>
    <n v="4.816E-3"/>
    <n v="3.0824560000000001"/>
    <n v="1.2474000000000001E-2"/>
  </r>
  <r>
    <x v="0"/>
    <s v="0.2 PCT ANNUAL CHANCE FLOOD HAZARD"/>
    <n v="-9999"/>
    <n v="-9999"/>
    <x v="0"/>
    <x v="5"/>
    <s v="0.2% Annual Chance Flood"/>
    <n v="-9999"/>
    <n v="-9999"/>
    <x v="0"/>
    <x v="17"/>
    <x v="8"/>
    <x v="5"/>
    <x v="0"/>
    <n v="5.0000000000000002E-5"/>
    <n v="3.2021000000000001E-2"/>
    <n v="1.2999999999999999E-4"/>
  </r>
  <r>
    <x v="0"/>
    <s v="0.2 PCT ANNUAL CHANCE FLOOD HAZARD"/>
    <n v="-9999"/>
    <n v="-9999"/>
    <x v="0"/>
    <x v="3"/>
    <s v=" "/>
    <n v="-9999"/>
    <n v="-9999"/>
    <x v="2"/>
    <x v="18"/>
    <x v="7"/>
    <x v="4"/>
    <x v="2"/>
    <n v="8.92E-4"/>
    <n v="0.57093499999999997"/>
    <n v="2.31E-3"/>
  </r>
  <r>
    <x v="0"/>
    <s v="0.2 PCT ANNUAL CHANCE FLOOD HAZARD"/>
    <n v="-9999"/>
    <n v="-9999"/>
    <x v="0"/>
    <x v="5"/>
    <s v="0.2% Annual Chance Flood"/>
    <n v="-9999"/>
    <n v="-9999"/>
    <x v="0"/>
    <x v="18"/>
    <x v="8"/>
    <x v="5"/>
    <x v="0"/>
    <n v="3.3140000000000001E-3"/>
    <n v="2.120927"/>
    <n v="8.5830000000000004E-3"/>
  </r>
  <r>
    <x v="2"/>
    <s v="&lt;Null&gt;"/>
    <n v="2.7"/>
    <n v="-9999"/>
    <x v="1"/>
    <x v="1"/>
    <s v=" "/>
    <n v="2.7"/>
    <n v="-9999"/>
    <x v="1"/>
    <x v="19"/>
    <x v="6"/>
    <x v="3"/>
    <x v="3"/>
    <n v="3.1958E-2"/>
    <n v="20.452822999999999"/>
    <n v="8.2769999999999996E-2"/>
  </r>
  <r>
    <x v="2"/>
    <s v="&lt;Null&gt;"/>
    <n v="3"/>
    <n v="-9999"/>
    <x v="1"/>
    <x v="1"/>
    <s v=" "/>
    <n v="3.1"/>
    <n v="-9999"/>
    <x v="1"/>
    <x v="14"/>
    <x v="6"/>
    <x v="3"/>
    <x v="3"/>
    <n v="4.2000000000000002E-4"/>
    <n v="0.269009"/>
    <n v="1.0889999999999999E-3"/>
  </r>
  <r>
    <x v="2"/>
    <s v="&lt;Null&gt;"/>
    <n v="3"/>
    <n v="-9999"/>
    <x v="1"/>
    <x v="1"/>
    <s v="Coastal A Zone"/>
    <n v="3.1"/>
    <n v="-9999"/>
    <x v="1"/>
    <x v="14"/>
    <x v="6"/>
    <x v="3"/>
    <x v="3"/>
    <n v="3.97E-4"/>
    <n v="0.25410300000000002"/>
    <n v="1.0280000000000001E-3"/>
  </r>
  <r>
    <x v="0"/>
    <s v="0.2 PCT ANNUAL CHANCE FLOOD HAZARD"/>
    <n v="-9999"/>
    <n v="-9999"/>
    <x v="0"/>
    <x v="5"/>
    <s v="0.2% Annual Chance Flood"/>
    <n v="-9999"/>
    <n v="-9999"/>
    <x v="0"/>
    <x v="14"/>
    <x v="8"/>
    <x v="5"/>
    <x v="0"/>
    <n v="2.2499999999999999E-4"/>
    <n v="0.14369499999999999"/>
    <n v="5.8200000000000005E-4"/>
  </r>
  <r>
    <x v="4"/>
    <s v="&lt;Null&gt;"/>
    <n v="4.3"/>
    <n v="-9999"/>
    <x v="1"/>
    <x v="4"/>
    <s v=" "/>
    <n v="4.3"/>
    <n v="-9999"/>
    <x v="1"/>
    <x v="14"/>
    <x v="12"/>
    <x v="3"/>
    <x v="3"/>
    <n v="3.5070000000000001E-3"/>
    <n v="2.2442639999999998"/>
    <n v="9.0819999999999998E-3"/>
  </r>
  <r>
    <x v="2"/>
    <s v="&lt;Null&gt;"/>
    <n v="2.1"/>
    <n v="-9999"/>
    <x v="1"/>
    <x v="1"/>
    <s v=" "/>
    <n v="2.1"/>
    <n v="-9999"/>
    <x v="1"/>
    <x v="19"/>
    <x v="6"/>
    <x v="3"/>
    <x v="3"/>
    <n v="4.104E-3"/>
    <n v="2.6267429999999998"/>
    <n v="1.0630000000000001E-2"/>
  </r>
  <r>
    <x v="2"/>
    <s v="&lt;Null&gt;"/>
    <n v="2.1"/>
    <n v="-9999"/>
    <x v="1"/>
    <x v="1"/>
    <s v=" "/>
    <n v="2.1"/>
    <n v="-9999"/>
    <x v="1"/>
    <x v="19"/>
    <x v="6"/>
    <x v="3"/>
    <x v="3"/>
    <n v="4.4669E-2"/>
    <n v="28.588076000000001"/>
    <n v="0.115692"/>
  </r>
  <r>
    <x v="2"/>
    <s v="FLOODWAY"/>
    <n v="-9999"/>
    <n v="-9999"/>
    <x v="2"/>
    <x v="3"/>
    <s v="FLOODWAY"/>
    <n v="-9999"/>
    <n v="-9999"/>
    <x v="2"/>
    <x v="16"/>
    <x v="9"/>
    <x v="3"/>
    <x v="4"/>
    <n v="4.4660999999999999E-2"/>
    <n v="28.582813999999999"/>
    <n v="0.115671"/>
  </r>
  <r>
    <x v="2"/>
    <s v="&lt;Null&gt;"/>
    <n v="4"/>
    <n v="-9999"/>
    <x v="1"/>
    <x v="1"/>
    <s v=" "/>
    <n v="4"/>
    <n v="-9999"/>
    <x v="1"/>
    <x v="19"/>
    <x v="6"/>
    <x v="3"/>
    <x v="3"/>
    <n v="6.3299999999999999E-4"/>
    <n v="0.40509299999999998"/>
    <n v="1.639E-3"/>
  </r>
  <r>
    <x v="2"/>
    <s v="&lt;Null&gt;"/>
    <n v="4"/>
    <n v="-9999"/>
    <x v="1"/>
    <x v="1"/>
    <s v="Coastal A Zone"/>
    <n v="4"/>
    <n v="-9999"/>
    <x v="1"/>
    <x v="19"/>
    <x v="6"/>
    <x v="3"/>
    <x v="3"/>
    <n v="7.0600000000000003E-4"/>
    <n v="0.45170399999999999"/>
    <n v="1.828E-3"/>
  </r>
  <r>
    <x v="2"/>
    <s v="&lt;Null&gt;"/>
    <n v="2.7"/>
    <n v="-9999"/>
    <x v="1"/>
    <x v="1"/>
    <s v=" "/>
    <n v="2.7"/>
    <n v="-9999"/>
    <x v="1"/>
    <x v="14"/>
    <x v="6"/>
    <x v="3"/>
    <x v="3"/>
    <n v="9.5689999999999994E-3"/>
    <n v="6.1240579999999998"/>
    <n v="2.4782999999999999E-2"/>
  </r>
  <r>
    <x v="0"/>
    <s v="0.2 PCT ANNUAL CHANCE FLOOD HAZARD"/>
    <n v="-9999"/>
    <n v="-9999"/>
    <x v="0"/>
    <x v="3"/>
    <s v=" "/>
    <n v="-9999"/>
    <n v="-9999"/>
    <x v="2"/>
    <x v="16"/>
    <x v="7"/>
    <x v="4"/>
    <x v="2"/>
    <n v="7.6059999999999999E-3"/>
    <n v="4.8675800000000002"/>
    <n v="1.9698E-2"/>
  </r>
  <r>
    <x v="0"/>
    <s v="0.2 PCT ANNUAL CHANCE FLOOD HAZARD"/>
    <n v="-9999"/>
    <n v="-9999"/>
    <x v="0"/>
    <x v="5"/>
    <s v="0.2% Annual Chance Flood"/>
    <n v="-9999"/>
    <n v="-9999"/>
    <x v="0"/>
    <x v="16"/>
    <x v="8"/>
    <x v="5"/>
    <x v="0"/>
    <n v="1.0489999999999999E-2"/>
    <n v="6.7133890000000003"/>
    <n v="2.7168000000000001E-2"/>
  </r>
  <r>
    <x v="0"/>
    <s v="0.2 PCT ANNUAL CHANCE FLOOD HAZARD"/>
    <n v="-9999"/>
    <n v="-9999"/>
    <x v="0"/>
    <x v="3"/>
    <s v=" "/>
    <n v="-9999"/>
    <n v="-9999"/>
    <x v="2"/>
    <x v="17"/>
    <x v="7"/>
    <x v="4"/>
    <x v="2"/>
    <n v="9.6000000000000002E-4"/>
    <n v="0.61432299999999995"/>
    <n v="2.4859999999999999E-3"/>
  </r>
  <r>
    <x v="0"/>
    <s v="0.2 PCT ANNUAL CHANCE FLOOD HAZARD"/>
    <n v="-9999"/>
    <n v="-9999"/>
    <x v="0"/>
    <x v="5"/>
    <s v="0.2% Annual Chance Flood"/>
    <n v="-9999"/>
    <n v="-9999"/>
    <x v="0"/>
    <x v="17"/>
    <x v="8"/>
    <x v="5"/>
    <x v="0"/>
    <n v="1.4250000000000001E-3"/>
    <n v="0.91177900000000001"/>
    <n v="3.6900000000000001E-3"/>
  </r>
  <r>
    <x v="0"/>
    <s v="0.2 PCT ANNUAL CHANCE FLOOD HAZARD"/>
    <n v="-9999"/>
    <n v="-9999"/>
    <x v="0"/>
    <x v="3"/>
    <s v=" "/>
    <n v="-9999"/>
    <n v="-9999"/>
    <x v="2"/>
    <x v="17"/>
    <x v="7"/>
    <x v="4"/>
    <x v="2"/>
    <n v="4.8339999999999998E-3"/>
    <n v="3.0934689999999998"/>
    <n v="1.2519000000000001E-2"/>
  </r>
  <r>
    <x v="0"/>
    <s v="0.2 PCT ANNUAL CHANCE FLOOD HAZARD"/>
    <n v="-9999"/>
    <n v="-9999"/>
    <x v="0"/>
    <x v="5"/>
    <s v="0.2% Annual Chance Flood"/>
    <n v="-9999"/>
    <n v="-9999"/>
    <x v="0"/>
    <x v="17"/>
    <x v="8"/>
    <x v="5"/>
    <x v="0"/>
    <n v="1.8929999999999999E-3"/>
    <n v="1.2117150000000001"/>
    <n v="4.9040000000000004E-3"/>
  </r>
  <r>
    <x v="5"/>
    <s v="&lt;Null&gt;"/>
    <n v="-9999"/>
    <n v="0.6"/>
    <x v="1"/>
    <x v="2"/>
    <s v=" "/>
    <n v="-9999"/>
    <n v="0.6"/>
    <x v="1"/>
    <x v="20"/>
    <x v="16"/>
    <x v="3"/>
    <x v="3"/>
    <n v="1.9889999999999999E-3"/>
    <n v="1.2727189999999999"/>
    <n v="5.1510000000000002E-3"/>
  </r>
  <r>
    <x v="5"/>
    <s v="&lt;Null&gt;"/>
    <n v="-9999"/>
    <n v="0.6"/>
    <x v="1"/>
    <x v="3"/>
    <s v=" "/>
    <n v="-9999"/>
    <n v="-9999"/>
    <x v="2"/>
    <x v="20"/>
    <x v="22"/>
    <x v="3"/>
    <x v="5"/>
    <n v="5.5000000000000002E-5"/>
    <n v="3.5028999999999998E-2"/>
    <n v="1.4200000000000001E-4"/>
  </r>
  <r>
    <x v="2"/>
    <s v="&lt;Null&gt;"/>
    <n v="-9999"/>
    <n v="-9999"/>
    <x v="2"/>
    <x v="3"/>
    <s v=" "/>
    <n v="-9999"/>
    <n v="-9999"/>
    <x v="2"/>
    <x v="16"/>
    <x v="9"/>
    <x v="3"/>
    <x v="4"/>
    <n v="4.8500000000000003E-4"/>
    <n v="0.31023000000000001"/>
    <n v="1.255E-3"/>
  </r>
  <r>
    <x v="0"/>
    <s v="0.2 PCT ANNUAL CHANCE FLOOD HAZARD"/>
    <n v="-9999"/>
    <n v="-9999"/>
    <x v="0"/>
    <x v="5"/>
    <s v="0.2% Annual Chance Flood"/>
    <n v="-9999"/>
    <n v="-9999"/>
    <x v="0"/>
    <x v="14"/>
    <x v="8"/>
    <x v="5"/>
    <x v="0"/>
    <n v="3.7569999999999999E-3"/>
    <n v="2.404623"/>
    <n v="9.7310000000000001E-3"/>
  </r>
  <r>
    <x v="2"/>
    <s v="&lt;Null&gt;"/>
    <n v="-9999"/>
    <n v="-9999"/>
    <x v="2"/>
    <x v="3"/>
    <s v=" "/>
    <n v="-9999"/>
    <n v="-9999"/>
    <x v="2"/>
    <x v="16"/>
    <x v="9"/>
    <x v="3"/>
    <x v="4"/>
    <n v="1.6699999999999999E-4"/>
    <n v="0.107055"/>
    <n v="4.3300000000000001E-4"/>
  </r>
  <r>
    <x v="0"/>
    <s v="0.2 PCT ANNUAL CHANCE FLOOD HAZARD"/>
    <n v="-9999"/>
    <n v="-9999"/>
    <x v="0"/>
    <x v="3"/>
    <s v=" "/>
    <n v="-9999"/>
    <n v="-9999"/>
    <x v="2"/>
    <x v="17"/>
    <x v="7"/>
    <x v="4"/>
    <x v="2"/>
    <n v="4.3010000000000001E-3"/>
    <n v="2.7524649999999999"/>
    <n v="1.1139E-2"/>
  </r>
  <r>
    <x v="3"/>
    <s v="&lt;Null&gt;"/>
    <n v="-9999"/>
    <n v="-9999"/>
    <x v="2"/>
    <x v="3"/>
    <s v=" "/>
    <n v="-9999"/>
    <n v="-9999"/>
    <x v="2"/>
    <x v="14"/>
    <x v="10"/>
    <x v="3"/>
    <x v="4"/>
    <n v="1.1183999999999999E-2"/>
    <n v="7.157934"/>
    <n v="2.8967E-2"/>
  </r>
  <r>
    <x v="2"/>
    <s v="&lt;Null&gt;"/>
    <n v="2.1"/>
    <n v="-9999"/>
    <x v="1"/>
    <x v="1"/>
    <s v=" "/>
    <n v="2.1"/>
    <n v="-9999"/>
    <x v="1"/>
    <x v="19"/>
    <x v="6"/>
    <x v="3"/>
    <x v="3"/>
    <n v="8.5150000000000003E-2"/>
    <n v="54.495838999999997"/>
    <n v="0.22053700000000001"/>
  </r>
  <r>
    <x v="2"/>
    <s v="&lt;Null&gt;"/>
    <n v="2.1"/>
    <n v="-9999"/>
    <x v="1"/>
    <x v="1"/>
    <s v="Coastal A Zone"/>
    <n v="2.1"/>
    <n v="-9999"/>
    <x v="1"/>
    <x v="19"/>
    <x v="6"/>
    <x v="3"/>
    <x v="3"/>
    <n v="5.4320000000000002E-3"/>
    <n v="3.4767939999999999"/>
    <n v="1.4069999999999999E-2"/>
  </r>
  <r>
    <x v="2"/>
    <s v="&lt;Null&gt;"/>
    <n v="2.1"/>
    <n v="-9999"/>
    <x v="1"/>
    <x v="1"/>
    <s v="Coastal A Zone"/>
    <n v="2.1"/>
    <n v="-9999"/>
    <x v="1"/>
    <x v="19"/>
    <x v="6"/>
    <x v="3"/>
    <x v="3"/>
    <n v="1.1720000000000001E-3"/>
    <n v="0.75027500000000003"/>
    <n v="3.0360000000000001E-3"/>
  </r>
  <r>
    <x v="2"/>
    <s v="&lt;Null&gt;"/>
    <n v="2.4"/>
    <n v="-9999"/>
    <x v="1"/>
    <x v="1"/>
    <s v=" "/>
    <n v="2.4"/>
    <n v="-9999"/>
    <x v="1"/>
    <x v="19"/>
    <x v="6"/>
    <x v="3"/>
    <x v="3"/>
    <n v="2.5947000000000001E-2"/>
    <n v="16.605848000000002"/>
    <n v="6.7200999999999997E-2"/>
  </r>
  <r>
    <x v="3"/>
    <s v="&lt;Null&gt;"/>
    <n v="-9999"/>
    <n v="-9999"/>
    <x v="2"/>
    <x v="3"/>
    <s v=" "/>
    <n v="-9999"/>
    <n v="-9999"/>
    <x v="2"/>
    <x v="20"/>
    <x v="10"/>
    <x v="3"/>
    <x v="4"/>
    <n v="1.8537999999999999E-2"/>
    <n v="11.864570000000001"/>
    <n v="4.8014000000000001E-2"/>
  </r>
  <r>
    <x v="2"/>
    <s v="FLOODWAY"/>
    <n v="3.7"/>
    <n v="-9999"/>
    <x v="1"/>
    <x v="1"/>
    <s v="FLOODWAY"/>
    <n v="3.7"/>
    <n v="-9999"/>
    <x v="1"/>
    <x v="14"/>
    <x v="6"/>
    <x v="3"/>
    <x v="3"/>
    <n v="4.8240000000000002E-3"/>
    <n v="3.0874790000000001"/>
    <n v="1.2494999999999999E-2"/>
  </r>
  <r>
    <x v="2"/>
    <s v="FLOODWAY"/>
    <n v="3.7"/>
    <n v="-9999"/>
    <x v="1"/>
    <x v="1"/>
    <s v="Coastal A Zone,FLOODWAY"/>
    <n v="3.7"/>
    <n v="-9999"/>
    <x v="1"/>
    <x v="14"/>
    <x v="6"/>
    <x v="3"/>
    <x v="3"/>
    <n v="4.457E-3"/>
    <n v="2.8521719999999999"/>
    <n v="1.1542E-2"/>
  </r>
  <r>
    <x v="2"/>
    <s v="&lt;Null&gt;"/>
    <n v="-9999"/>
    <n v="-9999"/>
    <x v="2"/>
    <x v="3"/>
    <s v=" "/>
    <n v="-9999"/>
    <n v="-9999"/>
    <x v="2"/>
    <x v="16"/>
    <x v="9"/>
    <x v="3"/>
    <x v="4"/>
    <n v="6.672E-3"/>
    <n v="4.2701260000000003"/>
    <n v="1.7281000000000001E-2"/>
  </r>
  <r>
    <x v="0"/>
    <s v="0.2 PCT ANNUAL CHANCE FLOOD HAZARD"/>
    <n v="-9999"/>
    <n v="-9999"/>
    <x v="0"/>
    <x v="3"/>
    <s v=" "/>
    <n v="-9999"/>
    <n v="-9999"/>
    <x v="2"/>
    <x v="17"/>
    <x v="7"/>
    <x v="4"/>
    <x v="2"/>
    <n v="5.0000000000000004E-6"/>
    <n v="3.228E-3"/>
    <n v="1.2999999999999999E-5"/>
  </r>
  <r>
    <x v="0"/>
    <s v="0.2 PCT ANNUAL CHANCE FLOOD HAZARD"/>
    <n v="-9999"/>
    <n v="-9999"/>
    <x v="0"/>
    <x v="5"/>
    <s v="0.2% Annual Chance Flood"/>
    <n v="-9999"/>
    <n v="-9999"/>
    <x v="0"/>
    <x v="17"/>
    <x v="8"/>
    <x v="5"/>
    <x v="0"/>
    <n v="6.4199999999999999E-4"/>
    <n v="0.41092800000000002"/>
    <n v="1.663E-3"/>
  </r>
  <r>
    <x v="4"/>
    <s v="&lt;Null&gt;"/>
    <n v="4.3"/>
    <n v="-9999"/>
    <x v="1"/>
    <x v="4"/>
    <s v=" "/>
    <n v="4.3"/>
    <n v="-9999"/>
    <x v="1"/>
    <x v="19"/>
    <x v="12"/>
    <x v="3"/>
    <x v="3"/>
    <n v="2.2234E-2"/>
    <n v="14.229877"/>
    <n v="5.7585999999999998E-2"/>
  </r>
  <r>
    <x v="2"/>
    <s v="&lt;Null&gt;"/>
    <n v="-9999"/>
    <n v="-9999"/>
    <x v="2"/>
    <x v="3"/>
    <s v=" "/>
    <n v="-9999"/>
    <n v="-9999"/>
    <x v="2"/>
    <x v="16"/>
    <x v="9"/>
    <x v="3"/>
    <x v="4"/>
    <n v="0.235406"/>
    <n v="150.65977100000001"/>
    <n v="0.60969799999999996"/>
  </r>
  <r>
    <x v="2"/>
    <s v="&lt;Null&gt;"/>
    <n v="2.7"/>
    <n v="-9999"/>
    <x v="1"/>
    <x v="1"/>
    <s v=" "/>
    <n v="2.8"/>
    <n v="-9999"/>
    <x v="1"/>
    <x v="14"/>
    <x v="6"/>
    <x v="3"/>
    <x v="3"/>
    <n v="7.6790999999999998E-2"/>
    <n v="49.146557000000001"/>
    <n v="0.19888900000000001"/>
  </r>
  <r>
    <x v="2"/>
    <s v="&lt;Null&gt;"/>
    <n v="2.7"/>
    <n v="-9999"/>
    <x v="1"/>
    <x v="3"/>
    <s v=" "/>
    <n v="-9999"/>
    <n v="-9999"/>
    <x v="2"/>
    <x v="14"/>
    <x v="9"/>
    <x v="3"/>
    <x v="5"/>
    <n v="3.6794E-2"/>
    <n v="23.548400999999998"/>
    <n v="9.5297000000000007E-2"/>
  </r>
  <r>
    <x v="2"/>
    <s v="&lt;Null&gt;"/>
    <n v="2.7"/>
    <n v="-9999"/>
    <x v="1"/>
    <x v="1"/>
    <s v="Coastal A Zone"/>
    <n v="2.8"/>
    <n v="-9999"/>
    <x v="1"/>
    <x v="14"/>
    <x v="6"/>
    <x v="3"/>
    <x v="3"/>
    <n v="5.5799999999999999E-3"/>
    <n v="3.5712030000000001"/>
    <n v="1.4452E-2"/>
  </r>
  <r>
    <x v="0"/>
    <s v="0.2 PCT ANNUAL CHANCE FLOOD HAZARD"/>
    <n v="-9999"/>
    <n v="-9999"/>
    <x v="0"/>
    <x v="3"/>
    <s v=" "/>
    <n v="-9999"/>
    <n v="-9999"/>
    <x v="2"/>
    <x v="17"/>
    <x v="7"/>
    <x v="4"/>
    <x v="2"/>
    <n v="4.9940000000000002E-3"/>
    <n v="3.1963539999999999"/>
    <n v="1.2935E-2"/>
  </r>
  <r>
    <x v="4"/>
    <s v="&lt;Null&gt;"/>
    <n v="3.7"/>
    <n v="-9999"/>
    <x v="1"/>
    <x v="4"/>
    <s v=" "/>
    <n v="3.7"/>
    <n v="-9999"/>
    <x v="1"/>
    <x v="17"/>
    <x v="12"/>
    <x v="3"/>
    <x v="3"/>
    <n v="3.7940000000000001E-3"/>
    <n v="2.4282569999999999"/>
    <n v="9.8270000000000007E-3"/>
  </r>
  <r>
    <x v="4"/>
    <s v="&lt;Null&gt;"/>
    <n v="3.7"/>
    <n v="-9999"/>
    <x v="1"/>
    <x v="4"/>
    <s v=" "/>
    <n v="3.7"/>
    <n v="-9999"/>
    <x v="1"/>
    <x v="18"/>
    <x v="12"/>
    <x v="3"/>
    <x v="3"/>
    <n v="8.9230000000000004E-3"/>
    <n v="5.7107159999999997"/>
    <n v="2.3109999999999999E-2"/>
  </r>
  <r>
    <x v="0"/>
    <s v="0.2 PCT ANNUAL CHANCE FLOOD HAZARD"/>
    <n v="-9999"/>
    <n v="-9999"/>
    <x v="0"/>
    <x v="3"/>
    <s v=" "/>
    <n v="-9999"/>
    <n v="-9999"/>
    <x v="2"/>
    <x v="15"/>
    <x v="7"/>
    <x v="4"/>
    <x v="2"/>
    <n v="6.9999999999999999E-6"/>
    <n v="4.7419999999999997E-3"/>
    <n v="1.9000000000000001E-5"/>
  </r>
  <r>
    <x v="0"/>
    <s v="0.2 PCT ANNUAL CHANCE FLOOD HAZARD"/>
    <n v="-9999"/>
    <n v="-9999"/>
    <x v="0"/>
    <x v="5"/>
    <s v="0.2% Annual Chance Flood"/>
    <n v="-9999"/>
    <n v="-9999"/>
    <x v="0"/>
    <x v="15"/>
    <x v="8"/>
    <x v="5"/>
    <x v="0"/>
    <n v="2.4499999999999999E-4"/>
    <n v="0.15687699999999999"/>
    <n v="6.3500000000000004E-4"/>
  </r>
  <r>
    <x v="0"/>
    <s v="0.2 PCT ANNUAL CHANCE FLOOD HAZARD"/>
    <n v="-9999"/>
    <n v="-9999"/>
    <x v="0"/>
    <x v="3"/>
    <s v=" "/>
    <n v="-9999"/>
    <n v="-9999"/>
    <x v="2"/>
    <x v="17"/>
    <x v="7"/>
    <x v="4"/>
    <x v="2"/>
    <n v="7.3239999999999998E-3"/>
    <n v="4.6876220000000002"/>
    <n v="1.8970000000000001E-2"/>
  </r>
  <r>
    <x v="0"/>
    <s v="0.2 PCT ANNUAL CHANCE FLOOD HAZARD"/>
    <n v="-9999"/>
    <n v="-9999"/>
    <x v="0"/>
    <x v="5"/>
    <s v="0.2% Annual Chance Flood"/>
    <n v="-9999"/>
    <n v="-9999"/>
    <x v="0"/>
    <x v="17"/>
    <x v="8"/>
    <x v="5"/>
    <x v="0"/>
    <n v="2.8509999999999998E-3"/>
    <n v="1.824487"/>
    <n v="7.3829999999999998E-3"/>
  </r>
  <r>
    <x v="0"/>
    <s v="0.2 PCT ANNUAL CHANCE FLOOD HAZARD"/>
    <n v="-9999"/>
    <n v="-9999"/>
    <x v="0"/>
    <x v="5"/>
    <s v="0.2% Annual Chance Flood"/>
    <n v="-9999"/>
    <n v="-9999"/>
    <x v="0"/>
    <x v="14"/>
    <x v="8"/>
    <x v="5"/>
    <x v="0"/>
    <n v="1.7496000000000001E-2"/>
    <n v="11.197702"/>
    <n v="4.5315000000000001E-2"/>
  </r>
  <r>
    <x v="2"/>
    <s v="&lt;Null&gt;"/>
    <n v="4"/>
    <n v="-9999"/>
    <x v="1"/>
    <x v="1"/>
    <s v=" "/>
    <n v="4"/>
    <n v="-9999"/>
    <x v="1"/>
    <x v="19"/>
    <x v="6"/>
    <x v="3"/>
    <x v="3"/>
    <n v="4.0689999999999997E-3"/>
    <n v="2.6040429999999999"/>
    <n v="1.0538E-2"/>
  </r>
  <r>
    <x v="2"/>
    <s v="&lt;Null&gt;"/>
    <n v="4"/>
    <n v="-9999"/>
    <x v="1"/>
    <x v="1"/>
    <s v="Coastal A Zone"/>
    <n v="4"/>
    <n v="-9999"/>
    <x v="1"/>
    <x v="19"/>
    <x v="6"/>
    <x v="3"/>
    <x v="3"/>
    <n v="3.0439999999999998E-3"/>
    <n v="1.948105"/>
    <n v="7.8840000000000004E-3"/>
  </r>
  <r>
    <x v="4"/>
    <s v="&lt;Null&gt;"/>
    <n v="3.4"/>
    <n v="-9999"/>
    <x v="1"/>
    <x v="1"/>
    <s v=" "/>
    <n v="2.4"/>
    <n v="-9999"/>
    <x v="1"/>
    <x v="19"/>
    <x v="19"/>
    <x v="3"/>
    <x v="3"/>
    <n v="9.9999999999999995E-7"/>
    <n v="6.5700000000000003E-4"/>
    <n v="3.0000000000000001E-6"/>
  </r>
  <r>
    <x v="4"/>
    <s v="&lt;Null&gt;"/>
    <n v="3.4"/>
    <n v="-9999"/>
    <x v="1"/>
    <x v="4"/>
    <s v=" "/>
    <n v="3.4"/>
    <n v="-9999"/>
    <x v="1"/>
    <x v="19"/>
    <x v="12"/>
    <x v="3"/>
    <x v="3"/>
    <n v="5.9160000000000003E-3"/>
    <n v="3.786295"/>
    <n v="1.5323E-2"/>
  </r>
  <r>
    <x v="0"/>
    <s v="0.2 PCT ANNUAL CHANCE FLOOD HAZARD"/>
    <n v="-9999"/>
    <n v="-9999"/>
    <x v="0"/>
    <x v="1"/>
    <s v=" "/>
    <n v="1.2"/>
    <n v="-9999"/>
    <x v="1"/>
    <x v="19"/>
    <x v="11"/>
    <x v="4"/>
    <x v="1"/>
    <n v="2.947E-3"/>
    <n v="1.88591"/>
    <n v="7.6319999999999999E-3"/>
  </r>
  <r>
    <x v="0"/>
    <s v="0.2 PCT ANNUAL CHANCE FLOOD HAZARD"/>
    <n v="-9999"/>
    <n v="-9999"/>
    <x v="0"/>
    <x v="3"/>
    <s v=" "/>
    <n v="-9999"/>
    <n v="-9999"/>
    <x v="2"/>
    <x v="16"/>
    <x v="7"/>
    <x v="4"/>
    <x v="2"/>
    <n v="8.0149999999999996E-3"/>
    <n v="5.1294190000000004"/>
    <n v="2.0757999999999999E-2"/>
  </r>
  <r>
    <x v="0"/>
    <s v="0.2 PCT ANNUAL CHANCE FLOOD HAZARD"/>
    <n v="-9999"/>
    <n v="-9999"/>
    <x v="0"/>
    <x v="5"/>
    <s v="0.2% Annual Chance Flood"/>
    <n v="-9999"/>
    <n v="-9999"/>
    <x v="0"/>
    <x v="16"/>
    <x v="8"/>
    <x v="5"/>
    <x v="0"/>
    <n v="2.23E-4"/>
    <n v="0.14266799999999999"/>
    <n v="5.7700000000000004E-4"/>
  </r>
  <r>
    <x v="0"/>
    <s v="0.2 PCT ANNUAL CHANCE FLOOD HAZARD"/>
    <n v="-9999"/>
    <n v="-9999"/>
    <x v="0"/>
    <x v="5"/>
    <s v="0.2% Annual Chance Flood"/>
    <n v="-9999"/>
    <n v="-9999"/>
    <x v="0"/>
    <x v="16"/>
    <x v="8"/>
    <x v="5"/>
    <x v="0"/>
    <n v="1.0900000000000001E-4"/>
    <n v="6.9653999999999994E-2"/>
    <n v="2.8200000000000002E-4"/>
  </r>
  <r>
    <x v="0"/>
    <s v="0.2 PCT ANNUAL CHANCE FLOOD HAZARD"/>
    <n v="-9999"/>
    <n v="-9999"/>
    <x v="0"/>
    <x v="5"/>
    <s v="0.2% Annual Chance Flood"/>
    <n v="-9999"/>
    <n v="-9999"/>
    <x v="0"/>
    <x v="16"/>
    <x v="8"/>
    <x v="5"/>
    <x v="0"/>
    <n v="2.5891000000000001E-2"/>
    <n v="16.570008999999999"/>
    <n v="6.7056000000000004E-2"/>
  </r>
  <r>
    <x v="0"/>
    <s v="0.2 PCT ANNUAL CHANCE FLOOD HAZARD"/>
    <n v="-9999"/>
    <n v="-9999"/>
    <x v="0"/>
    <x v="3"/>
    <s v=" "/>
    <n v="-9999"/>
    <n v="-9999"/>
    <x v="2"/>
    <x v="18"/>
    <x v="7"/>
    <x v="4"/>
    <x v="2"/>
    <n v="8.2979999999999998E-3"/>
    <n v="5.3108700000000004"/>
    <n v="2.1492000000000001E-2"/>
  </r>
  <r>
    <x v="0"/>
    <s v="0.2 PCT ANNUAL CHANCE FLOOD HAZARD"/>
    <n v="-9999"/>
    <n v="-9999"/>
    <x v="0"/>
    <x v="5"/>
    <s v="0.2% Annual Chance Flood"/>
    <n v="-9999"/>
    <n v="-9999"/>
    <x v="0"/>
    <x v="18"/>
    <x v="8"/>
    <x v="5"/>
    <x v="0"/>
    <n v="1.1648E-2"/>
    <n v="7.4546020000000004"/>
    <n v="3.0168E-2"/>
  </r>
  <r>
    <x v="4"/>
    <s v="&lt;Null&gt;"/>
    <n v="3.4"/>
    <n v="-9999"/>
    <x v="1"/>
    <x v="4"/>
    <s v=" "/>
    <n v="3.5"/>
    <n v="-9999"/>
    <x v="1"/>
    <x v="14"/>
    <x v="12"/>
    <x v="3"/>
    <x v="3"/>
    <n v="1.4580000000000001E-3"/>
    <n v="0.93305400000000005"/>
    <n v="3.7759999999999998E-3"/>
  </r>
  <r>
    <x v="2"/>
    <s v="&lt;Null&gt;"/>
    <n v="4.5999999999999996"/>
    <n v="-9999"/>
    <x v="1"/>
    <x v="1"/>
    <s v="Coastal A Zone"/>
    <n v="4.5999999999999996"/>
    <n v="-9999"/>
    <x v="1"/>
    <x v="19"/>
    <x v="6"/>
    <x v="3"/>
    <x v="3"/>
    <n v="4.6369999999999996E-3"/>
    <n v="2.9674520000000002"/>
    <n v="1.2009000000000001E-2"/>
  </r>
  <r>
    <x v="2"/>
    <s v="&lt;Null&gt;"/>
    <n v="-9999"/>
    <n v="-9999"/>
    <x v="2"/>
    <x v="3"/>
    <s v=" "/>
    <n v="-9999"/>
    <n v="-9999"/>
    <x v="2"/>
    <x v="14"/>
    <x v="9"/>
    <x v="3"/>
    <x v="4"/>
    <n v="0.10295899999999999"/>
    <n v="65.893566000000007"/>
    <n v="0.26666200000000001"/>
  </r>
  <r>
    <x v="0"/>
    <s v="0.2 PCT ANNUAL CHANCE FLOOD HAZARD"/>
    <n v="-9999"/>
    <n v="-9999"/>
    <x v="0"/>
    <x v="1"/>
    <s v=" "/>
    <n v="3.1"/>
    <n v="-9999"/>
    <x v="1"/>
    <x v="15"/>
    <x v="11"/>
    <x v="4"/>
    <x v="1"/>
    <n v="6.9300000000000004E-4"/>
    <n v="0.44323800000000002"/>
    <n v="1.794E-3"/>
  </r>
  <r>
    <x v="0"/>
    <s v="0.2 PCT ANNUAL CHANCE FLOOD HAZARD"/>
    <n v="-9999"/>
    <n v="-9999"/>
    <x v="0"/>
    <x v="1"/>
    <s v=" "/>
    <n v="3.1"/>
    <n v="-9999"/>
    <x v="1"/>
    <x v="15"/>
    <x v="11"/>
    <x v="4"/>
    <x v="1"/>
    <n v="4.0000000000000003E-5"/>
    <n v="2.5906999999999999E-2"/>
    <n v="1.05E-4"/>
  </r>
  <r>
    <x v="0"/>
    <s v="0.2 PCT ANNUAL CHANCE FLOOD HAZARD"/>
    <n v="-9999"/>
    <n v="-9999"/>
    <x v="0"/>
    <x v="3"/>
    <s v=" "/>
    <n v="-9999"/>
    <n v="-9999"/>
    <x v="2"/>
    <x v="15"/>
    <x v="7"/>
    <x v="4"/>
    <x v="2"/>
    <n v="3.19E-4"/>
    <n v="0.20408699999999999"/>
    <n v="8.2600000000000002E-4"/>
  </r>
  <r>
    <x v="0"/>
    <s v="0.2 PCT ANNUAL CHANCE FLOOD HAZARD"/>
    <n v="-9999"/>
    <n v="-9999"/>
    <x v="0"/>
    <x v="5"/>
    <s v="0.2% Annual Chance Flood"/>
    <n v="-9999"/>
    <n v="-9999"/>
    <x v="0"/>
    <x v="15"/>
    <x v="8"/>
    <x v="5"/>
    <x v="0"/>
    <n v="2.0000000000000002E-5"/>
    <n v="1.2656000000000001E-2"/>
    <n v="5.1E-5"/>
  </r>
  <r>
    <x v="0"/>
    <s v="0.2 PCT ANNUAL CHANCE FLOOD HAZARD"/>
    <n v="-9999"/>
    <n v="-9999"/>
    <x v="0"/>
    <x v="3"/>
    <s v=" "/>
    <n v="-9999"/>
    <n v="-9999"/>
    <x v="2"/>
    <x v="18"/>
    <x v="7"/>
    <x v="4"/>
    <x v="2"/>
    <n v="8.5000000000000006E-5"/>
    <n v="5.4521E-2"/>
    <n v="2.2100000000000001E-4"/>
  </r>
  <r>
    <x v="0"/>
    <s v="0.2 PCT ANNUAL CHANCE FLOOD HAZARD"/>
    <n v="-9999"/>
    <n v="-9999"/>
    <x v="0"/>
    <x v="5"/>
    <s v="0.2% Annual Chance Flood"/>
    <n v="-9999"/>
    <n v="-9999"/>
    <x v="0"/>
    <x v="18"/>
    <x v="8"/>
    <x v="5"/>
    <x v="0"/>
    <n v="3.9899999999999999E-4"/>
    <n v="0.25523899999999999"/>
    <n v="1.0330000000000001E-3"/>
  </r>
  <r>
    <x v="0"/>
    <s v="0.2 PCT ANNUAL CHANCE FLOOD HAZARD"/>
    <n v="-9999"/>
    <n v="-9999"/>
    <x v="0"/>
    <x v="5"/>
    <s v="0.2% Annual Chance Flood"/>
    <n v="-9999"/>
    <n v="-9999"/>
    <x v="0"/>
    <x v="14"/>
    <x v="8"/>
    <x v="5"/>
    <x v="0"/>
    <n v="6.7999999999999999E-5"/>
    <n v="4.3832999999999997E-2"/>
    <n v="1.7699999999999999E-4"/>
  </r>
  <r>
    <x v="0"/>
    <s v="0.2 PCT ANNUAL CHANCE FLOOD HAZARD"/>
    <n v="-9999"/>
    <n v="-9999"/>
    <x v="0"/>
    <x v="5"/>
    <s v="0.2% Annual Chance Flood"/>
    <n v="-9999"/>
    <n v="-9999"/>
    <x v="0"/>
    <x v="14"/>
    <x v="8"/>
    <x v="5"/>
    <x v="0"/>
    <n v="1.7100000000000001E-4"/>
    <n v="0.109391"/>
    <n v="4.4299999999999998E-4"/>
  </r>
  <r>
    <x v="0"/>
    <s v="0.2 PCT ANNUAL CHANCE FLOOD HAZARD"/>
    <n v="-9999"/>
    <n v="-9999"/>
    <x v="0"/>
    <x v="5"/>
    <s v="0.2% Annual Chance Flood"/>
    <n v="-9999"/>
    <n v="-9999"/>
    <x v="0"/>
    <x v="14"/>
    <x v="8"/>
    <x v="5"/>
    <x v="0"/>
    <n v="1.5799999999999999E-4"/>
    <n v="0.10134"/>
    <n v="4.0999999999999999E-4"/>
  </r>
  <r>
    <x v="0"/>
    <s v="0.2 PCT ANNUAL CHANCE FLOOD HAZARD"/>
    <n v="-9999"/>
    <n v="-9999"/>
    <x v="0"/>
    <x v="3"/>
    <s v=" "/>
    <n v="-9999"/>
    <n v="-9999"/>
    <x v="2"/>
    <x v="15"/>
    <x v="7"/>
    <x v="4"/>
    <x v="2"/>
    <n v="3.3199999999999999E-4"/>
    <n v="0.212197"/>
    <n v="8.5899999999999995E-4"/>
  </r>
  <r>
    <x v="0"/>
    <s v="0.2 PCT ANNUAL CHANCE FLOOD HAZARD"/>
    <n v="-9999"/>
    <n v="-9999"/>
    <x v="0"/>
    <x v="5"/>
    <s v="0.2% Annual Chance Flood"/>
    <n v="-9999"/>
    <n v="-9999"/>
    <x v="0"/>
    <x v="15"/>
    <x v="8"/>
    <x v="5"/>
    <x v="0"/>
    <n v="3.68E-4"/>
    <n v="0.235375"/>
    <n v="9.5299999999999996E-4"/>
  </r>
  <r>
    <x v="2"/>
    <s v="&lt;Null&gt;"/>
    <n v="-9999"/>
    <n v="-9999"/>
    <x v="2"/>
    <x v="3"/>
    <s v=" "/>
    <n v="-9999"/>
    <n v="-9999"/>
    <x v="2"/>
    <x v="18"/>
    <x v="9"/>
    <x v="3"/>
    <x v="4"/>
    <n v="3.457E-3"/>
    <n v="2.2125789999999999"/>
    <n v="8.9540000000000002E-3"/>
  </r>
  <r>
    <x v="2"/>
    <s v="&lt;Null&gt;"/>
    <n v="3"/>
    <n v="-9999"/>
    <x v="1"/>
    <x v="1"/>
    <s v=" "/>
    <n v="3"/>
    <n v="-9999"/>
    <x v="1"/>
    <x v="18"/>
    <x v="6"/>
    <x v="3"/>
    <x v="3"/>
    <n v="6.9290000000000003E-3"/>
    <n v="4.434615"/>
    <n v="1.7946E-2"/>
  </r>
  <r>
    <x v="2"/>
    <s v="&lt;Null&gt;"/>
    <n v="3"/>
    <n v="-9999"/>
    <x v="1"/>
    <x v="3"/>
    <s v=" "/>
    <n v="-9999"/>
    <n v="-9999"/>
    <x v="2"/>
    <x v="18"/>
    <x v="9"/>
    <x v="3"/>
    <x v="5"/>
    <n v="6.7299999999999999E-4"/>
    <n v="0.430898"/>
    <n v="1.7440000000000001E-3"/>
  </r>
  <r>
    <x v="2"/>
    <s v="&lt;Null&gt;"/>
    <n v="3"/>
    <n v="-9999"/>
    <x v="1"/>
    <x v="1"/>
    <s v="Coastal A Zone"/>
    <n v="3"/>
    <n v="-9999"/>
    <x v="1"/>
    <x v="18"/>
    <x v="6"/>
    <x v="3"/>
    <x v="3"/>
    <n v="3.7039999999999998E-3"/>
    <n v="2.370555"/>
    <n v="9.5930000000000008E-3"/>
  </r>
  <r>
    <x v="0"/>
    <s v="0.2 PCT ANNUAL CHANCE FLOOD HAZARD"/>
    <n v="-9999"/>
    <n v="-9999"/>
    <x v="0"/>
    <x v="1"/>
    <s v=" "/>
    <n v="3"/>
    <n v="-9999"/>
    <x v="1"/>
    <x v="19"/>
    <x v="11"/>
    <x v="4"/>
    <x v="1"/>
    <n v="7.76E-4"/>
    <n v="0.49685299999999999"/>
    <n v="2.0110000000000002E-3"/>
  </r>
  <r>
    <x v="0"/>
    <s v="0.2 PCT ANNUAL CHANCE FLOOD HAZARD"/>
    <n v="-9999"/>
    <n v="-9999"/>
    <x v="0"/>
    <x v="5"/>
    <s v="0.2% Annual Chance Flood"/>
    <n v="-9999"/>
    <n v="-9999"/>
    <x v="0"/>
    <x v="19"/>
    <x v="8"/>
    <x v="5"/>
    <x v="0"/>
    <n v="2.4250000000000001E-3"/>
    <n v="1.5518149999999999"/>
    <n v="6.28E-3"/>
  </r>
  <r>
    <x v="4"/>
    <s v="&lt;Null&gt;"/>
    <n v="3.7"/>
    <n v="-9999"/>
    <x v="1"/>
    <x v="4"/>
    <s v=" "/>
    <n v="3.7"/>
    <n v="-9999"/>
    <x v="1"/>
    <x v="17"/>
    <x v="12"/>
    <x v="3"/>
    <x v="3"/>
    <n v="9.9330000000000009E-3"/>
    <n v="6.3569610000000001"/>
    <n v="2.5725999999999999E-2"/>
  </r>
  <r>
    <x v="2"/>
    <s v="&lt;Null&gt;"/>
    <n v="2.7"/>
    <n v="-9999"/>
    <x v="1"/>
    <x v="1"/>
    <s v=" "/>
    <n v="2.8"/>
    <n v="-9999"/>
    <x v="1"/>
    <x v="20"/>
    <x v="6"/>
    <x v="3"/>
    <x v="3"/>
    <n v="3.7650000000000001E-3"/>
    <n v="2.4093019999999998"/>
    <n v="9.75E-3"/>
  </r>
  <r>
    <x v="0"/>
    <s v="0.2 PCT ANNUAL CHANCE FLOOD HAZARD"/>
    <n v="-9999"/>
    <n v="-9999"/>
    <x v="0"/>
    <x v="3"/>
    <s v=" "/>
    <n v="-9999"/>
    <n v="-9999"/>
    <x v="2"/>
    <x v="20"/>
    <x v="7"/>
    <x v="4"/>
    <x v="2"/>
    <n v="9.2100000000000005E-4"/>
    <n v="0.589723"/>
    <n v="2.3869999999999998E-3"/>
  </r>
  <r>
    <x v="0"/>
    <s v="0.2 PCT ANNUAL CHANCE FLOOD HAZARD"/>
    <n v="-9999"/>
    <n v="-9999"/>
    <x v="0"/>
    <x v="5"/>
    <s v="0.2% Annual Chance Flood"/>
    <n v="-9999"/>
    <n v="-9999"/>
    <x v="0"/>
    <x v="20"/>
    <x v="8"/>
    <x v="5"/>
    <x v="0"/>
    <n v="1.3749999999999999E-3"/>
    <n v="0.87968400000000002"/>
    <n v="3.5599999999999998E-3"/>
  </r>
  <r>
    <x v="4"/>
    <s v="&lt;Null&gt;"/>
    <n v="6.1"/>
    <n v="-9999"/>
    <x v="1"/>
    <x v="4"/>
    <s v=" "/>
    <n v="6.1"/>
    <n v="-9999"/>
    <x v="1"/>
    <x v="19"/>
    <x v="12"/>
    <x v="3"/>
    <x v="3"/>
    <n v="2.3419999999999999E-3"/>
    <n v="1.498963"/>
    <n v="6.0660000000000002E-3"/>
  </r>
  <r>
    <x v="2"/>
    <s v="&lt;Null&gt;"/>
    <n v="3.4"/>
    <n v="-9999"/>
    <x v="1"/>
    <x v="1"/>
    <s v=" "/>
    <n v="3.4"/>
    <n v="-9999"/>
    <x v="1"/>
    <x v="19"/>
    <x v="6"/>
    <x v="3"/>
    <x v="3"/>
    <n v="0.105076"/>
    <n v="67.248756999999998"/>
    <n v="0.272146"/>
  </r>
  <r>
    <x v="2"/>
    <s v="&lt;Null&gt;"/>
    <n v="3.4"/>
    <n v="-9999"/>
    <x v="1"/>
    <x v="1"/>
    <s v="Coastal A Zone"/>
    <n v="3.4"/>
    <n v="-9999"/>
    <x v="1"/>
    <x v="19"/>
    <x v="6"/>
    <x v="3"/>
    <x v="3"/>
    <n v="9.3937999999999994E-2"/>
    <n v="60.120379999999997"/>
    <n v="0.24329899999999999"/>
  </r>
  <r>
    <x v="2"/>
    <s v="&lt;Null&gt;"/>
    <n v="3"/>
    <n v="-9999"/>
    <x v="1"/>
    <x v="1"/>
    <s v=" "/>
    <n v="3"/>
    <n v="-9999"/>
    <x v="1"/>
    <x v="16"/>
    <x v="6"/>
    <x v="3"/>
    <x v="3"/>
    <n v="0.71110499999999999"/>
    <n v="455.10716400000001"/>
    <n v="1.841753"/>
  </r>
  <r>
    <x v="2"/>
    <s v="&lt;Null&gt;"/>
    <n v="3"/>
    <n v="-9999"/>
    <x v="1"/>
    <x v="3"/>
    <s v=" "/>
    <n v="-9999"/>
    <n v="-9999"/>
    <x v="2"/>
    <x v="16"/>
    <x v="9"/>
    <x v="3"/>
    <x v="5"/>
    <n v="1.338E-3"/>
    <n v="0.85606599999999999"/>
    <n v="3.4640000000000001E-3"/>
  </r>
  <r>
    <x v="2"/>
    <s v="&lt;Null&gt;"/>
    <n v="3"/>
    <n v="-9999"/>
    <x v="1"/>
    <x v="1"/>
    <s v="Coastal A Zone"/>
    <n v="3"/>
    <n v="-9999"/>
    <x v="1"/>
    <x v="16"/>
    <x v="6"/>
    <x v="3"/>
    <x v="3"/>
    <n v="0.204288"/>
    <n v="130.744632"/>
    <n v="0.52910500000000005"/>
  </r>
  <r>
    <x v="2"/>
    <s v="&lt;Null&gt;"/>
    <n v="2.7"/>
    <n v="-9999"/>
    <x v="1"/>
    <x v="1"/>
    <s v=" "/>
    <n v="2.7"/>
    <n v="-9999"/>
    <x v="1"/>
    <x v="17"/>
    <x v="6"/>
    <x v="3"/>
    <x v="3"/>
    <n v="8.2322000000000006E-2"/>
    <n v="52.68638"/>
    <n v="0.21321399999999999"/>
  </r>
  <r>
    <x v="2"/>
    <s v="&lt;Null&gt;"/>
    <n v="2.7"/>
    <n v="-9999"/>
    <x v="1"/>
    <x v="1"/>
    <s v="Coastal A Zone"/>
    <n v="2.7"/>
    <n v="-9999"/>
    <x v="1"/>
    <x v="17"/>
    <x v="6"/>
    <x v="3"/>
    <x v="3"/>
    <n v="1.4845000000000001E-2"/>
    <n v="9.5006500000000003"/>
    <n v="3.8448000000000003E-2"/>
  </r>
  <r>
    <x v="2"/>
    <s v="&lt;Null&gt;"/>
    <n v="2.7"/>
    <n v="-9999"/>
    <x v="1"/>
    <x v="1"/>
    <s v="Coastal A Zone"/>
    <n v="2.7"/>
    <n v="-9999"/>
    <x v="1"/>
    <x v="17"/>
    <x v="6"/>
    <x v="3"/>
    <x v="3"/>
    <n v="6.0439999999999999E-3"/>
    <n v="3.8679869999999998"/>
    <n v="1.5653E-2"/>
  </r>
  <r>
    <x v="0"/>
    <s v="0.2 PCT ANNUAL CHANCE FLOOD HAZARD"/>
    <n v="-9999"/>
    <n v="-9999"/>
    <x v="0"/>
    <x v="3"/>
    <s v=" "/>
    <n v="-9999"/>
    <n v="-9999"/>
    <x v="2"/>
    <x v="20"/>
    <x v="7"/>
    <x v="4"/>
    <x v="2"/>
    <n v="1.7600000000000001E-3"/>
    <n v="1.126719"/>
    <n v="4.5599999999999998E-3"/>
  </r>
  <r>
    <x v="0"/>
    <s v="0.2 PCT ANNUAL CHANCE FLOOD HAZARD"/>
    <n v="-9999"/>
    <n v="-9999"/>
    <x v="0"/>
    <x v="5"/>
    <s v="0.2% Annual Chance Flood"/>
    <n v="-9999"/>
    <n v="-9999"/>
    <x v="0"/>
    <x v="20"/>
    <x v="8"/>
    <x v="5"/>
    <x v="0"/>
    <n v="8.5220000000000001E-3"/>
    <n v="5.4539249999999999"/>
    <n v="2.2071E-2"/>
  </r>
  <r>
    <x v="0"/>
    <s v="0.2 PCT ANNUAL CHANCE FLOOD HAZARD"/>
    <n v="-9999"/>
    <n v="-9999"/>
    <x v="0"/>
    <x v="5"/>
    <s v="0.2% Annual Chance Flood"/>
    <n v="-9999"/>
    <n v="-9999"/>
    <x v="0"/>
    <x v="17"/>
    <x v="8"/>
    <x v="5"/>
    <x v="0"/>
    <n v="1.47E-4"/>
    <n v="9.3983999999999998E-2"/>
    <n v="3.8000000000000002E-4"/>
  </r>
  <r>
    <x v="2"/>
    <s v="FLOODWAY"/>
    <n v="-9999"/>
    <n v="-9999"/>
    <x v="2"/>
    <x v="3"/>
    <s v="FLOODWAY"/>
    <n v="-9999"/>
    <n v="-9999"/>
    <x v="2"/>
    <x v="16"/>
    <x v="9"/>
    <x v="3"/>
    <x v="4"/>
    <n v="0.67263099999999998"/>
    <n v="430.483656"/>
    <n v="1.7421059999999999"/>
  </r>
  <r>
    <x v="2"/>
    <s v="&lt;Null&gt;"/>
    <n v="3.7"/>
    <n v="-9999"/>
    <x v="1"/>
    <x v="1"/>
    <s v=" "/>
    <n v="3.8"/>
    <n v="-9999"/>
    <x v="1"/>
    <x v="14"/>
    <x v="6"/>
    <x v="3"/>
    <x v="3"/>
    <n v="2.0599999999999999E-4"/>
    <n v="0.13164400000000001"/>
    <n v="5.3300000000000005E-4"/>
  </r>
  <r>
    <x v="2"/>
    <s v="&lt;Null&gt;"/>
    <n v="3.7"/>
    <n v="-9999"/>
    <x v="1"/>
    <x v="1"/>
    <s v="Coastal A Zone"/>
    <n v="3.8"/>
    <n v="-9999"/>
    <x v="1"/>
    <x v="14"/>
    <x v="6"/>
    <x v="3"/>
    <x v="3"/>
    <n v="4.9700000000000005E-4"/>
    <n v="0.31807800000000003"/>
    <n v="1.2869999999999999E-3"/>
  </r>
  <r>
    <x v="4"/>
    <s v="&lt;Null&gt;"/>
    <n v="4"/>
    <n v="-9999"/>
    <x v="1"/>
    <x v="4"/>
    <s v=" "/>
    <n v="4"/>
    <n v="-9999"/>
    <x v="1"/>
    <x v="19"/>
    <x v="12"/>
    <x v="3"/>
    <x v="3"/>
    <n v="4.7229999999999998E-3"/>
    <n v="3.0230079999999999"/>
    <n v="1.2234E-2"/>
  </r>
  <r>
    <x v="2"/>
    <s v="&lt;Null&gt;"/>
    <n v="3.4"/>
    <n v="-9999"/>
    <x v="1"/>
    <x v="1"/>
    <s v="Coastal A Zone"/>
    <n v="3.4"/>
    <n v="-9999"/>
    <x v="1"/>
    <x v="17"/>
    <x v="6"/>
    <x v="3"/>
    <x v="3"/>
    <n v="5.2822000000000001E-2"/>
    <n v="33.805990999999999"/>
    <n v="0.13680800000000001"/>
  </r>
  <r>
    <x v="2"/>
    <s v="&lt;Null&gt;"/>
    <n v="3"/>
    <n v="-9999"/>
    <x v="1"/>
    <x v="1"/>
    <s v=" "/>
    <n v="3"/>
    <n v="-9999"/>
    <x v="1"/>
    <x v="17"/>
    <x v="6"/>
    <x v="3"/>
    <x v="3"/>
    <n v="0.150258"/>
    <n v="96.164865000000006"/>
    <n v="0.38916499999999998"/>
  </r>
  <r>
    <x v="2"/>
    <s v="&lt;Null&gt;"/>
    <n v="3"/>
    <n v="-9999"/>
    <x v="1"/>
    <x v="1"/>
    <s v="Coastal A Zone"/>
    <n v="3"/>
    <n v="-9999"/>
    <x v="1"/>
    <x v="17"/>
    <x v="6"/>
    <x v="3"/>
    <x v="3"/>
    <n v="8.1150000000000007E-3"/>
    <n v="5.1938209999999998"/>
    <n v="2.1018999999999999E-2"/>
  </r>
  <r>
    <x v="2"/>
    <s v="&lt;Null&gt;"/>
    <n v="3"/>
    <n v="-9999"/>
    <x v="1"/>
    <x v="1"/>
    <s v="Coastal A Zone"/>
    <n v="3"/>
    <n v="-9999"/>
    <x v="1"/>
    <x v="17"/>
    <x v="6"/>
    <x v="3"/>
    <x v="3"/>
    <n v="7.8729999999999994E-2"/>
    <n v="50.386980000000001"/>
    <n v="0.20390900000000001"/>
  </r>
  <r>
    <x v="0"/>
    <s v="0.2 PCT ANNUAL CHANCE FLOOD HAZARD"/>
    <n v="-9999"/>
    <n v="-9999"/>
    <x v="0"/>
    <x v="1"/>
    <s v=" "/>
    <n v="3"/>
    <n v="-9999"/>
    <x v="1"/>
    <x v="16"/>
    <x v="11"/>
    <x v="4"/>
    <x v="1"/>
    <n v="5.04E-4"/>
    <n v="0.32276100000000002"/>
    <n v="1.3060000000000001E-3"/>
  </r>
  <r>
    <x v="0"/>
    <s v="0.2 PCT ANNUAL CHANCE FLOOD HAZARD"/>
    <n v="-9999"/>
    <n v="-9999"/>
    <x v="0"/>
    <x v="3"/>
    <s v=" "/>
    <n v="-9999"/>
    <n v="-9999"/>
    <x v="2"/>
    <x v="16"/>
    <x v="7"/>
    <x v="4"/>
    <x v="2"/>
    <n v="4.0369999999999998E-3"/>
    <n v="2.5838589999999999"/>
    <n v="1.0456999999999999E-2"/>
  </r>
  <r>
    <x v="0"/>
    <s v="0.2 PCT ANNUAL CHANCE FLOOD HAZARD"/>
    <n v="-9999"/>
    <n v="-9999"/>
    <x v="0"/>
    <x v="5"/>
    <s v="0.2% Annual Chance Flood"/>
    <n v="-9999"/>
    <n v="-9999"/>
    <x v="0"/>
    <x v="16"/>
    <x v="8"/>
    <x v="5"/>
    <x v="0"/>
    <n v="0.24940999999999999"/>
    <n v="159.62225699999999"/>
    <n v="0.64596799999999999"/>
  </r>
  <r>
    <x v="0"/>
    <s v="0.2 PCT ANNUAL CHANCE FLOOD HAZARD"/>
    <n v="-9999"/>
    <n v="-9999"/>
    <x v="0"/>
    <x v="5"/>
    <s v="0.2% Annual Chance Flood"/>
    <n v="-9999"/>
    <n v="-9999"/>
    <x v="0"/>
    <x v="16"/>
    <x v="8"/>
    <x v="5"/>
    <x v="0"/>
    <n v="4.9899999999999999E-4"/>
    <n v="0.319297"/>
    <n v="1.292E-3"/>
  </r>
  <r>
    <x v="0"/>
    <s v="0.2 PCT ANNUAL CHANCE FLOOD HAZARD"/>
    <n v="-9999"/>
    <n v="-9999"/>
    <x v="0"/>
    <x v="5"/>
    <s v="0.2% Annual Chance Flood"/>
    <n v="-9999"/>
    <n v="-9999"/>
    <x v="0"/>
    <x v="16"/>
    <x v="8"/>
    <x v="5"/>
    <x v="0"/>
    <n v="6.2399999999999999E-4"/>
    <n v="0.39940799999999999"/>
    <n v="1.616E-3"/>
  </r>
  <r>
    <x v="0"/>
    <s v="0.2 PCT ANNUAL CHANCE FLOOD HAZARD"/>
    <n v="-9999"/>
    <n v="-9999"/>
    <x v="0"/>
    <x v="1"/>
    <s v=" "/>
    <n v="2.7"/>
    <n v="-9999"/>
    <x v="1"/>
    <x v="16"/>
    <x v="11"/>
    <x v="4"/>
    <x v="1"/>
    <n v="7.6599999999999997E-4"/>
    <n v="0.49001299999999998"/>
    <n v="1.983E-3"/>
  </r>
  <r>
    <x v="0"/>
    <s v="0.2 PCT ANNUAL CHANCE FLOOD HAZARD"/>
    <n v="-9999"/>
    <n v="-9999"/>
    <x v="0"/>
    <x v="5"/>
    <s v="0.2% Annual Chance Flood"/>
    <n v="-9999"/>
    <n v="-9999"/>
    <x v="0"/>
    <x v="14"/>
    <x v="8"/>
    <x v="5"/>
    <x v="0"/>
    <n v="1.7E-5"/>
    <n v="1.0907E-2"/>
    <n v="4.3999999999999999E-5"/>
  </r>
  <r>
    <x v="4"/>
    <s v="&lt;Null&gt;"/>
    <n v="5.5"/>
    <n v="-9999"/>
    <x v="1"/>
    <x v="4"/>
    <s v=" "/>
    <n v="5.5"/>
    <n v="-9999"/>
    <x v="1"/>
    <x v="19"/>
    <x v="12"/>
    <x v="3"/>
    <x v="3"/>
    <n v="3.6819999999999999E-3"/>
    <n v="2.3566790000000002"/>
    <n v="9.5370000000000003E-3"/>
  </r>
  <r>
    <x v="2"/>
    <s v="&lt;Null&gt;"/>
    <n v="3.4"/>
    <n v="-9999"/>
    <x v="1"/>
    <x v="1"/>
    <s v=" "/>
    <n v="3.5"/>
    <n v="-9999"/>
    <x v="1"/>
    <x v="14"/>
    <x v="6"/>
    <x v="3"/>
    <x v="3"/>
    <n v="2.3455E-2"/>
    <n v="15.011494000000001"/>
    <n v="6.0748999999999997E-2"/>
  </r>
  <r>
    <x v="2"/>
    <s v="&lt;Null&gt;"/>
    <n v="3.4"/>
    <n v="-9999"/>
    <x v="1"/>
    <x v="1"/>
    <s v="Coastal A Zone"/>
    <n v="3.5"/>
    <n v="-9999"/>
    <x v="1"/>
    <x v="14"/>
    <x v="6"/>
    <x v="3"/>
    <x v="3"/>
    <n v="6.6080000000000002E-3"/>
    <n v="4.2288300000000003"/>
    <n v="1.7113E-2"/>
  </r>
  <r>
    <x v="0"/>
    <s v="0.2 PCT ANNUAL CHANCE FLOOD HAZARD"/>
    <n v="-9999"/>
    <n v="-9999"/>
    <x v="0"/>
    <x v="3"/>
    <s v=" "/>
    <n v="-9999"/>
    <n v="-9999"/>
    <x v="2"/>
    <x v="15"/>
    <x v="7"/>
    <x v="4"/>
    <x v="2"/>
    <n v="3.1619999999999999E-3"/>
    <n v="2.023898"/>
    <n v="8.1899999999999994E-3"/>
  </r>
  <r>
    <x v="0"/>
    <s v="0.2 PCT ANNUAL CHANCE FLOOD HAZARD"/>
    <n v="-9999"/>
    <n v="-9999"/>
    <x v="0"/>
    <x v="5"/>
    <s v="0.2% Annual Chance Flood"/>
    <n v="-9999"/>
    <n v="-9999"/>
    <x v="0"/>
    <x v="15"/>
    <x v="8"/>
    <x v="5"/>
    <x v="0"/>
    <n v="4.0489999999999996E-3"/>
    <n v="2.5913680000000001"/>
    <n v="1.0487E-2"/>
  </r>
  <r>
    <x v="2"/>
    <s v="&lt;Null&gt;"/>
    <n v="-9999"/>
    <n v="-9999"/>
    <x v="2"/>
    <x v="3"/>
    <s v=" "/>
    <n v="-9999"/>
    <n v="-9999"/>
    <x v="2"/>
    <x v="15"/>
    <x v="9"/>
    <x v="3"/>
    <x v="4"/>
    <n v="1.9243079999999999"/>
    <n v="1231.5570720000001"/>
    <n v="4.9839349999999998"/>
  </r>
  <r>
    <x v="2"/>
    <s v="&lt;Null&gt;"/>
    <n v="-9999"/>
    <n v="-9999"/>
    <x v="2"/>
    <x v="3"/>
    <s v=" "/>
    <n v="-9999"/>
    <n v="-9999"/>
    <x v="2"/>
    <x v="14"/>
    <x v="9"/>
    <x v="3"/>
    <x v="4"/>
    <n v="1.0276E-2"/>
    <n v="6.5764500000000004"/>
    <n v="2.6613999999999999E-2"/>
  </r>
  <r>
    <x v="4"/>
    <s v="&lt;Null&gt;"/>
    <n v="3.4"/>
    <n v="-9999"/>
    <x v="1"/>
    <x v="4"/>
    <s v=" "/>
    <n v="3.4"/>
    <n v="-9999"/>
    <x v="1"/>
    <x v="19"/>
    <x v="12"/>
    <x v="3"/>
    <x v="3"/>
    <n v="7.6109999999999997E-3"/>
    <n v="4.8711890000000002"/>
    <n v="1.9713000000000001E-2"/>
  </r>
  <r>
    <x v="4"/>
    <s v="&lt;Null&gt;"/>
    <n v="4.3"/>
    <n v="-9999"/>
    <x v="1"/>
    <x v="4"/>
    <s v=" "/>
    <n v="4.3"/>
    <n v="-9999"/>
    <x v="1"/>
    <x v="19"/>
    <x v="12"/>
    <x v="3"/>
    <x v="3"/>
    <n v="3.9697000000000003E-2"/>
    <n v="25.405885000000001"/>
    <n v="0.102814"/>
  </r>
  <r>
    <x v="2"/>
    <s v="&lt;Null&gt;"/>
    <n v="-9999"/>
    <n v="-9999"/>
    <x v="2"/>
    <x v="3"/>
    <s v=" "/>
    <n v="-9999"/>
    <n v="-9999"/>
    <x v="2"/>
    <x v="16"/>
    <x v="9"/>
    <x v="3"/>
    <x v="4"/>
    <n v="2.6970000000000002E-3"/>
    <n v="1.726221"/>
    <n v="6.986E-3"/>
  </r>
  <r>
    <x v="0"/>
    <s v="0.2 PCT ANNUAL CHANCE FLOOD HAZARD"/>
    <n v="-9999"/>
    <n v="-9999"/>
    <x v="0"/>
    <x v="3"/>
    <s v=" "/>
    <n v="-9999"/>
    <n v="-9999"/>
    <x v="2"/>
    <x v="17"/>
    <x v="7"/>
    <x v="4"/>
    <x v="2"/>
    <n v="5.6899999999999995E-4"/>
    <n v="0.36408400000000002"/>
    <n v="1.4729999999999999E-3"/>
  </r>
  <r>
    <x v="2"/>
    <s v="&lt;Null&gt;"/>
    <n v="2.1"/>
    <n v="-9999"/>
    <x v="1"/>
    <x v="1"/>
    <s v=" "/>
    <n v="2.1"/>
    <n v="-9999"/>
    <x v="1"/>
    <x v="19"/>
    <x v="6"/>
    <x v="3"/>
    <x v="3"/>
    <n v="7.3002999999999998E-2"/>
    <n v="46.721795"/>
    <n v="0.18907599999999999"/>
  </r>
  <r>
    <x v="2"/>
    <s v="&lt;Null&gt;"/>
    <n v="-9999"/>
    <n v="-9999"/>
    <x v="2"/>
    <x v="3"/>
    <s v=" "/>
    <n v="-9999"/>
    <n v="-9999"/>
    <x v="2"/>
    <x v="16"/>
    <x v="9"/>
    <x v="3"/>
    <x v="4"/>
    <n v="1.08E-3"/>
    <n v="0.69101000000000001"/>
    <n v="2.7959999999999999E-3"/>
  </r>
  <r>
    <x v="0"/>
    <s v="0.2 PCT ANNUAL CHANCE FLOOD HAZARD"/>
    <n v="-9999"/>
    <n v="-9999"/>
    <x v="0"/>
    <x v="1"/>
    <s v=" "/>
    <n v="3.5"/>
    <n v="-9999"/>
    <x v="1"/>
    <x v="14"/>
    <x v="11"/>
    <x v="4"/>
    <x v="1"/>
    <n v="4.104E-3"/>
    <n v="2.626652"/>
    <n v="1.0630000000000001E-2"/>
  </r>
  <r>
    <x v="0"/>
    <s v="0.2 PCT ANNUAL CHANCE FLOOD HAZARD"/>
    <n v="-9999"/>
    <n v="-9999"/>
    <x v="0"/>
    <x v="1"/>
    <s v=" "/>
    <n v="3.1"/>
    <n v="-9999"/>
    <x v="1"/>
    <x v="14"/>
    <x v="11"/>
    <x v="4"/>
    <x v="1"/>
    <n v="1.2298999999999999E-2"/>
    <n v="7.8711440000000001"/>
    <n v="3.1852999999999999E-2"/>
  </r>
  <r>
    <x v="0"/>
    <s v="0.2 PCT ANNUAL CHANCE FLOOD HAZARD"/>
    <n v="-9999"/>
    <n v="-9999"/>
    <x v="0"/>
    <x v="5"/>
    <s v="0.2% Annual Chance Flood"/>
    <n v="-9999"/>
    <n v="-9999"/>
    <x v="0"/>
    <x v="14"/>
    <x v="8"/>
    <x v="5"/>
    <x v="0"/>
    <n v="1.5694E-2"/>
    <n v="10.044419"/>
    <n v="4.0647999999999997E-2"/>
  </r>
  <r>
    <x v="2"/>
    <s v="&lt;Null&gt;"/>
    <n v="2.4"/>
    <n v="-9999"/>
    <x v="1"/>
    <x v="1"/>
    <s v=" "/>
    <n v="2.4"/>
    <n v="-9999"/>
    <x v="1"/>
    <x v="19"/>
    <x v="6"/>
    <x v="3"/>
    <x v="3"/>
    <n v="8.8870000000000008E-3"/>
    <n v="5.6874789999999997"/>
    <n v="2.3016000000000002E-2"/>
  </r>
  <r>
    <x v="2"/>
    <s v="&lt;Null&gt;"/>
    <n v="3.4"/>
    <n v="-9999"/>
    <x v="1"/>
    <x v="1"/>
    <s v=" "/>
    <n v="3.5"/>
    <n v="-9999"/>
    <x v="1"/>
    <x v="14"/>
    <x v="6"/>
    <x v="3"/>
    <x v="3"/>
    <n v="1.3664000000000001E-2"/>
    <n v="8.7447289999999995"/>
    <n v="3.5388999999999997E-2"/>
  </r>
  <r>
    <x v="2"/>
    <s v="&lt;Null&gt;"/>
    <n v="3.4"/>
    <n v="-9999"/>
    <x v="1"/>
    <x v="4"/>
    <s v=" "/>
    <n v="4.7"/>
    <n v="-9999"/>
    <x v="1"/>
    <x v="14"/>
    <x v="17"/>
    <x v="3"/>
    <x v="3"/>
    <n v="0"/>
    <n v="3.0000000000000001E-5"/>
    <n v="0"/>
  </r>
  <r>
    <x v="2"/>
    <s v="&lt;Null&gt;"/>
    <n v="3.4"/>
    <n v="-9999"/>
    <x v="1"/>
    <x v="1"/>
    <s v="Coastal A Zone"/>
    <n v="3.5"/>
    <n v="-9999"/>
    <x v="1"/>
    <x v="14"/>
    <x v="6"/>
    <x v="3"/>
    <x v="3"/>
    <n v="1.3176999999999999E-2"/>
    <n v="8.4332030000000007"/>
    <n v="3.4127999999999999E-2"/>
  </r>
  <r>
    <x v="2"/>
    <s v="&lt;Null&gt;"/>
    <n v="2.4"/>
    <n v="-9999"/>
    <x v="1"/>
    <x v="1"/>
    <s v=" "/>
    <n v="2.4"/>
    <n v="-9999"/>
    <x v="1"/>
    <x v="19"/>
    <x v="6"/>
    <x v="3"/>
    <x v="3"/>
    <n v="3.2404000000000002E-2"/>
    <n v="20.738816"/>
    <n v="8.3927000000000002E-2"/>
  </r>
  <r>
    <x v="2"/>
    <s v="&lt;Null&gt;"/>
    <n v="-9999"/>
    <n v="-9999"/>
    <x v="2"/>
    <x v="3"/>
    <s v=" "/>
    <n v="-9999"/>
    <n v="-9999"/>
    <x v="2"/>
    <x v="16"/>
    <x v="9"/>
    <x v="3"/>
    <x v="4"/>
    <n v="3.1231999999999999E-2"/>
    <n v="19.988416999999998"/>
    <n v="8.0890000000000004E-2"/>
  </r>
  <r>
    <x v="2"/>
    <s v="&lt;Null&gt;"/>
    <n v="4"/>
    <n v="-9999"/>
    <x v="1"/>
    <x v="1"/>
    <s v=" "/>
    <n v="4"/>
    <n v="-9999"/>
    <x v="1"/>
    <x v="19"/>
    <x v="6"/>
    <x v="3"/>
    <x v="3"/>
    <n v="1.1230000000000001E-3"/>
    <n v="0.719001"/>
    <n v="2.9099999999999998E-3"/>
  </r>
  <r>
    <x v="2"/>
    <s v="&lt;Null&gt;"/>
    <n v="4"/>
    <n v="-9999"/>
    <x v="1"/>
    <x v="1"/>
    <s v="Coastal A Zone"/>
    <n v="4"/>
    <n v="-9999"/>
    <x v="1"/>
    <x v="19"/>
    <x v="6"/>
    <x v="3"/>
    <x v="3"/>
    <n v="1.178E-3"/>
    <n v="0.75418799999999997"/>
    <n v="3.052E-3"/>
  </r>
  <r>
    <x v="2"/>
    <s v="&lt;Null&gt;"/>
    <n v="3.4"/>
    <n v="-9999"/>
    <x v="1"/>
    <x v="1"/>
    <s v=" "/>
    <n v="3.5"/>
    <n v="-9999"/>
    <x v="1"/>
    <x v="20"/>
    <x v="6"/>
    <x v="3"/>
    <x v="3"/>
    <n v="6.2119999999999996E-3"/>
    <n v="3.975765"/>
    <n v="1.6088999999999999E-2"/>
  </r>
  <r>
    <x v="0"/>
    <s v="0.2 PCT ANNUAL CHANCE FLOOD HAZARD"/>
    <n v="-9999"/>
    <n v="-9999"/>
    <x v="0"/>
    <x v="3"/>
    <s v=" "/>
    <n v="-9999"/>
    <n v="-9999"/>
    <x v="2"/>
    <x v="18"/>
    <x v="7"/>
    <x v="4"/>
    <x v="2"/>
    <n v="3.01E-4"/>
    <n v="0.19251299999999999"/>
    <n v="7.7899999999999996E-4"/>
  </r>
  <r>
    <x v="0"/>
    <s v="0.2 PCT ANNUAL CHANCE FLOOD HAZARD"/>
    <n v="-9999"/>
    <n v="-9999"/>
    <x v="0"/>
    <x v="5"/>
    <s v="0.2% Annual Chance Flood"/>
    <n v="-9999"/>
    <n v="-9999"/>
    <x v="0"/>
    <x v="18"/>
    <x v="8"/>
    <x v="5"/>
    <x v="0"/>
    <n v="1.4059999999999999E-3"/>
    <n v="0.90008200000000005"/>
    <n v="3.643E-3"/>
  </r>
  <r>
    <x v="4"/>
    <s v="&lt;Null&gt;"/>
    <n v="4"/>
    <n v="-9999"/>
    <x v="1"/>
    <x v="4"/>
    <s v=" "/>
    <n v="4.0999999999999996"/>
    <n v="-9999"/>
    <x v="1"/>
    <x v="15"/>
    <x v="12"/>
    <x v="3"/>
    <x v="3"/>
    <n v="5.4380000000000001E-3"/>
    <n v="3.4804339999999998"/>
    <n v="1.4085E-2"/>
  </r>
  <r>
    <x v="4"/>
    <s v="&lt;Null&gt;"/>
    <n v="5.2"/>
    <n v="-9999"/>
    <x v="1"/>
    <x v="4"/>
    <s v=" "/>
    <n v="5.2"/>
    <n v="-9999"/>
    <x v="1"/>
    <x v="19"/>
    <x v="12"/>
    <x v="3"/>
    <x v="3"/>
    <n v="4.2652000000000002E-2"/>
    <n v="27.296966999999999"/>
    <n v="0.110467"/>
  </r>
  <r>
    <x v="0"/>
    <s v="0.2 PCT ANNUAL CHANCE FLOOD HAZARD"/>
    <n v="-9999"/>
    <n v="-9999"/>
    <x v="0"/>
    <x v="3"/>
    <s v=" "/>
    <n v="-9999"/>
    <n v="-9999"/>
    <x v="2"/>
    <x v="17"/>
    <x v="7"/>
    <x v="4"/>
    <x v="2"/>
    <n v="4.0000000000000002E-4"/>
    <n v="0.255803"/>
    <n v="1.0349999999999999E-3"/>
  </r>
  <r>
    <x v="0"/>
    <s v="0.2 PCT ANNUAL CHANCE FLOOD HAZARD"/>
    <n v="-9999"/>
    <n v="-9999"/>
    <x v="0"/>
    <x v="5"/>
    <s v="0.2% Annual Chance Flood"/>
    <n v="-9999"/>
    <n v="-9999"/>
    <x v="0"/>
    <x v="17"/>
    <x v="8"/>
    <x v="5"/>
    <x v="0"/>
    <n v="3.4499999999999999E-3"/>
    <n v="2.2079089999999999"/>
    <n v="8.9350000000000002E-3"/>
  </r>
  <r>
    <x v="0"/>
    <s v="0.2 PCT ANNUAL CHANCE FLOOD HAZARD"/>
    <n v="-9999"/>
    <n v="-9999"/>
    <x v="0"/>
    <x v="3"/>
    <s v=" "/>
    <n v="-9999"/>
    <n v="-9999"/>
    <x v="2"/>
    <x v="17"/>
    <x v="7"/>
    <x v="4"/>
    <x v="2"/>
    <n v="2.552E-3"/>
    <n v="1.6329670000000001"/>
    <n v="6.6080000000000002E-3"/>
  </r>
  <r>
    <x v="0"/>
    <s v="0.2 PCT ANNUAL CHANCE FLOOD HAZARD"/>
    <n v="-9999"/>
    <n v="-9999"/>
    <x v="0"/>
    <x v="5"/>
    <s v="0.2% Annual Chance Flood"/>
    <n v="-9999"/>
    <n v="-9999"/>
    <x v="0"/>
    <x v="17"/>
    <x v="8"/>
    <x v="5"/>
    <x v="0"/>
    <n v="1.15E-3"/>
    <n v="0.73610200000000003"/>
    <n v="2.9789999999999999E-3"/>
  </r>
  <r>
    <x v="0"/>
    <s v="0.2 PCT ANNUAL CHANCE FLOOD HAZARD"/>
    <n v="-9999"/>
    <n v="-9999"/>
    <x v="0"/>
    <x v="5"/>
    <s v="0.2% Annual Chance Flood"/>
    <n v="-9999"/>
    <n v="-9999"/>
    <x v="0"/>
    <x v="14"/>
    <x v="8"/>
    <x v="5"/>
    <x v="0"/>
    <n v="2.6899999999999998E-4"/>
    <n v="0.172288"/>
    <n v="6.9700000000000003E-4"/>
  </r>
  <r>
    <x v="0"/>
    <s v="0.2 PCT ANNUAL CHANCE FLOOD HAZARD"/>
    <n v="-9999"/>
    <n v="-9999"/>
    <x v="0"/>
    <x v="5"/>
    <s v="0.2% Annual Chance Flood"/>
    <n v="-9999"/>
    <n v="-9999"/>
    <x v="0"/>
    <x v="14"/>
    <x v="8"/>
    <x v="5"/>
    <x v="0"/>
    <n v="6.0576999999999999E-2"/>
    <n v="38.769221999999999"/>
    <n v="0.156893"/>
  </r>
  <r>
    <x v="4"/>
    <s v="&lt;Null&gt;"/>
    <n v="3.4"/>
    <n v="-9999"/>
    <x v="1"/>
    <x v="4"/>
    <s v=" "/>
    <n v="3.4"/>
    <n v="-9999"/>
    <x v="1"/>
    <x v="18"/>
    <x v="12"/>
    <x v="3"/>
    <x v="3"/>
    <n v="1.1049E-2"/>
    <n v="7.0715190000000003"/>
    <n v="2.8617E-2"/>
  </r>
  <r>
    <x v="0"/>
    <s v="0.2 PCT ANNUAL CHANCE FLOOD HAZARD"/>
    <n v="-9999"/>
    <n v="-9999"/>
    <x v="0"/>
    <x v="1"/>
    <s v=" "/>
    <n v="2.7"/>
    <n v="-9999"/>
    <x v="1"/>
    <x v="19"/>
    <x v="11"/>
    <x v="4"/>
    <x v="1"/>
    <n v="2.663E-3"/>
    <n v="1.7044509999999999"/>
    <n v="6.8979999999999996E-3"/>
  </r>
  <r>
    <x v="0"/>
    <s v="0.2 PCT ANNUAL CHANCE FLOOD HAZARD"/>
    <n v="-9999"/>
    <n v="-9999"/>
    <x v="0"/>
    <x v="1"/>
    <s v=" "/>
    <n v="3.4"/>
    <n v="-9999"/>
    <x v="1"/>
    <x v="19"/>
    <x v="11"/>
    <x v="4"/>
    <x v="1"/>
    <n v="1.93E-4"/>
    <n v="0.12334100000000001"/>
    <n v="4.9899999999999999E-4"/>
  </r>
  <r>
    <x v="0"/>
    <s v="0.2 PCT ANNUAL CHANCE FLOOD HAZARD"/>
    <n v="-9999"/>
    <n v="-9999"/>
    <x v="0"/>
    <x v="1"/>
    <s v=" "/>
    <n v="3"/>
    <n v="-9999"/>
    <x v="1"/>
    <x v="19"/>
    <x v="11"/>
    <x v="4"/>
    <x v="1"/>
    <n v="3.3000000000000003E-5"/>
    <n v="2.1288000000000001E-2"/>
    <n v="8.6000000000000003E-5"/>
  </r>
  <r>
    <x v="0"/>
    <s v="0.2 PCT ANNUAL CHANCE FLOOD HAZARD"/>
    <n v="-9999"/>
    <n v="-9999"/>
    <x v="0"/>
    <x v="5"/>
    <s v="0.2% Annual Chance Flood"/>
    <n v="-9999"/>
    <n v="-9999"/>
    <x v="0"/>
    <x v="19"/>
    <x v="8"/>
    <x v="5"/>
    <x v="0"/>
    <n v="2.4480000000000001E-3"/>
    <n v="1.5665480000000001"/>
    <n v="6.3400000000000001E-3"/>
  </r>
  <r>
    <x v="2"/>
    <s v="&lt;Null&gt;"/>
    <n v="3.4"/>
    <n v="-9999"/>
    <x v="1"/>
    <x v="1"/>
    <s v=" "/>
    <n v="3.4"/>
    <n v="-9999"/>
    <x v="1"/>
    <x v="17"/>
    <x v="6"/>
    <x v="3"/>
    <x v="3"/>
    <n v="7.5459999999999998E-3"/>
    <n v="4.8294920000000001"/>
    <n v="1.9543999999999999E-2"/>
  </r>
  <r>
    <x v="2"/>
    <s v="&lt;Null&gt;"/>
    <n v="-9999"/>
    <n v="-9999"/>
    <x v="2"/>
    <x v="3"/>
    <s v=" "/>
    <n v="-9999"/>
    <n v="-9999"/>
    <x v="2"/>
    <x v="17"/>
    <x v="9"/>
    <x v="3"/>
    <x v="4"/>
    <n v="7.3619999999999996E-3"/>
    <n v="4.7114659999999997"/>
    <n v="1.9067000000000001E-2"/>
  </r>
  <r>
    <x v="4"/>
    <s v="&lt;Null&gt;"/>
    <n v="4"/>
    <n v="-9999"/>
    <x v="1"/>
    <x v="4"/>
    <s v=" "/>
    <n v="4"/>
    <n v="-9999"/>
    <x v="1"/>
    <x v="19"/>
    <x v="12"/>
    <x v="3"/>
    <x v="3"/>
    <n v="5.1279999999999997E-3"/>
    <n v="3.2819259999999999"/>
    <n v="1.3280999999999999E-2"/>
  </r>
  <r>
    <x v="4"/>
    <s v="&lt;Null&gt;"/>
    <n v="4.9000000000000004"/>
    <n v="-9999"/>
    <x v="1"/>
    <x v="4"/>
    <s v=" "/>
    <n v="4.9000000000000004"/>
    <n v="-9999"/>
    <x v="1"/>
    <x v="14"/>
    <x v="12"/>
    <x v="3"/>
    <x v="3"/>
    <n v="3.628E-2"/>
    <n v="23.219328000000001"/>
    <n v="9.3965000000000007E-2"/>
  </r>
  <r>
    <x v="0"/>
    <s v="0.2 PCT ANNUAL CHANCE FLOOD HAZARD"/>
    <n v="-9999"/>
    <n v="-9999"/>
    <x v="0"/>
    <x v="3"/>
    <s v=" "/>
    <n v="-9999"/>
    <n v="-9999"/>
    <x v="2"/>
    <x v="18"/>
    <x v="7"/>
    <x v="4"/>
    <x v="2"/>
    <n v="4.6799999999999999E-4"/>
    <n v="0.29958000000000001"/>
    <n v="1.212E-3"/>
  </r>
  <r>
    <x v="0"/>
    <s v="0.2 PCT ANNUAL CHANCE FLOOD HAZARD"/>
    <n v="-9999"/>
    <n v="-9999"/>
    <x v="0"/>
    <x v="5"/>
    <s v="0.2% Annual Chance Flood"/>
    <n v="-9999"/>
    <n v="-9999"/>
    <x v="0"/>
    <x v="18"/>
    <x v="8"/>
    <x v="5"/>
    <x v="0"/>
    <n v="3.6000000000000001E-5"/>
    <n v="2.3054000000000002E-2"/>
    <n v="9.2999999999999997E-5"/>
  </r>
  <r>
    <x v="0"/>
    <s v="0.2 PCT ANNUAL CHANCE FLOOD HAZARD"/>
    <n v="-9999"/>
    <n v="-9999"/>
    <x v="0"/>
    <x v="5"/>
    <s v="0.2% Annual Chance Flood"/>
    <n v="-9999"/>
    <n v="-9999"/>
    <x v="0"/>
    <x v="18"/>
    <x v="8"/>
    <x v="5"/>
    <x v="0"/>
    <n v="5.5000000000000003E-4"/>
    <n v="0.35204400000000002"/>
    <n v="1.4250000000000001E-3"/>
  </r>
  <r>
    <x v="2"/>
    <s v="FLOODWAY"/>
    <n v="-9999"/>
    <n v="-9999"/>
    <x v="2"/>
    <x v="3"/>
    <s v="FLOODWAY"/>
    <n v="-9999"/>
    <n v="-9999"/>
    <x v="2"/>
    <x v="17"/>
    <x v="9"/>
    <x v="3"/>
    <x v="4"/>
    <n v="0.23594200000000001"/>
    <n v="151.00277"/>
    <n v="0.61108700000000005"/>
  </r>
  <r>
    <x v="4"/>
    <s v="&lt;Null&gt;"/>
    <n v="4"/>
    <n v="-9999"/>
    <x v="1"/>
    <x v="4"/>
    <s v=" "/>
    <n v="4"/>
    <n v="-9999"/>
    <x v="1"/>
    <x v="19"/>
    <x v="12"/>
    <x v="3"/>
    <x v="3"/>
    <n v="2.0001000000000001E-2"/>
    <n v="12.80034"/>
    <n v="5.1801E-2"/>
  </r>
  <r>
    <x v="4"/>
    <s v="&lt;Null&gt;"/>
    <n v="5.5"/>
    <n v="-9999"/>
    <x v="1"/>
    <x v="4"/>
    <s v=" "/>
    <n v="5.5"/>
    <n v="-9999"/>
    <x v="1"/>
    <x v="19"/>
    <x v="12"/>
    <x v="3"/>
    <x v="3"/>
    <n v="2.8189999999999999E-3"/>
    <n v="1.8040860000000001"/>
    <n v="7.3010000000000002E-3"/>
  </r>
  <r>
    <x v="0"/>
    <s v="0.2 PCT ANNUAL CHANCE FLOOD HAZARD"/>
    <n v="-9999"/>
    <n v="-9999"/>
    <x v="0"/>
    <x v="5"/>
    <s v="0.2% Annual Chance Flood"/>
    <n v="-9999"/>
    <n v="-9999"/>
    <x v="0"/>
    <x v="14"/>
    <x v="8"/>
    <x v="5"/>
    <x v="0"/>
    <n v="1.8900000000000001E-4"/>
    <n v="0.12102499999999999"/>
    <n v="4.8999999999999998E-4"/>
  </r>
  <r>
    <x v="2"/>
    <s v="&lt;Null&gt;"/>
    <n v="2.1"/>
    <n v="-9999"/>
    <x v="1"/>
    <x v="1"/>
    <s v=" "/>
    <n v="2.1"/>
    <n v="-9999"/>
    <x v="1"/>
    <x v="19"/>
    <x v="6"/>
    <x v="3"/>
    <x v="3"/>
    <n v="5.8180000000000003E-3"/>
    <n v="3.723703"/>
    <n v="1.5069000000000001E-2"/>
  </r>
  <r>
    <x v="0"/>
    <s v="0.2 PCT ANNUAL CHANCE FLOOD HAZARD"/>
    <n v="-9999"/>
    <n v="-9999"/>
    <x v="0"/>
    <x v="5"/>
    <s v="0.2% Annual Chance Flood"/>
    <n v="-9999"/>
    <n v="-9999"/>
    <x v="0"/>
    <x v="21"/>
    <x v="8"/>
    <x v="5"/>
    <x v="0"/>
    <n v="1.46E-4"/>
    <n v="9.3179999999999999E-2"/>
    <n v="3.77E-4"/>
  </r>
  <r>
    <x v="4"/>
    <s v="&lt;Null&gt;"/>
    <n v="4.3"/>
    <n v="-9999"/>
    <x v="1"/>
    <x v="4"/>
    <s v=" "/>
    <n v="4.3"/>
    <n v="-9999"/>
    <x v="1"/>
    <x v="19"/>
    <x v="12"/>
    <x v="3"/>
    <x v="3"/>
    <n v="1.3254E-2"/>
    <n v="8.4826700000000006"/>
    <n v="3.4327999999999997E-2"/>
  </r>
  <r>
    <x v="0"/>
    <s v="0.2 PCT ANNUAL CHANCE FLOOD HAZARD"/>
    <n v="-9999"/>
    <n v="-9999"/>
    <x v="0"/>
    <x v="3"/>
    <s v=" "/>
    <n v="-9999"/>
    <n v="-9999"/>
    <x v="2"/>
    <x v="20"/>
    <x v="7"/>
    <x v="4"/>
    <x v="2"/>
    <n v="3.4542999999999997E-2"/>
    <n v="22.107576999999999"/>
    <n v="8.9466000000000004E-2"/>
  </r>
  <r>
    <x v="0"/>
    <s v="0.2 PCT ANNUAL CHANCE FLOOD HAZARD"/>
    <n v="-9999"/>
    <n v="-9999"/>
    <x v="0"/>
    <x v="5"/>
    <s v="0.2% Annual Chance Flood"/>
    <n v="-9999"/>
    <n v="-9999"/>
    <x v="0"/>
    <x v="20"/>
    <x v="8"/>
    <x v="5"/>
    <x v="0"/>
    <n v="2.6310000000000001E-3"/>
    <n v="1.683684"/>
    <n v="6.8139999999999997E-3"/>
  </r>
  <r>
    <x v="0"/>
    <s v="0.2 PCT ANNUAL CHANCE FLOOD HAZARD"/>
    <n v="-9999"/>
    <n v="-9999"/>
    <x v="0"/>
    <x v="5"/>
    <s v="0.2% Annual Chance Flood"/>
    <n v="-9999"/>
    <n v="-9999"/>
    <x v="0"/>
    <x v="20"/>
    <x v="8"/>
    <x v="5"/>
    <x v="0"/>
    <n v="6.2399999999999999E-4"/>
    <n v="0.39920299999999997"/>
    <n v="1.616E-3"/>
  </r>
  <r>
    <x v="0"/>
    <s v="0.2 PCT ANNUAL CHANCE FLOOD HAZARD"/>
    <n v="-9999"/>
    <n v="-9999"/>
    <x v="0"/>
    <x v="5"/>
    <s v="0.2% Annual Chance Flood"/>
    <n v="-9999"/>
    <n v="-9999"/>
    <x v="0"/>
    <x v="20"/>
    <x v="8"/>
    <x v="5"/>
    <x v="0"/>
    <n v="3.0200000000000002E-4"/>
    <n v="0.19303699999999999"/>
    <n v="7.8100000000000001E-4"/>
  </r>
  <r>
    <x v="0"/>
    <s v="0.2 PCT ANNUAL CHANCE FLOOD HAZARD"/>
    <n v="-9999"/>
    <n v="-9999"/>
    <x v="0"/>
    <x v="1"/>
    <s v=" "/>
    <n v="2.7"/>
    <n v="-9999"/>
    <x v="1"/>
    <x v="14"/>
    <x v="11"/>
    <x v="4"/>
    <x v="1"/>
    <n v="3.9999999999999998E-6"/>
    <n v="2.4329999999999998E-3"/>
    <n v="1.0000000000000001E-5"/>
  </r>
  <r>
    <x v="4"/>
    <s v="&lt;Null&gt;"/>
    <n v="3.4"/>
    <n v="-9999"/>
    <x v="1"/>
    <x v="4"/>
    <s v=" "/>
    <n v="3.5"/>
    <n v="-9999"/>
    <x v="1"/>
    <x v="14"/>
    <x v="12"/>
    <x v="3"/>
    <x v="3"/>
    <n v="5.8200000000000005E-4"/>
    <n v="0.37254100000000001"/>
    <n v="1.508E-3"/>
  </r>
  <r>
    <x v="2"/>
    <s v="&lt;Null&gt;"/>
    <n v="-9999"/>
    <n v="-9999"/>
    <x v="2"/>
    <x v="3"/>
    <s v=" "/>
    <n v="-9999"/>
    <n v="-9999"/>
    <x v="2"/>
    <x v="14"/>
    <x v="9"/>
    <x v="3"/>
    <x v="4"/>
    <n v="4.1200000000000004E-3"/>
    <n v="2.6371199999999999"/>
    <n v="1.0671999999999999E-2"/>
  </r>
  <r>
    <x v="4"/>
    <s v="&lt;Null&gt;"/>
    <n v="4.5999999999999996"/>
    <n v="-9999"/>
    <x v="1"/>
    <x v="4"/>
    <s v=" "/>
    <n v="4.5999999999999996"/>
    <n v="-9999"/>
    <x v="1"/>
    <x v="14"/>
    <x v="12"/>
    <x v="3"/>
    <x v="3"/>
    <n v="1.676E-3"/>
    <n v="1.072894"/>
    <n v="4.3420000000000004E-3"/>
  </r>
  <r>
    <x v="0"/>
    <s v="0.2 PCT ANNUAL CHANCE FLOOD HAZARD"/>
    <n v="-9999"/>
    <n v="-9999"/>
    <x v="0"/>
    <x v="5"/>
    <s v="0.2% Annual Chance Flood"/>
    <n v="-9999"/>
    <n v="-9999"/>
    <x v="0"/>
    <x v="14"/>
    <x v="8"/>
    <x v="5"/>
    <x v="0"/>
    <n v="4.86E-4"/>
    <n v="0.31105500000000003"/>
    <n v="1.2589999999999999E-3"/>
  </r>
  <r>
    <x v="2"/>
    <s v="&lt;Null&gt;"/>
    <n v="3.4"/>
    <n v="-9999"/>
    <x v="1"/>
    <x v="1"/>
    <s v=" "/>
    <n v="3.4"/>
    <n v="-9999"/>
    <x v="1"/>
    <x v="18"/>
    <x v="6"/>
    <x v="3"/>
    <x v="3"/>
    <n v="5.7837E-2"/>
    <n v="37.015825"/>
    <n v="0.14979799999999999"/>
  </r>
  <r>
    <x v="2"/>
    <s v="&lt;Null&gt;"/>
    <n v="3.4"/>
    <n v="-9999"/>
    <x v="1"/>
    <x v="1"/>
    <s v="Coastal A Zone"/>
    <n v="3.4"/>
    <n v="-9999"/>
    <x v="1"/>
    <x v="18"/>
    <x v="6"/>
    <x v="3"/>
    <x v="3"/>
    <n v="1.0062E-2"/>
    <n v="6.4395509999999998"/>
    <n v="2.606E-2"/>
  </r>
  <r>
    <x v="2"/>
    <s v="&lt;Null&gt;"/>
    <n v="1.2"/>
    <n v="-9999"/>
    <x v="1"/>
    <x v="1"/>
    <s v=" "/>
    <n v="1.2"/>
    <n v="-9999"/>
    <x v="1"/>
    <x v="19"/>
    <x v="6"/>
    <x v="3"/>
    <x v="3"/>
    <n v="9.2940000000000002E-3"/>
    <n v="5.948124"/>
    <n v="2.4070999999999999E-2"/>
  </r>
  <r>
    <x v="4"/>
    <s v="&lt;Null&gt;"/>
    <n v="3.4"/>
    <n v="-9999"/>
    <x v="1"/>
    <x v="4"/>
    <s v=" "/>
    <n v="3.4"/>
    <n v="-9999"/>
    <x v="1"/>
    <x v="16"/>
    <x v="12"/>
    <x v="3"/>
    <x v="3"/>
    <n v="2.5490000000000001E-3"/>
    <n v="1.6312500000000001"/>
    <n v="6.6010000000000001E-3"/>
  </r>
  <r>
    <x v="4"/>
    <s v="&lt;Null&gt;"/>
    <n v="3.7"/>
    <n v="-9999"/>
    <x v="1"/>
    <x v="1"/>
    <s v=" "/>
    <n v="2.4"/>
    <n v="-9999"/>
    <x v="1"/>
    <x v="19"/>
    <x v="19"/>
    <x v="3"/>
    <x v="3"/>
    <n v="5.8999999999999998E-5"/>
    <n v="3.7832999999999999E-2"/>
    <n v="1.5300000000000001E-4"/>
  </r>
  <r>
    <x v="4"/>
    <s v="&lt;Null&gt;"/>
    <n v="3.7"/>
    <n v="-9999"/>
    <x v="1"/>
    <x v="1"/>
    <s v=" "/>
    <n v="2.4"/>
    <n v="-9999"/>
    <x v="1"/>
    <x v="19"/>
    <x v="19"/>
    <x v="3"/>
    <x v="3"/>
    <n v="1.13E-4"/>
    <n v="7.2603000000000001E-2"/>
    <n v="2.9399999999999999E-4"/>
  </r>
  <r>
    <x v="4"/>
    <s v="&lt;Null&gt;"/>
    <n v="3.7"/>
    <n v="-9999"/>
    <x v="1"/>
    <x v="4"/>
    <s v=" "/>
    <n v="3.7"/>
    <n v="-9999"/>
    <x v="1"/>
    <x v="19"/>
    <x v="12"/>
    <x v="3"/>
    <x v="3"/>
    <n v="4.3901000000000003E-2"/>
    <n v="28.096928999999999"/>
    <n v="0.113704"/>
  </r>
  <r>
    <x v="2"/>
    <s v="FLOODWAY"/>
    <n v="-9999"/>
    <n v="-9999"/>
    <x v="2"/>
    <x v="3"/>
    <s v="FLOODWAY"/>
    <n v="-9999"/>
    <n v="-9999"/>
    <x v="2"/>
    <x v="14"/>
    <x v="9"/>
    <x v="3"/>
    <x v="4"/>
    <n v="0.100329"/>
    <n v="64.210420999999997"/>
    <n v="0.25985000000000003"/>
  </r>
  <r>
    <x v="4"/>
    <s v="&lt;Null&gt;"/>
    <n v="8.1999999999999993"/>
    <n v="-9999"/>
    <x v="1"/>
    <x v="4"/>
    <s v=" "/>
    <n v="8.1999999999999993"/>
    <n v="-9999"/>
    <x v="1"/>
    <x v="14"/>
    <x v="12"/>
    <x v="3"/>
    <x v="3"/>
    <n v="1.2800000000000001E-3"/>
    <n v="0.81926699999999997"/>
    <n v="3.3149999999999998E-3"/>
  </r>
  <r>
    <x v="2"/>
    <s v="&lt;Null&gt;"/>
    <n v="2.7"/>
    <n v="-9999"/>
    <x v="1"/>
    <x v="1"/>
    <s v=" "/>
    <n v="2.7"/>
    <n v="-9999"/>
    <x v="1"/>
    <x v="19"/>
    <x v="6"/>
    <x v="3"/>
    <x v="3"/>
    <n v="1.2234999999999999E-2"/>
    <n v="7.830584"/>
    <n v="3.1689000000000002E-2"/>
  </r>
  <r>
    <x v="2"/>
    <s v="&lt;Null&gt;"/>
    <n v="2.7"/>
    <n v="-9999"/>
    <x v="1"/>
    <x v="1"/>
    <s v="Coastal A Zone"/>
    <n v="2.7"/>
    <n v="-9999"/>
    <x v="1"/>
    <x v="19"/>
    <x v="6"/>
    <x v="3"/>
    <x v="3"/>
    <n v="1.4906000000000001E-2"/>
    <n v="9.5396219999999996"/>
    <n v="3.8605E-2"/>
  </r>
  <r>
    <x v="4"/>
    <s v="&lt;Null&gt;"/>
    <n v="3.4"/>
    <n v="-9999"/>
    <x v="1"/>
    <x v="4"/>
    <s v=" "/>
    <n v="3.4"/>
    <n v="-9999"/>
    <x v="1"/>
    <x v="16"/>
    <x v="12"/>
    <x v="3"/>
    <x v="3"/>
    <n v="2.0600000000000002E-3"/>
    <n v="1.3183100000000001"/>
    <n v="5.3350000000000003E-3"/>
  </r>
  <r>
    <x v="0"/>
    <s v="0.2 PCT ANNUAL CHANCE FLOOD HAZARD"/>
    <n v="-9999"/>
    <n v="-9999"/>
    <x v="0"/>
    <x v="3"/>
    <s v=" "/>
    <n v="-9999"/>
    <n v="-9999"/>
    <x v="2"/>
    <x v="15"/>
    <x v="7"/>
    <x v="4"/>
    <x v="2"/>
    <n v="1.7298000000000001E-2"/>
    <n v="11.070473"/>
    <n v="4.4801000000000001E-2"/>
  </r>
  <r>
    <x v="0"/>
    <s v="0.2 PCT ANNUAL CHANCE FLOOD HAZARD"/>
    <n v="-9999"/>
    <n v="-9999"/>
    <x v="0"/>
    <x v="5"/>
    <s v="0.2% Annual Chance Flood"/>
    <n v="-9999"/>
    <n v="-9999"/>
    <x v="0"/>
    <x v="15"/>
    <x v="8"/>
    <x v="5"/>
    <x v="0"/>
    <n v="4.1838E-2"/>
    <n v="26.776323000000001"/>
    <n v="0.10836"/>
  </r>
  <r>
    <x v="5"/>
    <s v="&lt;Null&gt;"/>
    <n v="-9999"/>
    <n v="0.3"/>
    <x v="1"/>
    <x v="2"/>
    <s v=" "/>
    <n v="-9999"/>
    <n v="0.3"/>
    <x v="1"/>
    <x v="19"/>
    <x v="16"/>
    <x v="3"/>
    <x v="3"/>
    <n v="2.2818000000000001E-2"/>
    <n v="14.603213999999999"/>
    <n v="5.9096999999999997E-2"/>
  </r>
  <r>
    <x v="4"/>
    <s v="&lt;Null&gt;"/>
    <n v="5.8"/>
    <n v="-9999"/>
    <x v="1"/>
    <x v="4"/>
    <s v=" "/>
    <n v="5.8"/>
    <n v="-9999"/>
    <x v="1"/>
    <x v="19"/>
    <x v="12"/>
    <x v="3"/>
    <x v="3"/>
    <n v="1.46E-4"/>
    <n v="9.3407000000000004E-2"/>
    <n v="3.7800000000000003E-4"/>
  </r>
  <r>
    <x v="3"/>
    <s v="&lt;Null&gt;"/>
    <n v="-9999"/>
    <n v="-9999"/>
    <x v="2"/>
    <x v="3"/>
    <s v=" "/>
    <n v="-9999"/>
    <n v="-9999"/>
    <x v="2"/>
    <x v="18"/>
    <x v="10"/>
    <x v="3"/>
    <x v="4"/>
    <n v="8.0149999999999996E-3"/>
    <n v="5.1295060000000001"/>
    <n v="2.0757999999999999E-2"/>
  </r>
  <r>
    <x v="2"/>
    <s v="&lt;Null&gt;"/>
    <n v="-9999"/>
    <n v="-9999"/>
    <x v="2"/>
    <x v="3"/>
    <s v=" "/>
    <n v="-9999"/>
    <n v="-9999"/>
    <x v="2"/>
    <x v="20"/>
    <x v="9"/>
    <x v="3"/>
    <x v="4"/>
    <n v="2.8424999999999999E-2"/>
    <n v="18.192039000000001"/>
    <n v="7.3621000000000006E-2"/>
  </r>
  <r>
    <x v="4"/>
    <s v="&lt;Null&gt;"/>
    <n v="3.7"/>
    <n v="-9999"/>
    <x v="1"/>
    <x v="4"/>
    <s v=" "/>
    <n v="3.8"/>
    <n v="-9999"/>
    <x v="1"/>
    <x v="14"/>
    <x v="12"/>
    <x v="3"/>
    <x v="3"/>
    <n v="2.283E-2"/>
    <n v="14.611060999999999"/>
    <n v="5.9129000000000001E-2"/>
  </r>
  <r>
    <x v="0"/>
    <s v="0.2 PCT ANNUAL CHANCE FLOOD HAZARD"/>
    <n v="-9999"/>
    <n v="-9999"/>
    <x v="0"/>
    <x v="1"/>
    <s v=" "/>
    <n v="1.8"/>
    <n v="-9999"/>
    <x v="1"/>
    <x v="19"/>
    <x v="11"/>
    <x v="4"/>
    <x v="1"/>
    <n v="7.45E-4"/>
    <n v="0.477074"/>
    <n v="1.931E-3"/>
  </r>
  <r>
    <x v="0"/>
    <s v="0.2 PCT ANNUAL CHANCE FLOOD HAZARD"/>
    <n v="-9999"/>
    <n v="-9999"/>
    <x v="0"/>
    <x v="5"/>
    <s v="0.2% Annual Chance Flood"/>
    <n v="-9999"/>
    <n v="-9999"/>
    <x v="0"/>
    <x v="14"/>
    <x v="8"/>
    <x v="5"/>
    <x v="0"/>
    <n v="5.0100000000000003E-4"/>
    <n v="0.32056400000000002"/>
    <n v="1.297E-3"/>
  </r>
  <r>
    <x v="2"/>
    <s v="&lt;Null&gt;"/>
    <n v="-9999"/>
    <n v="-9999"/>
    <x v="2"/>
    <x v="2"/>
    <s v=" "/>
    <n v="-9999"/>
    <n v="0.6"/>
    <x v="1"/>
    <x v="20"/>
    <x v="20"/>
    <x v="3"/>
    <x v="6"/>
    <n v="7.6020000000000003E-3"/>
    <n v="4.8653139999999997"/>
    <n v="1.9689000000000002E-2"/>
  </r>
  <r>
    <x v="2"/>
    <s v="&lt;Null&gt;"/>
    <n v="-9999"/>
    <n v="-9999"/>
    <x v="2"/>
    <x v="3"/>
    <s v=" "/>
    <n v="-9999"/>
    <n v="-9999"/>
    <x v="2"/>
    <x v="20"/>
    <x v="9"/>
    <x v="3"/>
    <x v="4"/>
    <n v="0.45500600000000002"/>
    <n v="291.20411000000001"/>
    <n v="1.178461"/>
  </r>
  <r>
    <x v="4"/>
    <s v="&lt;Null&gt;"/>
    <n v="3.4"/>
    <n v="-9999"/>
    <x v="1"/>
    <x v="4"/>
    <s v=" "/>
    <n v="3.4"/>
    <n v="-9999"/>
    <x v="1"/>
    <x v="17"/>
    <x v="12"/>
    <x v="3"/>
    <x v="3"/>
    <n v="5.7159999999999997E-3"/>
    <n v="3.658477"/>
    <n v="1.4805E-2"/>
  </r>
  <r>
    <x v="0"/>
    <s v="0.2 PCT ANNUAL CHANCE FLOOD HAZARD"/>
    <n v="-9999"/>
    <n v="-9999"/>
    <x v="0"/>
    <x v="5"/>
    <s v="0.2% Annual Chance Flood"/>
    <n v="-9999"/>
    <n v="-9999"/>
    <x v="0"/>
    <x v="14"/>
    <x v="8"/>
    <x v="5"/>
    <x v="0"/>
    <n v="1.6799999999999999E-4"/>
    <n v="0.107501"/>
    <n v="4.35E-4"/>
  </r>
  <r>
    <x v="0"/>
    <s v="0.2 PCT ANNUAL CHANCE FLOOD HAZARD"/>
    <n v="-9999"/>
    <n v="-9999"/>
    <x v="0"/>
    <x v="5"/>
    <s v="0.2% Annual Chance Flood"/>
    <n v="-9999"/>
    <n v="-9999"/>
    <x v="0"/>
    <x v="18"/>
    <x v="8"/>
    <x v="5"/>
    <x v="0"/>
    <n v="7.2900000000000005E-4"/>
    <n v="0.466582"/>
    <n v="1.8879999999999999E-3"/>
  </r>
  <r>
    <x v="5"/>
    <s v="&lt;Null&gt;"/>
    <n v="-9999"/>
    <n v="0.6"/>
    <x v="1"/>
    <x v="2"/>
    <s v=" "/>
    <n v="-9999"/>
    <n v="0.6"/>
    <x v="1"/>
    <x v="20"/>
    <x v="16"/>
    <x v="3"/>
    <x v="3"/>
    <n v="1.451E-3"/>
    <n v="0.92881800000000003"/>
    <n v="3.7590000000000002E-3"/>
  </r>
  <r>
    <x v="5"/>
    <s v="&lt;Null&gt;"/>
    <n v="-9999"/>
    <n v="0.6"/>
    <x v="1"/>
    <x v="3"/>
    <s v=" "/>
    <n v="-9999"/>
    <n v="-9999"/>
    <x v="2"/>
    <x v="20"/>
    <x v="22"/>
    <x v="3"/>
    <x v="5"/>
    <n v="0"/>
    <n v="1.85E-4"/>
    <n v="9.9999999999999995E-7"/>
  </r>
  <r>
    <x v="2"/>
    <s v="&lt;Null&gt;"/>
    <n v="2.4"/>
    <n v="-9999"/>
    <x v="1"/>
    <x v="1"/>
    <s v=" "/>
    <n v="2.4"/>
    <n v="-9999"/>
    <x v="1"/>
    <x v="17"/>
    <x v="6"/>
    <x v="3"/>
    <x v="3"/>
    <n v="9.861E-3"/>
    <n v="6.3110730000000004"/>
    <n v="2.554E-2"/>
  </r>
  <r>
    <x v="2"/>
    <s v="&lt;Null&gt;"/>
    <n v="2.4"/>
    <n v="-9999"/>
    <x v="1"/>
    <x v="1"/>
    <s v=" "/>
    <n v="2.4"/>
    <n v="-9999"/>
    <x v="1"/>
    <x v="18"/>
    <x v="6"/>
    <x v="3"/>
    <x v="3"/>
    <n v="2.1691999999999999E-2"/>
    <n v="13.882847999999999"/>
    <n v="5.6182000000000003E-2"/>
  </r>
  <r>
    <x v="2"/>
    <s v="&lt;Null&gt;"/>
    <n v="2.4"/>
    <n v="-9999"/>
    <x v="1"/>
    <x v="3"/>
    <s v=" "/>
    <n v="-9999"/>
    <n v="-9999"/>
    <x v="2"/>
    <x v="18"/>
    <x v="9"/>
    <x v="3"/>
    <x v="5"/>
    <n v="6.0000000000000002E-6"/>
    <n v="3.5430000000000001E-3"/>
    <n v="1.4E-5"/>
  </r>
  <r>
    <x v="2"/>
    <s v="&lt;Null&gt;"/>
    <n v="2.4"/>
    <n v="-9999"/>
    <x v="1"/>
    <x v="1"/>
    <s v="Coastal A Zone"/>
    <n v="2.4"/>
    <n v="-9999"/>
    <x v="1"/>
    <x v="17"/>
    <x v="6"/>
    <x v="3"/>
    <x v="3"/>
    <n v="2.9030000000000002E-3"/>
    <n v="1.857742"/>
    <n v="7.5180000000000004E-3"/>
  </r>
  <r>
    <x v="2"/>
    <s v="&lt;Null&gt;"/>
    <n v="2.4"/>
    <n v="-9999"/>
    <x v="1"/>
    <x v="1"/>
    <s v="Coastal A Zone"/>
    <n v="2.4"/>
    <n v="-9999"/>
    <x v="1"/>
    <x v="18"/>
    <x v="6"/>
    <x v="3"/>
    <x v="3"/>
    <n v="4.7470000000000004E-3"/>
    <n v="3.037944"/>
    <n v="1.2293999999999999E-2"/>
  </r>
  <r>
    <x v="0"/>
    <s v="0.2 PCT ANNUAL CHANCE FLOOD HAZARD"/>
    <n v="-9999"/>
    <n v="-9999"/>
    <x v="0"/>
    <x v="3"/>
    <s v=" "/>
    <n v="-9999"/>
    <n v="-9999"/>
    <x v="2"/>
    <x v="16"/>
    <x v="7"/>
    <x v="4"/>
    <x v="2"/>
    <n v="1.5E-5"/>
    <n v="9.861E-3"/>
    <n v="4.0000000000000003E-5"/>
  </r>
  <r>
    <x v="0"/>
    <s v="0.2 PCT ANNUAL CHANCE FLOOD HAZARD"/>
    <n v="-9999"/>
    <n v="-9999"/>
    <x v="0"/>
    <x v="5"/>
    <s v="0.2% Annual Chance Flood"/>
    <n v="-9999"/>
    <n v="-9999"/>
    <x v="0"/>
    <x v="16"/>
    <x v="8"/>
    <x v="5"/>
    <x v="0"/>
    <n v="6.9300000000000004E-4"/>
    <n v="0.44333299999999998"/>
    <n v="1.794E-3"/>
  </r>
  <r>
    <x v="2"/>
    <s v="&lt;Null&gt;"/>
    <n v="4"/>
    <n v="-9999"/>
    <x v="1"/>
    <x v="1"/>
    <s v="Coastal A Zone"/>
    <n v="4.0999999999999996"/>
    <n v="-9999"/>
    <x v="1"/>
    <x v="15"/>
    <x v="6"/>
    <x v="3"/>
    <x v="3"/>
    <n v="2.496E-3"/>
    <n v="1.597226"/>
    <n v="6.4640000000000001E-3"/>
  </r>
  <r>
    <x v="2"/>
    <s v="&lt;Null&gt;"/>
    <n v="2.7"/>
    <n v="-9999"/>
    <x v="1"/>
    <x v="3"/>
    <s v=" "/>
    <n v="-9999"/>
    <n v="-9999"/>
    <x v="2"/>
    <x v="14"/>
    <x v="9"/>
    <x v="3"/>
    <x v="5"/>
    <n v="1.09E-3"/>
    <n v="0.69735100000000005"/>
    <n v="2.8219999999999999E-3"/>
  </r>
  <r>
    <x v="4"/>
    <s v="&lt;Null&gt;"/>
    <n v="3.4"/>
    <n v="-9999"/>
    <x v="1"/>
    <x v="4"/>
    <s v=" "/>
    <n v="3.5"/>
    <n v="-9999"/>
    <x v="1"/>
    <x v="14"/>
    <x v="12"/>
    <x v="3"/>
    <x v="3"/>
    <n v="3.0499999999999999E-4"/>
    <n v="0.19520899999999999"/>
    <n v="7.9000000000000001E-4"/>
  </r>
  <r>
    <x v="0"/>
    <s v="0.2 PCT ANNUAL CHANCE FLOOD HAZARD"/>
    <n v="-9999"/>
    <n v="-9999"/>
    <x v="0"/>
    <x v="5"/>
    <s v="0.2% Annual Chance Flood"/>
    <n v="-9999"/>
    <n v="-9999"/>
    <x v="0"/>
    <x v="14"/>
    <x v="8"/>
    <x v="5"/>
    <x v="0"/>
    <n v="1.37E-4"/>
    <n v="8.7866E-2"/>
    <n v="3.5599999999999998E-4"/>
  </r>
  <r>
    <x v="2"/>
    <s v="&lt;Null&gt;"/>
    <n v="-9999"/>
    <n v="-9999"/>
    <x v="2"/>
    <x v="3"/>
    <s v=" "/>
    <n v="-9999"/>
    <n v="-9999"/>
    <x v="2"/>
    <x v="15"/>
    <x v="9"/>
    <x v="3"/>
    <x v="4"/>
    <n v="6.3199999999999997E-4"/>
    <n v="0.404362"/>
    <n v="1.6360000000000001E-3"/>
  </r>
  <r>
    <x v="2"/>
    <s v="&lt;Null&gt;"/>
    <n v="3"/>
    <n v="-9999"/>
    <x v="1"/>
    <x v="1"/>
    <s v="Coastal A Zone"/>
    <n v="3.1"/>
    <n v="-9999"/>
    <x v="1"/>
    <x v="14"/>
    <x v="6"/>
    <x v="3"/>
    <x v="3"/>
    <n v="2.8479999999999998E-3"/>
    <n v="1.8228070000000001"/>
    <n v="7.3769999999999999E-3"/>
  </r>
  <r>
    <x v="2"/>
    <s v="&lt;Null&gt;"/>
    <n v="2.4"/>
    <n v="-9999"/>
    <x v="1"/>
    <x v="1"/>
    <s v=" "/>
    <n v="2.4"/>
    <n v="-9999"/>
    <x v="1"/>
    <x v="19"/>
    <x v="6"/>
    <x v="3"/>
    <x v="3"/>
    <n v="2.0639999999999999E-2"/>
    <n v="13.209401"/>
    <n v="5.3456999999999998E-2"/>
  </r>
  <r>
    <x v="2"/>
    <s v="&lt;Null&gt;"/>
    <n v="2.4"/>
    <n v="-9999"/>
    <x v="1"/>
    <x v="1"/>
    <s v="Coastal A Zone"/>
    <n v="2.4"/>
    <n v="-9999"/>
    <x v="1"/>
    <x v="19"/>
    <x v="6"/>
    <x v="3"/>
    <x v="3"/>
    <n v="5.7159999999999997E-3"/>
    <n v="3.6580469999999998"/>
    <n v="1.4803999999999999E-2"/>
  </r>
  <r>
    <x v="2"/>
    <s v="&lt;Null&gt;"/>
    <n v="-9999"/>
    <n v="-9999"/>
    <x v="2"/>
    <x v="3"/>
    <s v=" "/>
    <n v="-9999"/>
    <n v="-9999"/>
    <x v="2"/>
    <x v="16"/>
    <x v="9"/>
    <x v="3"/>
    <x v="4"/>
    <n v="1.6611000000000001E-2"/>
    <n v="10.631004000000001"/>
    <n v="4.3021999999999998E-2"/>
  </r>
  <r>
    <x v="0"/>
    <s v="0.2 PCT ANNUAL CHANCE FLOOD HAZARD"/>
    <n v="-9999"/>
    <n v="-9999"/>
    <x v="0"/>
    <x v="5"/>
    <s v="0.2% Annual Chance Flood"/>
    <n v="-9999"/>
    <n v="-9999"/>
    <x v="0"/>
    <x v="14"/>
    <x v="8"/>
    <x v="5"/>
    <x v="0"/>
    <n v="1.317E-3"/>
    <n v="0.84296000000000004"/>
    <n v="3.411E-3"/>
  </r>
  <r>
    <x v="0"/>
    <s v="0.2 PCT ANNUAL CHANCE FLOOD HAZARD"/>
    <n v="-9999"/>
    <n v="-9999"/>
    <x v="0"/>
    <x v="5"/>
    <s v="0.2% Annual Chance Flood"/>
    <n v="-9999"/>
    <n v="-9999"/>
    <x v="0"/>
    <x v="14"/>
    <x v="8"/>
    <x v="5"/>
    <x v="0"/>
    <n v="1.485E-3"/>
    <n v="0.95024799999999998"/>
    <n v="3.846E-3"/>
  </r>
  <r>
    <x v="4"/>
    <s v="&lt;Null&gt;"/>
    <n v="3"/>
    <n v="-9999"/>
    <x v="1"/>
    <x v="4"/>
    <s v=" "/>
    <n v="3"/>
    <n v="-9999"/>
    <x v="1"/>
    <x v="19"/>
    <x v="12"/>
    <x v="3"/>
    <x v="3"/>
    <n v="7.5799999999999999E-4"/>
    <n v="0.48530099999999998"/>
    <n v="1.964E-3"/>
  </r>
  <r>
    <x v="0"/>
    <s v="0.2 PCT ANNUAL CHANCE FLOOD HAZARD"/>
    <n v="-9999"/>
    <n v="-9999"/>
    <x v="0"/>
    <x v="1"/>
    <s v=" "/>
    <n v="2.1"/>
    <n v="-9999"/>
    <x v="1"/>
    <x v="19"/>
    <x v="11"/>
    <x v="4"/>
    <x v="1"/>
    <n v="6.6E-4"/>
    <n v="0.422514"/>
    <n v="1.7099999999999999E-3"/>
  </r>
  <r>
    <x v="0"/>
    <s v="0.2 PCT ANNUAL CHANCE FLOOD HAZARD"/>
    <n v="-9999"/>
    <n v="-9999"/>
    <x v="0"/>
    <x v="5"/>
    <s v="0.2% Annual Chance Flood"/>
    <n v="-9999"/>
    <n v="-9999"/>
    <x v="0"/>
    <x v="19"/>
    <x v="8"/>
    <x v="5"/>
    <x v="0"/>
    <n v="2.0000000000000001E-4"/>
    <n v="0.12829299999999999"/>
    <n v="5.1900000000000004E-4"/>
  </r>
  <r>
    <x v="4"/>
    <s v="&lt;Null&gt;"/>
    <n v="5.8"/>
    <n v="-9999"/>
    <x v="1"/>
    <x v="4"/>
    <s v=" "/>
    <n v="5.8"/>
    <n v="-9999"/>
    <x v="1"/>
    <x v="19"/>
    <x v="12"/>
    <x v="3"/>
    <x v="3"/>
    <n v="4.6E-5"/>
    <n v="2.9704000000000001E-2"/>
    <n v="1.2E-4"/>
  </r>
  <r>
    <x v="2"/>
    <s v="&lt;Null&gt;"/>
    <n v="-9999"/>
    <n v="-9999"/>
    <x v="2"/>
    <x v="3"/>
    <s v=" "/>
    <n v="-9999"/>
    <n v="-9999"/>
    <x v="2"/>
    <x v="15"/>
    <x v="9"/>
    <x v="3"/>
    <x v="4"/>
    <n v="6.8890000000000002E-3"/>
    <n v="4.4091420000000001"/>
    <n v="1.7843000000000001E-2"/>
  </r>
  <r>
    <x v="4"/>
    <s v="&lt;Null&gt;"/>
    <n v="3.4"/>
    <n v="-9999"/>
    <x v="1"/>
    <x v="4"/>
    <s v=" "/>
    <n v="3.4"/>
    <n v="-9999"/>
    <x v="1"/>
    <x v="19"/>
    <x v="12"/>
    <x v="3"/>
    <x v="3"/>
    <n v="6.6389000000000004E-2"/>
    <n v="42.488719000000003"/>
    <n v="0.17194599999999999"/>
  </r>
  <r>
    <x v="4"/>
    <s v="&lt;Null&gt;"/>
    <n v="3.4"/>
    <n v="-9999"/>
    <x v="1"/>
    <x v="1"/>
    <s v=" "/>
    <n v="2.1"/>
    <n v="-9999"/>
    <x v="1"/>
    <x v="19"/>
    <x v="19"/>
    <x v="3"/>
    <x v="3"/>
    <n v="3.9999999999999998E-6"/>
    <n v="2.5890000000000002E-3"/>
    <n v="1.0000000000000001E-5"/>
  </r>
  <r>
    <x v="4"/>
    <s v="&lt;Null&gt;"/>
    <n v="3.4"/>
    <n v="-9999"/>
    <x v="1"/>
    <x v="1"/>
    <s v=" "/>
    <n v="2.4"/>
    <n v="-9999"/>
    <x v="1"/>
    <x v="19"/>
    <x v="19"/>
    <x v="3"/>
    <x v="3"/>
    <n v="3.4999999999999997E-5"/>
    <n v="2.2228000000000001E-2"/>
    <n v="9.0000000000000006E-5"/>
  </r>
  <r>
    <x v="3"/>
    <s v="&lt;Null&gt;"/>
    <n v="-9999"/>
    <n v="-9999"/>
    <x v="2"/>
    <x v="3"/>
    <s v=" "/>
    <n v="-9999"/>
    <n v="-9999"/>
    <x v="2"/>
    <x v="18"/>
    <x v="10"/>
    <x v="3"/>
    <x v="4"/>
    <n v="0.54708299999999999"/>
    <n v="350.133195"/>
    <n v="1.4169389999999999"/>
  </r>
  <r>
    <x v="2"/>
    <s v="&lt;Null&gt;"/>
    <n v="3.4"/>
    <n v="-9999"/>
    <x v="1"/>
    <x v="1"/>
    <s v=" "/>
    <n v="3.4"/>
    <n v="-9999"/>
    <x v="1"/>
    <x v="19"/>
    <x v="6"/>
    <x v="3"/>
    <x v="3"/>
    <n v="3.4129999999999998E-3"/>
    <n v="2.1840290000000002"/>
    <n v="8.8380000000000004E-3"/>
  </r>
  <r>
    <x v="2"/>
    <s v="&lt;Null&gt;"/>
    <n v="3.4"/>
    <n v="-9999"/>
    <x v="1"/>
    <x v="1"/>
    <s v="Coastal A Zone"/>
    <n v="3.4"/>
    <n v="-9999"/>
    <x v="1"/>
    <x v="19"/>
    <x v="6"/>
    <x v="3"/>
    <x v="3"/>
    <n v="1.621E-3"/>
    <n v="1.037134"/>
    <n v="4.1970000000000002E-3"/>
  </r>
  <r>
    <x v="2"/>
    <s v="FLOODWAY"/>
    <n v="3.7"/>
    <n v="-9999"/>
    <x v="1"/>
    <x v="1"/>
    <s v="FLOODWAY"/>
    <n v="3.7"/>
    <n v="-9999"/>
    <x v="1"/>
    <x v="14"/>
    <x v="6"/>
    <x v="3"/>
    <x v="3"/>
    <n v="1.0255999999999999E-2"/>
    <n v="6.5636450000000002"/>
    <n v="2.6561999999999999E-2"/>
  </r>
  <r>
    <x v="2"/>
    <s v="FLOODWAY"/>
    <n v="3.7"/>
    <n v="-9999"/>
    <x v="1"/>
    <x v="1"/>
    <s v="Coastal A Zone,FLOODWAY"/>
    <n v="3.7"/>
    <n v="-9999"/>
    <x v="1"/>
    <x v="14"/>
    <x v="6"/>
    <x v="3"/>
    <x v="3"/>
    <n v="4.4127E-2"/>
    <n v="28.241050999999999"/>
    <n v="0.114287"/>
  </r>
  <r>
    <x v="2"/>
    <s v="FLOODWAY"/>
    <n v="2.4"/>
    <n v="-9999"/>
    <x v="1"/>
    <x v="3"/>
    <s v="FLOODWAY"/>
    <n v="-9999"/>
    <n v="-9999"/>
    <x v="2"/>
    <x v="19"/>
    <x v="9"/>
    <x v="3"/>
    <x v="5"/>
    <n v="1.1360000000000001E-3"/>
    <n v="0.727298"/>
    <n v="2.9429999999999999E-3"/>
  </r>
  <r>
    <x v="2"/>
    <s v="FLOODWAY"/>
    <n v="2.4"/>
    <n v="-9999"/>
    <x v="1"/>
    <x v="1"/>
    <s v="Coastal A Zone,FLOODWAY"/>
    <n v="2.4"/>
    <n v="-9999"/>
    <x v="1"/>
    <x v="19"/>
    <x v="6"/>
    <x v="3"/>
    <x v="3"/>
    <n v="7.2000000000000002E-5"/>
    <n v="4.6112E-2"/>
    <n v="1.8699999999999999E-4"/>
  </r>
  <r>
    <x v="2"/>
    <s v="&lt;Null&gt;"/>
    <n v="2.4"/>
    <n v="-9999"/>
    <x v="1"/>
    <x v="1"/>
    <s v=" "/>
    <n v="2.4"/>
    <n v="-9999"/>
    <x v="1"/>
    <x v="19"/>
    <x v="6"/>
    <x v="3"/>
    <x v="3"/>
    <n v="9.8770000000000004E-3"/>
    <n v="6.3213330000000001"/>
    <n v="2.5582000000000001E-2"/>
  </r>
  <r>
    <x v="2"/>
    <s v="&lt;Null&gt;"/>
    <n v="2.4"/>
    <n v="-9999"/>
    <x v="1"/>
    <x v="1"/>
    <s v="Coastal A Zone"/>
    <n v="2.4"/>
    <n v="-9999"/>
    <x v="1"/>
    <x v="19"/>
    <x v="6"/>
    <x v="3"/>
    <x v="3"/>
    <n v="6.1700000000000001E-3"/>
    <n v="3.948887"/>
    <n v="1.5980999999999999E-2"/>
  </r>
  <r>
    <x v="2"/>
    <s v="&lt;Null&gt;"/>
    <n v="2.1"/>
    <n v="-9999"/>
    <x v="1"/>
    <x v="1"/>
    <s v=" "/>
    <n v="2.1"/>
    <n v="-9999"/>
    <x v="1"/>
    <x v="19"/>
    <x v="6"/>
    <x v="3"/>
    <x v="3"/>
    <n v="3.1849999999999999E-3"/>
    <n v="2.038259"/>
    <n v="8.2489999999999994E-3"/>
  </r>
  <r>
    <x v="2"/>
    <s v="&lt;Null&gt;"/>
    <n v="-9999"/>
    <n v="-9999"/>
    <x v="2"/>
    <x v="3"/>
    <s v=" "/>
    <n v="-9999"/>
    <n v="-9999"/>
    <x v="2"/>
    <x v="16"/>
    <x v="9"/>
    <x v="3"/>
    <x v="4"/>
    <n v="4.1635999999999999E-2"/>
    <n v="26.647172999999999"/>
    <n v="0.107837"/>
  </r>
  <r>
    <x v="2"/>
    <s v="&lt;Null&gt;"/>
    <n v="1.2"/>
    <n v="-9999"/>
    <x v="1"/>
    <x v="1"/>
    <s v=" "/>
    <n v="1.2"/>
    <n v="-9999"/>
    <x v="1"/>
    <x v="19"/>
    <x v="6"/>
    <x v="3"/>
    <x v="3"/>
    <n v="1.405E-2"/>
    <n v="8.9923000000000002"/>
    <n v="3.6391E-2"/>
  </r>
  <r>
    <x v="4"/>
    <s v="&lt;Null&gt;"/>
    <n v="6.4"/>
    <n v="-9999"/>
    <x v="1"/>
    <x v="4"/>
    <s v=" "/>
    <n v="6.5"/>
    <n v="-9999"/>
    <x v="1"/>
    <x v="15"/>
    <x v="12"/>
    <x v="3"/>
    <x v="3"/>
    <n v="1.4469999999999999E-3"/>
    <n v="0.92579699999999998"/>
    <n v="3.7469999999999999E-3"/>
  </r>
  <r>
    <x v="0"/>
    <s v="0.2 PCT ANNUAL CHANCE FLOOD HAZARD"/>
    <n v="-9999"/>
    <n v="-9999"/>
    <x v="0"/>
    <x v="1"/>
    <s v=" "/>
    <n v="1.8"/>
    <n v="-9999"/>
    <x v="1"/>
    <x v="19"/>
    <x v="11"/>
    <x v="4"/>
    <x v="1"/>
    <n v="3.4999999999999997E-5"/>
    <n v="2.2234E-2"/>
    <n v="9.0000000000000006E-5"/>
  </r>
  <r>
    <x v="0"/>
    <s v="0.2 PCT ANNUAL CHANCE FLOOD HAZARD"/>
    <n v="-9999"/>
    <n v="-9999"/>
    <x v="0"/>
    <x v="1"/>
    <s v=" "/>
    <n v="2.4"/>
    <n v="-9999"/>
    <x v="1"/>
    <x v="19"/>
    <x v="11"/>
    <x v="4"/>
    <x v="1"/>
    <n v="3.5200000000000001E-3"/>
    <n v="2.2525689999999998"/>
    <n v="9.1160000000000008E-3"/>
  </r>
  <r>
    <x v="0"/>
    <s v="0.2 PCT ANNUAL CHANCE FLOOD HAZARD"/>
    <n v="-9999"/>
    <n v="-9999"/>
    <x v="0"/>
    <x v="5"/>
    <s v="0.2% Annual Chance Flood"/>
    <n v="-9999"/>
    <n v="-9999"/>
    <x v="0"/>
    <x v="19"/>
    <x v="8"/>
    <x v="5"/>
    <x v="0"/>
    <n v="1.22E-4"/>
    <n v="7.7876000000000001E-2"/>
    <n v="3.1500000000000001E-4"/>
  </r>
  <r>
    <x v="0"/>
    <s v="0.2 PCT ANNUAL CHANCE FLOOD HAZARD"/>
    <n v="-9999"/>
    <n v="-9999"/>
    <x v="0"/>
    <x v="5"/>
    <s v="0.2% Annual Chance Flood"/>
    <n v="-9999"/>
    <n v="-9999"/>
    <x v="0"/>
    <x v="19"/>
    <x v="8"/>
    <x v="5"/>
    <x v="0"/>
    <n v="1.7E-5"/>
    <n v="1.1154000000000001E-2"/>
    <n v="4.5000000000000003E-5"/>
  </r>
  <r>
    <x v="0"/>
    <s v="0.2 PCT ANNUAL CHANCE FLOOD HAZARD"/>
    <n v="-9999"/>
    <n v="-9999"/>
    <x v="0"/>
    <x v="5"/>
    <s v="0.2% Annual Chance Flood"/>
    <n v="-9999"/>
    <n v="-9999"/>
    <x v="0"/>
    <x v="19"/>
    <x v="8"/>
    <x v="5"/>
    <x v="0"/>
    <n v="3.9300000000000001E-4"/>
    <n v="0.25124400000000002"/>
    <n v="1.0169999999999999E-3"/>
  </r>
  <r>
    <x v="2"/>
    <s v="&lt;Null&gt;"/>
    <n v="3"/>
    <n v="-9999"/>
    <x v="1"/>
    <x v="1"/>
    <s v="Coastal A Zone"/>
    <n v="3"/>
    <n v="-9999"/>
    <x v="1"/>
    <x v="18"/>
    <x v="6"/>
    <x v="3"/>
    <x v="3"/>
    <n v="4.9069000000000002E-2"/>
    <n v="31.404408"/>
    <n v="0.12708900000000001"/>
  </r>
  <r>
    <x v="4"/>
    <s v="&lt;Null&gt;"/>
    <n v="3.4"/>
    <n v="-9999"/>
    <x v="1"/>
    <x v="4"/>
    <s v=" "/>
    <n v="3.4"/>
    <n v="-9999"/>
    <x v="1"/>
    <x v="19"/>
    <x v="12"/>
    <x v="3"/>
    <x v="3"/>
    <n v="4.594E-3"/>
    <n v="2.9401980000000001"/>
    <n v="1.1899E-2"/>
  </r>
  <r>
    <x v="2"/>
    <s v="&lt;Null&gt;"/>
    <n v="-9999"/>
    <n v="-9999"/>
    <x v="2"/>
    <x v="1"/>
    <s v=" "/>
    <n v="2.7"/>
    <n v="-9999"/>
    <x v="1"/>
    <x v="17"/>
    <x v="6"/>
    <x v="3"/>
    <x v="6"/>
    <n v="1.018E-3"/>
    <n v="0.65159699999999998"/>
    <n v="2.637E-3"/>
  </r>
  <r>
    <x v="2"/>
    <s v="&lt;Null&gt;"/>
    <n v="-9999"/>
    <n v="-9999"/>
    <x v="2"/>
    <x v="3"/>
    <s v=" "/>
    <n v="-9999"/>
    <n v="-9999"/>
    <x v="2"/>
    <x v="17"/>
    <x v="9"/>
    <x v="3"/>
    <x v="4"/>
    <n v="9.4890000000000002E-2"/>
    <n v="60.729824999999998"/>
    <n v="0.24576500000000001"/>
  </r>
  <r>
    <x v="5"/>
    <s v="&lt;Null&gt;"/>
    <n v="-9999"/>
    <n v="0.3"/>
    <x v="1"/>
    <x v="2"/>
    <s v=" "/>
    <n v="-9999"/>
    <n v="0.3"/>
    <x v="1"/>
    <x v="20"/>
    <x v="16"/>
    <x v="3"/>
    <x v="3"/>
    <n v="3.7030000000000001E-3"/>
    <n v="2.3698579999999998"/>
    <n v="9.5899999999999996E-3"/>
  </r>
  <r>
    <x v="0"/>
    <s v="0.2 PCT ANNUAL CHANCE FLOOD HAZARD"/>
    <n v="-9999"/>
    <n v="-9999"/>
    <x v="0"/>
    <x v="5"/>
    <s v="0.2% Annual Chance Flood"/>
    <n v="-9999"/>
    <n v="-9999"/>
    <x v="0"/>
    <x v="21"/>
    <x v="8"/>
    <x v="5"/>
    <x v="0"/>
    <n v="1.18E-4"/>
    <n v="7.5695999999999999E-2"/>
    <n v="3.0600000000000001E-4"/>
  </r>
  <r>
    <x v="0"/>
    <s v="0.2 PCT ANNUAL CHANCE FLOOD HAZARD"/>
    <n v="-9999"/>
    <n v="-9999"/>
    <x v="0"/>
    <x v="5"/>
    <s v="0.2% Annual Chance Flood"/>
    <n v="-9999"/>
    <n v="-9999"/>
    <x v="0"/>
    <x v="21"/>
    <x v="8"/>
    <x v="5"/>
    <x v="0"/>
    <n v="5.3080000000000002E-3"/>
    <n v="3.397205"/>
    <n v="1.3748E-2"/>
  </r>
  <r>
    <x v="2"/>
    <s v="&lt;Null&gt;"/>
    <n v="2.4"/>
    <n v="-9999"/>
    <x v="1"/>
    <x v="1"/>
    <s v=" "/>
    <n v="2.4"/>
    <n v="-9999"/>
    <x v="1"/>
    <x v="19"/>
    <x v="6"/>
    <x v="3"/>
    <x v="3"/>
    <n v="3.9360000000000003E-3"/>
    <n v="2.5192869999999998"/>
    <n v="1.0194999999999999E-2"/>
  </r>
  <r>
    <x v="2"/>
    <s v="&lt;Null&gt;"/>
    <n v="2.4"/>
    <n v="-9999"/>
    <x v="1"/>
    <x v="1"/>
    <s v="Coastal A Zone"/>
    <n v="2.4"/>
    <n v="-9999"/>
    <x v="1"/>
    <x v="19"/>
    <x v="6"/>
    <x v="3"/>
    <x v="3"/>
    <n v="1.513E-3"/>
    <n v="0.96843900000000005"/>
    <n v="3.9189999999999997E-3"/>
  </r>
  <r>
    <x v="4"/>
    <s v="&lt;Null&gt;"/>
    <n v="3"/>
    <n v="-9999"/>
    <x v="1"/>
    <x v="4"/>
    <s v=" "/>
    <n v="3"/>
    <n v="-9999"/>
    <x v="1"/>
    <x v="19"/>
    <x v="12"/>
    <x v="3"/>
    <x v="3"/>
    <n v="5.8911999999999999E-2"/>
    <n v="37.703603999999999"/>
    <n v="0.15258099999999999"/>
  </r>
  <r>
    <x v="2"/>
    <s v="&lt;Null&gt;"/>
    <n v="3.7"/>
    <n v="-9999"/>
    <x v="1"/>
    <x v="1"/>
    <s v=" "/>
    <n v="3.7"/>
    <n v="-9999"/>
    <x v="1"/>
    <x v="19"/>
    <x v="6"/>
    <x v="3"/>
    <x v="3"/>
    <n v="7.2599999999999997E-4"/>
    <n v="0.46445199999999998"/>
    <n v="1.8799999999999999E-3"/>
  </r>
  <r>
    <x v="2"/>
    <s v="&lt;Null&gt;"/>
    <n v="3.7"/>
    <n v="-9999"/>
    <x v="1"/>
    <x v="1"/>
    <s v="Coastal A Zone"/>
    <n v="3.7"/>
    <n v="-9999"/>
    <x v="1"/>
    <x v="19"/>
    <x v="6"/>
    <x v="3"/>
    <x v="3"/>
    <n v="3.1700000000000001E-4"/>
    <n v="0.202621"/>
    <n v="8.1999999999999998E-4"/>
  </r>
  <r>
    <x v="0"/>
    <s v="0.2 PCT ANNUAL CHANCE FLOOD HAZARD"/>
    <n v="-9999"/>
    <n v="-9999"/>
    <x v="0"/>
    <x v="3"/>
    <s v=" "/>
    <n v="-9999"/>
    <n v="-9999"/>
    <x v="2"/>
    <x v="17"/>
    <x v="7"/>
    <x v="4"/>
    <x v="2"/>
    <n v="1.16E-4"/>
    <n v="7.4151999999999996E-2"/>
    <n v="2.9999999999999997E-4"/>
  </r>
  <r>
    <x v="0"/>
    <s v="0.2 PCT ANNUAL CHANCE FLOOD HAZARD"/>
    <n v="-9999"/>
    <n v="-9999"/>
    <x v="0"/>
    <x v="1"/>
    <s v=" "/>
    <n v="2.1"/>
    <n v="-9999"/>
    <x v="1"/>
    <x v="19"/>
    <x v="11"/>
    <x v="4"/>
    <x v="1"/>
    <n v="4.5000000000000003E-5"/>
    <n v="2.8981E-2"/>
    <n v="1.17E-4"/>
  </r>
  <r>
    <x v="0"/>
    <s v="0.2 PCT ANNUAL CHANCE FLOOD HAZARD"/>
    <n v="-9999"/>
    <n v="-9999"/>
    <x v="0"/>
    <x v="5"/>
    <s v="0.2% Annual Chance Flood"/>
    <n v="-9999"/>
    <n v="-9999"/>
    <x v="0"/>
    <x v="19"/>
    <x v="8"/>
    <x v="5"/>
    <x v="0"/>
    <n v="4.6E-5"/>
    <n v="2.9212999999999999E-2"/>
    <n v="1.18E-4"/>
  </r>
  <r>
    <x v="0"/>
    <s v="0.2 PCT ANNUAL CHANCE FLOOD HAZARD"/>
    <n v="-9999"/>
    <n v="-9999"/>
    <x v="0"/>
    <x v="3"/>
    <s v=" "/>
    <n v="-9999"/>
    <n v="-9999"/>
    <x v="2"/>
    <x v="16"/>
    <x v="7"/>
    <x v="4"/>
    <x v="2"/>
    <n v="2.1999999999999999E-5"/>
    <n v="1.4200000000000001E-2"/>
    <n v="5.7000000000000003E-5"/>
  </r>
  <r>
    <x v="0"/>
    <s v="0.2 PCT ANNUAL CHANCE FLOOD HAZARD"/>
    <n v="-9999"/>
    <n v="-9999"/>
    <x v="0"/>
    <x v="3"/>
    <s v=" "/>
    <n v="-9999"/>
    <n v="-9999"/>
    <x v="2"/>
    <x v="16"/>
    <x v="7"/>
    <x v="4"/>
    <x v="2"/>
    <n v="8.7500000000000008E-3"/>
    <n v="5.6000880000000004"/>
    <n v="2.2662999999999999E-2"/>
  </r>
  <r>
    <x v="0"/>
    <s v="0.2 PCT ANNUAL CHANCE FLOOD HAZARD"/>
    <n v="-9999"/>
    <n v="-9999"/>
    <x v="0"/>
    <x v="5"/>
    <s v="0.2% Annual Chance Flood"/>
    <n v="-9999"/>
    <n v="-9999"/>
    <x v="0"/>
    <x v="16"/>
    <x v="8"/>
    <x v="5"/>
    <x v="0"/>
    <n v="3.8809000000000003E-2"/>
    <n v="24.837987999999999"/>
    <n v="0.10051599999999999"/>
  </r>
  <r>
    <x v="0"/>
    <s v="0.2 PCT ANNUAL CHANCE FLOOD HAZARD"/>
    <n v="-9999"/>
    <n v="-9999"/>
    <x v="0"/>
    <x v="5"/>
    <s v="0.2% Annual Chance Flood"/>
    <n v="-9999"/>
    <n v="-9999"/>
    <x v="0"/>
    <x v="16"/>
    <x v="8"/>
    <x v="5"/>
    <x v="0"/>
    <n v="1.0059999999999999E-3"/>
    <n v="0.64408100000000001"/>
    <n v="2.6069999999999999E-3"/>
  </r>
  <r>
    <x v="0"/>
    <s v="0.2 PCT ANNUAL CHANCE FLOOD HAZARD"/>
    <n v="-9999"/>
    <n v="-9999"/>
    <x v="0"/>
    <x v="5"/>
    <s v="0.2% Annual Chance Flood"/>
    <n v="-9999"/>
    <n v="-9999"/>
    <x v="0"/>
    <x v="16"/>
    <x v="8"/>
    <x v="5"/>
    <x v="0"/>
    <n v="2.33E-4"/>
    <n v="0.14880599999999999"/>
    <n v="6.02E-4"/>
  </r>
  <r>
    <x v="0"/>
    <s v="0.2 PCT ANNUAL CHANCE FLOOD HAZARD"/>
    <n v="-9999"/>
    <n v="-9999"/>
    <x v="0"/>
    <x v="5"/>
    <s v="0.2% Annual Chance Flood"/>
    <n v="-9999"/>
    <n v="-9999"/>
    <x v="0"/>
    <x v="16"/>
    <x v="8"/>
    <x v="5"/>
    <x v="0"/>
    <n v="2.72E-4"/>
    <n v="0.17385200000000001"/>
    <n v="7.0399999999999998E-4"/>
  </r>
  <r>
    <x v="0"/>
    <s v="0.2 PCT ANNUAL CHANCE FLOOD HAZARD"/>
    <n v="-9999"/>
    <n v="-9999"/>
    <x v="0"/>
    <x v="5"/>
    <s v="0.2% Annual Chance Flood"/>
    <n v="-9999"/>
    <n v="-9999"/>
    <x v="0"/>
    <x v="16"/>
    <x v="8"/>
    <x v="5"/>
    <x v="0"/>
    <n v="4.3000000000000002E-5"/>
    <n v="2.7719000000000001E-2"/>
    <n v="1.12E-4"/>
  </r>
  <r>
    <x v="2"/>
    <s v="&lt;Null&gt;"/>
    <n v="3"/>
    <n v="-9999"/>
    <x v="1"/>
    <x v="1"/>
    <s v=" "/>
    <n v="3"/>
    <n v="-9999"/>
    <x v="1"/>
    <x v="19"/>
    <x v="6"/>
    <x v="3"/>
    <x v="3"/>
    <n v="1.57E-3"/>
    <n v="1.004507"/>
    <n v="4.065E-3"/>
  </r>
  <r>
    <x v="2"/>
    <s v="&lt;Null&gt;"/>
    <n v="3"/>
    <n v="-9999"/>
    <x v="1"/>
    <x v="1"/>
    <s v="Coastal A Zone"/>
    <n v="3"/>
    <n v="-9999"/>
    <x v="1"/>
    <x v="19"/>
    <x v="6"/>
    <x v="3"/>
    <x v="3"/>
    <n v="7.1919999999999996E-3"/>
    <n v="4.603116"/>
    <n v="1.8627999999999999E-2"/>
  </r>
  <r>
    <x v="4"/>
    <s v="&lt;Null&gt;"/>
    <n v="3.7"/>
    <n v="-9999"/>
    <x v="1"/>
    <x v="4"/>
    <s v=" "/>
    <n v="3.7"/>
    <n v="-9999"/>
    <x v="1"/>
    <x v="16"/>
    <x v="12"/>
    <x v="3"/>
    <x v="3"/>
    <n v="6.7000000000000002E-5"/>
    <n v="4.2939999999999999E-2"/>
    <n v="1.74E-4"/>
  </r>
  <r>
    <x v="0"/>
    <s v="0.2 PCT ANNUAL CHANCE FLOOD HAZARD"/>
    <n v="-9999"/>
    <n v="-9999"/>
    <x v="0"/>
    <x v="3"/>
    <s v=" "/>
    <n v="-9999"/>
    <n v="-9999"/>
    <x v="2"/>
    <x v="20"/>
    <x v="7"/>
    <x v="4"/>
    <x v="2"/>
    <n v="3.9399999999999998E-4"/>
    <n v="0.25190000000000001"/>
    <n v="1.0189999999999999E-3"/>
  </r>
  <r>
    <x v="0"/>
    <s v="0.2 PCT ANNUAL CHANCE FLOOD HAZARD"/>
    <n v="-9999"/>
    <n v="-9999"/>
    <x v="0"/>
    <x v="5"/>
    <s v="0.2% Annual Chance Flood"/>
    <n v="-9999"/>
    <n v="-9999"/>
    <x v="0"/>
    <x v="20"/>
    <x v="8"/>
    <x v="5"/>
    <x v="0"/>
    <n v="1.0544E-2"/>
    <n v="6.7479560000000003"/>
    <n v="2.7307999999999999E-2"/>
  </r>
  <r>
    <x v="0"/>
    <s v="0.2 PCT ANNUAL CHANCE FLOOD HAZARD"/>
    <n v="-9999"/>
    <n v="-9999"/>
    <x v="0"/>
    <x v="3"/>
    <s v=" "/>
    <n v="-9999"/>
    <n v="-9999"/>
    <x v="2"/>
    <x v="15"/>
    <x v="7"/>
    <x v="4"/>
    <x v="2"/>
    <n v="0.16663600000000001"/>
    <n v="106.64672400000001"/>
    <n v="0.43158400000000002"/>
  </r>
  <r>
    <x v="0"/>
    <s v="0.2 PCT ANNUAL CHANCE FLOOD HAZARD"/>
    <n v="-9999"/>
    <n v="-9999"/>
    <x v="0"/>
    <x v="5"/>
    <s v="0.2% Annual Chance Flood"/>
    <n v="-9999"/>
    <n v="-9999"/>
    <x v="0"/>
    <x v="15"/>
    <x v="8"/>
    <x v="5"/>
    <x v="0"/>
    <n v="3.0000000000000001E-6"/>
    <n v="1.861E-3"/>
    <n v="7.9999999999999996E-6"/>
  </r>
  <r>
    <x v="0"/>
    <s v="0.2 PCT ANNUAL CHANCE FLOOD HAZARD"/>
    <n v="-9999"/>
    <n v="-9999"/>
    <x v="0"/>
    <x v="5"/>
    <s v="0.2% Annual Chance Flood"/>
    <n v="-9999"/>
    <n v="-9999"/>
    <x v="0"/>
    <x v="15"/>
    <x v="8"/>
    <x v="5"/>
    <x v="0"/>
    <n v="7.3999999999999996E-5"/>
    <n v="4.7279000000000002E-2"/>
    <n v="1.9100000000000001E-4"/>
  </r>
  <r>
    <x v="0"/>
    <s v="0.2 PCT ANNUAL CHANCE FLOOD HAZARD"/>
    <n v="-9999"/>
    <n v="-9999"/>
    <x v="0"/>
    <x v="5"/>
    <s v="0.2% Annual Chance Flood"/>
    <n v="-9999"/>
    <n v="-9999"/>
    <x v="0"/>
    <x v="15"/>
    <x v="8"/>
    <x v="5"/>
    <x v="0"/>
    <n v="0.167185"/>
    <n v="106.998485"/>
    <n v="0.433008"/>
  </r>
  <r>
    <x v="2"/>
    <s v="&lt;Null&gt;"/>
    <n v="2.4"/>
    <n v="-9999"/>
    <x v="1"/>
    <x v="1"/>
    <s v=" "/>
    <n v="2.4"/>
    <n v="-9999"/>
    <x v="1"/>
    <x v="19"/>
    <x v="6"/>
    <x v="3"/>
    <x v="3"/>
    <n v="0.181171"/>
    <n v="115.949218"/>
    <n v="0.46922999999999998"/>
  </r>
  <r>
    <x v="2"/>
    <s v="&lt;Null&gt;"/>
    <n v="2.4"/>
    <n v="-9999"/>
    <x v="1"/>
    <x v="1"/>
    <s v="Coastal A Zone"/>
    <n v="2.4"/>
    <n v="-9999"/>
    <x v="1"/>
    <x v="19"/>
    <x v="6"/>
    <x v="3"/>
    <x v="3"/>
    <n v="5.5570000000000003E-3"/>
    <n v="3.5565199999999999"/>
    <n v="1.4393E-2"/>
  </r>
  <r>
    <x v="4"/>
    <s v="&lt;Null&gt;"/>
    <n v="4.5999999999999996"/>
    <n v="-9999"/>
    <x v="1"/>
    <x v="4"/>
    <s v=" "/>
    <n v="4.7"/>
    <n v="-9999"/>
    <x v="1"/>
    <x v="14"/>
    <x v="12"/>
    <x v="3"/>
    <x v="3"/>
    <n v="4.7472E-2"/>
    <n v="30.382183999999999"/>
    <n v="0.12295200000000001"/>
  </r>
  <r>
    <x v="2"/>
    <s v="&lt;Null&gt;"/>
    <n v="-9999"/>
    <n v="-9999"/>
    <x v="2"/>
    <x v="3"/>
    <s v=" "/>
    <n v="-9999"/>
    <n v="-9999"/>
    <x v="2"/>
    <x v="17"/>
    <x v="9"/>
    <x v="3"/>
    <x v="4"/>
    <n v="2.9129999999999998E-3"/>
    <n v="1.864134"/>
    <n v="7.5440000000000004E-3"/>
  </r>
  <r>
    <x v="2"/>
    <s v="FLOODWAY"/>
    <n v="2.7"/>
    <n v="-9999"/>
    <x v="1"/>
    <x v="1"/>
    <s v="FLOODWAY"/>
    <n v="2.8"/>
    <n v="-9999"/>
    <x v="1"/>
    <x v="14"/>
    <x v="6"/>
    <x v="3"/>
    <x v="3"/>
    <n v="1.2958000000000001E-2"/>
    <n v="8.2933540000000008"/>
    <n v="3.3562000000000002E-2"/>
  </r>
  <r>
    <x v="2"/>
    <s v="FLOODWAY"/>
    <n v="2.7"/>
    <n v="-9999"/>
    <x v="1"/>
    <x v="3"/>
    <s v="FLOODWAY"/>
    <n v="-9999"/>
    <n v="-9999"/>
    <x v="2"/>
    <x v="14"/>
    <x v="9"/>
    <x v="3"/>
    <x v="5"/>
    <n v="2.5832999999999998E-2"/>
    <n v="16.533387999999999"/>
    <n v="6.6907999999999995E-2"/>
  </r>
  <r>
    <x v="0"/>
    <s v="0.2 PCT ANNUAL CHANCE FLOOD HAZARD"/>
    <n v="-9999"/>
    <n v="-9999"/>
    <x v="0"/>
    <x v="5"/>
    <s v="0.2% Annual Chance Flood"/>
    <n v="-9999"/>
    <n v="-9999"/>
    <x v="0"/>
    <x v="21"/>
    <x v="8"/>
    <x v="5"/>
    <x v="0"/>
    <n v="7.3000000000000001E-3"/>
    <n v="4.6720759999999997"/>
    <n v="1.8907E-2"/>
  </r>
  <r>
    <x v="2"/>
    <s v="&lt;Null&gt;"/>
    <n v="2.1"/>
    <n v="-9999"/>
    <x v="1"/>
    <x v="1"/>
    <s v=" "/>
    <n v="2.1"/>
    <n v="-9999"/>
    <x v="1"/>
    <x v="19"/>
    <x v="6"/>
    <x v="3"/>
    <x v="3"/>
    <n v="9.7879999999999998E-3"/>
    <n v="6.2643420000000001"/>
    <n v="2.5350999999999999E-2"/>
  </r>
  <r>
    <x v="2"/>
    <s v="&lt;Null&gt;"/>
    <n v="2.1"/>
    <n v="-9999"/>
    <x v="1"/>
    <x v="1"/>
    <s v="Coastal A Zone"/>
    <n v="2.1"/>
    <n v="-9999"/>
    <x v="1"/>
    <x v="19"/>
    <x v="6"/>
    <x v="3"/>
    <x v="3"/>
    <n v="6.0410000000000004E-3"/>
    <n v="3.8664239999999999"/>
    <n v="1.5647000000000001E-2"/>
  </r>
  <r>
    <x v="2"/>
    <s v="&lt;Null&gt;"/>
    <n v="-9999"/>
    <n v="-9999"/>
    <x v="2"/>
    <x v="3"/>
    <s v=" "/>
    <n v="-9999"/>
    <n v="-9999"/>
    <x v="2"/>
    <x v="15"/>
    <x v="9"/>
    <x v="3"/>
    <x v="4"/>
    <n v="5.0000000000000002E-5"/>
    <n v="3.2079000000000003E-2"/>
    <n v="1.2999999999999999E-4"/>
  </r>
  <r>
    <x v="2"/>
    <s v="&lt;Null&gt;"/>
    <n v="3.4"/>
    <n v="-9999"/>
    <x v="1"/>
    <x v="1"/>
    <s v=" "/>
    <n v="3.5"/>
    <n v="-9999"/>
    <x v="1"/>
    <x v="14"/>
    <x v="6"/>
    <x v="3"/>
    <x v="3"/>
    <n v="1.531E-3"/>
    <n v="0.97968"/>
    <n v="3.9649999999999998E-3"/>
  </r>
  <r>
    <x v="2"/>
    <s v="&lt;Null&gt;"/>
    <n v="3.4"/>
    <n v="-9999"/>
    <x v="1"/>
    <x v="1"/>
    <s v="Coastal A Zone"/>
    <n v="3.5"/>
    <n v="-9999"/>
    <x v="1"/>
    <x v="14"/>
    <x v="6"/>
    <x v="3"/>
    <x v="3"/>
    <n v="5.9400000000000002E-4"/>
    <n v="0.38034200000000001"/>
    <n v="1.539E-3"/>
  </r>
  <r>
    <x v="0"/>
    <s v="0.2 PCT ANNUAL CHANCE FLOOD HAZARD"/>
    <n v="-9999"/>
    <n v="-9999"/>
    <x v="0"/>
    <x v="3"/>
    <s v=" "/>
    <n v="-9999"/>
    <n v="-9999"/>
    <x v="2"/>
    <x v="15"/>
    <x v="7"/>
    <x v="4"/>
    <x v="2"/>
    <n v="3.0000000000000001E-6"/>
    <n v="2.2230000000000001E-3"/>
    <n v="9.0000000000000002E-6"/>
  </r>
  <r>
    <x v="2"/>
    <s v="FLOODWAY"/>
    <n v="-9999"/>
    <n v="-9999"/>
    <x v="2"/>
    <x v="3"/>
    <s v="FLOODWAY"/>
    <n v="-9999"/>
    <n v="-9999"/>
    <x v="2"/>
    <x v="19"/>
    <x v="9"/>
    <x v="3"/>
    <x v="4"/>
    <n v="3.456E-2"/>
    <n v="22.118234000000001"/>
    <n v="8.9509000000000005E-2"/>
  </r>
  <r>
    <x v="0"/>
    <s v="0.2 PCT ANNUAL CHANCE FLOOD HAZARD"/>
    <n v="-9999"/>
    <n v="-9999"/>
    <x v="0"/>
    <x v="1"/>
    <s v=" "/>
    <n v="1.8"/>
    <n v="-9999"/>
    <x v="1"/>
    <x v="16"/>
    <x v="11"/>
    <x v="4"/>
    <x v="1"/>
    <n v="4.4021999999999999E-2"/>
    <n v="28.173893"/>
    <n v="0.11401600000000001"/>
  </r>
  <r>
    <x v="0"/>
    <s v="0.2 PCT ANNUAL CHANCE FLOOD HAZARD"/>
    <n v="-9999"/>
    <n v="-9999"/>
    <x v="0"/>
    <x v="3"/>
    <s v=" "/>
    <n v="-9999"/>
    <n v="-9999"/>
    <x v="2"/>
    <x v="16"/>
    <x v="7"/>
    <x v="4"/>
    <x v="2"/>
    <n v="1.58E-3"/>
    <n v="1.011109"/>
    <n v="4.0920000000000002E-3"/>
  </r>
  <r>
    <x v="0"/>
    <s v="0.2 PCT ANNUAL CHANCE FLOOD HAZARD"/>
    <n v="-9999"/>
    <n v="-9999"/>
    <x v="0"/>
    <x v="3"/>
    <s v=" "/>
    <n v="-9999"/>
    <n v="-9999"/>
    <x v="2"/>
    <x v="16"/>
    <x v="7"/>
    <x v="4"/>
    <x v="2"/>
    <n v="2.892E-3"/>
    <n v="1.850822"/>
    <n v="7.4900000000000001E-3"/>
  </r>
  <r>
    <x v="0"/>
    <s v="0.2 PCT ANNUAL CHANCE FLOOD HAZARD"/>
    <n v="-9999"/>
    <n v="-9999"/>
    <x v="0"/>
    <x v="5"/>
    <s v="0.2% Annual Chance Flood"/>
    <n v="-9999"/>
    <n v="-9999"/>
    <x v="0"/>
    <x v="16"/>
    <x v="8"/>
    <x v="5"/>
    <x v="0"/>
    <n v="1.2893999999999999E-2"/>
    <n v="8.2522789999999997"/>
    <n v="3.3396000000000002E-2"/>
  </r>
  <r>
    <x v="4"/>
    <s v="&lt;Null&gt;"/>
    <n v="3.4"/>
    <n v="-9999"/>
    <x v="1"/>
    <x v="4"/>
    <s v=" "/>
    <n v="3.4"/>
    <n v="-9999"/>
    <x v="1"/>
    <x v="18"/>
    <x v="12"/>
    <x v="3"/>
    <x v="3"/>
    <n v="1.1728000000000001E-2"/>
    <n v="7.5056250000000002"/>
    <n v="3.0374000000000002E-2"/>
  </r>
  <r>
    <x v="5"/>
    <s v="&lt;Null&gt;"/>
    <n v="-9999"/>
    <n v="0.9"/>
    <x v="1"/>
    <x v="2"/>
    <s v=" "/>
    <n v="-9999"/>
    <n v="0.9"/>
    <x v="1"/>
    <x v="16"/>
    <x v="16"/>
    <x v="3"/>
    <x v="3"/>
    <n v="3.7414000000000003E-2"/>
    <n v="23.944872"/>
    <n v="9.6901000000000001E-2"/>
  </r>
  <r>
    <x v="5"/>
    <s v="&lt;Null&gt;"/>
    <n v="-9999"/>
    <n v="0.9"/>
    <x v="1"/>
    <x v="3"/>
    <s v=" "/>
    <n v="-9999"/>
    <n v="-9999"/>
    <x v="2"/>
    <x v="16"/>
    <x v="22"/>
    <x v="3"/>
    <x v="5"/>
    <n v="5.2926000000000001E-2"/>
    <n v="33.872503000000002"/>
    <n v="0.137077"/>
  </r>
  <r>
    <x v="0"/>
    <s v="0.2 PCT ANNUAL CHANCE FLOOD HAZARD"/>
    <n v="-9999"/>
    <n v="-9999"/>
    <x v="0"/>
    <x v="1"/>
    <s v=" "/>
    <n v="3.4"/>
    <n v="-9999"/>
    <x v="1"/>
    <x v="19"/>
    <x v="11"/>
    <x v="4"/>
    <x v="1"/>
    <n v="2.3757E-2"/>
    <n v="15.204208"/>
    <n v="6.1529E-2"/>
  </r>
  <r>
    <x v="0"/>
    <s v="0.2 PCT ANNUAL CHANCE FLOOD HAZARD"/>
    <n v="-9999"/>
    <n v="-9999"/>
    <x v="0"/>
    <x v="5"/>
    <s v="0.2% Annual Chance Flood"/>
    <n v="-9999"/>
    <n v="-9999"/>
    <x v="0"/>
    <x v="19"/>
    <x v="8"/>
    <x v="5"/>
    <x v="0"/>
    <n v="3.0000000000000001E-6"/>
    <n v="2.2160000000000001E-3"/>
    <n v="9.0000000000000002E-6"/>
  </r>
  <r>
    <x v="4"/>
    <s v="&lt;Null&gt;"/>
    <n v="3.4"/>
    <n v="-9999"/>
    <x v="1"/>
    <x v="4"/>
    <s v=" "/>
    <n v="3.4"/>
    <n v="-9999"/>
    <x v="1"/>
    <x v="19"/>
    <x v="12"/>
    <x v="3"/>
    <x v="3"/>
    <n v="5.9300000000000004E-3"/>
    <n v="3.7952249999999998"/>
    <n v="1.5358999999999999E-2"/>
  </r>
  <r>
    <x v="2"/>
    <s v="&lt;Null&gt;"/>
    <n v="3.7"/>
    <n v="-9999"/>
    <x v="1"/>
    <x v="1"/>
    <s v=" "/>
    <n v="3.7"/>
    <n v="-9999"/>
    <x v="1"/>
    <x v="19"/>
    <x v="6"/>
    <x v="3"/>
    <x v="3"/>
    <n v="6.2799999999999998E-4"/>
    <n v="0.40214299999999997"/>
    <n v="1.627E-3"/>
  </r>
  <r>
    <x v="2"/>
    <s v="&lt;Null&gt;"/>
    <n v="3.7"/>
    <n v="-9999"/>
    <x v="1"/>
    <x v="1"/>
    <s v="Coastal A Zone"/>
    <n v="3.7"/>
    <n v="-9999"/>
    <x v="1"/>
    <x v="19"/>
    <x v="6"/>
    <x v="3"/>
    <x v="3"/>
    <n v="2.1499999999999999E-4"/>
    <n v="0.13769400000000001"/>
    <n v="5.5699999999999999E-4"/>
  </r>
  <r>
    <x v="4"/>
    <s v="&lt;Null&gt;"/>
    <n v="3.7"/>
    <n v="-9999"/>
    <x v="1"/>
    <x v="4"/>
    <s v=" "/>
    <n v="3.7"/>
    <n v="-9999"/>
    <x v="1"/>
    <x v="19"/>
    <x v="12"/>
    <x v="3"/>
    <x v="3"/>
    <n v="1.3558000000000001E-2"/>
    <n v="8.6772709999999993"/>
    <n v="3.5116000000000001E-2"/>
  </r>
  <r>
    <x v="0"/>
    <s v="0.2 PCT ANNUAL CHANCE FLOOD HAZARD"/>
    <n v="-9999"/>
    <n v="-9999"/>
    <x v="0"/>
    <x v="3"/>
    <s v=" "/>
    <n v="-9999"/>
    <n v="-9999"/>
    <x v="2"/>
    <x v="18"/>
    <x v="7"/>
    <x v="4"/>
    <x v="2"/>
    <n v="7.7399999999999995E-4"/>
    <n v="0.49520399999999998"/>
    <n v="2.0040000000000001E-3"/>
  </r>
  <r>
    <x v="2"/>
    <s v="&lt;Null&gt;"/>
    <n v="4"/>
    <n v="-9999"/>
    <x v="1"/>
    <x v="1"/>
    <s v=" "/>
    <n v="4"/>
    <n v="-9999"/>
    <x v="1"/>
    <x v="19"/>
    <x v="6"/>
    <x v="3"/>
    <x v="3"/>
    <n v="7.718E-3"/>
    <n v="4.939228"/>
    <n v="1.9987999999999999E-2"/>
  </r>
  <r>
    <x v="2"/>
    <s v="&lt;Null&gt;"/>
    <n v="4"/>
    <n v="-9999"/>
    <x v="1"/>
    <x v="1"/>
    <s v="Coastal A Zone"/>
    <n v="4"/>
    <n v="-9999"/>
    <x v="1"/>
    <x v="19"/>
    <x v="6"/>
    <x v="3"/>
    <x v="3"/>
    <n v="4.7522000000000002E-2"/>
    <n v="30.414124000000001"/>
    <n v="0.123082"/>
  </r>
  <r>
    <x v="2"/>
    <s v="&lt;Null&gt;"/>
    <n v="4"/>
    <n v="-9999"/>
    <x v="1"/>
    <x v="1"/>
    <s v="Coastal A Zone"/>
    <n v="4"/>
    <n v="-9999"/>
    <x v="1"/>
    <x v="19"/>
    <x v="6"/>
    <x v="3"/>
    <x v="3"/>
    <n v="4.8719999999999996E-3"/>
    <n v="3.1179679999999999"/>
    <n v="1.2618000000000001E-2"/>
  </r>
  <r>
    <x v="0"/>
    <s v="0.2 PCT ANNUAL CHANCE FLOOD HAZARD"/>
    <n v="-9999"/>
    <n v="-9999"/>
    <x v="0"/>
    <x v="1"/>
    <s v=" "/>
    <n v="2.1"/>
    <n v="-9999"/>
    <x v="1"/>
    <x v="19"/>
    <x v="11"/>
    <x v="4"/>
    <x v="1"/>
    <n v="6.7949999999999998E-3"/>
    <n v="4.3488680000000004"/>
    <n v="1.7599E-2"/>
  </r>
  <r>
    <x v="0"/>
    <s v="0.2 PCT ANNUAL CHANCE FLOOD HAZARD"/>
    <n v="-9999"/>
    <n v="-9999"/>
    <x v="0"/>
    <x v="4"/>
    <s v=" "/>
    <n v="4.3"/>
    <n v="-9999"/>
    <x v="1"/>
    <x v="19"/>
    <x v="14"/>
    <x v="4"/>
    <x v="1"/>
    <n v="4.5199999999999998E-4"/>
    <n v="0.28956799999999999"/>
    <n v="1.1720000000000001E-3"/>
  </r>
  <r>
    <x v="0"/>
    <s v="0.2 PCT ANNUAL CHANCE FLOOD HAZARD"/>
    <n v="-9999"/>
    <n v="-9999"/>
    <x v="0"/>
    <x v="5"/>
    <s v="0.2% Annual Chance Flood"/>
    <n v="-9999"/>
    <n v="-9999"/>
    <x v="0"/>
    <x v="19"/>
    <x v="8"/>
    <x v="5"/>
    <x v="0"/>
    <n v="2.5969999999999999E-3"/>
    <n v="1.662185"/>
    <n v="6.7270000000000003E-3"/>
  </r>
  <r>
    <x v="0"/>
    <s v="0.2 PCT ANNUAL CHANCE FLOOD HAZARD"/>
    <n v="-9999"/>
    <n v="-9999"/>
    <x v="0"/>
    <x v="3"/>
    <s v=" "/>
    <n v="-9999"/>
    <n v="-9999"/>
    <x v="2"/>
    <x v="18"/>
    <x v="7"/>
    <x v="4"/>
    <x v="2"/>
    <n v="1.3929999999999999E-3"/>
    <n v="0.89152299999999995"/>
    <n v="3.6080000000000001E-3"/>
  </r>
  <r>
    <x v="0"/>
    <s v="0.2 PCT ANNUAL CHANCE FLOOD HAZARD"/>
    <n v="-9999"/>
    <n v="-9999"/>
    <x v="0"/>
    <x v="5"/>
    <s v="0.2% Annual Chance Flood"/>
    <n v="-9999"/>
    <n v="-9999"/>
    <x v="0"/>
    <x v="18"/>
    <x v="8"/>
    <x v="5"/>
    <x v="0"/>
    <n v="4.0730000000000002E-3"/>
    <n v="2.6066929999999999"/>
    <n v="1.0548999999999999E-2"/>
  </r>
  <r>
    <x v="4"/>
    <s v="&lt;Null&gt;"/>
    <n v="4.9000000000000004"/>
    <n v="-9999"/>
    <x v="1"/>
    <x v="4"/>
    <s v=" "/>
    <n v="4.9000000000000004"/>
    <n v="-9999"/>
    <x v="1"/>
    <x v="19"/>
    <x v="12"/>
    <x v="3"/>
    <x v="3"/>
    <n v="6.5009999999999998E-3"/>
    <n v="4.1607609999999999"/>
    <n v="1.6837999999999999E-2"/>
  </r>
  <r>
    <x v="4"/>
    <s v="&lt;Null&gt;"/>
    <n v="4.3"/>
    <n v="-9999"/>
    <x v="1"/>
    <x v="4"/>
    <s v=" "/>
    <n v="4.3"/>
    <n v="-9999"/>
    <x v="1"/>
    <x v="19"/>
    <x v="12"/>
    <x v="3"/>
    <x v="3"/>
    <n v="1.031E-3"/>
    <n v="0.65964"/>
    <n v="2.6689999999999999E-3"/>
  </r>
  <r>
    <x v="4"/>
    <s v="&lt;Null&gt;"/>
    <n v="4.5999999999999996"/>
    <n v="-9999"/>
    <x v="1"/>
    <x v="4"/>
    <s v=" "/>
    <n v="4.5999999999999996"/>
    <n v="-9999"/>
    <x v="1"/>
    <x v="14"/>
    <x v="12"/>
    <x v="3"/>
    <x v="3"/>
    <n v="1.3443E-2"/>
    <n v="8.6034229999999994"/>
    <n v="3.4817000000000001E-2"/>
  </r>
  <r>
    <x v="2"/>
    <s v="&lt;Null&gt;"/>
    <n v="3"/>
    <n v="-9999"/>
    <x v="1"/>
    <x v="1"/>
    <s v=" "/>
    <n v="3.1"/>
    <n v="-9999"/>
    <x v="1"/>
    <x v="14"/>
    <x v="6"/>
    <x v="3"/>
    <x v="3"/>
    <n v="2.9836000000000001E-2"/>
    <n v="19.094726000000001"/>
    <n v="7.7273999999999995E-2"/>
  </r>
  <r>
    <x v="2"/>
    <s v="&lt;Null&gt;"/>
    <n v="3"/>
    <n v="-9999"/>
    <x v="1"/>
    <x v="1"/>
    <s v="Coastal A Zone"/>
    <n v="3.1"/>
    <n v="-9999"/>
    <x v="1"/>
    <x v="14"/>
    <x v="6"/>
    <x v="3"/>
    <x v="3"/>
    <n v="6.0228999999999998E-2"/>
    <n v="38.546691000000003"/>
    <n v="0.15599299999999999"/>
  </r>
  <r>
    <x v="2"/>
    <s v="&lt;Null&gt;"/>
    <n v="3"/>
    <n v="-9999"/>
    <x v="1"/>
    <x v="1"/>
    <s v="Coastal A Zone"/>
    <n v="3.1"/>
    <n v="-9999"/>
    <x v="1"/>
    <x v="14"/>
    <x v="6"/>
    <x v="3"/>
    <x v="3"/>
    <n v="1.753E-3"/>
    <n v="1.1221049999999999"/>
    <n v="4.5409999999999999E-3"/>
  </r>
  <r>
    <x v="4"/>
    <s v="&lt;Null&gt;"/>
    <n v="3"/>
    <n v="-9999"/>
    <x v="1"/>
    <x v="4"/>
    <s v=" "/>
    <n v="3"/>
    <n v="-9999"/>
    <x v="1"/>
    <x v="19"/>
    <x v="12"/>
    <x v="3"/>
    <x v="3"/>
    <n v="2.1013E-2"/>
    <n v="13.448212"/>
    <n v="5.4422999999999999E-2"/>
  </r>
  <r>
    <x v="4"/>
    <s v="RIVERINE FLOODWAY SHOWN IN COASTAL ZONE"/>
    <n v="3.4"/>
    <n v="-9999"/>
    <x v="1"/>
    <x v="4"/>
    <s v=" "/>
    <n v="3.5"/>
    <n v="-9999"/>
    <x v="1"/>
    <x v="14"/>
    <x v="12"/>
    <x v="3"/>
    <x v="3"/>
    <n v="7.7619999999999998E-3"/>
    <n v="4.9677360000000004"/>
    <n v="2.0104E-2"/>
  </r>
  <r>
    <x v="2"/>
    <s v="&lt;Null&gt;"/>
    <n v="-9999"/>
    <n v="-9999"/>
    <x v="2"/>
    <x v="3"/>
    <s v=" "/>
    <n v="-9999"/>
    <n v="-9999"/>
    <x v="2"/>
    <x v="18"/>
    <x v="9"/>
    <x v="3"/>
    <x v="4"/>
    <n v="1.3471E-2"/>
    <n v="8.6213999999999995"/>
    <n v="3.4889999999999997E-2"/>
  </r>
  <r>
    <x v="4"/>
    <s v="&lt;Null&gt;"/>
    <n v="4.3"/>
    <n v="-9999"/>
    <x v="1"/>
    <x v="4"/>
    <s v=" "/>
    <n v="4.4000000000000004"/>
    <n v="-9999"/>
    <x v="1"/>
    <x v="15"/>
    <x v="12"/>
    <x v="3"/>
    <x v="3"/>
    <n v="1.3550000000000001E-3"/>
    <n v="0.86714100000000005"/>
    <n v="3.509E-3"/>
  </r>
  <r>
    <x v="2"/>
    <s v="&lt;Null&gt;"/>
    <n v="3"/>
    <n v="-9999"/>
    <x v="1"/>
    <x v="1"/>
    <s v=" "/>
    <n v="3"/>
    <n v="-9999"/>
    <x v="1"/>
    <x v="19"/>
    <x v="6"/>
    <x v="3"/>
    <x v="3"/>
    <n v="0.12992699999999999"/>
    <n v="83.153523000000007"/>
    <n v="0.33650999999999998"/>
  </r>
  <r>
    <x v="2"/>
    <s v="&lt;Null&gt;"/>
    <n v="3"/>
    <n v="-9999"/>
    <x v="1"/>
    <x v="1"/>
    <s v="Coastal A Zone"/>
    <n v="3"/>
    <n v="-9999"/>
    <x v="1"/>
    <x v="19"/>
    <x v="6"/>
    <x v="3"/>
    <x v="3"/>
    <n v="8.4239999999999992E-3"/>
    <n v="5.3913460000000004"/>
    <n v="2.1818000000000001E-2"/>
  </r>
  <r>
    <x v="2"/>
    <s v="&lt;Null&gt;"/>
    <n v="-9999"/>
    <n v="-9999"/>
    <x v="2"/>
    <x v="3"/>
    <s v=" "/>
    <n v="-9999"/>
    <n v="-9999"/>
    <x v="2"/>
    <x v="16"/>
    <x v="9"/>
    <x v="3"/>
    <x v="4"/>
    <n v="3.6933000000000001E-2"/>
    <n v="23.636994999999999"/>
    <n v="9.5656000000000005E-2"/>
  </r>
  <r>
    <x v="2"/>
    <s v="&lt;Null&gt;"/>
    <n v="3.7"/>
    <n v="-9999"/>
    <x v="1"/>
    <x v="1"/>
    <s v=" "/>
    <n v="3.7"/>
    <n v="-9999"/>
    <x v="1"/>
    <x v="19"/>
    <x v="6"/>
    <x v="3"/>
    <x v="3"/>
    <n v="1.9501000000000001E-2"/>
    <n v="12.480805"/>
    <n v="5.0507999999999997E-2"/>
  </r>
  <r>
    <x v="2"/>
    <s v="&lt;Null&gt;"/>
    <n v="3.7"/>
    <n v="-9999"/>
    <x v="1"/>
    <x v="1"/>
    <s v="Coastal A Zone"/>
    <n v="3.7"/>
    <n v="-9999"/>
    <x v="1"/>
    <x v="19"/>
    <x v="6"/>
    <x v="3"/>
    <x v="3"/>
    <n v="5.1582000000000003E-2"/>
    <n v="33.012391999999998"/>
    <n v="0.13359599999999999"/>
  </r>
  <r>
    <x v="0"/>
    <s v="0.2 PCT ANNUAL CHANCE FLOOD HAZARD"/>
    <n v="-9999"/>
    <n v="-9999"/>
    <x v="0"/>
    <x v="5"/>
    <s v="0.2% Annual Chance Flood"/>
    <n v="-9999"/>
    <n v="-9999"/>
    <x v="0"/>
    <x v="21"/>
    <x v="8"/>
    <x v="5"/>
    <x v="0"/>
    <n v="1.222E-3"/>
    <n v="0.782358"/>
    <n v="3.166E-3"/>
  </r>
  <r>
    <x v="0"/>
    <s v="0.2 PCT ANNUAL CHANCE FLOOD HAZARD"/>
    <n v="-9999"/>
    <n v="-9999"/>
    <x v="0"/>
    <x v="1"/>
    <s v=" "/>
    <n v="2.4"/>
    <n v="-9999"/>
    <x v="1"/>
    <x v="17"/>
    <x v="11"/>
    <x v="4"/>
    <x v="1"/>
    <n v="4.9560000000000003E-3"/>
    <n v="3.171592"/>
    <n v="1.2834999999999999E-2"/>
  </r>
  <r>
    <x v="4"/>
    <s v="&lt;Null&gt;"/>
    <n v="4.5999999999999996"/>
    <n v="-9999"/>
    <x v="1"/>
    <x v="4"/>
    <s v=" "/>
    <n v="4.7"/>
    <n v="-9999"/>
    <x v="1"/>
    <x v="14"/>
    <x v="12"/>
    <x v="3"/>
    <x v="3"/>
    <n v="1.2001E-2"/>
    <n v="7.6809419999999999"/>
    <n v="3.1084000000000001E-2"/>
  </r>
  <r>
    <x v="0"/>
    <s v="0.2 PCT ANNUAL CHANCE FLOOD HAZARD"/>
    <n v="-9999"/>
    <n v="-9999"/>
    <x v="0"/>
    <x v="3"/>
    <s v=" "/>
    <n v="-9999"/>
    <n v="-9999"/>
    <x v="2"/>
    <x v="17"/>
    <x v="7"/>
    <x v="4"/>
    <x v="2"/>
    <n v="4.7039999999999998E-3"/>
    <n v="3.0106760000000001"/>
    <n v="1.2184E-2"/>
  </r>
  <r>
    <x v="0"/>
    <s v="0.2 PCT ANNUAL CHANCE FLOOD HAZARD"/>
    <n v="-9999"/>
    <n v="-9999"/>
    <x v="0"/>
    <x v="5"/>
    <s v="0.2% Annual Chance Flood"/>
    <n v="-9999"/>
    <n v="-9999"/>
    <x v="0"/>
    <x v="17"/>
    <x v="8"/>
    <x v="5"/>
    <x v="0"/>
    <n v="6.2000000000000003E-5"/>
    <n v="3.9996999999999998E-2"/>
    <n v="1.6200000000000001E-4"/>
  </r>
  <r>
    <x v="0"/>
    <s v="0.2 PCT ANNUAL CHANCE FLOOD HAZARD"/>
    <n v="-9999"/>
    <n v="-9999"/>
    <x v="0"/>
    <x v="5"/>
    <s v="0.2% Annual Chance Flood"/>
    <n v="-9999"/>
    <n v="-9999"/>
    <x v="0"/>
    <x v="17"/>
    <x v="8"/>
    <x v="5"/>
    <x v="0"/>
    <n v="6.0999999999999999E-5"/>
    <n v="3.8948000000000003E-2"/>
    <n v="1.5799999999999999E-4"/>
  </r>
  <r>
    <x v="0"/>
    <s v="0.2 PCT ANNUAL CHANCE FLOOD HAZARD"/>
    <n v="-9999"/>
    <n v="-9999"/>
    <x v="0"/>
    <x v="5"/>
    <s v="0.2% Annual Chance Flood"/>
    <n v="-9999"/>
    <n v="-9999"/>
    <x v="0"/>
    <x v="17"/>
    <x v="8"/>
    <x v="5"/>
    <x v="0"/>
    <n v="7.5199999999999996E-4"/>
    <n v="0.481263"/>
    <n v="1.9480000000000001E-3"/>
  </r>
  <r>
    <x v="0"/>
    <s v="0.2 PCT ANNUAL CHANCE FLOOD HAZARD"/>
    <n v="-9999"/>
    <n v="-9999"/>
    <x v="0"/>
    <x v="5"/>
    <s v="0.2% Annual Chance Flood"/>
    <n v="-9999"/>
    <n v="-9999"/>
    <x v="0"/>
    <x v="17"/>
    <x v="8"/>
    <x v="5"/>
    <x v="0"/>
    <n v="1.5399999999999999E-3"/>
    <n v="0.98536400000000002"/>
    <n v="3.9880000000000002E-3"/>
  </r>
  <r>
    <x v="2"/>
    <s v="&lt;Null&gt;"/>
    <n v="-9999"/>
    <n v="-9999"/>
    <x v="2"/>
    <x v="3"/>
    <s v=" "/>
    <n v="-9999"/>
    <n v="-9999"/>
    <x v="2"/>
    <x v="20"/>
    <x v="9"/>
    <x v="3"/>
    <x v="4"/>
    <n v="2.8652E-2"/>
    <n v="18.337119999999999"/>
    <n v="7.4207999999999996E-2"/>
  </r>
  <r>
    <x v="2"/>
    <s v="&lt;Null&gt;"/>
    <n v="4"/>
    <n v="-9999"/>
    <x v="1"/>
    <x v="1"/>
    <s v=" "/>
    <n v="4"/>
    <n v="-9999"/>
    <x v="1"/>
    <x v="19"/>
    <x v="6"/>
    <x v="3"/>
    <x v="3"/>
    <n v="7.8700000000000005E-4"/>
    <n v="0.50376900000000002"/>
    <n v="2.039E-3"/>
  </r>
  <r>
    <x v="2"/>
    <s v="&lt;Null&gt;"/>
    <n v="4"/>
    <n v="-9999"/>
    <x v="1"/>
    <x v="1"/>
    <s v="Coastal A Zone"/>
    <n v="4"/>
    <n v="-9999"/>
    <x v="1"/>
    <x v="19"/>
    <x v="6"/>
    <x v="3"/>
    <x v="3"/>
    <n v="6.6799999999999997E-4"/>
    <n v="0.42780699999999999"/>
    <n v="1.7309999999999999E-3"/>
  </r>
  <r>
    <x v="4"/>
    <s v="&lt;Null&gt;"/>
    <n v="4"/>
    <n v="-9999"/>
    <x v="1"/>
    <x v="4"/>
    <s v=" "/>
    <n v="4.0999999999999996"/>
    <n v="-9999"/>
    <x v="1"/>
    <x v="15"/>
    <x v="12"/>
    <x v="3"/>
    <x v="3"/>
    <n v="1.4227E-2"/>
    <n v="9.1053060000000006"/>
    <n v="3.6847999999999999E-2"/>
  </r>
  <r>
    <x v="0"/>
    <s v="0.2 PCT ANNUAL CHANCE FLOOD HAZARD"/>
    <n v="-9999"/>
    <n v="-9999"/>
    <x v="0"/>
    <x v="3"/>
    <s v=" "/>
    <n v="-9999"/>
    <n v="-9999"/>
    <x v="2"/>
    <x v="16"/>
    <x v="7"/>
    <x v="4"/>
    <x v="2"/>
    <n v="2.4112999999999999E-2"/>
    <n v="15.432262"/>
    <n v="6.2452000000000001E-2"/>
  </r>
  <r>
    <x v="0"/>
    <s v="0.2 PCT ANNUAL CHANCE FLOOD HAZARD"/>
    <n v="-9999"/>
    <n v="-9999"/>
    <x v="0"/>
    <x v="5"/>
    <s v="0.2% Annual Chance Flood"/>
    <n v="-9999"/>
    <n v="-9999"/>
    <x v="0"/>
    <x v="16"/>
    <x v="8"/>
    <x v="5"/>
    <x v="0"/>
    <n v="1.0572E-2"/>
    <n v="6.766038"/>
    <n v="2.7380999999999999E-2"/>
  </r>
  <r>
    <x v="0"/>
    <s v="0.2 PCT ANNUAL CHANCE FLOOD HAZARD"/>
    <n v="-9999"/>
    <n v="-9999"/>
    <x v="0"/>
    <x v="5"/>
    <s v="0.2% Annual Chance Flood"/>
    <n v="-9999"/>
    <n v="-9999"/>
    <x v="0"/>
    <x v="16"/>
    <x v="8"/>
    <x v="5"/>
    <x v="0"/>
    <n v="2.2800000000000001E-4"/>
    <n v="0.146202"/>
    <n v="5.9199999999999997E-4"/>
  </r>
  <r>
    <x v="0"/>
    <s v="0.2 PCT ANNUAL CHANCE FLOOD HAZARD"/>
    <n v="-9999"/>
    <n v="-9999"/>
    <x v="0"/>
    <x v="5"/>
    <s v="0.2% Annual Chance Flood"/>
    <n v="-9999"/>
    <n v="-9999"/>
    <x v="0"/>
    <x v="16"/>
    <x v="8"/>
    <x v="5"/>
    <x v="0"/>
    <n v="2.196E-3"/>
    <n v="1.4055899999999999"/>
    <n v="5.6880000000000003E-3"/>
  </r>
  <r>
    <x v="2"/>
    <s v="&lt;Null&gt;"/>
    <n v="3.4"/>
    <n v="-9999"/>
    <x v="1"/>
    <x v="1"/>
    <s v=" "/>
    <n v="3.5"/>
    <n v="-9999"/>
    <x v="1"/>
    <x v="20"/>
    <x v="6"/>
    <x v="3"/>
    <x v="3"/>
    <n v="2.4230999999999999E-2"/>
    <n v="15.507796000000001"/>
    <n v="6.2757999999999994E-2"/>
  </r>
  <r>
    <x v="3"/>
    <s v="&lt;Null&gt;"/>
    <n v="-9999"/>
    <n v="-9999"/>
    <x v="2"/>
    <x v="3"/>
    <s v=" "/>
    <n v="-9999"/>
    <n v="-9999"/>
    <x v="2"/>
    <x v="14"/>
    <x v="10"/>
    <x v="3"/>
    <x v="4"/>
    <n v="6.7999999999999996E-3"/>
    <n v="4.3517460000000003"/>
    <n v="1.7611000000000002E-2"/>
  </r>
  <r>
    <x v="2"/>
    <s v="&lt;Null&gt;"/>
    <n v="-9999"/>
    <n v="-9999"/>
    <x v="2"/>
    <x v="3"/>
    <s v=" "/>
    <n v="-9999"/>
    <n v="-9999"/>
    <x v="2"/>
    <x v="14"/>
    <x v="9"/>
    <x v="3"/>
    <x v="4"/>
    <n v="1.3259999999999999E-3"/>
    <n v="0.84859300000000004"/>
    <n v="3.434E-3"/>
  </r>
  <r>
    <x v="2"/>
    <s v="&lt;Null&gt;"/>
    <n v="4"/>
    <n v="-9999"/>
    <x v="1"/>
    <x v="1"/>
    <s v=" "/>
    <n v="4"/>
    <n v="-9999"/>
    <x v="1"/>
    <x v="19"/>
    <x v="6"/>
    <x v="3"/>
    <x v="3"/>
    <n v="1.258E-3"/>
    <n v="0.80513100000000004"/>
    <n v="3.258E-3"/>
  </r>
  <r>
    <x v="2"/>
    <s v="&lt;Null&gt;"/>
    <n v="4"/>
    <n v="-9999"/>
    <x v="1"/>
    <x v="1"/>
    <s v="Coastal A Zone"/>
    <n v="4"/>
    <n v="-9999"/>
    <x v="1"/>
    <x v="19"/>
    <x v="6"/>
    <x v="3"/>
    <x v="3"/>
    <n v="1.2949999999999999E-3"/>
    <n v="0.82906999999999997"/>
    <n v="3.3549999999999999E-3"/>
  </r>
  <r>
    <x v="3"/>
    <s v="&lt;Null&gt;"/>
    <n v="-9999"/>
    <n v="-9999"/>
    <x v="2"/>
    <x v="3"/>
    <s v=" "/>
    <n v="-9999"/>
    <n v="-9999"/>
    <x v="2"/>
    <x v="14"/>
    <x v="10"/>
    <x v="3"/>
    <x v="4"/>
    <n v="0.12506900000000001"/>
    <n v="80.043943999999996"/>
    <n v="0.32392599999999999"/>
  </r>
  <r>
    <x v="0"/>
    <s v="0.2 PCT ANNUAL CHANCE FLOOD HAZARD"/>
    <n v="-9999"/>
    <n v="-9999"/>
    <x v="0"/>
    <x v="3"/>
    <s v=" "/>
    <n v="-9999"/>
    <n v="-9999"/>
    <x v="2"/>
    <x v="16"/>
    <x v="7"/>
    <x v="4"/>
    <x v="2"/>
    <n v="1.1121000000000001E-2"/>
    <n v="7.1174059999999999"/>
    <n v="2.8802999999999999E-2"/>
  </r>
  <r>
    <x v="0"/>
    <s v="0.2 PCT ANNUAL CHANCE FLOOD HAZARD"/>
    <n v="-9999"/>
    <n v="-9999"/>
    <x v="0"/>
    <x v="5"/>
    <s v="0.2% Annual Chance Flood"/>
    <n v="-9999"/>
    <n v="-9999"/>
    <x v="0"/>
    <x v="16"/>
    <x v="8"/>
    <x v="5"/>
    <x v="0"/>
    <n v="2.7685999999999999E-2"/>
    <n v="17.71885"/>
    <n v="7.1706000000000006E-2"/>
  </r>
  <r>
    <x v="4"/>
    <s v="&lt;Null&gt;"/>
    <n v="4.3"/>
    <n v="-9999"/>
    <x v="1"/>
    <x v="4"/>
    <s v=" "/>
    <n v="4.3"/>
    <n v="-9999"/>
    <x v="1"/>
    <x v="14"/>
    <x v="12"/>
    <x v="3"/>
    <x v="3"/>
    <n v="5.3539000000000003E-2"/>
    <n v="34.264809"/>
    <n v="0.13866500000000001"/>
  </r>
  <r>
    <x v="2"/>
    <s v="&lt;Null&gt;"/>
    <n v="2.4"/>
    <n v="-9999"/>
    <x v="1"/>
    <x v="1"/>
    <s v=" "/>
    <n v="2.4"/>
    <n v="-9999"/>
    <x v="1"/>
    <x v="19"/>
    <x v="6"/>
    <x v="3"/>
    <x v="3"/>
    <n v="5.4322000000000002E-2"/>
    <n v="34.766241999999998"/>
    <n v="0.14069400000000001"/>
  </r>
  <r>
    <x v="0"/>
    <s v="0.2 PCT ANNUAL CHANCE FLOOD HAZARD"/>
    <n v="-9999"/>
    <n v="-9999"/>
    <x v="0"/>
    <x v="5"/>
    <s v="0.2% Annual Chance Flood"/>
    <n v="-9999"/>
    <n v="-9999"/>
    <x v="0"/>
    <x v="14"/>
    <x v="8"/>
    <x v="5"/>
    <x v="0"/>
    <n v="1.6799999999999999E-4"/>
    <n v="0.107582"/>
    <n v="4.35E-4"/>
  </r>
  <r>
    <x v="0"/>
    <s v="0.2 PCT ANNUAL CHANCE FLOOD HAZARD"/>
    <n v="-9999"/>
    <n v="-9999"/>
    <x v="0"/>
    <x v="5"/>
    <s v="0.2% Annual Chance Flood"/>
    <n v="-9999"/>
    <n v="-9999"/>
    <x v="0"/>
    <x v="14"/>
    <x v="8"/>
    <x v="5"/>
    <x v="0"/>
    <n v="1.1646999999999999E-2"/>
    <n v="7.4543200000000001"/>
    <n v="3.0166999999999999E-2"/>
  </r>
  <r>
    <x v="2"/>
    <s v="&lt;Null&gt;"/>
    <n v="3"/>
    <n v="-9999"/>
    <x v="1"/>
    <x v="1"/>
    <s v=" "/>
    <n v="3"/>
    <n v="-9999"/>
    <x v="1"/>
    <x v="17"/>
    <x v="6"/>
    <x v="3"/>
    <x v="3"/>
    <n v="4.4739000000000001E-2"/>
    <n v="28.633203000000002"/>
    <n v="0.115874"/>
  </r>
  <r>
    <x v="2"/>
    <s v="&lt;Null&gt;"/>
    <n v="3"/>
    <n v="-9999"/>
    <x v="1"/>
    <x v="1"/>
    <s v="Coastal A Zone"/>
    <n v="3"/>
    <n v="-9999"/>
    <x v="1"/>
    <x v="17"/>
    <x v="6"/>
    <x v="3"/>
    <x v="3"/>
    <n v="9.2230000000000003E-3"/>
    <n v="5.9027940000000001"/>
    <n v="2.3888E-2"/>
  </r>
  <r>
    <x v="4"/>
    <s v="&lt;Null&gt;"/>
    <n v="4.3"/>
    <n v="-9999"/>
    <x v="1"/>
    <x v="4"/>
    <s v=" "/>
    <n v="4.3"/>
    <n v="-9999"/>
    <x v="1"/>
    <x v="18"/>
    <x v="12"/>
    <x v="3"/>
    <x v="3"/>
    <n v="9.2800000000000001E-4"/>
    <n v="0.59407200000000004"/>
    <n v="2.4039999999999999E-3"/>
  </r>
  <r>
    <x v="2"/>
    <s v="&lt;Null&gt;"/>
    <n v="1.8"/>
    <n v="-9999"/>
    <x v="1"/>
    <x v="3"/>
    <s v=" "/>
    <n v="-9999"/>
    <n v="-9999"/>
    <x v="2"/>
    <x v="14"/>
    <x v="9"/>
    <x v="3"/>
    <x v="5"/>
    <n v="3.1900000000000001E-3"/>
    <n v="2.0414059999999998"/>
    <n v="8.2609999999999992E-3"/>
  </r>
  <r>
    <x v="0"/>
    <s v="0.2 PCT ANNUAL CHANCE FLOOD HAZARD"/>
    <n v="-9999"/>
    <n v="-9999"/>
    <x v="0"/>
    <x v="1"/>
    <s v=" "/>
    <n v="2.4"/>
    <n v="-9999"/>
    <x v="1"/>
    <x v="17"/>
    <x v="11"/>
    <x v="4"/>
    <x v="1"/>
    <n v="3.898E-3"/>
    <n v="2.4946299999999999"/>
    <n v="1.0095E-2"/>
  </r>
  <r>
    <x v="0"/>
    <s v="0.2 PCT ANNUAL CHANCE FLOOD HAZARD"/>
    <n v="-9999"/>
    <n v="-9999"/>
    <x v="0"/>
    <x v="5"/>
    <s v="0.2% Annual Chance Flood"/>
    <n v="-9999"/>
    <n v="-9999"/>
    <x v="0"/>
    <x v="17"/>
    <x v="8"/>
    <x v="5"/>
    <x v="0"/>
    <n v="3.3300000000000002E-4"/>
    <n v="0.21286099999999999"/>
    <n v="8.61E-4"/>
  </r>
  <r>
    <x v="0"/>
    <s v="0.2 PCT ANNUAL CHANCE FLOOD HAZARD"/>
    <n v="-9999"/>
    <n v="-9999"/>
    <x v="0"/>
    <x v="1"/>
    <s v=" "/>
    <n v="4"/>
    <n v="-9999"/>
    <x v="1"/>
    <x v="19"/>
    <x v="11"/>
    <x v="4"/>
    <x v="1"/>
    <n v="3.1E-4"/>
    <n v="0.198155"/>
    <n v="8.0199999999999998E-4"/>
  </r>
  <r>
    <x v="0"/>
    <s v="0.2 PCT ANNUAL CHANCE FLOOD HAZARD"/>
    <n v="-9999"/>
    <n v="-9999"/>
    <x v="0"/>
    <x v="5"/>
    <s v="0.2% Annual Chance Flood"/>
    <n v="-9999"/>
    <n v="-9999"/>
    <x v="0"/>
    <x v="19"/>
    <x v="8"/>
    <x v="5"/>
    <x v="0"/>
    <n v="7.2800000000000002E-4"/>
    <n v="0.465978"/>
    <n v="1.8860000000000001E-3"/>
  </r>
  <r>
    <x v="4"/>
    <s v="&lt;Null&gt;"/>
    <n v="5.8"/>
    <n v="-9999"/>
    <x v="1"/>
    <x v="4"/>
    <s v=" "/>
    <n v="5.8"/>
    <n v="-9999"/>
    <x v="1"/>
    <x v="19"/>
    <x v="12"/>
    <x v="3"/>
    <x v="3"/>
    <n v="8.7000000000000001E-4"/>
    <n v="0.55669500000000005"/>
    <n v="2.2529999999999998E-3"/>
  </r>
  <r>
    <x v="4"/>
    <s v="&lt;Null&gt;"/>
    <n v="5.2"/>
    <n v="-9999"/>
    <x v="1"/>
    <x v="4"/>
    <s v=" "/>
    <n v="5.2"/>
    <n v="-9999"/>
    <x v="1"/>
    <x v="19"/>
    <x v="12"/>
    <x v="3"/>
    <x v="3"/>
    <n v="1.678E-3"/>
    <n v="1.074227"/>
    <n v="4.3470000000000002E-3"/>
  </r>
  <r>
    <x v="0"/>
    <s v="0.2 PCT ANNUAL CHANCE FLOOD HAZARD"/>
    <n v="-9999"/>
    <n v="-9999"/>
    <x v="0"/>
    <x v="1"/>
    <s v=" "/>
    <n v="2.1"/>
    <n v="-9999"/>
    <x v="1"/>
    <x v="19"/>
    <x v="11"/>
    <x v="4"/>
    <x v="1"/>
    <n v="8.3199999999999995E-4"/>
    <n v="0.53263899999999997"/>
    <n v="2.1559999999999999E-3"/>
  </r>
  <r>
    <x v="0"/>
    <s v="0.2 PCT ANNUAL CHANCE FLOOD HAZARD"/>
    <n v="-9999"/>
    <n v="-9999"/>
    <x v="0"/>
    <x v="5"/>
    <s v="0.2% Annual Chance Flood"/>
    <n v="-9999"/>
    <n v="-9999"/>
    <x v="0"/>
    <x v="19"/>
    <x v="8"/>
    <x v="5"/>
    <x v="0"/>
    <n v="6.3100000000000005E-4"/>
    <n v="0.40376800000000002"/>
    <n v="1.634E-3"/>
  </r>
  <r>
    <x v="4"/>
    <s v="&lt;Null&gt;"/>
    <n v="5.4"/>
    <n v="-9999"/>
    <x v="1"/>
    <x v="4"/>
    <s v=" "/>
    <n v="5.4"/>
    <n v="-9999"/>
    <x v="1"/>
    <x v="19"/>
    <x v="12"/>
    <x v="3"/>
    <x v="3"/>
    <n v="3.5850000000000001E-3"/>
    <n v="2.2944819999999999"/>
    <n v="9.2849999999999999E-3"/>
  </r>
  <r>
    <x v="4"/>
    <s v="&lt;Null&gt;"/>
    <n v="4.3"/>
    <n v="-9999"/>
    <x v="1"/>
    <x v="4"/>
    <s v=" "/>
    <n v="4.4000000000000004"/>
    <n v="-9999"/>
    <x v="1"/>
    <x v="14"/>
    <x v="12"/>
    <x v="3"/>
    <x v="3"/>
    <n v="2.4329999999999998E-3"/>
    <n v="1.5572490000000001"/>
    <n v="6.3020000000000003E-3"/>
  </r>
  <r>
    <x v="4"/>
    <s v="&lt;Null&gt;"/>
    <n v="4"/>
    <n v="-9999"/>
    <x v="1"/>
    <x v="4"/>
    <s v=" "/>
    <n v="4.0999999999999996"/>
    <n v="-9999"/>
    <x v="1"/>
    <x v="15"/>
    <x v="12"/>
    <x v="3"/>
    <x v="3"/>
    <n v="7.5940999999999995E-2"/>
    <n v="48.602397000000003"/>
    <n v="0.196687"/>
  </r>
  <r>
    <x v="4"/>
    <s v="&lt;Null&gt;"/>
    <n v="4"/>
    <n v="-9999"/>
    <x v="1"/>
    <x v="3"/>
    <s v=" "/>
    <n v="-9999"/>
    <n v="-9999"/>
    <x v="2"/>
    <x v="15"/>
    <x v="15"/>
    <x v="3"/>
    <x v="5"/>
    <n v="1.5999999999999999E-5"/>
    <n v="1.0194999999999999E-2"/>
    <n v="4.1E-5"/>
  </r>
  <r>
    <x v="2"/>
    <s v="&lt;Null&gt;"/>
    <n v="-9999"/>
    <n v="-9999"/>
    <x v="2"/>
    <x v="3"/>
    <s v=" "/>
    <n v="-9999"/>
    <n v="-9999"/>
    <x v="2"/>
    <x v="18"/>
    <x v="9"/>
    <x v="3"/>
    <x v="4"/>
    <n v="5.4730000000000004E-3"/>
    <n v="3.502793"/>
    <n v="1.4175E-2"/>
  </r>
  <r>
    <x v="0"/>
    <s v="0.2 PCT ANNUAL CHANCE FLOOD HAZARD"/>
    <n v="-9999"/>
    <n v="-9999"/>
    <x v="0"/>
    <x v="3"/>
    <s v=" "/>
    <n v="-9999"/>
    <n v="-9999"/>
    <x v="2"/>
    <x v="17"/>
    <x v="7"/>
    <x v="4"/>
    <x v="2"/>
    <n v="2.3E-5"/>
    <n v="1.4866000000000001E-2"/>
    <n v="6.0000000000000002E-5"/>
  </r>
  <r>
    <x v="0"/>
    <s v="0.2 PCT ANNUAL CHANCE FLOOD HAZARD"/>
    <n v="-9999"/>
    <n v="-9999"/>
    <x v="0"/>
    <x v="5"/>
    <s v="0.2% Annual Chance Flood"/>
    <n v="-9999"/>
    <n v="-9999"/>
    <x v="0"/>
    <x v="17"/>
    <x v="8"/>
    <x v="5"/>
    <x v="0"/>
    <n v="5.62E-4"/>
    <n v="0.35962899999999998"/>
    <n v="1.4549999999999999E-3"/>
  </r>
  <r>
    <x v="0"/>
    <s v="0.2 PCT ANNUAL CHANCE FLOOD HAZARD"/>
    <n v="-9999"/>
    <n v="-9999"/>
    <x v="0"/>
    <x v="1"/>
    <s v=" "/>
    <n v="2.7"/>
    <n v="-9999"/>
    <x v="1"/>
    <x v="14"/>
    <x v="11"/>
    <x v="4"/>
    <x v="1"/>
    <n v="1.2750000000000001E-3"/>
    <n v="0.81573300000000004"/>
    <n v="3.3010000000000001E-3"/>
  </r>
  <r>
    <x v="0"/>
    <s v="0.2 PCT ANNUAL CHANCE FLOOD HAZARD"/>
    <n v="-9999"/>
    <n v="-9999"/>
    <x v="0"/>
    <x v="1"/>
    <s v=" "/>
    <n v="3.4"/>
    <n v="-9999"/>
    <x v="1"/>
    <x v="14"/>
    <x v="11"/>
    <x v="4"/>
    <x v="1"/>
    <n v="3.539E-3"/>
    <n v="2.2649859999999999"/>
    <n v="9.1660000000000005E-3"/>
  </r>
  <r>
    <x v="0"/>
    <s v="0.2 PCT ANNUAL CHANCE FLOOD HAZARD"/>
    <n v="-9999"/>
    <n v="-9999"/>
    <x v="0"/>
    <x v="5"/>
    <s v="0.2% Annual Chance Flood"/>
    <n v="-9999"/>
    <n v="-9999"/>
    <x v="0"/>
    <x v="14"/>
    <x v="8"/>
    <x v="5"/>
    <x v="0"/>
    <n v="3.339E-3"/>
    <n v="2.1369410000000002"/>
    <n v="8.6479999999999994E-3"/>
  </r>
  <r>
    <x v="0"/>
    <s v="0.2 PCT ANNUAL CHANCE FLOOD HAZARD"/>
    <n v="-9999"/>
    <n v="-9999"/>
    <x v="0"/>
    <x v="1"/>
    <s v=" "/>
    <n v="1.8"/>
    <n v="-9999"/>
    <x v="1"/>
    <x v="19"/>
    <x v="11"/>
    <x v="4"/>
    <x v="1"/>
    <n v="1.7819999999999999E-3"/>
    <n v="1.140741"/>
    <n v="4.6160000000000003E-3"/>
  </r>
  <r>
    <x v="3"/>
    <s v="&lt;Null&gt;"/>
    <n v="-9999"/>
    <n v="-9999"/>
    <x v="2"/>
    <x v="3"/>
    <s v=" "/>
    <n v="-9999"/>
    <n v="-9999"/>
    <x v="2"/>
    <x v="14"/>
    <x v="10"/>
    <x v="3"/>
    <x v="4"/>
    <n v="0.112108"/>
    <n v="71.749332999999993"/>
    <n v="0.29035899999999998"/>
  </r>
  <r>
    <x v="2"/>
    <s v="&lt;Null&gt;"/>
    <n v="-9999"/>
    <n v="-9999"/>
    <x v="2"/>
    <x v="3"/>
    <s v=" "/>
    <n v="-9999"/>
    <n v="-9999"/>
    <x v="2"/>
    <x v="20"/>
    <x v="9"/>
    <x v="3"/>
    <x v="4"/>
    <n v="1.078E-3"/>
    <n v="0.68971700000000002"/>
    <n v="2.7910000000000001E-3"/>
  </r>
  <r>
    <x v="0"/>
    <s v="0.2 PCT ANNUAL CHANCE FLOOD HAZARD"/>
    <n v="-9999"/>
    <n v="-9999"/>
    <x v="0"/>
    <x v="1"/>
    <s v=" "/>
    <n v="2.7"/>
    <n v="-9999"/>
    <x v="1"/>
    <x v="17"/>
    <x v="11"/>
    <x v="4"/>
    <x v="1"/>
    <n v="8.5999999999999998E-4"/>
    <n v="0.55022499999999996"/>
    <n v="2.2269999999999998E-3"/>
  </r>
  <r>
    <x v="0"/>
    <s v="0.2 PCT ANNUAL CHANCE FLOOD HAZARD"/>
    <n v="-9999"/>
    <n v="-9999"/>
    <x v="0"/>
    <x v="3"/>
    <s v=" "/>
    <n v="-9999"/>
    <n v="-9999"/>
    <x v="2"/>
    <x v="17"/>
    <x v="7"/>
    <x v="4"/>
    <x v="2"/>
    <n v="6.3460000000000001E-3"/>
    <n v="4.0614619999999997"/>
    <n v="1.6435999999999999E-2"/>
  </r>
  <r>
    <x v="0"/>
    <s v="0.2 PCT ANNUAL CHANCE FLOOD HAZARD"/>
    <n v="-9999"/>
    <n v="-9999"/>
    <x v="0"/>
    <x v="5"/>
    <s v="0.2% Annual Chance Flood"/>
    <n v="-9999"/>
    <n v="-9999"/>
    <x v="0"/>
    <x v="17"/>
    <x v="8"/>
    <x v="5"/>
    <x v="0"/>
    <n v="2.2769999999999999E-2"/>
    <n v="14.572608000000001"/>
    <n v="5.8972999999999998E-2"/>
  </r>
  <r>
    <x v="0"/>
    <s v="0.2 PCT ANNUAL CHANCE FLOOD HAZARD"/>
    <n v="-9999"/>
    <n v="-9999"/>
    <x v="0"/>
    <x v="1"/>
    <s v=" "/>
    <n v="2.1"/>
    <n v="-9999"/>
    <x v="1"/>
    <x v="19"/>
    <x v="11"/>
    <x v="4"/>
    <x v="1"/>
    <n v="8.5000000000000006E-5"/>
    <n v="5.4337999999999997E-2"/>
    <n v="2.2000000000000001E-4"/>
  </r>
  <r>
    <x v="0"/>
    <s v="0.2 PCT ANNUAL CHANCE FLOOD HAZARD"/>
    <n v="-9999"/>
    <n v="-9999"/>
    <x v="0"/>
    <x v="5"/>
    <s v="0.2% Annual Chance Flood"/>
    <n v="-9999"/>
    <n v="-9999"/>
    <x v="0"/>
    <x v="19"/>
    <x v="8"/>
    <x v="5"/>
    <x v="0"/>
    <n v="1.098E-3"/>
    <n v="0.70263200000000003"/>
    <n v="2.843E-3"/>
  </r>
  <r>
    <x v="2"/>
    <s v="&lt;Null&gt;"/>
    <n v="2.1"/>
    <n v="-9999"/>
    <x v="1"/>
    <x v="1"/>
    <s v=" "/>
    <n v="2.1"/>
    <n v="-9999"/>
    <x v="1"/>
    <x v="19"/>
    <x v="6"/>
    <x v="3"/>
    <x v="3"/>
    <n v="2.807E-3"/>
    <n v="1.7965500000000001"/>
    <n v="7.2700000000000004E-3"/>
  </r>
  <r>
    <x v="2"/>
    <s v="&lt;Null&gt;"/>
    <n v="2.1"/>
    <n v="-9999"/>
    <x v="1"/>
    <x v="1"/>
    <s v="Coastal A Zone"/>
    <n v="2.1"/>
    <n v="-9999"/>
    <x v="1"/>
    <x v="19"/>
    <x v="6"/>
    <x v="3"/>
    <x v="3"/>
    <n v="2.313E-3"/>
    <n v="1.480183"/>
    <n v="5.9899999999999997E-3"/>
  </r>
  <r>
    <x v="2"/>
    <s v="&lt;Null&gt;"/>
    <n v="-9999"/>
    <n v="-9999"/>
    <x v="2"/>
    <x v="4"/>
    <s v=" "/>
    <n v="4.4000000000000004"/>
    <n v="-9999"/>
    <x v="1"/>
    <x v="15"/>
    <x v="17"/>
    <x v="3"/>
    <x v="6"/>
    <n v="9.0000000000000002E-6"/>
    <n v="6.0600000000000003E-3"/>
    <n v="2.5000000000000001E-5"/>
  </r>
  <r>
    <x v="2"/>
    <s v="&lt;Null&gt;"/>
    <n v="-9999"/>
    <n v="-9999"/>
    <x v="2"/>
    <x v="4"/>
    <s v=" "/>
    <n v="4.0999999999999996"/>
    <n v="-9999"/>
    <x v="1"/>
    <x v="15"/>
    <x v="17"/>
    <x v="3"/>
    <x v="6"/>
    <n v="4.3100000000000001E-4"/>
    <n v="0.27611400000000003"/>
    <n v="1.1169999999999999E-3"/>
  </r>
  <r>
    <x v="2"/>
    <s v="&lt;Null&gt;"/>
    <n v="-9999"/>
    <n v="-9999"/>
    <x v="2"/>
    <x v="4"/>
    <s v=" "/>
    <n v="3.8"/>
    <n v="-9999"/>
    <x v="1"/>
    <x v="15"/>
    <x v="17"/>
    <x v="3"/>
    <x v="6"/>
    <n v="1.214E-3"/>
    <n v="0.77681999999999995"/>
    <n v="3.1440000000000001E-3"/>
  </r>
  <r>
    <x v="2"/>
    <s v="&lt;Null&gt;"/>
    <n v="-9999"/>
    <n v="-9999"/>
    <x v="2"/>
    <x v="3"/>
    <s v=" "/>
    <n v="-9999"/>
    <n v="-9999"/>
    <x v="2"/>
    <x v="15"/>
    <x v="9"/>
    <x v="3"/>
    <x v="4"/>
    <n v="2.431381"/>
    <n v="1556.083799"/>
    <n v="6.2972479999999997"/>
  </r>
  <r>
    <x v="2"/>
    <s v="&lt;Null&gt;"/>
    <n v="-9999"/>
    <n v="-9999"/>
    <x v="2"/>
    <x v="4"/>
    <s v=" "/>
    <n v="4.7"/>
    <n v="-9999"/>
    <x v="1"/>
    <x v="15"/>
    <x v="17"/>
    <x v="3"/>
    <x v="6"/>
    <n v="1.9610000000000001E-3"/>
    <n v="1.255158"/>
    <n v="5.0790000000000002E-3"/>
  </r>
  <r>
    <x v="0"/>
    <s v="0.2 PCT ANNUAL CHANCE FLOOD HAZARD"/>
    <n v="-9999"/>
    <n v="-9999"/>
    <x v="0"/>
    <x v="3"/>
    <s v=" "/>
    <n v="-9999"/>
    <n v="-9999"/>
    <x v="2"/>
    <x v="16"/>
    <x v="7"/>
    <x v="4"/>
    <x v="2"/>
    <n v="4.8999999999999998E-5"/>
    <n v="3.1510999999999997E-2"/>
    <n v="1.2799999999999999E-4"/>
  </r>
  <r>
    <x v="0"/>
    <s v="0.2 PCT ANNUAL CHANCE FLOOD HAZARD"/>
    <n v="-9999"/>
    <n v="-9999"/>
    <x v="0"/>
    <x v="5"/>
    <s v="0.2% Annual Chance Flood"/>
    <n v="-9999"/>
    <n v="-9999"/>
    <x v="0"/>
    <x v="16"/>
    <x v="8"/>
    <x v="5"/>
    <x v="0"/>
    <n v="2.8499999999999999E-4"/>
    <n v="0.18241299999999999"/>
    <n v="7.3800000000000005E-4"/>
  </r>
  <r>
    <x v="2"/>
    <s v="&lt;Null&gt;"/>
    <n v="2.4"/>
    <n v="-9999"/>
    <x v="1"/>
    <x v="1"/>
    <s v=" "/>
    <n v="2.4"/>
    <n v="-9999"/>
    <x v="1"/>
    <x v="16"/>
    <x v="6"/>
    <x v="3"/>
    <x v="3"/>
    <n v="0.166522"/>
    <n v="106.573789"/>
    <n v="0.43128899999999998"/>
  </r>
  <r>
    <x v="2"/>
    <s v="&lt;Null&gt;"/>
    <n v="2.7"/>
    <n v="-9999"/>
    <x v="1"/>
    <x v="1"/>
    <s v=" "/>
    <n v="2.7"/>
    <n v="-9999"/>
    <x v="1"/>
    <x v="17"/>
    <x v="6"/>
    <x v="3"/>
    <x v="3"/>
    <n v="1.09E-3"/>
    <n v="0.69752000000000003"/>
    <n v="2.823E-3"/>
  </r>
  <r>
    <x v="2"/>
    <s v="&lt;Null&gt;"/>
    <n v="-9999"/>
    <n v="-9999"/>
    <x v="2"/>
    <x v="3"/>
    <s v=" "/>
    <n v="-9999"/>
    <n v="-9999"/>
    <x v="2"/>
    <x v="16"/>
    <x v="9"/>
    <x v="3"/>
    <x v="4"/>
    <n v="9.5469999999999999E-3"/>
    <n v="6.1103509999999996"/>
    <n v="2.4728E-2"/>
  </r>
  <r>
    <x v="0"/>
    <s v="0.2 PCT ANNUAL CHANCE FLOOD HAZARD"/>
    <n v="-9999"/>
    <n v="-9999"/>
    <x v="0"/>
    <x v="5"/>
    <s v="0.2% Annual Chance Flood"/>
    <n v="-9999"/>
    <n v="-9999"/>
    <x v="0"/>
    <x v="14"/>
    <x v="8"/>
    <x v="5"/>
    <x v="0"/>
    <n v="5.8500000000000002E-4"/>
    <n v="0.37426399999999999"/>
    <n v="1.5150000000000001E-3"/>
  </r>
  <r>
    <x v="4"/>
    <s v="&lt;Null&gt;"/>
    <n v="6.4"/>
    <n v="-9999"/>
    <x v="1"/>
    <x v="4"/>
    <s v=" "/>
    <n v="6.4"/>
    <n v="-9999"/>
    <x v="1"/>
    <x v="18"/>
    <x v="12"/>
    <x v="3"/>
    <x v="3"/>
    <n v="4.6670000000000001E-3"/>
    <n v="2.9869240000000001"/>
    <n v="1.2088E-2"/>
  </r>
  <r>
    <x v="0"/>
    <s v="0.2 PCT ANNUAL CHANCE FLOOD HAZARD"/>
    <n v="-9999"/>
    <n v="-9999"/>
    <x v="0"/>
    <x v="3"/>
    <s v=" "/>
    <n v="-9999"/>
    <n v="-9999"/>
    <x v="2"/>
    <x v="15"/>
    <x v="7"/>
    <x v="4"/>
    <x v="2"/>
    <n v="7.2919999999999999E-3"/>
    <n v="4.666817"/>
    <n v="1.8886E-2"/>
  </r>
  <r>
    <x v="0"/>
    <s v="0.2 PCT ANNUAL CHANCE FLOOD HAZARD"/>
    <n v="-9999"/>
    <n v="-9999"/>
    <x v="0"/>
    <x v="5"/>
    <s v="0.2% Annual Chance Flood"/>
    <n v="-9999"/>
    <n v="-9999"/>
    <x v="0"/>
    <x v="15"/>
    <x v="8"/>
    <x v="5"/>
    <x v="0"/>
    <n v="1.73E-4"/>
    <n v="0.110997"/>
    <n v="4.4900000000000002E-4"/>
  </r>
  <r>
    <x v="0"/>
    <s v="0.2 PCT ANNUAL CHANCE FLOOD HAZARD"/>
    <n v="-9999"/>
    <n v="-9999"/>
    <x v="0"/>
    <x v="5"/>
    <s v="0.2% Annual Chance Flood"/>
    <n v="-9999"/>
    <n v="-9999"/>
    <x v="0"/>
    <x v="15"/>
    <x v="8"/>
    <x v="5"/>
    <x v="0"/>
    <n v="1.1E-5"/>
    <n v="7.2020000000000001E-3"/>
    <n v="2.9E-5"/>
  </r>
  <r>
    <x v="0"/>
    <s v="0.2 PCT ANNUAL CHANCE FLOOD HAZARD"/>
    <n v="-9999"/>
    <n v="-9999"/>
    <x v="0"/>
    <x v="3"/>
    <s v=" "/>
    <n v="-9999"/>
    <n v="-9999"/>
    <x v="2"/>
    <x v="17"/>
    <x v="7"/>
    <x v="4"/>
    <x v="2"/>
    <n v="5.5800000000000001E-4"/>
    <n v="0.357122"/>
    <n v="1.4450000000000001E-3"/>
  </r>
  <r>
    <x v="0"/>
    <s v="0.2 PCT ANNUAL CHANCE FLOOD HAZARD"/>
    <n v="-9999"/>
    <n v="-9999"/>
    <x v="0"/>
    <x v="5"/>
    <s v="0.2% Annual Chance Flood"/>
    <n v="-9999"/>
    <n v="-9999"/>
    <x v="0"/>
    <x v="17"/>
    <x v="8"/>
    <x v="5"/>
    <x v="0"/>
    <n v="5.8299999999999997E-4"/>
    <n v="0.37310199999999999"/>
    <n v="1.5100000000000001E-3"/>
  </r>
  <r>
    <x v="0"/>
    <s v="0.2 PCT ANNUAL CHANCE FLOOD HAZARD"/>
    <n v="-9999"/>
    <n v="-9999"/>
    <x v="0"/>
    <x v="1"/>
    <s v=" "/>
    <n v="2.4"/>
    <n v="-9999"/>
    <x v="1"/>
    <x v="17"/>
    <x v="11"/>
    <x v="4"/>
    <x v="1"/>
    <n v="9.0799999999999995E-4"/>
    <n v="0.58094100000000004"/>
    <n v="2.3509999999999998E-3"/>
  </r>
  <r>
    <x v="0"/>
    <s v="0.2 PCT ANNUAL CHANCE FLOOD HAZARD"/>
    <n v="-9999"/>
    <n v="-9999"/>
    <x v="0"/>
    <x v="5"/>
    <s v="0.2% Annual Chance Flood"/>
    <n v="-9999"/>
    <n v="-9999"/>
    <x v="0"/>
    <x v="17"/>
    <x v="8"/>
    <x v="5"/>
    <x v="0"/>
    <n v="1.3100000000000001E-4"/>
    <n v="8.3557000000000006E-2"/>
    <n v="3.3799999999999998E-4"/>
  </r>
  <r>
    <x v="0"/>
    <s v="0.2 PCT ANNUAL CHANCE FLOOD HAZARD"/>
    <n v="-9999"/>
    <n v="-9999"/>
    <x v="0"/>
    <x v="3"/>
    <s v=" "/>
    <n v="-9999"/>
    <n v="-9999"/>
    <x v="2"/>
    <x v="15"/>
    <x v="7"/>
    <x v="4"/>
    <x v="2"/>
    <n v="1.5722E-2"/>
    <n v="10.062214000000001"/>
    <n v="4.0719999999999999E-2"/>
  </r>
  <r>
    <x v="0"/>
    <s v="0.2 PCT ANNUAL CHANCE FLOOD HAZARD"/>
    <n v="-9999"/>
    <n v="-9999"/>
    <x v="0"/>
    <x v="5"/>
    <s v="0.2% Annual Chance Flood"/>
    <n v="-9999"/>
    <n v="-9999"/>
    <x v="0"/>
    <x v="15"/>
    <x v="8"/>
    <x v="5"/>
    <x v="0"/>
    <n v="8.4199999999999998E-4"/>
    <n v="0.53872100000000001"/>
    <n v="2.1800000000000001E-3"/>
  </r>
  <r>
    <x v="0"/>
    <s v="0.2 PCT ANNUAL CHANCE FLOOD HAZARD"/>
    <n v="-9999"/>
    <n v="-9999"/>
    <x v="0"/>
    <x v="5"/>
    <s v="0.2% Annual Chance Flood"/>
    <n v="-9999"/>
    <n v="-9999"/>
    <x v="0"/>
    <x v="15"/>
    <x v="8"/>
    <x v="5"/>
    <x v="0"/>
    <n v="4.2099999999999999E-4"/>
    <n v="0.269173"/>
    <n v="1.0889999999999999E-3"/>
  </r>
  <r>
    <x v="0"/>
    <s v="0.2 PCT ANNUAL CHANCE FLOOD HAZARD"/>
    <n v="-9999"/>
    <n v="-9999"/>
    <x v="0"/>
    <x v="5"/>
    <s v="0.2% Annual Chance Flood"/>
    <n v="-9999"/>
    <n v="-9999"/>
    <x v="0"/>
    <x v="15"/>
    <x v="8"/>
    <x v="5"/>
    <x v="0"/>
    <n v="8.1814999999999999E-2"/>
    <n v="52.361514999999997"/>
    <n v="0.21190000000000001"/>
  </r>
  <r>
    <x v="0"/>
    <s v="0.2 PCT ANNUAL CHANCE FLOOD HAZARD"/>
    <n v="-9999"/>
    <n v="-9999"/>
    <x v="0"/>
    <x v="3"/>
    <s v=" "/>
    <n v="-9999"/>
    <n v="-9999"/>
    <x v="2"/>
    <x v="15"/>
    <x v="7"/>
    <x v="4"/>
    <x v="2"/>
    <n v="1.3300000000000001E-4"/>
    <n v="8.4948999999999997E-2"/>
    <n v="3.4400000000000001E-4"/>
  </r>
  <r>
    <x v="0"/>
    <s v="0.2 PCT ANNUAL CHANCE FLOOD HAZARD"/>
    <n v="-9999"/>
    <n v="-9999"/>
    <x v="0"/>
    <x v="5"/>
    <s v="0.2% Annual Chance Flood"/>
    <n v="-9999"/>
    <n v="-9999"/>
    <x v="0"/>
    <x v="15"/>
    <x v="8"/>
    <x v="5"/>
    <x v="0"/>
    <n v="7.4299999999999995E-4"/>
    <n v="0.47545100000000001"/>
    <n v="1.9239999999999999E-3"/>
  </r>
  <r>
    <x v="0"/>
    <s v="0.2 PCT ANNUAL CHANCE FLOOD HAZARD"/>
    <n v="-9999"/>
    <n v="-9999"/>
    <x v="0"/>
    <x v="3"/>
    <s v=" "/>
    <n v="-9999"/>
    <n v="-9999"/>
    <x v="2"/>
    <x v="15"/>
    <x v="7"/>
    <x v="4"/>
    <x v="2"/>
    <n v="0"/>
    <n v="1.5300000000000001E-4"/>
    <n v="9.9999999999999995E-7"/>
  </r>
  <r>
    <x v="0"/>
    <s v="0.2 PCT ANNUAL CHANCE FLOOD HAZARD"/>
    <n v="-9999"/>
    <n v="-9999"/>
    <x v="0"/>
    <x v="3"/>
    <s v=" "/>
    <n v="-9999"/>
    <n v="-9999"/>
    <x v="2"/>
    <x v="19"/>
    <x v="7"/>
    <x v="4"/>
    <x v="2"/>
    <n v="8.9800000000000004E-4"/>
    <n v="0.57450599999999996"/>
    <n v="2.3249999999999998E-3"/>
  </r>
  <r>
    <x v="0"/>
    <s v="0.2 PCT ANNUAL CHANCE FLOOD HAZARD"/>
    <n v="-9999"/>
    <n v="-9999"/>
    <x v="0"/>
    <x v="5"/>
    <s v="0.2% Annual Chance Flood"/>
    <n v="-9999"/>
    <n v="-9999"/>
    <x v="0"/>
    <x v="19"/>
    <x v="8"/>
    <x v="5"/>
    <x v="0"/>
    <n v="9.3600000000000003E-3"/>
    <n v="5.9906980000000001"/>
    <n v="2.4243000000000001E-2"/>
  </r>
  <r>
    <x v="2"/>
    <s v="&lt;Null&gt;"/>
    <n v="2.7"/>
    <n v="-9999"/>
    <x v="1"/>
    <x v="1"/>
    <s v=" "/>
    <n v="2.7"/>
    <n v="-9999"/>
    <x v="1"/>
    <x v="18"/>
    <x v="6"/>
    <x v="3"/>
    <x v="3"/>
    <n v="7.3020000000000003E-3"/>
    <n v="4.6733750000000001"/>
    <n v="1.8912000000000002E-2"/>
  </r>
  <r>
    <x v="2"/>
    <s v="&lt;Null&gt;"/>
    <n v="3.4"/>
    <n v="-9999"/>
    <x v="1"/>
    <x v="1"/>
    <s v=" "/>
    <n v="3.4"/>
    <n v="-9999"/>
    <x v="1"/>
    <x v="18"/>
    <x v="6"/>
    <x v="3"/>
    <x v="3"/>
    <n v="4.0619000000000002E-2"/>
    <n v="25.996110999999999"/>
    <n v="0.105203"/>
  </r>
  <r>
    <x v="2"/>
    <s v="&lt;Null&gt;"/>
    <n v="3.4"/>
    <n v="-9999"/>
    <x v="1"/>
    <x v="1"/>
    <s v="Coastal A Zone"/>
    <n v="3.4"/>
    <n v="-9999"/>
    <x v="1"/>
    <x v="18"/>
    <x v="6"/>
    <x v="3"/>
    <x v="3"/>
    <n v="9.9469999999999992E-3"/>
    <n v="6.3660360000000003"/>
    <n v="2.5762E-2"/>
  </r>
  <r>
    <x v="4"/>
    <s v="&lt;Null&gt;"/>
    <n v="6.1"/>
    <n v="-9999"/>
    <x v="1"/>
    <x v="4"/>
    <s v=" "/>
    <n v="6.1"/>
    <n v="-9999"/>
    <x v="1"/>
    <x v="19"/>
    <x v="12"/>
    <x v="3"/>
    <x v="3"/>
    <n v="1.9092999999999999E-2"/>
    <n v="12.219260999999999"/>
    <n v="4.9450000000000001E-2"/>
  </r>
  <r>
    <x v="0"/>
    <s v="0.2 PCT ANNUAL CHANCE FLOOD HAZARD"/>
    <n v="-9999"/>
    <n v="-9999"/>
    <x v="0"/>
    <x v="3"/>
    <s v=" "/>
    <n v="-9999"/>
    <n v="-9999"/>
    <x v="2"/>
    <x v="18"/>
    <x v="7"/>
    <x v="4"/>
    <x v="2"/>
    <n v="1.9999999999999999E-6"/>
    <n v="1.1900000000000001E-3"/>
    <n v="5.0000000000000004E-6"/>
  </r>
  <r>
    <x v="0"/>
    <s v="0.2 PCT ANNUAL CHANCE FLOOD HAZARD"/>
    <n v="-9999"/>
    <n v="-9999"/>
    <x v="0"/>
    <x v="5"/>
    <s v="0.2% Annual Chance Flood"/>
    <n v="-9999"/>
    <n v="-9999"/>
    <x v="0"/>
    <x v="18"/>
    <x v="8"/>
    <x v="5"/>
    <x v="0"/>
    <n v="4.7349999999999996E-3"/>
    <n v="3.0306160000000002"/>
    <n v="1.2264000000000001E-2"/>
  </r>
  <r>
    <x v="4"/>
    <s v="&lt;Null&gt;"/>
    <n v="3.7"/>
    <n v="-9999"/>
    <x v="1"/>
    <x v="4"/>
    <s v=" "/>
    <n v="3.8"/>
    <n v="-9999"/>
    <x v="1"/>
    <x v="14"/>
    <x v="12"/>
    <x v="3"/>
    <x v="3"/>
    <n v="2.6891000000000002E-2"/>
    <n v="17.210379"/>
    <n v="6.9648000000000002E-2"/>
  </r>
  <r>
    <x v="2"/>
    <s v="FLOODWAY"/>
    <n v="3.7"/>
    <n v="-9999"/>
    <x v="1"/>
    <x v="1"/>
    <s v="FLOODWAY"/>
    <n v="3.8"/>
    <n v="-9999"/>
    <x v="1"/>
    <x v="14"/>
    <x v="6"/>
    <x v="3"/>
    <x v="3"/>
    <n v="1.9120000000000001E-3"/>
    <n v="1.223598"/>
    <n v="4.9519999999999998E-3"/>
  </r>
  <r>
    <x v="2"/>
    <s v="FLOODWAY"/>
    <n v="3.7"/>
    <n v="-9999"/>
    <x v="1"/>
    <x v="1"/>
    <s v="Coastal A Zone,FLOODWAY"/>
    <n v="3.8"/>
    <n v="-9999"/>
    <x v="1"/>
    <x v="14"/>
    <x v="6"/>
    <x v="3"/>
    <x v="3"/>
    <n v="6.1260000000000004E-3"/>
    <n v="3.920849"/>
    <n v="1.5866999999999999E-2"/>
  </r>
  <r>
    <x v="2"/>
    <s v="FLOODWAY"/>
    <n v="3.7"/>
    <n v="-9999"/>
    <x v="1"/>
    <x v="3"/>
    <s v="FLOODWAY"/>
    <n v="-9999"/>
    <n v="-9999"/>
    <x v="2"/>
    <x v="14"/>
    <x v="9"/>
    <x v="3"/>
    <x v="5"/>
    <n v="2.6059999999999998E-3"/>
    <n v="1.6677109999999999"/>
    <n v="6.7489999999999998E-3"/>
  </r>
  <r>
    <x v="0"/>
    <s v="0.2 PCT ANNUAL CHANCE FLOOD HAZARD"/>
    <n v="-9999"/>
    <n v="-9999"/>
    <x v="0"/>
    <x v="5"/>
    <s v="0.2% Annual Chance Flood"/>
    <n v="-9999"/>
    <n v="-9999"/>
    <x v="0"/>
    <x v="14"/>
    <x v="8"/>
    <x v="5"/>
    <x v="0"/>
    <n v="6.9170000000000004E-3"/>
    <n v="4.4265679999999996"/>
    <n v="1.7913999999999999E-2"/>
  </r>
  <r>
    <x v="2"/>
    <s v="&lt;Null&gt;"/>
    <n v="-9999"/>
    <n v="-9999"/>
    <x v="2"/>
    <x v="3"/>
    <s v=" "/>
    <n v="-9999"/>
    <n v="-9999"/>
    <x v="2"/>
    <x v="17"/>
    <x v="9"/>
    <x v="3"/>
    <x v="4"/>
    <n v="5.7600000000000001E-4"/>
    <n v="0.36866500000000002"/>
    <n v="1.4920000000000001E-3"/>
  </r>
  <r>
    <x v="2"/>
    <s v="&lt;Null&gt;"/>
    <n v="4.3"/>
    <n v="-9999"/>
    <x v="1"/>
    <x v="1"/>
    <s v=" "/>
    <n v="4.3"/>
    <n v="-9999"/>
    <x v="1"/>
    <x v="19"/>
    <x v="6"/>
    <x v="3"/>
    <x v="3"/>
    <n v="2.33E-4"/>
    <n v="0.14907500000000001"/>
    <n v="6.0300000000000002E-4"/>
  </r>
  <r>
    <x v="2"/>
    <s v="&lt;Null&gt;"/>
    <n v="4.3"/>
    <n v="-9999"/>
    <x v="1"/>
    <x v="1"/>
    <s v="Coastal A Zone"/>
    <n v="4.3"/>
    <n v="-9999"/>
    <x v="1"/>
    <x v="19"/>
    <x v="6"/>
    <x v="3"/>
    <x v="3"/>
    <n v="5.4799999999999998E-4"/>
    <n v="0.35040399999999999"/>
    <n v="1.418E-3"/>
  </r>
  <r>
    <x v="2"/>
    <s v="FLOODWAY"/>
    <n v="3"/>
    <n v="-9999"/>
    <x v="1"/>
    <x v="1"/>
    <s v="FLOODWAY"/>
    <n v="3"/>
    <n v="-9999"/>
    <x v="1"/>
    <x v="18"/>
    <x v="6"/>
    <x v="3"/>
    <x v="3"/>
    <n v="6.9999999999999994E-5"/>
    <n v="4.4559000000000001E-2"/>
    <n v="1.8000000000000001E-4"/>
  </r>
  <r>
    <x v="2"/>
    <s v="FLOODWAY"/>
    <n v="3"/>
    <n v="-9999"/>
    <x v="1"/>
    <x v="1"/>
    <s v="Coastal A Zone,FLOODWAY"/>
    <n v="3"/>
    <n v="-9999"/>
    <x v="1"/>
    <x v="18"/>
    <x v="6"/>
    <x v="3"/>
    <x v="3"/>
    <n v="3.8899999999999998E-3"/>
    <n v="2.4896020000000001"/>
    <n v="1.0075000000000001E-2"/>
  </r>
  <r>
    <x v="2"/>
    <s v="FLOODWAY"/>
    <n v="3"/>
    <n v="-9999"/>
    <x v="1"/>
    <x v="3"/>
    <s v="FLOODWAY"/>
    <n v="-9999"/>
    <n v="-9999"/>
    <x v="2"/>
    <x v="18"/>
    <x v="9"/>
    <x v="3"/>
    <x v="5"/>
    <n v="1.3649999999999999E-3"/>
    <n v="0.87340099999999998"/>
    <n v="3.5349999999999999E-3"/>
  </r>
  <r>
    <x v="0"/>
    <s v="0.2 PCT ANNUAL CHANCE FLOOD HAZARD"/>
    <n v="-9999"/>
    <n v="-9999"/>
    <x v="0"/>
    <x v="5"/>
    <s v="0.2% Annual Chance Flood"/>
    <n v="-9999"/>
    <n v="-9999"/>
    <x v="0"/>
    <x v="18"/>
    <x v="8"/>
    <x v="5"/>
    <x v="0"/>
    <n v="4.1770000000000002E-3"/>
    <n v="2.6735389999999999"/>
    <n v="1.0819E-2"/>
  </r>
  <r>
    <x v="2"/>
    <s v="&lt;Null&gt;"/>
    <n v="3.7"/>
    <n v="-9999"/>
    <x v="1"/>
    <x v="1"/>
    <s v="Coastal A Zone"/>
    <n v="3.8"/>
    <n v="-9999"/>
    <x v="1"/>
    <x v="15"/>
    <x v="6"/>
    <x v="3"/>
    <x v="3"/>
    <n v="4.3920000000000001E-3"/>
    <n v="2.8107869999999999"/>
    <n v="1.1375E-2"/>
  </r>
  <r>
    <x v="2"/>
    <s v="FLOODWAY"/>
    <n v="3.4"/>
    <n v="-9999"/>
    <x v="1"/>
    <x v="1"/>
    <s v="FLOODWAY"/>
    <n v="3.4"/>
    <n v="-9999"/>
    <x v="1"/>
    <x v="14"/>
    <x v="6"/>
    <x v="3"/>
    <x v="3"/>
    <n v="0.73967700000000003"/>
    <n v="473.393258"/>
    <n v="1.9157550000000001"/>
  </r>
  <r>
    <x v="2"/>
    <s v="FLOODWAY"/>
    <n v="3.4"/>
    <n v="-9999"/>
    <x v="1"/>
    <x v="1"/>
    <s v="Coastal A Zone,FLOODWAY"/>
    <n v="3.4"/>
    <n v="-9999"/>
    <x v="1"/>
    <x v="14"/>
    <x v="6"/>
    <x v="3"/>
    <x v="3"/>
    <n v="6.4063999999999996E-2"/>
    <n v="41.001243000000002"/>
    <n v="0.16592599999999999"/>
  </r>
  <r>
    <x v="2"/>
    <s v="&lt;Null&gt;"/>
    <n v="2.7"/>
    <n v="-9999"/>
    <x v="1"/>
    <x v="1"/>
    <s v=" "/>
    <n v="2.8"/>
    <n v="-9999"/>
    <x v="1"/>
    <x v="14"/>
    <x v="6"/>
    <x v="3"/>
    <x v="3"/>
    <n v="1.2585000000000001E-2"/>
    <n v="8.0541400000000003"/>
    <n v="3.2593999999999998E-2"/>
  </r>
  <r>
    <x v="2"/>
    <s v="&lt;Null&gt;"/>
    <n v="2.7"/>
    <n v="-9999"/>
    <x v="1"/>
    <x v="1"/>
    <s v="Coastal A Zone"/>
    <n v="2.8"/>
    <n v="-9999"/>
    <x v="1"/>
    <x v="14"/>
    <x v="6"/>
    <x v="3"/>
    <x v="3"/>
    <n v="4.5800000000000002E-4"/>
    <n v="0.29310900000000001"/>
    <n v="1.186E-3"/>
  </r>
  <r>
    <x v="2"/>
    <s v="FLOODWAY"/>
    <n v="-9999"/>
    <n v="-9999"/>
    <x v="2"/>
    <x v="3"/>
    <s v="FLOODWAY"/>
    <n v="-9999"/>
    <n v="-9999"/>
    <x v="2"/>
    <x v="21"/>
    <x v="9"/>
    <x v="3"/>
    <x v="4"/>
    <n v="0.40778700000000001"/>
    <n v="260.98366900000002"/>
    <n v="1.056163"/>
  </r>
  <r>
    <x v="2"/>
    <s v="&lt;Null&gt;"/>
    <n v="2.4"/>
    <n v="-9999"/>
    <x v="1"/>
    <x v="1"/>
    <s v=" "/>
    <n v="2.4"/>
    <n v="-9999"/>
    <x v="1"/>
    <x v="19"/>
    <x v="6"/>
    <x v="3"/>
    <x v="3"/>
    <n v="8.9040999999999995E-2"/>
    <n v="56.986449"/>
    <n v="0.23061599999999999"/>
  </r>
  <r>
    <x v="0"/>
    <s v="0.2 PCT ANNUAL CHANCE FLOOD HAZARD"/>
    <n v="-9999"/>
    <n v="-9999"/>
    <x v="0"/>
    <x v="1"/>
    <s v=" "/>
    <n v="4"/>
    <n v="-9999"/>
    <x v="1"/>
    <x v="19"/>
    <x v="11"/>
    <x v="4"/>
    <x v="1"/>
    <n v="1.0083E-2"/>
    <n v="6.4534330000000004"/>
    <n v="2.6116E-2"/>
  </r>
  <r>
    <x v="0"/>
    <s v="0.2 PCT ANNUAL CHANCE FLOOD HAZARD"/>
    <n v="-9999"/>
    <n v="-9999"/>
    <x v="0"/>
    <x v="5"/>
    <s v="0.2% Annual Chance Flood"/>
    <n v="-9999"/>
    <n v="-9999"/>
    <x v="0"/>
    <x v="19"/>
    <x v="8"/>
    <x v="5"/>
    <x v="0"/>
    <n v="6.2000000000000003E-5"/>
    <n v="3.9504999999999998E-2"/>
    <n v="1.6000000000000001E-4"/>
  </r>
  <r>
    <x v="0"/>
    <s v="0.2 PCT ANNUAL CHANCE FLOOD HAZARD"/>
    <n v="-9999"/>
    <n v="-9999"/>
    <x v="0"/>
    <x v="5"/>
    <s v="0.2% Annual Chance Flood"/>
    <n v="-9999"/>
    <n v="-9999"/>
    <x v="0"/>
    <x v="19"/>
    <x v="8"/>
    <x v="5"/>
    <x v="0"/>
    <n v="1.5679999999999999E-3"/>
    <n v="1.003234"/>
    <n v="4.0600000000000002E-3"/>
  </r>
  <r>
    <x v="2"/>
    <s v="&lt;Null&gt;"/>
    <n v="2.4"/>
    <n v="-9999"/>
    <x v="1"/>
    <x v="1"/>
    <s v=" "/>
    <n v="2.4"/>
    <n v="-9999"/>
    <x v="1"/>
    <x v="19"/>
    <x v="6"/>
    <x v="3"/>
    <x v="3"/>
    <n v="2.2070000000000002E-3"/>
    <n v="1.4124350000000001"/>
    <n v="5.7159999999999997E-3"/>
  </r>
  <r>
    <x v="2"/>
    <s v="&lt;Null&gt;"/>
    <n v="2.4"/>
    <n v="-9999"/>
    <x v="1"/>
    <x v="1"/>
    <s v="Coastal A Zone"/>
    <n v="2.4"/>
    <n v="-9999"/>
    <x v="1"/>
    <x v="19"/>
    <x v="6"/>
    <x v="3"/>
    <x v="3"/>
    <n v="2.1619999999999999E-3"/>
    <n v="1.383723"/>
    <n v="5.5999999999999999E-3"/>
  </r>
  <r>
    <x v="2"/>
    <s v="&lt;Null&gt;"/>
    <n v="4"/>
    <n v="-9999"/>
    <x v="1"/>
    <x v="1"/>
    <s v=" "/>
    <n v="4"/>
    <n v="-9999"/>
    <x v="1"/>
    <x v="19"/>
    <x v="6"/>
    <x v="3"/>
    <x v="3"/>
    <n v="1.1948E-2"/>
    <n v="7.6465079999999999"/>
    <n v="3.0943999999999999E-2"/>
  </r>
  <r>
    <x v="2"/>
    <s v="&lt;Null&gt;"/>
    <n v="4"/>
    <n v="-9999"/>
    <x v="1"/>
    <x v="1"/>
    <s v="Coastal A Zone"/>
    <n v="4"/>
    <n v="-9999"/>
    <x v="1"/>
    <x v="19"/>
    <x v="6"/>
    <x v="3"/>
    <x v="3"/>
    <n v="4.7072000000000003E-2"/>
    <n v="30.126339000000002"/>
    <n v="0.121917"/>
  </r>
  <r>
    <x v="2"/>
    <s v="&lt;Null&gt;"/>
    <n v="2.4"/>
    <n v="-9999"/>
    <x v="1"/>
    <x v="1"/>
    <s v=" "/>
    <n v="2.4"/>
    <n v="-9999"/>
    <x v="1"/>
    <x v="19"/>
    <x v="6"/>
    <x v="3"/>
    <x v="3"/>
    <n v="8.9090000000000003E-3"/>
    <n v="5.7017530000000001"/>
    <n v="2.3074000000000001E-2"/>
  </r>
  <r>
    <x v="2"/>
    <s v="&lt;Null&gt;"/>
    <n v="2.4"/>
    <n v="-9999"/>
    <x v="1"/>
    <x v="1"/>
    <s v="Coastal A Zone"/>
    <n v="2.4"/>
    <n v="-9999"/>
    <x v="1"/>
    <x v="19"/>
    <x v="6"/>
    <x v="3"/>
    <x v="3"/>
    <n v="6.3850000000000001E-3"/>
    <n v="4.0863449999999997"/>
    <n v="1.6537E-2"/>
  </r>
  <r>
    <x v="2"/>
    <s v="&lt;Null&gt;"/>
    <n v="2.7"/>
    <n v="-9999"/>
    <x v="1"/>
    <x v="1"/>
    <s v=" "/>
    <n v="2.7"/>
    <n v="-9999"/>
    <x v="1"/>
    <x v="18"/>
    <x v="6"/>
    <x v="3"/>
    <x v="3"/>
    <n v="3.65E-3"/>
    <n v="2.335893"/>
    <n v="9.4529999999999996E-3"/>
  </r>
  <r>
    <x v="2"/>
    <s v="&lt;Null&gt;"/>
    <n v="2.7"/>
    <n v="-9999"/>
    <x v="1"/>
    <x v="3"/>
    <s v=" "/>
    <n v="-9999"/>
    <n v="-9999"/>
    <x v="2"/>
    <x v="18"/>
    <x v="9"/>
    <x v="3"/>
    <x v="5"/>
    <n v="4.6684000000000003E-2"/>
    <n v="29.877566000000002"/>
    <n v="0.12091"/>
  </r>
  <r>
    <x v="2"/>
    <s v="&lt;Null&gt;"/>
    <n v="2.7"/>
    <n v="-9999"/>
    <x v="1"/>
    <x v="1"/>
    <s v="Coastal A Zone"/>
    <n v="2.7"/>
    <n v="-9999"/>
    <x v="1"/>
    <x v="18"/>
    <x v="6"/>
    <x v="3"/>
    <x v="3"/>
    <n v="7.4323E-2"/>
    <n v="47.566659999999999"/>
    <n v="0.192495"/>
  </r>
  <r>
    <x v="0"/>
    <s v="0.2 PCT ANNUAL CHANCE FLOOD HAZARD"/>
    <n v="-9999"/>
    <n v="-9999"/>
    <x v="0"/>
    <x v="3"/>
    <s v=" "/>
    <n v="-9999"/>
    <n v="-9999"/>
    <x v="2"/>
    <x v="17"/>
    <x v="7"/>
    <x v="4"/>
    <x v="2"/>
    <n v="1.4799999999999999E-4"/>
    <n v="9.4797000000000006E-2"/>
    <n v="3.8400000000000001E-4"/>
  </r>
  <r>
    <x v="0"/>
    <s v="0.2 PCT ANNUAL CHANCE FLOOD HAZARD"/>
    <n v="-9999"/>
    <n v="-9999"/>
    <x v="0"/>
    <x v="5"/>
    <s v="0.2% Annual Chance Flood"/>
    <n v="-9999"/>
    <n v="-9999"/>
    <x v="0"/>
    <x v="17"/>
    <x v="8"/>
    <x v="5"/>
    <x v="0"/>
    <n v="3.8200000000000002E-4"/>
    <n v="0.244696"/>
    <n v="9.8999999999999999E-4"/>
  </r>
  <r>
    <x v="2"/>
    <s v="&lt;Null&gt;"/>
    <n v="3"/>
    <n v="-9999"/>
    <x v="1"/>
    <x v="1"/>
    <s v=" "/>
    <n v="3.1"/>
    <n v="-9999"/>
    <x v="1"/>
    <x v="14"/>
    <x v="6"/>
    <x v="3"/>
    <x v="3"/>
    <n v="6.9059999999999998E-3"/>
    <n v="4.420121"/>
    <n v="1.7888000000000001E-2"/>
  </r>
  <r>
    <x v="2"/>
    <s v="&lt;Null&gt;"/>
    <n v="3"/>
    <n v="-9999"/>
    <x v="1"/>
    <x v="1"/>
    <s v="Coastal A Zone"/>
    <n v="3.1"/>
    <n v="-9999"/>
    <x v="1"/>
    <x v="14"/>
    <x v="6"/>
    <x v="3"/>
    <x v="3"/>
    <n v="3.7889999999999998E-3"/>
    <n v="2.42502"/>
    <n v="9.8139999999999998E-3"/>
  </r>
  <r>
    <x v="2"/>
    <s v="&lt;Null&gt;"/>
    <n v="-9999"/>
    <n v="-9999"/>
    <x v="2"/>
    <x v="3"/>
    <s v=" "/>
    <n v="-9999"/>
    <n v="-9999"/>
    <x v="2"/>
    <x v="16"/>
    <x v="9"/>
    <x v="3"/>
    <x v="4"/>
    <n v="3.5140000000000002E-3"/>
    <n v="2.249187"/>
    <n v="9.1020000000000007E-3"/>
  </r>
  <r>
    <x v="2"/>
    <s v="&lt;Null&gt;"/>
    <n v="2.7"/>
    <n v="-9999"/>
    <x v="1"/>
    <x v="3"/>
    <s v=" "/>
    <n v="-9999"/>
    <n v="-9999"/>
    <x v="2"/>
    <x v="16"/>
    <x v="9"/>
    <x v="3"/>
    <x v="5"/>
    <n v="5.9829999999999996E-3"/>
    <n v="3.8290980000000001"/>
    <n v="1.5495999999999999E-2"/>
  </r>
  <r>
    <x v="0"/>
    <s v="0.2 PCT ANNUAL CHANCE FLOOD HAZARD"/>
    <n v="-9999"/>
    <n v="-9999"/>
    <x v="0"/>
    <x v="1"/>
    <s v=" "/>
    <n v="1.8"/>
    <n v="-9999"/>
    <x v="1"/>
    <x v="19"/>
    <x v="11"/>
    <x v="4"/>
    <x v="1"/>
    <n v="1.0809999999999999E-3"/>
    <n v="0.69168499999999999"/>
    <n v="2.7989999999999998E-3"/>
  </r>
  <r>
    <x v="0"/>
    <s v="0.2 PCT ANNUAL CHANCE FLOOD HAZARD"/>
    <n v="-9999"/>
    <n v="-9999"/>
    <x v="0"/>
    <x v="5"/>
    <s v="0.2% Annual Chance Flood"/>
    <n v="-9999"/>
    <n v="-9999"/>
    <x v="0"/>
    <x v="19"/>
    <x v="8"/>
    <x v="5"/>
    <x v="0"/>
    <n v="1.83E-4"/>
    <n v="0.116923"/>
    <n v="4.73E-4"/>
  </r>
  <r>
    <x v="0"/>
    <s v="0.2 PCT ANNUAL CHANCE FLOOD HAZARD"/>
    <n v="-9999"/>
    <n v="-9999"/>
    <x v="0"/>
    <x v="3"/>
    <s v=" "/>
    <n v="-9999"/>
    <n v="-9999"/>
    <x v="2"/>
    <x v="17"/>
    <x v="7"/>
    <x v="4"/>
    <x v="2"/>
    <n v="1.4989999999999999E-3"/>
    <n v="0.95922399999999997"/>
    <n v="3.882E-3"/>
  </r>
  <r>
    <x v="0"/>
    <s v="0.2 PCT ANNUAL CHANCE FLOOD HAZARD"/>
    <n v="-9999"/>
    <n v="-9999"/>
    <x v="0"/>
    <x v="5"/>
    <s v="0.2% Annual Chance Flood"/>
    <n v="-9999"/>
    <n v="-9999"/>
    <x v="0"/>
    <x v="17"/>
    <x v="8"/>
    <x v="5"/>
    <x v="0"/>
    <n v="3.1220000000000002E-3"/>
    <n v="1.9982979999999999"/>
    <n v="8.0870000000000004E-3"/>
  </r>
  <r>
    <x v="4"/>
    <s v="&lt;Null&gt;"/>
    <n v="4"/>
    <n v="-9999"/>
    <x v="1"/>
    <x v="4"/>
    <s v=" "/>
    <n v="4"/>
    <n v="-9999"/>
    <x v="1"/>
    <x v="16"/>
    <x v="12"/>
    <x v="3"/>
    <x v="3"/>
    <n v="3.5790000000000001E-3"/>
    <n v="2.2903349999999998"/>
    <n v="9.2689999999999995E-3"/>
  </r>
  <r>
    <x v="2"/>
    <s v="&lt;Null&gt;"/>
    <n v="-9999"/>
    <n v="-9999"/>
    <x v="2"/>
    <x v="3"/>
    <s v=" "/>
    <n v="-9999"/>
    <n v="-9999"/>
    <x v="2"/>
    <x v="18"/>
    <x v="9"/>
    <x v="3"/>
    <x v="4"/>
    <n v="0.12571199999999999"/>
    <n v="80.455955000000003"/>
    <n v="0.32559399999999999"/>
  </r>
  <r>
    <x v="2"/>
    <s v="&lt;Null&gt;"/>
    <n v="3.4"/>
    <n v="-9999"/>
    <x v="1"/>
    <x v="1"/>
    <s v=" "/>
    <n v="3.4"/>
    <n v="-9999"/>
    <x v="1"/>
    <x v="14"/>
    <x v="6"/>
    <x v="3"/>
    <x v="3"/>
    <n v="9.3495999999999996E-2"/>
    <n v="59.837226999999999"/>
    <n v="0.24215300000000001"/>
  </r>
  <r>
    <x v="0"/>
    <s v="0.2 PCT ANNUAL CHANCE FLOOD HAZARD"/>
    <n v="-9999"/>
    <n v="-9999"/>
    <x v="0"/>
    <x v="5"/>
    <s v="0.2% Annual Chance Flood"/>
    <n v="-9999"/>
    <n v="-9999"/>
    <x v="0"/>
    <x v="14"/>
    <x v="8"/>
    <x v="5"/>
    <x v="0"/>
    <n v="1.5269999999999999E-3"/>
    <n v="0.97706700000000002"/>
    <n v="3.954E-3"/>
  </r>
  <r>
    <x v="0"/>
    <s v="0.2 PCT ANNUAL CHANCE FLOOD HAZARD"/>
    <n v="-9999"/>
    <n v="-9999"/>
    <x v="0"/>
    <x v="5"/>
    <s v="0.2% Annual Chance Flood"/>
    <n v="-9999"/>
    <n v="-9999"/>
    <x v="0"/>
    <x v="14"/>
    <x v="8"/>
    <x v="5"/>
    <x v="0"/>
    <n v="4.313E-3"/>
    <n v="2.7602959999999999"/>
    <n v="1.1171E-2"/>
  </r>
  <r>
    <x v="0"/>
    <s v="0.2 PCT ANNUAL CHANCE FLOOD HAZARD"/>
    <n v="-9999"/>
    <n v="-9999"/>
    <x v="0"/>
    <x v="3"/>
    <s v=" "/>
    <n v="-9999"/>
    <n v="-9999"/>
    <x v="2"/>
    <x v="15"/>
    <x v="7"/>
    <x v="4"/>
    <x v="2"/>
    <n v="0"/>
    <n v="2.6999999999999999E-5"/>
    <n v="0"/>
  </r>
  <r>
    <x v="2"/>
    <s v="&lt;Null&gt;"/>
    <n v="2.1"/>
    <n v="-9999"/>
    <x v="1"/>
    <x v="1"/>
    <s v=" "/>
    <n v="2.1"/>
    <n v="-9999"/>
    <x v="1"/>
    <x v="19"/>
    <x v="6"/>
    <x v="3"/>
    <x v="3"/>
    <n v="1.1000000000000001E-3"/>
    <n v="0.70403899999999997"/>
    <n v="2.849E-3"/>
  </r>
  <r>
    <x v="2"/>
    <s v="&lt;Null&gt;"/>
    <n v="2.1"/>
    <n v="-9999"/>
    <x v="1"/>
    <x v="3"/>
    <s v=" "/>
    <n v="-9999"/>
    <n v="-9999"/>
    <x v="2"/>
    <x v="19"/>
    <x v="9"/>
    <x v="3"/>
    <x v="5"/>
    <n v="1.122E-3"/>
    <n v="0.71799000000000002"/>
    <n v="2.9060000000000002E-3"/>
  </r>
  <r>
    <x v="2"/>
    <s v="&lt;Null&gt;"/>
    <n v="2.1"/>
    <n v="-9999"/>
    <x v="1"/>
    <x v="1"/>
    <s v="Coastal A Zone"/>
    <n v="2.1"/>
    <n v="-9999"/>
    <x v="1"/>
    <x v="19"/>
    <x v="6"/>
    <x v="3"/>
    <x v="3"/>
    <n v="1.7290000000000001E-3"/>
    <n v="1.1066739999999999"/>
    <n v="4.4790000000000003E-3"/>
  </r>
  <r>
    <x v="2"/>
    <s v="&lt;Null&gt;"/>
    <n v="2.1"/>
    <n v="-9999"/>
    <x v="1"/>
    <x v="1"/>
    <s v=" "/>
    <n v="2.1"/>
    <n v="-9999"/>
    <x v="1"/>
    <x v="19"/>
    <x v="6"/>
    <x v="3"/>
    <x v="3"/>
    <n v="4.8539999999999998E-3"/>
    <n v="3.1063510000000001"/>
    <n v="1.2571000000000001E-2"/>
  </r>
  <r>
    <x v="2"/>
    <s v="&lt;Null&gt;"/>
    <n v="-9999"/>
    <n v="-9999"/>
    <x v="2"/>
    <x v="3"/>
    <s v=" "/>
    <n v="-9999"/>
    <n v="-9999"/>
    <x v="2"/>
    <x v="16"/>
    <x v="9"/>
    <x v="3"/>
    <x v="4"/>
    <n v="8.5839999999999996E-3"/>
    <n v="5.4936319999999998"/>
    <n v="2.2231999999999998E-2"/>
  </r>
  <r>
    <x v="2"/>
    <s v="&lt;Null&gt;"/>
    <n v="-9999"/>
    <n v="-9999"/>
    <x v="2"/>
    <x v="1"/>
    <s v=" "/>
    <n v="2.7"/>
    <n v="-9999"/>
    <x v="1"/>
    <x v="18"/>
    <x v="6"/>
    <x v="3"/>
    <x v="6"/>
    <n v="2.0000000000000001E-4"/>
    <n v="0.128025"/>
    <n v="5.1800000000000001E-4"/>
  </r>
  <r>
    <x v="2"/>
    <s v="&lt;Null&gt;"/>
    <n v="-9999"/>
    <n v="-9999"/>
    <x v="2"/>
    <x v="3"/>
    <s v=" "/>
    <n v="-9999"/>
    <n v="-9999"/>
    <x v="2"/>
    <x v="18"/>
    <x v="9"/>
    <x v="3"/>
    <x v="4"/>
    <n v="1.3741E-2"/>
    <n v="8.7940299999999993"/>
    <n v="3.5588000000000002E-2"/>
  </r>
  <r>
    <x v="2"/>
    <s v="&lt;Null&gt;"/>
    <n v="-9999"/>
    <n v="-9999"/>
    <x v="2"/>
    <x v="3"/>
    <s v=" "/>
    <n v="-9999"/>
    <n v="-9999"/>
    <x v="2"/>
    <x v="16"/>
    <x v="9"/>
    <x v="3"/>
    <x v="4"/>
    <n v="0.47935299999999997"/>
    <n v="306.78621600000002"/>
    <n v="1.24152"/>
  </r>
  <r>
    <x v="2"/>
    <s v="&lt;Null&gt;"/>
    <n v="-9999"/>
    <n v="-9999"/>
    <x v="2"/>
    <x v="1"/>
    <s v=" "/>
    <n v="2.7"/>
    <n v="-9999"/>
    <x v="1"/>
    <x v="16"/>
    <x v="6"/>
    <x v="3"/>
    <x v="6"/>
    <n v="5.3999999999999998E-5"/>
    <n v="3.4509999999999999E-2"/>
    <n v="1.3999999999999999E-4"/>
  </r>
  <r>
    <x v="4"/>
    <s v="&lt;Null&gt;"/>
    <n v="3.4"/>
    <n v="-9999"/>
    <x v="1"/>
    <x v="4"/>
    <s v=" "/>
    <n v="3.4"/>
    <n v="-9999"/>
    <x v="1"/>
    <x v="17"/>
    <x v="12"/>
    <x v="3"/>
    <x v="3"/>
    <n v="4.4559999999999999E-3"/>
    <n v="2.8517100000000002"/>
    <n v="1.154E-2"/>
  </r>
  <r>
    <x v="0"/>
    <s v="0.2 PCT ANNUAL CHANCE FLOOD HAZARD"/>
    <n v="-9999"/>
    <n v="-9999"/>
    <x v="0"/>
    <x v="3"/>
    <s v=" "/>
    <n v="-9999"/>
    <n v="-9999"/>
    <x v="2"/>
    <x v="19"/>
    <x v="7"/>
    <x v="4"/>
    <x v="2"/>
    <n v="5.6870000000000002E-3"/>
    <n v="3.6394220000000002"/>
    <n v="1.4728E-2"/>
  </r>
  <r>
    <x v="0"/>
    <s v="0.2 PCT ANNUAL CHANCE FLOOD HAZARD"/>
    <n v="-9999"/>
    <n v="-9999"/>
    <x v="0"/>
    <x v="5"/>
    <s v="0.2% Annual Chance Flood"/>
    <n v="-9999"/>
    <n v="-9999"/>
    <x v="0"/>
    <x v="19"/>
    <x v="8"/>
    <x v="5"/>
    <x v="0"/>
    <n v="3.1449999999999998E-3"/>
    <n v="2.0129329999999999"/>
    <n v="8.1460000000000005E-3"/>
  </r>
  <r>
    <x v="0"/>
    <s v="0.2 PCT ANNUAL CHANCE FLOOD HAZARD"/>
    <n v="-9999"/>
    <n v="-9999"/>
    <x v="0"/>
    <x v="5"/>
    <s v="0.2% Annual Chance Flood"/>
    <n v="-9999"/>
    <n v="-9999"/>
    <x v="0"/>
    <x v="19"/>
    <x v="8"/>
    <x v="5"/>
    <x v="0"/>
    <n v="5.0660000000000002E-3"/>
    <n v="3.2425109999999999"/>
    <n v="1.3122E-2"/>
  </r>
  <r>
    <x v="4"/>
    <s v="&lt;Null&gt;"/>
    <n v="4"/>
    <n v="-9999"/>
    <x v="1"/>
    <x v="4"/>
    <s v=" "/>
    <n v="4.0999999999999996"/>
    <n v="-9999"/>
    <x v="1"/>
    <x v="18"/>
    <x v="12"/>
    <x v="3"/>
    <x v="3"/>
    <n v="3.79E-4"/>
    <n v="0.242759"/>
    <n v="9.8200000000000002E-4"/>
  </r>
  <r>
    <x v="2"/>
    <s v="&lt;Null&gt;"/>
    <n v="3"/>
    <n v="-9999"/>
    <x v="1"/>
    <x v="1"/>
    <s v=" "/>
    <n v="3"/>
    <n v="-9999"/>
    <x v="1"/>
    <x v="18"/>
    <x v="6"/>
    <x v="3"/>
    <x v="3"/>
    <n v="1.3377E-2"/>
    <n v="8.5613949999999992"/>
    <n v="3.4646999999999997E-2"/>
  </r>
  <r>
    <x v="2"/>
    <s v="&lt;Null&gt;"/>
    <n v="3"/>
    <n v="-9999"/>
    <x v="1"/>
    <x v="1"/>
    <s v="Coastal A Zone"/>
    <n v="3"/>
    <n v="-9999"/>
    <x v="1"/>
    <x v="18"/>
    <x v="6"/>
    <x v="3"/>
    <x v="3"/>
    <n v="7.2199999999999999E-4"/>
    <n v="0.46226200000000001"/>
    <n v="1.8710000000000001E-3"/>
  </r>
  <r>
    <x v="0"/>
    <s v="0.2 PCT ANNUAL CHANCE FLOOD HAZARD"/>
    <n v="-9999"/>
    <n v="-9999"/>
    <x v="0"/>
    <x v="3"/>
    <s v=" "/>
    <n v="-9999"/>
    <n v="-9999"/>
    <x v="2"/>
    <x v="14"/>
    <x v="7"/>
    <x v="4"/>
    <x v="2"/>
    <n v="1.3553000000000001E-2"/>
    <n v="8.6736419999999992"/>
    <n v="3.5101E-2"/>
  </r>
  <r>
    <x v="0"/>
    <s v="0.2 PCT ANNUAL CHANCE FLOOD HAZARD"/>
    <n v="-9999"/>
    <n v="-9999"/>
    <x v="0"/>
    <x v="3"/>
    <s v=" "/>
    <n v="-9999"/>
    <n v="-9999"/>
    <x v="2"/>
    <x v="21"/>
    <x v="7"/>
    <x v="4"/>
    <x v="2"/>
    <n v="1.4220000000000001E-3"/>
    <n v="0.90988400000000003"/>
    <n v="3.6819999999999999E-3"/>
  </r>
  <r>
    <x v="0"/>
    <s v="0.2 PCT ANNUAL CHANCE FLOOD HAZARD"/>
    <n v="-9999"/>
    <n v="-9999"/>
    <x v="0"/>
    <x v="3"/>
    <s v=" "/>
    <n v="-9999"/>
    <n v="-9999"/>
    <x v="2"/>
    <x v="14"/>
    <x v="7"/>
    <x v="4"/>
    <x v="2"/>
    <n v="5.267E-3"/>
    <n v="3.371022"/>
    <n v="1.3642E-2"/>
  </r>
  <r>
    <x v="2"/>
    <s v="&lt;Null&gt;"/>
    <n v="-9999"/>
    <n v="-9999"/>
    <x v="2"/>
    <x v="3"/>
    <s v=" "/>
    <n v="-9999"/>
    <n v="-9999"/>
    <x v="2"/>
    <x v="21"/>
    <x v="9"/>
    <x v="3"/>
    <x v="4"/>
    <n v="0.131218"/>
    <n v="83.979675999999998"/>
    <n v="0.33985399999999999"/>
  </r>
  <r>
    <x v="0"/>
    <s v="0.2 PCT ANNUAL CHANCE FLOOD HAZARD"/>
    <n v="-9999"/>
    <n v="-9999"/>
    <x v="0"/>
    <x v="3"/>
    <s v=" "/>
    <n v="-9999"/>
    <n v="-9999"/>
    <x v="2"/>
    <x v="14"/>
    <x v="7"/>
    <x v="4"/>
    <x v="2"/>
    <n v="1.8E-5"/>
    <n v="1.1780000000000001E-2"/>
    <n v="4.8000000000000001E-5"/>
  </r>
  <r>
    <x v="2"/>
    <s v="&lt;Null&gt;"/>
    <n v="-9999"/>
    <n v="-9999"/>
    <x v="2"/>
    <x v="3"/>
    <s v=" "/>
    <n v="-9999"/>
    <n v="-9999"/>
    <x v="2"/>
    <x v="14"/>
    <x v="9"/>
    <x v="3"/>
    <x v="4"/>
    <n v="1.52E-2"/>
    <n v="9.7282899999999994"/>
    <n v="3.9369000000000001E-2"/>
  </r>
  <r>
    <x v="2"/>
    <s v="&lt;Null&gt;"/>
    <n v="-9999"/>
    <n v="-9999"/>
    <x v="2"/>
    <x v="3"/>
    <s v=" "/>
    <n v="-9999"/>
    <n v="-9999"/>
    <x v="2"/>
    <x v="14"/>
    <x v="9"/>
    <x v="3"/>
    <x v="4"/>
    <n v="8.2000000000000001E-5"/>
    <n v="5.2167999999999999E-2"/>
    <n v="2.1100000000000001E-4"/>
  </r>
  <r>
    <x v="0"/>
    <s v="0.2 PCT ANNUAL CHANCE FLOOD HAZARD"/>
    <n v="-9999"/>
    <n v="-9999"/>
    <x v="0"/>
    <x v="3"/>
    <s v=" "/>
    <n v="-9999"/>
    <n v="-9999"/>
    <x v="2"/>
    <x v="21"/>
    <x v="7"/>
    <x v="4"/>
    <x v="2"/>
    <n v="6.7699999999999998E-4"/>
    <n v="0.43306600000000001"/>
    <n v="1.753E-3"/>
  </r>
  <r>
    <x v="2"/>
    <s v="&lt;Null&gt;"/>
    <n v="-9999"/>
    <n v="-9999"/>
    <x v="2"/>
    <x v="3"/>
    <s v=" "/>
    <n v="-9999"/>
    <n v="-9999"/>
    <x v="2"/>
    <x v="21"/>
    <x v="9"/>
    <x v="3"/>
    <x v="4"/>
    <n v="1.6656000000000001E-2"/>
    <n v="10.659623"/>
    <n v="4.3138000000000003E-2"/>
  </r>
  <r>
    <x v="0"/>
    <s v="0.2 PCT ANNUAL CHANCE FLOOD HAZARD"/>
    <n v="-9999"/>
    <n v="-9999"/>
    <x v="0"/>
    <x v="3"/>
    <s v=" "/>
    <n v="-9999"/>
    <n v="-9999"/>
    <x v="2"/>
    <x v="14"/>
    <x v="7"/>
    <x v="4"/>
    <x v="2"/>
    <n v="1.8580000000000001E-3"/>
    <n v="1.1891799999999999"/>
    <n v="4.8120000000000003E-3"/>
  </r>
  <r>
    <x v="0"/>
    <s v="0.2 PCT ANNUAL CHANCE FLOOD HAZARD"/>
    <n v="-9999"/>
    <n v="-9999"/>
    <x v="0"/>
    <x v="3"/>
    <s v=" "/>
    <n v="-9999"/>
    <n v="-9999"/>
    <x v="2"/>
    <x v="14"/>
    <x v="7"/>
    <x v="4"/>
    <x v="2"/>
    <n v="4.2299999999999998E-4"/>
    <n v="0.27051599999999998"/>
    <n v="1.0950000000000001E-3"/>
  </r>
  <r>
    <x v="2"/>
    <s v="&lt;Null&gt;"/>
    <n v="-9999"/>
    <n v="-9999"/>
    <x v="2"/>
    <x v="3"/>
    <s v=" "/>
    <n v="-9999"/>
    <n v="-9999"/>
    <x v="2"/>
    <x v="14"/>
    <x v="9"/>
    <x v="3"/>
    <x v="4"/>
    <n v="7.5380000000000004E-3"/>
    <n v="4.8240970000000001"/>
    <n v="1.9522000000000001E-2"/>
  </r>
  <r>
    <x v="0"/>
    <s v="0.2 PCT ANNUAL CHANCE FLOOD HAZARD"/>
    <n v="-9999"/>
    <n v="-9999"/>
    <x v="0"/>
    <x v="3"/>
    <s v=" "/>
    <n v="-9999"/>
    <n v="-9999"/>
    <x v="2"/>
    <x v="21"/>
    <x v="7"/>
    <x v="4"/>
    <x v="2"/>
    <n v="1.4666999999999999E-2"/>
    <n v="9.3866770000000006"/>
    <n v="3.7987E-2"/>
  </r>
  <r>
    <x v="2"/>
    <s v="&lt;Null&gt;"/>
    <n v="-9999"/>
    <n v="-9999"/>
    <x v="2"/>
    <x v="3"/>
    <s v=" "/>
    <n v="-9999"/>
    <n v="-9999"/>
    <x v="2"/>
    <x v="21"/>
    <x v="9"/>
    <x v="3"/>
    <x v="4"/>
    <n v="1.7799999999999999E-4"/>
    <n v="0.11415"/>
    <n v="4.6200000000000001E-4"/>
  </r>
  <r>
    <x v="2"/>
    <s v="&lt;Null&gt;"/>
    <n v="-9999"/>
    <n v="-9999"/>
    <x v="2"/>
    <x v="3"/>
    <s v=" "/>
    <n v="-9999"/>
    <n v="-9999"/>
    <x v="2"/>
    <x v="14"/>
    <x v="9"/>
    <x v="3"/>
    <x v="4"/>
    <n v="2.794E-3"/>
    <n v="1.788373"/>
    <n v="7.2370000000000004E-3"/>
  </r>
  <r>
    <x v="0"/>
    <s v="0.2 PCT ANNUAL CHANCE FLOOD HAZARD"/>
    <n v="-9999"/>
    <n v="-9999"/>
    <x v="0"/>
    <x v="3"/>
    <s v=" "/>
    <n v="-9999"/>
    <n v="-9999"/>
    <x v="2"/>
    <x v="14"/>
    <x v="7"/>
    <x v="4"/>
    <x v="2"/>
    <n v="9.0000000000000002E-6"/>
    <n v="5.9969999999999997E-3"/>
    <n v="2.4000000000000001E-5"/>
  </r>
  <r>
    <x v="0"/>
    <s v="0.2 PCT ANNUAL CHANCE FLOOD HAZARD"/>
    <n v="-9999"/>
    <n v="-9999"/>
    <x v="0"/>
    <x v="3"/>
    <s v=" "/>
    <n v="-9999"/>
    <n v="-9999"/>
    <x v="2"/>
    <x v="14"/>
    <x v="7"/>
    <x v="4"/>
    <x v="2"/>
    <n v="4.7829000000000003E-2"/>
    <n v="30.610637000000001"/>
    <n v="0.123877"/>
  </r>
  <r>
    <x v="0"/>
    <s v="0.2 PCT ANNUAL CHANCE FLOOD HAZARD"/>
    <n v="-9999"/>
    <n v="-9999"/>
    <x v="0"/>
    <x v="3"/>
    <s v=" "/>
    <n v="-9999"/>
    <n v="-9999"/>
    <x v="2"/>
    <x v="14"/>
    <x v="7"/>
    <x v="4"/>
    <x v="2"/>
    <n v="2.8E-5"/>
    <n v="1.7687999999999999E-2"/>
    <n v="7.2000000000000002E-5"/>
  </r>
  <r>
    <x v="2"/>
    <s v="&lt;Null&gt;"/>
    <n v="-9999"/>
    <n v="-9999"/>
    <x v="2"/>
    <x v="3"/>
    <s v=" "/>
    <n v="-9999"/>
    <n v="-9999"/>
    <x v="2"/>
    <x v="14"/>
    <x v="9"/>
    <x v="3"/>
    <x v="4"/>
    <n v="2.2100000000000002E-3"/>
    <n v="1.4141379999999999"/>
    <n v="5.7229999999999998E-3"/>
  </r>
  <r>
    <x v="2"/>
    <s v="&lt;Null&gt;"/>
    <n v="-9999"/>
    <n v="-9999"/>
    <x v="2"/>
    <x v="3"/>
    <s v=" "/>
    <n v="-9999"/>
    <n v="-9999"/>
    <x v="2"/>
    <x v="14"/>
    <x v="9"/>
    <x v="3"/>
    <x v="4"/>
    <n v="1.1E-5"/>
    <n v="7.1450000000000003E-3"/>
    <n v="2.9E-5"/>
  </r>
  <r>
    <x v="2"/>
    <s v="&lt;Null&gt;"/>
    <n v="-9999"/>
    <n v="-9999"/>
    <x v="2"/>
    <x v="3"/>
    <s v=" "/>
    <n v="-9999"/>
    <n v="-9999"/>
    <x v="2"/>
    <x v="21"/>
    <x v="9"/>
    <x v="3"/>
    <x v="4"/>
    <n v="2.34E-4"/>
    <n v="0.14998900000000001"/>
    <n v="6.0700000000000001E-4"/>
  </r>
  <r>
    <x v="0"/>
    <s v="0.2 PCT ANNUAL CHANCE FLOOD HAZARD"/>
    <n v="-9999"/>
    <n v="-9999"/>
    <x v="0"/>
    <x v="3"/>
    <s v=" "/>
    <n v="-9999"/>
    <n v="-9999"/>
    <x v="2"/>
    <x v="14"/>
    <x v="7"/>
    <x v="4"/>
    <x v="2"/>
    <n v="1.9999999999999999E-6"/>
    <n v="1.0480000000000001E-3"/>
    <n v="3.9999999999999998E-6"/>
  </r>
  <r>
    <x v="0"/>
    <s v="0.2 PCT ANNUAL CHANCE FLOOD HAZARD"/>
    <n v="-9999"/>
    <n v="-9999"/>
    <x v="0"/>
    <x v="3"/>
    <s v=" "/>
    <n v="-9999"/>
    <n v="-9999"/>
    <x v="2"/>
    <x v="14"/>
    <x v="7"/>
    <x v="4"/>
    <x v="2"/>
    <n v="3.1599999999999998E-4"/>
    <n v="0.20236000000000001"/>
    <n v="8.1899999999999996E-4"/>
  </r>
  <r>
    <x v="2"/>
    <s v="&lt;Null&gt;"/>
    <n v="-9999"/>
    <n v="-9999"/>
    <x v="2"/>
    <x v="3"/>
    <s v=" "/>
    <n v="-9999"/>
    <n v="-9999"/>
    <x v="2"/>
    <x v="14"/>
    <x v="9"/>
    <x v="3"/>
    <x v="4"/>
    <n v="2.6189E-2"/>
    <n v="16.760911"/>
    <n v="6.7829E-2"/>
  </r>
  <r>
    <x v="0"/>
    <s v="0.2 PCT ANNUAL CHANCE FLOOD HAZARD"/>
    <n v="-9999"/>
    <n v="-9999"/>
    <x v="0"/>
    <x v="3"/>
    <s v=" "/>
    <n v="-9999"/>
    <n v="-9999"/>
    <x v="2"/>
    <x v="14"/>
    <x v="7"/>
    <x v="4"/>
    <x v="2"/>
    <n v="0"/>
    <n v="7.8999999999999996E-5"/>
    <n v="0"/>
  </r>
  <r>
    <x v="2"/>
    <s v="&lt;Null&gt;"/>
    <n v="-9999"/>
    <n v="-9999"/>
    <x v="2"/>
    <x v="3"/>
    <s v=" "/>
    <n v="-9999"/>
    <n v="-9999"/>
    <x v="2"/>
    <x v="14"/>
    <x v="9"/>
    <x v="3"/>
    <x v="4"/>
    <n v="6.4999999999999994E-5"/>
    <n v="4.1716000000000003E-2"/>
    <n v="1.6899999999999999E-4"/>
  </r>
  <r>
    <x v="2"/>
    <s v="&lt;Null&gt;"/>
    <n v="-9999"/>
    <n v="-9999"/>
    <x v="2"/>
    <x v="3"/>
    <s v=" "/>
    <n v="-9999"/>
    <n v="-9999"/>
    <x v="2"/>
    <x v="14"/>
    <x v="9"/>
    <x v="3"/>
    <x v="4"/>
    <n v="4.3800000000000002E-4"/>
    <n v="0.28004600000000002"/>
    <n v="1.1329999999999999E-3"/>
  </r>
  <r>
    <x v="2"/>
    <s v="&lt;Null&gt;"/>
    <n v="-9999"/>
    <n v="-9999"/>
    <x v="2"/>
    <x v="3"/>
    <s v=" "/>
    <n v="-9999"/>
    <n v="-9999"/>
    <x v="2"/>
    <x v="14"/>
    <x v="9"/>
    <x v="3"/>
    <x v="4"/>
    <n v="2.6665999999999999E-2"/>
    <n v="17.066517999999999"/>
    <n v="6.9066000000000002E-2"/>
  </r>
  <r>
    <x v="2"/>
    <s v="&lt;Null&gt;"/>
    <n v="-9999"/>
    <n v="-9999"/>
    <x v="2"/>
    <x v="3"/>
    <s v=" "/>
    <n v="-9999"/>
    <n v="-9999"/>
    <x v="2"/>
    <x v="14"/>
    <x v="9"/>
    <x v="3"/>
    <x v="4"/>
    <n v="4.0069E-2"/>
    <n v="25.644414999999999"/>
    <n v="0.103779"/>
  </r>
  <r>
    <x v="2"/>
    <s v="&lt;Null&gt;"/>
    <n v="-9999"/>
    <n v="-9999"/>
    <x v="2"/>
    <x v="3"/>
    <s v=" "/>
    <n v="-9999"/>
    <n v="-9999"/>
    <x v="2"/>
    <x v="14"/>
    <x v="9"/>
    <x v="3"/>
    <x v="4"/>
    <n v="1.784E-3"/>
    <n v="1.1419630000000001"/>
    <n v="4.6210000000000001E-3"/>
  </r>
  <r>
    <x v="3"/>
    <s v="&lt;Null&gt;"/>
    <n v="-9999"/>
    <n v="-9999"/>
    <x v="2"/>
    <x v="3"/>
    <s v=" "/>
    <n v="-9999"/>
    <n v="-9999"/>
    <x v="2"/>
    <x v="21"/>
    <x v="10"/>
    <x v="3"/>
    <x v="4"/>
    <n v="5.2492999999999998E-2"/>
    <n v="33.595725000000002"/>
    <n v="0.13595699999999999"/>
  </r>
  <r>
    <x v="2"/>
    <s v="&lt;Null&gt;"/>
    <n v="-9999"/>
    <n v="-9999"/>
    <x v="2"/>
    <x v="3"/>
    <s v=" "/>
    <n v="-9999"/>
    <n v="-9999"/>
    <x v="2"/>
    <x v="21"/>
    <x v="9"/>
    <x v="3"/>
    <x v="4"/>
    <n v="1.1993E-2"/>
    <n v="7.6757439999999999"/>
    <n v="3.1063E-2"/>
  </r>
  <r>
    <x v="2"/>
    <s v="&lt;Null&gt;"/>
    <n v="-9999"/>
    <n v="-9999"/>
    <x v="2"/>
    <x v="3"/>
    <s v=" "/>
    <n v="-9999"/>
    <n v="-9999"/>
    <x v="2"/>
    <x v="14"/>
    <x v="9"/>
    <x v="3"/>
    <x v="4"/>
    <n v="2.8032999999999999E-2"/>
    <n v="17.941403000000001"/>
    <n v="7.2606000000000004E-2"/>
  </r>
  <r>
    <x v="2"/>
    <s v="&lt;Null&gt;"/>
    <n v="-9999"/>
    <n v="-9999"/>
    <x v="2"/>
    <x v="3"/>
    <s v=" "/>
    <n v="-9999"/>
    <n v="-9999"/>
    <x v="2"/>
    <x v="14"/>
    <x v="9"/>
    <x v="3"/>
    <x v="4"/>
    <n v="0.197766"/>
    <n v="126.57047799999999"/>
    <n v="0.51221300000000003"/>
  </r>
  <r>
    <x v="3"/>
    <s v="&lt;Null&gt;"/>
    <n v="-9999"/>
    <n v="-9999"/>
    <x v="2"/>
    <x v="3"/>
    <s v=" "/>
    <n v="-9999"/>
    <n v="-9999"/>
    <x v="2"/>
    <x v="21"/>
    <x v="10"/>
    <x v="3"/>
    <x v="4"/>
    <n v="2.9687000000000002E-2"/>
    <n v="18.999366999999999"/>
    <n v="7.6887999999999998E-2"/>
  </r>
  <r>
    <x v="2"/>
    <s v="&lt;Null&gt;"/>
    <n v="-9999"/>
    <n v="-9999"/>
    <x v="2"/>
    <x v="3"/>
    <s v=" "/>
    <n v="-9999"/>
    <n v="-9999"/>
    <x v="2"/>
    <x v="14"/>
    <x v="9"/>
    <x v="3"/>
    <x v="4"/>
    <n v="2.5184340000000001"/>
    <n v="1611.797965"/>
    <n v="6.5227149999999998"/>
  </r>
  <r>
    <x v="2"/>
    <s v="&lt;Null&gt;"/>
    <n v="-9999"/>
    <n v="-9999"/>
    <x v="2"/>
    <x v="3"/>
    <s v=" "/>
    <n v="-9999"/>
    <n v="-9999"/>
    <x v="2"/>
    <x v="14"/>
    <x v="9"/>
    <x v="3"/>
    <x v="4"/>
    <n v="7.0500000000000001E-4"/>
    <n v="0.45119599999999999"/>
    <n v="1.8259999999999999E-3"/>
  </r>
  <r>
    <x v="2"/>
    <s v="&lt;Null&gt;"/>
    <n v="-9999"/>
    <n v="-9999"/>
    <x v="2"/>
    <x v="3"/>
    <s v=" "/>
    <n v="-9999"/>
    <n v="-9999"/>
    <x v="2"/>
    <x v="14"/>
    <x v="9"/>
    <x v="3"/>
    <x v="4"/>
    <n v="7.7557000000000001E-2"/>
    <n v="49.636774000000003"/>
    <n v="0.200873"/>
  </r>
  <r>
    <x v="0"/>
    <s v="0.2 PCT ANNUAL CHANCE FLOOD HAZARD"/>
    <n v="-9999"/>
    <n v="-9999"/>
    <x v="0"/>
    <x v="3"/>
    <s v=" "/>
    <n v="-9999"/>
    <n v="-9999"/>
    <x v="2"/>
    <x v="14"/>
    <x v="7"/>
    <x v="4"/>
    <x v="2"/>
    <n v="4.1449E-2"/>
    <n v="26.527256999999999"/>
    <n v="0.107352"/>
  </r>
  <r>
    <x v="2"/>
    <s v="&lt;Null&gt;"/>
    <n v="-9999"/>
    <n v="-9999"/>
    <x v="2"/>
    <x v="3"/>
    <s v=" "/>
    <n v="-9999"/>
    <n v="-9999"/>
    <x v="2"/>
    <x v="14"/>
    <x v="9"/>
    <x v="3"/>
    <x v="4"/>
    <n v="0.199631"/>
    <n v="127.76352799999999"/>
    <n v="0.51704099999999997"/>
  </r>
  <r>
    <x v="3"/>
    <s v="&lt;Null&gt;"/>
    <n v="-9999"/>
    <n v="-9999"/>
    <x v="2"/>
    <x v="3"/>
    <s v=" "/>
    <n v="-9999"/>
    <n v="-9999"/>
    <x v="2"/>
    <x v="21"/>
    <x v="10"/>
    <x v="3"/>
    <x v="4"/>
    <n v="3.8581999999999998E-2"/>
    <n v="24.692647000000001"/>
    <n v="9.9928000000000003E-2"/>
  </r>
  <r>
    <x v="2"/>
    <s v="&lt;Null&gt;"/>
    <n v="-9999"/>
    <n v="-9999"/>
    <x v="2"/>
    <x v="3"/>
    <s v=" "/>
    <n v="-9999"/>
    <n v="-9999"/>
    <x v="2"/>
    <x v="14"/>
    <x v="9"/>
    <x v="3"/>
    <x v="4"/>
    <n v="2.4130000000000002E-3"/>
    <n v="1.544197"/>
    <n v="6.2490000000000002E-3"/>
  </r>
  <r>
    <x v="0"/>
    <s v="0.2 PCT ANNUAL CHANCE FLOOD HAZARD"/>
    <n v="-9999"/>
    <n v="-9999"/>
    <x v="0"/>
    <x v="3"/>
    <s v=" "/>
    <n v="-9999"/>
    <n v="-9999"/>
    <x v="2"/>
    <x v="14"/>
    <x v="7"/>
    <x v="4"/>
    <x v="2"/>
    <n v="5.0000000000000004E-6"/>
    <n v="3.457E-3"/>
    <n v="1.4E-5"/>
  </r>
  <r>
    <x v="0"/>
    <s v="0.2 PCT ANNUAL CHANCE FLOOD HAZARD"/>
    <n v="-9999"/>
    <n v="-9999"/>
    <x v="0"/>
    <x v="3"/>
    <s v=" "/>
    <n v="-9999"/>
    <n v="-9999"/>
    <x v="2"/>
    <x v="14"/>
    <x v="7"/>
    <x v="4"/>
    <x v="2"/>
    <n v="6.6699999999999995E-4"/>
    <n v="0.42697299999999999"/>
    <n v="1.7279999999999999E-3"/>
  </r>
  <r>
    <x v="2"/>
    <s v="&lt;Null&gt;"/>
    <n v="-9999"/>
    <n v="-9999"/>
    <x v="2"/>
    <x v="3"/>
    <s v=" "/>
    <n v="-9999"/>
    <n v="-9999"/>
    <x v="2"/>
    <x v="14"/>
    <x v="9"/>
    <x v="3"/>
    <x v="4"/>
    <n v="3.9469999999999998E-2"/>
    <n v="25.260549999999999"/>
    <n v="0.102226"/>
  </r>
  <r>
    <x v="2"/>
    <s v="&lt;Null&gt;"/>
    <n v="-9999"/>
    <n v="-9999"/>
    <x v="2"/>
    <x v="3"/>
    <s v=" "/>
    <n v="-9999"/>
    <n v="-9999"/>
    <x v="2"/>
    <x v="14"/>
    <x v="9"/>
    <x v="3"/>
    <x v="4"/>
    <n v="1.13E-4"/>
    <n v="7.2613999999999998E-2"/>
    <n v="2.9399999999999999E-4"/>
  </r>
  <r>
    <x v="0"/>
    <s v="0.2 PCT ANNUAL CHANCE FLOOD HAZARD"/>
    <n v="-9999"/>
    <n v="-9999"/>
    <x v="0"/>
    <x v="3"/>
    <s v=" "/>
    <n v="-9999"/>
    <n v="-9999"/>
    <x v="2"/>
    <x v="14"/>
    <x v="7"/>
    <x v="4"/>
    <x v="2"/>
    <n v="4.3277000000000003E-2"/>
    <n v="27.697534999999998"/>
    <n v="0.11208799999999999"/>
  </r>
  <r>
    <x v="0"/>
    <s v="0.2 PCT ANNUAL CHANCE FLOOD HAZARD"/>
    <n v="-9999"/>
    <n v="-9999"/>
    <x v="0"/>
    <x v="3"/>
    <s v=" "/>
    <n v="-9999"/>
    <n v="-9999"/>
    <x v="2"/>
    <x v="14"/>
    <x v="7"/>
    <x v="4"/>
    <x v="2"/>
    <n v="0.26450600000000002"/>
    <n v="169.28411600000001"/>
    <n v="0.68506900000000004"/>
  </r>
  <r>
    <x v="0"/>
    <s v="0.2 PCT ANNUAL CHANCE FLOOD HAZARD"/>
    <n v="-9999"/>
    <n v="-9999"/>
    <x v="0"/>
    <x v="3"/>
    <s v=" "/>
    <n v="-9999"/>
    <n v="-9999"/>
    <x v="2"/>
    <x v="14"/>
    <x v="7"/>
    <x v="4"/>
    <x v="2"/>
    <n v="1.03E-4"/>
    <n v="6.5869999999999998E-2"/>
    <n v="2.6699999999999998E-4"/>
  </r>
  <r>
    <x v="0"/>
    <s v="0.2 PCT ANNUAL CHANCE FLOOD HAZARD"/>
    <n v="-9999"/>
    <n v="-9999"/>
    <x v="0"/>
    <x v="3"/>
    <s v=" "/>
    <n v="-9999"/>
    <n v="-9999"/>
    <x v="2"/>
    <x v="14"/>
    <x v="7"/>
    <x v="4"/>
    <x v="2"/>
    <n v="2.02E-4"/>
    <n v="0.12915299999999999"/>
    <n v="5.2300000000000003E-4"/>
  </r>
  <r>
    <x v="2"/>
    <s v="&lt;Null&gt;"/>
    <n v="-9999"/>
    <n v="-9999"/>
    <x v="2"/>
    <x v="3"/>
    <s v=" "/>
    <n v="-9999"/>
    <n v="-9999"/>
    <x v="2"/>
    <x v="14"/>
    <x v="9"/>
    <x v="3"/>
    <x v="4"/>
    <n v="1.3290000000000001E-3"/>
    <n v="0.85052099999999997"/>
    <n v="3.4420000000000002E-3"/>
  </r>
  <r>
    <x v="2"/>
    <s v="&lt;Null&gt;"/>
    <n v="-9999"/>
    <n v="-9999"/>
    <x v="2"/>
    <x v="3"/>
    <s v=" "/>
    <n v="-9999"/>
    <n v="-9999"/>
    <x v="2"/>
    <x v="21"/>
    <x v="9"/>
    <x v="3"/>
    <x v="4"/>
    <n v="1.165E-3"/>
    <n v="0.74536100000000005"/>
    <n v="3.016E-3"/>
  </r>
  <r>
    <x v="0"/>
    <s v="0.2 PCT ANNUAL CHANCE FLOOD HAZARD"/>
    <n v="-9999"/>
    <n v="-9999"/>
    <x v="0"/>
    <x v="3"/>
    <s v=" "/>
    <n v="-9999"/>
    <n v="-9999"/>
    <x v="2"/>
    <x v="14"/>
    <x v="7"/>
    <x v="4"/>
    <x v="2"/>
    <n v="3.9100000000000002E-4"/>
    <n v="0.25015100000000001"/>
    <n v="1.0120000000000001E-3"/>
  </r>
  <r>
    <x v="0"/>
    <s v="0.2 PCT ANNUAL CHANCE FLOOD HAZARD"/>
    <n v="-9999"/>
    <n v="-9999"/>
    <x v="0"/>
    <x v="3"/>
    <s v=" "/>
    <n v="-9999"/>
    <n v="-9999"/>
    <x v="2"/>
    <x v="14"/>
    <x v="7"/>
    <x v="4"/>
    <x v="2"/>
    <n v="1.044E-3"/>
    <n v="0.66796900000000003"/>
    <n v="2.7030000000000001E-3"/>
  </r>
  <r>
    <x v="2"/>
    <s v="&lt;Null&gt;"/>
    <n v="-9999"/>
    <n v="-9999"/>
    <x v="2"/>
    <x v="3"/>
    <s v=" "/>
    <n v="-9999"/>
    <n v="-9999"/>
    <x v="2"/>
    <x v="21"/>
    <x v="9"/>
    <x v="3"/>
    <x v="4"/>
    <n v="5.1915000000000003E-2"/>
    <n v="33.225515999999999"/>
    <n v="0.134459"/>
  </r>
  <r>
    <x v="2"/>
    <s v="&lt;Null&gt;"/>
    <n v="-9999"/>
    <n v="-9999"/>
    <x v="2"/>
    <x v="3"/>
    <s v=" "/>
    <n v="-9999"/>
    <n v="-9999"/>
    <x v="2"/>
    <x v="14"/>
    <x v="9"/>
    <x v="3"/>
    <x v="4"/>
    <n v="4.215E-3"/>
    <n v="2.6978819999999999"/>
    <n v="1.0918000000000001E-2"/>
  </r>
  <r>
    <x v="2"/>
    <s v="&lt;Null&gt;"/>
    <n v="-9999"/>
    <n v="-9999"/>
    <x v="2"/>
    <x v="3"/>
    <s v=" "/>
    <n v="-9999"/>
    <n v="-9999"/>
    <x v="2"/>
    <x v="14"/>
    <x v="9"/>
    <x v="3"/>
    <x v="4"/>
    <n v="5.9299999999999999E-4"/>
    <n v="0.37942700000000001"/>
    <n v="1.5349999999999999E-3"/>
  </r>
  <r>
    <x v="2"/>
    <s v="&lt;Null&gt;"/>
    <n v="-9999"/>
    <n v="-9999"/>
    <x v="2"/>
    <x v="3"/>
    <s v=" "/>
    <n v="-9999"/>
    <n v="-9999"/>
    <x v="2"/>
    <x v="14"/>
    <x v="9"/>
    <x v="3"/>
    <x v="4"/>
    <n v="6.6000000000000005E-5"/>
    <n v="4.2237999999999998E-2"/>
    <n v="1.7100000000000001E-4"/>
  </r>
  <r>
    <x v="0"/>
    <s v="0.2 PCT ANNUAL CHANCE FLOOD HAZARD"/>
    <n v="-9999"/>
    <n v="-9999"/>
    <x v="0"/>
    <x v="3"/>
    <s v=" "/>
    <n v="-9999"/>
    <n v="-9999"/>
    <x v="2"/>
    <x v="21"/>
    <x v="7"/>
    <x v="4"/>
    <x v="2"/>
    <n v="7.5300000000000002E-3"/>
    <n v="4.8192019999999998"/>
    <n v="1.9503E-2"/>
  </r>
  <r>
    <x v="2"/>
    <s v="&lt;Null&gt;"/>
    <n v="-9999"/>
    <n v="-9999"/>
    <x v="2"/>
    <x v="3"/>
    <s v=" "/>
    <n v="-9999"/>
    <n v="-9999"/>
    <x v="2"/>
    <x v="21"/>
    <x v="9"/>
    <x v="3"/>
    <x v="4"/>
    <n v="7.0470000000000003E-3"/>
    <n v="4.5100059999999997"/>
    <n v="1.8251E-2"/>
  </r>
  <r>
    <x v="0"/>
    <s v="0.2 PCT ANNUAL CHANCE FLOOD HAZARD"/>
    <n v="-9999"/>
    <n v="-9999"/>
    <x v="0"/>
    <x v="3"/>
    <s v=" "/>
    <n v="-9999"/>
    <n v="-9999"/>
    <x v="2"/>
    <x v="14"/>
    <x v="7"/>
    <x v="4"/>
    <x v="2"/>
    <n v="1.9999999999999999E-6"/>
    <n v="1.413E-3"/>
    <n v="6.0000000000000002E-6"/>
  </r>
  <r>
    <x v="0"/>
    <s v="0.2 PCT ANNUAL CHANCE FLOOD HAZARD"/>
    <n v="-9999"/>
    <n v="-9999"/>
    <x v="0"/>
    <x v="3"/>
    <s v=" "/>
    <n v="-9999"/>
    <n v="-9999"/>
    <x v="2"/>
    <x v="21"/>
    <x v="7"/>
    <x v="4"/>
    <x v="2"/>
    <n v="2.6495999999999999E-2"/>
    <n v="16.957694"/>
    <n v="6.8625000000000005E-2"/>
  </r>
  <r>
    <x v="2"/>
    <s v="&lt;Null&gt;"/>
    <n v="-9999"/>
    <n v="-9999"/>
    <x v="2"/>
    <x v="3"/>
    <s v=" "/>
    <n v="-9999"/>
    <n v="-9999"/>
    <x v="2"/>
    <x v="14"/>
    <x v="9"/>
    <x v="3"/>
    <x v="4"/>
    <n v="3.1799999999999998E-4"/>
    <n v="0.20369000000000001"/>
    <n v="8.2399999999999997E-4"/>
  </r>
  <r>
    <x v="2"/>
    <s v="&lt;Null&gt;"/>
    <n v="-9999"/>
    <n v="-9999"/>
    <x v="2"/>
    <x v="3"/>
    <s v=" "/>
    <n v="-9999"/>
    <n v="-9999"/>
    <x v="2"/>
    <x v="21"/>
    <x v="9"/>
    <x v="3"/>
    <x v="4"/>
    <n v="1.745E-2"/>
    <n v="11.167929000000001"/>
    <n v="4.5194999999999999E-2"/>
  </r>
  <r>
    <x v="2"/>
    <s v="&lt;Null&gt;"/>
    <n v="-9999"/>
    <n v="-9999"/>
    <x v="2"/>
    <x v="3"/>
    <s v=" "/>
    <n v="-9999"/>
    <n v="-9999"/>
    <x v="2"/>
    <x v="14"/>
    <x v="9"/>
    <x v="3"/>
    <x v="4"/>
    <n v="0.18850800000000001"/>
    <n v="120.64487"/>
    <n v="0.488232"/>
  </r>
  <r>
    <x v="0"/>
    <s v="0.2 PCT ANNUAL CHANCE FLOOD HAZARD"/>
    <n v="-9999"/>
    <n v="-9999"/>
    <x v="0"/>
    <x v="3"/>
    <s v=" "/>
    <n v="-9999"/>
    <n v="-9999"/>
    <x v="2"/>
    <x v="14"/>
    <x v="7"/>
    <x v="4"/>
    <x v="2"/>
    <n v="2.0799999999999999E-4"/>
    <n v="0.13305500000000001"/>
    <n v="5.3799999999999996E-4"/>
  </r>
  <r>
    <x v="0"/>
    <s v="0.2 PCT ANNUAL CHANCE FLOOD HAZARD"/>
    <n v="-9999"/>
    <n v="-9999"/>
    <x v="0"/>
    <x v="3"/>
    <s v=" "/>
    <n v="-9999"/>
    <n v="-9999"/>
    <x v="2"/>
    <x v="14"/>
    <x v="7"/>
    <x v="4"/>
    <x v="2"/>
    <n v="1.8100000000000001E-4"/>
    <n v="0.11595999999999999"/>
    <n v="4.6900000000000002E-4"/>
  </r>
  <r>
    <x v="2"/>
    <s v="&lt;Null&gt;"/>
    <n v="-9999"/>
    <n v="-9999"/>
    <x v="2"/>
    <x v="3"/>
    <s v=" "/>
    <n v="-9999"/>
    <n v="-9999"/>
    <x v="2"/>
    <x v="14"/>
    <x v="9"/>
    <x v="3"/>
    <x v="4"/>
    <n v="2.5900000000000001E-4"/>
    <n v="0.16606899999999999"/>
    <n v="6.7199999999999996E-4"/>
  </r>
  <r>
    <x v="0"/>
    <s v="0.2 PCT ANNUAL CHANCE FLOOD HAZARD"/>
    <n v="-9999"/>
    <n v="-9999"/>
    <x v="0"/>
    <x v="3"/>
    <s v=" "/>
    <n v="-9999"/>
    <n v="-9999"/>
    <x v="2"/>
    <x v="14"/>
    <x v="7"/>
    <x v="4"/>
    <x v="2"/>
    <n v="1.1665999999999999E-2"/>
    <n v="7.466234"/>
    <n v="3.0214999999999999E-2"/>
  </r>
  <r>
    <x v="0"/>
    <s v="0.2 PCT ANNUAL CHANCE FLOOD HAZARD"/>
    <n v="-9999"/>
    <n v="-9999"/>
    <x v="0"/>
    <x v="3"/>
    <s v=" "/>
    <n v="-9999"/>
    <n v="-9999"/>
    <x v="2"/>
    <x v="14"/>
    <x v="7"/>
    <x v="4"/>
    <x v="2"/>
    <n v="1.17E-4"/>
    <n v="7.5053999999999996E-2"/>
    <n v="3.0400000000000002E-4"/>
  </r>
  <r>
    <x v="0"/>
    <s v="0.2 PCT ANNUAL CHANCE FLOOD HAZARD"/>
    <n v="-9999"/>
    <n v="-9999"/>
    <x v="0"/>
    <x v="3"/>
    <s v=" "/>
    <n v="-9999"/>
    <n v="-9999"/>
    <x v="2"/>
    <x v="14"/>
    <x v="7"/>
    <x v="4"/>
    <x v="2"/>
    <n v="6.6E-3"/>
    <n v="4.2238020000000001"/>
    <n v="1.7093000000000001E-2"/>
  </r>
  <r>
    <x v="2"/>
    <s v="&lt;Null&gt;"/>
    <n v="-9999"/>
    <n v="-9999"/>
    <x v="2"/>
    <x v="3"/>
    <s v=" "/>
    <n v="-9999"/>
    <n v="-9999"/>
    <x v="2"/>
    <x v="14"/>
    <x v="9"/>
    <x v="3"/>
    <x v="4"/>
    <n v="9.9999999999999995E-7"/>
    <n v="8.4599999999999996E-4"/>
    <n v="3.0000000000000001E-6"/>
  </r>
  <r>
    <x v="0"/>
    <s v="0.2 PCT ANNUAL CHANCE FLOOD HAZARD"/>
    <n v="-9999"/>
    <n v="-9999"/>
    <x v="0"/>
    <x v="3"/>
    <s v=" "/>
    <n v="-9999"/>
    <n v="-9999"/>
    <x v="2"/>
    <x v="21"/>
    <x v="7"/>
    <x v="4"/>
    <x v="2"/>
    <n v="7.7620999999999996E-2"/>
    <n v="49.677211999999997"/>
    <n v="0.20103699999999999"/>
  </r>
  <r>
    <x v="0"/>
    <s v="0.2 PCT ANNUAL CHANCE FLOOD HAZARD"/>
    <n v="-9999"/>
    <n v="-9999"/>
    <x v="0"/>
    <x v="3"/>
    <s v=" "/>
    <n v="-9999"/>
    <n v="-9999"/>
    <x v="2"/>
    <x v="14"/>
    <x v="7"/>
    <x v="4"/>
    <x v="2"/>
    <n v="1.9599999999999999E-4"/>
    <n v="0.125336"/>
    <n v="5.0699999999999996E-4"/>
  </r>
  <r>
    <x v="2"/>
    <s v="&lt;Null&gt;"/>
    <n v="-9999"/>
    <n v="-9999"/>
    <x v="2"/>
    <x v="3"/>
    <s v=" "/>
    <n v="-9999"/>
    <n v="-9999"/>
    <x v="2"/>
    <x v="14"/>
    <x v="9"/>
    <x v="3"/>
    <x v="4"/>
    <n v="0.176513"/>
    <n v="112.96817299999999"/>
    <n v="0.45716600000000002"/>
  </r>
  <r>
    <x v="0"/>
    <s v="0.2 PCT ANNUAL CHANCE FLOOD HAZARD"/>
    <n v="-9999"/>
    <n v="-9999"/>
    <x v="0"/>
    <x v="3"/>
    <s v=" "/>
    <n v="-9999"/>
    <n v="-9999"/>
    <x v="2"/>
    <x v="14"/>
    <x v="7"/>
    <x v="4"/>
    <x v="2"/>
    <n v="1.9220000000000001E-3"/>
    <n v="1.229797"/>
    <n v="4.9769999999999997E-3"/>
  </r>
  <r>
    <x v="0"/>
    <s v="0.2 PCT ANNUAL CHANCE FLOOD HAZARD"/>
    <n v="-9999"/>
    <n v="-9999"/>
    <x v="0"/>
    <x v="3"/>
    <s v=" "/>
    <n v="-9999"/>
    <n v="-9999"/>
    <x v="2"/>
    <x v="14"/>
    <x v="7"/>
    <x v="4"/>
    <x v="2"/>
    <n v="1.56E-4"/>
    <n v="9.9944000000000005E-2"/>
    <n v="4.0400000000000001E-4"/>
  </r>
  <r>
    <x v="2"/>
    <s v="&lt;Null&gt;"/>
    <n v="-9999"/>
    <n v="-9999"/>
    <x v="2"/>
    <x v="3"/>
    <s v=" "/>
    <n v="-9999"/>
    <n v="-9999"/>
    <x v="2"/>
    <x v="21"/>
    <x v="9"/>
    <x v="3"/>
    <x v="4"/>
    <n v="5.5800000000000001E-4"/>
    <n v="0.35736600000000002"/>
    <n v="1.446E-3"/>
  </r>
  <r>
    <x v="0"/>
    <s v="0.2 PCT ANNUAL CHANCE FLOOD HAZARD"/>
    <n v="-9999"/>
    <n v="-9999"/>
    <x v="0"/>
    <x v="3"/>
    <s v=" "/>
    <n v="-9999"/>
    <n v="-9999"/>
    <x v="2"/>
    <x v="14"/>
    <x v="7"/>
    <x v="4"/>
    <x v="2"/>
    <n v="3.7803000000000003E-2"/>
    <n v="24.194191"/>
    <n v="9.7909999999999997E-2"/>
  </r>
  <r>
    <x v="0"/>
    <s v="0.2 PCT ANNUAL CHANCE FLOOD HAZARD"/>
    <n v="-9999"/>
    <n v="-9999"/>
    <x v="0"/>
    <x v="3"/>
    <s v=" "/>
    <n v="-9999"/>
    <n v="-9999"/>
    <x v="2"/>
    <x v="21"/>
    <x v="7"/>
    <x v="4"/>
    <x v="2"/>
    <n v="1.3377E-2"/>
    <n v="8.5612940000000002"/>
    <n v="3.4646000000000003E-2"/>
  </r>
  <r>
    <x v="2"/>
    <s v="&lt;Null&gt;"/>
    <n v="-9999"/>
    <n v="-9999"/>
    <x v="2"/>
    <x v="3"/>
    <s v=" "/>
    <n v="-9999"/>
    <n v="-9999"/>
    <x v="2"/>
    <x v="14"/>
    <x v="9"/>
    <x v="3"/>
    <x v="4"/>
    <n v="2.7320000000000001E-3"/>
    <n v="1.7487870000000001"/>
    <n v="7.077E-3"/>
  </r>
  <r>
    <x v="2"/>
    <s v="&lt;Null&gt;"/>
    <n v="-9999"/>
    <n v="-9999"/>
    <x v="2"/>
    <x v="3"/>
    <s v=" "/>
    <n v="-9999"/>
    <n v="-9999"/>
    <x v="2"/>
    <x v="14"/>
    <x v="9"/>
    <x v="3"/>
    <x v="4"/>
    <n v="9.9889999999999996E-3"/>
    <n v="6.393033"/>
    <n v="2.5871999999999999E-2"/>
  </r>
  <r>
    <x v="0"/>
    <s v="0.2 PCT ANNUAL CHANCE FLOOD HAZARD"/>
    <n v="-9999"/>
    <n v="-9999"/>
    <x v="0"/>
    <x v="3"/>
    <s v=" "/>
    <n v="-9999"/>
    <n v="-9999"/>
    <x v="2"/>
    <x v="14"/>
    <x v="7"/>
    <x v="4"/>
    <x v="2"/>
    <n v="5.13E-4"/>
    <n v="0.32835500000000001"/>
    <n v="1.3290000000000001E-3"/>
  </r>
  <r>
    <x v="0"/>
    <s v="0.2 PCT ANNUAL CHANCE FLOOD HAZARD"/>
    <n v="-9999"/>
    <n v="-9999"/>
    <x v="0"/>
    <x v="3"/>
    <s v=" "/>
    <n v="-9999"/>
    <n v="-9999"/>
    <x v="2"/>
    <x v="14"/>
    <x v="7"/>
    <x v="4"/>
    <x v="2"/>
    <n v="2.1999999999999999E-5"/>
    <n v="1.4397E-2"/>
    <n v="5.8E-5"/>
  </r>
  <r>
    <x v="2"/>
    <s v="&lt;Null&gt;"/>
    <n v="-9999"/>
    <n v="-9999"/>
    <x v="2"/>
    <x v="3"/>
    <s v=" "/>
    <n v="-9999"/>
    <n v="-9999"/>
    <x v="2"/>
    <x v="14"/>
    <x v="9"/>
    <x v="3"/>
    <x v="4"/>
    <n v="0.16450899999999999"/>
    <n v="105.28574"/>
    <n v="0.42607600000000001"/>
  </r>
  <r>
    <x v="2"/>
    <s v="&lt;Null&gt;"/>
    <n v="-9999"/>
    <n v="-9999"/>
    <x v="2"/>
    <x v="3"/>
    <s v=" "/>
    <n v="-9999"/>
    <n v="-9999"/>
    <x v="2"/>
    <x v="14"/>
    <x v="9"/>
    <x v="3"/>
    <x v="4"/>
    <n v="0"/>
    <n v="2.1999999999999999E-5"/>
    <n v="0"/>
  </r>
  <r>
    <x v="0"/>
    <s v="0.2 PCT ANNUAL CHANCE FLOOD HAZARD"/>
    <n v="-9999"/>
    <n v="-9999"/>
    <x v="0"/>
    <x v="3"/>
    <s v=" "/>
    <n v="-9999"/>
    <n v="-9999"/>
    <x v="2"/>
    <x v="14"/>
    <x v="7"/>
    <x v="4"/>
    <x v="2"/>
    <n v="0.21640699999999999"/>
    <n v="138.500529"/>
    <n v="0.56049199999999999"/>
  </r>
  <r>
    <x v="2"/>
    <s v="&lt;Null&gt;"/>
    <n v="2.7"/>
    <n v="-9999"/>
    <x v="1"/>
    <x v="3"/>
    <s v=" "/>
    <n v="-9999"/>
    <n v="-9999"/>
    <x v="2"/>
    <x v="14"/>
    <x v="9"/>
    <x v="3"/>
    <x v="5"/>
    <n v="3.4872E-2"/>
    <n v="22.317851000000001"/>
    <n v="9.0316999999999995E-2"/>
  </r>
  <r>
    <x v="0"/>
    <s v="0.2 PCT ANNUAL CHANCE FLOOD HAZARD"/>
    <n v="-9999"/>
    <n v="-9999"/>
    <x v="0"/>
    <x v="3"/>
    <s v=" "/>
    <n v="-9999"/>
    <n v="-9999"/>
    <x v="2"/>
    <x v="14"/>
    <x v="7"/>
    <x v="4"/>
    <x v="2"/>
    <n v="1.2400000000000001E-4"/>
    <n v="7.9187999999999995E-2"/>
    <n v="3.2000000000000003E-4"/>
  </r>
  <r>
    <x v="2"/>
    <s v="&lt;Null&gt;"/>
    <n v="-9999"/>
    <n v="-9999"/>
    <x v="2"/>
    <x v="3"/>
    <s v=" "/>
    <n v="-9999"/>
    <n v="-9999"/>
    <x v="2"/>
    <x v="14"/>
    <x v="9"/>
    <x v="3"/>
    <x v="4"/>
    <n v="9.3999999999999994E-5"/>
    <n v="6.0138999999999998E-2"/>
    <n v="2.43E-4"/>
  </r>
  <r>
    <x v="0"/>
    <s v="0.2 PCT ANNUAL CHANCE FLOOD HAZARD"/>
    <n v="-9999"/>
    <n v="-9999"/>
    <x v="0"/>
    <x v="3"/>
    <s v=" "/>
    <n v="-9999"/>
    <n v="-9999"/>
    <x v="2"/>
    <x v="14"/>
    <x v="7"/>
    <x v="4"/>
    <x v="2"/>
    <n v="8.7999999999999998E-5"/>
    <n v="5.6264000000000002E-2"/>
    <n v="2.2800000000000001E-4"/>
  </r>
  <r>
    <x v="2"/>
    <s v="&lt;Null&gt;"/>
    <n v="-9999"/>
    <n v="-9999"/>
    <x v="2"/>
    <x v="3"/>
    <s v=" "/>
    <n v="-9999"/>
    <n v="-9999"/>
    <x v="2"/>
    <x v="14"/>
    <x v="9"/>
    <x v="3"/>
    <x v="4"/>
    <n v="8.9370000000000005E-3"/>
    <n v="5.7197579999999997"/>
    <n v="2.3147000000000001E-2"/>
  </r>
  <r>
    <x v="2"/>
    <s v="&lt;Null&gt;"/>
    <n v="-9999"/>
    <n v="-9999"/>
    <x v="2"/>
    <x v="3"/>
    <s v=" "/>
    <n v="-9999"/>
    <n v="-9999"/>
    <x v="2"/>
    <x v="14"/>
    <x v="9"/>
    <x v="3"/>
    <x v="4"/>
    <n v="2.6679999999999998E-3"/>
    <n v="1.707335"/>
    <n v="6.9090000000000002E-3"/>
  </r>
  <r>
    <x v="2"/>
    <s v="&lt;Null&gt;"/>
    <n v="-9999"/>
    <n v="-9999"/>
    <x v="2"/>
    <x v="3"/>
    <s v=" "/>
    <n v="-9999"/>
    <n v="-9999"/>
    <x v="2"/>
    <x v="21"/>
    <x v="9"/>
    <x v="3"/>
    <x v="4"/>
    <n v="1.591E-3"/>
    <n v="1.018494"/>
    <n v="4.1219999999999998E-3"/>
  </r>
  <r>
    <x v="3"/>
    <s v="&lt;Null&gt;"/>
    <n v="-9999"/>
    <n v="-9999"/>
    <x v="2"/>
    <x v="3"/>
    <s v=" "/>
    <n v="-9999"/>
    <n v="-9999"/>
    <x v="2"/>
    <x v="21"/>
    <x v="10"/>
    <x v="3"/>
    <x v="4"/>
    <n v="4.8770000000000001E-2"/>
    <n v="31.213055000000001"/>
    <n v="0.12631500000000001"/>
  </r>
  <r>
    <x v="0"/>
    <s v="0.2 PCT ANNUAL CHANCE FLOOD HAZARD"/>
    <n v="-9999"/>
    <n v="-9999"/>
    <x v="0"/>
    <x v="3"/>
    <s v=" "/>
    <n v="-9999"/>
    <n v="-9999"/>
    <x v="2"/>
    <x v="14"/>
    <x v="7"/>
    <x v="4"/>
    <x v="2"/>
    <n v="2.7900000000000001E-4"/>
    <n v="0.17841000000000001"/>
    <n v="7.2199999999999999E-4"/>
  </r>
  <r>
    <x v="0"/>
    <s v="0.2 PCT ANNUAL CHANCE FLOOD HAZARD"/>
    <n v="-9999"/>
    <n v="-9999"/>
    <x v="0"/>
    <x v="3"/>
    <s v=" "/>
    <n v="-9999"/>
    <n v="-9999"/>
    <x v="2"/>
    <x v="14"/>
    <x v="7"/>
    <x v="4"/>
    <x v="2"/>
    <n v="4.7199999999999998E-4"/>
    <n v="0.302037"/>
    <n v="1.222E-3"/>
  </r>
  <r>
    <x v="2"/>
    <s v="&lt;Null&gt;"/>
    <n v="-9999"/>
    <n v="-9999"/>
    <x v="2"/>
    <x v="3"/>
    <s v=" "/>
    <n v="-9999"/>
    <n v="-9999"/>
    <x v="2"/>
    <x v="21"/>
    <x v="9"/>
    <x v="3"/>
    <x v="4"/>
    <n v="5.6499999999999996E-4"/>
    <n v="0.36136499999999999"/>
    <n v="1.462E-3"/>
  </r>
  <r>
    <x v="0"/>
    <s v="0.2 PCT ANNUAL CHANCE FLOOD HAZARD"/>
    <n v="-9999"/>
    <n v="-9999"/>
    <x v="0"/>
    <x v="3"/>
    <s v=" "/>
    <n v="-9999"/>
    <n v="-9999"/>
    <x v="2"/>
    <x v="14"/>
    <x v="7"/>
    <x v="4"/>
    <x v="2"/>
    <n v="7.9999999999999996E-6"/>
    <n v="4.9630000000000004E-3"/>
    <n v="2.0000000000000002E-5"/>
  </r>
  <r>
    <x v="2"/>
    <s v="&lt;Null&gt;"/>
    <n v="-9999"/>
    <n v="-9999"/>
    <x v="2"/>
    <x v="3"/>
    <s v=" "/>
    <n v="-9999"/>
    <n v="-9999"/>
    <x v="2"/>
    <x v="14"/>
    <x v="9"/>
    <x v="3"/>
    <x v="4"/>
    <n v="2.0000000000000002E-5"/>
    <n v="1.2871E-2"/>
    <n v="5.1999999999999997E-5"/>
  </r>
  <r>
    <x v="2"/>
    <s v="&lt;Null&gt;"/>
    <n v="-9999"/>
    <n v="-9999"/>
    <x v="2"/>
    <x v="3"/>
    <s v=" "/>
    <n v="-9999"/>
    <n v="-9999"/>
    <x v="2"/>
    <x v="14"/>
    <x v="9"/>
    <x v="3"/>
    <x v="4"/>
    <n v="0"/>
    <n v="6.9999999999999999E-6"/>
    <n v="0"/>
  </r>
  <r>
    <x v="2"/>
    <s v="&lt;Null&gt;"/>
    <n v="-9999"/>
    <n v="-9999"/>
    <x v="2"/>
    <x v="3"/>
    <s v=" "/>
    <n v="-9999"/>
    <n v="-9999"/>
    <x v="2"/>
    <x v="14"/>
    <x v="9"/>
    <x v="3"/>
    <x v="4"/>
    <n v="1.5679999999999999E-3"/>
    <n v="1.003484"/>
    <n v="4.0610000000000004E-3"/>
  </r>
  <r>
    <x v="2"/>
    <s v="&lt;Null&gt;"/>
    <n v="-9999"/>
    <n v="-9999"/>
    <x v="2"/>
    <x v="3"/>
    <s v=" "/>
    <n v="-9999"/>
    <n v="-9999"/>
    <x v="2"/>
    <x v="14"/>
    <x v="9"/>
    <x v="3"/>
    <x v="4"/>
    <n v="6.0000000000000002E-5"/>
    <n v="3.8360999999999999E-2"/>
    <n v="1.55E-4"/>
  </r>
  <r>
    <x v="0"/>
    <s v="0.2 PCT ANNUAL CHANCE FLOOD HAZARD"/>
    <n v="-9999"/>
    <n v="-9999"/>
    <x v="0"/>
    <x v="3"/>
    <s v=" "/>
    <n v="-9999"/>
    <n v="-9999"/>
    <x v="2"/>
    <x v="14"/>
    <x v="7"/>
    <x v="4"/>
    <x v="2"/>
    <n v="8.1099999999999998E-4"/>
    <n v="0.51915900000000004"/>
    <n v="2.101E-3"/>
  </r>
  <r>
    <x v="0"/>
    <s v="0.2 PCT ANNUAL CHANCE FLOOD HAZARD"/>
    <n v="-9999"/>
    <n v="-9999"/>
    <x v="0"/>
    <x v="3"/>
    <s v=" "/>
    <n v="-9999"/>
    <n v="-9999"/>
    <x v="2"/>
    <x v="14"/>
    <x v="7"/>
    <x v="4"/>
    <x v="2"/>
    <n v="4.6000000000000001E-4"/>
    <n v="0.29463600000000001"/>
    <n v="1.1919999999999999E-3"/>
  </r>
  <r>
    <x v="0"/>
    <s v="0.2 PCT ANNUAL CHANCE FLOOD HAZARD"/>
    <n v="-9999"/>
    <n v="-9999"/>
    <x v="0"/>
    <x v="3"/>
    <s v=" "/>
    <n v="-9999"/>
    <n v="-9999"/>
    <x v="2"/>
    <x v="14"/>
    <x v="7"/>
    <x v="4"/>
    <x v="2"/>
    <n v="2.1310000000000001E-3"/>
    <n v="1.3640890000000001"/>
    <n v="5.5199999999999997E-3"/>
  </r>
  <r>
    <x v="0"/>
    <s v="0.2 PCT ANNUAL CHANCE FLOOD HAZARD"/>
    <n v="-9999"/>
    <n v="-9999"/>
    <x v="0"/>
    <x v="3"/>
    <s v=" "/>
    <n v="-9999"/>
    <n v="-9999"/>
    <x v="2"/>
    <x v="14"/>
    <x v="7"/>
    <x v="4"/>
    <x v="2"/>
    <n v="2.3699999999999999E-4"/>
    <n v="0.15156700000000001"/>
    <n v="6.1300000000000005E-4"/>
  </r>
  <r>
    <x v="0"/>
    <s v="0.2 PCT ANNUAL CHANCE FLOOD HAZARD"/>
    <n v="-9999"/>
    <n v="-9999"/>
    <x v="0"/>
    <x v="3"/>
    <s v=" "/>
    <n v="-9999"/>
    <n v="-9999"/>
    <x v="2"/>
    <x v="14"/>
    <x v="7"/>
    <x v="4"/>
    <x v="2"/>
    <n v="2.2000000000000001E-4"/>
    <n v="0.14086499999999999"/>
    <n v="5.6999999999999998E-4"/>
  </r>
  <r>
    <x v="2"/>
    <s v="&lt;Null&gt;"/>
    <n v="-9999"/>
    <n v="-9999"/>
    <x v="2"/>
    <x v="3"/>
    <s v=" "/>
    <n v="-9999"/>
    <n v="-9999"/>
    <x v="2"/>
    <x v="21"/>
    <x v="9"/>
    <x v="3"/>
    <x v="4"/>
    <n v="7.561E-3"/>
    <n v="4.8389990000000003"/>
    <n v="1.9583E-2"/>
  </r>
  <r>
    <x v="2"/>
    <s v="&lt;Null&gt;"/>
    <n v="-9999"/>
    <n v="-9999"/>
    <x v="2"/>
    <x v="3"/>
    <s v=" "/>
    <n v="-9999"/>
    <n v="-9999"/>
    <x v="2"/>
    <x v="14"/>
    <x v="9"/>
    <x v="3"/>
    <x v="4"/>
    <n v="3.5209999999999998E-2"/>
    <n v="22.534288"/>
    <n v="9.1192999999999996E-2"/>
  </r>
  <r>
    <x v="2"/>
    <s v="&lt;Null&gt;"/>
    <n v="3.7"/>
    <n v="-9999"/>
    <x v="1"/>
    <x v="3"/>
    <s v=" "/>
    <n v="-9999"/>
    <n v="-9999"/>
    <x v="2"/>
    <x v="14"/>
    <x v="9"/>
    <x v="3"/>
    <x v="5"/>
    <n v="1.35E-4"/>
    <n v="8.6544999999999997E-2"/>
    <n v="3.5E-4"/>
  </r>
  <r>
    <x v="0"/>
    <s v="0.2 PCT ANNUAL CHANCE FLOOD HAZARD"/>
    <n v="-9999"/>
    <n v="-9999"/>
    <x v="0"/>
    <x v="3"/>
    <s v=" "/>
    <n v="-9999"/>
    <n v="-9999"/>
    <x v="2"/>
    <x v="14"/>
    <x v="7"/>
    <x v="4"/>
    <x v="2"/>
    <n v="5.7799999999999995E-4"/>
    <n v="0.36991400000000002"/>
    <n v="1.4970000000000001E-3"/>
  </r>
  <r>
    <x v="2"/>
    <s v="&lt;Null&gt;"/>
    <n v="-9999"/>
    <n v="-9999"/>
    <x v="2"/>
    <x v="3"/>
    <s v=" "/>
    <n v="-9999"/>
    <n v="-9999"/>
    <x v="2"/>
    <x v="14"/>
    <x v="9"/>
    <x v="3"/>
    <x v="4"/>
    <n v="3.9999999999999998E-6"/>
    <n v="2.8059999999999999E-3"/>
    <n v="1.1E-5"/>
  </r>
  <r>
    <x v="0"/>
    <s v="0.2 PCT ANNUAL CHANCE FLOOD HAZARD"/>
    <n v="-9999"/>
    <n v="-9999"/>
    <x v="0"/>
    <x v="3"/>
    <s v=" "/>
    <n v="-9999"/>
    <n v="-9999"/>
    <x v="2"/>
    <x v="14"/>
    <x v="7"/>
    <x v="4"/>
    <x v="2"/>
    <n v="1.37E-4"/>
    <n v="8.7738999999999998E-2"/>
    <n v="3.5500000000000001E-4"/>
  </r>
  <r>
    <x v="2"/>
    <s v="&lt;Null&gt;"/>
    <n v="-9999"/>
    <n v="-9999"/>
    <x v="2"/>
    <x v="3"/>
    <s v=" "/>
    <n v="-9999"/>
    <n v="-9999"/>
    <x v="2"/>
    <x v="21"/>
    <x v="9"/>
    <x v="3"/>
    <x v="4"/>
    <n v="1.464E-3"/>
    <n v="0.93702799999999997"/>
    <n v="3.7919999999999998E-3"/>
  </r>
  <r>
    <x v="2"/>
    <s v="&lt;Null&gt;"/>
    <n v="-9999"/>
    <n v="-9999"/>
    <x v="2"/>
    <x v="3"/>
    <s v=" "/>
    <n v="-9999"/>
    <n v="-9999"/>
    <x v="2"/>
    <x v="14"/>
    <x v="9"/>
    <x v="3"/>
    <x v="4"/>
    <n v="6.5799999999999995E-4"/>
    <n v="0.42099300000000001"/>
    <n v="1.704E-3"/>
  </r>
  <r>
    <x v="0"/>
    <s v="0.2 PCT ANNUAL CHANCE FLOOD HAZARD"/>
    <n v="-9999"/>
    <n v="-9999"/>
    <x v="0"/>
    <x v="3"/>
    <s v=" "/>
    <n v="-9999"/>
    <n v="-9999"/>
    <x v="2"/>
    <x v="14"/>
    <x v="7"/>
    <x v="4"/>
    <x v="2"/>
    <n v="7.2220000000000001E-3"/>
    <n v="4.6221129999999997"/>
    <n v="1.8704999999999999E-2"/>
  </r>
  <r>
    <x v="0"/>
    <s v="0.2 PCT ANNUAL CHANCE FLOOD HAZARD"/>
    <n v="-9999"/>
    <n v="-9999"/>
    <x v="0"/>
    <x v="3"/>
    <s v=" "/>
    <n v="-9999"/>
    <n v="-9999"/>
    <x v="2"/>
    <x v="14"/>
    <x v="7"/>
    <x v="4"/>
    <x v="2"/>
    <n v="1.7200000000000001E-4"/>
    <n v="0.110288"/>
    <n v="4.46E-4"/>
  </r>
  <r>
    <x v="2"/>
    <s v="&lt;Null&gt;"/>
    <n v="-9999"/>
    <n v="-9999"/>
    <x v="2"/>
    <x v="3"/>
    <s v=" "/>
    <n v="-9999"/>
    <n v="-9999"/>
    <x v="2"/>
    <x v="21"/>
    <x v="9"/>
    <x v="3"/>
    <x v="4"/>
    <n v="3.5400000000000002E-3"/>
    <n v="2.2653539999999999"/>
    <n v="9.1680000000000008E-3"/>
  </r>
  <r>
    <x v="0"/>
    <s v="0.2 PCT ANNUAL CHANCE FLOOD HAZARD"/>
    <n v="-9999"/>
    <n v="-9999"/>
    <x v="0"/>
    <x v="3"/>
    <s v=" "/>
    <n v="-9999"/>
    <n v="-9999"/>
    <x v="2"/>
    <x v="21"/>
    <x v="7"/>
    <x v="4"/>
    <x v="2"/>
    <n v="1.5102000000000001E-2"/>
    <n v="9.6652830000000005"/>
    <n v="3.9114000000000003E-2"/>
  </r>
  <r>
    <x v="0"/>
    <s v="0.2 PCT ANNUAL CHANCE FLOOD HAZARD"/>
    <n v="-9999"/>
    <n v="-9999"/>
    <x v="0"/>
    <x v="3"/>
    <s v=" "/>
    <n v="-9999"/>
    <n v="-9999"/>
    <x v="2"/>
    <x v="21"/>
    <x v="7"/>
    <x v="4"/>
    <x v="2"/>
    <n v="2.4899999999999998E-4"/>
    <n v="0.159633"/>
    <n v="6.4599999999999998E-4"/>
  </r>
  <r>
    <x v="0"/>
    <s v="0.2 PCT ANNUAL CHANCE FLOOD HAZARD"/>
    <n v="-9999"/>
    <n v="-9999"/>
    <x v="0"/>
    <x v="3"/>
    <s v=" "/>
    <n v="-9999"/>
    <n v="-9999"/>
    <x v="2"/>
    <x v="14"/>
    <x v="7"/>
    <x v="4"/>
    <x v="2"/>
    <n v="2.8699999999999998E-4"/>
    <n v="0.18395"/>
    <n v="7.4399999999999998E-4"/>
  </r>
  <r>
    <x v="0"/>
    <s v="0.2 PCT ANNUAL CHANCE FLOOD HAZARD"/>
    <n v="-9999"/>
    <n v="-9999"/>
    <x v="0"/>
    <x v="3"/>
    <s v=" "/>
    <n v="-9999"/>
    <n v="-9999"/>
    <x v="2"/>
    <x v="14"/>
    <x v="7"/>
    <x v="4"/>
    <x v="2"/>
    <n v="8.2600000000000002E-4"/>
    <n v="0.52887300000000004"/>
    <n v="2.14E-3"/>
  </r>
  <r>
    <x v="0"/>
    <s v="0.2 PCT ANNUAL CHANCE FLOOD HAZARD"/>
    <n v="-9999"/>
    <n v="-9999"/>
    <x v="0"/>
    <x v="3"/>
    <s v=" "/>
    <n v="-9999"/>
    <n v="-9999"/>
    <x v="2"/>
    <x v="14"/>
    <x v="7"/>
    <x v="4"/>
    <x v="2"/>
    <n v="9.2E-5"/>
    <n v="5.8922000000000002E-2"/>
    <n v="2.3800000000000001E-4"/>
  </r>
  <r>
    <x v="3"/>
    <s v="&lt;Null&gt;"/>
    <n v="-9999"/>
    <n v="-9999"/>
    <x v="2"/>
    <x v="3"/>
    <s v=" "/>
    <n v="-9999"/>
    <n v="-9999"/>
    <x v="2"/>
    <x v="14"/>
    <x v="10"/>
    <x v="3"/>
    <x v="4"/>
    <n v="6.8611000000000005E-2"/>
    <n v="43.911265"/>
    <n v="0.177703"/>
  </r>
  <r>
    <x v="2"/>
    <s v="&lt;Null&gt;"/>
    <n v="-9999"/>
    <n v="-9999"/>
    <x v="2"/>
    <x v="3"/>
    <s v=" "/>
    <n v="-9999"/>
    <n v="-9999"/>
    <x v="2"/>
    <x v="14"/>
    <x v="9"/>
    <x v="3"/>
    <x v="4"/>
    <n v="1.13E-4"/>
    <n v="7.2509000000000004E-2"/>
    <n v="2.9300000000000002E-4"/>
  </r>
  <r>
    <x v="2"/>
    <s v="&lt;Null&gt;"/>
    <n v="-9999"/>
    <n v="-9999"/>
    <x v="2"/>
    <x v="3"/>
    <s v=" "/>
    <n v="-9999"/>
    <n v="-9999"/>
    <x v="2"/>
    <x v="14"/>
    <x v="9"/>
    <x v="3"/>
    <x v="4"/>
    <n v="9.0000000000000002E-6"/>
    <n v="5.5710000000000004E-3"/>
    <n v="2.3E-5"/>
  </r>
  <r>
    <x v="0"/>
    <s v="0.2 PCT ANNUAL CHANCE FLOOD HAZARD"/>
    <n v="-9999"/>
    <n v="-9999"/>
    <x v="0"/>
    <x v="3"/>
    <s v=" "/>
    <n v="-9999"/>
    <n v="-9999"/>
    <x v="2"/>
    <x v="14"/>
    <x v="7"/>
    <x v="4"/>
    <x v="2"/>
    <n v="3.3500000000000001E-4"/>
    <n v="0.21427599999999999"/>
    <n v="8.6700000000000004E-4"/>
  </r>
  <r>
    <x v="0"/>
    <s v="0.2 PCT ANNUAL CHANCE FLOOD HAZARD"/>
    <n v="-9999"/>
    <n v="-9999"/>
    <x v="0"/>
    <x v="3"/>
    <s v=" "/>
    <n v="-9999"/>
    <n v="-9999"/>
    <x v="2"/>
    <x v="14"/>
    <x v="7"/>
    <x v="4"/>
    <x v="2"/>
    <n v="1.4630000000000001E-3"/>
    <n v="0.93617600000000001"/>
    <n v="3.7889999999999998E-3"/>
  </r>
  <r>
    <x v="0"/>
    <s v="0.2 PCT ANNUAL CHANCE FLOOD HAZARD"/>
    <n v="-9999"/>
    <n v="-9999"/>
    <x v="0"/>
    <x v="3"/>
    <s v=" "/>
    <n v="-9999"/>
    <n v="-9999"/>
    <x v="2"/>
    <x v="14"/>
    <x v="7"/>
    <x v="4"/>
    <x v="2"/>
    <n v="0"/>
    <n v="1.4E-5"/>
    <n v="0"/>
  </r>
  <r>
    <x v="0"/>
    <s v="0.2 PCT ANNUAL CHANCE FLOOD HAZARD"/>
    <n v="-9999"/>
    <n v="-9999"/>
    <x v="0"/>
    <x v="3"/>
    <s v=" "/>
    <n v="-9999"/>
    <n v="-9999"/>
    <x v="2"/>
    <x v="14"/>
    <x v="7"/>
    <x v="4"/>
    <x v="2"/>
    <n v="2.1999999999999999E-5"/>
    <n v="1.4104999999999999E-2"/>
    <n v="5.7000000000000003E-5"/>
  </r>
  <r>
    <x v="0"/>
    <s v="0.2 PCT ANNUAL CHANCE FLOOD HAZARD"/>
    <n v="-9999"/>
    <n v="-9999"/>
    <x v="0"/>
    <x v="3"/>
    <s v=" "/>
    <n v="-9999"/>
    <n v="-9999"/>
    <x v="2"/>
    <x v="14"/>
    <x v="7"/>
    <x v="4"/>
    <x v="2"/>
    <n v="9.1000000000000003E-5"/>
    <n v="5.8090000000000003E-2"/>
    <n v="2.3499999999999999E-4"/>
  </r>
  <r>
    <x v="0"/>
    <s v="0.2 PCT ANNUAL CHANCE FLOOD HAZARD"/>
    <n v="-9999"/>
    <n v="-9999"/>
    <x v="0"/>
    <x v="3"/>
    <s v=" "/>
    <n v="-9999"/>
    <n v="-9999"/>
    <x v="2"/>
    <x v="14"/>
    <x v="7"/>
    <x v="4"/>
    <x v="2"/>
    <n v="7.3379999999999999E-3"/>
    <n v="4.696231"/>
    <n v="1.9005000000000001E-2"/>
  </r>
  <r>
    <x v="0"/>
    <s v="0.2 PCT ANNUAL CHANCE FLOOD HAZARD"/>
    <n v="-9999"/>
    <n v="-9999"/>
    <x v="0"/>
    <x v="3"/>
    <s v=" "/>
    <n v="-9999"/>
    <n v="-9999"/>
    <x v="2"/>
    <x v="14"/>
    <x v="7"/>
    <x v="4"/>
    <x v="2"/>
    <n v="1.6100000000000001E-4"/>
    <n v="0.102813"/>
    <n v="4.1599999999999997E-4"/>
  </r>
  <r>
    <x v="0"/>
    <s v="0.2 PCT ANNUAL CHANCE FLOOD HAZARD"/>
    <n v="-9999"/>
    <n v="-9999"/>
    <x v="0"/>
    <x v="3"/>
    <s v=" "/>
    <n v="-9999"/>
    <n v="-9999"/>
    <x v="2"/>
    <x v="14"/>
    <x v="7"/>
    <x v="4"/>
    <x v="2"/>
    <n v="2.7599999999999999E-4"/>
    <n v="0.17638100000000001"/>
    <n v="7.1400000000000001E-4"/>
  </r>
  <r>
    <x v="0"/>
    <s v="0.2 PCT ANNUAL CHANCE FLOOD HAZARD"/>
    <n v="-9999"/>
    <n v="-9999"/>
    <x v="0"/>
    <x v="3"/>
    <s v=" "/>
    <n v="-9999"/>
    <n v="-9999"/>
    <x v="2"/>
    <x v="14"/>
    <x v="7"/>
    <x v="4"/>
    <x v="2"/>
    <n v="9.41E-4"/>
    <n v="0.60194000000000003"/>
    <n v="2.4359999999999998E-3"/>
  </r>
  <r>
    <x v="0"/>
    <s v="0.2 PCT ANNUAL CHANCE FLOOD HAZARD"/>
    <n v="-9999"/>
    <n v="-9999"/>
    <x v="0"/>
    <x v="3"/>
    <s v=" "/>
    <n v="-9999"/>
    <n v="-9999"/>
    <x v="2"/>
    <x v="14"/>
    <x v="7"/>
    <x v="4"/>
    <x v="2"/>
    <n v="1.9699999999999999E-4"/>
    <n v="0.12592900000000001"/>
    <n v="5.1000000000000004E-4"/>
  </r>
  <r>
    <x v="0"/>
    <s v="0.2 PCT ANNUAL CHANCE FLOOD HAZARD"/>
    <n v="-9999"/>
    <n v="-9999"/>
    <x v="0"/>
    <x v="3"/>
    <s v=" "/>
    <n v="-9999"/>
    <n v="-9999"/>
    <x v="2"/>
    <x v="21"/>
    <x v="7"/>
    <x v="4"/>
    <x v="2"/>
    <n v="4.5100000000000001E-4"/>
    <n v="0.28877700000000001"/>
    <n v="1.1689999999999999E-3"/>
  </r>
  <r>
    <x v="0"/>
    <s v="0.2 PCT ANNUAL CHANCE FLOOD HAZARD"/>
    <n v="-9999"/>
    <n v="-9999"/>
    <x v="0"/>
    <x v="3"/>
    <s v=" "/>
    <n v="-9999"/>
    <n v="-9999"/>
    <x v="2"/>
    <x v="14"/>
    <x v="7"/>
    <x v="4"/>
    <x v="2"/>
    <n v="1.142E-3"/>
    <n v="0.73117100000000002"/>
    <n v="2.9589999999999998E-3"/>
  </r>
  <r>
    <x v="0"/>
    <s v="0.2 PCT ANNUAL CHANCE FLOOD HAZARD"/>
    <n v="-9999"/>
    <n v="-9999"/>
    <x v="0"/>
    <x v="3"/>
    <s v=" "/>
    <n v="-9999"/>
    <n v="-9999"/>
    <x v="2"/>
    <x v="21"/>
    <x v="7"/>
    <x v="4"/>
    <x v="2"/>
    <n v="1.9350000000000001E-3"/>
    <n v="1.2386600000000001"/>
    <n v="5.0130000000000001E-3"/>
  </r>
  <r>
    <x v="2"/>
    <s v="&lt;Null&gt;"/>
    <n v="-9999"/>
    <n v="-9999"/>
    <x v="2"/>
    <x v="3"/>
    <s v=" "/>
    <n v="-9999"/>
    <n v="-9999"/>
    <x v="2"/>
    <x v="14"/>
    <x v="9"/>
    <x v="3"/>
    <x v="4"/>
    <n v="3.4200000000000002E-4"/>
    <n v="0.21885299999999999"/>
    <n v="8.8599999999999996E-4"/>
  </r>
  <r>
    <x v="0"/>
    <s v="0.2 PCT ANNUAL CHANCE FLOOD HAZARD"/>
    <n v="-9999"/>
    <n v="-9999"/>
    <x v="0"/>
    <x v="3"/>
    <s v=" "/>
    <n v="-9999"/>
    <n v="-9999"/>
    <x v="2"/>
    <x v="21"/>
    <x v="7"/>
    <x v="4"/>
    <x v="2"/>
    <n v="1.9380000000000001E-3"/>
    <n v="1.240448"/>
    <n v="5.0200000000000002E-3"/>
  </r>
  <r>
    <x v="2"/>
    <s v="&lt;Null&gt;"/>
    <n v="-9999"/>
    <n v="-9999"/>
    <x v="2"/>
    <x v="3"/>
    <s v=" "/>
    <n v="-9999"/>
    <n v="-9999"/>
    <x v="2"/>
    <x v="14"/>
    <x v="9"/>
    <x v="3"/>
    <x v="4"/>
    <n v="6.1799999999999995E-4"/>
    <n v="0.395565"/>
    <n v="1.601E-3"/>
  </r>
  <r>
    <x v="2"/>
    <s v="&lt;Null&gt;"/>
    <n v="-9999"/>
    <n v="-9999"/>
    <x v="2"/>
    <x v="3"/>
    <s v=" "/>
    <n v="-9999"/>
    <n v="-9999"/>
    <x v="2"/>
    <x v="14"/>
    <x v="9"/>
    <x v="3"/>
    <x v="4"/>
    <n v="2.036E-3"/>
    <n v="1.303328"/>
    <n v="5.274E-3"/>
  </r>
  <r>
    <x v="0"/>
    <s v="0.2 PCT ANNUAL CHANCE FLOOD HAZARD"/>
    <n v="-9999"/>
    <n v="-9999"/>
    <x v="0"/>
    <x v="3"/>
    <s v=" "/>
    <n v="-9999"/>
    <n v="-9999"/>
    <x v="2"/>
    <x v="21"/>
    <x v="7"/>
    <x v="4"/>
    <x v="2"/>
    <n v="9.7999999999999997E-5"/>
    <n v="6.2445000000000001E-2"/>
    <n v="2.5300000000000002E-4"/>
  </r>
  <r>
    <x v="2"/>
    <s v="&lt;Null&gt;"/>
    <n v="-9999"/>
    <n v="-9999"/>
    <x v="2"/>
    <x v="3"/>
    <s v=" "/>
    <n v="-9999"/>
    <n v="-9999"/>
    <x v="2"/>
    <x v="21"/>
    <x v="9"/>
    <x v="3"/>
    <x v="4"/>
    <n v="2.4343E-2"/>
    <n v="15.579208"/>
    <n v="6.3047000000000006E-2"/>
  </r>
  <r>
    <x v="2"/>
    <s v="&lt;Null&gt;"/>
    <n v="-9999"/>
    <n v="-9999"/>
    <x v="2"/>
    <x v="3"/>
    <s v=" "/>
    <n v="-9999"/>
    <n v="-9999"/>
    <x v="2"/>
    <x v="14"/>
    <x v="9"/>
    <x v="3"/>
    <x v="4"/>
    <n v="0.26218799999999998"/>
    <n v="167.800186"/>
    <n v="0.67906299999999997"/>
  </r>
  <r>
    <x v="0"/>
    <s v="0.2 PCT ANNUAL CHANCE FLOOD HAZARD"/>
    <n v="-9999"/>
    <n v="-9999"/>
    <x v="0"/>
    <x v="3"/>
    <s v=" "/>
    <n v="-9999"/>
    <n v="-9999"/>
    <x v="2"/>
    <x v="14"/>
    <x v="7"/>
    <x v="4"/>
    <x v="2"/>
    <n v="3.0200000000000002E-4"/>
    <n v="0.192972"/>
    <n v="7.8100000000000001E-4"/>
  </r>
  <r>
    <x v="2"/>
    <s v="&lt;Null&gt;"/>
    <n v="-9999"/>
    <n v="-9999"/>
    <x v="2"/>
    <x v="3"/>
    <s v=" "/>
    <n v="-9999"/>
    <n v="-9999"/>
    <x v="2"/>
    <x v="14"/>
    <x v="9"/>
    <x v="3"/>
    <x v="4"/>
    <n v="7.3999999999999999E-4"/>
    <n v="0.47334500000000002"/>
    <n v="1.916E-3"/>
  </r>
  <r>
    <x v="0"/>
    <s v="0.2 PCT ANNUAL CHANCE FLOOD HAZARD"/>
    <n v="-9999"/>
    <n v="-9999"/>
    <x v="0"/>
    <x v="3"/>
    <s v=" "/>
    <n v="-9999"/>
    <n v="-9999"/>
    <x v="2"/>
    <x v="14"/>
    <x v="7"/>
    <x v="4"/>
    <x v="2"/>
    <n v="1.65E-4"/>
    <n v="0.105614"/>
    <n v="4.2700000000000002E-4"/>
  </r>
  <r>
    <x v="0"/>
    <s v="0.2 PCT ANNUAL CHANCE FLOOD HAZARD"/>
    <n v="-9999"/>
    <n v="-9999"/>
    <x v="0"/>
    <x v="3"/>
    <s v=" "/>
    <n v="-9999"/>
    <n v="-9999"/>
    <x v="2"/>
    <x v="14"/>
    <x v="7"/>
    <x v="4"/>
    <x v="2"/>
    <n v="1.0548999999999999E-2"/>
    <n v="6.7515910000000003"/>
    <n v="2.7323E-2"/>
  </r>
  <r>
    <x v="2"/>
    <s v="&lt;Null&gt;"/>
    <n v="-9999"/>
    <n v="-9999"/>
    <x v="2"/>
    <x v="3"/>
    <s v=" "/>
    <n v="-9999"/>
    <n v="-9999"/>
    <x v="2"/>
    <x v="14"/>
    <x v="9"/>
    <x v="3"/>
    <x v="4"/>
    <n v="3.0200000000000002E-4"/>
    <n v="0.19328100000000001"/>
    <n v="7.8200000000000003E-4"/>
  </r>
  <r>
    <x v="3"/>
    <s v="&lt;Null&gt;"/>
    <n v="-9999"/>
    <n v="-9999"/>
    <x v="2"/>
    <x v="3"/>
    <s v=" "/>
    <n v="-9999"/>
    <n v="-9999"/>
    <x v="2"/>
    <x v="21"/>
    <x v="10"/>
    <x v="3"/>
    <x v="4"/>
    <n v="2.0024E-2"/>
    <n v="12.815267"/>
    <n v="5.1861999999999998E-2"/>
  </r>
  <r>
    <x v="2"/>
    <s v="&lt;Null&gt;"/>
    <n v="-9999"/>
    <n v="-9999"/>
    <x v="2"/>
    <x v="3"/>
    <s v=" "/>
    <n v="-9999"/>
    <n v="-9999"/>
    <x v="2"/>
    <x v="21"/>
    <x v="9"/>
    <x v="3"/>
    <x v="4"/>
    <n v="1.142E-3"/>
    <n v="0.73084300000000002"/>
    <n v="2.9580000000000001E-3"/>
  </r>
  <r>
    <x v="2"/>
    <s v="&lt;Null&gt;"/>
    <n v="-9999"/>
    <n v="-9999"/>
    <x v="2"/>
    <x v="3"/>
    <s v=" "/>
    <n v="-9999"/>
    <n v="-9999"/>
    <x v="2"/>
    <x v="21"/>
    <x v="9"/>
    <x v="3"/>
    <x v="4"/>
    <n v="5.3636000000000003E-2"/>
    <n v="34.326937000000001"/>
    <n v="0.13891600000000001"/>
  </r>
  <r>
    <x v="2"/>
    <s v="&lt;Null&gt;"/>
    <n v="-9999"/>
    <n v="-9999"/>
    <x v="2"/>
    <x v="3"/>
    <s v=" "/>
    <n v="-9999"/>
    <n v="-9999"/>
    <x v="2"/>
    <x v="21"/>
    <x v="9"/>
    <x v="3"/>
    <x v="4"/>
    <n v="4.6999999999999999E-4"/>
    <n v="0.30089900000000003"/>
    <n v="1.2179999999999999E-3"/>
  </r>
  <r>
    <x v="2"/>
    <s v="&lt;Null&gt;"/>
    <n v="-9999"/>
    <n v="-9999"/>
    <x v="2"/>
    <x v="3"/>
    <s v=" "/>
    <n v="-9999"/>
    <n v="-9999"/>
    <x v="2"/>
    <x v="14"/>
    <x v="9"/>
    <x v="3"/>
    <x v="4"/>
    <n v="1.062E-3"/>
    <n v="0.67977900000000002"/>
    <n v="2.751E-3"/>
  </r>
  <r>
    <x v="0"/>
    <s v="0.2 PCT ANNUAL CHANCE FLOOD HAZARD"/>
    <n v="-9999"/>
    <n v="-9999"/>
    <x v="0"/>
    <x v="3"/>
    <s v=" "/>
    <n v="-9999"/>
    <n v="-9999"/>
    <x v="2"/>
    <x v="14"/>
    <x v="7"/>
    <x v="4"/>
    <x v="2"/>
    <n v="2.2929999999999999E-3"/>
    <n v="1.467794"/>
    <n v="5.94E-3"/>
  </r>
  <r>
    <x v="2"/>
    <s v="&lt;Null&gt;"/>
    <n v="-9999"/>
    <n v="-9999"/>
    <x v="2"/>
    <x v="3"/>
    <s v=" "/>
    <n v="-9999"/>
    <n v="-9999"/>
    <x v="2"/>
    <x v="14"/>
    <x v="9"/>
    <x v="3"/>
    <x v="4"/>
    <n v="2.0407999999999999E-2"/>
    <n v="13.060881"/>
    <n v="5.2856E-2"/>
  </r>
  <r>
    <x v="2"/>
    <s v="&lt;Null&gt;"/>
    <n v="-9999"/>
    <n v="-9999"/>
    <x v="2"/>
    <x v="3"/>
    <s v=" "/>
    <n v="-9999"/>
    <n v="-9999"/>
    <x v="2"/>
    <x v="14"/>
    <x v="9"/>
    <x v="3"/>
    <x v="4"/>
    <n v="3.2420000000000001E-3"/>
    <n v="2.0749230000000001"/>
    <n v="8.397E-3"/>
  </r>
  <r>
    <x v="2"/>
    <s v="&lt;Null&gt;"/>
    <n v="-9999"/>
    <n v="-9999"/>
    <x v="2"/>
    <x v="3"/>
    <s v=" "/>
    <n v="-9999"/>
    <n v="-9999"/>
    <x v="2"/>
    <x v="14"/>
    <x v="9"/>
    <x v="3"/>
    <x v="4"/>
    <n v="1.2362E-2"/>
    <n v="7.9118899999999996"/>
    <n v="3.2017999999999998E-2"/>
  </r>
  <r>
    <x v="2"/>
    <s v="&lt;Null&gt;"/>
    <n v="-9999"/>
    <n v="-9999"/>
    <x v="2"/>
    <x v="3"/>
    <s v=" "/>
    <n v="-9999"/>
    <n v="-9999"/>
    <x v="2"/>
    <x v="21"/>
    <x v="9"/>
    <x v="3"/>
    <x v="4"/>
    <n v="8.2389999999999998E-3"/>
    <n v="5.2731320000000004"/>
    <n v="2.1340000000000001E-2"/>
  </r>
  <r>
    <x v="0"/>
    <s v="0.2 PCT ANNUAL CHANCE FLOOD HAZARD"/>
    <n v="-9999"/>
    <n v="-9999"/>
    <x v="0"/>
    <x v="3"/>
    <s v=" "/>
    <n v="-9999"/>
    <n v="-9999"/>
    <x v="2"/>
    <x v="14"/>
    <x v="7"/>
    <x v="4"/>
    <x v="2"/>
    <n v="2.8899999999999998E-4"/>
    <n v="0.18517900000000001"/>
    <n v="7.4899999999999999E-4"/>
  </r>
  <r>
    <x v="2"/>
    <s v="&lt;Null&gt;"/>
    <n v="-9999"/>
    <n v="-9999"/>
    <x v="2"/>
    <x v="3"/>
    <s v=" "/>
    <n v="-9999"/>
    <n v="-9999"/>
    <x v="2"/>
    <x v="21"/>
    <x v="9"/>
    <x v="3"/>
    <x v="4"/>
    <n v="5.1529999999999996E-3"/>
    <n v="3.2979729999999998"/>
    <n v="1.3346E-2"/>
  </r>
  <r>
    <x v="2"/>
    <s v="&lt;Null&gt;"/>
    <n v="-9999"/>
    <n v="-9999"/>
    <x v="2"/>
    <x v="3"/>
    <s v=" "/>
    <n v="-9999"/>
    <n v="-9999"/>
    <x v="2"/>
    <x v="14"/>
    <x v="9"/>
    <x v="3"/>
    <x v="4"/>
    <n v="9.0000000000000006E-5"/>
    <n v="5.7889000000000003E-2"/>
    <n v="2.34E-4"/>
  </r>
  <r>
    <x v="2"/>
    <s v="&lt;Null&gt;"/>
    <n v="-9999"/>
    <n v="-9999"/>
    <x v="2"/>
    <x v="3"/>
    <s v=" "/>
    <n v="-9999"/>
    <n v="-9999"/>
    <x v="2"/>
    <x v="14"/>
    <x v="9"/>
    <x v="3"/>
    <x v="4"/>
    <n v="3.9999999999999998E-6"/>
    <n v="2.3879999999999999E-3"/>
    <n v="1.0000000000000001E-5"/>
  </r>
  <r>
    <x v="0"/>
    <s v="0.2 PCT ANNUAL CHANCE FLOOD HAZARD"/>
    <n v="-9999"/>
    <n v="-9999"/>
    <x v="0"/>
    <x v="3"/>
    <s v=" "/>
    <n v="-9999"/>
    <n v="-9999"/>
    <x v="2"/>
    <x v="14"/>
    <x v="7"/>
    <x v="4"/>
    <x v="2"/>
    <n v="5.0799999999999999E-4"/>
    <n v="0.325187"/>
    <n v="1.3159999999999999E-3"/>
  </r>
  <r>
    <x v="2"/>
    <s v="&lt;Null&gt;"/>
    <n v="-9999"/>
    <n v="-9999"/>
    <x v="2"/>
    <x v="3"/>
    <s v=" "/>
    <n v="-9999"/>
    <n v="-9999"/>
    <x v="2"/>
    <x v="14"/>
    <x v="9"/>
    <x v="3"/>
    <x v="4"/>
    <n v="1.5382E-2"/>
    <n v="9.8443000000000005"/>
    <n v="3.9837999999999998E-2"/>
  </r>
  <r>
    <x v="2"/>
    <s v="&lt;Null&gt;"/>
    <n v="-9999"/>
    <n v="-9999"/>
    <x v="2"/>
    <x v="3"/>
    <s v=" "/>
    <n v="-9999"/>
    <n v="-9999"/>
    <x v="2"/>
    <x v="14"/>
    <x v="9"/>
    <x v="3"/>
    <x v="4"/>
    <n v="0"/>
    <n v="1.0000000000000001E-5"/>
    <n v="0"/>
  </r>
  <r>
    <x v="2"/>
    <s v="&lt;Null&gt;"/>
    <n v="-9999"/>
    <n v="-9999"/>
    <x v="2"/>
    <x v="3"/>
    <s v=" "/>
    <n v="-9999"/>
    <n v="-9999"/>
    <x v="2"/>
    <x v="14"/>
    <x v="9"/>
    <x v="3"/>
    <x v="4"/>
    <n v="7.9299999999999995E-3"/>
    <n v="5.0752199999999998"/>
    <n v="2.0539000000000002E-2"/>
  </r>
  <r>
    <x v="2"/>
    <s v="&lt;Null&gt;"/>
    <n v="-9999"/>
    <n v="-9999"/>
    <x v="2"/>
    <x v="3"/>
    <s v=" "/>
    <n v="-9999"/>
    <n v="-9999"/>
    <x v="2"/>
    <x v="21"/>
    <x v="9"/>
    <x v="3"/>
    <x v="4"/>
    <n v="3.5799999999999997E-4"/>
    <n v="0.228822"/>
    <n v="9.2599999999999996E-4"/>
  </r>
  <r>
    <x v="0"/>
    <s v="0.2 PCT ANNUAL CHANCE FLOOD HAZARD"/>
    <n v="-9999"/>
    <n v="-9999"/>
    <x v="0"/>
    <x v="3"/>
    <s v=" "/>
    <n v="-9999"/>
    <n v="-9999"/>
    <x v="2"/>
    <x v="14"/>
    <x v="7"/>
    <x v="4"/>
    <x v="2"/>
    <n v="3.0299999999999999E-4"/>
    <n v="0.193686"/>
    <n v="7.8399999999999997E-4"/>
  </r>
  <r>
    <x v="2"/>
    <s v="&lt;Null&gt;"/>
    <n v="-9999"/>
    <n v="-9999"/>
    <x v="2"/>
    <x v="3"/>
    <s v=" "/>
    <n v="-9999"/>
    <n v="-9999"/>
    <x v="2"/>
    <x v="14"/>
    <x v="9"/>
    <x v="3"/>
    <x v="4"/>
    <n v="1.44E-4"/>
    <n v="9.2261999999999997E-2"/>
    <n v="3.7300000000000001E-4"/>
  </r>
  <r>
    <x v="0"/>
    <s v="0.2 PCT ANNUAL CHANCE FLOOD HAZARD"/>
    <n v="-9999"/>
    <n v="-9999"/>
    <x v="0"/>
    <x v="3"/>
    <s v=" "/>
    <n v="-9999"/>
    <n v="-9999"/>
    <x v="2"/>
    <x v="14"/>
    <x v="7"/>
    <x v="4"/>
    <x v="2"/>
    <n v="2.7E-4"/>
    <n v="0.17252400000000001"/>
    <n v="6.9800000000000005E-4"/>
  </r>
  <r>
    <x v="2"/>
    <s v="&lt;Null&gt;"/>
    <n v="-9999"/>
    <n v="-9999"/>
    <x v="2"/>
    <x v="3"/>
    <s v=" "/>
    <n v="-9999"/>
    <n v="-9999"/>
    <x v="2"/>
    <x v="21"/>
    <x v="9"/>
    <x v="3"/>
    <x v="4"/>
    <n v="1.2217E-2"/>
    <n v="7.8186080000000002"/>
    <n v="3.1641000000000002E-2"/>
  </r>
  <r>
    <x v="2"/>
    <s v="FLOODWAY"/>
    <n v="3.4"/>
    <n v="-9999"/>
    <x v="1"/>
    <x v="3"/>
    <s v="FLOODWAY"/>
    <n v="-9999"/>
    <n v="-9999"/>
    <x v="2"/>
    <x v="14"/>
    <x v="9"/>
    <x v="3"/>
    <x v="5"/>
    <n v="2.8594999999999999E-2"/>
    <n v="18.300958999999999"/>
    <n v="7.4061000000000002E-2"/>
  </r>
  <r>
    <x v="2"/>
    <s v="&lt;Null&gt;"/>
    <n v="-9999"/>
    <n v="-9999"/>
    <x v="2"/>
    <x v="3"/>
    <s v=" "/>
    <n v="-9999"/>
    <n v="-9999"/>
    <x v="2"/>
    <x v="21"/>
    <x v="9"/>
    <x v="3"/>
    <x v="4"/>
    <n v="1.194E-3"/>
    <n v="0.7641"/>
    <n v="3.0920000000000001E-3"/>
  </r>
  <r>
    <x v="2"/>
    <s v="&lt;Null&gt;"/>
    <n v="-9999"/>
    <n v="-9999"/>
    <x v="2"/>
    <x v="3"/>
    <s v=" "/>
    <n v="-9999"/>
    <n v="-9999"/>
    <x v="2"/>
    <x v="14"/>
    <x v="9"/>
    <x v="3"/>
    <x v="4"/>
    <n v="1.5089999999999999E-3"/>
    <n v="0.96597200000000005"/>
    <n v="3.9090000000000001E-3"/>
  </r>
  <r>
    <x v="2"/>
    <s v="&lt;Null&gt;"/>
    <n v="-9999"/>
    <n v="-9999"/>
    <x v="2"/>
    <x v="3"/>
    <s v=" "/>
    <n v="-9999"/>
    <n v="-9999"/>
    <x v="2"/>
    <x v="14"/>
    <x v="9"/>
    <x v="3"/>
    <x v="4"/>
    <n v="1.7912000000000001E-2"/>
    <n v="11.463615000000001"/>
    <n v="4.6392000000000003E-2"/>
  </r>
  <r>
    <x v="2"/>
    <s v="&lt;Null&gt;"/>
    <n v="3.4"/>
    <n v="-9999"/>
    <x v="1"/>
    <x v="3"/>
    <s v=" "/>
    <n v="-9999"/>
    <n v="-9999"/>
    <x v="2"/>
    <x v="14"/>
    <x v="9"/>
    <x v="3"/>
    <x v="5"/>
    <n v="4.5469999999999998E-3"/>
    <n v="2.9099360000000001"/>
    <n v="1.1776E-2"/>
  </r>
  <r>
    <x v="0"/>
    <s v="0.2 PCT ANNUAL CHANCE FLOOD HAZARD"/>
    <n v="-9999"/>
    <n v="-9999"/>
    <x v="0"/>
    <x v="3"/>
    <s v=" "/>
    <n v="-9999"/>
    <n v="-9999"/>
    <x v="2"/>
    <x v="14"/>
    <x v="7"/>
    <x v="4"/>
    <x v="2"/>
    <n v="1.2229999999999999E-3"/>
    <n v="0.78285000000000005"/>
    <n v="3.1679999999999998E-3"/>
  </r>
  <r>
    <x v="0"/>
    <s v="0.2 PCT ANNUAL CHANCE FLOOD HAZARD"/>
    <n v="-9999"/>
    <n v="-9999"/>
    <x v="0"/>
    <x v="3"/>
    <s v=" "/>
    <n v="-9999"/>
    <n v="-9999"/>
    <x v="2"/>
    <x v="14"/>
    <x v="7"/>
    <x v="4"/>
    <x v="2"/>
    <n v="5.1699999999999999E-4"/>
    <n v="0.33107300000000001"/>
    <n v="1.34E-3"/>
  </r>
  <r>
    <x v="0"/>
    <s v="0.2 PCT ANNUAL CHANCE FLOOD HAZARD"/>
    <n v="-9999"/>
    <n v="-9999"/>
    <x v="0"/>
    <x v="3"/>
    <s v=" "/>
    <n v="-9999"/>
    <n v="-9999"/>
    <x v="2"/>
    <x v="14"/>
    <x v="7"/>
    <x v="4"/>
    <x v="2"/>
    <n v="1.3190000000000001E-3"/>
    <n v="0.84445700000000001"/>
    <n v="3.4169999999999999E-3"/>
  </r>
  <r>
    <x v="2"/>
    <s v="&lt;Null&gt;"/>
    <n v="-9999"/>
    <n v="-9999"/>
    <x v="2"/>
    <x v="3"/>
    <s v=" "/>
    <n v="-9999"/>
    <n v="-9999"/>
    <x v="2"/>
    <x v="21"/>
    <x v="9"/>
    <x v="3"/>
    <x v="4"/>
    <n v="1.4914999999999999E-2"/>
    <n v="9.5455629999999996"/>
    <n v="3.8629999999999998E-2"/>
  </r>
  <r>
    <x v="0"/>
    <s v="0.2 PCT ANNUAL CHANCE FLOOD HAZARD"/>
    <n v="-9999"/>
    <n v="-9999"/>
    <x v="0"/>
    <x v="0"/>
    <m/>
    <n v="0"/>
    <n v="0"/>
    <x v="0"/>
    <x v="22"/>
    <x v="0"/>
    <x v="0"/>
    <x v="0"/>
    <n v="2.1999999999999999E-5"/>
    <n v="1.4193000000000001E-2"/>
    <n v="5.7000000000000003E-5"/>
  </r>
  <r>
    <x v="0"/>
    <s v="0.2 PCT ANNUAL CHANCE FLOOD HAZARD"/>
    <n v="-9999"/>
    <n v="-9999"/>
    <x v="0"/>
    <x v="0"/>
    <m/>
    <n v="0"/>
    <n v="0"/>
    <x v="0"/>
    <x v="23"/>
    <x v="0"/>
    <x v="0"/>
    <x v="0"/>
    <n v="3.4E-5"/>
    <n v="2.1926000000000001E-2"/>
    <n v="8.8999999999999995E-5"/>
  </r>
  <r>
    <x v="0"/>
    <s v="0.2 PCT ANNUAL CHANCE FLOOD HAZARD"/>
    <n v="-9999"/>
    <n v="-9999"/>
    <x v="0"/>
    <x v="0"/>
    <m/>
    <n v="0"/>
    <n v="0"/>
    <x v="0"/>
    <x v="24"/>
    <x v="0"/>
    <x v="0"/>
    <x v="0"/>
    <n v="3.3000000000000003E-5"/>
    <n v="2.1388000000000001E-2"/>
    <n v="8.7000000000000001E-5"/>
  </r>
  <r>
    <x v="0"/>
    <s v="0.2 PCT ANNUAL CHANCE FLOOD HAZARD"/>
    <n v="-9999"/>
    <n v="-9999"/>
    <x v="0"/>
    <x v="0"/>
    <m/>
    <n v="0"/>
    <n v="0"/>
    <x v="0"/>
    <x v="25"/>
    <x v="0"/>
    <x v="0"/>
    <x v="0"/>
    <n v="5.1E-5"/>
    <n v="3.2561E-2"/>
    <n v="1.3200000000000001E-4"/>
  </r>
  <r>
    <x v="0"/>
    <s v="0.2 PCT ANNUAL CHANCE FLOOD HAZARD"/>
    <n v="-9999"/>
    <n v="-9999"/>
    <x v="0"/>
    <x v="0"/>
    <m/>
    <n v="0"/>
    <n v="0"/>
    <x v="0"/>
    <x v="26"/>
    <x v="0"/>
    <x v="0"/>
    <x v="0"/>
    <n v="6.9999999999999994E-5"/>
    <n v="4.4894000000000003E-2"/>
    <n v="1.8200000000000001E-4"/>
  </r>
  <r>
    <x v="0"/>
    <s v="0.2 PCT ANNUAL CHANCE FLOOD HAZARD"/>
    <n v="-9999"/>
    <n v="-9999"/>
    <x v="0"/>
    <x v="0"/>
    <m/>
    <n v="0"/>
    <n v="0"/>
    <x v="0"/>
    <x v="27"/>
    <x v="0"/>
    <x v="0"/>
    <x v="0"/>
    <n v="3.9999999999999998E-6"/>
    <n v="2.317E-3"/>
    <n v="9.0000000000000002E-6"/>
  </r>
  <r>
    <x v="0"/>
    <s v="0.2 PCT ANNUAL CHANCE FLOOD HAZARD"/>
    <n v="-9999"/>
    <n v="-9999"/>
    <x v="0"/>
    <x v="0"/>
    <m/>
    <n v="0"/>
    <n v="0"/>
    <x v="0"/>
    <x v="27"/>
    <x v="0"/>
    <x v="0"/>
    <x v="0"/>
    <n v="0"/>
    <n v="5.0000000000000002E-5"/>
    <n v="0"/>
  </r>
  <r>
    <x v="0"/>
    <s v="0.2 PCT ANNUAL CHANCE FLOOD HAZARD"/>
    <n v="-9999"/>
    <n v="-9999"/>
    <x v="0"/>
    <x v="0"/>
    <m/>
    <n v="0"/>
    <n v="0"/>
    <x v="0"/>
    <x v="27"/>
    <x v="0"/>
    <x v="0"/>
    <x v="0"/>
    <n v="0"/>
    <n v="9.5000000000000005E-5"/>
    <n v="0"/>
  </r>
  <r>
    <x v="0"/>
    <s v="0.2 PCT ANNUAL CHANCE FLOOD HAZARD"/>
    <n v="-9999"/>
    <n v="-9999"/>
    <x v="0"/>
    <x v="0"/>
    <m/>
    <n v="0"/>
    <n v="0"/>
    <x v="0"/>
    <x v="24"/>
    <x v="0"/>
    <x v="0"/>
    <x v="0"/>
    <n v="0"/>
    <n v="6.7999999999999999E-5"/>
    <n v="0"/>
  </r>
  <r>
    <x v="0"/>
    <s v="0.2 PCT ANNUAL CHANCE FLOOD HAZARD"/>
    <n v="-9999"/>
    <n v="-9999"/>
    <x v="0"/>
    <x v="0"/>
    <m/>
    <n v="0"/>
    <n v="0"/>
    <x v="0"/>
    <x v="22"/>
    <x v="0"/>
    <x v="0"/>
    <x v="0"/>
    <n v="9.9999999999999995E-7"/>
    <n v="7.2999999999999996E-4"/>
    <n v="3.0000000000000001E-6"/>
  </r>
  <r>
    <x v="0"/>
    <s v="0.2 PCT ANNUAL CHANCE FLOOD HAZARD"/>
    <n v="-9999"/>
    <n v="-9999"/>
    <x v="0"/>
    <x v="0"/>
    <m/>
    <n v="0"/>
    <n v="0"/>
    <x v="0"/>
    <x v="28"/>
    <x v="0"/>
    <x v="0"/>
    <x v="0"/>
    <n v="1.9000000000000001E-5"/>
    <n v="1.2267999999999999E-2"/>
    <n v="5.0000000000000002E-5"/>
  </r>
  <r>
    <x v="0"/>
    <s v="0.2 PCT ANNUAL CHANCE FLOOD HAZARD"/>
    <n v="-9999"/>
    <n v="-9999"/>
    <x v="0"/>
    <x v="0"/>
    <m/>
    <n v="0"/>
    <n v="0"/>
    <x v="0"/>
    <x v="28"/>
    <x v="0"/>
    <x v="0"/>
    <x v="0"/>
    <n v="3.9999999999999998E-6"/>
    <n v="2.7330000000000002E-3"/>
    <n v="1.1E-5"/>
  </r>
  <r>
    <x v="0"/>
    <s v="0.2 PCT ANNUAL CHANCE FLOOD HAZARD"/>
    <n v="-9999"/>
    <n v="-9999"/>
    <x v="0"/>
    <x v="0"/>
    <m/>
    <n v="0"/>
    <n v="0"/>
    <x v="0"/>
    <x v="27"/>
    <x v="0"/>
    <x v="0"/>
    <x v="0"/>
    <n v="6.9999999999999999E-6"/>
    <n v="4.3470000000000002E-3"/>
    <n v="1.8E-5"/>
  </r>
  <r>
    <x v="0"/>
    <s v="0.2 PCT ANNUAL CHANCE FLOOD HAZARD"/>
    <n v="-9999"/>
    <n v="-9999"/>
    <x v="0"/>
    <x v="0"/>
    <m/>
    <n v="0"/>
    <n v="0"/>
    <x v="0"/>
    <x v="22"/>
    <x v="0"/>
    <x v="0"/>
    <x v="0"/>
    <n v="1.5999999999999999E-5"/>
    <n v="1.0029E-2"/>
    <n v="4.1E-5"/>
  </r>
  <r>
    <x v="0"/>
    <s v="0.2 PCT ANNUAL CHANCE FLOOD HAZARD"/>
    <n v="-9999"/>
    <n v="-9999"/>
    <x v="0"/>
    <x v="0"/>
    <m/>
    <n v="0"/>
    <n v="0"/>
    <x v="0"/>
    <x v="24"/>
    <x v="0"/>
    <x v="0"/>
    <x v="0"/>
    <n v="0"/>
    <n v="9.1000000000000003E-5"/>
    <n v="0"/>
  </r>
  <r>
    <x v="0"/>
    <s v="0.2 PCT ANNUAL CHANCE FLOOD HAZARD"/>
    <n v="-9999"/>
    <n v="-9999"/>
    <x v="0"/>
    <x v="0"/>
    <m/>
    <n v="0"/>
    <n v="0"/>
    <x v="0"/>
    <x v="27"/>
    <x v="0"/>
    <x v="0"/>
    <x v="0"/>
    <n v="1.7E-5"/>
    <n v="1.0644000000000001E-2"/>
    <n v="4.3000000000000002E-5"/>
  </r>
  <r>
    <x v="0"/>
    <s v="0.2 PCT ANNUAL CHANCE FLOOD HAZARD"/>
    <n v="-9999"/>
    <n v="-9999"/>
    <x v="0"/>
    <x v="0"/>
    <m/>
    <n v="0"/>
    <n v="0"/>
    <x v="0"/>
    <x v="28"/>
    <x v="0"/>
    <x v="0"/>
    <x v="0"/>
    <n v="1.9999999999999999E-6"/>
    <n v="1.2099999999999999E-3"/>
    <n v="5.0000000000000004E-6"/>
  </r>
  <r>
    <x v="0"/>
    <s v="0.2 PCT ANNUAL CHANCE FLOOD HAZARD"/>
    <n v="-9999"/>
    <n v="-9999"/>
    <x v="0"/>
    <x v="0"/>
    <m/>
    <n v="0"/>
    <n v="0"/>
    <x v="0"/>
    <x v="28"/>
    <x v="0"/>
    <x v="0"/>
    <x v="0"/>
    <n v="6.9999999999999999E-6"/>
    <n v="4.2649999999999997E-3"/>
    <n v="1.7E-5"/>
  </r>
  <r>
    <x v="0"/>
    <s v="0.2 PCT ANNUAL CHANCE FLOOD HAZARD"/>
    <n v="-9999"/>
    <n v="-9999"/>
    <x v="0"/>
    <x v="0"/>
    <m/>
    <n v="0"/>
    <n v="0"/>
    <x v="0"/>
    <x v="29"/>
    <x v="0"/>
    <x v="0"/>
    <x v="0"/>
    <n v="1.5E-5"/>
    <n v="9.6919999999999992E-3"/>
    <n v="3.8999999999999999E-5"/>
  </r>
  <r>
    <x v="0"/>
    <s v="0.2 PCT ANNUAL CHANCE FLOOD HAZARD"/>
    <n v="-9999"/>
    <n v="-9999"/>
    <x v="0"/>
    <x v="0"/>
    <m/>
    <n v="0"/>
    <n v="0"/>
    <x v="0"/>
    <x v="28"/>
    <x v="0"/>
    <x v="0"/>
    <x v="0"/>
    <n v="2.3E-5"/>
    <n v="1.4766E-2"/>
    <n v="6.0000000000000002E-5"/>
  </r>
  <r>
    <x v="0"/>
    <s v="0.2 PCT ANNUAL CHANCE FLOOD HAZARD"/>
    <n v="-9999"/>
    <n v="-9999"/>
    <x v="0"/>
    <x v="0"/>
    <m/>
    <n v="0"/>
    <n v="0"/>
    <x v="0"/>
    <x v="29"/>
    <x v="0"/>
    <x v="0"/>
    <x v="0"/>
    <n v="6.0000000000000002E-6"/>
    <n v="3.6960000000000001E-3"/>
    <n v="1.5E-5"/>
  </r>
  <r>
    <x v="0"/>
    <s v="0.2 PCT ANNUAL CHANCE FLOOD HAZARD"/>
    <n v="-9999"/>
    <n v="-9999"/>
    <x v="0"/>
    <x v="0"/>
    <m/>
    <n v="0"/>
    <n v="0"/>
    <x v="0"/>
    <x v="29"/>
    <x v="0"/>
    <x v="0"/>
    <x v="0"/>
    <n v="1.9999999999999999E-6"/>
    <n v="1.2290000000000001E-3"/>
    <n v="5.0000000000000004E-6"/>
  </r>
  <r>
    <x v="0"/>
    <s v="0.2 PCT ANNUAL CHANCE FLOOD HAZARD"/>
    <n v="-9999"/>
    <n v="-9999"/>
    <x v="0"/>
    <x v="0"/>
    <m/>
    <n v="0"/>
    <n v="0"/>
    <x v="0"/>
    <x v="27"/>
    <x v="0"/>
    <x v="0"/>
    <x v="0"/>
    <n v="0"/>
    <n v="2.9E-5"/>
    <n v="0"/>
  </r>
  <r>
    <x v="0"/>
    <s v="0.2 PCT ANNUAL CHANCE FLOOD HAZARD"/>
    <n v="-9999"/>
    <n v="-9999"/>
    <x v="0"/>
    <x v="0"/>
    <m/>
    <n v="0"/>
    <n v="0"/>
    <x v="0"/>
    <x v="30"/>
    <x v="0"/>
    <x v="0"/>
    <x v="0"/>
    <n v="5.0000000000000004E-6"/>
    <n v="3.124E-3"/>
    <n v="1.2999999999999999E-5"/>
  </r>
  <r>
    <x v="0"/>
    <s v="0.2 PCT ANNUAL CHANCE FLOOD HAZARD"/>
    <n v="-9999"/>
    <n v="-9999"/>
    <x v="0"/>
    <x v="0"/>
    <m/>
    <n v="0"/>
    <n v="0"/>
    <x v="0"/>
    <x v="24"/>
    <x v="0"/>
    <x v="0"/>
    <x v="0"/>
    <n v="3.9999999999999998E-6"/>
    <n v="2.4529999999999999E-3"/>
    <n v="1.0000000000000001E-5"/>
  </r>
  <r>
    <x v="0"/>
    <s v="0.2 PCT ANNUAL CHANCE FLOOD HAZARD"/>
    <n v="-9999"/>
    <n v="-9999"/>
    <x v="0"/>
    <x v="0"/>
    <m/>
    <n v="0"/>
    <n v="0"/>
    <x v="0"/>
    <x v="24"/>
    <x v="0"/>
    <x v="0"/>
    <x v="0"/>
    <n v="1.9999999999999999E-6"/>
    <n v="1.067E-3"/>
    <n v="3.9999999999999998E-6"/>
  </r>
  <r>
    <x v="0"/>
    <s v="0.2 PCT ANNUAL CHANCE FLOOD HAZARD"/>
    <n v="-9999"/>
    <n v="-9999"/>
    <x v="0"/>
    <x v="0"/>
    <m/>
    <n v="0"/>
    <n v="0"/>
    <x v="0"/>
    <x v="31"/>
    <x v="0"/>
    <x v="0"/>
    <x v="0"/>
    <n v="1.9000000000000001E-5"/>
    <n v="1.2135E-2"/>
    <n v="4.8999999999999998E-5"/>
  </r>
  <r>
    <x v="0"/>
    <s v="0.2 PCT ANNUAL CHANCE FLOOD HAZARD"/>
    <n v="-9999"/>
    <n v="-9999"/>
    <x v="0"/>
    <x v="0"/>
    <m/>
    <n v="0"/>
    <n v="0"/>
    <x v="0"/>
    <x v="25"/>
    <x v="0"/>
    <x v="0"/>
    <x v="0"/>
    <n v="2.1999999999999999E-5"/>
    <n v="1.4350999999999999E-2"/>
    <n v="5.8E-5"/>
  </r>
  <r>
    <x v="0"/>
    <s v="0.2 PCT ANNUAL CHANCE FLOOD HAZARD"/>
    <n v="-9999"/>
    <n v="-9999"/>
    <x v="0"/>
    <x v="0"/>
    <m/>
    <n v="0"/>
    <n v="0"/>
    <x v="0"/>
    <x v="23"/>
    <x v="0"/>
    <x v="0"/>
    <x v="0"/>
    <n v="3.9999999999999998E-6"/>
    <n v="2.8289999999999999E-3"/>
    <n v="1.1E-5"/>
  </r>
  <r>
    <x v="0"/>
    <s v="0.2 PCT ANNUAL CHANCE FLOOD HAZARD"/>
    <n v="-9999"/>
    <n v="-9999"/>
    <x v="0"/>
    <x v="0"/>
    <m/>
    <n v="0"/>
    <n v="0"/>
    <x v="0"/>
    <x v="27"/>
    <x v="0"/>
    <x v="0"/>
    <x v="0"/>
    <n v="6.9999999999999999E-6"/>
    <n v="4.7239999999999999E-3"/>
    <n v="1.9000000000000001E-5"/>
  </r>
  <r>
    <x v="0"/>
    <s v="0.2 PCT ANNUAL CHANCE FLOOD HAZARD"/>
    <n v="-9999"/>
    <n v="-9999"/>
    <x v="0"/>
    <x v="0"/>
    <m/>
    <n v="0"/>
    <n v="0"/>
    <x v="0"/>
    <x v="22"/>
    <x v="0"/>
    <x v="0"/>
    <x v="0"/>
    <n v="6.9999999999999999E-6"/>
    <n v="4.2550000000000001E-3"/>
    <n v="1.7E-5"/>
  </r>
  <r>
    <x v="0"/>
    <s v="0.2 PCT ANNUAL CHANCE FLOOD HAZARD"/>
    <n v="-9999"/>
    <n v="-9999"/>
    <x v="0"/>
    <x v="0"/>
    <m/>
    <n v="0"/>
    <n v="0"/>
    <x v="0"/>
    <x v="23"/>
    <x v="0"/>
    <x v="0"/>
    <x v="0"/>
    <n v="1.5999999999999999E-5"/>
    <n v="1.0536E-2"/>
    <n v="4.3000000000000002E-5"/>
  </r>
  <r>
    <x v="1"/>
    <m/>
    <n v="0"/>
    <n v="0"/>
    <x v="0"/>
    <x v="1"/>
    <s v=" "/>
    <n v="2.4"/>
    <n v="-9999"/>
    <x v="1"/>
    <x v="30"/>
    <x v="1"/>
    <x v="1"/>
    <x v="1"/>
    <n v="1.7193E-2"/>
    <n v="11.003447"/>
    <n v="4.4528999999999999E-2"/>
  </r>
  <r>
    <x v="1"/>
    <m/>
    <n v="0"/>
    <n v="0"/>
    <x v="0"/>
    <x v="1"/>
    <s v=" "/>
    <n v="2.4"/>
    <n v="-9999"/>
    <x v="1"/>
    <x v="27"/>
    <x v="1"/>
    <x v="1"/>
    <x v="1"/>
    <n v="5.7825000000000001E-2"/>
    <n v="37.008003000000002"/>
    <n v="0.14976600000000001"/>
  </r>
  <r>
    <x v="1"/>
    <m/>
    <n v="0"/>
    <n v="0"/>
    <x v="0"/>
    <x v="1"/>
    <s v=" "/>
    <n v="2.4"/>
    <n v="-9999"/>
    <x v="1"/>
    <x v="30"/>
    <x v="1"/>
    <x v="1"/>
    <x v="1"/>
    <n v="8.0180000000000008E-3"/>
    <n v="5.1311999999999998"/>
    <n v="2.0764999999999999E-2"/>
  </r>
  <r>
    <x v="1"/>
    <m/>
    <n v="0"/>
    <n v="0"/>
    <x v="0"/>
    <x v="1"/>
    <s v=" "/>
    <n v="2.7"/>
    <n v="-9999"/>
    <x v="1"/>
    <x v="32"/>
    <x v="1"/>
    <x v="1"/>
    <x v="1"/>
    <n v="5.9159000000000003E-2"/>
    <n v="37.861716000000001"/>
    <n v="0.153221"/>
  </r>
  <r>
    <x v="1"/>
    <m/>
    <n v="0"/>
    <n v="0"/>
    <x v="0"/>
    <x v="1"/>
    <s v=" "/>
    <n v="2.7"/>
    <n v="-9999"/>
    <x v="1"/>
    <x v="30"/>
    <x v="1"/>
    <x v="1"/>
    <x v="1"/>
    <n v="1.231E-2"/>
    <n v="7.8784369999999999"/>
    <n v="3.1883000000000002E-2"/>
  </r>
  <r>
    <x v="1"/>
    <m/>
    <n v="0"/>
    <n v="0"/>
    <x v="0"/>
    <x v="1"/>
    <s v=" "/>
    <n v="2.4"/>
    <n v="-9999"/>
    <x v="1"/>
    <x v="31"/>
    <x v="1"/>
    <x v="1"/>
    <x v="1"/>
    <n v="8.4679999999999998E-3"/>
    <n v="5.4198000000000004"/>
    <n v="2.1933000000000001E-2"/>
  </r>
  <r>
    <x v="1"/>
    <m/>
    <n v="0"/>
    <n v="0"/>
    <x v="0"/>
    <x v="1"/>
    <s v=" "/>
    <n v="2.4"/>
    <n v="-9999"/>
    <x v="1"/>
    <x v="30"/>
    <x v="1"/>
    <x v="1"/>
    <x v="1"/>
    <n v="4.0078000000000003E-2"/>
    <n v="25.650089000000001"/>
    <n v="0.10380200000000001"/>
  </r>
  <r>
    <x v="1"/>
    <m/>
    <n v="0"/>
    <n v="0"/>
    <x v="0"/>
    <x v="1"/>
    <s v=" "/>
    <n v="4"/>
    <n v="-9999"/>
    <x v="1"/>
    <x v="31"/>
    <x v="1"/>
    <x v="1"/>
    <x v="1"/>
    <n v="1.5790000000000001E-3"/>
    <n v="1.010402"/>
    <n v="4.0889999999999998E-3"/>
  </r>
  <r>
    <x v="1"/>
    <m/>
    <n v="0"/>
    <n v="0"/>
    <x v="0"/>
    <x v="1"/>
    <s v=" "/>
    <n v="2.1"/>
    <n v="-9999"/>
    <x v="1"/>
    <x v="23"/>
    <x v="1"/>
    <x v="1"/>
    <x v="1"/>
    <n v="2.3217999999999999E-2"/>
    <n v="14.859448"/>
    <n v="6.0134E-2"/>
  </r>
  <r>
    <x v="1"/>
    <m/>
    <n v="0"/>
    <n v="0"/>
    <x v="0"/>
    <x v="1"/>
    <s v=" "/>
    <n v="2.7"/>
    <n v="-9999"/>
    <x v="1"/>
    <x v="30"/>
    <x v="1"/>
    <x v="1"/>
    <x v="1"/>
    <n v="2.7720999999999999E-2"/>
    <n v="17.741315"/>
    <n v="7.1797E-2"/>
  </r>
  <r>
    <x v="1"/>
    <m/>
    <n v="0"/>
    <n v="0"/>
    <x v="0"/>
    <x v="1"/>
    <s v=" "/>
    <n v="2.7"/>
    <n v="-9999"/>
    <x v="1"/>
    <x v="33"/>
    <x v="1"/>
    <x v="1"/>
    <x v="1"/>
    <n v="2.196E-2"/>
    <n v="14.054256000000001"/>
    <n v="5.6876000000000003E-2"/>
  </r>
  <r>
    <x v="1"/>
    <m/>
    <n v="0"/>
    <n v="0"/>
    <x v="0"/>
    <x v="1"/>
    <s v=" "/>
    <n v="2.4"/>
    <n v="-9999"/>
    <x v="1"/>
    <x v="31"/>
    <x v="1"/>
    <x v="1"/>
    <x v="1"/>
    <n v="7.7144000000000004E-2"/>
    <n v="49.372124999999997"/>
    <n v="0.19980200000000001"/>
  </r>
  <r>
    <x v="1"/>
    <m/>
    <n v="0"/>
    <n v="0"/>
    <x v="0"/>
    <x v="1"/>
    <s v=" "/>
    <n v="1.5"/>
    <n v="-9999"/>
    <x v="1"/>
    <x v="22"/>
    <x v="1"/>
    <x v="1"/>
    <x v="1"/>
    <n v="3.0339999999999998E-3"/>
    <n v="1.941503"/>
    <n v="7.8569999999999994E-3"/>
  </r>
  <r>
    <x v="1"/>
    <m/>
    <n v="0"/>
    <n v="0"/>
    <x v="0"/>
    <x v="1"/>
    <s v=" "/>
    <n v="1.5"/>
    <n v="-9999"/>
    <x v="1"/>
    <x v="22"/>
    <x v="1"/>
    <x v="1"/>
    <x v="1"/>
    <n v="0.202735"/>
    <n v="129.750227"/>
    <n v="0.52508100000000002"/>
  </r>
  <r>
    <x v="1"/>
    <m/>
    <n v="0"/>
    <n v="0"/>
    <x v="0"/>
    <x v="1"/>
    <s v=" "/>
    <n v="2.7"/>
    <n v="-9999"/>
    <x v="1"/>
    <x v="30"/>
    <x v="1"/>
    <x v="1"/>
    <x v="1"/>
    <n v="5.1360999999999997E-2"/>
    <n v="32.870793999999997"/>
    <n v="0.133023"/>
  </r>
  <r>
    <x v="1"/>
    <m/>
    <n v="0"/>
    <n v="0"/>
    <x v="0"/>
    <x v="3"/>
    <s v=" "/>
    <n v="-9999"/>
    <n v="-9999"/>
    <x v="2"/>
    <x v="32"/>
    <x v="3"/>
    <x v="1"/>
    <x v="2"/>
    <n v="2.0869999999999999E-3"/>
    <n v="1.335677"/>
    <n v="5.4050000000000001E-3"/>
  </r>
  <r>
    <x v="1"/>
    <m/>
    <n v="0"/>
    <n v="0"/>
    <x v="0"/>
    <x v="1"/>
    <s v=" "/>
    <n v="2.4"/>
    <n v="-9999"/>
    <x v="1"/>
    <x v="28"/>
    <x v="1"/>
    <x v="1"/>
    <x v="1"/>
    <n v="0.29258600000000001"/>
    <n v="187.255033"/>
    <n v="0.75779399999999997"/>
  </r>
  <r>
    <x v="1"/>
    <m/>
    <n v="0"/>
    <n v="0"/>
    <x v="0"/>
    <x v="1"/>
    <s v=" "/>
    <n v="2.4"/>
    <n v="-9999"/>
    <x v="1"/>
    <x v="23"/>
    <x v="1"/>
    <x v="1"/>
    <x v="1"/>
    <n v="4.8683999999999998E-2"/>
    <n v="31.157833"/>
    <n v="0.12609100000000001"/>
  </r>
  <r>
    <x v="1"/>
    <m/>
    <n v="0"/>
    <n v="0"/>
    <x v="0"/>
    <x v="4"/>
    <s v=" "/>
    <n v="3.4"/>
    <n v="-9999"/>
    <x v="1"/>
    <x v="30"/>
    <x v="4"/>
    <x v="1"/>
    <x v="1"/>
    <n v="4.6999999999999997E-5"/>
    <n v="2.9822999999999999E-2"/>
    <n v="1.21E-4"/>
  </r>
  <r>
    <x v="1"/>
    <m/>
    <n v="0"/>
    <n v="0"/>
    <x v="0"/>
    <x v="4"/>
    <s v=" "/>
    <n v="3.4"/>
    <n v="-9999"/>
    <x v="1"/>
    <x v="34"/>
    <x v="4"/>
    <x v="1"/>
    <x v="1"/>
    <n v="2.2800000000000001E-4"/>
    <n v="0.146091"/>
    <n v="5.9100000000000005E-4"/>
  </r>
  <r>
    <x v="1"/>
    <m/>
    <n v="0"/>
    <n v="0"/>
    <x v="0"/>
    <x v="1"/>
    <s v=" "/>
    <n v="2.7"/>
    <n v="-9999"/>
    <x v="1"/>
    <x v="33"/>
    <x v="1"/>
    <x v="1"/>
    <x v="1"/>
    <n v="1.2800000000000001E-3"/>
    <n v="0.81943600000000005"/>
    <n v="3.3159999999999999E-3"/>
  </r>
  <r>
    <x v="1"/>
    <m/>
    <n v="0"/>
    <n v="0"/>
    <x v="0"/>
    <x v="1"/>
    <s v=" "/>
    <n v="2.4"/>
    <n v="-9999"/>
    <x v="1"/>
    <x v="35"/>
    <x v="1"/>
    <x v="1"/>
    <x v="1"/>
    <n v="1.7899999999999999E-4"/>
    <n v="0.114482"/>
    <n v="4.6299999999999998E-4"/>
  </r>
  <r>
    <x v="1"/>
    <m/>
    <n v="0"/>
    <n v="0"/>
    <x v="0"/>
    <x v="1"/>
    <s v=" "/>
    <n v="2.7"/>
    <n v="-9999"/>
    <x v="1"/>
    <x v="29"/>
    <x v="1"/>
    <x v="1"/>
    <x v="1"/>
    <n v="9.9700000000000006E-4"/>
    <n v="0.63815100000000002"/>
    <n v="2.5829999999999998E-3"/>
  </r>
  <r>
    <x v="1"/>
    <m/>
    <n v="0"/>
    <n v="0"/>
    <x v="0"/>
    <x v="1"/>
    <s v=" "/>
    <n v="2.7"/>
    <n v="-9999"/>
    <x v="1"/>
    <x v="33"/>
    <x v="1"/>
    <x v="1"/>
    <x v="1"/>
    <n v="1.26E-4"/>
    <n v="8.0956E-2"/>
    <n v="3.28E-4"/>
  </r>
  <r>
    <x v="1"/>
    <m/>
    <n v="0"/>
    <n v="0"/>
    <x v="0"/>
    <x v="1"/>
    <s v=" "/>
    <n v="2.1"/>
    <n v="-9999"/>
    <x v="1"/>
    <x v="35"/>
    <x v="1"/>
    <x v="1"/>
    <x v="1"/>
    <n v="1.9550000000000001E-3"/>
    <n v="1.250893"/>
    <n v="5.0619999999999997E-3"/>
  </r>
  <r>
    <x v="1"/>
    <m/>
    <n v="0"/>
    <n v="0"/>
    <x v="0"/>
    <x v="1"/>
    <s v=" "/>
    <n v="2.1"/>
    <n v="-9999"/>
    <x v="1"/>
    <x v="35"/>
    <x v="1"/>
    <x v="1"/>
    <x v="1"/>
    <n v="3.4280000000000001E-3"/>
    <n v="2.1940949999999999"/>
    <n v="8.8789999999999997E-3"/>
  </r>
  <r>
    <x v="1"/>
    <m/>
    <n v="0"/>
    <n v="0"/>
    <x v="0"/>
    <x v="1"/>
    <s v=" "/>
    <n v="2.1"/>
    <n v="-9999"/>
    <x v="1"/>
    <x v="35"/>
    <x v="1"/>
    <x v="1"/>
    <x v="1"/>
    <n v="3.6459999999999999E-3"/>
    <n v="2.3334009999999998"/>
    <n v="9.443E-3"/>
  </r>
  <r>
    <x v="1"/>
    <m/>
    <n v="0"/>
    <n v="0"/>
    <x v="0"/>
    <x v="1"/>
    <s v=" "/>
    <n v="2.4"/>
    <n v="-9999"/>
    <x v="1"/>
    <x v="29"/>
    <x v="1"/>
    <x v="1"/>
    <x v="1"/>
    <n v="2.7959999999999999E-3"/>
    <n v="1.7897160000000001"/>
    <n v="7.2430000000000003E-3"/>
  </r>
  <r>
    <x v="1"/>
    <m/>
    <n v="0"/>
    <n v="0"/>
    <x v="0"/>
    <x v="1"/>
    <s v=" "/>
    <n v="2.1"/>
    <n v="-9999"/>
    <x v="1"/>
    <x v="35"/>
    <x v="1"/>
    <x v="1"/>
    <x v="1"/>
    <n v="8.7379999999999992E-3"/>
    <n v="5.5923850000000002"/>
    <n v="2.2631999999999999E-2"/>
  </r>
  <r>
    <x v="1"/>
    <m/>
    <n v="0"/>
    <n v="0"/>
    <x v="0"/>
    <x v="1"/>
    <s v=" "/>
    <n v="2.7"/>
    <n v="-9999"/>
    <x v="1"/>
    <x v="33"/>
    <x v="1"/>
    <x v="1"/>
    <x v="1"/>
    <n v="8.8240000000000002E-3"/>
    <n v="5.6472420000000003"/>
    <n v="2.2853999999999999E-2"/>
  </r>
  <r>
    <x v="1"/>
    <m/>
    <n v="0"/>
    <n v="0"/>
    <x v="0"/>
    <x v="1"/>
    <s v=" "/>
    <n v="2.7"/>
    <n v="-9999"/>
    <x v="1"/>
    <x v="30"/>
    <x v="1"/>
    <x v="1"/>
    <x v="1"/>
    <n v="3.5370000000000002E-3"/>
    <n v="2.2635239999999999"/>
    <n v="9.1599999999999997E-3"/>
  </r>
  <r>
    <x v="1"/>
    <m/>
    <n v="0"/>
    <n v="0"/>
    <x v="0"/>
    <x v="1"/>
    <s v=" "/>
    <n v="3"/>
    <n v="-9999"/>
    <x v="1"/>
    <x v="30"/>
    <x v="1"/>
    <x v="1"/>
    <x v="1"/>
    <n v="9.9999999999999995E-7"/>
    <n v="9.2299999999999999E-4"/>
    <n v="3.9999999999999998E-6"/>
  </r>
  <r>
    <x v="1"/>
    <m/>
    <n v="0"/>
    <n v="0"/>
    <x v="0"/>
    <x v="1"/>
    <s v=" "/>
    <n v="2.4"/>
    <n v="-9999"/>
    <x v="1"/>
    <x v="35"/>
    <x v="1"/>
    <x v="1"/>
    <x v="1"/>
    <n v="9.2689999999999995E-3"/>
    <n v="5.9319129999999998"/>
    <n v="2.4006E-2"/>
  </r>
  <r>
    <x v="1"/>
    <m/>
    <n v="0"/>
    <n v="0"/>
    <x v="0"/>
    <x v="1"/>
    <s v=" "/>
    <n v="2.4"/>
    <n v="-9999"/>
    <x v="1"/>
    <x v="30"/>
    <x v="1"/>
    <x v="1"/>
    <x v="1"/>
    <n v="3.1740000000000002E-3"/>
    <n v="2.031075"/>
    <n v="8.2190000000000006E-3"/>
  </r>
  <r>
    <x v="1"/>
    <m/>
    <n v="0"/>
    <n v="0"/>
    <x v="0"/>
    <x v="1"/>
    <s v=" "/>
    <n v="3"/>
    <n v="-9999"/>
    <x v="1"/>
    <x v="30"/>
    <x v="1"/>
    <x v="1"/>
    <x v="1"/>
    <n v="1.402E-3"/>
    <n v="0.89700800000000003"/>
    <n v="3.63E-3"/>
  </r>
  <r>
    <x v="1"/>
    <m/>
    <n v="0"/>
    <n v="0"/>
    <x v="0"/>
    <x v="1"/>
    <s v=" "/>
    <n v="2.1"/>
    <n v="-9999"/>
    <x v="1"/>
    <x v="35"/>
    <x v="1"/>
    <x v="1"/>
    <x v="1"/>
    <n v="1.4434000000000001E-2"/>
    <n v="9.2376149999999999"/>
    <n v="3.7383E-2"/>
  </r>
  <r>
    <x v="1"/>
    <m/>
    <n v="0"/>
    <n v="0"/>
    <x v="0"/>
    <x v="1"/>
    <s v=" "/>
    <n v="2.1"/>
    <n v="-9999"/>
    <x v="1"/>
    <x v="35"/>
    <x v="1"/>
    <x v="1"/>
    <x v="1"/>
    <n v="1.5774E-2"/>
    <n v="10.095041999999999"/>
    <n v="4.0853E-2"/>
  </r>
  <r>
    <x v="1"/>
    <m/>
    <n v="0"/>
    <n v="0"/>
    <x v="0"/>
    <x v="1"/>
    <s v=" "/>
    <n v="2.4"/>
    <n v="-9999"/>
    <x v="1"/>
    <x v="35"/>
    <x v="1"/>
    <x v="1"/>
    <x v="1"/>
    <n v="1.9574000000000001E-2"/>
    <n v="12.527369"/>
    <n v="5.0695999999999998E-2"/>
  </r>
  <r>
    <x v="1"/>
    <m/>
    <n v="0"/>
    <n v="0"/>
    <x v="0"/>
    <x v="1"/>
    <s v=" "/>
    <n v="2.4"/>
    <n v="-9999"/>
    <x v="1"/>
    <x v="35"/>
    <x v="1"/>
    <x v="1"/>
    <x v="1"/>
    <n v="1.7742999999999998E-2"/>
    <n v="11.355562000000001"/>
    <n v="4.5954000000000002E-2"/>
  </r>
  <r>
    <x v="1"/>
    <m/>
    <n v="0"/>
    <n v="0"/>
    <x v="0"/>
    <x v="1"/>
    <s v=" "/>
    <n v="2.7"/>
    <n v="-9999"/>
    <x v="1"/>
    <x v="31"/>
    <x v="1"/>
    <x v="1"/>
    <x v="1"/>
    <n v="1.3140000000000001E-3"/>
    <n v="0.84115600000000001"/>
    <n v="3.4039999999999999E-3"/>
  </r>
  <r>
    <x v="1"/>
    <m/>
    <n v="0"/>
    <n v="0"/>
    <x v="0"/>
    <x v="1"/>
    <s v=" "/>
    <n v="2.1"/>
    <n v="-9999"/>
    <x v="1"/>
    <x v="22"/>
    <x v="1"/>
    <x v="1"/>
    <x v="1"/>
    <n v="2.147E-2"/>
    <n v="13.740583000000001"/>
    <n v="5.5606000000000003E-2"/>
  </r>
  <r>
    <x v="1"/>
    <m/>
    <n v="0"/>
    <n v="0"/>
    <x v="0"/>
    <x v="1"/>
    <s v=" "/>
    <n v="2.1"/>
    <n v="-9999"/>
    <x v="1"/>
    <x v="35"/>
    <x v="1"/>
    <x v="1"/>
    <x v="1"/>
    <n v="2.1987E-2"/>
    <n v="14.071391"/>
    <n v="5.6945000000000003E-2"/>
  </r>
  <r>
    <x v="1"/>
    <m/>
    <n v="0"/>
    <n v="0"/>
    <x v="0"/>
    <x v="1"/>
    <s v=" "/>
    <n v="2.5"/>
    <n v="-9999"/>
    <x v="1"/>
    <x v="29"/>
    <x v="1"/>
    <x v="1"/>
    <x v="1"/>
    <n v="7.9459999999999999E-3"/>
    <n v="5.0853840000000003"/>
    <n v="2.0580000000000001E-2"/>
  </r>
  <r>
    <x v="1"/>
    <m/>
    <n v="0"/>
    <n v="0"/>
    <x v="0"/>
    <x v="1"/>
    <s v=" "/>
    <n v="2.1"/>
    <n v="-9999"/>
    <x v="1"/>
    <x v="22"/>
    <x v="1"/>
    <x v="1"/>
    <x v="1"/>
    <n v="1.155E-3"/>
    <n v="0.73929400000000001"/>
    <n v="2.9919999999999999E-3"/>
  </r>
  <r>
    <x v="1"/>
    <m/>
    <n v="0"/>
    <n v="0"/>
    <x v="0"/>
    <x v="1"/>
    <s v=" "/>
    <n v="2.1"/>
    <n v="-9999"/>
    <x v="1"/>
    <x v="23"/>
    <x v="1"/>
    <x v="1"/>
    <x v="1"/>
    <n v="1.5719E-2"/>
    <n v="10.059924000000001"/>
    <n v="4.0710999999999997E-2"/>
  </r>
  <r>
    <x v="1"/>
    <m/>
    <n v="0"/>
    <n v="0"/>
    <x v="0"/>
    <x v="1"/>
    <s v=" "/>
    <n v="2.7"/>
    <n v="-9999"/>
    <x v="1"/>
    <x v="33"/>
    <x v="1"/>
    <x v="1"/>
    <x v="1"/>
    <n v="5.7660000000000003E-3"/>
    <n v="3.6904840000000001"/>
    <n v="1.4935E-2"/>
  </r>
  <r>
    <x v="1"/>
    <m/>
    <n v="0"/>
    <n v="0"/>
    <x v="0"/>
    <x v="1"/>
    <s v=" "/>
    <n v="3"/>
    <n v="-9999"/>
    <x v="1"/>
    <x v="30"/>
    <x v="1"/>
    <x v="1"/>
    <x v="1"/>
    <n v="7.2099999999999996E-4"/>
    <n v="0.46148"/>
    <n v="1.8680000000000001E-3"/>
  </r>
  <r>
    <x v="1"/>
    <m/>
    <n v="0"/>
    <n v="0"/>
    <x v="0"/>
    <x v="1"/>
    <s v=" "/>
    <n v="2.7"/>
    <n v="-9999"/>
    <x v="1"/>
    <x v="30"/>
    <x v="1"/>
    <x v="1"/>
    <x v="1"/>
    <n v="8.0280000000000004E-3"/>
    <n v="5.1380340000000002"/>
    <n v="2.0792999999999999E-2"/>
  </r>
  <r>
    <x v="1"/>
    <m/>
    <n v="0"/>
    <n v="0"/>
    <x v="0"/>
    <x v="3"/>
    <s v=" "/>
    <n v="-9999"/>
    <n v="-9999"/>
    <x v="2"/>
    <x v="27"/>
    <x v="3"/>
    <x v="1"/>
    <x v="2"/>
    <n v="0.41987999999999998"/>
    <n v="268.72289699999999"/>
    <n v="1.087483"/>
  </r>
  <r>
    <x v="1"/>
    <m/>
    <n v="0"/>
    <n v="0"/>
    <x v="0"/>
    <x v="3"/>
    <s v=" "/>
    <n v="-9999"/>
    <n v="-9999"/>
    <x v="2"/>
    <x v="31"/>
    <x v="3"/>
    <x v="1"/>
    <x v="2"/>
    <n v="5.1223999999999999E-2"/>
    <n v="32.783248999999998"/>
    <n v="0.13266900000000001"/>
  </r>
  <r>
    <x v="1"/>
    <m/>
    <n v="0"/>
    <n v="0"/>
    <x v="0"/>
    <x v="3"/>
    <s v=" "/>
    <n v="-9999"/>
    <n v="-9999"/>
    <x v="2"/>
    <x v="25"/>
    <x v="3"/>
    <x v="1"/>
    <x v="2"/>
    <n v="0.65057100000000001"/>
    <n v="416.365746"/>
    <n v="1.6849719999999999"/>
  </r>
  <r>
    <x v="1"/>
    <m/>
    <n v="0"/>
    <n v="0"/>
    <x v="0"/>
    <x v="3"/>
    <s v=" "/>
    <n v="-9999"/>
    <n v="-9999"/>
    <x v="2"/>
    <x v="24"/>
    <x v="3"/>
    <x v="1"/>
    <x v="2"/>
    <n v="0.411082"/>
    <n v="263.09275500000001"/>
    <n v="1.0646990000000001"/>
  </r>
  <r>
    <x v="1"/>
    <m/>
    <n v="0"/>
    <n v="0"/>
    <x v="0"/>
    <x v="4"/>
    <s v=" "/>
    <n v="4"/>
    <n v="-9999"/>
    <x v="1"/>
    <x v="29"/>
    <x v="4"/>
    <x v="1"/>
    <x v="1"/>
    <n v="1.4009999999999999E-3"/>
    <n v="0.896845"/>
    <n v="3.6289999999999998E-3"/>
  </r>
  <r>
    <x v="1"/>
    <m/>
    <n v="0"/>
    <n v="0"/>
    <x v="0"/>
    <x v="4"/>
    <s v=" "/>
    <n v="4"/>
    <n v="-9999"/>
    <x v="1"/>
    <x v="33"/>
    <x v="4"/>
    <x v="1"/>
    <x v="1"/>
    <n v="1.7329999999999999E-3"/>
    <n v="1.1092109999999999"/>
    <n v="4.4889999999999999E-3"/>
  </r>
  <r>
    <x v="1"/>
    <m/>
    <n v="0"/>
    <n v="0"/>
    <x v="0"/>
    <x v="4"/>
    <s v=" "/>
    <n v="2.7"/>
    <n v="-9999"/>
    <x v="1"/>
    <x v="29"/>
    <x v="4"/>
    <x v="1"/>
    <x v="1"/>
    <n v="3.8999999999999999E-4"/>
    <n v="0.24976100000000001"/>
    <n v="1.011E-3"/>
  </r>
  <r>
    <x v="1"/>
    <m/>
    <n v="0"/>
    <n v="0"/>
    <x v="0"/>
    <x v="4"/>
    <s v=" "/>
    <n v="3.4"/>
    <n v="-9999"/>
    <x v="1"/>
    <x v="22"/>
    <x v="4"/>
    <x v="1"/>
    <x v="1"/>
    <n v="3.39E-4"/>
    <n v="0.21691299999999999"/>
    <n v="8.7799999999999998E-4"/>
  </r>
  <r>
    <x v="1"/>
    <m/>
    <n v="0"/>
    <n v="0"/>
    <x v="0"/>
    <x v="4"/>
    <s v=" "/>
    <n v="6.1"/>
    <n v="-9999"/>
    <x v="1"/>
    <x v="29"/>
    <x v="4"/>
    <x v="1"/>
    <x v="1"/>
    <n v="0"/>
    <n v="1.1400000000000001E-4"/>
    <n v="0"/>
  </r>
  <r>
    <x v="1"/>
    <m/>
    <n v="0"/>
    <n v="0"/>
    <x v="0"/>
    <x v="4"/>
    <s v=" "/>
    <n v="2.7"/>
    <n v="-9999"/>
    <x v="1"/>
    <x v="30"/>
    <x v="4"/>
    <x v="1"/>
    <x v="1"/>
    <n v="1.8100000000000001E-4"/>
    <n v="0.11600199999999999"/>
    <n v="4.6900000000000002E-4"/>
  </r>
  <r>
    <x v="1"/>
    <m/>
    <n v="0"/>
    <n v="0"/>
    <x v="0"/>
    <x v="4"/>
    <s v=" "/>
    <n v="3.7"/>
    <n v="-9999"/>
    <x v="1"/>
    <x v="35"/>
    <x v="4"/>
    <x v="1"/>
    <x v="1"/>
    <n v="2.8200000000000002E-4"/>
    <n v="0.18058299999999999"/>
    <n v="7.3099999999999999E-4"/>
  </r>
  <r>
    <x v="1"/>
    <m/>
    <n v="0"/>
    <n v="0"/>
    <x v="0"/>
    <x v="4"/>
    <s v=" "/>
    <n v="4.5999999999999996"/>
    <n v="-9999"/>
    <x v="1"/>
    <x v="29"/>
    <x v="4"/>
    <x v="1"/>
    <x v="1"/>
    <n v="1.2E-5"/>
    <n v="7.6350000000000003E-3"/>
    <n v="3.1000000000000001E-5"/>
  </r>
  <r>
    <x v="1"/>
    <m/>
    <n v="0"/>
    <n v="0"/>
    <x v="0"/>
    <x v="4"/>
    <s v=" "/>
    <n v="4"/>
    <n v="-9999"/>
    <x v="1"/>
    <x v="30"/>
    <x v="4"/>
    <x v="1"/>
    <x v="1"/>
    <n v="3.4E-5"/>
    <n v="2.1600999999999999E-2"/>
    <n v="8.7000000000000001E-5"/>
  </r>
  <r>
    <x v="1"/>
    <m/>
    <n v="0"/>
    <n v="0"/>
    <x v="0"/>
    <x v="4"/>
    <s v=" "/>
    <n v="3"/>
    <n v="-9999"/>
    <x v="1"/>
    <x v="35"/>
    <x v="4"/>
    <x v="1"/>
    <x v="1"/>
    <n v="5.0000000000000004E-6"/>
    <n v="3.4529999999999999E-3"/>
    <n v="1.4E-5"/>
  </r>
  <r>
    <x v="1"/>
    <m/>
    <n v="0"/>
    <n v="0"/>
    <x v="0"/>
    <x v="4"/>
    <s v=" "/>
    <n v="3.4"/>
    <n v="-9999"/>
    <x v="1"/>
    <x v="30"/>
    <x v="4"/>
    <x v="1"/>
    <x v="1"/>
    <n v="0"/>
    <n v="1.5699999999999999E-4"/>
    <n v="9.9999999999999995E-7"/>
  </r>
  <r>
    <x v="1"/>
    <m/>
    <n v="0"/>
    <n v="0"/>
    <x v="0"/>
    <x v="4"/>
    <s v=" "/>
    <n v="3.7"/>
    <n v="-9999"/>
    <x v="1"/>
    <x v="32"/>
    <x v="4"/>
    <x v="1"/>
    <x v="1"/>
    <n v="1.0000000000000001E-5"/>
    <n v="6.5259999999999997E-3"/>
    <n v="2.5999999999999998E-5"/>
  </r>
  <r>
    <x v="1"/>
    <m/>
    <n v="0"/>
    <n v="0"/>
    <x v="0"/>
    <x v="4"/>
    <s v=" "/>
    <n v="4"/>
    <n v="-9999"/>
    <x v="1"/>
    <x v="32"/>
    <x v="4"/>
    <x v="1"/>
    <x v="1"/>
    <n v="1.2750000000000001E-3"/>
    <n v="0.81619200000000003"/>
    <n v="3.3029999999999999E-3"/>
  </r>
  <r>
    <x v="1"/>
    <m/>
    <n v="0"/>
    <n v="0"/>
    <x v="0"/>
    <x v="4"/>
    <s v=" "/>
    <n v="4"/>
    <n v="-9999"/>
    <x v="1"/>
    <x v="33"/>
    <x v="4"/>
    <x v="1"/>
    <x v="1"/>
    <n v="6.7999999999999999E-5"/>
    <n v="4.3699000000000002E-2"/>
    <n v="1.7699999999999999E-4"/>
  </r>
  <r>
    <x v="1"/>
    <m/>
    <n v="0"/>
    <n v="0"/>
    <x v="0"/>
    <x v="4"/>
    <s v=" "/>
    <n v="3.4"/>
    <n v="-9999"/>
    <x v="1"/>
    <x v="35"/>
    <x v="4"/>
    <x v="1"/>
    <x v="1"/>
    <n v="4.8729999999999997E-3"/>
    <n v="3.1187930000000001"/>
    <n v="1.2621E-2"/>
  </r>
  <r>
    <x v="1"/>
    <m/>
    <n v="0"/>
    <n v="0"/>
    <x v="0"/>
    <x v="4"/>
    <s v=" "/>
    <n v="3.4"/>
    <n v="-9999"/>
    <x v="1"/>
    <x v="35"/>
    <x v="4"/>
    <x v="1"/>
    <x v="1"/>
    <n v="8.2000000000000007E-3"/>
    <n v="5.2482600000000001"/>
    <n v="2.1239000000000001E-2"/>
  </r>
  <r>
    <x v="1"/>
    <m/>
    <n v="0"/>
    <n v="0"/>
    <x v="0"/>
    <x v="4"/>
    <s v=" "/>
    <n v="3.7"/>
    <n v="-9999"/>
    <x v="1"/>
    <x v="33"/>
    <x v="4"/>
    <x v="1"/>
    <x v="1"/>
    <n v="9.5000000000000005E-5"/>
    <n v="6.0669000000000001E-2"/>
    <n v="2.4600000000000002E-4"/>
  </r>
  <r>
    <x v="1"/>
    <m/>
    <n v="0"/>
    <n v="0"/>
    <x v="0"/>
    <x v="4"/>
    <s v=" "/>
    <n v="3.7"/>
    <n v="-9999"/>
    <x v="1"/>
    <x v="30"/>
    <x v="4"/>
    <x v="1"/>
    <x v="1"/>
    <n v="5.3399999999999997E-4"/>
    <n v="0.342028"/>
    <n v="1.384E-3"/>
  </r>
  <r>
    <x v="1"/>
    <m/>
    <n v="0"/>
    <n v="0"/>
    <x v="0"/>
    <x v="4"/>
    <s v=" "/>
    <n v="3.4"/>
    <n v="-9999"/>
    <x v="1"/>
    <x v="33"/>
    <x v="4"/>
    <x v="1"/>
    <x v="1"/>
    <n v="9.9999999999999995E-7"/>
    <n v="3.57E-4"/>
    <n v="9.9999999999999995E-7"/>
  </r>
  <r>
    <x v="1"/>
    <m/>
    <n v="0"/>
    <n v="0"/>
    <x v="0"/>
    <x v="4"/>
    <s v=" "/>
    <n v="2.4"/>
    <n v="-9999"/>
    <x v="1"/>
    <x v="30"/>
    <x v="4"/>
    <x v="1"/>
    <x v="1"/>
    <n v="1.4E-5"/>
    <n v="9.2560000000000003E-3"/>
    <n v="3.6999999999999998E-5"/>
  </r>
  <r>
    <x v="1"/>
    <m/>
    <n v="0"/>
    <n v="0"/>
    <x v="0"/>
    <x v="4"/>
    <s v=" "/>
    <n v="3"/>
    <n v="-9999"/>
    <x v="1"/>
    <x v="29"/>
    <x v="4"/>
    <x v="1"/>
    <x v="1"/>
    <n v="2.4899999999999998E-4"/>
    <n v="0.159355"/>
    <n v="6.4499999999999996E-4"/>
  </r>
  <r>
    <x v="1"/>
    <m/>
    <n v="0"/>
    <n v="0"/>
    <x v="0"/>
    <x v="4"/>
    <s v=" "/>
    <n v="3.7"/>
    <n v="-9999"/>
    <x v="1"/>
    <x v="27"/>
    <x v="4"/>
    <x v="1"/>
    <x v="1"/>
    <n v="3.2590000000000002E-3"/>
    <n v="2.0860370000000001"/>
    <n v="8.4419999999999999E-3"/>
  </r>
  <r>
    <x v="1"/>
    <m/>
    <n v="0"/>
    <n v="0"/>
    <x v="0"/>
    <x v="4"/>
    <s v=" "/>
    <n v="4"/>
    <n v="-9999"/>
    <x v="1"/>
    <x v="30"/>
    <x v="4"/>
    <x v="1"/>
    <x v="1"/>
    <n v="7.6499999999999995E-4"/>
    <n v="0.489506"/>
    <n v="1.9810000000000001E-3"/>
  </r>
  <r>
    <x v="1"/>
    <m/>
    <n v="0"/>
    <n v="0"/>
    <x v="0"/>
    <x v="4"/>
    <s v=" "/>
    <n v="4"/>
    <n v="-9999"/>
    <x v="1"/>
    <x v="31"/>
    <x v="4"/>
    <x v="1"/>
    <x v="1"/>
    <n v="3.3679999999999999E-3"/>
    <n v="2.1554669999999998"/>
    <n v="8.7229999999999999E-3"/>
  </r>
  <r>
    <x v="1"/>
    <m/>
    <n v="0"/>
    <n v="0"/>
    <x v="0"/>
    <x v="4"/>
    <s v=" "/>
    <n v="3.4"/>
    <n v="-9999"/>
    <x v="1"/>
    <x v="22"/>
    <x v="4"/>
    <x v="1"/>
    <x v="1"/>
    <n v="2.3E-5"/>
    <n v="1.4992E-2"/>
    <n v="6.0999999999999999E-5"/>
  </r>
  <r>
    <x v="1"/>
    <m/>
    <n v="0"/>
    <n v="0"/>
    <x v="0"/>
    <x v="4"/>
    <s v=" "/>
    <n v="3.4"/>
    <n v="-9999"/>
    <x v="1"/>
    <x v="23"/>
    <x v="4"/>
    <x v="1"/>
    <x v="1"/>
    <n v="4.3399999999999998E-4"/>
    <n v="0.27750599999999997"/>
    <n v="1.1230000000000001E-3"/>
  </r>
  <r>
    <x v="1"/>
    <m/>
    <n v="0"/>
    <n v="0"/>
    <x v="0"/>
    <x v="4"/>
    <s v=" "/>
    <n v="3.4"/>
    <n v="-9999"/>
    <x v="1"/>
    <x v="28"/>
    <x v="4"/>
    <x v="1"/>
    <x v="1"/>
    <n v="3.9300000000000001E-4"/>
    <n v="0.25139099999999998"/>
    <n v="1.0169999999999999E-3"/>
  </r>
  <r>
    <x v="1"/>
    <m/>
    <n v="0"/>
    <n v="0"/>
    <x v="0"/>
    <x v="4"/>
    <s v=" "/>
    <n v="2.7"/>
    <n v="-9999"/>
    <x v="1"/>
    <x v="29"/>
    <x v="4"/>
    <x v="1"/>
    <x v="1"/>
    <n v="1.9999999999999999E-6"/>
    <n v="1.1609999999999999E-3"/>
    <n v="5.0000000000000004E-6"/>
  </r>
  <r>
    <x v="1"/>
    <m/>
    <n v="0"/>
    <n v="0"/>
    <x v="0"/>
    <x v="4"/>
    <s v=" "/>
    <n v="3"/>
    <n v="-9999"/>
    <x v="1"/>
    <x v="30"/>
    <x v="4"/>
    <x v="1"/>
    <x v="1"/>
    <n v="1.9999999999999999E-6"/>
    <n v="9.8799999999999995E-4"/>
    <n v="3.9999999999999998E-6"/>
  </r>
  <r>
    <x v="1"/>
    <m/>
    <n v="0"/>
    <n v="0"/>
    <x v="0"/>
    <x v="4"/>
    <s v=" "/>
    <n v="6.1"/>
    <n v="-9999"/>
    <x v="1"/>
    <x v="22"/>
    <x v="4"/>
    <x v="1"/>
    <x v="1"/>
    <n v="8.5000000000000006E-5"/>
    <n v="5.4339999999999999E-2"/>
    <n v="2.2000000000000001E-4"/>
  </r>
  <r>
    <x v="1"/>
    <m/>
    <n v="0"/>
    <n v="0"/>
    <x v="0"/>
    <x v="4"/>
    <s v=" "/>
    <n v="3.4"/>
    <n v="-9999"/>
    <x v="1"/>
    <x v="31"/>
    <x v="4"/>
    <x v="1"/>
    <x v="1"/>
    <n v="6.0000000000000002E-6"/>
    <n v="4.0400000000000002E-3"/>
    <n v="1.5999999999999999E-5"/>
  </r>
  <r>
    <x v="1"/>
    <m/>
    <n v="0"/>
    <n v="0"/>
    <x v="0"/>
    <x v="4"/>
    <s v=" "/>
    <n v="3.4"/>
    <n v="-9999"/>
    <x v="1"/>
    <x v="30"/>
    <x v="4"/>
    <x v="1"/>
    <x v="1"/>
    <n v="1.2999999999999999E-4"/>
    <n v="8.3373000000000003E-2"/>
    <n v="3.3700000000000001E-4"/>
  </r>
  <r>
    <x v="1"/>
    <m/>
    <n v="0"/>
    <n v="0"/>
    <x v="0"/>
    <x v="4"/>
    <s v=" "/>
    <n v="3.4"/>
    <n v="-9999"/>
    <x v="1"/>
    <x v="22"/>
    <x v="4"/>
    <x v="1"/>
    <x v="1"/>
    <n v="2.4499999999999999E-4"/>
    <n v="0.157054"/>
    <n v="6.3599999999999996E-4"/>
  </r>
  <r>
    <x v="1"/>
    <m/>
    <n v="0"/>
    <n v="0"/>
    <x v="0"/>
    <x v="4"/>
    <s v=" "/>
    <n v="3.4"/>
    <n v="-9999"/>
    <x v="1"/>
    <x v="29"/>
    <x v="4"/>
    <x v="1"/>
    <x v="1"/>
    <n v="5.3999999999999998E-5"/>
    <n v="3.4809E-2"/>
    <n v="1.4100000000000001E-4"/>
  </r>
  <r>
    <x v="1"/>
    <m/>
    <n v="0"/>
    <n v="0"/>
    <x v="0"/>
    <x v="4"/>
    <s v=" "/>
    <n v="4"/>
    <n v="-9999"/>
    <x v="1"/>
    <x v="30"/>
    <x v="4"/>
    <x v="1"/>
    <x v="1"/>
    <n v="3.9999999999999998E-6"/>
    <n v="2.7420000000000001E-3"/>
    <n v="1.1E-5"/>
  </r>
  <r>
    <x v="1"/>
    <m/>
    <n v="0"/>
    <n v="0"/>
    <x v="0"/>
    <x v="4"/>
    <s v=" "/>
    <n v="3.7"/>
    <n v="-9999"/>
    <x v="1"/>
    <x v="29"/>
    <x v="4"/>
    <x v="1"/>
    <x v="1"/>
    <n v="3.3000000000000003E-5"/>
    <n v="2.1026E-2"/>
    <n v="8.5000000000000006E-5"/>
  </r>
  <r>
    <x v="1"/>
    <m/>
    <n v="0"/>
    <n v="0"/>
    <x v="0"/>
    <x v="4"/>
    <s v=" "/>
    <n v="3.7"/>
    <n v="-9999"/>
    <x v="1"/>
    <x v="35"/>
    <x v="4"/>
    <x v="1"/>
    <x v="1"/>
    <n v="5.3399999999999997E-4"/>
    <n v="0.34162799999999999"/>
    <n v="1.3829999999999999E-3"/>
  </r>
  <r>
    <x v="1"/>
    <m/>
    <n v="0"/>
    <n v="0"/>
    <x v="0"/>
    <x v="3"/>
    <s v=" "/>
    <n v="-9999"/>
    <n v="-9999"/>
    <x v="2"/>
    <x v="24"/>
    <x v="3"/>
    <x v="1"/>
    <x v="2"/>
    <n v="9.1500000000000001E-4"/>
    <n v="0.58561600000000003"/>
    <n v="2.3700000000000001E-3"/>
  </r>
  <r>
    <x v="1"/>
    <m/>
    <n v="0"/>
    <n v="0"/>
    <x v="0"/>
    <x v="3"/>
    <s v=" "/>
    <n v="-9999"/>
    <n v="-9999"/>
    <x v="2"/>
    <x v="26"/>
    <x v="3"/>
    <x v="1"/>
    <x v="2"/>
    <n v="8.4000000000000003E-4"/>
    <n v="0.53773400000000005"/>
    <n v="2.176E-3"/>
  </r>
  <r>
    <x v="1"/>
    <m/>
    <n v="0"/>
    <n v="0"/>
    <x v="0"/>
    <x v="3"/>
    <s v=" "/>
    <n v="-9999"/>
    <n v="-9999"/>
    <x v="2"/>
    <x v="36"/>
    <x v="3"/>
    <x v="1"/>
    <x v="2"/>
    <n v="3.705E-3"/>
    <n v="2.371429"/>
    <n v="9.5969999999999996E-3"/>
  </r>
  <r>
    <x v="1"/>
    <m/>
    <n v="0"/>
    <n v="0"/>
    <x v="0"/>
    <x v="4"/>
    <s v=" "/>
    <n v="3.7"/>
    <n v="-9999"/>
    <x v="1"/>
    <x v="28"/>
    <x v="4"/>
    <x v="1"/>
    <x v="1"/>
    <n v="3.9999999999999998E-6"/>
    <n v="2.7100000000000002E-3"/>
    <n v="1.1E-5"/>
  </r>
  <r>
    <x v="1"/>
    <m/>
    <n v="0"/>
    <n v="0"/>
    <x v="0"/>
    <x v="4"/>
    <s v=" "/>
    <n v="4.3"/>
    <n v="-9999"/>
    <x v="1"/>
    <x v="33"/>
    <x v="4"/>
    <x v="1"/>
    <x v="1"/>
    <n v="1.02E-4"/>
    <n v="6.5284999999999996E-2"/>
    <n v="2.6400000000000002E-4"/>
  </r>
  <r>
    <x v="1"/>
    <m/>
    <n v="0"/>
    <n v="0"/>
    <x v="0"/>
    <x v="3"/>
    <s v=" "/>
    <n v="-9999"/>
    <n v="-9999"/>
    <x v="2"/>
    <x v="36"/>
    <x v="3"/>
    <x v="1"/>
    <x v="2"/>
    <n v="2.5100000000000001E-3"/>
    <n v="1.60612"/>
    <n v="6.4999999999999997E-3"/>
  </r>
  <r>
    <x v="1"/>
    <m/>
    <n v="0"/>
    <n v="0"/>
    <x v="0"/>
    <x v="3"/>
    <s v=" "/>
    <n v="-9999"/>
    <n v="-9999"/>
    <x v="2"/>
    <x v="27"/>
    <x v="3"/>
    <x v="1"/>
    <x v="2"/>
    <n v="0.30907400000000002"/>
    <n v="197.807287"/>
    <n v="0.80049800000000004"/>
  </r>
  <r>
    <x v="1"/>
    <m/>
    <n v="0"/>
    <n v="0"/>
    <x v="0"/>
    <x v="3"/>
    <s v=" "/>
    <n v="-9999"/>
    <n v="-9999"/>
    <x v="2"/>
    <x v="35"/>
    <x v="3"/>
    <x v="1"/>
    <x v="2"/>
    <n v="2.1632999999999999E-2"/>
    <n v="13.845005"/>
    <n v="5.6029000000000002E-2"/>
  </r>
  <r>
    <x v="1"/>
    <m/>
    <n v="0"/>
    <n v="0"/>
    <x v="0"/>
    <x v="3"/>
    <s v=" "/>
    <n v="-9999"/>
    <n v="-9999"/>
    <x v="2"/>
    <x v="32"/>
    <x v="3"/>
    <x v="1"/>
    <x v="2"/>
    <n v="7.0720000000000002E-3"/>
    <n v="4.526243"/>
    <n v="1.8317E-2"/>
  </r>
  <r>
    <x v="1"/>
    <m/>
    <n v="0"/>
    <n v="0"/>
    <x v="0"/>
    <x v="3"/>
    <s v=" "/>
    <n v="-9999"/>
    <n v="-9999"/>
    <x v="2"/>
    <x v="30"/>
    <x v="3"/>
    <x v="1"/>
    <x v="2"/>
    <n v="1.2799999999999999E-4"/>
    <n v="8.2145999999999997E-2"/>
    <n v="3.3199999999999999E-4"/>
  </r>
  <r>
    <x v="1"/>
    <m/>
    <n v="0"/>
    <n v="0"/>
    <x v="0"/>
    <x v="3"/>
    <s v=" "/>
    <n v="-9999"/>
    <n v="-9999"/>
    <x v="2"/>
    <x v="34"/>
    <x v="3"/>
    <x v="1"/>
    <x v="2"/>
    <n v="2.2893E-2"/>
    <n v="14.651438000000001"/>
    <n v="5.9291999999999997E-2"/>
  </r>
  <r>
    <x v="1"/>
    <m/>
    <n v="0"/>
    <n v="0"/>
    <x v="0"/>
    <x v="3"/>
    <s v=" "/>
    <n v="-9999"/>
    <n v="-9999"/>
    <x v="2"/>
    <x v="24"/>
    <x v="3"/>
    <x v="1"/>
    <x v="2"/>
    <n v="0.1857"/>
    <n v="118.84772100000001"/>
    <n v="0.48096"/>
  </r>
  <r>
    <x v="1"/>
    <m/>
    <n v="0"/>
    <n v="0"/>
    <x v="0"/>
    <x v="3"/>
    <s v=" "/>
    <n v="-9999"/>
    <n v="-9999"/>
    <x v="2"/>
    <x v="28"/>
    <x v="3"/>
    <x v="1"/>
    <x v="2"/>
    <n v="6.0039999999999998E-3"/>
    <n v="3.8426070000000001"/>
    <n v="1.555E-2"/>
  </r>
  <r>
    <x v="1"/>
    <m/>
    <n v="0"/>
    <n v="0"/>
    <x v="0"/>
    <x v="3"/>
    <s v=" "/>
    <n v="-9999"/>
    <n v="-9999"/>
    <x v="2"/>
    <x v="29"/>
    <x v="3"/>
    <x v="1"/>
    <x v="2"/>
    <n v="1.214E-3"/>
    <n v="0.77693599999999996"/>
    <n v="3.1440000000000001E-3"/>
  </r>
  <r>
    <x v="1"/>
    <m/>
    <n v="0"/>
    <n v="0"/>
    <x v="0"/>
    <x v="3"/>
    <s v=" "/>
    <n v="-9999"/>
    <n v="-9999"/>
    <x v="2"/>
    <x v="28"/>
    <x v="3"/>
    <x v="1"/>
    <x v="2"/>
    <n v="2.7620000000000001E-3"/>
    <n v="1.767655"/>
    <n v="7.1529999999999996E-3"/>
  </r>
  <r>
    <x v="1"/>
    <m/>
    <n v="0"/>
    <n v="0"/>
    <x v="0"/>
    <x v="3"/>
    <s v=" "/>
    <n v="-9999"/>
    <n v="-9999"/>
    <x v="2"/>
    <x v="28"/>
    <x v="3"/>
    <x v="1"/>
    <x v="2"/>
    <n v="3.3543999999999997E-2"/>
    <n v="21.468138"/>
    <n v="8.6877999999999997E-2"/>
  </r>
  <r>
    <x v="1"/>
    <m/>
    <n v="0"/>
    <n v="0"/>
    <x v="0"/>
    <x v="3"/>
    <s v=" "/>
    <n v="-9999"/>
    <n v="-9999"/>
    <x v="2"/>
    <x v="23"/>
    <x v="3"/>
    <x v="1"/>
    <x v="2"/>
    <n v="0.13366900000000001"/>
    <n v="85.547848999999999"/>
    <n v="0.34620000000000001"/>
  </r>
  <r>
    <x v="1"/>
    <m/>
    <n v="0"/>
    <n v="0"/>
    <x v="0"/>
    <x v="3"/>
    <s v=" "/>
    <n v="-9999"/>
    <n v="-9999"/>
    <x v="2"/>
    <x v="30"/>
    <x v="3"/>
    <x v="1"/>
    <x v="2"/>
    <n v="0.23638899999999999"/>
    <n v="151.288813"/>
    <n v="0.61224400000000001"/>
  </r>
  <r>
    <x v="1"/>
    <m/>
    <n v="0"/>
    <n v="0"/>
    <x v="0"/>
    <x v="3"/>
    <s v=" "/>
    <n v="-9999"/>
    <n v="-9999"/>
    <x v="2"/>
    <x v="34"/>
    <x v="3"/>
    <x v="1"/>
    <x v="2"/>
    <n v="0.23838999999999999"/>
    <n v="152.56975399999999"/>
    <n v="0.61742799999999998"/>
  </r>
  <r>
    <x v="1"/>
    <m/>
    <n v="0"/>
    <n v="0"/>
    <x v="0"/>
    <x v="3"/>
    <s v=" "/>
    <n v="-9999"/>
    <n v="-9999"/>
    <x v="2"/>
    <x v="32"/>
    <x v="3"/>
    <x v="1"/>
    <x v="2"/>
    <n v="3.2853E-2"/>
    <n v="21.026166"/>
    <n v="8.5089999999999999E-2"/>
  </r>
  <r>
    <x v="1"/>
    <m/>
    <n v="0"/>
    <n v="0"/>
    <x v="0"/>
    <x v="3"/>
    <s v=" "/>
    <n v="-9999"/>
    <n v="-9999"/>
    <x v="2"/>
    <x v="33"/>
    <x v="3"/>
    <x v="1"/>
    <x v="2"/>
    <n v="6.3424999999999995E-2"/>
    <n v="40.592179000000002"/>
    <n v="0.164271"/>
  </r>
  <r>
    <x v="1"/>
    <m/>
    <n v="0"/>
    <n v="0"/>
    <x v="0"/>
    <x v="3"/>
    <s v=" "/>
    <n v="-9999"/>
    <n v="-9999"/>
    <x v="2"/>
    <x v="37"/>
    <x v="3"/>
    <x v="1"/>
    <x v="2"/>
    <n v="0.25974599999999998"/>
    <n v="166.237582"/>
    <n v="0.67274"/>
  </r>
  <r>
    <x v="1"/>
    <m/>
    <n v="0"/>
    <n v="0"/>
    <x v="0"/>
    <x v="3"/>
    <s v=" "/>
    <n v="-9999"/>
    <n v="-9999"/>
    <x v="2"/>
    <x v="36"/>
    <x v="3"/>
    <x v="1"/>
    <x v="2"/>
    <n v="0.122562"/>
    <n v="78.439869999999999"/>
    <n v="0.31743500000000002"/>
  </r>
  <r>
    <x v="1"/>
    <m/>
    <n v="0"/>
    <n v="0"/>
    <x v="0"/>
    <x v="3"/>
    <s v=" "/>
    <n v="-9999"/>
    <n v="-9999"/>
    <x v="2"/>
    <x v="22"/>
    <x v="3"/>
    <x v="1"/>
    <x v="2"/>
    <n v="0.35592699999999999"/>
    <n v="227.79336000000001"/>
    <n v="0.92184699999999997"/>
  </r>
  <r>
    <x v="1"/>
    <m/>
    <n v="0"/>
    <n v="0"/>
    <x v="0"/>
    <x v="3"/>
    <s v=" "/>
    <n v="-9999"/>
    <n v="-9999"/>
    <x v="2"/>
    <x v="23"/>
    <x v="3"/>
    <x v="1"/>
    <x v="2"/>
    <n v="0.65568000000000004"/>
    <n v="419.635109"/>
    <n v="1.6982029999999999"/>
  </r>
  <r>
    <x v="1"/>
    <m/>
    <n v="0"/>
    <n v="0"/>
    <x v="0"/>
    <x v="5"/>
    <s v="0.2% Annual Chance Flood"/>
    <n v="-9999"/>
    <n v="-9999"/>
    <x v="0"/>
    <x v="26"/>
    <x v="5"/>
    <x v="2"/>
    <x v="0"/>
    <n v="1.2E-5"/>
    <n v="7.9869999999999993E-3"/>
    <n v="3.1999999999999999E-5"/>
  </r>
  <r>
    <x v="1"/>
    <m/>
    <n v="0"/>
    <n v="0"/>
    <x v="0"/>
    <x v="5"/>
    <s v="0.2% Annual Chance Flood"/>
    <n v="-9999"/>
    <n v="-9999"/>
    <x v="0"/>
    <x v="26"/>
    <x v="5"/>
    <x v="2"/>
    <x v="0"/>
    <n v="5.0000000000000002E-5"/>
    <n v="3.1909E-2"/>
    <n v="1.2899999999999999E-4"/>
  </r>
  <r>
    <x v="1"/>
    <m/>
    <n v="0"/>
    <n v="0"/>
    <x v="0"/>
    <x v="5"/>
    <s v="0.2% Annual Chance Flood"/>
    <n v="-9999"/>
    <n v="-9999"/>
    <x v="0"/>
    <x v="26"/>
    <x v="5"/>
    <x v="2"/>
    <x v="0"/>
    <n v="6.9999999999999994E-5"/>
    <n v="4.4617999999999998E-2"/>
    <n v="1.8100000000000001E-4"/>
  </r>
  <r>
    <x v="1"/>
    <m/>
    <n v="0"/>
    <n v="0"/>
    <x v="0"/>
    <x v="5"/>
    <s v="0.2% Annual Chance Flood"/>
    <n v="-9999"/>
    <n v="-9999"/>
    <x v="0"/>
    <x v="26"/>
    <x v="5"/>
    <x v="2"/>
    <x v="0"/>
    <n v="7.2000000000000005E-4"/>
    <n v="0.46079500000000001"/>
    <n v="1.8649999999999999E-3"/>
  </r>
  <r>
    <x v="1"/>
    <m/>
    <n v="0"/>
    <n v="0"/>
    <x v="0"/>
    <x v="5"/>
    <s v="0.2% Annual Chance Flood"/>
    <n v="-9999"/>
    <n v="-9999"/>
    <x v="0"/>
    <x v="26"/>
    <x v="5"/>
    <x v="2"/>
    <x v="0"/>
    <n v="1.54E-4"/>
    <n v="9.8617999999999997E-2"/>
    <n v="3.9899999999999999E-4"/>
  </r>
  <r>
    <x v="1"/>
    <m/>
    <n v="0"/>
    <n v="0"/>
    <x v="0"/>
    <x v="5"/>
    <s v="0.2% Annual Chance Flood"/>
    <n v="-9999"/>
    <n v="-9999"/>
    <x v="0"/>
    <x v="26"/>
    <x v="5"/>
    <x v="2"/>
    <x v="0"/>
    <n v="1.2229999999999999E-3"/>
    <n v="0.78279799999999999"/>
    <n v="3.1679999999999998E-3"/>
  </r>
  <r>
    <x v="1"/>
    <m/>
    <n v="0"/>
    <n v="0"/>
    <x v="0"/>
    <x v="5"/>
    <s v="0.2% Annual Chance Flood"/>
    <n v="-9999"/>
    <n v="-9999"/>
    <x v="0"/>
    <x v="24"/>
    <x v="5"/>
    <x v="2"/>
    <x v="0"/>
    <n v="1.6200000000000001E-4"/>
    <n v="0.10362399999999999"/>
    <n v="4.1899999999999999E-4"/>
  </r>
  <r>
    <x v="1"/>
    <m/>
    <n v="0"/>
    <n v="0"/>
    <x v="0"/>
    <x v="5"/>
    <s v="0.2% Annual Chance Flood"/>
    <n v="-9999"/>
    <n v="-9999"/>
    <x v="0"/>
    <x v="26"/>
    <x v="5"/>
    <x v="2"/>
    <x v="0"/>
    <n v="1.15E-4"/>
    <n v="7.3621000000000006E-2"/>
    <n v="2.9799999999999998E-4"/>
  </r>
  <r>
    <x v="1"/>
    <m/>
    <n v="0"/>
    <n v="0"/>
    <x v="0"/>
    <x v="5"/>
    <s v="0.2% Annual Chance Flood"/>
    <n v="-9999"/>
    <n v="-9999"/>
    <x v="0"/>
    <x v="26"/>
    <x v="5"/>
    <x v="2"/>
    <x v="0"/>
    <n v="4.6999999999999997E-5"/>
    <n v="3.0195E-2"/>
    <n v="1.22E-4"/>
  </r>
  <r>
    <x v="1"/>
    <m/>
    <n v="0"/>
    <n v="0"/>
    <x v="0"/>
    <x v="5"/>
    <s v="0.2% Annual Chance Flood"/>
    <n v="-9999"/>
    <n v="-9999"/>
    <x v="0"/>
    <x v="26"/>
    <x v="5"/>
    <x v="2"/>
    <x v="0"/>
    <n v="3.6000000000000001E-5"/>
    <n v="2.3297999999999999E-2"/>
    <n v="9.3999999999999994E-5"/>
  </r>
  <r>
    <x v="1"/>
    <m/>
    <n v="0"/>
    <n v="0"/>
    <x v="0"/>
    <x v="5"/>
    <s v="0.2% Annual Chance Flood"/>
    <n v="-9999"/>
    <n v="-9999"/>
    <x v="0"/>
    <x v="24"/>
    <x v="5"/>
    <x v="2"/>
    <x v="0"/>
    <n v="1.0557E-2"/>
    <n v="6.7564799999999998"/>
    <n v="2.7342999999999999E-2"/>
  </r>
  <r>
    <x v="1"/>
    <m/>
    <n v="0"/>
    <n v="0"/>
    <x v="0"/>
    <x v="5"/>
    <s v="0.2% Annual Chance Flood"/>
    <n v="-9999"/>
    <n v="-9999"/>
    <x v="0"/>
    <x v="26"/>
    <x v="5"/>
    <x v="2"/>
    <x v="0"/>
    <n v="2.43E-4"/>
    <n v="0.155524"/>
    <n v="6.29E-4"/>
  </r>
  <r>
    <x v="1"/>
    <m/>
    <n v="0"/>
    <n v="0"/>
    <x v="0"/>
    <x v="5"/>
    <s v="0.2% Annual Chance Flood"/>
    <n v="-9999"/>
    <n v="-9999"/>
    <x v="0"/>
    <x v="26"/>
    <x v="5"/>
    <x v="2"/>
    <x v="0"/>
    <n v="3.6999999999999998E-5"/>
    <n v="2.3786999999999999E-2"/>
    <n v="9.6000000000000002E-5"/>
  </r>
  <r>
    <x v="1"/>
    <m/>
    <n v="0"/>
    <n v="0"/>
    <x v="0"/>
    <x v="5"/>
    <s v="0.2% Annual Chance Flood"/>
    <n v="-9999"/>
    <n v="-9999"/>
    <x v="0"/>
    <x v="26"/>
    <x v="5"/>
    <x v="2"/>
    <x v="0"/>
    <n v="6.0000000000000002E-5"/>
    <n v="3.8685999999999998E-2"/>
    <n v="1.5699999999999999E-4"/>
  </r>
  <r>
    <x v="1"/>
    <m/>
    <n v="0"/>
    <n v="0"/>
    <x v="0"/>
    <x v="5"/>
    <s v="0.2% Annual Chance Flood"/>
    <n v="-9999"/>
    <n v="-9999"/>
    <x v="0"/>
    <x v="24"/>
    <x v="5"/>
    <x v="2"/>
    <x v="0"/>
    <n v="4.6999999999999997E-5"/>
    <n v="3.0306E-2"/>
    <n v="1.2300000000000001E-4"/>
  </r>
  <r>
    <x v="1"/>
    <m/>
    <n v="0"/>
    <n v="0"/>
    <x v="0"/>
    <x v="5"/>
    <s v="0.2% Annual Chance Flood"/>
    <n v="-9999"/>
    <n v="-9999"/>
    <x v="0"/>
    <x v="26"/>
    <x v="5"/>
    <x v="2"/>
    <x v="0"/>
    <n v="1.36E-4"/>
    <n v="8.6791999999999994E-2"/>
    <n v="3.5100000000000002E-4"/>
  </r>
  <r>
    <x v="1"/>
    <m/>
    <n v="0"/>
    <n v="0"/>
    <x v="0"/>
    <x v="5"/>
    <s v="0.2% Annual Chance Flood"/>
    <n v="-9999"/>
    <n v="-9999"/>
    <x v="0"/>
    <x v="26"/>
    <x v="5"/>
    <x v="2"/>
    <x v="0"/>
    <n v="1.06E-4"/>
    <n v="6.7737000000000006E-2"/>
    <n v="2.7399999999999999E-4"/>
  </r>
  <r>
    <x v="1"/>
    <m/>
    <n v="0"/>
    <n v="0"/>
    <x v="0"/>
    <x v="5"/>
    <s v="0.2% Annual Chance Flood"/>
    <n v="-9999"/>
    <n v="-9999"/>
    <x v="0"/>
    <x v="26"/>
    <x v="5"/>
    <x v="2"/>
    <x v="0"/>
    <n v="6.0999999999999999E-5"/>
    <n v="3.9125E-2"/>
    <n v="1.5799999999999999E-4"/>
  </r>
  <r>
    <x v="1"/>
    <m/>
    <n v="0"/>
    <n v="0"/>
    <x v="0"/>
    <x v="5"/>
    <s v="0.2% Annual Chance Flood"/>
    <n v="-9999"/>
    <n v="-9999"/>
    <x v="0"/>
    <x v="26"/>
    <x v="5"/>
    <x v="2"/>
    <x v="0"/>
    <n v="4.3000000000000002E-5"/>
    <n v="2.7238999999999999E-2"/>
    <n v="1.1E-4"/>
  </r>
  <r>
    <x v="1"/>
    <m/>
    <n v="0"/>
    <n v="0"/>
    <x v="0"/>
    <x v="5"/>
    <s v="0.2% Annual Chance Flood"/>
    <n v="-9999"/>
    <n v="-9999"/>
    <x v="0"/>
    <x v="24"/>
    <x v="5"/>
    <x v="2"/>
    <x v="0"/>
    <n v="2.9999999999999997E-4"/>
    <n v="0.192304"/>
    <n v="7.7800000000000005E-4"/>
  </r>
  <r>
    <x v="1"/>
    <m/>
    <n v="0"/>
    <n v="0"/>
    <x v="0"/>
    <x v="5"/>
    <s v="0.2% Annual Chance Flood"/>
    <n v="-9999"/>
    <n v="-9999"/>
    <x v="0"/>
    <x v="24"/>
    <x v="5"/>
    <x v="2"/>
    <x v="0"/>
    <n v="2.8899999999999998E-4"/>
    <n v="0.18506700000000001"/>
    <n v="7.4899999999999999E-4"/>
  </r>
  <r>
    <x v="1"/>
    <m/>
    <n v="0"/>
    <n v="0"/>
    <x v="0"/>
    <x v="5"/>
    <s v="0.2% Annual Chance Flood"/>
    <n v="-9999"/>
    <n v="-9999"/>
    <x v="0"/>
    <x v="24"/>
    <x v="5"/>
    <x v="2"/>
    <x v="0"/>
    <n v="1.444E-3"/>
    <n v="0.923898"/>
    <n v="3.7390000000000001E-3"/>
  </r>
  <r>
    <x v="1"/>
    <m/>
    <n v="0"/>
    <n v="0"/>
    <x v="0"/>
    <x v="5"/>
    <s v="0.2% Annual Chance Flood"/>
    <n v="-9999"/>
    <n v="-9999"/>
    <x v="0"/>
    <x v="24"/>
    <x v="5"/>
    <x v="2"/>
    <x v="0"/>
    <n v="7.7000000000000001E-5"/>
    <n v="4.9292999999999997E-2"/>
    <n v="1.9900000000000001E-4"/>
  </r>
  <r>
    <x v="1"/>
    <m/>
    <n v="0"/>
    <n v="0"/>
    <x v="0"/>
    <x v="5"/>
    <s v="0.2% Annual Chance Flood"/>
    <n v="-9999"/>
    <n v="-9999"/>
    <x v="0"/>
    <x v="24"/>
    <x v="5"/>
    <x v="2"/>
    <x v="0"/>
    <n v="1.14E-3"/>
    <n v="0.729819"/>
    <n v="2.9529999999999999E-3"/>
  </r>
  <r>
    <x v="1"/>
    <m/>
    <n v="0"/>
    <n v="0"/>
    <x v="0"/>
    <x v="5"/>
    <s v="0.2% Annual Chance Flood"/>
    <n v="-9999"/>
    <n v="-9999"/>
    <x v="0"/>
    <x v="26"/>
    <x v="5"/>
    <x v="2"/>
    <x v="0"/>
    <n v="3.8000000000000002E-5"/>
    <n v="2.4528999999999999E-2"/>
    <n v="9.8999999999999994E-5"/>
  </r>
  <r>
    <x v="1"/>
    <m/>
    <n v="0"/>
    <n v="0"/>
    <x v="0"/>
    <x v="5"/>
    <s v="0.2% Annual Chance Flood"/>
    <n v="-9999"/>
    <n v="-9999"/>
    <x v="0"/>
    <x v="26"/>
    <x v="5"/>
    <x v="2"/>
    <x v="0"/>
    <n v="4.0200000000000001E-4"/>
    <n v="0.257077"/>
    <n v="1.0399999999999999E-3"/>
  </r>
  <r>
    <x v="1"/>
    <m/>
    <n v="0"/>
    <n v="0"/>
    <x v="0"/>
    <x v="5"/>
    <s v="0.2% Annual Chance Flood"/>
    <n v="-9999"/>
    <n v="-9999"/>
    <x v="0"/>
    <x v="26"/>
    <x v="5"/>
    <x v="2"/>
    <x v="0"/>
    <n v="1.4899999999999999E-4"/>
    <n v="9.5472000000000001E-2"/>
    <n v="3.86E-4"/>
  </r>
  <r>
    <x v="1"/>
    <m/>
    <n v="0"/>
    <n v="0"/>
    <x v="0"/>
    <x v="5"/>
    <s v="0.2% Annual Chance Flood"/>
    <n v="-9999"/>
    <n v="-9999"/>
    <x v="0"/>
    <x v="26"/>
    <x v="5"/>
    <x v="2"/>
    <x v="0"/>
    <n v="2.5399999999999999E-4"/>
    <n v="0.16239600000000001"/>
    <n v="6.5700000000000003E-4"/>
  </r>
  <r>
    <x v="1"/>
    <m/>
    <n v="0"/>
    <n v="0"/>
    <x v="0"/>
    <x v="5"/>
    <s v="0.2% Annual Chance Flood"/>
    <n v="-9999"/>
    <n v="-9999"/>
    <x v="0"/>
    <x v="26"/>
    <x v="5"/>
    <x v="2"/>
    <x v="0"/>
    <n v="8.0999999999999996E-4"/>
    <n v="0.51838899999999999"/>
    <n v="2.098E-3"/>
  </r>
  <r>
    <x v="1"/>
    <m/>
    <n v="0"/>
    <n v="0"/>
    <x v="0"/>
    <x v="5"/>
    <s v="0.2% Annual Chance Flood"/>
    <n v="-9999"/>
    <n v="-9999"/>
    <x v="0"/>
    <x v="26"/>
    <x v="5"/>
    <x v="2"/>
    <x v="0"/>
    <n v="5.0000000000000002E-5"/>
    <n v="3.1829000000000003E-2"/>
    <n v="1.2899999999999999E-4"/>
  </r>
  <r>
    <x v="1"/>
    <m/>
    <n v="0"/>
    <n v="0"/>
    <x v="0"/>
    <x v="5"/>
    <s v="0.2% Annual Chance Flood"/>
    <n v="-9999"/>
    <n v="-9999"/>
    <x v="0"/>
    <x v="24"/>
    <x v="5"/>
    <x v="2"/>
    <x v="0"/>
    <n v="1.207E-3"/>
    <n v="0.77239599999999997"/>
    <n v="3.1259999999999999E-3"/>
  </r>
  <r>
    <x v="1"/>
    <m/>
    <n v="0"/>
    <n v="0"/>
    <x v="0"/>
    <x v="5"/>
    <s v="0.2% Annual Chance Flood"/>
    <n v="-9999"/>
    <n v="-9999"/>
    <x v="0"/>
    <x v="26"/>
    <x v="5"/>
    <x v="2"/>
    <x v="0"/>
    <n v="3.8000000000000002E-5"/>
    <n v="2.4101999999999998E-2"/>
    <n v="9.7999999999999997E-5"/>
  </r>
  <r>
    <x v="1"/>
    <m/>
    <n v="0"/>
    <n v="0"/>
    <x v="0"/>
    <x v="5"/>
    <s v="0.2% Annual Chance Flood"/>
    <n v="-9999"/>
    <n v="-9999"/>
    <x v="0"/>
    <x v="26"/>
    <x v="5"/>
    <x v="2"/>
    <x v="0"/>
    <n v="3.2699999999999998E-4"/>
    <n v="0.209206"/>
    <n v="8.4699999999999999E-4"/>
  </r>
  <r>
    <x v="1"/>
    <m/>
    <n v="0"/>
    <n v="0"/>
    <x v="0"/>
    <x v="5"/>
    <s v="0.2% Annual Chance Flood"/>
    <n v="-9999"/>
    <n v="-9999"/>
    <x v="0"/>
    <x v="26"/>
    <x v="5"/>
    <x v="2"/>
    <x v="0"/>
    <n v="3.3000000000000003E-5"/>
    <n v="2.1430999999999999E-2"/>
    <n v="8.7000000000000001E-5"/>
  </r>
  <r>
    <x v="1"/>
    <m/>
    <n v="0"/>
    <n v="0"/>
    <x v="0"/>
    <x v="5"/>
    <s v="0.2% Annual Chance Flood"/>
    <n v="-9999"/>
    <n v="-9999"/>
    <x v="0"/>
    <x v="24"/>
    <x v="5"/>
    <x v="2"/>
    <x v="0"/>
    <n v="5.8999999999999998E-5"/>
    <n v="3.7789999999999997E-2"/>
    <n v="1.5300000000000001E-4"/>
  </r>
  <r>
    <x v="1"/>
    <m/>
    <n v="0"/>
    <n v="0"/>
    <x v="0"/>
    <x v="5"/>
    <s v="0.2% Annual Chance Flood"/>
    <n v="-9999"/>
    <n v="-9999"/>
    <x v="0"/>
    <x v="26"/>
    <x v="5"/>
    <x v="2"/>
    <x v="0"/>
    <n v="2.4699999999999999E-4"/>
    <n v="0.15811600000000001"/>
    <n v="6.4000000000000005E-4"/>
  </r>
  <r>
    <x v="1"/>
    <m/>
    <n v="0"/>
    <n v="0"/>
    <x v="0"/>
    <x v="5"/>
    <s v="0.2% Annual Chance Flood"/>
    <n v="-9999"/>
    <n v="-9999"/>
    <x v="0"/>
    <x v="24"/>
    <x v="5"/>
    <x v="2"/>
    <x v="0"/>
    <n v="5.1999999999999995E-4"/>
    <n v="0.33255499999999999"/>
    <n v="1.346E-3"/>
  </r>
  <r>
    <x v="1"/>
    <m/>
    <n v="0"/>
    <n v="0"/>
    <x v="0"/>
    <x v="5"/>
    <s v="0.2% Annual Chance Flood"/>
    <n v="-9999"/>
    <n v="-9999"/>
    <x v="0"/>
    <x v="26"/>
    <x v="5"/>
    <x v="2"/>
    <x v="0"/>
    <n v="5.3000000000000001E-5"/>
    <n v="3.4174999999999997E-2"/>
    <n v="1.3799999999999999E-4"/>
  </r>
  <r>
    <x v="1"/>
    <m/>
    <n v="0"/>
    <n v="0"/>
    <x v="0"/>
    <x v="5"/>
    <s v="0.2% Annual Chance Flood"/>
    <n v="-9999"/>
    <n v="-9999"/>
    <x v="0"/>
    <x v="26"/>
    <x v="5"/>
    <x v="2"/>
    <x v="0"/>
    <n v="3.3000000000000003E-5"/>
    <n v="2.0908E-2"/>
    <n v="8.5000000000000006E-5"/>
  </r>
  <r>
    <x v="1"/>
    <m/>
    <n v="0"/>
    <n v="0"/>
    <x v="0"/>
    <x v="5"/>
    <s v="0.2% Annual Chance Flood"/>
    <n v="-9999"/>
    <n v="-9999"/>
    <x v="0"/>
    <x v="26"/>
    <x v="5"/>
    <x v="2"/>
    <x v="0"/>
    <n v="3.6000000000000001E-5"/>
    <n v="2.2769000000000001E-2"/>
    <n v="9.2E-5"/>
  </r>
  <r>
    <x v="1"/>
    <m/>
    <n v="0"/>
    <n v="0"/>
    <x v="0"/>
    <x v="5"/>
    <s v="0.2% Annual Chance Flood"/>
    <n v="-9999"/>
    <n v="-9999"/>
    <x v="0"/>
    <x v="26"/>
    <x v="5"/>
    <x v="2"/>
    <x v="0"/>
    <n v="8.7000000000000001E-5"/>
    <n v="5.5530999999999997E-2"/>
    <n v="2.2499999999999999E-4"/>
  </r>
  <r>
    <x v="1"/>
    <m/>
    <n v="0"/>
    <n v="0"/>
    <x v="0"/>
    <x v="5"/>
    <s v="0.2% Annual Chance Flood"/>
    <n v="-9999"/>
    <n v="-9999"/>
    <x v="0"/>
    <x v="24"/>
    <x v="5"/>
    <x v="2"/>
    <x v="0"/>
    <n v="4.6900000000000002E-4"/>
    <n v="0.30047000000000001"/>
    <n v="1.2160000000000001E-3"/>
  </r>
  <r>
    <x v="1"/>
    <m/>
    <n v="0"/>
    <n v="0"/>
    <x v="0"/>
    <x v="5"/>
    <s v="0.2% Annual Chance Flood"/>
    <n v="-9999"/>
    <n v="-9999"/>
    <x v="0"/>
    <x v="37"/>
    <x v="5"/>
    <x v="2"/>
    <x v="0"/>
    <n v="2.2203000000000001E-2"/>
    <n v="14.210181"/>
    <n v="5.7507000000000003E-2"/>
  </r>
  <r>
    <x v="1"/>
    <m/>
    <n v="0"/>
    <n v="0"/>
    <x v="0"/>
    <x v="5"/>
    <s v="0.2% Annual Chance Flood"/>
    <n v="-9999"/>
    <n v="-9999"/>
    <x v="0"/>
    <x v="26"/>
    <x v="5"/>
    <x v="2"/>
    <x v="0"/>
    <n v="4.1E-5"/>
    <n v="2.6474000000000001E-2"/>
    <n v="1.07E-4"/>
  </r>
  <r>
    <x v="1"/>
    <m/>
    <n v="0"/>
    <n v="0"/>
    <x v="0"/>
    <x v="5"/>
    <s v="0.2% Annual Chance Flood"/>
    <n v="-9999"/>
    <n v="-9999"/>
    <x v="0"/>
    <x v="26"/>
    <x v="5"/>
    <x v="2"/>
    <x v="0"/>
    <n v="6.6000000000000005E-5"/>
    <n v="4.2417999999999997E-2"/>
    <n v="1.7200000000000001E-4"/>
  </r>
  <r>
    <x v="1"/>
    <m/>
    <n v="0"/>
    <n v="0"/>
    <x v="0"/>
    <x v="5"/>
    <s v="0.2% Annual Chance Flood"/>
    <n v="-9999"/>
    <n v="-9999"/>
    <x v="0"/>
    <x v="24"/>
    <x v="5"/>
    <x v="2"/>
    <x v="0"/>
    <n v="4.3000000000000002E-5"/>
    <n v="2.7281E-2"/>
    <n v="1.1E-4"/>
  </r>
  <r>
    <x v="1"/>
    <m/>
    <n v="0"/>
    <n v="0"/>
    <x v="0"/>
    <x v="5"/>
    <s v="0.2% Annual Chance Flood"/>
    <n v="-9999"/>
    <n v="-9999"/>
    <x v="0"/>
    <x v="26"/>
    <x v="5"/>
    <x v="2"/>
    <x v="0"/>
    <n v="1.27E-4"/>
    <n v="8.1488000000000005E-2"/>
    <n v="3.3E-4"/>
  </r>
  <r>
    <x v="1"/>
    <m/>
    <n v="0"/>
    <n v="0"/>
    <x v="0"/>
    <x v="5"/>
    <s v="0.2% Annual Chance Flood"/>
    <n v="-9999"/>
    <n v="-9999"/>
    <x v="0"/>
    <x v="24"/>
    <x v="5"/>
    <x v="2"/>
    <x v="0"/>
    <n v="1.286E-3"/>
    <n v="0.823241"/>
    <n v="3.3319999999999999E-3"/>
  </r>
  <r>
    <x v="1"/>
    <m/>
    <n v="0"/>
    <n v="0"/>
    <x v="0"/>
    <x v="5"/>
    <s v="0.2% Annual Chance Flood"/>
    <n v="-9999"/>
    <n v="-9999"/>
    <x v="0"/>
    <x v="26"/>
    <x v="5"/>
    <x v="2"/>
    <x v="0"/>
    <n v="1.993E-3"/>
    <n v="1.2758290000000001"/>
    <n v="5.1630000000000001E-3"/>
  </r>
  <r>
    <x v="1"/>
    <m/>
    <n v="0"/>
    <n v="0"/>
    <x v="0"/>
    <x v="5"/>
    <s v="0.2% Annual Chance Flood"/>
    <n v="-9999"/>
    <n v="-9999"/>
    <x v="0"/>
    <x v="24"/>
    <x v="5"/>
    <x v="2"/>
    <x v="0"/>
    <n v="6.7000000000000002E-5"/>
    <n v="4.2894000000000002E-2"/>
    <n v="1.74E-4"/>
  </r>
  <r>
    <x v="1"/>
    <m/>
    <n v="0"/>
    <n v="0"/>
    <x v="0"/>
    <x v="5"/>
    <s v="0.2% Annual Chance Flood"/>
    <n v="-9999"/>
    <n v="-9999"/>
    <x v="0"/>
    <x v="26"/>
    <x v="5"/>
    <x v="2"/>
    <x v="0"/>
    <n v="8.5839999999999996E-3"/>
    <n v="5.4937170000000002"/>
    <n v="2.2231999999999998E-2"/>
  </r>
  <r>
    <x v="1"/>
    <m/>
    <n v="0"/>
    <n v="0"/>
    <x v="0"/>
    <x v="5"/>
    <s v="0.2% Annual Chance Flood"/>
    <n v="-9999"/>
    <n v="-9999"/>
    <x v="0"/>
    <x v="26"/>
    <x v="5"/>
    <x v="2"/>
    <x v="0"/>
    <n v="1.01E-4"/>
    <n v="6.4703999999999998E-2"/>
    <n v="2.6200000000000003E-4"/>
  </r>
  <r>
    <x v="1"/>
    <m/>
    <n v="0"/>
    <n v="0"/>
    <x v="0"/>
    <x v="5"/>
    <s v="0.2% Annual Chance Flood"/>
    <n v="-9999"/>
    <n v="-9999"/>
    <x v="0"/>
    <x v="26"/>
    <x v="5"/>
    <x v="2"/>
    <x v="0"/>
    <n v="8.3199999999999995E-4"/>
    <n v="0.53247199999999995"/>
    <n v="2.1549999999999998E-3"/>
  </r>
  <r>
    <x v="1"/>
    <m/>
    <n v="0"/>
    <n v="0"/>
    <x v="0"/>
    <x v="5"/>
    <s v="0.2% Annual Chance Flood"/>
    <n v="-9999"/>
    <n v="-9999"/>
    <x v="0"/>
    <x v="26"/>
    <x v="5"/>
    <x v="2"/>
    <x v="0"/>
    <n v="6.0999999999999999E-5"/>
    <n v="3.9252000000000002E-2"/>
    <n v="1.5899999999999999E-4"/>
  </r>
  <r>
    <x v="1"/>
    <m/>
    <n v="0"/>
    <n v="0"/>
    <x v="0"/>
    <x v="5"/>
    <s v="0.2% Annual Chance Flood"/>
    <n v="-9999"/>
    <n v="-9999"/>
    <x v="0"/>
    <x v="26"/>
    <x v="5"/>
    <x v="2"/>
    <x v="0"/>
    <n v="1.952E-3"/>
    <n v="1.249423"/>
    <n v="5.0559999999999997E-3"/>
  </r>
  <r>
    <x v="1"/>
    <m/>
    <n v="0"/>
    <n v="0"/>
    <x v="0"/>
    <x v="5"/>
    <s v="0.2% Annual Chance Flood"/>
    <n v="-9999"/>
    <n v="-9999"/>
    <x v="0"/>
    <x v="24"/>
    <x v="5"/>
    <x v="2"/>
    <x v="0"/>
    <n v="1.36E-4"/>
    <n v="8.7065000000000003E-2"/>
    <n v="3.5199999999999999E-4"/>
  </r>
  <r>
    <x v="1"/>
    <m/>
    <n v="0"/>
    <n v="0"/>
    <x v="0"/>
    <x v="5"/>
    <s v="0.2% Annual Chance Flood"/>
    <n v="-9999"/>
    <n v="-9999"/>
    <x v="0"/>
    <x v="26"/>
    <x v="5"/>
    <x v="2"/>
    <x v="0"/>
    <n v="6.2000000000000003E-5"/>
    <n v="3.9764000000000001E-2"/>
    <n v="1.6100000000000001E-4"/>
  </r>
  <r>
    <x v="1"/>
    <m/>
    <n v="0"/>
    <n v="0"/>
    <x v="0"/>
    <x v="5"/>
    <s v="0.2% Annual Chance Flood"/>
    <n v="-9999"/>
    <n v="-9999"/>
    <x v="0"/>
    <x v="24"/>
    <x v="5"/>
    <x v="2"/>
    <x v="0"/>
    <n v="9.9700000000000006E-4"/>
    <n v="0.63830399999999998"/>
    <n v="2.5829999999999998E-3"/>
  </r>
  <r>
    <x v="1"/>
    <m/>
    <n v="0"/>
    <n v="0"/>
    <x v="0"/>
    <x v="5"/>
    <s v="0.2% Annual Chance Flood"/>
    <n v="-9999"/>
    <n v="-9999"/>
    <x v="0"/>
    <x v="24"/>
    <x v="5"/>
    <x v="2"/>
    <x v="0"/>
    <n v="8.7000000000000001E-5"/>
    <n v="5.5662999999999997E-2"/>
    <n v="2.2499999999999999E-4"/>
  </r>
  <r>
    <x v="1"/>
    <m/>
    <n v="0"/>
    <n v="0"/>
    <x v="0"/>
    <x v="5"/>
    <s v="0.2% Annual Chance Flood"/>
    <n v="-9999"/>
    <n v="-9999"/>
    <x v="0"/>
    <x v="24"/>
    <x v="5"/>
    <x v="2"/>
    <x v="0"/>
    <n v="1.95E-4"/>
    <n v="0.12478400000000001"/>
    <n v="5.0500000000000002E-4"/>
  </r>
  <r>
    <x v="1"/>
    <m/>
    <n v="0"/>
    <n v="0"/>
    <x v="0"/>
    <x v="5"/>
    <s v="0.2% Annual Chance Flood"/>
    <n v="-9999"/>
    <n v="-9999"/>
    <x v="0"/>
    <x v="24"/>
    <x v="5"/>
    <x v="2"/>
    <x v="0"/>
    <n v="2.4000000000000001E-4"/>
    <n v="0.15331800000000001"/>
    <n v="6.2E-4"/>
  </r>
  <r>
    <x v="1"/>
    <m/>
    <n v="0"/>
    <n v="0"/>
    <x v="0"/>
    <x v="5"/>
    <s v="0.2% Annual Chance Flood"/>
    <n v="-9999"/>
    <n v="-9999"/>
    <x v="0"/>
    <x v="26"/>
    <x v="5"/>
    <x v="2"/>
    <x v="0"/>
    <n v="5.0000000000000002E-5"/>
    <n v="3.2003999999999998E-2"/>
    <n v="1.2999999999999999E-4"/>
  </r>
  <r>
    <x v="1"/>
    <m/>
    <n v="0"/>
    <n v="0"/>
    <x v="0"/>
    <x v="5"/>
    <s v="0.2% Annual Chance Flood"/>
    <n v="-9999"/>
    <n v="-9999"/>
    <x v="0"/>
    <x v="24"/>
    <x v="5"/>
    <x v="2"/>
    <x v="0"/>
    <n v="1.3899999999999999E-4"/>
    <n v="8.9249999999999996E-2"/>
    <n v="3.6099999999999999E-4"/>
  </r>
  <r>
    <x v="1"/>
    <m/>
    <n v="0"/>
    <n v="0"/>
    <x v="0"/>
    <x v="5"/>
    <s v="0.2% Annual Chance Flood"/>
    <n v="-9999"/>
    <n v="-9999"/>
    <x v="0"/>
    <x v="26"/>
    <x v="5"/>
    <x v="2"/>
    <x v="0"/>
    <n v="5.1E-5"/>
    <n v="3.2378999999999998E-2"/>
    <n v="1.3100000000000001E-4"/>
  </r>
  <r>
    <x v="1"/>
    <m/>
    <n v="0"/>
    <n v="0"/>
    <x v="0"/>
    <x v="5"/>
    <s v="0.2% Annual Chance Flood"/>
    <n v="-9999"/>
    <n v="-9999"/>
    <x v="0"/>
    <x v="26"/>
    <x v="5"/>
    <x v="2"/>
    <x v="0"/>
    <n v="1.0250000000000001E-3"/>
    <n v="0.65592099999999998"/>
    <n v="2.6540000000000001E-3"/>
  </r>
  <r>
    <x v="1"/>
    <m/>
    <n v="0"/>
    <n v="0"/>
    <x v="0"/>
    <x v="5"/>
    <s v="0.2% Annual Chance Flood"/>
    <n v="-9999"/>
    <n v="-9999"/>
    <x v="0"/>
    <x v="26"/>
    <x v="5"/>
    <x v="2"/>
    <x v="0"/>
    <n v="2.92E-4"/>
    <n v="0.18692500000000001"/>
    <n v="7.5600000000000005E-4"/>
  </r>
  <r>
    <x v="1"/>
    <m/>
    <n v="0"/>
    <n v="0"/>
    <x v="0"/>
    <x v="5"/>
    <s v="0.2% Annual Chance Flood"/>
    <n v="-9999"/>
    <n v="-9999"/>
    <x v="0"/>
    <x v="36"/>
    <x v="5"/>
    <x v="2"/>
    <x v="0"/>
    <n v="6.3E-5"/>
    <n v="4.052E-2"/>
    <n v="1.64E-4"/>
  </r>
  <r>
    <x v="1"/>
    <m/>
    <n v="0"/>
    <n v="0"/>
    <x v="0"/>
    <x v="5"/>
    <s v="0.2% Annual Chance Flood"/>
    <n v="-9999"/>
    <n v="-9999"/>
    <x v="0"/>
    <x v="26"/>
    <x v="5"/>
    <x v="2"/>
    <x v="0"/>
    <n v="1.47E-4"/>
    <n v="9.4034999999999994E-2"/>
    <n v="3.8099999999999999E-4"/>
  </r>
  <r>
    <x v="1"/>
    <m/>
    <n v="0"/>
    <n v="0"/>
    <x v="0"/>
    <x v="5"/>
    <s v="0.2% Annual Chance Flood"/>
    <n v="-9999"/>
    <n v="-9999"/>
    <x v="0"/>
    <x v="26"/>
    <x v="5"/>
    <x v="2"/>
    <x v="0"/>
    <n v="2.3699999999999999E-4"/>
    <n v="0.151369"/>
    <n v="6.1300000000000005E-4"/>
  </r>
  <r>
    <x v="1"/>
    <m/>
    <n v="0"/>
    <n v="0"/>
    <x v="0"/>
    <x v="5"/>
    <s v="0.2% Annual Chance Flood"/>
    <n v="-9999"/>
    <n v="-9999"/>
    <x v="0"/>
    <x v="36"/>
    <x v="5"/>
    <x v="2"/>
    <x v="0"/>
    <n v="6.7299999999999999E-4"/>
    <n v="0.43079600000000001"/>
    <n v="1.743E-3"/>
  </r>
  <r>
    <x v="1"/>
    <m/>
    <n v="0"/>
    <n v="0"/>
    <x v="0"/>
    <x v="5"/>
    <s v="0.2% Annual Chance Flood"/>
    <n v="-9999"/>
    <n v="-9999"/>
    <x v="0"/>
    <x v="26"/>
    <x v="5"/>
    <x v="2"/>
    <x v="0"/>
    <n v="4.3899999999999999E-4"/>
    <n v="0.28087299999999998"/>
    <n v="1.137E-3"/>
  </r>
  <r>
    <x v="1"/>
    <m/>
    <n v="0"/>
    <n v="0"/>
    <x v="0"/>
    <x v="5"/>
    <s v="0.2% Annual Chance Flood"/>
    <n v="-9999"/>
    <n v="-9999"/>
    <x v="0"/>
    <x v="36"/>
    <x v="5"/>
    <x v="2"/>
    <x v="0"/>
    <n v="1.9599999999999999E-4"/>
    <n v="0.12565000000000001"/>
    <n v="5.0799999999999999E-4"/>
  </r>
  <r>
    <x v="1"/>
    <m/>
    <n v="0"/>
    <n v="0"/>
    <x v="0"/>
    <x v="5"/>
    <s v="0.2% Annual Chance Flood"/>
    <n v="-9999"/>
    <n v="-9999"/>
    <x v="0"/>
    <x v="26"/>
    <x v="5"/>
    <x v="2"/>
    <x v="0"/>
    <n v="6.0000000000000002E-5"/>
    <n v="3.8706999999999998E-2"/>
    <n v="1.5699999999999999E-4"/>
  </r>
  <r>
    <x v="1"/>
    <m/>
    <n v="0"/>
    <n v="0"/>
    <x v="0"/>
    <x v="5"/>
    <s v="0.2% Annual Chance Flood"/>
    <n v="-9999"/>
    <n v="-9999"/>
    <x v="0"/>
    <x v="36"/>
    <x v="5"/>
    <x v="2"/>
    <x v="0"/>
    <n v="2.3449999999999999E-3"/>
    <n v="1.50099"/>
    <n v="6.0740000000000004E-3"/>
  </r>
  <r>
    <x v="1"/>
    <m/>
    <n v="0"/>
    <n v="0"/>
    <x v="0"/>
    <x v="5"/>
    <s v="0.2% Annual Chance Flood"/>
    <n v="-9999"/>
    <n v="-9999"/>
    <x v="0"/>
    <x v="26"/>
    <x v="5"/>
    <x v="2"/>
    <x v="0"/>
    <n v="1.7030000000000001E-3"/>
    <n v="1.0897479999999999"/>
    <n v="4.4099999999999999E-3"/>
  </r>
  <r>
    <x v="1"/>
    <m/>
    <n v="0"/>
    <n v="0"/>
    <x v="0"/>
    <x v="5"/>
    <s v="0.2% Annual Chance Flood"/>
    <n v="-9999"/>
    <n v="-9999"/>
    <x v="0"/>
    <x v="36"/>
    <x v="5"/>
    <x v="2"/>
    <x v="0"/>
    <n v="6.6500000000000001E-4"/>
    <n v="0.425728"/>
    <n v="1.7229999999999999E-3"/>
  </r>
  <r>
    <x v="1"/>
    <m/>
    <n v="0"/>
    <n v="0"/>
    <x v="0"/>
    <x v="5"/>
    <s v="0.2% Annual Chance Flood"/>
    <n v="-9999"/>
    <n v="-9999"/>
    <x v="0"/>
    <x v="26"/>
    <x v="5"/>
    <x v="2"/>
    <x v="0"/>
    <n v="1.65E-4"/>
    <n v="0.105457"/>
    <n v="4.2700000000000002E-4"/>
  </r>
  <r>
    <x v="1"/>
    <m/>
    <n v="0"/>
    <n v="0"/>
    <x v="0"/>
    <x v="5"/>
    <s v="0.2% Annual Chance Flood"/>
    <n v="-9999"/>
    <n v="-9999"/>
    <x v="0"/>
    <x v="36"/>
    <x v="5"/>
    <x v="2"/>
    <x v="0"/>
    <n v="3.4600000000000001E-4"/>
    <n v="0.22131999999999999"/>
    <n v="8.9599999999999999E-4"/>
  </r>
  <r>
    <x v="1"/>
    <m/>
    <n v="0"/>
    <n v="0"/>
    <x v="0"/>
    <x v="5"/>
    <s v="0.2% Annual Chance Flood"/>
    <n v="-9999"/>
    <n v="-9999"/>
    <x v="0"/>
    <x v="26"/>
    <x v="5"/>
    <x v="2"/>
    <x v="0"/>
    <n v="6.3E-5"/>
    <n v="4.0202000000000002E-2"/>
    <n v="1.63E-4"/>
  </r>
  <r>
    <x v="1"/>
    <m/>
    <n v="0"/>
    <n v="0"/>
    <x v="0"/>
    <x v="5"/>
    <s v="0.2% Annual Chance Flood"/>
    <n v="-9999"/>
    <n v="-9999"/>
    <x v="0"/>
    <x v="24"/>
    <x v="5"/>
    <x v="2"/>
    <x v="0"/>
    <n v="5.8999999999999998E-5"/>
    <n v="3.7774000000000002E-2"/>
    <n v="1.5300000000000001E-4"/>
  </r>
  <r>
    <x v="1"/>
    <m/>
    <n v="0"/>
    <n v="0"/>
    <x v="0"/>
    <x v="5"/>
    <s v="0.2% Annual Chance Flood"/>
    <n v="-9999"/>
    <n v="-9999"/>
    <x v="0"/>
    <x v="26"/>
    <x v="5"/>
    <x v="2"/>
    <x v="0"/>
    <n v="1.067E-3"/>
    <n v="0.68277200000000005"/>
    <n v="2.7629999999999998E-3"/>
  </r>
  <r>
    <x v="1"/>
    <m/>
    <n v="0"/>
    <n v="0"/>
    <x v="0"/>
    <x v="5"/>
    <s v="0.2% Annual Chance Flood"/>
    <n v="-9999"/>
    <n v="-9999"/>
    <x v="0"/>
    <x v="36"/>
    <x v="5"/>
    <x v="2"/>
    <x v="0"/>
    <n v="5.22E-4"/>
    <n v="0.33415899999999998"/>
    <n v="1.3519999999999999E-3"/>
  </r>
  <r>
    <x v="1"/>
    <m/>
    <n v="0"/>
    <n v="0"/>
    <x v="0"/>
    <x v="5"/>
    <s v="0.2% Annual Chance Flood"/>
    <n v="-9999"/>
    <n v="-9999"/>
    <x v="0"/>
    <x v="26"/>
    <x v="5"/>
    <x v="2"/>
    <x v="0"/>
    <n v="1.6899999999999999E-4"/>
    <n v="0.108338"/>
    <n v="4.3800000000000002E-4"/>
  </r>
  <r>
    <x v="1"/>
    <m/>
    <n v="0"/>
    <n v="0"/>
    <x v="0"/>
    <x v="5"/>
    <s v="0.2% Annual Chance Flood"/>
    <n v="-9999"/>
    <n v="-9999"/>
    <x v="0"/>
    <x v="26"/>
    <x v="5"/>
    <x v="2"/>
    <x v="0"/>
    <n v="7.5500000000000003E-4"/>
    <n v="0.48346299999999998"/>
    <n v="1.957E-3"/>
  </r>
  <r>
    <x v="1"/>
    <m/>
    <n v="0"/>
    <n v="0"/>
    <x v="0"/>
    <x v="5"/>
    <s v="0.2% Annual Chance Flood"/>
    <n v="-9999"/>
    <n v="-9999"/>
    <x v="0"/>
    <x v="26"/>
    <x v="5"/>
    <x v="2"/>
    <x v="0"/>
    <n v="2.6499999999999999E-4"/>
    <n v="0.16936399999999999"/>
    <n v="6.8499999999999995E-4"/>
  </r>
  <r>
    <x v="1"/>
    <m/>
    <n v="0"/>
    <n v="0"/>
    <x v="0"/>
    <x v="5"/>
    <s v="0.2% Annual Chance Flood"/>
    <n v="-9999"/>
    <n v="-9999"/>
    <x v="0"/>
    <x v="26"/>
    <x v="5"/>
    <x v="2"/>
    <x v="0"/>
    <n v="7.7999999999999999E-5"/>
    <n v="4.9702000000000003E-2"/>
    <n v="2.0100000000000001E-4"/>
  </r>
  <r>
    <x v="1"/>
    <m/>
    <n v="0"/>
    <n v="0"/>
    <x v="0"/>
    <x v="5"/>
    <s v="0.2% Annual Chance Flood"/>
    <n v="-9999"/>
    <n v="-9999"/>
    <x v="0"/>
    <x v="36"/>
    <x v="5"/>
    <x v="2"/>
    <x v="0"/>
    <n v="8.3999999999999995E-5"/>
    <n v="5.4021E-2"/>
    <n v="2.1900000000000001E-4"/>
  </r>
  <r>
    <x v="1"/>
    <m/>
    <n v="0"/>
    <n v="0"/>
    <x v="0"/>
    <x v="5"/>
    <s v="0.2% Annual Chance Flood"/>
    <n v="-9999"/>
    <n v="-9999"/>
    <x v="0"/>
    <x v="26"/>
    <x v="5"/>
    <x v="2"/>
    <x v="0"/>
    <n v="2.5999999999999998E-5"/>
    <n v="1.6577999999999999E-2"/>
    <n v="6.7000000000000002E-5"/>
  </r>
  <r>
    <x v="1"/>
    <m/>
    <n v="0"/>
    <n v="0"/>
    <x v="0"/>
    <x v="5"/>
    <s v="0.2% Annual Chance Flood"/>
    <n v="-9999"/>
    <n v="-9999"/>
    <x v="0"/>
    <x v="36"/>
    <x v="5"/>
    <x v="2"/>
    <x v="0"/>
    <n v="1.3300000000000001E-4"/>
    <n v="8.5103999999999999E-2"/>
    <n v="3.4400000000000001E-4"/>
  </r>
  <r>
    <x v="1"/>
    <m/>
    <n v="0"/>
    <n v="0"/>
    <x v="0"/>
    <x v="5"/>
    <s v="0.2% Annual Chance Flood"/>
    <n v="-9999"/>
    <n v="-9999"/>
    <x v="0"/>
    <x v="36"/>
    <x v="5"/>
    <x v="2"/>
    <x v="0"/>
    <n v="1.1400000000000001E-4"/>
    <n v="7.2802000000000006E-2"/>
    <n v="2.9500000000000001E-4"/>
  </r>
  <r>
    <x v="1"/>
    <m/>
    <n v="0"/>
    <n v="0"/>
    <x v="0"/>
    <x v="5"/>
    <s v="0.2% Annual Chance Flood"/>
    <n v="-9999"/>
    <n v="-9999"/>
    <x v="0"/>
    <x v="24"/>
    <x v="5"/>
    <x v="2"/>
    <x v="0"/>
    <n v="8.3999999999999995E-5"/>
    <n v="5.3897E-2"/>
    <n v="2.1800000000000001E-4"/>
  </r>
  <r>
    <x v="1"/>
    <m/>
    <n v="0"/>
    <n v="0"/>
    <x v="0"/>
    <x v="5"/>
    <s v="0.2% Annual Chance Flood"/>
    <n v="-9999"/>
    <n v="-9999"/>
    <x v="0"/>
    <x v="36"/>
    <x v="5"/>
    <x v="2"/>
    <x v="0"/>
    <n v="2.9E-4"/>
    <n v="0.18542500000000001"/>
    <n v="7.5000000000000002E-4"/>
  </r>
  <r>
    <x v="1"/>
    <m/>
    <n v="0"/>
    <n v="0"/>
    <x v="0"/>
    <x v="5"/>
    <s v="0.2% Annual Chance Flood"/>
    <n v="-9999"/>
    <n v="-9999"/>
    <x v="0"/>
    <x v="24"/>
    <x v="5"/>
    <x v="2"/>
    <x v="0"/>
    <n v="2.61E-4"/>
    <n v="0.16677700000000001"/>
    <n v="6.7500000000000004E-4"/>
  </r>
  <r>
    <x v="1"/>
    <m/>
    <n v="0"/>
    <n v="0"/>
    <x v="0"/>
    <x v="5"/>
    <s v="0.2% Annual Chance Flood"/>
    <n v="-9999"/>
    <n v="-9999"/>
    <x v="0"/>
    <x v="36"/>
    <x v="5"/>
    <x v="2"/>
    <x v="0"/>
    <n v="5.3700000000000004E-4"/>
    <n v="0.34351700000000002"/>
    <n v="1.39E-3"/>
  </r>
  <r>
    <x v="1"/>
    <m/>
    <n v="0"/>
    <n v="0"/>
    <x v="0"/>
    <x v="5"/>
    <s v="0.2% Annual Chance Flood"/>
    <n v="-9999"/>
    <n v="-9999"/>
    <x v="0"/>
    <x v="36"/>
    <x v="5"/>
    <x v="2"/>
    <x v="0"/>
    <n v="5.5999999999999999E-5"/>
    <n v="3.5728999999999997E-2"/>
    <n v="1.45E-4"/>
  </r>
  <r>
    <x v="1"/>
    <m/>
    <n v="0"/>
    <n v="0"/>
    <x v="0"/>
    <x v="5"/>
    <s v="0.2% Annual Chance Flood"/>
    <n v="-9999"/>
    <n v="-9999"/>
    <x v="0"/>
    <x v="36"/>
    <x v="5"/>
    <x v="2"/>
    <x v="0"/>
    <n v="1.37E-4"/>
    <n v="8.7982000000000005E-2"/>
    <n v="3.5599999999999998E-4"/>
  </r>
  <r>
    <x v="1"/>
    <m/>
    <n v="0"/>
    <n v="0"/>
    <x v="0"/>
    <x v="5"/>
    <s v="0.2% Annual Chance Flood"/>
    <n v="-9999"/>
    <n v="-9999"/>
    <x v="0"/>
    <x v="26"/>
    <x v="5"/>
    <x v="2"/>
    <x v="0"/>
    <n v="4.0639999999999999E-3"/>
    <n v="2.6007829999999998"/>
    <n v="1.0525E-2"/>
  </r>
  <r>
    <x v="1"/>
    <m/>
    <n v="0"/>
    <n v="0"/>
    <x v="0"/>
    <x v="5"/>
    <s v="0.2% Annual Chance Flood"/>
    <n v="-9999"/>
    <n v="-9999"/>
    <x v="0"/>
    <x v="36"/>
    <x v="5"/>
    <x v="2"/>
    <x v="0"/>
    <n v="2.6899999999999998E-4"/>
    <n v="0.17226"/>
    <n v="6.9700000000000003E-4"/>
  </r>
  <r>
    <x v="1"/>
    <m/>
    <n v="0"/>
    <n v="0"/>
    <x v="0"/>
    <x v="5"/>
    <s v="0.2% Annual Chance Flood"/>
    <n v="-9999"/>
    <n v="-9999"/>
    <x v="0"/>
    <x v="26"/>
    <x v="5"/>
    <x v="2"/>
    <x v="0"/>
    <n v="6.11E-4"/>
    <n v="0.39085999999999999"/>
    <n v="1.5820000000000001E-3"/>
  </r>
  <r>
    <x v="1"/>
    <m/>
    <n v="0"/>
    <n v="0"/>
    <x v="0"/>
    <x v="5"/>
    <s v="0.2% Annual Chance Flood"/>
    <n v="-9999"/>
    <n v="-9999"/>
    <x v="0"/>
    <x v="36"/>
    <x v="5"/>
    <x v="2"/>
    <x v="0"/>
    <n v="5.1E-5"/>
    <n v="3.2465000000000001E-2"/>
    <n v="1.3100000000000001E-4"/>
  </r>
  <r>
    <x v="1"/>
    <m/>
    <n v="0"/>
    <n v="0"/>
    <x v="0"/>
    <x v="5"/>
    <s v="0.2% Annual Chance Flood"/>
    <n v="-9999"/>
    <n v="-9999"/>
    <x v="0"/>
    <x v="24"/>
    <x v="5"/>
    <x v="2"/>
    <x v="0"/>
    <n v="6.38E-4"/>
    <n v="0.40833700000000001"/>
    <n v="1.652E-3"/>
  </r>
  <r>
    <x v="1"/>
    <m/>
    <n v="0"/>
    <n v="0"/>
    <x v="0"/>
    <x v="5"/>
    <s v="0.2% Annual Chance Flood"/>
    <n v="-9999"/>
    <n v="-9999"/>
    <x v="0"/>
    <x v="24"/>
    <x v="5"/>
    <x v="2"/>
    <x v="0"/>
    <n v="5.8299999999999997E-4"/>
    <n v="0.37336799999999998"/>
    <n v="1.511E-3"/>
  </r>
  <r>
    <x v="1"/>
    <m/>
    <n v="0"/>
    <n v="0"/>
    <x v="0"/>
    <x v="5"/>
    <s v="0.2% Annual Chance Flood"/>
    <n v="-9999"/>
    <n v="-9999"/>
    <x v="0"/>
    <x v="26"/>
    <x v="5"/>
    <x v="2"/>
    <x v="0"/>
    <n v="9.8499999999999998E-4"/>
    <n v="0.63028499999999998"/>
    <n v="2.5509999999999999E-3"/>
  </r>
  <r>
    <x v="1"/>
    <m/>
    <n v="0"/>
    <n v="0"/>
    <x v="0"/>
    <x v="5"/>
    <s v="0.2% Annual Chance Flood"/>
    <n v="-9999"/>
    <n v="-9999"/>
    <x v="0"/>
    <x v="36"/>
    <x v="5"/>
    <x v="2"/>
    <x v="0"/>
    <n v="2.8499999999999999E-4"/>
    <n v="0.18210399999999999"/>
    <n v="7.3700000000000002E-4"/>
  </r>
  <r>
    <x v="1"/>
    <m/>
    <n v="0"/>
    <n v="0"/>
    <x v="0"/>
    <x v="5"/>
    <s v="0.2% Annual Chance Flood"/>
    <n v="-9999"/>
    <n v="-9999"/>
    <x v="0"/>
    <x v="36"/>
    <x v="5"/>
    <x v="2"/>
    <x v="0"/>
    <n v="2.8499999999999999E-4"/>
    <n v="0.18259300000000001"/>
    <n v="7.3899999999999997E-4"/>
  </r>
  <r>
    <x v="1"/>
    <m/>
    <n v="0"/>
    <n v="0"/>
    <x v="0"/>
    <x v="5"/>
    <s v="0.2% Annual Chance Flood"/>
    <n v="-9999"/>
    <n v="-9999"/>
    <x v="0"/>
    <x v="36"/>
    <x v="5"/>
    <x v="2"/>
    <x v="0"/>
    <n v="7.1000000000000005E-5"/>
    <n v="4.5482000000000002E-2"/>
    <n v="1.84E-4"/>
  </r>
  <r>
    <x v="1"/>
    <m/>
    <n v="0"/>
    <n v="0"/>
    <x v="0"/>
    <x v="5"/>
    <s v="0.2% Annual Chance Flood"/>
    <n v="-9999"/>
    <n v="-9999"/>
    <x v="0"/>
    <x v="37"/>
    <x v="5"/>
    <x v="2"/>
    <x v="0"/>
    <n v="1.0532E-2"/>
    <n v="6.7407849999999998"/>
    <n v="2.7279000000000001E-2"/>
  </r>
  <r>
    <x v="1"/>
    <m/>
    <n v="0"/>
    <n v="0"/>
    <x v="0"/>
    <x v="5"/>
    <s v="0.2% Annual Chance Flood"/>
    <n v="-9999"/>
    <n v="-9999"/>
    <x v="0"/>
    <x v="36"/>
    <x v="5"/>
    <x v="2"/>
    <x v="0"/>
    <n v="2.3499999999999999E-4"/>
    <n v="0.15060200000000001"/>
    <n v="6.0899999999999995E-4"/>
  </r>
  <r>
    <x v="1"/>
    <m/>
    <n v="0"/>
    <n v="0"/>
    <x v="0"/>
    <x v="5"/>
    <s v="0.2% Annual Chance Flood"/>
    <n v="-9999"/>
    <n v="-9999"/>
    <x v="0"/>
    <x v="36"/>
    <x v="5"/>
    <x v="2"/>
    <x v="0"/>
    <n v="2.4600000000000002E-4"/>
    <n v="0.157304"/>
    <n v="6.3699999999999998E-4"/>
  </r>
  <r>
    <x v="1"/>
    <m/>
    <n v="0"/>
    <n v="0"/>
    <x v="0"/>
    <x v="5"/>
    <s v="0.2% Annual Chance Flood"/>
    <n v="-9999"/>
    <n v="-9999"/>
    <x v="0"/>
    <x v="24"/>
    <x v="5"/>
    <x v="2"/>
    <x v="0"/>
    <n v="9.2999999999999997E-5"/>
    <n v="5.9685000000000002E-2"/>
    <n v="2.42E-4"/>
  </r>
  <r>
    <x v="1"/>
    <m/>
    <n v="0"/>
    <n v="0"/>
    <x v="0"/>
    <x v="5"/>
    <s v="0.2% Annual Chance Flood"/>
    <n v="-9999"/>
    <n v="-9999"/>
    <x v="0"/>
    <x v="36"/>
    <x v="5"/>
    <x v="2"/>
    <x v="0"/>
    <n v="4.4640000000000001E-3"/>
    <n v="2.8572579999999999"/>
    <n v="1.1563E-2"/>
  </r>
  <r>
    <x v="1"/>
    <m/>
    <n v="0"/>
    <n v="0"/>
    <x v="0"/>
    <x v="5"/>
    <s v="0.2% Annual Chance Flood"/>
    <n v="-9999"/>
    <n v="-9999"/>
    <x v="0"/>
    <x v="26"/>
    <x v="5"/>
    <x v="2"/>
    <x v="0"/>
    <n v="1.0349999999999999E-3"/>
    <n v="0.66218299999999997"/>
    <n v="2.6800000000000001E-3"/>
  </r>
  <r>
    <x v="1"/>
    <m/>
    <n v="0"/>
    <n v="0"/>
    <x v="0"/>
    <x v="5"/>
    <s v="0.2% Annual Chance Flood"/>
    <n v="-9999"/>
    <n v="-9999"/>
    <x v="0"/>
    <x v="36"/>
    <x v="5"/>
    <x v="2"/>
    <x v="0"/>
    <n v="9.9500000000000001E-4"/>
    <n v="0.63710999999999995"/>
    <n v="2.578E-3"/>
  </r>
  <r>
    <x v="1"/>
    <m/>
    <n v="0"/>
    <n v="0"/>
    <x v="0"/>
    <x v="5"/>
    <s v="0.2% Annual Chance Flood"/>
    <n v="-9999"/>
    <n v="-9999"/>
    <x v="0"/>
    <x v="36"/>
    <x v="5"/>
    <x v="2"/>
    <x v="0"/>
    <n v="1.47E-4"/>
    <n v="9.4117999999999993E-2"/>
    <n v="3.8099999999999999E-4"/>
  </r>
  <r>
    <x v="1"/>
    <m/>
    <n v="0"/>
    <n v="0"/>
    <x v="0"/>
    <x v="5"/>
    <s v="0.2% Annual Chance Flood"/>
    <n v="-9999"/>
    <n v="-9999"/>
    <x v="0"/>
    <x v="36"/>
    <x v="5"/>
    <x v="2"/>
    <x v="0"/>
    <n v="6.3999999999999997E-5"/>
    <n v="4.1006000000000001E-2"/>
    <n v="1.66E-4"/>
  </r>
  <r>
    <x v="1"/>
    <m/>
    <n v="0"/>
    <n v="0"/>
    <x v="0"/>
    <x v="5"/>
    <s v="0.2% Annual Chance Flood"/>
    <n v="-9999"/>
    <n v="-9999"/>
    <x v="0"/>
    <x v="37"/>
    <x v="5"/>
    <x v="2"/>
    <x v="0"/>
    <n v="2.1999999999999999E-5"/>
    <n v="1.4119E-2"/>
    <n v="5.7000000000000003E-5"/>
  </r>
  <r>
    <x v="1"/>
    <m/>
    <n v="0"/>
    <n v="0"/>
    <x v="0"/>
    <x v="5"/>
    <s v="0.2% Annual Chance Flood"/>
    <n v="-9999"/>
    <n v="-9999"/>
    <x v="0"/>
    <x v="36"/>
    <x v="5"/>
    <x v="2"/>
    <x v="0"/>
    <n v="6.3029999999999996E-3"/>
    <n v="4.0337449999999997"/>
    <n v="1.6324000000000002E-2"/>
  </r>
  <r>
    <x v="1"/>
    <m/>
    <n v="0"/>
    <n v="0"/>
    <x v="0"/>
    <x v="5"/>
    <s v="0.2% Annual Chance Flood"/>
    <n v="-9999"/>
    <n v="-9999"/>
    <x v="0"/>
    <x v="36"/>
    <x v="5"/>
    <x v="2"/>
    <x v="0"/>
    <n v="5.1900000000000004E-4"/>
    <n v="0.33229999999999998"/>
    <n v="1.3450000000000001E-3"/>
  </r>
  <r>
    <x v="1"/>
    <m/>
    <n v="0"/>
    <n v="0"/>
    <x v="0"/>
    <x v="5"/>
    <s v="0.2% Annual Chance Flood"/>
    <n v="-9999"/>
    <n v="-9999"/>
    <x v="0"/>
    <x v="36"/>
    <x v="5"/>
    <x v="2"/>
    <x v="0"/>
    <n v="6.0300000000000002E-4"/>
    <n v="0.38585000000000003"/>
    <n v="1.5610000000000001E-3"/>
  </r>
  <r>
    <x v="1"/>
    <m/>
    <n v="0"/>
    <n v="0"/>
    <x v="0"/>
    <x v="5"/>
    <s v="0.2% Annual Chance Flood"/>
    <n v="-9999"/>
    <n v="-9999"/>
    <x v="0"/>
    <x v="36"/>
    <x v="5"/>
    <x v="2"/>
    <x v="0"/>
    <n v="5.0000000000000002E-5"/>
    <n v="3.2111000000000001E-2"/>
    <n v="1.2999999999999999E-4"/>
  </r>
  <r>
    <x v="1"/>
    <m/>
    <n v="0"/>
    <n v="0"/>
    <x v="0"/>
    <x v="5"/>
    <s v="0.2% Annual Chance Flood"/>
    <n v="-9999"/>
    <n v="-9999"/>
    <x v="0"/>
    <x v="36"/>
    <x v="5"/>
    <x v="2"/>
    <x v="0"/>
    <n v="3.57E-4"/>
    <n v="0.22861699999999999"/>
    <n v="9.2500000000000004E-4"/>
  </r>
  <r>
    <x v="1"/>
    <m/>
    <n v="0"/>
    <n v="0"/>
    <x v="0"/>
    <x v="5"/>
    <s v="0.2% Annual Chance Flood"/>
    <n v="-9999"/>
    <n v="-9999"/>
    <x v="0"/>
    <x v="26"/>
    <x v="5"/>
    <x v="2"/>
    <x v="0"/>
    <n v="4.6E-5"/>
    <n v="2.9374000000000001E-2"/>
    <n v="1.1900000000000001E-4"/>
  </r>
  <r>
    <x v="1"/>
    <m/>
    <n v="0"/>
    <n v="0"/>
    <x v="0"/>
    <x v="5"/>
    <s v="0.2% Annual Chance Flood"/>
    <n v="-9999"/>
    <n v="-9999"/>
    <x v="0"/>
    <x v="26"/>
    <x v="5"/>
    <x v="2"/>
    <x v="0"/>
    <n v="7.8999999999999996E-5"/>
    <n v="5.0715999999999997E-2"/>
    <n v="2.05E-4"/>
  </r>
  <r>
    <x v="1"/>
    <m/>
    <n v="0"/>
    <n v="0"/>
    <x v="0"/>
    <x v="5"/>
    <s v="0.2% Annual Chance Flood"/>
    <n v="-9999"/>
    <n v="-9999"/>
    <x v="0"/>
    <x v="33"/>
    <x v="5"/>
    <x v="2"/>
    <x v="0"/>
    <n v="4.86E-4"/>
    <n v="0.31118200000000001"/>
    <n v="1.2589999999999999E-3"/>
  </r>
  <r>
    <x v="1"/>
    <m/>
    <n v="0"/>
    <n v="0"/>
    <x v="0"/>
    <x v="5"/>
    <s v="0.2% Annual Chance Flood"/>
    <n v="-9999"/>
    <n v="-9999"/>
    <x v="0"/>
    <x v="38"/>
    <x v="5"/>
    <x v="2"/>
    <x v="0"/>
    <n v="1.1069999999999999E-3"/>
    <n v="0.70828100000000005"/>
    <n v="2.8660000000000001E-3"/>
  </r>
  <r>
    <x v="1"/>
    <m/>
    <n v="0"/>
    <n v="0"/>
    <x v="0"/>
    <x v="5"/>
    <s v="0.2% Annual Chance Flood"/>
    <n v="-9999"/>
    <n v="-9999"/>
    <x v="0"/>
    <x v="32"/>
    <x v="5"/>
    <x v="2"/>
    <x v="0"/>
    <n v="3.692E-3"/>
    <n v="2.363057"/>
    <n v="9.5630000000000003E-3"/>
  </r>
  <r>
    <x v="1"/>
    <m/>
    <n v="0"/>
    <n v="0"/>
    <x v="0"/>
    <x v="5"/>
    <s v="0.2% Annual Chance Flood"/>
    <n v="-9999"/>
    <n v="-9999"/>
    <x v="0"/>
    <x v="32"/>
    <x v="5"/>
    <x v="2"/>
    <x v="0"/>
    <n v="2.6800000000000001E-4"/>
    <n v="0.17125599999999999"/>
    <n v="6.9300000000000004E-4"/>
  </r>
  <r>
    <x v="1"/>
    <m/>
    <n v="0"/>
    <n v="0"/>
    <x v="0"/>
    <x v="5"/>
    <s v="0.2% Annual Chance Flood"/>
    <n v="-9999"/>
    <n v="-9999"/>
    <x v="0"/>
    <x v="32"/>
    <x v="5"/>
    <x v="2"/>
    <x v="0"/>
    <n v="4.8089999999999999E-3"/>
    <n v="3.0776289999999999"/>
    <n v="1.2455000000000001E-2"/>
  </r>
  <r>
    <x v="1"/>
    <m/>
    <n v="0"/>
    <n v="0"/>
    <x v="0"/>
    <x v="5"/>
    <s v="0.2% Annual Chance Flood"/>
    <n v="-9999"/>
    <n v="-9999"/>
    <x v="0"/>
    <x v="34"/>
    <x v="5"/>
    <x v="2"/>
    <x v="0"/>
    <n v="6.2000000000000003E-5"/>
    <n v="3.9417000000000001E-2"/>
    <n v="1.6000000000000001E-4"/>
  </r>
  <r>
    <x v="1"/>
    <m/>
    <n v="0"/>
    <n v="0"/>
    <x v="0"/>
    <x v="5"/>
    <s v="0.2% Annual Chance Flood"/>
    <n v="-9999"/>
    <n v="-9999"/>
    <x v="0"/>
    <x v="34"/>
    <x v="5"/>
    <x v="2"/>
    <x v="0"/>
    <n v="5.3000000000000001E-5"/>
    <n v="3.3923000000000002E-2"/>
    <n v="1.37E-4"/>
  </r>
  <r>
    <x v="1"/>
    <m/>
    <n v="0"/>
    <n v="0"/>
    <x v="0"/>
    <x v="5"/>
    <s v="0.2% Annual Chance Flood"/>
    <n v="-9999"/>
    <n v="-9999"/>
    <x v="0"/>
    <x v="29"/>
    <x v="5"/>
    <x v="2"/>
    <x v="0"/>
    <n v="1.196E-3"/>
    <n v="0.76549599999999995"/>
    <n v="3.0980000000000001E-3"/>
  </r>
  <r>
    <x v="1"/>
    <m/>
    <n v="0"/>
    <n v="0"/>
    <x v="0"/>
    <x v="5"/>
    <s v="0.2% Annual Chance Flood"/>
    <n v="-9999"/>
    <n v="-9999"/>
    <x v="0"/>
    <x v="32"/>
    <x v="5"/>
    <x v="2"/>
    <x v="0"/>
    <n v="5.7600000000000001E-4"/>
    <n v="0.36861899999999997"/>
    <n v="1.4920000000000001E-3"/>
  </r>
  <r>
    <x v="1"/>
    <m/>
    <n v="0"/>
    <n v="0"/>
    <x v="0"/>
    <x v="5"/>
    <s v="0.2% Annual Chance Flood"/>
    <n v="-9999"/>
    <n v="-9999"/>
    <x v="0"/>
    <x v="32"/>
    <x v="5"/>
    <x v="2"/>
    <x v="0"/>
    <n v="4.0000000000000002E-4"/>
    <n v="0.25611400000000001"/>
    <n v="1.036E-3"/>
  </r>
  <r>
    <x v="1"/>
    <m/>
    <n v="0"/>
    <n v="0"/>
    <x v="0"/>
    <x v="5"/>
    <s v="0.2% Annual Chance Flood"/>
    <n v="-9999"/>
    <n v="-9999"/>
    <x v="0"/>
    <x v="32"/>
    <x v="5"/>
    <x v="2"/>
    <x v="0"/>
    <n v="3.8000000000000002E-5"/>
    <n v="2.4538999999999998E-2"/>
    <n v="9.8999999999999994E-5"/>
  </r>
  <r>
    <x v="1"/>
    <m/>
    <n v="0"/>
    <n v="0"/>
    <x v="0"/>
    <x v="5"/>
    <s v="0.2% Annual Chance Flood"/>
    <n v="-9999"/>
    <n v="-9999"/>
    <x v="0"/>
    <x v="23"/>
    <x v="5"/>
    <x v="2"/>
    <x v="0"/>
    <n v="2.4920000000000001E-2"/>
    <n v="15.948843"/>
    <n v="6.4543000000000003E-2"/>
  </r>
  <r>
    <x v="1"/>
    <m/>
    <n v="0"/>
    <n v="0"/>
    <x v="0"/>
    <x v="5"/>
    <s v="0.2% Annual Chance Flood"/>
    <n v="-9999"/>
    <n v="-9999"/>
    <x v="0"/>
    <x v="23"/>
    <x v="5"/>
    <x v="2"/>
    <x v="0"/>
    <n v="1.2038999999999999E-2"/>
    <n v="7.7050010000000002"/>
    <n v="3.1181E-2"/>
  </r>
  <r>
    <x v="1"/>
    <m/>
    <n v="0"/>
    <n v="0"/>
    <x v="0"/>
    <x v="5"/>
    <s v="0.2% Annual Chance Flood"/>
    <n v="-9999"/>
    <n v="-9999"/>
    <x v="0"/>
    <x v="29"/>
    <x v="5"/>
    <x v="2"/>
    <x v="0"/>
    <n v="2.1900000000000001E-4"/>
    <n v="0.14019000000000001"/>
    <n v="5.6700000000000001E-4"/>
  </r>
  <r>
    <x v="1"/>
    <m/>
    <n v="0"/>
    <n v="0"/>
    <x v="0"/>
    <x v="5"/>
    <s v="0.2% Annual Chance Flood"/>
    <n v="-9999"/>
    <n v="-9999"/>
    <x v="0"/>
    <x v="34"/>
    <x v="5"/>
    <x v="2"/>
    <x v="0"/>
    <n v="1.08E-4"/>
    <n v="6.8945999999999993E-2"/>
    <n v="2.7900000000000001E-4"/>
  </r>
  <r>
    <x v="1"/>
    <m/>
    <n v="0"/>
    <n v="0"/>
    <x v="0"/>
    <x v="5"/>
    <s v="0.2% Annual Chance Flood"/>
    <n v="-9999"/>
    <n v="-9999"/>
    <x v="0"/>
    <x v="29"/>
    <x v="5"/>
    <x v="2"/>
    <x v="0"/>
    <n v="4.6E-5"/>
    <n v="2.9361999999999999E-2"/>
    <n v="1.1900000000000001E-4"/>
  </r>
  <r>
    <x v="1"/>
    <m/>
    <n v="0"/>
    <n v="0"/>
    <x v="0"/>
    <x v="5"/>
    <s v="0.2% Annual Chance Flood"/>
    <n v="-9999"/>
    <n v="-9999"/>
    <x v="0"/>
    <x v="38"/>
    <x v="5"/>
    <x v="2"/>
    <x v="0"/>
    <n v="6.1830000000000001E-3"/>
    <n v="3.9572090000000002"/>
    <n v="1.6014E-2"/>
  </r>
  <r>
    <x v="1"/>
    <m/>
    <n v="0"/>
    <n v="0"/>
    <x v="0"/>
    <x v="5"/>
    <s v="0.2% Annual Chance Flood"/>
    <n v="-9999"/>
    <n v="-9999"/>
    <x v="0"/>
    <x v="34"/>
    <x v="5"/>
    <x v="2"/>
    <x v="0"/>
    <n v="9.7999999999999997E-5"/>
    <n v="6.2651999999999999E-2"/>
    <n v="2.5399999999999999E-4"/>
  </r>
  <r>
    <x v="1"/>
    <m/>
    <n v="0"/>
    <n v="0"/>
    <x v="0"/>
    <x v="5"/>
    <s v="0.2% Annual Chance Flood"/>
    <n v="-9999"/>
    <n v="-9999"/>
    <x v="0"/>
    <x v="29"/>
    <x v="5"/>
    <x v="2"/>
    <x v="0"/>
    <n v="2.5845E-2"/>
    <n v="16.540728999999999"/>
    <n v="6.6937999999999998E-2"/>
  </r>
  <r>
    <x v="1"/>
    <m/>
    <n v="0"/>
    <n v="0"/>
    <x v="0"/>
    <x v="5"/>
    <s v="0.2% Annual Chance Flood"/>
    <n v="-9999"/>
    <n v="-9999"/>
    <x v="0"/>
    <x v="29"/>
    <x v="5"/>
    <x v="2"/>
    <x v="0"/>
    <n v="2.5999999999999998E-4"/>
    <n v="0.16608600000000001"/>
    <n v="6.7199999999999996E-4"/>
  </r>
  <r>
    <x v="1"/>
    <m/>
    <n v="0"/>
    <n v="0"/>
    <x v="0"/>
    <x v="5"/>
    <s v="0.2% Annual Chance Flood"/>
    <n v="-9999"/>
    <n v="-9999"/>
    <x v="0"/>
    <x v="23"/>
    <x v="5"/>
    <x v="2"/>
    <x v="0"/>
    <n v="8.7340000000000004E-3"/>
    <n v="5.5898839999999996"/>
    <n v="2.2620999999999999E-2"/>
  </r>
  <r>
    <x v="1"/>
    <m/>
    <n v="0"/>
    <n v="0"/>
    <x v="0"/>
    <x v="5"/>
    <s v="0.2% Annual Chance Flood"/>
    <n v="-9999"/>
    <n v="-9999"/>
    <x v="0"/>
    <x v="29"/>
    <x v="5"/>
    <x v="2"/>
    <x v="0"/>
    <n v="7.85E-4"/>
    <n v="0.502355"/>
    <n v="2.0330000000000001E-3"/>
  </r>
  <r>
    <x v="1"/>
    <m/>
    <n v="0"/>
    <n v="0"/>
    <x v="0"/>
    <x v="5"/>
    <s v="0.2% Annual Chance Flood"/>
    <n v="-9999"/>
    <n v="-9999"/>
    <x v="0"/>
    <x v="38"/>
    <x v="5"/>
    <x v="2"/>
    <x v="0"/>
    <n v="7.1000000000000005E-5"/>
    <n v="4.5136000000000003E-2"/>
    <n v="1.83E-4"/>
  </r>
  <r>
    <x v="1"/>
    <m/>
    <n v="0"/>
    <n v="0"/>
    <x v="0"/>
    <x v="5"/>
    <s v="0.2% Annual Chance Flood"/>
    <n v="-9999"/>
    <n v="-9999"/>
    <x v="0"/>
    <x v="34"/>
    <x v="5"/>
    <x v="2"/>
    <x v="0"/>
    <n v="5.1699999999999999E-4"/>
    <n v="0.33102599999999999"/>
    <n v="1.34E-3"/>
  </r>
  <r>
    <x v="1"/>
    <m/>
    <n v="0"/>
    <n v="0"/>
    <x v="0"/>
    <x v="5"/>
    <s v="0.2% Annual Chance Flood"/>
    <n v="-9999"/>
    <n v="-9999"/>
    <x v="0"/>
    <x v="32"/>
    <x v="5"/>
    <x v="2"/>
    <x v="0"/>
    <n v="3.372E-3"/>
    <n v="2.1579640000000002"/>
    <n v="8.7329999999999994E-3"/>
  </r>
  <r>
    <x v="1"/>
    <m/>
    <n v="0"/>
    <n v="0"/>
    <x v="0"/>
    <x v="5"/>
    <s v="0.2% Annual Chance Flood"/>
    <n v="-9999"/>
    <n v="-9999"/>
    <x v="0"/>
    <x v="38"/>
    <x v="5"/>
    <x v="2"/>
    <x v="0"/>
    <n v="8.2100000000000001E-4"/>
    <n v="0.52512700000000001"/>
    <n v="2.1250000000000002E-3"/>
  </r>
  <r>
    <x v="1"/>
    <m/>
    <n v="0"/>
    <n v="0"/>
    <x v="0"/>
    <x v="5"/>
    <s v="0.2% Annual Chance Flood"/>
    <n v="-9999"/>
    <n v="-9999"/>
    <x v="0"/>
    <x v="29"/>
    <x v="5"/>
    <x v="2"/>
    <x v="0"/>
    <n v="2.5579999999999999E-2"/>
    <n v="16.371034999999999"/>
    <n v="6.6251000000000004E-2"/>
  </r>
  <r>
    <x v="1"/>
    <m/>
    <n v="0"/>
    <n v="0"/>
    <x v="0"/>
    <x v="5"/>
    <s v="0.2% Annual Chance Flood"/>
    <n v="-9999"/>
    <n v="-9999"/>
    <x v="0"/>
    <x v="23"/>
    <x v="5"/>
    <x v="2"/>
    <x v="0"/>
    <n v="9.7420000000000007E-2"/>
    <n v="62.348956999999999"/>
    <n v="0.25231700000000001"/>
  </r>
  <r>
    <x v="1"/>
    <m/>
    <n v="0"/>
    <n v="0"/>
    <x v="0"/>
    <x v="5"/>
    <s v="0.2% Annual Chance Flood"/>
    <n v="-9999"/>
    <n v="-9999"/>
    <x v="0"/>
    <x v="34"/>
    <x v="5"/>
    <x v="2"/>
    <x v="0"/>
    <n v="2.2629999999999998E-3"/>
    <n v="1.4480869999999999"/>
    <n v="5.8599999999999998E-3"/>
  </r>
  <r>
    <x v="1"/>
    <m/>
    <n v="0"/>
    <n v="0"/>
    <x v="0"/>
    <x v="5"/>
    <s v="0.2% Annual Chance Flood"/>
    <n v="-9999"/>
    <n v="-9999"/>
    <x v="0"/>
    <x v="34"/>
    <x v="5"/>
    <x v="2"/>
    <x v="0"/>
    <n v="2.1380000000000001E-3"/>
    <n v="1.368592"/>
    <n v="5.5380000000000004E-3"/>
  </r>
  <r>
    <x v="1"/>
    <m/>
    <n v="0"/>
    <n v="0"/>
    <x v="0"/>
    <x v="5"/>
    <s v="0.2% Annual Chance Flood"/>
    <n v="-9999"/>
    <n v="-9999"/>
    <x v="0"/>
    <x v="30"/>
    <x v="5"/>
    <x v="2"/>
    <x v="0"/>
    <n v="2.7999999999999998E-4"/>
    <n v="0.17912800000000001"/>
    <n v="7.2499999999999995E-4"/>
  </r>
  <r>
    <x v="1"/>
    <m/>
    <n v="0"/>
    <n v="0"/>
    <x v="0"/>
    <x v="5"/>
    <s v="0.2% Annual Chance Flood"/>
    <n v="-9999"/>
    <n v="-9999"/>
    <x v="0"/>
    <x v="32"/>
    <x v="5"/>
    <x v="2"/>
    <x v="0"/>
    <n v="6.0689999999999997E-3"/>
    <n v="3.8841600000000001"/>
    <n v="1.5719E-2"/>
  </r>
  <r>
    <x v="1"/>
    <m/>
    <n v="0"/>
    <n v="0"/>
    <x v="0"/>
    <x v="5"/>
    <s v="0.2% Annual Chance Flood"/>
    <n v="-9999"/>
    <n v="-9999"/>
    <x v="0"/>
    <x v="30"/>
    <x v="5"/>
    <x v="2"/>
    <x v="0"/>
    <n v="3.6000000000000001E-5"/>
    <n v="2.3264E-2"/>
    <n v="9.3999999999999994E-5"/>
  </r>
  <r>
    <x v="1"/>
    <m/>
    <n v="0"/>
    <n v="0"/>
    <x v="0"/>
    <x v="5"/>
    <s v="0.2% Annual Chance Flood"/>
    <n v="-9999"/>
    <n v="-9999"/>
    <x v="0"/>
    <x v="33"/>
    <x v="5"/>
    <x v="2"/>
    <x v="0"/>
    <n v="1.45E-4"/>
    <n v="9.2853000000000005E-2"/>
    <n v="3.7599999999999998E-4"/>
  </r>
  <r>
    <x v="1"/>
    <m/>
    <n v="0"/>
    <n v="0"/>
    <x v="0"/>
    <x v="5"/>
    <s v="0.2% Annual Chance Flood"/>
    <n v="-9999"/>
    <n v="-9999"/>
    <x v="0"/>
    <x v="34"/>
    <x v="5"/>
    <x v="2"/>
    <x v="0"/>
    <n v="1.47E-3"/>
    <n v="0.94079100000000004"/>
    <n v="3.8070000000000001E-3"/>
  </r>
  <r>
    <x v="1"/>
    <m/>
    <n v="0"/>
    <n v="0"/>
    <x v="0"/>
    <x v="5"/>
    <s v="0.2% Annual Chance Flood"/>
    <n v="-9999"/>
    <n v="-9999"/>
    <x v="0"/>
    <x v="29"/>
    <x v="5"/>
    <x v="2"/>
    <x v="0"/>
    <n v="3.4400000000000001E-4"/>
    <n v="0.22044900000000001"/>
    <n v="8.92E-4"/>
  </r>
  <r>
    <x v="1"/>
    <m/>
    <n v="0"/>
    <n v="0"/>
    <x v="0"/>
    <x v="5"/>
    <s v="0.2% Annual Chance Flood"/>
    <n v="-9999"/>
    <n v="-9999"/>
    <x v="0"/>
    <x v="33"/>
    <x v="5"/>
    <x v="2"/>
    <x v="0"/>
    <n v="1.0972000000000001E-2"/>
    <n v="7.0219649999999998"/>
    <n v="2.8417000000000001E-2"/>
  </r>
  <r>
    <x v="1"/>
    <m/>
    <n v="0"/>
    <n v="0"/>
    <x v="0"/>
    <x v="5"/>
    <s v="0.2% Annual Chance Flood"/>
    <n v="-9999"/>
    <n v="-9999"/>
    <x v="0"/>
    <x v="33"/>
    <x v="5"/>
    <x v="2"/>
    <x v="0"/>
    <n v="2.6840000000000002E-3"/>
    <n v="1.717854"/>
    <n v="6.9519999999999998E-3"/>
  </r>
  <r>
    <x v="1"/>
    <m/>
    <n v="0"/>
    <n v="0"/>
    <x v="0"/>
    <x v="5"/>
    <s v="0.2% Annual Chance Flood"/>
    <n v="-9999"/>
    <n v="-9999"/>
    <x v="0"/>
    <x v="34"/>
    <x v="5"/>
    <x v="2"/>
    <x v="0"/>
    <n v="2.12E-4"/>
    <n v="0.13581299999999999"/>
    <n v="5.5000000000000003E-4"/>
  </r>
  <r>
    <x v="1"/>
    <m/>
    <n v="0"/>
    <n v="0"/>
    <x v="0"/>
    <x v="5"/>
    <s v="0.2% Annual Chance Flood"/>
    <n v="-9999"/>
    <n v="-9999"/>
    <x v="0"/>
    <x v="33"/>
    <x v="5"/>
    <x v="2"/>
    <x v="0"/>
    <n v="1.7194000000000001E-2"/>
    <n v="11.004384999999999"/>
    <n v="4.4533000000000003E-2"/>
  </r>
  <r>
    <x v="1"/>
    <m/>
    <n v="0"/>
    <n v="0"/>
    <x v="0"/>
    <x v="5"/>
    <s v="0.2% Annual Chance Flood"/>
    <n v="-9999"/>
    <n v="-9999"/>
    <x v="0"/>
    <x v="33"/>
    <x v="5"/>
    <x v="2"/>
    <x v="0"/>
    <n v="8.659E-3"/>
    <n v="5.5414510000000003"/>
    <n v="2.2425E-2"/>
  </r>
  <r>
    <x v="1"/>
    <m/>
    <n v="0"/>
    <n v="0"/>
    <x v="0"/>
    <x v="5"/>
    <s v="0.2% Annual Chance Flood"/>
    <n v="-9999"/>
    <n v="-9999"/>
    <x v="0"/>
    <x v="33"/>
    <x v="5"/>
    <x v="2"/>
    <x v="0"/>
    <n v="5.1999999999999997E-5"/>
    <n v="3.3404999999999997E-2"/>
    <n v="1.35E-4"/>
  </r>
  <r>
    <x v="1"/>
    <m/>
    <n v="0"/>
    <n v="0"/>
    <x v="0"/>
    <x v="5"/>
    <s v="0.2% Annual Chance Flood"/>
    <n v="-9999"/>
    <n v="-9999"/>
    <x v="0"/>
    <x v="33"/>
    <x v="5"/>
    <x v="2"/>
    <x v="0"/>
    <n v="3.8999999999999999E-5"/>
    <n v="2.4988E-2"/>
    <n v="1.01E-4"/>
  </r>
  <r>
    <x v="1"/>
    <m/>
    <n v="0"/>
    <n v="0"/>
    <x v="0"/>
    <x v="5"/>
    <s v="0.2% Annual Chance Flood"/>
    <n v="-9999"/>
    <n v="-9999"/>
    <x v="0"/>
    <x v="30"/>
    <x v="5"/>
    <x v="2"/>
    <x v="0"/>
    <n v="6.0999999999999999E-5"/>
    <n v="3.8900999999999998E-2"/>
    <n v="1.5699999999999999E-4"/>
  </r>
  <r>
    <x v="1"/>
    <m/>
    <n v="0"/>
    <n v="0"/>
    <x v="0"/>
    <x v="5"/>
    <s v="0.2% Annual Chance Flood"/>
    <n v="-9999"/>
    <n v="-9999"/>
    <x v="0"/>
    <x v="33"/>
    <x v="5"/>
    <x v="2"/>
    <x v="0"/>
    <n v="4.6999999999999997E-5"/>
    <n v="2.9807E-2"/>
    <n v="1.21E-4"/>
  </r>
  <r>
    <x v="1"/>
    <m/>
    <n v="0"/>
    <n v="0"/>
    <x v="0"/>
    <x v="5"/>
    <s v="0.2% Annual Chance Flood"/>
    <n v="-9999"/>
    <n v="-9999"/>
    <x v="0"/>
    <x v="30"/>
    <x v="5"/>
    <x v="2"/>
    <x v="0"/>
    <n v="5.8500000000000002E-4"/>
    <n v="0.37441799999999997"/>
    <n v="1.5150000000000001E-3"/>
  </r>
  <r>
    <x v="1"/>
    <m/>
    <n v="0"/>
    <n v="0"/>
    <x v="0"/>
    <x v="5"/>
    <s v="0.2% Annual Chance Flood"/>
    <n v="-9999"/>
    <n v="-9999"/>
    <x v="0"/>
    <x v="33"/>
    <x v="5"/>
    <x v="2"/>
    <x v="0"/>
    <n v="1.9061000000000002E-2"/>
    <n v="12.198903"/>
    <n v="4.9367000000000001E-2"/>
  </r>
  <r>
    <x v="1"/>
    <m/>
    <n v="0"/>
    <n v="0"/>
    <x v="0"/>
    <x v="5"/>
    <s v="0.2% Annual Chance Flood"/>
    <n v="-9999"/>
    <n v="-9999"/>
    <x v="0"/>
    <x v="33"/>
    <x v="5"/>
    <x v="2"/>
    <x v="0"/>
    <n v="5.9950000000000003E-3"/>
    <n v="3.8366859999999998"/>
    <n v="1.5526999999999999E-2"/>
  </r>
  <r>
    <x v="1"/>
    <m/>
    <n v="0"/>
    <n v="0"/>
    <x v="0"/>
    <x v="5"/>
    <s v="0.2% Annual Chance Flood"/>
    <n v="-9999"/>
    <n v="-9999"/>
    <x v="0"/>
    <x v="33"/>
    <x v="5"/>
    <x v="2"/>
    <x v="0"/>
    <n v="4.0000000000000003E-5"/>
    <n v="2.5347000000000001E-2"/>
    <n v="1.03E-4"/>
  </r>
  <r>
    <x v="1"/>
    <m/>
    <n v="0"/>
    <n v="0"/>
    <x v="0"/>
    <x v="5"/>
    <s v="0.2% Annual Chance Flood"/>
    <n v="-9999"/>
    <n v="-9999"/>
    <x v="0"/>
    <x v="33"/>
    <x v="5"/>
    <x v="2"/>
    <x v="0"/>
    <n v="7.4999999999999993E-5"/>
    <n v="4.8013E-2"/>
    <n v="1.94E-4"/>
  </r>
  <r>
    <x v="1"/>
    <m/>
    <n v="0"/>
    <n v="0"/>
    <x v="0"/>
    <x v="5"/>
    <s v="0.2% Annual Chance Flood"/>
    <n v="-9999"/>
    <n v="-9999"/>
    <x v="0"/>
    <x v="30"/>
    <x v="5"/>
    <x v="2"/>
    <x v="0"/>
    <n v="1.26E-4"/>
    <n v="8.0847000000000002E-2"/>
    <n v="3.2699999999999998E-4"/>
  </r>
  <r>
    <x v="1"/>
    <m/>
    <n v="0"/>
    <n v="0"/>
    <x v="0"/>
    <x v="5"/>
    <s v="0.2% Annual Chance Flood"/>
    <n v="-9999"/>
    <n v="-9999"/>
    <x v="0"/>
    <x v="34"/>
    <x v="5"/>
    <x v="2"/>
    <x v="0"/>
    <n v="7.1000000000000005E-5"/>
    <n v="4.5481000000000001E-2"/>
    <n v="1.84E-4"/>
  </r>
  <r>
    <x v="1"/>
    <m/>
    <n v="0"/>
    <n v="0"/>
    <x v="0"/>
    <x v="5"/>
    <s v="0.2% Annual Chance Flood"/>
    <n v="-9999"/>
    <n v="-9999"/>
    <x v="0"/>
    <x v="34"/>
    <x v="5"/>
    <x v="2"/>
    <x v="0"/>
    <n v="4.3000000000000002E-5"/>
    <n v="2.7712000000000001E-2"/>
    <n v="1.12E-4"/>
  </r>
  <r>
    <x v="1"/>
    <m/>
    <n v="0"/>
    <n v="0"/>
    <x v="0"/>
    <x v="5"/>
    <s v="0.2% Annual Chance Flood"/>
    <n v="-9999"/>
    <n v="-9999"/>
    <x v="0"/>
    <x v="34"/>
    <x v="5"/>
    <x v="2"/>
    <x v="0"/>
    <n v="6.0700000000000001E-4"/>
    <n v="0.38859399999999999"/>
    <n v="1.573E-3"/>
  </r>
  <r>
    <x v="1"/>
    <m/>
    <n v="0"/>
    <n v="0"/>
    <x v="0"/>
    <x v="5"/>
    <s v="0.2% Annual Chance Flood"/>
    <n v="-9999"/>
    <n v="-9999"/>
    <x v="0"/>
    <x v="33"/>
    <x v="5"/>
    <x v="2"/>
    <x v="0"/>
    <n v="4.6999999999999997E-5"/>
    <n v="2.9848E-2"/>
    <n v="1.21E-4"/>
  </r>
  <r>
    <x v="1"/>
    <m/>
    <n v="0"/>
    <n v="0"/>
    <x v="0"/>
    <x v="5"/>
    <s v="0.2% Annual Chance Flood"/>
    <n v="-9999"/>
    <n v="-9999"/>
    <x v="0"/>
    <x v="33"/>
    <x v="5"/>
    <x v="2"/>
    <x v="0"/>
    <n v="4.8999999999999998E-5"/>
    <n v="3.1433000000000003E-2"/>
    <n v="1.27E-4"/>
  </r>
  <r>
    <x v="1"/>
    <m/>
    <n v="0"/>
    <n v="0"/>
    <x v="0"/>
    <x v="5"/>
    <s v="0.2% Annual Chance Flood"/>
    <n v="-9999"/>
    <n v="-9999"/>
    <x v="0"/>
    <x v="33"/>
    <x v="5"/>
    <x v="2"/>
    <x v="0"/>
    <n v="5.0000000000000002E-5"/>
    <n v="3.2192999999999999E-2"/>
    <n v="1.2999999999999999E-4"/>
  </r>
  <r>
    <x v="1"/>
    <m/>
    <n v="0"/>
    <n v="0"/>
    <x v="0"/>
    <x v="5"/>
    <s v="0.2% Annual Chance Flood"/>
    <n v="-9999"/>
    <n v="-9999"/>
    <x v="0"/>
    <x v="33"/>
    <x v="5"/>
    <x v="2"/>
    <x v="0"/>
    <n v="5.8999999999999998E-5"/>
    <n v="3.7574999999999997E-2"/>
    <n v="1.5200000000000001E-4"/>
  </r>
  <r>
    <x v="1"/>
    <m/>
    <n v="0"/>
    <n v="0"/>
    <x v="0"/>
    <x v="5"/>
    <s v="0.2% Annual Chance Flood"/>
    <n v="-9999"/>
    <n v="-9999"/>
    <x v="0"/>
    <x v="34"/>
    <x v="5"/>
    <x v="2"/>
    <x v="0"/>
    <n v="4.3999999999999999E-5"/>
    <n v="2.8191000000000001E-2"/>
    <n v="1.1400000000000001E-4"/>
  </r>
  <r>
    <x v="1"/>
    <m/>
    <n v="0"/>
    <n v="0"/>
    <x v="0"/>
    <x v="5"/>
    <s v="0.2% Annual Chance Flood"/>
    <n v="-9999"/>
    <n v="-9999"/>
    <x v="0"/>
    <x v="34"/>
    <x v="5"/>
    <x v="2"/>
    <x v="0"/>
    <n v="5.3999999999999998E-5"/>
    <n v="3.4322999999999999E-2"/>
    <n v="1.3899999999999999E-4"/>
  </r>
  <r>
    <x v="1"/>
    <m/>
    <n v="0"/>
    <n v="0"/>
    <x v="0"/>
    <x v="5"/>
    <s v="0.2% Annual Chance Flood"/>
    <n v="-9999"/>
    <n v="-9999"/>
    <x v="0"/>
    <x v="33"/>
    <x v="5"/>
    <x v="2"/>
    <x v="0"/>
    <n v="2.8181999999999999E-2"/>
    <n v="18.036255000000001"/>
    <n v="7.2989999999999999E-2"/>
  </r>
  <r>
    <x v="1"/>
    <m/>
    <n v="0"/>
    <n v="0"/>
    <x v="0"/>
    <x v="5"/>
    <s v="0.2% Annual Chance Flood"/>
    <n v="-9999"/>
    <n v="-9999"/>
    <x v="0"/>
    <x v="34"/>
    <x v="5"/>
    <x v="2"/>
    <x v="0"/>
    <n v="3.4999999999999997E-5"/>
    <n v="2.2089999999999999E-2"/>
    <n v="8.8999999999999995E-5"/>
  </r>
  <r>
    <x v="1"/>
    <m/>
    <n v="0"/>
    <n v="0"/>
    <x v="0"/>
    <x v="5"/>
    <s v="0.2% Annual Chance Flood"/>
    <n v="-9999"/>
    <n v="-9999"/>
    <x v="0"/>
    <x v="32"/>
    <x v="5"/>
    <x v="2"/>
    <x v="0"/>
    <n v="8.43E-2"/>
    <n v="53.951749999999997"/>
    <n v="0.218335"/>
  </r>
  <r>
    <x v="1"/>
    <m/>
    <n v="0"/>
    <n v="0"/>
    <x v="0"/>
    <x v="5"/>
    <s v="0.2% Annual Chance Flood"/>
    <n v="-9999"/>
    <n v="-9999"/>
    <x v="0"/>
    <x v="34"/>
    <x v="5"/>
    <x v="2"/>
    <x v="0"/>
    <n v="1.1950000000000001E-3"/>
    <n v="0.76468400000000003"/>
    <n v="3.0950000000000001E-3"/>
  </r>
  <r>
    <x v="1"/>
    <m/>
    <n v="0"/>
    <n v="0"/>
    <x v="0"/>
    <x v="5"/>
    <s v="0.2% Annual Chance Flood"/>
    <n v="-9999"/>
    <n v="-9999"/>
    <x v="0"/>
    <x v="33"/>
    <x v="5"/>
    <x v="2"/>
    <x v="0"/>
    <n v="2.3900000000000001E-4"/>
    <n v="0.15278900000000001"/>
    <n v="6.1799999999999995E-4"/>
  </r>
  <r>
    <x v="1"/>
    <m/>
    <n v="0"/>
    <n v="0"/>
    <x v="0"/>
    <x v="5"/>
    <s v="0.2% Annual Chance Flood"/>
    <n v="-9999"/>
    <n v="-9999"/>
    <x v="0"/>
    <x v="33"/>
    <x v="5"/>
    <x v="2"/>
    <x v="0"/>
    <n v="1.5169999999999999E-3"/>
    <n v="0.97081700000000004"/>
    <n v="3.9290000000000002E-3"/>
  </r>
  <r>
    <x v="1"/>
    <m/>
    <n v="0"/>
    <n v="0"/>
    <x v="0"/>
    <x v="5"/>
    <s v="0.2% Annual Chance Flood"/>
    <n v="-9999"/>
    <n v="-9999"/>
    <x v="0"/>
    <x v="23"/>
    <x v="5"/>
    <x v="2"/>
    <x v="0"/>
    <n v="4.333E-2"/>
    <n v="27.731020000000001"/>
    <n v="0.112223"/>
  </r>
  <r>
    <x v="1"/>
    <m/>
    <n v="0"/>
    <n v="0"/>
    <x v="0"/>
    <x v="5"/>
    <s v="0.2% Annual Chance Flood"/>
    <n v="-9999"/>
    <n v="-9999"/>
    <x v="0"/>
    <x v="31"/>
    <x v="5"/>
    <x v="2"/>
    <x v="0"/>
    <n v="0.19401199999999999"/>
    <n v="124.167766"/>
    <n v="0.50248899999999996"/>
  </r>
  <r>
    <x v="1"/>
    <m/>
    <n v="0"/>
    <n v="0"/>
    <x v="0"/>
    <x v="5"/>
    <s v="0.2% Annual Chance Flood"/>
    <n v="-9999"/>
    <n v="-9999"/>
    <x v="0"/>
    <x v="30"/>
    <x v="5"/>
    <x v="2"/>
    <x v="0"/>
    <n v="1.4790000000000001E-3"/>
    <n v="0.94656200000000001"/>
    <n v="3.8310000000000002E-3"/>
  </r>
  <r>
    <x v="1"/>
    <m/>
    <n v="0"/>
    <n v="0"/>
    <x v="0"/>
    <x v="5"/>
    <s v="0.2% Annual Chance Flood"/>
    <n v="-9999"/>
    <n v="-9999"/>
    <x v="0"/>
    <x v="31"/>
    <x v="5"/>
    <x v="2"/>
    <x v="0"/>
    <n v="3.4E-5"/>
    <n v="2.1606E-2"/>
    <n v="8.7000000000000001E-5"/>
  </r>
  <r>
    <x v="1"/>
    <m/>
    <n v="0"/>
    <n v="0"/>
    <x v="0"/>
    <x v="5"/>
    <s v="0.2% Annual Chance Flood"/>
    <n v="-9999"/>
    <n v="-9999"/>
    <x v="0"/>
    <x v="31"/>
    <x v="5"/>
    <x v="2"/>
    <x v="0"/>
    <n v="5.5999999999999999E-5"/>
    <n v="3.603E-2"/>
    <n v="1.46E-4"/>
  </r>
  <r>
    <x v="1"/>
    <m/>
    <n v="0"/>
    <n v="0"/>
    <x v="0"/>
    <x v="5"/>
    <s v="0.2% Annual Chance Flood"/>
    <n v="-9999"/>
    <n v="-9999"/>
    <x v="0"/>
    <x v="31"/>
    <x v="5"/>
    <x v="2"/>
    <x v="0"/>
    <n v="6.3999999999999997E-5"/>
    <n v="4.1272999999999997E-2"/>
    <n v="1.6699999999999999E-4"/>
  </r>
  <r>
    <x v="1"/>
    <m/>
    <n v="0"/>
    <n v="0"/>
    <x v="0"/>
    <x v="5"/>
    <s v="0.2% Annual Chance Flood"/>
    <n v="-9999"/>
    <n v="-9999"/>
    <x v="0"/>
    <x v="31"/>
    <x v="5"/>
    <x v="2"/>
    <x v="0"/>
    <n v="3.4E-5"/>
    <n v="2.1498E-2"/>
    <n v="8.7000000000000001E-5"/>
  </r>
  <r>
    <x v="1"/>
    <m/>
    <n v="0"/>
    <n v="0"/>
    <x v="0"/>
    <x v="5"/>
    <s v="0.2% Annual Chance Flood"/>
    <n v="-9999"/>
    <n v="-9999"/>
    <x v="0"/>
    <x v="31"/>
    <x v="5"/>
    <x v="2"/>
    <x v="0"/>
    <n v="7.2000000000000002E-5"/>
    <n v="4.6073000000000003E-2"/>
    <n v="1.8599999999999999E-4"/>
  </r>
  <r>
    <x v="1"/>
    <m/>
    <n v="0"/>
    <n v="0"/>
    <x v="0"/>
    <x v="5"/>
    <s v="0.2% Annual Chance Flood"/>
    <n v="-9999"/>
    <n v="-9999"/>
    <x v="0"/>
    <x v="30"/>
    <x v="5"/>
    <x v="2"/>
    <x v="0"/>
    <n v="6.3781000000000004E-2"/>
    <n v="40.819785000000003"/>
    <n v="0.16519200000000001"/>
  </r>
  <r>
    <x v="1"/>
    <m/>
    <n v="0"/>
    <n v="0"/>
    <x v="0"/>
    <x v="5"/>
    <s v="0.2% Annual Chance Flood"/>
    <n v="-9999"/>
    <n v="-9999"/>
    <x v="0"/>
    <x v="30"/>
    <x v="5"/>
    <x v="2"/>
    <x v="0"/>
    <n v="4.3000000000000002E-5"/>
    <n v="2.7623000000000002E-2"/>
    <n v="1.12E-4"/>
  </r>
  <r>
    <x v="1"/>
    <m/>
    <n v="0"/>
    <n v="0"/>
    <x v="0"/>
    <x v="5"/>
    <s v="0.2% Annual Chance Flood"/>
    <n v="-9999"/>
    <n v="-9999"/>
    <x v="0"/>
    <x v="30"/>
    <x v="5"/>
    <x v="2"/>
    <x v="0"/>
    <n v="6.4999999999999994E-5"/>
    <n v="4.1533E-2"/>
    <n v="1.6799999999999999E-4"/>
  </r>
  <r>
    <x v="1"/>
    <m/>
    <n v="0"/>
    <n v="0"/>
    <x v="0"/>
    <x v="5"/>
    <s v="0.2% Annual Chance Flood"/>
    <n v="-9999"/>
    <n v="-9999"/>
    <x v="0"/>
    <x v="30"/>
    <x v="5"/>
    <x v="2"/>
    <x v="0"/>
    <n v="5.0000000000000002E-5"/>
    <n v="3.1989999999999998E-2"/>
    <n v="1.2899999999999999E-4"/>
  </r>
  <r>
    <x v="1"/>
    <m/>
    <n v="0"/>
    <n v="0"/>
    <x v="0"/>
    <x v="5"/>
    <s v="0.2% Annual Chance Flood"/>
    <n v="-9999"/>
    <n v="-9999"/>
    <x v="0"/>
    <x v="31"/>
    <x v="5"/>
    <x v="2"/>
    <x v="0"/>
    <n v="9.6000000000000002E-5"/>
    <n v="6.1606000000000001E-2"/>
    <n v="2.4899999999999998E-4"/>
  </r>
  <r>
    <x v="1"/>
    <m/>
    <n v="0"/>
    <n v="0"/>
    <x v="0"/>
    <x v="5"/>
    <s v="0.2% Annual Chance Flood"/>
    <n v="-9999"/>
    <n v="-9999"/>
    <x v="0"/>
    <x v="31"/>
    <x v="5"/>
    <x v="2"/>
    <x v="0"/>
    <n v="1.06E-4"/>
    <n v="6.8138000000000004E-2"/>
    <n v="2.7599999999999999E-4"/>
  </r>
  <r>
    <x v="1"/>
    <m/>
    <n v="0"/>
    <n v="0"/>
    <x v="0"/>
    <x v="5"/>
    <s v="0.2% Annual Chance Flood"/>
    <n v="-9999"/>
    <n v="-9999"/>
    <x v="0"/>
    <x v="30"/>
    <x v="5"/>
    <x v="2"/>
    <x v="0"/>
    <n v="1.3300000000000001E-4"/>
    <n v="8.5164000000000004E-2"/>
    <n v="3.4499999999999998E-4"/>
  </r>
  <r>
    <x v="1"/>
    <m/>
    <n v="0"/>
    <n v="0"/>
    <x v="0"/>
    <x v="5"/>
    <s v="0.2% Annual Chance Flood"/>
    <n v="-9999"/>
    <n v="-9999"/>
    <x v="0"/>
    <x v="30"/>
    <x v="5"/>
    <x v="2"/>
    <x v="0"/>
    <n v="4.8000000000000001E-5"/>
    <n v="3.0966E-2"/>
    <n v="1.25E-4"/>
  </r>
  <r>
    <x v="1"/>
    <m/>
    <n v="0"/>
    <n v="0"/>
    <x v="0"/>
    <x v="5"/>
    <s v="0.2% Annual Chance Flood"/>
    <n v="-9999"/>
    <n v="-9999"/>
    <x v="0"/>
    <x v="31"/>
    <x v="5"/>
    <x v="2"/>
    <x v="0"/>
    <n v="1.7260000000000001E-3"/>
    <n v="1.1047739999999999"/>
    <n v="4.4710000000000001E-3"/>
  </r>
  <r>
    <x v="1"/>
    <m/>
    <n v="0"/>
    <n v="0"/>
    <x v="0"/>
    <x v="5"/>
    <s v="0.2% Annual Chance Flood"/>
    <n v="-9999"/>
    <n v="-9999"/>
    <x v="0"/>
    <x v="30"/>
    <x v="5"/>
    <x v="2"/>
    <x v="0"/>
    <n v="2.23E-4"/>
    <n v="0.142627"/>
    <n v="5.7700000000000004E-4"/>
  </r>
  <r>
    <x v="1"/>
    <m/>
    <n v="0"/>
    <n v="0"/>
    <x v="0"/>
    <x v="5"/>
    <s v="0.2% Annual Chance Flood"/>
    <n v="-9999"/>
    <n v="-9999"/>
    <x v="0"/>
    <x v="30"/>
    <x v="5"/>
    <x v="2"/>
    <x v="0"/>
    <n v="9.1000000000000003E-5"/>
    <n v="5.8335999999999999E-2"/>
    <n v="2.3599999999999999E-4"/>
  </r>
  <r>
    <x v="1"/>
    <m/>
    <n v="0"/>
    <n v="0"/>
    <x v="0"/>
    <x v="5"/>
    <s v="0.2% Annual Chance Flood"/>
    <n v="-9999"/>
    <n v="-9999"/>
    <x v="0"/>
    <x v="30"/>
    <x v="5"/>
    <x v="2"/>
    <x v="0"/>
    <n v="1.6000000000000001E-4"/>
    <n v="0.102381"/>
    <n v="4.1399999999999998E-4"/>
  </r>
  <r>
    <x v="1"/>
    <m/>
    <n v="0"/>
    <n v="0"/>
    <x v="0"/>
    <x v="5"/>
    <s v="0.2% Annual Chance Flood"/>
    <n v="-9999"/>
    <n v="-9999"/>
    <x v="0"/>
    <x v="31"/>
    <x v="5"/>
    <x v="2"/>
    <x v="0"/>
    <n v="1.0437E-2"/>
    <n v="6.6799540000000004"/>
    <n v="2.7033000000000001E-2"/>
  </r>
  <r>
    <x v="1"/>
    <m/>
    <n v="0"/>
    <n v="0"/>
    <x v="0"/>
    <x v="5"/>
    <s v="0.2% Annual Chance Flood"/>
    <n v="-9999"/>
    <n v="-9999"/>
    <x v="0"/>
    <x v="30"/>
    <x v="5"/>
    <x v="2"/>
    <x v="0"/>
    <n v="1.279E-3"/>
    <n v="0.818747"/>
    <n v="3.313E-3"/>
  </r>
  <r>
    <x v="1"/>
    <m/>
    <n v="0"/>
    <n v="0"/>
    <x v="0"/>
    <x v="5"/>
    <s v="0.2% Annual Chance Flood"/>
    <n v="-9999"/>
    <n v="-9999"/>
    <x v="0"/>
    <x v="31"/>
    <x v="5"/>
    <x v="2"/>
    <x v="0"/>
    <n v="4.8000000000000001E-5"/>
    <n v="3.0979E-2"/>
    <n v="1.25E-4"/>
  </r>
  <r>
    <x v="1"/>
    <m/>
    <n v="0"/>
    <n v="0"/>
    <x v="0"/>
    <x v="5"/>
    <s v="0.2% Annual Chance Flood"/>
    <n v="-9999"/>
    <n v="-9999"/>
    <x v="0"/>
    <x v="31"/>
    <x v="5"/>
    <x v="2"/>
    <x v="0"/>
    <n v="1.46E-4"/>
    <n v="9.3744999999999995E-2"/>
    <n v="3.79E-4"/>
  </r>
  <r>
    <x v="1"/>
    <m/>
    <n v="0"/>
    <n v="0"/>
    <x v="0"/>
    <x v="5"/>
    <s v="0.2% Annual Chance Flood"/>
    <n v="-9999"/>
    <n v="-9999"/>
    <x v="0"/>
    <x v="31"/>
    <x v="5"/>
    <x v="2"/>
    <x v="0"/>
    <n v="3.4499999999999998E-4"/>
    <n v="0.22106400000000001"/>
    <n v="8.9499999999999996E-4"/>
  </r>
  <r>
    <x v="1"/>
    <m/>
    <n v="0"/>
    <n v="0"/>
    <x v="0"/>
    <x v="5"/>
    <s v="0.2% Annual Chance Flood"/>
    <n v="-9999"/>
    <n v="-9999"/>
    <x v="0"/>
    <x v="31"/>
    <x v="5"/>
    <x v="2"/>
    <x v="0"/>
    <n v="3.4220000000000001E-3"/>
    <n v="2.1903809999999999"/>
    <n v="8.8640000000000004E-3"/>
  </r>
  <r>
    <x v="1"/>
    <m/>
    <n v="0"/>
    <n v="0"/>
    <x v="0"/>
    <x v="5"/>
    <s v="0.2% Annual Chance Flood"/>
    <n v="-9999"/>
    <n v="-9999"/>
    <x v="0"/>
    <x v="30"/>
    <x v="5"/>
    <x v="2"/>
    <x v="0"/>
    <n v="2.5975999999999999E-2"/>
    <n v="16.624817"/>
    <n v="6.7278000000000004E-2"/>
  </r>
  <r>
    <x v="1"/>
    <m/>
    <n v="0"/>
    <n v="0"/>
    <x v="0"/>
    <x v="5"/>
    <s v="0.2% Annual Chance Flood"/>
    <n v="-9999"/>
    <n v="-9999"/>
    <x v="0"/>
    <x v="30"/>
    <x v="5"/>
    <x v="2"/>
    <x v="0"/>
    <n v="4.006E-3"/>
    <n v="2.5636899999999998"/>
    <n v="1.0375000000000001E-2"/>
  </r>
  <r>
    <x v="1"/>
    <m/>
    <n v="0"/>
    <n v="0"/>
    <x v="0"/>
    <x v="5"/>
    <s v="0.2% Annual Chance Flood"/>
    <n v="-9999"/>
    <n v="-9999"/>
    <x v="0"/>
    <x v="31"/>
    <x v="5"/>
    <x v="2"/>
    <x v="0"/>
    <n v="8.8330000000000006E-3"/>
    <n v="5.6533949999999997"/>
    <n v="2.2877999999999999E-2"/>
  </r>
  <r>
    <x v="1"/>
    <m/>
    <n v="0"/>
    <n v="0"/>
    <x v="0"/>
    <x v="5"/>
    <s v="0.2% Annual Chance Flood"/>
    <n v="-9999"/>
    <n v="-9999"/>
    <x v="0"/>
    <x v="31"/>
    <x v="5"/>
    <x v="2"/>
    <x v="0"/>
    <n v="1.9900000000000001E-4"/>
    <n v="0.127224"/>
    <n v="5.1500000000000005E-4"/>
  </r>
  <r>
    <x v="1"/>
    <m/>
    <n v="0"/>
    <n v="0"/>
    <x v="0"/>
    <x v="5"/>
    <s v="0.2% Annual Chance Flood"/>
    <n v="-9999"/>
    <n v="-9999"/>
    <x v="0"/>
    <x v="30"/>
    <x v="5"/>
    <x v="2"/>
    <x v="0"/>
    <n v="4.3000000000000002E-5"/>
    <n v="2.7678000000000001E-2"/>
    <n v="1.12E-4"/>
  </r>
  <r>
    <x v="1"/>
    <m/>
    <n v="0"/>
    <n v="0"/>
    <x v="0"/>
    <x v="5"/>
    <s v="0.2% Annual Chance Flood"/>
    <n v="-9999"/>
    <n v="-9999"/>
    <x v="0"/>
    <x v="31"/>
    <x v="5"/>
    <x v="2"/>
    <x v="0"/>
    <n v="1.5300000000000001E-4"/>
    <n v="9.8016000000000006E-2"/>
    <n v="3.97E-4"/>
  </r>
  <r>
    <x v="1"/>
    <m/>
    <n v="0"/>
    <n v="0"/>
    <x v="0"/>
    <x v="5"/>
    <s v="0.2% Annual Chance Flood"/>
    <n v="-9999"/>
    <n v="-9999"/>
    <x v="0"/>
    <x v="30"/>
    <x v="5"/>
    <x v="2"/>
    <x v="0"/>
    <n v="9.0399999999999996E-4"/>
    <n v="0.57868399999999998"/>
    <n v="2.3419999999999999E-3"/>
  </r>
  <r>
    <x v="1"/>
    <m/>
    <n v="0"/>
    <n v="0"/>
    <x v="0"/>
    <x v="5"/>
    <s v="0.2% Annual Chance Flood"/>
    <n v="-9999"/>
    <n v="-9999"/>
    <x v="0"/>
    <x v="30"/>
    <x v="5"/>
    <x v="2"/>
    <x v="0"/>
    <n v="7.8299999999999995E-4"/>
    <n v="0.50102000000000002"/>
    <n v="2.0279999999999999E-3"/>
  </r>
  <r>
    <x v="1"/>
    <m/>
    <n v="0"/>
    <n v="0"/>
    <x v="0"/>
    <x v="5"/>
    <s v="0.2% Annual Chance Flood"/>
    <n v="-9999"/>
    <n v="-9999"/>
    <x v="0"/>
    <x v="30"/>
    <x v="5"/>
    <x v="2"/>
    <x v="0"/>
    <n v="8.3999999999999995E-5"/>
    <n v="5.3483000000000003E-2"/>
    <n v="2.1599999999999999E-4"/>
  </r>
  <r>
    <x v="1"/>
    <m/>
    <n v="0"/>
    <n v="0"/>
    <x v="0"/>
    <x v="5"/>
    <s v="0.2% Annual Chance Flood"/>
    <n v="-9999"/>
    <n v="-9999"/>
    <x v="0"/>
    <x v="30"/>
    <x v="5"/>
    <x v="2"/>
    <x v="0"/>
    <n v="1.8000000000000001E-4"/>
    <n v="0.115401"/>
    <n v="4.6700000000000002E-4"/>
  </r>
  <r>
    <x v="1"/>
    <m/>
    <n v="0"/>
    <n v="0"/>
    <x v="0"/>
    <x v="5"/>
    <s v="0.2% Annual Chance Flood"/>
    <n v="-9999"/>
    <n v="-9999"/>
    <x v="0"/>
    <x v="31"/>
    <x v="5"/>
    <x v="2"/>
    <x v="0"/>
    <n v="8.914E-3"/>
    <n v="5.7047319999999999"/>
    <n v="2.3085999999999999E-2"/>
  </r>
  <r>
    <x v="1"/>
    <m/>
    <n v="0"/>
    <n v="0"/>
    <x v="0"/>
    <x v="5"/>
    <s v="0.2% Annual Chance Flood"/>
    <n v="-9999"/>
    <n v="-9999"/>
    <x v="0"/>
    <x v="31"/>
    <x v="5"/>
    <x v="2"/>
    <x v="0"/>
    <n v="4.1E-5"/>
    <n v="2.6415000000000001E-2"/>
    <n v="1.07E-4"/>
  </r>
  <r>
    <x v="1"/>
    <m/>
    <n v="0"/>
    <n v="0"/>
    <x v="0"/>
    <x v="5"/>
    <s v="0.2% Annual Chance Flood"/>
    <n v="-9999"/>
    <n v="-9999"/>
    <x v="0"/>
    <x v="30"/>
    <x v="5"/>
    <x v="2"/>
    <x v="0"/>
    <n v="1.2742E-2"/>
    <n v="8.1551439999999999"/>
    <n v="3.3002999999999998E-2"/>
  </r>
  <r>
    <x v="1"/>
    <m/>
    <n v="0"/>
    <n v="0"/>
    <x v="0"/>
    <x v="5"/>
    <s v="0.2% Annual Chance Flood"/>
    <n v="-9999"/>
    <n v="-9999"/>
    <x v="0"/>
    <x v="31"/>
    <x v="5"/>
    <x v="2"/>
    <x v="0"/>
    <n v="1.13E-4"/>
    <n v="7.2278999999999996E-2"/>
    <n v="2.9300000000000002E-4"/>
  </r>
  <r>
    <x v="1"/>
    <m/>
    <n v="0"/>
    <n v="0"/>
    <x v="0"/>
    <x v="5"/>
    <s v="0.2% Annual Chance Flood"/>
    <n v="-9999"/>
    <n v="-9999"/>
    <x v="0"/>
    <x v="30"/>
    <x v="5"/>
    <x v="2"/>
    <x v="0"/>
    <n v="3.21E-4"/>
    <n v="0.205369"/>
    <n v="8.3100000000000003E-4"/>
  </r>
  <r>
    <x v="1"/>
    <m/>
    <n v="0"/>
    <n v="0"/>
    <x v="0"/>
    <x v="5"/>
    <s v="0.2% Annual Chance Flood"/>
    <n v="-9999"/>
    <n v="-9999"/>
    <x v="0"/>
    <x v="31"/>
    <x v="5"/>
    <x v="2"/>
    <x v="0"/>
    <n v="3.686E-3"/>
    <n v="2.3588740000000001"/>
    <n v="9.5460000000000007E-3"/>
  </r>
  <r>
    <x v="1"/>
    <m/>
    <n v="0"/>
    <n v="0"/>
    <x v="0"/>
    <x v="5"/>
    <s v="0.2% Annual Chance Flood"/>
    <n v="-9999"/>
    <n v="-9999"/>
    <x v="0"/>
    <x v="30"/>
    <x v="5"/>
    <x v="2"/>
    <x v="0"/>
    <n v="8.2999999999999998E-5"/>
    <n v="5.3151999999999998E-2"/>
    <n v="2.1499999999999999E-4"/>
  </r>
  <r>
    <x v="1"/>
    <m/>
    <n v="0"/>
    <n v="0"/>
    <x v="0"/>
    <x v="5"/>
    <s v="0.2% Annual Chance Flood"/>
    <n v="-9999"/>
    <n v="-9999"/>
    <x v="0"/>
    <x v="30"/>
    <x v="5"/>
    <x v="2"/>
    <x v="0"/>
    <n v="2.5918E-2"/>
    <n v="16.58765"/>
    <n v="6.7127999999999993E-2"/>
  </r>
  <r>
    <x v="1"/>
    <m/>
    <n v="0"/>
    <n v="0"/>
    <x v="0"/>
    <x v="5"/>
    <s v="0.2% Annual Chance Flood"/>
    <n v="-9999"/>
    <n v="-9999"/>
    <x v="0"/>
    <x v="30"/>
    <x v="5"/>
    <x v="2"/>
    <x v="0"/>
    <n v="3.97E-4"/>
    <n v="0.25386300000000001"/>
    <n v="1.0269999999999999E-3"/>
  </r>
  <r>
    <x v="1"/>
    <m/>
    <n v="0"/>
    <n v="0"/>
    <x v="0"/>
    <x v="5"/>
    <s v="0.2% Annual Chance Flood"/>
    <n v="-9999"/>
    <n v="-9999"/>
    <x v="0"/>
    <x v="30"/>
    <x v="5"/>
    <x v="2"/>
    <x v="0"/>
    <n v="1.6433E-2"/>
    <n v="10.516946000000001"/>
    <n v="4.2561000000000002E-2"/>
  </r>
  <r>
    <x v="1"/>
    <m/>
    <n v="0"/>
    <n v="0"/>
    <x v="0"/>
    <x v="5"/>
    <s v="0.2% Annual Chance Flood"/>
    <n v="-9999"/>
    <n v="-9999"/>
    <x v="0"/>
    <x v="30"/>
    <x v="5"/>
    <x v="2"/>
    <x v="0"/>
    <n v="3.359E-3"/>
    <n v="2.149959"/>
    <n v="8.7010000000000004E-3"/>
  </r>
  <r>
    <x v="1"/>
    <m/>
    <n v="0"/>
    <n v="0"/>
    <x v="0"/>
    <x v="5"/>
    <s v="0.2% Annual Chance Flood"/>
    <n v="-9999"/>
    <n v="-9999"/>
    <x v="0"/>
    <x v="30"/>
    <x v="5"/>
    <x v="2"/>
    <x v="0"/>
    <n v="1.3439999999999999E-3"/>
    <n v="0.86034500000000003"/>
    <n v="3.4819999999999999E-3"/>
  </r>
  <r>
    <x v="1"/>
    <m/>
    <n v="0"/>
    <n v="0"/>
    <x v="0"/>
    <x v="5"/>
    <s v="0.2% Annual Chance Flood"/>
    <n v="-9999"/>
    <n v="-9999"/>
    <x v="0"/>
    <x v="30"/>
    <x v="5"/>
    <x v="2"/>
    <x v="0"/>
    <n v="2.5728000000000001E-2"/>
    <n v="16.465741000000001"/>
    <n v="6.6633999999999999E-2"/>
  </r>
  <r>
    <x v="1"/>
    <m/>
    <n v="0"/>
    <n v="0"/>
    <x v="0"/>
    <x v="5"/>
    <s v="0.2% Annual Chance Flood"/>
    <n v="-9999"/>
    <n v="-9999"/>
    <x v="0"/>
    <x v="31"/>
    <x v="5"/>
    <x v="2"/>
    <x v="0"/>
    <n v="1.8955E-2"/>
    <n v="12.131188999999999"/>
    <n v="4.9092999999999998E-2"/>
  </r>
  <r>
    <x v="1"/>
    <m/>
    <n v="0"/>
    <n v="0"/>
    <x v="0"/>
    <x v="5"/>
    <s v="0.2% Annual Chance Flood"/>
    <n v="-9999"/>
    <n v="-9999"/>
    <x v="0"/>
    <x v="30"/>
    <x v="5"/>
    <x v="2"/>
    <x v="0"/>
    <n v="2.0799999999999999E-4"/>
    <n v="0.13283500000000001"/>
    <n v="5.3799999999999996E-4"/>
  </r>
  <r>
    <x v="1"/>
    <m/>
    <n v="0"/>
    <n v="0"/>
    <x v="0"/>
    <x v="5"/>
    <s v="0.2% Annual Chance Flood"/>
    <n v="-9999"/>
    <n v="-9999"/>
    <x v="0"/>
    <x v="30"/>
    <x v="5"/>
    <x v="2"/>
    <x v="0"/>
    <n v="5.2259999999999997E-3"/>
    <n v="3.344875"/>
    <n v="1.3535999999999999E-2"/>
  </r>
  <r>
    <x v="1"/>
    <m/>
    <n v="0"/>
    <n v="0"/>
    <x v="0"/>
    <x v="5"/>
    <s v="0.2% Annual Chance Flood"/>
    <n v="-9999"/>
    <n v="-9999"/>
    <x v="0"/>
    <x v="30"/>
    <x v="5"/>
    <x v="2"/>
    <x v="0"/>
    <n v="1.4311000000000001E-2"/>
    <n v="9.1587409999999991"/>
    <n v="3.7064E-2"/>
  </r>
  <r>
    <x v="1"/>
    <m/>
    <n v="0"/>
    <n v="0"/>
    <x v="0"/>
    <x v="5"/>
    <s v="0.2% Annual Chance Flood"/>
    <n v="-9999"/>
    <n v="-9999"/>
    <x v="0"/>
    <x v="30"/>
    <x v="5"/>
    <x v="2"/>
    <x v="0"/>
    <n v="5.9400000000000002E-4"/>
    <n v="0.38023600000000002"/>
    <n v="1.539E-3"/>
  </r>
  <r>
    <x v="1"/>
    <m/>
    <n v="0"/>
    <n v="0"/>
    <x v="0"/>
    <x v="5"/>
    <s v="0.2% Annual Chance Flood"/>
    <n v="-9999"/>
    <n v="-9999"/>
    <x v="0"/>
    <x v="30"/>
    <x v="5"/>
    <x v="2"/>
    <x v="0"/>
    <n v="4.44E-4"/>
    <n v="0.28418399999999999"/>
    <n v="1.15E-3"/>
  </r>
  <r>
    <x v="1"/>
    <m/>
    <n v="0"/>
    <n v="0"/>
    <x v="0"/>
    <x v="5"/>
    <s v="0.2% Annual Chance Flood"/>
    <n v="-9999"/>
    <n v="-9999"/>
    <x v="0"/>
    <x v="30"/>
    <x v="5"/>
    <x v="2"/>
    <x v="0"/>
    <n v="9.1100000000000003E-4"/>
    <n v="0.58324900000000002"/>
    <n v="2.3600000000000001E-3"/>
  </r>
  <r>
    <x v="1"/>
    <m/>
    <n v="0"/>
    <n v="0"/>
    <x v="0"/>
    <x v="5"/>
    <s v="0.2% Annual Chance Flood"/>
    <n v="-9999"/>
    <n v="-9999"/>
    <x v="0"/>
    <x v="30"/>
    <x v="5"/>
    <x v="2"/>
    <x v="0"/>
    <n v="1.9719999999999998E-3"/>
    <n v="1.262019"/>
    <n v="5.1070000000000004E-3"/>
  </r>
  <r>
    <x v="1"/>
    <m/>
    <n v="0"/>
    <n v="0"/>
    <x v="0"/>
    <x v="5"/>
    <s v="0.2% Annual Chance Flood"/>
    <n v="-9999"/>
    <n v="-9999"/>
    <x v="0"/>
    <x v="30"/>
    <x v="5"/>
    <x v="2"/>
    <x v="0"/>
    <n v="2.0100000000000001E-4"/>
    <n v="0.128807"/>
    <n v="5.2099999999999998E-4"/>
  </r>
  <r>
    <x v="1"/>
    <m/>
    <n v="0"/>
    <n v="0"/>
    <x v="0"/>
    <x v="5"/>
    <s v="0.2% Annual Chance Flood"/>
    <n v="-9999"/>
    <n v="-9999"/>
    <x v="0"/>
    <x v="30"/>
    <x v="5"/>
    <x v="2"/>
    <x v="0"/>
    <n v="3.2079999999999999E-3"/>
    <n v="2.053417"/>
    <n v="8.3099999999999997E-3"/>
  </r>
  <r>
    <x v="1"/>
    <m/>
    <n v="0"/>
    <n v="0"/>
    <x v="0"/>
    <x v="5"/>
    <s v="0.2% Annual Chance Flood"/>
    <n v="-9999"/>
    <n v="-9999"/>
    <x v="0"/>
    <x v="31"/>
    <x v="5"/>
    <x v="2"/>
    <x v="0"/>
    <n v="7.9199999999999995E-4"/>
    <n v="0.50689600000000001"/>
    <n v="2.0509999999999999E-3"/>
  </r>
  <r>
    <x v="1"/>
    <m/>
    <n v="0"/>
    <n v="0"/>
    <x v="0"/>
    <x v="5"/>
    <s v="0.2% Annual Chance Flood"/>
    <n v="-9999"/>
    <n v="-9999"/>
    <x v="0"/>
    <x v="30"/>
    <x v="5"/>
    <x v="2"/>
    <x v="0"/>
    <n v="3.3484E-2"/>
    <n v="21.429983"/>
    <n v="8.6723999999999996E-2"/>
  </r>
  <r>
    <x v="1"/>
    <m/>
    <n v="0"/>
    <n v="0"/>
    <x v="0"/>
    <x v="5"/>
    <s v="0.2% Annual Chance Flood"/>
    <n v="-9999"/>
    <n v="-9999"/>
    <x v="0"/>
    <x v="30"/>
    <x v="5"/>
    <x v="2"/>
    <x v="0"/>
    <n v="7.27E-4"/>
    <n v="0.46552500000000002"/>
    <n v="1.884E-3"/>
  </r>
  <r>
    <x v="1"/>
    <m/>
    <n v="0"/>
    <n v="0"/>
    <x v="0"/>
    <x v="5"/>
    <s v="0.2% Annual Chance Flood"/>
    <n v="-9999"/>
    <n v="-9999"/>
    <x v="0"/>
    <x v="30"/>
    <x v="5"/>
    <x v="2"/>
    <x v="0"/>
    <n v="1.1329999999999999E-3"/>
    <n v="0.725159"/>
    <n v="2.9350000000000001E-3"/>
  </r>
  <r>
    <x v="1"/>
    <m/>
    <n v="0"/>
    <n v="0"/>
    <x v="0"/>
    <x v="5"/>
    <s v="0.2% Annual Chance Flood"/>
    <n v="-9999"/>
    <n v="-9999"/>
    <x v="0"/>
    <x v="30"/>
    <x v="5"/>
    <x v="2"/>
    <x v="0"/>
    <n v="1.805E-3"/>
    <n v="1.1554359999999999"/>
    <n v="4.6759999999999996E-3"/>
  </r>
  <r>
    <x v="1"/>
    <m/>
    <n v="0"/>
    <n v="0"/>
    <x v="0"/>
    <x v="5"/>
    <s v="0.2% Annual Chance Flood"/>
    <n v="-9999"/>
    <n v="-9999"/>
    <x v="0"/>
    <x v="30"/>
    <x v="5"/>
    <x v="2"/>
    <x v="0"/>
    <n v="7.0829999999999999E-3"/>
    <n v="4.5328080000000002"/>
    <n v="1.8343999999999999E-2"/>
  </r>
  <r>
    <x v="1"/>
    <m/>
    <n v="0"/>
    <n v="0"/>
    <x v="0"/>
    <x v="5"/>
    <s v="0.2% Annual Chance Flood"/>
    <n v="-9999"/>
    <n v="-9999"/>
    <x v="0"/>
    <x v="30"/>
    <x v="5"/>
    <x v="2"/>
    <x v="0"/>
    <n v="1.6100000000000001E-4"/>
    <n v="0.102911"/>
    <n v="4.1599999999999997E-4"/>
  </r>
  <r>
    <x v="1"/>
    <m/>
    <n v="0"/>
    <n v="0"/>
    <x v="0"/>
    <x v="5"/>
    <s v="0.2% Annual Chance Flood"/>
    <n v="-9999"/>
    <n v="-9999"/>
    <x v="0"/>
    <x v="30"/>
    <x v="5"/>
    <x v="2"/>
    <x v="0"/>
    <n v="3.4900000000000003E-4"/>
    <n v="0.22331500000000001"/>
    <n v="9.0399999999999996E-4"/>
  </r>
  <r>
    <x v="1"/>
    <m/>
    <n v="0"/>
    <n v="0"/>
    <x v="0"/>
    <x v="5"/>
    <s v="0.2% Annual Chance Flood"/>
    <n v="-9999"/>
    <n v="-9999"/>
    <x v="0"/>
    <x v="30"/>
    <x v="5"/>
    <x v="2"/>
    <x v="0"/>
    <n v="1.6299999999999999E-3"/>
    <n v="1.043191"/>
    <n v="4.2220000000000001E-3"/>
  </r>
  <r>
    <x v="1"/>
    <m/>
    <n v="0"/>
    <n v="0"/>
    <x v="0"/>
    <x v="5"/>
    <s v="0.2% Annual Chance Flood"/>
    <n v="-9999"/>
    <n v="-9999"/>
    <x v="0"/>
    <x v="30"/>
    <x v="5"/>
    <x v="2"/>
    <x v="0"/>
    <n v="3.1E-4"/>
    <n v="0.19853199999999999"/>
    <n v="8.03E-4"/>
  </r>
  <r>
    <x v="1"/>
    <m/>
    <n v="0"/>
    <n v="0"/>
    <x v="0"/>
    <x v="5"/>
    <s v="0.2% Annual Chance Flood"/>
    <n v="-9999"/>
    <n v="-9999"/>
    <x v="0"/>
    <x v="30"/>
    <x v="5"/>
    <x v="2"/>
    <x v="0"/>
    <n v="8.6000000000000003E-5"/>
    <n v="5.5247999999999998E-2"/>
    <n v="2.24E-4"/>
  </r>
  <r>
    <x v="1"/>
    <m/>
    <n v="0"/>
    <n v="0"/>
    <x v="0"/>
    <x v="5"/>
    <s v="0.2% Annual Chance Flood"/>
    <n v="-9999"/>
    <n v="-9999"/>
    <x v="0"/>
    <x v="24"/>
    <x v="5"/>
    <x v="2"/>
    <x v="0"/>
    <n v="1.94E-4"/>
    <n v="0.12424"/>
    <n v="5.0299999999999997E-4"/>
  </r>
  <r>
    <x v="1"/>
    <m/>
    <n v="0"/>
    <n v="0"/>
    <x v="0"/>
    <x v="5"/>
    <s v="0.2% Annual Chance Flood"/>
    <n v="-9999"/>
    <n v="-9999"/>
    <x v="0"/>
    <x v="25"/>
    <x v="5"/>
    <x v="2"/>
    <x v="0"/>
    <n v="8.2000000000000001E-5"/>
    <n v="5.2365000000000002E-2"/>
    <n v="2.12E-4"/>
  </r>
  <r>
    <x v="1"/>
    <m/>
    <n v="0"/>
    <n v="0"/>
    <x v="0"/>
    <x v="5"/>
    <s v="0.2% Annual Chance Flood"/>
    <n v="-9999"/>
    <n v="-9999"/>
    <x v="0"/>
    <x v="35"/>
    <x v="5"/>
    <x v="2"/>
    <x v="0"/>
    <n v="6.02E-4"/>
    <n v="0.385523"/>
    <n v="1.56E-3"/>
  </r>
  <r>
    <x v="1"/>
    <m/>
    <n v="0"/>
    <n v="0"/>
    <x v="0"/>
    <x v="5"/>
    <s v="0.2% Annual Chance Flood"/>
    <n v="-9999"/>
    <n v="-9999"/>
    <x v="0"/>
    <x v="24"/>
    <x v="5"/>
    <x v="2"/>
    <x v="0"/>
    <n v="4.6999999999999997E-5"/>
    <n v="3.0054999999999998E-2"/>
    <n v="1.22E-4"/>
  </r>
  <r>
    <x v="1"/>
    <m/>
    <n v="0"/>
    <n v="0"/>
    <x v="0"/>
    <x v="5"/>
    <s v="0.2% Annual Chance Flood"/>
    <n v="-9999"/>
    <n v="-9999"/>
    <x v="0"/>
    <x v="27"/>
    <x v="5"/>
    <x v="2"/>
    <x v="0"/>
    <n v="4.1999999999999998E-5"/>
    <n v="2.6969E-2"/>
    <n v="1.0900000000000001E-4"/>
  </r>
  <r>
    <x v="1"/>
    <m/>
    <n v="0"/>
    <n v="0"/>
    <x v="0"/>
    <x v="5"/>
    <s v="0.2% Annual Chance Flood"/>
    <n v="-9999"/>
    <n v="-9999"/>
    <x v="0"/>
    <x v="25"/>
    <x v="5"/>
    <x v="2"/>
    <x v="0"/>
    <n v="2.643E-3"/>
    <n v="1.6918"/>
    <n v="6.8459999999999997E-3"/>
  </r>
  <r>
    <x v="1"/>
    <m/>
    <n v="0"/>
    <n v="0"/>
    <x v="0"/>
    <x v="5"/>
    <s v="0.2% Annual Chance Flood"/>
    <n v="-9999"/>
    <n v="-9999"/>
    <x v="0"/>
    <x v="35"/>
    <x v="5"/>
    <x v="2"/>
    <x v="0"/>
    <n v="2.7E-4"/>
    <n v="0.172537"/>
    <n v="6.9800000000000005E-4"/>
  </r>
  <r>
    <x v="1"/>
    <m/>
    <n v="0"/>
    <n v="0"/>
    <x v="0"/>
    <x v="5"/>
    <s v="0.2% Annual Chance Flood"/>
    <n v="-9999"/>
    <n v="-9999"/>
    <x v="0"/>
    <x v="34"/>
    <x v="5"/>
    <x v="2"/>
    <x v="0"/>
    <n v="1.07E-4"/>
    <n v="6.83E-2"/>
    <n v="2.7599999999999999E-4"/>
  </r>
  <r>
    <x v="1"/>
    <m/>
    <n v="0"/>
    <n v="0"/>
    <x v="0"/>
    <x v="5"/>
    <s v="0.2% Annual Chance Flood"/>
    <n v="-9999"/>
    <n v="-9999"/>
    <x v="0"/>
    <x v="22"/>
    <x v="5"/>
    <x v="2"/>
    <x v="0"/>
    <n v="2.8200000000000002E-4"/>
    <n v="0.180759"/>
    <n v="7.3200000000000001E-4"/>
  </r>
  <r>
    <x v="1"/>
    <m/>
    <n v="0"/>
    <n v="0"/>
    <x v="0"/>
    <x v="5"/>
    <s v="0.2% Annual Chance Flood"/>
    <n v="-9999"/>
    <n v="-9999"/>
    <x v="0"/>
    <x v="35"/>
    <x v="5"/>
    <x v="2"/>
    <x v="0"/>
    <n v="3.9199999999999999E-4"/>
    <n v="0.25106400000000001"/>
    <n v="1.016E-3"/>
  </r>
  <r>
    <x v="1"/>
    <m/>
    <n v="0"/>
    <n v="0"/>
    <x v="0"/>
    <x v="5"/>
    <s v="0.2% Annual Chance Flood"/>
    <n v="-9999"/>
    <n v="-9999"/>
    <x v="0"/>
    <x v="24"/>
    <x v="5"/>
    <x v="2"/>
    <x v="0"/>
    <n v="3.5199999999999999E-4"/>
    <n v="0.22538900000000001"/>
    <n v="9.1200000000000005E-4"/>
  </r>
  <r>
    <x v="1"/>
    <m/>
    <n v="0"/>
    <n v="0"/>
    <x v="0"/>
    <x v="5"/>
    <s v="0.2% Annual Chance Flood"/>
    <n v="-9999"/>
    <n v="-9999"/>
    <x v="0"/>
    <x v="27"/>
    <x v="5"/>
    <x v="2"/>
    <x v="0"/>
    <n v="1.6100000000000001E-4"/>
    <n v="0.102973"/>
    <n v="4.17E-4"/>
  </r>
  <r>
    <x v="1"/>
    <m/>
    <n v="0"/>
    <n v="0"/>
    <x v="0"/>
    <x v="5"/>
    <s v="0.2% Annual Chance Flood"/>
    <n v="-9999"/>
    <n v="-9999"/>
    <x v="0"/>
    <x v="24"/>
    <x v="5"/>
    <x v="2"/>
    <x v="0"/>
    <n v="8.5499999999999997E-4"/>
    <n v="0.54693700000000001"/>
    <n v="2.2130000000000001E-3"/>
  </r>
  <r>
    <x v="1"/>
    <m/>
    <n v="0"/>
    <n v="0"/>
    <x v="0"/>
    <x v="5"/>
    <s v="0.2% Annual Chance Flood"/>
    <n v="-9999"/>
    <n v="-9999"/>
    <x v="0"/>
    <x v="27"/>
    <x v="5"/>
    <x v="2"/>
    <x v="0"/>
    <n v="2.6800000000000001E-4"/>
    <n v="0.17147299999999999"/>
    <n v="6.9399999999999996E-4"/>
  </r>
  <r>
    <x v="1"/>
    <m/>
    <n v="0"/>
    <n v="0"/>
    <x v="0"/>
    <x v="5"/>
    <s v="0.2% Annual Chance Flood"/>
    <n v="-9999"/>
    <n v="-9999"/>
    <x v="0"/>
    <x v="34"/>
    <x v="5"/>
    <x v="2"/>
    <x v="0"/>
    <n v="5.5000000000000002E-5"/>
    <n v="3.5479999999999998E-2"/>
    <n v="1.44E-4"/>
  </r>
  <r>
    <x v="1"/>
    <m/>
    <n v="0"/>
    <n v="0"/>
    <x v="0"/>
    <x v="5"/>
    <s v="0.2% Annual Chance Flood"/>
    <n v="-9999"/>
    <n v="-9999"/>
    <x v="0"/>
    <x v="27"/>
    <x v="5"/>
    <x v="2"/>
    <x v="0"/>
    <n v="2.5500000000000002E-4"/>
    <n v="0.16336600000000001"/>
    <n v="6.6100000000000002E-4"/>
  </r>
  <r>
    <x v="1"/>
    <m/>
    <n v="0"/>
    <n v="0"/>
    <x v="0"/>
    <x v="5"/>
    <s v="0.2% Annual Chance Flood"/>
    <n v="-9999"/>
    <n v="-9999"/>
    <x v="0"/>
    <x v="35"/>
    <x v="5"/>
    <x v="2"/>
    <x v="0"/>
    <n v="2.04E-4"/>
    <n v="0.130577"/>
    <n v="5.2800000000000004E-4"/>
  </r>
  <r>
    <x v="1"/>
    <m/>
    <n v="0"/>
    <n v="0"/>
    <x v="0"/>
    <x v="5"/>
    <s v="0.2% Annual Chance Flood"/>
    <n v="-9999"/>
    <n v="-9999"/>
    <x v="0"/>
    <x v="27"/>
    <x v="5"/>
    <x v="2"/>
    <x v="0"/>
    <n v="1.92E-4"/>
    <n v="0.122682"/>
    <n v="4.9600000000000002E-4"/>
  </r>
  <r>
    <x v="1"/>
    <m/>
    <n v="0"/>
    <n v="0"/>
    <x v="0"/>
    <x v="5"/>
    <s v="0.2% Annual Chance Flood"/>
    <n v="-9999"/>
    <n v="-9999"/>
    <x v="0"/>
    <x v="27"/>
    <x v="5"/>
    <x v="2"/>
    <x v="0"/>
    <n v="4.2200000000000001E-4"/>
    <n v="0.27002999999999999"/>
    <n v="1.093E-3"/>
  </r>
  <r>
    <x v="1"/>
    <m/>
    <n v="0"/>
    <n v="0"/>
    <x v="0"/>
    <x v="5"/>
    <s v="0.2% Annual Chance Flood"/>
    <n v="-9999"/>
    <n v="-9999"/>
    <x v="0"/>
    <x v="27"/>
    <x v="5"/>
    <x v="2"/>
    <x v="0"/>
    <n v="2.7E-4"/>
    <n v="0.172879"/>
    <n v="6.9999999999999999E-4"/>
  </r>
  <r>
    <x v="1"/>
    <m/>
    <n v="0"/>
    <n v="0"/>
    <x v="0"/>
    <x v="5"/>
    <s v="0.2% Annual Chance Flood"/>
    <n v="-9999"/>
    <n v="-9999"/>
    <x v="0"/>
    <x v="27"/>
    <x v="5"/>
    <x v="2"/>
    <x v="0"/>
    <n v="3.3000000000000003E-5"/>
    <n v="2.0856E-2"/>
    <n v="8.3999999999999995E-5"/>
  </r>
  <r>
    <x v="1"/>
    <m/>
    <n v="0"/>
    <n v="0"/>
    <x v="0"/>
    <x v="5"/>
    <s v="0.2% Annual Chance Flood"/>
    <n v="-9999"/>
    <n v="-9999"/>
    <x v="0"/>
    <x v="27"/>
    <x v="5"/>
    <x v="2"/>
    <x v="0"/>
    <n v="4.3300000000000001E-4"/>
    <n v="0.27737499999999998"/>
    <n v="1.122E-3"/>
  </r>
  <r>
    <x v="1"/>
    <m/>
    <n v="0"/>
    <n v="0"/>
    <x v="0"/>
    <x v="5"/>
    <s v="0.2% Annual Chance Flood"/>
    <n v="-9999"/>
    <n v="-9999"/>
    <x v="0"/>
    <x v="35"/>
    <x v="5"/>
    <x v="2"/>
    <x v="0"/>
    <n v="1.95E-4"/>
    <n v="0.124876"/>
    <n v="5.0500000000000002E-4"/>
  </r>
  <r>
    <x v="1"/>
    <m/>
    <n v="0"/>
    <n v="0"/>
    <x v="0"/>
    <x v="5"/>
    <s v="0.2% Annual Chance Flood"/>
    <n v="-9999"/>
    <n v="-9999"/>
    <x v="0"/>
    <x v="27"/>
    <x v="5"/>
    <x v="2"/>
    <x v="0"/>
    <n v="1.01E-4"/>
    <n v="6.4630000000000007E-2"/>
    <n v="2.6200000000000003E-4"/>
  </r>
  <r>
    <x v="1"/>
    <m/>
    <n v="0"/>
    <n v="0"/>
    <x v="0"/>
    <x v="5"/>
    <s v="0.2% Annual Chance Flood"/>
    <n v="-9999"/>
    <n v="-9999"/>
    <x v="0"/>
    <x v="35"/>
    <x v="5"/>
    <x v="2"/>
    <x v="0"/>
    <n v="5.0049999999999999E-3"/>
    <n v="3.2030789999999998"/>
    <n v="1.2962E-2"/>
  </r>
  <r>
    <x v="1"/>
    <m/>
    <n v="0"/>
    <n v="0"/>
    <x v="0"/>
    <x v="5"/>
    <s v="0.2% Annual Chance Flood"/>
    <n v="-9999"/>
    <n v="-9999"/>
    <x v="0"/>
    <x v="27"/>
    <x v="5"/>
    <x v="2"/>
    <x v="0"/>
    <n v="3.19E-4"/>
    <n v="0.20386299999999999"/>
    <n v="8.25E-4"/>
  </r>
  <r>
    <x v="1"/>
    <m/>
    <n v="0"/>
    <n v="0"/>
    <x v="0"/>
    <x v="5"/>
    <s v="0.2% Annual Chance Flood"/>
    <n v="-9999"/>
    <n v="-9999"/>
    <x v="0"/>
    <x v="27"/>
    <x v="5"/>
    <x v="2"/>
    <x v="0"/>
    <n v="3.4400000000000001E-4"/>
    <n v="0.220168"/>
    <n v="8.9099999999999997E-4"/>
  </r>
  <r>
    <x v="1"/>
    <m/>
    <n v="0"/>
    <n v="0"/>
    <x v="0"/>
    <x v="5"/>
    <s v="0.2% Annual Chance Flood"/>
    <n v="-9999"/>
    <n v="-9999"/>
    <x v="0"/>
    <x v="27"/>
    <x v="5"/>
    <x v="2"/>
    <x v="0"/>
    <n v="5.1099999999999995E-4"/>
    <n v="0.326959"/>
    <n v="1.323E-3"/>
  </r>
  <r>
    <x v="1"/>
    <m/>
    <n v="0"/>
    <n v="0"/>
    <x v="0"/>
    <x v="5"/>
    <s v="0.2% Annual Chance Flood"/>
    <n v="-9999"/>
    <n v="-9999"/>
    <x v="0"/>
    <x v="24"/>
    <x v="5"/>
    <x v="2"/>
    <x v="0"/>
    <n v="5.7000000000000003E-5"/>
    <n v="3.6699000000000002E-2"/>
    <n v="1.4899999999999999E-4"/>
  </r>
  <r>
    <x v="1"/>
    <m/>
    <n v="0"/>
    <n v="0"/>
    <x v="0"/>
    <x v="5"/>
    <s v="0.2% Annual Chance Flood"/>
    <n v="-9999"/>
    <n v="-9999"/>
    <x v="0"/>
    <x v="27"/>
    <x v="5"/>
    <x v="2"/>
    <x v="0"/>
    <n v="2.5309999999999999E-2"/>
    <n v="16.198642"/>
    <n v="6.5554000000000001E-2"/>
  </r>
  <r>
    <x v="1"/>
    <m/>
    <n v="0"/>
    <n v="0"/>
    <x v="0"/>
    <x v="5"/>
    <s v="0.2% Annual Chance Flood"/>
    <n v="-9999"/>
    <n v="-9999"/>
    <x v="0"/>
    <x v="27"/>
    <x v="5"/>
    <x v="2"/>
    <x v="0"/>
    <n v="1.0039999999999999E-3"/>
    <n v="0.64267300000000005"/>
    <n v="2.601E-3"/>
  </r>
  <r>
    <x v="1"/>
    <m/>
    <n v="0"/>
    <n v="0"/>
    <x v="0"/>
    <x v="5"/>
    <s v="0.2% Annual Chance Flood"/>
    <n v="-9999"/>
    <n v="-9999"/>
    <x v="0"/>
    <x v="27"/>
    <x v="5"/>
    <x v="2"/>
    <x v="0"/>
    <n v="2.2430000000000002E-3"/>
    <n v="1.4353130000000001"/>
    <n v="5.8089999999999999E-3"/>
  </r>
  <r>
    <x v="1"/>
    <m/>
    <n v="0"/>
    <n v="0"/>
    <x v="0"/>
    <x v="5"/>
    <s v="0.2% Annual Chance Flood"/>
    <n v="-9999"/>
    <n v="-9999"/>
    <x v="0"/>
    <x v="27"/>
    <x v="5"/>
    <x v="2"/>
    <x v="0"/>
    <n v="2.2699999999999999E-4"/>
    <n v="0.14507300000000001"/>
    <n v="5.8699999999999996E-4"/>
  </r>
  <r>
    <x v="1"/>
    <m/>
    <n v="0"/>
    <n v="0"/>
    <x v="0"/>
    <x v="5"/>
    <s v="0.2% Annual Chance Flood"/>
    <n v="-9999"/>
    <n v="-9999"/>
    <x v="0"/>
    <x v="27"/>
    <x v="5"/>
    <x v="2"/>
    <x v="0"/>
    <n v="5.0500000000000002E-4"/>
    <n v="0.323517"/>
    <n v="1.3090000000000001E-3"/>
  </r>
  <r>
    <x v="1"/>
    <m/>
    <n v="0"/>
    <n v="0"/>
    <x v="0"/>
    <x v="5"/>
    <s v="0.2% Annual Chance Flood"/>
    <n v="-9999"/>
    <n v="-9999"/>
    <x v="0"/>
    <x v="27"/>
    <x v="5"/>
    <x v="2"/>
    <x v="0"/>
    <n v="1.8000000000000001E-4"/>
    <n v="0.11493399999999999"/>
    <n v="4.6500000000000003E-4"/>
  </r>
  <r>
    <x v="1"/>
    <m/>
    <n v="0"/>
    <n v="0"/>
    <x v="0"/>
    <x v="5"/>
    <s v="0.2% Annual Chance Flood"/>
    <n v="-9999"/>
    <n v="-9999"/>
    <x v="0"/>
    <x v="24"/>
    <x v="5"/>
    <x v="2"/>
    <x v="0"/>
    <n v="1.091E-3"/>
    <n v="0.697986"/>
    <n v="2.8249999999999998E-3"/>
  </r>
  <r>
    <x v="1"/>
    <m/>
    <n v="0"/>
    <n v="0"/>
    <x v="0"/>
    <x v="5"/>
    <s v="0.2% Annual Chance Flood"/>
    <n v="-9999"/>
    <n v="-9999"/>
    <x v="0"/>
    <x v="24"/>
    <x v="5"/>
    <x v="2"/>
    <x v="0"/>
    <n v="7.2000000000000002E-5"/>
    <n v="4.5825999999999999E-2"/>
    <n v="1.85E-4"/>
  </r>
  <r>
    <x v="1"/>
    <m/>
    <n v="0"/>
    <n v="0"/>
    <x v="0"/>
    <x v="5"/>
    <s v="0.2% Annual Chance Flood"/>
    <n v="-9999"/>
    <n v="-9999"/>
    <x v="0"/>
    <x v="27"/>
    <x v="5"/>
    <x v="2"/>
    <x v="0"/>
    <n v="2.72E-4"/>
    <n v="0.17377699999999999"/>
    <n v="7.0299999999999996E-4"/>
  </r>
  <r>
    <x v="1"/>
    <m/>
    <n v="0"/>
    <n v="0"/>
    <x v="0"/>
    <x v="5"/>
    <s v="0.2% Annual Chance Flood"/>
    <n v="-9999"/>
    <n v="-9999"/>
    <x v="0"/>
    <x v="27"/>
    <x v="5"/>
    <x v="2"/>
    <x v="0"/>
    <n v="5.7000000000000003E-5"/>
    <n v="3.6559000000000001E-2"/>
    <n v="1.4799999999999999E-4"/>
  </r>
  <r>
    <x v="1"/>
    <m/>
    <n v="0"/>
    <n v="0"/>
    <x v="0"/>
    <x v="5"/>
    <s v="0.2% Annual Chance Flood"/>
    <n v="-9999"/>
    <n v="-9999"/>
    <x v="0"/>
    <x v="27"/>
    <x v="5"/>
    <x v="2"/>
    <x v="0"/>
    <n v="5.3300000000000005E-4"/>
    <n v="0.34106799999999998"/>
    <n v="1.3799999999999999E-3"/>
  </r>
  <r>
    <x v="1"/>
    <m/>
    <n v="0"/>
    <n v="0"/>
    <x v="0"/>
    <x v="5"/>
    <s v="0.2% Annual Chance Flood"/>
    <n v="-9999"/>
    <n v="-9999"/>
    <x v="0"/>
    <x v="24"/>
    <x v="5"/>
    <x v="2"/>
    <x v="0"/>
    <n v="7.2000000000000002E-5"/>
    <n v="4.6032999999999998E-2"/>
    <n v="1.8599999999999999E-4"/>
  </r>
  <r>
    <x v="1"/>
    <m/>
    <n v="0"/>
    <n v="0"/>
    <x v="0"/>
    <x v="5"/>
    <s v="0.2% Annual Chance Flood"/>
    <n v="-9999"/>
    <n v="-9999"/>
    <x v="0"/>
    <x v="27"/>
    <x v="5"/>
    <x v="2"/>
    <x v="0"/>
    <n v="2.3000000000000001E-4"/>
    <n v="0.147063"/>
    <n v="5.9500000000000004E-4"/>
  </r>
  <r>
    <x v="1"/>
    <m/>
    <n v="0"/>
    <n v="0"/>
    <x v="0"/>
    <x v="5"/>
    <s v="0.2% Annual Chance Flood"/>
    <n v="-9999"/>
    <n v="-9999"/>
    <x v="0"/>
    <x v="24"/>
    <x v="5"/>
    <x v="2"/>
    <x v="0"/>
    <n v="4.6E-5"/>
    <n v="2.9420999999999999E-2"/>
    <n v="1.1900000000000001E-4"/>
  </r>
  <r>
    <x v="1"/>
    <m/>
    <n v="0"/>
    <n v="0"/>
    <x v="0"/>
    <x v="5"/>
    <s v="0.2% Annual Chance Flood"/>
    <n v="-9999"/>
    <n v="-9999"/>
    <x v="0"/>
    <x v="27"/>
    <x v="5"/>
    <x v="2"/>
    <x v="0"/>
    <n v="5.1999999999999997E-5"/>
    <n v="3.3362999999999997E-2"/>
    <n v="1.35E-4"/>
  </r>
  <r>
    <x v="1"/>
    <m/>
    <n v="0"/>
    <n v="0"/>
    <x v="0"/>
    <x v="5"/>
    <s v="0.2% Annual Chance Flood"/>
    <n v="-9999"/>
    <n v="-9999"/>
    <x v="0"/>
    <x v="24"/>
    <x v="5"/>
    <x v="2"/>
    <x v="0"/>
    <n v="6.9999999999999994E-5"/>
    <n v="4.4846999999999998E-2"/>
    <n v="1.8100000000000001E-4"/>
  </r>
  <r>
    <x v="1"/>
    <m/>
    <n v="0"/>
    <n v="0"/>
    <x v="0"/>
    <x v="5"/>
    <s v="0.2% Annual Chance Flood"/>
    <n v="-9999"/>
    <n v="-9999"/>
    <x v="0"/>
    <x v="28"/>
    <x v="5"/>
    <x v="2"/>
    <x v="0"/>
    <n v="5.3399999999999997E-4"/>
    <n v="0.34179599999999999"/>
    <n v="1.3829999999999999E-3"/>
  </r>
  <r>
    <x v="1"/>
    <m/>
    <n v="0"/>
    <n v="0"/>
    <x v="0"/>
    <x v="5"/>
    <s v="0.2% Annual Chance Flood"/>
    <n v="-9999"/>
    <n v="-9999"/>
    <x v="0"/>
    <x v="36"/>
    <x v="5"/>
    <x v="2"/>
    <x v="0"/>
    <n v="4.3000000000000002E-5"/>
    <n v="2.7608000000000001E-2"/>
    <n v="1.12E-4"/>
  </r>
  <r>
    <x v="1"/>
    <m/>
    <n v="0"/>
    <n v="0"/>
    <x v="0"/>
    <x v="5"/>
    <s v="0.2% Annual Chance Flood"/>
    <n v="-9999"/>
    <n v="-9999"/>
    <x v="0"/>
    <x v="23"/>
    <x v="5"/>
    <x v="2"/>
    <x v="0"/>
    <n v="6.7699999999999998E-4"/>
    <n v="0.43324699999999999"/>
    <n v="1.753E-3"/>
  </r>
  <r>
    <x v="1"/>
    <m/>
    <n v="0"/>
    <n v="0"/>
    <x v="0"/>
    <x v="5"/>
    <s v="0.2% Annual Chance Flood"/>
    <n v="-9999"/>
    <n v="-9999"/>
    <x v="0"/>
    <x v="25"/>
    <x v="5"/>
    <x v="2"/>
    <x v="0"/>
    <n v="3.28E-4"/>
    <n v="0.20979400000000001"/>
    <n v="8.4900000000000004E-4"/>
  </r>
  <r>
    <x v="1"/>
    <m/>
    <n v="0"/>
    <n v="0"/>
    <x v="0"/>
    <x v="5"/>
    <s v="0.2% Annual Chance Flood"/>
    <n v="-9999"/>
    <n v="-9999"/>
    <x v="0"/>
    <x v="27"/>
    <x v="5"/>
    <x v="2"/>
    <x v="0"/>
    <n v="5.7000000000000003E-5"/>
    <n v="3.6387000000000003E-2"/>
    <n v="1.47E-4"/>
  </r>
  <r>
    <x v="1"/>
    <m/>
    <n v="0"/>
    <n v="0"/>
    <x v="0"/>
    <x v="5"/>
    <s v="0.2% Annual Chance Flood"/>
    <n v="-9999"/>
    <n v="-9999"/>
    <x v="0"/>
    <x v="27"/>
    <x v="5"/>
    <x v="2"/>
    <x v="0"/>
    <n v="1.2300000000000001E-4"/>
    <n v="7.8987000000000002E-2"/>
    <n v="3.2000000000000003E-4"/>
  </r>
  <r>
    <x v="1"/>
    <m/>
    <n v="0"/>
    <n v="0"/>
    <x v="0"/>
    <x v="5"/>
    <s v="0.2% Annual Chance Flood"/>
    <n v="-9999"/>
    <n v="-9999"/>
    <x v="0"/>
    <x v="27"/>
    <x v="5"/>
    <x v="2"/>
    <x v="0"/>
    <n v="8.1000000000000004E-5"/>
    <n v="5.2086E-2"/>
    <n v="2.1100000000000001E-4"/>
  </r>
  <r>
    <x v="1"/>
    <m/>
    <n v="0"/>
    <n v="0"/>
    <x v="0"/>
    <x v="5"/>
    <s v="0.2% Annual Chance Flood"/>
    <n v="-9999"/>
    <n v="-9999"/>
    <x v="0"/>
    <x v="27"/>
    <x v="5"/>
    <x v="2"/>
    <x v="0"/>
    <n v="1.94E-4"/>
    <n v="0.124238"/>
    <n v="5.0299999999999997E-4"/>
  </r>
  <r>
    <x v="1"/>
    <m/>
    <n v="0"/>
    <n v="0"/>
    <x v="0"/>
    <x v="5"/>
    <s v="0.2% Annual Chance Flood"/>
    <n v="-9999"/>
    <n v="-9999"/>
    <x v="0"/>
    <x v="27"/>
    <x v="5"/>
    <x v="2"/>
    <x v="0"/>
    <n v="3.0690000000000001E-3"/>
    <n v="1.963905"/>
    <n v="7.9480000000000002E-3"/>
  </r>
  <r>
    <x v="1"/>
    <m/>
    <n v="0"/>
    <n v="0"/>
    <x v="0"/>
    <x v="5"/>
    <s v="0.2% Annual Chance Flood"/>
    <n v="-9999"/>
    <n v="-9999"/>
    <x v="0"/>
    <x v="27"/>
    <x v="5"/>
    <x v="2"/>
    <x v="0"/>
    <n v="1.74E-4"/>
    <n v="0.111445"/>
    <n v="4.5100000000000001E-4"/>
  </r>
  <r>
    <x v="1"/>
    <m/>
    <n v="0"/>
    <n v="0"/>
    <x v="0"/>
    <x v="5"/>
    <s v="0.2% Annual Chance Flood"/>
    <n v="-9999"/>
    <n v="-9999"/>
    <x v="0"/>
    <x v="25"/>
    <x v="5"/>
    <x v="2"/>
    <x v="0"/>
    <n v="0"/>
    <n v="1.3799999999999999E-4"/>
    <n v="9.9999999999999995E-7"/>
  </r>
  <r>
    <x v="1"/>
    <m/>
    <n v="0"/>
    <n v="0"/>
    <x v="0"/>
    <x v="5"/>
    <s v="0.2% Annual Chance Flood"/>
    <n v="-9999"/>
    <n v="-9999"/>
    <x v="0"/>
    <x v="27"/>
    <x v="5"/>
    <x v="2"/>
    <x v="0"/>
    <n v="8.5000000000000006E-5"/>
    <n v="5.4204000000000002E-2"/>
    <n v="2.1900000000000001E-4"/>
  </r>
  <r>
    <x v="1"/>
    <m/>
    <n v="0"/>
    <n v="0"/>
    <x v="0"/>
    <x v="5"/>
    <s v="0.2% Annual Chance Flood"/>
    <n v="-9999"/>
    <n v="-9999"/>
    <x v="0"/>
    <x v="27"/>
    <x v="5"/>
    <x v="2"/>
    <x v="0"/>
    <n v="6.2000000000000003E-5"/>
    <n v="3.9627000000000002E-2"/>
    <n v="1.6000000000000001E-4"/>
  </r>
  <r>
    <x v="1"/>
    <m/>
    <n v="0"/>
    <n v="0"/>
    <x v="0"/>
    <x v="5"/>
    <s v="0.2% Annual Chance Flood"/>
    <n v="-9999"/>
    <n v="-9999"/>
    <x v="0"/>
    <x v="27"/>
    <x v="5"/>
    <x v="2"/>
    <x v="0"/>
    <n v="3.4E-5"/>
    <n v="2.2079000000000001E-2"/>
    <n v="8.8999999999999995E-5"/>
  </r>
  <r>
    <x v="1"/>
    <m/>
    <n v="0"/>
    <n v="0"/>
    <x v="0"/>
    <x v="5"/>
    <s v="0.2% Annual Chance Flood"/>
    <n v="-9999"/>
    <n v="-9999"/>
    <x v="0"/>
    <x v="27"/>
    <x v="5"/>
    <x v="2"/>
    <x v="0"/>
    <n v="9.2999999999999997E-5"/>
    <n v="5.9636000000000002E-2"/>
    <n v="2.41E-4"/>
  </r>
  <r>
    <x v="1"/>
    <m/>
    <n v="0"/>
    <n v="0"/>
    <x v="0"/>
    <x v="5"/>
    <s v="0.2% Annual Chance Flood"/>
    <n v="-9999"/>
    <n v="-9999"/>
    <x v="0"/>
    <x v="25"/>
    <x v="5"/>
    <x v="2"/>
    <x v="0"/>
    <n v="9.9999999999999995E-7"/>
    <n v="4.7899999999999999E-4"/>
    <n v="1.9999999999999999E-6"/>
  </r>
  <r>
    <x v="1"/>
    <m/>
    <n v="0"/>
    <n v="0"/>
    <x v="0"/>
    <x v="5"/>
    <s v="0.2% Annual Chance Flood"/>
    <n v="-9999"/>
    <n v="-9999"/>
    <x v="0"/>
    <x v="27"/>
    <x v="5"/>
    <x v="2"/>
    <x v="0"/>
    <n v="6.2600000000000004E-4"/>
    <n v="0.400891"/>
    <n v="1.622E-3"/>
  </r>
  <r>
    <x v="1"/>
    <m/>
    <n v="0"/>
    <n v="0"/>
    <x v="0"/>
    <x v="5"/>
    <s v="0.2% Annual Chance Flood"/>
    <n v="-9999"/>
    <n v="-9999"/>
    <x v="0"/>
    <x v="24"/>
    <x v="5"/>
    <x v="2"/>
    <x v="0"/>
    <n v="8.0000000000000007E-5"/>
    <n v="5.0978000000000002E-2"/>
    <n v="2.0599999999999999E-4"/>
  </r>
  <r>
    <x v="1"/>
    <m/>
    <n v="0"/>
    <n v="0"/>
    <x v="0"/>
    <x v="5"/>
    <s v="0.2% Annual Chance Flood"/>
    <n v="-9999"/>
    <n v="-9999"/>
    <x v="0"/>
    <x v="27"/>
    <x v="5"/>
    <x v="2"/>
    <x v="0"/>
    <n v="3.9599999999999998E-4"/>
    <n v="0.25374999999999998"/>
    <n v="1.0269999999999999E-3"/>
  </r>
  <r>
    <x v="1"/>
    <m/>
    <n v="0"/>
    <n v="0"/>
    <x v="0"/>
    <x v="5"/>
    <s v="0.2% Annual Chance Flood"/>
    <n v="-9999"/>
    <n v="-9999"/>
    <x v="0"/>
    <x v="27"/>
    <x v="5"/>
    <x v="2"/>
    <x v="0"/>
    <n v="1.7699999999999999E-4"/>
    <n v="0.11297500000000001"/>
    <n v="4.57E-4"/>
  </r>
  <r>
    <x v="1"/>
    <m/>
    <n v="0"/>
    <n v="0"/>
    <x v="0"/>
    <x v="5"/>
    <s v="0.2% Annual Chance Flood"/>
    <n v="-9999"/>
    <n v="-9999"/>
    <x v="0"/>
    <x v="27"/>
    <x v="5"/>
    <x v="2"/>
    <x v="0"/>
    <n v="1.1900000000000001E-4"/>
    <n v="7.6325000000000004E-2"/>
    <n v="3.0899999999999998E-4"/>
  </r>
  <r>
    <x v="1"/>
    <m/>
    <n v="0"/>
    <n v="0"/>
    <x v="0"/>
    <x v="5"/>
    <s v="0.2% Annual Chance Flood"/>
    <n v="-9999"/>
    <n v="-9999"/>
    <x v="0"/>
    <x v="34"/>
    <x v="5"/>
    <x v="2"/>
    <x v="0"/>
    <n v="1.632E-3"/>
    <n v="1.0445819999999999"/>
    <n v="4.2269999999999999E-3"/>
  </r>
  <r>
    <x v="1"/>
    <m/>
    <n v="0"/>
    <n v="0"/>
    <x v="0"/>
    <x v="5"/>
    <s v="0.2% Annual Chance Flood"/>
    <n v="-9999"/>
    <n v="-9999"/>
    <x v="0"/>
    <x v="27"/>
    <x v="5"/>
    <x v="2"/>
    <x v="0"/>
    <n v="1.02E-4"/>
    <n v="6.5178E-2"/>
    <n v="2.6400000000000002E-4"/>
  </r>
  <r>
    <x v="1"/>
    <m/>
    <n v="0"/>
    <n v="0"/>
    <x v="0"/>
    <x v="5"/>
    <s v="0.2% Annual Chance Flood"/>
    <n v="-9999"/>
    <n v="-9999"/>
    <x v="0"/>
    <x v="25"/>
    <x v="5"/>
    <x v="2"/>
    <x v="0"/>
    <n v="9.0000000000000002E-6"/>
    <n v="6.0270000000000002E-3"/>
    <n v="2.4000000000000001E-5"/>
  </r>
  <r>
    <x v="1"/>
    <m/>
    <n v="0"/>
    <n v="0"/>
    <x v="0"/>
    <x v="5"/>
    <s v="0.2% Annual Chance Flood"/>
    <n v="-9999"/>
    <n v="-9999"/>
    <x v="0"/>
    <x v="27"/>
    <x v="5"/>
    <x v="2"/>
    <x v="0"/>
    <n v="3.3000000000000003E-5"/>
    <n v="2.0910000000000002E-2"/>
    <n v="8.5000000000000006E-5"/>
  </r>
  <r>
    <x v="1"/>
    <m/>
    <n v="0"/>
    <n v="0"/>
    <x v="0"/>
    <x v="5"/>
    <s v="0.2% Annual Chance Flood"/>
    <n v="-9999"/>
    <n v="-9999"/>
    <x v="0"/>
    <x v="24"/>
    <x v="5"/>
    <x v="2"/>
    <x v="0"/>
    <n v="1.03E-4"/>
    <n v="6.5669000000000005E-2"/>
    <n v="2.6600000000000001E-4"/>
  </r>
  <r>
    <x v="1"/>
    <m/>
    <n v="0"/>
    <n v="0"/>
    <x v="0"/>
    <x v="5"/>
    <s v="0.2% Annual Chance Flood"/>
    <n v="-9999"/>
    <n v="-9999"/>
    <x v="0"/>
    <x v="27"/>
    <x v="5"/>
    <x v="2"/>
    <x v="0"/>
    <n v="1.8200000000000001E-4"/>
    <n v="0.116323"/>
    <n v="4.7100000000000001E-4"/>
  </r>
  <r>
    <x v="1"/>
    <m/>
    <n v="0"/>
    <n v="0"/>
    <x v="0"/>
    <x v="5"/>
    <s v="0.2% Annual Chance Flood"/>
    <n v="-9999"/>
    <n v="-9999"/>
    <x v="0"/>
    <x v="27"/>
    <x v="5"/>
    <x v="2"/>
    <x v="0"/>
    <n v="2.43E-4"/>
    <n v="0.15564"/>
    <n v="6.3000000000000003E-4"/>
  </r>
  <r>
    <x v="1"/>
    <m/>
    <n v="0"/>
    <n v="0"/>
    <x v="0"/>
    <x v="5"/>
    <s v="0.2% Annual Chance Flood"/>
    <n v="-9999"/>
    <n v="-9999"/>
    <x v="0"/>
    <x v="27"/>
    <x v="5"/>
    <x v="2"/>
    <x v="0"/>
    <n v="1.1770000000000001E-3"/>
    <n v="0.753471"/>
    <n v="3.0490000000000001E-3"/>
  </r>
  <r>
    <x v="1"/>
    <m/>
    <n v="0"/>
    <n v="0"/>
    <x v="0"/>
    <x v="5"/>
    <s v="0.2% Annual Chance Flood"/>
    <n v="-9999"/>
    <n v="-9999"/>
    <x v="0"/>
    <x v="27"/>
    <x v="5"/>
    <x v="2"/>
    <x v="0"/>
    <n v="1.3899999999999999E-4"/>
    <n v="8.8685E-2"/>
    <n v="3.59E-4"/>
  </r>
  <r>
    <x v="1"/>
    <m/>
    <n v="0"/>
    <n v="0"/>
    <x v="0"/>
    <x v="5"/>
    <s v="0.2% Annual Chance Flood"/>
    <n v="-9999"/>
    <n v="-9999"/>
    <x v="0"/>
    <x v="25"/>
    <x v="5"/>
    <x v="2"/>
    <x v="0"/>
    <n v="1.5E-5"/>
    <n v="9.809E-3"/>
    <n v="4.0000000000000003E-5"/>
  </r>
  <r>
    <x v="1"/>
    <m/>
    <n v="0"/>
    <n v="0"/>
    <x v="0"/>
    <x v="5"/>
    <s v="0.2% Annual Chance Flood"/>
    <n v="-9999"/>
    <n v="-9999"/>
    <x v="0"/>
    <x v="27"/>
    <x v="5"/>
    <x v="2"/>
    <x v="0"/>
    <n v="1.12E-4"/>
    <n v="7.1662000000000003E-2"/>
    <n v="2.9E-4"/>
  </r>
  <r>
    <x v="1"/>
    <m/>
    <n v="0"/>
    <n v="0"/>
    <x v="0"/>
    <x v="5"/>
    <s v="0.2% Annual Chance Flood"/>
    <n v="-9999"/>
    <n v="-9999"/>
    <x v="0"/>
    <x v="27"/>
    <x v="5"/>
    <x v="2"/>
    <x v="0"/>
    <n v="5.4199999999999995E-4"/>
    <n v="0.34665299999999999"/>
    <n v="1.403E-3"/>
  </r>
  <r>
    <x v="1"/>
    <m/>
    <n v="0"/>
    <n v="0"/>
    <x v="0"/>
    <x v="5"/>
    <s v="0.2% Annual Chance Flood"/>
    <n v="-9999"/>
    <n v="-9999"/>
    <x v="0"/>
    <x v="27"/>
    <x v="5"/>
    <x v="2"/>
    <x v="0"/>
    <n v="7.7099999999999998E-4"/>
    <n v="0.49359399999999998"/>
    <n v="1.9980000000000002E-3"/>
  </r>
  <r>
    <x v="1"/>
    <m/>
    <n v="0"/>
    <n v="0"/>
    <x v="0"/>
    <x v="5"/>
    <s v="0.2% Annual Chance Flood"/>
    <n v="-9999"/>
    <n v="-9999"/>
    <x v="0"/>
    <x v="34"/>
    <x v="5"/>
    <x v="2"/>
    <x v="0"/>
    <n v="1.46E-4"/>
    <n v="9.3712000000000004E-2"/>
    <n v="3.79E-4"/>
  </r>
  <r>
    <x v="1"/>
    <m/>
    <n v="0"/>
    <n v="0"/>
    <x v="0"/>
    <x v="5"/>
    <s v="0.2% Annual Chance Flood"/>
    <n v="-9999"/>
    <n v="-9999"/>
    <x v="0"/>
    <x v="27"/>
    <x v="5"/>
    <x v="2"/>
    <x v="0"/>
    <n v="1.95E-4"/>
    <n v="0.12500700000000001"/>
    <n v="5.0600000000000005E-4"/>
  </r>
  <r>
    <x v="1"/>
    <m/>
    <n v="0"/>
    <n v="0"/>
    <x v="0"/>
    <x v="5"/>
    <s v="0.2% Annual Chance Flood"/>
    <n v="-9999"/>
    <n v="-9999"/>
    <x v="0"/>
    <x v="28"/>
    <x v="5"/>
    <x v="2"/>
    <x v="0"/>
    <n v="1.0579999999999999E-3"/>
    <n v="0.67727800000000005"/>
    <n v="2.7409999999999999E-3"/>
  </r>
  <r>
    <x v="1"/>
    <m/>
    <n v="0"/>
    <n v="0"/>
    <x v="0"/>
    <x v="5"/>
    <s v="0.2% Annual Chance Flood"/>
    <n v="-9999"/>
    <n v="-9999"/>
    <x v="0"/>
    <x v="27"/>
    <x v="5"/>
    <x v="2"/>
    <x v="0"/>
    <n v="4.8000000000000001E-5"/>
    <n v="3.0477000000000001E-2"/>
    <n v="1.2300000000000001E-4"/>
  </r>
  <r>
    <x v="1"/>
    <m/>
    <n v="0"/>
    <n v="0"/>
    <x v="0"/>
    <x v="5"/>
    <s v="0.2% Annual Chance Flood"/>
    <n v="-9999"/>
    <n v="-9999"/>
    <x v="0"/>
    <x v="27"/>
    <x v="5"/>
    <x v="2"/>
    <x v="0"/>
    <n v="5.8539999999999998E-3"/>
    <n v="3.7463700000000002"/>
    <n v="1.5161000000000001E-2"/>
  </r>
  <r>
    <x v="1"/>
    <m/>
    <n v="0"/>
    <n v="0"/>
    <x v="0"/>
    <x v="5"/>
    <s v="0.2% Annual Chance Flood"/>
    <n v="-9999"/>
    <n v="-9999"/>
    <x v="0"/>
    <x v="28"/>
    <x v="5"/>
    <x v="2"/>
    <x v="0"/>
    <n v="4.3000000000000002E-5"/>
    <n v="2.7304999999999999E-2"/>
    <n v="1.1E-4"/>
  </r>
  <r>
    <x v="1"/>
    <m/>
    <n v="0"/>
    <n v="0"/>
    <x v="0"/>
    <x v="5"/>
    <s v="0.2% Annual Chance Flood"/>
    <n v="-9999"/>
    <n v="-9999"/>
    <x v="0"/>
    <x v="27"/>
    <x v="5"/>
    <x v="2"/>
    <x v="0"/>
    <n v="2.5300000000000002E-4"/>
    <n v="0.161829"/>
    <n v="6.5499999999999998E-4"/>
  </r>
  <r>
    <x v="1"/>
    <m/>
    <n v="0"/>
    <n v="0"/>
    <x v="0"/>
    <x v="5"/>
    <s v="0.2% Annual Chance Flood"/>
    <n v="-9999"/>
    <n v="-9999"/>
    <x v="0"/>
    <x v="27"/>
    <x v="5"/>
    <x v="2"/>
    <x v="0"/>
    <n v="4.6799999999999999E-4"/>
    <n v="0.29923699999999998"/>
    <n v="1.2110000000000001E-3"/>
  </r>
  <r>
    <x v="1"/>
    <m/>
    <n v="0"/>
    <n v="0"/>
    <x v="0"/>
    <x v="5"/>
    <s v="0.2% Annual Chance Flood"/>
    <n v="-9999"/>
    <n v="-9999"/>
    <x v="0"/>
    <x v="25"/>
    <x v="5"/>
    <x v="2"/>
    <x v="0"/>
    <n v="5.0000000000000004E-6"/>
    <n v="3.1809999999999998E-3"/>
    <n v="1.2999999999999999E-5"/>
  </r>
  <r>
    <x v="1"/>
    <m/>
    <n v="0"/>
    <n v="0"/>
    <x v="0"/>
    <x v="5"/>
    <s v="0.2% Annual Chance Flood"/>
    <n v="-9999"/>
    <n v="-9999"/>
    <x v="0"/>
    <x v="27"/>
    <x v="5"/>
    <x v="2"/>
    <x v="0"/>
    <n v="2.04E-4"/>
    <n v="0.13083900000000001"/>
    <n v="5.2899999999999996E-4"/>
  </r>
  <r>
    <x v="1"/>
    <m/>
    <n v="0"/>
    <n v="0"/>
    <x v="0"/>
    <x v="5"/>
    <s v="0.2% Annual Chance Flood"/>
    <n v="-9999"/>
    <n v="-9999"/>
    <x v="0"/>
    <x v="27"/>
    <x v="5"/>
    <x v="2"/>
    <x v="0"/>
    <n v="5.3000000000000001E-5"/>
    <n v="3.3765000000000003E-2"/>
    <n v="1.37E-4"/>
  </r>
  <r>
    <x v="1"/>
    <m/>
    <n v="0"/>
    <n v="0"/>
    <x v="0"/>
    <x v="5"/>
    <s v="0.2% Annual Chance Flood"/>
    <n v="-9999"/>
    <n v="-9999"/>
    <x v="0"/>
    <x v="25"/>
    <x v="5"/>
    <x v="2"/>
    <x v="0"/>
    <n v="7.2999999999999999E-5"/>
    <n v="4.6594999999999998E-2"/>
    <n v="1.8900000000000001E-4"/>
  </r>
  <r>
    <x v="1"/>
    <m/>
    <n v="0"/>
    <n v="0"/>
    <x v="0"/>
    <x v="5"/>
    <s v="0.2% Annual Chance Flood"/>
    <n v="-9999"/>
    <n v="-9999"/>
    <x v="0"/>
    <x v="27"/>
    <x v="5"/>
    <x v="2"/>
    <x v="0"/>
    <n v="1.64E-4"/>
    <n v="0.105055"/>
    <n v="4.2499999999999998E-4"/>
  </r>
  <r>
    <x v="1"/>
    <m/>
    <n v="0"/>
    <n v="0"/>
    <x v="0"/>
    <x v="5"/>
    <s v="0.2% Annual Chance Flood"/>
    <n v="-9999"/>
    <n v="-9999"/>
    <x v="0"/>
    <x v="28"/>
    <x v="5"/>
    <x v="2"/>
    <x v="0"/>
    <n v="2.0000000000000002E-5"/>
    <n v="1.2633999999999999E-2"/>
    <n v="5.1E-5"/>
  </r>
  <r>
    <x v="1"/>
    <m/>
    <n v="0"/>
    <n v="0"/>
    <x v="0"/>
    <x v="5"/>
    <s v="0.2% Annual Chance Flood"/>
    <n v="-9999"/>
    <n v="-9999"/>
    <x v="0"/>
    <x v="27"/>
    <x v="5"/>
    <x v="2"/>
    <x v="0"/>
    <n v="4.2000000000000002E-4"/>
    <n v="0.26890599999999998"/>
    <n v="1.088E-3"/>
  </r>
  <r>
    <x v="1"/>
    <m/>
    <n v="0"/>
    <n v="0"/>
    <x v="0"/>
    <x v="5"/>
    <s v="0.2% Annual Chance Flood"/>
    <n v="-9999"/>
    <n v="-9999"/>
    <x v="0"/>
    <x v="27"/>
    <x v="5"/>
    <x v="2"/>
    <x v="0"/>
    <n v="1.54E-4"/>
    <n v="9.8277000000000003E-2"/>
    <n v="3.9800000000000002E-4"/>
  </r>
  <r>
    <x v="1"/>
    <m/>
    <n v="0"/>
    <n v="0"/>
    <x v="0"/>
    <x v="5"/>
    <s v="0.2% Annual Chance Flood"/>
    <n v="-9999"/>
    <n v="-9999"/>
    <x v="0"/>
    <x v="25"/>
    <x v="5"/>
    <x v="2"/>
    <x v="0"/>
    <n v="4.6E-5"/>
    <n v="2.9211000000000001E-2"/>
    <n v="1.18E-4"/>
  </r>
  <r>
    <x v="1"/>
    <m/>
    <n v="0"/>
    <n v="0"/>
    <x v="0"/>
    <x v="5"/>
    <s v="0.2% Annual Chance Flood"/>
    <n v="-9999"/>
    <n v="-9999"/>
    <x v="0"/>
    <x v="27"/>
    <x v="5"/>
    <x v="2"/>
    <x v="0"/>
    <n v="1.2999999999999999E-4"/>
    <n v="8.3431000000000005E-2"/>
    <n v="3.3799999999999998E-4"/>
  </r>
  <r>
    <x v="1"/>
    <m/>
    <n v="0"/>
    <n v="0"/>
    <x v="0"/>
    <x v="5"/>
    <s v="0.2% Annual Chance Flood"/>
    <n v="-9999"/>
    <n v="-9999"/>
    <x v="0"/>
    <x v="27"/>
    <x v="5"/>
    <x v="2"/>
    <x v="0"/>
    <n v="6.4899999999999995E-4"/>
    <n v="0.41538399999999998"/>
    <n v="1.681E-3"/>
  </r>
  <r>
    <x v="1"/>
    <m/>
    <n v="0"/>
    <n v="0"/>
    <x v="0"/>
    <x v="5"/>
    <s v="0.2% Annual Chance Flood"/>
    <n v="-9999"/>
    <n v="-9999"/>
    <x v="0"/>
    <x v="34"/>
    <x v="5"/>
    <x v="2"/>
    <x v="0"/>
    <n v="8.5599999999999999E-4"/>
    <n v="0.54787799999999998"/>
    <n v="2.2169999999999998E-3"/>
  </r>
  <r>
    <x v="1"/>
    <m/>
    <n v="0"/>
    <n v="0"/>
    <x v="0"/>
    <x v="5"/>
    <s v="0.2% Annual Chance Flood"/>
    <n v="-9999"/>
    <n v="-9999"/>
    <x v="0"/>
    <x v="25"/>
    <x v="5"/>
    <x v="2"/>
    <x v="0"/>
    <n v="5.8500000000000002E-4"/>
    <n v="0.37465100000000001"/>
    <n v="1.516E-3"/>
  </r>
  <r>
    <x v="1"/>
    <m/>
    <n v="0"/>
    <n v="0"/>
    <x v="0"/>
    <x v="5"/>
    <s v="0.2% Annual Chance Flood"/>
    <n v="-9999"/>
    <n v="-9999"/>
    <x v="0"/>
    <x v="27"/>
    <x v="5"/>
    <x v="2"/>
    <x v="0"/>
    <n v="7.5299999999999998E-4"/>
    <n v="0.48199399999999998"/>
    <n v="1.951E-3"/>
  </r>
  <r>
    <x v="1"/>
    <m/>
    <n v="0"/>
    <n v="0"/>
    <x v="0"/>
    <x v="5"/>
    <s v="0.2% Annual Chance Flood"/>
    <n v="-9999"/>
    <n v="-9999"/>
    <x v="0"/>
    <x v="27"/>
    <x v="5"/>
    <x v="2"/>
    <x v="0"/>
    <n v="5.3999999999999998E-5"/>
    <n v="3.4684E-2"/>
    <n v="1.3999999999999999E-4"/>
  </r>
  <r>
    <x v="1"/>
    <m/>
    <n v="0"/>
    <n v="0"/>
    <x v="0"/>
    <x v="5"/>
    <s v="0.2% Annual Chance Flood"/>
    <n v="-9999"/>
    <n v="-9999"/>
    <x v="0"/>
    <x v="27"/>
    <x v="5"/>
    <x v="2"/>
    <x v="0"/>
    <n v="6.4700000000000001E-4"/>
    <n v="0.41382099999999999"/>
    <n v="1.6750000000000001E-3"/>
  </r>
  <r>
    <x v="1"/>
    <m/>
    <n v="0"/>
    <n v="0"/>
    <x v="0"/>
    <x v="5"/>
    <s v="0.2% Annual Chance Flood"/>
    <n v="-9999"/>
    <n v="-9999"/>
    <x v="0"/>
    <x v="27"/>
    <x v="5"/>
    <x v="2"/>
    <x v="0"/>
    <n v="1.4100000000000001E-4"/>
    <n v="9.0067999999999995E-2"/>
    <n v="3.6400000000000001E-4"/>
  </r>
  <r>
    <x v="1"/>
    <m/>
    <n v="0"/>
    <n v="0"/>
    <x v="0"/>
    <x v="5"/>
    <s v="0.2% Annual Chance Flood"/>
    <n v="-9999"/>
    <n v="-9999"/>
    <x v="0"/>
    <x v="27"/>
    <x v="5"/>
    <x v="2"/>
    <x v="0"/>
    <n v="8.7999999999999998E-5"/>
    <n v="5.6600999999999999E-2"/>
    <n v="2.2900000000000001E-4"/>
  </r>
  <r>
    <x v="1"/>
    <m/>
    <n v="0"/>
    <n v="0"/>
    <x v="0"/>
    <x v="5"/>
    <s v="0.2% Annual Chance Flood"/>
    <n v="-9999"/>
    <n v="-9999"/>
    <x v="0"/>
    <x v="27"/>
    <x v="5"/>
    <x v="2"/>
    <x v="0"/>
    <n v="6.4999999999999994E-5"/>
    <n v="4.1318000000000001E-2"/>
    <n v="1.6699999999999999E-4"/>
  </r>
  <r>
    <x v="1"/>
    <m/>
    <n v="0"/>
    <n v="0"/>
    <x v="0"/>
    <x v="5"/>
    <s v="0.2% Annual Chance Flood"/>
    <n v="-9999"/>
    <n v="-9999"/>
    <x v="0"/>
    <x v="25"/>
    <x v="5"/>
    <x v="2"/>
    <x v="0"/>
    <n v="6.8999999999999997E-5"/>
    <n v="4.4033000000000003E-2"/>
    <n v="1.7799999999999999E-4"/>
  </r>
  <r>
    <x v="1"/>
    <m/>
    <n v="0"/>
    <n v="0"/>
    <x v="0"/>
    <x v="5"/>
    <s v="0.2% Annual Chance Flood"/>
    <n v="-9999"/>
    <n v="-9999"/>
    <x v="0"/>
    <x v="27"/>
    <x v="5"/>
    <x v="2"/>
    <x v="0"/>
    <n v="2.6800000000000001E-4"/>
    <n v="0.171427"/>
    <n v="6.9399999999999996E-4"/>
  </r>
  <r>
    <x v="1"/>
    <m/>
    <n v="0"/>
    <n v="0"/>
    <x v="0"/>
    <x v="5"/>
    <s v="0.2% Annual Chance Flood"/>
    <n v="-9999"/>
    <n v="-9999"/>
    <x v="0"/>
    <x v="24"/>
    <x v="5"/>
    <x v="2"/>
    <x v="0"/>
    <n v="7.0500000000000001E-4"/>
    <n v="0.45144600000000001"/>
    <n v="1.8270000000000001E-3"/>
  </r>
  <r>
    <x v="1"/>
    <m/>
    <n v="0"/>
    <n v="0"/>
    <x v="0"/>
    <x v="5"/>
    <s v="0.2% Annual Chance Flood"/>
    <n v="-9999"/>
    <n v="-9999"/>
    <x v="0"/>
    <x v="25"/>
    <x v="5"/>
    <x v="2"/>
    <x v="0"/>
    <n v="2.13E-4"/>
    <n v="0.136125"/>
    <n v="5.5099999999999995E-4"/>
  </r>
  <r>
    <x v="1"/>
    <m/>
    <n v="0"/>
    <n v="0"/>
    <x v="0"/>
    <x v="5"/>
    <s v="0.2% Annual Chance Flood"/>
    <n v="-9999"/>
    <n v="-9999"/>
    <x v="0"/>
    <x v="25"/>
    <x v="5"/>
    <x v="2"/>
    <x v="0"/>
    <n v="2.4000000000000001E-5"/>
    <n v="1.5671000000000001E-2"/>
    <n v="6.3E-5"/>
  </r>
  <r>
    <x v="1"/>
    <m/>
    <n v="0"/>
    <n v="0"/>
    <x v="0"/>
    <x v="5"/>
    <s v="0.2% Annual Chance Flood"/>
    <n v="-9999"/>
    <n v="-9999"/>
    <x v="0"/>
    <x v="25"/>
    <x v="5"/>
    <x v="2"/>
    <x v="0"/>
    <n v="6.3E-5"/>
    <n v="4.0073999999999999E-2"/>
    <n v="1.6200000000000001E-4"/>
  </r>
  <r>
    <x v="1"/>
    <m/>
    <n v="0"/>
    <n v="0"/>
    <x v="0"/>
    <x v="5"/>
    <s v="0.2% Annual Chance Flood"/>
    <n v="-9999"/>
    <n v="-9999"/>
    <x v="0"/>
    <x v="25"/>
    <x v="5"/>
    <x v="2"/>
    <x v="0"/>
    <n v="7.7000000000000001E-5"/>
    <n v="4.8998E-2"/>
    <n v="1.9799999999999999E-4"/>
  </r>
  <r>
    <x v="1"/>
    <m/>
    <n v="0"/>
    <n v="0"/>
    <x v="0"/>
    <x v="5"/>
    <s v="0.2% Annual Chance Flood"/>
    <n v="-9999"/>
    <n v="-9999"/>
    <x v="0"/>
    <x v="27"/>
    <x v="5"/>
    <x v="2"/>
    <x v="0"/>
    <n v="6.0800000000000003E-4"/>
    <n v="0.38885999999999998"/>
    <n v="1.5740000000000001E-3"/>
  </r>
  <r>
    <x v="1"/>
    <m/>
    <n v="0"/>
    <n v="0"/>
    <x v="0"/>
    <x v="5"/>
    <s v="0.2% Annual Chance Flood"/>
    <n v="-9999"/>
    <n v="-9999"/>
    <x v="0"/>
    <x v="34"/>
    <x v="5"/>
    <x v="2"/>
    <x v="0"/>
    <n v="4.08E-4"/>
    <n v="0.26088800000000001"/>
    <n v="1.0560000000000001E-3"/>
  </r>
  <r>
    <x v="1"/>
    <m/>
    <n v="0"/>
    <n v="0"/>
    <x v="0"/>
    <x v="5"/>
    <s v="0.2% Annual Chance Flood"/>
    <n v="-9999"/>
    <n v="-9999"/>
    <x v="0"/>
    <x v="25"/>
    <x v="5"/>
    <x v="2"/>
    <x v="0"/>
    <n v="9.3999999999999994E-5"/>
    <n v="6.0298999999999998E-2"/>
    <n v="2.4399999999999999E-4"/>
  </r>
  <r>
    <x v="1"/>
    <m/>
    <n v="0"/>
    <n v="0"/>
    <x v="0"/>
    <x v="5"/>
    <s v="0.2% Annual Chance Flood"/>
    <n v="-9999"/>
    <n v="-9999"/>
    <x v="0"/>
    <x v="25"/>
    <x v="5"/>
    <x v="2"/>
    <x v="0"/>
    <n v="5.1E-5"/>
    <n v="3.2743000000000001E-2"/>
    <n v="1.3300000000000001E-4"/>
  </r>
  <r>
    <x v="1"/>
    <m/>
    <n v="0"/>
    <n v="0"/>
    <x v="0"/>
    <x v="5"/>
    <s v="0.2% Annual Chance Flood"/>
    <n v="-9999"/>
    <n v="-9999"/>
    <x v="0"/>
    <x v="27"/>
    <x v="5"/>
    <x v="2"/>
    <x v="0"/>
    <n v="1.17E-4"/>
    <n v="7.4775999999999995E-2"/>
    <n v="3.0299999999999999E-4"/>
  </r>
  <r>
    <x v="1"/>
    <m/>
    <n v="0"/>
    <n v="0"/>
    <x v="0"/>
    <x v="5"/>
    <s v="0.2% Annual Chance Flood"/>
    <n v="-9999"/>
    <n v="-9999"/>
    <x v="0"/>
    <x v="27"/>
    <x v="5"/>
    <x v="2"/>
    <x v="0"/>
    <n v="3.8999999999999999E-5"/>
    <n v="2.4898E-2"/>
    <n v="1.01E-4"/>
  </r>
  <r>
    <x v="1"/>
    <m/>
    <n v="0"/>
    <n v="0"/>
    <x v="0"/>
    <x v="5"/>
    <s v="0.2% Annual Chance Flood"/>
    <n v="-9999"/>
    <n v="-9999"/>
    <x v="0"/>
    <x v="25"/>
    <x v="5"/>
    <x v="2"/>
    <x v="0"/>
    <n v="2.4899999999999998E-4"/>
    <n v="0.15945799999999999"/>
    <n v="6.4499999999999996E-4"/>
  </r>
  <r>
    <x v="1"/>
    <m/>
    <n v="0"/>
    <n v="0"/>
    <x v="0"/>
    <x v="5"/>
    <s v="0.2% Annual Chance Flood"/>
    <n v="-9999"/>
    <n v="-9999"/>
    <x v="0"/>
    <x v="27"/>
    <x v="5"/>
    <x v="2"/>
    <x v="0"/>
    <n v="6.0599999999999998E-4"/>
    <n v="0.38760600000000001"/>
    <n v="1.5690000000000001E-3"/>
  </r>
  <r>
    <x v="1"/>
    <m/>
    <n v="0"/>
    <n v="0"/>
    <x v="0"/>
    <x v="5"/>
    <s v="0.2% Annual Chance Flood"/>
    <n v="-9999"/>
    <n v="-9999"/>
    <x v="0"/>
    <x v="25"/>
    <x v="5"/>
    <x v="2"/>
    <x v="0"/>
    <n v="8.5000000000000006E-5"/>
    <n v="5.4449999999999998E-2"/>
    <n v="2.2000000000000001E-4"/>
  </r>
  <r>
    <x v="1"/>
    <m/>
    <n v="0"/>
    <n v="0"/>
    <x v="0"/>
    <x v="5"/>
    <s v="0.2% Annual Chance Flood"/>
    <n v="-9999"/>
    <n v="-9999"/>
    <x v="0"/>
    <x v="27"/>
    <x v="5"/>
    <x v="2"/>
    <x v="0"/>
    <n v="1.209E-3"/>
    <n v="0.77351899999999996"/>
    <n v="3.13E-3"/>
  </r>
  <r>
    <x v="1"/>
    <m/>
    <n v="0"/>
    <n v="0"/>
    <x v="0"/>
    <x v="5"/>
    <s v="0.2% Annual Chance Flood"/>
    <n v="-9999"/>
    <n v="-9999"/>
    <x v="0"/>
    <x v="28"/>
    <x v="5"/>
    <x v="2"/>
    <x v="0"/>
    <n v="0"/>
    <n v="3.9999999999999998E-6"/>
    <n v="0"/>
  </r>
  <r>
    <x v="1"/>
    <m/>
    <n v="0"/>
    <n v="0"/>
    <x v="0"/>
    <x v="5"/>
    <s v="0.2% Annual Chance Flood"/>
    <n v="-9999"/>
    <n v="-9999"/>
    <x v="0"/>
    <x v="27"/>
    <x v="5"/>
    <x v="2"/>
    <x v="0"/>
    <n v="1.951E-3"/>
    <n v="1.248548"/>
    <n v="5.0530000000000002E-3"/>
  </r>
  <r>
    <x v="1"/>
    <m/>
    <n v="0"/>
    <n v="0"/>
    <x v="0"/>
    <x v="5"/>
    <s v="0.2% Annual Chance Flood"/>
    <n v="-9999"/>
    <n v="-9999"/>
    <x v="0"/>
    <x v="25"/>
    <x v="5"/>
    <x v="2"/>
    <x v="0"/>
    <n v="1.2999999999999999E-4"/>
    <n v="8.2909999999999998E-2"/>
    <n v="3.3599999999999998E-4"/>
  </r>
  <r>
    <x v="1"/>
    <m/>
    <n v="0"/>
    <n v="0"/>
    <x v="0"/>
    <x v="5"/>
    <s v="0.2% Annual Chance Flood"/>
    <n v="-9999"/>
    <n v="-9999"/>
    <x v="0"/>
    <x v="34"/>
    <x v="5"/>
    <x v="2"/>
    <x v="0"/>
    <n v="3.4E-5"/>
    <n v="2.1843000000000001E-2"/>
    <n v="8.7999999999999998E-5"/>
  </r>
  <r>
    <x v="1"/>
    <m/>
    <n v="0"/>
    <n v="0"/>
    <x v="0"/>
    <x v="5"/>
    <s v="0.2% Annual Chance Flood"/>
    <n v="-9999"/>
    <n v="-9999"/>
    <x v="0"/>
    <x v="25"/>
    <x v="5"/>
    <x v="2"/>
    <x v="0"/>
    <n v="9.0000000000000002E-6"/>
    <n v="5.7860000000000003E-3"/>
    <n v="2.3E-5"/>
  </r>
  <r>
    <x v="1"/>
    <m/>
    <n v="0"/>
    <n v="0"/>
    <x v="0"/>
    <x v="5"/>
    <s v="0.2% Annual Chance Flood"/>
    <n v="-9999"/>
    <n v="-9999"/>
    <x v="0"/>
    <x v="25"/>
    <x v="5"/>
    <x v="2"/>
    <x v="0"/>
    <n v="4.15E-4"/>
    <n v="0.265538"/>
    <n v="1.075E-3"/>
  </r>
  <r>
    <x v="1"/>
    <m/>
    <n v="0"/>
    <n v="0"/>
    <x v="0"/>
    <x v="5"/>
    <s v="0.2% Annual Chance Flood"/>
    <n v="-9999"/>
    <n v="-9999"/>
    <x v="0"/>
    <x v="25"/>
    <x v="5"/>
    <x v="2"/>
    <x v="0"/>
    <n v="4.9799999999999996E-4"/>
    <n v="0.31847900000000001"/>
    <n v="1.289E-3"/>
  </r>
  <r>
    <x v="1"/>
    <m/>
    <n v="0"/>
    <n v="0"/>
    <x v="0"/>
    <x v="5"/>
    <s v="0.2% Annual Chance Flood"/>
    <n v="-9999"/>
    <n v="-9999"/>
    <x v="0"/>
    <x v="24"/>
    <x v="5"/>
    <x v="2"/>
    <x v="0"/>
    <n v="5.3999999999999998E-5"/>
    <n v="3.4286999999999998E-2"/>
    <n v="1.3899999999999999E-4"/>
  </r>
  <r>
    <x v="1"/>
    <m/>
    <n v="0"/>
    <n v="0"/>
    <x v="0"/>
    <x v="5"/>
    <s v="0.2% Annual Chance Flood"/>
    <n v="-9999"/>
    <n v="-9999"/>
    <x v="0"/>
    <x v="25"/>
    <x v="5"/>
    <x v="2"/>
    <x v="0"/>
    <n v="1.46E-4"/>
    <n v="9.3155000000000002E-2"/>
    <n v="3.77E-4"/>
  </r>
  <r>
    <x v="1"/>
    <m/>
    <n v="0"/>
    <n v="0"/>
    <x v="0"/>
    <x v="5"/>
    <s v="0.2% Annual Chance Flood"/>
    <n v="-9999"/>
    <n v="-9999"/>
    <x v="0"/>
    <x v="27"/>
    <x v="5"/>
    <x v="2"/>
    <x v="0"/>
    <n v="1.07E-4"/>
    <n v="6.8343000000000001E-2"/>
    <n v="2.7700000000000001E-4"/>
  </r>
  <r>
    <x v="1"/>
    <m/>
    <n v="0"/>
    <n v="0"/>
    <x v="0"/>
    <x v="5"/>
    <s v="0.2% Annual Chance Flood"/>
    <n v="-9999"/>
    <n v="-9999"/>
    <x v="0"/>
    <x v="25"/>
    <x v="5"/>
    <x v="2"/>
    <x v="0"/>
    <n v="7.7999999999999999E-5"/>
    <n v="4.9854000000000002E-2"/>
    <n v="2.02E-4"/>
  </r>
  <r>
    <x v="1"/>
    <m/>
    <n v="0"/>
    <n v="0"/>
    <x v="0"/>
    <x v="5"/>
    <s v="0.2% Annual Chance Flood"/>
    <n v="-9999"/>
    <n v="-9999"/>
    <x v="0"/>
    <x v="34"/>
    <x v="5"/>
    <x v="2"/>
    <x v="0"/>
    <n v="3.4E-5"/>
    <n v="2.1677999999999999E-2"/>
    <n v="8.7999999999999998E-5"/>
  </r>
  <r>
    <x v="1"/>
    <m/>
    <n v="0"/>
    <n v="0"/>
    <x v="0"/>
    <x v="5"/>
    <s v="0.2% Annual Chance Flood"/>
    <n v="-9999"/>
    <n v="-9999"/>
    <x v="0"/>
    <x v="25"/>
    <x v="5"/>
    <x v="2"/>
    <x v="0"/>
    <n v="4.1999999999999998E-5"/>
    <n v="2.7099000000000002E-2"/>
    <n v="1.1E-4"/>
  </r>
  <r>
    <x v="1"/>
    <m/>
    <n v="0"/>
    <n v="0"/>
    <x v="0"/>
    <x v="5"/>
    <s v="0.2% Annual Chance Flood"/>
    <n v="-9999"/>
    <n v="-9999"/>
    <x v="0"/>
    <x v="25"/>
    <x v="5"/>
    <x v="2"/>
    <x v="0"/>
    <n v="4.6E-5"/>
    <n v="2.9349E-2"/>
    <n v="1.1900000000000001E-4"/>
  </r>
  <r>
    <x v="1"/>
    <m/>
    <n v="0"/>
    <n v="0"/>
    <x v="0"/>
    <x v="5"/>
    <s v="0.2% Annual Chance Flood"/>
    <n v="-9999"/>
    <n v="-9999"/>
    <x v="0"/>
    <x v="25"/>
    <x v="5"/>
    <x v="2"/>
    <x v="0"/>
    <n v="2.9399999999999999E-4"/>
    <n v="0.18840999999999999"/>
    <n v="7.6199999999999998E-4"/>
  </r>
  <r>
    <x v="1"/>
    <m/>
    <n v="0"/>
    <n v="0"/>
    <x v="0"/>
    <x v="5"/>
    <s v="0.2% Annual Chance Flood"/>
    <n v="-9999"/>
    <n v="-9999"/>
    <x v="0"/>
    <x v="22"/>
    <x v="5"/>
    <x v="2"/>
    <x v="0"/>
    <n v="2.3739999999999998E-3"/>
    <n v="1.5195019999999999"/>
    <n v="6.149E-3"/>
  </r>
  <r>
    <x v="1"/>
    <m/>
    <n v="0"/>
    <n v="0"/>
    <x v="0"/>
    <x v="5"/>
    <s v="0.2% Annual Chance Flood"/>
    <n v="-9999"/>
    <n v="-9999"/>
    <x v="0"/>
    <x v="25"/>
    <x v="5"/>
    <x v="2"/>
    <x v="0"/>
    <n v="1.9799999999999999E-4"/>
    <n v="0.126579"/>
    <n v="5.1199999999999998E-4"/>
  </r>
  <r>
    <x v="1"/>
    <m/>
    <n v="0"/>
    <n v="0"/>
    <x v="0"/>
    <x v="5"/>
    <s v="0.2% Annual Chance Flood"/>
    <n v="-9999"/>
    <n v="-9999"/>
    <x v="0"/>
    <x v="25"/>
    <x v="5"/>
    <x v="2"/>
    <x v="0"/>
    <n v="9.8999999999999994E-5"/>
    <n v="6.3102000000000005E-2"/>
    <n v="2.5500000000000002E-4"/>
  </r>
  <r>
    <x v="1"/>
    <m/>
    <n v="0"/>
    <n v="0"/>
    <x v="0"/>
    <x v="5"/>
    <s v="0.2% Annual Chance Flood"/>
    <n v="-9999"/>
    <n v="-9999"/>
    <x v="0"/>
    <x v="25"/>
    <x v="5"/>
    <x v="2"/>
    <x v="0"/>
    <n v="1.8000000000000001E-4"/>
    <n v="0.115177"/>
    <n v="4.66E-4"/>
  </r>
  <r>
    <x v="1"/>
    <m/>
    <n v="0"/>
    <n v="0"/>
    <x v="0"/>
    <x v="5"/>
    <s v="0.2% Annual Chance Flood"/>
    <n v="-9999"/>
    <n v="-9999"/>
    <x v="0"/>
    <x v="34"/>
    <x v="5"/>
    <x v="2"/>
    <x v="0"/>
    <n v="1.34E-4"/>
    <n v="8.5971000000000006E-2"/>
    <n v="3.48E-4"/>
  </r>
  <r>
    <x v="1"/>
    <m/>
    <n v="0"/>
    <n v="0"/>
    <x v="0"/>
    <x v="5"/>
    <s v="0.2% Annual Chance Flood"/>
    <n v="-9999"/>
    <n v="-9999"/>
    <x v="0"/>
    <x v="25"/>
    <x v="5"/>
    <x v="2"/>
    <x v="0"/>
    <n v="2.5000000000000001E-5"/>
    <n v="1.5734999999999999E-2"/>
    <n v="6.3999999999999997E-5"/>
  </r>
  <r>
    <x v="1"/>
    <m/>
    <n v="0"/>
    <n v="0"/>
    <x v="0"/>
    <x v="5"/>
    <s v="0.2% Annual Chance Flood"/>
    <n v="-9999"/>
    <n v="-9999"/>
    <x v="0"/>
    <x v="25"/>
    <x v="5"/>
    <x v="2"/>
    <x v="0"/>
    <n v="1.65E-4"/>
    <n v="0.105313"/>
    <n v="4.26E-4"/>
  </r>
  <r>
    <x v="1"/>
    <m/>
    <n v="0"/>
    <n v="0"/>
    <x v="0"/>
    <x v="5"/>
    <s v="0.2% Annual Chance Flood"/>
    <n v="-9999"/>
    <n v="-9999"/>
    <x v="0"/>
    <x v="25"/>
    <x v="5"/>
    <x v="2"/>
    <x v="0"/>
    <n v="6.6500000000000001E-4"/>
    <n v="0.42537700000000001"/>
    <n v="1.7210000000000001E-3"/>
  </r>
  <r>
    <x v="1"/>
    <m/>
    <n v="0"/>
    <n v="0"/>
    <x v="0"/>
    <x v="5"/>
    <s v="0.2% Annual Chance Flood"/>
    <n v="-9999"/>
    <n v="-9999"/>
    <x v="0"/>
    <x v="24"/>
    <x v="5"/>
    <x v="2"/>
    <x v="0"/>
    <n v="5.1999999999999997E-5"/>
    <n v="3.2994000000000002E-2"/>
    <n v="1.34E-4"/>
  </r>
  <r>
    <x v="1"/>
    <m/>
    <n v="0"/>
    <n v="0"/>
    <x v="0"/>
    <x v="5"/>
    <s v="0.2% Annual Chance Flood"/>
    <n v="-9999"/>
    <n v="-9999"/>
    <x v="0"/>
    <x v="25"/>
    <x v="5"/>
    <x v="2"/>
    <x v="0"/>
    <n v="3.6000000000000001E-5"/>
    <n v="2.3082999999999999E-2"/>
    <n v="9.2999999999999997E-5"/>
  </r>
  <r>
    <x v="1"/>
    <m/>
    <n v="0"/>
    <n v="0"/>
    <x v="0"/>
    <x v="5"/>
    <s v="0.2% Annual Chance Flood"/>
    <n v="-9999"/>
    <n v="-9999"/>
    <x v="0"/>
    <x v="27"/>
    <x v="5"/>
    <x v="2"/>
    <x v="0"/>
    <n v="9.5E-4"/>
    <n v="0.60818399999999995"/>
    <n v="2.4610000000000001E-3"/>
  </r>
  <r>
    <x v="1"/>
    <m/>
    <n v="0"/>
    <n v="0"/>
    <x v="0"/>
    <x v="5"/>
    <s v="0.2% Annual Chance Flood"/>
    <n v="-9999"/>
    <n v="-9999"/>
    <x v="0"/>
    <x v="22"/>
    <x v="5"/>
    <x v="2"/>
    <x v="0"/>
    <n v="3.0379999999999999E-3"/>
    <n v="1.9440809999999999"/>
    <n v="7.8670000000000007E-3"/>
  </r>
  <r>
    <x v="1"/>
    <m/>
    <n v="0"/>
    <n v="0"/>
    <x v="0"/>
    <x v="5"/>
    <s v="0.2% Annual Chance Flood"/>
    <n v="-9999"/>
    <n v="-9999"/>
    <x v="0"/>
    <x v="34"/>
    <x v="5"/>
    <x v="2"/>
    <x v="0"/>
    <n v="5.0000000000000002E-5"/>
    <n v="3.2060999999999999E-2"/>
    <n v="1.2999999999999999E-4"/>
  </r>
  <r>
    <x v="1"/>
    <m/>
    <n v="0"/>
    <n v="0"/>
    <x v="0"/>
    <x v="5"/>
    <s v="0.2% Annual Chance Flood"/>
    <n v="-9999"/>
    <n v="-9999"/>
    <x v="0"/>
    <x v="27"/>
    <x v="5"/>
    <x v="2"/>
    <x v="0"/>
    <n v="5.5999999999999999E-5"/>
    <n v="3.5665000000000002E-2"/>
    <n v="1.44E-4"/>
  </r>
  <r>
    <x v="1"/>
    <m/>
    <n v="0"/>
    <n v="0"/>
    <x v="0"/>
    <x v="5"/>
    <s v="0.2% Annual Chance Flood"/>
    <n v="-9999"/>
    <n v="-9999"/>
    <x v="0"/>
    <x v="29"/>
    <x v="5"/>
    <x v="2"/>
    <x v="0"/>
    <n v="8.2999999999999998E-5"/>
    <n v="5.3172999999999998E-2"/>
    <n v="2.1499999999999999E-4"/>
  </r>
  <r>
    <x v="1"/>
    <m/>
    <n v="0"/>
    <n v="0"/>
    <x v="0"/>
    <x v="5"/>
    <s v="0.2% Annual Chance Flood"/>
    <n v="-9999"/>
    <n v="-9999"/>
    <x v="0"/>
    <x v="25"/>
    <x v="5"/>
    <x v="2"/>
    <x v="0"/>
    <n v="4.0400000000000001E-4"/>
    <n v="0.25883299999999998"/>
    <n v="1.047E-3"/>
  </r>
  <r>
    <x v="1"/>
    <m/>
    <n v="0"/>
    <n v="0"/>
    <x v="0"/>
    <x v="5"/>
    <s v="0.2% Annual Chance Flood"/>
    <n v="-9999"/>
    <n v="-9999"/>
    <x v="0"/>
    <x v="25"/>
    <x v="5"/>
    <x v="2"/>
    <x v="0"/>
    <n v="3.1419999999999998E-3"/>
    <n v="2.0107879999999998"/>
    <n v="8.1370000000000001E-3"/>
  </r>
  <r>
    <x v="1"/>
    <m/>
    <n v="0"/>
    <n v="0"/>
    <x v="0"/>
    <x v="5"/>
    <s v="0.2% Annual Chance Flood"/>
    <n v="-9999"/>
    <n v="-9999"/>
    <x v="0"/>
    <x v="24"/>
    <x v="5"/>
    <x v="2"/>
    <x v="0"/>
    <n v="8.2000000000000001E-5"/>
    <n v="5.2509E-2"/>
    <n v="2.12E-4"/>
  </r>
  <r>
    <x v="1"/>
    <m/>
    <n v="0"/>
    <n v="0"/>
    <x v="0"/>
    <x v="5"/>
    <s v="0.2% Annual Chance Flood"/>
    <n v="-9999"/>
    <n v="-9999"/>
    <x v="0"/>
    <x v="27"/>
    <x v="5"/>
    <x v="2"/>
    <x v="0"/>
    <n v="6.7999999999999999E-5"/>
    <n v="4.3348999999999999E-2"/>
    <n v="1.75E-4"/>
  </r>
  <r>
    <x v="1"/>
    <m/>
    <n v="0"/>
    <n v="0"/>
    <x v="0"/>
    <x v="5"/>
    <s v="0.2% Annual Chance Flood"/>
    <n v="-9999"/>
    <n v="-9999"/>
    <x v="0"/>
    <x v="27"/>
    <x v="5"/>
    <x v="2"/>
    <x v="0"/>
    <n v="4.3000000000000002E-5"/>
    <n v="2.7348000000000001E-2"/>
    <n v="1.11E-4"/>
  </r>
  <r>
    <x v="1"/>
    <m/>
    <n v="0"/>
    <n v="0"/>
    <x v="0"/>
    <x v="5"/>
    <s v="0.2% Annual Chance Flood"/>
    <n v="-9999"/>
    <n v="-9999"/>
    <x v="0"/>
    <x v="27"/>
    <x v="5"/>
    <x v="2"/>
    <x v="0"/>
    <n v="4.1999999999999998E-5"/>
    <n v="2.6755000000000001E-2"/>
    <n v="1.08E-4"/>
  </r>
  <r>
    <x v="1"/>
    <m/>
    <n v="0"/>
    <n v="0"/>
    <x v="0"/>
    <x v="5"/>
    <s v="0.2% Annual Chance Flood"/>
    <n v="-9999"/>
    <n v="-9999"/>
    <x v="0"/>
    <x v="25"/>
    <x v="5"/>
    <x v="2"/>
    <x v="0"/>
    <n v="2.31E-4"/>
    <n v="0.14763100000000001"/>
    <n v="5.9699999999999998E-4"/>
  </r>
  <r>
    <x v="1"/>
    <m/>
    <n v="0"/>
    <n v="0"/>
    <x v="0"/>
    <x v="5"/>
    <s v="0.2% Annual Chance Flood"/>
    <n v="-9999"/>
    <n v="-9999"/>
    <x v="0"/>
    <x v="27"/>
    <x v="5"/>
    <x v="2"/>
    <x v="0"/>
    <n v="1.46E-4"/>
    <n v="9.3370999999999996E-2"/>
    <n v="3.7800000000000003E-4"/>
  </r>
  <r>
    <x v="1"/>
    <m/>
    <n v="0"/>
    <n v="0"/>
    <x v="0"/>
    <x v="5"/>
    <s v="0.2% Annual Chance Flood"/>
    <n v="-9999"/>
    <n v="-9999"/>
    <x v="0"/>
    <x v="27"/>
    <x v="5"/>
    <x v="2"/>
    <x v="0"/>
    <n v="3.4999999999999997E-5"/>
    <n v="2.2596000000000002E-2"/>
    <n v="9.1000000000000003E-5"/>
  </r>
  <r>
    <x v="1"/>
    <m/>
    <n v="0"/>
    <n v="0"/>
    <x v="0"/>
    <x v="5"/>
    <s v="0.2% Annual Chance Flood"/>
    <n v="-9999"/>
    <n v="-9999"/>
    <x v="0"/>
    <x v="25"/>
    <x v="5"/>
    <x v="2"/>
    <x v="0"/>
    <n v="1.25E-4"/>
    <n v="8.0126000000000003E-2"/>
    <n v="3.2400000000000001E-4"/>
  </r>
  <r>
    <x v="1"/>
    <m/>
    <n v="0"/>
    <n v="0"/>
    <x v="0"/>
    <x v="5"/>
    <s v="0.2% Annual Chance Flood"/>
    <n v="-9999"/>
    <n v="-9999"/>
    <x v="0"/>
    <x v="25"/>
    <x v="5"/>
    <x v="2"/>
    <x v="0"/>
    <n v="5.0000000000000002E-5"/>
    <n v="3.1848000000000001E-2"/>
    <n v="1.2899999999999999E-4"/>
  </r>
  <r>
    <x v="1"/>
    <m/>
    <n v="0"/>
    <n v="0"/>
    <x v="0"/>
    <x v="5"/>
    <s v="0.2% Annual Chance Flood"/>
    <n v="-9999"/>
    <n v="-9999"/>
    <x v="0"/>
    <x v="25"/>
    <x v="5"/>
    <x v="2"/>
    <x v="0"/>
    <n v="3.4600000000000001E-4"/>
    <n v="0.221272"/>
    <n v="8.9499999999999996E-4"/>
  </r>
  <r>
    <x v="1"/>
    <m/>
    <n v="0"/>
    <n v="0"/>
    <x v="0"/>
    <x v="5"/>
    <s v="0.2% Annual Chance Flood"/>
    <n v="-9999"/>
    <n v="-9999"/>
    <x v="0"/>
    <x v="22"/>
    <x v="5"/>
    <x v="2"/>
    <x v="0"/>
    <n v="1.194E-3"/>
    <n v="0.76437699999999997"/>
    <n v="3.0929999999999998E-3"/>
  </r>
  <r>
    <x v="1"/>
    <m/>
    <n v="0"/>
    <n v="0"/>
    <x v="0"/>
    <x v="5"/>
    <s v="0.2% Annual Chance Flood"/>
    <n v="-9999"/>
    <n v="-9999"/>
    <x v="0"/>
    <x v="25"/>
    <x v="5"/>
    <x v="2"/>
    <x v="0"/>
    <n v="7.626E-3"/>
    <n v="4.8806669999999999"/>
    <n v="1.9751000000000001E-2"/>
  </r>
  <r>
    <x v="1"/>
    <m/>
    <n v="0"/>
    <n v="0"/>
    <x v="0"/>
    <x v="5"/>
    <s v="0.2% Annual Chance Flood"/>
    <n v="-9999"/>
    <n v="-9999"/>
    <x v="0"/>
    <x v="24"/>
    <x v="5"/>
    <x v="2"/>
    <x v="0"/>
    <n v="1.02E-4"/>
    <n v="6.5386E-2"/>
    <n v="2.6499999999999999E-4"/>
  </r>
  <r>
    <x v="1"/>
    <m/>
    <n v="0"/>
    <n v="0"/>
    <x v="0"/>
    <x v="5"/>
    <s v="0.2% Annual Chance Flood"/>
    <n v="-9999"/>
    <n v="-9999"/>
    <x v="0"/>
    <x v="27"/>
    <x v="5"/>
    <x v="2"/>
    <x v="0"/>
    <n v="5.9199999999999997E-4"/>
    <n v="0.37864100000000001"/>
    <n v="1.5319999999999999E-3"/>
  </r>
  <r>
    <x v="1"/>
    <m/>
    <n v="0"/>
    <n v="0"/>
    <x v="0"/>
    <x v="5"/>
    <s v="0.2% Annual Chance Flood"/>
    <n v="-9999"/>
    <n v="-9999"/>
    <x v="0"/>
    <x v="24"/>
    <x v="5"/>
    <x v="2"/>
    <x v="0"/>
    <n v="4.8999999999999998E-5"/>
    <n v="3.1637999999999999E-2"/>
    <n v="1.2799999999999999E-4"/>
  </r>
  <r>
    <x v="1"/>
    <m/>
    <n v="0"/>
    <n v="0"/>
    <x v="0"/>
    <x v="5"/>
    <s v="0.2% Annual Chance Flood"/>
    <n v="-9999"/>
    <n v="-9999"/>
    <x v="0"/>
    <x v="25"/>
    <x v="5"/>
    <x v="2"/>
    <x v="0"/>
    <n v="7.4100000000000001E-4"/>
    <n v="0.474213"/>
    <n v="1.9189999999999999E-3"/>
  </r>
  <r>
    <x v="1"/>
    <m/>
    <n v="0"/>
    <n v="0"/>
    <x v="0"/>
    <x v="5"/>
    <s v="0.2% Annual Chance Flood"/>
    <n v="-9999"/>
    <n v="-9999"/>
    <x v="0"/>
    <x v="28"/>
    <x v="5"/>
    <x v="2"/>
    <x v="0"/>
    <n v="1.8100000000000001E-4"/>
    <n v="0.116159"/>
    <n v="4.6999999999999999E-4"/>
  </r>
  <r>
    <x v="1"/>
    <m/>
    <n v="0"/>
    <n v="0"/>
    <x v="0"/>
    <x v="5"/>
    <s v="0.2% Annual Chance Flood"/>
    <n v="-9999"/>
    <n v="-9999"/>
    <x v="0"/>
    <x v="27"/>
    <x v="5"/>
    <x v="2"/>
    <x v="0"/>
    <n v="1.9319999999999999E-3"/>
    <n v="1.236747"/>
    <n v="5.0049999999999999E-3"/>
  </r>
  <r>
    <x v="1"/>
    <m/>
    <n v="0"/>
    <n v="0"/>
    <x v="0"/>
    <x v="5"/>
    <s v="0.2% Annual Chance Flood"/>
    <n v="-9999"/>
    <n v="-9999"/>
    <x v="0"/>
    <x v="22"/>
    <x v="5"/>
    <x v="2"/>
    <x v="0"/>
    <n v="4.5300000000000001E-4"/>
    <n v="0.29017100000000001"/>
    <n v="1.1739999999999999E-3"/>
  </r>
  <r>
    <x v="1"/>
    <m/>
    <n v="0"/>
    <n v="0"/>
    <x v="0"/>
    <x v="5"/>
    <s v="0.2% Annual Chance Flood"/>
    <n v="-9999"/>
    <n v="-9999"/>
    <x v="0"/>
    <x v="27"/>
    <x v="5"/>
    <x v="2"/>
    <x v="0"/>
    <n v="5.1999999999999997E-5"/>
    <n v="3.3579999999999999E-2"/>
    <n v="1.36E-4"/>
  </r>
  <r>
    <x v="1"/>
    <m/>
    <n v="0"/>
    <n v="0"/>
    <x v="0"/>
    <x v="5"/>
    <s v="0.2% Annual Chance Flood"/>
    <n v="-9999"/>
    <n v="-9999"/>
    <x v="0"/>
    <x v="24"/>
    <x v="5"/>
    <x v="2"/>
    <x v="0"/>
    <n v="7.1000000000000005E-5"/>
    <n v="4.5164000000000003E-2"/>
    <n v="1.83E-4"/>
  </r>
  <r>
    <x v="1"/>
    <m/>
    <n v="0"/>
    <n v="0"/>
    <x v="0"/>
    <x v="5"/>
    <s v="0.2% Annual Chance Flood"/>
    <n v="-9999"/>
    <n v="-9999"/>
    <x v="0"/>
    <x v="25"/>
    <x v="5"/>
    <x v="2"/>
    <x v="0"/>
    <n v="1.624E-3"/>
    <n v="1.0396570000000001"/>
    <n v="4.2069999999999998E-3"/>
  </r>
  <r>
    <x v="1"/>
    <m/>
    <n v="0"/>
    <n v="0"/>
    <x v="0"/>
    <x v="5"/>
    <s v="0.2% Annual Chance Flood"/>
    <n v="-9999"/>
    <n v="-9999"/>
    <x v="0"/>
    <x v="25"/>
    <x v="5"/>
    <x v="2"/>
    <x v="0"/>
    <n v="1.5300000000000001E-4"/>
    <n v="9.7702999999999998E-2"/>
    <n v="3.9500000000000001E-4"/>
  </r>
  <r>
    <x v="1"/>
    <m/>
    <n v="0"/>
    <n v="0"/>
    <x v="0"/>
    <x v="5"/>
    <s v="0.2% Annual Chance Flood"/>
    <n v="-9999"/>
    <n v="-9999"/>
    <x v="0"/>
    <x v="34"/>
    <x v="5"/>
    <x v="2"/>
    <x v="0"/>
    <n v="2.6699999999999998E-4"/>
    <n v="0.170822"/>
    <n v="6.9099999999999999E-4"/>
  </r>
  <r>
    <x v="1"/>
    <m/>
    <n v="0"/>
    <n v="0"/>
    <x v="0"/>
    <x v="5"/>
    <s v="0.2% Annual Chance Flood"/>
    <n v="-9999"/>
    <n v="-9999"/>
    <x v="0"/>
    <x v="28"/>
    <x v="5"/>
    <x v="2"/>
    <x v="0"/>
    <n v="3.0000000000000001E-6"/>
    <n v="1.8320000000000001E-3"/>
    <n v="6.9999999999999999E-6"/>
  </r>
  <r>
    <x v="1"/>
    <m/>
    <n v="0"/>
    <n v="0"/>
    <x v="0"/>
    <x v="5"/>
    <s v="0.2% Annual Chance Flood"/>
    <n v="-9999"/>
    <n v="-9999"/>
    <x v="0"/>
    <x v="27"/>
    <x v="5"/>
    <x v="2"/>
    <x v="0"/>
    <n v="2.52E-4"/>
    <n v="0.16131599999999999"/>
    <n v="6.5300000000000004E-4"/>
  </r>
  <r>
    <x v="1"/>
    <m/>
    <n v="0"/>
    <n v="0"/>
    <x v="0"/>
    <x v="5"/>
    <s v="0.2% Annual Chance Flood"/>
    <n v="-9999"/>
    <n v="-9999"/>
    <x v="0"/>
    <x v="22"/>
    <x v="5"/>
    <x v="2"/>
    <x v="0"/>
    <n v="1.1050000000000001E-3"/>
    <n v="0.70699800000000002"/>
    <n v="2.8609999999999998E-3"/>
  </r>
  <r>
    <x v="1"/>
    <m/>
    <n v="0"/>
    <n v="0"/>
    <x v="0"/>
    <x v="5"/>
    <s v="0.2% Annual Chance Flood"/>
    <n v="-9999"/>
    <n v="-9999"/>
    <x v="0"/>
    <x v="27"/>
    <x v="5"/>
    <x v="2"/>
    <x v="0"/>
    <n v="8.2000000000000001E-5"/>
    <n v="5.2373000000000003E-2"/>
    <n v="2.12E-4"/>
  </r>
  <r>
    <x v="1"/>
    <m/>
    <n v="0"/>
    <n v="0"/>
    <x v="0"/>
    <x v="5"/>
    <s v="0.2% Annual Chance Flood"/>
    <n v="-9999"/>
    <n v="-9999"/>
    <x v="0"/>
    <x v="27"/>
    <x v="5"/>
    <x v="2"/>
    <x v="0"/>
    <n v="4.0499999999999998E-4"/>
    <n v="0.258909"/>
    <n v="1.0480000000000001E-3"/>
  </r>
  <r>
    <x v="1"/>
    <m/>
    <n v="0"/>
    <n v="0"/>
    <x v="0"/>
    <x v="5"/>
    <s v="0.2% Annual Chance Flood"/>
    <n v="-9999"/>
    <n v="-9999"/>
    <x v="0"/>
    <x v="24"/>
    <x v="5"/>
    <x v="2"/>
    <x v="0"/>
    <n v="8.2000000000000001E-5"/>
    <n v="5.2728999999999998E-2"/>
    <n v="2.13E-4"/>
  </r>
  <r>
    <x v="1"/>
    <m/>
    <n v="0"/>
    <n v="0"/>
    <x v="0"/>
    <x v="5"/>
    <s v="0.2% Annual Chance Flood"/>
    <n v="-9999"/>
    <n v="-9999"/>
    <x v="0"/>
    <x v="27"/>
    <x v="5"/>
    <x v="2"/>
    <x v="0"/>
    <n v="2.5950000000000001E-3"/>
    <n v="1.6607419999999999"/>
    <n v="6.7210000000000004E-3"/>
  </r>
  <r>
    <x v="1"/>
    <m/>
    <n v="0"/>
    <n v="0"/>
    <x v="0"/>
    <x v="5"/>
    <s v="0.2% Annual Chance Flood"/>
    <n v="-9999"/>
    <n v="-9999"/>
    <x v="0"/>
    <x v="25"/>
    <x v="5"/>
    <x v="2"/>
    <x v="0"/>
    <n v="5.1099999999999995E-4"/>
    <n v="0.327185"/>
    <n v="1.3240000000000001E-3"/>
  </r>
  <r>
    <x v="1"/>
    <m/>
    <n v="0"/>
    <n v="0"/>
    <x v="0"/>
    <x v="5"/>
    <s v="0.2% Annual Chance Flood"/>
    <n v="-9999"/>
    <n v="-9999"/>
    <x v="0"/>
    <x v="22"/>
    <x v="5"/>
    <x v="2"/>
    <x v="0"/>
    <n v="1.062E-3"/>
    <n v="0.67960699999999996"/>
    <n v="2.7499999999999998E-3"/>
  </r>
  <r>
    <x v="1"/>
    <m/>
    <n v="0"/>
    <n v="0"/>
    <x v="0"/>
    <x v="5"/>
    <s v="0.2% Annual Chance Flood"/>
    <n v="-9999"/>
    <n v="-9999"/>
    <x v="0"/>
    <x v="27"/>
    <x v="5"/>
    <x v="2"/>
    <x v="0"/>
    <n v="4.95E-4"/>
    <n v="0.31703500000000001"/>
    <n v="1.2830000000000001E-3"/>
  </r>
  <r>
    <x v="1"/>
    <m/>
    <n v="0"/>
    <n v="0"/>
    <x v="0"/>
    <x v="5"/>
    <s v="0.2% Annual Chance Flood"/>
    <n v="-9999"/>
    <n v="-9999"/>
    <x v="0"/>
    <x v="22"/>
    <x v="5"/>
    <x v="2"/>
    <x v="0"/>
    <n v="1.1400000000000001E-4"/>
    <n v="7.3205999999999993E-2"/>
    <n v="2.9599999999999998E-4"/>
  </r>
  <r>
    <x v="1"/>
    <m/>
    <n v="0"/>
    <n v="0"/>
    <x v="0"/>
    <x v="5"/>
    <s v="0.2% Annual Chance Flood"/>
    <n v="-9999"/>
    <n v="-9999"/>
    <x v="0"/>
    <x v="27"/>
    <x v="5"/>
    <x v="2"/>
    <x v="0"/>
    <n v="1.1900000000000001E-4"/>
    <n v="7.6391000000000001E-2"/>
    <n v="3.0899999999999998E-4"/>
  </r>
  <r>
    <x v="1"/>
    <m/>
    <n v="0"/>
    <n v="0"/>
    <x v="0"/>
    <x v="5"/>
    <s v="0.2% Annual Chance Flood"/>
    <n v="-9999"/>
    <n v="-9999"/>
    <x v="0"/>
    <x v="24"/>
    <x v="5"/>
    <x v="2"/>
    <x v="0"/>
    <n v="3.4E-5"/>
    <n v="2.1745E-2"/>
    <n v="8.7999999999999998E-5"/>
  </r>
  <r>
    <x v="1"/>
    <m/>
    <n v="0"/>
    <n v="0"/>
    <x v="0"/>
    <x v="5"/>
    <s v="0.2% Annual Chance Flood"/>
    <n v="-9999"/>
    <n v="-9999"/>
    <x v="0"/>
    <x v="27"/>
    <x v="5"/>
    <x v="2"/>
    <x v="0"/>
    <n v="3.4200000000000002E-4"/>
    <n v="0.218804"/>
    <n v="8.8500000000000004E-4"/>
  </r>
  <r>
    <x v="1"/>
    <m/>
    <n v="0"/>
    <n v="0"/>
    <x v="0"/>
    <x v="5"/>
    <s v="0.2% Annual Chance Flood"/>
    <n v="-9999"/>
    <n v="-9999"/>
    <x v="0"/>
    <x v="22"/>
    <x v="5"/>
    <x v="2"/>
    <x v="0"/>
    <n v="6.9999999999999994E-5"/>
    <n v="4.5100000000000001E-2"/>
    <n v="1.83E-4"/>
  </r>
  <r>
    <x v="1"/>
    <m/>
    <n v="0"/>
    <n v="0"/>
    <x v="0"/>
    <x v="5"/>
    <s v="0.2% Annual Chance Flood"/>
    <n v="-9999"/>
    <n v="-9999"/>
    <x v="0"/>
    <x v="28"/>
    <x v="5"/>
    <x v="2"/>
    <x v="0"/>
    <n v="2.5300000000000002E-4"/>
    <n v="0.16222"/>
    <n v="6.5600000000000001E-4"/>
  </r>
  <r>
    <x v="1"/>
    <m/>
    <n v="0"/>
    <n v="0"/>
    <x v="0"/>
    <x v="5"/>
    <s v="0.2% Annual Chance Flood"/>
    <n v="-9999"/>
    <n v="-9999"/>
    <x v="0"/>
    <x v="27"/>
    <x v="5"/>
    <x v="2"/>
    <x v="0"/>
    <n v="5.3000000000000001E-5"/>
    <n v="3.4078999999999998E-2"/>
    <n v="1.3799999999999999E-4"/>
  </r>
  <r>
    <x v="1"/>
    <m/>
    <n v="0"/>
    <n v="0"/>
    <x v="0"/>
    <x v="5"/>
    <s v="0.2% Annual Chance Flood"/>
    <n v="-9999"/>
    <n v="-9999"/>
    <x v="0"/>
    <x v="22"/>
    <x v="5"/>
    <x v="2"/>
    <x v="0"/>
    <n v="4.1899999999999999E-4"/>
    <n v="0.26830999999999999"/>
    <n v="1.0859999999999999E-3"/>
  </r>
  <r>
    <x v="1"/>
    <m/>
    <n v="0"/>
    <n v="0"/>
    <x v="0"/>
    <x v="5"/>
    <s v="0.2% Annual Chance Flood"/>
    <n v="-9999"/>
    <n v="-9999"/>
    <x v="0"/>
    <x v="34"/>
    <x v="5"/>
    <x v="2"/>
    <x v="0"/>
    <n v="9.0000000000000006E-5"/>
    <n v="5.7837E-2"/>
    <n v="2.34E-4"/>
  </r>
  <r>
    <x v="1"/>
    <m/>
    <n v="0"/>
    <n v="0"/>
    <x v="0"/>
    <x v="5"/>
    <s v="0.2% Annual Chance Flood"/>
    <n v="-9999"/>
    <n v="-9999"/>
    <x v="0"/>
    <x v="27"/>
    <x v="5"/>
    <x v="2"/>
    <x v="0"/>
    <n v="2.0790000000000001E-3"/>
    <n v="1.3305849999999999"/>
    <n v="5.385E-3"/>
  </r>
  <r>
    <x v="1"/>
    <m/>
    <n v="0"/>
    <n v="0"/>
    <x v="0"/>
    <x v="5"/>
    <s v="0.2% Annual Chance Flood"/>
    <n v="-9999"/>
    <n v="-9999"/>
    <x v="0"/>
    <x v="27"/>
    <x v="5"/>
    <x v="2"/>
    <x v="0"/>
    <n v="8.2999999999999998E-5"/>
    <n v="5.3110999999999998E-2"/>
    <n v="2.1499999999999999E-4"/>
  </r>
  <r>
    <x v="1"/>
    <m/>
    <n v="0"/>
    <n v="0"/>
    <x v="0"/>
    <x v="5"/>
    <s v="0.2% Annual Chance Flood"/>
    <n v="-9999"/>
    <n v="-9999"/>
    <x v="0"/>
    <x v="29"/>
    <x v="5"/>
    <x v="2"/>
    <x v="0"/>
    <n v="3.6000000000000001E-5"/>
    <n v="2.3085999999999999E-2"/>
    <n v="9.2999999999999997E-5"/>
  </r>
  <r>
    <x v="1"/>
    <m/>
    <n v="0"/>
    <n v="0"/>
    <x v="0"/>
    <x v="5"/>
    <s v="0.2% Annual Chance Flood"/>
    <n v="-9999"/>
    <n v="-9999"/>
    <x v="0"/>
    <x v="22"/>
    <x v="5"/>
    <x v="2"/>
    <x v="0"/>
    <n v="2.5999999999999998E-4"/>
    <n v="0.16628499999999999"/>
    <n v="6.7299999999999999E-4"/>
  </r>
  <r>
    <x v="1"/>
    <m/>
    <n v="0"/>
    <n v="0"/>
    <x v="0"/>
    <x v="5"/>
    <s v="0.2% Annual Chance Flood"/>
    <n v="-9999"/>
    <n v="-9999"/>
    <x v="0"/>
    <x v="27"/>
    <x v="5"/>
    <x v="2"/>
    <x v="0"/>
    <n v="1.18E-4"/>
    <n v="7.5823000000000002E-2"/>
    <n v="3.0699999999999998E-4"/>
  </r>
  <r>
    <x v="1"/>
    <m/>
    <n v="0"/>
    <n v="0"/>
    <x v="0"/>
    <x v="5"/>
    <s v="0.2% Annual Chance Flood"/>
    <n v="-9999"/>
    <n v="-9999"/>
    <x v="0"/>
    <x v="27"/>
    <x v="5"/>
    <x v="2"/>
    <x v="0"/>
    <n v="6.7999999999999999E-5"/>
    <n v="4.3705000000000001E-2"/>
    <n v="1.7699999999999999E-4"/>
  </r>
  <r>
    <x v="1"/>
    <m/>
    <n v="0"/>
    <n v="0"/>
    <x v="0"/>
    <x v="5"/>
    <s v="0.2% Annual Chance Flood"/>
    <n v="-9999"/>
    <n v="-9999"/>
    <x v="0"/>
    <x v="27"/>
    <x v="5"/>
    <x v="2"/>
    <x v="0"/>
    <n v="4.6E-5"/>
    <n v="2.9638999999999999E-2"/>
    <n v="1.2E-4"/>
  </r>
  <r>
    <x v="1"/>
    <m/>
    <n v="0"/>
    <n v="0"/>
    <x v="0"/>
    <x v="5"/>
    <s v="0.2% Annual Chance Flood"/>
    <n v="-9999"/>
    <n v="-9999"/>
    <x v="0"/>
    <x v="27"/>
    <x v="5"/>
    <x v="2"/>
    <x v="0"/>
    <n v="2.4800000000000001E-4"/>
    <n v="0.15851199999999999"/>
    <n v="6.4099999999999997E-4"/>
  </r>
  <r>
    <x v="1"/>
    <m/>
    <n v="0"/>
    <n v="0"/>
    <x v="0"/>
    <x v="5"/>
    <s v="0.2% Annual Chance Flood"/>
    <n v="-9999"/>
    <n v="-9999"/>
    <x v="0"/>
    <x v="27"/>
    <x v="5"/>
    <x v="2"/>
    <x v="0"/>
    <n v="3.6000000000000001E-5"/>
    <n v="2.3327000000000001E-2"/>
    <n v="9.3999999999999994E-5"/>
  </r>
  <r>
    <x v="1"/>
    <m/>
    <n v="0"/>
    <n v="0"/>
    <x v="0"/>
    <x v="5"/>
    <s v="0.2% Annual Chance Flood"/>
    <n v="-9999"/>
    <n v="-9999"/>
    <x v="0"/>
    <x v="27"/>
    <x v="5"/>
    <x v="2"/>
    <x v="0"/>
    <n v="9.7999999999999997E-5"/>
    <n v="6.2687000000000007E-2"/>
    <n v="2.5399999999999999E-4"/>
  </r>
  <r>
    <x v="1"/>
    <m/>
    <n v="0"/>
    <n v="0"/>
    <x v="0"/>
    <x v="5"/>
    <s v="0.2% Annual Chance Flood"/>
    <n v="-9999"/>
    <n v="-9999"/>
    <x v="0"/>
    <x v="27"/>
    <x v="5"/>
    <x v="2"/>
    <x v="0"/>
    <n v="3.6939999999999998E-3"/>
    <n v="2.3639670000000002"/>
    <n v="9.5670000000000009E-3"/>
  </r>
  <r>
    <x v="1"/>
    <m/>
    <n v="0"/>
    <n v="0"/>
    <x v="0"/>
    <x v="5"/>
    <s v="0.2% Annual Chance Flood"/>
    <n v="-9999"/>
    <n v="-9999"/>
    <x v="0"/>
    <x v="27"/>
    <x v="5"/>
    <x v="2"/>
    <x v="0"/>
    <n v="1.08E-4"/>
    <n v="6.9250999999999993E-2"/>
    <n v="2.7999999999999998E-4"/>
  </r>
  <r>
    <x v="1"/>
    <m/>
    <n v="0"/>
    <n v="0"/>
    <x v="0"/>
    <x v="5"/>
    <s v="0.2% Annual Chance Flood"/>
    <n v="-9999"/>
    <n v="-9999"/>
    <x v="0"/>
    <x v="27"/>
    <x v="5"/>
    <x v="2"/>
    <x v="0"/>
    <n v="9.3999999999999994E-5"/>
    <n v="5.9917999999999999E-2"/>
    <n v="2.42E-4"/>
  </r>
  <r>
    <x v="1"/>
    <m/>
    <n v="0"/>
    <n v="0"/>
    <x v="0"/>
    <x v="5"/>
    <s v="0.2% Annual Chance Flood"/>
    <n v="-9999"/>
    <n v="-9999"/>
    <x v="0"/>
    <x v="27"/>
    <x v="5"/>
    <x v="2"/>
    <x v="0"/>
    <n v="9.7999999999999997E-5"/>
    <n v="6.2720999999999999E-2"/>
    <n v="2.5399999999999999E-4"/>
  </r>
  <r>
    <x v="1"/>
    <m/>
    <n v="0"/>
    <n v="0"/>
    <x v="0"/>
    <x v="5"/>
    <s v="0.2% Annual Chance Flood"/>
    <n v="-9999"/>
    <n v="-9999"/>
    <x v="0"/>
    <x v="27"/>
    <x v="5"/>
    <x v="2"/>
    <x v="0"/>
    <n v="5.7000000000000003E-5"/>
    <n v="3.6283000000000003E-2"/>
    <n v="1.47E-4"/>
  </r>
  <r>
    <x v="1"/>
    <m/>
    <n v="0"/>
    <n v="0"/>
    <x v="0"/>
    <x v="5"/>
    <s v="0.2% Annual Chance Flood"/>
    <n v="-9999"/>
    <n v="-9999"/>
    <x v="0"/>
    <x v="27"/>
    <x v="5"/>
    <x v="2"/>
    <x v="0"/>
    <n v="4.1999999999999998E-5"/>
    <n v="2.6828999999999999E-2"/>
    <n v="1.0900000000000001E-4"/>
  </r>
  <r>
    <x v="1"/>
    <m/>
    <n v="0"/>
    <n v="0"/>
    <x v="0"/>
    <x v="5"/>
    <s v="0.2% Annual Chance Flood"/>
    <n v="-9999"/>
    <n v="-9999"/>
    <x v="0"/>
    <x v="27"/>
    <x v="5"/>
    <x v="2"/>
    <x v="0"/>
    <n v="9.7999999999999997E-5"/>
    <n v="6.3024999999999998E-2"/>
    <n v="2.5500000000000002E-4"/>
  </r>
  <r>
    <x v="1"/>
    <m/>
    <n v="0"/>
    <n v="0"/>
    <x v="0"/>
    <x v="5"/>
    <s v="0.2% Annual Chance Flood"/>
    <n v="-9999"/>
    <n v="-9999"/>
    <x v="0"/>
    <x v="27"/>
    <x v="5"/>
    <x v="2"/>
    <x v="0"/>
    <n v="2.3000000000000001E-4"/>
    <n v="0.147449"/>
    <n v="5.9699999999999998E-4"/>
  </r>
  <r>
    <x v="1"/>
    <m/>
    <n v="0"/>
    <n v="0"/>
    <x v="0"/>
    <x v="5"/>
    <s v="0.2% Annual Chance Flood"/>
    <n v="-9999"/>
    <n v="-9999"/>
    <x v="0"/>
    <x v="27"/>
    <x v="5"/>
    <x v="2"/>
    <x v="0"/>
    <n v="3.8999999999999999E-5"/>
    <n v="2.4709999999999999E-2"/>
    <n v="1E-4"/>
  </r>
  <r>
    <x v="1"/>
    <m/>
    <n v="0"/>
    <n v="0"/>
    <x v="0"/>
    <x v="5"/>
    <s v="0.2% Annual Chance Flood"/>
    <n v="-9999"/>
    <n v="-9999"/>
    <x v="0"/>
    <x v="22"/>
    <x v="5"/>
    <x v="2"/>
    <x v="0"/>
    <n v="8.3999999999999995E-5"/>
    <n v="5.3633E-2"/>
    <n v="2.1699999999999999E-4"/>
  </r>
  <r>
    <x v="1"/>
    <m/>
    <n v="0"/>
    <n v="0"/>
    <x v="0"/>
    <x v="5"/>
    <s v="0.2% Annual Chance Flood"/>
    <n v="-9999"/>
    <n v="-9999"/>
    <x v="0"/>
    <x v="27"/>
    <x v="5"/>
    <x v="2"/>
    <x v="0"/>
    <n v="1.26E-4"/>
    <n v="8.0660999999999997E-2"/>
    <n v="3.2600000000000001E-4"/>
  </r>
  <r>
    <x v="1"/>
    <m/>
    <n v="0"/>
    <n v="0"/>
    <x v="0"/>
    <x v="5"/>
    <s v="0.2% Annual Chance Flood"/>
    <n v="-9999"/>
    <n v="-9999"/>
    <x v="0"/>
    <x v="27"/>
    <x v="5"/>
    <x v="2"/>
    <x v="0"/>
    <n v="4.5000000000000003E-5"/>
    <n v="2.8590999999999998E-2"/>
    <n v="1.16E-4"/>
  </r>
  <r>
    <x v="1"/>
    <m/>
    <n v="0"/>
    <n v="0"/>
    <x v="0"/>
    <x v="5"/>
    <s v="0.2% Annual Chance Flood"/>
    <n v="-9999"/>
    <n v="-9999"/>
    <x v="0"/>
    <x v="30"/>
    <x v="5"/>
    <x v="2"/>
    <x v="0"/>
    <n v="4.1999999999999998E-5"/>
    <n v="2.6613999999999999E-2"/>
    <n v="1.08E-4"/>
  </r>
  <r>
    <x v="1"/>
    <m/>
    <n v="0"/>
    <n v="0"/>
    <x v="0"/>
    <x v="5"/>
    <s v="0.2% Annual Chance Flood"/>
    <n v="-9999"/>
    <n v="-9999"/>
    <x v="0"/>
    <x v="27"/>
    <x v="5"/>
    <x v="2"/>
    <x v="0"/>
    <n v="3.3000000000000003E-5"/>
    <n v="2.1024999999999999E-2"/>
    <n v="8.5000000000000006E-5"/>
  </r>
  <r>
    <x v="1"/>
    <m/>
    <n v="0"/>
    <n v="0"/>
    <x v="0"/>
    <x v="5"/>
    <s v="0.2% Annual Chance Flood"/>
    <n v="-9999"/>
    <n v="-9999"/>
    <x v="0"/>
    <x v="27"/>
    <x v="5"/>
    <x v="2"/>
    <x v="0"/>
    <n v="5.1999999999999997E-5"/>
    <n v="3.3406999999999999E-2"/>
    <n v="1.35E-4"/>
  </r>
  <r>
    <x v="1"/>
    <m/>
    <n v="0"/>
    <n v="0"/>
    <x v="0"/>
    <x v="5"/>
    <s v="0.2% Annual Chance Flood"/>
    <n v="-9999"/>
    <n v="-9999"/>
    <x v="0"/>
    <x v="27"/>
    <x v="5"/>
    <x v="2"/>
    <x v="0"/>
    <n v="5.3999999999999998E-5"/>
    <n v="3.4282E-2"/>
    <n v="1.3899999999999999E-4"/>
  </r>
  <r>
    <x v="1"/>
    <m/>
    <n v="0"/>
    <n v="0"/>
    <x v="0"/>
    <x v="5"/>
    <s v="0.2% Annual Chance Flood"/>
    <n v="-9999"/>
    <n v="-9999"/>
    <x v="0"/>
    <x v="27"/>
    <x v="5"/>
    <x v="2"/>
    <x v="0"/>
    <n v="7.2999999999999999E-5"/>
    <n v="4.6650999999999998E-2"/>
    <n v="1.8900000000000001E-4"/>
  </r>
  <r>
    <x v="1"/>
    <m/>
    <n v="0"/>
    <n v="0"/>
    <x v="0"/>
    <x v="5"/>
    <s v="0.2% Annual Chance Flood"/>
    <n v="-9999"/>
    <n v="-9999"/>
    <x v="0"/>
    <x v="27"/>
    <x v="5"/>
    <x v="2"/>
    <x v="0"/>
    <n v="3.9300000000000001E-4"/>
    <n v="0.25129699999999999"/>
    <n v="1.0169999999999999E-3"/>
  </r>
  <r>
    <x v="1"/>
    <m/>
    <n v="0"/>
    <n v="0"/>
    <x v="0"/>
    <x v="5"/>
    <s v="0.2% Annual Chance Flood"/>
    <n v="-9999"/>
    <n v="-9999"/>
    <x v="0"/>
    <x v="27"/>
    <x v="5"/>
    <x v="2"/>
    <x v="0"/>
    <n v="1.0900000000000001E-4"/>
    <n v="6.9758000000000001E-2"/>
    <n v="2.8200000000000002E-4"/>
  </r>
  <r>
    <x v="1"/>
    <m/>
    <n v="0"/>
    <n v="0"/>
    <x v="0"/>
    <x v="5"/>
    <s v="0.2% Annual Chance Flood"/>
    <n v="-9999"/>
    <n v="-9999"/>
    <x v="0"/>
    <x v="27"/>
    <x v="5"/>
    <x v="2"/>
    <x v="0"/>
    <n v="8.2999999999999998E-5"/>
    <n v="5.3164999999999997E-2"/>
    <n v="2.1499999999999999E-4"/>
  </r>
  <r>
    <x v="1"/>
    <m/>
    <n v="0"/>
    <n v="0"/>
    <x v="0"/>
    <x v="5"/>
    <s v="0.2% Annual Chance Flood"/>
    <n v="-9999"/>
    <n v="-9999"/>
    <x v="0"/>
    <x v="27"/>
    <x v="5"/>
    <x v="2"/>
    <x v="0"/>
    <n v="6.7000000000000002E-5"/>
    <n v="4.2713000000000001E-2"/>
    <n v="1.73E-4"/>
  </r>
  <r>
    <x v="1"/>
    <m/>
    <n v="0"/>
    <n v="0"/>
    <x v="0"/>
    <x v="5"/>
    <s v="0.2% Annual Chance Flood"/>
    <n v="-9999"/>
    <n v="-9999"/>
    <x v="0"/>
    <x v="22"/>
    <x v="5"/>
    <x v="2"/>
    <x v="0"/>
    <n v="1.54E-4"/>
    <n v="9.8629999999999995E-2"/>
    <n v="3.9899999999999999E-4"/>
  </r>
  <r>
    <x v="1"/>
    <m/>
    <n v="0"/>
    <n v="0"/>
    <x v="0"/>
    <x v="5"/>
    <s v="0.2% Annual Chance Flood"/>
    <n v="-9999"/>
    <n v="-9999"/>
    <x v="0"/>
    <x v="27"/>
    <x v="5"/>
    <x v="2"/>
    <x v="0"/>
    <n v="1.08E-4"/>
    <n v="6.9212999999999997E-2"/>
    <n v="2.7999999999999998E-4"/>
  </r>
  <r>
    <x v="1"/>
    <m/>
    <n v="0"/>
    <n v="0"/>
    <x v="0"/>
    <x v="5"/>
    <s v="0.2% Annual Chance Flood"/>
    <n v="-9999"/>
    <n v="-9999"/>
    <x v="0"/>
    <x v="22"/>
    <x v="5"/>
    <x v="2"/>
    <x v="0"/>
    <n v="3.21E-4"/>
    <n v="0.205452"/>
    <n v="8.3100000000000003E-4"/>
  </r>
  <r>
    <x v="1"/>
    <m/>
    <n v="0"/>
    <n v="0"/>
    <x v="0"/>
    <x v="5"/>
    <s v="0.2% Annual Chance Flood"/>
    <n v="-9999"/>
    <n v="-9999"/>
    <x v="0"/>
    <x v="27"/>
    <x v="5"/>
    <x v="2"/>
    <x v="0"/>
    <n v="9.2E-5"/>
    <n v="5.8881999999999997E-2"/>
    <n v="2.3800000000000001E-4"/>
  </r>
  <r>
    <x v="1"/>
    <m/>
    <n v="0"/>
    <n v="0"/>
    <x v="0"/>
    <x v="5"/>
    <s v="0.2% Annual Chance Flood"/>
    <n v="-9999"/>
    <n v="-9999"/>
    <x v="0"/>
    <x v="27"/>
    <x v="5"/>
    <x v="2"/>
    <x v="0"/>
    <n v="5.8E-5"/>
    <n v="3.7414999999999997E-2"/>
    <n v="1.5100000000000001E-4"/>
  </r>
  <r>
    <x v="1"/>
    <m/>
    <n v="0"/>
    <n v="0"/>
    <x v="0"/>
    <x v="5"/>
    <s v="0.2% Annual Chance Flood"/>
    <n v="-9999"/>
    <n v="-9999"/>
    <x v="0"/>
    <x v="27"/>
    <x v="5"/>
    <x v="2"/>
    <x v="0"/>
    <n v="4.3999999999999999E-5"/>
    <n v="2.8323999999999998E-2"/>
    <n v="1.15E-4"/>
  </r>
  <r>
    <x v="1"/>
    <m/>
    <n v="0"/>
    <n v="0"/>
    <x v="0"/>
    <x v="5"/>
    <s v="0.2% Annual Chance Flood"/>
    <n v="-9999"/>
    <n v="-9999"/>
    <x v="0"/>
    <x v="27"/>
    <x v="5"/>
    <x v="2"/>
    <x v="0"/>
    <n v="3.8999999999999999E-5"/>
    <n v="2.4679E-2"/>
    <n v="1E-4"/>
  </r>
  <r>
    <x v="1"/>
    <m/>
    <n v="0"/>
    <n v="0"/>
    <x v="0"/>
    <x v="5"/>
    <s v="0.2% Annual Chance Flood"/>
    <n v="-9999"/>
    <n v="-9999"/>
    <x v="0"/>
    <x v="22"/>
    <x v="5"/>
    <x v="2"/>
    <x v="0"/>
    <n v="3.8000000000000002E-5"/>
    <n v="2.4031E-2"/>
    <n v="9.7E-5"/>
  </r>
  <r>
    <x v="1"/>
    <m/>
    <n v="0"/>
    <n v="0"/>
    <x v="0"/>
    <x v="5"/>
    <s v="0.2% Annual Chance Flood"/>
    <n v="-9999"/>
    <n v="-9999"/>
    <x v="0"/>
    <x v="27"/>
    <x v="5"/>
    <x v="2"/>
    <x v="0"/>
    <n v="2.14E-4"/>
    <n v="0.13671800000000001"/>
    <n v="5.53E-4"/>
  </r>
  <r>
    <x v="1"/>
    <m/>
    <n v="0"/>
    <n v="0"/>
    <x v="0"/>
    <x v="5"/>
    <s v="0.2% Annual Chance Flood"/>
    <n v="-9999"/>
    <n v="-9999"/>
    <x v="0"/>
    <x v="22"/>
    <x v="5"/>
    <x v="2"/>
    <x v="0"/>
    <n v="1.3119E-2"/>
    <n v="8.3961020000000008"/>
    <n v="3.3978000000000001E-2"/>
  </r>
  <r>
    <x v="1"/>
    <m/>
    <n v="0"/>
    <n v="0"/>
    <x v="0"/>
    <x v="5"/>
    <s v="0.2% Annual Chance Flood"/>
    <n v="-9999"/>
    <n v="-9999"/>
    <x v="0"/>
    <x v="27"/>
    <x v="5"/>
    <x v="2"/>
    <x v="0"/>
    <n v="8.8999999999999995E-5"/>
    <n v="5.6855000000000003E-2"/>
    <n v="2.3000000000000001E-4"/>
  </r>
  <r>
    <x v="1"/>
    <m/>
    <n v="0"/>
    <n v="0"/>
    <x v="0"/>
    <x v="5"/>
    <s v="0.2% Annual Chance Flood"/>
    <n v="-9999"/>
    <n v="-9999"/>
    <x v="0"/>
    <x v="22"/>
    <x v="5"/>
    <x v="2"/>
    <x v="0"/>
    <n v="3.4299999999999999E-4"/>
    <n v="0.21935499999999999"/>
    <n v="8.8800000000000001E-4"/>
  </r>
  <r>
    <x v="1"/>
    <m/>
    <n v="0"/>
    <n v="0"/>
    <x v="0"/>
    <x v="5"/>
    <s v="0.2% Annual Chance Flood"/>
    <n v="-9999"/>
    <n v="-9999"/>
    <x v="0"/>
    <x v="27"/>
    <x v="5"/>
    <x v="2"/>
    <x v="0"/>
    <n v="1.8100000000000001E-4"/>
    <n v="0.11600199999999999"/>
    <n v="4.6900000000000002E-4"/>
  </r>
  <r>
    <x v="1"/>
    <m/>
    <n v="0"/>
    <n v="0"/>
    <x v="0"/>
    <x v="5"/>
    <s v="0.2% Annual Chance Flood"/>
    <n v="-9999"/>
    <n v="-9999"/>
    <x v="0"/>
    <x v="28"/>
    <x v="5"/>
    <x v="2"/>
    <x v="0"/>
    <n v="1.696E-3"/>
    <n v="1.0854239999999999"/>
    <n v="4.3930000000000002E-3"/>
  </r>
  <r>
    <x v="1"/>
    <m/>
    <n v="0"/>
    <n v="0"/>
    <x v="0"/>
    <x v="5"/>
    <s v="0.2% Annual Chance Flood"/>
    <n v="-9999"/>
    <n v="-9999"/>
    <x v="0"/>
    <x v="29"/>
    <x v="5"/>
    <x v="2"/>
    <x v="0"/>
    <n v="8.7999999999999998E-5"/>
    <n v="5.6301999999999998E-2"/>
    <n v="2.2800000000000001E-4"/>
  </r>
  <r>
    <x v="1"/>
    <m/>
    <n v="0"/>
    <n v="0"/>
    <x v="0"/>
    <x v="5"/>
    <s v="0.2% Annual Chance Flood"/>
    <n v="-9999"/>
    <n v="-9999"/>
    <x v="0"/>
    <x v="22"/>
    <x v="5"/>
    <x v="2"/>
    <x v="0"/>
    <n v="1.1900000000000001E-4"/>
    <n v="7.5853000000000004E-2"/>
    <n v="3.0699999999999998E-4"/>
  </r>
  <r>
    <x v="1"/>
    <m/>
    <n v="0"/>
    <n v="0"/>
    <x v="0"/>
    <x v="5"/>
    <s v="0.2% Annual Chance Flood"/>
    <n v="-9999"/>
    <n v="-9999"/>
    <x v="0"/>
    <x v="27"/>
    <x v="5"/>
    <x v="2"/>
    <x v="0"/>
    <n v="9.1000000000000003E-5"/>
    <n v="5.8418999999999999E-2"/>
    <n v="2.3599999999999999E-4"/>
  </r>
  <r>
    <x v="1"/>
    <m/>
    <n v="0"/>
    <n v="0"/>
    <x v="0"/>
    <x v="5"/>
    <s v="0.2% Annual Chance Flood"/>
    <n v="-9999"/>
    <n v="-9999"/>
    <x v="0"/>
    <x v="22"/>
    <x v="5"/>
    <x v="2"/>
    <x v="0"/>
    <n v="3.3700000000000001E-4"/>
    <n v="0.21576100000000001"/>
    <n v="8.7299999999999997E-4"/>
  </r>
  <r>
    <x v="1"/>
    <m/>
    <n v="0"/>
    <n v="0"/>
    <x v="0"/>
    <x v="5"/>
    <s v="0.2% Annual Chance Flood"/>
    <n v="-9999"/>
    <n v="-9999"/>
    <x v="0"/>
    <x v="27"/>
    <x v="5"/>
    <x v="2"/>
    <x v="0"/>
    <n v="0.14835699999999999"/>
    <n v="94.948727000000005"/>
    <n v="0.38424399999999997"/>
  </r>
  <r>
    <x v="1"/>
    <m/>
    <n v="0"/>
    <n v="0"/>
    <x v="0"/>
    <x v="5"/>
    <s v="0.2% Annual Chance Flood"/>
    <n v="-9999"/>
    <n v="-9999"/>
    <x v="0"/>
    <x v="27"/>
    <x v="5"/>
    <x v="2"/>
    <x v="0"/>
    <n v="2.02E-4"/>
    <n v="0.12939700000000001"/>
    <n v="5.2400000000000005E-4"/>
  </r>
  <r>
    <x v="1"/>
    <m/>
    <n v="0"/>
    <n v="0"/>
    <x v="0"/>
    <x v="5"/>
    <s v="0.2% Annual Chance Flood"/>
    <n v="-9999"/>
    <n v="-9999"/>
    <x v="0"/>
    <x v="27"/>
    <x v="5"/>
    <x v="2"/>
    <x v="0"/>
    <n v="4.8000000000000001E-5"/>
    <n v="3.0998999999999999E-2"/>
    <n v="1.25E-4"/>
  </r>
  <r>
    <x v="1"/>
    <m/>
    <n v="0"/>
    <n v="0"/>
    <x v="0"/>
    <x v="5"/>
    <s v="0.2% Annual Chance Flood"/>
    <n v="-9999"/>
    <n v="-9999"/>
    <x v="0"/>
    <x v="27"/>
    <x v="5"/>
    <x v="2"/>
    <x v="0"/>
    <n v="1.13E-4"/>
    <n v="7.2095000000000006E-2"/>
    <n v="2.92E-4"/>
  </r>
  <r>
    <x v="1"/>
    <m/>
    <n v="0"/>
    <n v="0"/>
    <x v="0"/>
    <x v="5"/>
    <s v="0.2% Annual Chance Flood"/>
    <n v="-9999"/>
    <n v="-9999"/>
    <x v="0"/>
    <x v="27"/>
    <x v="5"/>
    <x v="2"/>
    <x v="0"/>
    <n v="7.8999999999999996E-5"/>
    <n v="5.0408000000000001E-2"/>
    <n v="2.04E-4"/>
  </r>
  <r>
    <x v="1"/>
    <m/>
    <n v="0"/>
    <n v="0"/>
    <x v="0"/>
    <x v="5"/>
    <s v="0.2% Annual Chance Flood"/>
    <n v="-9999"/>
    <n v="-9999"/>
    <x v="0"/>
    <x v="27"/>
    <x v="5"/>
    <x v="2"/>
    <x v="0"/>
    <n v="5.44E-4"/>
    <n v="0.347964"/>
    <n v="1.408E-3"/>
  </r>
  <r>
    <x v="1"/>
    <m/>
    <n v="0"/>
    <n v="0"/>
    <x v="0"/>
    <x v="5"/>
    <s v="0.2% Annual Chance Flood"/>
    <n v="-9999"/>
    <n v="-9999"/>
    <x v="0"/>
    <x v="22"/>
    <x v="5"/>
    <x v="2"/>
    <x v="0"/>
    <n v="1.33E-3"/>
    <n v="0.85119299999999998"/>
    <n v="3.4450000000000001E-3"/>
  </r>
  <r>
    <x v="1"/>
    <m/>
    <n v="0"/>
    <n v="0"/>
    <x v="0"/>
    <x v="5"/>
    <s v="0.2% Annual Chance Flood"/>
    <n v="-9999"/>
    <n v="-9999"/>
    <x v="0"/>
    <x v="22"/>
    <x v="5"/>
    <x v="2"/>
    <x v="0"/>
    <n v="7.9999999999999996E-6"/>
    <n v="5.1500000000000001E-3"/>
    <n v="2.0999999999999999E-5"/>
  </r>
  <r>
    <x v="1"/>
    <m/>
    <n v="0"/>
    <n v="0"/>
    <x v="0"/>
    <x v="5"/>
    <s v="0.2% Annual Chance Flood"/>
    <n v="-9999"/>
    <n v="-9999"/>
    <x v="0"/>
    <x v="27"/>
    <x v="5"/>
    <x v="2"/>
    <x v="0"/>
    <n v="9.7999999999999997E-5"/>
    <n v="6.2476999999999998E-2"/>
    <n v="2.5300000000000002E-4"/>
  </r>
  <r>
    <x v="1"/>
    <m/>
    <n v="0"/>
    <n v="0"/>
    <x v="0"/>
    <x v="5"/>
    <s v="0.2% Annual Chance Flood"/>
    <n v="-9999"/>
    <n v="-9999"/>
    <x v="0"/>
    <x v="27"/>
    <x v="5"/>
    <x v="2"/>
    <x v="0"/>
    <n v="2.6199999999999999E-3"/>
    <n v="1.6771"/>
    <n v="6.7869999999999996E-3"/>
  </r>
  <r>
    <x v="1"/>
    <m/>
    <n v="0"/>
    <n v="0"/>
    <x v="0"/>
    <x v="5"/>
    <s v="0.2% Annual Chance Flood"/>
    <n v="-9999"/>
    <n v="-9999"/>
    <x v="0"/>
    <x v="27"/>
    <x v="5"/>
    <x v="2"/>
    <x v="0"/>
    <n v="4.2224999999999999E-2"/>
    <n v="27.024211999999999"/>
    <n v="0.109363"/>
  </r>
  <r>
    <x v="1"/>
    <m/>
    <n v="0"/>
    <n v="0"/>
    <x v="0"/>
    <x v="5"/>
    <s v="0.2% Annual Chance Flood"/>
    <n v="-9999"/>
    <n v="-9999"/>
    <x v="0"/>
    <x v="22"/>
    <x v="5"/>
    <x v="2"/>
    <x v="0"/>
    <n v="4.6E-5"/>
    <n v="2.9166999999999998E-2"/>
    <n v="1.18E-4"/>
  </r>
  <r>
    <x v="1"/>
    <m/>
    <n v="0"/>
    <n v="0"/>
    <x v="0"/>
    <x v="5"/>
    <s v="0.2% Annual Chance Flood"/>
    <n v="-9999"/>
    <n v="-9999"/>
    <x v="0"/>
    <x v="28"/>
    <x v="5"/>
    <x v="2"/>
    <x v="0"/>
    <n v="3.4120000000000001E-3"/>
    <n v="2.1837800000000001"/>
    <n v="8.8369999999999994E-3"/>
  </r>
  <r>
    <x v="1"/>
    <m/>
    <n v="0"/>
    <n v="0"/>
    <x v="0"/>
    <x v="5"/>
    <s v="0.2% Annual Chance Flood"/>
    <n v="-9999"/>
    <n v="-9999"/>
    <x v="0"/>
    <x v="29"/>
    <x v="5"/>
    <x v="2"/>
    <x v="0"/>
    <n v="9.2999999999999997E-5"/>
    <n v="5.9520999999999998E-2"/>
    <n v="2.41E-4"/>
  </r>
  <r>
    <x v="1"/>
    <m/>
    <n v="0"/>
    <n v="0"/>
    <x v="0"/>
    <x v="5"/>
    <s v="0.2% Annual Chance Flood"/>
    <n v="-9999"/>
    <n v="-9999"/>
    <x v="0"/>
    <x v="23"/>
    <x v="5"/>
    <x v="2"/>
    <x v="0"/>
    <n v="1.073E-2"/>
    <n v="6.8669079999999996"/>
    <n v="2.7789000000000001E-2"/>
  </r>
  <r>
    <x v="1"/>
    <m/>
    <n v="0"/>
    <n v="0"/>
    <x v="0"/>
    <x v="5"/>
    <s v="0.2% Annual Chance Flood"/>
    <n v="-9999"/>
    <n v="-9999"/>
    <x v="0"/>
    <x v="27"/>
    <x v="5"/>
    <x v="2"/>
    <x v="0"/>
    <n v="2.4972000000000001E-2"/>
    <n v="15.982156"/>
    <n v="6.4676999999999998E-2"/>
  </r>
  <r>
    <x v="1"/>
    <m/>
    <n v="0"/>
    <n v="0"/>
    <x v="0"/>
    <x v="5"/>
    <s v="0.2% Annual Chance Flood"/>
    <n v="-9999"/>
    <n v="-9999"/>
    <x v="0"/>
    <x v="22"/>
    <x v="5"/>
    <x v="2"/>
    <x v="0"/>
    <n v="2.1499999999999999E-4"/>
    <n v="0.13761200000000001"/>
    <n v="5.5699999999999999E-4"/>
  </r>
  <r>
    <x v="1"/>
    <m/>
    <n v="0"/>
    <n v="0"/>
    <x v="0"/>
    <x v="5"/>
    <s v="0.2% Annual Chance Flood"/>
    <n v="-9999"/>
    <n v="-9999"/>
    <x v="0"/>
    <x v="29"/>
    <x v="5"/>
    <x v="2"/>
    <x v="0"/>
    <n v="2.24E-4"/>
    <n v="0.14367099999999999"/>
    <n v="5.8100000000000003E-4"/>
  </r>
  <r>
    <x v="1"/>
    <m/>
    <n v="0"/>
    <n v="0"/>
    <x v="0"/>
    <x v="5"/>
    <s v="0.2% Annual Chance Flood"/>
    <n v="-9999"/>
    <n v="-9999"/>
    <x v="0"/>
    <x v="23"/>
    <x v="5"/>
    <x v="2"/>
    <x v="0"/>
    <n v="6.7999999999999999E-5"/>
    <n v="4.3526000000000002E-2"/>
    <n v="1.76E-4"/>
  </r>
  <r>
    <x v="1"/>
    <m/>
    <n v="0"/>
    <n v="0"/>
    <x v="0"/>
    <x v="5"/>
    <s v="0.2% Annual Chance Flood"/>
    <n v="-9999"/>
    <n v="-9999"/>
    <x v="0"/>
    <x v="28"/>
    <x v="5"/>
    <x v="2"/>
    <x v="0"/>
    <n v="1.6379999999999999E-3"/>
    <n v="1.0480579999999999"/>
    <n v="4.241E-3"/>
  </r>
  <r>
    <x v="1"/>
    <m/>
    <n v="0"/>
    <n v="0"/>
    <x v="0"/>
    <x v="5"/>
    <s v="0.2% Annual Chance Flood"/>
    <n v="-9999"/>
    <n v="-9999"/>
    <x v="0"/>
    <x v="22"/>
    <x v="5"/>
    <x v="2"/>
    <x v="0"/>
    <n v="7.9000000000000001E-4"/>
    <n v="0.50540799999999997"/>
    <n v="2.0449999999999999E-3"/>
  </r>
  <r>
    <x v="1"/>
    <m/>
    <n v="0"/>
    <n v="0"/>
    <x v="0"/>
    <x v="5"/>
    <s v="0.2% Annual Chance Flood"/>
    <n v="-9999"/>
    <n v="-9999"/>
    <x v="0"/>
    <x v="28"/>
    <x v="5"/>
    <x v="2"/>
    <x v="0"/>
    <n v="1.5E-5"/>
    <n v="9.6550000000000004E-3"/>
    <n v="3.8999999999999999E-5"/>
  </r>
  <r>
    <x v="1"/>
    <m/>
    <n v="0"/>
    <n v="0"/>
    <x v="0"/>
    <x v="5"/>
    <s v="0.2% Annual Chance Flood"/>
    <n v="-9999"/>
    <n v="-9999"/>
    <x v="0"/>
    <x v="22"/>
    <x v="5"/>
    <x v="2"/>
    <x v="0"/>
    <n v="2.04E-4"/>
    <n v="0.130524"/>
    <n v="5.2800000000000004E-4"/>
  </r>
  <r>
    <x v="1"/>
    <m/>
    <n v="0"/>
    <n v="0"/>
    <x v="0"/>
    <x v="5"/>
    <s v="0.2% Annual Chance Flood"/>
    <n v="-9999"/>
    <n v="-9999"/>
    <x v="0"/>
    <x v="29"/>
    <x v="5"/>
    <x v="2"/>
    <x v="0"/>
    <n v="3.9800000000000002E-4"/>
    <n v="0.254834"/>
    <n v="1.031E-3"/>
  </r>
  <r>
    <x v="1"/>
    <m/>
    <n v="0"/>
    <n v="0"/>
    <x v="0"/>
    <x v="5"/>
    <s v="0.2% Annual Chance Flood"/>
    <n v="-9999"/>
    <n v="-9999"/>
    <x v="0"/>
    <x v="23"/>
    <x v="5"/>
    <x v="2"/>
    <x v="0"/>
    <n v="1.5091E-2"/>
    <n v="9.6582360000000005"/>
    <n v="3.9085000000000002E-2"/>
  </r>
  <r>
    <x v="1"/>
    <m/>
    <n v="0"/>
    <n v="0"/>
    <x v="0"/>
    <x v="5"/>
    <s v="0.2% Annual Chance Flood"/>
    <n v="-9999"/>
    <n v="-9999"/>
    <x v="0"/>
    <x v="23"/>
    <x v="5"/>
    <x v="2"/>
    <x v="0"/>
    <n v="7.5100000000000004E-4"/>
    <n v="0.48069600000000001"/>
    <n v="1.9449999999999999E-3"/>
  </r>
  <r>
    <x v="1"/>
    <m/>
    <n v="0"/>
    <n v="0"/>
    <x v="0"/>
    <x v="5"/>
    <s v="0.2% Annual Chance Flood"/>
    <n v="-9999"/>
    <n v="-9999"/>
    <x v="0"/>
    <x v="29"/>
    <x v="5"/>
    <x v="2"/>
    <x v="0"/>
    <n v="2.6899999999999998E-4"/>
    <n v="0.17199400000000001"/>
    <n v="6.96E-4"/>
  </r>
  <r>
    <x v="1"/>
    <m/>
    <n v="0"/>
    <n v="0"/>
    <x v="0"/>
    <x v="5"/>
    <s v="0.2% Annual Chance Flood"/>
    <n v="-9999"/>
    <n v="-9999"/>
    <x v="0"/>
    <x v="23"/>
    <x v="5"/>
    <x v="2"/>
    <x v="0"/>
    <n v="1.15E-4"/>
    <n v="7.3592000000000005E-2"/>
    <n v="2.9799999999999998E-4"/>
  </r>
  <r>
    <x v="1"/>
    <m/>
    <n v="0"/>
    <n v="0"/>
    <x v="0"/>
    <x v="5"/>
    <s v="0.2% Annual Chance Flood"/>
    <n v="-9999"/>
    <n v="-9999"/>
    <x v="0"/>
    <x v="22"/>
    <x v="5"/>
    <x v="2"/>
    <x v="0"/>
    <n v="6.1399999999999996E-4"/>
    <n v="0.39286399999999999"/>
    <n v="1.5900000000000001E-3"/>
  </r>
  <r>
    <x v="1"/>
    <m/>
    <n v="0"/>
    <n v="0"/>
    <x v="0"/>
    <x v="5"/>
    <s v="0.2% Annual Chance Flood"/>
    <n v="-9999"/>
    <n v="-9999"/>
    <x v="0"/>
    <x v="23"/>
    <x v="5"/>
    <x v="2"/>
    <x v="0"/>
    <n v="1.27E-4"/>
    <n v="8.1217999999999999E-2"/>
    <n v="3.2899999999999997E-4"/>
  </r>
  <r>
    <x v="1"/>
    <m/>
    <n v="0"/>
    <n v="0"/>
    <x v="0"/>
    <x v="5"/>
    <s v="0.2% Annual Chance Flood"/>
    <n v="-9999"/>
    <n v="-9999"/>
    <x v="0"/>
    <x v="29"/>
    <x v="5"/>
    <x v="2"/>
    <x v="0"/>
    <n v="1.7899999999999999E-4"/>
    <n v="0.1145"/>
    <n v="4.6299999999999998E-4"/>
  </r>
  <r>
    <x v="1"/>
    <m/>
    <n v="0"/>
    <n v="0"/>
    <x v="0"/>
    <x v="5"/>
    <s v="0.2% Annual Chance Flood"/>
    <n v="-9999"/>
    <n v="-9999"/>
    <x v="0"/>
    <x v="29"/>
    <x v="5"/>
    <x v="2"/>
    <x v="0"/>
    <n v="5.8999999999999998E-5"/>
    <n v="3.7687999999999999E-2"/>
    <n v="1.5300000000000001E-4"/>
  </r>
  <r>
    <x v="1"/>
    <m/>
    <n v="0"/>
    <n v="0"/>
    <x v="0"/>
    <x v="5"/>
    <s v="0.2% Annual Chance Flood"/>
    <n v="-9999"/>
    <n v="-9999"/>
    <x v="0"/>
    <x v="31"/>
    <x v="5"/>
    <x v="2"/>
    <x v="0"/>
    <n v="2.5700000000000001E-4"/>
    <n v="0.164436"/>
    <n v="6.6500000000000001E-4"/>
  </r>
  <r>
    <x v="1"/>
    <m/>
    <n v="0"/>
    <n v="0"/>
    <x v="0"/>
    <x v="5"/>
    <s v="0.2% Annual Chance Flood"/>
    <n v="-9999"/>
    <n v="-9999"/>
    <x v="0"/>
    <x v="28"/>
    <x v="5"/>
    <x v="2"/>
    <x v="0"/>
    <n v="1.37E-4"/>
    <n v="8.7916999999999995E-2"/>
    <n v="3.5599999999999998E-4"/>
  </r>
  <r>
    <x v="1"/>
    <m/>
    <n v="0"/>
    <n v="0"/>
    <x v="0"/>
    <x v="5"/>
    <s v="0.2% Annual Chance Flood"/>
    <n v="-9999"/>
    <n v="-9999"/>
    <x v="0"/>
    <x v="23"/>
    <x v="5"/>
    <x v="2"/>
    <x v="0"/>
    <n v="5.0000000000000002E-5"/>
    <n v="3.2052999999999998E-2"/>
    <n v="1.2999999999999999E-4"/>
  </r>
  <r>
    <x v="1"/>
    <m/>
    <n v="0"/>
    <n v="0"/>
    <x v="0"/>
    <x v="5"/>
    <s v="0.2% Annual Chance Flood"/>
    <n v="-9999"/>
    <n v="-9999"/>
    <x v="0"/>
    <x v="23"/>
    <x v="5"/>
    <x v="2"/>
    <x v="0"/>
    <n v="7.4999999999999993E-5"/>
    <n v="4.7996999999999998E-2"/>
    <n v="1.94E-4"/>
  </r>
  <r>
    <x v="1"/>
    <m/>
    <n v="0"/>
    <n v="0"/>
    <x v="0"/>
    <x v="5"/>
    <s v="0.2% Annual Chance Flood"/>
    <n v="-9999"/>
    <n v="-9999"/>
    <x v="0"/>
    <x v="28"/>
    <x v="5"/>
    <x v="2"/>
    <x v="0"/>
    <n v="3.0000000000000001E-5"/>
    <n v="1.9351E-2"/>
    <n v="7.7999999999999999E-5"/>
  </r>
  <r>
    <x v="1"/>
    <m/>
    <n v="0"/>
    <n v="0"/>
    <x v="0"/>
    <x v="5"/>
    <s v="0.2% Annual Chance Flood"/>
    <n v="-9999"/>
    <n v="-9999"/>
    <x v="0"/>
    <x v="22"/>
    <x v="5"/>
    <x v="2"/>
    <x v="0"/>
    <n v="2.3930000000000002E-3"/>
    <n v="1.5314620000000001"/>
    <n v="6.1980000000000004E-3"/>
  </r>
  <r>
    <x v="1"/>
    <m/>
    <n v="0"/>
    <n v="0"/>
    <x v="0"/>
    <x v="5"/>
    <s v="0.2% Annual Chance Flood"/>
    <n v="-9999"/>
    <n v="-9999"/>
    <x v="0"/>
    <x v="22"/>
    <x v="5"/>
    <x v="2"/>
    <x v="0"/>
    <n v="3.0735999999999999E-2"/>
    <n v="19.671036000000001"/>
    <n v="7.9605999999999996E-2"/>
  </r>
  <r>
    <x v="1"/>
    <m/>
    <n v="0"/>
    <n v="0"/>
    <x v="0"/>
    <x v="5"/>
    <s v="0.2% Annual Chance Flood"/>
    <n v="-9999"/>
    <n v="-9999"/>
    <x v="0"/>
    <x v="22"/>
    <x v="5"/>
    <x v="2"/>
    <x v="0"/>
    <n v="3.8400000000000001E-4"/>
    <n v="0.24582599999999999"/>
    <n v="9.9500000000000001E-4"/>
  </r>
  <r>
    <x v="1"/>
    <m/>
    <n v="0"/>
    <n v="0"/>
    <x v="0"/>
    <x v="5"/>
    <s v="0.2% Annual Chance Flood"/>
    <n v="-9999"/>
    <n v="-9999"/>
    <x v="0"/>
    <x v="31"/>
    <x v="5"/>
    <x v="2"/>
    <x v="0"/>
    <n v="1.304E-3"/>
    <n v="0.83439799999999997"/>
    <n v="3.3769999999999998E-3"/>
  </r>
  <r>
    <x v="1"/>
    <m/>
    <n v="0"/>
    <n v="0"/>
    <x v="0"/>
    <x v="5"/>
    <s v="0.2% Annual Chance Flood"/>
    <n v="-9999"/>
    <n v="-9999"/>
    <x v="0"/>
    <x v="31"/>
    <x v="5"/>
    <x v="2"/>
    <x v="0"/>
    <n v="3.4999999999999997E-5"/>
    <n v="2.2464000000000001E-2"/>
    <n v="9.1000000000000003E-5"/>
  </r>
  <r>
    <x v="1"/>
    <m/>
    <n v="0"/>
    <n v="0"/>
    <x v="0"/>
    <x v="5"/>
    <s v="0.2% Annual Chance Flood"/>
    <n v="-9999"/>
    <n v="-9999"/>
    <x v="0"/>
    <x v="22"/>
    <x v="5"/>
    <x v="2"/>
    <x v="0"/>
    <n v="6.0999999999999999E-5"/>
    <n v="3.9093000000000003E-2"/>
    <n v="1.5799999999999999E-4"/>
  </r>
  <r>
    <x v="1"/>
    <m/>
    <n v="0"/>
    <n v="0"/>
    <x v="0"/>
    <x v="5"/>
    <s v="0.2% Annual Chance Flood"/>
    <n v="-9999"/>
    <n v="-9999"/>
    <x v="0"/>
    <x v="31"/>
    <x v="5"/>
    <x v="2"/>
    <x v="0"/>
    <n v="1.22E-4"/>
    <n v="7.7770000000000006E-2"/>
    <n v="3.1500000000000001E-4"/>
  </r>
  <r>
    <x v="1"/>
    <m/>
    <n v="0"/>
    <n v="0"/>
    <x v="0"/>
    <x v="5"/>
    <s v="0.2% Annual Chance Flood"/>
    <n v="-9999"/>
    <n v="-9999"/>
    <x v="0"/>
    <x v="22"/>
    <x v="5"/>
    <x v="2"/>
    <x v="0"/>
    <n v="2.1599999999999999E-4"/>
    <n v="0.138159"/>
    <n v="5.5900000000000004E-4"/>
  </r>
  <r>
    <x v="1"/>
    <m/>
    <n v="0"/>
    <n v="0"/>
    <x v="0"/>
    <x v="5"/>
    <s v="0.2% Annual Chance Flood"/>
    <n v="-9999"/>
    <n v="-9999"/>
    <x v="0"/>
    <x v="22"/>
    <x v="5"/>
    <x v="2"/>
    <x v="0"/>
    <n v="5.3899999999999998E-4"/>
    <n v="0.34518700000000002"/>
    <n v="1.397E-3"/>
  </r>
  <r>
    <x v="1"/>
    <m/>
    <n v="0"/>
    <n v="0"/>
    <x v="0"/>
    <x v="5"/>
    <s v="0.2% Annual Chance Flood"/>
    <n v="-9999"/>
    <n v="-9999"/>
    <x v="0"/>
    <x v="22"/>
    <x v="5"/>
    <x v="2"/>
    <x v="0"/>
    <n v="6.5099999999999999E-4"/>
    <n v="0.41633500000000001"/>
    <n v="1.6850000000000001E-3"/>
  </r>
  <r>
    <x v="1"/>
    <m/>
    <n v="0"/>
    <n v="0"/>
    <x v="0"/>
    <x v="5"/>
    <s v="0.2% Annual Chance Flood"/>
    <n v="-9999"/>
    <n v="-9999"/>
    <x v="0"/>
    <x v="22"/>
    <x v="5"/>
    <x v="2"/>
    <x v="0"/>
    <n v="9.0399999999999996E-4"/>
    <n v="0.57884400000000003"/>
    <n v="2.3419999999999999E-3"/>
  </r>
  <r>
    <x v="1"/>
    <m/>
    <n v="0"/>
    <n v="0"/>
    <x v="0"/>
    <x v="5"/>
    <s v="0.2% Annual Chance Flood"/>
    <n v="-9999"/>
    <n v="-9999"/>
    <x v="0"/>
    <x v="31"/>
    <x v="5"/>
    <x v="2"/>
    <x v="0"/>
    <n v="4.3000000000000002E-5"/>
    <n v="2.7281E-2"/>
    <n v="1.1E-4"/>
  </r>
  <r>
    <x v="1"/>
    <m/>
    <n v="0"/>
    <n v="0"/>
    <x v="0"/>
    <x v="5"/>
    <s v="0.2% Annual Chance Flood"/>
    <n v="-9999"/>
    <n v="-9999"/>
    <x v="0"/>
    <x v="23"/>
    <x v="5"/>
    <x v="2"/>
    <x v="0"/>
    <n v="1.021E-3"/>
    <n v="0.65333600000000003"/>
    <n v="2.6440000000000001E-3"/>
  </r>
  <r>
    <x v="1"/>
    <m/>
    <n v="0"/>
    <n v="0"/>
    <x v="0"/>
    <x v="5"/>
    <s v="0.2% Annual Chance Flood"/>
    <n v="-9999"/>
    <n v="-9999"/>
    <x v="0"/>
    <x v="23"/>
    <x v="5"/>
    <x v="2"/>
    <x v="0"/>
    <n v="4.5600000000000003E-4"/>
    <n v="0.29170699999999999"/>
    <n v="1.1800000000000001E-3"/>
  </r>
  <r>
    <x v="1"/>
    <m/>
    <n v="0"/>
    <n v="0"/>
    <x v="0"/>
    <x v="5"/>
    <s v="0.2% Annual Chance Flood"/>
    <n v="-9999"/>
    <n v="-9999"/>
    <x v="0"/>
    <x v="25"/>
    <x v="5"/>
    <x v="2"/>
    <x v="0"/>
    <n v="4.6999999999999997E-5"/>
    <n v="3.0107999999999999E-2"/>
    <n v="1.22E-4"/>
  </r>
  <r>
    <x v="1"/>
    <m/>
    <n v="0"/>
    <n v="0"/>
    <x v="0"/>
    <x v="5"/>
    <s v="0.2% Annual Chance Flood"/>
    <n v="-9999"/>
    <n v="-9999"/>
    <x v="0"/>
    <x v="25"/>
    <x v="5"/>
    <x v="2"/>
    <x v="0"/>
    <n v="4.84E-4"/>
    <n v="0.30960300000000002"/>
    <n v="1.253E-3"/>
  </r>
  <r>
    <x v="1"/>
    <m/>
    <n v="0"/>
    <n v="0"/>
    <x v="0"/>
    <x v="5"/>
    <s v="0.2% Annual Chance Flood"/>
    <n v="-9999"/>
    <n v="-9999"/>
    <x v="0"/>
    <x v="27"/>
    <x v="5"/>
    <x v="2"/>
    <x v="0"/>
    <n v="5.3000000000000001E-5"/>
    <n v="3.3908000000000001E-2"/>
    <n v="1.37E-4"/>
  </r>
  <r>
    <x v="1"/>
    <m/>
    <n v="0"/>
    <n v="0"/>
    <x v="0"/>
    <x v="5"/>
    <s v="0.2% Annual Chance Flood"/>
    <n v="-9999"/>
    <n v="-9999"/>
    <x v="0"/>
    <x v="25"/>
    <x v="5"/>
    <x v="2"/>
    <x v="0"/>
    <n v="6.4499999999999996E-4"/>
    <n v="0.41280299999999998"/>
    <n v="1.671E-3"/>
  </r>
  <r>
    <x v="1"/>
    <m/>
    <n v="0"/>
    <n v="0"/>
    <x v="0"/>
    <x v="5"/>
    <s v="0.2% Annual Chance Flood"/>
    <n v="-9999"/>
    <n v="-9999"/>
    <x v="0"/>
    <x v="25"/>
    <x v="5"/>
    <x v="2"/>
    <x v="0"/>
    <n v="3.1500000000000001E-4"/>
    <n v="0.20175799999999999"/>
    <n v="8.1599999999999999E-4"/>
  </r>
  <r>
    <x v="1"/>
    <m/>
    <n v="0"/>
    <n v="0"/>
    <x v="0"/>
    <x v="5"/>
    <s v="0.2% Annual Chance Flood"/>
    <n v="-9999"/>
    <n v="-9999"/>
    <x v="0"/>
    <x v="36"/>
    <x v="5"/>
    <x v="2"/>
    <x v="0"/>
    <n v="3.6999999999999998E-5"/>
    <n v="2.3895E-2"/>
    <n v="9.7E-5"/>
  </r>
  <r>
    <x v="1"/>
    <m/>
    <n v="0"/>
    <n v="0"/>
    <x v="0"/>
    <x v="5"/>
    <s v="0.2% Annual Chance Flood"/>
    <n v="-9999"/>
    <n v="-9999"/>
    <x v="0"/>
    <x v="23"/>
    <x v="5"/>
    <x v="2"/>
    <x v="0"/>
    <n v="1.5460000000000001E-3"/>
    <n v="0.98973500000000003"/>
    <n v="4.0049999999999999E-3"/>
  </r>
  <r>
    <x v="1"/>
    <m/>
    <n v="0"/>
    <n v="0"/>
    <x v="0"/>
    <x v="5"/>
    <s v="0.2% Annual Chance Flood"/>
    <n v="-9999"/>
    <n v="-9999"/>
    <x v="0"/>
    <x v="25"/>
    <x v="5"/>
    <x v="2"/>
    <x v="0"/>
    <n v="9.1000000000000003E-5"/>
    <n v="5.8215000000000003E-2"/>
    <n v="2.3599999999999999E-4"/>
  </r>
  <r>
    <x v="1"/>
    <m/>
    <n v="0"/>
    <n v="0"/>
    <x v="0"/>
    <x v="5"/>
    <s v="0.2% Annual Chance Flood"/>
    <n v="-9999"/>
    <n v="-9999"/>
    <x v="0"/>
    <x v="25"/>
    <x v="5"/>
    <x v="2"/>
    <x v="0"/>
    <n v="7.3200000000000001E-4"/>
    <n v="0.46857799999999999"/>
    <n v="1.8959999999999999E-3"/>
  </r>
  <r>
    <x v="1"/>
    <m/>
    <n v="0"/>
    <n v="0"/>
    <x v="0"/>
    <x v="5"/>
    <s v="0.2% Annual Chance Flood"/>
    <n v="-9999"/>
    <n v="-9999"/>
    <x v="0"/>
    <x v="25"/>
    <x v="5"/>
    <x v="2"/>
    <x v="0"/>
    <n v="1.34E-4"/>
    <n v="8.5530999999999996E-2"/>
    <n v="3.4600000000000001E-4"/>
  </r>
  <r>
    <x v="1"/>
    <m/>
    <n v="0"/>
    <n v="0"/>
    <x v="0"/>
    <x v="5"/>
    <s v="0.2% Annual Chance Flood"/>
    <n v="-9999"/>
    <n v="-9999"/>
    <x v="0"/>
    <x v="27"/>
    <x v="5"/>
    <x v="2"/>
    <x v="0"/>
    <n v="6.0999999999999999E-5"/>
    <n v="3.9335000000000002E-2"/>
    <n v="1.5899999999999999E-4"/>
  </r>
  <r>
    <x v="1"/>
    <m/>
    <n v="0"/>
    <n v="0"/>
    <x v="0"/>
    <x v="5"/>
    <s v="0.2% Annual Chance Flood"/>
    <n v="-9999"/>
    <n v="-9999"/>
    <x v="0"/>
    <x v="24"/>
    <x v="5"/>
    <x v="2"/>
    <x v="0"/>
    <n v="2.8289999999999999E-3"/>
    <n v="1.8106409999999999"/>
    <n v="7.3270000000000002E-3"/>
  </r>
  <r>
    <x v="1"/>
    <m/>
    <n v="0"/>
    <n v="0"/>
    <x v="0"/>
    <x v="5"/>
    <s v="0.2% Annual Chance Flood"/>
    <n v="-9999"/>
    <n v="-9999"/>
    <x v="0"/>
    <x v="25"/>
    <x v="5"/>
    <x v="2"/>
    <x v="0"/>
    <n v="2.1699999999999999E-4"/>
    <n v="0.13882"/>
    <n v="5.62E-4"/>
  </r>
  <r>
    <x v="1"/>
    <m/>
    <n v="0"/>
    <n v="0"/>
    <x v="0"/>
    <x v="5"/>
    <s v="0.2% Annual Chance Flood"/>
    <n v="-9999"/>
    <n v="-9999"/>
    <x v="0"/>
    <x v="25"/>
    <x v="5"/>
    <x v="2"/>
    <x v="0"/>
    <n v="4.0000000000000003E-5"/>
    <n v="2.5749999999999999E-2"/>
    <n v="1.0399999999999999E-4"/>
  </r>
  <r>
    <x v="1"/>
    <m/>
    <n v="0"/>
    <n v="0"/>
    <x v="0"/>
    <x v="5"/>
    <s v="0.2% Annual Chance Flood"/>
    <n v="-9999"/>
    <n v="-9999"/>
    <x v="0"/>
    <x v="27"/>
    <x v="5"/>
    <x v="2"/>
    <x v="0"/>
    <n v="4.3999999999999999E-5"/>
    <n v="2.802E-2"/>
    <n v="1.13E-4"/>
  </r>
  <r>
    <x v="1"/>
    <m/>
    <n v="0"/>
    <n v="0"/>
    <x v="0"/>
    <x v="5"/>
    <s v="0.2% Annual Chance Flood"/>
    <n v="-9999"/>
    <n v="-9999"/>
    <x v="0"/>
    <x v="25"/>
    <x v="5"/>
    <x v="2"/>
    <x v="0"/>
    <n v="1.8000000000000001E-4"/>
    <n v="0.115383"/>
    <n v="4.6700000000000002E-4"/>
  </r>
  <r>
    <x v="1"/>
    <m/>
    <n v="0"/>
    <n v="0"/>
    <x v="0"/>
    <x v="5"/>
    <s v="0.2% Annual Chance Flood"/>
    <n v="-9999"/>
    <n v="-9999"/>
    <x v="0"/>
    <x v="27"/>
    <x v="5"/>
    <x v="2"/>
    <x v="0"/>
    <n v="1.45E-4"/>
    <n v="9.2731999999999995E-2"/>
    <n v="3.7500000000000001E-4"/>
  </r>
  <r>
    <x v="1"/>
    <m/>
    <n v="0"/>
    <n v="0"/>
    <x v="0"/>
    <x v="5"/>
    <s v="0.2% Annual Chance Flood"/>
    <n v="-9999"/>
    <n v="-9999"/>
    <x v="0"/>
    <x v="25"/>
    <x v="5"/>
    <x v="2"/>
    <x v="0"/>
    <n v="2.6899999999999998E-4"/>
    <n v="0.172046"/>
    <n v="6.96E-4"/>
  </r>
  <r>
    <x v="1"/>
    <m/>
    <n v="0"/>
    <n v="0"/>
    <x v="0"/>
    <x v="5"/>
    <s v="0.2% Annual Chance Flood"/>
    <n v="-9999"/>
    <n v="-9999"/>
    <x v="0"/>
    <x v="27"/>
    <x v="5"/>
    <x v="2"/>
    <x v="0"/>
    <n v="5.1390000000000003E-3"/>
    <n v="3.2888169999999999"/>
    <n v="1.3309E-2"/>
  </r>
  <r>
    <x v="1"/>
    <m/>
    <n v="0"/>
    <n v="0"/>
    <x v="0"/>
    <x v="5"/>
    <s v="0.2% Annual Chance Flood"/>
    <n v="-9999"/>
    <n v="-9999"/>
    <x v="0"/>
    <x v="25"/>
    <x v="5"/>
    <x v="2"/>
    <x v="0"/>
    <n v="1.513E-3"/>
    <n v="0.96828800000000004"/>
    <n v="3.9189999999999997E-3"/>
  </r>
  <r>
    <x v="1"/>
    <m/>
    <n v="0"/>
    <n v="0"/>
    <x v="0"/>
    <x v="5"/>
    <s v="0.2% Annual Chance Flood"/>
    <n v="-9999"/>
    <n v="-9999"/>
    <x v="0"/>
    <x v="25"/>
    <x v="5"/>
    <x v="2"/>
    <x v="0"/>
    <n v="7.5699999999999997E-4"/>
    <n v="0.48417900000000003"/>
    <n v="1.9589999999999998E-3"/>
  </r>
  <r>
    <x v="1"/>
    <m/>
    <n v="0"/>
    <n v="0"/>
    <x v="0"/>
    <x v="5"/>
    <s v="0.2% Annual Chance Flood"/>
    <n v="-9999"/>
    <n v="-9999"/>
    <x v="0"/>
    <x v="25"/>
    <x v="5"/>
    <x v="2"/>
    <x v="0"/>
    <n v="6.0000000000000002E-5"/>
    <n v="3.8184000000000003E-2"/>
    <n v="1.55E-4"/>
  </r>
  <r>
    <x v="1"/>
    <m/>
    <n v="0"/>
    <n v="0"/>
    <x v="0"/>
    <x v="5"/>
    <s v="0.2% Annual Chance Flood"/>
    <n v="-9999"/>
    <n v="-9999"/>
    <x v="0"/>
    <x v="27"/>
    <x v="5"/>
    <x v="2"/>
    <x v="0"/>
    <n v="5.0000000000000002E-5"/>
    <n v="3.1809999999999998E-2"/>
    <n v="1.2899999999999999E-4"/>
  </r>
  <r>
    <x v="1"/>
    <m/>
    <n v="0"/>
    <n v="0"/>
    <x v="0"/>
    <x v="5"/>
    <s v="0.2% Annual Chance Flood"/>
    <n v="-9999"/>
    <n v="-9999"/>
    <x v="0"/>
    <x v="25"/>
    <x v="5"/>
    <x v="2"/>
    <x v="0"/>
    <n v="2.6899999999999998E-4"/>
    <n v="0.172406"/>
    <n v="6.9800000000000005E-4"/>
  </r>
  <r>
    <x v="1"/>
    <m/>
    <n v="0"/>
    <n v="0"/>
    <x v="0"/>
    <x v="5"/>
    <s v="0.2% Annual Chance Flood"/>
    <n v="-9999"/>
    <n v="-9999"/>
    <x v="0"/>
    <x v="27"/>
    <x v="5"/>
    <x v="2"/>
    <x v="0"/>
    <n v="1E-4"/>
    <n v="6.4263000000000001E-2"/>
    <n v="2.5999999999999998E-4"/>
  </r>
  <r>
    <x v="1"/>
    <m/>
    <n v="0"/>
    <n v="0"/>
    <x v="0"/>
    <x v="5"/>
    <s v="0.2% Annual Chance Flood"/>
    <n v="-9999"/>
    <n v="-9999"/>
    <x v="0"/>
    <x v="25"/>
    <x v="5"/>
    <x v="2"/>
    <x v="0"/>
    <n v="3.4E-5"/>
    <n v="2.1572999999999998E-2"/>
    <n v="8.7000000000000001E-5"/>
  </r>
  <r>
    <x v="1"/>
    <m/>
    <n v="0"/>
    <n v="0"/>
    <x v="0"/>
    <x v="5"/>
    <s v="0.2% Annual Chance Flood"/>
    <n v="-9999"/>
    <n v="-9999"/>
    <x v="0"/>
    <x v="25"/>
    <x v="5"/>
    <x v="2"/>
    <x v="0"/>
    <n v="3.8699999999999997E-4"/>
    <n v="0.247444"/>
    <n v="1.0009999999999999E-3"/>
  </r>
  <r>
    <x v="1"/>
    <m/>
    <n v="0"/>
    <n v="0"/>
    <x v="0"/>
    <x v="5"/>
    <s v="0.2% Annual Chance Flood"/>
    <n v="-9999"/>
    <n v="-9999"/>
    <x v="0"/>
    <x v="29"/>
    <x v="5"/>
    <x v="2"/>
    <x v="0"/>
    <n v="5.8999999999999998E-5"/>
    <n v="3.7626E-2"/>
    <n v="1.5200000000000001E-4"/>
  </r>
  <r>
    <x v="1"/>
    <m/>
    <n v="0"/>
    <n v="0"/>
    <x v="0"/>
    <x v="5"/>
    <s v="0.2% Annual Chance Flood"/>
    <n v="-9999"/>
    <n v="-9999"/>
    <x v="0"/>
    <x v="25"/>
    <x v="5"/>
    <x v="2"/>
    <x v="0"/>
    <n v="1.9900000000000001E-4"/>
    <n v="0.12762200000000001"/>
    <n v="5.1599999999999997E-4"/>
  </r>
  <r>
    <x v="1"/>
    <m/>
    <n v="0"/>
    <n v="0"/>
    <x v="0"/>
    <x v="5"/>
    <s v="0.2% Annual Chance Flood"/>
    <n v="-9999"/>
    <n v="-9999"/>
    <x v="0"/>
    <x v="25"/>
    <x v="5"/>
    <x v="2"/>
    <x v="0"/>
    <n v="7.4999999999999993E-5"/>
    <n v="4.7771000000000001E-2"/>
    <n v="1.93E-4"/>
  </r>
  <r>
    <x v="1"/>
    <m/>
    <n v="0"/>
    <n v="0"/>
    <x v="0"/>
    <x v="5"/>
    <s v="0.2% Annual Chance Flood"/>
    <n v="-9999"/>
    <n v="-9999"/>
    <x v="0"/>
    <x v="35"/>
    <x v="5"/>
    <x v="2"/>
    <x v="0"/>
    <n v="1.9599999999999999E-4"/>
    <n v="0.12567300000000001"/>
    <n v="5.0900000000000001E-4"/>
  </r>
  <r>
    <x v="1"/>
    <m/>
    <n v="0"/>
    <n v="0"/>
    <x v="0"/>
    <x v="5"/>
    <s v="0.2% Annual Chance Flood"/>
    <n v="-9999"/>
    <n v="-9999"/>
    <x v="0"/>
    <x v="25"/>
    <x v="5"/>
    <x v="2"/>
    <x v="0"/>
    <n v="3.7300000000000001E-4"/>
    <n v="0.23880399999999999"/>
    <n v="9.6599999999999995E-4"/>
  </r>
  <r>
    <x v="1"/>
    <m/>
    <n v="0"/>
    <n v="0"/>
    <x v="0"/>
    <x v="5"/>
    <s v="0.2% Annual Chance Flood"/>
    <n v="-9999"/>
    <n v="-9999"/>
    <x v="0"/>
    <x v="27"/>
    <x v="5"/>
    <x v="2"/>
    <x v="0"/>
    <n v="1.4159999999999999E-3"/>
    <n v="0.90652999999999995"/>
    <n v="3.669E-3"/>
  </r>
  <r>
    <x v="1"/>
    <m/>
    <n v="0"/>
    <n v="0"/>
    <x v="0"/>
    <x v="5"/>
    <s v="0.2% Annual Chance Flood"/>
    <n v="-9999"/>
    <n v="-9999"/>
    <x v="0"/>
    <x v="35"/>
    <x v="5"/>
    <x v="2"/>
    <x v="0"/>
    <n v="8.8400000000000002E-4"/>
    <n v="0.56586199999999998"/>
    <n v="2.2899999999999999E-3"/>
  </r>
  <r>
    <x v="1"/>
    <m/>
    <n v="0"/>
    <n v="0"/>
    <x v="0"/>
    <x v="5"/>
    <s v="0.2% Annual Chance Flood"/>
    <n v="-9999"/>
    <n v="-9999"/>
    <x v="0"/>
    <x v="27"/>
    <x v="5"/>
    <x v="2"/>
    <x v="0"/>
    <n v="9.19E-4"/>
    <n v="0.58800300000000005"/>
    <n v="2.3800000000000002E-3"/>
  </r>
  <r>
    <x v="1"/>
    <m/>
    <n v="0"/>
    <n v="0"/>
    <x v="0"/>
    <x v="5"/>
    <s v="0.2% Annual Chance Flood"/>
    <n v="-9999"/>
    <n v="-9999"/>
    <x v="0"/>
    <x v="25"/>
    <x v="5"/>
    <x v="2"/>
    <x v="0"/>
    <n v="5.3999999999999998E-5"/>
    <n v="3.4583000000000003E-2"/>
    <n v="1.3999999999999999E-4"/>
  </r>
  <r>
    <x v="1"/>
    <m/>
    <n v="0"/>
    <n v="0"/>
    <x v="0"/>
    <x v="5"/>
    <s v="0.2% Annual Chance Flood"/>
    <n v="-9999"/>
    <n v="-9999"/>
    <x v="0"/>
    <x v="27"/>
    <x v="5"/>
    <x v="2"/>
    <x v="0"/>
    <n v="3.79E-4"/>
    <n v="0.24249599999999999"/>
    <n v="9.810000000000001E-4"/>
  </r>
  <r>
    <x v="1"/>
    <m/>
    <n v="0"/>
    <n v="0"/>
    <x v="0"/>
    <x v="5"/>
    <s v="0.2% Annual Chance Flood"/>
    <n v="-9999"/>
    <n v="-9999"/>
    <x v="0"/>
    <x v="27"/>
    <x v="5"/>
    <x v="2"/>
    <x v="0"/>
    <n v="3.4E-5"/>
    <n v="2.1686E-2"/>
    <n v="8.7999999999999998E-5"/>
  </r>
  <r>
    <x v="1"/>
    <m/>
    <n v="0"/>
    <n v="0"/>
    <x v="0"/>
    <x v="5"/>
    <s v="0.2% Annual Chance Flood"/>
    <n v="-9999"/>
    <n v="-9999"/>
    <x v="0"/>
    <x v="25"/>
    <x v="5"/>
    <x v="2"/>
    <x v="0"/>
    <n v="3.8999999999999999E-5"/>
    <n v="2.5246999999999999E-2"/>
    <n v="1.02E-4"/>
  </r>
  <r>
    <x v="1"/>
    <m/>
    <n v="0"/>
    <n v="0"/>
    <x v="0"/>
    <x v="5"/>
    <s v="0.2% Annual Chance Flood"/>
    <n v="-9999"/>
    <n v="-9999"/>
    <x v="0"/>
    <x v="25"/>
    <x v="5"/>
    <x v="2"/>
    <x v="0"/>
    <n v="6.6699999999999995E-4"/>
    <n v="0.426647"/>
    <n v="1.727E-3"/>
  </r>
  <r>
    <x v="1"/>
    <m/>
    <n v="0"/>
    <n v="0"/>
    <x v="0"/>
    <x v="5"/>
    <s v="0.2% Annual Chance Flood"/>
    <n v="-9999"/>
    <n v="-9999"/>
    <x v="0"/>
    <x v="25"/>
    <x v="5"/>
    <x v="2"/>
    <x v="0"/>
    <n v="3.5100000000000002E-4"/>
    <n v="0.22451099999999999"/>
    <n v="9.0899999999999998E-4"/>
  </r>
  <r>
    <x v="1"/>
    <m/>
    <n v="0"/>
    <n v="0"/>
    <x v="0"/>
    <x v="5"/>
    <s v="0.2% Annual Chance Flood"/>
    <n v="-9999"/>
    <n v="-9999"/>
    <x v="0"/>
    <x v="25"/>
    <x v="5"/>
    <x v="2"/>
    <x v="0"/>
    <n v="4.5000000000000003E-5"/>
    <n v="2.8513E-2"/>
    <n v="1.15E-4"/>
  </r>
  <r>
    <x v="1"/>
    <m/>
    <n v="0"/>
    <n v="0"/>
    <x v="0"/>
    <x v="5"/>
    <s v="0.2% Annual Chance Flood"/>
    <n v="-9999"/>
    <n v="-9999"/>
    <x v="0"/>
    <x v="27"/>
    <x v="5"/>
    <x v="2"/>
    <x v="0"/>
    <n v="3.0899999999999998E-4"/>
    <n v="0.197827"/>
    <n v="8.0099999999999995E-4"/>
  </r>
  <r>
    <x v="1"/>
    <m/>
    <n v="0"/>
    <n v="0"/>
    <x v="0"/>
    <x v="5"/>
    <s v="0.2% Annual Chance Flood"/>
    <n v="-9999"/>
    <n v="-9999"/>
    <x v="0"/>
    <x v="27"/>
    <x v="5"/>
    <x v="2"/>
    <x v="0"/>
    <n v="3.3969999999999998E-3"/>
    <n v="2.17435"/>
    <n v="8.7989999999999995E-3"/>
  </r>
  <r>
    <x v="1"/>
    <m/>
    <n v="0"/>
    <n v="0"/>
    <x v="0"/>
    <x v="5"/>
    <s v="0.2% Annual Chance Flood"/>
    <n v="-9999"/>
    <n v="-9999"/>
    <x v="0"/>
    <x v="27"/>
    <x v="5"/>
    <x v="2"/>
    <x v="0"/>
    <n v="2.3000000000000001E-4"/>
    <n v="0.14689099999999999"/>
    <n v="5.9400000000000002E-4"/>
  </r>
  <r>
    <x v="1"/>
    <m/>
    <n v="0"/>
    <n v="0"/>
    <x v="0"/>
    <x v="5"/>
    <s v="0.2% Annual Chance Flood"/>
    <n v="-9999"/>
    <n v="-9999"/>
    <x v="0"/>
    <x v="25"/>
    <x v="5"/>
    <x v="2"/>
    <x v="0"/>
    <n v="1.279E-3"/>
    <n v="0.81840999999999997"/>
    <n v="3.3119999999999998E-3"/>
  </r>
  <r>
    <x v="1"/>
    <m/>
    <n v="0"/>
    <n v="0"/>
    <x v="0"/>
    <x v="5"/>
    <s v="0.2% Annual Chance Flood"/>
    <n v="-9999"/>
    <n v="-9999"/>
    <x v="0"/>
    <x v="25"/>
    <x v="5"/>
    <x v="2"/>
    <x v="0"/>
    <n v="1.6100000000000001E-4"/>
    <n v="0.103092"/>
    <n v="4.17E-4"/>
  </r>
  <r>
    <x v="1"/>
    <m/>
    <n v="0"/>
    <n v="0"/>
    <x v="0"/>
    <x v="5"/>
    <s v="0.2% Annual Chance Flood"/>
    <n v="-9999"/>
    <n v="-9999"/>
    <x v="0"/>
    <x v="27"/>
    <x v="5"/>
    <x v="2"/>
    <x v="0"/>
    <n v="1.286E-3"/>
    <n v="0.82288600000000001"/>
    <n v="3.3300000000000001E-3"/>
  </r>
  <r>
    <x v="1"/>
    <m/>
    <n v="0"/>
    <n v="0"/>
    <x v="0"/>
    <x v="5"/>
    <s v="0.2% Annual Chance Flood"/>
    <n v="-9999"/>
    <n v="-9999"/>
    <x v="0"/>
    <x v="25"/>
    <x v="5"/>
    <x v="2"/>
    <x v="0"/>
    <n v="8.92E-4"/>
    <n v="0.57088300000000003"/>
    <n v="2.31E-3"/>
  </r>
  <r>
    <x v="1"/>
    <m/>
    <n v="0"/>
    <n v="0"/>
    <x v="0"/>
    <x v="5"/>
    <s v="0.2% Annual Chance Flood"/>
    <n v="-9999"/>
    <n v="-9999"/>
    <x v="0"/>
    <x v="35"/>
    <x v="5"/>
    <x v="2"/>
    <x v="0"/>
    <n v="2.8200000000000002E-4"/>
    <n v="0.18041199999999999"/>
    <n v="7.2999999999999996E-4"/>
  </r>
  <r>
    <x v="1"/>
    <m/>
    <n v="0"/>
    <n v="0"/>
    <x v="0"/>
    <x v="5"/>
    <s v="0.2% Annual Chance Flood"/>
    <n v="-9999"/>
    <n v="-9999"/>
    <x v="0"/>
    <x v="27"/>
    <x v="5"/>
    <x v="2"/>
    <x v="0"/>
    <n v="1.9319999999999999E-3"/>
    <n v="1.2363759999999999"/>
    <n v="5.0029999999999996E-3"/>
  </r>
  <r>
    <x v="1"/>
    <m/>
    <n v="0"/>
    <n v="0"/>
    <x v="0"/>
    <x v="5"/>
    <s v="0.2% Annual Chance Flood"/>
    <n v="-9999"/>
    <n v="-9999"/>
    <x v="0"/>
    <x v="25"/>
    <x v="5"/>
    <x v="2"/>
    <x v="0"/>
    <n v="2.2599999999999999E-4"/>
    <n v="0.14466599999999999"/>
    <n v="5.8500000000000002E-4"/>
  </r>
  <r>
    <x v="1"/>
    <m/>
    <n v="0"/>
    <n v="0"/>
    <x v="0"/>
    <x v="5"/>
    <s v="0.2% Annual Chance Flood"/>
    <n v="-9999"/>
    <n v="-9999"/>
    <x v="0"/>
    <x v="25"/>
    <x v="5"/>
    <x v="2"/>
    <x v="0"/>
    <n v="4.0099999999999999E-4"/>
    <n v="0.25665300000000002"/>
    <n v="1.039E-3"/>
  </r>
  <r>
    <x v="1"/>
    <m/>
    <n v="0"/>
    <n v="0"/>
    <x v="0"/>
    <x v="5"/>
    <s v="0.2% Annual Chance Flood"/>
    <n v="-9999"/>
    <n v="-9999"/>
    <x v="0"/>
    <x v="25"/>
    <x v="5"/>
    <x v="2"/>
    <x v="0"/>
    <n v="4.2059999999999997E-3"/>
    <n v="2.6918190000000002"/>
    <n v="1.0893E-2"/>
  </r>
  <r>
    <x v="1"/>
    <m/>
    <n v="0"/>
    <n v="0"/>
    <x v="0"/>
    <x v="5"/>
    <s v="0.2% Annual Chance Flood"/>
    <n v="-9999"/>
    <n v="-9999"/>
    <x v="0"/>
    <x v="27"/>
    <x v="5"/>
    <x v="2"/>
    <x v="0"/>
    <n v="9.7999999999999997E-5"/>
    <n v="6.2961000000000003E-2"/>
    <n v="2.5500000000000002E-4"/>
  </r>
  <r>
    <x v="1"/>
    <m/>
    <n v="0"/>
    <n v="0"/>
    <x v="0"/>
    <x v="5"/>
    <s v="0.2% Annual Chance Flood"/>
    <n v="-9999"/>
    <n v="-9999"/>
    <x v="0"/>
    <x v="27"/>
    <x v="5"/>
    <x v="2"/>
    <x v="0"/>
    <n v="1.294E-3"/>
    <n v="0.82795200000000002"/>
    <n v="3.3509999999999998E-3"/>
  </r>
  <r>
    <x v="1"/>
    <m/>
    <n v="0"/>
    <n v="0"/>
    <x v="0"/>
    <x v="5"/>
    <s v="0.2% Annual Chance Flood"/>
    <n v="-9999"/>
    <n v="-9999"/>
    <x v="0"/>
    <x v="27"/>
    <x v="5"/>
    <x v="2"/>
    <x v="0"/>
    <n v="7.2499999999999995E-4"/>
    <n v="0.464117"/>
    <n v="1.8779999999999999E-3"/>
  </r>
  <r>
    <x v="1"/>
    <m/>
    <n v="0"/>
    <n v="0"/>
    <x v="0"/>
    <x v="5"/>
    <s v="0.2% Annual Chance Flood"/>
    <n v="-9999"/>
    <n v="-9999"/>
    <x v="0"/>
    <x v="25"/>
    <x v="5"/>
    <x v="2"/>
    <x v="0"/>
    <n v="4.55E-4"/>
    <n v="0.29138399999999998"/>
    <n v="1.1789999999999999E-3"/>
  </r>
  <r>
    <x v="1"/>
    <m/>
    <n v="0"/>
    <n v="0"/>
    <x v="0"/>
    <x v="5"/>
    <s v="0.2% Annual Chance Flood"/>
    <n v="-9999"/>
    <n v="-9999"/>
    <x v="0"/>
    <x v="24"/>
    <x v="5"/>
    <x v="2"/>
    <x v="0"/>
    <n v="3.3300000000000002E-4"/>
    <n v="0.212981"/>
    <n v="8.6200000000000003E-4"/>
  </r>
  <r>
    <x v="1"/>
    <m/>
    <n v="0"/>
    <n v="0"/>
    <x v="0"/>
    <x v="5"/>
    <s v="0.2% Annual Chance Flood"/>
    <n v="-9999"/>
    <n v="-9999"/>
    <x v="0"/>
    <x v="35"/>
    <x v="5"/>
    <x v="2"/>
    <x v="0"/>
    <n v="5.8900000000000001E-4"/>
    <n v="0.37715900000000002"/>
    <n v="1.526E-3"/>
  </r>
  <r>
    <x v="1"/>
    <m/>
    <n v="0"/>
    <n v="0"/>
    <x v="0"/>
    <x v="5"/>
    <s v="0.2% Annual Chance Flood"/>
    <n v="-9999"/>
    <n v="-9999"/>
    <x v="0"/>
    <x v="29"/>
    <x v="5"/>
    <x v="2"/>
    <x v="0"/>
    <n v="4.6E-5"/>
    <n v="2.9322000000000001E-2"/>
    <n v="1.1900000000000001E-4"/>
  </r>
  <r>
    <x v="1"/>
    <m/>
    <n v="0"/>
    <n v="0"/>
    <x v="0"/>
    <x v="5"/>
    <s v="0.2% Annual Chance Flood"/>
    <n v="-9999"/>
    <n v="-9999"/>
    <x v="0"/>
    <x v="35"/>
    <x v="5"/>
    <x v="2"/>
    <x v="0"/>
    <n v="1.75E-4"/>
    <n v="0.11226700000000001"/>
    <n v="4.5399999999999998E-4"/>
  </r>
  <r>
    <x v="1"/>
    <m/>
    <n v="0"/>
    <n v="0"/>
    <x v="0"/>
    <x v="5"/>
    <s v="0.2% Annual Chance Flood"/>
    <n v="-9999"/>
    <n v="-9999"/>
    <x v="0"/>
    <x v="24"/>
    <x v="5"/>
    <x v="2"/>
    <x v="0"/>
    <n v="1.93E-4"/>
    <n v="0.123698"/>
    <n v="5.0100000000000003E-4"/>
  </r>
  <r>
    <x v="1"/>
    <m/>
    <n v="0"/>
    <n v="0"/>
    <x v="0"/>
    <x v="5"/>
    <s v="0.2% Annual Chance Flood"/>
    <n v="-9999"/>
    <n v="-9999"/>
    <x v="0"/>
    <x v="25"/>
    <x v="5"/>
    <x v="2"/>
    <x v="0"/>
    <n v="5.6700000000000001E-4"/>
    <n v="0.36272900000000002"/>
    <n v="1.4679999999999999E-3"/>
  </r>
  <r>
    <x v="1"/>
    <m/>
    <n v="0"/>
    <n v="0"/>
    <x v="0"/>
    <x v="5"/>
    <s v="0.2% Annual Chance Flood"/>
    <n v="-9999"/>
    <n v="-9999"/>
    <x v="0"/>
    <x v="24"/>
    <x v="5"/>
    <x v="2"/>
    <x v="0"/>
    <n v="2.9500000000000001E-4"/>
    <n v="0.18850900000000001"/>
    <n v="7.6300000000000001E-4"/>
  </r>
  <r>
    <x v="1"/>
    <m/>
    <n v="0"/>
    <n v="0"/>
    <x v="0"/>
    <x v="5"/>
    <s v="0.2% Annual Chance Flood"/>
    <n v="-9999"/>
    <n v="-9999"/>
    <x v="0"/>
    <x v="27"/>
    <x v="5"/>
    <x v="2"/>
    <x v="0"/>
    <n v="4.1999999999999998E-5"/>
    <n v="2.7184E-2"/>
    <n v="1.1E-4"/>
  </r>
  <r>
    <x v="1"/>
    <m/>
    <n v="0"/>
    <n v="0"/>
    <x v="0"/>
    <x v="5"/>
    <s v="0.2% Annual Chance Flood"/>
    <n v="-9999"/>
    <n v="-9999"/>
    <x v="0"/>
    <x v="24"/>
    <x v="5"/>
    <x v="2"/>
    <x v="0"/>
    <n v="6.3699999999999998E-4"/>
    <n v="0.40792"/>
    <n v="1.6509999999999999E-3"/>
  </r>
  <r>
    <x v="1"/>
    <m/>
    <n v="0"/>
    <n v="0"/>
    <x v="0"/>
    <x v="5"/>
    <s v="0.2% Annual Chance Flood"/>
    <n v="-9999"/>
    <n v="-9999"/>
    <x v="0"/>
    <x v="27"/>
    <x v="5"/>
    <x v="2"/>
    <x v="0"/>
    <n v="4.1199999999999999E-4"/>
    <n v="0.26360600000000001"/>
    <n v="1.067E-3"/>
  </r>
  <r>
    <x v="1"/>
    <m/>
    <n v="0"/>
    <n v="0"/>
    <x v="0"/>
    <x v="5"/>
    <s v="0.2% Annual Chance Flood"/>
    <n v="-9999"/>
    <n v="-9999"/>
    <x v="0"/>
    <x v="27"/>
    <x v="5"/>
    <x v="2"/>
    <x v="0"/>
    <n v="7.4399999999999998E-4"/>
    <n v="0.476186"/>
    <n v="1.9269999999999999E-3"/>
  </r>
  <r>
    <x v="1"/>
    <m/>
    <n v="0"/>
    <n v="0"/>
    <x v="0"/>
    <x v="5"/>
    <s v="0.2% Annual Chance Flood"/>
    <n v="-9999"/>
    <n v="-9999"/>
    <x v="0"/>
    <x v="35"/>
    <x v="5"/>
    <x v="2"/>
    <x v="0"/>
    <n v="1.567E-3"/>
    <n v="1.0030220000000001"/>
    <n v="4.0590000000000001E-3"/>
  </r>
  <r>
    <x v="1"/>
    <m/>
    <n v="0"/>
    <n v="0"/>
    <x v="0"/>
    <x v="5"/>
    <s v="0.2% Annual Chance Flood"/>
    <n v="-9999"/>
    <n v="-9999"/>
    <x v="0"/>
    <x v="24"/>
    <x v="5"/>
    <x v="2"/>
    <x v="0"/>
    <n v="6.7299999999999999E-4"/>
    <n v="0.43053000000000002"/>
    <n v="1.7420000000000001E-3"/>
  </r>
  <r>
    <x v="1"/>
    <m/>
    <n v="0"/>
    <n v="0"/>
    <x v="0"/>
    <x v="5"/>
    <s v="0.2% Annual Chance Flood"/>
    <n v="-9999"/>
    <n v="-9999"/>
    <x v="0"/>
    <x v="25"/>
    <x v="5"/>
    <x v="2"/>
    <x v="0"/>
    <n v="3.3399999999999999E-4"/>
    <n v="0.21390000000000001"/>
    <n v="8.6600000000000002E-4"/>
  </r>
  <r>
    <x v="1"/>
    <m/>
    <n v="0"/>
    <n v="0"/>
    <x v="0"/>
    <x v="5"/>
    <s v="0.2% Annual Chance Flood"/>
    <n v="-9999"/>
    <n v="-9999"/>
    <x v="0"/>
    <x v="27"/>
    <x v="5"/>
    <x v="2"/>
    <x v="0"/>
    <n v="1.7899999999999999E-4"/>
    <n v="0.114857"/>
    <n v="4.6500000000000003E-4"/>
  </r>
  <r>
    <x v="1"/>
    <m/>
    <n v="0"/>
    <n v="0"/>
    <x v="0"/>
    <x v="5"/>
    <s v="0.2% Annual Chance Flood"/>
    <n v="-9999"/>
    <n v="-9999"/>
    <x v="0"/>
    <x v="37"/>
    <x v="5"/>
    <x v="2"/>
    <x v="0"/>
    <n v="1.6582E-2"/>
    <n v="10.612491"/>
    <n v="4.2946999999999999E-2"/>
  </r>
  <r>
    <x v="1"/>
    <m/>
    <n v="0"/>
    <n v="0"/>
    <x v="0"/>
    <x v="5"/>
    <s v="0.2% Annual Chance Flood"/>
    <n v="-9999"/>
    <n v="-9999"/>
    <x v="0"/>
    <x v="22"/>
    <x v="5"/>
    <x v="2"/>
    <x v="0"/>
    <n v="1.74E-3"/>
    <n v="1.113864"/>
    <n v="4.5079999999999999E-3"/>
  </r>
  <r>
    <x v="1"/>
    <m/>
    <n v="0"/>
    <n v="0"/>
    <x v="0"/>
    <x v="5"/>
    <s v="0.2% Annual Chance Flood"/>
    <n v="-9999"/>
    <n v="-9999"/>
    <x v="0"/>
    <x v="24"/>
    <x v="5"/>
    <x v="2"/>
    <x v="0"/>
    <n v="1.08E-4"/>
    <n v="6.8967000000000001E-2"/>
    <n v="2.7900000000000001E-4"/>
  </r>
  <r>
    <x v="1"/>
    <m/>
    <n v="0"/>
    <n v="0"/>
    <x v="0"/>
    <x v="5"/>
    <s v="0.2% Annual Chance Flood"/>
    <n v="-9999"/>
    <n v="-9999"/>
    <x v="0"/>
    <x v="25"/>
    <x v="5"/>
    <x v="2"/>
    <x v="0"/>
    <n v="3.8999999999999999E-5"/>
    <n v="2.4659E-2"/>
    <n v="1E-4"/>
  </r>
  <r>
    <x v="1"/>
    <m/>
    <n v="0"/>
    <n v="0"/>
    <x v="0"/>
    <x v="5"/>
    <s v="0.2% Annual Chance Flood"/>
    <n v="-9999"/>
    <n v="-9999"/>
    <x v="0"/>
    <x v="25"/>
    <x v="5"/>
    <x v="2"/>
    <x v="0"/>
    <n v="3.5E-4"/>
    <n v="0.22397900000000001"/>
    <n v="9.0600000000000001E-4"/>
  </r>
  <r>
    <x v="1"/>
    <m/>
    <n v="0"/>
    <n v="0"/>
    <x v="0"/>
    <x v="5"/>
    <s v="0.2% Annual Chance Flood"/>
    <n v="-9999"/>
    <n v="-9999"/>
    <x v="0"/>
    <x v="27"/>
    <x v="5"/>
    <x v="2"/>
    <x v="0"/>
    <n v="3.6999999999999998E-5"/>
    <n v="2.3702999999999998E-2"/>
    <n v="9.6000000000000002E-5"/>
  </r>
  <r>
    <x v="1"/>
    <m/>
    <n v="0"/>
    <n v="0"/>
    <x v="0"/>
    <x v="5"/>
    <s v="0.2% Annual Chance Flood"/>
    <n v="-9999"/>
    <n v="-9999"/>
    <x v="0"/>
    <x v="27"/>
    <x v="5"/>
    <x v="2"/>
    <x v="0"/>
    <n v="1.039E-3"/>
    <n v="0.66466599999999998"/>
    <n v="2.6900000000000001E-3"/>
  </r>
  <r>
    <x v="1"/>
    <m/>
    <n v="0"/>
    <n v="0"/>
    <x v="0"/>
    <x v="5"/>
    <s v="0.2% Annual Chance Flood"/>
    <n v="-9999"/>
    <n v="-9999"/>
    <x v="0"/>
    <x v="24"/>
    <x v="5"/>
    <x v="2"/>
    <x v="0"/>
    <n v="1.55E-4"/>
    <n v="9.9492999999999998E-2"/>
    <n v="4.0299999999999998E-4"/>
  </r>
  <r>
    <x v="1"/>
    <m/>
    <n v="0"/>
    <n v="0"/>
    <x v="0"/>
    <x v="5"/>
    <s v="0.2% Annual Chance Flood"/>
    <n v="-9999"/>
    <n v="-9999"/>
    <x v="0"/>
    <x v="27"/>
    <x v="5"/>
    <x v="2"/>
    <x v="0"/>
    <n v="4.1180000000000001E-3"/>
    <n v="2.6353249999999999"/>
    <n v="1.0664999999999999E-2"/>
  </r>
  <r>
    <x v="1"/>
    <m/>
    <n v="0"/>
    <n v="0"/>
    <x v="0"/>
    <x v="5"/>
    <s v="0.2% Annual Chance Flood"/>
    <n v="-9999"/>
    <n v="-9999"/>
    <x v="0"/>
    <x v="25"/>
    <x v="5"/>
    <x v="2"/>
    <x v="0"/>
    <n v="6.1399999999999996E-4"/>
    <n v="0.39299099999999998"/>
    <n v="1.5900000000000001E-3"/>
  </r>
  <r>
    <x v="1"/>
    <m/>
    <n v="0"/>
    <n v="0"/>
    <x v="0"/>
    <x v="5"/>
    <s v="0.2% Annual Chance Flood"/>
    <n v="-9999"/>
    <n v="-9999"/>
    <x v="0"/>
    <x v="37"/>
    <x v="5"/>
    <x v="2"/>
    <x v="0"/>
    <n v="9.9999999999999995E-7"/>
    <n v="6.7100000000000005E-4"/>
    <n v="3.0000000000000001E-6"/>
  </r>
  <r>
    <x v="1"/>
    <m/>
    <n v="0"/>
    <n v="0"/>
    <x v="0"/>
    <x v="5"/>
    <s v="0.2% Annual Chance Flood"/>
    <n v="-9999"/>
    <n v="-9999"/>
    <x v="0"/>
    <x v="22"/>
    <x v="5"/>
    <x v="2"/>
    <x v="0"/>
    <n v="1.6819999999999999E-3"/>
    <n v="1.0767439999999999"/>
    <n v="4.3569999999999998E-3"/>
  </r>
  <r>
    <x v="1"/>
    <m/>
    <n v="0"/>
    <n v="0"/>
    <x v="0"/>
    <x v="5"/>
    <s v="0.2% Annual Chance Flood"/>
    <n v="-9999"/>
    <n v="-9999"/>
    <x v="0"/>
    <x v="25"/>
    <x v="5"/>
    <x v="2"/>
    <x v="0"/>
    <n v="7.7999999999999999E-4"/>
    <n v="0.49929699999999999"/>
    <n v="2.0209999999999998E-3"/>
  </r>
  <r>
    <x v="1"/>
    <m/>
    <n v="0"/>
    <n v="0"/>
    <x v="0"/>
    <x v="5"/>
    <s v="0.2% Annual Chance Flood"/>
    <n v="-9999"/>
    <n v="-9999"/>
    <x v="0"/>
    <x v="25"/>
    <x v="5"/>
    <x v="2"/>
    <x v="0"/>
    <n v="2.33E-4"/>
    <n v="0.14935999999999999"/>
    <n v="6.0400000000000004E-4"/>
  </r>
  <r>
    <x v="1"/>
    <m/>
    <n v="0"/>
    <n v="0"/>
    <x v="0"/>
    <x v="5"/>
    <s v="0.2% Annual Chance Flood"/>
    <n v="-9999"/>
    <n v="-9999"/>
    <x v="0"/>
    <x v="24"/>
    <x v="5"/>
    <x v="2"/>
    <x v="0"/>
    <n v="1.7799999999999999E-4"/>
    <n v="0.114208"/>
    <n v="4.6200000000000001E-4"/>
  </r>
  <r>
    <x v="1"/>
    <m/>
    <n v="0"/>
    <n v="0"/>
    <x v="0"/>
    <x v="5"/>
    <s v="0.2% Annual Chance Flood"/>
    <n v="-9999"/>
    <n v="-9999"/>
    <x v="0"/>
    <x v="27"/>
    <x v="5"/>
    <x v="2"/>
    <x v="0"/>
    <n v="6.0000000000000002E-5"/>
    <n v="3.8712000000000003E-2"/>
    <n v="1.5699999999999999E-4"/>
  </r>
  <r>
    <x v="1"/>
    <m/>
    <n v="0"/>
    <n v="0"/>
    <x v="0"/>
    <x v="5"/>
    <s v="0.2% Annual Chance Flood"/>
    <n v="-9999"/>
    <n v="-9999"/>
    <x v="0"/>
    <x v="25"/>
    <x v="5"/>
    <x v="2"/>
    <x v="0"/>
    <n v="1.2799999999999999E-4"/>
    <n v="8.1695000000000004E-2"/>
    <n v="3.3100000000000002E-4"/>
  </r>
  <r>
    <x v="1"/>
    <m/>
    <n v="0"/>
    <n v="0"/>
    <x v="0"/>
    <x v="5"/>
    <s v="0.2% Annual Chance Flood"/>
    <n v="-9999"/>
    <n v="-9999"/>
    <x v="0"/>
    <x v="25"/>
    <x v="5"/>
    <x v="2"/>
    <x v="0"/>
    <n v="3.2400000000000001E-4"/>
    <n v="0.20707400000000001"/>
    <n v="8.3799999999999999E-4"/>
  </r>
  <r>
    <x v="1"/>
    <m/>
    <n v="0"/>
    <n v="0"/>
    <x v="0"/>
    <x v="5"/>
    <s v="0.2% Annual Chance Flood"/>
    <n v="-9999"/>
    <n v="-9999"/>
    <x v="0"/>
    <x v="25"/>
    <x v="5"/>
    <x v="2"/>
    <x v="0"/>
    <n v="1.05E-4"/>
    <n v="6.6903000000000004E-2"/>
    <n v="2.7099999999999997E-4"/>
  </r>
  <r>
    <x v="1"/>
    <m/>
    <n v="0"/>
    <n v="0"/>
    <x v="0"/>
    <x v="5"/>
    <s v="0.2% Annual Chance Flood"/>
    <n v="-9999"/>
    <n v="-9999"/>
    <x v="0"/>
    <x v="25"/>
    <x v="5"/>
    <x v="2"/>
    <x v="0"/>
    <n v="2.1699999999999999E-4"/>
    <n v="0.13877500000000001"/>
    <n v="5.62E-4"/>
  </r>
  <r>
    <x v="1"/>
    <m/>
    <n v="0"/>
    <n v="0"/>
    <x v="0"/>
    <x v="5"/>
    <s v="0.2% Annual Chance Flood"/>
    <n v="-9999"/>
    <n v="-9999"/>
    <x v="0"/>
    <x v="35"/>
    <x v="5"/>
    <x v="2"/>
    <x v="0"/>
    <n v="7.2000000000000002E-5"/>
    <n v="4.623E-2"/>
    <n v="1.8699999999999999E-4"/>
  </r>
  <r>
    <x v="1"/>
    <m/>
    <n v="0"/>
    <n v="0"/>
    <x v="0"/>
    <x v="5"/>
    <s v="0.2% Annual Chance Flood"/>
    <n v="-9999"/>
    <n v="-9999"/>
    <x v="0"/>
    <x v="27"/>
    <x v="5"/>
    <x v="2"/>
    <x v="0"/>
    <n v="9.6000000000000002E-5"/>
    <n v="6.1484999999999998E-2"/>
    <n v="2.4899999999999998E-4"/>
  </r>
  <r>
    <x v="1"/>
    <m/>
    <n v="0"/>
    <n v="0"/>
    <x v="0"/>
    <x v="5"/>
    <s v="0.2% Annual Chance Flood"/>
    <n v="-9999"/>
    <n v="-9999"/>
    <x v="0"/>
    <x v="27"/>
    <x v="5"/>
    <x v="2"/>
    <x v="0"/>
    <n v="3.8299999999999999E-4"/>
    <n v="0.245416"/>
    <n v="9.9299999999999996E-4"/>
  </r>
  <r>
    <x v="1"/>
    <m/>
    <n v="0"/>
    <n v="0"/>
    <x v="0"/>
    <x v="5"/>
    <s v="0.2% Annual Chance Flood"/>
    <n v="-9999"/>
    <n v="-9999"/>
    <x v="0"/>
    <x v="25"/>
    <x v="5"/>
    <x v="2"/>
    <x v="0"/>
    <n v="3.5500000000000001E-4"/>
    <n v="0.22722200000000001"/>
    <n v="9.2000000000000003E-4"/>
  </r>
  <r>
    <x v="1"/>
    <m/>
    <n v="0"/>
    <n v="0"/>
    <x v="0"/>
    <x v="5"/>
    <s v="0.2% Annual Chance Flood"/>
    <n v="-9999"/>
    <n v="-9999"/>
    <x v="0"/>
    <x v="27"/>
    <x v="5"/>
    <x v="2"/>
    <x v="0"/>
    <n v="5.1640000000000002E-3"/>
    <n v="3.304821"/>
    <n v="1.3374E-2"/>
  </r>
  <r>
    <x v="1"/>
    <m/>
    <n v="0"/>
    <n v="0"/>
    <x v="0"/>
    <x v="5"/>
    <s v="0.2% Annual Chance Flood"/>
    <n v="-9999"/>
    <n v="-9999"/>
    <x v="0"/>
    <x v="22"/>
    <x v="5"/>
    <x v="2"/>
    <x v="0"/>
    <n v="2.5599999999999999E-4"/>
    <n v="0.163577"/>
    <n v="6.6200000000000005E-4"/>
  </r>
  <r>
    <x v="1"/>
    <m/>
    <n v="0"/>
    <n v="0"/>
    <x v="0"/>
    <x v="5"/>
    <s v="0.2% Annual Chance Flood"/>
    <n v="-9999"/>
    <n v="-9999"/>
    <x v="0"/>
    <x v="27"/>
    <x v="5"/>
    <x v="2"/>
    <x v="0"/>
    <n v="1.567E-3"/>
    <n v="1.0031220000000001"/>
    <n v="4.0590000000000001E-3"/>
  </r>
  <r>
    <x v="1"/>
    <m/>
    <n v="0"/>
    <n v="0"/>
    <x v="0"/>
    <x v="5"/>
    <s v="0.2% Annual Chance Flood"/>
    <n v="-9999"/>
    <n v="-9999"/>
    <x v="0"/>
    <x v="27"/>
    <x v="5"/>
    <x v="2"/>
    <x v="0"/>
    <n v="1.12E-4"/>
    <n v="7.1399000000000004E-2"/>
    <n v="2.8899999999999998E-4"/>
  </r>
  <r>
    <x v="1"/>
    <m/>
    <n v="0"/>
    <n v="0"/>
    <x v="0"/>
    <x v="5"/>
    <s v="0.2% Annual Chance Flood"/>
    <n v="-9999"/>
    <n v="-9999"/>
    <x v="0"/>
    <x v="25"/>
    <x v="5"/>
    <x v="2"/>
    <x v="0"/>
    <n v="3.4999999999999997E-5"/>
    <n v="2.2551000000000002E-2"/>
    <n v="9.1000000000000003E-5"/>
  </r>
  <r>
    <x v="1"/>
    <m/>
    <n v="0"/>
    <n v="0"/>
    <x v="0"/>
    <x v="5"/>
    <s v="0.2% Annual Chance Flood"/>
    <n v="-9999"/>
    <n v="-9999"/>
    <x v="0"/>
    <x v="27"/>
    <x v="5"/>
    <x v="2"/>
    <x v="0"/>
    <n v="1.02E-4"/>
    <n v="6.5306000000000003E-2"/>
    <n v="2.6400000000000002E-4"/>
  </r>
  <r>
    <x v="1"/>
    <m/>
    <n v="0"/>
    <n v="0"/>
    <x v="0"/>
    <x v="5"/>
    <s v="0.2% Annual Chance Flood"/>
    <n v="-9999"/>
    <n v="-9999"/>
    <x v="0"/>
    <x v="27"/>
    <x v="5"/>
    <x v="2"/>
    <x v="0"/>
    <n v="6.1899999999999998E-4"/>
    <n v="0.39647900000000003"/>
    <n v="1.604E-3"/>
  </r>
  <r>
    <x v="1"/>
    <m/>
    <n v="0"/>
    <n v="0"/>
    <x v="0"/>
    <x v="5"/>
    <s v="0.2% Annual Chance Flood"/>
    <n v="-9999"/>
    <n v="-9999"/>
    <x v="0"/>
    <x v="24"/>
    <x v="5"/>
    <x v="2"/>
    <x v="0"/>
    <n v="8.4400000000000002E-4"/>
    <n v="0.54017499999999996"/>
    <n v="2.186E-3"/>
  </r>
  <r>
    <x v="1"/>
    <m/>
    <n v="0"/>
    <n v="0"/>
    <x v="0"/>
    <x v="5"/>
    <s v="0.2% Annual Chance Flood"/>
    <n v="-9999"/>
    <n v="-9999"/>
    <x v="0"/>
    <x v="27"/>
    <x v="5"/>
    <x v="2"/>
    <x v="0"/>
    <n v="3.441E-3"/>
    <n v="2.202108"/>
    <n v="8.9119999999999998E-3"/>
  </r>
  <r>
    <x v="1"/>
    <m/>
    <n v="0"/>
    <n v="0"/>
    <x v="0"/>
    <x v="5"/>
    <s v="0.2% Annual Chance Flood"/>
    <n v="-9999"/>
    <n v="-9999"/>
    <x v="0"/>
    <x v="25"/>
    <x v="5"/>
    <x v="2"/>
    <x v="0"/>
    <n v="7.3999999999999996E-5"/>
    <n v="4.7654000000000002E-2"/>
    <n v="1.93E-4"/>
  </r>
  <r>
    <x v="1"/>
    <m/>
    <n v="0"/>
    <n v="0"/>
    <x v="0"/>
    <x v="5"/>
    <s v="0.2% Annual Chance Flood"/>
    <n v="-9999"/>
    <n v="-9999"/>
    <x v="0"/>
    <x v="35"/>
    <x v="5"/>
    <x v="2"/>
    <x v="0"/>
    <n v="5.7000000000000003E-5"/>
    <n v="3.6489000000000001E-2"/>
    <n v="1.4799999999999999E-4"/>
  </r>
  <r>
    <x v="1"/>
    <m/>
    <n v="0"/>
    <n v="0"/>
    <x v="0"/>
    <x v="5"/>
    <s v="0.2% Annual Chance Flood"/>
    <n v="-9999"/>
    <n v="-9999"/>
    <x v="0"/>
    <x v="27"/>
    <x v="5"/>
    <x v="2"/>
    <x v="0"/>
    <n v="3.5620000000000001E-3"/>
    <n v="2.2795169999999998"/>
    <n v="9.2250000000000006E-3"/>
  </r>
  <r>
    <x v="1"/>
    <m/>
    <n v="0"/>
    <n v="0"/>
    <x v="0"/>
    <x v="5"/>
    <s v="0.2% Annual Chance Flood"/>
    <n v="-9999"/>
    <n v="-9999"/>
    <x v="0"/>
    <x v="35"/>
    <x v="5"/>
    <x v="2"/>
    <x v="0"/>
    <n v="6.1499999999999999E-4"/>
    <n v="0.39384000000000002"/>
    <n v="1.5939999999999999E-3"/>
  </r>
  <r>
    <x v="1"/>
    <m/>
    <n v="0"/>
    <n v="0"/>
    <x v="0"/>
    <x v="5"/>
    <s v="0.2% Annual Chance Flood"/>
    <n v="-9999"/>
    <n v="-9999"/>
    <x v="0"/>
    <x v="27"/>
    <x v="5"/>
    <x v="2"/>
    <x v="0"/>
    <n v="6.7000000000000002E-5"/>
    <n v="4.2758999999999998E-2"/>
    <n v="1.73E-4"/>
  </r>
  <r>
    <x v="1"/>
    <m/>
    <n v="0"/>
    <n v="0"/>
    <x v="0"/>
    <x v="5"/>
    <s v="0.2% Annual Chance Flood"/>
    <n v="-9999"/>
    <n v="-9999"/>
    <x v="0"/>
    <x v="22"/>
    <x v="5"/>
    <x v="2"/>
    <x v="0"/>
    <n v="7.2999999999999999E-5"/>
    <n v="4.6760999999999997E-2"/>
    <n v="1.8900000000000001E-4"/>
  </r>
  <r>
    <x v="1"/>
    <m/>
    <n v="0"/>
    <n v="0"/>
    <x v="0"/>
    <x v="5"/>
    <s v="0.2% Annual Chance Flood"/>
    <n v="-9999"/>
    <n v="-9999"/>
    <x v="0"/>
    <x v="27"/>
    <x v="5"/>
    <x v="2"/>
    <x v="0"/>
    <n v="8.5000000000000006E-5"/>
    <n v="5.4317999999999998E-2"/>
    <n v="2.2000000000000001E-4"/>
  </r>
  <r>
    <x v="1"/>
    <m/>
    <n v="0"/>
    <n v="0"/>
    <x v="0"/>
    <x v="5"/>
    <s v="0.2% Annual Chance Flood"/>
    <n v="-9999"/>
    <n v="-9999"/>
    <x v="0"/>
    <x v="27"/>
    <x v="5"/>
    <x v="2"/>
    <x v="0"/>
    <n v="3.986E-3"/>
    <n v="2.5513140000000001"/>
    <n v="1.0325000000000001E-2"/>
  </r>
  <r>
    <x v="1"/>
    <m/>
    <n v="0"/>
    <n v="0"/>
    <x v="0"/>
    <x v="5"/>
    <s v="0.2% Annual Chance Flood"/>
    <n v="-9999"/>
    <n v="-9999"/>
    <x v="0"/>
    <x v="25"/>
    <x v="5"/>
    <x v="2"/>
    <x v="0"/>
    <n v="5.0000000000000002E-5"/>
    <n v="3.1987000000000002E-2"/>
    <n v="1.2899999999999999E-4"/>
  </r>
  <r>
    <x v="1"/>
    <m/>
    <n v="0"/>
    <n v="0"/>
    <x v="0"/>
    <x v="5"/>
    <s v="0.2% Annual Chance Flood"/>
    <n v="-9999"/>
    <n v="-9999"/>
    <x v="0"/>
    <x v="27"/>
    <x v="5"/>
    <x v="2"/>
    <x v="0"/>
    <n v="2.1900000000000001E-4"/>
    <n v="0.14004800000000001"/>
    <n v="5.6700000000000001E-4"/>
  </r>
  <r>
    <x v="1"/>
    <m/>
    <n v="0"/>
    <n v="0"/>
    <x v="0"/>
    <x v="5"/>
    <s v="0.2% Annual Chance Flood"/>
    <n v="-9999"/>
    <n v="-9999"/>
    <x v="0"/>
    <x v="22"/>
    <x v="5"/>
    <x v="2"/>
    <x v="0"/>
    <n v="6.8400000000000004E-4"/>
    <n v="0.43765300000000001"/>
    <n v="1.771E-3"/>
  </r>
  <r>
    <x v="1"/>
    <m/>
    <n v="0"/>
    <n v="0"/>
    <x v="0"/>
    <x v="5"/>
    <s v="0.2% Annual Chance Flood"/>
    <n v="-9999"/>
    <n v="-9999"/>
    <x v="0"/>
    <x v="27"/>
    <x v="5"/>
    <x v="2"/>
    <x v="0"/>
    <n v="4.6500000000000003E-4"/>
    <n v="0.297709"/>
    <n v="1.2049999999999999E-3"/>
  </r>
  <r>
    <x v="1"/>
    <m/>
    <n v="0"/>
    <n v="0"/>
    <x v="0"/>
    <x v="5"/>
    <s v="0.2% Annual Chance Flood"/>
    <n v="-9999"/>
    <n v="-9999"/>
    <x v="0"/>
    <x v="22"/>
    <x v="5"/>
    <x v="2"/>
    <x v="0"/>
    <n v="1.3100000000000001E-4"/>
    <n v="8.4059999999999996E-2"/>
    <n v="3.4000000000000002E-4"/>
  </r>
  <r>
    <x v="1"/>
    <m/>
    <n v="0"/>
    <n v="0"/>
    <x v="0"/>
    <x v="5"/>
    <s v="0.2% Annual Chance Flood"/>
    <n v="-9999"/>
    <n v="-9999"/>
    <x v="0"/>
    <x v="27"/>
    <x v="5"/>
    <x v="2"/>
    <x v="0"/>
    <n v="4.0000000000000003E-5"/>
    <n v="2.5350999999999999E-2"/>
    <n v="1.03E-4"/>
  </r>
  <r>
    <x v="1"/>
    <m/>
    <n v="0"/>
    <n v="0"/>
    <x v="0"/>
    <x v="5"/>
    <s v="0.2% Annual Chance Flood"/>
    <n v="-9999"/>
    <n v="-9999"/>
    <x v="0"/>
    <x v="27"/>
    <x v="5"/>
    <x v="2"/>
    <x v="0"/>
    <n v="1.91E-3"/>
    <n v="1.222308"/>
    <n v="4.947E-3"/>
  </r>
  <r>
    <x v="1"/>
    <m/>
    <n v="0"/>
    <n v="0"/>
    <x v="0"/>
    <x v="5"/>
    <s v="0.2% Annual Chance Flood"/>
    <n v="-9999"/>
    <n v="-9999"/>
    <x v="0"/>
    <x v="37"/>
    <x v="5"/>
    <x v="2"/>
    <x v="0"/>
    <n v="1.685E-2"/>
    <n v="10.784127"/>
    <n v="4.3642E-2"/>
  </r>
  <r>
    <x v="1"/>
    <m/>
    <n v="0"/>
    <n v="0"/>
    <x v="0"/>
    <x v="5"/>
    <s v="0.2% Annual Chance Flood"/>
    <n v="-9999"/>
    <n v="-9999"/>
    <x v="0"/>
    <x v="22"/>
    <x v="5"/>
    <x v="2"/>
    <x v="0"/>
    <n v="1.91E-3"/>
    <n v="1.222448"/>
    <n v="4.947E-3"/>
  </r>
  <r>
    <x v="1"/>
    <m/>
    <n v="0"/>
    <n v="0"/>
    <x v="0"/>
    <x v="5"/>
    <s v="0.2% Annual Chance Flood"/>
    <n v="-9999"/>
    <n v="-9999"/>
    <x v="0"/>
    <x v="27"/>
    <x v="5"/>
    <x v="2"/>
    <x v="0"/>
    <n v="4.5000000000000003E-5"/>
    <n v="2.8516E-2"/>
    <n v="1.15E-4"/>
  </r>
  <r>
    <x v="1"/>
    <m/>
    <n v="0"/>
    <n v="0"/>
    <x v="0"/>
    <x v="5"/>
    <s v="0.2% Annual Chance Flood"/>
    <n v="-9999"/>
    <n v="-9999"/>
    <x v="0"/>
    <x v="25"/>
    <x v="5"/>
    <x v="2"/>
    <x v="0"/>
    <n v="1.0399999999999999E-4"/>
    <n v="6.6434999999999994E-2"/>
    <n v="2.6899999999999998E-4"/>
  </r>
  <r>
    <x v="1"/>
    <m/>
    <n v="0"/>
    <n v="0"/>
    <x v="0"/>
    <x v="5"/>
    <s v="0.2% Annual Chance Flood"/>
    <n v="-9999"/>
    <n v="-9999"/>
    <x v="0"/>
    <x v="22"/>
    <x v="5"/>
    <x v="2"/>
    <x v="0"/>
    <n v="6.7999999999999999E-5"/>
    <n v="4.3348999999999999E-2"/>
    <n v="1.75E-4"/>
  </r>
  <r>
    <x v="1"/>
    <m/>
    <n v="0"/>
    <n v="0"/>
    <x v="0"/>
    <x v="5"/>
    <s v="0.2% Annual Chance Flood"/>
    <n v="-9999"/>
    <n v="-9999"/>
    <x v="0"/>
    <x v="24"/>
    <x v="5"/>
    <x v="2"/>
    <x v="0"/>
    <n v="5.5000000000000002E-5"/>
    <n v="3.5369999999999999E-2"/>
    <n v="1.4300000000000001E-4"/>
  </r>
  <r>
    <x v="1"/>
    <m/>
    <n v="0"/>
    <n v="0"/>
    <x v="0"/>
    <x v="5"/>
    <s v="0.2% Annual Chance Flood"/>
    <n v="-9999"/>
    <n v="-9999"/>
    <x v="0"/>
    <x v="25"/>
    <x v="5"/>
    <x v="2"/>
    <x v="0"/>
    <n v="7.8999999999999996E-5"/>
    <n v="5.0598999999999998E-2"/>
    <n v="2.05E-4"/>
  </r>
  <r>
    <x v="1"/>
    <m/>
    <n v="0"/>
    <n v="0"/>
    <x v="0"/>
    <x v="5"/>
    <s v="0.2% Annual Chance Flood"/>
    <n v="-9999"/>
    <n v="-9999"/>
    <x v="0"/>
    <x v="22"/>
    <x v="5"/>
    <x v="2"/>
    <x v="0"/>
    <n v="3.6000000000000001E-5"/>
    <n v="2.3341000000000001E-2"/>
    <n v="9.3999999999999994E-5"/>
  </r>
  <r>
    <x v="1"/>
    <m/>
    <n v="0"/>
    <n v="0"/>
    <x v="0"/>
    <x v="5"/>
    <s v="0.2% Annual Chance Flood"/>
    <n v="-9999"/>
    <n v="-9999"/>
    <x v="0"/>
    <x v="25"/>
    <x v="5"/>
    <x v="2"/>
    <x v="0"/>
    <n v="3.0400000000000002E-4"/>
    <n v="0.194775"/>
    <n v="7.8799999999999996E-4"/>
  </r>
  <r>
    <x v="1"/>
    <m/>
    <n v="0"/>
    <n v="0"/>
    <x v="0"/>
    <x v="5"/>
    <s v="0.2% Annual Chance Flood"/>
    <n v="-9999"/>
    <n v="-9999"/>
    <x v="0"/>
    <x v="25"/>
    <x v="5"/>
    <x v="2"/>
    <x v="0"/>
    <n v="5.8999999999999998E-5"/>
    <n v="3.7585E-2"/>
    <n v="1.5200000000000001E-4"/>
  </r>
  <r>
    <x v="1"/>
    <m/>
    <n v="0"/>
    <n v="0"/>
    <x v="0"/>
    <x v="5"/>
    <s v="0.2% Annual Chance Flood"/>
    <n v="-9999"/>
    <n v="-9999"/>
    <x v="0"/>
    <x v="24"/>
    <x v="5"/>
    <x v="2"/>
    <x v="0"/>
    <n v="5.7000000000000003E-5"/>
    <n v="3.6249999999999998E-2"/>
    <n v="1.47E-4"/>
  </r>
  <r>
    <x v="1"/>
    <m/>
    <n v="0"/>
    <n v="0"/>
    <x v="0"/>
    <x v="5"/>
    <s v="0.2% Annual Chance Flood"/>
    <n v="-9999"/>
    <n v="-9999"/>
    <x v="0"/>
    <x v="22"/>
    <x v="5"/>
    <x v="2"/>
    <x v="0"/>
    <n v="5.53E-4"/>
    <n v="0.35412300000000002"/>
    <n v="1.433E-3"/>
  </r>
  <r>
    <x v="1"/>
    <m/>
    <n v="0"/>
    <n v="0"/>
    <x v="0"/>
    <x v="5"/>
    <s v="0.2% Annual Chance Flood"/>
    <n v="-9999"/>
    <n v="-9999"/>
    <x v="0"/>
    <x v="22"/>
    <x v="5"/>
    <x v="2"/>
    <x v="0"/>
    <n v="2.3699999999999999E-4"/>
    <n v="0.15178"/>
    <n v="6.1399999999999996E-4"/>
  </r>
  <r>
    <x v="1"/>
    <m/>
    <n v="0"/>
    <n v="0"/>
    <x v="0"/>
    <x v="5"/>
    <s v="0.2% Annual Chance Flood"/>
    <n v="-9999"/>
    <n v="-9999"/>
    <x v="0"/>
    <x v="22"/>
    <x v="5"/>
    <x v="2"/>
    <x v="0"/>
    <n v="2.8400000000000002E-4"/>
    <n v="0.181618"/>
    <n v="7.3499999999999998E-4"/>
  </r>
  <r>
    <x v="1"/>
    <m/>
    <n v="0"/>
    <n v="0"/>
    <x v="0"/>
    <x v="5"/>
    <s v="0.2% Annual Chance Flood"/>
    <n v="-9999"/>
    <n v="-9999"/>
    <x v="0"/>
    <x v="25"/>
    <x v="5"/>
    <x v="2"/>
    <x v="0"/>
    <n v="1.76E-4"/>
    <n v="0.112459"/>
    <n v="4.55E-4"/>
  </r>
  <r>
    <x v="1"/>
    <m/>
    <n v="0"/>
    <n v="0"/>
    <x v="0"/>
    <x v="5"/>
    <s v="0.2% Annual Chance Flood"/>
    <n v="-9999"/>
    <n v="-9999"/>
    <x v="0"/>
    <x v="34"/>
    <x v="5"/>
    <x v="2"/>
    <x v="0"/>
    <n v="3.3799999999999998E-4"/>
    <n v="0.21637600000000001"/>
    <n v="8.7600000000000004E-4"/>
  </r>
  <r>
    <x v="1"/>
    <m/>
    <n v="0"/>
    <n v="0"/>
    <x v="0"/>
    <x v="5"/>
    <s v="0.2% Annual Chance Flood"/>
    <n v="-9999"/>
    <n v="-9999"/>
    <x v="0"/>
    <x v="27"/>
    <x v="5"/>
    <x v="2"/>
    <x v="0"/>
    <n v="2.1480000000000002E-3"/>
    <n v="1.3749979999999999"/>
    <n v="5.5640000000000004E-3"/>
  </r>
  <r>
    <x v="1"/>
    <m/>
    <n v="0"/>
    <n v="0"/>
    <x v="0"/>
    <x v="5"/>
    <s v="0.2% Annual Chance Flood"/>
    <n v="-9999"/>
    <n v="-9999"/>
    <x v="0"/>
    <x v="25"/>
    <x v="5"/>
    <x v="2"/>
    <x v="0"/>
    <n v="8.5999999999999998E-4"/>
    <n v="0.55048399999999997"/>
    <n v="2.2279999999999999E-3"/>
  </r>
  <r>
    <x v="1"/>
    <m/>
    <n v="0"/>
    <n v="0"/>
    <x v="0"/>
    <x v="5"/>
    <s v="0.2% Annual Chance Flood"/>
    <n v="-9999"/>
    <n v="-9999"/>
    <x v="0"/>
    <x v="24"/>
    <x v="5"/>
    <x v="2"/>
    <x v="0"/>
    <n v="6.3E-5"/>
    <n v="4.0071000000000002E-2"/>
    <n v="1.6200000000000001E-4"/>
  </r>
  <r>
    <x v="1"/>
    <m/>
    <n v="0"/>
    <n v="0"/>
    <x v="0"/>
    <x v="5"/>
    <s v="0.2% Annual Chance Flood"/>
    <n v="-9999"/>
    <n v="-9999"/>
    <x v="0"/>
    <x v="25"/>
    <x v="5"/>
    <x v="2"/>
    <x v="0"/>
    <n v="4.3999999999999999E-5"/>
    <n v="2.7902E-2"/>
    <n v="1.13E-4"/>
  </r>
  <r>
    <x v="1"/>
    <m/>
    <n v="0"/>
    <n v="0"/>
    <x v="0"/>
    <x v="5"/>
    <s v="0.2% Annual Chance Flood"/>
    <n v="-9999"/>
    <n v="-9999"/>
    <x v="0"/>
    <x v="35"/>
    <x v="5"/>
    <x v="2"/>
    <x v="0"/>
    <n v="4.6100000000000004E-3"/>
    <n v="2.9502480000000002"/>
    <n v="1.1939E-2"/>
  </r>
  <r>
    <x v="1"/>
    <m/>
    <n v="0"/>
    <n v="0"/>
    <x v="0"/>
    <x v="5"/>
    <s v="0.2% Annual Chance Flood"/>
    <n v="-9999"/>
    <n v="-9999"/>
    <x v="0"/>
    <x v="36"/>
    <x v="5"/>
    <x v="2"/>
    <x v="0"/>
    <n v="1.3619999999999999E-3"/>
    <n v="0.87198399999999998"/>
    <n v="3.529E-3"/>
  </r>
  <r>
    <x v="1"/>
    <m/>
    <n v="0"/>
    <n v="0"/>
    <x v="0"/>
    <x v="5"/>
    <s v="0.2% Annual Chance Flood"/>
    <n v="-9999"/>
    <n v="-9999"/>
    <x v="0"/>
    <x v="23"/>
    <x v="5"/>
    <x v="2"/>
    <x v="0"/>
    <n v="6.9499999999999998E-4"/>
    <n v="0.44452999999999998"/>
    <n v="1.799E-3"/>
  </r>
  <r>
    <x v="1"/>
    <m/>
    <n v="0"/>
    <n v="0"/>
    <x v="0"/>
    <x v="5"/>
    <s v="0.2% Annual Chance Flood"/>
    <n v="-9999"/>
    <n v="-9999"/>
    <x v="0"/>
    <x v="34"/>
    <x v="5"/>
    <x v="2"/>
    <x v="0"/>
    <n v="2.0100000000000001E-4"/>
    <n v="0.128524"/>
    <n v="5.1999999999999995E-4"/>
  </r>
  <r>
    <x v="1"/>
    <m/>
    <n v="0"/>
    <n v="0"/>
    <x v="0"/>
    <x v="5"/>
    <s v="0.2% Annual Chance Flood"/>
    <n v="-9999"/>
    <n v="-9999"/>
    <x v="0"/>
    <x v="25"/>
    <x v="5"/>
    <x v="2"/>
    <x v="0"/>
    <n v="3.0299999999999999E-4"/>
    <n v="0.19374"/>
    <n v="7.8399999999999997E-4"/>
  </r>
  <r>
    <x v="1"/>
    <m/>
    <n v="0"/>
    <n v="0"/>
    <x v="0"/>
    <x v="5"/>
    <s v="0.2% Annual Chance Flood"/>
    <n v="-9999"/>
    <n v="-9999"/>
    <x v="0"/>
    <x v="24"/>
    <x v="5"/>
    <x v="2"/>
    <x v="0"/>
    <n v="3.8699999999999997E-4"/>
    <n v="0.247729"/>
    <n v="1.003E-3"/>
  </r>
  <r>
    <x v="1"/>
    <m/>
    <n v="0"/>
    <n v="0"/>
    <x v="0"/>
    <x v="5"/>
    <s v="0.2% Annual Chance Flood"/>
    <n v="-9999"/>
    <n v="-9999"/>
    <x v="0"/>
    <x v="25"/>
    <x v="5"/>
    <x v="2"/>
    <x v="0"/>
    <n v="3.6900000000000002E-4"/>
    <n v="0.23641499999999999"/>
    <n v="9.5699999999999995E-4"/>
  </r>
  <r>
    <x v="1"/>
    <m/>
    <n v="0"/>
    <n v="0"/>
    <x v="0"/>
    <x v="5"/>
    <s v="0.2% Annual Chance Flood"/>
    <n v="-9999"/>
    <n v="-9999"/>
    <x v="0"/>
    <x v="28"/>
    <x v="5"/>
    <x v="2"/>
    <x v="0"/>
    <n v="3.6000000000000001E-5"/>
    <n v="2.2915999999999999E-2"/>
    <n v="9.2999999999999997E-5"/>
  </r>
  <r>
    <x v="1"/>
    <m/>
    <n v="0"/>
    <n v="0"/>
    <x v="0"/>
    <x v="5"/>
    <s v="0.2% Annual Chance Flood"/>
    <n v="-9999"/>
    <n v="-9999"/>
    <x v="0"/>
    <x v="32"/>
    <x v="5"/>
    <x v="2"/>
    <x v="0"/>
    <n v="1.31E-3"/>
    <n v="0.838418"/>
    <n v="3.3930000000000002E-3"/>
  </r>
  <r>
    <x v="1"/>
    <m/>
    <n v="0"/>
    <n v="0"/>
    <x v="0"/>
    <x v="5"/>
    <s v="0.2% Annual Chance Flood"/>
    <n v="-9999"/>
    <n v="-9999"/>
    <x v="0"/>
    <x v="34"/>
    <x v="5"/>
    <x v="2"/>
    <x v="0"/>
    <n v="5.9299999999999999E-4"/>
    <n v="0.37934699999999999"/>
    <n v="1.5349999999999999E-3"/>
  </r>
  <r>
    <x v="1"/>
    <m/>
    <n v="0"/>
    <n v="0"/>
    <x v="0"/>
    <x v="5"/>
    <s v="0.2% Annual Chance Flood"/>
    <n v="-9999"/>
    <n v="-9999"/>
    <x v="0"/>
    <x v="24"/>
    <x v="5"/>
    <x v="2"/>
    <x v="0"/>
    <n v="1.1440000000000001E-3"/>
    <n v="0.73247399999999996"/>
    <n v="2.9640000000000001E-3"/>
  </r>
  <r>
    <x v="1"/>
    <m/>
    <n v="0"/>
    <n v="0"/>
    <x v="0"/>
    <x v="5"/>
    <s v="0.2% Annual Chance Flood"/>
    <n v="-9999"/>
    <n v="-9999"/>
    <x v="0"/>
    <x v="27"/>
    <x v="5"/>
    <x v="2"/>
    <x v="0"/>
    <n v="6.4999999999999994E-5"/>
    <n v="4.1599999999999998E-2"/>
    <n v="1.6799999999999999E-4"/>
  </r>
  <r>
    <x v="1"/>
    <m/>
    <n v="0"/>
    <n v="0"/>
    <x v="0"/>
    <x v="5"/>
    <s v="0.2% Annual Chance Flood"/>
    <n v="-9999"/>
    <n v="-9999"/>
    <x v="0"/>
    <x v="28"/>
    <x v="5"/>
    <x v="2"/>
    <x v="0"/>
    <n v="1.9799999999999999E-4"/>
    <n v="0.126472"/>
    <n v="5.1199999999999998E-4"/>
  </r>
  <r>
    <x v="1"/>
    <m/>
    <n v="0"/>
    <n v="0"/>
    <x v="0"/>
    <x v="5"/>
    <s v="0.2% Annual Chance Flood"/>
    <n v="-9999"/>
    <n v="-9999"/>
    <x v="0"/>
    <x v="25"/>
    <x v="5"/>
    <x v="2"/>
    <x v="0"/>
    <n v="8.2999999999999998E-5"/>
    <n v="5.3023000000000001E-2"/>
    <n v="2.1499999999999999E-4"/>
  </r>
  <r>
    <x v="1"/>
    <m/>
    <n v="0"/>
    <n v="0"/>
    <x v="0"/>
    <x v="5"/>
    <s v="0.2% Annual Chance Flood"/>
    <n v="-9999"/>
    <n v="-9999"/>
    <x v="0"/>
    <x v="34"/>
    <x v="5"/>
    <x v="2"/>
    <x v="0"/>
    <n v="1.46E-4"/>
    <n v="9.3160000000000007E-2"/>
    <n v="3.77E-4"/>
  </r>
  <r>
    <x v="1"/>
    <m/>
    <n v="0"/>
    <n v="0"/>
    <x v="0"/>
    <x v="5"/>
    <s v="0.2% Annual Chance Flood"/>
    <n v="-9999"/>
    <n v="-9999"/>
    <x v="0"/>
    <x v="27"/>
    <x v="5"/>
    <x v="2"/>
    <x v="0"/>
    <n v="1.6799999999999999E-4"/>
    <n v="0.10741100000000001"/>
    <n v="4.35E-4"/>
  </r>
  <r>
    <x v="1"/>
    <m/>
    <n v="0"/>
    <n v="0"/>
    <x v="0"/>
    <x v="5"/>
    <s v="0.2% Annual Chance Flood"/>
    <n v="-9999"/>
    <n v="-9999"/>
    <x v="0"/>
    <x v="35"/>
    <x v="5"/>
    <x v="2"/>
    <x v="0"/>
    <n v="3.8000000000000002E-5"/>
    <n v="2.4615999999999999E-2"/>
    <n v="1E-4"/>
  </r>
  <r>
    <x v="1"/>
    <m/>
    <n v="0"/>
    <n v="0"/>
    <x v="0"/>
    <x v="5"/>
    <s v="0.2% Annual Chance Flood"/>
    <n v="-9999"/>
    <n v="-9999"/>
    <x v="0"/>
    <x v="27"/>
    <x v="5"/>
    <x v="2"/>
    <x v="0"/>
    <n v="5.0299999999999997E-4"/>
    <n v="0.32190800000000003"/>
    <n v="1.3029999999999999E-3"/>
  </r>
  <r>
    <x v="1"/>
    <m/>
    <n v="0"/>
    <n v="0"/>
    <x v="0"/>
    <x v="5"/>
    <s v="0.2% Annual Chance Flood"/>
    <n v="-9999"/>
    <n v="-9999"/>
    <x v="0"/>
    <x v="35"/>
    <x v="5"/>
    <x v="2"/>
    <x v="0"/>
    <n v="3.8999999999999999E-5"/>
    <n v="2.4733000000000002E-2"/>
    <n v="1E-4"/>
  </r>
  <r>
    <x v="1"/>
    <m/>
    <n v="0"/>
    <n v="0"/>
    <x v="0"/>
    <x v="5"/>
    <s v="0.2% Annual Chance Flood"/>
    <n v="-9999"/>
    <n v="-9999"/>
    <x v="0"/>
    <x v="35"/>
    <x v="5"/>
    <x v="2"/>
    <x v="0"/>
    <n v="4.1999999999999998E-5"/>
    <n v="2.6970999999999998E-2"/>
    <n v="1.0900000000000001E-4"/>
  </r>
  <r>
    <x v="1"/>
    <m/>
    <n v="0"/>
    <n v="0"/>
    <x v="0"/>
    <x v="5"/>
    <s v="0.2% Annual Chance Flood"/>
    <n v="-9999"/>
    <n v="-9999"/>
    <x v="0"/>
    <x v="27"/>
    <x v="5"/>
    <x v="2"/>
    <x v="0"/>
    <n v="6.3999999999999997E-5"/>
    <n v="4.0655999999999998E-2"/>
    <n v="1.65E-4"/>
  </r>
  <r>
    <x v="1"/>
    <m/>
    <n v="0"/>
    <n v="0"/>
    <x v="0"/>
    <x v="5"/>
    <s v="0.2% Annual Chance Flood"/>
    <n v="-9999"/>
    <n v="-9999"/>
    <x v="0"/>
    <x v="25"/>
    <x v="5"/>
    <x v="2"/>
    <x v="0"/>
    <n v="5.7000000000000003E-5"/>
    <n v="3.6380000000000003E-2"/>
    <n v="1.47E-4"/>
  </r>
  <r>
    <x v="1"/>
    <m/>
    <n v="0"/>
    <n v="0"/>
    <x v="0"/>
    <x v="5"/>
    <s v="0.2% Annual Chance Flood"/>
    <n v="-9999"/>
    <n v="-9999"/>
    <x v="0"/>
    <x v="27"/>
    <x v="5"/>
    <x v="2"/>
    <x v="0"/>
    <n v="4.9399999999999997E-4"/>
    <n v="0.316077"/>
    <n v="1.279E-3"/>
  </r>
  <r>
    <x v="1"/>
    <m/>
    <n v="0"/>
    <n v="0"/>
    <x v="0"/>
    <x v="5"/>
    <s v="0.2% Annual Chance Flood"/>
    <n v="-9999"/>
    <n v="-9999"/>
    <x v="0"/>
    <x v="27"/>
    <x v="5"/>
    <x v="2"/>
    <x v="0"/>
    <n v="9.3999999999999994E-5"/>
    <n v="5.9998999999999997E-2"/>
    <n v="2.43E-4"/>
  </r>
  <r>
    <x v="1"/>
    <m/>
    <n v="0"/>
    <n v="0"/>
    <x v="0"/>
    <x v="5"/>
    <s v="0.2% Annual Chance Flood"/>
    <n v="-9999"/>
    <n v="-9999"/>
    <x v="0"/>
    <x v="24"/>
    <x v="5"/>
    <x v="2"/>
    <x v="0"/>
    <n v="1.6799999999999999E-4"/>
    <n v="0.10766199999999999"/>
    <n v="4.3600000000000003E-4"/>
  </r>
  <r>
    <x v="1"/>
    <m/>
    <n v="0"/>
    <n v="0"/>
    <x v="0"/>
    <x v="5"/>
    <s v="0.2% Annual Chance Flood"/>
    <n v="-9999"/>
    <n v="-9999"/>
    <x v="0"/>
    <x v="34"/>
    <x v="5"/>
    <x v="2"/>
    <x v="0"/>
    <n v="1.16E-4"/>
    <n v="7.3935000000000001E-2"/>
    <n v="2.99E-4"/>
  </r>
  <r>
    <x v="1"/>
    <m/>
    <n v="0"/>
    <n v="0"/>
    <x v="0"/>
    <x v="5"/>
    <s v="0.2% Annual Chance Flood"/>
    <n v="-9999"/>
    <n v="-9999"/>
    <x v="0"/>
    <x v="24"/>
    <x v="5"/>
    <x v="2"/>
    <x v="0"/>
    <n v="5.8E-5"/>
    <n v="3.7303000000000003E-2"/>
    <n v="1.5100000000000001E-4"/>
  </r>
  <r>
    <x v="1"/>
    <m/>
    <n v="0"/>
    <n v="0"/>
    <x v="0"/>
    <x v="5"/>
    <s v="0.2% Annual Chance Flood"/>
    <n v="-9999"/>
    <n v="-9999"/>
    <x v="0"/>
    <x v="35"/>
    <x v="5"/>
    <x v="2"/>
    <x v="0"/>
    <n v="9.1000000000000003E-5"/>
    <n v="5.8178000000000001E-2"/>
    <n v="2.3499999999999999E-4"/>
  </r>
  <r>
    <x v="1"/>
    <m/>
    <n v="0"/>
    <n v="0"/>
    <x v="0"/>
    <x v="5"/>
    <s v="0.2% Annual Chance Flood"/>
    <n v="-9999"/>
    <n v="-9999"/>
    <x v="0"/>
    <x v="27"/>
    <x v="5"/>
    <x v="2"/>
    <x v="0"/>
    <n v="1.25E-4"/>
    <n v="7.9930000000000001E-2"/>
    <n v="3.2299999999999999E-4"/>
  </r>
  <r>
    <x v="1"/>
    <m/>
    <n v="0"/>
    <n v="0"/>
    <x v="0"/>
    <x v="5"/>
    <s v="0.2% Annual Chance Flood"/>
    <n v="-9999"/>
    <n v="-9999"/>
    <x v="0"/>
    <x v="27"/>
    <x v="5"/>
    <x v="2"/>
    <x v="0"/>
    <n v="1.22E-4"/>
    <n v="7.8324000000000005E-2"/>
    <n v="3.1700000000000001E-4"/>
  </r>
  <r>
    <x v="1"/>
    <m/>
    <n v="0"/>
    <n v="0"/>
    <x v="0"/>
    <x v="5"/>
    <s v="0.2% Annual Chance Flood"/>
    <n v="-9999"/>
    <n v="-9999"/>
    <x v="0"/>
    <x v="34"/>
    <x v="5"/>
    <x v="2"/>
    <x v="0"/>
    <n v="1.75E-4"/>
    <n v="0.112247"/>
    <n v="4.5399999999999998E-4"/>
  </r>
  <r>
    <x v="1"/>
    <m/>
    <n v="0"/>
    <n v="0"/>
    <x v="0"/>
    <x v="5"/>
    <s v="0.2% Annual Chance Flood"/>
    <n v="-9999"/>
    <n v="-9999"/>
    <x v="0"/>
    <x v="34"/>
    <x v="5"/>
    <x v="2"/>
    <x v="0"/>
    <n v="4.6999999999999997E-5"/>
    <n v="3.0258E-2"/>
    <n v="1.22E-4"/>
  </r>
  <r>
    <x v="1"/>
    <m/>
    <n v="0"/>
    <n v="0"/>
    <x v="0"/>
    <x v="5"/>
    <s v="0.2% Annual Chance Flood"/>
    <n v="-9999"/>
    <n v="-9999"/>
    <x v="0"/>
    <x v="27"/>
    <x v="5"/>
    <x v="2"/>
    <x v="0"/>
    <n v="1.1400000000000001E-4"/>
    <n v="7.2761000000000006E-2"/>
    <n v="2.9399999999999999E-4"/>
  </r>
  <r>
    <x v="1"/>
    <m/>
    <n v="0"/>
    <n v="0"/>
    <x v="0"/>
    <x v="5"/>
    <s v="0.2% Annual Chance Flood"/>
    <n v="-9999"/>
    <n v="-9999"/>
    <x v="0"/>
    <x v="22"/>
    <x v="5"/>
    <x v="2"/>
    <x v="0"/>
    <n v="3.1799999999999998E-4"/>
    <n v="0.20322499999999999"/>
    <n v="8.2200000000000003E-4"/>
  </r>
  <r>
    <x v="1"/>
    <m/>
    <n v="0"/>
    <n v="0"/>
    <x v="0"/>
    <x v="5"/>
    <s v="0.2% Annual Chance Flood"/>
    <n v="-9999"/>
    <n v="-9999"/>
    <x v="0"/>
    <x v="24"/>
    <x v="5"/>
    <x v="2"/>
    <x v="0"/>
    <n v="2.6600000000000001E-4"/>
    <n v="0.170381"/>
    <n v="6.8999999999999997E-4"/>
  </r>
  <r>
    <x v="1"/>
    <m/>
    <n v="0"/>
    <n v="0"/>
    <x v="0"/>
    <x v="5"/>
    <s v="0.2% Annual Chance Flood"/>
    <n v="-9999"/>
    <n v="-9999"/>
    <x v="0"/>
    <x v="24"/>
    <x v="5"/>
    <x v="2"/>
    <x v="0"/>
    <n v="7.2999999999999999E-5"/>
    <n v="4.6427000000000003E-2"/>
    <n v="1.8799999999999999E-4"/>
  </r>
  <r>
    <x v="1"/>
    <m/>
    <n v="0"/>
    <n v="0"/>
    <x v="0"/>
    <x v="5"/>
    <s v="0.2% Annual Chance Flood"/>
    <n v="-9999"/>
    <n v="-9999"/>
    <x v="0"/>
    <x v="27"/>
    <x v="5"/>
    <x v="2"/>
    <x v="0"/>
    <n v="6.7999999999999999E-5"/>
    <n v="4.3671000000000001E-2"/>
    <n v="1.7699999999999999E-4"/>
  </r>
  <r>
    <x v="1"/>
    <m/>
    <n v="0"/>
    <n v="0"/>
    <x v="0"/>
    <x v="5"/>
    <s v="0.2% Annual Chance Flood"/>
    <n v="-9999"/>
    <n v="-9999"/>
    <x v="0"/>
    <x v="27"/>
    <x v="5"/>
    <x v="2"/>
    <x v="0"/>
    <n v="4.6E-5"/>
    <n v="2.9342E-2"/>
    <n v="1.1900000000000001E-4"/>
  </r>
  <r>
    <x v="1"/>
    <m/>
    <n v="0"/>
    <n v="0"/>
    <x v="0"/>
    <x v="5"/>
    <s v="0.2% Annual Chance Flood"/>
    <n v="-9999"/>
    <n v="-9999"/>
    <x v="0"/>
    <x v="27"/>
    <x v="5"/>
    <x v="2"/>
    <x v="0"/>
    <n v="5.2999999999999998E-4"/>
    <n v="0.33915899999999999"/>
    <n v="1.3730000000000001E-3"/>
  </r>
  <r>
    <x v="1"/>
    <m/>
    <n v="0"/>
    <n v="0"/>
    <x v="0"/>
    <x v="5"/>
    <s v="0.2% Annual Chance Flood"/>
    <n v="-9999"/>
    <n v="-9999"/>
    <x v="0"/>
    <x v="34"/>
    <x v="5"/>
    <x v="2"/>
    <x v="0"/>
    <n v="1.44E-4"/>
    <n v="9.2064999999999994E-2"/>
    <n v="3.7300000000000001E-4"/>
  </r>
  <r>
    <x v="1"/>
    <m/>
    <n v="0"/>
    <n v="0"/>
    <x v="0"/>
    <x v="5"/>
    <s v="0.2% Annual Chance Flood"/>
    <n v="-9999"/>
    <n v="-9999"/>
    <x v="0"/>
    <x v="34"/>
    <x v="5"/>
    <x v="2"/>
    <x v="0"/>
    <n v="2.4899999999999998E-4"/>
    <n v="0.159662"/>
    <n v="6.4599999999999998E-4"/>
  </r>
  <r>
    <x v="1"/>
    <m/>
    <n v="0"/>
    <n v="0"/>
    <x v="0"/>
    <x v="5"/>
    <s v="0.2% Annual Chance Flood"/>
    <n v="-9999"/>
    <n v="-9999"/>
    <x v="0"/>
    <x v="27"/>
    <x v="5"/>
    <x v="2"/>
    <x v="0"/>
    <n v="1.3100000000000001E-4"/>
    <n v="8.3679000000000003E-2"/>
    <n v="3.39E-4"/>
  </r>
  <r>
    <x v="1"/>
    <m/>
    <n v="0"/>
    <n v="0"/>
    <x v="0"/>
    <x v="5"/>
    <s v="0.2% Annual Chance Flood"/>
    <n v="-9999"/>
    <n v="-9999"/>
    <x v="0"/>
    <x v="27"/>
    <x v="5"/>
    <x v="2"/>
    <x v="0"/>
    <n v="1.22E-4"/>
    <n v="7.8224000000000002E-2"/>
    <n v="3.1700000000000001E-4"/>
  </r>
  <r>
    <x v="1"/>
    <m/>
    <n v="0"/>
    <n v="0"/>
    <x v="0"/>
    <x v="5"/>
    <s v="0.2% Annual Chance Flood"/>
    <n v="-9999"/>
    <n v="-9999"/>
    <x v="0"/>
    <x v="34"/>
    <x v="5"/>
    <x v="2"/>
    <x v="0"/>
    <n v="3.6999999999999998E-5"/>
    <n v="2.3674000000000001E-2"/>
    <n v="9.6000000000000002E-5"/>
  </r>
  <r>
    <x v="1"/>
    <m/>
    <n v="0"/>
    <n v="0"/>
    <x v="0"/>
    <x v="5"/>
    <s v="0.2% Annual Chance Flood"/>
    <n v="-9999"/>
    <n v="-9999"/>
    <x v="0"/>
    <x v="24"/>
    <x v="5"/>
    <x v="2"/>
    <x v="0"/>
    <n v="1.21E-4"/>
    <n v="7.7437000000000006E-2"/>
    <n v="3.1300000000000002E-4"/>
  </r>
  <r>
    <x v="1"/>
    <m/>
    <n v="0"/>
    <n v="0"/>
    <x v="0"/>
    <x v="5"/>
    <s v="0.2% Annual Chance Flood"/>
    <n v="-9999"/>
    <n v="-9999"/>
    <x v="0"/>
    <x v="27"/>
    <x v="5"/>
    <x v="2"/>
    <x v="0"/>
    <n v="4.1E-5"/>
    <n v="2.6520999999999999E-2"/>
    <n v="1.07E-4"/>
  </r>
  <r>
    <x v="1"/>
    <m/>
    <n v="0"/>
    <n v="0"/>
    <x v="0"/>
    <x v="5"/>
    <s v="0.2% Annual Chance Flood"/>
    <n v="-9999"/>
    <n v="-9999"/>
    <x v="0"/>
    <x v="27"/>
    <x v="5"/>
    <x v="2"/>
    <x v="0"/>
    <n v="4.7100000000000001E-4"/>
    <n v="0.30168600000000001"/>
    <n v="1.2210000000000001E-3"/>
  </r>
  <r>
    <x v="1"/>
    <m/>
    <n v="0"/>
    <n v="0"/>
    <x v="0"/>
    <x v="5"/>
    <s v="0.2% Annual Chance Flood"/>
    <n v="-9999"/>
    <n v="-9999"/>
    <x v="0"/>
    <x v="27"/>
    <x v="5"/>
    <x v="2"/>
    <x v="0"/>
    <n v="2.1559999999999999E-3"/>
    <n v="1.3795740000000001"/>
    <n v="5.5830000000000003E-3"/>
  </r>
  <r>
    <x v="1"/>
    <m/>
    <n v="0"/>
    <n v="0"/>
    <x v="0"/>
    <x v="5"/>
    <s v="0.2% Annual Chance Flood"/>
    <n v="-9999"/>
    <n v="-9999"/>
    <x v="0"/>
    <x v="24"/>
    <x v="5"/>
    <x v="2"/>
    <x v="0"/>
    <n v="1.0889999999999999E-3"/>
    <n v="0.69698300000000002"/>
    <n v="2.8210000000000002E-3"/>
  </r>
  <r>
    <x v="1"/>
    <m/>
    <n v="0"/>
    <n v="0"/>
    <x v="0"/>
    <x v="5"/>
    <s v="0.2% Annual Chance Flood"/>
    <n v="-9999"/>
    <n v="-9999"/>
    <x v="0"/>
    <x v="24"/>
    <x v="5"/>
    <x v="2"/>
    <x v="0"/>
    <n v="6.2000000000000003E-5"/>
    <n v="3.9712999999999998E-2"/>
    <n v="1.6100000000000001E-4"/>
  </r>
  <r>
    <x v="1"/>
    <m/>
    <n v="0"/>
    <n v="0"/>
    <x v="0"/>
    <x v="5"/>
    <s v="0.2% Annual Chance Flood"/>
    <n v="-9999"/>
    <n v="-9999"/>
    <x v="0"/>
    <x v="27"/>
    <x v="5"/>
    <x v="2"/>
    <x v="0"/>
    <n v="3.9360000000000003E-3"/>
    <n v="2.5192329999999998"/>
    <n v="1.0194999999999999E-2"/>
  </r>
  <r>
    <x v="1"/>
    <m/>
    <n v="0"/>
    <n v="0"/>
    <x v="0"/>
    <x v="5"/>
    <s v="0.2% Annual Chance Flood"/>
    <n v="-9999"/>
    <n v="-9999"/>
    <x v="0"/>
    <x v="27"/>
    <x v="5"/>
    <x v="2"/>
    <x v="0"/>
    <n v="6.4999999999999994E-5"/>
    <n v="4.1598999999999997E-2"/>
    <n v="1.6799999999999999E-4"/>
  </r>
  <r>
    <x v="1"/>
    <m/>
    <n v="0"/>
    <n v="0"/>
    <x v="0"/>
    <x v="5"/>
    <s v="0.2% Annual Chance Flood"/>
    <n v="-9999"/>
    <n v="-9999"/>
    <x v="0"/>
    <x v="34"/>
    <x v="5"/>
    <x v="2"/>
    <x v="0"/>
    <n v="3.39E-4"/>
    <n v="0.21699099999999999"/>
    <n v="8.7799999999999998E-4"/>
  </r>
  <r>
    <x v="1"/>
    <m/>
    <n v="0"/>
    <n v="0"/>
    <x v="0"/>
    <x v="5"/>
    <s v="0.2% Annual Chance Flood"/>
    <n v="-9999"/>
    <n v="-9999"/>
    <x v="0"/>
    <x v="27"/>
    <x v="5"/>
    <x v="2"/>
    <x v="0"/>
    <n v="3.8999999999999999E-4"/>
    <n v="0.249663"/>
    <n v="1.01E-3"/>
  </r>
  <r>
    <x v="1"/>
    <m/>
    <n v="0"/>
    <n v="0"/>
    <x v="0"/>
    <x v="5"/>
    <s v="0.2% Annual Chance Flood"/>
    <n v="-9999"/>
    <n v="-9999"/>
    <x v="0"/>
    <x v="35"/>
    <x v="5"/>
    <x v="2"/>
    <x v="0"/>
    <n v="3.5199999999999999E-4"/>
    <n v="0.22548199999999999"/>
    <n v="9.1200000000000005E-4"/>
  </r>
  <r>
    <x v="1"/>
    <m/>
    <n v="0"/>
    <n v="0"/>
    <x v="0"/>
    <x v="5"/>
    <s v="0.2% Annual Chance Flood"/>
    <n v="-9999"/>
    <n v="-9999"/>
    <x v="0"/>
    <x v="36"/>
    <x v="5"/>
    <x v="2"/>
    <x v="0"/>
    <n v="3.7100000000000002E-3"/>
    <n v="2.374136"/>
    <n v="9.6080000000000002E-3"/>
  </r>
  <r>
    <x v="1"/>
    <m/>
    <n v="0"/>
    <n v="0"/>
    <x v="0"/>
    <x v="5"/>
    <s v="0.2% Annual Chance Flood"/>
    <n v="-9999"/>
    <n v="-9999"/>
    <x v="0"/>
    <x v="23"/>
    <x v="5"/>
    <x v="2"/>
    <x v="0"/>
    <n v="1.353E-3"/>
    <n v="0.86573999999999995"/>
    <n v="3.5040000000000002E-3"/>
  </r>
  <r>
    <x v="1"/>
    <m/>
    <n v="0"/>
    <n v="0"/>
    <x v="0"/>
    <x v="5"/>
    <s v="0.2% Annual Chance Flood"/>
    <n v="-9999"/>
    <n v="-9999"/>
    <x v="0"/>
    <x v="27"/>
    <x v="5"/>
    <x v="2"/>
    <x v="0"/>
    <n v="5.9199999999999997E-4"/>
    <n v="0.37889899999999999"/>
    <n v="1.5330000000000001E-3"/>
  </r>
  <r>
    <x v="1"/>
    <m/>
    <n v="0"/>
    <n v="0"/>
    <x v="0"/>
    <x v="5"/>
    <s v="0.2% Annual Chance Flood"/>
    <n v="-9999"/>
    <n v="-9999"/>
    <x v="0"/>
    <x v="24"/>
    <x v="5"/>
    <x v="2"/>
    <x v="0"/>
    <n v="3.4E-5"/>
    <n v="2.1693E-2"/>
    <n v="8.7999999999999998E-5"/>
  </r>
  <r>
    <x v="1"/>
    <m/>
    <n v="0"/>
    <n v="0"/>
    <x v="0"/>
    <x v="5"/>
    <s v="0.2% Annual Chance Flood"/>
    <n v="-9999"/>
    <n v="-9999"/>
    <x v="0"/>
    <x v="35"/>
    <x v="5"/>
    <x v="2"/>
    <x v="0"/>
    <n v="1.6200000000000001E-4"/>
    <n v="0.103853"/>
    <n v="4.2000000000000002E-4"/>
  </r>
  <r>
    <x v="1"/>
    <m/>
    <n v="0"/>
    <n v="0"/>
    <x v="0"/>
    <x v="5"/>
    <s v="0.2% Annual Chance Flood"/>
    <n v="-9999"/>
    <n v="-9999"/>
    <x v="0"/>
    <x v="24"/>
    <x v="5"/>
    <x v="2"/>
    <x v="0"/>
    <n v="1.4649999999999999E-3"/>
    <n v="0.93785499999999999"/>
    <n v="3.7950000000000002E-3"/>
  </r>
  <r>
    <x v="1"/>
    <m/>
    <n v="0"/>
    <n v="0"/>
    <x v="0"/>
    <x v="5"/>
    <s v="0.2% Annual Chance Flood"/>
    <n v="-9999"/>
    <n v="-9999"/>
    <x v="0"/>
    <x v="27"/>
    <x v="5"/>
    <x v="2"/>
    <x v="0"/>
    <n v="4.3600000000000003E-4"/>
    <n v="0.27928999999999998"/>
    <n v="1.1299999999999999E-3"/>
  </r>
  <r>
    <x v="1"/>
    <m/>
    <n v="0"/>
    <n v="0"/>
    <x v="0"/>
    <x v="5"/>
    <s v="0.2% Annual Chance Flood"/>
    <n v="-9999"/>
    <n v="-9999"/>
    <x v="0"/>
    <x v="27"/>
    <x v="5"/>
    <x v="2"/>
    <x v="0"/>
    <n v="5.4159999999999998E-3"/>
    <n v="3.4659770000000001"/>
    <n v="1.4026E-2"/>
  </r>
  <r>
    <x v="1"/>
    <m/>
    <n v="0"/>
    <n v="0"/>
    <x v="0"/>
    <x v="5"/>
    <s v="0.2% Annual Chance Flood"/>
    <n v="-9999"/>
    <n v="-9999"/>
    <x v="0"/>
    <x v="24"/>
    <x v="5"/>
    <x v="2"/>
    <x v="0"/>
    <n v="1.0089999999999999E-3"/>
    <n v="0.64544400000000002"/>
    <n v="2.6120000000000002E-3"/>
  </r>
  <r>
    <x v="1"/>
    <m/>
    <n v="0"/>
    <n v="0"/>
    <x v="0"/>
    <x v="5"/>
    <s v="0.2% Annual Chance Flood"/>
    <n v="-9999"/>
    <n v="-9999"/>
    <x v="0"/>
    <x v="24"/>
    <x v="5"/>
    <x v="2"/>
    <x v="0"/>
    <n v="3.9100000000000002E-4"/>
    <n v="0.250305"/>
    <n v="1.013E-3"/>
  </r>
  <r>
    <x v="1"/>
    <m/>
    <n v="0"/>
    <n v="0"/>
    <x v="0"/>
    <x v="5"/>
    <s v="0.2% Annual Chance Flood"/>
    <n v="-9999"/>
    <n v="-9999"/>
    <x v="0"/>
    <x v="27"/>
    <x v="5"/>
    <x v="2"/>
    <x v="0"/>
    <n v="3.3000000000000003E-5"/>
    <n v="2.0816000000000001E-2"/>
    <n v="8.3999999999999995E-5"/>
  </r>
  <r>
    <x v="1"/>
    <m/>
    <n v="0"/>
    <n v="0"/>
    <x v="0"/>
    <x v="5"/>
    <s v="0.2% Annual Chance Flood"/>
    <n v="-9999"/>
    <n v="-9999"/>
    <x v="0"/>
    <x v="24"/>
    <x v="5"/>
    <x v="2"/>
    <x v="0"/>
    <n v="8.0000000000000004E-4"/>
    <n v="0.51174200000000003"/>
    <n v="2.0709999999999999E-3"/>
  </r>
  <r>
    <x v="1"/>
    <m/>
    <n v="0"/>
    <n v="0"/>
    <x v="0"/>
    <x v="5"/>
    <s v="0.2% Annual Chance Flood"/>
    <n v="-9999"/>
    <n v="-9999"/>
    <x v="0"/>
    <x v="24"/>
    <x v="5"/>
    <x v="2"/>
    <x v="0"/>
    <n v="9.7999999999999997E-5"/>
    <n v="6.2933000000000003E-2"/>
    <n v="2.5500000000000002E-4"/>
  </r>
  <r>
    <x v="1"/>
    <m/>
    <n v="0"/>
    <n v="0"/>
    <x v="0"/>
    <x v="5"/>
    <s v="0.2% Annual Chance Flood"/>
    <n v="-9999"/>
    <n v="-9999"/>
    <x v="0"/>
    <x v="27"/>
    <x v="5"/>
    <x v="2"/>
    <x v="0"/>
    <n v="4.0900000000000002E-4"/>
    <n v="0.26170199999999999"/>
    <n v="1.059E-3"/>
  </r>
  <r>
    <x v="1"/>
    <m/>
    <n v="0"/>
    <n v="0"/>
    <x v="0"/>
    <x v="5"/>
    <s v="0.2% Annual Chance Flood"/>
    <n v="-9999"/>
    <n v="-9999"/>
    <x v="0"/>
    <x v="27"/>
    <x v="5"/>
    <x v="2"/>
    <x v="0"/>
    <n v="6.3E-5"/>
    <n v="4.0059999999999998E-2"/>
    <n v="1.6200000000000001E-4"/>
  </r>
  <r>
    <x v="1"/>
    <m/>
    <n v="0"/>
    <n v="0"/>
    <x v="0"/>
    <x v="5"/>
    <s v="0.2% Annual Chance Flood"/>
    <n v="-9999"/>
    <n v="-9999"/>
    <x v="0"/>
    <x v="24"/>
    <x v="5"/>
    <x v="2"/>
    <x v="0"/>
    <n v="2.0900000000000001E-4"/>
    <n v="0.133992"/>
    <n v="5.4199999999999995E-4"/>
  </r>
  <r>
    <x v="1"/>
    <m/>
    <n v="0"/>
    <n v="0"/>
    <x v="0"/>
    <x v="5"/>
    <s v="0.2% Annual Chance Flood"/>
    <n v="-9999"/>
    <n v="-9999"/>
    <x v="0"/>
    <x v="27"/>
    <x v="5"/>
    <x v="2"/>
    <x v="0"/>
    <n v="9.8999999999999994E-5"/>
    <n v="6.3533000000000006E-2"/>
    <n v="2.5700000000000001E-4"/>
  </r>
  <r>
    <x v="1"/>
    <m/>
    <n v="0"/>
    <n v="0"/>
    <x v="0"/>
    <x v="5"/>
    <s v="0.2% Annual Chance Flood"/>
    <n v="-9999"/>
    <n v="-9999"/>
    <x v="0"/>
    <x v="34"/>
    <x v="5"/>
    <x v="2"/>
    <x v="0"/>
    <n v="6.9999999999999994E-5"/>
    <n v="4.5081000000000003E-2"/>
    <n v="1.8200000000000001E-4"/>
  </r>
  <r>
    <x v="1"/>
    <m/>
    <n v="0"/>
    <n v="0"/>
    <x v="0"/>
    <x v="5"/>
    <s v="0.2% Annual Chance Flood"/>
    <n v="-9999"/>
    <n v="-9999"/>
    <x v="0"/>
    <x v="35"/>
    <x v="5"/>
    <x v="2"/>
    <x v="0"/>
    <n v="9.4700000000000003E-4"/>
    <n v="0.60594899999999996"/>
    <n v="2.4520000000000002E-3"/>
  </r>
  <r>
    <x v="1"/>
    <m/>
    <n v="0"/>
    <n v="0"/>
    <x v="0"/>
    <x v="5"/>
    <s v="0.2% Annual Chance Flood"/>
    <n v="-9999"/>
    <n v="-9999"/>
    <x v="0"/>
    <x v="24"/>
    <x v="5"/>
    <x v="2"/>
    <x v="0"/>
    <n v="4.2000000000000002E-4"/>
    <n v="0.26877800000000002"/>
    <n v="1.088E-3"/>
  </r>
  <r>
    <x v="1"/>
    <m/>
    <n v="0"/>
    <n v="0"/>
    <x v="0"/>
    <x v="5"/>
    <s v="0.2% Annual Chance Flood"/>
    <n v="-9999"/>
    <n v="-9999"/>
    <x v="0"/>
    <x v="35"/>
    <x v="5"/>
    <x v="2"/>
    <x v="0"/>
    <n v="4.5100000000000001E-4"/>
    <n v="0.28888000000000003"/>
    <n v="1.1689999999999999E-3"/>
  </r>
  <r>
    <x v="1"/>
    <m/>
    <n v="0"/>
    <n v="0"/>
    <x v="0"/>
    <x v="5"/>
    <s v="0.2% Annual Chance Flood"/>
    <n v="-9999"/>
    <n v="-9999"/>
    <x v="0"/>
    <x v="27"/>
    <x v="5"/>
    <x v="2"/>
    <x v="0"/>
    <n v="2.7859999999999998E-3"/>
    <n v="1.782815"/>
    <n v="7.2150000000000001E-3"/>
  </r>
  <r>
    <x v="1"/>
    <m/>
    <n v="0"/>
    <n v="0"/>
    <x v="0"/>
    <x v="5"/>
    <s v="0.2% Annual Chance Flood"/>
    <n v="-9999"/>
    <n v="-9999"/>
    <x v="0"/>
    <x v="24"/>
    <x v="5"/>
    <x v="2"/>
    <x v="0"/>
    <n v="1.1E-4"/>
    <n v="7.0123000000000005E-2"/>
    <n v="2.8400000000000002E-4"/>
  </r>
  <r>
    <x v="1"/>
    <m/>
    <n v="0"/>
    <n v="0"/>
    <x v="0"/>
    <x v="5"/>
    <s v="0.2% Annual Chance Flood"/>
    <n v="-9999"/>
    <n v="-9999"/>
    <x v="0"/>
    <x v="26"/>
    <x v="5"/>
    <x v="2"/>
    <x v="0"/>
    <n v="2.8E-5"/>
    <n v="1.8232999999999999E-2"/>
    <n v="7.3999999999999996E-5"/>
  </r>
  <r>
    <x v="1"/>
    <m/>
    <n v="0"/>
    <n v="0"/>
    <x v="0"/>
    <x v="5"/>
    <s v="0.2% Annual Chance Flood"/>
    <n v="-9999"/>
    <n v="-9999"/>
    <x v="0"/>
    <x v="24"/>
    <x v="5"/>
    <x v="2"/>
    <x v="0"/>
    <n v="5.0000000000000004E-6"/>
    <n v="2.9399999999999999E-3"/>
    <n v="1.2E-5"/>
  </r>
  <r>
    <x v="1"/>
    <m/>
    <n v="0"/>
    <n v="0"/>
    <x v="0"/>
    <x v="5"/>
    <s v="0.2% Annual Chance Flood"/>
    <n v="-9999"/>
    <n v="-9999"/>
    <x v="0"/>
    <x v="24"/>
    <x v="5"/>
    <x v="2"/>
    <x v="0"/>
    <n v="1.3110000000000001E-3"/>
    <n v="0.83899000000000001"/>
    <n v="3.395E-3"/>
  </r>
  <r>
    <x v="1"/>
    <m/>
    <n v="0"/>
    <n v="0"/>
    <x v="0"/>
    <x v="5"/>
    <s v="0.2% Annual Chance Flood"/>
    <n v="-9999"/>
    <n v="-9999"/>
    <x v="0"/>
    <x v="26"/>
    <x v="5"/>
    <x v="2"/>
    <x v="0"/>
    <n v="7.94E-4"/>
    <n v="0.50824499999999995"/>
    <n v="2.0569999999999998E-3"/>
  </r>
  <r>
    <x v="1"/>
    <m/>
    <n v="0"/>
    <n v="0"/>
    <x v="0"/>
    <x v="5"/>
    <s v="0.2% Annual Chance Flood"/>
    <n v="-9999"/>
    <n v="-9999"/>
    <x v="0"/>
    <x v="36"/>
    <x v="5"/>
    <x v="2"/>
    <x v="0"/>
    <n v="1.3079999999999999E-3"/>
    <n v="0.83693600000000001"/>
    <n v="3.3869999999999998E-3"/>
  </r>
  <r>
    <x v="1"/>
    <m/>
    <n v="0"/>
    <n v="0"/>
    <x v="0"/>
    <x v="5"/>
    <s v="0.2% Annual Chance Flood"/>
    <n v="-9999"/>
    <n v="-9999"/>
    <x v="0"/>
    <x v="36"/>
    <x v="5"/>
    <x v="2"/>
    <x v="0"/>
    <n v="1.0919E-2"/>
    <n v="6.98834"/>
    <n v="2.8281000000000001E-2"/>
  </r>
  <r>
    <x v="1"/>
    <m/>
    <n v="0"/>
    <n v="0"/>
    <x v="0"/>
    <x v="5"/>
    <s v="0.2% Annual Chance Flood"/>
    <n v="-9999"/>
    <n v="-9999"/>
    <x v="0"/>
    <x v="26"/>
    <x v="5"/>
    <x v="2"/>
    <x v="0"/>
    <n v="9.6000000000000002E-5"/>
    <n v="6.1610999999999999E-2"/>
    <n v="2.4899999999999998E-4"/>
  </r>
  <r>
    <x v="1"/>
    <m/>
    <n v="0"/>
    <n v="0"/>
    <x v="0"/>
    <x v="5"/>
    <s v="0.2% Annual Chance Flood"/>
    <n v="-9999"/>
    <n v="-9999"/>
    <x v="0"/>
    <x v="26"/>
    <x v="5"/>
    <x v="2"/>
    <x v="0"/>
    <n v="3.5852000000000002E-2"/>
    <n v="22.945267000000001"/>
    <n v="9.2855999999999994E-2"/>
  </r>
  <r>
    <x v="1"/>
    <m/>
    <n v="0"/>
    <n v="0"/>
    <x v="0"/>
    <x v="5"/>
    <s v="0.2% Annual Chance Flood"/>
    <n v="-9999"/>
    <n v="-9999"/>
    <x v="0"/>
    <x v="26"/>
    <x v="5"/>
    <x v="2"/>
    <x v="0"/>
    <n v="2.81E-4"/>
    <n v="0.17969299999999999"/>
    <n v="7.27E-4"/>
  </r>
  <r>
    <x v="1"/>
    <m/>
    <n v="0"/>
    <n v="0"/>
    <x v="0"/>
    <x v="5"/>
    <s v="0.2% Annual Chance Flood"/>
    <n v="-9999"/>
    <n v="-9999"/>
    <x v="0"/>
    <x v="26"/>
    <x v="5"/>
    <x v="2"/>
    <x v="0"/>
    <n v="9.9999999999999995E-7"/>
    <n v="7.27E-4"/>
    <n v="3.0000000000000001E-6"/>
  </r>
  <r>
    <x v="1"/>
    <m/>
    <n v="0"/>
    <n v="0"/>
    <x v="0"/>
    <x v="5"/>
    <s v="0.2% Annual Chance Flood"/>
    <n v="-9999"/>
    <n v="-9999"/>
    <x v="0"/>
    <x v="26"/>
    <x v="5"/>
    <x v="2"/>
    <x v="0"/>
    <n v="1.5640000000000001E-3"/>
    <n v="1.000821"/>
    <n v="4.0499999999999998E-3"/>
  </r>
  <r>
    <x v="1"/>
    <m/>
    <n v="0"/>
    <n v="0"/>
    <x v="0"/>
    <x v="5"/>
    <s v="0.2% Annual Chance Flood"/>
    <n v="-9999"/>
    <n v="-9999"/>
    <x v="0"/>
    <x v="26"/>
    <x v="5"/>
    <x v="2"/>
    <x v="0"/>
    <n v="1.3810000000000001E-3"/>
    <n v="0.884104"/>
    <n v="3.578E-3"/>
  </r>
  <r>
    <x v="1"/>
    <m/>
    <n v="0"/>
    <n v="0"/>
    <x v="0"/>
    <x v="5"/>
    <s v="0.2% Annual Chance Flood"/>
    <n v="-9999"/>
    <n v="-9999"/>
    <x v="0"/>
    <x v="36"/>
    <x v="5"/>
    <x v="2"/>
    <x v="0"/>
    <n v="1.4799999999999999E-4"/>
    <n v="9.4681000000000001E-2"/>
    <n v="3.8299999999999999E-4"/>
  </r>
  <r>
    <x v="1"/>
    <m/>
    <n v="0"/>
    <n v="0"/>
    <x v="0"/>
    <x v="5"/>
    <s v="0.2% Annual Chance Flood"/>
    <n v="-9999"/>
    <n v="-9999"/>
    <x v="0"/>
    <x v="26"/>
    <x v="5"/>
    <x v="2"/>
    <x v="0"/>
    <n v="1.753E-3"/>
    <n v="1.1216729999999999"/>
    <n v="4.5389999999999996E-3"/>
  </r>
  <r>
    <x v="1"/>
    <m/>
    <n v="0"/>
    <n v="0"/>
    <x v="0"/>
    <x v="5"/>
    <s v="0.2% Annual Chance Flood"/>
    <n v="-9999"/>
    <n v="-9999"/>
    <x v="0"/>
    <x v="26"/>
    <x v="5"/>
    <x v="2"/>
    <x v="0"/>
    <n v="5.3000000000000001E-5"/>
    <n v="3.3945000000000003E-2"/>
    <n v="1.37E-4"/>
  </r>
  <r>
    <x v="1"/>
    <m/>
    <n v="0"/>
    <n v="0"/>
    <x v="0"/>
    <x v="5"/>
    <s v="0.2% Annual Chance Flood"/>
    <n v="-9999"/>
    <n v="-9999"/>
    <x v="0"/>
    <x v="26"/>
    <x v="5"/>
    <x v="2"/>
    <x v="0"/>
    <n v="1.212E-3"/>
    <n v="0.775559"/>
    <n v="3.1389999999999999E-3"/>
  </r>
  <r>
    <x v="1"/>
    <m/>
    <n v="0"/>
    <n v="0"/>
    <x v="0"/>
    <x v="5"/>
    <s v="0.2% Annual Chance Flood"/>
    <n v="-9999"/>
    <n v="-9999"/>
    <x v="0"/>
    <x v="36"/>
    <x v="5"/>
    <x v="2"/>
    <x v="0"/>
    <n v="3.6999999999999998E-5"/>
    <n v="2.3503E-2"/>
    <n v="9.5000000000000005E-5"/>
  </r>
  <r>
    <x v="1"/>
    <m/>
    <n v="0"/>
    <n v="0"/>
    <x v="0"/>
    <x v="5"/>
    <s v="0.2% Annual Chance Flood"/>
    <n v="-9999"/>
    <n v="-9999"/>
    <x v="0"/>
    <x v="26"/>
    <x v="5"/>
    <x v="2"/>
    <x v="0"/>
    <n v="5.5000000000000002E-5"/>
    <n v="3.5158000000000002E-2"/>
    <n v="1.4200000000000001E-4"/>
  </r>
  <r>
    <x v="1"/>
    <m/>
    <n v="0"/>
    <n v="0"/>
    <x v="0"/>
    <x v="5"/>
    <s v="0.2% Annual Chance Flood"/>
    <n v="-9999"/>
    <n v="-9999"/>
    <x v="0"/>
    <x v="26"/>
    <x v="5"/>
    <x v="2"/>
    <x v="0"/>
    <n v="4.5684000000000002E-2"/>
    <n v="29.237449000000002"/>
    <n v="0.11831999999999999"/>
  </r>
  <r>
    <x v="1"/>
    <m/>
    <n v="0"/>
    <n v="0"/>
    <x v="0"/>
    <x v="5"/>
    <s v="0.2% Annual Chance Flood"/>
    <n v="-9999"/>
    <n v="-9999"/>
    <x v="0"/>
    <x v="36"/>
    <x v="5"/>
    <x v="2"/>
    <x v="0"/>
    <n v="4.2499999999999998E-4"/>
    <n v="0.27216499999999999"/>
    <n v="1.101E-3"/>
  </r>
  <r>
    <x v="1"/>
    <m/>
    <n v="0"/>
    <n v="0"/>
    <x v="0"/>
    <x v="5"/>
    <s v="0.2% Annual Chance Flood"/>
    <n v="-9999"/>
    <n v="-9999"/>
    <x v="0"/>
    <x v="35"/>
    <x v="5"/>
    <x v="2"/>
    <x v="0"/>
    <n v="1.2509999999999999E-3"/>
    <n v="0.80087299999999995"/>
    <n v="3.241E-3"/>
  </r>
  <r>
    <x v="1"/>
    <m/>
    <n v="0"/>
    <n v="0"/>
    <x v="0"/>
    <x v="5"/>
    <s v="0.2% Annual Chance Flood"/>
    <n v="-9999"/>
    <n v="-9999"/>
    <x v="0"/>
    <x v="26"/>
    <x v="5"/>
    <x v="2"/>
    <x v="0"/>
    <n v="7.7710000000000001E-3"/>
    <n v="4.9734509999999998"/>
    <n v="2.0126999999999999E-2"/>
  </r>
  <r>
    <x v="1"/>
    <m/>
    <n v="0"/>
    <n v="0"/>
    <x v="0"/>
    <x v="5"/>
    <s v="0.2% Annual Chance Flood"/>
    <n v="-9999"/>
    <n v="-9999"/>
    <x v="0"/>
    <x v="36"/>
    <x v="5"/>
    <x v="2"/>
    <x v="0"/>
    <n v="3.2499999999999999E-4"/>
    <n v="0.208206"/>
    <n v="8.43E-4"/>
  </r>
  <r>
    <x v="1"/>
    <m/>
    <n v="0"/>
    <n v="0"/>
    <x v="0"/>
    <x v="5"/>
    <s v="0.2% Annual Chance Flood"/>
    <n v="-9999"/>
    <n v="-9999"/>
    <x v="0"/>
    <x v="23"/>
    <x v="5"/>
    <x v="2"/>
    <x v="0"/>
    <n v="2.7099999999999997E-4"/>
    <n v="0.17372499999999999"/>
    <n v="7.0299999999999996E-4"/>
  </r>
  <r>
    <x v="1"/>
    <m/>
    <n v="0"/>
    <n v="0"/>
    <x v="0"/>
    <x v="5"/>
    <s v="0.2% Annual Chance Flood"/>
    <n v="-9999"/>
    <n v="-9999"/>
    <x v="0"/>
    <x v="29"/>
    <x v="5"/>
    <x v="2"/>
    <x v="0"/>
    <n v="3.3000000000000003E-5"/>
    <n v="2.1180000000000001E-2"/>
    <n v="8.6000000000000003E-5"/>
  </r>
  <r>
    <x v="1"/>
    <m/>
    <n v="0"/>
    <n v="0"/>
    <x v="0"/>
    <x v="5"/>
    <s v="0.2% Annual Chance Flood"/>
    <n v="-9999"/>
    <n v="-9999"/>
    <x v="0"/>
    <x v="32"/>
    <x v="5"/>
    <x v="2"/>
    <x v="0"/>
    <n v="2.34E-4"/>
    <n v="0.14999799999999999"/>
    <n v="6.0700000000000001E-4"/>
  </r>
  <r>
    <x v="1"/>
    <m/>
    <n v="0"/>
    <n v="0"/>
    <x v="0"/>
    <x v="5"/>
    <s v="0.2% Annual Chance Flood"/>
    <n v="-9999"/>
    <n v="-9999"/>
    <x v="0"/>
    <x v="22"/>
    <x v="5"/>
    <x v="2"/>
    <x v="0"/>
    <n v="5.2779999999999997E-3"/>
    <n v="3.3777110000000001"/>
    <n v="1.3669000000000001E-2"/>
  </r>
  <r>
    <x v="1"/>
    <m/>
    <n v="0"/>
    <n v="0"/>
    <x v="0"/>
    <x v="5"/>
    <s v="0.2% Annual Chance Flood"/>
    <n v="-9999"/>
    <n v="-9999"/>
    <x v="0"/>
    <x v="23"/>
    <x v="5"/>
    <x v="2"/>
    <x v="0"/>
    <n v="2.0530000000000001E-3"/>
    <n v="1.3139559999999999"/>
    <n v="5.3169999999999997E-3"/>
  </r>
  <r>
    <x v="1"/>
    <m/>
    <n v="0"/>
    <n v="0"/>
    <x v="0"/>
    <x v="5"/>
    <s v="0.2% Annual Chance Flood"/>
    <n v="-9999"/>
    <n v="-9999"/>
    <x v="0"/>
    <x v="38"/>
    <x v="5"/>
    <x v="2"/>
    <x v="0"/>
    <n v="4.5189999999999996E-3"/>
    <n v="2.8918439999999999"/>
    <n v="1.1703E-2"/>
  </r>
  <r>
    <x v="1"/>
    <m/>
    <n v="0"/>
    <n v="0"/>
    <x v="0"/>
    <x v="5"/>
    <s v="0.2% Annual Chance Flood"/>
    <n v="-9999"/>
    <n v="-9999"/>
    <x v="0"/>
    <x v="23"/>
    <x v="5"/>
    <x v="2"/>
    <x v="0"/>
    <n v="6.3E-5"/>
    <n v="4.0268999999999999E-2"/>
    <n v="1.63E-4"/>
  </r>
  <r>
    <x v="1"/>
    <m/>
    <n v="0"/>
    <n v="0"/>
    <x v="0"/>
    <x v="5"/>
    <s v="0.2% Annual Chance Flood"/>
    <n v="-9999"/>
    <n v="-9999"/>
    <x v="0"/>
    <x v="28"/>
    <x v="5"/>
    <x v="2"/>
    <x v="0"/>
    <n v="1.206E-3"/>
    <n v="0.77180199999999999"/>
    <n v="3.1229999999999999E-3"/>
  </r>
  <r>
    <x v="1"/>
    <m/>
    <n v="0"/>
    <n v="0"/>
    <x v="0"/>
    <x v="5"/>
    <s v="0.2% Annual Chance Flood"/>
    <n v="-9999"/>
    <n v="-9999"/>
    <x v="0"/>
    <x v="31"/>
    <x v="5"/>
    <x v="2"/>
    <x v="0"/>
    <n v="1.5300000000000001E-4"/>
    <n v="9.8137000000000002E-2"/>
    <n v="3.97E-4"/>
  </r>
  <r>
    <x v="1"/>
    <m/>
    <n v="0"/>
    <n v="0"/>
    <x v="0"/>
    <x v="5"/>
    <s v="0.2% Annual Chance Flood"/>
    <n v="-9999"/>
    <n v="-9999"/>
    <x v="0"/>
    <x v="23"/>
    <x v="5"/>
    <x v="2"/>
    <x v="0"/>
    <n v="6.1200000000000002E-4"/>
    <n v="0.391376"/>
    <n v="1.5839999999999999E-3"/>
  </r>
  <r>
    <x v="1"/>
    <m/>
    <n v="0"/>
    <n v="0"/>
    <x v="0"/>
    <x v="5"/>
    <s v="0.2% Annual Chance Flood"/>
    <n v="-9999"/>
    <n v="-9999"/>
    <x v="0"/>
    <x v="28"/>
    <x v="5"/>
    <x v="2"/>
    <x v="0"/>
    <n v="1.44E-4"/>
    <n v="9.1941999999999996E-2"/>
    <n v="3.7199999999999999E-4"/>
  </r>
  <r>
    <x v="1"/>
    <m/>
    <n v="0"/>
    <n v="0"/>
    <x v="0"/>
    <x v="5"/>
    <s v="0.2% Annual Chance Flood"/>
    <n v="-9999"/>
    <n v="-9999"/>
    <x v="0"/>
    <x v="28"/>
    <x v="5"/>
    <x v="2"/>
    <x v="0"/>
    <n v="3.6999999999999999E-4"/>
    <n v="0.23656199999999999"/>
    <n v="9.5699999999999995E-4"/>
  </r>
  <r>
    <x v="1"/>
    <m/>
    <n v="0"/>
    <n v="0"/>
    <x v="0"/>
    <x v="5"/>
    <s v="0.2% Annual Chance Flood"/>
    <n v="-9999"/>
    <n v="-9999"/>
    <x v="0"/>
    <x v="36"/>
    <x v="5"/>
    <x v="2"/>
    <x v="0"/>
    <n v="4.3399999999999998E-4"/>
    <n v="0.278055"/>
    <n v="1.1249999999999999E-3"/>
  </r>
  <r>
    <x v="1"/>
    <m/>
    <n v="0"/>
    <n v="0"/>
    <x v="0"/>
    <x v="5"/>
    <s v="0.2% Annual Chance Flood"/>
    <n v="-9999"/>
    <n v="-9999"/>
    <x v="0"/>
    <x v="35"/>
    <x v="5"/>
    <x v="2"/>
    <x v="0"/>
    <n v="1.55E-4"/>
    <n v="9.9159999999999998E-2"/>
    <n v="4.0099999999999999E-4"/>
  </r>
  <r>
    <x v="1"/>
    <m/>
    <n v="0"/>
    <n v="0"/>
    <x v="0"/>
    <x v="5"/>
    <s v="0.2% Annual Chance Flood"/>
    <n v="-9999"/>
    <n v="-9999"/>
    <x v="0"/>
    <x v="36"/>
    <x v="5"/>
    <x v="2"/>
    <x v="0"/>
    <n v="5.04E-4"/>
    <n v="0.32276300000000002"/>
    <n v="1.3060000000000001E-3"/>
  </r>
  <r>
    <x v="1"/>
    <m/>
    <n v="0"/>
    <n v="0"/>
    <x v="0"/>
    <x v="5"/>
    <s v="0.2% Annual Chance Flood"/>
    <n v="-9999"/>
    <n v="-9999"/>
    <x v="0"/>
    <x v="36"/>
    <x v="5"/>
    <x v="2"/>
    <x v="0"/>
    <n v="2.565E-3"/>
    <n v="1.6418219999999999"/>
    <n v="6.6439999999999997E-3"/>
  </r>
  <r>
    <x v="1"/>
    <m/>
    <n v="0"/>
    <n v="0"/>
    <x v="0"/>
    <x v="5"/>
    <s v="0.2% Annual Chance Flood"/>
    <n v="-9999"/>
    <n v="-9999"/>
    <x v="0"/>
    <x v="36"/>
    <x v="5"/>
    <x v="2"/>
    <x v="0"/>
    <n v="1.3899999999999999E-4"/>
    <n v="8.9094000000000007E-2"/>
    <n v="3.6099999999999999E-4"/>
  </r>
  <r>
    <x v="1"/>
    <m/>
    <n v="0"/>
    <n v="0"/>
    <x v="0"/>
    <x v="5"/>
    <s v="0.2% Annual Chance Flood"/>
    <n v="-9999"/>
    <n v="-9999"/>
    <x v="0"/>
    <x v="36"/>
    <x v="5"/>
    <x v="2"/>
    <x v="0"/>
    <n v="6.9999999999999994E-5"/>
    <n v="4.4558E-2"/>
    <n v="1.8000000000000001E-4"/>
  </r>
  <r>
    <x v="1"/>
    <m/>
    <n v="0"/>
    <n v="0"/>
    <x v="0"/>
    <x v="5"/>
    <s v="0.2% Annual Chance Flood"/>
    <n v="-9999"/>
    <n v="-9999"/>
    <x v="0"/>
    <x v="32"/>
    <x v="5"/>
    <x v="2"/>
    <x v="0"/>
    <n v="5.8999999999999998E-5"/>
    <n v="3.7992999999999999E-2"/>
    <n v="1.54E-4"/>
  </r>
  <r>
    <x v="1"/>
    <m/>
    <n v="0"/>
    <n v="0"/>
    <x v="0"/>
    <x v="5"/>
    <s v="0.2% Annual Chance Flood"/>
    <n v="-9999"/>
    <n v="-9999"/>
    <x v="0"/>
    <x v="23"/>
    <x v="5"/>
    <x v="2"/>
    <x v="0"/>
    <n v="2.7099999999999997E-4"/>
    <n v="0.17352699999999999"/>
    <n v="7.0200000000000004E-4"/>
  </r>
  <r>
    <x v="1"/>
    <m/>
    <n v="0"/>
    <n v="0"/>
    <x v="0"/>
    <x v="5"/>
    <s v="0.2% Annual Chance Flood"/>
    <n v="-9999"/>
    <n v="-9999"/>
    <x v="0"/>
    <x v="28"/>
    <x v="5"/>
    <x v="2"/>
    <x v="0"/>
    <n v="3.0800000000000001E-4"/>
    <n v="0.197245"/>
    <n v="7.9799999999999999E-4"/>
  </r>
  <r>
    <x v="1"/>
    <m/>
    <n v="0"/>
    <n v="0"/>
    <x v="0"/>
    <x v="5"/>
    <s v="0.2% Annual Chance Flood"/>
    <n v="-9999"/>
    <n v="-9999"/>
    <x v="0"/>
    <x v="29"/>
    <x v="5"/>
    <x v="2"/>
    <x v="0"/>
    <n v="7.3999999999999996E-5"/>
    <n v="4.7510999999999998E-2"/>
    <n v="1.92E-4"/>
  </r>
  <r>
    <x v="1"/>
    <m/>
    <n v="0"/>
    <n v="0"/>
    <x v="0"/>
    <x v="5"/>
    <s v="0.2% Annual Chance Flood"/>
    <n v="-9999"/>
    <n v="-9999"/>
    <x v="0"/>
    <x v="28"/>
    <x v="5"/>
    <x v="2"/>
    <x v="0"/>
    <n v="5.0000000000000002E-5"/>
    <n v="3.2148999999999997E-2"/>
    <n v="1.2999999999999999E-4"/>
  </r>
  <r>
    <x v="1"/>
    <m/>
    <n v="0"/>
    <n v="0"/>
    <x v="0"/>
    <x v="5"/>
    <s v="0.2% Annual Chance Flood"/>
    <n v="-9999"/>
    <n v="-9999"/>
    <x v="0"/>
    <x v="28"/>
    <x v="5"/>
    <x v="2"/>
    <x v="0"/>
    <n v="2.5070000000000001E-3"/>
    <n v="1.604703"/>
    <n v="6.4939999999999998E-3"/>
  </r>
  <r>
    <x v="1"/>
    <m/>
    <n v="0"/>
    <n v="0"/>
    <x v="0"/>
    <x v="5"/>
    <s v="0.2% Annual Chance Flood"/>
    <n v="-9999"/>
    <n v="-9999"/>
    <x v="0"/>
    <x v="28"/>
    <x v="5"/>
    <x v="2"/>
    <x v="0"/>
    <n v="4.1999999999999998E-5"/>
    <n v="2.6651000000000001E-2"/>
    <n v="1.08E-4"/>
  </r>
  <r>
    <x v="1"/>
    <m/>
    <n v="0"/>
    <n v="0"/>
    <x v="0"/>
    <x v="5"/>
    <s v="0.2% Annual Chance Flood"/>
    <n v="-9999"/>
    <n v="-9999"/>
    <x v="0"/>
    <x v="28"/>
    <x v="5"/>
    <x v="2"/>
    <x v="0"/>
    <n v="1.5200000000000001E-4"/>
    <n v="9.74E-2"/>
    <n v="3.9399999999999998E-4"/>
  </r>
  <r>
    <x v="1"/>
    <m/>
    <n v="0"/>
    <n v="0"/>
    <x v="0"/>
    <x v="5"/>
    <s v="0.2% Annual Chance Flood"/>
    <n v="-9999"/>
    <n v="-9999"/>
    <x v="0"/>
    <x v="28"/>
    <x v="5"/>
    <x v="2"/>
    <x v="0"/>
    <n v="9.1000000000000003E-5"/>
    <n v="5.8312999999999997E-2"/>
    <n v="2.3599999999999999E-4"/>
  </r>
  <r>
    <x v="1"/>
    <m/>
    <n v="0"/>
    <n v="0"/>
    <x v="0"/>
    <x v="5"/>
    <s v="0.2% Annual Chance Flood"/>
    <n v="-9999"/>
    <n v="-9999"/>
    <x v="0"/>
    <x v="28"/>
    <x v="5"/>
    <x v="2"/>
    <x v="0"/>
    <n v="1.5200000000000001E-4"/>
    <n v="9.7022999999999998E-2"/>
    <n v="3.9300000000000001E-4"/>
  </r>
  <r>
    <x v="1"/>
    <m/>
    <n v="0"/>
    <n v="0"/>
    <x v="0"/>
    <x v="5"/>
    <s v="0.2% Annual Chance Flood"/>
    <n v="-9999"/>
    <n v="-9999"/>
    <x v="0"/>
    <x v="28"/>
    <x v="5"/>
    <x v="2"/>
    <x v="0"/>
    <n v="4.0200000000000001E-4"/>
    <n v="0.257299"/>
    <n v="1.041E-3"/>
  </r>
  <r>
    <x v="1"/>
    <m/>
    <n v="0"/>
    <n v="0"/>
    <x v="0"/>
    <x v="5"/>
    <s v="0.2% Annual Chance Flood"/>
    <n v="-9999"/>
    <n v="-9999"/>
    <x v="0"/>
    <x v="28"/>
    <x v="5"/>
    <x v="2"/>
    <x v="0"/>
    <n v="3.5560000000000001E-3"/>
    <n v="2.2757420000000002"/>
    <n v="9.2099999999999994E-3"/>
  </r>
  <r>
    <x v="1"/>
    <m/>
    <n v="0"/>
    <n v="0"/>
    <x v="0"/>
    <x v="5"/>
    <s v="0.2% Annual Chance Flood"/>
    <n v="-9999"/>
    <n v="-9999"/>
    <x v="0"/>
    <x v="28"/>
    <x v="5"/>
    <x v="2"/>
    <x v="0"/>
    <n v="1E-4"/>
    <n v="6.4300999999999997E-2"/>
    <n v="2.5999999999999998E-4"/>
  </r>
  <r>
    <x v="1"/>
    <m/>
    <n v="0"/>
    <n v="0"/>
    <x v="0"/>
    <x v="5"/>
    <s v="0.2% Annual Chance Flood"/>
    <n v="-9999"/>
    <n v="-9999"/>
    <x v="0"/>
    <x v="28"/>
    <x v="5"/>
    <x v="2"/>
    <x v="0"/>
    <n v="4.75E-4"/>
    <n v="0.30419299999999999"/>
    <n v="1.2310000000000001E-3"/>
  </r>
  <r>
    <x v="1"/>
    <m/>
    <n v="0"/>
    <n v="0"/>
    <x v="0"/>
    <x v="5"/>
    <s v="0.2% Annual Chance Flood"/>
    <n v="-9999"/>
    <n v="-9999"/>
    <x v="0"/>
    <x v="22"/>
    <x v="5"/>
    <x v="2"/>
    <x v="0"/>
    <n v="8.6700000000000004E-4"/>
    <n v="0.55486800000000003"/>
    <n v="2.245E-3"/>
  </r>
  <r>
    <x v="1"/>
    <m/>
    <n v="0"/>
    <n v="0"/>
    <x v="0"/>
    <x v="5"/>
    <s v="0.2% Annual Chance Flood"/>
    <n v="-9999"/>
    <n v="-9999"/>
    <x v="0"/>
    <x v="33"/>
    <x v="5"/>
    <x v="2"/>
    <x v="0"/>
    <n v="1.245E-3"/>
    <n v="0.79667399999999999"/>
    <n v="3.2239999999999999E-3"/>
  </r>
  <r>
    <x v="1"/>
    <m/>
    <n v="0"/>
    <n v="0"/>
    <x v="0"/>
    <x v="5"/>
    <s v="0.2% Annual Chance Flood"/>
    <n v="-9999"/>
    <n v="-9999"/>
    <x v="0"/>
    <x v="23"/>
    <x v="5"/>
    <x v="2"/>
    <x v="0"/>
    <n v="5.6860000000000001E-3"/>
    <n v="3.639141"/>
    <n v="1.4727000000000001E-2"/>
  </r>
  <r>
    <x v="1"/>
    <m/>
    <n v="0"/>
    <n v="0"/>
    <x v="0"/>
    <x v="5"/>
    <s v="0.2% Annual Chance Flood"/>
    <n v="-9999"/>
    <n v="-9999"/>
    <x v="0"/>
    <x v="32"/>
    <x v="5"/>
    <x v="2"/>
    <x v="0"/>
    <n v="3.8999999999999999E-5"/>
    <n v="2.4784E-2"/>
    <n v="1E-4"/>
  </r>
  <r>
    <x v="1"/>
    <m/>
    <n v="0"/>
    <n v="0"/>
    <x v="0"/>
    <x v="5"/>
    <s v="0.2% Annual Chance Flood"/>
    <n v="-9999"/>
    <n v="-9999"/>
    <x v="0"/>
    <x v="31"/>
    <x v="5"/>
    <x v="2"/>
    <x v="0"/>
    <n v="7.36E-4"/>
    <n v="0.47085500000000002"/>
    <n v="1.905E-3"/>
  </r>
  <r>
    <x v="1"/>
    <m/>
    <n v="0"/>
    <n v="0"/>
    <x v="0"/>
    <x v="5"/>
    <s v="0.2% Annual Chance Flood"/>
    <n v="-9999"/>
    <n v="-9999"/>
    <x v="0"/>
    <x v="28"/>
    <x v="5"/>
    <x v="2"/>
    <x v="0"/>
    <n v="6.424E-3"/>
    <n v="4.1111769999999996"/>
    <n v="1.6636999999999999E-2"/>
  </r>
  <r>
    <x v="1"/>
    <m/>
    <n v="0"/>
    <n v="0"/>
    <x v="0"/>
    <x v="5"/>
    <s v="0.2% Annual Chance Flood"/>
    <n v="-9999"/>
    <n v="-9999"/>
    <x v="0"/>
    <x v="36"/>
    <x v="5"/>
    <x v="2"/>
    <x v="0"/>
    <n v="8.6499999999999999E-4"/>
    <n v="0.55387699999999995"/>
    <n v="2.2409999999999999E-3"/>
  </r>
  <r>
    <x v="1"/>
    <m/>
    <n v="0"/>
    <n v="0"/>
    <x v="0"/>
    <x v="5"/>
    <s v="0.2% Annual Chance Flood"/>
    <n v="-9999"/>
    <n v="-9999"/>
    <x v="0"/>
    <x v="35"/>
    <x v="5"/>
    <x v="2"/>
    <x v="0"/>
    <n v="3.6099999999999999E-4"/>
    <n v="0.23073099999999999"/>
    <n v="9.3400000000000004E-4"/>
  </r>
  <r>
    <x v="1"/>
    <m/>
    <n v="0"/>
    <n v="0"/>
    <x v="0"/>
    <x v="5"/>
    <s v="0.2% Annual Chance Flood"/>
    <n v="-9999"/>
    <n v="-9999"/>
    <x v="0"/>
    <x v="36"/>
    <x v="5"/>
    <x v="2"/>
    <x v="0"/>
    <n v="8.9599999999999999E-4"/>
    <n v="0.57338699999999998"/>
    <n v="2.32E-3"/>
  </r>
  <r>
    <x v="1"/>
    <m/>
    <n v="0"/>
    <n v="0"/>
    <x v="0"/>
    <x v="5"/>
    <s v="0.2% Annual Chance Flood"/>
    <n v="-9999"/>
    <n v="-9999"/>
    <x v="0"/>
    <x v="36"/>
    <x v="5"/>
    <x v="2"/>
    <x v="0"/>
    <n v="6.6000000000000005E-5"/>
    <n v="4.2285999999999997E-2"/>
    <n v="1.7100000000000001E-4"/>
  </r>
  <r>
    <x v="1"/>
    <m/>
    <n v="0"/>
    <n v="0"/>
    <x v="0"/>
    <x v="5"/>
    <s v="0.2% Annual Chance Flood"/>
    <n v="-9999"/>
    <n v="-9999"/>
    <x v="0"/>
    <x v="36"/>
    <x v="5"/>
    <x v="2"/>
    <x v="0"/>
    <n v="9.6000000000000002E-5"/>
    <n v="6.1546999999999998E-2"/>
    <n v="2.4899999999999998E-4"/>
  </r>
  <r>
    <x v="1"/>
    <m/>
    <n v="0"/>
    <n v="0"/>
    <x v="0"/>
    <x v="5"/>
    <s v="0.2% Annual Chance Flood"/>
    <n v="-9999"/>
    <n v="-9999"/>
    <x v="0"/>
    <x v="36"/>
    <x v="5"/>
    <x v="2"/>
    <x v="0"/>
    <n v="3.3599999999999998E-4"/>
    <n v="0.21523800000000001"/>
    <n v="8.7100000000000003E-4"/>
  </r>
  <r>
    <x v="1"/>
    <m/>
    <n v="0"/>
    <n v="0"/>
    <x v="0"/>
    <x v="5"/>
    <s v="0.2% Annual Chance Flood"/>
    <n v="-9999"/>
    <n v="-9999"/>
    <x v="0"/>
    <x v="36"/>
    <x v="5"/>
    <x v="2"/>
    <x v="0"/>
    <n v="7.6900000000000004E-4"/>
    <n v="0.49231399999999997"/>
    <n v="1.9919999999999998E-3"/>
  </r>
  <r>
    <x v="1"/>
    <m/>
    <n v="0"/>
    <n v="0"/>
    <x v="0"/>
    <x v="5"/>
    <s v="0.2% Annual Chance Flood"/>
    <n v="-9999"/>
    <n v="-9999"/>
    <x v="0"/>
    <x v="36"/>
    <x v="5"/>
    <x v="2"/>
    <x v="0"/>
    <n v="1.06E-4"/>
    <n v="6.7807000000000006E-2"/>
    <n v="2.7399999999999999E-4"/>
  </r>
  <r>
    <x v="1"/>
    <m/>
    <n v="0"/>
    <n v="0"/>
    <x v="0"/>
    <x v="5"/>
    <s v="0.2% Annual Chance Flood"/>
    <n v="-9999"/>
    <n v="-9999"/>
    <x v="0"/>
    <x v="35"/>
    <x v="5"/>
    <x v="2"/>
    <x v="0"/>
    <n v="1.2400000000000001E-4"/>
    <n v="7.9217999999999997E-2"/>
    <n v="3.21E-4"/>
  </r>
  <r>
    <x v="1"/>
    <m/>
    <n v="0"/>
    <n v="0"/>
    <x v="0"/>
    <x v="5"/>
    <s v="0.2% Annual Chance Flood"/>
    <n v="-9999"/>
    <n v="-9999"/>
    <x v="0"/>
    <x v="36"/>
    <x v="5"/>
    <x v="2"/>
    <x v="0"/>
    <n v="7.5630000000000003E-3"/>
    <n v="4.8401360000000002"/>
    <n v="1.9587E-2"/>
  </r>
  <r>
    <x v="1"/>
    <m/>
    <n v="0"/>
    <n v="0"/>
    <x v="0"/>
    <x v="5"/>
    <s v="0.2% Annual Chance Flood"/>
    <n v="-9999"/>
    <n v="-9999"/>
    <x v="0"/>
    <x v="36"/>
    <x v="5"/>
    <x v="2"/>
    <x v="0"/>
    <n v="3.4E-5"/>
    <n v="2.2009999999999998E-2"/>
    <n v="8.8999999999999995E-5"/>
  </r>
  <r>
    <x v="1"/>
    <m/>
    <n v="0"/>
    <n v="0"/>
    <x v="0"/>
    <x v="5"/>
    <s v="0.2% Annual Chance Flood"/>
    <n v="-9999"/>
    <n v="-9999"/>
    <x v="0"/>
    <x v="29"/>
    <x v="5"/>
    <x v="2"/>
    <x v="0"/>
    <n v="7.2599999999999997E-4"/>
    <n v="0.46491100000000002"/>
    <n v="1.8810000000000001E-3"/>
  </r>
  <r>
    <x v="1"/>
    <m/>
    <n v="0"/>
    <n v="0"/>
    <x v="0"/>
    <x v="5"/>
    <s v="0.2% Annual Chance Flood"/>
    <n v="-9999"/>
    <n v="-9999"/>
    <x v="0"/>
    <x v="28"/>
    <x v="5"/>
    <x v="2"/>
    <x v="0"/>
    <n v="2.9799999999999998E-4"/>
    <n v="0.19043499999999999"/>
    <n v="7.7099999999999998E-4"/>
  </r>
  <r>
    <x v="1"/>
    <m/>
    <n v="0"/>
    <n v="0"/>
    <x v="0"/>
    <x v="5"/>
    <s v="0.2% Annual Chance Flood"/>
    <n v="-9999"/>
    <n v="-9999"/>
    <x v="0"/>
    <x v="23"/>
    <x v="5"/>
    <x v="2"/>
    <x v="0"/>
    <n v="2.0330000000000001E-3"/>
    <n v="1.3011900000000001"/>
    <n v="5.2659999999999998E-3"/>
  </r>
  <r>
    <x v="1"/>
    <m/>
    <n v="0"/>
    <n v="0"/>
    <x v="0"/>
    <x v="5"/>
    <s v="0.2% Annual Chance Flood"/>
    <n v="-9999"/>
    <n v="-9999"/>
    <x v="0"/>
    <x v="28"/>
    <x v="5"/>
    <x v="2"/>
    <x v="0"/>
    <n v="2.8600000000000001E-4"/>
    <n v="0.18306500000000001"/>
    <n v="7.4100000000000001E-4"/>
  </r>
  <r>
    <x v="1"/>
    <m/>
    <n v="0"/>
    <n v="0"/>
    <x v="0"/>
    <x v="5"/>
    <s v="0.2% Annual Chance Flood"/>
    <n v="-9999"/>
    <n v="-9999"/>
    <x v="0"/>
    <x v="23"/>
    <x v="5"/>
    <x v="2"/>
    <x v="0"/>
    <n v="1.5200000000000001E-4"/>
    <n v="9.7563999999999998E-2"/>
    <n v="3.9500000000000001E-4"/>
  </r>
  <r>
    <x v="1"/>
    <m/>
    <n v="0"/>
    <n v="0"/>
    <x v="0"/>
    <x v="5"/>
    <s v="0.2% Annual Chance Flood"/>
    <n v="-9999"/>
    <n v="-9999"/>
    <x v="0"/>
    <x v="32"/>
    <x v="5"/>
    <x v="2"/>
    <x v="0"/>
    <n v="1.3799999999999999E-4"/>
    <n v="8.8594999999999993E-2"/>
    <n v="3.59E-4"/>
  </r>
  <r>
    <x v="1"/>
    <m/>
    <n v="0"/>
    <n v="0"/>
    <x v="0"/>
    <x v="5"/>
    <s v="0.2% Annual Chance Flood"/>
    <n v="-9999"/>
    <n v="-9999"/>
    <x v="0"/>
    <x v="23"/>
    <x v="5"/>
    <x v="2"/>
    <x v="0"/>
    <n v="1.0219999999999999E-3"/>
    <n v="0.65395400000000004"/>
    <n v="2.6459999999999999E-3"/>
  </r>
  <r>
    <x v="1"/>
    <m/>
    <n v="0"/>
    <n v="0"/>
    <x v="0"/>
    <x v="5"/>
    <s v="0.2% Annual Chance Flood"/>
    <n v="-9999"/>
    <n v="-9999"/>
    <x v="0"/>
    <x v="23"/>
    <x v="5"/>
    <x v="2"/>
    <x v="0"/>
    <n v="1.5679999999999999E-3"/>
    <n v="1.0037940000000001"/>
    <n v="4.0619999999999996E-3"/>
  </r>
  <r>
    <x v="1"/>
    <m/>
    <n v="0"/>
    <n v="0"/>
    <x v="0"/>
    <x v="5"/>
    <s v="0.2% Annual Chance Flood"/>
    <n v="-9999"/>
    <n v="-9999"/>
    <x v="0"/>
    <x v="23"/>
    <x v="5"/>
    <x v="2"/>
    <x v="0"/>
    <n v="1.18E-4"/>
    <n v="7.5274999999999995E-2"/>
    <n v="3.0499999999999999E-4"/>
  </r>
  <r>
    <x v="1"/>
    <m/>
    <n v="0"/>
    <n v="0"/>
    <x v="0"/>
    <x v="5"/>
    <s v="0.2% Annual Chance Flood"/>
    <n v="-9999"/>
    <n v="-9999"/>
    <x v="0"/>
    <x v="23"/>
    <x v="5"/>
    <x v="2"/>
    <x v="0"/>
    <n v="1.1495E-2"/>
    <n v="7.3567130000000001"/>
    <n v="2.9772E-2"/>
  </r>
  <r>
    <x v="1"/>
    <m/>
    <n v="0"/>
    <n v="0"/>
    <x v="0"/>
    <x v="5"/>
    <s v="0.2% Annual Chance Flood"/>
    <n v="-9999"/>
    <n v="-9999"/>
    <x v="0"/>
    <x v="36"/>
    <x v="5"/>
    <x v="2"/>
    <x v="0"/>
    <n v="4.0299999999999998E-4"/>
    <n v="0.25798100000000002"/>
    <n v="1.044E-3"/>
  </r>
  <r>
    <x v="1"/>
    <m/>
    <n v="0"/>
    <n v="0"/>
    <x v="0"/>
    <x v="5"/>
    <s v="0.2% Annual Chance Flood"/>
    <n v="-9999"/>
    <n v="-9999"/>
    <x v="0"/>
    <x v="36"/>
    <x v="5"/>
    <x v="2"/>
    <x v="0"/>
    <n v="8.7000000000000001E-5"/>
    <n v="5.5594999999999999E-2"/>
    <n v="2.2499999999999999E-4"/>
  </r>
  <r>
    <x v="1"/>
    <m/>
    <n v="0"/>
    <n v="0"/>
    <x v="0"/>
    <x v="5"/>
    <s v="0.2% Annual Chance Flood"/>
    <n v="-9999"/>
    <n v="-9999"/>
    <x v="0"/>
    <x v="36"/>
    <x v="5"/>
    <x v="2"/>
    <x v="0"/>
    <n v="1.07E-4"/>
    <n v="6.8333000000000005E-2"/>
    <n v="2.7700000000000001E-4"/>
  </r>
  <r>
    <x v="1"/>
    <m/>
    <n v="0"/>
    <n v="0"/>
    <x v="0"/>
    <x v="5"/>
    <s v="0.2% Annual Chance Flood"/>
    <n v="-9999"/>
    <n v="-9999"/>
    <x v="0"/>
    <x v="36"/>
    <x v="5"/>
    <x v="2"/>
    <x v="0"/>
    <n v="5.8E-5"/>
    <n v="3.7132999999999999E-2"/>
    <n v="1.4999999999999999E-4"/>
  </r>
  <r>
    <x v="1"/>
    <m/>
    <n v="0"/>
    <n v="0"/>
    <x v="0"/>
    <x v="5"/>
    <s v="0.2% Annual Chance Flood"/>
    <n v="-9999"/>
    <n v="-9999"/>
    <x v="0"/>
    <x v="36"/>
    <x v="5"/>
    <x v="2"/>
    <x v="0"/>
    <n v="1.6899999999999999E-4"/>
    <n v="0.10799"/>
    <n v="4.37E-4"/>
  </r>
  <r>
    <x v="1"/>
    <m/>
    <n v="0"/>
    <n v="0"/>
    <x v="0"/>
    <x v="5"/>
    <s v="0.2% Annual Chance Flood"/>
    <n v="-9999"/>
    <n v="-9999"/>
    <x v="0"/>
    <x v="36"/>
    <x v="5"/>
    <x v="2"/>
    <x v="0"/>
    <n v="1.57E-3"/>
    <n v="1.0051000000000001"/>
    <n v="4.0670000000000003E-3"/>
  </r>
  <r>
    <x v="1"/>
    <m/>
    <n v="0"/>
    <n v="0"/>
    <x v="0"/>
    <x v="5"/>
    <s v="0.2% Annual Chance Flood"/>
    <n v="-9999"/>
    <n v="-9999"/>
    <x v="0"/>
    <x v="36"/>
    <x v="5"/>
    <x v="2"/>
    <x v="0"/>
    <n v="5.8E-5"/>
    <n v="3.7340999999999999E-2"/>
    <n v="1.5100000000000001E-4"/>
  </r>
  <r>
    <x v="1"/>
    <m/>
    <n v="0"/>
    <n v="0"/>
    <x v="0"/>
    <x v="5"/>
    <s v="0.2% Annual Chance Flood"/>
    <n v="-9999"/>
    <n v="-9999"/>
    <x v="0"/>
    <x v="36"/>
    <x v="5"/>
    <x v="2"/>
    <x v="0"/>
    <n v="3.6000000000000001E-5"/>
    <n v="2.3022999999999998E-2"/>
    <n v="9.2999999999999997E-5"/>
  </r>
  <r>
    <x v="1"/>
    <m/>
    <n v="0"/>
    <n v="0"/>
    <x v="0"/>
    <x v="5"/>
    <s v="0.2% Annual Chance Flood"/>
    <n v="-9999"/>
    <n v="-9999"/>
    <x v="0"/>
    <x v="36"/>
    <x v="5"/>
    <x v="2"/>
    <x v="0"/>
    <n v="3.8999999999999999E-5"/>
    <n v="2.5035000000000002E-2"/>
    <n v="1.01E-4"/>
  </r>
  <r>
    <x v="1"/>
    <m/>
    <n v="0"/>
    <n v="0"/>
    <x v="0"/>
    <x v="5"/>
    <s v="0.2% Annual Chance Flood"/>
    <n v="-9999"/>
    <n v="-9999"/>
    <x v="0"/>
    <x v="36"/>
    <x v="5"/>
    <x v="2"/>
    <x v="0"/>
    <n v="3.6000000000000001E-5"/>
    <n v="2.2733E-2"/>
    <n v="9.2E-5"/>
  </r>
  <r>
    <x v="1"/>
    <m/>
    <n v="0"/>
    <n v="0"/>
    <x v="0"/>
    <x v="5"/>
    <s v="0.2% Annual Chance Flood"/>
    <n v="-9999"/>
    <n v="-9999"/>
    <x v="0"/>
    <x v="36"/>
    <x v="5"/>
    <x v="2"/>
    <x v="0"/>
    <n v="1.1E-4"/>
    <n v="7.0372000000000004E-2"/>
    <n v="2.8499999999999999E-4"/>
  </r>
  <r>
    <x v="1"/>
    <m/>
    <n v="0"/>
    <n v="0"/>
    <x v="0"/>
    <x v="5"/>
    <s v="0.2% Annual Chance Flood"/>
    <n v="-9999"/>
    <n v="-9999"/>
    <x v="0"/>
    <x v="35"/>
    <x v="5"/>
    <x v="2"/>
    <x v="0"/>
    <n v="1.0219999999999999E-3"/>
    <n v="0.65421200000000002"/>
    <n v="2.6480000000000002E-3"/>
  </r>
  <r>
    <x v="1"/>
    <m/>
    <n v="0"/>
    <n v="0"/>
    <x v="0"/>
    <x v="5"/>
    <s v="0.2% Annual Chance Flood"/>
    <n v="-9999"/>
    <n v="-9999"/>
    <x v="0"/>
    <x v="31"/>
    <x v="5"/>
    <x v="2"/>
    <x v="0"/>
    <n v="6.3299999999999999E-4"/>
    <n v="0.40494400000000003"/>
    <n v="1.639E-3"/>
  </r>
  <r>
    <x v="1"/>
    <m/>
    <n v="0"/>
    <n v="0"/>
    <x v="0"/>
    <x v="5"/>
    <s v="0.2% Annual Chance Flood"/>
    <n v="-9999"/>
    <n v="-9999"/>
    <x v="0"/>
    <x v="31"/>
    <x v="5"/>
    <x v="2"/>
    <x v="0"/>
    <n v="4.1100000000000002E-4"/>
    <n v="0.26310899999999998"/>
    <n v="1.065E-3"/>
  </r>
  <r>
    <x v="1"/>
    <m/>
    <n v="0"/>
    <n v="0"/>
    <x v="0"/>
    <x v="5"/>
    <s v="0.2% Annual Chance Flood"/>
    <n v="-9999"/>
    <n v="-9999"/>
    <x v="0"/>
    <x v="28"/>
    <x v="5"/>
    <x v="2"/>
    <x v="0"/>
    <n v="3.1550000000000002E-2"/>
    <n v="20.19171"/>
    <n v="8.1712999999999994E-2"/>
  </r>
  <r>
    <x v="1"/>
    <m/>
    <n v="0"/>
    <n v="0"/>
    <x v="0"/>
    <x v="5"/>
    <s v="0.2% Annual Chance Flood"/>
    <n v="-9999"/>
    <n v="-9999"/>
    <x v="0"/>
    <x v="23"/>
    <x v="5"/>
    <x v="2"/>
    <x v="0"/>
    <n v="3.1036999999999999E-2"/>
    <n v="19.863489000000001"/>
    <n v="8.0384999999999998E-2"/>
  </r>
  <r>
    <x v="1"/>
    <m/>
    <n v="0"/>
    <n v="0"/>
    <x v="0"/>
    <x v="5"/>
    <s v="0.2% Annual Chance Flood"/>
    <n v="-9999"/>
    <n v="-9999"/>
    <x v="0"/>
    <x v="28"/>
    <x v="5"/>
    <x v="2"/>
    <x v="0"/>
    <n v="4.4700000000000002E-4"/>
    <n v="0.28616799999999998"/>
    <n v="1.158E-3"/>
  </r>
  <r>
    <x v="1"/>
    <m/>
    <n v="0"/>
    <n v="0"/>
    <x v="0"/>
    <x v="5"/>
    <s v="0.2% Annual Chance Flood"/>
    <n v="-9999"/>
    <n v="-9999"/>
    <x v="0"/>
    <x v="23"/>
    <x v="5"/>
    <x v="2"/>
    <x v="0"/>
    <n v="1.6329999999999999E-3"/>
    <n v="1.0450360000000001"/>
    <n v="4.2290000000000001E-3"/>
  </r>
  <r>
    <x v="1"/>
    <m/>
    <n v="0"/>
    <n v="0"/>
    <x v="0"/>
    <x v="5"/>
    <s v="0.2% Annual Chance Flood"/>
    <n v="-9999"/>
    <n v="-9999"/>
    <x v="0"/>
    <x v="28"/>
    <x v="5"/>
    <x v="2"/>
    <x v="0"/>
    <n v="5.5406999999999998E-2"/>
    <n v="35.460310999999997"/>
    <n v="0.14350299999999999"/>
  </r>
  <r>
    <x v="1"/>
    <m/>
    <n v="0"/>
    <n v="0"/>
    <x v="0"/>
    <x v="5"/>
    <s v="0.2% Annual Chance Flood"/>
    <n v="-9999"/>
    <n v="-9999"/>
    <x v="0"/>
    <x v="28"/>
    <x v="5"/>
    <x v="2"/>
    <x v="0"/>
    <n v="9.2999999999999997E-5"/>
    <n v="5.9551E-2"/>
    <n v="2.41E-4"/>
  </r>
  <r>
    <x v="1"/>
    <m/>
    <n v="0"/>
    <n v="0"/>
    <x v="0"/>
    <x v="5"/>
    <s v="0.2% Annual Chance Flood"/>
    <n v="-9999"/>
    <n v="-9999"/>
    <x v="0"/>
    <x v="28"/>
    <x v="5"/>
    <x v="2"/>
    <x v="0"/>
    <n v="7.2059999999999997E-3"/>
    <n v="4.6116089999999996"/>
    <n v="1.8662999999999999E-2"/>
  </r>
  <r>
    <x v="1"/>
    <m/>
    <n v="0"/>
    <n v="0"/>
    <x v="0"/>
    <x v="5"/>
    <s v="0.2% Annual Chance Flood"/>
    <n v="-9999"/>
    <n v="-9999"/>
    <x v="0"/>
    <x v="23"/>
    <x v="5"/>
    <x v="2"/>
    <x v="0"/>
    <n v="5.3000000000000001E-5"/>
    <n v="3.3923000000000002E-2"/>
    <n v="1.37E-4"/>
  </r>
  <r>
    <x v="1"/>
    <m/>
    <n v="0"/>
    <n v="0"/>
    <x v="0"/>
    <x v="5"/>
    <s v="0.2% Annual Chance Flood"/>
    <n v="-9999"/>
    <n v="-9999"/>
    <x v="0"/>
    <x v="33"/>
    <x v="5"/>
    <x v="2"/>
    <x v="0"/>
    <n v="6.0899999999999995E-4"/>
    <n v="0.38964599999999999"/>
    <n v="1.5770000000000001E-3"/>
  </r>
  <r>
    <x v="1"/>
    <m/>
    <n v="0"/>
    <n v="0"/>
    <x v="0"/>
    <x v="5"/>
    <s v="0.2% Annual Chance Flood"/>
    <n v="-9999"/>
    <n v="-9999"/>
    <x v="0"/>
    <x v="34"/>
    <x v="5"/>
    <x v="2"/>
    <x v="0"/>
    <n v="6.0999999999999999E-5"/>
    <n v="3.9246000000000003E-2"/>
    <n v="1.5899999999999999E-4"/>
  </r>
  <r>
    <x v="1"/>
    <m/>
    <n v="0"/>
    <n v="0"/>
    <x v="0"/>
    <x v="5"/>
    <s v="0.2% Annual Chance Flood"/>
    <n v="-9999"/>
    <n v="-9999"/>
    <x v="0"/>
    <x v="29"/>
    <x v="5"/>
    <x v="2"/>
    <x v="0"/>
    <n v="1.139E-3"/>
    <n v="0.72877800000000004"/>
    <n v="2.9489999999999998E-3"/>
  </r>
  <r>
    <x v="1"/>
    <m/>
    <n v="0"/>
    <n v="0"/>
    <x v="0"/>
    <x v="5"/>
    <s v="0.2% Annual Chance Flood"/>
    <n v="-9999"/>
    <n v="-9999"/>
    <x v="0"/>
    <x v="38"/>
    <x v="5"/>
    <x v="2"/>
    <x v="0"/>
    <n v="3.3061E-2"/>
    <n v="21.159141000000002"/>
    <n v="8.5627999999999996E-2"/>
  </r>
  <r>
    <x v="1"/>
    <m/>
    <n v="0"/>
    <n v="0"/>
    <x v="0"/>
    <x v="5"/>
    <s v="0.2% Annual Chance Flood"/>
    <n v="-9999"/>
    <n v="-9999"/>
    <x v="0"/>
    <x v="23"/>
    <x v="5"/>
    <x v="2"/>
    <x v="0"/>
    <n v="4.57E-4"/>
    <n v="0.29221399999999997"/>
    <n v="1.183E-3"/>
  </r>
  <r>
    <x v="1"/>
    <m/>
    <n v="0"/>
    <n v="0"/>
    <x v="0"/>
    <x v="5"/>
    <s v="0.2% Annual Chance Flood"/>
    <n v="-9999"/>
    <n v="-9999"/>
    <x v="0"/>
    <x v="23"/>
    <x v="5"/>
    <x v="2"/>
    <x v="0"/>
    <n v="7.2499999999999995E-4"/>
    <n v="0.464007"/>
    <n v="1.8779999999999999E-3"/>
  </r>
  <r>
    <x v="1"/>
    <m/>
    <n v="0"/>
    <n v="0"/>
    <x v="0"/>
    <x v="5"/>
    <s v="0.2% Annual Chance Flood"/>
    <n v="-9999"/>
    <n v="-9999"/>
    <x v="0"/>
    <x v="38"/>
    <x v="5"/>
    <x v="2"/>
    <x v="0"/>
    <n v="1.091E-3"/>
    <n v="0.69823400000000002"/>
    <n v="2.826E-3"/>
  </r>
  <r>
    <x v="1"/>
    <m/>
    <n v="0"/>
    <n v="0"/>
    <x v="0"/>
    <x v="5"/>
    <s v="0.2% Annual Chance Flood"/>
    <n v="-9999"/>
    <n v="-9999"/>
    <x v="0"/>
    <x v="28"/>
    <x v="5"/>
    <x v="2"/>
    <x v="0"/>
    <n v="1.5770000000000001E-3"/>
    <n v="1.0093570000000001"/>
    <n v="4.0850000000000001E-3"/>
  </r>
  <r>
    <x v="1"/>
    <m/>
    <n v="0"/>
    <n v="0"/>
    <x v="0"/>
    <x v="5"/>
    <s v="0.2% Annual Chance Flood"/>
    <n v="-9999"/>
    <n v="-9999"/>
    <x v="0"/>
    <x v="28"/>
    <x v="5"/>
    <x v="2"/>
    <x v="0"/>
    <n v="1.9092000000000001E-2"/>
    <n v="12.218812"/>
    <n v="4.9447999999999999E-2"/>
  </r>
  <r>
    <x v="1"/>
    <m/>
    <n v="0"/>
    <n v="0"/>
    <x v="0"/>
    <x v="5"/>
    <s v="0.2% Annual Chance Flood"/>
    <n v="-9999"/>
    <n v="-9999"/>
    <x v="0"/>
    <x v="34"/>
    <x v="5"/>
    <x v="2"/>
    <x v="0"/>
    <n v="3.4E-5"/>
    <n v="2.1718000000000001E-2"/>
    <n v="8.7999999999999998E-5"/>
  </r>
  <r>
    <x v="1"/>
    <m/>
    <n v="0"/>
    <n v="0"/>
    <x v="0"/>
    <x v="5"/>
    <s v="0.2% Annual Chance Flood"/>
    <n v="-9999"/>
    <n v="-9999"/>
    <x v="0"/>
    <x v="28"/>
    <x v="5"/>
    <x v="2"/>
    <x v="0"/>
    <n v="4.0509999999999999E-3"/>
    <n v="2.5927530000000001"/>
    <n v="1.0493000000000001E-2"/>
  </r>
  <r>
    <x v="1"/>
    <m/>
    <n v="0"/>
    <n v="0"/>
    <x v="0"/>
    <x v="5"/>
    <s v="0.2% Annual Chance Flood"/>
    <n v="-9999"/>
    <n v="-9999"/>
    <x v="0"/>
    <x v="28"/>
    <x v="5"/>
    <x v="2"/>
    <x v="0"/>
    <n v="7.2639999999999996E-3"/>
    <n v="4.6492170000000002"/>
    <n v="1.8814999999999998E-2"/>
  </r>
  <r>
    <x v="1"/>
    <m/>
    <n v="0"/>
    <n v="0"/>
    <x v="0"/>
    <x v="5"/>
    <s v="0.2% Annual Chance Flood"/>
    <n v="-9999"/>
    <n v="-9999"/>
    <x v="0"/>
    <x v="23"/>
    <x v="5"/>
    <x v="2"/>
    <x v="0"/>
    <n v="2.9949999999999998E-3"/>
    <n v="1.9167730000000001"/>
    <n v="7.757E-3"/>
  </r>
  <r>
    <x v="1"/>
    <m/>
    <n v="0"/>
    <n v="0"/>
    <x v="0"/>
    <x v="5"/>
    <s v="0.2% Annual Chance Flood"/>
    <n v="-9999"/>
    <n v="-9999"/>
    <x v="0"/>
    <x v="23"/>
    <x v="5"/>
    <x v="2"/>
    <x v="0"/>
    <n v="2.5099999999999998E-4"/>
    <n v="0.160742"/>
    <n v="6.4999999999999997E-4"/>
  </r>
  <r>
    <x v="1"/>
    <m/>
    <n v="0"/>
    <n v="0"/>
    <x v="0"/>
    <x v="5"/>
    <s v="0.2% Annual Chance Flood"/>
    <n v="-9999"/>
    <n v="-9999"/>
    <x v="0"/>
    <x v="34"/>
    <x v="5"/>
    <x v="2"/>
    <x v="0"/>
    <n v="4.1999999999999998E-5"/>
    <n v="2.7057999999999999E-2"/>
    <n v="1.0900000000000001E-4"/>
  </r>
  <r>
    <x v="1"/>
    <m/>
    <n v="0"/>
    <n v="0"/>
    <x v="0"/>
    <x v="5"/>
    <s v="0.2% Annual Chance Flood"/>
    <n v="-9999"/>
    <n v="-9999"/>
    <x v="0"/>
    <x v="31"/>
    <x v="5"/>
    <x v="2"/>
    <x v="0"/>
    <n v="3.042E-3"/>
    <n v="1.9471179999999999"/>
    <n v="7.8799999999999999E-3"/>
  </r>
  <r>
    <x v="1"/>
    <m/>
    <n v="0"/>
    <n v="0"/>
    <x v="0"/>
    <x v="5"/>
    <s v="0.2% Annual Chance Flood"/>
    <n v="-9999"/>
    <n v="-9999"/>
    <x v="0"/>
    <x v="28"/>
    <x v="5"/>
    <x v="2"/>
    <x v="0"/>
    <n v="1.1900000000000001E-4"/>
    <n v="7.6441999999999996E-2"/>
    <n v="3.0899999999999998E-4"/>
  </r>
  <r>
    <x v="1"/>
    <m/>
    <n v="0"/>
    <n v="0"/>
    <x v="0"/>
    <x v="5"/>
    <s v="0.2% Annual Chance Flood"/>
    <n v="-9999"/>
    <n v="-9999"/>
    <x v="0"/>
    <x v="23"/>
    <x v="5"/>
    <x v="2"/>
    <x v="0"/>
    <n v="1.1820000000000001E-3"/>
    <n v="0.75620900000000002"/>
    <n v="3.0599999999999998E-3"/>
  </r>
  <r>
    <x v="1"/>
    <m/>
    <n v="0"/>
    <n v="0"/>
    <x v="0"/>
    <x v="5"/>
    <s v="0.2% Annual Chance Flood"/>
    <n v="-9999"/>
    <n v="-9999"/>
    <x v="0"/>
    <x v="32"/>
    <x v="5"/>
    <x v="2"/>
    <x v="0"/>
    <n v="1.145E-3"/>
    <n v="0.733039"/>
    <n v="2.967E-3"/>
  </r>
  <r>
    <x v="1"/>
    <m/>
    <n v="0"/>
    <n v="0"/>
    <x v="0"/>
    <x v="5"/>
    <s v="0.2% Annual Chance Flood"/>
    <n v="-9999"/>
    <n v="-9999"/>
    <x v="0"/>
    <x v="36"/>
    <x v="5"/>
    <x v="2"/>
    <x v="0"/>
    <n v="1.2639999999999999E-3"/>
    <n v="0.80917799999999995"/>
    <n v="3.2750000000000001E-3"/>
  </r>
  <r>
    <x v="1"/>
    <m/>
    <n v="0"/>
    <n v="0"/>
    <x v="0"/>
    <x v="5"/>
    <s v="0.2% Annual Chance Flood"/>
    <n v="-9999"/>
    <n v="-9999"/>
    <x v="0"/>
    <x v="35"/>
    <x v="5"/>
    <x v="2"/>
    <x v="0"/>
    <n v="4.3000000000000002E-5"/>
    <n v="2.7328000000000002E-2"/>
    <n v="1.11E-4"/>
  </r>
  <r>
    <x v="1"/>
    <m/>
    <n v="0"/>
    <n v="0"/>
    <x v="0"/>
    <x v="5"/>
    <s v="0.2% Annual Chance Flood"/>
    <n v="-9999"/>
    <n v="-9999"/>
    <x v="0"/>
    <x v="35"/>
    <x v="5"/>
    <x v="2"/>
    <x v="0"/>
    <n v="4.1E-5"/>
    <n v="2.6126E-2"/>
    <n v="1.06E-4"/>
  </r>
  <r>
    <x v="1"/>
    <m/>
    <n v="0"/>
    <n v="0"/>
    <x v="0"/>
    <x v="5"/>
    <s v="0.2% Annual Chance Flood"/>
    <n v="-9999"/>
    <n v="-9999"/>
    <x v="0"/>
    <x v="36"/>
    <x v="5"/>
    <x v="2"/>
    <x v="0"/>
    <n v="6.9069999999999999E-3"/>
    <n v="4.42075"/>
    <n v="1.789E-2"/>
  </r>
  <r>
    <x v="1"/>
    <m/>
    <n v="0"/>
    <n v="0"/>
    <x v="0"/>
    <x v="5"/>
    <s v="0.2% Annual Chance Flood"/>
    <n v="-9999"/>
    <n v="-9999"/>
    <x v="0"/>
    <x v="22"/>
    <x v="5"/>
    <x v="2"/>
    <x v="0"/>
    <n v="8.5000000000000006E-5"/>
    <n v="5.4103999999999999E-2"/>
    <n v="2.1900000000000001E-4"/>
  </r>
  <r>
    <x v="1"/>
    <m/>
    <n v="0"/>
    <n v="0"/>
    <x v="0"/>
    <x v="5"/>
    <s v="0.2% Annual Chance Flood"/>
    <n v="-9999"/>
    <n v="-9999"/>
    <x v="0"/>
    <x v="23"/>
    <x v="5"/>
    <x v="2"/>
    <x v="0"/>
    <n v="1.44E-4"/>
    <n v="9.1965000000000005E-2"/>
    <n v="3.7199999999999999E-4"/>
  </r>
  <r>
    <x v="1"/>
    <m/>
    <n v="0"/>
    <n v="0"/>
    <x v="0"/>
    <x v="5"/>
    <s v="0.2% Annual Chance Flood"/>
    <n v="-9999"/>
    <n v="-9999"/>
    <x v="0"/>
    <x v="31"/>
    <x v="5"/>
    <x v="2"/>
    <x v="0"/>
    <n v="6.8999999999999997E-5"/>
    <n v="4.4318999999999997E-2"/>
    <n v="1.7899999999999999E-4"/>
  </r>
  <r>
    <x v="1"/>
    <m/>
    <n v="0"/>
    <n v="0"/>
    <x v="0"/>
    <x v="5"/>
    <s v="0.2% Annual Chance Flood"/>
    <n v="-9999"/>
    <n v="-9999"/>
    <x v="0"/>
    <x v="29"/>
    <x v="5"/>
    <x v="2"/>
    <x v="0"/>
    <n v="2.9225000000000001E-2"/>
    <n v="18.704053999999999"/>
    <n v="7.5692999999999996E-2"/>
  </r>
  <r>
    <x v="1"/>
    <m/>
    <n v="0"/>
    <n v="0"/>
    <x v="0"/>
    <x v="5"/>
    <s v="0.2% Annual Chance Flood"/>
    <n v="-9999"/>
    <n v="-9999"/>
    <x v="0"/>
    <x v="28"/>
    <x v="5"/>
    <x v="2"/>
    <x v="0"/>
    <n v="1.6819999999999999E-3"/>
    <n v="1.0766290000000001"/>
    <n v="4.3569999999999998E-3"/>
  </r>
  <r>
    <x v="1"/>
    <m/>
    <n v="0"/>
    <n v="0"/>
    <x v="0"/>
    <x v="5"/>
    <s v="0.2% Annual Chance Flood"/>
    <n v="-9999"/>
    <n v="-9999"/>
    <x v="0"/>
    <x v="29"/>
    <x v="5"/>
    <x v="2"/>
    <x v="0"/>
    <n v="8.6600000000000002E-4"/>
    <n v="0.553979"/>
    <n v="2.2420000000000001E-3"/>
  </r>
  <r>
    <x v="1"/>
    <m/>
    <n v="0"/>
    <n v="0"/>
    <x v="0"/>
    <x v="5"/>
    <s v="0.2% Annual Chance Flood"/>
    <n v="-9999"/>
    <n v="-9999"/>
    <x v="0"/>
    <x v="28"/>
    <x v="5"/>
    <x v="2"/>
    <x v="0"/>
    <n v="7.2550000000000002E-3"/>
    <n v="4.6428830000000003"/>
    <n v="1.8789E-2"/>
  </r>
  <r>
    <x v="1"/>
    <m/>
    <n v="0"/>
    <n v="0"/>
    <x v="0"/>
    <x v="5"/>
    <s v="0.2% Annual Chance Flood"/>
    <n v="-9999"/>
    <n v="-9999"/>
    <x v="0"/>
    <x v="28"/>
    <x v="5"/>
    <x v="2"/>
    <x v="0"/>
    <n v="3.6000000000000001E-5"/>
    <n v="2.2762999999999999E-2"/>
    <n v="9.2E-5"/>
  </r>
  <r>
    <x v="1"/>
    <m/>
    <n v="0"/>
    <n v="0"/>
    <x v="0"/>
    <x v="5"/>
    <s v="0.2% Annual Chance Flood"/>
    <n v="-9999"/>
    <n v="-9999"/>
    <x v="0"/>
    <x v="22"/>
    <x v="5"/>
    <x v="2"/>
    <x v="0"/>
    <n v="7.4999999999999993E-5"/>
    <n v="4.7703000000000002E-2"/>
    <n v="1.93E-4"/>
  </r>
  <r>
    <x v="1"/>
    <m/>
    <n v="0"/>
    <n v="0"/>
    <x v="0"/>
    <x v="5"/>
    <s v="0.2% Annual Chance Flood"/>
    <n v="-9999"/>
    <n v="-9999"/>
    <x v="0"/>
    <x v="22"/>
    <x v="5"/>
    <x v="2"/>
    <x v="0"/>
    <n v="4.0299999999999998E-4"/>
    <n v="0.25822299999999998"/>
    <n v="1.0449999999999999E-3"/>
  </r>
  <r>
    <x v="1"/>
    <m/>
    <n v="0"/>
    <n v="0"/>
    <x v="0"/>
    <x v="5"/>
    <s v="0.2% Annual Chance Flood"/>
    <n v="-9999"/>
    <n v="-9999"/>
    <x v="0"/>
    <x v="23"/>
    <x v="5"/>
    <x v="2"/>
    <x v="0"/>
    <n v="2.7309999999999999E-3"/>
    <n v="1.74814"/>
    <n v="7.0740000000000004E-3"/>
  </r>
  <r>
    <x v="1"/>
    <m/>
    <n v="0"/>
    <n v="0"/>
    <x v="0"/>
    <x v="5"/>
    <s v="0.2% Annual Chance Flood"/>
    <n v="-9999"/>
    <n v="-9999"/>
    <x v="0"/>
    <x v="23"/>
    <x v="5"/>
    <x v="2"/>
    <x v="0"/>
    <n v="1.5285E-2"/>
    <n v="9.7823139999999995"/>
    <n v="3.9587999999999998E-2"/>
  </r>
  <r>
    <x v="1"/>
    <m/>
    <n v="0"/>
    <n v="0"/>
    <x v="0"/>
    <x v="5"/>
    <s v="0.2% Annual Chance Flood"/>
    <n v="-9999"/>
    <n v="-9999"/>
    <x v="0"/>
    <x v="28"/>
    <x v="5"/>
    <x v="2"/>
    <x v="0"/>
    <n v="1.7769999999999999E-3"/>
    <n v="1.1371249999999999"/>
    <n v="4.6020000000000002E-3"/>
  </r>
  <r>
    <x v="1"/>
    <m/>
    <n v="0"/>
    <n v="0"/>
    <x v="0"/>
    <x v="5"/>
    <s v="0.2% Annual Chance Flood"/>
    <n v="-9999"/>
    <n v="-9999"/>
    <x v="0"/>
    <x v="28"/>
    <x v="5"/>
    <x v="2"/>
    <x v="0"/>
    <n v="8.4960000000000001E-3"/>
    <n v="5.4371289999999997"/>
    <n v="2.2003000000000002E-2"/>
  </r>
  <r>
    <x v="1"/>
    <m/>
    <n v="0"/>
    <n v="0"/>
    <x v="0"/>
    <x v="5"/>
    <s v="0.2% Annual Chance Flood"/>
    <n v="-9999"/>
    <n v="-9999"/>
    <x v="0"/>
    <x v="22"/>
    <x v="5"/>
    <x v="2"/>
    <x v="0"/>
    <n v="2.1100000000000001E-4"/>
    <n v="0.135101"/>
    <n v="5.4699999999999996E-4"/>
  </r>
  <r>
    <x v="1"/>
    <m/>
    <n v="0"/>
    <n v="0"/>
    <x v="0"/>
    <x v="5"/>
    <s v="0.2% Annual Chance Flood"/>
    <n v="-9999"/>
    <n v="-9999"/>
    <x v="0"/>
    <x v="31"/>
    <x v="5"/>
    <x v="2"/>
    <x v="0"/>
    <n v="3.4E-5"/>
    <n v="2.1631000000000001E-2"/>
    <n v="8.7999999999999998E-5"/>
  </r>
  <r>
    <x v="1"/>
    <m/>
    <n v="0"/>
    <n v="0"/>
    <x v="0"/>
    <x v="5"/>
    <s v="0.2% Annual Chance Flood"/>
    <n v="-9999"/>
    <n v="-9999"/>
    <x v="0"/>
    <x v="33"/>
    <x v="5"/>
    <x v="2"/>
    <x v="0"/>
    <n v="1.25E-4"/>
    <n v="7.9880000000000007E-2"/>
    <n v="3.2299999999999999E-4"/>
  </r>
  <r>
    <x v="1"/>
    <m/>
    <n v="0"/>
    <n v="0"/>
    <x v="0"/>
    <x v="5"/>
    <s v="0.2% Annual Chance Flood"/>
    <n v="-9999"/>
    <n v="-9999"/>
    <x v="0"/>
    <x v="22"/>
    <x v="5"/>
    <x v="2"/>
    <x v="0"/>
    <n v="3.7800000000000003E-4"/>
    <n v="0.24211299999999999"/>
    <n v="9.7999999999999997E-4"/>
  </r>
  <r>
    <x v="1"/>
    <m/>
    <n v="0"/>
    <n v="0"/>
    <x v="0"/>
    <x v="5"/>
    <s v="0.2% Annual Chance Flood"/>
    <n v="-9999"/>
    <n v="-9999"/>
    <x v="0"/>
    <x v="22"/>
    <x v="5"/>
    <x v="2"/>
    <x v="0"/>
    <n v="3.8000000000000002E-5"/>
    <n v="2.4320000000000001E-2"/>
    <n v="9.7999999999999997E-5"/>
  </r>
  <r>
    <x v="1"/>
    <m/>
    <n v="0"/>
    <n v="0"/>
    <x v="0"/>
    <x v="5"/>
    <s v="0.2% Annual Chance Flood"/>
    <n v="-9999"/>
    <n v="-9999"/>
    <x v="0"/>
    <x v="31"/>
    <x v="5"/>
    <x v="2"/>
    <x v="0"/>
    <n v="4.6E-5"/>
    <n v="2.9294000000000001E-2"/>
    <n v="1.1900000000000001E-4"/>
  </r>
  <r>
    <x v="1"/>
    <m/>
    <n v="0"/>
    <n v="0"/>
    <x v="0"/>
    <x v="5"/>
    <s v="0.2% Annual Chance Flood"/>
    <n v="-9999"/>
    <n v="-9999"/>
    <x v="0"/>
    <x v="22"/>
    <x v="5"/>
    <x v="2"/>
    <x v="0"/>
    <n v="1.3389999999999999E-3"/>
    <n v="0.85687100000000005"/>
    <n v="3.4680000000000002E-3"/>
  </r>
  <r>
    <x v="1"/>
    <m/>
    <n v="0"/>
    <n v="0"/>
    <x v="0"/>
    <x v="5"/>
    <s v="0.2% Annual Chance Flood"/>
    <n v="-9999"/>
    <n v="-9999"/>
    <x v="0"/>
    <x v="23"/>
    <x v="5"/>
    <x v="2"/>
    <x v="0"/>
    <n v="2.3159999999999999E-3"/>
    <n v="1.482205"/>
    <n v="5.9979999999999999E-3"/>
  </r>
  <r>
    <x v="1"/>
    <m/>
    <n v="0"/>
    <n v="0"/>
    <x v="0"/>
    <x v="5"/>
    <s v="0.2% Annual Chance Flood"/>
    <n v="-9999"/>
    <n v="-9999"/>
    <x v="0"/>
    <x v="28"/>
    <x v="5"/>
    <x v="2"/>
    <x v="0"/>
    <n v="1.94E-4"/>
    <n v="0.124011"/>
    <n v="5.0199999999999995E-4"/>
  </r>
  <r>
    <x v="1"/>
    <m/>
    <n v="0"/>
    <n v="0"/>
    <x v="0"/>
    <x v="5"/>
    <s v="0.2% Annual Chance Flood"/>
    <n v="-9999"/>
    <n v="-9999"/>
    <x v="0"/>
    <x v="22"/>
    <x v="5"/>
    <x v="2"/>
    <x v="0"/>
    <n v="4.1E-5"/>
    <n v="2.6027999999999999E-2"/>
    <n v="1.05E-4"/>
  </r>
  <r>
    <x v="1"/>
    <m/>
    <n v="0"/>
    <n v="0"/>
    <x v="0"/>
    <x v="5"/>
    <s v="0.2% Annual Chance Flood"/>
    <n v="-9999"/>
    <n v="-9999"/>
    <x v="0"/>
    <x v="33"/>
    <x v="5"/>
    <x v="2"/>
    <x v="0"/>
    <n v="1.3100000000000001E-4"/>
    <n v="8.3792000000000005E-2"/>
    <n v="3.39E-4"/>
  </r>
  <r>
    <x v="1"/>
    <m/>
    <n v="0"/>
    <n v="0"/>
    <x v="0"/>
    <x v="5"/>
    <s v="0.2% Annual Chance Flood"/>
    <n v="-9999"/>
    <n v="-9999"/>
    <x v="0"/>
    <x v="34"/>
    <x v="5"/>
    <x v="2"/>
    <x v="0"/>
    <n v="9.0000000000000006E-5"/>
    <n v="5.7504E-2"/>
    <n v="2.33E-4"/>
  </r>
  <r>
    <x v="1"/>
    <m/>
    <n v="0"/>
    <n v="0"/>
    <x v="0"/>
    <x v="5"/>
    <s v="0.2% Annual Chance Flood"/>
    <n v="-9999"/>
    <n v="-9999"/>
    <x v="0"/>
    <x v="32"/>
    <x v="5"/>
    <x v="2"/>
    <x v="0"/>
    <n v="7.8999999999999996E-5"/>
    <n v="5.0652000000000003E-2"/>
    <n v="2.05E-4"/>
  </r>
  <r>
    <x v="1"/>
    <m/>
    <n v="0"/>
    <n v="0"/>
    <x v="0"/>
    <x v="5"/>
    <s v="0.2% Annual Chance Flood"/>
    <n v="-9999"/>
    <n v="-9999"/>
    <x v="0"/>
    <x v="23"/>
    <x v="5"/>
    <x v="2"/>
    <x v="0"/>
    <n v="1.8760000000000001E-3"/>
    <n v="1.200688"/>
    <n v="4.8589999999999996E-3"/>
  </r>
  <r>
    <x v="1"/>
    <m/>
    <n v="0"/>
    <n v="0"/>
    <x v="0"/>
    <x v="5"/>
    <s v="0.2% Annual Chance Flood"/>
    <n v="-9999"/>
    <n v="-9999"/>
    <x v="0"/>
    <x v="38"/>
    <x v="5"/>
    <x v="2"/>
    <x v="0"/>
    <n v="1.0039999999999999E-3"/>
    <n v="0.64225399999999999"/>
    <n v="2.5990000000000002E-3"/>
  </r>
  <r>
    <x v="1"/>
    <m/>
    <n v="0"/>
    <n v="0"/>
    <x v="0"/>
    <x v="5"/>
    <s v="0.2% Annual Chance Flood"/>
    <n v="-9999"/>
    <n v="-9999"/>
    <x v="0"/>
    <x v="28"/>
    <x v="5"/>
    <x v="2"/>
    <x v="0"/>
    <n v="7.7860000000000004E-3"/>
    <n v="4.982856"/>
    <n v="2.0164999999999999E-2"/>
  </r>
  <r>
    <x v="1"/>
    <m/>
    <n v="0"/>
    <n v="0"/>
    <x v="0"/>
    <x v="5"/>
    <s v="0.2% Annual Chance Flood"/>
    <n v="-9999"/>
    <n v="-9999"/>
    <x v="0"/>
    <x v="28"/>
    <x v="5"/>
    <x v="2"/>
    <x v="0"/>
    <n v="1.4069E-2"/>
    <n v="9.0038830000000001"/>
    <n v="3.6436999999999997E-2"/>
  </r>
  <r>
    <x v="1"/>
    <m/>
    <n v="0"/>
    <n v="0"/>
    <x v="0"/>
    <x v="5"/>
    <s v="0.2% Annual Chance Flood"/>
    <n v="-9999"/>
    <n v="-9999"/>
    <x v="0"/>
    <x v="28"/>
    <x v="5"/>
    <x v="2"/>
    <x v="0"/>
    <n v="5.8399999999999999E-4"/>
    <n v="0.37404599999999999"/>
    <n v="1.5139999999999999E-3"/>
  </r>
  <r>
    <x v="1"/>
    <m/>
    <n v="0"/>
    <n v="0"/>
    <x v="0"/>
    <x v="5"/>
    <s v="0.2% Annual Chance Flood"/>
    <n v="-9999"/>
    <n v="-9999"/>
    <x v="0"/>
    <x v="31"/>
    <x v="5"/>
    <x v="2"/>
    <x v="0"/>
    <n v="2.14E-4"/>
    <n v="0.1371"/>
    <n v="5.5500000000000005E-4"/>
  </r>
  <r>
    <x v="1"/>
    <m/>
    <n v="0"/>
    <n v="0"/>
    <x v="0"/>
    <x v="5"/>
    <s v="0.2% Annual Chance Flood"/>
    <n v="-9999"/>
    <n v="-9999"/>
    <x v="0"/>
    <x v="33"/>
    <x v="5"/>
    <x v="2"/>
    <x v="0"/>
    <n v="1.5899999999999999E-4"/>
    <n v="0.101817"/>
    <n v="4.1199999999999999E-4"/>
  </r>
  <r>
    <x v="1"/>
    <m/>
    <n v="0"/>
    <n v="0"/>
    <x v="0"/>
    <x v="5"/>
    <s v="0.2% Annual Chance Flood"/>
    <n v="-9999"/>
    <n v="-9999"/>
    <x v="0"/>
    <x v="33"/>
    <x v="5"/>
    <x v="2"/>
    <x v="0"/>
    <n v="4.1999999999999998E-5"/>
    <n v="2.7120999999999999E-2"/>
    <n v="1.1E-4"/>
  </r>
  <r>
    <x v="1"/>
    <m/>
    <n v="0"/>
    <n v="0"/>
    <x v="0"/>
    <x v="5"/>
    <s v="0.2% Annual Chance Flood"/>
    <n v="-9999"/>
    <n v="-9999"/>
    <x v="0"/>
    <x v="34"/>
    <x v="5"/>
    <x v="2"/>
    <x v="0"/>
    <n v="1.36E-4"/>
    <n v="8.7336999999999998E-2"/>
    <n v="3.5300000000000002E-4"/>
  </r>
  <r>
    <x v="1"/>
    <m/>
    <n v="0"/>
    <n v="0"/>
    <x v="0"/>
    <x v="5"/>
    <s v="0.2% Annual Chance Flood"/>
    <n v="-9999"/>
    <n v="-9999"/>
    <x v="0"/>
    <x v="36"/>
    <x v="5"/>
    <x v="2"/>
    <x v="0"/>
    <n v="2.4122999999999999E-2"/>
    <n v="15.438897000000001"/>
    <n v="6.2479E-2"/>
  </r>
  <r>
    <x v="1"/>
    <m/>
    <n v="0"/>
    <n v="0"/>
    <x v="0"/>
    <x v="5"/>
    <s v="0.2% Annual Chance Flood"/>
    <n v="-9999"/>
    <n v="-9999"/>
    <x v="0"/>
    <x v="35"/>
    <x v="5"/>
    <x v="2"/>
    <x v="0"/>
    <n v="4.8999999999999998E-5"/>
    <n v="3.1483999999999998E-2"/>
    <n v="1.27E-4"/>
  </r>
  <r>
    <x v="1"/>
    <m/>
    <n v="0"/>
    <n v="0"/>
    <x v="0"/>
    <x v="5"/>
    <s v="0.2% Annual Chance Flood"/>
    <n v="-9999"/>
    <n v="-9999"/>
    <x v="0"/>
    <x v="35"/>
    <x v="5"/>
    <x v="2"/>
    <x v="0"/>
    <n v="3.4999999999999997E-5"/>
    <n v="2.2162999999999999E-2"/>
    <n v="9.0000000000000006E-5"/>
  </r>
  <r>
    <x v="1"/>
    <m/>
    <n v="0"/>
    <n v="0"/>
    <x v="0"/>
    <x v="5"/>
    <s v="0.2% Annual Chance Flood"/>
    <n v="-9999"/>
    <n v="-9999"/>
    <x v="0"/>
    <x v="38"/>
    <x v="5"/>
    <x v="2"/>
    <x v="0"/>
    <n v="1.8109999999999999E-3"/>
    <n v="1.1591689999999999"/>
    <n v="4.6909999999999999E-3"/>
  </r>
  <r>
    <x v="1"/>
    <m/>
    <n v="0"/>
    <n v="0"/>
    <x v="0"/>
    <x v="5"/>
    <s v="0.2% Annual Chance Flood"/>
    <n v="-9999"/>
    <n v="-9999"/>
    <x v="0"/>
    <x v="33"/>
    <x v="5"/>
    <x v="2"/>
    <x v="0"/>
    <n v="2.2900000000000001E-4"/>
    <n v="0.14677699999999999"/>
    <n v="5.9400000000000002E-4"/>
  </r>
  <r>
    <x v="1"/>
    <m/>
    <n v="0"/>
    <n v="0"/>
    <x v="0"/>
    <x v="5"/>
    <s v="0.2% Annual Chance Flood"/>
    <n v="-9999"/>
    <n v="-9999"/>
    <x v="0"/>
    <x v="33"/>
    <x v="5"/>
    <x v="2"/>
    <x v="0"/>
    <n v="2.05E-4"/>
    <n v="0.13111300000000001"/>
    <n v="5.31E-4"/>
  </r>
  <r>
    <x v="1"/>
    <m/>
    <n v="0"/>
    <n v="0"/>
    <x v="0"/>
    <x v="5"/>
    <s v="0.2% Annual Chance Flood"/>
    <n v="-9999"/>
    <n v="-9999"/>
    <x v="0"/>
    <x v="29"/>
    <x v="5"/>
    <x v="2"/>
    <x v="0"/>
    <n v="5.3109999999999997E-3"/>
    <n v="3.3988649999999998"/>
    <n v="1.3755E-2"/>
  </r>
  <r>
    <x v="1"/>
    <m/>
    <n v="0"/>
    <n v="0"/>
    <x v="0"/>
    <x v="5"/>
    <s v="0.2% Annual Chance Flood"/>
    <n v="-9999"/>
    <n v="-9999"/>
    <x v="0"/>
    <x v="30"/>
    <x v="5"/>
    <x v="2"/>
    <x v="0"/>
    <n v="1.4988E-2"/>
    <n v="9.5922929999999997"/>
    <n v="3.8818999999999999E-2"/>
  </r>
  <r>
    <x v="1"/>
    <m/>
    <n v="0"/>
    <n v="0"/>
    <x v="0"/>
    <x v="5"/>
    <s v="0.2% Annual Chance Flood"/>
    <n v="-9999"/>
    <n v="-9999"/>
    <x v="0"/>
    <x v="34"/>
    <x v="5"/>
    <x v="2"/>
    <x v="0"/>
    <n v="9.6570000000000007E-3"/>
    <n v="6.180301"/>
    <n v="2.5010999999999999E-2"/>
  </r>
  <r>
    <x v="1"/>
    <m/>
    <n v="0"/>
    <n v="0"/>
    <x v="0"/>
    <x v="5"/>
    <s v="0.2% Annual Chance Flood"/>
    <n v="-9999"/>
    <n v="-9999"/>
    <x v="0"/>
    <x v="33"/>
    <x v="5"/>
    <x v="2"/>
    <x v="0"/>
    <n v="4.8000000000000001E-5"/>
    <n v="3.0772000000000001E-2"/>
    <n v="1.25E-4"/>
  </r>
  <r>
    <x v="1"/>
    <m/>
    <n v="0"/>
    <n v="0"/>
    <x v="0"/>
    <x v="5"/>
    <s v="0.2% Annual Chance Flood"/>
    <n v="-9999"/>
    <n v="-9999"/>
    <x v="0"/>
    <x v="32"/>
    <x v="5"/>
    <x v="2"/>
    <x v="0"/>
    <n v="8.7000000000000001E-5"/>
    <n v="5.5879999999999999E-2"/>
    <n v="2.2599999999999999E-4"/>
  </r>
  <r>
    <x v="1"/>
    <m/>
    <n v="0"/>
    <n v="0"/>
    <x v="0"/>
    <x v="5"/>
    <s v="0.2% Annual Chance Flood"/>
    <n v="-9999"/>
    <n v="-9999"/>
    <x v="0"/>
    <x v="28"/>
    <x v="5"/>
    <x v="2"/>
    <x v="0"/>
    <n v="2.3428999999999998E-2"/>
    <n v="14.994861999999999"/>
    <n v="6.0682E-2"/>
  </r>
  <r>
    <x v="1"/>
    <m/>
    <n v="0"/>
    <n v="0"/>
    <x v="0"/>
    <x v="5"/>
    <s v="0.2% Annual Chance Flood"/>
    <n v="-9999"/>
    <n v="-9999"/>
    <x v="0"/>
    <x v="29"/>
    <x v="5"/>
    <x v="2"/>
    <x v="0"/>
    <n v="1.9849999999999998E-3"/>
    <n v="1.270194"/>
    <n v="5.1399999999999996E-3"/>
  </r>
  <r>
    <x v="1"/>
    <m/>
    <n v="0"/>
    <n v="0"/>
    <x v="0"/>
    <x v="5"/>
    <s v="0.2% Annual Chance Flood"/>
    <n v="-9999"/>
    <n v="-9999"/>
    <x v="0"/>
    <x v="34"/>
    <x v="5"/>
    <x v="2"/>
    <x v="0"/>
    <n v="2.4000000000000001E-4"/>
    <n v="0.15370300000000001"/>
    <n v="6.2200000000000005E-4"/>
  </r>
  <r>
    <x v="1"/>
    <m/>
    <n v="0"/>
    <n v="0"/>
    <x v="0"/>
    <x v="5"/>
    <s v="0.2% Annual Chance Flood"/>
    <n v="-9999"/>
    <n v="-9999"/>
    <x v="0"/>
    <x v="29"/>
    <x v="5"/>
    <x v="2"/>
    <x v="0"/>
    <n v="1.47E-3"/>
    <n v="0.94101299999999999"/>
    <n v="3.8080000000000002E-3"/>
  </r>
  <r>
    <x v="1"/>
    <m/>
    <n v="0"/>
    <n v="0"/>
    <x v="0"/>
    <x v="5"/>
    <s v="0.2% Annual Chance Flood"/>
    <n v="-9999"/>
    <n v="-9999"/>
    <x v="0"/>
    <x v="29"/>
    <x v="5"/>
    <x v="2"/>
    <x v="0"/>
    <n v="5.849E-3"/>
    <n v="3.743617"/>
    <n v="1.515E-2"/>
  </r>
  <r>
    <x v="1"/>
    <m/>
    <n v="0"/>
    <n v="0"/>
    <x v="0"/>
    <x v="5"/>
    <s v="0.2% Annual Chance Flood"/>
    <n v="-9999"/>
    <n v="-9999"/>
    <x v="0"/>
    <x v="29"/>
    <x v="5"/>
    <x v="2"/>
    <x v="0"/>
    <n v="6.87E-4"/>
    <n v="0.439386"/>
    <n v="1.7780000000000001E-3"/>
  </r>
  <r>
    <x v="1"/>
    <m/>
    <n v="0"/>
    <n v="0"/>
    <x v="0"/>
    <x v="5"/>
    <s v="0.2% Annual Chance Flood"/>
    <n v="-9999"/>
    <n v="-9999"/>
    <x v="0"/>
    <x v="29"/>
    <x v="5"/>
    <x v="2"/>
    <x v="0"/>
    <n v="2.03E-4"/>
    <n v="0.13014400000000001"/>
    <n v="5.2700000000000002E-4"/>
  </r>
  <r>
    <x v="1"/>
    <m/>
    <n v="0"/>
    <n v="0"/>
    <x v="0"/>
    <x v="5"/>
    <s v="0.2% Annual Chance Flood"/>
    <n v="-9999"/>
    <n v="-9999"/>
    <x v="0"/>
    <x v="22"/>
    <x v="5"/>
    <x v="2"/>
    <x v="0"/>
    <n v="2.1900000000000001E-4"/>
    <n v="0.14041400000000001"/>
    <n v="5.6800000000000004E-4"/>
  </r>
  <r>
    <x v="1"/>
    <m/>
    <n v="0"/>
    <n v="0"/>
    <x v="0"/>
    <x v="5"/>
    <s v="0.2% Annual Chance Flood"/>
    <n v="-9999"/>
    <n v="-9999"/>
    <x v="0"/>
    <x v="29"/>
    <x v="5"/>
    <x v="2"/>
    <x v="0"/>
    <n v="2.0960000000000002E-3"/>
    <n v="1.341129"/>
    <n v="5.4270000000000004E-3"/>
  </r>
  <r>
    <x v="1"/>
    <m/>
    <n v="0"/>
    <n v="0"/>
    <x v="0"/>
    <x v="5"/>
    <s v="0.2% Annual Chance Flood"/>
    <n v="-9999"/>
    <n v="-9999"/>
    <x v="0"/>
    <x v="28"/>
    <x v="5"/>
    <x v="2"/>
    <x v="0"/>
    <n v="2.2699999999999999E-4"/>
    <n v="0.14524999999999999"/>
    <n v="5.8799999999999998E-4"/>
  </r>
  <r>
    <x v="1"/>
    <m/>
    <n v="0"/>
    <n v="0"/>
    <x v="0"/>
    <x v="5"/>
    <s v="0.2% Annual Chance Flood"/>
    <n v="-9999"/>
    <n v="-9999"/>
    <x v="0"/>
    <x v="28"/>
    <x v="5"/>
    <x v="2"/>
    <x v="0"/>
    <n v="4.8089999999999999E-3"/>
    <n v="3.0778669999999999"/>
    <n v="1.2456E-2"/>
  </r>
  <r>
    <x v="1"/>
    <m/>
    <n v="0"/>
    <n v="0"/>
    <x v="0"/>
    <x v="5"/>
    <s v="0.2% Annual Chance Flood"/>
    <n v="-9999"/>
    <n v="-9999"/>
    <x v="0"/>
    <x v="29"/>
    <x v="5"/>
    <x v="2"/>
    <x v="0"/>
    <n v="2.3702000000000001E-2"/>
    <n v="15.169281"/>
    <n v="6.1387999999999998E-2"/>
  </r>
  <r>
    <x v="1"/>
    <m/>
    <n v="0"/>
    <n v="0"/>
    <x v="0"/>
    <x v="5"/>
    <s v="0.2% Annual Chance Flood"/>
    <n v="-9999"/>
    <n v="-9999"/>
    <x v="0"/>
    <x v="22"/>
    <x v="5"/>
    <x v="2"/>
    <x v="0"/>
    <n v="2.4489999999999998E-3"/>
    <n v="1.567218"/>
    <n v="6.3420000000000004E-3"/>
  </r>
  <r>
    <x v="1"/>
    <m/>
    <n v="0"/>
    <n v="0"/>
    <x v="0"/>
    <x v="5"/>
    <s v="0.2% Annual Chance Flood"/>
    <n v="-9999"/>
    <n v="-9999"/>
    <x v="0"/>
    <x v="29"/>
    <x v="5"/>
    <x v="2"/>
    <x v="0"/>
    <n v="3.395E-3"/>
    <n v="2.1730779999999998"/>
    <n v="8.7939999999999997E-3"/>
  </r>
  <r>
    <x v="1"/>
    <m/>
    <n v="0"/>
    <n v="0"/>
    <x v="0"/>
    <x v="5"/>
    <s v="0.2% Annual Chance Flood"/>
    <n v="-9999"/>
    <n v="-9999"/>
    <x v="0"/>
    <x v="33"/>
    <x v="5"/>
    <x v="2"/>
    <x v="0"/>
    <n v="4.4099999999999999E-4"/>
    <n v="0.28205599999999997"/>
    <n v="1.1410000000000001E-3"/>
  </r>
  <r>
    <x v="1"/>
    <m/>
    <n v="0"/>
    <n v="0"/>
    <x v="0"/>
    <x v="5"/>
    <s v="0.2% Annual Chance Flood"/>
    <n v="-9999"/>
    <n v="-9999"/>
    <x v="0"/>
    <x v="29"/>
    <x v="5"/>
    <x v="2"/>
    <x v="0"/>
    <n v="3.3000000000000003E-5"/>
    <n v="2.1134E-2"/>
    <n v="8.6000000000000003E-5"/>
  </r>
  <r>
    <x v="1"/>
    <m/>
    <n v="0"/>
    <n v="0"/>
    <x v="0"/>
    <x v="5"/>
    <s v="0.2% Annual Chance Flood"/>
    <n v="-9999"/>
    <n v="-9999"/>
    <x v="0"/>
    <x v="22"/>
    <x v="5"/>
    <x v="2"/>
    <x v="0"/>
    <n v="3.3000000000000003E-5"/>
    <n v="2.1135999999999999E-2"/>
    <n v="8.6000000000000003E-5"/>
  </r>
  <r>
    <x v="1"/>
    <m/>
    <n v="0"/>
    <n v="0"/>
    <x v="0"/>
    <x v="5"/>
    <s v="0.2% Annual Chance Flood"/>
    <n v="-9999"/>
    <n v="-9999"/>
    <x v="0"/>
    <x v="22"/>
    <x v="5"/>
    <x v="2"/>
    <x v="0"/>
    <n v="1.7719999999999999E-3"/>
    <n v="1.1339520000000001"/>
    <n v="4.5890000000000002E-3"/>
  </r>
  <r>
    <x v="1"/>
    <m/>
    <n v="0"/>
    <n v="0"/>
    <x v="0"/>
    <x v="5"/>
    <s v="0.2% Annual Chance Flood"/>
    <n v="-9999"/>
    <n v="-9999"/>
    <x v="0"/>
    <x v="29"/>
    <x v="5"/>
    <x v="2"/>
    <x v="0"/>
    <n v="7.4700000000000005E-4"/>
    <n v="0.47822399999999998"/>
    <n v="1.9350000000000001E-3"/>
  </r>
  <r>
    <x v="1"/>
    <m/>
    <n v="0"/>
    <n v="0"/>
    <x v="0"/>
    <x v="5"/>
    <s v="0.2% Annual Chance Flood"/>
    <n v="-9999"/>
    <n v="-9999"/>
    <x v="0"/>
    <x v="32"/>
    <x v="5"/>
    <x v="2"/>
    <x v="0"/>
    <n v="5.5000000000000002E-5"/>
    <n v="3.5081000000000001E-2"/>
    <n v="1.4200000000000001E-4"/>
  </r>
  <r>
    <x v="1"/>
    <m/>
    <n v="0"/>
    <n v="0"/>
    <x v="0"/>
    <x v="5"/>
    <s v="0.2% Annual Chance Flood"/>
    <n v="-9999"/>
    <n v="-9999"/>
    <x v="0"/>
    <x v="22"/>
    <x v="5"/>
    <x v="2"/>
    <x v="0"/>
    <n v="7.7228000000000005E-2"/>
    <n v="49.426076999999999"/>
    <n v="0.20002"/>
  </r>
  <r>
    <x v="1"/>
    <m/>
    <n v="0"/>
    <n v="0"/>
    <x v="0"/>
    <x v="5"/>
    <s v="0.2% Annual Chance Flood"/>
    <n v="-9999"/>
    <n v="-9999"/>
    <x v="0"/>
    <x v="22"/>
    <x v="5"/>
    <x v="2"/>
    <x v="0"/>
    <n v="2.2880000000000001E-3"/>
    <n v="1.464078"/>
    <n v="5.9249999999999997E-3"/>
  </r>
  <r>
    <x v="1"/>
    <m/>
    <n v="0"/>
    <n v="0"/>
    <x v="0"/>
    <x v="5"/>
    <s v="0.2% Annual Chance Flood"/>
    <n v="-9999"/>
    <n v="-9999"/>
    <x v="0"/>
    <x v="28"/>
    <x v="5"/>
    <x v="2"/>
    <x v="0"/>
    <n v="3.2210000000000003E-2"/>
    <n v="20.614550999999999"/>
    <n v="8.3423999999999998E-2"/>
  </r>
  <r>
    <x v="1"/>
    <m/>
    <n v="0"/>
    <n v="0"/>
    <x v="0"/>
    <x v="5"/>
    <s v="0.2% Annual Chance Flood"/>
    <n v="-9999"/>
    <n v="-9999"/>
    <x v="0"/>
    <x v="23"/>
    <x v="5"/>
    <x v="2"/>
    <x v="0"/>
    <n v="2.9187000000000001E-2"/>
    <n v="18.679508999999999"/>
    <n v="7.5592999999999994E-2"/>
  </r>
  <r>
    <x v="1"/>
    <m/>
    <n v="0"/>
    <n v="0"/>
    <x v="0"/>
    <x v="5"/>
    <s v="0.2% Annual Chance Flood"/>
    <n v="-9999"/>
    <n v="-9999"/>
    <x v="0"/>
    <x v="29"/>
    <x v="5"/>
    <x v="2"/>
    <x v="0"/>
    <n v="1.165E-3"/>
    <n v="0.74576500000000001"/>
    <n v="3.0179999999999998E-3"/>
  </r>
  <r>
    <x v="1"/>
    <m/>
    <n v="0"/>
    <n v="0"/>
    <x v="0"/>
    <x v="5"/>
    <s v="0.2% Annual Chance Flood"/>
    <n v="-9999"/>
    <n v="-9999"/>
    <x v="0"/>
    <x v="32"/>
    <x v="5"/>
    <x v="2"/>
    <x v="0"/>
    <n v="2.7599999999999999E-4"/>
    <n v="0.17691100000000001"/>
    <n v="7.1599999999999995E-4"/>
  </r>
  <r>
    <x v="1"/>
    <m/>
    <n v="0"/>
    <n v="0"/>
    <x v="0"/>
    <x v="5"/>
    <s v="0.2% Annual Chance Flood"/>
    <n v="-9999"/>
    <n v="-9999"/>
    <x v="0"/>
    <x v="22"/>
    <x v="5"/>
    <x v="2"/>
    <x v="0"/>
    <n v="2.2000000000000001E-4"/>
    <n v="0.14080200000000001"/>
    <n v="5.6999999999999998E-4"/>
  </r>
  <r>
    <x v="1"/>
    <m/>
    <n v="0"/>
    <n v="0"/>
    <x v="0"/>
    <x v="5"/>
    <s v="0.2% Annual Chance Flood"/>
    <n v="-9999"/>
    <n v="-9999"/>
    <x v="0"/>
    <x v="22"/>
    <x v="5"/>
    <x v="2"/>
    <x v="0"/>
    <n v="7.7000000000000001E-5"/>
    <n v="4.9465000000000002E-2"/>
    <n v="2.0000000000000001E-4"/>
  </r>
  <r>
    <x v="1"/>
    <m/>
    <n v="0"/>
    <n v="0"/>
    <x v="0"/>
    <x v="5"/>
    <s v="0.2% Annual Chance Flood"/>
    <n v="-9999"/>
    <n v="-9999"/>
    <x v="0"/>
    <x v="35"/>
    <x v="5"/>
    <x v="2"/>
    <x v="0"/>
    <n v="0.111981"/>
    <n v="71.667672999999994"/>
    <n v="0.29002899999999998"/>
  </r>
  <r>
    <x v="1"/>
    <m/>
    <n v="0"/>
    <n v="0"/>
    <x v="0"/>
    <x v="5"/>
    <s v="0.2% Annual Chance Flood"/>
    <n v="-9999"/>
    <n v="-9999"/>
    <x v="0"/>
    <x v="36"/>
    <x v="5"/>
    <x v="2"/>
    <x v="0"/>
    <n v="1.25E-4"/>
    <n v="7.9753000000000004E-2"/>
    <n v="3.2299999999999999E-4"/>
  </r>
  <r>
    <x v="1"/>
    <m/>
    <n v="0"/>
    <n v="0"/>
    <x v="0"/>
    <x v="5"/>
    <s v="0.2% Annual Chance Flood"/>
    <n v="-9999"/>
    <n v="-9999"/>
    <x v="0"/>
    <x v="36"/>
    <x v="5"/>
    <x v="2"/>
    <x v="0"/>
    <n v="2.12E-4"/>
    <n v="0.13589599999999999"/>
    <n v="5.5000000000000003E-4"/>
  </r>
  <r>
    <x v="1"/>
    <m/>
    <n v="0"/>
    <n v="0"/>
    <x v="0"/>
    <x v="5"/>
    <s v="0.2% Annual Chance Flood"/>
    <n v="-9999"/>
    <n v="-9999"/>
    <x v="0"/>
    <x v="36"/>
    <x v="5"/>
    <x v="2"/>
    <x v="0"/>
    <n v="6.7000000000000002E-5"/>
    <n v="4.3000999999999998E-2"/>
    <n v="1.74E-4"/>
  </r>
  <r>
    <x v="1"/>
    <m/>
    <n v="0"/>
    <n v="0"/>
    <x v="0"/>
    <x v="5"/>
    <s v="0.2% Annual Chance Flood"/>
    <n v="-9999"/>
    <n v="-9999"/>
    <x v="0"/>
    <x v="36"/>
    <x v="5"/>
    <x v="2"/>
    <x v="0"/>
    <n v="8.3299999999999997E-4"/>
    <n v="0.53328399999999998"/>
    <n v="2.1580000000000002E-3"/>
  </r>
  <r>
    <x v="1"/>
    <m/>
    <n v="0"/>
    <n v="0"/>
    <x v="0"/>
    <x v="5"/>
    <s v="0.2% Annual Chance Flood"/>
    <n v="-9999"/>
    <n v="-9999"/>
    <x v="0"/>
    <x v="36"/>
    <x v="5"/>
    <x v="2"/>
    <x v="0"/>
    <n v="4.2400000000000001E-4"/>
    <n v="0.27151500000000001"/>
    <n v="1.0989999999999999E-3"/>
  </r>
  <r>
    <x v="1"/>
    <m/>
    <n v="0"/>
    <n v="0"/>
    <x v="0"/>
    <x v="5"/>
    <s v="0.2% Annual Chance Flood"/>
    <n v="-9999"/>
    <n v="-9999"/>
    <x v="0"/>
    <x v="36"/>
    <x v="5"/>
    <x v="2"/>
    <x v="0"/>
    <n v="7.7000000000000001E-5"/>
    <n v="4.9324E-2"/>
    <n v="2.0000000000000001E-4"/>
  </r>
  <r>
    <x v="1"/>
    <m/>
    <n v="0"/>
    <n v="0"/>
    <x v="0"/>
    <x v="5"/>
    <s v="0.2% Annual Chance Flood"/>
    <n v="-9999"/>
    <n v="-9999"/>
    <x v="0"/>
    <x v="36"/>
    <x v="5"/>
    <x v="2"/>
    <x v="0"/>
    <n v="2.1900000000000001E-4"/>
    <n v="0.14045199999999999"/>
    <n v="5.6800000000000004E-4"/>
  </r>
  <r>
    <x v="1"/>
    <m/>
    <n v="0"/>
    <n v="0"/>
    <x v="0"/>
    <x v="5"/>
    <s v="0.2% Annual Chance Flood"/>
    <n v="-9999"/>
    <n v="-9999"/>
    <x v="0"/>
    <x v="36"/>
    <x v="5"/>
    <x v="2"/>
    <x v="0"/>
    <n v="4.1999999999999998E-5"/>
    <n v="2.7102999999999999E-2"/>
    <n v="1.1E-4"/>
  </r>
  <r>
    <x v="1"/>
    <m/>
    <n v="0"/>
    <n v="0"/>
    <x v="0"/>
    <x v="5"/>
    <s v="0.2% Annual Chance Flood"/>
    <n v="-9999"/>
    <n v="-9999"/>
    <x v="0"/>
    <x v="36"/>
    <x v="5"/>
    <x v="2"/>
    <x v="0"/>
    <n v="6.7000000000000002E-5"/>
    <n v="4.2689999999999999E-2"/>
    <n v="1.73E-4"/>
  </r>
  <r>
    <x v="1"/>
    <m/>
    <n v="0"/>
    <n v="0"/>
    <x v="0"/>
    <x v="5"/>
    <s v="0.2% Annual Chance Flood"/>
    <n v="-9999"/>
    <n v="-9999"/>
    <x v="0"/>
    <x v="22"/>
    <x v="5"/>
    <x v="2"/>
    <x v="0"/>
    <n v="3.1618E-2"/>
    <n v="20.235361999999999"/>
    <n v="8.1890000000000004E-2"/>
  </r>
  <r>
    <x v="1"/>
    <m/>
    <n v="0"/>
    <n v="0"/>
    <x v="0"/>
    <x v="5"/>
    <s v="0.2% Annual Chance Flood"/>
    <n v="-9999"/>
    <n v="-9999"/>
    <x v="0"/>
    <x v="22"/>
    <x v="5"/>
    <x v="2"/>
    <x v="0"/>
    <n v="5.1999999999999997E-5"/>
    <n v="3.3041000000000001E-2"/>
    <n v="1.34E-4"/>
  </r>
  <r>
    <x v="1"/>
    <m/>
    <n v="0"/>
    <n v="0"/>
    <x v="0"/>
    <x v="5"/>
    <s v="0.2% Annual Chance Flood"/>
    <n v="-9999"/>
    <n v="-9999"/>
    <x v="0"/>
    <x v="28"/>
    <x v="5"/>
    <x v="2"/>
    <x v="0"/>
    <n v="7.5119999999999996E-3"/>
    <n v="4.8075989999999997"/>
    <n v="1.9456000000000001E-2"/>
  </r>
  <r>
    <x v="1"/>
    <m/>
    <n v="0"/>
    <n v="0"/>
    <x v="0"/>
    <x v="5"/>
    <s v="0.2% Annual Chance Flood"/>
    <n v="-9999"/>
    <n v="-9999"/>
    <x v="0"/>
    <x v="29"/>
    <x v="5"/>
    <x v="2"/>
    <x v="0"/>
    <n v="1.3029999999999999E-3"/>
    <n v="0.83364400000000005"/>
    <n v="3.3739999999999998E-3"/>
  </r>
  <r>
    <x v="1"/>
    <m/>
    <n v="0"/>
    <n v="0"/>
    <x v="0"/>
    <x v="5"/>
    <s v="0.2% Annual Chance Flood"/>
    <n v="-9999"/>
    <n v="-9999"/>
    <x v="0"/>
    <x v="29"/>
    <x v="5"/>
    <x v="2"/>
    <x v="0"/>
    <n v="1.2310000000000001E-3"/>
    <n v="0.78767200000000004"/>
    <n v="3.1879999999999999E-3"/>
  </r>
  <r>
    <x v="1"/>
    <m/>
    <n v="0"/>
    <n v="0"/>
    <x v="0"/>
    <x v="5"/>
    <s v="0.2% Annual Chance Flood"/>
    <n v="-9999"/>
    <n v="-9999"/>
    <x v="0"/>
    <x v="38"/>
    <x v="5"/>
    <x v="2"/>
    <x v="0"/>
    <n v="2.7680000000000001E-3"/>
    <n v="1.7717430000000001"/>
    <n v="7.1700000000000002E-3"/>
  </r>
  <r>
    <x v="1"/>
    <m/>
    <n v="0"/>
    <n v="0"/>
    <x v="0"/>
    <x v="5"/>
    <s v="0.2% Annual Chance Flood"/>
    <n v="-9999"/>
    <n v="-9999"/>
    <x v="0"/>
    <x v="29"/>
    <x v="5"/>
    <x v="2"/>
    <x v="0"/>
    <n v="4.8000000000000001E-5"/>
    <n v="3.0894000000000001E-2"/>
    <n v="1.25E-4"/>
  </r>
  <r>
    <x v="1"/>
    <m/>
    <n v="0"/>
    <n v="0"/>
    <x v="0"/>
    <x v="5"/>
    <s v="0.2% Annual Chance Flood"/>
    <n v="-9999"/>
    <n v="-9999"/>
    <x v="0"/>
    <x v="38"/>
    <x v="5"/>
    <x v="2"/>
    <x v="0"/>
    <n v="3.79E-3"/>
    <n v="2.4259189999999999"/>
    <n v="9.8169999999999993E-3"/>
  </r>
  <r>
    <x v="1"/>
    <m/>
    <n v="0"/>
    <n v="0"/>
    <x v="0"/>
    <x v="5"/>
    <s v="0.2% Annual Chance Flood"/>
    <n v="-9999"/>
    <n v="-9999"/>
    <x v="0"/>
    <x v="38"/>
    <x v="5"/>
    <x v="2"/>
    <x v="0"/>
    <n v="9.77E-4"/>
    <n v="0.62542900000000001"/>
    <n v="2.5309999999999998E-3"/>
  </r>
  <r>
    <x v="1"/>
    <m/>
    <n v="0"/>
    <n v="0"/>
    <x v="0"/>
    <x v="5"/>
    <s v="0.2% Annual Chance Flood"/>
    <n v="-9999"/>
    <n v="-9999"/>
    <x v="0"/>
    <x v="33"/>
    <x v="5"/>
    <x v="2"/>
    <x v="0"/>
    <n v="9.4200000000000002E-4"/>
    <n v="0.60304199999999997"/>
    <n v="2.4399999999999999E-3"/>
  </r>
  <r>
    <x v="1"/>
    <m/>
    <n v="0"/>
    <n v="0"/>
    <x v="0"/>
    <x v="5"/>
    <s v="0.2% Annual Chance Flood"/>
    <n v="-9999"/>
    <n v="-9999"/>
    <x v="0"/>
    <x v="33"/>
    <x v="5"/>
    <x v="2"/>
    <x v="0"/>
    <n v="1.0529999999999999E-3"/>
    <n v="0.67382399999999998"/>
    <n v="2.7269999999999998E-3"/>
  </r>
  <r>
    <x v="1"/>
    <m/>
    <n v="0"/>
    <n v="0"/>
    <x v="0"/>
    <x v="5"/>
    <s v="0.2% Annual Chance Flood"/>
    <n v="-9999"/>
    <n v="-9999"/>
    <x v="0"/>
    <x v="29"/>
    <x v="5"/>
    <x v="2"/>
    <x v="0"/>
    <n v="3.86E-4"/>
    <n v="0.247055"/>
    <n v="1E-3"/>
  </r>
  <r>
    <x v="1"/>
    <m/>
    <n v="0"/>
    <n v="0"/>
    <x v="0"/>
    <x v="5"/>
    <s v="0.2% Annual Chance Flood"/>
    <n v="-9999"/>
    <n v="-9999"/>
    <x v="0"/>
    <x v="22"/>
    <x v="5"/>
    <x v="2"/>
    <x v="0"/>
    <n v="3.4077000000000003E-2"/>
    <n v="21.809175"/>
    <n v="8.8259000000000004E-2"/>
  </r>
  <r>
    <x v="1"/>
    <m/>
    <n v="0"/>
    <n v="0"/>
    <x v="0"/>
    <x v="5"/>
    <s v="0.2% Annual Chance Flood"/>
    <n v="-9999"/>
    <n v="-9999"/>
    <x v="0"/>
    <x v="29"/>
    <x v="5"/>
    <x v="2"/>
    <x v="0"/>
    <n v="1.627E-3"/>
    <n v="1.0412699999999999"/>
    <n v="4.2139999999999999E-3"/>
  </r>
  <r>
    <x v="1"/>
    <m/>
    <n v="0"/>
    <n v="0"/>
    <x v="0"/>
    <x v="5"/>
    <s v="0.2% Annual Chance Flood"/>
    <n v="-9999"/>
    <n v="-9999"/>
    <x v="0"/>
    <x v="22"/>
    <x v="5"/>
    <x v="2"/>
    <x v="0"/>
    <n v="2.1661E-2"/>
    <n v="13.862826999999999"/>
    <n v="5.6100999999999998E-2"/>
  </r>
  <r>
    <x v="1"/>
    <m/>
    <n v="0"/>
    <n v="0"/>
    <x v="0"/>
    <x v="5"/>
    <s v="0.2% Annual Chance Flood"/>
    <n v="-9999"/>
    <n v="-9999"/>
    <x v="0"/>
    <x v="34"/>
    <x v="5"/>
    <x v="2"/>
    <x v="0"/>
    <n v="3.9300000000000001E-4"/>
    <n v="0.251388"/>
    <n v="1.0169999999999999E-3"/>
  </r>
  <r>
    <x v="1"/>
    <m/>
    <n v="0"/>
    <n v="0"/>
    <x v="0"/>
    <x v="5"/>
    <s v="0.2% Annual Chance Flood"/>
    <n v="-9999"/>
    <n v="-9999"/>
    <x v="0"/>
    <x v="29"/>
    <x v="5"/>
    <x v="2"/>
    <x v="0"/>
    <n v="2.8899999999999998E-4"/>
    <n v="0.18476300000000001"/>
    <n v="7.4799999999999997E-4"/>
  </r>
  <r>
    <x v="1"/>
    <m/>
    <n v="0"/>
    <n v="0"/>
    <x v="0"/>
    <x v="5"/>
    <s v="0.2% Annual Chance Flood"/>
    <n v="-9999"/>
    <n v="-9999"/>
    <x v="0"/>
    <x v="28"/>
    <x v="5"/>
    <x v="2"/>
    <x v="0"/>
    <n v="5.0590000000000001E-3"/>
    <n v="3.2380170000000001"/>
    <n v="1.3103999999999999E-2"/>
  </r>
  <r>
    <x v="1"/>
    <m/>
    <n v="0"/>
    <n v="0"/>
    <x v="0"/>
    <x v="5"/>
    <s v="0.2% Annual Chance Flood"/>
    <n v="-9999"/>
    <n v="-9999"/>
    <x v="0"/>
    <x v="33"/>
    <x v="5"/>
    <x v="2"/>
    <x v="0"/>
    <n v="4.0000000000000003E-5"/>
    <n v="2.5762E-2"/>
    <n v="1.0399999999999999E-4"/>
  </r>
  <r>
    <x v="1"/>
    <m/>
    <n v="0"/>
    <n v="0"/>
    <x v="0"/>
    <x v="5"/>
    <s v="0.2% Annual Chance Flood"/>
    <n v="-9999"/>
    <n v="-9999"/>
    <x v="0"/>
    <x v="32"/>
    <x v="5"/>
    <x v="2"/>
    <x v="0"/>
    <n v="1.7799999999999999E-4"/>
    <n v="0.11401799999999999"/>
    <n v="4.6099999999999998E-4"/>
  </r>
  <r>
    <x v="1"/>
    <m/>
    <n v="0"/>
    <n v="0"/>
    <x v="0"/>
    <x v="5"/>
    <s v="0.2% Annual Chance Flood"/>
    <n v="-9999"/>
    <n v="-9999"/>
    <x v="0"/>
    <x v="29"/>
    <x v="5"/>
    <x v="2"/>
    <x v="0"/>
    <n v="4.7920999999999998E-2"/>
    <n v="30.669476"/>
    <n v="0.124115"/>
  </r>
  <r>
    <x v="1"/>
    <m/>
    <n v="0"/>
    <n v="0"/>
    <x v="0"/>
    <x v="5"/>
    <s v="0.2% Annual Chance Flood"/>
    <n v="-9999"/>
    <n v="-9999"/>
    <x v="0"/>
    <x v="22"/>
    <x v="5"/>
    <x v="2"/>
    <x v="0"/>
    <n v="2.4000000000000001E-4"/>
    <n v="0.15387100000000001"/>
    <n v="6.2299999999999996E-4"/>
  </r>
  <r>
    <x v="1"/>
    <m/>
    <n v="0"/>
    <n v="0"/>
    <x v="0"/>
    <x v="5"/>
    <s v="0.2% Annual Chance Flood"/>
    <n v="-9999"/>
    <n v="-9999"/>
    <x v="0"/>
    <x v="38"/>
    <x v="5"/>
    <x v="2"/>
    <x v="0"/>
    <n v="5.9500000000000004E-4"/>
    <n v="0.38111400000000001"/>
    <n v="1.542E-3"/>
  </r>
  <r>
    <x v="1"/>
    <m/>
    <n v="0"/>
    <n v="0"/>
    <x v="0"/>
    <x v="5"/>
    <s v="0.2% Annual Chance Flood"/>
    <n v="-9999"/>
    <n v="-9999"/>
    <x v="0"/>
    <x v="29"/>
    <x v="5"/>
    <x v="2"/>
    <x v="0"/>
    <n v="1.3300000000000001E-4"/>
    <n v="8.5314000000000001E-2"/>
    <n v="3.4499999999999998E-4"/>
  </r>
  <r>
    <x v="1"/>
    <m/>
    <n v="0"/>
    <n v="0"/>
    <x v="0"/>
    <x v="5"/>
    <s v="0.2% Annual Chance Flood"/>
    <n v="-9999"/>
    <n v="-9999"/>
    <x v="0"/>
    <x v="38"/>
    <x v="5"/>
    <x v="2"/>
    <x v="0"/>
    <n v="2.4099999999999998E-3"/>
    <n v="1.542392"/>
    <n v="6.2420000000000002E-3"/>
  </r>
  <r>
    <x v="1"/>
    <m/>
    <n v="0"/>
    <n v="0"/>
    <x v="0"/>
    <x v="5"/>
    <s v="0.2% Annual Chance Flood"/>
    <n v="-9999"/>
    <n v="-9999"/>
    <x v="0"/>
    <x v="38"/>
    <x v="5"/>
    <x v="2"/>
    <x v="0"/>
    <n v="1.585E-3"/>
    <n v="1.014419"/>
    <n v="4.1050000000000001E-3"/>
  </r>
  <r>
    <x v="1"/>
    <m/>
    <n v="0"/>
    <n v="0"/>
    <x v="0"/>
    <x v="5"/>
    <s v="0.2% Annual Chance Flood"/>
    <n v="-9999"/>
    <n v="-9999"/>
    <x v="0"/>
    <x v="29"/>
    <x v="5"/>
    <x v="2"/>
    <x v="0"/>
    <n v="3.8999999999999999E-5"/>
    <n v="2.5246999999999999E-2"/>
    <n v="1.02E-4"/>
  </r>
  <r>
    <x v="1"/>
    <m/>
    <n v="0"/>
    <n v="0"/>
    <x v="0"/>
    <x v="5"/>
    <s v="0.2% Annual Chance Flood"/>
    <n v="-9999"/>
    <n v="-9999"/>
    <x v="0"/>
    <x v="22"/>
    <x v="5"/>
    <x v="2"/>
    <x v="0"/>
    <n v="3.8999999999999999E-5"/>
    <n v="2.5238E-2"/>
    <n v="1.02E-4"/>
  </r>
  <r>
    <x v="1"/>
    <m/>
    <n v="0"/>
    <n v="0"/>
    <x v="0"/>
    <x v="5"/>
    <s v="0.2% Annual Chance Flood"/>
    <n v="-9999"/>
    <n v="-9999"/>
    <x v="0"/>
    <x v="33"/>
    <x v="5"/>
    <x v="2"/>
    <x v="0"/>
    <n v="3.7500000000000001E-4"/>
    <n v="0.239703"/>
    <n v="9.7000000000000005E-4"/>
  </r>
  <r>
    <x v="1"/>
    <m/>
    <n v="0"/>
    <n v="0"/>
    <x v="0"/>
    <x v="5"/>
    <s v="0.2% Annual Chance Flood"/>
    <n v="-9999"/>
    <n v="-9999"/>
    <x v="0"/>
    <x v="29"/>
    <x v="5"/>
    <x v="2"/>
    <x v="0"/>
    <n v="1.5200000000000001E-4"/>
    <n v="9.7236000000000003E-2"/>
    <n v="3.9300000000000001E-4"/>
  </r>
  <r>
    <x v="1"/>
    <m/>
    <n v="0"/>
    <n v="0"/>
    <x v="0"/>
    <x v="5"/>
    <s v="0.2% Annual Chance Flood"/>
    <n v="-9999"/>
    <n v="-9999"/>
    <x v="0"/>
    <x v="38"/>
    <x v="5"/>
    <x v="2"/>
    <x v="0"/>
    <n v="4.104E-3"/>
    <n v="2.6262850000000002"/>
    <n v="1.0628E-2"/>
  </r>
  <r>
    <x v="1"/>
    <m/>
    <n v="0"/>
    <n v="0"/>
    <x v="0"/>
    <x v="5"/>
    <s v="0.2% Annual Chance Flood"/>
    <n v="-9999"/>
    <n v="-9999"/>
    <x v="0"/>
    <x v="28"/>
    <x v="5"/>
    <x v="2"/>
    <x v="0"/>
    <n v="3.19E-4"/>
    <n v="0.20429"/>
    <n v="8.2700000000000004E-4"/>
  </r>
  <r>
    <x v="1"/>
    <m/>
    <n v="0"/>
    <n v="0"/>
    <x v="0"/>
    <x v="5"/>
    <s v="0.2% Annual Chance Flood"/>
    <n v="-9999"/>
    <n v="-9999"/>
    <x v="0"/>
    <x v="29"/>
    <x v="5"/>
    <x v="2"/>
    <x v="0"/>
    <n v="4.2200000000000001E-4"/>
    <n v="0.26996300000000001"/>
    <n v="1.093E-3"/>
  </r>
  <r>
    <x v="1"/>
    <m/>
    <n v="0"/>
    <n v="0"/>
    <x v="0"/>
    <x v="5"/>
    <s v="0.2% Annual Chance Flood"/>
    <n v="-9999"/>
    <n v="-9999"/>
    <x v="0"/>
    <x v="33"/>
    <x v="5"/>
    <x v="2"/>
    <x v="0"/>
    <n v="1.2E-5"/>
    <n v="7.7889999999999999E-3"/>
    <n v="3.1999999999999999E-5"/>
  </r>
  <r>
    <x v="1"/>
    <m/>
    <n v="0"/>
    <n v="0"/>
    <x v="0"/>
    <x v="5"/>
    <s v="0.2% Annual Chance Flood"/>
    <n v="-9999"/>
    <n v="-9999"/>
    <x v="0"/>
    <x v="33"/>
    <x v="5"/>
    <x v="2"/>
    <x v="0"/>
    <n v="1.36E-4"/>
    <n v="8.7106000000000003E-2"/>
    <n v="3.5300000000000002E-4"/>
  </r>
  <r>
    <x v="1"/>
    <m/>
    <n v="0"/>
    <n v="0"/>
    <x v="0"/>
    <x v="5"/>
    <s v="0.2% Annual Chance Flood"/>
    <n v="-9999"/>
    <n v="-9999"/>
    <x v="0"/>
    <x v="28"/>
    <x v="5"/>
    <x v="2"/>
    <x v="0"/>
    <n v="1.9196999999999999E-2"/>
    <n v="12.286386"/>
    <n v="4.9721000000000001E-2"/>
  </r>
  <r>
    <x v="1"/>
    <m/>
    <n v="0"/>
    <n v="0"/>
    <x v="0"/>
    <x v="5"/>
    <s v="0.2% Annual Chance Flood"/>
    <n v="-9999"/>
    <n v="-9999"/>
    <x v="0"/>
    <x v="29"/>
    <x v="5"/>
    <x v="2"/>
    <x v="0"/>
    <n v="6.3599999999999996E-4"/>
    <n v="0.40726400000000001"/>
    <n v="1.6479999999999999E-3"/>
  </r>
  <r>
    <x v="1"/>
    <m/>
    <n v="0"/>
    <n v="0"/>
    <x v="0"/>
    <x v="5"/>
    <s v="0.2% Annual Chance Flood"/>
    <n v="-9999"/>
    <n v="-9999"/>
    <x v="0"/>
    <x v="22"/>
    <x v="5"/>
    <x v="2"/>
    <x v="0"/>
    <n v="4.2929999999999999E-3"/>
    <n v="2.7478379999999998"/>
    <n v="1.112E-2"/>
  </r>
  <r>
    <x v="1"/>
    <m/>
    <n v="0"/>
    <n v="0"/>
    <x v="0"/>
    <x v="5"/>
    <s v="0.2% Annual Chance Flood"/>
    <n v="-9999"/>
    <n v="-9999"/>
    <x v="0"/>
    <x v="29"/>
    <x v="5"/>
    <x v="2"/>
    <x v="0"/>
    <n v="3.8099999999999999E-4"/>
    <n v="0.244058"/>
    <n v="9.8799999999999995E-4"/>
  </r>
  <r>
    <x v="1"/>
    <m/>
    <n v="0"/>
    <n v="0"/>
    <x v="0"/>
    <x v="5"/>
    <s v="0.2% Annual Chance Flood"/>
    <n v="-9999"/>
    <n v="-9999"/>
    <x v="0"/>
    <x v="33"/>
    <x v="5"/>
    <x v="2"/>
    <x v="0"/>
    <n v="2.2339999999999999E-3"/>
    <n v="1.429762"/>
    <n v="5.7860000000000003E-3"/>
  </r>
  <r>
    <x v="1"/>
    <m/>
    <n v="0"/>
    <n v="0"/>
    <x v="0"/>
    <x v="5"/>
    <s v="0.2% Annual Chance Flood"/>
    <n v="-9999"/>
    <n v="-9999"/>
    <x v="0"/>
    <x v="29"/>
    <x v="5"/>
    <x v="2"/>
    <x v="0"/>
    <n v="2.5070000000000001E-3"/>
    <n v="1.604614"/>
    <n v="6.4939999999999998E-3"/>
  </r>
  <r>
    <x v="1"/>
    <m/>
    <n v="0"/>
    <n v="0"/>
    <x v="0"/>
    <x v="5"/>
    <s v="0.2% Annual Chance Flood"/>
    <n v="-9999"/>
    <n v="-9999"/>
    <x v="0"/>
    <x v="33"/>
    <x v="5"/>
    <x v="2"/>
    <x v="0"/>
    <n v="2.5249999999999999E-3"/>
    <n v="1.6159110000000001"/>
    <n v="6.5389999999999997E-3"/>
  </r>
  <r>
    <x v="1"/>
    <m/>
    <n v="0"/>
    <n v="0"/>
    <x v="0"/>
    <x v="5"/>
    <s v="0.2% Annual Chance Flood"/>
    <n v="-9999"/>
    <n v="-9999"/>
    <x v="0"/>
    <x v="29"/>
    <x v="5"/>
    <x v="2"/>
    <x v="0"/>
    <n v="4.3000000000000002E-5"/>
    <n v="2.7574000000000001E-2"/>
    <n v="1.12E-4"/>
  </r>
  <r>
    <x v="1"/>
    <m/>
    <n v="0"/>
    <n v="0"/>
    <x v="0"/>
    <x v="5"/>
    <s v="0.2% Annual Chance Flood"/>
    <n v="-9999"/>
    <n v="-9999"/>
    <x v="0"/>
    <x v="24"/>
    <x v="5"/>
    <x v="2"/>
    <x v="0"/>
    <n v="3.8000000000000002E-5"/>
    <n v="2.4119000000000002E-2"/>
    <n v="9.7999999999999997E-5"/>
  </r>
  <r>
    <x v="1"/>
    <m/>
    <n v="0"/>
    <n v="0"/>
    <x v="0"/>
    <x v="5"/>
    <s v="0.2% Annual Chance Flood"/>
    <n v="-9999"/>
    <n v="-9999"/>
    <x v="0"/>
    <x v="36"/>
    <x v="5"/>
    <x v="2"/>
    <x v="0"/>
    <n v="2.1499999999999999E-4"/>
    <n v="0.13771900000000001"/>
    <n v="5.5699999999999999E-4"/>
  </r>
  <r>
    <x v="1"/>
    <m/>
    <n v="0"/>
    <n v="0"/>
    <x v="0"/>
    <x v="5"/>
    <s v="0.2% Annual Chance Flood"/>
    <n v="-9999"/>
    <n v="-9999"/>
    <x v="0"/>
    <x v="29"/>
    <x v="5"/>
    <x v="2"/>
    <x v="0"/>
    <n v="3.1999999999999999E-5"/>
    <n v="2.0795000000000001E-2"/>
    <n v="8.3999999999999995E-5"/>
  </r>
  <r>
    <x v="1"/>
    <m/>
    <n v="0"/>
    <n v="0"/>
    <x v="0"/>
    <x v="5"/>
    <s v="0.2% Annual Chance Flood"/>
    <n v="-9999"/>
    <n v="-9999"/>
    <x v="0"/>
    <x v="36"/>
    <x v="5"/>
    <x v="2"/>
    <x v="0"/>
    <n v="4.3999999999999999E-5"/>
    <n v="2.8072E-2"/>
    <n v="1.1400000000000001E-4"/>
  </r>
  <r>
    <x v="1"/>
    <m/>
    <n v="0"/>
    <n v="0"/>
    <x v="0"/>
    <x v="5"/>
    <s v="0.2% Annual Chance Flood"/>
    <n v="-9999"/>
    <n v="-9999"/>
    <x v="0"/>
    <x v="24"/>
    <x v="5"/>
    <x v="2"/>
    <x v="0"/>
    <n v="5.1E-5"/>
    <n v="3.2842999999999997E-2"/>
    <n v="1.3300000000000001E-4"/>
  </r>
  <r>
    <x v="1"/>
    <m/>
    <n v="0"/>
    <n v="0"/>
    <x v="0"/>
    <x v="5"/>
    <s v="0.2% Annual Chance Flood"/>
    <n v="-9999"/>
    <n v="-9999"/>
    <x v="0"/>
    <x v="24"/>
    <x v="5"/>
    <x v="2"/>
    <x v="0"/>
    <n v="4.4299999999999998E-4"/>
    <n v="0.28328100000000001"/>
    <n v="1.1460000000000001E-3"/>
  </r>
  <r>
    <x v="1"/>
    <m/>
    <n v="0"/>
    <n v="0"/>
    <x v="0"/>
    <x v="5"/>
    <s v="0.2% Annual Chance Flood"/>
    <n v="-9999"/>
    <n v="-9999"/>
    <x v="0"/>
    <x v="24"/>
    <x v="5"/>
    <x v="2"/>
    <x v="0"/>
    <n v="2.2900000000000001E-4"/>
    <n v="0.14644099999999999"/>
    <n v="5.9299999999999999E-4"/>
  </r>
  <r>
    <x v="1"/>
    <m/>
    <n v="0"/>
    <n v="0"/>
    <x v="0"/>
    <x v="5"/>
    <s v="0.2% Annual Chance Flood"/>
    <n v="-9999"/>
    <n v="-9999"/>
    <x v="0"/>
    <x v="24"/>
    <x v="5"/>
    <x v="2"/>
    <x v="0"/>
    <n v="1.25E-4"/>
    <n v="8.0135999999999999E-2"/>
    <n v="3.2400000000000001E-4"/>
  </r>
  <r>
    <x v="1"/>
    <m/>
    <n v="0"/>
    <n v="0"/>
    <x v="0"/>
    <x v="5"/>
    <s v="0.2% Annual Chance Flood"/>
    <n v="-9999"/>
    <n v="-9999"/>
    <x v="0"/>
    <x v="29"/>
    <x v="5"/>
    <x v="2"/>
    <x v="0"/>
    <n v="6.8999999999999997E-5"/>
    <n v="4.4198000000000001E-2"/>
    <n v="1.7899999999999999E-4"/>
  </r>
  <r>
    <x v="1"/>
    <m/>
    <n v="0"/>
    <n v="0"/>
    <x v="0"/>
    <x v="5"/>
    <s v="0.2% Annual Chance Flood"/>
    <n v="-9999"/>
    <n v="-9999"/>
    <x v="0"/>
    <x v="22"/>
    <x v="5"/>
    <x v="2"/>
    <x v="0"/>
    <n v="4.764E-3"/>
    <n v="3.0487700000000002"/>
    <n v="1.2338E-2"/>
  </r>
  <r>
    <x v="1"/>
    <m/>
    <n v="0"/>
    <n v="0"/>
    <x v="0"/>
    <x v="5"/>
    <s v="0.2% Annual Chance Flood"/>
    <n v="-9999"/>
    <n v="-9999"/>
    <x v="0"/>
    <x v="23"/>
    <x v="5"/>
    <x v="2"/>
    <x v="0"/>
    <n v="1.5481E-2"/>
    <n v="9.9076389999999996"/>
    <n v="4.0094999999999999E-2"/>
  </r>
  <r>
    <x v="1"/>
    <m/>
    <n v="0"/>
    <n v="0"/>
    <x v="0"/>
    <x v="5"/>
    <s v="0.2% Annual Chance Flood"/>
    <n v="-9999"/>
    <n v="-9999"/>
    <x v="0"/>
    <x v="28"/>
    <x v="5"/>
    <x v="2"/>
    <x v="0"/>
    <n v="1.7979999999999999E-3"/>
    <n v="1.1510279999999999"/>
    <n v="4.6579999999999998E-3"/>
  </r>
  <r>
    <x v="1"/>
    <m/>
    <n v="0"/>
    <n v="0"/>
    <x v="0"/>
    <x v="5"/>
    <s v="0.2% Annual Chance Flood"/>
    <n v="-9999"/>
    <n v="-9999"/>
    <x v="0"/>
    <x v="34"/>
    <x v="5"/>
    <x v="2"/>
    <x v="0"/>
    <n v="4.8999999999999998E-5"/>
    <n v="3.1504999999999998E-2"/>
    <n v="1.27E-4"/>
  </r>
  <r>
    <x v="1"/>
    <m/>
    <n v="0"/>
    <n v="0"/>
    <x v="0"/>
    <x v="5"/>
    <s v="0.2% Annual Chance Flood"/>
    <n v="-9999"/>
    <n v="-9999"/>
    <x v="0"/>
    <x v="32"/>
    <x v="5"/>
    <x v="2"/>
    <x v="0"/>
    <n v="3.5399999999999999E-4"/>
    <n v="0.22683700000000001"/>
    <n v="9.1799999999999998E-4"/>
  </r>
  <r>
    <x v="1"/>
    <m/>
    <n v="0"/>
    <n v="0"/>
    <x v="0"/>
    <x v="5"/>
    <s v="0.2% Annual Chance Flood"/>
    <n v="-9999"/>
    <n v="-9999"/>
    <x v="0"/>
    <x v="34"/>
    <x v="5"/>
    <x v="2"/>
    <x v="0"/>
    <n v="5.9150000000000001E-3"/>
    <n v="3.7854350000000001"/>
    <n v="1.5318999999999999E-2"/>
  </r>
  <r>
    <x v="1"/>
    <m/>
    <n v="0"/>
    <n v="0"/>
    <x v="0"/>
    <x v="5"/>
    <s v="0.2% Annual Chance Flood"/>
    <n v="-9999"/>
    <n v="-9999"/>
    <x v="0"/>
    <x v="38"/>
    <x v="5"/>
    <x v="2"/>
    <x v="0"/>
    <n v="1.5450999999999999E-2"/>
    <n v="9.8887070000000001"/>
    <n v="4.0017999999999998E-2"/>
  </r>
  <r>
    <x v="1"/>
    <m/>
    <n v="0"/>
    <n v="0"/>
    <x v="0"/>
    <x v="5"/>
    <s v="0.2% Annual Chance Flood"/>
    <n v="-9999"/>
    <n v="-9999"/>
    <x v="0"/>
    <x v="34"/>
    <x v="5"/>
    <x v="2"/>
    <x v="0"/>
    <n v="4.1100000000000002E-4"/>
    <n v="0.26278899999999999"/>
    <n v="1.0629999999999999E-3"/>
  </r>
  <r>
    <x v="1"/>
    <m/>
    <n v="0"/>
    <n v="0"/>
    <x v="0"/>
    <x v="5"/>
    <s v="0.2% Annual Chance Flood"/>
    <n v="-9999"/>
    <n v="-9999"/>
    <x v="0"/>
    <x v="38"/>
    <x v="5"/>
    <x v="2"/>
    <x v="0"/>
    <n v="4.35E-4"/>
    <n v="0.27868300000000001"/>
    <n v="1.1280000000000001E-3"/>
  </r>
  <r>
    <x v="1"/>
    <m/>
    <n v="0"/>
    <n v="0"/>
    <x v="0"/>
    <x v="5"/>
    <s v="0.2% Annual Chance Flood"/>
    <n v="-9999"/>
    <n v="-9999"/>
    <x v="0"/>
    <x v="32"/>
    <x v="5"/>
    <x v="2"/>
    <x v="0"/>
    <n v="1.05E-4"/>
    <n v="6.7423999999999998E-2"/>
    <n v="2.7300000000000002E-4"/>
  </r>
  <r>
    <x v="1"/>
    <m/>
    <n v="0"/>
    <n v="0"/>
    <x v="0"/>
    <x v="5"/>
    <s v="0.2% Annual Chance Flood"/>
    <n v="-9999"/>
    <n v="-9999"/>
    <x v="0"/>
    <x v="34"/>
    <x v="5"/>
    <x v="2"/>
    <x v="0"/>
    <n v="1.21E-4"/>
    <n v="7.7300999999999995E-2"/>
    <n v="3.1300000000000002E-4"/>
  </r>
  <r>
    <x v="1"/>
    <m/>
    <n v="0"/>
    <n v="0"/>
    <x v="0"/>
    <x v="5"/>
    <s v="0.2% Annual Chance Flood"/>
    <n v="-9999"/>
    <n v="-9999"/>
    <x v="0"/>
    <x v="23"/>
    <x v="5"/>
    <x v="2"/>
    <x v="0"/>
    <n v="1.3899999999999999E-4"/>
    <n v="8.9150999999999994E-2"/>
    <n v="3.6099999999999999E-4"/>
  </r>
  <r>
    <x v="1"/>
    <m/>
    <n v="0"/>
    <n v="0"/>
    <x v="0"/>
    <x v="5"/>
    <s v="0.2% Annual Chance Flood"/>
    <n v="-9999"/>
    <n v="-9999"/>
    <x v="0"/>
    <x v="34"/>
    <x v="5"/>
    <x v="2"/>
    <x v="0"/>
    <n v="3.8499999999999998E-4"/>
    <n v="0.24643899999999999"/>
    <n v="9.9700000000000006E-4"/>
  </r>
  <r>
    <x v="1"/>
    <m/>
    <n v="0"/>
    <n v="0"/>
    <x v="0"/>
    <x v="5"/>
    <s v="0.2% Annual Chance Flood"/>
    <n v="-9999"/>
    <n v="-9999"/>
    <x v="0"/>
    <x v="32"/>
    <x v="5"/>
    <x v="2"/>
    <x v="0"/>
    <n v="4.1999999999999998E-5"/>
    <n v="2.6955E-2"/>
    <n v="1.0900000000000001E-4"/>
  </r>
  <r>
    <x v="1"/>
    <m/>
    <n v="0"/>
    <n v="0"/>
    <x v="0"/>
    <x v="5"/>
    <s v="0.2% Annual Chance Flood"/>
    <n v="-9999"/>
    <n v="-9999"/>
    <x v="0"/>
    <x v="29"/>
    <x v="5"/>
    <x v="2"/>
    <x v="0"/>
    <n v="3.0899999999999998E-4"/>
    <n v="0.19786000000000001"/>
    <n v="8.0099999999999995E-4"/>
  </r>
  <r>
    <x v="1"/>
    <m/>
    <n v="0"/>
    <n v="0"/>
    <x v="0"/>
    <x v="5"/>
    <s v="0.2% Annual Chance Flood"/>
    <n v="-9999"/>
    <n v="-9999"/>
    <x v="0"/>
    <x v="38"/>
    <x v="5"/>
    <x v="2"/>
    <x v="0"/>
    <n v="3.0000000000000001E-6"/>
    <n v="1.6260000000000001E-3"/>
    <n v="6.9999999999999999E-6"/>
  </r>
  <r>
    <x v="1"/>
    <m/>
    <n v="0"/>
    <n v="0"/>
    <x v="0"/>
    <x v="5"/>
    <s v="0.2% Annual Chance Flood"/>
    <n v="-9999"/>
    <n v="-9999"/>
    <x v="0"/>
    <x v="34"/>
    <x v="5"/>
    <x v="2"/>
    <x v="0"/>
    <n v="4.5000000000000003E-5"/>
    <n v="2.9055000000000001E-2"/>
    <n v="1.18E-4"/>
  </r>
  <r>
    <x v="1"/>
    <m/>
    <n v="0"/>
    <n v="0"/>
    <x v="0"/>
    <x v="5"/>
    <s v="0.2% Annual Chance Flood"/>
    <n v="-9999"/>
    <n v="-9999"/>
    <x v="0"/>
    <x v="34"/>
    <x v="5"/>
    <x v="2"/>
    <x v="0"/>
    <n v="1.34E-4"/>
    <n v="8.5888000000000006E-2"/>
    <n v="3.48E-4"/>
  </r>
  <r>
    <x v="1"/>
    <m/>
    <n v="0"/>
    <n v="0"/>
    <x v="0"/>
    <x v="5"/>
    <s v="0.2% Annual Chance Flood"/>
    <n v="-9999"/>
    <n v="-9999"/>
    <x v="0"/>
    <x v="22"/>
    <x v="5"/>
    <x v="2"/>
    <x v="0"/>
    <n v="3.3000000000000003E-5"/>
    <n v="2.1392000000000001E-2"/>
    <n v="8.7000000000000001E-5"/>
  </r>
  <r>
    <x v="1"/>
    <m/>
    <n v="0"/>
    <n v="0"/>
    <x v="0"/>
    <x v="5"/>
    <s v="0.2% Annual Chance Flood"/>
    <n v="-9999"/>
    <n v="-9999"/>
    <x v="0"/>
    <x v="23"/>
    <x v="5"/>
    <x v="2"/>
    <x v="0"/>
    <n v="3.1100000000000002E-4"/>
    <n v="0.198743"/>
    <n v="8.0400000000000003E-4"/>
  </r>
  <r>
    <x v="1"/>
    <m/>
    <n v="0"/>
    <n v="0"/>
    <x v="0"/>
    <x v="5"/>
    <s v="0.2% Annual Chance Flood"/>
    <n v="-9999"/>
    <n v="-9999"/>
    <x v="0"/>
    <x v="30"/>
    <x v="5"/>
    <x v="2"/>
    <x v="0"/>
    <n v="2.7980000000000001E-3"/>
    <n v="1.790921"/>
    <n v="7.2480000000000001E-3"/>
  </r>
  <r>
    <x v="1"/>
    <m/>
    <n v="0"/>
    <n v="0"/>
    <x v="0"/>
    <x v="5"/>
    <s v="0.2% Annual Chance Flood"/>
    <n v="-9999"/>
    <n v="-9999"/>
    <x v="0"/>
    <x v="34"/>
    <x v="5"/>
    <x v="2"/>
    <x v="0"/>
    <n v="1.25E-4"/>
    <n v="8.0222000000000002E-2"/>
    <n v="3.2499999999999999E-4"/>
  </r>
  <r>
    <x v="1"/>
    <m/>
    <n v="0"/>
    <n v="0"/>
    <x v="0"/>
    <x v="5"/>
    <s v="0.2% Annual Chance Flood"/>
    <n v="-9999"/>
    <n v="-9999"/>
    <x v="0"/>
    <x v="38"/>
    <x v="5"/>
    <x v="2"/>
    <x v="0"/>
    <n v="3.4137000000000001E-2"/>
    <n v="21.847432999999999"/>
    <n v="8.8413000000000005E-2"/>
  </r>
  <r>
    <x v="1"/>
    <m/>
    <n v="0"/>
    <n v="0"/>
    <x v="0"/>
    <x v="5"/>
    <s v="0.2% Annual Chance Flood"/>
    <n v="-9999"/>
    <n v="-9999"/>
    <x v="0"/>
    <x v="22"/>
    <x v="5"/>
    <x v="2"/>
    <x v="0"/>
    <n v="1.3100000000000001E-4"/>
    <n v="8.3844000000000002E-2"/>
    <n v="3.39E-4"/>
  </r>
  <r>
    <x v="1"/>
    <m/>
    <n v="0"/>
    <n v="0"/>
    <x v="0"/>
    <x v="5"/>
    <s v="0.2% Annual Chance Flood"/>
    <n v="-9999"/>
    <n v="-9999"/>
    <x v="0"/>
    <x v="32"/>
    <x v="5"/>
    <x v="2"/>
    <x v="0"/>
    <n v="2.7900000000000001E-4"/>
    <n v="0.17866000000000001"/>
    <n v="7.2300000000000001E-4"/>
  </r>
  <r>
    <x v="1"/>
    <m/>
    <n v="0"/>
    <n v="0"/>
    <x v="0"/>
    <x v="5"/>
    <s v="0.2% Annual Chance Flood"/>
    <n v="-9999"/>
    <n v="-9999"/>
    <x v="0"/>
    <x v="32"/>
    <x v="5"/>
    <x v="2"/>
    <x v="0"/>
    <n v="4.2000000000000002E-4"/>
    <n v="0.26874100000000001"/>
    <n v="1.088E-3"/>
  </r>
  <r>
    <x v="1"/>
    <m/>
    <n v="0"/>
    <n v="0"/>
    <x v="0"/>
    <x v="5"/>
    <s v="0.2% Annual Chance Flood"/>
    <n v="-9999"/>
    <n v="-9999"/>
    <x v="0"/>
    <x v="29"/>
    <x v="5"/>
    <x v="2"/>
    <x v="0"/>
    <n v="1.3289E-2"/>
    <n v="8.5047820000000005"/>
    <n v="3.4417999999999997E-2"/>
  </r>
  <r>
    <x v="1"/>
    <m/>
    <n v="0"/>
    <n v="0"/>
    <x v="0"/>
    <x v="5"/>
    <s v="0.2% Annual Chance Flood"/>
    <n v="-9999"/>
    <n v="-9999"/>
    <x v="0"/>
    <x v="38"/>
    <x v="5"/>
    <x v="2"/>
    <x v="0"/>
    <n v="1.1400000000000001E-4"/>
    <n v="7.2886999999999993E-2"/>
    <n v="2.9500000000000001E-4"/>
  </r>
  <r>
    <x v="1"/>
    <m/>
    <n v="0"/>
    <n v="0"/>
    <x v="0"/>
    <x v="5"/>
    <s v="0.2% Annual Chance Flood"/>
    <n v="-9999"/>
    <n v="-9999"/>
    <x v="0"/>
    <x v="38"/>
    <x v="5"/>
    <x v="2"/>
    <x v="0"/>
    <n v="2.6710000000000002E-3"/>
    <n v="1.7092229999999999"/>
    <n v="6.9170000000000004E-3"/>
  </r>
  <r>
    <x v="1"/>
    <m/>
    <n v="0"/>
    <n v="0"/>
    <x v="0"/>
    <x v="5"/>
    <s v="0.2% Annual Chance Flood"/>
    <n v="-9999"/>
    <n v="-9999"/>
    <x v="0"/>
    <x v="34"/>
    <x v="5"/>
    <x v="2"/>
    <x v="0"/>
    <n v="2.4510000000000001E-3"/>
    <n v="1.568457"/>
    <n v="6.3470000000000002E-3"/>
  </r>
  <r>
    <x v="1"/>
    <m/>
    <n v="0"/>
    <n v="0"/>
    <x v="0"/>
    <x v="5"/>
    <s v="0.2% Annual Chance Flood"/>
    <n v="-9999"/>
    <n v="-9999"/>
    <x v="0"/>
    <x v="38"/>
    <x v="5"/>
    <x v="2"/>
    <x v="0"/>
    <n v="3.9160000000000002E-3"/>
    <n v="2.5064199999999999"/>
    <n v="1.0142999999999999E-2"/>
  </r>
  <r>
    <x v="1"/>
    <m/>
    <n v="0"/>
    <n v="0"/>
    <x v="0"/>
    <x v="5"/>
    <s v="0.2% Annual Chance Flood"/>
    <n v="-9999"/>
    <n v="-9999"/>
    <x v="0"/>
    <x v="38"/>
    <x v="5"/>
    <x v="2"/>
    <x v="0"/>
    <n v="6.9999999999999999E-4"/>
    <n v="0.44783600000000001"/>
    <n v="1.812E-3"/>
  </r>
  <r>
    <x v="1"/>
    <m/>
    <n v="0"/>
    <n v="0"/>
    <x v="0"/>
    <x v="5"/>
    <s v="0.2% Annual Chance Flood"/>
    <n v="-9999"/>
    <n v="-9999"/>
    <x v="0"/>
    <x v="38"/>
    <x v="5"/>
    <x v="2"/>
    <x v="0"/>
    <n v="5.5000000000000002E-5"/>
    <n v="3.5267E-2"/>
    <n v="1.4300000000000001E-4"/>
  </r>
  <r>
    <x v="1"/>
    <m/>
    <n v="0"/>
    <n v="0"/>
    <x v="0"/>
    <x v="5"/>
    <s v="0.2% Annual Chance Flood"/>
    <n v="-9999"/>
    <n v="-9999"/>
    <x v="0"/>
    <x v="29"/>
    <x v="5"/>
    <x v="2"/>
    <x v="0"/>
    <n v="1.8439999999999999E-3"/>
    <n v="1.180112"/>
    <n v="4.7759999999999999E-3"/>
  </r>
  <r>
    <x v="1"/>
    <m/>
    <n v="0"/>
    <n v="0"/>
    <x v="0"/>
    <x v="5"/>
    <s v="0.2% Annual Chance Flood"/>
    <n v="-9999"/>
    <n v="-9999"/>
    <x v="0"/>
    <x v="23"/>
    <x v="5"/>
    <x v="2"/>
    <x v="0"/>
    <n v="9.0299999999999998E-3"/>
    <n v="5.7793289999999997"/>
    <n v="2.3387999999999999E-2"/>
  </r>
  <r>
    <x v="1"/>
    <m/>
    <n v="0"/>
    <n v="0"/>
    <x v="0"/>
    <x v="5"/>
    <s v="0.2% Annual Chance Flood"/>
    <n v="-9999"/>
    <n v="-9999"/>
    <x v="0"/>
    <x v="34"/>
    <x v="5"/>
    <x v="2"/>
    <x v="0"/>
    <n v="1.2E-4"/>
    <n v="7.6515E-2"/>
    <n v="3.1E-4"/>
  </r>
  <r>
    <x v="1"/>
    <m/>
    <n v="0"/>
    <n v="0"/>
    <x v="0"/>
    <x v="5"/>
    <s v="0.2% Annual Chance Flood"/>
    <n v="-9999"/>
    <n v="-9999"/>
    <x v="0"/>
    <x v="32"/>
    <x v="5"/>
    <x v="2"/>
    <x v="0"/>
    <n v="1.6609999999999999E-3"/>
    <n v="1.0633600000000001"/>
    <n v="4.3030000000000004E-3"/>
  </r>
  <r>
    <x v="1"/>
    <m/>
    <n v="0"/>
    <n v="0"/>
    <x v="0"/>
    <x v="5"/>
    <s v="0.2% Annual Chance Flood"/>
    <n v="-9999"/>
    <n v="-9999"/>
    <x v="0"/>
    <x v="23"/>
    <x v="5"/>
    <x v="2"/>
    <x v="0"/>
    <n v="2.0832E-2"/>
    <n v="13.332723"/>
    <n v="5.3955999999999997E-2"/>
  </r>
  <r>
    <x v="1"/>
    <m/>
    <n v="0"/>
    <n v="0"/>
    <x v="0"/>
    <x v="5"/>
    <s v="0.2% Annual Chance Flood"/>
    <n v="-9999"/>
    <n v="-9999"/>
    <x v="0"/>
    <x v="23"/>
    <x v="5"/>
    <x v="2"/>
    <x v="0"/>
    <n v="3.4E-5"/>
    <n v="2.1763000000000001E-2"/>
    <n v="8.7999999999999998E-5"/>
  </r>
  <r>
    <x v="1"/>
    <m/>
    <n v="0"/>
    <n v="0"/>
    <x v="0"/>
    <x v="5"/>
    <s v="0.2% Annual Chance Flood"/>
    <n v="-9999"/>
    <n v="-9999"/>
    <x v="0"/>
    <x v="34"/>
    <x v="5"/>
    <x v="2"/>
    <x v="0"/>
    <n v="3.4999999999999997E-5"/>
    <n v="2.2218999999999999E-2"/>
    <n v="9.0000000000000006E-5"/>
  </r>
  <r>
    <x v="1"/>
    <m/>
    <n v="0"/>
    <n v="0"/>
    <x v="0"/>
    <x v="5"/>
    <s v="0.2% Annual Chance Flood"/>
    <n v="-9999"/>
    <n v="-9999"/>
    <x v="0"/>
    <x v="28"/>
    <x v="5"/>
    <x v="2"/>
    <x v="0"/>
    <n v="8.1030000000000008E-3"/>
    <n v="5.1858950000000004"/>
    <n v="2.0986999999999999E-2"/>
  </r>
  <r>
    <x v="1"/>
    <m/>
    <n v="0"/>
    <n v="0"/>
    <x v="0"/>
    <x v="5"/>
    <s v="0.2% Annual Chance Flood"/>
    <n v="-9999"/>
    <n v="-9999"/>
    <x v="0"/>
    <x v="23"/>
    <x v="5"/>
    <x v="2"/>
    <x v="0"/>
    <n v="4.6220000000000002E-3"/>
    <n v="2.9577749999999998"/>
    <n v="1.197E-2"/>
  </r>
  <r>
    <x v="1"/>
    <m/>
    <n v="0"/>
    <n v="0"/>
    <x v="0"/>
    <x v="5"/>
    <s v="0.2% Annual Chance Flood"/>
    <n v="-9999"/>
    <n v="-9999"/>
    <x v="0"/>
    <x v="38"/>
    <x v="5"/>
    <x v="2"/>
    <x v="0"/>
    <n v="5.4000000000000003E-3"/>
    <n v="3.455994"/>
    <n v="1.3986E-2"/>
  </r>
  <r>
    <x v="1"/>
    <m/>
    <n v="0"/>
    <n v="0"/>
    <x v="0"/>
    <x v="5"/>
    <s v="0.2% Annual Chance Flood"/>
    <n v="-9999"/>
    <n v="-9999"/>
    <x v="0"/>
    <x v="34"/>
    <x v="5"/>
    <x v="2"/>
    <x v="0"/>
    <n v="8.6000000000000003E-5"/>
    <n v="5.4808999999999997E-2"/>
    <n v="2.22E-4"/>
  </r>
  <r>
    <x v="1"/>
    <m/>
    <n v="0"/>
    <n v="0"/>
    <x v="0"/>
    <x v="5"/>
    <s v="0.2% Annual Chance Flood"/>
    <n v="-9999"/>
    <n v="-9999"/>
    <x v="0"/>
    <x v="32"/>
    <x v="5"/>
    <x v="2"/>
    <x v="0"/>
    <n v="2.9599999999999998E-4"/>
    <n v="0.18923599999999999"/>
    <n v="7.6599999999999997E-4"/>
  </r>
  <r>
    <x v="1"/>
    <m/>
    <n v="0"/>
    <n v="0"/>
    <x v="0"/>
    <x v="5"/>
    <s v="0.2% Annual Chance Flood"/>
    <n v="-9999"/>
    <n v="-9999"/>
    <x v="0"/>
    <x v="29"/>
    <x v="5"/>
    <x v="2"/>
    <x v="0"/>
    <n v="2.9100000000000003E-4"/>
    <n v="0.186055"/>
    <n v="7.5299999999999998E-4"/>
  </r>
  <r>
    <x v="1"/>
    <m/>
    <n v="0"/>
    <n v="0"/>
    <x v="0"/>
    <x v="5"/>
    <s v="0.2% Annual Chance Flood"/>
    <n v="-9999"/>
    <n v="-9999"/>
    <x v="0"/>
    <x v="34"/>
    <x v="5"/>
    <x v="2"/>
    <x v="0"/>
    <n v="1.1E-4"/>
    <n v="7.0378999999999997E-2"/>
    <n v="2.8499999999999999E-4"/>
  </r>
  <r>
    <x v="1"/>
    <m/>
    <n v="0"/>
    <n v="0"/>
    <x v="0"/>
    <x v="5"/>
    <s v="0.2% Annual Chance Flood"/>
    <n v="-9999"/>
    <n v="-9999"/>
    <x v="0"/>
    <x v="29"/>
    <x v="5"/>
    <x v="2"/>
    <x v="0"/>
    <n v="9.0799999999999995E-4"/>
    <n v="0.58105300000000004"/>
    <n v="2.3509999999999998E-3"/>
  </r>
  <r>
    <x v="1"/>
    <m/>
    <n v="0"/>
    <n v="0"/>
    <x v="0"/>
    <x v="5"/>
    <s v="0.2% Annual Chance Flood"/>
    <n v="-9999"/>
    <n v="-9999"/>
    <x v="0"/>
    <x v="38"/>
    <x v="5"/>
    <x v="2"/>
    <x v="0"/>
    <n v="5.5000000000000002E-5"/>
    <n v="3.5102000000000001E-2"/>
    <n v="1.4200000000000001E-4"/>
  </r>
  <r>
    <x v="1"/>
    <m/>
    <n v="0"/>
    <n v="0"/>
    <x v="0"/>
    <x v="5"/>
    <s v="0.2% Annual Chance Flood"/>
    <n v="-9999"/>
    <n v="-9999"/>
    <x v="0"/>
    <x v="23"/>
    <x v="5"/>
    <x v="2"/>
    <x v="0"/>
    <n v="1.5699999999999999E-4"/>
    <n v="0.100747"/>
    <n v="4.08E-4"/>
  </r>
  <r>
    <x v="1"/>
    <m/>
    <n v="0"/>
    <n v="0"/>
    <x v="0"/>
    <x v="5"/>
    <s v="0.2% Annual Chance Flood"/>
    <n v="-9999"/>
    <n v="-9999"/>
    <x v="0"/>
    <x v="25"/>
    <x v="5"/>
    <x v="2"/>
    <x v="0"/>
    <n v="3.4E-5"/>
    <n v="2.1881999999999999E-2"/>
    <n v="8.8999999999999995E-5"/>
  </r>
  <r>
    <x v="1"/>
    <m/>
    <n v="0"/>
    <n v="0"/>
    <x v="0"/>
    <x v="5"/>
    <s v="0.2% Annual Chance Flood"/>
    <n v="-9999"/>
    <n v="-9999"/>
    <x v="0"/>
    <x v="25"/>
    <x v="5"/>
    <x v="2"/>
    <x v="0"/>
    <n v="2.23E-4"/>
    <n v="0.14283499999999999"/>
    <n v="5.7799999999999995E-4"/>
  </r>
  <r>
    <x v="1"/>
    <m/>
    <n v="0"/>
    <n v="0"/>
    <x v="0"/>
    <x v="5"/>
    <s v="0.2% Annual Chance Flood"/>
    <n v="-9999"/>
    <n v="-9999"/>
    <x v="0"/>
    <x v="24"/>
    <x v="5"/>
    <x v="2"/>
    <x v="0"/>
    <n v="7.6000000000000004E-5"/>
    <n v="4.8830999999999999E-2"/>
    <n v="1.9799999999999999E-4"/>
  </r>
  <r>
    <x v="1"/>
    <m/>
    <n v="0"/>
    <n v="0"/>
    <x v="0"/>
    <x v="5"/>
    <s v="0.2% Annual Chance Flood"/>
    <n v="-9999"/>
    <n v="-9999"/>
    <x v="0"/>
    <x v="25"/>
    <x v="5"/>
    <x v="2"/>
    <x v="0"/>
    <n v="1.2799999999999999E-4"/>
    <n v="8.2137000000000002E-2"/>
    <n v="3.3199999999999999E-4"/>
  </r>
  <r>
    <x v="1"/>
    <m/>
    <n v="0"/>
    <n v="0"/>
    <x v="0"/>
    <x v="5"/>
    <s v="0.2% Annual Chance Flood"/>
    <n v="-9999"/>
    <n v="-9999"/>
    <x v="0"/>
    <x v="24"/>
    <x v="5"/>
    <x v="2"/>
    <x v="0"/>
    <n v="4.9399999999999997E-4"/>
    <n v="0.31594299999999997"/>
    <n v="1.279E-3"/>
  </r>
  <r>
    <x v="1"/>
    <m/>
    <n v="0"/>
    <n v="0"/>
    <x v="0"/>
    <x v="5"/>
    <s v="0.2% Annual Chance Flood"/>
    <n v="-9999"/>
    <n v="-9999"/>
    <x v="0"/>
    <x v="24"/>
    <x v="5"/>
    <x v="2"/>
    <x v="0"/>
    <n v="9.7999999999999997E-5"/>
    <n v="6.2824000000000005E-2"/>
    <n v="2.5399999999999999E-4"/>
  </r>
  <r>
    <x v="1"/>
    <m/>
    <n v="0"/>
    <n v="0"/>
    <x v="0"/>
    <x v="5"/>
    <s v="0.2% Annual Chance Flood"/>
    <n v="-9999"/>
    <n v="-9999"/>
    <x v="0"/>
    <x v="25"/>
    <x v="5"/>
    <x v="2"/>
    <x v="0"/>
    <n v="3.4999999999999997E-5"/>
    <n v="2.2440999999999999E-2"/>
    <n v="9.1000000000000003E-5"/>
  </r>
  <r>
    <x v="1"/>
    <m/>
    <n v="0"/>
    <n v="0"/>
    <x v="0"/>
    <x v="5"/>
    <s v="0.2% Annual Chance Flood"/>
    <n v="-9999"/>
    <n v="-9999"/>
    <x v="0"/>
    <x v="24"/>
    <x v="5"/>
    <x v="2"/>
    <x v="0"/>
    <n v="4.6299999999999998E-4"/>
    <n v="0.29612100000000002"/>
    <n v="1.1980000000000001E-3"/>
  </r>
  <r>
    <x v="1"/>
    <m/>
    <n v="0"/>
    <n v="0"/>
    <x v="0"/>
    <x v="5"/>
    <s v="0.2% Annual Chance Flood"/>
    <n v="-9999"/>
    <n v="-9999"/>
    <x v="0"/>
    <x v="25"/>
    <x v="5"/>
    <x v="2"/>
    <x v="0"/>
    <n v="5.4000000000000001E-4"/>
    <n v="0.34532600000000002"/>
    <n v="1.397E-3"/>
  </r>
  <r>
    <x v="1"/>
    <m/>
    <n v="0"/>
    <n v="0"/>
    <x v="0"/>
    <x v="5"/>
    <s v="0.2% Annual Chance Flood"/>
    <n v="-9999"/>
    <n v="-9999"/>
    <x v="0"/>
    <x v="35"/>
    <x v="5"/>
    <x v="2"/>
    <x v="0"/>
    <n v="1.2024999999999999E-2"/>
    <n v="7.695945"/>
    <n v="3.1144000000000002E-2"/>
  </r>
  <r>
    <x v="1"/>
    <m/>
    <n v="0"/>
    <n v="0"/>
    <x v="0"/>
    <x v="5"/>
    <s v="0.2% Annual Chance Flood"/>
    <n v="-9999"/>
    <n v="-9999"/>
    <x v="0"/>
    <x v="24"/>
    <x v="5"/>
    <x v="2"/>
    <x v="0"/>
    <n v="1.44E-4"/>
    <n v="9.2359999999999998E-2"/>
    <n v="3.7399999999999998E-4"/>
  </r>
  <r>
    <x v="1"/>
    <m/>
    <n v="0"/>
    <n v="0"/>
    <x v="0"/>
    <x v="5"/>
    <s v="0.2% Annual Chance Flood"/>
    <n v="-9999"/>
    <n v="-9999"/>
    <x v="0"/>
    <x v="24"/>
    <x v="5"/>
    <x v="2"/>
    <x v="0"/>
    <n v="4.2000000000000002E-4"/>
    <n v="0.26885999999999999"/>
    <n v="1.088E-3"/>
  </r>
  <r>
    <x v="1"/>
    <m/>
    <n v="0"/>
    <n v="0"/>
    <x v="0"/>
    <x v="5"/>
    <s v="0.2% Annual Chance Flood"/>
    <n v="-9999"/>
    <n v="-9999"/>
    <x v="0"/>
    <x v="24"/>
    <x v="5"/>
    <x v="2"/>
    <x v="0"/>
    <n v="4.6E-5"/>
    <n v="2.9298000000000001E-2"/>
    <n v="1.1900000000000001E-4"/>
  </r>
  <r>
    <x v="1"/>
    <m/>
    <n v="0"/>
    <n v="0"/>
    <x v="0"/>
    <x v="5"/>
    <s v="0.2% Annual Chance Flood"/>
    <n v="-9999"/>
    <n v="-9999"/>
    <x v="0"/>
    <x v="24"/>
    <x v="5"/>
    <x v="2"/>
    <x v="0"/>
    <n v="3.6000000000000001E-5"/>
    <n v="2.3108E-2"/>
    <n v="9.3999999999999994E-5"/>
  </r>
  <r>
    <x v="1"/>
    <m/>
    <n v="0"/>
    <n v="0"/>
    <x v="0"/>
    <x v="5"/>
    <s v="0.2% Annual Chance Flood"/>
    <n v="-9999"/>
    <n v="-9999"/>
    <x v="0"/>
    <x v="29"/>
    <x v="5"/>
    <x v="2"/>
    <x v="0"/>
    <n v="4.1E-5"/>
    <n v="2.6238000000000001E-2"/>
    <n v="1.06E-4"/>
  </r>
  <r>
    <x v="1"/>
    <m/>
    <n v="0"/>
    <n v="0"/>
    <x v="0"/>
    <x v="5"/>
    <s v="0.2% Annual Chance Flood"/>
    <n v="-9999"/>
    <n v="-9999"/>
    <x v="0"/>
    <x v="24"/>
    <x v="5"/>
    <x v="2"/>
    <x v="0"/>
    <n v="3.4E-5"/>
    <n v="2.1738E-2"/>
    <n v="8.7999999999999998E-5"/>
  </r>
  <r>
    <x v="1"/>
    <m/>
    <n v="0"/>
    <n v="0"/>
    <x v="0"/>
    <x v="5"/>
    <s v="0.2% Annual Chance Flood"/>
    <n v="-9999"/>
    <n v="-9999"/>
    <x v="0"/>
    <x v="25"/>
    <x v="5"/>
    <x v="2"/>
    <x v="0"/>
    <n v="8.6000000000000003E-5"/>
    <n v="5.5004999999999998E-2"/>
    <n v="2.23E-4"/>
  </r>
  <r>
    <x v="1"/>
    <m/>
    <n v="0"/>
    <n v="0"/>
    <x v="0"/>
    <x v="5"/>
    <s v="0.2% Annual Chance Flood"/>
    <n v="-9999"/>
    <n v="-9999"/>
    <x v="0"/>
    <x v="24"/>
    <x v="5"/>
    <x v="2"/>
    <x v="0"/>
    <n v="1.761E-3"/>
    <n v="1.1272690000000001"/>
    <n v="4.5620000000000001E-3"/>
  </r>
  <r>
    <x v="1"/>
    <m/>
    <n v="0"/>
    <n v="0"/>
    <x v="0"/>
    <x v="5"/>
    <s v="0.2% Annual Chance Flood"/>
    <n v="-9999"/>
    <n v="-9999"/>
    <x v="0"/>
    <x v="24"/>
    <x v="5"/>
    <x v="2"/>
    <x v="0"/>
    <n v="4.5399999999999998E-4"/>
    <n v="0.29075000000000001"/>
    <n v="1.1770000000000001E-3"/>
  </r>
  <r>
    <x v="1"/>
    <m/>
    <n v="0"/>
    <n v="0"/>
    <x v="0"/>
    <x v="5"/>
    <s v="0.2% Annual Chance Flood"/>
    <n v="-9999"/>
    <n v="-9999"/>
    <x v="0"/>
    <x v="24"/>
    <x v="5"/>
    <x v="2"/>
    <x v="0"/>
    <n v="3.3799999999999998E-4"/>
    <n v="0.216027"/>
    <n v="8.7399999999999999E-4"/>
  </r>
  <r>
    <x v="1"/>
    <m/>
    <n v="0"/>
    <n v="0"/>
    <x v="0"/>
    <x v="5"/>
    <s v="0.2% Annual Chance Flood"/>
    <n v="-9999"/>
    <n v="-9999"/>
    <x v="0"/>
    <x v="24"/>
    <x v="5"/>
    <x v="2"/>
    <x v="0"/>
    <n v="1.22E-4"/>
    <n v="7.8102000000000005E-2"/>
    <n v="3.1599999999999998E-4"/>
  </r>
  <r>
    <x v="1"/>
    <m/>
    <n v="0"/>
    <n v="0"/>
    <x v="0"/>
    <x v="5"/>
    <s v="0.2% Annual Chance Flood"/>
    <n v="-9999"/>
    <n v="-9999"/>
    <x v="0"/>
    <x v="25"/>
    <x v="5"/>
    <x v="2"/>
    <x v="0"/>
    <n v="1.37E-4"/>
    <n v="8.7969000000000006E-2"/>
    <n v="3.5599999999999998E-4"/>
  </r>
  <r>
    <x v="1"/>
    <m/>
    <n v="0"/>
    <n v="0"/>
    <x v="0"/>
    <x v="5"/>
    <s v="0.2% Annual Chance Flood"/>
    <n v="-9999"/>
    <n v="-9999"/>
    <x v="0"/>
    <x v="24"/>
    <x v="5"/>
    <x v="2"/>
    <x v="0"/>
    <n v="1.06E-4"/>
    <n v="6.7649000000000001E-2"/>
    <n v="2.7399999999999999E-4"/>
  </r>
  <r>
    <x v="1"/>
    <m/>
    <n v="0"/>
    <n v="0"/>
    <x v="0"/>
    <x v="5"/>
    <s v="0.2% Annual Chance Flood"/>
    <n v="-9999"/>
    <n v="-9999"/>
    <x v="0"/>
    <x v="36"/>
    <x v="5"/>
    <x v="2"/>
    <x v="0"/>
    <n v="1.6200000000000001E-4"/>
    <n v="0.103729"/>
    <n v="4.2000000000000002E-4"/>
  </r>
  <r>
    <x v="1"/>
    <m/>
    <n v="0"/>
    <n v="0"/>
    <x v="0"/>
    <x v="5"/>
    <s v="0.2% Annual Chance Flood"/>
    <n v="-9999"/>
    <n v="-9999"/>
    <x v="0"/>
    <x v="24"/>
    <x v="5"/>
    <x v="2"/>
    <x v="0"/>
    <n v="1.2899999999999999E-4"/>
    <n v="8.2738999999999993E-2"/>
    <n v="3.3500000000000001E-4"/>
  </r>
  <r>
    <x v="1"/>
    <m/>
    <n v="0"/>
    <n v="0"/>
    <x v="0"/>
    <x v="5"/>
    <s v="0.2% Annual Chance Flood"/>
    <n v="-9999"/>
    <n v="-9999"/>
    <x v="0"/>
    <x v="24"/>
    <x v="5"/>
    <x v="2"/>
    <x v="0"/>
    <n v="4.5000000000000003E-5"/>
    <n v="2.8969999999999999E-2"/>
    <n v="1.17E-4"/>
  </r>
  <r>
    <x v="1"/>
    <m/>
    <n v="0"/>
    <n v="0"/>
    <x v="0"/>
    <x v="5"/>
    <s v="0.2% Annual Chance Flood"/>
    <n v="-9999"/>
    <n v="-9999"/>
    <x v="0"/>
    <x v="24"/>
    <x v="5"/>
    <x v="2"/>
    <x v="0"/>
    <n v="7.4999999999999993E-5"/>
    <n v="4.8101999999999999E-2"/>
    <n v="1.95E-4"/>
  </r>
  <r>
    <x v="1"/>
    <m/>
    <n v="0"/>
    <n v="0"/>
    <x v="0"/>
    <x v="5"/>
    <s v="0.2% Annual Chance Flood"/>
    <n v="-9999"/>
    <n v="-9999"/>
    <x v="0"/>
    <x v="24"/>
    <x v="5"/>
    <x v="2"/>
    <x v="0"/>
    <n v="9.3999999999999994E-5"/>
    <n v="6.0368999999999999E-2"/>
    <n v="2.4399999999999999E-4"/>
  </r>
  <r>
    <x v="1"/>
    <m/>
    <n v="0"/>
    <n v="0"/>
    <x v="0"/>
    <x v="5"/>
    <s v="0.2% Annual Chance Flood"/>
    <n v="-9999"/>
    <n v="-9999"/>
    <x v="0"/>
    <x v="24"/>
    <x v="5"/>
    <x v="2"/>
    <x v="0"/>
    <n v="1.45E-4"/>
    <n v="9.2996999999999996E-2"/>
    <n v="3.7599999999999998E-4"/>
  </r>
  <r>
    <x v="1"/>
    <m/>
    <n v="0"/>
    <n v="0"/>
    <x v="0"/>
    <x v="5"/>
    <s v="0.2% Annual Chance Flood"/>
    <n v="-9999"/>
    <n v="-9999"/>
    <x v="0"/>
    <x v="24"/>
    <x v="5"/>
    <x v="2"/>
    <x v="0"/>
    <n v="3.8000000000000002E-5"/>
    <n v="2.4343E-2"/>
    <n v="9.8999999999999994E-5"/>
  </r>
  <r>
    <x v="1"/>
    <m/>
    <n v="0"/>
    <n v="0"/>
    <x v="0"/>
    <x v="5"/>
    <s v="0.2% Annual Chance Flood"/>
    <n v="-9999"/>
    <n v="-9999"/>
    <x v="0"/>
    <x v="25"/>
    <x v="5"/>
    <x v="2"/>
    <x v="0"/>
    <n v="7.6099999999999996E-4"/>
    <n v="0.48725800000000002"/>
    <n v="1.9719999999999998E-3"/>
  </r>
  <r>
    <x v="1"/>
    <m/>
    <n v="0"/>
    <n v="0"/>
    <x v="0"/>
    <x v="5"/>
    <s v="0.2% Annual Chance Flood"/>
    <n v="-9999"/>
    <n v="-9999"/>
    <x v="0"/>
    <x v="24"/>
    <x v="5"/>
    <x v="2"/>
    <x v="0"/>
    <n v="4.1E-5"/>
    <n v="2.6134000000000001E-2"/>
    <n v="1.06E-4"/>
  </r>
  <r>
    <x v="1"/>
    <m/>
    <n v="0"/>
    <n v="0"/>
    <x v="0"/>
    <x v="5"/>
    <s v="0.2% Annual Chance Flood"/>
    <n v="-9999"/>
    <n v="-9999"/>
    <x v="0"/>
    <x v="24"/>
    <x v="5"/>
    <x v="2"/>
    <x v="0"/>
    <n v="1.0629999999999999E-3"/>
    <n v="0.68046399999999996"/>
    <n v="2.7539999999999999E-3"/>
  </r>
  <r>
    <x v="1"/>
    <m/>
    <n v="0"/>
    <n v="0"/>
    <x v="0"/>
    <x v="5"/>
    <s v="0.2% Annual Chance Flood"/>
    <n v="-9999"/>
    <n v="-9999"/>
    <x v="0"/>
    <x v="24"/>
    <x v="5"/>
    <x v="2"/>
    <x v="0"/>
    <n v="1.239E-2"/>
    <n v="7.9298070000000003"/>
    <n v="3.2091000000000001E-2"/>
  </r>
  <r>
    <x v="1"/>
    <m/>
    <n v="0"/>
    <n v="0"/>
    <x v="0"/>
    <x v="5"/>
    <s v="0.2% Annual Chance Flood"/>
    <n v="-9999"/>
    <n v="-9999"/>
    <x v="0"/>
    <x v="24"/>
    <x v="5"/>
    <x v="2"/>
    <x v="0"/>
    <n v="5.7000000000000003E-5"/>
    <n v="3.6331000000000002E-2"/>
    <n v="1.47E-4"/>
  </r>
  <r>
    <x v="1"/>
    <m/>
    <n v="0"/>
    <n v="0"/>
    <x v="0"/>
    <x v="5"/>
    <s v="0.2% Annual Chance Flood"/>
    <n v="-9999"/>
    <n v="-9999"/>
    <x v="0"/>
    <x v="25"/>
    <x v="5"/>
    <x v="2"/>
    <x v="0"/>
    <n v="5.1599999999999997E-4"/>
    <n v="0.32997900000000002"/>
    <n v="1.335E-3"/>
  </r>
  <r>
    <x v="1"/>
    <m/>
    <n v="0"/>
    <n v="0"/>
    <x v="0"/>
    <x v="5"/>
    <s v="0.2% Annual Chance Flood"/>
    <n v="-9999"/>
    <n v="-9999"/>
    <x v="0"/>
    <x v="24"/>
    <x v="5"/>
    <x v="2"/>
    <x v="0"/>
    <n v="9.3360000000000005E-3"/>
    <n v="5.974723"/>
    <n v="2.4178999999999999E-2"/>
  </r>
  <r>
    <x v="1"/>
    <m/>
    <n v="0"/>
    <n v="0"/>
    <x v="0"/>
    <x v="5"/>
    <s v="0.2% Annual Chance Flood"/>
    <n v="-9999"/>
    <n v="-9999"/>
    <x v="0"/>
    <x v="25"/>
    <x v="5"/>
    <x v="2"/>
    <x v="0"/>
    <n v="1.018E-3"/>
    <n v="0.65164500000000003"/>
    <n v="2.637E-3"/>
  </r>
  <r>
    <x v="1"/>
    <m/>
    <n v="0"/>
    <n v="0"/>
    <x v="0"/>
    <x v="5"/>
    <s v="0.2% Annual Chance Flood"/>
    <n v="-9999"/>
    <n v="-9999"/>
    <x v="0"/>
    <x v="36"/>
    <x v="5"/>
    <x v="2"/>
    <x v="0"/>
    <n v="9.2999999999999997E-5"/>
    <n v="5.9830000000000001E-2"/>
    <n v="2.42E-4"/>
  </r>
  <r>
    <x v="1"/>
    <m/>
    <n v="0"/>
    <n v="0"/>
    <x v="0"/>
    <x v="5"/>
    <s v="0.2% Annual Chance Flood"/>
    <n v="-9999"/>
    <n v="-9999"/>
    <x v="0"/>
    <x v="25"/>
    <x v="5"/>
    <x v="2"/>
    <x v="0"/>
    <n v="2.5000000000000001E-4"/>
    <n v="0.160084"/>
    <n v="6.4800000000000003E-4"/>
  </r>
  <r>
    <x v="1"/>
    <m/>
    <n v="0"/>
    <n v="0"/>
    <x v="0"/>
    <x v="5"/>
    <s v="0.2% Annual Chance Flood"/>
    <n v="-9999"/>
    <n v="-9999"/>
    <x v="0"/>
    <x v="24"/>
    <x v="5"/>
    <x v="2"/>
    <x v="0"/>
    <n v="8.9599999999999999E-4"/>
    <n v="0.57342700000000002"/>
    <n v="2.3210000000000001E-3"/>
  </r>
  <r>
    <x v="1"/>
    <m/>
    <n v="0"/>
    <n v="0"/>
    <x v="0"/>
    <x v="5"/>
    <s v="0.2% Annual Chance Flood"/>
    <n v="-9999"/>
    <n v="-9999"/>
    <x v="0"/>
    <x v="25"/>
    <x v="5"/>
    <x v="2"/>
    <x v="0"/>
    <n v="1.18E-4"/>
    <n v="7.5405E-2"/>
    <n v="3.0499999999999999E-4"/>
  </r>
  <r>
    <x v="1"/>
    <m/>
    <n v="0"/>
    <n v="0"/>
    <x v="0"/>
    <x v="5"/>
    <s v="0.2% Annual Chance Flood"/>
    <n v="-9999"/>
    <n v="-9999"/>
    <x v="0"/>
    <x v="24"/>
    <x v="5"/>
    <x v="2"/>
    <x v="0"/>
    <n v="8.2000000000000001E-5"/>
    <n v="5.2610999999999998E-2"/>
    <n v="2.13E-4"/>
  </r>
  <r>
    <x v="1"/>
    <m/>
    <n v="0"/>
    <n v="0"/>
    <x v="0"/>
    <x v="5"/>
    <s v="0.2% Annual Chance Flood"/>
    <n v="-9999"/>
    <n v="-9999"/>
    <x v="0"/>
    <x v="24"/>
    <x v="5"/>
    <x v="2"/>
    <x v="0"/>
    <n v="2.4699999999999999E-4"/>
    <n v="0.15779399999999999"/>
    <n v="6.3900000000000003E-4"/>
  </r>
  <r>
    <x v="1"/>
    <m/>
    <n v="0"/>
    <n v="0"/>
    <x v="0"/>
    <x v="5"/>
    <s v="0.2% Annual Chance Flood"/>
    <n v="-9999"/>
    <n v="-9999"/>
    <x v="0"/>
    <x v="25"/>
    <x v="5"/>
    <x v="2"/>
    <x v="0"/>
    <n v="1.7129999999999999E-3"/>
    <n v="1.0962670000000001"/>
    <n v="4.4359999999999998E-3"/>
  </r>
  <r>
    <x v="1"/>
    <m/>
    <n v="0"/>
    <n v="0"/>
    <x v="0"/>
    <x v="5"/>
    <s v="0.2% Annual Chance Flood"/>
    <n v="-9999"/>
    <n v="-9999"/>
    <x v="0"/>
    <x v="36"/>
    <x v="5"/>
    <x v="2"/>
    <x v="0"/>
    <n v="2.2030000000000001E-3"/>
    <n v="1.4098310000000001"/>
    <n v="5.705E-3"/>
  </r>
  <r>
    <x v="1"/>
    <m/>
    <n v="0"/>
    <n v="0"/>
    <x v="0"/>
    <x v="5"/>
    <s v="0.2% Annual Chance Flood"/>
    <n v="-9999"/>
    <n v="-9999"/>
    <x v="0"/>
    <x v="24"/>
    <x v="5"/>
    <x v="2"/>
    <x v="0"/>
    <n v="3.0019999999999999E-3"/>
    <n v="1.9214830000000001"/>
    <n v="7.7759999999999999E-3"/>
  </r>
  <r>
    <x v="1"/>
    <m/>
    <n v="0"/>
    <n v="0"/>
    <x v="0"/>
    <x v="5"/>
    <s v="0.2% Annual Chance Flood"/>
    <n v="-9999"/>
    <n v="-9999"/>
    <x v="0"/>
    <x v="25"/>
    <x v="5"/>
    <x v="2"/>
    <x v="0"/>
    <n v="1.0900000000000001E-4"/>
    <n v="6.9700999999999999E-2"/>
    <n v="2.8200000000000002E-4"/>
  </r>
  <r>
    <x v="1"/>
    <m/>
    <n v="0"/>
    <n v="0"/>
    <x v="0"/>
    <x v="5"/>
    <s v="0.2% Annual Chance Flood"/>
    <n v="-9999"/>
    <n v="-9999"/>
    <x v="0"/>
    <x v="25"/>
    <x v="5"/>
    <x v="2"/>
    <x v="0"/>
    <n v="6.0999999999999999E-5"/>
    <n v="3.8733999999999998E-2"/>
    <n v="1.5699999999999999E-4"/>
  </r>
  <r>
    <x v="1"/>
    <m/>
    <n v="0"/>
    <n v="0"/>
    <x v="0"/>
    <x v="5"/>
    <s v="0.2% Annual Chance Flood"/>
    <n v="-9999"/>
    <n v="-9999"/>
    <x v="0"/>
    <x v="25"/>
    <x v="5"/>
    <x v="2"/>
    <x v="0"/>
    <n v="4.6999999999999997E-5"/>
    <n v="2.9805000000000002E-2"/>
    <n v="1.21E-4"/>
  </r>
  <r>
    <x v="1"/>
    <m/>
    <n v="0"/>
    <n v="0"/>
    <x v="0"/>
    <x v="5"/>
    <s v="0.2% Annual Chance Flood"/>
    <n v="-9999"/>
    <n v="-9999"/>
    <x v="0"/>
    <x v="25"/>
    <x v="5"/>
    <x v="2"/>
    <x v="0"/>
    <n v="2.22E-4"/>
    <n v="0.14233799999999999"/>
    <n v="5.7600000000000001E-4"/>
  </r>
  <r>
    <x v="1"/>
    <m/>
    <n v="0"/>
    <n v="0"/>
    <x v="0"/>
    <x v="5"/>
    <s v="0.2% Annual Chance Flood"/>
    <n v="-9999"/>
    <n v="-9999"/>
    <x v="0"/>
    <x v="24"/>
    <x v="5"/>
    <x v="2"/>
    <x v="0"/>
    <n v="7.45E-4"/>
    <n v="0.47662500000000002"/>
    <n v="1.9289999999999999E-3"/>
  </r>
  <r>
    <x v="1"/>
    <m/>
    <n v="0"/>
    <n v="0"/>
    <x v="0"/>
    <x v="5"/>
    <s v="0.2% Annual Chance Flood"/>
    <n v="-9999"/>
    <n v="-9999"/>
    <x v="0"/>
    <x v="25"/>
    <x v="5"/>
    <x v="2"/>
    <x v="0"/>
    <n v="1.84E-4"/>
    <n v="0.11765399999999999"/>
    <n v="4.7600000000000002E-4"/>
  </r>
  <r>
    <x v="1"/>
    <m/>
    <n v="0"/>
    <n v="0"/>
    <x v="0"/>
    <x v="5"/>
    <s v="0.2% Annual Chance Flood"/>
    <n v="-9999"/>
    <n v="-9999"/>
    <x v="0"/>
    <x v="24"/>
    <x v="5"/>
    <x v="2"/>
    <x v="0"/>
    <n v="9.2500000000000004E-4"/>
    <n v="0.59183699999999995"/>
    <n v="2.395E-3"/>
  </r>
  <r>
    <x v="1"/>
    <m/>
    <n v="0"/>
    <n v="0"/>
    <x v="0"/>
    <x v="5"/>
    <s v="0.2% Annual Chance Flood"/>
    <n v="-9999"/>
    <n v="-9999"/>
    <x v="0"/>
    <x v="25"/>
    <x v="5"/>
    <x v="2"/>
    <x v="0"/>
    <n v="3.0899999999999998E-4"/>
    <n v="0.19794100000000001"/>
    <n v="8.0099999999999995E-4"/>
  </r>
  <r>
    <x v="1"/>
    <m/>
    <n v="0"/>
    <n v="0"/>
    <x v="0"/>
    <x v="5"/>
    <s v="0.2% Annual Chance Flood"/>
    <n v="-9999"/>
    <n v="-9999"/>
    <x v="0"/>
    <x v="35"/>
    <x v="5"/>
    <x v="2"/>
    <x v="0"/>
    <n v="1.5900000000000001E-3"/>
    <n v="1.0177369999999999"/>
    <n v="4.1190000000000003E-3"/>
  </r>
  <r>
    <x v="1"/>
    <m/>
    <n v="0"/>
    <n v="0"/>
    <x v="0"/>
    <x v="5"/>
    <s v="0.2% Annual Chance Flood"/>
    <n v="-9999"/>
    <n v="-9999"/>
    <x v="0"/>
    <x v="24"/>
    <x v="5"/>
    <x v="2"/>
    <x v="0"/>
    <n v="4.6999999999999997E-5"/>
    <n v="3.0289E-2"/>
    <n v="1.2300000000000001E-4"/>
  </r>
  <r>
    <x v="1"/>
    <m/>
    <n v="0"/>
    <n v="0"/>
    <x v="0"/>
    <x v="5"/>
    <s v="0.2% Annual Chance Flood"/>
    <n v="-9999"/>
    <n v="-9999"/>
    <x v="0"/>
    <x v="25"/>
    <x v="5"/>
    <x v="2"/>
    <x v="0"/>
    <n v="2.7500000000000002E-4"/>
    <n v="0.17582800000000001"/>
    <n v="7.1199999999999996E-4"/>
  </r>
  <r>
    <x v="1"/>
    <m/>
    <n v="0"/>
    <n v="0"/>
    <x v="0"/>
    <x v="5"/>
    <s v="0.2% Annual Chance Flood"/>
    <n v="-9999"/>
    <n v="-9999"/>
    <x v="0"/>
    <x v="25"/>
    <x v="5"/>
    <x v="2"/>
    <x v="0"/>
    <n v="6.7599999999999995E-4"/>
    <n v="0.43256099999999997"/>
    <n v="1.751E-3"/>
  </r>
  <r>
    <x v="1"/>
    <m/>
    <n v="0"/>
    <n v="0"/>
    <x v="0"/>
    <x v="5"/>
    <s v="0.2% Annual Chance Flood"/>
    <n v="-9999"/>
    <n v="-9999"/>
    <x v="0"/>
    <x v="25"/>
    <x v="5"/>
    <x v="2"/>
    <x v="0"/>
    <n v="1.2400000000000001E-4"/>
    <n v="7.9644000000000006E-2"/>
    <n v="3.2200000000000002E-4"/>
  </r>
  <r>
    <x v="1"/>
    <m/>
    <n v="0"/>
    <n v="0"/>
    <x v="0"/>
    <x v="5"/>
    <s v="0.2% Annual Chance Flood"/>
    <n v="-9999"/>
    <n v="-9999"/>
    <x v="0"/>
    <x v="25"/>
    <x v="5"/>
    <x v="2"/>
    <x v="0"/>
    <n v="1.18E-4"/>
    <n v="7.5732999999999995E-2"/>
    <n v="3.0600000000000001E-4"/>
  </r>
  <r>
    <x v="1"/>
    <m/>
    <n v="0"/>
    <n v="0"/>
    <x v="0"/>
    <x v="5"/>
    <s v="0.2% Annual Chance Flood"/>
    <n v="-9999"/>
    <n v="-9999"/>
    <x v="0"/>
    <x v="24"/>
    <x v="5"/>
    <x v="2"/>
    <x v="0"/>
    <n v="1.6869999999999999E-3"/>
    <n v="1.079863"/>
    <n v="4.3699999999999998E-3"/>
  </r>
  <r>
    <x v="1"/>
    <m/>
    <n v="0"/>
    <n v="0"/>
    <x v="0"/>
    <x v="5"/>
    <s v="0.2% Annual Chance Flood"/>
    <n v="-9999"/>
    <n v="-9999"/>
    <x v="0"/>
    <x v="35"/>
    <x v="5"/>
    <x v="2"/>
    <x v="0"/>
    <n v="5.4479999999999997E-3"/>
    <n v="3.4869919999999999"/>
    <n v="1.4111E-2"/>
  </r>
  <r>
    <x v="1"/>
    <m/>
    <n v="0"/>
    <n v="0"/>
    <x v="0"/>
    <x v="5"/>
    <s v="0.2% Annual Chance Flood"/>
    <n v="-9999"/>
    <n v="-9999"/>
    <x v="0"/>
    <x v="24"/>
    <x v="5"/>
    <x v="2"/>
    <x v="0"/>
    <n v="3.6700000000000001E-3"/>
    <n v="2.3484940000000001"/>
    <n v="9.5040000000000003E-3"/>
  </r>
  <r>
    <x v="1"/>
    <m/>
    <n v="0"/>
    <n v="0"/>
    <x v="0"/>
    <x v="5"/>
    <s v="0.2% Annual Chance Flood"/>
    <n v="-9999"/>
    <n v="-9999"/>
    <x v="0"/>
    <x v="24"/>
    <x v="5"/>
    <x v="2"/>
    <x v="0"/>
    <n v="6.2000000000000003E-5"/>
    <n v="3.9669999999999997E-2"/>
    <n v="1.6100000000000001E-4"/>
  </r>
  <r>
    <x v="1"/>
    <m/>
    <n v="0"/>
    <n v="0"/>
    <x v="0"/>
    <x v="5"/>
    <s v="0.2% Annual Chance Flood"/>
    <n v="-9999"/>
    <n v="-9999"/>
    <x v="0"/>
    <x v="35"/>
    <x v="5"/>
    <x v="2"/>
    <x v="0"/>
    <n v="6.3999999999999997E-5"/>
    <n v="4.0774999999999999E-2"/>
    <n v="1.65E-4"/>
  </r>
  <r>
    <x v="1"/>
    <m/>
    <n v="0"/>
    <n v="0"/>
    <x v="0"/>
    <x v="5"/>
    <s v="0.2% Annual Chance Flood"/>
    <n v="-9999"/>
    <n v="-9999"/>
    <x v="0"/>
    <x v="25"/>
    <x v="5"/>
    <x v="2"/>
    <x v="0"/>
    <n v="1.555E-3"/>
    <n v="0.99543199999999998"/>
    <n v="4.0280000000000003E-3"/>
  </r>
  <r>
    <x v="1"/>
    <m/>
    <n v="0"/>
    <n v="0"/>
    <x v="0"/>
    <x v="5"/>
    <s v="0.2% Annual Chance Flood"/>
    <n v="-9999"/>
    <n v="-9999"/>
    <x v="0"/>
    <x v="25"/>
    <x v="5"/>
    <x v="2"/>
    <x v="0"/>
    <n v="4.8999999999999998E-5"/>
    <n v="3.1449999999999999E-2"/>
    <n v="1.27E-4"/>
  </r>
  <r>
    <x v="1"/>
    <m/>
    <n v="0"/>
    <n v="0"/>
    <x v="0"/>
    <x v="5"/>
    <s v="0.2% Annual Chance Flood"/>
    <n v="-9999"/>
    <n v="-9999"/>
    <x v="0"/>
    <x v="24"/>
    <x v="5"/>
    <x v="2"/>
    <x v="0"/>
    <n v="1.9999999999999999E-6"/>
    <n v="1.0169999999999999E-3"/>
    <n v="3.9999999999999998E-6"/>
  </r>
  <r>
    <x v="1"/>
    <m/>
    <n v="0"/>
    <n v="0"/>
    <x v="0"/>
    <x v="5"/>
    <s v="0.2% Annual Chance Flood"/>
    <n v="-9999"/>
    <n v="-9999"/>
    <x v="0"/>
    <x v="35"/>
    <x v="5"/>
    <x v="2"/>
    <x v="0"/>
    <n v="3.3000000000000003E-5"/>
    <n v="2.121E-2"/>
    <n v="8.6000000000000003E-5"/>
  </r>
  <r>
    <x v="1"/>
    <m/>
    <n v="0"/>
    <n v="0"/>
    <x v="0"/>
    <x v="5"/>
    <s v="0.2% Annual Chance Flood"/>
    <n v="-9999"/>
    <n v="-9999"/>
    <x v="0"/>
    <x v="24"/>
    <x v="5"/>
    <x v="2"/>
    <x v="0"/>
    <n v="3.7800000000000003E-4"/>
    <n v="0.241675"/>
    <n v="9.7799999999999992E-4"/>
  </r>
  <r>
    <x v="1"/>
    <m/>
    <n v="0"/>
    <n v="0"/>
    <x v="0"/>
    <x v="5"/>
    <s v="0.2% Annual Chance Flood"/>
    <n v="-9999"/>
    <n v="-9999"/>
    <x v="0"/>
    <x v="29"/>
    <x v="5"/>
    <x v="2"/>
    <x v="0"/>
    <n v="6.7999999999999999E-5"/>
    <n v="4.3444999999999998E-2"/>
    <n v="1.76E-4"/>
  </r>
  <r>
    <x v="1"/>
    <m/>
    <n v="0"/>
    <n v="0"/>
    <x v="0"/>
    <x v="5"/>
    <s v="0.2% Annual Chance Flood"/>
    <n v="-9999"/>
    <n v="-9999"/>
    <x v="0"/>
    <x v="25"/>
    <x v="5"/>
    <x v="2"/>
    <x v="0"/>
    <n v="1.059E-3"/>
    <n v="0.67767599999999995"/>
    <n v="2.7420000000000001E-3"/>
  </r>
  <r>
    <x v="1"/>
    <m/>
    <n v="0"/>
    <n v="0"/>
    <x v="0"/>
    <x v="5"/>
    <s v="0.2% Annual Chance Flood"/>
    <n v="-9999"/>
    <n v="-9999"/>
    <x v="0"/>
    <x v="29"/>
    <x v="5"/>
    <x v="2"/>
    <x v="0"/>
    <n v="4.6999999999999997E-5"/>
    <n v="2.9878999999999999E-2"/>
    <n v="1.21E-4"/>
  </r>
  <r>
    <x v="1"/>
    <m/>
    <n v="0"/>
    <n v="0"/>
    <x v="0"/>
    <x v="5"/>
    <s v="0.2% Annual Chance Flood"/>
    <n v="-9999"/>
    <n v="-9999"/>
    <x v="0"/>
    <x v="25"/>
    <x v="5"/>
    <x v="2"/>
    <x v="0"/>
    <n v="1.36E-4"/>
    <n v="8.6899000000000004E-2"/>
    <n v="3.5199999999999999E-4"/>
  </r>
  <r>
    <x v="1"/>
    <m/>
    <n v="0"/>
    <n v="0"/>
    <x v="0"/>
    <x v="5"/>
    <s v="0.2% Annual Chance Flood"/>
    <n v="-9999"/>
    <n v="-9999"/>
    <x v="0"/>
    <x v="25"/>
    <x v="5"/>
    <x v="2"/>
    <x v="0"/>
    <n v="3.4E-5"/>
    <n v="2.1770999999999999E-2"/>
    <n v="8.7999999999999998E-5"/>
  </r>
  <r>
    <x v="1"/>
    <m/>
    <n v="0"/>
    <n v="0"/>
    <x v="0"/>
    <x v="5"/>
    <s v="0.2% Annual Chance Flood"/>
    <n v="-9999"/>
    <n v="-9999"/>
    <x v="0"/>
    <x v="24"/>
    <x v="5"/>
    <x v="2"/>
    <x v="0"/>
    <n v="9.9999999999999995E-7"/>
    <n v="4.4700000000000002E-4"/>
    <n v="1.9999999999999999E-6"/>
  </r>
  <r>
    <x v="1"/>
    <m/>
    <n v="0"/>
    <n v="0"/>
    <x v="0"/>
    <x v="5"/>
    <s v="0.2% Annual Chance Flood"/>
    <n v="-9999"/>
    <n v="-9999"/>
    <x v="0"/>
    <x v="25"/>
    <x v="5"/>
    <x v="2"/>
    <x v="0"/>
    <n v="9.2999999999999997E-5"/>
    <n v="5.9345000000000002E-2"/>
    <n v="2.4000000000000001E-4"/>
  </r>
  <r>
    <x v="1"/>
    <m/>
    <n v="0"/>
    <n v="0"/>
    <x v="0"/>
    <x v="5"/>
    <s v="0.2% Annual Chance Flood"/>
    <n v="-9999"/>
    <n v="-9999"/>
    <x v="0"/>
    <x v="24"/>
    <x v="5"/>
    <x v="2"/>
    <x v="0"/>
    <n v="9.9769999999999998E-3"/>
    <n v="6.3854059999999997"/>
    <n v="2.5840999999999999E-2"/>
  </r>
  <r>
    <x v="1"/>
    <m/>
    <n v="0"/>
    <n v="0"/>
    <x v="0"/>
    <x v="5"/>
    <s v="0.2% Annual Chance Flood"/>
    <n v="-9999"/>
    <n v="-9999"/>
    <x v="0"/>
    <x v="25"/>
    <x v="5"/>
    <x v="2"/>
    <x v="0"/>
    <n v="2.5599999999999999E-4"/>
    <n v="0.163934"/>
    <n v="6.6299999999999996E-4"/>
  </r>
  <r>
    <x v="1"/>
    <m/>
    <n v="0"/>
    <n v="0"/>
    <x v="0"/>
    <x v="5"/>
    <s v="0.2% Annual Chance Flood"/>
    <n v="-9999"/>
    <n v="-9999"/>
    <x v="0"/>
    <x v="36"/>
    <x v="5"/>
    <x v="2"/>
    <x v="0"/>
    <n v="2.7700000000000001E-4"/>
    <n v="0.17724999999999999"/>
    <n v="7.1699999999999997E-4"/>
  </r>
  <r>
    <x v="1"/>
    <m/>
    <n v="0"/>
    <n v="0"/>
    <x v="0"/>
    <x v="5"/>
    <s v="0.2% Annual Chance Flood"/>
    <n v="-9999"/>
    <n v="-9999"/>
    <x v="0"/>
    <x v="25"/>
    <x v="5"/>
    <x v="2"/>
    <x v="0"/>
    <n v="7.3300000000000004E-4"/>
    <n v="0.46898200000000001"/>
    <n v="1.8979999999999999E-3"/>
  </r>
  <r>
    <x v="1"/>
    <m/>
    <n v="0"/>
    <n v="0"/>
    <x v="0"/>
    <x v="5"/>
    <s v="0.2% Annual Chance Flood"/>
    <n v="-9999"/>
    <n v="-9999"/>
    <x v="0"/>
    <x v="24"/>
    <x v="5"/>
    <x v="2"/>
    <x v="0"/>
    <n v="2.04E-4"/>
    <n v="0.13084100000000001"/>
    <n v="5.2899999999999996E-4"/>
  </r>
  <r>
    <x v="1"/>
    <m/>
    <n v="0"/>
    <n v="0"/>
    <x v="0"/>
    <x v="5"/>
    <s v="0.2% Annual Chance Flood"/>
    <n v="-9999"/>
    <n v="-9999"/>
    <x v="0"/>
    <x v="25"/>
    <x v="5"/>
    <x v="2"/>
    <x v="0"/>
    <n v="7.8899999999999999E-4"/>
    <n v="0.50512299999999999"/>
    <n v="2.0439999999999998E-3"/>
  </r>
  <r>
    <x v="1"/>
    <m/>
    <n v="0"/>
    <n v="0"/>
    <x v="0"/>
    <x v="5"/>
    <s v="0.2% Annual Chance Flood"/>
    <n v="-9999"/>
    <n v="-9999"/>
    <x v="0"/>
    <x v="25"/>
    <x v="5"/>
    <x v="2"/>
    <x v="0"/>
    <n v="2.5339999999999998E-3"/>
    <n v="1.6215900000000001"/>
    <n v="6.5620000000000001E-3"/>
  </r>
  <r>
    <x v="1"/>
    <m/>
    <n v="0"/>
    <n v="0"/>
    <x v="0"/>
    <x v="5"/>
    <s v="0.2% Annual Chance Flood"/>
    <n v="-9999"/>
    <n v="-9999"/>
    <x v="0"/>
    <x v="25"/>
    <x v="5"/>
    <x v="2"/>
    <x v="0"/>
    <n v="7.8999999999999996E-5"/>
    <n v="5.0748000000000001E-2"/>
    <n v="2.05E-4"/>
  </r>
  <r>
    <x v="1"/>
    <m/>
    <n v="0"/>
    <n v="0"/>
    <x v="0"/>
    <x v="5"/>
    <s v="0.2% Annual Chance Flood"/>
    <n v="-9999"/>
    <n v="-9999"/>
    <x v="0"/>
    <x v="24"/>
    <x v="5"/>
    <x v="2"/>
    <x v="0"/>
    <n v="6.9999999999999994E-5"/>
    <n v="4.4548999999999998E-2"/>
    <n v="1.8000000000000001E-4"/>
  </r>
  <r>
    <x v="1"/>
    <m/>
    <n v="0"/>
    <n v="0"/>
    <x v="0"/>
    <x v="5"/>
    <s v="0.2% Annual Chance Flood"/>
    <n v="-9999"/>
    <n v="-9999"/>
    <x v="0"/>
    <x v="25"/>
    <x v="5"/>
    <x v="2"/>
    <x v="0"/>
    <n v="7.0799999999999997E-4"/>
    <n v="0.45338499999999998"/>
    <n v="1.835E-3"/>
  </r>
  <r>
    <x v="1"/>
    <m/>
    <n v="0"/>
    <n v="0"/>
    <x v="0"/>
    <x v="5"/>
    <s v="0.2% Annual Chance Flood"/>
    <n v="-9999"/>
    <n v="-9999"/>
    <x v="0"/>
    <x v="25"/>
    <x v="5"/>
    <x v="2"/>
    <x v="0"/>
    <n v="2.2769999999999999E-3"/>
    <n v="1.4575309999999999"/>
    <n v="5.8979999999999996E-3"/>
  </r>
  <r>
    <x v="1"/>
    <m/>
    <n v="0"/>
    <n v="0"/>
    <x v="0"/>
    <x v="5"/>
    <s v="0.2% Annual Chance Flood"/>
    <n v="-9999"/>
    <n v="-9999"/>
    <x v="0"/>
    <x v="36"/>
    <x v="5"/>
    <x v="2"/>
    <x v="0"/>
    <n v="1.84E-4"/>
    <n v="0.118073"/>
    <n v="4.7800000000000002E-4"/>
  </r>
  <r>
    <x v="1"/>
    <m/>
    <n v="0"/>
    <n v="0"/>
    <x v="0"/>
    <x v="5"/>
    <s v="0.2% Annual Chance Flood"/>
    <n v="-9999"/>
    <n v="-9999"/>
    <x v="0"/>
    <x v="25"/>
    <x v="5"/>
    <x v="2"/>
    <x v="0"/>
    <n v="1.16E-4"/>
    <n v="7.4312000000000003E-2"/>
    <n v="3.01E-4"/>
  </r>
  <r>
    <x v="1"/>
    <m/>
    <n v="0"/>
    <n v="0"/>
    <x v="0"/>
    <x v="5"/>
    <s v="0.2% Annual Chance Flood"/>
    <n v="-9999"/>
    <n v="-9999"/>
    <x v="0"/>
    <x v="24"/>
    <x v="5"/>
    <x v="2"/>
    <x v="0"/>
    <n v="5.0000000000000004E-6"/>
    <n v="3.4580000000000001E-3"/>
    <n v="1.4E-5"/>
  </r>
  <r>
    <x v="1"/>
    <m/>
    <n v="0"/>
    <n v="0"/>
    <x v="0"/>
    <x v="5"/>
    <s v="0.2% Annual Chance Flood"/>
    <n v="-9999"/>
    <n v="-9999"/>
    <x v="0"/>
    <x v="25"/>
    <x v="5"/>
    <x v="2"/>
    <x v="0"/>
    <n v="9.6000000000000002E-5"/>
    <n v="6.1159999999999999E-2"/>
    <n v="2.4800000000000001E-4"/>
  </r>
  <r>
    <x v="1"/>
    <m/>
    <n v="0"/>
    <n v="0"/>
    <x v="0"/>
    <x v="5"/>
    <s v="0.2% Annual Chance Flood"/>
    <n v="-9999"/>
    <n v="-9999"/>
    <x v="0"/>
    <x v="36"/>
    <x v="5"/>
    <x v="2"/>
    <x v="0"/>
    <n v="4.7899999999999999E-4"/>
    <n v="0.306259"/>
    <n v="1.2390000000000001E-3"/>
  </r>
  <r>
    <x v="1"/>
    <m/>
    <n v="0"/>
    <n v="0"/>
    <x v="0"/>
    <x v="5"/>
    <s v="0.2% Annual Chance Flood"/>
    <n v="-9999"/>
    <n v="-9999"/>
    <x v="0"/>
    <x v="24"/>
    <x v="5"/>
    <x v="2"/>
    <x v="0"/>
    <n v="3.4280000000000001E-3"/>
    <n v="2.1938209999999998"/>
    <n v="8.8780000000000005E-3"/>
  </r>
  <r>
    <x v="1"/>
    <m/>
    <n v="0"/>
    <n v="0"/>
    <x v="0"/>
    <x v="5"/>
    <s v="0.2% Annual Chance Flood"/>
    <n v="-9999"/>
    <n v="-9999"/>
    <x v="0"/>
    <x v="25"/>
    <x v="5"/>
    <x v="2"/>
    <x v="0"/>
    <n v="7.2999999999999999E-5"/>
    <n v="4.6720999999999999E-2"/>
    <n v="1.8900000000000001E-4"/>
  </r>
  <r>
    <x v="1"/>
    <m/>
    <n v="0"/>
    <n v="0"/>
    <x v="0"/>
    <x v="5"/>
    <s v="0.2% Annual Chance Flood"/>
    <n v="-9999"/>
    <n v="-9999"/>
    <x v="0"/>
    <x v="25"/>
    <x v="5"/>
    <x v="2"/>
    <x v="0"/>
    <n v="3.8000000000000002E-5"/>
    <n v="2.4509E-2"/>
    <n v="9.8999999999999994E-5"/>
  </r>
  <r>
    <x v="1"/>
    <m/>
    <n v="0"/>
    <n v="0"/>
    <x v="0"/>
    <x v="5"/>
    <s v="0.2% Annual Chance Flood"/>
    <n v="-9999"/>
    <n v="-9999"/>
    <x v="0"/>
    <x v="25"/>
    <x v="5"/>
    <x v="2"/>
    <x v="0"/>
    <n v="7.3999999999999996E-5"/>
    <n v="4.7351999999999998E-2"/>
    <n v="1.92E-4"/>
  </r>
  <r>
    <x v="1"/>
    <m/>
    <n v="0"/>
    <n v="0"/>
    <x v="0"/>
    <x v="5"/>
    <s v="0.2% Annual Chance Flood"/>
    <n v="-9999"/>
    <n v="-9999"/>
    <x v="0"/>
    <x v="25"/>
    <x v="5"/>
    <x v="2"/>
    <x v="0"/>
    <n v="4.1999999999999998E-5"/>
    <n v="2.6894000000000001E-2"/>
    <n v="1.0900000000000001E-4"/>
  </r>
  <r>
    <x v="1"/>
    <m/>
    <n v="0"/>
    <n v="0"/>
    <x v="0"/>
    <x v="5"/>
    <s v="0.2% Annual Chance Flood"/>
    <n v="-9999"/>
    <n v="-9999"/>
    <x v="0"/>
    <x v="37"/>
    <x v="5"/>
    <x v="2"/>
    <x v="0"/>
    <n v="2.5349999999999999E-3"/>
    <n v="1.622347"/>
    <n v="6.5649999999999997E-3"/>
  </r>
  <r>
    <x v="1"/>
    <m/>
    <n v="0"/>
    <n v="0"/>
    <x v="0"/>
    <x v="5"/>
    <s v="0.2% Annual Chance Flood"/>
    <n v="-9999"/>
    <n v="-9999"/>
    <x v="0"/>
    <x v="24"/>
    <x v="5"/>
    <x v="2"/>
    <x v="0"/>
    <n v="6.9999999999999999E-6"/>
    <n v="4.2950000000000002E-3"/>
    <n v="1.7E-5"/>
  </r>
  <r>
    <x v="1"/>
    <m/>
    <n v="0"/>
    <n v="0"/>
    <x v="0"/>
    <x v="5"/>
    <s v="0.2% Annual Chance Flood"/>
    <n v="-9999"/>
    <n v="-9999"/>
    <x v="0"/>
    <x v="25"/>
    <x v="5"/>
    <x v="2"/>
    <x v="0"/>
    <n v="1.506E-3"/>
    <n v="0.96396400000000004"/>
    <n v="3.901E-3"/>
  </r>
  <r>
    <x v="1"/>
    <m/>
    <n v="0"/>
    <n v="0"/>
    <x v="0"/>
    <x v="5"/>
    <s v="0.2% Annual Chance Flood"/>
    <n v="-9999"/>
    <n v="-9999"/>
    <x v="0"/>
    <x v="25"/>
    <x v="5"/>
    <x v="2"/>
    <x v="0"/>
    <n v="1.7099999999999999E-3"/>
    <n v="1.0945039999999999"/>
    <n v="4.4289999999999998E-3"/>
  </r>
  <r>
    <x v="1"/>
    <m/>
    <n v="0"/>
    <n v="0"/>
    <x v="0"/>
    <x v="5"/>
    <s v="0.2% Annual Chance Flood"/>
    <n v="-9999"/>
    <n v="-9999"/>
    <x v="0"/>
    <x v="24"/>
    <x v="5"/>
    <x v="2"/>
    <x v="0"/>
    <n v="3.1799999999999998E-4"/>
    <n v="0.203458"/>
    <n v="8.2299999999999995E-4"/>
  </r>
  <r>
    <x v="1"/>
    <m/>
    <n v="0"/>
    <n v="0"/>
    <x v="0"/>
    <x v="5"/>
    <s v="0.2% Annual Chance Flood"/>
    <n v="-9999"/>
    <n v="-9999"/>
    <x v="0"/>
    <x v="24"/>
    <x v="5"/>
    <x v="2"/>
    <x v="0"/>
    <n v="5.3000000000000001E-5"/>
    <n v="3.4090000000000002E-2"/>
    <n v="1.3799999999999999E-4"/>
  </r>
  <r>
    <x v="1"/>
    <m/>
    <n v="0"/>
    <n v="0"/>
    <x v="0"/>
    <x v="5"/>
    <s v="0.2% Annual Chance Flood"/>
    <n v="-9999"/>
    <n v="-9999"/>
    <x v="0"/>
    <x v="25"/>
    <x v="5"/>
    <x v="2"/>
    <x v="0"/>
    <n v="3.6999999999999998E-5"/>
    <n v="2.3479E-2"/>
    <n v="9.5000000000000005E-5"/>
  </r>
  <r>
    <x v="1"/>
    <m/>
    <n v="0"/>
    <n v="0"/>
    <x v="0"/>
    <x v="5"/>
    <s v="0.2% Annual Chance Flood"/>
    <n v="-9999"/>
    <n v="-9999"/>
    <x v="0"/>
    <x v="25"/>
    <x v="5"/>
    <x v="2"/>
    <x v="0"/>
    <n v="1.485E-3"/>
    <n v="0.95059499999999997"/>
    <n v="3.8470000000000002E-3"/>
  </r>
  <r>
    <x v="1"/>
    <m/>
    <n v="0"/>
    <n v="0"/>
    <x v="0"/>
    <x v="5"/>
    <s v="0.2% Annual Chance Flood"/>
    <n v="-9999"/>
    <n v="-9999"/>
    <x v="0"/>
    <x v="25"/>
    <x v="5"/>
    <x v="2"/>
    <x v="0"/>
    <n v="8.7299999999999997E-4"/>
    <n v="0.55879400000000001"/>
    <n v="2.261E-3"/>
  </r>
  <r>
    <x v="1"/>
    <m/>
    <n v="0"/>
    <n v="0"/>
    <x v="0"/>
    <x v="5"/>
    <s v="0.2% Annual Chance Flood"/>
    <n v="-9999"/>
    <n v="-9999"/>
    <x v="0"/>
    <x v="25"/>
    <x v="5"/>
    <x v="2"/>
    <x v="0"/>
    <n v="6.4999999999999994E-5"/>
    <n v="4.1357999999999999E-2"/>
    <n v="1.6699999999999999E-4"/>
  </r>
  <r>
    <x v="1"/>
    <m/>
    <n v="0"/>
    <n v="0"/>
    <x v="0"/>
    <x v="5"/>
    <s v="0.2% Annual Chance Flood"/>
    <n v="-9999"/>
    <n v="-9999"/>
    <x v="0"/>
    <x v="35"/>
    <x v="5"/>
    <x v="2"/>
    <x v="0"/>
    <n v="5.9839999999999997E-3"/>
    <n v="3.829825"/>
    <n v="1.5499000000000001E-2"/>
  </r>
  <r>
    <x v="1"/>
    <m/>
    <n v="0"/>
    <n v="0"/>
    <x v="0"/>
    <x v="5"/>
    <s v="0.2% Annual Chance Flood"/>
    <n v="-9999"/>
    <n v="-9999"/>
    <x v="0"/>
    <x v="25"/>
    <x v="5"/>
    <x v="2"/>
    <x v="0"/>
    <n v="1.11E-4"/>
    <n v="7.1166999999999994E-2"/>
    <n v="2.8800000000000001E-4"/>
  </r>
  <r>
    <x v="1"/>
    <m/>
    <n v="0"/>
    <n v="0"/>
    <x v="0"/>
    <x v="5"/>
    <s v="0.2% Annual Chance Flood"/>
    <n v="-9999"/>
    <n v="-9999"/>
    <x v="0"/>
    <x v="24"/>
    <x v="5"/>
    <x v="2"/>
    <x v="0"/>
    <n v="3.1999999999999999E-5"/>
    <n v="2.0233999999999999E-2"/>
    <n v="8.2000000000000001E-5"/>
  </r>
  <r>
    <x v="1"/>
    <m/>
    <n v="0"/>
    <n v="0"/>
    <x v="0"/>
    <x v="5"/>
    <s v="0.2% Annual Chance Flood"/>
    <n v="-9999"/>
    <n v="-9999"/>
    <x v="0"/>
    <x v="25"/>
    <x v="5"/>
    <x v="2"/>
    <x v="0"/>
    <n v="4.3399999999999998E-4"/>
    <n v="0.27749600000000002"/>
    <n v="1.1230000000000001E-3"/>
  </r>
  <r>
    <x v="1"/>
    <m/>
    <n v="0"/>
    <n v="0"/>
    <x v="0"/>
    <x v="5"/>
    <s v="0.2% Annual Chance Flood"/>
    <n v="-9999"/>
    <n v="-9999"/>
    <x v="0"/>
    <x v="25"/>
    <x v="5"/>
    <x v="2"/>
    <x v="0"/>
    <n v="2.14E-4"/>
    <n v="0.13671900000000001"/>
    <n v="5.53E-4"/>
  </r>
  <r>
    <x v="1"/>
    <m/>
    <n v="0"/>
    <n v="0"/>
    <x v="0"/>
    <x v="5"/>
    <s v="0.2% Annual Chance Flood"/>
    <n v="-9999"/>
    <n v="-9999"/>
    <x v="0"/>
    <x v="25"/>
    <x v="5"/>
    <x v="2"/>
    <x v="0"/>
    <n v="6.4999999999999994E-5"/>
    <n v="4.1397000000000003E-2"/>
    <n v="1.6799999999999999E-4"/>
  </r>
  <r>
    <x v="1"/>
    <m/>
    <n v="0"/>
    <n v="0"/>
    <x v="0"/>
    <x v="5"/>
    <s v="0.2% Annual Chance Flood"/>
    <n v="-9999"/>
    <n v="-9999"/>
    <x v="0"/>
    <x v="25"/>
    <x v="5"/>
    <x v="2"/>
    <x v="0"/>
    <n v="1.07E-4"/>
    <n v="6.8514000000000005E-2"/>
    <n v="2.7700000000000001E-4"/>
  </r>
  <r>
    <x v="1"/>
    <m/>
    <n v="0"/>
    <n v="0"/>
    <x v="0"/>
    <x v="5"/>
    <s v="0.2% Annual Chance Flood"/>
    <n v="-9999"/>
    <n v="-9999"/>
    <x v="0"/>
    <x v="25"/>
    <x v="5"/>
    <x v="2"/>
    <x v="0"/>
    <n v="6.3E-5"/>
    <n v="4.0208000000000001E-2"/>
    <n v="1.63E-4"/>
  </r>
  <r>
    <x v="1"/>
    <m/>
    <n v="0"/>
    <n v="0"/>
    <x v="0"/>
    <x v="5"/>
    <s v="0.2% Annual Chance Flood"/>
    <n v="-9999"/>
    <n v="-9999"/>
    <x v="0"/>
    <x v="25"/>
    <x v="5"/>
    <x v="2"/>
    <x v="0"/>
    <n v="1.35E-4"/>
    <n v="8.6688000000000001E-2"/>
    <n v="3.5100000000000002E-4"/>
  </r>
  <r>
    <x v="1"/>
    <m/>
    <n v="0"/>
    <n v="0"/>
    <x v="0"/>
    <x v="5"/>
    <s v="0.2% Annual Chance Flood"/>
    <n v="-9999"/>
    <n v="-9999"/>
    <x v="0"/>
    <x v="24"/>
    <x v="5"/>
    <x v="2"/>
    <x v="0"/>
    <n v="1.3489999999999999E-3"/>
    <n v="0.86305100000000001"/>
    <n v="3.493E-3"/>
  </r>
  <r>
    <x v="1"/>
    <m/>
    <n v="0"/>
    <n v="0"/>
    <x v="0"/>
    <x v="5"/>
    <s v="0.2% Annual Chance Flood"/>
    <n v="-9999"/>
    <n v="-9999"/>
    <x v="0"/>
    <x v="25"/>
    <x v="5"/>
    <x v="2"/>
    <x v="0"/>
    <n v="1.5200000000000001E-4"/>
    <n v="9.7212999999999994E-2"/>
    <n v="3.9300000000000001E-4"/>
  </r>
  <r>
    <x v="1"/>
    <m/>
    <n v="0"/>
    <n v="0"/>
    <x v="0"/>
    <x v="5"/>
    <s v="0.2% Annual Chance Flood"/>
    <n v="-9999"/>
    <n v="-9999"/>
    <x v="0"/>
    <x v="25"/>
    <x v="5"/>
    <x v="2"/>
    <x v="0"/>
    <n v="4.3000000000000002E-5"/>
    <n v="2.7822E-2"/>
    <n v="1.13E-4"/>
  </r>
  <r>
    <x v="1"/>
    <m/>
    <n v="0"/>
    <n v="0"/>
    <x v="0"/>
    <x v="5"/>
    <s v="0.2% Annual Chance Flood"/>
    <n v="-9999"/>
    <n v="-9999"/>
    <x v="0"/>
    <x v="25"/>
    <x v="5"/>
    <x v="2"/>
    <x v="0"/>
    <n v="3.1700000000000001E-4"/>
    <n v="0.20292399999999999"/>
    <n v="8.2100000000000001E-4"/>
  </r>
  <r>
    <x v="1"/>
    <m/>
    <n v="0"/>
    <n v="0"/>
    <x v="0"/>
    <x v="5"/>
    <s v="0.2% Annual Chance Flood"/>
    <n v="-9999"/>
    <n v="-9999"/>
    <x v="0"/>
    <x v="24"/>
    <x v="5"/>
    <x v="2"/>
    <x v="0"/>
    <n v="6.0000000000000002E-6"/>
    <n v="3.5409999999999999E-3"/>
    <n v="1.4E-5"/>
  </r>
  <r>
    <x v="1"/>
    <m/>
    <n v="0"/>
    <n v="0"/>
    <x v="0"/>
    <x v="5"/>
    <s v="0.2% Annual Chance Flood"/>
    <n v="-9999"/>
    <n v="-9999"/>
    <x v="0"/>
    <x v="24"/>
    <x v="5"/>
    <x v="2"/>
    <x v="0"/>
    <n v="6.6369999999999997E-3"/>
    <n v="4.2474619999999996"/>
    <n v="1.7188999999999999E-2"/>
  </r>
  <r>
    <x v="1"/>
    <m/>
    <n v="0"/>
    <n v="0"/>
    <x v="0"/>
    <x v="5"/>
    <s v="0.2% Annual Chance Flood"/>
    <n v="-9999"/>
    <n v="-9999"/>
    <x v="0"/>
    <x v="24"/>
    <x v="5"/>
    <x v="2"/>
    <x v="0"/>
    <n v="7.4859999999999996E-3"/>
    <n v="4.7908730000000004"/>
    <n v="1.9387999999999999E-2"/>
  </r>
  <r>
    <x v="1"/>
    <m/>
    <n v="0"/>
    <n v="0"/>
    <x v="0"/>
    <x v="5"/>
    <s v="0.2% Annual Chance Flood"/>
    <n v="-9999"/>
    <n v="-9999"/>
    <x v="0"/>
    <x v="25"/>
    <x v="5"/>
    <x v="2"/>
    <x v="0"/>
    <n v="1.0809999999999999E-3"/>
    <n v="0.69211800000000001"/>
    <n v="2.8010000000000001E-3"/>
  </r>
  <r>
    <x v="1"/>
    <m/>
    <n v="0"/>
    <n v="0"/>
    <x v="0"/>
    <x v="5"/>
    <s v="0.2% Annual Chance Flood"/>
    <n v="-9999"/>
    <n v="-9999"/>
    <x v="0"/>
    <x v="25"/>
    <x v="5"/>
    <x v="2"/>
    <x v="0"/>
    <n v="4.2000000000000002E-4"/>
    <n v="0.26908700000000002"/>
    <n v="1.0889999999999999E-3"/>
  </r>
  <r>
    <x v="1"/>
    <m/>
    <n v="0"/>
    <n v="0"/>
    <x v="0"/>
    <x v="5"/>
    <s v="0.2% Annual Chance Flood"/>
    <n v="-9999"/>
    <n v="-9999"/>
    <x v="0"/>
    <x v="25"/>
    <x v="5"/>
    <x v="2"/>
    <x v="0"/>
    <n v="8.7000000000000001E-5"/>
    <n v="5.5744000000000002E-2"/>
    <n v="2.2599999999999999E-4"/>
  </r>
  <r>
    <x v="1"/>
    <m/>
    <n v="0"/>
    <n v="0"/>
    <x v="0"/>
    <x v="5"/>
    <s v="0.2% Annual Chance Flood"/>
    <n v="-9999"/>
    <n v="-9999"/>
    <x v="0"/>
    <x v="35"/>
    <x v="5"/>
    <x v="2"/>
    <x v="0"/>
    <n v="2.5700000000000001E-4"/>
    <n v="0.16420299999999999"/>
    <n v="6.6500000000000001E-4"/>
  </r>
  <r>
    <x v="1"/>
    <m/>
    <n v="0"/>
    <n v="0"/>
    <x v="0"/>
    <x v="5"/>
    <s v="0.2% Annual Chance Flood"/>
    <n v="-9999"/>
    <n v="-9999"/>
    <x v="0"/>
    <x v="25"/>
    <x v="5"/>
    <x v="2"/>
    <x v="0"/>
    <n v="1.93E-4"/>
    <n v="0.123553"/>
    <n v="5.0000000000000001E-4"/>
  </r>
  <r>
    <x v="1"/>
    <m/>
    <n v="0"/>
    <n v="0"/>
    <x v="0"/>
    <x v="5"/>
    <s v="0.2% Annual Chance Flood"/>
    <n v="-9999"/>
    <n v="-9999"/>
    <x v="0"/>
    <x v="36"/>
    <x v="5"/>
    <x v="2"/>
    <x v="0"/>
    <n v="1.4200000000000001E-4"/>
    <n v="9.0653999999999998E-2"/>
    <n v="3.6699999999999998E-4"/>
  </r>
  <r>
    <x v="1"/>
    <m/>
    <n v="0"/>
    <n v="0"/>
    <x v="0"/>
    <x v="5"/>
    <s v="0.2% Annual Chance Flood"/>
    <n v="-9999"/>
    <n v="-9999"/>
    <x v="0"/>
    <x v="25"/>
    <x v="5"/>
    <x v="2"/>
    <x v="0"/>
    <n v="3.2299999999999999E-4"/>
    <n v="0.207037"/>
    <n v="8.3799999999999999E-4"/>
  </r>
  <r>
    <x v="1"/>
    <m/>
    <n v="0"/>
    <n v="0"/>
    <x v="0"/>
    <x v="5"/>
    <s v="0.2% Annual Chance Flood"/>
    <n v="-9999"/>
    <n v="-9999"/>
    <x v="0"/>
    <x v="25"/>
    <x v="5"/>
    <x v="2"/>
    <x v="0"/>
    <n v="7.9600000000000005E-4"/>
    <n v="0.50925100000000001"/>
    <n v="2.0609999999999999E-3"/>
  </r>
  <r>
    <x v="1"/>
    <m/>
    <n v="0"/>
    <n v="0"/>
    <x v="0"/>
    <x v="5"/>
    <s v="0.2% Annual Chance Flood"/>
    <n v="-9999"/>
    <n v="-9999"/>
    <x v="0"/>
    <x v="25"/>
    <x v="5"/>
    <x v="2"/>
    <x v="0"/>
    <n v="9.859999999999999E-4"/>
    <n v="0.63078299999999998"/>
    <n v="2.5530000000000001E-3"/>
  </r>
  <r>
    <x v="1"/>
    <m/>
    <n v="0"/>
    <n v="0"/>
    <x v="0"/>
    <x v="5"/>
    <s v="0.2% Annual Chance Flood"/>
    <n v="-9999"/>
    <n v="-9999"/>
    <x v="0"/>
    <x v="25"/>
    <x v="5"/>
    <x v="2"/>
    <x v="0"/>
    <n v="2.5900000000000001E-4"/>
    <n v="0.16567000000000001"/>
    <n v="6.7000000000000002E-4"/>
  </r>
  <r>
    <x v="1"/>
    <m/>
    <n v="0"/>
    <n v="0"/>
    <x v="0"/>
    <x v="5"/>
    <s v="0.2% Annual Chance Flood"/>
    <n v="-9999"/>
    <n v="-9999"/>
    <x v="0"/>
    <x v="25"/>
    <x v="5"/>
    <x v="2"/>
    <x v="0"/>
    <n v="2.1800000000000001E-4"/>
    <n v="0.139406"/>
    <n v="5.6400000000000005E-4"/>
  </r>
  <r>
    <x v="1"/>
    <m/>
    <n v="0"/>
    <n v="0"/>
    <x v="0"/>
    <x v="5"/>
    <s v="0.2% Annual Chance Flood"/>
    <n v="-9999"/>
    <n v="-9999"/>
    <x v="0"/>
    <x v="25"/>
    <x v="5"/>
    <x v="2"/>
    <x v="0"/>
    <n v="5.8E-5"/>
    <n v="3.7208999999999999E-2"/>
    <n v="1.5100000000000001E-4"/>
  </r>
  <r>
    <x v="1"/>
    <m/>
    <n v="0"/>
    <n v="0"/>
    <x v="0"/>
    <x v="5"/>
    <s v="0.2% Annual Chance Flood"/>
    <n v="-9999"/>
    <n v="-9999"/>
    <x v="0"/>
    <x v="25"/>
    <x v="5"/>
    <x v="2"/>
    <x v="0"/>
    <n v="2.41E-4"/>
    <n v="0.15441199999999999"/>
    <n v="6.2500000000000001E-4"/>
  </r>
  <r>
    <x v="1"/>
    <m/>
    <n v="0"/>
    <n v="0"/>
    <x v="0"/>
    <x v="5"/>
    <s v="0.2% Annual Chance Flood"/>
    <n v="-9999"/>
    <n v="-9999"/>
    <x v="0"/>
    <x v="25"/>
    <x v="5"/>
    <x v="2"/>
    <x v="0"/>
    <n v="1.05E-4"/>
    <n v="6.6879999999999995E-2"/>
    <n v="2.7099999999999997E-4"/>
  </r>
  <r>
    <x v="1"/>
    <m/>
    <n v="0"/>
    <n v="0"/>
    <x v="0"/>
    <x v="5"/>
    <s v="0.2% Annual Chance Flood"/>
    <n v="-9999"/>
    <n v="-9999"/>
    <x v="0"/>
    <x v="25"/>
    <x v="5"/>
    <x v="2"/>
    <x v="0"/>
    <n v="3.601E-3"/>
    <n v="2.3046760000000002"/>
    <n v="9.3270000000000002E-3"/>
  </r>
  <r>
    <x v="1"/>
    <m/>
    <n v="0"/>
    <n v="0"/>
    <x v="0"/>
    <x v="5"/>
    <s v="0.2% Annual Chance Flood"/>
    <n v="-9999"/>
    <n v="-9999"/>
    <x v="0"/>
    <x v="37"/>
    <x v="5"/>
    <x v="2"/>
    <x v="0"/>
    <n v="7.67E-4"/>
    <n v="0.490817"/>
    <n v="1.9859999999999999E-3"/>
  </r>
  <r>
    <x v="1"/>
    <m/>
    <n v="0"/>
    <n v="0"/>
    <x v="0"/>
    <x v="5"/>
    <s v="0.2% Annual Chance Flood"/>
    <n v="-9999"/>
    <n v="-9999"/>
    <x v="0"/>
    <x v="25"/>
    <x v="5"/>
    <x v="2"/>
    <x v="0"/>
    <n v="6.2000000000000003E-5"/>
    <n v="3.9602999999999999E-2"/>
    <n v="1.6000000000000001E-4"/>
  </r>
  <r>
    <x v="1"/>
    <m/>
    <n v="0"/>
    <n v="0"/>
    <x v="0"/>
    <x v="5"/>
    <s v="0.2% Annual Chance Flood"/>
    <n v="-9999"/>
    <n v="-9999"/>
    <x v="0"/>
    <x v="25"/>
    <x v="5"/>
    <x v="2"/>
    <x v="0"/>
    <n v="2.2699999999999999E-4"/>
    <n v="0.14504500000000001"/>
    <n v="5.8699999999999996E-4"/>
  </r>
  <r>
    <x v="1"/>
    <m/>
    <n v="0"/>
    <n v="0"/>
    <x v="0"/>
    <x v="5"/>
    <s v="0.2% Annual Chance Flood"/>
    <n v="-9999"/>
    <n v="-9999"/>
    <x v="0"/>
    <x v="25"/>
    <x v="5"/>
    <x v="2"/>
    <x v="0"/>
    <n v="7.2999999999999999E-5"/>
    <n v="4.6995000000000002E-2"/>
    <n v="1.9000000000000001E-4"/>
  </r>
  <r>
    <x v="1"/>
    <m/>
    <n v="0"/>
    <n v="0"/>
    <x v="0"/>
    <x v="5"/>
    <s v="0.2% Annual Chance Flood"/>
    <n v="-9999"/>
    <n v="-9999"/>
    <x v="0"/>
    <x v="25"/>
    <x v="5"/>
    <x v="2"/>
    <x v="0"/>
    <n v="6.0999999999999999E-5"/>
    <n v="3.9054999999999999E-2"/>
    <n v="1.5799999999999999E-4"/>
  </r>
  <r>
    <x v="1"/>
    <m/>
    <n v="0"/>
    <n v="0"/>
    <x v="0"/>
    <x v="5"/>
    <s v="0.2% Annual Chance Flood"/>
    <n v="-9999"/>
    <n v="-9999"/>
    <x v="0"/>
    <x v="29"/>
    <x v="5"/>
    <x v="2"/>
    <x v="0"/>
    <n v="9.2999999999999997E-5"/>
    <n v="5.9672000000000003E-2"/>
    <n v="2.41E-4"/>
  </r>
  <r>
    <x v="1"/>
    <m/>
    <n v="0"/>
    <n v="0"/>
    <x v="0"/>
    <x v="5"/>
    <s v="0.2% Annual Chance Flood"/>
    <n v="-9999"/>
    <n v="-9999"/>
    <x v="0"/>
    <x v="25"/>
    <x v="5"/>
    <x v="2"/>
    <x v="0"/>
    <n v="6.3999999999999997E-5"/>
    <n v="4.0929E-2"/>
    <n v="1.66E-4"/>
  </r>
  <r>
    <x v="1"/>
    <m/>
    <n v="0"/>
    <n v="0"/>
    <x v="0"/>
    <x v="5"/>
    <s v="0.2% Annual Chance Flood"/>
    <n v="-9999"/>
    <n v="-9999"/>
    <x v="0"/>
    <x v="24"/>
    <x v="5"/>
    <x v="2"/>
    <x v="0"/>
    <n v="1.7520000000000001E-3"/>
    <n v="1.1211120000000001"/>
    <n v="4.5370000000000002E-3"/>
  </r>
  <r>
    <x v="1"/>
    <m/>
    <n v="0"/>
    <n v="0"/>
    <x v="0"/>
    <x v="5"/>
    <s v="0.2% Annual Chance Flood"/>
    <n v="-9999"/>
    <n v="-9999"/>
    <x v="0"/>
    <x v="35"/>
    <x v="5"/>
    <x v="2"/>
    <x v="0"/>
    <n v="8.5300000000000003E-4"/>
    <n v="0.545709"/>
    <n v="2.2079999999999999E-3"/>
  </r>
  <r>
    <x v="1"/>
    <m/>
    <n v="0"/>
    <n v="0"/>
    <x v="0"/>
    <x v="5"/>
    <s v="0.2% Annual Chance Flood"/>
    <n v="-9999"/>
    <n v="-9999"/>
    <x v="0"/>
    <x v="24"/>
    <x v="5"/>
    <x v="2"/>
    <x v="0"/>
    <n v="6.2299999999999996E-4"/>
    <n v="0.39877000000000001"/>
    <n v="1.614E-3"/>
  </r>
  <r>
    <x v="1"/>
    <m/>
    <n v="0"/>
    <n v="0"/>
    <x v="0"/>
    <x v="5"/>
    <s v="0.2% Annual Chance Flood"/>
    <n v="-9999"/>
    <n v="-9999"/>
    <x v="0"/>
    <x v="37"/>
    <x v="5"/>
    <x v="2"/>
    <x v="0"/>
    <n v="3.5500000000000001E-4"/>
    <n v="0.22728400000000001"/>
    <n v="9.2000000000000003E-4"/>
  </r>
  <r>
    <x v="1"/>
    <m/>
    <n v="0"/>
    <n v="0"/>
    <x v="0"/>
    <x v="5"/>
    <s v="0.2% Annual Chance Flood"/>
    <n v="-9999"/>
    <n v="-9999"/>
    <x v="0"/>
    <x v="25"/>
    <x v="5"/>
    <x v="2"/>
    <x v="0"/>
    <n v="1.6100000000000001E-4"/>
    <n v="0.103252"/>
    <n v="4.1800000000000002E-4"/>
  </r>
  <r>
    <x v="1"/>
    <m/>
    <n v="0"/>
    <n v="0"/>
    <x v="0"/>
    <x v="5"/>
    <s v="0.2% Annual Chance Flood"/>
    <n v="-9999"/>
    <n v="-9999"/>
    <x v="0"/>
    <x v="27"/>
    <x v="5"/>
    <x v="2"/>
    <x v="0"/>
    <n v="3.4000000000000002E-4"/>
    <n v="0.217832"/>
    <n v="8.8199999999999997E-4"/>
  </r>
  <r>
    <x v="1"/>
    <m/>
    <n v="0"/>
    <n v="0"/>
    <x v="0"/>
    <x v="5"/>
    <s v="0.2% Annual Chance Flood"/>
    <n v="-9999"/>
    <n v="-9999"/>
    <x v="0"/>
    <x v="25"/>
    <x v="5"/>
    <x v="2"/>
    <x v="0"/>
    <n v="1.6200000000000001E-4"/>
    <n v="0.103492"/>
    <n v="4.1899999999999999E-4"/>
  </r>
  <r>
    <x v="1"/>
    <m/>
    <n v="0"/>
    <n v="0"/>
    <x v="0"/>
    <x v="5"/>
    <s v="0.2% Annual Chance Flood"/>
    <n v="-9999"/>
    <n v="-9999"/>
    <x v="0"/>
    <x v="24"/>
    <x v="5"/>
    <x v="2"/>
    <x v="0"/>
    <n v="3.4E-5"/>
    <n v="2.1971999999999998E-2"/>
    <n v="8.8999999999999995E-5"/>
  </r>
  <r>
    <x v="1"/>
    <m/>
    <n v="0"/>
    <n v="0"/>
    <x v="0"/>
    <x v="5"/>
    <s v="0.2% Annual Chance Flood"/>
    <n v="-9999"/>
    <n v="-9999"/>
    <x v="0"/>
    <x v="27"/>
    <x v="5"/>
    <x v="2"/>
    <x v="0"/>
    <n v="9.1200000000000005E-4"/>
    <n v="0.58377999999999997"/>
    <n v="2.362E-3"/>
  </r>
  <r>
    <x v="1"/>
    <m/>
    <n v="0"/>
    <n v="0"/>
    <x v="0"/>
    <x v="5"/>
    <s v="0.2% Annual Chance Flood"/>
    <n v="-9999"/>
    <n v="-9999"/>
    <x v="0"/>
    <x v="25"/>
    <x v="5"/>
    <x v="2"/>
    <x v="0"/>
    <n v="5.1800000000000001E-4"/>
    <n v="0.33127899999999999"/>
    <n v="1.341E-3"/>
  </r>
  <r>
    <x v="1"/>
    <m/>
    <n v="0"/>
    <n v="0"/>
    <x v="0"/>
    <x v="5"/>
    <s v="0.2% Annual Chance Flood"/>
    <n v="-9999"/>
    <n v="-9999"/>
    <x v="0"/>
    <x v="35"/>
    <x v="5"/>
    <x v="2"/>
    <x v="0"/>
    <n v="1.6899999999999999E-4"/>
    <n v="0.108455"/>
    <n v="4.3899999999999999E-4"/>
  </r>
  <r>
    <x v="1"/>
    <m/>
    <n v="0"/>
    <n v="0"/>
    <x v="0"/>
    <x v="5"/>
    <s v="0.2% Annual Chance Flood"/>
    <n v="-9999"/>
    <n v="-9999"/>
    <x v="0"/>
    <x v="25"/>
    <x v="5"/>
    <x v="2"/>
    <x v="0"/>
    <n v="7.1000000000000005E-5"/>
    <n v="4.539E-2"/>
    <n v="1.84E-4"/>
  </r>
  <r>
    <x v="1"/>
    <m/>
    <n v="0"/>
    <n v="0"/>
    <x v="0"/>
    <x v="5"/>
    <s v="0.2% Annual Chance Flood"/>
    <n v="-9999"/>
    <n v="-9999"/>
    <x v="0"/>
    <x v="25"/>
    <x v="5"/>
    <x v="2"/>
    <x v="0"/>
    <n v="7.6000000000000004E-5"/>
    <n v="4.8370000000000003E-2"/>
    <n v="1.9599999999999999E-4"/>
  </r>
  <r>
    <x v="1"/>
    <m/>
    <n v="0"/>
    <n v="0"/>
    <x v="0"/>
    <x v="5"/>
    <s v="0.2% Annual Chance Flood"/>
    <n v="-9999"/>
    <n v="-9999"/>
    <x v="0"/>
    <x v="24"/>
    <x v="5"/>
    <x v="2"/>
    <x v="0"/>
    <n v="3.5560000000000001E-3"/>
    <n v="2.2760199999999999"/>
    <n v="9.2110000000000004E-3"/>
  </r>
  <r>
    <x v="1"/>
    <m/>
    <n v="0"/>
    <n v="0"/>
    <x v="0"/>
    <x v="5"/>
    <s v="0.2% Annual Chance Flood"/>
    <n v="-9999"/>
    <n v="-9999"/>
    <x v="0"/>
    <x v="25"/>
    <x v="5"/>
    <x v="2"/>
    <x v="0"/>
    <n v="3.3000000000000003E-5"/>
    <n v="2.087E-2"/>
    <n v="8.3999999999999995E-5"/>
  </r>
  <r>
    <x v="1"/>
    <m/>
    <n v="0"/>
    <n v="0"/>
    <x v="0"/>
    <x v="5"/>
    <s v="0.2% Annual Chance Flood"/>
    <n v="-9999"/>
    <n v="-9999"/>
    <x v="0"/>
    <x v="25"/>
    <x v="5"/>
    <x v="2"/>
    <x v="0"/>
    <n v="3.4600000000000001E-4"/>
    <n v="0.221219"/>
    <n v="8.9499999999999996E-4"/>
  </r>
  <r>
    <x v="1"/>
    <m/>
    <n v="0"/>
    <n v="0"/>
    <x v="0"/>
    <x v="5"/>
    <s v="0.2% Annual Chance Flood"/>
    <n v="-9999"/>
    <n v="-9999"/>
    <x v="0"/>
    <x v="36"/>
    <x v="5"/>
    <x v="2"/>
    <x v="0"/>
    <n v="6.8999999999999997E-5"/>
    <n v="4.4424999999999999E-2"/>
    <n v="1.8000000000000001E-4"/>
  </r>
  <r>
    <x v="1"/>
    <m/>
    <n v="0"/>
    <n v="0"/>
    <x v="0"/>
    <x v="5"/>
    <s v="0.2% Annual Chance Flood"/>
    <n v="-9999"/>
    <n v="-9999"/>
    <x v="0"/>
    <x v="24"/>
    <x v="5"/>
    <x v="2"/>
    <x v="0"/>
    <n v="2.2699999999999999E-4"/>
    <n v="0.14498900000000001"/>
    <n v="5.8699999999999996E-4"/>
  </r>
  <r>
    <x v="1"/>
    <m/>
    <n v="0"/>
    <n v="0"/>
    <x v="0"/>
    <x v="5"/>
    <s v="0.2% Annual Chance Flood"/>
    <n v="-9999"/>
    <n v="-9999"/>
    <x v="0"/>
    <x v="25"/>
    <x v="5"/>
    <x v="2"/>
    <x v="0"/>
    <n v="6.3999999999999997E-5"/>
    <n v="4.0884999999999998E-2"/>
    <n v="1.65E-4"/>
  </r>
  <r>
    <x v="1"/>
    <m/>
    <n v="0"/>
    <n v="0"/>
    <x v="0"/>
    <x v="5"/>
    <s v="0.2% Annual Chance Flood"/>
    <n v="-9999"/>
    <n v="-9999"/>
    <x v="0"/>
    <x v="25"/>
    <x v="5"/>
    <x v="2"/>
    <x v="0"/>
    <n v="6.8999999999999997E-5"/>
    <n v="4.3847999999999998E-2"/>
    <n v="1.7699999999999999E-4"/>
  </r>
  <r>
    <x v="1"/>
    <m/>
    <n v="0"/>
    <n v="0"/>
    <x v="0"/>
    <x v="5"/>
    <s v="0.2% Annual Chance Flood"/>
    <n v="-9999"/>
    <n v="-9999"/>
    <x v="0"/>
    <x v="25"/>
    <x v="5"/>
    <x v="2"/>
    <x v="0"/>
    <n v="1.1709999999999999E-3"/>
    <n v="0.74915500000000002"/>
    <n v="3.032E-3"/>
  </r>
  <r>
    <x v="1"/>
    <m/>
    <n v="0"/>
    <n v="0"/>
    <x v="0"/>
    <x v="5"/>
    <s v="0.2% Annual Chance Flood"/>
    <n v="-9999"/>
    <n v="-9999"/>
    <x v="0"/>
    <x v="25"/>
    <x v="5"/>
    <x v="2"/>
    <x v="0"/>
    <n v="1.2799999999999999E-4"/>
    <n v="8.1658999999999995E-2"/>
    <n v="3.3E-4"/>
  </r>
  <r>
    <x v="1"/>
    <m/>
    <n v="0"/>
    <n v="0"/>
    <x v="0"/>
    <x v="5"/>
    <s v="0.2% Annual Chance Flood"/>
    <n v="-9999"/>
    <n v="-9999"/>
    <x v="0"/>
    <x v="25"/>
    <x v="5"/>
    <x v="2"/>
    <x v="0"/>
    <n v="9.7E-5"/>
    <n v="6.1955000000000003E-2"/>
    <n v="2.5099999999999998E-4"/>
  </r>
  <r>
    <x v="1"/>
    <m/>
    <n v="0"/>
    <n v="0"/>
    <x v="0"/>
    <x v="5"/>
    <s v="0.2% Annual Chance Flood"/>
    <n v="-9999"/>
    <n v="-9999"/>
    <x v="0"/>
    <x v="25"/>
    <x v="5"/>
    <x v="2"/>
    <x v="0"/>
    <n v="8.6000000000000003E-5"/>
    <n v="5.4883000000000001E-2"/>
    <n v="2.22E-4"/>
  </r>
  <r>
    <x v="1"/>
    <m/>
    <n v="0"/>
    <n v="0"/>
    <x v="0"/>
    <x v="5"/>
    <s v="0.2% Annual Chance Flood"/>
    <n v="-9999"/>
    <n v="-9999"/>
    <x v="0"/>
    <x v="25"/>
    <x v="5"/>
    <x v="2"/>
    <x v="0"/>
    <n v="4.0000000000000003E-5"/>
    <n v="2.5433999999999998E-2"/>
    <n v="1.03E-4"/>
  </r>
  <r>
    <x v="1"/>
    <m/>
    <n v="0"/>
    <n v="0"/>
    <x v="0"/>
    <x v="5"/>
    <s v="0.2% Annual Chance Flood"/>
    <n v="-9999"/>
    <n v="-9999"/>
    <x v="0"/>
    <x v="25"/>
    <x v="5"/>
    <x v="2"/>
    <x v="0"/>
    <n v="1.8799999999999999E-4"/>
    <n v="0.120364"/>
    <n v="4.8700000000000002E-4"/>
  </r>
  <r>
    <x v="1"/>
    <m/>
    <n v="0"/>
    <n v="0"/>
    <x v="0"/>
    <x v="5"/>
    <s v="0.2% Annual Chance Flood"/>
    <n v="-9999"/>
    <n v="-9999"/>
    <x v="0"/>
    <x v="27"/>
    <x v="5"/>
    <x v="2"/>
    <x v="0"/>
    <n v="2.0309999999999998E-3"/>
    <n v="1.299566"/>
    <n v="5.2589999999999998E-3"/>
  </r>
  <r>
    <x v="1"/>
    <m/>
    <n v="0"/>
    <n v="0"/>
    <x v="0"/>
    <x v="5"/>
    <s v="0.2% Annual Chance Flood"/>
    <n v="-9999"/>
    <n v="-9999"/>
    <x v="0"/>
    <x v="27"/>
    <x v="5"/>
    <x v="2"/>
    <x v="0"/>
    <n v="5.3000000000000001E-5"/>
    <n v="3.3952000000000003E-2"/>
    <n v="1.37E-4"/>
  </r>
  <r>
    <x v="1"/>
    <m/>
    <n v="0"/>
    <n v="0"/>
    <x v="0"/>
    <x v="5"/>
    <s v="0.2% Annual Chance Flood"/>
    <n v="-9999"/>
    <n v="-9999"/>
    <x v="0"/>
    <x v="27"/>
    <x v="5"/>
    <x v="2"/>
    <x v="0"/>
    <n v="7.2999999999999999E-5"/>
    <n v="4.6448999999999997E-2"/>
    <n v="1.8799999999999999E-4"/>
  </r>
  <r>
    <x v="1"/>
    <m/>
    <n v="0"/>
    <n v="0"/>
    <x v="0"/>
    <x v="5"/>
    <s v="0.2% Annual Chance Flood"/>
    <n v="-9999"/>
    <n v="-9999"/>
    <x v="0"/>
    <x v="27"/>
    <x v="5"/>
    <x v="2"/>
    <x v="0"/>
    <n v="2.617E-3"/>
    <n v="1.674874"/>
    <n v="6.7780000000000002E-3"/>
  </r>
  <r>
    <x v="1"/>
    <m/>
    <n v="0"/>
    <n v="0"/>
    <x v="0"/>
    <x v="5"/>
    <s v="0.2% Annual Chance Flood"/>
    <n v="-9999"/>
    <n v="-9999"/>
    <x v="0"/>
    <x v="35"/>
    <x v="5"/>
    <x v="2"/>
    <x v="0"/>
    <n v="5.5000000000000002E-5"/>
    <n v="3.5446999999999999E-2"/>
    <n v="1.4300000000000001E-4"/>
  </r>
  <r>
    <x v="1"/>
    <m/>
    <n v="0"/>
    <n v="0"/>
    <x v="0"/>
    <x v="5"/>
    <s v="0.2% Annual Chance Flood"/>
    <n v="-9999"/>
    <n v="-9999"/>
    <x v="0"/>
    <x v="25"/>
    <x v="5"/>
    <x v="2"/>
    <x v="0"/>
    <n v="1.5200000000000001E-4"/>
    <n v="9.7243999999999997E-2"/>
    <n v="3.9399999999999998E-4"/>
  </r>
  <r>
    <x v="1"/>
    <m/>
    <n v="0"/>
    <n v="0"/>
    <x v="0"/>
    <x v="5"/>
    <s v="0.2% Annual Chance Flood"/>
    <n v="-9999"/>
    <n v="-9999"/>
    <x v="0"/>
    <x v="25"/>
    <x v="5"/>
    <x v="2"/>
    <x v="0"/>
    <n v="3.6499999999999998E-4"/>
    <n v="0.233432"/>
    <n v="9.4499999999999998E-4"/>
  </r>
  <r>
    <x v="1"/>
    <m/>
    <n v="0"/>
    <n v="0"/>
    <x v="0"/>
    <x v="5"/>
    <s v="0.2% Annual Chance Flood"/>
    <n v="-9999"/>
    <n v="-9999"/>
    <x v="0"/>
    <x v="25"/>
    <x v="5"/>
    <x v="2"/>
    <x v="0"/>
    <n v="4.5000000000000003E-5"/>
    <n v="2.8715000000000001E-2"/>
    <n v="1.16E-4"/>
  </r>
  <r>
    <x v="1"/>
    <m/>
    <n v="0"/>
    <n v="0"/>
    <x v="0"/>
    <x v="5"/>
    <s v="0.2% Annual Chance Flood"/>
    <n v="-9999"/>
    <n v="-9999"/>
    <x v="0"/>
    <x v="36"/>
    <x v="5"/>
    <x v="2"/>
    <x v="0"/>
    <n v="6.7000000000000002E-5"/>
    <n v="4.2693000000000002E-2"/>
    <n v="1.73E-4"/>
  </r>
  <r>
    <x v="1"/>
    <m/>
    <n v="0"/>
    <n v="0"/>
    <x v="0"/>
    <x v="5"/>
    <s v="0.2% Annual Chance Flood"/>
    <n v="-9999"/>
    <n v="-9999"/>
    <x v="0"/>
    <x v="37"/>
    <x v="5"/>
    <x v="2"/>
    <x v="0"/>
    <n v="5.3700000000000004E-4"/>
    <n v="0.343808"/>
    <n v="1.3910000000000001E-3"/>
  </r>
  <r>
    <x v="1"/>
    <m/>
    <n v="0"/>
    <n v="0"/>
    <x v="0"/>
    <x v="5"/>
    <s v="0.2% Annual Chance Flood"/>
    <n v="-9999"/>
    <n v="-9999"/>
    <x v="0"/>
    <x v="37"/>
    <x v="5"/>
    <x v="2"/>
    <x v="0"/>
    <n v="1.6100000000000001E-3"/>
    <n v="1.0305169999999999"/>
    <n v="4.1700000000000001E-3"/>
  </r>
  <r>
    <x v="1"/>
    <m/>
    <n v="0"/>
    <n v="0"/>
    <x v="0"/>
    <x v="5"/>
    <s v="0.2% Annual Chance Flood"/>
    <n v="-9999"/>
    <n v="-9999"/>
    <x v="0"/>
    <x v="24"/>
    <x v="5"/>
    <x v="2"/>
    <x v="0"/>
    <n v="3.3E-4"/>
    <n v="0.211368"/>
    <n v="8.5499999999999997E-4"/>
  </r>
  <r>
    <x v="1"/>
    <m/>
    <n v="0"/>
    <n v="0"/>
    <x v="0"/>
    <x v="5"/>
    <s v="0.2% Annual Chance Flood"/>
    <n v="-9999"/>
    <n v="-9999"/>
    <x v="0"/>
    <x v="37"/>
    <x v="5"/>
    <x v="2"/>
    <x v="0"/>
    <n v="9.6000000000000002E-5"/>
    <n v="6.1315000000000001E-2"/>
    <n v="2.4800000000000001E-4"/>
  </r>
  <r>
    <x v="1"/>
    <m/>
    <n v="0"/>
    <n v="0"/>
    <x v="0"/>
    <x v="5"/>
    <s v="0.2% Annual Chance Flood"/>
    <n v="-9999"/>
    <n v="-9999"/>
    <x v="0"/>
    <x v="37"/>
    <x v="5"/>
    <x v="2"/>
    <x v="0"/>
    <n v="1.84E-4"/>
    <n v="0.117464"/>
    <n v="4.75E-4"/>
  </r>
  <r>
    <x v="1"/>
    <m/>
    <n v="0"/>
    <n v="0"/>
    <x v="0"/>
    <x v="5"/>
    <s v="0.2% Annual Chance Flood"/>
    <n v="-9999"/>
    <n v="-9999"/>
    <x v="0"/>
    <x v="36"/>
    <x v="5"/>
    <x v="2"/>
    <x v="0"/>
    <n v="1.75E-4"/>
    <n v="0.11168699999999999"/>
    <n v="4.5199999999999998E-4"/>
  </r>
  <r>
    <x v="1"/>
    <m/>
    <n v="0"/>
    <n v="0"/>
    <x v="0"/>
    <x v="5"/>
    <s v="0.2% Annual Chance Flood"/>
    <n v="-9999"/>
    <n v="-9999"/>
    <x v="0"/>
    <x v="36"/>
    <x v="5"/>
    <x v="2"/>
    <x v="0"/>
    <n v="1.05E-4"/>
    <n v="6.7012000000000002E-2"/>
    <n v="2.7099999999999997E-4"/>
  </r>
  <r>
    <x v="1"/>
    <m/>
    <n v="0"/>
    <n v="0"/>
    <x v="0"/>
    <x v="5"/>
    <s v="0.2% Annual Chance Flood"/>
    <n v="-9999"/>
    <n v="-9999"/>
    <x v="0"/>
    <x v="24"/>
    <x v="5"/>
    <x v="2"/>
    <x v="0"/>
    <n v="1.4799999999999999E-4"/>
    <n v="9.4426999999999997E-2"/>
    <n v="3.8200000000000002E-4"/>
  </r>
  <r>
    <x v="1"/>
    <m/>
    <n v="0"/>
    <n v="0"/>
    <x v="0"/>
    <x v="5"/>
    <s v="0.2% Annual Chance Flood"/>
    <n v="-9999"/>
    <n v="-9999"/>
    <x v="0"/>
    <x v="37"/>
    <x v="5"/>
    <x v="2"/>
    <x v="0"/>
    <n v="8.8999999999999995E-5"/>
    <n v="5.7229000000000002E-2"/>
    <n v="2.32E-4"/>
  </r>
  <r>
    <x v="1"/>
    <m/>
    <n v="0"/>
    <n v="0"/>
    <x v="0"/>
    <x v="5"/>
    <s v="0.2% Annual Chance Flood"/>
    <n v="-9999"/>
    <n v="-9999"/>
    <x v="0"/>
    <x v="24"/>
    <x v="5"/>
    <x v="2"/>
    <x v="0"/>
    <n v="1.85E-4"/>
    <n v="0.118159"/>
    <n v="4.7800000000000002E-4"/>
  </r>
  <r>
    <x v="1"/>
    <m/>
    <n v="0"/>
    <n v="0"/>
    <x v="0"/>
    <x v="5"/>
    <s v="0.2% Annual Chance Flood"/>
    <n v="-9999"/>
    <n v="-9999"/>
    <x v="0"/>
    <x v="24"/>
    <x v="5"/>
    <x v="2"/>
    <x v="0"/>
    <n v="3.8900000000000002E-4"/>
    <n v="0.24889"/>
    <n v="1.0070000000000001E-3"/>
  </r>
  <r>
    <x v="1"/>
    <m/>
    <n v="0"/>
    <n v="0"/>
    <x v="0"/>
    <x v="5"/>
    <s v="0.2% Annual Chance Flood"/>
    <n v="-9999"/>
    <n v="-9999"/>
    <x v="0"/>
    <x v="37"/>
    <x v="5"/>
    <x v="2"/>
    <x v="0"/>
    <n v="5.3999999999999998E-5"/>
    <n v="3.4708999999999997E-2"/>
    <n v="1.3999999999999999E-4"/>
  </r>
  <r>
    <x v="1"/>
    <m/>
    <n v="0"/>
    <n v="0"/>
    <x v="0"/>
    <x v="5"/>
    <s v="0.2% Annual Chance Flood"/>
    <n v="-9999"/>
    <n v="-9999"/>
    <x v="0"/>
    <x v="37"/>
    <x v="5"/>
    <x v="2"/>
    <x v="0"/>
    <n v="6.8999999999999997E-5"/>
    <n v="4.4352999999999997E-2"/>
    <n v="1.7899999999999999E-4"/>
  </r>
  <r>
    <x v="1"/>
    <m/>
    <n v="0"/>
    <n v="0"/>
    <x v="0"/>
    <x v="5"/>
    <s v="0.2% Annual Chance Flood"/>
    <n v="-9999"/>
    <n v="-9999"/>
    <x v="0"/>
    <x v="24"/>
    <x v="5"/>
    <x v="2"/>
    <x v="0"/>
    <n v="1.3100000000000001E-4"/>
    <n v="8.4099999999999994E-2"/>
    <n v="3.4000000000000002E-4"/>
  </r>
  <r>
    <x v="1"/>
    <m/>
    <n v="0"/>
    <n v="0"/>
    <x v="0"/>
    <x v="5"/>
    <s v="0.2% Annual Chance Flood"/>
    <n v="-9999"/>
    <n v="-9999"/>
    <x v="0"/>
    <x v="24"/>
    <x v="5"/>
    <x v="2"/>
    <x v="0"/>
    <n v="2.63E-4"/>
    <n v="0.16828699999999999"/>
    <n v="6.8099999999999996E-4"/>
  </r>
  <r>
    <x v="1"/>
    <m/>
    <n v="0"/>
    <n v="0"/>
    <x v="0"/>
    <x v="5"/>
    <s v="0.2% Annual Chance Flood"/>
    <n v="-9999"/>
    <n v="-9999"/>
    <x v="0"/>
    <x v="37"/>
    <x v="5"/>
    <x v="2"/>
    <x v="0"/>
    <n v="1.9900000000000001E-4"/>
    <n v="0.12759200000000001"/>
    <n v="5.1599999999999997E-4"/>
  </r>
  <r>
    <x v="1"/>
    <m/>
    <n v="0"/>
    <n v="0"/>
    <x v="0"/>
    <x v="5"/>
    <s v="0.2% Annual Chance Flood"/>
    <n v="-9999"/>
    <n v="-9999"/>
    <x v="0"/>
    <x v="36"/>
    <x v="5"/>
    <x v="2"/>
    <x v="0"/>
    <n v="5.0900000000000001E-4"/>
    <n v="0.32593499999999997"/>
    <n v="1.3190000000000001E-3"/>
  </r>
  <r>
    <x v="1"/>
    <m/>
    <n v="0"/>
    <n v="0"/>
    <x v="0"/>
    <x v="5"/>
    <s v="0.2% Annual Chance Flood"/>
    <n v="-9999"/>
    <n v="-9999"/>
    <x v="0"/>
    <x v="24"/>
    <x v="5"/>
    <x v="2"/>
    <x v="0"/>
    <n v="8.6000000000000003E-5"/>
    <n v="5.5351999999999998E-2"/>
    <n v="2.24E-4"/>
  </r>
  <r>
    <x v="1"/>
    <m/>
    <n v="0"/>
    <n v="0"/>
    <x v="0"/>
    <x v="5"/>
    <s v="0.2% Annual Chance Flood"/>
    <n v="-9999"/>
    <n v="-9999"/>
    <x v="0"/>
    <x v="24"/>
    <x v="5"/>
    <x v="2"/>
    <x v="0"/>
    <n v="2.8E-5"/>
    <n v="1.8152999999999999E-2"/>
    <n v="7.2999999999999999E-5"/>
  </r>
  <r>
    <x v="1"/>
    <m/>
    <n v="0"/>
    <n v="0"/>
    <x v="0"/>
    <x v="5"/>
    <s v="0.2% Annual Chance Flood"/>
    <n v="-9999"/>
    <n v="-9999"/>
    <x v="0"/>
    <x v="24"/>
    <x v="5"/>
    <x v="2"/>
    <x v="0"/>
    <n v="1.5899999999999999E-4"/>
    <n v="0.101506"/>
    <n v="4.1100000000000002E-4"/>
  </r>
  <r>
    <x v="1"/>
    <m/>
    <n v="0"/>
    <n v="0"/>
    <x v="0"/>
    <x v="5"/>
    <s v="0.2% Annual Chance Flood"/>
    <n v="-9999"/>
    <n v="-9999"/>
    <x v="0"/>
    <x v="37"/>
    <x v="5"/>
    <x v="2"/>
    <x v="0"/>
    <n v="1.5100000000000001E-4"/>
    <n v="9.6601000000000006E-2"/>
    <n v="3.9100000000000002E-4"/>
  </r>
  <r>
    <x v="1"/>
    <m/>
    <n v="0"/>
    <n v="0"/>
    <x v="0"/>
    <x v="5"/>
    <s v="0.2% Annual Chance Flood"/>
    <n v="-9999"/>
    <n v="-9999"/>
    <x v="0"/>
    <x v="24"/>
    <x v="5"/>
    <x v="2"/>
    <x v="0"/>
    <n v="3.28E-4"/>
    <n v="0.20988899999999999"/>
    <n v="8.4900000000000004E-4"/>
  </r>
  <r>
    <x v="1"/>
    <m/>
    <n v="0"/>
    <n v="0"/>
    <x v="0"/>
    <x v="5"/>
    <s v="0.2% Annual Chance Flood"/>
    <n v="-9999"/>
    <n v="-9999"/>
    <x v="0"/>
    <x v="24"/>
    <x v="5"/>
    <x v="2"/>
    <x v="0"/>
    <n v="1.482E-3"/>
    <n v="0.94860299999999997"/>
    <n v="3.839E-3"/>
  </r>
  <r>
    <x v="1"/>
    <m/>
    <n v="0"/>
    <n v="0"/>
    <x v="0"/>
    <x v="5"/>
    <s v="0.2% Annual Chance Flood"/>
    <n v="-9999"/>
    <n v="-9999"/>
    <x v="0"/>
    <x v="24"/>
    <x v="5"/>
    <x v="2"/>
    <x v="0"/>
    <n v="4.3999999999999999E-5"/>
    <n v="2.7878E-2"/>
    <n v="1.13E-4"/>
  </r>
  <r>
    <x v="1"/>
    <m/>
    <n v="0"/>
    <n v="0"/>
    <x v="0"/>
    <x v="5"/>
    <s v="0.2% Annual Chance Flood"/>
    <n v="-9999"/>
    <n v="-9999"/>
    <x v="0"/>
    <x v="36"/>
    <x v="5"/>
    <x v="2"/>
    <x v="0"/>
    <n v="6.7199999999999996E-4"/>
    <n v="0.43001099999999998"/>
    <n v="1.74E-3"/>
  </r>
  <r>
    <x v="1"/>
    <m/>
    <n v="0"/>
    <n v="0"/>
    <x v="0"/>
    <x v="5"/>
    <s v="0.2% Annual Chance Flood"/>
    <n v="-9999"/>
    <n v="-9999"/>
    <x v="0"/>
    <x v="24"/>
    <x v="5"/>
    <x v="2"/>
    <x v="0"/>
    <n v="7.1000000000000005E-5"/>
    <n v="4.5275999999999997E-2"/>
    <n v="1.83E-4"/>
  </r>
  <r>
    <x v="1"/>
    <m/>
    <n v="0"/>
    <n v="0"/>
    <x v="0"/>
    <x v="5"/>
    <s v="0.2% Annual Chance Flood"/>
    <n v="-9999"/>
    <n v="-9999"/>
    <x v="0"/>
    <x v="24"/>
    <x v="5"/>
    <x v="2"/>
    <x v="0"/>
    <n v="1.13E-4"/>
    <n v="7.2090000000000001E-2"/>
    <n v="2.92E-4"/>
  </r>
  <r>
    <x v="1"/>
    <m/>
    <n v="0"/>
    <n v="0"/>
    <x v="0"/>
    <x v="5"/>
    <s v="0.2% Annual Chance Flood"/>
    <n v="-9999"/>
    <n v="-9999"/>
    <x v="0"/>
    <x v="24"/>
    <x v="5"/>
    <x v="2"/>
    <x v="0"/>
    <n v="3.9300000000000001E-4"/>
    <n v="0.25145600000000001"/>
    <n v="1.018E-3"/>
  </r>
  <r>
    <x v="1"/>
    <m/>
    <n v="0"/>
    <n v="0"/>
    <x v="0"/>
    <x v="5"/>
    <s v="0.2% Annual Chance Flood"/>
    <n v="-9999"/>
    <n v="-9999"/>
    <x v="0"/>
    <x v="24"/>
    <x v="5"/>
    <x v="2"/>
    <x v="0"/>
    <n v="4.8200000000000001E-4"/>
    <n v="0.30844500000000002"/>
    <n v="1.248E-3"/>
  </r>
  <r>
    <x v="1"/>
    <m/>
    <n v="0"/>
    <n v="0"/>
    <x v="0"/>
    <x v="5"/>
    <s v="0.2% Annual Chance Flood"/>
    <n v="-9999"/>
    <n v="-9999"/>
    <x v="0"/>
    <x v="24"/>
    <x v="5"/>
    <x v="2"/>
    <x v="0"/>
    <n v="1.0900000000000001E-4"/>
    <n v="6.9924E-2"/>
    <n v="2.8299999999999999E-4"/>
  </r>
  <r>
    <x v="1"/>
    <m/>
    <n v="0"/>
    <n v="0"/>
    <x v="0"/>
    <x v="5"/>
    <s v="0.2% Annual Chance Flood"/>
    <n v="-9999"/>
    <n v="-9999"/>
    <x v="0"/>
    <x v="24"/>
    <x v="5"/>
    <x v="2"/>
    <x v="0"/>
    <n v="2.05E-4"/>
    <n v="0.130912"/>
    <n v="5.2999999999999998E-4"/>
  </r>
  <r>
    <x v="1"/>
    <m/>
    <n v="0"/>
    <n v="0"/>
    <x v="0"/>
    <x v="5"/>
    <s v="0.2% Annual Chance Flood"/>
    <n v="-9999"/>
    <n v="-9999"/>
    <x v="0"/>
    <x v="24"/>
    <x v="5"/>
    <x v="2"/>
    <x v="0"/>
    <n v="5.3000000000000001E-5"/>
    <n v="3.3966000000000003E-2"/>
    <n v="1.37E-4"/>
  </r>
  <r>
    <x v="1"/>
    <m/>
    <n v="0"/>
    <n v="0"/>
    <x v="0"/>
    <x v="5"/>
    <s v="0.2% Annual Chance Flood"/>
    <n v="-9999"/>
    <n v="-9999"/>
    <x v="0"/>
    <x v="37"/>
    <x v="5"/>
    <x v="2"/>
    <x v="0"/>
    <n v="2.5799999999999998E-4"/>
    <n v="0.16497899999999999"/>
    <n v="6.6799999999999997E-4"/>
  </r>
  <r>
    <x v="1"/>
    <m/>
    <n v="0"/>
    <n v="0"/>
    <x v="0"/>
    <x v="5"/>
    <s v="0.2% Annual Chance Flood"/>
    <n v="-9999"/>
    <n v="-9999"/>
    <x v="0"/>
    <x v="37"/>
    <x v="5"/>
    <x v="2"/>
    <x v="0"/>
    <n v="9.0300000000000005E-4"/>
    <n v="0.57794999999999996"/>
    <n v="2.3389999999999999E-3"/>
  </r>
  <r>
    <x v="1"/>
    <m/>
    <n v="0"/>
    <n v="0"/>
    <x v="0"/>
    <x v="5"/>
    <s v="0.2% Annual Chance Flood"/>
    <n v="-9999"/>
    <n v="-9999"/>
    <x v="0"/>
    <x v="24"/>
    <x v="5"/>
    <x v="2"/>
    <x v="0"/>
    <n v="1.199E-3"/>
    <n v="0.76758899999999997"/>
    <n v="3.1059999999999998E-3"/>
  </r>
  <r>
    <x v="1"/>
    <m/>
    <n v="0"/>
    <n v="0"/>
    <x v="0"/>
    <x v="5"/>
    <s v="0.2% Annual Chance Flood"/>
    <n v="-9999"/>
    <n v="-9999"/>
    <x v="0"/>
    <x v="37"/>
    <x v="5"/>
    <x v="2"/>
    <x v="0"/>
    <n v="6.6000000000000005E-5"/>
    <n v="4.2354999999999997E-2"/>
    <n v="1.7100000000000001E-4"/>
  </r>
  <r>
    <x v="1"/>
    <m/>
    <n v="0"/>
    <n v="0"/>
    <x v="0"/>
    <x v="5"/>
    <s v="0.2% Annual Chance Flood"/>
    <n v="-9999"/>
    <n v="-9999"/>
    <x v="0"/>
    <x v="24"/>
    <x v="5"/>
    <x v="2"/>
    <x v="0"/>
    <n v="4.9600000000000002E-4"/>
    <n v="0.317687"/>
    <n v="1.286E-3"/>
  </r>
  <r>
    <x v="1"/>
    <m/>
    <n v="0"/>
    <n v="0"/>
    <x v="0"/>
    <x v="5"/>
    <s v="0.2% Annual Chance Flood"/>
    <n v="-9999"/>
    <n v="-9999"/>
    <x v="0"/>
    <x v="24"/>
    <x v="5"/>
    <x v="2"/>
    <x v="0"/>
    <n v="2.5999999999999998E-5"/>
    <n v="1.6639999999999999E-2"/>
    <n v="6.7000000000000002E-5"/>
  </r>
  <r>
    <x v="1"/>
    <m/>
    <n v="0"/>
    <n v="0"/>
    <x v="0"/>
    <x v="5"/>
    <s v="0.2% Annual Chance Flood"/>
    <n v="-9999"/>
    <n v="-9999"/>
    <x v="0"/>
    <x v="24"/>
    <x v="5"/>
    <x v="2"/>
    <x v="0"/>
    <n v="9.0000000000000002E-6"/>
    <n v="5.5250000000000004E-3"/>
    <n v="2.1999999999999999E-5"/>
  </r>
  <r>
    <x v="1"/>
    <m/>
    <n v="0"/>
    <n v="0"/>
    <x v="0"/>
    <x v="5"/>
    <s v="0.2% Annual Chance Flood"/>
    <n v="-9999"/>
    <n v="-9999"/>
    <x v="0"/>
    <x v="24"/>
    <x v="5"/>
    <x v="2"/>
    <x v="0"/>
    <n v="2.03E-4"/>
    <n v="0.129827"/>
    <n v="5.2499999999999997E-4"/>
  </r>
  <r>
    <x v="1"/>
    <m/>
    <n v="0"/>
    <n v="0"/>
    <x v="0"/>
    <x v="5"/>
    <s v="0.2% Annual Chance Flood"/>
    <n v="-9999"/>
    <n v="-9999"/>
    <x v="0"/>
    <x v="36"/>
    <x v="5"/>
    <x v="2"/>
    <x v="0"/>
    <n v="2.0179999999999998E-3"/>
    <n v="1.291595"/>
    <n v="5.2269999999999999E-3"/>
  </r>
  <r>
    <x v="1"/>
    <m/>
    <n v="0"/>
    <n v="0"/>
    <x v="0"/>
    <x v="5"/>
    <s v="0.2% Annual Chance Flood"/>
    <n v="-9999"/>
    <n v="-9999"/>
    <x v="0"/>
    <x v="37"/>
    <x v="5"/>
    <x v="2"/>
    <x v="0"/>
    <n v="1.26E-4"/>
    <n v="8.0343999999999999E-2"/>
    <n v="3.2499999999999999E-4"/>
  </r>
  <r>
    <x v="1"/>
    <m/>
    <n v="0"/>
    <n v="0"/>
    <x v="0"/>
    <x v="5"/>
    <s v="0.2% Annual Chance Flood"/>
    <n v="-9999"/>
    <n v="-9999"/>
    <x v="0"/>
    <x v="24"/>
    <x v="5"/>
    <x v="2"/>
    <x v="0"/>
    <n v="2.9E-5"/>
    <n v="1.8636E-2"/>
    <n v="7.4999999999999993E-5"/>
  </r>
  <r>
    <x v="1"/>
    <m/>
    <n v="0"/>
    <n v="0"/>
    <x v="0"/>
    <x v="5"/>
    <s v="0.2% Annual Chance Flood"/>
    <n v="-9999"/>
    <n v="-9999"/>
    <x v="0"/>
    <x v="24"/>
    <x v="5"/>
    <x v="2"/>
    <x v="0"/>
    <n v="7.9999999999999996E-6"/>
    <n v="5.3730000000000002E-3"/>
    <n v="2.1999999999999999E-5"/>
  </r>
  <r>
    <x v="1"/>
    <m/>
    <n v="0"/>
    <n v="0"/>
    <x v="0"/>
    <x v="5"/>
    <s v="0.2% Annual Chance Flood"/>
    <n v="-9999"/>
    <n v="-9999"/>
    <x v="0"/>
    <x v="24"/>
    <x v="5"/>
    <x v="2"/>
    <x v="0"/>
    <n v="1.9699999999999999E-4"/>
    <n v="0.12615799999999999"/>
    <n v="5.1099999999999995E-4"/>
  </r>
  <r>
    <x v="1"/>
    <m/>
    <n v="0"/>
    <n v="0"/>
    <x v="0"/>
    <x v="5"/>
    <s v="0.2% Annual Chance Flood"/>
    <n v="-9999"/>
    <n v="-9999"/>
    <x v="0"/>
    <x v="24"/>
    <x v="5"/>
    <x v="2"/>
    <x v="0"/>
    <n v="5.0000000000000004E-6"/>
    <n v="3.2910000000000001E-3"/>
    <n v="1.2999999999999999E-5"/>
  </r>
  <r>
    <x v="1"/>
    <m/>
    <n v="0"/>
    <n v="0"/>
    <x v="0"/>
    <x v="5"/>
    <s v="0.2% Annual Chance Flood"/>
    <n v="-9999"/>
    <n v="-9999"/>
    <x v="0"/>
    <x v="29"/>
    <x v="5"/>
    <x v="2"/>
    <x v="0"/>
    <n v="3.8999999999999999E-5"/>
    <n v="2.5215000000000001E-2"/>
    <n v="1.02E-4"/>
  </r>
  <r>
    <x v="1"/>
    <m/>
    <n v="0"/>
    <n v="0"/>
    <x v="0"/>
    <x v="5"/>
    <s v="0.2% Annual Chance Flood"/>
    <n v="-9999"/>
    <n v="-9999"/>
    <x v="0"/>
    <x v="24"/>
    <x v="5"/>
    <x v="2"/>
    <x v="0"/>
    <n v="5.3000000000000001E-5"/>
    <n v="3.3959999999999997E-2"/>
    <n v="1.37E-4"/>
  </r>
  <r>
    <x v="1"/>
    <m/>
    <n v="0"/>
    <n v="0"/>
    <x v="0"/>
    <x v="5"/>
    <s v="0.2% Annual Chance Flood"/>
    <n v="-9999"/>
    <n v="-9999"/>
    <x v="0"/>
    <x v="37"/>
    <x v="5"/>
    <x v="2"/>
    <x v="0"/>
    <n v="7.7000000000000001E-5"/>
    <n v="4.9152000000000001E-2"/>
    <n v="1.9900000000000001E-4"/>
  </r>
  <r>
    <x v="1"/>
    <m/>
    <n v="0"/>
    <n v="0"/>
    <x v="0"/>
    <x v="5"/>
    <s v="0.2% Annual Chance Flood"/>
    <n v="-9999"/>
    <n v="-9999"/>
    <x v="0"/>
    <x v="24"/>
    <x v="5"/>
    <x v="2"/>
    <x v="0"/>
    <n v="2.5000000000000001E-5"/>
    <n v="1.5699999999999999E-2"/>
    <n v="6.3999999999999997E-5"/>
  </r>
  <r>
    <x v="1"/>
    <m/>
    <n v="0"/>
    <n v="0"/>
    <x v="0"/>
    <x v="5"/>
    <s v="0.2% Annual Chance Flood"/>
    <n v="-9999"/>
    <n v="-9999"/>
    <x v="0"/>
    <x v="24"/>
    <x v="5"/>
    <x v="2"/>
    <x v="0"/>
    <n v="3.509E-3"/>
    <n v="2.2457349999999998"/>
    <n v="9.0880000000000006E-3"/>
  </r>
  <r>
    <x v="1"/>
    <m/>
    <n v="0"/>
    <n v="0"/>
    <x v="0"/>
    <x v="5"/>
    <s v="0.2% Annual Chance Flood"/>
    <n v="-9999"/>
    <n v="-9999"/>
    <x v="0"/>
    <x v="24"/>
    <x v="5"/>
    <x v="2"/>
    <x v="0"/>
    <n v="4.9160000000000002E-3"/>
    <n v="3.1463299999999998"/>
    <n v="1.2733E-2"/>
  </r>
  <r>
    <x v="1"/>
    <m/>
    <n v="0"/>
    <n v="0"/>
    <x v="0"/>
    <x v="5"/>
    <s v="0.2% Annual Chance Flood"/>
    <n v="-9999"/>
    <n v="-9999"/>
    <x v="0"/>
    <x v="35"/>
    <x v="5"/>
    <x v="2"/>
    <x v="0"/>
    <n v="6.2000000000000003E-5"/>
    <n v="3.9835000000000002E-2"/>
    <n v="1.6100000000000001E-4"/>
  </r>
  <r>
    <x v="1"/>
    <m/>
    <n v="0"/>
    <n v="0"/>
    <x v="0"/>
    <x v="5"/>
    <s v="0.2% Annual Chance Flood"/>
    <n v="-9999"/>
    <n v="-9999"/>
    <x v="0"/>
    <x v="24"/>
    <x v="5"/>
    <x v="2"/>
    <x v="0"/>
    <n v="7.9999999999999996E-6"/>
    <n v="4.8760000000000001E-3"/>
    <n v="2.0000000000000002E-5"/>
  </r>
  <r>
    <x v="1"/>
    <m/>
    <n v="0"/>
    <n v="0"/>
    <x v="0"/>
    <x v="5"/>
    <s v="0.2% Annual Chance Flood"/>
    <n v="-9999"/>
    <n v="-9999"/>
    <x v="0"/>
    <x v="24"/>
    <x v="5"/>
    <x v="2"/>
    <x v="0"/>
    <n v="3.0000000000000001E-6"/>
    <n v="1.72E-3"/>
    <n v="6.9999999999999999E-6"/>
  </r>
  <r>
    <x v="1"/>
    <m/>
    <n v="0"/>
    <n v="0"/>
    <x v="0"/>
    <x v="5"/>
    <s v="0.2% Annual Chance Flood"/>
    <n v="-9999"/>
    <n v="-9999"/>
    <x v="0"/>
    <x v="37"/>
    <x v="5"/>
    <x v="2"/>
    <x v="0"/>
    <n v="5.1999999999999997E-5"/>
    <n v="3.2979000000000001E-2"/>
    <n v="1.3300000000000001E-4"/>
  </r>
  <r>
    <x v="1"/>
    <m/>
    <n v="0"/>
    <n v="0"/>
    <x v="0"/>
    <x v="5"/>
    <s v="0.2% Annual Chance Flood"/>
    <n v="-9999"/>
    <n v="-9999"/>
    <x v="0"/>
    <x v="37"/>
    <x v="5"/>
    <x v="2"/>
    <x v="0"/>
    <n v="2.6080000000000001E-3"/>
    <n v="1.668847"/>
    <n v="6.7539999999999996E-3"/>
  </r>
  <r>
    <x v="1"/>
    <m/>
    <n v="0"/>
    <n v="0"/>
    <x v="0"/>
    <x v="5"/>
    <s v="0.2% Annual Chance Flood"/>
    <n v="-9999"/>
    <n v="-9999"/>
    <x v="0"/>
    <x v="35"/>
    <x v="5"/>
    <x v="2"/>
    <x v="0"/>
    <n v="3.1999999999999999E-5"/>
    <n v="2.0721E-2"/>
    <n v="8.3999999999999995E-5"/>
  </r>
  <r>
    <x v="1"/>
    <m/>
    <n v="0"/>
    <n v="0"/>
    <x v="0"/>
    <x v="5"/>
    <s v="0.2% Annual Chance Flood"/>
    <n v="-9999"/>
    <n v="-9999"/>
    <x v="0"/>
    <x v="24"/>
    <x v="5"/>
    <x v="2"/>
    <x v="0"/>
    <n v="2.1800000000000001E-4"/>
    <n v="0.13980100000000001"/>
    <n v="5.6599999999999999E-4"/>
  </r>
  <r>
    <x v="1"/>
    <m/>
    <n v="0"/>
    <n v="0"/>
    <x v="0"/>
    <x v="5"/>
    <s v="0.2% Annual Chance Flood"/>
    <n v="-9999"/>
    <n v="-9999"/>
    <x v="0"/>
    <x v="37"/>
    <x v="5"/>
    <x v="2"/>
    <x v="0"/>
    <n v="3.8999999999999999E-5"/>
    <n v="2.5026E-2"/>
    <n v="1.01E-4"/>
  </r>
  <r>
    <x v="1"/>
    <m/>
    <n v="0"/>
    <n v="0"/>
    <x v="0"/>
    <x v="5"/>
    <s v="0.2% Annual Chance Flood"/>
    <n v="-9999"/>
    <n v="-9999"/>
    <x v="0"/>
    <x v="35"/>
    <x v="5"/>
    <x v="2"/>
    <x v="0"/>
    <n v="0.50366500000000003"/>
    <n v="322.34554900000001"/>
    <n v="1.304486"/>
  </r>
  <r>
    <x v="1"/>
    <m/>
    <n v="0"/>
    <n v="0"/>
    <x v="0"/>
    <x v="5"/>
    <s v="0.2% Annual Chance Flood"/>
    <n v="-9999"/>
    <n v="-9999"/>
    <x v="0"/>
    <x v="37"/>
    <x v="5"/>
    <x v="2"/>
    <x v="0"/>
    <n v="1.4999999999999999E-4"/>
    <n v="9.5807000000000003E-2"/>
    <n v="3.88E-4"/>
  </r>
  <r>
    <x v="1"/>
    <m/>
    <n v="0"/>
    <n v="0"/>
    <x v="0"/>
    <x v="5"/>
    <s v="0.2% Annual Chance Flood"/>
    <n v="-9999"/>
    <n v="-9999"/>
    <x v="0"/>
    <x v="24"/>
    <x v="5"/>
    <x v="2"/>
    <x v="0"/>
    <n v="9.9299999999999996E-4"/>
    <n v="0.63564600000000004"/>
    <n v="2.5720000000000001E-3"/>
  </r>
  <r>
    <x v="1"/>
    <m/>
    <n v="0"/>
    <n v="0"/>
    <x v="0"/>
    <x v="5"/>
    <s v="0.2% Annual Chance Flood"/>
    <n v="-9999"/>
    <n v="-9999"/>
    <x v="0"/>
    <x v="37"/>
    <x v="5"/>
    <x v="2"/>
    <x v="0"/>
    <n v="1.35E-4"/>
    <n v="8.6624999999999994E-2"/>
    <n v="3.5100000000000002E-4"/>
  </r>
  <r>
    <x v="1"/>
    <m/>
    <n v="0"/>
    <n v="0"/>
    <x v="0"/>
    <x v="5"/>
    <s v="0.2% Annual Chance Flood"/>
    <n v="-9999"/>
    <n v="-9999"/>
    <x v="0"/>
    <x v="24"/>
    <x v="5"/>
    <x v="2"/>
    <x v="0"/>
    <n v="2.2000000000000001E-4"/>
    <n v="0.140621"/>
    <n v="5.6899999999999995E-4"/>
  </r>
  <r>
    <x v="1"/>
    <m/>
    <n v="0"/>
    <n v="0"/>
    <x v="0"/>
    <x v="5"/>
    <s v="0.2% Annual Chance Flood"/>
    <n v="-9999"/>
    <n v="-9999"/>
    <x v="0"/>
    <x v="24"/>
    <x v="5"/>
    <x v="2"/>
    <x v="0"/>
    <n v="2.14E-4"/>
    <n v="0.13724500000000001"/>
    <n v="5.5500000000000005E-4"/>
  </r>
  <r>
    <x v="1"/>
    <m/>
    <n v="0"/>
    <n v="0"/>
    <x v="0"/>
    <x v="5"/>
    <s v="0.2% Annual Chance Flood"/>
    <n v="-9999"/>
    <n v="-9999"/>
    <x v="0"/>
    <x v="37"/>
    <x v="5"/>
    <x v="2"/>
    <x v="0"/>
    <n v="2.99E-3"/>
    <n v="1.913875"/>
    <n v="7.7450000000000001E-3"/>
  </r>
  <r>
    <x v="1"/>
    <m/>
    <n v="0"/>
    <n v="0"/>
    <x v="0"/>
    <x v="5"/>
    <s v="0.2% Annual Chance Flood"/>
    <n v="-9999"/>
    <n v="-9999"/>
    <x v="0"/>
    <x v="24"/>
    <x v="5"/>
    <x v="2"/>
    <x v="0"/>
    <n v="4.1E-5"/>
    <n v="2.6345E-2"/>
    <n v="1.07E-4"/>
  </r>
  <r>
    <x v="1"/>
    <m/>
    <n v="0"/>
    <n v="0"/>
    <x v="0"/>
    <x v="5"/>
    <s v="0.2% Annual Chance Flood"/>
    <n v="-9999"/>
    <n v="-9999"/>
    <x v="0"/>
    <x v="37"/>
    <x v="5"/>
    <x v="2"/>
    <x v="0"/>
    <n v="4.8000000000000001E-5"/>
    <n v="3.0433000000000002E-2"/>
    <n v="1.2300000000000001E-4"/>
  </r>
  <r>
    <x v="1"/>
    <m/>
    <n v="0"/>
    <n v="0"/>
    <x v="0"/>
    <x v="5"/>
    <s v="0.2% Annual Chance Flood"/>
    <n v="-9999"/>
    <n v="-9999"/>
    <x v="0"/>
    <x v="24"/>
    <x v="5"/>
    <x v="2"/>
    <x v="0"/>
    <n v="7.6499999999999995E-4"/>
    <n v="0.489678"/>
    <n v="1.9819999999999998E-3"/>
  </r>
  <r>
    <x v="1"/>
    <m/>
    <n v="0"/>
    <n v="0"/>
    <x v="0"/>
    <x v="5"/>
    <s v="0.2% Annual Chance Flood"/>
    <n v="-9999"/>
    <n v="-9999"/>
    <x v="0"/>
    <x v="24"/>
    <x v="5"/>
    <x v="2"/>
    <x v="0"/>
    <n v="2.34E-4"/>
    <n v="0.149926"/>
    <n v="6.0700000000000001E-4"/>
  </r>
  <r>
    <x v="1"/>
    <m/>
    <n v="0"/>
    <n v="0"/>
    <x v="0"/>
    <x v="5"/>
    <s v="0.2% Annual Chance Flood"/>
    <n v="-9999"/>
    <n v="-9999"/>
    <x v="0"/>
    <x v="24"/>
    <x v="5"/>
    <x v="2"/>
    <x v="0"/>
    <n v="1.4599999999999999E-3"/>
    <n v="0.93442099999999995"/>
    <n v="3.7810000000000001E-3"/>
  </r>
  <r>
    <x v="1"/>
    <m/>
    <n v="0"/>
    <n v="0"/>
    <x v="0"/>
    <x v="5"/>
    <s v="0.2% Annual Chance Flood"/>
    <n v="-9999"/>
    <n v="-9999"/>
    <x v="0"/>
    <x v="37"/>
    <x v="5"/>
    <x v="2"/>
    <x v="0"/>
    <n v="6.29E-4"/>
    <n v="0.40256399999999998"/>
    <n v="1.629E-3"/>
  </r>
  <r>
    <x v="1"/>
    <m/>
    <n v="0"/>
    <n v="0"/>
    <x v="0"/>
    <x v="5"/>
    <s v="0.2% Annual Chance Flood"/>
    <n v="-9999"/>
    <n v="-9999"/>
    <x v="0"/>
    <x v="37"/>
    <x v="5"/>
    <x v="2"/>
    <x v="0"/>
    <n v="1.3300000000000001E-4"/>
    <n v="8.4892999999999996E-2"/>
    <n v="3.4400000000000001E-4"/>
  </r>
  <r>
    <x v="1"/>
    <m/>
    <n v="0"/>
    <n v="0"/>
    <x v="0"/>
    <x v="5"/>
    <s v="0.2% Annual Chance Flood"/>
    <n v="-9999"/>
    <n v="-9999"/>
    <x v="0"/>
    <x v="24"/>
    <x v="5"/>
    <x v="2"/>
    <x v="0"/>
    <n v="2.513E-3"/>
    <n v="1.6081019999999999"/>
    <n v="6.5079999999999999E-3"/>
  </r>
  <r>
    <x v="1"/>
    <m/>
    <n v="0"/>
    <n v="0"/>
    <x v="0"/>
    <x v="5"/>
    <s v="0.2% Annual Chance Flood"/>
    <n v="-9999"/>
    <n v="-9999"/>
    <x v="0"/>
    <x v="37"/>
    <x v="5"/>
    <x v="2"/>
    <x v="0"/>
    <n v="7.36E-4"/>
    <n v="0.47118199999999999"/>
    <n v="1.9070000000000001E-3"/>
  </r>
  <r>
    <x v="1"/>
    <m/>
    <n v="0"/>
    <n v="0"/>
    <x v="0"/>
    <x v="5"/>
    <s v="0.2% Annual Chance Flood"/>
    <n v="-9999"/>
    <n v="-9999"/>
    <x v="0"/>
    <x v="24"/>
    <x v="5"/>
    <x v="2"/>
    <x v="0"/>
    <n v="9.6460000000000001E-3"/>
    <n v="6.1731559999999996"/>
    <n v="2.4982000000000001E-2"/>
  </r>
  <r>
    <x v="1"/>
    <m/>
    <n v="0"/>
    <n v="0"/>
    <x v="0"/>
    <x v="5"/>
    <s v="0.2% Annual Chance Flood"/>
    <n v="-9999"/>
    <n v="-9999"/>
    <x v="0"/>
    <x v="37"/>
    <x v="5"/>
    <x v="2"/>
    <x v="0"/>
    <n v="1.27E-4"/>
    <n v="8.1424999999999997E-2"/>
    <n v="3.3E-4"/>
  </r>
  <r>
    <x v="1"/>
    <m/>
    <n v="0"/>
    <n v="0"/>
    <x v="0"/>
    <x v="5"/>
    <s v="0.2% Annual Chance Flood"/>
    <n v="-9999"/>
    <n v="-9999"/>
    <x v="0"/>
    <x v="37"/>
    <x v="5"/>
    <x v="2"/>
    <x v="0"/>
    <n v="4.37E-4"/>
    <n v="0.27939199999999997"/>
    <n v="1.1310000000000001E-3"/>
  </r>
  <r>
    <x v="1"/>
    <m/>
    <n v="0"/>
    <n v="0"/>
    <x v="0"/>
    <x v="5"/>
    <s v="0.2% Annual Chance Flood"/>
    <n v="-9999"/>
    <n v="-9999"/>
    <x v="0"/>
    <x v="24"/>
    <x v="5"/>
    <x v="2"/>
    <x v="0"/>
    <n v="3.6000000000000001E-5"/>
    <n v="2.3255999999999999E-2"/>
    <n v="9.3999999999999994E-5"/>
  </r>
  <r>
    <x v="1"/>
    <m/>
    <n v="0"/>
    <n v="0"/>
    <x v="0"/>
    <x v="5"/>
    <s v="0.2% Annual Chance Flood"/>
    <n v="-9999"/>
    <n v="-9999"/>
    <x v="0"/>
    <x v="37"/>
    <x v="5"/>
    <x v="2"/>
    <x v="0"/>
    <n v="1.0900000000000001E-4"/>
    <n v="7.0008000000000001E-2"/>
    <n v="2.8299999999999999E-4"/>
  </r>
  <r>
    <x v="1"/>
    <m/>
    <n v="0"/>
    <n v="0"/>
    <x v="0"/>
    <x v="5"/>
    <s v="0.2% Annual Chance Flood"/>
    <n v="-9999"/>
    <n v="-9999"/>
    <x v="0"/>
    <x v="24"/>
    <x v="5"/>
    <x v="2"/>
    <x v="0"/>
    <n v="7.2000000000000002E-5"/>
    <n v="4.6279000000000001E-2"/>
    <n v="1.8699999999999999E-4"/>
  </r>
  <r>
    <x v="1"/>
    <m/>
    <n v="0"/>
    <n v="0"/>
    <x v="0"/>
    <x v="5"/>
    <s v="0.2% Annual Chance Flood"/>
    <n v="-9999"/>
    <n v="-9999"/>
    <x v="0"/>
    <x v="24"/>
    <x v="5"/>
    <x v="2"/>
    <x v="0"/>
    <n v="4.6E-5"/>
    <n v="2.9756000000000001E-2"/>
    <n v="1.2E-4"/>
  </r>
  <r>
    <x v="1"/>
    <m/>
    <n v="0"/>
    <n v="0"/>
    <x v="0"/>
    <x v="5"/>
    <s v="0.2% Annual Chance Flood"/>
    <n v="-9999"/>
    <n v="-9999"/>
    <x v="0"/>
    <x v="24"/>
    <x v="5"/>
    <x v="2"/>
    <x v="0"/>
    <n v="1.64E-4"/>
    <n v="0.104673"/>
    <n v="4.2400000000000001E-4"/>
  </r>
  <r>
    <x v="1"/>
    <m/>
    <n v="0"/>
    <n v="0"/>
    <x v="0"/>
    <x v="5"/>
    <s v="0.2% Annual Chance Flood"/>
    <n v="-9999"/>
    <n v="-9999"/>
    <x v="0"/>
    <x v="24"/>
    <x v="5"/>
    <x v="2"/>
    <x v="0"/>
    <n v="7.071E-3"/>
    <n v="4.5256829999999999"/>
    <n v="1.8315000000000001E-2"/>
  </r>
  <r>
    <x v="1"/>
    <m/>
    <n v="0"/>
    <n v="0"/>
    <x v="0"/>
    <x v="5"/>
    <s v="0.2% Annual Chance Flood"/>
    <n v="-9999"/>
    <n v="-9999"/>
    <x v="0"/>
    <x v="37"/>
    <x v="5"/>
    <x v="2"/>
    <x v="0"/>
    <n v="3.1199999999999999E-4"/>
    <n v="0.19975799999999999"/>
    <n v="8.0800000000000002E-4"/>
  </r>
  <r>
    <x v="1"/>
    <m/>
    <n v="0"/>
    <n v="0"/>
    <x v="0"/>
    <x v="5"/>
    <s v="0.2% Annual Chance Flood"/>
    <n v="-9999"/>
    <n v="-9999"/>
    <x v="0"/>
    <x v="35"/>
    <x v="5"/>
    <x v="2"/>
    <x v="0"/>
    <n v="1.5889999999999999E-3"/>
    <n v="1.0171600000000001"/>
    <n v="4.1159999999999999E-3"/>
  </r>
  <r>
    <x v="1"/>
    <m/>
    <n v="0"/>
    <n v="0"/>
    <x v="0"/>
    <x v="5"/>
    <s v="0.2% Annual Chance Flood"/>
    <n v="-9999"/>
    <n v="-9999"/>
    <x v="0"/>
    <x v="36"/>
    <x v="5"/>
    <x v="2"/>
    <x v="0"/>
    <n v="5.1279999999999997E-3"/>
    <n v="3.2819090000000002"/>
    <n v="1.3280999999999999E-2"/>
  </r>
  <r>
    <x v="1"/>
    <m/>
    <n v="0"/>
    <n v="0"/>
    <x v="0"/>
    <x v="5"/>
    <s v="0.2% Annual Chance Flood"/>
    <n v="-9999"/>
    <n v="-9999"/>
    <x v="0"/>
    <x v="24"/>
    <x v="5"/>
    <x v="2"/>
    <x v="0"/>
    <n v="8.5000000000000006E-5"/>
    <n v="5.4241999999999999E-2"/>
    <n v="2.2000000000000001E-4"/>
  </r>
  <r>
    <x v="1"/>
    <m/>
    <n v="0"/>
    <n v="0"/>
    <x v="0"/>
    <x v="5"/>
    <s v="0.2% Annual Chance Flood"/>
    <n v="-9999"/>
    <n v="-9999"/>
    <x v="0"/>
    <x v="24"/>
    <x v="5"/>
    <x v="2"/>
    <x v="0"/>
    <n v="7.7000000000000001E-5"/>
    <n v="4.9112999999999997E-2"/>
    <n v="1.9900000000000001E-4"/>
  </r>
  <r>
    <x v="1"/>
    <m/>
    <n v="0"/>
    <n v="0"/>
    <x v="0"/>
    <x v="5"/>
    <s v="0.2% Annual Chance Flood"/>
    <n v="-9999"/>
    <n v="-9999"/>
    <x v="0"/>
    <x v="36"/>
    <x v="5"/>
    <x v="2"/>
    <x v="0"/>
    <n v="7.4999999999999993E-5"/>
    <n v="4.8103E-2"/>
    <n v="1.95E-4"/>
  </r>
  <r>
    <x v="1"/>
    <m/>
    <n v="0"/>
    <n v="0"/>
    <x v="0"/>
    <x v="5"/>
    <s v="0.2% Annual Chance Flood"/>
    <n v="-9999"/>
    <n v="-9999"/>
    <x v="0"/>
    <x v="24"/>
    <x v="5"/>
    <x v="2"/>
    <x v="0"/>
    <n v="1.74E-4"/>
    <n v="0.111614"/>
    <n v="4.5199999999999998E-4"/>
  </r>
  <r>
    <x v="1"/>
    <m/>
    <n v="0"/>
    <n v="0"/>
    <x v="0"/>
    <x v="5"/>
    <s v="0.2% Annual Chance Flood"/>
    <n v="-9999"/>
    <n v="-9999"/>
    <x v="0"/>
    <x v="37"/>
    <x v="5"/>
    <x v="2"/>
    <x v="0"/>
    <n v="6.7999999999999999E-5"/>
    <n v="4.3568000000000003E-2"/>
    <n v="1.76E-4"/>
  </r>
  <r>
    <x v="1"/>
    <m/>
    <n v="0"/>
    <n v="0"/>
    <x v="0"/>
    <x v="5"/>
    <s v="0.2% Annual Chance Flood"/>
    <n v="-9999"/>
    <n v="-9999"/>
    <x v="0"/>
    <x v="24"/>
    <x v="5"/>
    <x v="2"/>
    <x v="0"/>
    <n v="1.6100000000000001E-3"/>
    <n v="1.030616"/>
    <n v="4.1710000000000002E-3"/>
  </r>
  <r>
    <x v="1"/>
    <m/>
    <n v="0"/>
    <n v="0"/>
    <x v="0"/>
    <x v="5"/>
    <s v="0.2% Annual Chance Flood"/>
    <n v="-9999"/>
    <n v="-9999"/>
    <x v="0"/>
    <x v="24"/>
    <x v="5"/>
    <x v="2"/>
    <x v="0"/>
    <n v="4.0299999999999998E-4"/>
    <n v="0.257855"/>
    <n v="1.044E-3"/>
  </r>
  <r>
    <x v="1"/>
    <m/>
    <n v="0"/>
    <n v="0"/>
    <x v="0"/>
    <x v="5"/>
    <s v="0.2% Annual Chance Flood"/>
    <n v="-9999"/>
    <n v="-9999"/>
    <x v="0"/>
    <x v="37"/>
    <x v="5"/>
    <x v="2"/>
    <x v="0"/>
    <n v="1.6620000000000001E-3"/>
    <n v="1.063885"/>
    <n v="4.3049999999999998E-3"/>
  </r>
  <r>
    <x v="1"/>
    <m/>
    <n v="0"/>
    <n v="0"/>
    <x v="0"/>
    <x v="5"/>
    <s v="0.2% Annual Chance Flood"/>
    <n v="-9999"/>
    <n v="-9999"/>
    <x v="0"/>
    <x v="36"/>
    <x v="5"/>
    <x v="2"/>
    <x v="0"/>
    <n v="5.5000000000000002E-5"/>
    <n v="3.5069999999999997E-2"/>
    <n v="1.4200000000000001E-4"/>
  </r>
  <r>
    <x v="1"/>
    <m/>
    <n v="0"/>
    <n v="0"/>
    <x v="0"/>
    <x v="5"/>
    <s v="0.2% Annual Chance Flood"/>
    <n v="-9999"/>
    <n v="-9999"/>
    <x v="0"/>
    <x v="25"/>
    <x v="5"/>
    <x v="2"/>
    <x v="0"/>
    <n v="1.74E-4"/>
    <n v="0.111445"/>
    <n v="4.5100000000000001E-4"/>
  </r>
  <r>
    <x v="1"/>
    <m/>
    <n v="0"/>
    <n v="0"/>
    <x v="0"/>
    <x v="5"/>
    <s v="0.2% Annual Chance Flood"/>
    <n v="-9999"/>
    <n v="-9999"/>
    <x v="0"/>
    <x v="24"/>
    <x v="5"/>
    <x v="2"/>
    <x v="0"/>
    <n v="1.9000000000000001E-4"/>
    <n v="0.121851"/>
    <n v="4.9299999999999995E-4"/>
  </r>
  <r>
    <x v="1"/>
    <m/>
    <n v="0"/>
    <n v="0"/>
    <x v="0"/>
    <x v="5"/>
    <s v="0.2% Annual Chance Flood"/>
    <n v="-9999"/>
    <n v="-9999"/>
    <x v="0"/>
    <x v="24"/>
    <x v="5"/>
    <x v="2"/>
    <x v="0"/>
    <n v="3.2400000000000001E-4"/>
    <n v="0.207256"/>
    <n v="8.3900000000000001E-4"/>
  </r>
  <r>
    <x v="1"/>
    <m/>
    <n v="0"/>
    <n v="0"/>
    <x v="0"/>
    <x v="5"/>
    <s v="0.2% Annual Chance Flood"/>
    <n v="-9999"/>
    <n v="-9999"/>
    <x v="0"/>
    <x v="37"/>
    <x v="5"/>
    <x v="2"/>
    <x v="0"/>
    <n v="1.3999999999999999E-4"/>
    <n v="8.9914999999999995E-2"/>
    <n v="3.6400000000000001E-4"/>
  </r>
  <r>
    <x v="1"/>
    <m/>
    <n v="0"/>
    <n v="0"/>
    <x v="0"/>
    <x v="5"/>
    <s v="0.2% Annual Chance Flood"/>
    <n v="-9999"/>
    <n v="-9999"/>
    <x v="0"/>
    <x v="24"/>
    <x v="5"/>
    <x v="2"/>
    <x v="0"/>
    <n v="1.4300000000000001E-4"/>
    <n v="9.1734999999999997E-2"/>
    <n v="3.7100000000000002E-4"/>
  </r>
  <r>
    <x v="1"/>
    <m/>
    <n v="0"/>
    <n v="0"/>
    <x v="0"/>
    <x v="5"/>
    <s v="0.2% Annual Chance Flood"/>
    <n v="-9999"/>
    <n v="-9999"/>
    <x v="0"/>
    <x v="24"/>
    <x v="5"/>
    <x v="2"/>
    <x v="0"/>
    <n v="2.33E-4"/>
    <n v="0.14899799999999999"/>
    <n v="6.0300000000000002E-4"/>
  </r>
  <r>
    <x v="1"/>
    <m/>
    <n v="0"/>
    <n v="0"/>
    <x v="0"/>
    <x v="5"/>
    <s v="0.2% Annual Chance Flood"/>
    <n v="-9999"/>
    <n v="-9999"/>
    <x v="0"/>
    <x v="36"/>
    <x v="5"/>
    <x v="2"/>
    <x v="0"/>
    <n v="5.3999999999999998E-5"/>
    <n v="3.4512000000000001E-2"/>
    <n v="1.3999999999999999E-4"/>
  </r>
  <r>
    <x v="1"/>
    <m/>
    <n v="0"/>
    <n v="0"/>
    <x v="0"/>
    <x v="5"/>
    <s v="0.2% Annual Chance Flood"/>
    <n v="-9999"/>
    <n v="-9999"/>
    <x v="0"/>
    <x v="24"/>
    <x v="5"/>
    <x v="2"/>
    <x v="0"/>
    <n v="1.5100000000000001E-4"/>
    <n v="9.6918000000000004E-2"/>
    <n v="3.9199999999999999E-4"/>
  </r>
  <r>
    <x v="1"/>
    <m/>
    <n v="0"/>
    <n v="0"/>
    <x v="0"/>
    <x v="5"/>
    <s v="0.2% Annual Chance Flood"/>
    <n v="-9999"/>
    <n v="-9999"/>
    <x v="0"/>
    <x v="24"/>
    <x v="5"/>
    <x v="2"/>
    <x v="0"/>
    <n v="7.7000000000000001E-5"/>
    <n v="4.9563000000000003E-2"/>
    <n v="2.0100000000000001E-4"/>
  </r>
  <r>
    <x v="1"/>
    <m/>
    <n v="0"/>
    <n v="0"/>
    <x v="0"/>
    <x v="5"/>
    <s v="0.2% Annual Chance Flood"/>
    <n v="-9999"/>
    <n v="-9999"/>
    <x v="0"/>
    <x v="24"/>
    <x v="5"/>
    <x v="2"/>
    <x v="0"/>
    <n v="8.2000000000000001E-5"/>
    <n v="5.2791999999999999E-2"/>
    <n v="2.14E-4"/>
  </r>
  <r>
    <x v="1"/>
    <m/>
    <n v="0"/>
    <n v="0"/>
    <x v="0"/>
    <x v="5"/>
    <s v="0.2% Annual Chance Flood"/>
    <n v="-9999"/>
    <n v="-9999"/>
    <x v="0"/>
    <x v="24"/>
    <x v="5"/>
    <x v="2"/>
    <x v="0"/>
    <n v="5.6700000000000001E-4"/>
    <n v="0.36314099999999999"/>
    <n v="1.47E-3"/>
  </r>
  <r>
    <x v="1"/>
    <m/>
    <n v="0"/>
    <n v="0"/>
    <x v="0"/>
    <x v="5"/>
    <s v="0.2% Annual Chance Flood"/>
    <n v="-9999"/>
    <n v="-9999"/>
    <x v="0"/>
    <x v="37"/>
    <x v="5"/>
    <x v="2"/>
    <x v="0"/>
    <n v="9.3599999999999998E-4"/>
    <n v="0.59879599999999999"/>
    <n v="2.4229999999999998E-3"/>
  </r>
  <r>
    <x v="1"/>
    <m/>
    <n v="0"/>
    <n v="0"/>
    <x v="0"/>
    <x v="5"/>
    <s v="0.2% Annual Chance Flood"/>
    <n v="-9999"/>
    <n v="-9999"/>
    <x v="0"/>
    <x v="24"/>
    <x v="5"/>
    <x v="2"/>
    <x v="0"/>
    <n v="2.5700000000000001E-4"/>
    <n v="0.16476399999999999"/>
    <n v="6.6699999999999995E-4"/>
  </r>
  <r>
    <x v="1"/>
    <m/>
    <n v="0"/>
    <n v="0"/>
    <x v="0"/>
    <x v="5"/>
    <s v="0.2% Annual Chance Flood"/>
    <n v="-9999"/>
    <n v="-9999"/>
    <x v="0"/>
    <x v="25"/>
    <x v="5"/>
    <x v="2"/>
    <x v="0"/>
    <n v="1.63E-4"/>
    <n v="0.10445599999999999"/>
    <n v="4.2299999999999998E-4"/>
  </r>
  <r>
    <x v="1"/>
    <m/>
    <n v="0"/>
    <n v="0"/>
    <x v="0"/>
    <x v="5"/>
    <s v="0.2% Annual Chance Flood"/>
    <n v="-9999"/>
    <n v="-9999"/>
    <x v="0"/>
    <x v="25"/>
    <x v="5"/>
    <x v="2"/>
    <x v="0"/>
    <n v="1.8000000000000001E-4"/>
    <n v="0.115116"/>
    <n v="4.66E-4"/>
  </r>
  <r>
    <x v="1"/>
    <m/>
    <n v="0"/>
    <n v="0"/>
    <x v="0"/>
    <x v="5"/>
    <s v="0.2% Annual Chance Flood"/>
    <n v="-9999"/>
    <n v="-9999"/>
    <x v="0"/>
    <x v="24"/>
    <x v="5"/>
    <x v="2"/>
    <x v="0"/>
    <n v="1.253E-3"/>
    <n v="0.80190499999999998"/>
    <n v="3.2450000000000001E-3"/>
  </r>
  <r>
    <x v="1"/>
    <m/>
    <n v="0"/>
    <n v="0"/>
    <x v="0"/>
    <x v="5"/>
    <s v="0.2% Annual Chance Flood"/>
    <n v="-9999"/>
    <n v="-9999"/>
    <x v="0"/>
    <x v="37"/>
    <x v="5"/>
    <x v="2"/>
    <x v="0"/>
    <n v="1.1400000000000001E-4"/>
    <n v="7.2729000000000002E-2"/>
    <n v="2.9399999999999999E-4"/>
  </r>
  <r>
    <x v="1"/>
    <m/>
    <n v="0"/>
    <n v="0"/>
    <x v="0"/>
    <x v="5"/>
    <s v="0.2% Annual Chance Flood"/>
    <n v="-9999"/>
    <n v="-9999"/>
    <x v="0"/>
    <x v="25"/>
    <x v="5"/>
    <x v="2"/>
    <x v="0"/>
    <n v="1.9900000000000001E-4"/>
    <n v="0.12714900000000001"/>
    <n v="5.1500000000000005E-4"/>
  </r>
  <r>
    <x v="1"/>
    <m/>
    <n v="0"/>
    <n v="0"/>
    <x v="0"/>
    <x v="5"/>
    <s v="0.2% Annual Chance Flood"/>
    <n v="-9999"/>
    <n v="-9999"/>
    <x v="0"/>
    <x v="36"/>
    <x v="5"/>
    <x v="2"/>
    <x v="0"/>
    <n v="1.4300000000000001E-4"/>
    <n v="9.1773999999999994E-2"/>
    <n v="3.7100000000000002E-4"/>
  </r>
  <r>
    <x v="1"/>
    <m/>
    <n v="0"/>
    <n v="0"/>
    <x v="0"/>
    <x v="5"/>
    <s v="0.2% Annual Chance Flood"/>
    <n v="-9999"/>
    <n v="-9999"/>
    <x v="0"/>
    <x v="36"/>
    <x v="5"/>
    <x v="2"/>
    <x v="0"/>
    <n v="6.202E-3"/>
    <n v="3.9693860000000001"/>
    <n v="1.6063999999999998E-2"/>
  </r>
  <r>
    <x v="1"/>
    <m/>
    <n v="0"/>
    <n v="0"/>
    <x v="0"/>
    <x v="5"/>
    <s v="0.2% Annual Chance Flood"/>
    <n v="-9999"/>
    <n v="-9999"/>
    <x v="0"/>
    <x v="36"/>
    <x v="5"/>
    <x v="2"/>
    <x v="0"/>
    <n v="2.4000000000000001E-4"/>
    <n v="0.15377299999999999"/>
    <n v="6.2200000000000005E-4"/>
  </r>
  <r>
    <x v="1"/>
    <m/>
    <n v="0"/>
    <n v="0"/>
    <x v="0"/>
    <x v="5"/>
    <s v="0.2% Annual Chance Flood"/>
    <n v="-9999"/>
    <n v="-9999"/>
    <x v="0"/>
    <x v="24"/>
    <x v="5"/>
    <x v="2"/>
    <x v="0"/>
    <n v="5.3999999999999998E-5"/>
    <n v="3.4699000000000001E-2"/>
    <n v="1.3999999999999999E-4"/>
  </r>
  <r>
    <x v="1"/>
    <m/>
    <n v="0"/>
    <n v="0"/>
    <x v="0"/>
    <x v="5"/>
    <s v="0.2% Annual Chance Flood"/>
    <n v="-9999"/>
    <n v="-9999"/>
    <x v="0"/>
    <x v="24"/>
    <x v="5"/>
    <x v="2"/>
    <x v="0"/>
    <n v="3.2600000000000001E-4"/>
    <n v="0.20849599999999999"/>
    <n v="8.4400000000000002E-4"/>
  </r>
  <r>
    <x v="1"/>
    <m/>
    <n v="0"/>
    <n v="0"/>
    <x v="0"/>
    <x v="5"/>
    <s v="0.2% Annual Chance Flood"/>
    <n v="-9999"/>
    <n v="-9999"/>
    <x v="0"/>
    <x v="36"/>
    <x v="5"/>
    <x v="2"/>
    <x v="0"/>
    <n v="5.0000000000000001E-4"/>
    <n v="0.32031199999999999"/>
    <n v="1.2960000000000001E-3"/>
  </r>
  <r>
    <x v="1"/>
    <m/>
    <n v="0"/>
    <n v="0"/>
    <x v="0"/>
    <x v="5"/>
    <s v="0.2% Annual Chance Flood"/>
    <n v="-9999"/>
    <n v="-9999"/>
    <x v="0"/>
    <x v="24"/>
    <x v="5"/>
    <x v="2"/>
    <x v="0"/>
    <n v="5.6499999999999996E-4"/>
    <n v="0.36160100000000001"/>
    <n v="1.4630000000000001E-3"/>
  </r>
  <r>
    <x v="1"/>
    <m/>
    <n v="0"/>
    <n v="0"/>
    <x v="0"/>
    <x v="5"/>
    <s v="0.2% Annual Chance Flood"/>
    <n v="-9999"/>
    <n v="-9999"/>
    <x v="0"/>
    <x v="37"/>
    <x v="5"/>
    <x v="2"/>
    <x v="0"/>
    <n v="3.6299999999999999E-4"/>
    <n v="0.232622"/>
    <n v="9.41E-4"/>
  </r>
  <r>
    <x v="1"/>
    <m/>
    <n v="0"/>
    <n v="0"/>
    <x v="0"/>
    <x v="5"/>
    <s v="0.2% Annual Chance Flood"/>
    <n v="-9999"/>
    <n v="-9999"/>
    <x v="0"/>
    <x v="24"/>
    <x v="5"/>
    <x v="2"/>
    <x v="0"/>
    <n v="2.8699999999999998E-4"/>
    <n v="0.183528"/>
    <n v="7.4299999999999995E-4"/>
  </r>
  <r>
    <x v="1"/>
    <m/>
    <n v="0"/>
    <n v="0"/>
    <x v="0"/>
    <x v="5"/>
    <s v="0.2% Annual Chance Flood"/>
    <n v="-9999"/>
    <n v="-9999"/>
    <x v="0"/>
    <x v="24"/>
    <x v="5"/>
    <x v="2"/>
    <x v="0"/>
    <n v="4.0000000000000003E-5"/>
    <n v="2.5464000000000001E-2"/>
    <n v="1.03E-4"/>
  </r>
  <r>
    <x v="1"/>
    <m/>
    <n v="0"/>
    <n v="0"/>
    <x v="0"/>
    <x v="5"/>
    <s v="0.2% Annual Chance Flood"/>
    <n v="-9999"/>
    <n v="-9999"/>
    <x v="0"/>
    <x v="24"/>
    <x v="5"/>
    <x v="2"/>
    <x v="0"/>
    <n v="1.06E-4"/>
    <n v="6.7569000000000004E-2"/>
    <n v="2.7300000000000002E-4"/>
  </r>
  <r>
    <x v="1"/>
    <m/>
    <n v="0"/>
    <n v="0"/>
    <x v="0"/>
    <x v="5"/>
    <s v="0.2% Annual Chance Flood"/>
    <n v="-9999"/>
    <n v="-9999"/>
    <x v="0"/>
    <x v="24"/>
    <x v="5"/>
    <x v="2"/>
    <x v="0"/>
    <n v="4.1599999999999997E-4"/>
    <n v="0.26607700000000001"/>
    <n v="1.077E-3"/>
  </r>
  <r>
    <x v="1"/>
    <m/>
    <n v="0"/>
    <n v="0"/>
    <x v="0"/>
    <x v="5"/>
    <s v="0.2% Annual Chance Flood"/>
    <n v="-9999"/>
    <n v="-9999"/>
    <x v="0"/>
    <x v="24"/>
    <x v="5"/>
    <x v="2"/>
    <x v="0"/>
    <n v="6.9399999999999996E-4"/>
    <n v="0.444378"/>
    <n v="1.7979999999999999E-3"/>
  </r>
  <r>
    <x v="1"/>
    <m/>
    <n v="0"/>
    <n v="0"/>
    <x v="0"/>
    <x v="5"/>
    <s v="0.2% Annual Chance Flood"/>
    <n v="-9999"/>
    <n v="-9999"/>
    <x v="0"/>
    <x v="24"/>
    <x v="5"/>
    <x v="2"/>
    <x v="0"/>
    <n v="4.3999999999999999E-5"/>
    <n v="2.8361999999999998E-2"/>
    <n v="1.15E-4"/>
  </r>
  <r>
    <x v="1"/>
    <m/>
    <n v="0"/>
    <n v="0"/>
    <x v="0"/>
    <x v="5"/>
    <s v="0.2% Annual Chance Flood"/>
    <n v="-9999"/>
    <n v="-9999"/>
    <x v="0"/>
    <x v="24"/>
    <x v="5"/>
    <x v="2"/>
    <x v="0"/>
    <n v="7.8999999999999996E-5"/>
    <n v="5.0545E-2"/>
    <n v="2.05E-4"/>
  </r>
  <r>
    <x v="1"/>
    <m/>
    <n v="0"/>
    <n v="0"/>
    <x v="0"/>
    <x v="5"/>
    <s v="0.2% Annual Chance Flood"/>
    <n v="-9999"/>
    <n v="-9999"/>
    <x v="0"/>
    <x v="37"/>
    <x v="5"/>
    <x v="2"/>
    <x v="0"/>
    <n v="2.8899999999999998E-4"/>
    <n v="0.18471399999999999"/>
    <n v="7.4799999999999997E-4"/>
  </r>
  <r>
    <x v="1"/>
    <m/>
    <n v="0"/>
    <n v="0"/>
    <x v="0"/>
    <x v="5"/>
    <s v="0.2% Annual Chance Flood"/>
    <n v="-9999"/>
    <n v="-9999"/>
    <x v="0"/>
    <x v="24"/>
    <x v="5"/>
    <x v="2"/>
    <x v="0"/>
    <n v="6.8999999999999997E-5"/>
    <n v="4.4250999999999999E-2"/>
    <n v="1.7899999999999999E-4"/>
  </r>
  <r>
    <x v="1"/>
    <m/>
    <n v="0"/>
    <n v="0"/>
    <x v="0"/>
    <x v="5"/>
    <s v="0.2% Annual Chance Flood"/>
    <n v="-9999"/>
    <n v="-9999"/>
    <x v="0"/>
    <x v="24"/>
    <x v="5"/>
    <x v="2"/>
    <x v="0"/>
    <n v="1.56E-4"/>
    <n v="9.9628999999999995E-2"/>
    <n v="4.0299999999999998E-4"/>
  </r>
  <r>
    <x v="1"/>
    <m/>
    <n v="0"/>
    <n v="0"/>
    <x v="0"/>
    <x v="5"/>
    <s v="0.2% Annual Chance Flood"/>
    <n v="-9999"/>
    <n v="-9999"/>
    <x v="0"/>
    <x v="25"/>
    <x v="5"/>
    <x v="2"/>
    <x v="0"/>
    <n v="4.8000000000000001E-5"/>
    <n v="3.0942999999999998E-2"/>
    <n v="1.25E-4"/>
  </r>
  <r>
    <x v="1"/>
    <m/>
    <n v="0"/>
    <n v="0"/>
    <x v="0"/>
    <x v="5"/>
    <s v="0.2% Annual Chance Flood"/>
    <n v="-9999"/>
    <n v="-9999"/>
    <x v="0"/>
    <x v="24"/>
    <x v="5"/>
    <x v="2"/>
    <x v="0"/>
    <n v="2.359E-3"/>
    <n v="1.509455"/>
    <n v="6.1089999999999998E-3"/>
  </r>
  <r>
    <x v="1"/>
    <m/>
    <n v="0"/>
    <n v="0"/>
    <x v="0"/>
    <x v="5"/>
    <s v="0.2% Annual Chance Flood"/>
    <n v="-9999"/>
    <n v="-9999"/>
    <x v="0"/>
    <x v="24"/>
    <x v="5"/>
    <x v="2"/>
    <x v="0"/>
    <n v="3.3700000000000001E-4"/>
    <n v="0.21599199999999999"/>
    <n v="8.7399999999999999E-4"/>
  </r>
  <r>
    <x v="1"/>
    <m/>
    <n v="0"/>
    <n v="0"/>
    <x v="0"/>
    <x v="5"/>
    <s v="0.2% Annual Chance Flood"/>
    <n v="-9999"/>
    <n v="-9999"/>
    <x v="0"/>
    <x v="36"/>
    <x v="5"/>
    <x v="2"/>
    <x v="0"/>
    <n v="1.2799999999999999E-4"/>
    <n v="8.1716999999999998E-2"/>
    <n v="3.3100000000000002E-4"/>
  </r>
  <r>
    <x v="1"/>
    <m/>
    <n v="0"/>
    <n v="0"/>
    <x v="0"/>
    <x v="5"/>
    <s v="0.2% Annual Chance Flood"/>
    <n v="-9999"/>
    <n v="-9999"/>
    <x v="0"/>
    <x v="36"/>
    <x v="5"/>
    <x v="2"/>
    <x v="0"/>
    <n v="6.8999999999999997E-5"/>
    <n v="4.4424999999999999E-2"/>
    <n v="1.8000000000000001E-4"/>
  </r>
  <r>
    <x v="1"/>
    <m/>
    <n v="0"/>
    <n v="0"/>
    <x v="0"/>
    <x v="5"/>
    <s v="0.2% Annual Chance Flood"/>
    <n v="-9999"/>
    <n v="-9999"/>
    <x v="0"/>
    <x v="24"/>
    <x v="5"/>
    <x v="2"/>
    <x v="0"/>
    <n v="1.9650000000000002E-3"/>
    <n v="1.257609"/>
    <n v="5.0889999999999998E-3"/>
  </r>
  <r>
    <x v="1"/>
    <m/>
    <n v="0"/>
    <n v="0"/>
    <x v="0"/>
    <x v="5"/>
    <s v="0.2% Annual Chance Flood"/>
    <n v="-9999"/>
    <n v="-9999"/>
    <x v="0"/>
    <x v="24"/>
    <x v="5"/>
    <x v="2"/>
    <x v="0"/>
    <n v="6.7000000000000002E-5"/>
    <n v="4.2851E-2"/>
    <n v="1.73E-4"/>
  </r>
  <r>
    <x v="1"/>
    <m/>
    <n v="0"/>
    <n v="0"/>
    <x v="0"/>
    <x v="5"/>
    <s v="0.2% Annual Chance Flood"/>
    <n v="-9999"/>
    <n v="-9999"/>
    <x v="0"/>
    <x v="29"/>
    <x v="5"/>
    <x v="2"/>
    <x v="0"/>
    <n v="5.7000000000000003E-5"/>
    <n v="3.6163000000000001E-2"/>
    <n v="1.46E-4"/>
  </r>
  <r>
    <x v="1"/>
    <m/>
    <n v="0"/>
    <n v="0"/>
    <x v="0"/>
    <x v="5"/>
    <s v="0.2% Annual Chance Flood"/>
    <n v="-9999"/>
    <n v="-9999"/>
    <x v="0"/>
    <x v="37"/>
    <x v="5"/>
    <x v="2"/>
    <x v="0"/>
    <n v="2.0699999999999999E-4"/>
    <n v="0.13278699999999999"/>
    <n v="5.3700000000000004E-4"/>
  </r>
  <r>
    <x v="1"/>
    <m/>
    <n v="0"/>
    <n v="0"/>
    <x v="0"/>
    <x v="5"/>
    <s v="0.2% Annual Chance Flood"/>
    <n v="-9999"/>
    <n v="-9999"/>
    <x v="0"/>
    <x v="24"/>
    <x v="5"/>
    <x v="2"/>
    <x v="0"/>
    <n v="6.7999999999999999E-5"/>
    <n v="4.3721999999999997E-2"/>
    <n v="1.7699999999999999E-4"/>
  </r>
  <r>
    <x v="1"/>
    <m/>
    <n v="0"/>
    <n v="0"/>
    <x v="0"/>
    <x v="5"/>
    <s v="0.2% Annual Chance Flood"/>
    <n v="-9999"/>
    <n v="-9999"/>
    <x v="0"/>
    <x v="24"/>
    <x v="5"/>
    <x v="2"/>
    <x v="0"/>
    <n v="1.05E-4"/>
    <n v="6.7103999999999997E-2"/>
    <n v="2.72E-4"/>
  </r>
  <r>
    <x v="1"/>
    <m/>
    <n v="0"/>
    <n v="0"/>
    <x v="0"/>
    <x v="5"/>
    <s v="0.2% Annual Chance Flood"/>
    <n v="-9999"/>
    <n v="-9999"/>
    <x v="0"/>
    <x v="24"/>
    <x v="5"/>
    <x v="2"/>
    <x v="0"/>
    <n v="8.8500000000000004E-4"/>
    <n v="0.56644099999999997"/>
    <n v="2.2920000000000002E-3"/>
  </r>
  <r>
    <x v="1"/>
    <m/>
    <n v="0"/>
    <n v="0"/>
    <x v="0"/>
    <x v="5"/>
    <s v="0.2% Annual Chance Flood"/>
    <n v="-9999"/>
    <n v="-9999"/>
    <x v="0"/>
    <x v="24"/>
    <x v="5"/>
    <x v="2"/>
    <x v="0"/>
    <n v="1.2899999999999999E-4"/>
    <n v="8.2812999999999998E-2"/>
    <n v="3.3500000000000001E-4"/>
  </r>
  <r>
    <x v="1"/>
    <m/>
    <n v="0"/>
    <n v="0"/>
    <x v="0"/>
    <x v="5"/>
    <s v="0.2% Annual Chance Flood"/>
    <n v="-9999"/>
    <n v="-9999"/>
    <x v="0"/>
    <x v="24"/>
    <x v="5"/>
    <x v="2"/>
    <x v="0"/>
    <n v="1.8000000000000001E-4"/>
    <n v="0.115305"/>
    <n v="4.6700000000000002E-4"/>
  </r>
  <r>
    <x v="1"/>
    <m/>
    <n v="0"/>
    <n v="0"/>
    <x v="0"/>
    <x v="5"/>
    <s v="0.2% Annual Chance Flood"/>
    <n v="-9999"/>
    <n v="-9999"/>
    <x v="0"/>
    <x v="35"/>
    <x v="5"/>
    <x v="2"/>
    <x v="0"/>
    <n v="7.2553999999999993E-2"/>
    <n v="46.434249999999999"/>
    <n v="0.187913"/>
  </r>
  <r>
    <x v="1"/>
    <m/>
    <n v="0"/>
    <n v="0"/>
    <x v="0"/>
    <x v="5"/>
    <s v="0.2% Annual Chance Flood"/>
    <n v="-9999"/>
    <n v="-9999"/>
    <x v="0"/>
    <x v="24"/>
    <x v="5"/>
    <x v="2"/>
    <x v="0"/>
    <n v="2.5699999999999998E-3"/>
    <n v="1.6447510000000001"/>
    <n v="6.6559999999999996E-3"/>
  </r>
  <r>
    <x v="1"/>
    <m/>
    <n v="0"/>
    <n v="0"/>
    <x v="0"/>
    <x v="5"/>
    <s v="0.2% Annual Chance Flood"/>
    <n v="-9999"/>
    <n v="-9999"/>
    <x v="0"/>
    <x v="24"/>
    <x v="5"/>
    <x v="2"/>
    <x v="0"/>
    <n v="3.01E-4"/>
    <n v="0.19295100000000001"/>
    <n v="7.8100000000000001E-4"/>
  </r>
  <r>
    <x v="1"/>
    <m/>
    <n v="0"/>
    <n v="0"/>
    <x v="0"/>
    <x v="5"/>
    <s v="0.2% Annual Chance Flood"/>
    <n v="-9999"/>
    <n v="-9999"/>
    <x v="0"/>
    <x v="35"/>
    <x v="5"/>
    <x v="2"/>
    <x v="0"/>
    <n v="5.1E-5"/>
    <n v="3.2416E-2"/>
    <n v="1.3100000000000001E-4"/>
  </r>
  <r>
    <x v="1"/>
    <m/>
    <n v="0"/>
    <n v="0"/>
    <x v="0"/>
    <x v="5"/>
    <s v="0.2% Annual Chance Flood"/>
    <n v="-9999"/>
    <n v="-9999"/>
    <x v="0"/>
    <x v="25"/>
    <x v="5"/>
    <x v="2"/>
    <x v="0"/>
    <n v="1.5629999999999999E-3"/>
    <n v="1.000183"/>
    <n v="4.0480000000000004E-3"/>
  </r>
  <r>
    <x v="1"/>
    <m/>
    <n v="0"/>
    <n v="0"/>
    <x v="0"/>
    <x v="5"/>
    <s v="0.2% Annual Chance Flood"/>
    <n v="-9999"/>
    <n v="-9999"/>
    <x v="0"/>
    <x v="37"/>
    <x v="5"/>
    <x v="2"/>
    <x v="0"/>
    <n v="1.94E-4"/>
    <n v="0.12431200000000001"/>
    <n v="5.0299999999999997E-4"/>
  </r>
  <r>
    <x v="1"/>
    <m/>
    <n v="0"/>
    <n v="0"/>
    <x v="0"/>
    <x v="5"/>
    <s v="0.2% Annual Chance Flood"/>
    <n v="-9999"/>
    <n v="-9999"/>
    <x v="0"/>
    <x v="24"/>
    <x v="5"/>
    <x v="2"/>
    <x v="0"/>
    <n v="5.1999999999999995E-4"/>
    <n v="0.332924"/>
    <n v="1.3470000000000001E-3"/>
  </r>
  <r>
    <x v="1"/>
    <m/>
    <n v="0"/>
    <n v="0"/>
    <x v="0"/>
    <x v="5"/>
    <s v="0.2% Annual Chance Flood"/>
    <n v="-9999"/>
    <n v="-9999"/>
    <x v="0"/>
    <x v="24"/>
    <x v="5"/>
    <x v="2"/>
    <x v="0"/>
    <n v="3.9599999999999998E-4"/>
    <n v="0.25343599999999999"/>
    <n v="1.026E-3"/>
  </r>
  <r>
    <x v="1"/>
    <m/>
    <n v="0"/>
    <n v="0"/>
    <x v="0"/>
    <x v="5"/>
    <s v="0.2% Annual Chance Flood"/>
    <n v="-9999"/>
    <n v="-9999"/>
    <x v="0"/>
    <x v="29"/>
    <x v="5"/>
    <x v="2"/>
    <x v="0"/>
    <n v="3.4E-5"/>
    <n v="2.1743999999999999E-2"/>
    <n v="8.7999999999999998E-5"/>
  </r>
  <r>
    <x v="1"/>
    <m/>
    <n v="0"/>
    <n v="0"/>
    <x v="0"/>
    <x v="5"/>
    <s v="0.2% Annual Chance Flood"/>
    <n v="-9999"/>
    <n v="-9999"/>
    <x v="0"/>
    <x v="24"/>
    <x v="5"/>
    <x v="2"/>
    <x v="0"/>
    <n v="6.8300000000000001E-4"/>
    <n v="0.43731799999999998"/>
    <n v="1.7700000000000001E-3"/>
  </r>
  <r>
    <x v="1"/>
    <m/>
    <n v="0"/>
    <n v="0"/>
    <x v="0"/>
    <x v="5"/>
    <s v="0.2% Annual Chance Flood"/>
    <n v="-9999"/>
    <n v="-9999"/>
    <x v="0"/>
    <x v="24"/>
    <x v="5"/>
    <x v="2"/>
    <x v="0"/>
    <n v="5.1E-5"/>
    <n v="3.2955999999999999E-2"/>
    <n v="1.3300000000000001E-4"/>
  </r>
  <r>
    <x v="1"/>
    <m/>
    <n v="0"/>
    <n v="0"/>
    <x v="0"/>
    <x v="5"/>
    <s v="0.2% Annual Chance Flood"/>
    <n v="-9999"/>
    <n v="-9999"/>
    <x v="0"/>
    <x v="24"/>
    <x v="5"/>
    <x v="2"/>
    <x v="0"/>
    <n v="4.3010000000000001E-3"/>
    <n v="2.7528549999999998"/>
    <n v="1.1140000000000001E-2"/>
  </r>
  <r>
    <x v="1"/>
    <m/>
    <n v="0"/>
    <n v="0"/>
    <x v="0"/>
    <x v="5"/>
    <s v="0.2% Annual Chance Flood"/>
    <n v="-9999"/>
    <n v="-9999"/>
    <x v="0"/>
    <x v="25"/>
    <x v="5"/>
    <x v="2"/>
    <x v="0"/>
    <n v="5.8999999999999998E-5"/>
    <n v="3.7745000000000001E-2"/>
    <n v="1.5300000000000001E-4"/>
  </r>
  <r>
    <x v="1"/>
    <m/>
    <n v="0"/>
    <n v="0"/>
    <x v="0"/>
    <x v="5"/>
    <s v="0.2% Annual Chance Flood"/>
    <n v="-9999"/>
    <n v="-9999"/>
    <x v="0"/>
    <x v="24"/>
    <x v="5"/>
    <x v="2"/>
    <x v="0"/>
    <n v="3.4099999999999999E-4"/>
    <n v="0.21840999999999999"/>
    <n v="8.8400000000000002E-4"/>
  </r>
  <r>
    <x v="1"/>
    <m/>
    <n v="0"/>
    <n v="0"/>
    <x v="0"/>
    <x v="5"/>
    <s v="0.2% Annual Chance Flood"/>
    <n v="-9999"/>
    <n v="-9999"/>
    <x v="0"/>
    <x v="24"/>
    <x v="5"/>
    <x v="2"/>
    <x v="0"/>
    <n v="3.2499999999999999E-4"/>
    <n v="0.20822499999999999"/>
    <n v="8.43E-4"/>
  </r>
  <r>
    <x v="1"/>
    <m/>
    <n v="0"/>
    <n v="0"/>
    <x v="0"/>
    <x v="5"/>
    <s v="0.2% Annual Chance Flood"/>
    <n v="-9999"/>
    <n v="-9999"/>
    <x v="0"/>
    <x v="24"/>
    <x v="5"/>
    <x v="2"/>
    <x v="0"/>
    <n v="1.307E-3"/>
    <n v="0.83635400000000004"/>
    <n v="3.385E-3"/>
  </r>
  <r>
    <x v="1"/>
    <m/>
    <n v="0"/>
    <n v="0"/>
    <x v="0"/>
    <x v="5"/>
    <s v="0.2% Annual Chance Flood"/>
    <n v="-9999"/>
    <n v="-9999"/>
    <x v="0"/>
    <x v="24"/>
    <x v="5"/>
    <x v="2"/>
    <x v="0"/>
    <n v="7.2290000000000002E-3"/>
    <n v="4.626506"/>
    <n v="1.8723E-2"/>
  </r>
  <r>
    <x v="1"/>
    <m/>
    <n v="0"/>
    <n v="0"/>
    <x v="0"/>
    <x v="5"/>
    <s v="0.2% Annual Chance Flood"/>
    <n v="-9999"/>
    <n v="-9999"/>
    <x v="0"/>
    <x v="24"/>
    <x v="5"/>
    <x v="2"/>
    <x v="0"/>
    <n v="5.7200000000000003E-4"/>
    <n v="0.366035"/>
    <n v="1.4809999999999999E-3"/>
  </r>
  <r>
    <x v="1"/>
    <m/>
    <n v="0"/>
    <n v="0"/>
    <x v="0"/>
    <x v="5"/>
    <s v="0.2% Annual Chance Flood"/>
    <n v="-9999"/>
    <n v="-9999"/>
    <x v="0"/>
    <x v="24"/>
    <x v="5"/>
    <x v="2"/>
    <x v="0"/>
    <n v="3.8000000000000002E-5"/>
    <n v="2.4584999999999999E-2"/>
    <n v="9.8999999999999994E-5"/>
  </r>
  <r>
    <x v="1"/>
    <m/>
    <n v="0"/>
    <n v="0"/>
    <x v="0"/>
    <x v="5"/>
    <s v="0.2% Annual Chance Flood"/>
    <n v="-9999"/>
    <n v="-9999"/>
    <x v="0"/>
    <x v="24"/>
    <x v="5"/>
    <x v="2"/>
    <x v="0"/>
    <n v="3.6999999999999998E-5"/>
    <n v="2.3458E-2"/>
    <n v="9.5000000000000005E-5"/>
  </r>
  <r>
    <x v="1"/>
    <m/>
    <n v="0"/>
    <n v="0"/>
    <x v="0"/>
    <x v="5"/>
    <s v="0.2% Annual Chance Flood"/>
    <n v="-9999"/>
    <n v="-9999"/>
    <x v="0"/>
    <x v="24"/>
    <x v="5"/>
    <x v="2"/>
    <x v="0"/>
    <n v="3.8000000000000002E-5"/>
    <n v="2.4154999999999999E-2"/>
    <n v="9.7999999999999997E-5"/>
  </r>
  <r>
    <x v="1"/>
    <m/>
    <n v="0"/>
    <n v="0"/>
    <x v="0"/>
    <x v="5"/>
    <s v="0.2% Annual Chance Flood"/>
    <n v="-9999"/>
    <n v="-9999"/>
    <x v="0"/>
    <x v="24"/>
    <x v="5"/>
    <x v="2"/>
    <x v="0"/>
    <n v="7.3099999999999999E-4"/>
    <n v="0.46809899999999999"/>
    <n v="1.8940000000000001E-3"/>
  </r>
  <r>
    <x v="1"/>
    <m/>
    <n v="0"/>
    <n v="0"/>
    <x v="0"/>
    <x v="5"/>
    <s v="0.2% Annual Chance Flood"/>
    <n v="-9999"/>
    <n v="-9999"/>
    <x v="0"/>
    <x v="25"/>
    <x v="5"/>
    <x v="2"/>
    <x v="0"/>
    <n v="1.6000000000000001E-4"/>
    <n v="0.102715"/>
    <n v="4.1599999999999997E-4"/>
  </r>
  <r>
    <x v="1"/>
    <m/>
    <n v="0"/>
    <n v="0"/>
    <x v="0"/>
    <x v="5"/>
    <s v="0.2% Annual Chance Flood"/>
    <n v="-9999"/>
    <n v="-9999"/>
    <x v="0"/>
    <x v="36"/>
    <x v="5"/>
    <x v="2"/>
    <x v="0"/>
    <n v="6.3299999999999999E-4"/>
    <n v="0.40499200000000002"/>
    <n v="1.639E-3"/>
  </r>
  <r>
    <x v="1"/>
    <m/>
    <n v="0"/>
    <n v="0"/>
    <x v="0"/>
    <x v="5"/>
    <s v="0.2% Annual Chance Flood"/>
    <n v="-9999"/>
    <n v="-9999"/>
    <x v="0"/>
    <x v="24"/>
    <x v="5"/>
    <x v="2"/>
    <x v="0"/>
    <n v="3.4200000000000002E-4"/>
    <n v="0.21872800000000001"/>
    <n v="8.8500000000000004E-4"/>
  </r>
  <r>
    <x v="1"/>
    <m/>
    <n v="0"/>
    <n v="0"/>
    <x v="0"/>
    <x v="5"/>
    <s v="0.2% Annual Chance Flood"/>
    <n v="-9999"/>
    <n v="-9999"/>
    <x v="0"/>
    <x v="24"/>
    <x v="5"/>
    <x v="2"/>
    <x v="0"/>
    <n v="1.611E-3"/>
    <n v="1.0309159999999999"/>
    <n v="4.1720000000000004E-3"/>
  </r>
  <r>
    <x v="1"/>
    <m/>
    <n v="0"/>
    <n v="0"/>
    <x v="0"/>
    <x v="5"/>
    <s v="0.2% Annual Chance Flood"/>
    <n v="-9999"/>
    <n v="-9999"/>
    <x v="0"/>
    <x v="24"/>
    <x v="5"/>
    <x v="2"/>
    <x v="0"/>
    <n v="1.2357E-2"/>
    <n v="7.9085539999999996"/>
    <n v="3.2004999999999999E-2"/>
  </r>
  <r>
    <x v="1"/>
    <m/>
    <n v="0"/>
    <n v="0"/>
    <x v="0"/>
    <x v="5"/>
    <s v="0.2% Annual Chance Flood"/>
    <n v="-9999"/>
    <n v="-9999"/>
    <x v="0"/>
    <x v="24"/>
    <x v="5"/>
    <x v="2"/>
    <x v="0"/>
    <n v="5.9000000000000003E-4"/>
    <n v="0.377664"/>
    <n v="1.5280000000000001E-3"/>
  </r>
  <r>
    <x v="1"/>
    <m/>
    <n v="0"/>
    <n v="0"/>
    <x v="0"/>
    <x v="5"/>
    <s v="0.2% Annual Chance Flood"/>
    <n v="-9999"/>
    <n v="-9999"/>
    <x v="0"/>
    <x v="24"/>
    <x v="5"/>
    <x v="2"/>
    <x v="0"/>
    <n v="8.9300000000000002E-4"/>
    <n v="0.57126299999999997"/>
    <n v="2.3119999999999998E-3"/>
  </r>
  <r>
    <x v="1"/>
    <m/>
    <n v="0"/>
    <n v="0"/>
    <x v="0"/>
    <x v="5"/>
    <s v="0.2% Annual Chance Flood"/>
    <n v="-9999"/>
    <n v="-9999"/>
    <x v="0"/>
    <x v="29"/>
    <x v="5"/>
    <x v="2"/>
    <x v="0"/>
    <n v="1.8799999999999999E-4"/>
    <n v="0.12063599999999999"/>
    <n v="4.8799999999999999E-4"/>
  </r>
  <r>
    <x v="1"/>
    <m/>
    <n v="0"/>
    <n v="0"/>
    <x v="0"/>
    <x v="5"/>
    <s v="0.2% Annual Chance Flood"/>
    <n v="-9999"/>
    <n v="-9999"/>
    <x v="0"/>
    <x v="31"/>
    <x v="5"/>
    <x v="2"/>
    <x v="0"/>
    <n v="6.8300000000000001E-4"/>
    <n v="0.43720199999999998"/>
    <n v="1.769E-3"/>
  </r>
  <r>
    <x v="1"/>
    <m/>
    <n v="0"/>
    <n v="0"/>
    <x v="0"/>
    <x v="5"/>
    <s v="0.2% Annual Chance Flood"/>
    <n v="-9999"/>
    <n v="-9999"/>
    <x v="0"/>
    <x v="31"/>
    <x v="5"/>
    <x v="2"/>
    <x v="0"/>
    <n v="8.2000000000000001E-5"/>
    <n v="5.2752E-2"/>
    <n v="2.13E-4"/>
  </r>
  <r>
    <x v="1"/>
    <m/>
    <n v="0"/>
    <n v="0"/>
    <x v="0"/>
    <x v="5"/>
    <s v="0.2% Annual Chance Flood"/>
    <n v="-9999"/>
    <n v="-9999"/>
    <x v="0"/>
    <x v="28"/>
    <x v="5"/>
    <x v="2"/>
    <x v="0"/>
    <n v="7.9600000000000005E-4"/>
    <n v="0.50970400000000005"/>
    <n v="2.0630000000000002E-3"/>
  </r>
  <r>
    <x v="1"/>
    <m/>
    <n v="0"/>
    <n v="0"/>
    <x v="0"/>
    <x v="5"/>
    <s v="0.2% Annual Chance Flood"/>
    <n v="-9999"/>
    <n v="-9999"/>
    <x v="0"/>
    <x v="31"/>
    <x v="5"/>
    <x v="2"/>
    <x v="0"/>
    <n v="5.1E-5"/>
    <n v="3.2578999999999997E-2"/>
    <n v="1.3200000000000001E-4"/>
  </r>
  <r>
    <x v="1"/>
    <m/>
    <n v="0"/>
    <n v="0"/>
    <x v="0"/>
    <x v="5"/>
    <s v="0.2% Annual Chance Flood"/>
    <n v="-9999"/>
    <n v="-9999"/>
    <x v="0"/>
    <x v="38"/>
    <x v="5"/>
    <x v="2"/>
    <x v="0"/>
    <n v="2.2499999999999999E-4"/>
    <n v="0.14392199999999999"/>
    <n v="5.8200000000000005E-4"/>
  </r>
  <r>
    <x v="1"/>
    <m/>
    <n v="0"/>
    <n v="0"/>
    <x v="0"/>
    <x v="5"/>
    <s v="0.2% Annual Chance Flood"/>
    <n v="-9999"/>
    <n v="-9999"/>
    <x v="0"/>
    <x v="28"/>
    <x v="5"/>
    <x v="2"/>
    <x v="0"/>
    <n v="2.6800000000000001E-4"/>
    <n v="0.17161599999999999"/>
    <n v="6.9499999999999998E-4"/>
  </r>
  <r>
    <x v="1"/>
    <m/>
    <n v="0"/>
    <n v="0"/>
    <x v="0"/>
    <x v="5"/>
    <s v="0.2% Annual Chance Flood"/>
    <n v="-9999"/>
    <n v="-9999"/>
    <x v="0"/>
    <x v="29"/>
    <x v="5"/>
    <x v="2"/>
    <x v="0"/>
    <n v="2.03E-4"/>
    <n v="0.13001699999999999"/>
    <n v="5.2599999999999999E-4"/>
  </r>
  <r>
    <x v="1"/>
    <m/>
    <n v="0"/>
    <n v="0"/>
    <x v="0"/>
    <x v="5"/>
    <s v="0.2% Annual Chance Flood"/>
    <n v="-9999"/>
    <n v="-9999"/>
    <x v="0"/>
    <x v="31"/>
    <x v="5"/>
    <x v="2"/>
    <x v="0"/>
    <n v="5.5800000000000001E-4"/>
    <n v="0.357234"/>
    <n v="1.446E-3"/>
  </r>
  <r>
    <x v="1"/>
    <m/>
    <n v="0"/>
    <n v="0"/>
    <x v="0"/>
    <x v="5"/>
    <s v="0.2% Annual Chance Flood"/>
    <n v="-9999"/>
    <n v="-9999"/>
    <x v="0"/>
    <x v="28"/>
    <x v="5"/>
    <x v="2"/>
    <x v="0"/>
    <n v="1.1360000000000001E-3"/>
    <n v="0.72728899999999996"/>
    <n v="2.9429999999999999E-3"/>
  </r>
  <r>
    <x v="1"/>
    <m/>
    <n v="0"/>
    <n v="0"/>
    <x v="0"/>
    <x v="5"/>
    <s v="0.2% Annual Chance Flood"/>
    <n v="-9999"/>
    <n v="-9999"/>
    <x v="0"/>
    <x v="22"/>
    <x v="5"/>
    <x v="2"/>
    <x v="0"/>
    <n v="7.7999999999999999E-5"/>
    <n v="5.0140999999999998E-2"/>
    <n v="2.03E-4"/>
  </r>
  <r>
    <x v="1"/>
    <m/>
    <n v="0"/>
    <n v="0"/>
    <x v="0"/>
    <x v="5"/>
    <s v="0.2% Annual Chance Flood"/>
    <n v="-9999"/>
    <n v="-9999"/>
    <x v="0"/>
    <x v="29"/>
    <x v="5"/>
    <x v="2"/>
    <x v="0"/>
    <n v="1.15E-4"/>
    <n v="7.3704000000000006E-2"/>
    <n v="2.9799999999999998E-4"/>
  </r>
  <r>
    <x v="1"/>
    <m/>
    <n v="0"/>
    <n v="0"/>
    <x v="0"/>
    <x v="5"/>
    <s v="0.2% Annual Chance Flood"/>
    <n v="-9999"/>
    <n v="-9999"/>
    <x v="0"/>
    <x v="23"/>
    <x v="5"/>
    <x v="2"/>
    <x v="0"/>
    <n v="2.99E-4"/>
    <n v="0.191187"/>
    <n v="7.7399999999999995E-4"/>
  </r>
  <r>
    <x v="1"/>
    <m/>
    <n v="0"/>
    <n v="0"/>
    <x v="0"/>
    <x v="5"/>
    <s v="0.2% Annual Chance Flood"/>
    <n v="-9999"/>
    <n v="-9999"/>
    <x v="0"/>
    <x v="29"/>
    <x v="5"/>
    <x v="2"/>
    <x v="0"/>
    <n v="7.7000000000000001E-5"/>
    <n v="4.9081E-2"/>
    <n v="1.9900000000000001E-4"/>
  </r>
  <r>
    <x v="1"/>
    <m/>
    <n v="0"/>
    <n v="0"/>
    <x v="0"/>
    <x v="5"/>
    <s v="0.2% Annual Chance Flood"/>
    <n v="-9999"/>
    <n v="-9999"/>
    <x v="0"/>
    <x v="38"/>
    <x v="5"/>
    <x v="2"/>
    <x v="0"/>
    <n v="7.9999999999999996E-6"/>
    <n v="5.0109999999999998E-3"/>
    <n v="2.0000000000000002E-5"/>
  </r>
  <r>
    <x v="1"/>
    <m/>
    <n v="0"/>
    <n v="0"/>
    <x v="0"/>
    <x v="5"/>
    <s v="0.2% Annual Chance Flood"/>
    <n v="-9999"/>
    <n v="-9999"/>
    <x v="0"/>
    <x v="22"/>
    <x v="5"/>
    <x v="2"/>
    <x v="0"/>
    <n v="3.405E-3"/>
    <n v="2.1790820000000002"/>
    <n v="8.8179999999999994E-3"/>
  </r>
  <r>
    <x v="1"/>
    <m/>
    <n v="0"/>
    <n v="0"/>
    <x v="0"/>
    <x v="5"/>
    <s v="0.2% Annual Chance Flood"/>
    <n v="-9999"/>
    <n v="-9999"/>
    <x v="0"/>
    <x v="23"/>
    <x v="5"/>
    <x v="2"/>
    <x v="0"/>
    <n v="9.9999999999999995E-7"/>
    <n v="4.4000000000000002E-4"/>
    <n v="1.9999999999999999E-6"/>
  </r>
  <r>
    <x v="1"/>
    <m/>
    <n v="0"/>
    <n v="0"/>
    <x v="0"/>
    <x v="5"/>
    <s v="0.2% Annual Chance Flood"/>
    <n v="-9999"/>
    <n v="-9999"/>
    <x v="0"/>
    <x v="22"/>
    <x v="5"/>
    <x v="2"/>
    <x v="0"/>
    <n v="1.9999999999999999E-6"/>
    <n v="1.5629999999999999E-3"/>
    <n v="6.0000000000000002E-6"/>
  </r>
  <r>
    <x v="1"/>
    <m/>
    <n v="0"/>
    <n v="0"/>
    <x v="0"/>
    <x v="5"/>
    <s v="0.2% Annual Chance Flood"/>
    <n v="-9999"/>
    <n v="-9999"/>
    <x v="0"/>
    <x v="28"/>
    <x v="5"/>
    <x v="2"/>
    <x v="0"/>
    <n v="1.853E-3"/>
    <n v="1.1858610000000001"/>
    <n v="4.7990000000000003E-3"/>
  </r>
  <r>
    <x v="1"/>
    <m/>
    <n v="0"/>
    <n v="0"/>
    <x v="0"/>
    <x v="5"/>
    <s v="0.2% Annual Chance Flood"/>
    <n v="-9999"/>
    <n v="-9999"/>
    <x v="0"/>
    <x v="29"/>
    <x v="5"/>
    <x v="2"/>
    <x v="0"/>
    <n v="8.2999999999999998E-5"/>
    <n v="5.3388999999999999E-2"/>
    <n v="2.1599999999999999E-4"/>
  </r>
  <r>
    <x v="1"/>
    <m/>
    <n v="0"/>
    <n v="0"/>
    <x v="0"/>
    <x v="5"/>
    <s v="0.2% Annual Chance Flood"/>
    <n v="-9999"/>
    <n v="-9999"/>
    <x v="0"/>
    <x v="23"/>
    <x v="5"/>
    <x v="2"/>
    <x v="0"/>
    <n v="3.8000000000000002E-5"/>
    <n v="2.4008999999999999E-2"/>
    <n v="9.7E-5"/>
  </r>
  <r>
    <x v="1"/>
    <m/>
    <n v="0"/>
    <n v="0"/>
    <x v="0"/>
    <x v="5"/>
    <s v="0.2% Annual Chance Flood"/>
    <n v="-9999"/>
    <n v="-9999"/>
    <x v="0"/>
    <x v="22"/>
    <x v="5"/>
    <x v="2"/>
    <x v="0"/>
    <n v="5.1E-5"/>
    <n v="3.2832E-2"/>
    <n v="1.3300000000000001E-4"/>
  </r>
  <r>
    <x v="1"/>
    <m/>
    <n v="0"/>
    <n v="0"/>
    <x v="0"/>
    <x v="5"/>
    <s v="0.2% Annual Chance Flood"/>
    <n v="-9999"/>
    <n v="-9999"/>
    <x v="0"/>
    <x v="22"/>
    <x v="5"/>
    <x v="2"/>
    <x v="0"/>
    <n v="1.1E-5"/>
    <n v="6.9189999999999998E-3"/>
    <n v="2.8E-5"/>
  </r>
  <r>
    <x v="1"/>
    <m/>
    <n v="0"/>
    <n v="0"/>
    <x v="0"/>
    <x v="5"/>
    <s v="0.2% Annual Chance Flood"/>
    <n v="-9999"/>
    <n v="-9999"/>
    <x v="0"/>
    <x v="31"/>
    <x v="5"/>
    <x v="2"/>
    <x v="0"/>
    <n v="6.1060000000000003E-3"/>
    <n v="3.907721"/>
    <n v="1.5814000000000002E-2"/>
  </r>
  <r>
    <x v="1"/>
    <m/>
    <n v="0"/>
    <n v="0"/>
    <x v="0"/>
    <x v="5"/>
    <s v="0.2% Annual Chance Flood"/>
    <n v="-9999"/>
    <n v="-9999"/>
    <x v="0"/>
    <x v="31"/>
    <x v="5"/>
    <x v="2"/>
    <x v="0"/>
    <n v="1.5899999999999999E-4"/>
    <n v="0.101673"/>
    <n v="4.1100000000000002E-4"/>
  </r>
  <r>
    <x v="1"/>
    <m/>
    <n v="0"/>
    <n v="0"/>
    <x v="0"/>
    <x v="5"/>
    <s v="0.2% Annual Chance Flood"/>
    <n v="-9999"/>
    <n v="-9999"/>
    <x v="0"/>
    <x v="22"/>
    <x v="5"/>
    <x v="2"/>
    <x v="0"/>
    <n v="3.4999999999999997E-5"/>
    <n v="2.2297000000000001E-2"/>
    <n v="9.0000000000000006E-5"/>
  </r>
  <r>
    <x v="1"/>
    <m/>
    <n v="0"/>
    <n v="0"/>
    <x v="0"/>
    <x v="5"/>
    <s v="0.2% Annual Chance Flood"/>
    <n v="-9999"/>
    <n v="-9999"/>
    <x v="0"/>
    <x v="28"/>
    <x v="5"/>
    <x v="2"/>
    <x v="0"/>
    <n v="3.1999999999999999E-5"/>
    <n v="2.0407000000000002E-2"/>
    <n v="8.2999999999999998E-5"/>
  </r>
  <r>
    <x v="1"/>
    <m/>
    <n v="0"/>
    <n v="0"/>
    <x v="0"/>
    <x v="5"/>
    <s v="0.2% Annual Chance Flood"/>
    <n v="-9999"/>
    <n v="-9999"/>
    <x v="0"/>
    <x v="22"/>
    <x v="5"/>
    <x v="2"/>
    <x v="0"/>
    <n v="3.9999999999999998E-6"/>
    <n v="2.5959999999999998E-3"/>
    <n v="1.1E-5"/>
  </r>
  <r>
    <x v="1"/>
    <m/>
    <n v="0"/>
    <n v="0"/>
    <x v="0"/>
    <x v="5"/>
    <s v="0.2% Annual Chance Flood"/>
    <n v="-9999"/>
    <n v="-9999"/>
    <x v="0"/>
    <x v="31"/>
    <x v="5"/>
    <x v="2"/>
    <x v="0"/>
    <n v="6.4999999999999994E-5"/>
    <n v="4.1890999999999998E-2"/>
    <n v="1.7000000000000001E-4"/>
  </r>
  <r>
    <x v="1"/>
    <m/>
    <n v="0"/>
    <n v="0"/>
    <x v="0"/>
    <x v="5"/>
    <s v="0.2% Annual Chance Flood"/>
    <n v="-9999"/>
    <n v="-9999"/>
    <x v="0"/>
    <x v="22"/>
    <x v="5"/>
    <x v="2"/>
    <x v="0"/>
    <n v="6.0000000000000002E-6"/>
    <n v="3.8509999999999998E-3"/>
    <n v="1.5999999999999999E-5"/>
  </r>
  <r>
    <x v="1"/>
    <m/>
    <n v="0"/>
    <n v="0"/>
    <x v="0"/>
    <x v="5"/>
    <s v="0.2% Annual Chance Flood"/>
    <n v="-9999"/>
    <n v="-9999"/>
    <x v="0"/>
    <x v="23"/>
    <x v="5"/>
    <x v="2"/>
    <x v="0"/>
    <n v="1.8699999999999999E-4"/>
    <n v="0.11945699999999999"/>
    <n v="4.8299999999999998E-4"/>
  </r>
  <r>
    <x v="1"/>
    <m/>
    <n v="0"/>
    <n v="0"/>
    <x v="0"/>
    <x v="5"/>
    <s v="0.2% Annual Chance Flood"/>
    <n v="-9999"/>
    <n v="-9999"/>
    <x v="0"/>
    <x v="22"/>
    <x v="5"/>
    <x v="2"/>
    <x v="0"/>
    <n v="5.0000000000000004E-6"/>
    <n v="3.5000000000000001E-3"/>
    <n v="1.4E-5"/>
  </r>
  <r>
    <x v="1"/>
    <m/>
    <n v="0"/>
    <n v="0"/>
    <x v="0"/>
    <x v="5"/>
    <s v="0.2% Annual Chance Flood"/>
    <n v="-9999"/>
    <n v="-9999"/>
    <x v="0"/>
    <x v="23"/>
    <x v="5"/>
    <x v="2"/>
    <x v="0"/>
    <n v="5.5999999999999995E-4"/>
    <n v="0.35854599999999998"/>
    <n v="1.451E-3"/>
  </r>
  <r>
    <x v="1"/>
    <m/>
    <n v="0"/>
    <n v="0"/>
    <x v="0"/>
    <x v="5"/>
    <s v="0.2% Annual Chance Flood"/>
    <n v="-9999"/>
    <n v="-9999"/>
    <x v="0"/>
    <x v="28"/>
    <x v="5"/>
    <x v="2"/>
    <x v="0"/>
    <n v="1.9100000000000001E-4"/>
    <n v="0.122326"/>
    <n v="4.95E-4"/>
  </r>
  <r>
    <x v="1"/>
    <m/>
    <n v="0"/>
    <n v="0"/>
    <x v="0"/>
    <x v="5"/>
    <s v="0.2% Annual Chance Flood"/>
    <n v="-9999"/>
    <n v="-9999"/>
    <x v="0"/>
    <x v="23"/>
    <x v="5"/>
    <x v="2"/>
    <x v="0"/>
    <n v="1.2999999999999999E-5"/>
    <n v="8.2640000000000005E-3"/>
    <n v="3.3000000000000003E-5"/>
  </r>
  <r>
    <x v="1"/>
    <m/>
    <n v="0"/>
    <n v="0"/>
    <x v="0"/>
    <x v="5"/>
    <s v="0.2% Annual Chance Flood"/>
    <n v="-9999"/>
    <n v="-9999"/>
    <x v="0"/>
    <x v="28"/>
    <x v="5"/>
    <x v="2"/>
    <x v="0"/>
    <n v="3.522E-3"/>
    <n v="2.2540170000000002"/>
    <n v="9.1219999999999999E-3"/>
  </r>
  <r>
    <x v="1"/>
    <m/>
    <n v="0"/>
    <n v="0"/>
    <x v="0"/>
    <x v="5"/>
    <s v="0.2% Annual Chance Flood"/>
    <n v="-9999"/>
    <n v="-9999"/>
    <x v="0"/>
    <x v="23"/>
    <x v="5"/>
    <x v="2"/>
    <x v="0"/>
    <n v="8.5000000000000006E-5"/>
    <n v="5.4649999999999997E-2"/>
    <n v="2.2100000000000001E-4"/>
  </r>
  <r>
    <x v="1"/>
    <m/>
    <n v="0"/>
    <n v="0"/>
    <x v="0"/>
    <x v="5"/>
    <s v="0.2% Annual Chance Flood"/>
    <n v="-9999"/>
    <n v="-9999"/>
    <x v="0"/>
    <x v="29"/>
    <x v="5"/>
    <x v="2"/>
    <x v="0"/>
    <n v="5.1E-5"/>
    <n v="3.2947999999999998E-2"/>
    <n v="1.3300000000000001E-4"/>
  </r>
  <r>
    <x v="1"/>
    <m/>
    <n v="0"/>
    <n v="0"/>
    <x v="0"/>
    <x v="5"/>
    <s v="0.2% Annual Chance Flood"/>
    <n v="-9999"/>
    <n v="-9999"/>
    <x v="0"/>
    <x v="23"/>
    <x v="5"/>
    <x v="2"/>
    <x v="0"/>
    <n v="4.8000000000000001E-5"/>
    <n v="3.1019999999999999E-2"/>
    <n v="1.26E-4"/>
  </r>
  <r>
    <x v="1"/>
    <m/>
    <n v="0"/>
    <n v="0"/>
    <x v="0"/>
    <x v="5"/>
    <s v="0.2% Annual Chance Flood"/>
    <n v="-9999"/>
    <n v="-9999"/>
    <x v="0"/>
    <x v="28"/>
    <x v="5"/>
    <x v="2"/>
    <x v="0"/>
    <n v="1.4E-5"/>
    <n v="9.1680000000000008E-3"/>
    <n v="3.6999999999999998E-5"/>
  </r>
  <r>
    <x v="1"/>
    <m/>
    <n v="0"/>
    <n v="0"/>
    <x v="0"/>
    <x v="5"/>
    <s v="0.2% Annual Chance Flood"/>
    <n v="-9999"/>
    <n v="-9999"/>
    <x v="0"/>
    <x v="31"/>
    <x v="5"/>
    <x v="2"/>
    <x v="0"/>
    <n v="7.9550000000000003E-3"/>
    <n v="5.0911809999999997"/>
    <n v="2.0603E-2"/>
  </r>
  <r>
    <x v="1"/>
    <m/>
    <n v="0"/>
    <n v="0"/>
    <x v="0"/>
    <x v="5"/>
    <s v="0.2% Annual Chance Flood"/>
    <n v="-9999"/>
    <n v="-9999"/>
    <x v="0"/>
    <x v="28"/>
    <x v="5"/>
    <x v="2"/>
    <x v="0"/>
    <n v="2.6340000000000001E-3"/>
    <n v="1.6858610000000001"/>
    <n v="6.8219999999999999E-3"/>
  </r>
  <r>
    <x v="1"/>
    <m/>
    <n v="0"/>
    <n v="0"/>
    <x v="0"/>
    <x v="5"/>
    <s v="0.2% Annual Chance Flood"/>
    <n v="-9999"/>
    <n v="-9999"/>
    <x v="0"/>
    <x v="28"/>
    <x v="5"/>
    <x v="2"/>
    <x v="0"/>
    <n v="2.92E-4"/>
    <n v="0.18675600000000001"/>
    <n v="7.5600000000000005E-4"/>
  </r>
  <r>
    <x v="1"/>
    <m/>
    <n v="0"/>
    <n v="0"/>
    <x v="0"/>
    <x v="5"/>
    <s v="0.2% Annual Chance Flood"/>
    <n v="-9999"/>
    <n v="-9999"/>
    <x v="0"/>
    <x v="28"/>
    <x v="5"/>
    <x v="2"/>
    <x v="0"/>
    <n v="6.3E-5"/>
    <n v="4.0314999999999997E-2"/>
    <n v="1.63E-4"/>
  </r>
  <r>
    <x v="1"/>
    <m/>
    <n v="0"/>
    <n v="0"/>
    <x v="0"/>
    <x v="5"/>
    <s v="0.2% Annual Chance Flood"/>
    <n v="-9999"/>
    <n v="-9999"/>
    <x v="0"/>
    <x v="38"/>
    <x v="5"/>
    <x v="2"/>
    <x v="0"/>
    <n v="1.157E-3"/>
    <n v="0.74035600000000001"/>
    <n v="2.996E-3"/>
  </r>
  <r>
    <x v="1"/>
    <m/>
    <n v="0"/>
    <n v="0"/>
    <x v="0"/>
    <x v="5"/>
    <s v="0.2% Annual Chance Flood"/>
    <n v="-9999"/>
    <n v="-9999"/>
    <x v="0"/>
    <x v="23"/>
    <x v="5"/>
    <x v="2"/>
    <x v="0"/>
    <n v="7.9999999999999996E-6"/>
    <n v="4.921E-3"/>
    <n v="2.0000000000000002E-5"/>
  </r>
  <r>
    <x v="1"/>
    <m/>
    <n v="0"/>
    <n v="0"/>
    <x v="0"/>
    <x v="5"/>
    <s v="0.2% Annual Chance Flood"/>
    <n v="-9999"/>
    <n v="-9999"/>
    <x v="0"/>
    <x v="38"/>
    <x v="5"/>
    <x v="2"/>
    <x v="0"/>
    <n v="1.6200000000000001E-4"/>
    <n v="0.103478"/>
    <n v="4.1899999999999999E-4"/>
  </r>
  <r>
    <x v="1"/>
    <m/>
    <n v="0"/>
    <n v="0"/>
    <x v="0"/>
    <x v="5"/>
    <s v="0.2% Annual Chance Flood"/>
    <n v="-9999"/>
    <n v="-9999"/>
    <x v="0"/>
    <x v="31"/>
    <x v="5"/>
    <x v="2"/>
    <x v="0"/>
    <n v="7.8600000000000002E-4"/>
    <n v="0.503139"/>
    <n v="2.036E-3"/>
  </r>
  <r>
    <x v="1"/>
    <m/>
    <n v="0"/>
    <n v="0"/>
    <x v="0"/>
    <x v="5"/>
    <s v="0.2% Annual Chance Flood"/>
    <n v="-9999"/>
    <n v="-9999"/>
    <x v="0"/>
    <x v="23"/>
    <x v="5"/>
    <x v="2"/>
    <x v="0"/>
    <n v="3.4999999999999997E-5"/>
    <n v="2.2217000000000001E-2"/>
    <n v="9.0000000000000006E-5"/>
  </r>
  <r>
    <x v="1"/>
    <m/>
    <n v="0"/>
    <n v="0"/>
    <x v="0"/>
    <x v="5"/>
    <s v="0.2% Annual Chance Flood"/>
    <n v="-9999"/>
    <n v="-9999"/>
    <x v="0"/>
    <x v="23"/>
    <x v="5"/>
    <x v="2"/>
    <x v="0"/>
    <n v="1.591E-3"/>
    <n v="1.0181640000000001"/>
    <n v="4.1200000000000004E-3"/>
  </r>
  <r>
    <x v="1"/>
    <m/>
    <n v="0"/>
    <n v="0"/>
    <x v="0"/>
    <x v="5"/>
    <s v="0.2% Annual Chance Flood"/>
    <n v="-9999"/>
    <n v="-9999"/>
    <x v="0"/>
    <x v="38"/>
    <x v="5"/>
    <x v="2"/>
    <x v="0"/>
    <n v="3.9999999999999998E-6"/>
    <n v="2.6080000000000001E-3"/>
    <n v="1.1E-5"/>
  </r>
  <r>
    <x v="1"/>
    <m/>
    <n v="0"/>
    <n v="0"/>
    <x v="0"/>
    <x v="5"/>
    <s v="0.2% Annual Chance Flood"/>
    <n v="-9999"/>
    <n v="-9999"/>
    <x v="0"/>
    <x v="23"/>
    <x v="5"/>
    <x v="2"/>
    <x v="0"/>
    <n v="1.312E-3"/>
    <n v="0.83980399999999999"/>
    <n v="3.3990000000000001E-3"/>
  </r>
  <r>
    <x v="1"/>
    <m/>
    <n v="0"/>
    <n v="0"/>
    <x v="0"/>
    <x v="5"/>
    <s v="0.2% Annual Chance Flood"/>
    <n v="-9999"/>
    <n v="-9999"/>
    <x v="0"/>
    <x v="31"/>
    <x v="5"/>
    <x v="2"/>
    <x v="0"/>
    <n v="2.4699999999999999E-4"/>
    <n v="0.15817800000000001"/>
    <n v="6.4000000000000005E-4"/>
  </r>
  <r>
    <x v="1"/>
    <m/>
    <n v="0"/>
    <n v="0"/>
    <x v="0"/>
    <x v="5"/>
    <s v="0.2% Annual Chance Flood"/>
    <n v="-9999"/>
    <n v="-9999"/>
    <x v="0"/>
    <x v="23"/>
    <x v="5"/>
    <x v="2"/>
    <x v="0"/>
    <n v="4.2299999999999998E-4"/>
    <n v="0.27083800000000002"/>
    <n v="1.096E-3"/>
  </r>
  <r>
    <x v="1"/>
    <m/>
    <n v="0"/>
    <n v="0"/>
    <x v="0"/>
    <x v="5"/>
    <s v="0.2% Annual Chance Flood"/>
    <n v="-9999"/>
    <n v="-9999"/>
    <x v="0"/>
    <x v="28"/>
    <x v="5"/>
    <x v="2"/>
    <x v="0"/>
    <n v="4.5399999999999998E-4"/>
    <n v="0.29078700000000002"/>
    <n v="1.1770000000000001E-3"/>
  </r>
  <r>
    <x v="1"/>
    <m/>
    <n v="0"/>
    <n v="0"/>
    <x v="0"/>
    <x v="5"/>
    <s v="0.2% Annual Chance Flood"/>
    <n v="-9999"/>
    <n v="-9999"/>
    <x v="0"/>
    <x v="29"/>
    <x v="5"/>
    <x v="2"/>
    <x v="0"/>
    <n v="2.5099999999999998E-4"/>
    <n v="0.160415"/>
    <n v="6.4899999999999995E-4"/>
  </r>
  <r>
    <x v="1"/>
    <m/>
    <n v="0"/>
    <n v="0"/>
    <x v="0"/>
    <x v="5"/>
    <s v="0.2% Annual Chance Flood"/>
    <n v="-9999"/>
    <n v="-9999"/>
    <x v="0"/>
    <x v="28"/>
    <x v="5"/>
    <x v="2"/>
    <x v="0"/>
    <n v="1.3999999999999999E-4"/>
    <n v="8.974E-2"/>
    <n v="3.6299999999999999E-4"/>
  </r>
  <r>
    <x v="1"/>
    <m/>
    <n v="0"/>
    <n v="0"/>
    <x v="0"/>
    <x v="5"/>
    <s v="0.2% Annual Chance Flood"/>
    <n v="-9999"/>
    <n v="-9999"/>
    <x v="0"/>
    <x v="23"/>
    <x v="5"/>
    <x v="2"/>
    <x v="0"/>
    <n v="2.7799999999999998E-4"/>
    <n v="0.17819299999999999"/>
    <n v="7.2099999999999996E-4"/>
  </r>
  <r>
    <x v="1"/>
    <m/>
    <n v="0"/>
    <n v="0"/>
    <x v="0"/>
    <x v="5"/>
    <s v="0.2% Annual Chance Flood"/>
    <n v="-9999"/>
    <n v="-9999"/>
    <x v="0"/>
    <x v="32"/>
    <x v="5"/>
    <x v="2"/>
    <x v="0"/>
    <n v="7.3200000000000001E-4"/>
    <n v="0.46853600000000001"/>
    <n v="1.8959999999999999E-3"/>
  </r>
  <r>
    <x v="1"/>
    <m/>
    <n v="0"/>
    <n v="0"/>
    <x v="0"/>
    <x v="5"/>
    <s v="0.2% Annual Chance Flood"/>
    <n v="-9999"/>
    <n v="-9999"/>
    <x v="0"/>
    <x v="33"/>
    <x v="5"/>
    <x v="2"/>
    <x v="0"/>
    <n v="8.3600000000000005E-4"/>
    <n v="0.53492899999999999"/>
    <n v="2.1649999999999998E-3"/>
  </r>
  <r>
    <x v="1"/>
    <m/>
    <n v="0"/>
    <n v="0"/>
    <x v="0"/>
    <x v="5"/>
    <s v="0.2% Annual Chance Flood"/>
    <n v="-9999"/>
    <n v="-9999"/>
    <x v="0"/>
    <x v="38"/>
    <x v="5"/>
    <x v="2"/>
    <x v="0"/>
    <n v="1.9999999999999999E-6"/>
    <n v="1.371E-3"/>
    <n v="6.0000000000000002E-6"/>
  </r>
  <r>
    <x v="1"/>
    <m/>
    <n v="0"/>
    <n v="0"/>
    <x v="0"/>
    <x v="5"/>
    <s v="0.2% Annual Chance Flood"/>
    <n v="-9999"/>
    <n v="-9999"/>
    <x v="0"/>
    <x v="38"/>
    <x v="5"/>
    <x v="2"/>
    <x v="0"/>
    <n v="1.34E-4"/>
    <n v="8.5859000000000005E-2"/>
    <n v="3.4699999999999998E-4"/>
  </r>
  <r>
    <x v="1"/>
    <m/>
    <n v="0"/>
    <n v="0"/>
    <x v="0"/>
    <x v="5"/>
    <s v="0.2% Annual Chance Flood"/>
    <n v="-9999"/>
    <n v="-9999"/>
    <x v="0"/>
    <x v="29"/>
    <x v="5"/>
    <x v="2"/>
    <x v="0"/>
    <n v="4.3999999999999999E-5"/>
    <n v="2.8420000000000001E-2"/>
    <n v="1.15E-4"/>
  </r>
  <r>
    <x v="1"/>
    <m/>
    <n v="0"/>
    <n v="0"/>
    <x v="0"/>
    <x v="5"/>
    <s v="0.2% Annual Chance Flood"/>
    <n v="-9999"/>
    <n v="-9999"/>
    <x v="0"/>
    <x v="22"/>
    <x v="5"/>
    <x v="2"/>
    <x v="0"/>
    <n v="1.9819999999999998E-3"/>
    <n v="1.2685249999999999"/>
    <n v="5.1339999999999997E-3"/>
  </r>
  <r>
    <x v="1"/>
    <m/>
    <n v="0"/>
    <n v="0"/>
    <x v="0"/>
    <x v="5"/>
    <s v="0.2% Annual Chance Flood"/>
    <n v="-9999"/>
    <n v="-9999"/>
    <x v="0"/>
    <x v="31"/>
    <x v="5"/>
    <x v="2"/>
    <x v="0"/>
    <n v="8.0199999999999998E-4"/>
    <n v="0.51297800000000005"/>
    <n v="2.0760000000000002E-3"/>
  </r>
  <r>
    <x v="1"/>
    <m/>
    <n v="0"/>
    <n v="0"/>
    <x v="0"/>
    <x v="5"/>
    <s v="0.2% Annual Chance Flood"/>
    <n v="-9999"/>
    <n v="-9999"/>
    <x v="0"/>
    <x v="38"/>
    <x v="5"/>
    <x v="2"/>
    <x v="0"/>
    <n v="5.6499999999999996E-4"/>
    <n v="0.36131600000000003"/>
    <n v="1.462E-3"/>
  </r>
  <r>
    <x v="1"/>
    <m/>
    <n v="0"/>
    <n v="0"/>
    <x v="0"/>
    <x v="5"/>
    <s v="0.2% Annual Chance Flood"/>
    <n v="-9999"/>
    <n v="-9999"/>
    <x v="0"/>
    <x v="32"/>
    <x v="5"/>
    <x v="2"/>
    <x v="0"/>
    <n v="9.2999999999999997E-5"/>
    <n v="5.9561999999999997E-2"/>
    <n v="2.41E-4"/>
  </r>
  <r>
    <x v="1"/>
    <m/>
    <n v="0"/>
    <n v="0"/>
    <x v="0"/>
    <x v="5"/>
    <s v="0.2% Annual Chance Flood"/>
    <n v="-9999"/>
    <n v="-9999"/>
    <x v="0"/>
    <x v="38"/>
    <x v="5"/>
    <x v="2"/>
    <x v="0"/>
    <n v="9.8999999999999994E-5"/>
    <n v="6.3644999999999993E-2"/>
    <n v="2.5799999999999998E-4"/>
  </r>
  <r>
    <x v="1"/>
    <m/>
    <n v="0"/>
    <n v="0"/>
    <x v="0"/>
    <x v="5"/>
    <s v="0.2% Annual Chance Flood"/>
    <n v="-9999"/>
    <n v="-9999"/>
    <x v="0"/>
    <x v="38"/>
    <x v="5"/>
    <x v="2"/>
    <x v="0"/>
    <n v="1.3999999999999999E-4"/>
    <n v="8.9565000000000006E-2"/>
    <n v="3.6200000000000002E-4"/>
  </r>
  <r>
    <x v="1"/>
    <m/>
    <n v="0"/>
    <n v="0"/>
    <x v="0"/>
    <x v="5"/>
    <s v="0.2% Annual Chance Flood"/>
    <n v="-9999"/>
    <n v="-9999"/>
    <x v="0"/>
    <x v="23"/>
    <x v="5"/>
    <x v="2"/>
    <x v="0"/>
    <n v="9.129E-3"/>
    <n v="5.8423049999999996"/>
    <n v="2.3643000000000001E-2"/>
  </r>
  <r>
    <x v="1"/>
    <m/>
    <n v="0"/>
    <n v="0"/>
    <x v="0"/>
    <x v="5"/>
    <s v="0.2% Annual Chance Flood"/>
    <n v="-9999"/>
    <n v="-9999"/>
    <x v="0"/>
    <x v="29"/>
    <x v="5"/>
    <x v="2"/>
    <x v="0"/>
    <n v="3.3000000000000003E-5"/>
    <n v="2.0979999999999999E-2"/>
    <n v="8.5000000000000006E-5"/>
  </r>
  <r>
    <x v="1"/>
    <m/>
    <n v="0"/>
    <n v="0"/>
    <x v="0"/>
    <x v="5"/>
    <s v="0.2% Annual Chance Flood"/>
    <n v="-9999"/>
    <n v="-9999"/>
    <x v="0"/>
    <x v="23"/>
    <x v="5"/>
    <x v="2"/>
    <x v="0"/>
    <n v="3.8000000000000002E-5"/>
    <n v="2.4476999999999999E-2"/>
    <n v="9.8999999999999994E-5"/>
  </r>
  <r>
    <x v="1"/>
    <m/>
    <n v="0"/>
    <n v="0"/>
    <x v="0"/>
    <x v="5"/>
    <s v="0.2% Annual Chance Flood"/>
    <n v="-9999"/>
    <n v="-9999"/>
    <x v="0"/>
    <x v="23"/>
    <x v="5"/>
    <x v="2"/>
    <x v="0"/>
    <n v="9.1E-4"/>
    <n v="0.58243100000000003"/>
    <n v="2.3570000000000002E-3"/>
  </r>
  <r>
    <x v="1"/>
    <m/>
    <n v="0"/>
    <n v="0"/>
    <x v="0"/>
    <x v="5"/>
    <s v="0.2% Annual Chance Flood"/>
    <n v="-9999"/>
    <n v="-9999"/>
    <x v="0"/>
    <x v="23"/>
    <x v="5"/>
    <x v="2"/>
    <x v="0"/>
    <n v="1.1400000000000001E-4"/>
    <n v="7.2889999999999996E-2"/>
    <n v="2.9500000000000001E-4"/>
  </r>
  <r>
    <x v="1"/>
    <m/>
    <n v="0"/>
    <n v="0"/>
    <x v="0"/>
    <x v="5"/>
    <s v="0.2% Annual Chance Flood"/>
    <n v="-9999"/>
    <n v="-9999"/>
    <x v="0"/>
    <x v="23"/>
    <x v="5"/>
    <x v="2"/>
    <x v="0"/>
    <n v="6.7999999999999999E-5"/>
    <n v="4.3593E-2"/>
    <n v="1.76E-4"/>
  </r>
  <r>
    <x v="1"/>
    <m/>
    <n v="0"/>
    <n v="0"/>
    <x v="0"/>
    <x v="5"/>
    <s v="0.2% Annual Chance Flood"/>
    <n v="-9999"/>
    <n v="-9999"/>
    <x v="0"/>
    <x v="31"/>
    <x v="5"/>
    <x v="2"/>
    <x v="0"/>
    <n v="7.27E-4"/>
    <n v="0.465171"/>
    <n v="1.882E-3"/>
  </r>
  <r>
    <x v="1"/>
    <m/>
    <n v="0"/>
    <n v="0"/>
    <x v="0"/>
    <x v="1"/>
    <s v="Coastal A Zone"/>
    <n v="2.7"/>
    <n v="-9999"/>
    <x v="1"/>
    <x v="33"/>
    <x v="1"/>
    <x v="1"/>
    <x v="1"/>
    <n v="0"/>
    <n v="2.9E-5"/>
    <n v="0"/>
  </r>
  <r>
    <x v="1"/>
    <m/>
    <n v="0"/>
    <n v="0"/>
    <x v="0"/>
    <x v="5"/>
    <s v="0.2% Annual Chance Flood"/>
    <n v="-9999"/>
    <n v="-9999"/>
    <x v="0"/>
    <x v="28"/>
    <x v="5"/>
    <x v="2"/>
    <x v="0"/>
    <n v="1.059E-3"/>
    <n v="0.67793800000000004"/>
    <n v="2.7439999999999999E-3"/>
  </r>
  <r>
    <x v="1"/>
    <m/>
    <n v="0"/>
    <n v="0"/>
    <x v="0"/>
    <x v="4"/>
    <s v=" "/>
    <n v="3"/>
    <n v="-9999"/>
    <x v="1"/>
    <x v="30"/>
    <x v="4"/>
    <x v="1"/>
    <x v="1"/>
    <n v="2.0000000000000002E-5"/>
    <n v="1.2737999999999999E-2"/>
    <n v="5.1999999999999997E-5"/>
  </r>
  <r>
    <x v="0"/>
    <s v="0.2 PCT ANNUAL CHANCE FLOOD HAZARD"/>
    <n v="-9999"/>
    <n v="-9999"/>
    <x v="0"/>
    <x v="3"/>
    <s v=" "/>
    <n v="-9999"/>
    <n v="-9999"/>
    <x v="2"/>
    <x v="22"/>
    <x v="7"/>
    <x v="4"/>
    <x v="2"/>
    <n v="5.9423999999999998E-2"/>
    <n v="38.031647"/>
    <n v="0.15390899999999999"/>
  </r>
  <r>
    <x v="0"/>
    <s v="0.2 PCT ANNUAL CHANCE FLOOD HAZARD"/>
    <n v="-9999"/>
    <n v="-9999"/>
    <x v="0"/>
    <x v="3"/>
    <s v=" "/>
    <n v="-9999"/>
    <n v="-9999"/>
    <x v="2"/>
    <x v="23"/>
    <x v="7"/>
    <x v="4"/>
    <x v="2"/>
    <n v="8.1281999999999993E-2"/>
    <n v="52.020743000000003"/>
    <n v="0.21052000000000001"/>
  </r>
  <r>
    <x v="0"/>
    <s v="0.2 PCT ANNUAL CHANCE FLOOD HAZARD"/>
    <n v="-9999"/>
    <n v="-9999"/>
    <x v="0"/>
    <x v="5"/>
    <s v="0.2% Annual Chance Flood"/>
    <n v="-9999"/>
    <n v="-9999"/>
    <x v="0"/>
    <x v="22"/>
    <x v="8"/>
    <x v="5"/>
    <x v="0"/>
    <n v="9.6000000000000002E-5"/>
    <n v="6.1580999999999997E-2"/>
    <n v="2.4899999999999998E-4"/>
  </r>
  <r>
    <x v="0"/>
    <s v="0.2 PCT ANNUAL CHANCE FLOOD HAZARD"/>
    <n v="-9999"/>
    <n v="-9999"/>
    <x v="0"/>
    <x v="5"/>
    <s v="0.2% Annual Chance Flood"/>
    <n v="-9999"/>
    <n v="-9999"/>
    <x v="0"/>
    <x v="22"/>
    <x v="8"/>
    <x v="5"/>
    <x v="0"/>
    <n v="5.0000000000000004E-6"/>
    <n v="2.944E-3"/>
    <n v="1.2E-5"/>
  </r>
  <r>
    <x v="0"/>
    <s v="0.2 PCT ANNUAL CHANCE FLOOD HAZARD"/>
    <n v="-9999"/>
    <n v="-9999"/>
    <x v="0"/>
    <x v="5"/>
    <s v="0.2% Annual Chance Flood"/>
    <n v="-9999"/>
    <n v="-9999"/>
    <x v="0"/>
    <x v="22"/>
    <x v="8"/>
    <x v="5"/>
    <x v="0"/>
    <n v="1.07E-4"/>
    <n v="6.8533999999999998E-2"/>
    <n v="2.7700000000000001E-4"/>
  </r>
  <r>
    <x v="0"/>
    <s v="0.2 PCT ANNUAL CHANCE FLOOD HAZARD"/>
    <n v="-9999"/>
    <n v="-9999"/>
    <x v="0"/>
    <x v="5"/>
    <s v="0.2% Annual Chance Flood"/>
    <n v="-9999"/>
    <n v="-9999"/>
    <x v="0"/>
    <x v="22"/>
    <x v="8"/>
    <x v="5"/>
    <x v="0"/>
    <n v="6.6500000000000001E-4"/>
    <n v="0.42584899999999998"/>
    <n v="1.7229999999999999E-3"/>
  </r>
  <r>
    <x v="0"/>
    <s v="0.2 PCT ANNUAL CHANCE FLOOD HAZARD"/>
    <n v="-9999"/>
    <n v="-9999"/>
    <x v="0"/>
    <x v="5"/>
    <s v="0.2% Annual Chance Flood"/>
    <n v="-9999"/>
    <n v="-9999"/>
    <x v="0"/>
    <x v="22"/>
    <x v="8"/>
    <x v="5"/>
    <x v="0"/>
    <n v="6.0000000000000002E-6"/>
    <n v="3.813E-3"/>
    <n v="1.5E-5"/>
  </r>
  <r>
    <x v="0"/>
    <s v="0.2 PCT ANNUAL CHANCE FLOOD HAZARD"/>
    <n v="-9999"/>
    <n v="-9999"/>
    <x v="0"/>
    <x v="5"/>
    <s v="0.2% Annual Chance Flood"/>
    <n v="-9999"/>
    <n v="-9999"/>
    <x v="0"/>
    <x v="22"/>
    <x v="8"/>
    <x v="5"/>
    <x v="0"/>
    <n v="3.4130000000000001E-2"/>
    <n v="21.843388999999998"/>
    <n v="8.8397000000000003E-2"/>
  </r>
  <r>
    <x v="0"/>
    <s v="0.2 PCT ANNUAL CHANCE FLOOD HAZARD"/>
    <n v="-9999"/>
    <n v="-9999"/>
    <x v="0"/>
    <x v="5"/>
    <s v="0.2% Annual Chance Flood"/>
    <n v="-9999"/>
    <n v="-9999"/>
    <x v="0"/>
    <x v="22"/>
    <x v="8"/>
    <x v="5"/>
    <x v="0"/>
    <n v="4.078E-3"/>
    <n v="2.609893"/>
    <n v="1.0562E-2"/>
  </r>
  <r>
    <x v="0"/>
    <s v="0.2 PCT ANNUAL CHANCE FLOOD HAZARD"/>
    <n v="-9999"/>
    <n v="-9999"/>
    <x v="0"/>
    <x v="5"/>
    <s v="0.2% Annual Chance Flood"/>
    <n v="-9999"/>
    <n v="-9999"/>
    <x v="0"/>
    <x v="22"/>
    <x v="8"/>
    <x v="5"/>
    <x v="0"/>
    <n v="2.1610000000000002E-3"/>
    <n v="1.382914"/>
    <n v="5.5960000000000003E-3"/>
  </r>
  <r>
    <x v="0"/>
    <s v="0.2 PCT ANNUAL CHANCE FLOOD HAZARD"/>
    <n v="-9999"/>
    <n v="-9999"/>
    <x v="0"/>
    <x v="5"/>
    <s v="0.2% Annual Chance Flood"/>
    <n v="-9999"/>
    <n v="-9999"/>
    <x v="0"/>
    <x v="23"/>
    <x v="8"/>
    <x v="5"/>
    <x v="0"/>
    <n v="3.4849999999999998E-3"/>
    <n v="2.2306349999999999"/>
    <n v="9.0270000000000003E-3"/>
  </r>
  <r>
    <x v="0"/>
    <s v="0.2 PCT ANNUAL CHANCE FLOOD HAZARD"/>
    <n v="-9999"/>
    <n v="-9999"/>
    <x v="0"/>
    <x v="5"/>
    <s v="0.2% Annual Chance Flood"/>
    <n v="-9999"/>
    <n v="-9999"/>
    <x v="0"/>
    <x v="22"/>
    <x v="8"/>
    <x v="5"/>
    <x v="0"/>
    <n v="8.9099999999999997E-4"/>
    <n v="0.57039300000000004"/>
    <n v="2.3080000000000002E-3"/>
  </r>
  <r>
    <x v="0"/>
    <s v="0.2 PCT ANNUAL CHANCE FLOOD HAZARD"/>
    <n v="-9999"/>
    <n v="-9999"/>
    <x v="0"/>
    <x v="5"/>
    <s v="0.2% Annual Chance Flood"/>
    <n v="-9999"/>
    <n v="-9999"/>
    <x v="0"/>
    <x v="22"/>
    <x v="8"/>
    <x v="5"/>
    <x v="0"/>
    <n v="1.4E-5"/>
    <n v="8.7989999999999995E-3"/>
    <n v="3.6000000000000001E-5"/>
  </r>
  <r>
    <x v="0"/>
    <s v="0.2 PCT ANNUAL CHANCE FLOOD HAZARD"/>
    <n v="-9999"/>
    <n v="-9999"/>
    <x v="0"/>
    <x v="5"/>
    <s v="0.2% Annual Chance Flood"/>
    <n v="-9999"/>
    <n v="-9999"/>
    <x v="0"/>
    <x v="22"/>
    <x v="8"/>
    <x v="5"/>
    <x v="0"/>
    <n v="5.8361999999999997E-2"/>
    <n v="37.351787000000002"/>
    <n v="0.15115700000000001"/>
  </r>
  <r>
    <x v="0"/>
    <s v="0.2 PCT ANNUAL CHANCE FLOOD HAZARD"/>
    <n v="-9999"/>
    <n v="-9999"/>
    <x v="0"/>
    <x v="5"/>
    <s v="0.2% Annual Chance Flood"/>
    <n v="-9999"/>
    <n v="-9999"/>
    <x v="0"/>
    <x v="23"/>
    <x v="8"/>
    <x v="5"/>
    <x v="0"/>
    <n v="9.1009999999999997E-3"/>
    <n v="5.8248579999999999"/>
    <n v="2.3571999999999999E-2"/>
  </r>
  <r>
    <x v="0"/>
    <s v="0.2 PCT ANNUAL CHANCE FLOOD HAZARD"/>
    <n v="-9999"/>
    <n v="-9999"/>
    <x v="0"/>
    <x v="5"/>
    <s v="0.2% Annual Chance Flood"/>
    <n v="-9999"/>
    <n v="-9999"/>
    <x v="0"/>
    <x v="22"/>
    <x v="8"/>
    <x v="5"/>
    <x v="0"/>
    <n v="2.1749999999999999E-3"/>
    <n v="1.3918820000000001"/>
    <n v="5.633E-3"/>
  </r>
  <r>
    <x v="0"/>
    <s v="0.2 PCT ANNUAL CHANCE FLOOD HAZARD"/>
    <n v="-9999"/>
    <n v="-9999"/>
    <x v="0"/>
    <x v="5"/>
    <s v="0.2% Annual Chance Flood"/>
    <n v="-9999"/>
    <n v="-9999"/>
    <x v="0"/>
    <x v="22"/>
    <x v="8"/>
    <x v="5"/>
    <x v="0"/>
    <n v="5.2300000000000003E-4"/>
    <n v="0.33460099999999998"/>
    <n v="1.354E-3"/>
  </r>
  <r>
    <x v="0"/>
    <s v="0.2 PCT ANNUAL CHANCE FLOOD HAZARD"/>
    <n v="-9999"/>
    <n v="-9999"/>
    <x v="0"/>
    <x v="5"/>
    <s v="0.2% Annual Chance Flood"/>
    <n v="-9999"/>
    <n v="-9999"/>
    <x v="0"/>
    <x v="23"/>
    <x v="8"/>
    <x v="5"/>
    <x v="0"/>
    <n v="3.3500000000000001E-4"/>
    <n v="0.21453800000000001"/>
    <n v="8.6799999999999996E-4"/>
  </r>
  <r>
    <x v="0"/>
    <s v="0.2 PCT ANNUAL CHANCE FLOOD HAZARD"/>
    <n v="-9999"/>
    <n v="-9999"/>
    <x v="0"/>
    <x v="5"/>
    <s v="0.2% Annual Chance Flood"/>
    <n v="-9999"/>
    <n v="-9999"/>
    <x v="0"/>
    <x v="22"/>
    <x v="8"/>
    <x v="5"/>
    <x v="0"/>
    <n v="2.5753999999999999E-2"/>
    <n v="16.482735999999999"/>
    <n v="6.6702999999999998E-2"/>
  </r>
  <r>
    <x v="0"/>
    <s v="0.2 PCT ANNUAL CHANCE FLOOD HAZARD"/>
    <n v="-9999"/>
    <n v="-9999"/>
    <x v="0"/>
    <x v="5"/>
    <s v="0.2% Annual Chance Flood"/>
    <n v="-9999"/>
    <n v="-9999"/>
    <x v="0"/>
    <x v="23"/>
    <x v="8"/>
    <x v="5"/>
    <x v="0"/>
    <n v="9.3499999999999996E-4"/>
    <n v="0.59831699999999999"/>
    <n v="2.421E-3"/>
  </r>
  <r>
    <x v="0"/>
    <s v="0.2 PCT ANNUAL CHANCE FLOOD HAZARD"/>
    <n v="-9999"/>
    <n v="-9999"/>
    <x v="0"/>
    <x v="5"/>
    <s v="0.2% Annual Chance Flood"/>
    <n v="-9999"/>
    <n v="-9999"/>
    <x v="0"/>
    <x v="22"/>
    <x v="8"/>
    <x v="5"/>
    <x v="0"/>
    <n v="8.7000000000000001E-5"/>
    <n v="5.5618000000000001E-2"/>
    <n v="2.2499999999999999E-4"/>
  </r>
  <r>
    <x v="0"/>
    <s v="0.2 PCT ANNUAL CHANCE FLOOD HAZARD"/>
    <n v="-9999"/>
    <n v="-9999"/>
    <x v="0"/>
    <x v="5"/>
    <s v="0.2% Annual Chance Flood"/>
    <n v="-9999"/>
    <n v="-9999"/>
    <x v="0"/>
    <x v="22"/>
    <x v="8"/>
    <x v="5"/>
    <x v="0"/>
    <n v="9.0600000000000001E-4"/>
    <n v="0.57982599999999995"/>
    <n v="2.346E-3"/>
  </r>
  <r>
    <x v="0"/>
    <s v="0.2 PCT ANNUAL CHANCE FLOOD HAZARD"/>
    <n v="-9999"/>
    <n v="-9999"/>
    <x v="0"/>
    <x v="5"/>
    <s v="0.2% Annual Chance Flood"/>
    <n v="-9999"/>
    <n v="-9999"/>
    <x v="0"/>
    <x v="22"/>
    <x v="8"/>
    <x v="5"/>
    <x v="0"/>
    <n v="2.9E-5"/>
    <n v="1.8689999999999998E-2"/>
    <n v="7.6000000000000004E-5"/>
  </r>
  <r>
    <x v="0"/>
    <s v="0.2 PCT ANNUAL CHANCE FLOOD HAZARD"/>
    <n v="-9999"/>
    <n v="-9999"/>
    <x v="0"/>
    <x v="5"/>
    <s v="0.2% Annual Chance Flood"/>
    <n v="-9999"/>
    <n v="-9999"/>
    <x v="0"/>
    <x v="22"/>
    <x v="8"/>
    <x v="5"/>
    <x v="0"/>
    <n v="1.9289999999999999E-3"/>
    <n v="1.234612"/>
    <n v="4.9959999999999996E-3"/>
  </r>
  <r>
    <x v="0"/>
    <s v="0.2 PCT ANNUAL CHANCE FLOOD HAZARD"/>
    <n v="-9999"/>
    <n v="-9999"/>
    <x v="0"/>
    <x v="5"/>
    <s v="0.2% Annual Chance Flood"/>
    <n v="-9999"/>
    <n v="-9999"/>
    <x v="0"/>
    <x v="22"/>
    <x v="8"/>
    <x v="5"/>
    <x v="0"/>
    <n v="2.0600000000000002E-3"/>
    <n v="1.318098"/>
    <n v="5.3340000000000002E-3"/>
  </r>
  <r>
    <x v="0"/>
    <s v="0.2 PCT ANNUAL CHANCE FLOOD HAZARD"/>
    <n v="-9999"/>
    <n v="-9999"/>
    <x v="0"/>
    <x v="5"/>
    <s v="0.2% Annual Chance Flood"/>
    <n v="-9999"/>
    <n v="-9999"/>
    <x v="0"/>
    <x v="22"/>
    <x v="8"/>
    <x v="5"/>
    <x v="0"/>
    <n v="6.4700000000000001E-4"/>
    <n v="0.41385699999999997"/>
    <n v="1.6750000000000001E-3"/>
  </r>
  <r>
    <x v="0"/>
    <s v="0.2 PCT ANNUAL CHANCE FLOOD HAZARD"/>
    <n v="-9999"/>
    <n v="-9999"/>
    <x v="0"/>
    <x v="5"/>
    <s v="0.2% Annual Chance Flood"/>
    <n v="-9999"/>
    <n v="-9999"/>
    <x v="0"/>
    <x v="23"/>
    <x v="8"/>
    <x v="5"/>
    <x v="0"/>
    <n v="2.43E-4"/>
    <n v="0.15551200000000001"/>
    <n v="6.29E-4"/>
  </r>
  <r>
    <x v="0"/>
    <s v="0.2 PCT ANNUAL CHANCE FLOOD HAZARD"/>
    <n v="-9999"/>
    <n v="-9999"/>
    <x v="0"/>
    <x v="5"/>
    <s v="0.2% Annual Chance Flood"/>
    <n v="-9999"/>
    <n v="-9999"/>
    <x v="0"/>
    <x v="23"/>
    <x v="8"/>
    <x v="5"/>
    <x v="0"/>
    <n v="1.25E-4"/>
    <n v="7.9827999999999996E-2"/>
    <n v="3.2299999999999999E-4"/>
  </r>
  <r>
    <x v="0"/>
    <s v="0.2 PCT ANNUAL CHANCE FLOOD HAZARD"/>
    <n v="-9999"/>
    <n v="-9999"/>
    <x v="0"/>
    <x v="5"/>
    <s v="0.2% Annual Chance Flood"/>
    <n v="-9999"/>
    <n v="-9999"/>
    <x v="0"/>
    <x v="23"/>
    <x v="8"/>
    <x v="5"/>
    <x v="0"/>
    <n v="1.6799999999999999E-4"/>
    <n v="0.10774300000000001"/>
    <n v="4.3600000000000003E-4"/>
  </r>
  <r>
    <x v="0"/>
    <s v="0.2 PCT ANNUAL CHANCE FLOOD HAZARD"/>
    <n v="-9999"/>
    <n v="-9999"/>
    <x v="0"/>
    <x v="5"/>
    <s v="0.2% Annual Chance Flood"/>
    <n v="-9999"/>
    <n v="-9999"/>
    <x v="0"/>
    <x v="23"/>
    <x v="8"/>
    <x v="5"/>
    <x v="0"/>
    <n v="1.3270000000000001E-3"/>
    <n v="0.84897900000000004"/>
    <n v="3.4359999999999998E-3"/>
  </r>
  <r>
    <x v="0"/>
    <s v="0.2 PCT ANNUAL CHANCE FLOOD HAZARD"/>
    <n v="-9999"/>
    <n v="-9999"/>
    <x v="0"/>
    <x v="5"/>
    <s v="0.2% Annual Chance Flood"/>
    <n v="-9999"/>
    <n v="-9999"/>
    <x v="0"/>
    <x v="22"/>
    <x v="8"/>
    <x v="5"/>
    <x v="0"/>
    <n v="3.21E-4"/>
    <n v="0.20572299999999999"/>
    <n v="8.3299999999999997E-4"/>
  </r>
  <r>
    <x v="2"/>
    <s v="&lt;Null&gt;"/>
    <n v="2.4"/>
    <n v="-9999"/>
    <x v="1"/>
    <x v="1"/>
    <s v=" "/>
    <n v="2.4"/>
    <n v="-9999"/>
    <x v="1"/>
    <x v="31"/>
    <x v="6"/>
    <x v="3"/>
    <x v="3"/>
    <n v="2.4348999999999999E-2"/>
    <n v="15.583359"/>
    <n v="6.3063999999999995E-2"/>
  </r>
  <r>
    <x v="2"/>
    <s v="&lt;Null&gt;"/>
    <n v="-9999"/>
    <n v="-9999"/>
    <x v="2"/>
    <x v="3"/>
    <s v=" "/>
    <n v="-9999"/>
    <n v="-9999"/>
    <x v="2"/>
    <x v="32"/>
    <x v="9"/>
    <x v="3"/>
    <x v="4"/>
    <n v="2.3465E-2"/>
    <n v="15.017483"/>
    <n v="6.0774000000000002E-2"/>
  </r>
  <r>
    <x v="2"/>
    <s v="&lt;Null&gt;"/>
    <n v="-9999"/>
    <n v="-9999"/>
    <x v="2"/>
    <x v="3"/>
    <s v=" "/>
    <n v="-9999"/>
    <n v="-9999"/>
    <x v="2"/>
    <x v="32"/>
    <x v="9"/>
    <x v="3"/>
    <x v="4"/>
    <n v="2.5999999999999998E-5"/>
    <n v="1.6695999999999999E-2"/>
    <n v="6.7999999999999999E-5"/>
  </r>
  <r>
    <x v="2"/>
    <s v="&lt;Null&gt;"/>
    <n v="2.4"/>
    <n v="-9999"/>
    <x v="1"/>
    <x v="1"/>
    <s v=" "/>
    <n v="2.4"/>
    <n v="-9999"/>
    <x v="1"/>
    <x v="31"/>
    <x v="6"/>
    <x v="3"/>
    <x v="3"/>
    <n v="1.5436E-2"/>
    <n v="9.8788689999999999"/>
    <n v="3.9978E-2"/>
  </r>
  <r>
    <x v="0"/>
    <s v="0.2 PCT ANNUAL CHANCE FLOOD HAZARD"/>
    <n v="-9999"/>
    <n v="-9999"/>
    <x v="0"/>
    <x v="3"/>
    <s v=" "/>
    <n v="-9999"/>
    <n v="-9999"/>
    <x v="2"/>
    <x v="33"/>
    <x v="7"/>
    <x v="4"/>
    <x v="2"/>
    <n v="9.2659999999999999E-3"/>
    <n v="5.9305190000000003"/>
    <n v="2.4E-2"/>
  </r>
  <r>
    <x v="0"/>
    <s v="0.2 PCT ANNUAL CHANCE FLOOD HAZARD"/>
    <n v="-9999"/>
    <n v="-9999"/>
    <x v="0"/>
    <x v="5"/>
    <s v="0.2% Annual Chance Flood"/>
    <n v="-9999"/>
    <n v="-9999"/>
    <x v="0"/>
    <x v="33"/>
    <x v="8"/>
    <x v="5"/>
    <x v="0"/>
    <n v="8.1899999999999996E-4"/>
    <n v="0.52396200000000004"/>
    <n v="2.1199999999999999E-3"/>
  </r>
  <r>
    <x v="0"/>
    <s v="0.2 PCT ANNUAL CHANCE FLOOD HAZARD"/>
    <n v="-9999"/>
    <n v="-9999"/>
    <x v="0"/>
    <x v="5"/>
    <s v="0.2% Annual Chance Flood"/>
    <n v="-9999"/>
    <n v="-9999"/>
    <x v="0"/>
    <x v="33"/>
    <x v="8"/>
    <x v="5"/>
    <x v="0"/>
    <n v="1.64E-3"/>
    <n v="1.0494589999999999"/>
    <n v="4.2469999999999999E-3"/>
  </r>
  <r>
    <x v="2"/>
    <s v="&lt;Null&gt;"/>
    <n v="2.7"/>
    <n v="-9999"/>
    <x v="1"/>
    <x v="1"/>
    <s v=" "/>
    <n v="2.7"/>
    <n v="-9999"/>
    <x v="1"/>
    <x v="30"/>
    <x v="6"/>
    <x v="3"/>
    <x v="3"/>
    <n v="1.8169999999999999E-2"/>
    <n v="11.628826999999999"/>
    <n v="4.7059999999999998E-2"/>
  </r>
  <r>
    <x v="2"/>
    <s v="&lt;Null&gt;"/>
    <n v="-9999"/>
    <n v="-9999"/>
    <x v="2"/>
    <x v="3"/>
    <s v=" "/>
    <n v="-9999"/>
    <n v="-9999"/>
    <x v="2"/>
    <x v="33"/>
    <x v="9"/>
    <x v="3"/>
    <x v="4"/>
    <n v="1.2030000000000001E-3"/>
    <n v="0.77014300000000002"/>
    <n v="3.117E-3"/>
  </r>
  <r>
    <x v="2"/>
    <s v="FLOODWAY"/>
    <n v="-9999"/>
    <n v="-9999"/>
    <x v="2"/>
    <x v="3"/>
    <s v="FLOODWAY"/>
    <n v="-9999"/>
    <n v="-9999"/>
    <x v="2"/>
    <x v="38"/>
    <x v="9"/>
    <x v="3"/>
    <x v="4"/>
    <n v="1.0529999999999999E-3"/>
    <n v="0.67416900000000002"/>
    <n v="2.728E-3"/>
  </r>
  <r>
    <x v="2"/>
    <s v="FLOODWAY"/>
    <n v="-9999"/>
    <n v="-9999"/>
    <x v="2"/>
    <x v="3"/>
    <s v="FLOODWAY"/>
    <n v="-9999"/>
    <n v="-9999"/>
    <x v="2"/>
    <x v="28"/>
    <x v="9"/>
    <x v="3"/>
    <x v="4"/>
    <n v="3.555E-3"/>
    <n v="2.2754819999999998"/>
    <n v="9.2090000000000002E-3"/>
  </r>
  <r>
    <x v="0"/>
    <s v="0.2 PCT ANNUAL CHANCE FLOOD HAZARD"/>
    <n v="-9999"/>
    <n v="-9999"/>
    <x v="0"/>
    <x v="3"/>
    <s v=" "/>
    <n v="-9999"/>
    <n v="-9999"/>
    <x v="2"/>
    <x v="24"/>
    <x v="7"/>
    <x v="4"/>
    <x v="2"/>
    <n v="7.4320000000000002E-3"/>
    <n v="4.7567870000000001"/>
    <n v="1.925E-2"/>
  </r>
  <r>
    <x v="0"/>
    <s v="0.2 PCT ANNUAL CHANCE FLOOD HAZARD"/>
    <n v="-9999"/>
    <n v="-9999"/>
    <x v="0"/>
    <x v="5"/>
    <s v="0.2% Annual Chance Flood"/>
    <n v="-9999"/>
    <n v="-9999"/>
    <x v="0"/>
    <x v="24"/>
    <x v="8"/>
    <x v="5"/>
    <x v="0"/>
    <n v="2.0999999999999999E-5"/>
    <n v="1.3141E-2"/>
    <n v="5.3000000000000001E-5"/>
  </r>
  <r>
    <x v="0"/>
    <s v="0.2 PCT ANNUAL CHANCE FLOOD HAZARD"/>
    <n v="-9999"/>
    <n v="-9999"/>
    <x v="0"/>
    <x v="5"/>
    <s v="0.2% Annual Chance Flood"/>
    <n v="-9999"/>
    <n v="-9999"/>
    <x v="0"/>
    <x v="24"/>
    <x v="8"/>
    <x v="5"/>
    <x v="0"/>
    <n v="2.1999999999999999E-5"/>
    <n v="1.4383E-2"/>
    <n v="5.8E-5"/>
  </r>
  <r>
    <x v="0"/>
    <s v="0.2 PCT ANNUAL CHANCE FLOOD HAZARD"/>
    <n v="-9999"/>
    <n v="-9999"/>
    <x v="0"/>
    <x v="5"/>
    <s v="0.2% Annual Chance Flood"/>
    <n v="-9999"/>
    <n v="-9999"/>
    <x v="0"/>
    <x v="24"/>
    <x v="8"/>
    <x v="5"/>
    <x v="0"/>
    <n v="9.2000000000000003E-4"/>
    <n v="0.58892100000000003"/>
    <n v="2.3830000000000001E-3"/>
  </r>
  <r>
    <x v="0"/>
    <s v="0.2 PCT ANNUAL CHANCE FLOOD HAZARD"/>
    <n v="-9999"/>
    <n v="-9999"/>
    <x v="0"/>
    <x v="5"/>
    <s v="0.2% Annual Chance Flood"/>
    <n v="-9999"/>
    <n v="-9999"/>
    <x v="0"/>
    <x v="24"/>
    <x v="8"/>
    <x v="5"/>
    <x v="0"/>
    <n v="5.9199999999999997E-4"/>
    <n v="0.37884800000000002"/>
    <n v="1.5330000000000001E-3"/>
  </r>
  <r>
    <x v="0"/>
    <s v="0.2 PCT ANNUAL CHANCE FLOOD HAZARD"/>
    <n v="-9999"/>
    <n v="-9999"/>
    <x v="0"/>
    <x v="5"/>
    <s v="0.2% Annual Chance Flood"/>
    <n v="-9999"/>
    <n v="-9999"/>
    <x v="0"/>
    <x v="24"/>
    <x v="8"/>
    <x v="5"/>
    <x v="0"/>
    <n v="9.5000000000000005E-5"/>
    <n v="6.0953E-2"/>
    <n v="2.4699999999999999E-4"/>
  </r>
  <r>
    <x v="0"/>
    <s v="0.2 PCT ANNUAL CHANCE FLOOD HAZARD"/>
    <n v="-9999"/>
    <n v="-9999"/>
    <x v="0"/>
    <x v="5"/>
    <s v="0.2% Annual Chance Flood"/>
    <n v="-9999"/>
    <n v="-9999"/>
    <x v="0"/>
    <x v="24"/>
    <x v="8"/>
    <x v="5"/>
    <x v="0"/>
    <n v="1.8E-5"/>
    <n v="1.1264E-2"/>
    <n v="4.6E-5"/>
  </r>
  <r>
    <x v="0"/>
    <s v="0.2 PCT ANNUAL CHANCE FLOOD HAZARD"/>
    <n v="-9999"/>
    <n v="-9999"/>
    <x v="0"/>
    <x v="5"/>
    <s v="0.2% Annual Chance Flood"/>
    <n v="-9999"/>
    <n v="-9999"/>
    <x v="0"/>
    <x v="24"/>
    <x v="8"/>
    <x v="5"/>
    <x v="0"/>
    <n v="3.1999999999999999E-5"/>
    <n v="2.0445000000000001E-2"/>
    <n v="8.2999999999999998E-5"/>
  </r>
  <r>
    <x v="0"/>
    <s v="0.2 PCT ANNUAL CHANCE FLOOD HAZARD"/>
    <n v="-9999"/>
    <n v="-9999"/>
    <x v="0"/>
    <x v="5"/>
    <s v="0.2% Annual Chance Flood"/>
    <n v="-9999"/>
    <n v="-9999"/>
    <x v="0"/>
    <x v="24"/>
    <x v="8"/>
    <x v="5"/>
    <x v="0"/>
    <n v="2.9E-5"/>
    <n v="1.8329999999999999E-2"/>
    <n v="7.3999999999999996E-5"/>
  </r>
  <r>
    <x v="0"/>
    <s v="0.2 PCT ANNUAL CHANCE FLOOD HAZARD"/>
    <n v="-9999"/>
    <n v="-9999"/>
    <x v="0"/>
    <x v="5"/>
    <s v="0.2% Annual Chance Flood"/>
    <n v="-9999"/>
    <n v="-9999"/>
    <x v="0"/>
    <x v="24"/>
    <x v="8"/>
    <x v="5"/>
    <x v="0"/>
    <n v="4.8000000000000001E-5"/>
    <n v="3.0577E-2"/>
    <n v="1.2400000000000001E-4"/>
  </r>
  <r>
    <x v="0"/>
    <s v="0.2 PCT ANNUAL CHANCE FLOOD HAZARD"/>
    <n v="-9999"/>
    <n v="-9999"/>
    <x v="0"/>
    <x v="5"/>
    <s v="0.2% Annual Chance Flood"/>
    <n v="-9999"/>
    <n v="-9999"/>
    <x v="0"/>
    <x v="24"/>
    <x v="8"/>
    <x v="5"/>
    <x v="0"/>
    <n v="2.5799999999999998E-4"/>
    <n v="0.16489999999999999"/>
    <n v="6.6699999999999995E-4"/>
  </r>
  <r>
    <x v="0"/>
    <s v="0.2 PCT ANNUAL CHANCE FLOOD HAZARD"/>
    <n v="-9999"/>
    <n v="-9999"/>
    <x v="0"/>
    <x v="5"/>
    <s v="0.2% Annual Chance Flood"/>
    <n v="-9999"/>
    <n v="-9999"/>
    <x v="0"/>
    <x v="24"/>
    <x v="8"/>
    <x v="5"/>
    <x v="0"/>
    <n v="4.5000000000000003E-5"/>
    <n v="2.8646999999999999E-2"/>
    <n v="1.16E-4"/>
  </r>
  <r>
    <x v="0"/>
    <s v="0.2 PCT ANNUAL CHANCE FLOOD HAZARD"/>
    <n v="-9999"/>
    <n v="-9999"/>
    <x v="0"/>
    <x v="5"/>
    <s v="0.2% Annual Chance Flood"/>
    <n v="-9999"/>
    <n v="-9999"/>
    <x v="0"/>
    <x v="24"/>
    <x v="8"/>
    <x v="5"/>
    <x v="0"/>
    <n v="5.8600000000000004E-4"/>
    <n v="0.37522899999999998"/>
    <n v="1.518E-3"/>
  </r>
  <r>
    <x v="0"/>
    <s v="0.2 PCT ANNUAL CHANCE FLOOD HAZARD"/>
    <n v="-9999"/>
    <n v="-9999"/>
    <x v="0"/>
    <x v="5"/>
    <s v="0.2% Annual Chance Flood"/>
    <n v="-9999"/>
    <n v="-9999"/>
    <x v="0"/>
    <x v="24"/>
    <x v="8"/>
    <x v="5"/>
    <x v="0"/>
    <n v="8.7399999999999999E-4"/>
    <n v="0.55905199999999999"/>
    <n v="2.2620000000000001E-3"/>
  </r>
  <r>
    <x v="0"/>
    <s v="0.2 PCT ANNUAL CHANCE FLOOD HAZARD"/>
    <n v="-9999"/>
    <n v="-9999"/>
    <x v="0"/>
    <x v="5"/>
    <s v="0.2% Annual Chance Flood"/>
    <n v="-9999"/>
    <n v="-9999"/>
    <x v="0"/>
    <x v="24"/>
    <x v="8"/>
    <x v="5"/>
    <x v="0"/>
    <n v="4.9600000000000002E-4"/>
    <n v="0.31715900000000002"/>
    <n v="1.2830000000000001E-3"/>
  </r>
  <r>
    <x v="0"/>
    <s v="0.2 PCT ANNUAL CHANCE FLOOD HAZARD"/>
    <n v="-9999"/>
    <n v="-9999"/>
    <x v="0"/>
    <x v="5"/>
    <s v="0.2% Annual Chance Flood"/>
    <n v="-9999"/>
    <n v="-9999"/>
    <x v="0"/>
    <x v="24"/>
    <x v="8"/>
    <x v="5"/>
    <x v="0"/>
    <n v="9.7199999999999999E-4"/>
    <n v="0.62176900000000002"/>
    <n v="2.516E-3"/>
  </r>
  <r>
    <x v="0"/>
    <s v="0.2 PCT ANNUAL CHANCE FLOOD HAZARD"/>
    <n v="-9999"/>
    <n v="-9999"/>
    <x v="0"/>
    <x v="5"/>
    <s v="0.2% Annual Chance Flood"/>
    <n v="-9999"/>
    <n v="-9999"/>
    <x v="0"/>
    <x v="24"/>
    <x v="8"/>
    <x v="5"/>
    <x v="0"/>
    <n v="9.7E-5"/>
    <n v="6.2189000000000001E-2"/>
    <n v="2.52E-4"/>
  </r>
  <r>
    <x v="0"/>
    <s v="0.2 PCT ANNUAL CHANCE FLOOD HAZARD"/>
    <n v="-9999"/>
    <n v="-9999"/>
    <x v="0"/>
    <x v="5"/>
    <s v="0.2% Annual Chance Flood"/>
    <n v="-9999"/>
    <n v="-9999"/>
    <x v="0"/>
    <x v="24"/>
    <x v="8"/>
    <x v="5"/>
    <x v="0"/>
    <n v="1.3669000000000001E-2"/>
    <n v="8.7479469999999999"/>
    <n v="3.5402000000000003E-2"/>
  </r>
  <r>
    <x v="0"/>
    <s v="0.2 PCT ANNUAL CHANCE FLOOD HAZARD"/>
    <n v="-9999"/>
    <n v="-9999"/>
    <x v="0"/>
    <x v="5"/>
    <s v="0.2% Annual Chance Flood"/>
    <n v="-9999"/>
    <n v="-9999"/>
    <x v="0"/>
    <x v="24"/>
    <x v="8"/>
    <x v="5"/>
    <x v="0"/>
    <n v="4.8500000000000003E-4"/>
    <n v="0.31067600000000001"/>
    <n v="1.2570000000000001E-3"/>
  </r>
  <r>
    <x v="0"/>
    <s v="0.2 PCT ANNUAL CHANCE FLOOD HAZARD"/>
    <n v="-9999"/>
    <n v="-9999"/>
    <x v="0"/>
    <x v="5"/>
    <s v="0.2% Annual Chance Flood"/>
    <n v="-9999"/>
    <n v="-9999"/>
    <x v="0"/>
    <x v="28"/>
    <x v="8"/>
    <x v="5"/>
    <x v="0"/>
    <n v="1.5E-5"/>
    <n v="9.6100000000000005E-3"/>
    <n v="3.8999999999999999E-5"/>
  </r>
  <r>
    <x v="0"/>
    <s v="0.2 PCT ANNUAL CHANCE FLOOD HAZARD"/>
    <n v="-9999"/>
    <n v="-9999"/>
    <x v="0"/>
    <x v="3"/>
    <s v=" "/>
    <n v="-9999"/>
    <n v="-9999"/>
    <x v="2"/>
    <x v="27"/>
    <x v="7"/>
    <x v="4"/>
    <x v="2"/>
    <n v="4.1687000000000002E-2"/>
    <n v="26.679739000000001"/>
    <n v="0.107969"/>
  </r>
  <r>
    <x v="0"/>
    <s v="0.2 PCT ANNUAL CHANCE FLOOD HAZARD"/>
    <n v="-9999"/>
    <n v="-9999"/>
    <x v="0"/>
    <x v="3"/>
    <s v=" "/>
    <n v="-9999"/>
    <n v="-9999"/>
    <x v="2"/>
    <x v="25"/>
    <x v="7"/>
    <x v="4"/>
    <x v="2"/>
    <n v="5.5300000000000002E-3"/>
    <n v="3.5391620000000001"/>
    <n v="1.4322E-2"/>
  </r>
  <r>
    <x v="0"/>
    <s v="0.2 PCT ANNUAL CHANCE FLOOD HAZARD"/>
    <n v="-9999"/>
    <n v="-9999"/>
    <x v="0"/>
    <x v="5"/>
    <s v="0.2% Annual Chance Flood"/>
    <n v="-9999"/>
    <n v="-9999"/>
    <x v="0"/>
    <x v="25"/>
    <x v="8"/>
    <x v="5"/>
    <x v="0"/>
    <n v="2.9999999999999997E-4"/>
    <n v="0.191718"/>
    <n v="7.76E-4"/>
  </r>
  <r>
    <x v="0"/>
    <s v="0.2 PCT ANNUAL CHANCE FLOOD HAZARD"/>
    <n v="-9999"/>
    <n v="-9999"/>
    <x v="0"/>
    <x v="5"/>
    <s v="0.2% Annual Chance Flood"/>
    <n v="-9999"/>
    <n v="-9999"/>
    <x v="0"/>
    <x v="25"/>
    <x v="8"/>
    <x v="5"/>
    <x v="0"/>
    <n v="4.8999999999999998E-4"/>
    <n v="0.31384400000000001"/>
    <n v="1.2700000000000001E-3"/>
  </r>
  <r>
    <x v="0"/>
    <s v="0.2 PCT ANNUAL CHANCE FLOOD HAZARD"/>
    <n v="-9999"/>
    <n v="-9999"/>
    <x v="0"/>
    <x v="5"/>
    <s v="0.2% Annual Chance Flood"/>
    <n v="-9999"/>
    <n v="-9999"/>
    <x v="0"/>
    <x v="25"/>
    <x v="8"/>
    <x v="5"/>
    <x v="0"/>
    <n v="5.1E-5"/>
    <n v="3.2752000000000003E-2"/>
    <n v="1.3300000000000001E-4"/>
  </r>
  <r>
    <x v="0"/>
    <s v="0.2 PCT ANNUAL CHANCE FLOOD HAZARD"/>
    <n v="-9999"/>
    <n v="-9999"/>
    <x v="0"/>
    <x v="5"/>
    <s v="0.2% Annual Chance Flood"/>
    <n v="-9999"/>
    <n v="-9999"/>
    <x v="0"/>
    <x v="25"/>
    <x v="8"/>
    <x v="5"/>
    <x v="0"/>
    <n v="3.3000000000000003E-5"/>
    <n v="2.103E-2"/>
    <n v="8.5000000000000006E-5"/>
  </r>
  <r>
    <x v="0"/>
    <s v="0.2 PCT ANNUAL CHANCE FLOOD HAZARD"/>
    <n v="-9999"/>
    <n v="-9999"/>
    <x v="0"/>
    <x v="5"/>
    <s v="0.2% Annual Chance Flood"/>
    <n v="-9999"/>
    <n v="-9999"/>
    <x v="0"/>
    <x v="25"/>
    <x v="8"/>
    <x v="5"/>
    <x v="0"/>
    <n v="1.4300000000000001E-4"/>
    <n v="9.1629000000000002E-2"/>
    <n v="3.7100000000000002E-4"/>
  </r>
  <r>
    <x v="0"/>
    <s v="0.2 PCT ANNUAL CHANCE FLOOD HAZARD"/>
    <n v="-9999"/>
    <n v="-9999"/>
    <x v="0"/>
    <x v="5"/>
    <s v="0.2% Annual Chance Flood"/>
    <n v="-9999"/>
    <n v="-9999"/>
    <x v="0"/>
    <x v="25"/>
    <x v="8"/>
    <x v="5"/>
    <x v="0"/>
    <n v="1.36E-4"/>
    <n v="8.6735000000000007E-2"/>
    <n v="3.5100000000000002E-4"/>
  </r>
  <r>
    <x v="0"/>
    <s v="0.2 PCT ANNUAL CHANCE FLOOD HAZARD"/>
    <n v="-9999"/>
    <n v="-9999"/>
    <x v="0"/>
    <x v="5"/>
    <s v="0.2% Annual Chance Flood"/>
    <n v="-9999"/>
    <n v="-9999"/>
    <x v="0"/>
    <x v="25"/>
    <x v="8"/>
    <x v="5"/>
    <x v="0"/>
    <n v="1.26E-4"/>
    <n v="8.0487000000000003E-2"/>
    <n v="3.2600000000000001E-4"/>
  </r>
  <r>
    <x v="0"/>
    <s v="0.2 PCT ANNUAL CHANCE FLOOD HAZARD"/>
    <n v="-9999"/>
    <n v="-9999"/>
    <x v="0"/>
    <x v="5"/>
    <s v="0.2% Annual Chance Flood"/>
    <n v="-9999"/>
    <n v="-9999"/>
    <x v="0"/>
    <x v="25"/>
    <x v="8"/>
    <x v="5"/>
    <x v="0"/>
    <n v="3.4999999999999997E-5"/>
    <n v="2.2512000000000001E-2"/>
    <n v="9.1000000000000003E-5"/>
  </r>
  <r>
    <x v="0"/>
    <s v="0.2 PCT ANNUAL CHANCE FLOOD HAZARD"/>
    <n v="-9999"/>
    <n v="-9999"/>
    <x v="0"/>
    <x v="5"/>
    <s v="0.2% Annual Chance Flood"/>
    <n v="-9999"/>
    <n v="-9999"/>
    <x v="0"/>
    <x v="25"/>
    <x v="8"/>
    <x v="5"/>
    <x v="0"/>
    <n v="6.7999999999999999E-5"/>
    <n v="4.3309E-2"/>
    <n v="1.75E-4"/>
  </r>
  <r>
    <x v="0"/>
    <s v="0.2 PCT ANNUAL CHANCE FLOOD HAZARD"/>
    <n v="-9999"/>
    <n v="-9999"/>
    <x v="0"/>
    <x v="5"/>
    <s v="0.2% Annual Chance Flood"/>
    <n v="-9999"/>
    <n v="-9999"/>
    <x v="0"/>
    <x v="25"/>
    <x v="8"/>
    <x v="5"/>
    <x v="0"/>
    <n v="1.25E-4"/>
    <n v="8.0014000000000002E-2"/>
    <n v="3.2400000000000001E-4"/>
  </r>
  <r>
    <x v="0"/>
    <s v="0.2 PCT ANNUAL CHANCE FLOOD HAZARD"/>
    <n v="-9999"/>
    <n v="-9999"/>
    <x v="0"/>
    <x v="5"/>
    <s v="0.2% Annual Chance Flood"/>
    <n v="-9999"/>
    <n v="-9999"/>
    <x v="0"/>
    <x v="25"/>
    <x v="8"/>
    <x v="5"/>
    <x v="0"/>
    <n v="2.4000000000000001E-5"/>
    <n v="1.5561E-2"/>
    <n v="6.3E-5"/>
  </r>
  <r>
    <x v="0"/>
    <s v="0.2 PCT ANNUAL CHANCE FLOOD HAZARD"/>
    <n v="-9999"/>
    <n v="-9999"/>
    <x v="0"/>
    <x v="5"/>
    <s v="0.2% Annual Chance Flood"/>
    <n v="-9999"/>
    <n v="-9999"/>
    <x v="0"/>
    <x v="25"/>
    <x v="8"/>
    <x v="5"/>
    <x v="0"/>
    <n v="5.1400000000000003E-4"/>
    <n v="0.32880599999999999"/>
    <n v="1.3309999999999999E-3"/>
  </r>
  <r>
    <x v="0"/>
    <s v="0.2 PCT ANNUAL CHANCE FLOOD HAZARD"/>
    <n v="-9999"/>
    <n v="-9999"/>
    <x v="0"/>
    <x v="5"/>
    <s v="0.2% Annual Chance Flood"/>
    <n v="-9999"/>
    <n v="-9999"/>
    <x v="0"/>
    <x v="25"/>
    <x v="8"/>
    <x v="5"/>
    <x v="0"/>
    <n v="1.4E-5"/>
    <n v="8.6449999999999999E-3"/>
    <n v="3.4999999999999997E-5"/>
  </r>
  <r>
    <x v="4"/>
    <s v="&lt;Null&gt;"/>
    <n v="4.5999999999999996"/>
    <n v="-9999"/>
    <x v="1"/>
    <x v="4"/>
    <s v=" "/>
    <n v="4.5999999999999996"/>
    <n v="-9999"/>
    <x v="1"/>
    <x v="26"/>
    <x v="12"/>
    <x v="3"/>
    <x v="3"/>
    <n v="8.7309999999999992E-3"/>
    <n v="5.5878959999999998"/>
    <n v="2.2613000000000001E-2"/>
  </r>
  <r>
    <x v="4"/>
    <s v="&lt;Null&gt;"/>
    <n v="4.5999999999999996"/>
    <n v="-9999"/>
    <x v="1"/>
    <x v="4"/>
    <s v=" "/>
    <n v="4.5999999999999996"/>
    <n v="-9999"/>
    <x v="1"/>
    <x v="35"/>
    <x v="12"/>
    <x v="3"/>
    <x v="3"/>
    <n v="6.5709999999999996E-3"/>
    <n v="4.2056060000000004"/>
    <n v="1.7018999999999999E-2"/>
  </r>
  <r>
    <x v="0"/>
    <s v="0.2 PCT ANNUAL CHANCE FLOOD HAZARD"/>
    <n v="-9999"/>
    <n v="-9999"/>
    <x v="0"/>
    <x v="5"/>
    <s v="0.2% Annual Chance Flood"/>
    <n v="-9999"/>
    <n v="-9999"/>
    <x v="0"/>
    <x v="28"/>
    <x v="8"/>
    <x v="5"/>
    <x v="0"/>
    <n v="5.8240000000000002E-3"/>
    <n v="3.7271719999999999"/>
    <n v="1.5082999999999999E-2"/>
  </r>
  <r>
    <x v="2"/>
    <s v="&lt;Null&gt;"/>
    <n v="-9999"/>
    <n v="-9999"/>
    <x v="2"/>
    <x v="3"/>
    <s v=" "/>
    <n v="-9999"/>
    <n v="-9999"/>
    <x v="2"/>
    <x v="27"/>
    <x v="9"/>
    <x v="3"/>
    <x v="4"/>
    <n v="6.9999999999999994E-5"/>
    <n v="4.4544E-2"/>
    <n v="1.8000000000000001E-4"/>
  </r>
  <r>
    <x v="0"/>
    <s v="0.2 PCT ANNUAL CHANCE FLOOD HAZARD"/>
    <n v="-9999"/>
    <n v="-9999"/>
    <x v="0"/>
    <x v="3"/>
    <s v=" "/>
    <n v="-9999"/>
    <n v="-9999"/>
    <x v="2"/>
    <x v="31"/>
    <x v="7"/>
    <x v="4"/>
    <x v="2"/>
    <n v="8.7600000000000004E-4"/>
    <n v="0.56073600000000001"/>
    <n v="2.2690000000000002E-3"/>
  </r>
  <r>
    <x v="0"/>
    <s v="0.2 PCT ANNUAL CHANCE FLOOD HAZARD"/>
    <n v="-9999"/>
    <n v="-9999"/>
    <x v="0"/>
    <x v="5"/>
    <s v="0.2% Annual Chance Flood"/>
    <n v="-9999"/>
    <n v="-9999"/>
    <x v="0"/>
    <x v="38"/>
    <x v="8"/>
    <x v="5"/>
    <x v="0"/>
    <n v="7.4999999999999993E-5"/>
    <n v="4.7810999999999999E-2"/>
    <n v="1.93E-4"/>
  </r>
  <r>
    <x v="2"/>
    <s v="&lt;Null&gt;"/>
    <n v="2.1"/>
    <n v="-9999"/>
    <x v="1"/>
    <x v="3"/>
    <s v=" "/>
    <n v="-9999"/>
    <n v="-9999"/>
    <x v="2"/>
    <x v="30"/>
    <x v="9"/>
    <x v="3"/>
    <x v="5"/>
    <n v="2.99E-3"/>
    <n v="1.913616"/>
    <n v="7.744E-3"/>
  </r>
  <r>
    <x v="2"/>
    <s v="&lt;Null&gt;"/>
    <n v="2.1"/>
    <n v="-9999"/>
    <x v="1"/>
    <x v="3"/>
    <s v=" "/>
    <n v="-9999"/>
    <n v="-9999"/>
    <x v="2"/>
    <x v="34"/>
    <x v="9"/>
    <x v="3"/>
    <x v="5"/>
    <n v="1.7899999999999999E-3"/>
    <n v="1.1452819999999999"/>
    <n v="4.6350000000000002E-3"/>
  </r>
  <r>
    <x v="3"/>
    <s v="&lt;Null&gt;"/>
    <n v="-9999"/>
    <n v="-9999"/>
    <x v="2"/>
    <x v="1"/>
    <s v=" "/>
    <n v="2.4"/>
    <n v="-9999"/>
    <x v="1"/>
    <x v="27"/>
    <x v="13"/>
    <x v="3"/>
    <x v="6"/>
    <n v="3.7581999999999997E-2"/>
    <n v="24.052536"/>
    <n v="9.7337000000000007E-2"/>
  </r>
  <r>
    <x v="3"/>
    <s v="&lt;Null&gt;"/>
    <n v="-9999"/>
    <n v="-9999"/>
    <x v="2"/>
    <x v="1"/>
    <s v=" "/>
    <n v="2.4"/>
    <n v="-9999"/>
    <x v="1"/>
    <x v="35"/>
    <x v="13"/>
    <x v="3"/>
    <x v="6"/>
    <n v="1.8981999999999999E-2"/>
    <n v="12.148723"/>
    <n v="4.9163999999999999E-2"/>
  </r>
  <r>
    <x v="3"/>
    <s v="&lt;Null&gt;"/>
    <n v="-9999"/>
    <n v="-9999"/>
    <x v="2"/>
    <x v="2"/>
    <s v=" "/>
    <n v="-9999"/>
    <n v="0.3"/>
    <x v="1"/>
    <x v="27"/>
    <x v="23"/>
    <x v="3"/>
    <x v="6"/>
    <n v="1.436E-3"/>
    <n v="0.91922999999999999"/>
    <n v="3.7200000000000002E-3"/>
  </r>
  <r>
    <x v="3"/>
    <s v="&lt;Null&gt;"/>
    <n v="-9999"/>
    <n v="-9999"/>
    <x v="2"/>
    <x v="1"/>
    <s v=" "/>
    <n v="2.4"/>
    <n v="-9999"/>
    <x v="1"/>
    <x v="35"/>
    <x v="13"/>
    <x v="3"/>
    <x v="6"/>
    <n v="8.83E-4"/>
    <n v="0.56510400000000005"/>
    <n v="2.287E-3"/>
  </r>
  <r>
    <x v="3"/>
    <s v="&lt;Null&gt;"/>
    <n v="-9999"/>
    <n v="-9999"/>
    <x v="2"/>
    <x v="3"/>
    <s v=" "/>
    <n v="-9999"/>
    <n v="-9999"/>
    <x v="2"/>
    <x v="27"/>
    <x v="10"/>
    <x v="3"/>
    <x v="4"/>
    <n v="0.40852899999999998"/>
    <n v="261.45878900000002"/>
    <n v="1.0580860000000001"/>
  </r>
  <r>
    <x v="3"/>
    <s v="&lt;Null&gt;"/>
    <n v="-9999"/>
    <n v="-9999"/>
    <x v="2"/>
    <x v="3"/>
    <s v=" "/>
    <n v="-9999"/>
    <n v="-9999"/>
    <x v="2"/>
    <x v="35"/>
    <x v="10"/>
    <x v="3"/>
    <x v="4"/>
    <n v="0.18065700000000001"/>
    <n v="115.62052799999999"/>
    <n v="0.46789999999999998"/>
  </r>
  <r>
    <x v="4"/>
    <s v="&lt;Null&gt;"/>
    <n v="3"/>
    <n v="-9999"/>
    <x v="1"/>
    <x v="4"/>
    <s v=" "/>
    <n v="3"/>
    <n v="-9999"/>
    <x v="1"/>
    <x v="29"/>
    <x v="12"/>
    <x v="3"/>
    <x v="3"/>
    <n v="3.0110999999999999E-2"/>
    <n v="19.270972"/>
    <n v="7.7987000000000001E-2"/>
  </r>
  <r>
    <x v="3"/>
    <s v="&lt;Null&gt;"/>
    <n v="-9999"/>
    <n v="-9999"/>
    <x v="2"/>
    <x v="3"/>
    <s v=" "/>
    <n v="-9999"/>
    <n v="-9999"/>
    <x v="2"/>
    <x v="27"/>
    <x v="10"/>
    <x v="3"/>
    <x v="4"/>
    <n v="6.5300000000000004E-4"/>
    <n v="0.41791299999999998"/>
    <n v="1.691E-3"/>
  </r>
  <r>
    <x v="2"/>
    <s v="&lt;Null&gt;"/>
    <n v="-9999"/>
    <n v="-9999"/>
    <x v="2"/>
    <x v="4"/>
    <s v=" "/>
    <n v="3.4"/>
    <n v="-9999"/>
    <x v="1"/>
    <x v="26"/>
    <x v="17"/>
    <x v="3"/>
    <x v="6"/>
    <n v="1.5300000000000001E-4"/>
    <n v="9.7887000000000002E-2"/>
    <n v="3.9599999999999998E-4"/>
  </r>
  <r>
    <x v="2"/>
    <s v="&lt;Null&gt;"/>
    <n v="-9999"/>
    <n v="-9999"/>
    <x v="2"/>
    <x v="3"/>
    <s v=" "/>
    <n v="-9999"/>
    <n v="-9999"/>
    <x v="2"/>
    <x v="37"/>
    <x v="9"/>
    <x v="3"/>
    <x v="4"/>
    <n v="2.2918999999999998E-2"/>
    <n v="14.668369"/>
    <n v="5.9360999999999997E-2"/>
  </r>
  <r>
    <x v="2"/>
    <s v="&lt;Null&gt;"/>
    <n v="2.7"/>
    <n v="-9999"/>
    <x v="1"/>
    <x v="1"/>
    <s v=" "/>
    <n v="2.7"/>
    <n v="-9999"/>
    <x v="1"/>
    <x v="29"/>
    <x v="6"/>
    <x v="3"/>
    <x v="3"/>
    <n v="5.22E-4"/>
    <n v="0.333955"/>
    <n v="1.351E-3"/>
  </r>
  <r>
    <x v="2"/>
    <s v="&lt;Null&gt;"/>
    <n v="2.7"/>
    <n v="-9999"/>
    <x v="1"/>
    <x v="1"/>
    <s v="Coastal A Zone"/>
    <n v="2.7"/>
    <n v="-9999"/>
    <x v="1"/>
    <x v="29"/>
    <x v="6"/>
    <x v="3"/>
    <x v="3"/>
    <n v="6.3400000000000001E-4"/>
    <n v="0.40583200000000003"/>
    <n v="1.642E-3"/>
  </r>
  <r>
    <x v="3"/>
    <s v="&lt;Null&gt;"/>
    <n v="-9999"/>
    <n v="-9999"/>
    <x v="2"/>
    <x v="3"/>
    <s v=" "/>
    <n v="-9999"/>
    <n v="-9999"/>
    <x v="2"/>
    <x v="32"/>
    <x v="10"/>
    <x v="3"/>
    <x v="4"/>
    <n v="0.18746299999999999"/>
    <n v="119.976365"/>
    <n v="0.48552699999999999"/>
  </r>
  <r>
    <x v="3"/>
    <s v="&lt;Null&gt;"/>
    <n v="-9999"/>
    <n v="-9999"/>
    <x v="2"/>
    <x v="3"/>
    <s v=" "/>
    <n v="-9999"/>
    <n v="-9999"/>
    <x v="2"/>
    <x v="33"/>
    <x v="10"/>
    <x v="3"/>
    <x v="4"/>
    <n v="0.26126700000000003"/>
    <n v="167.210576"/>
    <n v="0.67667699999999997"/>
  </r>
  <r>
    <x v="4"/>
    <s v="&lt;Null&gt;"/>
    <n v="3.7"/>
    <n v="-9999"/>
    <x v="1"/>
    <x v="4"/>
    <s v=" "/>
    <n v="3.7"/>
    <n v="-9999"/>
    <x v="1"/>
    <x v="30"/>
    <x v="12"/>
    <x v="3"/>
    <x v="3"/>
    <n v="8.685E-3"/>
    <n v="5.5586830000000003"/>
    <n v="2.2495000000000001E-2"/>
  </r>
  <r>
    <x v="3"/>
    <s v="&lt;Null&gt;"/>
    <n v="-9999"/>
    <n v="-9999"/>
    <x v="2"/>
    <x v="3"/>
    <s v=" "/>
    <n v="-9999"/>
    <n v="-9999"/>
    <x v="2"/>
    <x v="24"/>
    <x v="10"/>
    <x v="3"/>
    <x v="4"/>
    <n v="4.8000000000000001E-4"/>
    <n v="0.30688199999999999"/>
    <n v="1.242E-3"/>
  </r>
  <r>
    <x v="3"/>
    <s v="&lt;Null&gt;"/>
    <n v="-9999"/>
    <n v="-9999"/>
    <x v="2"/>
    <x v="3"/>
    <s v=" "/>
    <n v="-9999"/>
    <n v="-9999"/>
    <x v="2"/>
    <x v="27"/>
    <x v="10"/>
    <x v="3"/>
    <x v="4"/>
    <n v="0.22072600000000001"/>
    <n v="141.26462599999999"/>
    <n v="0.57167800000000002"/>
  </r>
  <r>
    <x v="2"/>
    <s v="&lt;Null&gt;"/>
    <n v="1.2"/>
    <n v="-9999"/>
    <x v="1"/>
    <x v="3"/>
    <s v=" "/>
    <n v="-9999"/>
    <n v="-9999"/>
    <x v="2"/>
    <x v="30"/>
    <x v="9"/>
    <x v="3"/>
    <x v="5"/>
    <n v="1.0120000000000001E-3"/>
    <n v="0.64739500000000005"/>
    <n v="2.6199999999999999E-3"/>
  </r>
  <r>
    <x v="2"/>
    <s v="&lt;Null&gt;"/>
    <n v="1.2"/>
    <n v="-9999"/>
    <x v="1"/>
    <x v="3"/>
    <s v=" "/>
    <n v="-9999"/>
    <n v="-9999"/>
    <x v="2"/>
    <x v="34"/>
    <x v="9"/>
    <x v="3"/>
    <x v="5"/>
    <n v="3.454E-3"/>
    <n v="2.210512"/>
    <n v="8.9460000000000008E-3"/>
  </r>
  <r>
    <x v="4"/>
    <s v="&lt;Null&gt;"/>
    <n v="4"/>
    <n v="-9999"/>
    <x v="1"/>
    <x v="4"/>
    <s v=" "/>
    <n v="4"/>
    <n v="-9999"/>
    <x v="1"/>
    <x v="30"/>
    <x v="12"/>
    <x v="3"/>
    <x v="3"/>
    <n v="2.1106E-2"/>
    <n v="13.507861"/>
    <n v="5.4663999999999997E-2"/>
  </r>
  <r>
    <x v="4"/>
    <s v="&lt;Null&gt;"/>
    <n v="3.4"/>
    <n v="-9999"/>
    <x v="1"/>
    <x v="4"/>
    <s v=" "/>
    <n v="3.4"/>
    <n v="-9999"/>
    <x v="1"/>
    <x v="29"/>
    <x v="12"/>
    <x v="3"/>
    <x v="3"/>
    <n v="2.2214999999999999E-2"/>
    <n v="14.217608999999999"/>
    <n v="5.7536999999999998E-2"/>
  </r>
  <r>
    <x v="2"/>
    <s v="&lt;Null&gt;"/>
    <n v="-9999"/>
    <n v="-9999"/>
    <x v="2"/>
    <x v="3"/>
    <s v=" "/>
    <n v="-9999"/>
    <n v="-9999"/>
    <x v="2"/>
    <x v="32"/>
    <x v="9"/>
    <x v="3"/>
    <x v="4"/>
    <n v="1.3569999999999999E-3"/>
    <n v="0.868344"/>
    <n v="3.5140000000000002E-3"/>
  </r>
  <r>
    <x v="2"/>
    <s v="FLOODWAY"/>
    <n v="-9999"/>
    <n v="-9999"/>
    <x v="2"/>
    <x v="3"/>
    <s v="FLOODWAY"/>
    <n v="-9999"/>
    <n v="-9999"/>
    <x v="2"/>
    <x v="27"/>
    <x v="9"/>
    <x v="3"/>
    <x v="4"/>
    <n v="0.315662"/>
    <n v="202.02395200000001"/>
    <n v="0.81756200000000001"/>
  </r>
  <r>
    <x v="4"/>
    <s v="&lt;Null&gt;"/>
    <n v="6.1"/>
    <n v="-9999"/>
    <x v="1"/>
    <x v="4"/>
    <s v=" "/>
    <n v="6.1"/>
    <n v="-9999"/>
    <x v="1"/>
    <x v="29"/>
    <x v="12"/>
    <x v="3"/>
    <x v="3"/>
    <n v="4.1180000000000001E-3"/>
    <n v="2.635284"/>
    <n v="1.0664999999999999E-2"/>
  </r>
  <r>
    <x v="2"/>
    <s v="&lt;Null&gt;"/>
    <n v="-9999"/>
    <n v="-9999"/>
    <x v="2"/>
    <x v="3"/>
    <s v=" "/>
    <n v="-9999"/>
    <n v="-9999"/>
    <x v="2"/>
    <x v="27"/>
    <x v="9"/>
    <x v="3"/>
    <x v="4"/>
    <n v="2.81E-4"/>
    <n v="0.18"/>
    <n v="7.2800000000000002E-4"/>
  </r>
  <r>
    <x v="0"/>
    <s v="0.2 PCT ANNUAL CHANCE FLOOD HAZARD"/>
    <n v="-9999"/>
    <n v="-9999"/>
    <x v="0"/>
    <x v="5"/>
    <s v="0.2% Annual Chance Flood"/>
    <n v="-9999"/>
    <n v="-9999"/>
    <x v="0"/>
    <x v="38"/>
    <x v="8"/>
    <x v="5"/>
    <x v="0"/>
    <n v="1.2799999999999999E-4"/>
    <n v="8.1761E-2"/>
    <n v="3.3100000000000002E-4"/>
  </r>
  <r>
    <x v="4"/>
    <s v="&lt;Null&gt;"/>
    <n v="6.1"/>
    <n v="-9999"/>
    <x v="1"/>
    <x v="4"/>
    <s v=" "/>
    <n v="6.1"/>
    <n v="-9999"/>
    <x v="1"/>
    <x v="29"/>
    <x v="12"/>
    <x v="3"/>
    <x v="3"/>
    <n v="7.7800000000000005E-4"/>
    <n v="0.49785299999999999"/>
    <n v="2.0149999999999999E-3"/>
  </r>
  <r>
    <x v="4"/>
    <s v="&lt;Null&gt;"/>
    <n v="3"/>
    <n v="-9999"/>
    <x v="1"/>
    <x v="4"/>
    <s v=" "/>
    <n v="3"/>
    <n v="-9999"/>
    <x v="1"/>
    <x v="31"/>
    <x v="12"/>
    <x v="3"/>
    <x v="3"/>
    <n v="4.5129999999999997E-3"/>
    <n v="2.8882119999999998"/>
    <n v="1.1688E-2"/>
  </r>
  <r>
    <x v="4"/>
    <s v="&lt;Null&gt;"/>
    <n v="2.4"/>
    <n v="-9999"/>
    <x v="1"/>
    <x v="1"/>
    <s v=" "/>
    <n v="2.4"/>
    <n v="-9999"/>
    <x v="1"/>
    <x v="30"/>
    <x v="19"/>
    <x v="3"/>
    <x v="3"/>
    <n v="3.9999999999999998E-6"/>
    <n v="2.6359999999999999E-3"/>
    <n v="1.1E-5"/>
  </r>
  <r>
    <x v="4"/>
    <s v="&lt;Null&gt;"/>
    <n v="2.4"/>
    <n v="-9999"/>
    <x v="1"/>
    <x v="1"/>
    <s v=" "/>
    <n v="2.7"/>
    <n v="-9999"/>
    <x v="1"/>
    <x v="30"/>
    <x v="19"/>
    <x v="3"/>
    <x v="3"/>
    <n v="1.9999999999999999E-6"/>
    <n v="1.0950000000000001E-3"/>
    <n v="3.9999999999999998E-6"/>
  </r>
  <r>
    <x v="4"/>
    <s v="&lt;Null&gt;"/>
    <n v="2.4"/>
    <n v="-9999"/>
    <x v="1"/>
    <x v="4"/>
    <s v=" "/>
    <n v="2.4"/>
    <n v="-9999"/>
    <x v="1"/>
    <x v="30"/>
    <x v="12"/>
    <x v="3"/>
    <x v="3"/>
    <n v="3.4486000000000003E-2"/>
    <n v="22.071169000000001"/>
    <n v="8.9318999999999996E-2"/>
  </r>
  <r>
    <x v="0"/>
    <s v="0.2 PCT ANNUAL CHANCE FLOOD HAZARD"/>
    <n v="-9999"/>
    <n v="-9999"/>
    <x v="0"/>
    <x v="1"/>
    <s v=" "/>
    <n v="2.4"/>
    <n v="-9999"/>
    <x v="1"/>
    <x v="30"/>
    <x v="11"/>
    <x v="4"/>
    <x v="1"/>
    <n v="2.0525999999999999E-2"/>
    <n v="13.136464999999999"/>
    <n v="5.3161E-2"/>
  </r>
  <r>
    <x v="0"/>
    <s v="0.2 PCT ANNUAL CHANCE FLOOD HAZARD"/>
    <n v="-9999"/>
    <n v="-9999"/>
    <x v="0"/>
    <x v="5"/>
    <s v="0.2% Annual Chance Flood"/>
    <n v="-9999"/>
    <n v="-9999"/>
    <x v="0"/>
    <x v="30"/>
    <x v="8"/>
    <x v="5"/>
    <x v="0"/>
    <n v="5.1999999999999997E-5"/>
    <n v="3.3509999999999998E-2"/>
    <n v="1.36E-4"/>
  </r>
  <r>
    <x v="4"/>
    <s v="&lt;Null&gt;"/>
    <n v="3"/>
    <n v="-9999"/>
    <x v="1"/>
    <x v="4"/>
    <s v=" "/>
    <n v="3"/>
    <n v="-9999"/>
    <x v="1"/>
    <x v="29"/>
    <x v="12"/>
    <x v="3"/>
    <x v="3"/>
    <n v="9.4310000000000001E-3"/>
    <n v="6.035901"/>
    <n v="2.4426E-2"/>
  </r>
  <r>
    <x v="4"/>
    <s v="&lt;Null&gt;"/>
    <n v="3"/>
    <n v="-9999"/>
    <x v="1"/>
    <x v="4"/>
    <s v=" "/>
    <n v="3"/>
    <n v="-9999"/>
    <x v="1"/>
    <x v="31"/>
    <x v="12"/>
    <x v="3"/>
    <x v="3"/>
    <n v="6.62E-3"/>
    <n v="4.2365209999999998"/>
    <n v="1.7145000000000001E-2"/>
  </r>
  <r>
    <x v="2"/>
    <s v="&lt;Null&gt;"/>
    <n v="2.4"/>
    <n v="-9999"/>
    <x v="1"/>
    <x v="1"/>
    <s v=" "/>
    <n v="2.4"/>
    <n v="-9999"/>
    <x v="1"/>
    <x v="29"/>
    <x v="6"/>
    <x v="3"/>
    <x v="3"/>
    <n v="1.0709999999999999E-3"/>
    <n v="0.68528599999999995"/>
    <n v="2.7729999999999999E-3"/>
  </r>
  <r>
    <x v="2"/>
    <s v="&lt;Null&gt;"/>
    <n v="2.4"/>
    <n v="-9999"/>
    <x v="1"/>
    <x v="1"/>
    <s v="Coastal A Zone"/>
    <n v="2.4"/>
    <n v="-9999"/>
    <x v="1"/>
    <x v="29"/>
    <x v="6"/>
    <x v="3"/>
    <x v="3"/>
    <n v="2.6499999999999999E-4"/>
    <n v="0.16986499999999999"/>
    <n v="6.87E-4"/>
  </r>
  <r>
    <x v="0"/>
    <s v="0.2 PCT ANNUAL CHANCE FLOOD HAZARD"/>
    <n v="-9999"/>
    <n v="-9999"/>
    <x v="0"/>
    <x v="3"/>
    <s v=" "/>
    <n v="-9999"/>
    <n v="-9999"/>
    <x v="2"/>
    <x v="26"/>
    <x v="7"/>
    <x v="4"/>
    <x v="2"/>
    <n v="1.042E-3"/>
    <n v="0.66695899999999997"/>
    <n v="2.699E-3"/>
  </r>
  <r>
    <x v="0"/>
    <s v="0.2 PCT ANNUAL CHANCE FLOOD HAZARD"/>
    <n v="-9999"/>
    <n v="-9999"/>
    <x v="0"/>
    <x v="5"/>
    <s v="0.2% Annual Chance Flood"/>
    <n v="-9999"/>
    <n v="-9999"/>
    <x v="0"/>
    <x v="26"/>
    <x v="8"/>
    <x v="5"/>
    <x v="0"/>
    <n v="8.9599999999999999E-4"/>
    <n v="0.57322700000000004"/>
    <n v="2.32E-3"/>
  </r>
  <r>
    <x v="0"/>
    <s v="0.2 PCT ANNUAL CHANCE FLOOD HAZARD"/>
    <n v="-9999"/>
    <n v="-9999"/>
    <x v="0"/>
    <x v="5"/>
    <s v="0.2% Annual Chance Flood"/>
    <n v="-9999"/>
    <n v="-9999"/>
    <x v="0"/>
    <x v="26"/>
    <x v="8"/>
    <x v="5"/>
    <x v="0"/>
    <n v="1.2088E-2"/>
    <n v="7.7361469999999999"/>
    <n v="3.1307000000000001E-2"/>
  </r>
  <r>
    <x v="0"/>
    <s v="0.2 PCT ANNUAL CHANCE FLOOD HAZARD"/>
    <n v="-9999"/>
    <n v="-9999"/>
    <x v="0"/>
    <x v="5"/>
    <s v="0.2% Annual Chance Flood"/>
    <n v="-9999"/>
    <n v="-9999"/>
    <x v="0"/>
    <x v="26"/>
    <x v="8"/>
    <x v="5"/>
    <x v="0"/>
    <n v="4.4799999999999999E-4"/>
    <n v="0.28672900000000001"/>
    <n v="1.16E-3"/>
  </r>
  <r>
    <x v="0"/>
    <s v="0.2 PCT ANNUAL CHANCE FLOOD HAZARD"/>
    <n v="-9999"/>
    <n v="-9999"/>
    <x v="0"/>
    <x v="5"/>
    <s v="0.2% Annual Chance Flood"/>
    <n v="-9999"/>
    <n v="-9999"/>
    <x v="0"/>
    <x v="26"/>
    <x v="8"/>
    <x v="5"/>
    <x v="0"/>
    <n v="2.3000000000000001E-4"/>
    <n v="0.14704400000000001"/>
    <n v="5.9500000000000004E-4"/>
  </r>
  <r>
    <x v="0"/>
    <s v="0.2 PCT ANNUAL CHANCE FLOOD HAZARD"/>
    <n v="-9999"/>
    <n v="-9999"/>
    <x v="0"/>
    <x v="5"/>
    <s v="0.2% Annual Chance Flood"/>
    <n v="-9999"/>
    <n v="-9999"/>
    <x v="0"/>
    <x v="26"/>
    <x v="8"/>
    <x v="5"/>
    <x v="0"/>
    <n v="2.019E-3"/>
    <n v="1.2919039999999999"/>
    <n v="5.228E-3"/>
  </r>
  <r>
    <x v="0"/>
    <s v="0.2 PCT ANNUAL CHANCE FLOOD HAZARD"/>
    <n v="-9999"/>
    <n v="-9999"/>
    <x v="0"/>
    <x v="5"/>
    <s v="0.2% Annual Chance Flood"/>
    <n v="-9999"/>
    <n v="-9999"/>
    <x v="0"/>
    <x v="26"/>
    <x v="8"/>
    <x v="5"/>
    <x v="0"/>
    <n v="8.7000000000000001E-5"/>
    <n v="5.5955999999999999E-2"/>
    <n v="2.2599999999999999E-4"/>
  </r>
  <r>
    <x v="0"/>
    <s v="0.2 PCT ANNUAL CHANCE FLOOD HAZARD"/>
    <n v="-9999"/>
    <n v="-9999"/>
    <x v="0"/>
    <x v="5"/>
    <s v="0.2% Annual Chance Flood"/>
    <n v="-9999"/>
    <n v="-9999"/>
    <x v="0"/>
    <x v="26"/>
    <x v="8"/>
    <x v="5"/>
    <x v="0"/>
    <n v="8.6000000000000003E-5"/>
    <n v="5.4803999999999999E-2"/>
    <n v="2.22E-4"/>
  </r>
  <r>
    <x v="0"/>
    <s v="0.2 PCT ANNUAL CHANCE FLOOD HAZARD"/>
    <n v="-9999"/>
    <n v="-9999"/>
    <x v="0"/>
    <x v="5"/>
    <s v="0.2% Annual Chance Flood"/>
    <n v="-9999"/>
    <n v="-9999"/>
    <x v="0"/>
    <x v="26"/>
    <x v="8"/>
    <x v="5"/>
    <x v="0"/>
    <n v="4.8999999999999998E-5"/>
    <n v="3.1524999999999997E-2"/>
    <n v="1.2799999999999999E-4"/>
  </r>
  <r>
    <x v="0"/>
    <s v="0.2 PCT ANNUAL CHANCE FLOOD HAZARD"/>
    <n v="-9999"/>
    <n v="-9999"/>
    <x v="0"/>
    <x v="5"/>
    <s v="0.2% Annual Chance Flood"/>
    <n v="-9999"/>
    <n v="-9999"/>
    <x v="0"/>
    <x v="26"/>
    <x v="8"/>
    <x v="5"/>
    <x v="0"/>
    <n v="9.6299999999999999E-4"/>
    <n v="0.61640899999999998"/>
    <n v="2.4949999999999998E-3"/>
  </r>
  <r>
    <x v="0"/>
    <s v="0.2 PCT ANNUAL CHANCE FLOOD HAZARD"/>
    <n v="-9999"/>
    <n v="-9999"/>
    <x v="0"/>
    <x v="5"/>
    <s v="0.2% Annual Chance Flood"/>
    <n v="-9999"/>
    <n v="-9999"/>
    <x v="0"/>
    <x v="26"/>
    <x v="8"/>
    <x v="5"/>
    <x v="0"/>
    <n v="8.0599999999999997E-4"/>
    <n v="0.51571400000000001"/>
    <n v="2.0869999999999999E-3"/>
  </r>
  <r>
    <x v="0"/>
    <s v="0.2 PCT ANNUAL CHANCE FLOOD HAZARD"/>
    <n v="-9999"/>
    <n v="-9999"/>
    <x v="0"/>
    <x v="5"/>
    <s v="0.2% Annual Chance Flood"/>
    <n v="-9999"/>
    <n v="-9999"/>
    <x v="0"/>
    <x v="26"/>
    <x v="8"/>
    <x v="5"/>
    <x v="0"/>
    <n v="3.2400000000000001E-4"/>
    <n v="0.20755899999999999"/>
    <n v="8.4000000000000003E-4"/>
  </r>
  <r>
    <x v="0"/>
    <s v="0.2 PCT ANNUAL CHANCE FLOOD HAZARD"/>
    <n v="-9999"/>
    <n v="-9999"/>
    <x v="0"/>
    <x v="5"/>
    <s v="0.2% Annual Chance Flood"/>
    <n v="-9999"/>
    <n v="-9999"/>
    <x v="0"/>
    <x v="26"/>
    <x v="8"/>
    <x v="5"/>
    <x v="0"/>
    <n v="8.7999999999999998E-5"/>
    <n v="5.6175000000000003E-2"/>
    <n v="2.2699999999999999E-4"/>
  </r>
  <r>
    <x v="0"/>
    <s v="0.2 PCT ANNUAL CHANCE FLOOD HAZARD"/>
    <n v="-9999"/>
    <n v="-9999"/>
    <x v="0"/>
    <x v="5"/>
    <s v="0.2% Annual Chance Flood"/>
    <n v="-9999"/>
    <n v="-9999"/>
    <x v="0"/>
    <x v="26"/>
    <x v="8"/>
    <x v="5"/>
    <x v="0"/>
    <n v="0.23223099999999999"/>
    <n v="148.62756099999999"/>
    <n v="0.60147399999999995"/>
  </r>
  <r>
    <x v="3"/>
    <s v="&lt;Null&gt;"/>
    <n v="-9999"/>
    <n v="-9999"/>
    <x v="2"/>
    <x v="3"/>
    <s v=" "/>
    <n v="-9999"/>
    <n v="-9999"/>
    <x v="2"/>
    <x v="27"/>
    <x v="10"/>
    <x v="3"/>
    <x v="4"/>
    <n v="0.56333699999999998"/>
    <n v="360.535979"/>
    <n v="1.4590369999999999"/>
  </r>
  <r>
    <x v="4"/>
    <s v="&lt;Null&gt;"/>
    <n v="11"/>
    <n v="-9999"/>
    <x v="1"/>
    <x v="4"/>
    <s v=" "/>
    <n v="11"/>
    <n v="-9999"/>
    <x v="1"/>
    <x v="29"/>
    <x v="12"/>
    <x v="3"/>
    <x v="3"/>
    <n v="8.3289999999999996E-3"/>
    <n v="5.3308119999999999"/>
    <n v="2.1572999999999998E-2"/>
  </r>
  <r>
    <x v="4"/>
    <s v="&lt;Null&gt;"/>
    <n v="4"/>
    <n v="-9999"/>
    <x v="1"/>
    <x v="4"/>
    <s v=" "/>
    <n v="4"/>
    <n v="-9999"/>
    <x v="1"/>
    <x v="26"/>
    <x v="12"/>
    <x v="3"/>
    <x v="3"/>
    <n v="1.838E-3"/>
    <n v="1.1766160000000001"/>
    <n v="4.7619999999999997E-3"/>
  </r>
  <r>
    <x v="2"/>
    <s v="&lt;Null&gt;"/>
    <n v="2.4"/>
    <n v="-9999"/>
    <x v="1"/>
    <x v="1"/>
    <s v=" "/>
    <n v="2.4"/>
    <n v="-9999"/>
    <x v="1"/>
    <x v="35"/>
    <x v="6"/>
    <x v="3"/>
    <x v="3"/>
    <n v="3.1809999999999998E-3"/>
    <n v="2.035803"/>
    <n v="8.2389999999999998E-3"/>
  </r>
  <r>
    <x v="4"/>
    <s v="&lt;Null&gt;"/>
    <n v="9.1"/>
    <n v="-9999"/>
    <x v="1"/>
    <x v="4"/>
    <s v=" "/>
    <n v="9.1"/>
    <n v="-9999"/>
    <x v="1"/>
    <x v="29"/>
    <x v="12"/>
    <x v="3"/>
    <x v="3"/>
    <n v="5.8859999999999997E-3"/>
    <n v="3.7671079999999999"/>
    <n v="1.5245E-2"/>
  </r>
  <r>
    <x v="3"/>
    <s v="&lt;Null&gt;"/>
    <n v="-9999"/>
    <n v="-9999"/>
    <x v="2"/>
    <x v="3"/>
    <s v=" "/>
    <n v="-9999"/>
    <n v="-9999"/>
    <x v="2"/>
    <x v="25"/>
    <x v="10"/>
    <x v="3"/>
    <x v="4"/>
    <n v="7.2958999999999996E-2"/>
    <n v="46.693632000000001"/>
    <n v="0.18896199999999999"/>
  </r>
  <r>
    <x v="0"/>
    <s v="0.2 PCT ANNUAL CHANCE FLOOD HAZARD"/>
    <n v="-9999"/>
    <n v="-9999"/>
    <x v="0"/>
    <x v="3"/>
    <s v=" "/>
    <n v="-9999"/>
    <n v="-9999"/>
    <x v="2"/>
    <x v="27"/>
    <x v="7"/>
    <x v="4"/>
    <x v="2"/>
    <n v="1.6199999999999999E-3"/>
    <n v="1.036834"/>
    <n v="4.1960000000000001E-3"/>
  </r>
  <r>
    <x v="4"/>
    <s v="&lt;Null&gt;"/>
    <n v="4"/>
    <n v="-9999"/>
    <x v="1"/>
    <x v="4"/>
    <s v=" "/>
    <n v="4"/>
    <n v="-9999"/>
    <x v="1"/>
    <x v="30"/>
    <x v="12"/>
    <x v="3"/>
    <x v="3"/>
    <n v="3.8847E-2"/>
    <n v="24.861874"/>
    <n v="0.10061199999999999"/>
  </r>
  <r>
    <x v="2"/>
    <s v="&lt;Null&gt;"/>
    <n v="-9999"/>
    <n v="-9999"/>
    <x v="2"/>
    <x v="3"/>
    <s v=" "/>
    <n v="-9999"/>
    <n v="-9999"/>
    <x v="2"/>
    <x v="37"/>
    <x v="9"/>
    <x v="3"/>
    <x v="4"/>
    <n v="9.3199999999999999E-4"/>
    <n v="0.59643000000000002"/>
    <n v="2.4139999999999999E-3"/>
  </r>
  <r>
    <x v="4"/>
    <s v="&lt;Null&gt;"/>
    <n v="3.7"/>
    <n v="-9999"/>
    <x v="1"/>
    <x v="4"/>
    <s v=" "/>
    <n v="3.7"/>
    <n v="-9999"/>
    <x v="1"/>
    <x v="29"/>
    <x v="12"/>
    <x v="3"/>
    <x v="3"/>
    <n v="1.1251000000000001E-2"/>
    <n v="7.2003250000000003"/>
    <n v="2.9139000000000002E-2"/>
  </r>
  <r>
    <x v="2"/>
    <s v="&lt;Null&gt;"/>
    <n v="-9999"/>
    <n v="-9999"/>
    <x v="2"/>
    <x v="3"/>
    <s v=" "/>
    <n v="-9999"/>
    <n v="-9999"/>
    <x v="2"/>
    <x v="27"/>
    <x v="9"/>
    <x v="3"/>
    <x v="4"/>
    <n v="2.5700000000000001E-4"/>
    <n v="0.164213"/>
    <n v="6.6500000000000001E-4"/>
  </r>
  <r>
    <x v="4"/>
    <s v="&lt;Null&gt;"/>
    <n v="3.7"/>
    <n v="-9999"/>
    <x v="1"/>
    <x v="4"/>
    <s v=" "/>
    <n v="3.7"/>
    <n v="-9999"/>
    <x v="1"/>
    <x v="30"/>
    <x v="12"/>
    <x v="3"/>
    <x v="3"/>
    <n v="7.2999999999999996E-4"/>
    <n v="0.46723799999999999"/>
    <n v="1.8910000000000001E-3"/>
  </r>
  <r>
    <x v="4"/>
    <s v="&lt;Null&gt;"/>
    <n v="3.4"/>
    <n v="-9999"/>
    <x v="1"/>
    <x v="4"/>
    <s v=" "/>
    <n v="3.4"/>
    <n v="-9999"/>
    <x v="1"/>
    <x v="30"/>
    <x v="12"/>
    <x v="3"/>
    <x v="3"/>
    <n v="7.6940000000000003E-3"/>
    <n v="4.9243509999999997"/>
    <n v="1.9928000000000001E-2"/>
  </r>
  <r>
    <x v="4"/>
    <s v="&lt;Null&gt;"/>
    <n v="3.7"/>
    <n v="-9999"/>
    <x v="1"/>
    <x v="4"/>
    <s v=" "/>
    <n v="3.7"/>
    <n v="-9999"/>
    <x v="1"/>
    <x v="31"/>
    <x v="12"/>
    <x v="3"/>
    <x v="3"/>
    <n v="4.4939999999999997E-3"/>
    <n v="2.8763100000000001"/>
    <n v="1.1639999999999999E-2"/>
  </r>
  <r>
    <x v="4"/>
    <s v="&lt;Null&gt;"/>
    <n v="3.4"/>
    <n v="-9999"/>
    <x v="1"/>
    <x v="4"/>
    <s v=" "/>
    <n v="3.4"/>
    <n v="-9999"/>
    <x v="1"/>
    <x v="26"/>
    <x v="12"/>
    <x v="3"/>
    <x v="3"/>
    <n v="5.8989999999999997E-3"/>
    <n v="3.7751329999999998"/>
    <n v="1.5277000000000001E-2"/>
  </r>
  <r>
    <x v="4"/>
    <s v="&lt;Null&gt;"/>
    <n v="6.1"/>
    <n v="-9999"/>
    <x v="1"/>
    <x v="4"/>
    <s v=" "/>
    <n v="6.1"/>
    <n v="-9999"/>
    <x v="1"/>
    <x v="29"/>
    <x v="12"/>
    <x v="3"/>
    <x v="3"/>
    <n v="4.95E-4"/>
    <n v="0.31668200000000002"/>
    <n v="1.2819999999999999E-3"/>
  </r>
  <r>
    <x v="2"/>
    <s v="&lt;Null&gt;"/>
    <n v="2.4"/>
    <n v="-9999"/>
    <x v="1"/>
    <x v="1"/>
    <s v=" "/>
    <n v="2.4"/>
    <n v="-9999"/>
    <x v="1"/>
    <x v="31"/>
    <x v="6"/>
    <x v="3"/>
    <x v="3"/>
    <n v="1.7899999999999999E-4"/>
    <n v="0.114616"/>
    <n v="4.64E-4"/>
  </r>
  <r>
    <x v="2"/>
    <s v="&lt;Null&gt;"/>
    <n v="2.4"/>
    <n v="-9999"/>
    <x v="1"/>
    <x v="1"/>
    <s v=" "/>
    <n v="2.4"/>
    <n v="-9999"/>
    <x v="1"/>
    <x v="30"/>
    <x v="6"/>
    <x v="3"/>
    <x v="3"/>
    <n v="7.4600000000000003E-4"/>
    <n v="0.47730699999999998"/>
    <n v="1.9319999999999999E-3"/>
  </r>
  <r>
    <x v="0"/>
    <s v="0.2 PCT ANNUAL CHANCE FLOOD HAZARD"/>
    <n v="-9999"/>
    <n v="-9999"/>
    <x v="0"/>
    <x v="3"/>
    <s v=" "/>
    <n v="-9999"/>
    <n v="-9999"/>
    <x v="2"/>
    <x v="25"/>
    <x v="7"/>
    <x v="4"/>
    <x v="2"/>
    <n v="0"/>
    <n v="6.8999999999999997E-5"/>
    <n v="0"/>
  </r>
  <r>
    <x v="0"/>
    <s v="0.2 PCT ANNUAL CHANCE FLOOD HAZARD"/>
    <n v="-9999"/>
    <n v="-9999"/>
    <x v="0"/>
    <x v="5"/>
    <s v="0.2% Annual Chance Flood"/>
    <n v="-9999"/>
    <n v="-9999"/>
    <x v="0"/>
    <x v="25"/>
    <x v="8"/>
    <x v="5"/>
    <x v="0"/>
    <n v="0"/>
    <n v="2.5399999999999999E-4"/>
    <n v="9.9999999999999995E-7"/>
  </r>
  <r>
    <x v="2"/>
    <s v="&lt;Null&gt;"/>
    <n v="-9999"/>
    <n v="-9999"/>
    <x v="2"/>
    <x v="3"/>
    <s v=" "/>
    <n v="-9999"/>
    <n v="-9999"/>
    <x v="2"/>
    <x v="27"/>
    <x v="9"/>
    <x v="3"/>
    <x v="4"/>
    <n v="2.3800000000000001E-4"/>
    <n v="0.15224599999999999"/>
    <n v="6.1600000000000001E-4"/>
  </r>
  <r>
    <x v="2"/>
    <s v="&lt;Null&gt;"/>
    <n v="2.1"/>
    <n v="-9999"/>
    <x v="1"/>
    <x v="1"/>
    <s v=" "/>
    <n v="2.1"/>
    <n v="-9999"/>
    <x v="1"/>
    <x v="26"/>
    <x v="6"/>
    <x v="3"/>
    <x v="3"/>
    <n v="4.0584000000000002E-2"/>
    <n v="25.973904000000001"/>
    <n v="0.105113"/>
  </r>
  <r>
    <x v="0"/>
    <s v="0.2 PCT ANNUAL CHANCE FLOOD HAZARD"/>
    <n v="-9999"/>
    <n v="-9999"/>
    <x v="0"/>
    <x v="5"/>
    <s v="0.2% Annual Chance Flood"/>
    <n v="-9999"/>
    <n v="-9999"/>
    <x v="0"/>
    <x v="28"/>
    <x v="8"/>
    <x v="5"/>
    <x v="0"/>
    <n v="5.4699999999999996E-4"/>
    <n v="0.349796"/>
    <n v="1.4159999999999999E-3"/>
  </r>
  <r>
    <x v="4"/>
    <s v="&lt;Null&gt;"/>
    <n v="3.4"/>
    <n v="-9999"/>
    <x v="1"/>
    <x v="4"/>
    <s v=" "/>
    <n v="3.4"/>
    <n v="-9999"/>
    <x v="1"/>
    <x v="29"/>
    <x v="12"/>
    <x v="3"/>
    <x v="3"/>
    <n v="1.8338E-2"/>
    <n v="11.736276999999999"/>
    <n v="4.7495000000000002E-2"/>
  </r>
  <r>
    <x v="0"/>
    <s v="0.2 PCT ANNUAL CHANCE FLOOD HAZARD"/>
    <n v="-9999"/>
    <n v="-9999"/>
    <x v="0"/>
    <x v="3"/>
    <s v=" "/>
    <n v="-9999"/>
    <n v="-9999"/>
    <x v="2"/>
    <x v="27"/>
    <x v="7"/>
    <x v="4"/>
    <x v="2"/>
    <n v="4.2400000000000001E-4"/>
    <n v="0.27119700000000002"/>
    <n v="1.0970000000000001E-3"/>
  </r>
  <r>
    <x v="0"/>
    <s v="0.2 PCT ANNUAL CHANCE FLOOD HAZARD"/>
    <n v="-9999"/>
    <n v="-9999"/>
    <x v="0"/>
    <x v="5"/>
    <s v="0.2% Annual Chance Flood"/>
    <n v="-9999"/>
    <n v="-9999"/>
    <x v="0"/>
    <x v="27"/>
    <x v="8"/>
    <x v="5"/>
    <x v="0"/>
    <n v="2.2800000000000001E-4"/>
    <n v="0.14590900000000001"/>
    <n v="5.9000000000000003E-4"/>
  </r>
  <r>
    <x v="0"/>
    <s v="0.2 PCT ANNUAL CHANCE FLOOD HAZARD"/>
    <n v="-9999"/>
    <n v="-9999"/>
    <x v="0"/>
    <x v="3"/>
    <s v=" "/>
    <n v="-9999"/>
    <n v="-9999"/>
    <x v="2"/>
    <x v="27"/>
    <x v="7"/>
    <x v="4"/>
    <x v="2"/>
    <n v="3.4807999999999999E-2"/>
    <n v="22.276935999999999"/>
    <n v="9.0151999999999996E-2"/>
  </r>
  <r>
    <x v="0"/>
    <s v="0.2 PCT ANNUAL CHANCE FLOOD HAZARD"/>
    <n v="-9999"/>
    <n v="-9999"/>
    <x v="0"/>
    <x v="5"/>
    <s v="0.2% Annual Chance Flood"/>
    <n v="-9999"/>
    <n v="-9999"/>
    <x v="0"/>
    <x v="27"/>
    <x v="8"/>
    <x v="5"/>
    <x v="0"/>
    <n v="1.163E-3"/>
    <n v="0.74448400000000003"/>
    <n v="3.0130000000000001E-3"/>
  </r>
  <r>
    <x v="0"/>
    <s v="0.2 PCT ANNUAL CHANCE FLOOD HAZARD"/>
    <n v="-9999"/>
    <n v="-9999"/>
    <x v="0"/>
    <x v="5"/>
    <s v="0.2% Annual Chance Flood"/>
    <n v="-9999"/>
    <n v="-9999"/>
    <x v="0"/>
    <x v="27"/>
    <x v="8"/>
    <x v="5"/>
    <x v="0"/>
    <n v="8.0500000000000005E-4"/>
    <n v="0.515019"/>
    <n v="2.0839999999999999E-3"/>
  </r>
  <r>
    <x v="0"/>
    <s v="0.2 PCT ANNUAL CHANCE FLOOD HAZARD"/>
    <n v="-9999"/>
    <n v="-9999"/>
    <x v="0"/>
    <x v="5"/>
    <s v="0.2% Annual Chance Flood"/>
    <n v="-9999"/>
    <n v="-9999"/>
    <x v="0"/>
    <x v="27"/>
    <x v="8"/>
    <x v="5"/>
    <x v="0"/>
    <n v="1.6223999999999999E-2"/>
    <n v="10.383582000000001"/>
    <n v="4.2021000000000003E-2"/>
  </r>
  <r>
    <x v="0"/>
    <s v="0.2 PCT ANNUAL CHANCE FLOOD HAZARD"/>
    <n v="-9999"/>
    <n v="-9999"/>
    <x v="0"/>
    <x v="5"/>
    <s v="0.2% Annual Chance Flood"/>
    <n v="-9999"/>
    <n v="-9999"/>
    <x v="0"/>
    <x v="27"/>
    <x v="8"/>
    <x v="5"/>
    <x v="0"/>
    <n v="6.6100000000000002E-4"/>
    <n v="0.42274400000000001"/>
    <n v="1.7110000000000001E-3"/>
  </r>
  <r>
    <x v="0"/>
    <s v="0.2 PCT ANNUAL CHANCE FLOOD HAZARD"/>
    <n v="-9999"/>
    <n v="-9999"/>
    <x v="0"/>
    <x v="3"/>
    <s v=" "/>
    <n v="-9999"/>
    <n v="-9999"/>
    <x v="2"/>
    <x v="27"/>
    <x v="7"/>
    <x v="4"/>
    <x v="2"/>
    <n v="7.6740000000000003E-3"/>
    <n v="4.9112080000000002"/>
    <n v="1.9875E-2"/>
  </r>
  <r>
    <x v="0"/>
    <s v="0.2 PCT ANNUAL CHANCE FLOOD HAZARD"/>
    <n v="-9999"/>
    <n v="-9999"/>
    <x v="0"/>
    <x v="5"/>
    <s v="0.2% Annual Chance Flood"/>
    <n v="-9999"/>
    <n v="-9999"/>
    <x v="0"/>
    <x v="27"/>
    <x v="8"/>
    <x v="5"/>
    <x v="0"/>
    <n v="2.0999999999999999E-5"/>
    <n v="1.3396E-2"/>
    <n v="5.3999999999999998E-5"/>
  </r>
  <r>
    <x v="0"/>
    <s v="0.2 PCT ANNUAL CHANCE FLOOD HAZARD"/>
    <n v="-9999"/>
    <n v="-9999"/>
    <x v="0"/>
    <x v="5"/>
    <s v="0.2% Annual Chance Flood"/>
    <n v="-9999"/>
    <n v="-9999"/>
    <x v="0"/>
    <x v="27"/>
    <x v="8"/>
    <x v="5"/>
    <x v="0"/>
    <n v="9.9999999999999995E-7"/>
    <n v="5.3300000000000005E-4"/>
    <n v="1.9999999999999999E-6"/>
  </r>
  <r>
    <x v="0"/>
    <s v="0.2 PCT ANNUAL CHANCE FLOOD HAZARD"/>
    <n v="-9999"/>
    <n v="-9999"/>
    <x v="0"/>
    <x v="5"/>
    <s v="0.2% Annual Chance Flood"/>
    <n v="-9999"/>
    <n v="-9999"/>
    <x v="0"/>
    <x v="27"/>
    <x v="8"/>
    <x v="5"/>
    <x v="0"/>
    <n v="2.7300000000000002E-4"/>
    <n v="0.17480999999999999"/>
    <n v="7.0699999999999995E-4"/>
  </r>
  <r>
    <x v="0"/>
    <s v="0.2 PCT ANNUAL CHANCE FLOOD HAZARD"/>
    <n v="-9999"/>
    <n v="-9999"/>
    <x v="0"/>
    <x v="3"/>
    <s v=" "/>
    <n v="-9999"/>
    <n v="-9999"/>
    <x v="2"/>
    <x v="24"/>
    <x v="7"/>
    <x v="4"/>
    <x v="2"/>
    <n v="1.121E-3"/>
    <n v="0.71724100000000002"/>
    <n v="2.9030000000000002E-3"/>
  </r>
  <r>
    <x v="0"/>
    <s v="0.2 PCT ANNUAL CHANCE FLOOD HAZARD"/>
    <n v="-9999"/>
    <n v="-9999"/>
    <x v="0"/>
    <x v="5"/>
    <s v="0.2% Annual Chance Flood"/>
    <n v="-9999"/>
    <n v="-9999"/>
    <x v="0"/>
    <x v="24"/>
    <x v="8"/>
    <x v="5"/>
    <x v="0"/>
    <n v="7.1000000000000002E-4"/>
    <n v="0.45427699999999999"/>
    <n v="1.838E-3"/>
  </r>
  <r>
    <x v="0"/>
    <s v="0.2 PCT ANNUAL CHANCE FLOOD HAZARD"/>
    <n v="-9999"/>
    <n v="-9999"/>
    <x v="0"/>
    <x v="3"/>
    <s v=" "/>
    <n v="-9999"/>
    <n v="-9999"/>
    <x v="2"/>
    <x v="22"/>
    <x v="7"/>
    <x v="4"/>
    <x v="2"/>
    <n v="0"/>
    <n v="1.0000000000000001E-5"/>
    <n v="0"/>
  </r>
  <r>
    <x v="0"/>
    <s v="0.2 PCT ANNUAL CHANCE FLOOD HAZARD"/>
    <n v="-9999"/>
    <n v="-9999"/>
    <x v="0"/>
    <x v="5"/>
    <s v="0.2% Annual Chance Flood"/>
    <n v="-9999"/>
    <n v="-9999"/>
    <x v="0"/>
    <x v="22"/>
    <x v="8"/>
    <x v="5"/>
    <x v="0"/>
    <n v="0"/>
    <n v="1.1E-5"/>
    <n v="0"/>
  </r>
  <r>
    <x v="0"/>
    <s v="0.2 PCT ANNUAL CHANCE FLOOD HAZARD"/>
    <n v="-9999"/>
    <n v="-9999"/>
    <x v="0"/>
    <x v="3"/>
    <s v=" "/>
    <n v="-9999"/>
    <n v="-9999"/>
    <x v="2"/>
    <x v="27"/>
    <x v="7"/>
    <x v="4"/>
    <x v="2"/>
    <n v="5.3899999999999998E-4"/>
    <n v="0.34471499999999999"/>
    <n v="1.395E-3"/>
  </r>
  <r>
    <x v="4"/>
    <s v="&lt;Null&gt;"/>
    <n v="4"/>
    <n v="-9999"/>
    <x v="1"/>
    <x v="4"/>
    <s v=" "/>
    <n v="4"/>
    <n v="-9999"/>
    <x v="1"/>
    <x v="30"/>
    <x v="12"/>
    <x v="3"/>
    <x v="3"/>
    <n v="1.3910000000000001E-3"/>
    <n v="0.890181"/>
    <n v="3.6020000000000002E-3"/>
  </r>
  <r>
    <x v="2"/>
    <s v="&lt;Null&gt;"/>
    <n v="-9999"/>
    <n v="-9999"/>
    <x v="2"/>
    <x v="3"/>
    <s v=" "/>
    <n v="-9999"/>
    <n v="-9999"/>
    <x v="2"/>
    <x v="27"/>
    <x v="9"/>
    <x v="3"/>
    <x v="4"/>
    <n v="0.36143599999999998"/>
    <n v="231.319276"/>
    <n v="0.93611599999999995"/>
  </r>
  <r>
    <x v="2"/>
    <s v="&lt;Null&gt;"/>
    <n v="-9999"/>
    <n v="-9999"/>
    <x v="2"/>
    <x v="3"/>
    <s v=" "/>
    <n v="-9999"/>
    <n v="-9999"/>
    <x v="2"/>
    <x v="25"/>
    <x v="9"/>
    <x v="3"/>
    <x v="4"/>
    <n v="6.0762999999999998E-2"/>
    <n v="38.888043000000003"/>
    <n v="0.15737400000000001"/>
  </r>
  <r>
    <x v="2"/>
    <s v="&lt;Null&gt;"/>
    <n v="-9999"/>
    <n v="-9999"/>
    <x v="2"/>
    <x v="3"/>
    <s v=" "/>
    <n v="-9999"/>
    <n v="-9999"/>
    <x v="2"/>
    <x v="27"/>
    <x v="9"/>
    <x v="3"/>
    <x v="4"/>
    <n v="4.08E-4"/>
    <n v="0.26084099999999999"/>
    <n v="1.0560000000000001E-3"/>
  </r>
  <r>
    <x v="4"/>
    <s v="&lt;Null&gt;"/>
    <n v="3"/>
    <n v="-9999"/>
    <x v="1"/>
    <x v="3"/>
    <s v=" "/>
    <n v="-9999"/>
    <n v="-9999"/>
    <x v="2"/>
    <x v="30"/>
    <x v="15"/>
    <x v="3"/>
    <x v="5"/>
    <n v="9.5580000000000005E-3"/>
    <n v="6.1171920000000002"/>
    <n v="2.4754999999999999E-2"/>
  </r>
  <r>
    <x v="4"/>
    <s v="&lt;Null&gt;"/>
    <n v="3"/>
    <n v="-9999"/>
    <x v="1"/>
    <x v="3"/>
    <s v=" "/>
    <n v="-9999"/>
    <n v="-9999"/>
    <x v="2"/>
    <x v="34"/>
    <x v="15"/>
    <x v="3"/>
    <x v="5"/>
    <n v="8.0000000000000007E-5"/>
    <n v="5.1227000000000002E-2"/>
    <n v="2.0699999999999999E-4"/>
  </r>
  <r>
    <x v="4"/>
    <s v="&lt;Null&gt;"/>
    <n v="3"/>
    <n v="-9999"/>
    <x v="1"/>
    <x v="4"/>
    <s v=" "/>
    <n v="3"/>
    <n v="-9999"/>
    <x v="1"/>
    <x v="30"/>
    <x v="12"/>
    <x v="3"/>
    <x v="3"/>
    <n v="9.3000000000000005E-4"/>
    <n v="0.59503399999999995"/>
    <n v="2.408E-3"/>
  </r>
  <r>
    <x v="4"/>
    <s v="&lt;Null&gt;"/>
    <n v="3"/>
    <n v="-9999"/>
    <x v="1"/>
    <x v="4"/>
    <s v=" "/>
    <n v="3"/>
    <n v="-9999"/>
    <x v="1"/>
    <x v="34"/>
    <x v="12"/>
    <x v="3"/>
    <x v="3"/>
    <n v="5.5000000000000002E-5"/>
    <n v="3.5195999999999998E-2"/>
    <n v="1.4200000000000001E-4"/>
  </r>
  <r>
    <x v="0"/>
    <s v="0.2 PCT ANNUAL CHANCE FLOOD HAZARD"/>
    <n v="-9999"/>
    <n v="-9999"/>
    <x v="0"/>
    <x v="1"/>
    <s v=" "/>
    <n v="2.7"/>
    <n v="-9999"/>
    <x v="1"/>
    <x v="30"/>
    <x v="11"/>
    <x v="4"/>
    <x v="1"/>
    <n v="3.2820000000000002E-3"/>
    <n v="2.100546"/>
    <n v="8.5009999999999999E-3"/>
  </r>
  <r>
    <x v="0"/>
    <s v="0.2 PCT ANNUAL CHANCE FLOOD HAZARD"/>
    <n v="-9999"/>
    <n v="-9999"/>
    <x v="0"/>
    <x v="5"/>
    <s v="0.2% Annual Chance Flood"/>
    <n v="-9999"/>
    <n v="-9999"/>
    <x v="0"/>
    <x v="30"/>
    <x v="8"/>
    <x v="5"/>
    <x v="0"/>
    <n v="1.5999999999999999E-5"/>
    <n v="1.0154E-2"/>
    <n v="4.1E-5"/>
  </r>
  <r>
    <x v="2"/>
    <s v="FLOODWAY"/>
    <n v="-9999"/>
    <n v="-9999"/>
    <x v="2"/>
    <x v="3"/>
    <s v="FLOODWAY"/>
    <n v="-9999"/>
    <n v="-9999"/>
    <x v="2"/>
    <x v="26"/>
    <x v="9"/>
    <x v="3"/>
    <x v="4"/>
    <n v="4.2127840000000001"/>
    <n v="2696.1814840000002"/>
    <n v="10.911059"/>
  </r>
  <r>
    <x v="0"/>
    <s v="0.2 PCT ANNUAL CHANCE FLOOD HAZARD"/>
    <n v="-9999"/>
    <n v="-9999"/>
    <x v="0"/>
    <x v="3"/>
    <s v=" "/>
    <n v="-9999"/>
    <n v="-9999"/>
    <x v="2"/>
    <x v="27"/>
    <x v="7"/>
    <x v="4"/>
    <x v="2"/>
    <n v="1.2067E-2"/>
    <n v="7.7230860000000003"/>
    <n v="3.1253999999999997E-2"/>
  </r>
  <r>
    <x v="0"/>
    <s v="0.2 PCT ANNUAL CHANCE FLOOD HAZARD"/>
    <n v="-9999"/>
    <n v="-9999"/>
    <x v="0"/>
    <x v="5"/>
    <s v="0.2% Annual Chance Flood"/>
    <n v="-9999"/>
    <n v="-9999"/>
    <x v="0"/>
    <x v="27"/>
    <x v="8"/>
    <x v="5"/>
    <x v="0"/>
    <n v="9.2239999999999996E-3"/>
    <n v="5.9030940000000003"/>
    <n v="2.3889000000000001E-2"/>
  </r>
  <r>
    <x v="0"/>
    <s v="0.2 PCT ANNUAL CHANCE FLOOD HAZARD"/>
    <n v="-9999"/>
    <n v="-9999"/>
    <x v="0"/>
    <x v="5"/>
    <s v="0.2% Annual Chance Flood"/>
    <n v="-9999"/>
    <n v="-9999"/>
    <x v="0"/>
    <x v="28"/>
    <x v="8"/>
    <x v="5"/>
    <x v="0"/>
    <n v="2.1599999999999999E-4"/>
    <n v="0.13849500000000001"/>
    <n v="5.5999999999999995E-4"/>
  </r>
  <r>
    <x v="2"/>
    <s v="&lt;Null&gt;"/>
    <n v="-9999"/>
    <n v="-9999"/>
    <x v="2"/>
    <x v="3"/>
    <s v=" "/>
    <n v="-9999"/>
    <n v="-9999"/>
    <x v="2"/>
    <x v="27"/>
    <x v="9"/>
    <x v="3"/>
    <x v="4"/>
    <n v="4.0990000000000002E-3"/>
    <n v="2.6235179999999998"/>
    <n v="1.0617E-2"/>
  </r>
  <r>
    <x v="0"/>
    <s v="0.2 PCT ANNUAL CHANCE FLOOD HAZARD"/>
    <n v="-9999"/>
    <n v="-9999"/>
    <x v="0"/>
    <x v="5"/>
    <s v="0.2% Annual Chance Flood"/>
    <n v="-9999"/>
    <n v="-9999"/>
    <x v="0"/>
    <x v="29"/>
    <x v="8"/>
    <x v="5"/>
    <x v="0"/>
    <n v="5.2360000000000002E-3"/>
    <n v="3.3512219999999999"/>
    <n v="1.3561999999999999E-2"/>
  </r>
  <r>
    <x v="0"/>
    <s v="0.2 PCT ANNUAL CHANCE FLOOD HAZARD"/>
    <n v="-9999"/>
    <n v="-9999"/>
    <x v="0"/>
    <x v="5"/>
    <s v="0.2% Annual Chance Flood"/>
    <n v="-9999"/>
    <n v="-9999"/>
    <x v="0"/>
    <x v="28"/>
    <x v="8"/>
    <x v="5"/>
    <x v="0"/>
    <n v="1.8320000000000001E-3"/>
    <n v="1.1725080000000001"/>
    <n v="4.7450000000000001E-3"/>
  </r>
  <r>
    <x v="2"/>
    <s v="&lt;Null&gt;"/>
    <n v="2.1"/>
    <n v="-9999"/>
    <x v="1"/>
    <x v="1"/>
    <s v=" "/>
    <n v="2.1"/>
    <n v="-9999"/>
    <x v="1"/>
    <x v="23"/>
    <x v="6"/>
    <x v="3"/>
    <x v="3"/>
    <n v="5.638E-2"/>
    <n v="36.083303000000001"/>
    <n v="0.14602399999999999"/>
  </r>
  <r>
    <x v="2"/>
    <s v="&lt;Null&gt;"/>
    <n v="3"/>
    <n v="-9999"/>
    <x v="1"/>
    <x v="1"/>
    <s v=" "/>
    <n v="3"/>
    <n v="-9999"/>
    <x v="1"/>
    <x v="31"/>
    <x v="6"/>
    <x v="3"/>
    <x v="3"/>
    <n v="1.6149E-2"/>
    <n v="10.335353"/>
    <n v="4.1826000000000002E-2"/>
  </r>
  <r>
    <x v="2"/>
    <s v="&lt;Null&gt;"/>
    <n v="-9999"/>
    <n v="-9999"/>
    <x v="2"/>
    <x v="3"/>
    <s v=" "/>
    <n v="-9999"/>
    <n v="-9999"/>
    <x v="2"/>
    <x v="27"/>
    <x v="9"/>
    <x v="3"/>
    <x v="4"/>
    <n v="7.5900000000000002E-4"/>
    <n v="0.48544399999999999"/>
    <n v="1.9650000000000002E-3"/>
  </r>
  <r>
    <x v="0"/>
    <s v="0.2 PCT ANNUAL CHANCE FLOOD HAZARD"/>
    <n v="-9999"/>
    <n v="-9999"/>
    <x v="0"/>
    <x v="5"/>
    <s v="0.2% Annual Chance Flood"/>
    <n v="-9999"/>
    <n v="-9999"/>
    <x v="0"/>
    <x v="29"/>
    <x v="8"/>
    <x v="5"/>
    <x v="0"/>
    <n v="1.2671E-2"/>
    <n v="8.1093609999999998"/>
    <n v="3.2816999999999999E-2"/>
  </r>
  <r>
    <x v="2"/>
    <s v="FLOODWAY"/>
    <n v="-9999"/>
    <n v="-9999"/>
    <x v="2"/>
    <x v="4"/>
    <s v=" "/>
    <n v="3.7"/>
    <n v="-9999"/>
    <x v="1"/>
    <x v="27"/>
    <x v="17"/>
    <x v="3"/>
    <x v="6"/>
    <n v="9.9999999999999995E-7"/>
    <n v="8.3199999999999995E-4"/>
    <n v="3.0000000000000001E-6"/>
  </r>
  <r>
    <x v="2"/>
    <s v="FLOODWAY"/>
    <n v="-9999"/>
    <n v="-9999"/>
    <x v="2"/>
    <x v="3"/>
    <s v="FLOODWAY"/>
    <n v="-9999"/>
    <n v="-9999"/>
    <x v="2"/>
    <x v="27"/>
    <x v="9"/>
    <x v="3"/>
    <x v="4"/>
    <n v="1.396733"/>
    <n v="893.90926100000001"/>
    <n v="3.6175220000000001"/>
  </r>
  <r>
    <x v="2"/>
    <s v="FLOODWAY"/>
    <n v="-9999"/>
    <n v="-9999"/>
    <x v="2"/>
    <x v="3"/>
    <s v="FLOODWAY"/>
    <n v="-9999"/>
    <n v="-9999"/>
    <x v="2"/>
    <x v="31"/>
    <x v="9"/>
    <x v="3"/>
    <x v="4"/>
    <n v="0.375224"/>
    <n v="240.14311499999999"/>
    <n v="0.97182500000000005"/>
  </r>
  <r>
    <x v="4"/>
    <s v="&lt;Null&gt;"/>
    <n v="11"/>
    <n v="-9999"/>
    <x v="1"/>
    <x v="4"/>
    <s v=" "/>
    <n v="11"/>
    <n v="-9999"/>
    <x v="1"/>
    <x v="29"/>
    <x v="12"/>
    <x v="3"/>
    <x v="3"/>
    <n v="8.7299999999999997E-4"/>
    <n v="0.55859400000000003"/>
    <n v="2.261E-3"/>
  </r>
  <r>
    <x v="2"/>
    <s v="&lt;Null&gt;"/>
    <n v="-9999"/>
    <n v="-9999"/>
    <x v="2"/>
    <x v="3"/>
    <s v=" "/>
    <n v="-9999"/>
    <n v="-9999"/>
    <x v="2"/>
    <x v="31"/>
    <x v="9"/>
    <x v="3"/>
    <x v="4"/>
    <n v="0.33319599999999999"/>
    <n v="213.24520200000001"/>
    <n v="0.86297299999999999"/>
  </r>
  <r>
    <x v="2"/>
    <s v="&lt;Null&gt;"/>
    <n v="-9999"/>
    <n v="-9999"/>
    <x v="2"/>
    <x v="3"/>
    <s v=" "/>
    <n v="-9999"/>
    <n v="-9999"/>
    <x v="2"/>
    <x v="25"/>
    <x v="9"/>
    <x v="3"/>
    <x v="4"/>
    <n v="0.21418000000000001"/>
    <n v="137.07533799999999"/>
    <n v="0.55472399999999999"/>
  </r>
  <r>
    <x v="2"/>
    <s v="&lt;Null&gt;"/>
    <n v="3"/>
    <n v="-9999"/>
    <x v="1"/>
    <x v="1"/>
    <s v=" "/>
    <n v="3"/>
    <n v="-9999"/>
    <x v="1"/>
    <x v="30"/>
    <x v="6"/>
    <x v="3"/>
    <x v="3"/>
    <n v="1.0121E-2"/>
    <n v="6.4775340000000003"/>
    <n v="2.6214000000000001E-2"/>
  </r>
  <r>
    <x v="2"/>
    <s v="FLOODWAY"/>
    <n v="2.1"/>
    <n v="-9999"/>
    <x v="1"/>
    <x v="1"/>
    <s v="FLOODWAY"/>
    <n v="2.1"/>
    <n v="-9999"/>
    <x v="1"/>
    <x v="26"/>
    <x v="6"/>
    <x v="3"/>
    <x v="3"/>
    <n v="0.102905"/>
    <n v="65.859290999999999"/>
    <n v="0.26652300000000001"/>
  </r>
  <r>
    <x v="2"/>
    <s v="FLOODWAY"/>
    <n v="2.1"/>
    <n v="-9999"/>
    <x v="1"/>
    <x v="1"/>
    <s v="Coastal A Zone,FLOODWAY"/>
    <n v="2.1"/>
    <n v="-9999"/>
    <x v="1"/>
    <x v="26"/>
    <x v="6"/>
    <x v="3"/>
    <x v="3"/>
    <n v="8.8999999999999995E-4"/>
    <n v="0.56984500000000005"/>
    <n v="2.3059999999999999E-3"/>
  </r>
  <r>
    <x v="2"/>
    <s v="FLOODWAY"/>
    <n v="2.1"/>
    <n v="-9999"/>
    <x v="1"/>
    <x v="1"/>
    <s v="Coastal A Zone,FLOODWAY"/>
    <n v="2.1"/>
    <n v="-9999"/>
    <x v="1"/>
    <x v="26"/>
    <x v="6"/>
    <x v="3"/>
    <x v="3"/>
    <n v="1.5299999999999999E-3"/>
    <n v="0.97939699999999996"/>
    <n v="3.9630000000000004E-3"/>
  </r>
  <r>
    <x v="4"/>
    <s v="&lt;Null&gt;"/>
    <n v="3"/>
    <n v="-9999"/>
    <x v="1"/>
    <x v="4"/>
    <s v=" "/>
    <n v="3"/>
    <n v="-9999"/>
    <x v="1"/>
    <x v="27"/>
    <x v="12"/>
    <x v="3"/>
    <x v="3"/>
    <n v="1.2869999999999999E-3"/>
    <n v="0.82353900000000002"/>
    <n v="3.333E-3"/>
  </r>
  <r>
    <x v="4"/>
    <s v="&lt;Null&gt;"/>
    <n v="3"/>
    <n v="-9999"/>
    <x v="1"/>
    <x v="4"/>
    <s v=" "/>
    <n v="3"/>
    <n v="-9999"/>
    <x v="1"/>
    <x v="35"/>
    <x v="12"/>
    <x v="3"/>
    <x v="3"/>
    <n v="1.9046E-2"/>
    <n v="12.189125000000001"/>
    <n v="4.9327999999999997E-2"/>
  </r>
  <r>
    <x v="0"/>
    <s v="0.2 PCT ANNUAL CHANCE FLOOD HAZARD"/>
    <n v="-9999"/>
    <n v="-9999"/>
    <x v="0"/>
    <x v="1"/>
    <s v=" "/>
    <n v="2.4"/>
    <n v="-9999"/>
    <x v="1"/>
    <x v="31"/>
    <x v="11"/>
    <x v="4"/>
    <x v="1"/>
    <n v="3.5760000000000002E-3"/>
    <n v="2.2888630000000001"/>
    <n v="9.2630000000000004E-3"/>
  </r>
  <r>
    <x v="2"/>
    <s v="&lt;Null&gt;"/>
    <n v="2.4"/>
    <n v="-9999"/>
    <x v="1"/>
    <x v="1"/>
    <s v=" "/>
    <n v="2.4"/>
    <n v="-9999"/>
    <x v="1"/>
    <x v="35"/>
    <x v="6"/>
    <x v="3"/>
    <x v="3"/>
    <n v="7.1400000000000001E-4"/>
    <n v="0.45696100000000001"/>
    <n v="1.8489999999999999E-3"/>
  </r>
  <r>
    <x v="0"/>
    <s v="0.2 PCT ANNUAL CHANCE FLOOD HAZARD"/>
    <n v="-9999"/>
    <n v="-9999"/>
    <x v="0"/>
    <x v="1"/>
    <s v=" "/>
    <n v="2.4"/>
    <n v="-9999"/>
    <x v="1"/>
    <x v="30"/>
    <x v="11"/>
    <x v="4"/>
    <x v="1"/>
    <n v="1.7279999999999999E-3"/>
    <n v="1.1056060000000001"/>
    <n v="4.4739999999999997E-3"/>
  </r>
  <r>
    <x v="0"/>
    <s v="0.2 PCT ANNUAL CHANCE FLOOD HAZARD"/>
    <n v="-9999"/>
    <n v="-9999"/>
    <x v="0"/>
    <x v="5"/>
    <s v="0.2% Annual Chance Flood"/>
    <n v="-9999"/>
    <n v="-9999"/>
    <x v="0"/>
    <x v="30"/>
    <x v="8"/>
    <x v="5"/>
    <x v="0"/>
    <n v="3.5469999999999998E-3"/>
    <n v="2.2701850000000001"/>
    <n v="9.1870000000000007E-3"/>
  </r>
  <r>
    <x v="4"/>
    <s v="&lt;Null&gt;"/>
    <n v="3.7"/>
    <n v="-9999"/>
    <x v="1"/>
    <x v="4"/>
    <s v=" "/>
    <n v="3.7"/>
    <n v="-9999"/>
    <x v="1"/>
    <x v="29"/>
    <x v="12"/>
    <x v="3"/>
    <x v="3"/>
    <n v="1.3169999999999999E-2"/>
    <n v="8.4286989999999999"/>
    <n v="3.4110000000000001E-2"/>
  </r>
  <r>
    <x v="2"/>
    <s v="&lt;Null&gt;"/>
    <n v="-9999"/>
    <n v="-9999"/>
    <x v="2"/>
    <x v="3"/>
    <s v=" "/>
    <n v="-9999"/>
    <n v="-9999"/>
    <x v="2"/>
    <x v="24"/>
    <x v="9"/>
    <x v="3"/>
    <x v="4"/>
    <n v="1.4331999999999999E-2"/>
    <n v="9.1726209999999995"/>
    <n v="3.712E-2"/>
  </r>
  <r>
    <x v="4"/>
    <s v="&lt;Null&gt;"/>
    <n v="4.3"/>
    <n v="-9999"/>
    <x v="1"/>
    <x v="4"/>
    <s v=" "/>
    <n v="4.3"/>
    <n v="-9999"/>
    <x v="1"/>
    <x v="27"/>
    <x v="12"/>
    <x v="3"/>
    <x v="3"/>
    <n v="1.5002E-2"/>
    <n v="9.6009960000000003"/>
    <n v="3.8854E-2"/>
  </r>
  <r>
    <x v="4"/>
    <s v="&lt;Null&gt;"/>
    <n v="10.1"/>
    <n v="-9999"/>
    <x v="1"/>
    <x v="4"/>
    <s v=" "/>
    <n v="10.1"/>
    <n v="-9999"/>
    <x v="1"/>
    <x v="29"/>
    <x v="12"/>
    <x v="3"/>
    <x v="3"/>
    <n v="2.6870000000000002E-3"/>
    <n v="1.719544"/>
    <n v="6.9589999999999999E-3"/>
  </r>
  <r>
    <x v="0"/>
    <s v="0.2 PCT ANNUAL CHANCE FLOOD HAZARD"/>
    <n v="-9999"/>
    <n v="-9999"/>
    <x v="0"/>
    <x v="5"/>
    <s v="0.2% Annual Chance Flood"/>
    <n v="-9999"/>
    <n v="-9999"/>
    <x v="0"/>
    <x v="28"/>
    <x v="8"/>
    <x v="5"/>
    <x v="0"/>
    <n v="6.9800000000000005E-4"/>
    <n v="0.44651600000000002"/>
    <n v="1.807E-3"/>
  </r>
  <r>
    <x v="4"/>
    <s v="&lt;Null&gt;"/>
    <n v="3.7"/>
    <n v="-9999"/>
    <x v="1"/>
    <x v="1"/>
    <s v=" "/>
    <n v="2.4"/>
    <n v="-9999"/>
    <x v="1"/>
    <x v="35"/>
    <x v="19"/>
    <x v="3"/>
    <x v="3"/>
    <n v="2.5000000000000001E-5"/>
    <n v="1.5740000000000001E-2"/>
    <n v="6.3999999999999997E-5"/>
  </r>
  <r>
    <x v="4"/>
    <s v="&lt;Null&gt;"/>
    <n v="3.7"/>
    <n v="-9999"/>
    <x v="1"/>
    <x v="4"/>
    <s v=" "/>
    <n v="3.7"/>
    <n v="-9999"/>
    <x v="1"/>
    <x v="35"/>
    <x v="12"/>
    <x v="3"/>
    <x v="3"/>
    <n v="7.1599999999999997E-3"/>
    <n v="4.5826609999999999"/>
    <n v="1.8544999999999999E-2"/>
  </r>
  <r>
    <x v="4"/>
    <s v="&lt;Null&gt;"/>
    <n v="6.1"/>
    <n v="-9999"/>
    <x v="1"/>
    <x v="4"/>
    <s v=" "/>
    <n v="6.1"/>
    <n v="-9999"/>
    <x v="1"/>
    <x v="38"/>
    <x v="12"/>
    <x v="3"/>
    <x v="3"/>
    <n v="6.3900000000000003E-4"/>
    <n v="0.40908800000000001"/>
    <n v="1.6559999999999999E-3"/>
  </r>
  <r>
    <x v="2"/>
    <s v="&lt;Null&gt;"/>
    <n v="4.3"/>
    <n v="-9999"/>
    <x v="1"/>
    <x v="1"/>
    <s v=" "/>
    <n v="4.3"/>
    <n v="-9999"/>
    <x v="1"/>
    <x v="31"/>
    <x v="6"/>
    <x v="3"/>
    <x v="3"/>
    <n v="3.1255999999999999E-2"/>
    <n v="20.003774"/>
    <n v="8.0951999999999996E-2"/>
  </r>
  <r>
    <x v="2"/>
    <s v="&lt;Null&gt;"/>
    <n v="-9999"/>
    <n v="-9999"/>
    <x v="2"/>
    <x v="3"/>
    <s v=" "/>
    <n v="-9999"/>
    <n v="-9999"/>
    <x v="2"/>
    <x v="27"/>
    <x v="9"/>
    <x v="3"/>
    <x v="4"/>
    <n v="0.11329"/>
    <n v="72.505494999999996"/>
    <n v="0.29341899999999999"/>
  </r>
  <r>
    <x v="4"/>
    <s v="&lt;Null&gt;"/>
    <n v="3.7"/>
    <n v="-9999"/>
    <x v="1"/>
    <x v="4"/>
    <s v=" "/>
    <n v="3.7"/>
    <n v="-9999"/>
    <x v="1"/>
    <x v="31"/>
    <x v="12"/>
    <x v="3"/>
    <x v="3"/>
    <n v="1.6899999999999999E-4"/>
    <n v="0.108402"/>
    <n v="4.3899999999999999E-4"/>
  </r>
  <r>
    <x v="4"/>
    <s v="&lt;Null&gt;"/>
    <n v="3.7"/>
    <n v="-9999"/>
    <x v="1"/>
    <x v="4"/>
    <s v=" "/>
    <n v="3.7"/>
    <n v="-9999"/>
    <x v="1"/>
    <x v="30"/>
    <x v="12"/>
    <x v="3"/>
    <x v="3"/>
    <n v="1.0380000000000001E-3"/>
    <n v="0.66408800000000001"/>
    <n v="2.6870000000000002E-3"/>
  </r>
  <r>
    <x v="0"/>
    <s v="0.2 PCT ANNUAL CHANCE FLOOD HAZARD"/>
    <n v="-9999"/>
    <n v="-9999"/>
    <x v="0"/>
    <x v="5"/>
    <s v="0.2% Annual Chance Flood"/>
    <n v="-9999"/>
    <n v="-9999"/>
    <x v="0"/>
    <x v="28"/>
    <x v="8"/>
    <x v="5"/>
    <x v="0"/>
    <n v="1.3190000000000001E-3"/>
    <n v="0.84435099999999996"/>
    <n v="3.4169999999999999E-3"/>
  </r>
  <r>
    <x v="0"/>
    <s v="0.2 PCT ANNUAL CHANCE FLOOD HAZARD"/>
    <n v="-9999"/>
    <n v="-9999"/>
    <x v="0"/>
    <x v="1"/>
    <s v=" "/>
    <n v="2.4"/>
    <n v="-9999"/>
    <x v="1"/>
    <x v="31"/>
    <x v="11"/>
    <x v="4"/>
    <x v="1"/>
    <n v="7.5209999999999999E-3"/>
    <n v="4.8136029999999996"/>
    <n v="1.9480000000000001E-2"/>
  </r>
  <r>
    <x v="0"/>
    <s v="0.2 PCT ANNUAL CHANCE FLOOD HAZARD"/>
    <n v="-9999"/>
    <n v="-9999"/>
    <x v="0"/>
    <x v="3"/>
    <s v=" "/>
    <n v="-9999"/>
    <n v="-9999"/>
    <x v="2"/>
    <x v="27"/>
    <x v="7"/>
    <x v="4"/>
    <x v="2"/>
    <n v="3.7453E-2"/>
    <n v="23.970039"/>
    <n v="9.7003000000000006E-2"/>
  </r>
  <r>
    <x v="2"/>
    <s v="&lt;Null&gt;"/>
    <n v="-9999"/>
    <n v="-9999"/>
    <x v="2"/>
    <x v="3"/>
    <s v=" "/>
    <n v="-9999"/>
    <n v="-9999"/>
    <x v="2"/>
    <x v="27"/>
    <x v="9"/>
    <x v="3"/>
    <x v="4"/>
    <n v="0.68132700000000002"/>
    <n v="436.04951"/>
    <n v="1.7646299999999999"/>
  </r>
  <r>
    <x v="2"/>
    <s v="&lt;Null&gt;"/>
    <n v="-9999"/>
    <n v="-9999"/>
    <x v="2"/>
    <x v="3"/>
    <s v=" "/>
    <n v="-9999"/>
    <n v="-9999"/>
    <x v="2"/>
    <x v="22"/>
    <x v="9"/>
    <x v="3"/>
    <x v="4"/>
    <n v="1.8786000000000001E-2"/>
    <n v="12.022726"/>
    <n v="4.8654000000000003E-2"/>
  </r>
  <r>
    <x v="4"/>
    <s v="&lt;Null&gt;"/>
    <n v="6.1"/>
    <n v="-9999"/>
    <x v="1"/>
    <x v="4"/>
    <s v=" "/>
    <n v="6.1"/>
    <n v="-9999"/>
    <x v="1"/>
    <x v="28"/>
    <x v="12"/>
    <x v="3"/>
    <x v="3"/>
    <n v="8.2749999999999994E-3"/>
    <n v="5.2957520000000002"/>
    <n v="2.1430999999999999E-2"/>
  </r>
  <r>
    <x v="0"/>
    <s v="0.2 PCT ANNUAL CHANCE FLOOD HAZARD"/>
    <n v="-9999"/>
    <n v="-9999"/>
    <x v="0"/>
    <x v="5"/>
    <s v="0.2% Annual Chance Flood"/>
    <n v="-9999"/>
    <n v="-9999"/>
    <x v="0"/>
    <x v="28"/>
    <x v="8"/>
    <x v="5"/>
    <x v="0"/>
    <n v="4.3449999999999999E-3"/>
    <n v="2.780586"/>
    <n v="1.1253000000000001E-2"/>
  </r>
  <r>
    <x v="0"/>
    <s v="0.2 PCT ANNUAL CHANCE FLOOD HAZARD"/>
    <n v="-9999"/>
    <n v="-9999"/>
    <x v="0"/>
    <x v="3"/>
    <s v=" "/>
    <n v="-9999"/>
    <n v="-9999"/>
    <x v="2"/>
    <x v="24"/>
    <x v="7"/>
    <x v="4"/>
    <x v="2"/>
    <n v="1.3283E-2"/>
    <n v="8.5011489999999998"/>
    <n v="3.4403000000000003E-2"/>
  </r>
  <r>
    <x v="0"/>
    <s v="0.2 PCT ANNUAL CHANCE FLOOD HAZARD"/>
    <n v="-9999"/>
    <n v="-9999"/>
    <x v="0"/>
    <x v="5"/>
    <s v="0.2% Annual Chance Flood"/>
    <n v="-9999"/>
    <n v="-9999"/>
    <x v="0"/>
    <x v="24"/>
    <x v="8"/>
    <x v="5"/>
    <x v="0"/>
    <n v="2.323E-3"/>
    <n v="1.486648"/>
    <n v="6.0159999999999996E-3"/>
  </r>
  <r>
    <x v="0"/>
    <s v="0.2 PCT ANNUAL CHANCE FLOOD HAZARD"/>
    <n v="-9999"/>
    <n v="-9999"/>
    <x v="0"/>
    <x v="5"/>
    <s v="0.2% Annual Chance Flood"/>
    <n v="-9999"/>
    <n v="-9999"/>
    <x v="0"/>
    <x v="24"/>
    <x v="8"/>
    <x v="5"/>
    <x v="0"/>
    <n v="3.483E-3"/>
    <n v="2.228815"/>
    <n v="9.0200000000000002E-3"/>
  </r>
  <r>
    <x v="0"/>
    <s v="0.2 PCT ANNUAL CHANCE FLOOD HAZARD"/>
    <n v="-9999"/>
    <n v="-9999"/>
    <x v="0"/>
    <x v="5"/>
    <s v="0.2% Annual Chance Flood"/>
    <n v="-9999"/>
    <n v="-9999"/>
    <x v="0"/>
    <x v="24"/>
    <x v="8"/>
    <x v="5"/>
    <x v="0"/>
    <n v="3.8080999999999997E-2"/>
    <n v="24.371759999999998"/>
    <n v="9.8628999999999994E-2"/>
  </r>
  <r>
    <x v="2"/>
    <s v="&lt;Null&gt;"/>
    <n v="-9999"/>
    <n v="-9999"/>
    <x v="2"/>
    <x v="3"/>
    <s v=" "/>
    <n v="-9999"/>
    <n v="-9999"/>
    <x v="2"/>
    <x v="27"/>
    <x v="9"/>
    <x v="3"/>
    <x v="4"/>
    <n v="4.0700000000000003E-4"/>
    <n v="0.26041999999999998"/>
    <n v="1.054E-3"/>
  </r>
  <r>
    <x v="0"/>
    <s v="0.2 PCT ANNUAL CHANCE FLOOD HAZARD"/>
    <n v="-9999"/>
    <n v="-9999"/>
    <x v="0"/>
    <x v="5"/>
    <s v="0.2% Annual Chance Flood"/>
    <n v="-9999"/>
    <n v="-9999"/>
    <x v="0"/>
    <x v="29"/>
    <x v="8"/>
    <x v="5"/>
    <x v="0"/>
    <n v="6.4229999999999999E-3"/>
    <n v="4.1104779999999996"/>
    <n v="1.6635E-2"/>
  </r>
  <r>
    <x v="4"/>
    <s v="&lt;Null&gt;"/>
    <n v="6.1"/>
    <n v="-9999"/>
    <x v="1"/>
    <x v="4"/>
    <s v=" "/>
    <n v="6.1"/>
    <n v="-9999"/>
    <x v="1"/>
    <x v="29"/>
    <x v="12"/>
    <x v="3"/>
    <x v="3"/>
    <n v="1.9430000000000001E-3"/>
    <n v="1.2437530000000001"/>
    <n v="5.0330000000000001E-3"/>
  </r>
  <r>
    <x v="4"/>
    <s v="&lt;Null&gt;"/>
    <n v="4"/>
    <n v="-9999"/>
    <x v="1"/>
    <x v="1"/>
    <s v=" "/>
    <n v="2.7"/>
    <n v="-9999"/>
    <x v="1"/>
    <x v="32"/>
    <x v="19"/>
    <x v="3"/>
    <x v="3"/>
    <n v="0"/>
    <n v="2.4699999999999999E-4"/>
    <n v="9.9999999999999995E-7"/>
  </r>
  <r>
    <x v="4"/>
    <s v="&lt;Null&gt;"/>
    <n v="4"/>
    <n v="-9999"/>
    <x v="1"/>
    <x v="3"/>
    <s v=" "/>
    <n v="-9999"/>
    <n v="-9999"/>
    <x v="2"/>
    <x v="32"/>
    <x v="15"/>
    <x v="3"/>
    <x v="5"/>
    <n v="8.1000000000000004E-5"/>
    <n v="5.2032000000000002E-2"/>
    <n v="2.1100000000000001E-4"/>
  </r>
  <r>
    <x v="4"/>
    <s v="&lt;Null&gt;"/>
    <n v="4"/>
    <n v="-9999"/>
    <x v="1"/>
    <x v="3"/>
    <s v=" "/>
    <n v="-9999"/>
    <n v="-9999"/>
    <x v="2"/>
    <x v="33"/>
    <x v="15"/>
    <x v="3"/>
    <x v="5"/>
    <n v="3.01E-4"/>
    <n v="0.192352"/>
    <n v="7.7800000000000005E-4"/>
  </r>
  <r>
    <x v="4"/>
    <s v="&lt;Null&gt;"/>
    <n v="4"/>
    <n v="-9999"/>
    <x v="1"/>
    <x v="4"/>
    <s v=" "/>
    <n v="4"/>
    <n v="-9999"/>
    <x v="1"/>
    <x v="32"/>
    <x v="12"/>
    <x v="3"/>
    <x v="3"/>
    <n v="5.1943999999999997E-2"/>
    <n v="33.243974999999999"/>
    <n v="0.13453399999999999"/>
  </r>
  <r>
    <x v="4"/>
    <s v="&lt;Null&gt;"/>
    <n v="4"/>
    <n v="-9999"/>
    <x v="1"/>
    <x v="4"/>
    <s v=" "/>
    <n v="4"/>
    <n v="-9999"/>
    <x v="1"/>
    <x v="33"/>
    <x v="12"/>
    <x v="3"/>
    <x v="3"/>
    <n v="1.2220999999999999E-2"/>
    <n v="7.8216970000000003"/>
    <n v="3.1653000000000001E-2"/>
  </r>
  <r>
    <x v="2"/>
    <s v="&lt;Null&gt;"/>
    <n v="-9999"/>
    <n v="-9999"/>
    <x v="2"/>
    <x v="3"/>
    <s v=" "/>
    <n v="-9999"/>
    <n v="-9999"/>
    <x v="2"/>
    <x v="27"/>
    <x v="9"/>
    <x v="3"/>
    <x v="4"/>
    <n v="1.2819999999999999E-3"/>
    <n v="0.82057999999999998"/>
    <n v="3.3210000000000002E-3"/>
  </r>
  <r>
    <x v="4"/>
    <s v="&lt;Null&gt;"/>
    <n v="2.7"/>
    <n v="-9999"/>
    <x v="1"/>
    <x v="4"/>
    <s v=" "/>
    <n v="2.7"/>
    <n v="-9999"/>
    <x v="1"/>
    <x v="38"/>
    <x v="12"/>
    <x v="3"/>
    <x v="3"/>
    <n v="1.6392E-2"/>
    <n v="10.49112"/>
    <n v="4.2456000000000001E-2"/>
  </r>
  <r>
    <x v="2"/>
    <s v="FLOODWAY"/>
    <n v="-9999"/>
    <n v="-9999"/>
    <x v="2"/>
    <x v="3"/>
    <s v="FLOODWAY"/>
    <n v="-9999"/>
    <n v="-9999"/>
    <x v="2"/>
    <x v="27"/>
    <x v="9"/>
    <x v="3"/>
    <x v="4"/>
    <n v="0.533439"/>
    <n v="341.40118699999999"/>
    <n v="1.381602"/>
  </r>
  <r>
    <x v="2"/>
    <s v="FLOODWAY"/>
    <n v="-9999"/>
    <n v="-9999"/>
    <x v="2"/>
    <x v="3"/>
    <s v="FLOODWAY"/>
    <n v="-9999"/>
    <n v="-9999"/>
    <x v="2"/>
    <x v="31"/>
    <x v="9"/>
    <x v="3"/>
    <x v="4"/>
    <n v="0.64880199999999999"/>
    <n v="415.233315"/>
    <n v="1.6803900000000001"/>
  </r>
  <r>
    <x v="2"/>
    <s v="FLOODWAY"/>
    <n v="-9999"/>
    <n v="-9999"/>
    <x v="2"/>
    <x v="3"/>
    <s v="FLOODWAY"/>
    <n v="-9999"/>
    <n v="-9999"/>
    <x v="2"/>
    <x v="25"/>
    <x v="9"/>
    <x v="3"/>
    <x v="4"/>
    <n v="0.33294400000000002"/>
    <n v="213.084047"/>
    <n v="0.862321"/>
  </r>
  <r>
    <x v="4"/>
    <s v="&lt;Null&gt;"/>
    <n v="4.5999999999999996"/>
    <n v="-9999"/>
    <x v="1"/>
    <x v="4"/>
    <s v=" "/>
    <n v="4.5999999999999996"/>
    <n v="-9999"/>
    <x v="1"/>
    <x v="34"/>
    <x v="12"/>
    <x v="3"/>
    <x v="3"/>
    <n v="1.8886E-2"/>
    <n v="12.087106"/>
    <n v="4.8915E-2"/>
  </r>
  <r>
    <x v="4"/>
    <s v="&lt;Null&gt;"/>
    <n v="4"/>
    <n v="-9999"/>
    <x v="1"/>
    <x v="4"/>
    <s v=" "/>
    <n v="4"/>
    <n v="-9999"/>
    <x v="1"/>
    <x v="30"/>
    <x v="12"/>
    <x v="3"/>
    <x v="3"/>
    <n v="3.0799999999999998E-3"/>
    <n v="1.9709380000000001"/>
    <n v="7.9760000000000005E-3"/>
  </r>
  <r>
    <x v="2"/>
    <s v="&lt;Null&gt;"/>
    <n v="-9999"/>
    <n v="-9999"/>
    <x v="2"/>
    <x v="3"/>
    <s v=" "/>
    <n v="-9999"/>
    <n v="-9999"/>
    <x v="2"/>
    <x v="32"/>
    <x v="9"/>
    <x v="3"/>
    <x v="4"/>
    <n v="8.2061999999999996E-2"/>
    <n v="52.519533000000003"/>
    <n v="0.21253900000000001"/>
  </r>
  <r>
    <x v="2"/>
    <s v="&lt;Null&gt;"/>
    <n v="-9999"/>
    <n v="-9999"/>
    <x v="2"/>
    <x v="4"/>
    <s v=" "/>
    <n v="4"/>
    <n v="-9999"/>
    <x v="1"/>
    <x v="32"/>
    <x v="17"/>
    <x v="3"/>
    <x v="6"/>
    <n v="4.7759999999999999E-3"/>
    <n v="3.0564640000000001"/>
    <n v="1.2369E-2"/>
  </r>
  <r>
    <x v="4"/>
    <s v="&lt;Null&gt;"/>
    <n v="3.7"/>
    <n v="-9999"/>
    <x v="1"/>
    <x v="4"/>
    <s v=" "/>
    <n v="3.7"/>
    <n v="-9999"/>
    <x v="1"/>
    <x v="30"/>
    <x v="12"/>
    <x v="3"/>
    <x v="3"/>
    <n v="2.8946E-2"/>
    <n v="18.525582"/>
    <n v="7.4969999999999995E-2"/>
  </r>
  <r>
    <x v="0"/>
    <s v="0.2 PCT ANNUAL CHANCE FLOOD HAZARD"/>
    <n v="-9999"/>
    <n v="-9999"/>
    <x v="0"/>
    <x v="3"/>
    <s v=" "/>
    <n v="-9999"/>
    <n v="-9999"/>
    <x v="2"/>
    <x v="22"/>
    <x v="7"/>
    <x v="4"/>
    <x v="2"/>
    <n v="0"/>
    <n v="1.1E-4"/>
    <n v="0"/>
  </r>
  <r>
    <x v="0"/>
    <s v="0.2 PCT ANNUAL CHANCE FLOOD HAZARD"/>
    <n v="-9999"/>
    <n v="-9999"/>
    <x v="0"/>
    <x v="3"/>
    <s v=" "/>
    <n v="-9999"/>
    <n v="-9999"/>
    <x v="2"/>
    <x v="22"/>
    <x v="7"/>
    <x v="4"/>
    <x v="2"/>
    <n v="0"/>
    <n v="2.5000000000000001E-5"/>
    <n v="0"/>
  </r>
  <r>
    <x v="0"/>
    <s v="0.2 PCT ANNUAL CHANCE FLOOD HAZARD"/>
    <n v="-9999"/>
    <n v="-9999"/>
    <x v="0"/>
    <x v="5"/>
    <s v="0.2% Annual Chance Flood"/>
    <n v="-9999"/>
    <n v="-9999"/>
    <x v="0"/>
    <x v="26"/>
    <x v="8"/>
    <x v="5"/>
    <x v="0"/>
    <n v="1.1374E-2"/>
    <n v="7.2796310000000002"/>
    <n v="2.946E-2"/>
  </r>
  <r>
    <x v="0"/>
    <s v="0.2 PCT ANNUAL CHANCE FLOOD HAZARD"/>
    <n v="-9999"/>
    <n v="-9999"/>
    <x v="0"/>
    <x v="5"/>
    <s v="0.2% Annual Chance Flood"/>
    <n v="-9999"/>
    <n v="-9999"/>
    <x v="0"/>
    <x v="38"/>
    <x v="8"/>
    <x v="5"/>
    <x v="0"/>
    <n v="6.2399999999999999E-4"/>
    <n v="0.399592"/>
    <n v="1.6169999999999999E-3"/>
  </r>
  <r>
    <x v="2"/>
    <s v="&lt;Null&gt;"/>
    <n v="-9999"/>
    <n v="-9999"/>
    <x v="2"/>
    <x v="3"/>
    <s v=" "/>
    <n v="-9999"/>
    <n v="-9999"/>
    <x v="2"/>
    <x v="27"/>
    <x v="9"/>
    <x v="3"/>
    <x v="4"/>
    <n v="0.104268"/>
    <n v="66.731328000000005"/>
    <n v="0.27005200000000001"/>
  </r>
  <r>
    <x v="4"/>
    <s v="&lt;Null&gt;"/>
    <n v="3.7"/>
    <n v="-9999"/>
    <x v="1"/>
    <x v="4"/>
    <s v=" "/>
    <n v="3.7"/>
    <n v="-9999"/>
    <x v="1"/>
    <x v="29"/>
    <x v="12"/>
    <x v="3"/>
    <x v="3"/>
    <n v="2.2234E-2"/>
    <n v="14.229949"/>
    <n v="5.7586999999999999E-2"/>
  </r>
  <r>
    <x v="0"/>
    <s v="0.2 PCT ANNUAL CHANCE FLOOD HAZARD"/>
    <n v="-9999"/>
    <n v="-9999"/>
    <x v="0"/>
    <x v="5"/>
    <s v="0.2% Annual Chance Flood"/>
    <n v="-9999"/>
    <n v="-9999"/>
    <x v="0"/>
    <x v="29"/>
    <x v="8"/>
    <x v="5"/>
    <x v="0"/>
    <n v="3.186E-3"/>
    <n v="2.0392589999999999"/>
    <n v="8.2529999999999999E-3"/>
  </r>
  <r>
    <x v="0"/>
    <s v="0.2 PCT ANNUAL CHANCE FLOOD HAZARD"/>
    <n v="-9999"/>
    <n v="-9999"/>
    <x v="0"/>
    <x v="3"/>
    <s v=" "/>
    <n v="-9999"/>
    <n v="-9999"/>
    <x v="2"/>
    <x v="22"/>
    <x v="7"/>
    <x v="4"/>
    <x v="2"/>
    <n v="1.3318E-2"/>
    <n v="8.5236769999999993"/>
    <n v="3.4493999999999997E-2"/>
  </r>
  <r>
    <x v="0"/>
    <s v="0.2 PCT ANNUAL CHANCE FLOOD HAZARD"/>
    <n v="-9999"/>
    <n v="-9999"/>
    <x v="0"/>
    <x v="5"/>
    <s v="0.2% Annual Chance Flood"/>
    <n v="-9999"/>
    <n v="-9999"/>
    <x v="0"/>
    <x v="22"/>
    <x v="8"/>
    <x v="5"/>
    <x v="0"/>
    <n v="3.9821000000000002E-2"/>
    <n v="25.485384"/>
    <n v="0.10313600000000001"/>
  </r>
  <r>
    <x v="2"/>
    <s v="&lt;Null&gt;"/>
    <n v="-9999"/>
    <n v="-9999"/>
    <x v="2"/>
    <x v="3"/>
    <s v=" "/>
    <n v="-9999"/>
    <n v="-9999"/>
    <x v="2"/>
    <x v="22"/>
    <x v="9"/>
    <x v="3"/>
    <x v="4"/>
    <n v="9.9999999999999995E-7"/>
    <n v="5.2999999999999998E-4"/>
    <n v="1.9999999999999999E-6"/>
  </r>
  <r>
    <x v="2"/>
    <s v="&lt;Null&gt;"/>
    <n v="-9999"/>
    <n v="-9999"/>
    <x v="2"/>
    <x v="3"/>
    <s v=" "/>
    <n v="-9999"/>
    <n v="-9999"/>
    <x v="2"/>
    <x v="22"/>
    <x v="9"/>
    <x v="3"/>
    <x v="4"/>
    <n v="0"/>
    <n v="5.7000000000000003E-5"/>
    <n v="0"/>
  </r>
  <r>
    <x v="2"/>
    <s v="&lt;Null&gt;"/>
    <n v="-9999"/>
    <n v="-9999"/>
    <x v="2"/>
    <x v="3"/>
    <s v=" "/>
    <n v="-9999"/>
    <n v="-9999"/>
    <x v="2"/>
    <x v="22"/>
    <x v="9"/>
    <x v="3"/>
    <x v="4"/>
    <n v="2.3700000000000001E-3"/>
    <n v="1.516499"/>
    <n v="6.1370000000000001E-3"/>
  </r>
  <r>
    <x v="2"/>
    <s v="&lt;Null&gt;"/>
    <n v="-9999"/>
    <n v="-9999"/>
    <x v="2"/>
    <x v="3"/>
    <s v=" "/>
    <n v="-9999"/>
    <n v="-9999"/>
    <x v="2"/>
    <x v="23"/>
    <x v="9"/>
    <x v="3"/>
    <x v="4"/>
    <n v="6.9170000000000004E-3"/>
    <n v="4.4265689999999998"/>
    <n v="1.7913999999999999E-2"/>
  </r>
  <r>
    <x v="2"/>
    <s v="&lt;Null&gt;"/>
    <n v="-9999"/>
    <n v="-9999"/>
    <x v="2"/>
    <x v="3"/>
    <s v=" "/>
    <n v="-9999"/>
    <n v="-9999"/>
    <x v="2"/>
    <x v="24"/>
    <x v="9"/>
    <x v="3"/>
    <x v="4"/>
    <n v="9.2250000000000006E-3"/>
    <n v="5.9037689999999996"/>
    <n v="2.3892E-2"/>
  </r>
  <r>
    <x v="4"/>
    <s v="&lt;Null&gt;"/>
    <n v="3.4"/>
    <n v="-9999"/>
    <x v="1"/>
    <x v="4"/>
    <s v=" "/>
    <n v="3.4"/>
    <n v="-9999"/>
    <x v="1"/>
    <x v="31"/>
    <x v="12"/>
    <x v="3"/>
    <x v="3"/>
    <n v="4.6226999999999997E-2"/>
    <n v="29.585571999999999"/>
    <n v="0.119729"/>
  </r>
  <r>
    <x v="4"/>
    <s v="&lt;Null&gt;"/>
    <n v="3.4"/>
    <n v="-9999"/>
    <x v="1"/>
    <x v="4"/>
    <s v=" "/>
    <n v="3.4"/>
    <n v="-9999"/>
    <x v="1"/>
    <x v="30"/>
    <x v="12"/>
    <x v="3"/>
    <x v="3"/>
    <n v="2.6133E-2"/>
    <n v="16.725280999999999"/>
    <n v="6.7684999999999995E-2"/>
  </r>
  <r>
    <x v="4"/>
    <s v="&lt;Null&gt;"/>
    <n v="3.4"/>
    <n v="-9999"/>
    <x v="1"/>
    <x v="4"/>
    <s v=" "/>
    <n v="3.4"/>
    <n v="-9999"/>
    <x v="1"/>
    <x v="30"/>
    <x v="12"/>
    <x v="3"/>
    <x v="3"/>
    <n v="1.413E-3"/>
    <n v="0.90410999999999997"/>
    <n v="3.6589999999999999E-3"/>
  </r>
  <r>
    <x v="4"/>
    <s v="&lt;Null&gt;"/>
    <n v="3.4"/>
    <n v="-9999"/>
    <x v="1"/>
    <x v="4"/>
    <s v=" "/>
    <n v="3.4"/>
    <n v="-9999"/>
    <x v="1"/>
    <x v="34"/>
    <x v="12"/>
    <x v="3"/>
    <x v="3"/>
    <n v="2.274E-3"/>
    <n v="1.4552959999999999"/>
    <n v="5.8890000000000001E-3"/>
  </r>
  <r>
    <x v="2"/>
    <s v="&lt;Null&gt;"/>
    <n v="-9999"/>
    <n v="-9999"/>
    <x v="2"/>
    <x v="3"/>
    <s v=" "/>
    <n v="-9999"/>
    <n v="-9999"/>
    <x v="2"/>
    <x v="33"/>
    <x v="9"/>
    <x v="3"/>
    <x v="4"/>
    <n v="2.1916000000000001E-2"/>
    <n v="14.026175"/>
    <n v="5.6762E-2"/>
  </r>
  <r>
    <x v="2"/>
    <s v="&lt;Null&gt;"/>
    <n v="-9999"/>
    <n v="-9999"/>
    <x v="2"/>
    <x v="4"/>
    <s v=" "/>
    <n v="4"/>
    <n v="-9999"/>
    <x v="1"/>
    <x v="33"/>
    <x v="17"/>
    <x v="3"/>
    <x v="6"/>
    <n v="7.0299999999999996E-4"/>
    <n v="0.44973099999999999"/>
    <n v="1.82E-3"/>
  </r>
  <r>
    <x v="4"/>
    <s v="&lt;Null&gt;"/>
    <n v="3.7"/>
    <n v="-9999"/>
    <x v="1"/>
    <x v="4"/>
    <s v=" "/>
    <n v="3.7"/>
    <n v="-9999"/>
    <x v="1"/>
    <x v="28"/>
    <x v="12"/>
    <x v="3"/>
    <x v="3"/>
    <n v="1.629E-3"/>
    <n v="1.042319"/>
    <n v="4.2180000000000004E-3"/>
  </r>
  <r>
    <x v="2"/>
    <s v="&lt;Null&gt;"/>
    <n v="-9999"/>
    <n v="-9999"/>
    <x v="2"/>
    <x v="3"/>
    <s v=" "/>
    <n v="-9999"/>
    <n v="-9999"/>
    <x v="2"/>
    <x v="22"/>
    <x v="9"/>
    <x v="3"/>
    <x v="4"/>
    <n v="2.5205000000000002E-2"/>
    <n v="16.131155"/>
    <n v="6.5280000000000005E-2"/>
  </r>
  <r>
    <x v="0"/>
    <s v="0.2 PCT ANNUAL CHANCE FLOOD HAZARD"/>
    <n v="-9999"/>
    <n v="-9999"/>
    <x v="0"/>
    <x v="5"/>
    <s v="0.2% Annual Chance Flood"/>
    <n v="-9999"/>
    <n v="-9999"/>
    <x v="0"/>
    <x v="28"/>
    <x v="8"/>
    <x v="5"/>
    <x v="0"/>
    <n v="5.9400000000000002E-4"/>
    <n v="0.38044099999999997"/>
    <n v="1.5399999999999999E-3"/>
  </r>
  <r>
    <x v="0"/>
    <s v="0.2 PCT ANNUAL CHANCE FLOOD HAZARD"/>
    <n v="-9999"/>
    <n v="-9999"/>
    <x v="0"/>
    <x v="3"/>
    <s v=" "/>
    <n v="-9999"/>
    <n v="-9999"/>
    <x v="2"/>
    <x v="22"/>
    <x v="7"/>
    <x v="4"/>
    <x v="2"/>
    <n v="1.8145000000000001E-2"/>
    <n v="11.612651"/>
    <n v="4.6995000000000002E-2"/>
  </r>
  <r>
    <x v="0"/>
    <s v="0.2 PCT ANNUAL CHANCE FLOOD HAZARD"/>
    <n v="-9999"/>
    <n v="-9999"/>
    <x v="0"/>
    <x v="5"/>
    <s v="0.2% Annual Chance Flood"/>
    <n v="-9999"/>
    <n v="-9999"/>
    <x v="0"/>
    <x v="22"/>
    <x v="8"/>
    <x v="5"/>
    <x v="0"/>
    <n v="2.3E-5"/>
    <n v="1.4871000000000001E-2"/>
    <n v="6.0000000000000002E-5"/>
  </r>
  <r>
    <x v="0"/>
    <s v="0.2 PCT ANNUAL CHANCE FLOOD HAZARD"/>
    <n v="-9999"/>
    <n v="-9999"/>
    <x v="0"/>
    <x v="5"/>
    <s v="0.2% Annual Chance Flood"/>
    <n v="-9999"/>
    <n v="-9999"/>
    <x v="0"/>
    <x v="22"/>
    <x v="8"/>
    <x v="5"/>
    <x v="0"/>
    <n v="6.8000000000000005E-4"/>
    <n v="0.43541400000000002"/>
    <n v="1.7619999999999999E-3"/>
  </r>
  <r>
    <x v="0"/>
    <s v="0.2 PCT ANNUAL CHANCE FLOOD HAZARD"/>
    <n v="-9999"/>
    <n v="-9999"/>
    <x v="0"/>
    <x v="5"/>
    <s v="0.2% Annual Chance Flood"/>
    <n v="-9999"/>
    <n v="-9999"/>
    <x v="0"/>
    <x v="22"/>
    <x v="8"/>
    <x v="5"/>
    <x v="0"/>
    <n v="3.4518E-2"/>
    <n v="22.091381999999999"/>
    <n v="8.9400999999999994E-2"/>
  </r>
  <r>
    <x v="2"/>
    <s v="&lt;Null&gt;"/>
    <n v="-9999"/>
    <n v="-9999"/>
    <x v="2"/>
    <x v="3"/>
    <s v=" "/>
    <n v="-9999"/>
    <n v="-9999"/>
    <x v="2"/>
    <x v="23"/>
    <x v="9"/>
    <x v="3"/>
    <x v="4"/>
    <n v="5.3999999999999998E-5"/>
    <n v="3.4495999999999999E-2"/>
    <n v="1.3999999999999999E-4"/>
  </r>
  <r>
    <x v="4"/>
    <s v="&lt;Null&gt;"/>
    <n v="3"/>
    <n v="-9999"/>
    <x v="1"/>
    <x v="4"/>
    <s v=" "/>
    <n v="3"/>
    <n v="-9999"/>
    <x v="1"/>
    <x v="27"/>
    <x v="12"/>
    <x v="3"/>
    <x v="3"/>
    <n v="1.9203000000000001E-2"/>
    <n v="12.289865000000001"/>
    <n v="4.9735000000000001E-2"/>
  </r>
  <r>
    <x v="2"/>
    <s v="&lt;Null&gt;"/>
    <n v="-9999"/>
    <n v="-9999"/>
    <x v="2"/>
    <x v="3"/>
    <s v=" "/>
    <n v="-9999"/>
    <n v="-9999"/>
    <x v="2"/>
    <x v="27"/>
    <x v="9"/>
    <x v="3"/>
    <x v="4"/>
    <n v="1.3200000000000001E-4"/>
    <n v="8.4539000000000003E-2"/>
    <n v="3.4200000000000002E-4"/>
  </r>
  <r>
    <x v="2"/>
    <s v="&lt;Null&gt;"/>
    <n v="-9999"/>
    <n v="-9999"/>
    <x v="2"/>
    <x v="3"/>
    <s v=" "/>
    <n v="-9999"/>
    <n v="-9999"/>
    <x v="2"/>
    <x v="27"/>
    <x v="9"/>
    <x v="3"/>
    <x v="4"/>
    <n v="6.0599999999999998E-4"/>
    <n v="0.38806099999999999"/>
    <n v="1.57E-3"/>
  </r>
  <r>
    <x v="0"/>
    <s v="0.2 PCT ANNUAL CHANCE FLOOD HAZARD"/>
    <n v="-9999"/>
    <n v="-9999"/>
    <x v="0"/>
    <x v="3"/>
    <s v=" "/>
    <n v="-9999"/>
    <n v="-9999"/>
    <x v="2"/>
    <x v="27"/>
    <x v="7"/>
    <x v="4"/>
    <x v="2"/>
    <n v="6.1830000000000001E-3"/>
    <n v="3.957198"/>
    <n v="1.6014E-2"/>
  </r>
  <r>
    <x v="0"/>
    <s v="0.2 PCT ANNUAL CHANCE FLOOD HAZARD"/>
    <n v="-9999"/>
    <n v="-9999"/>
    <x v="0"/>
    <x v="5"/>
    <s v="0.2% Annual Chance Flood"/>
    <n v="-9999"/>
    <n v="-9999"/>
    <x v="0"/>
    <x v="27"/>
    <x v="8"/>
    <x v="5"/>
    <x v="0"/>
    <n v="8.4449999999999994E-3"/>
    <n v="5.4046459999999996"/>
    <n v="2.1871999999999999E-2"/>
  </r>
  <r>
    <x v="0"/>
    <s v="0.2 PCT ANNUAL CHANCE FLOOD HAZARD"/>
    <n v="-9999"/>
    <n v="-9999"/>
    <x v="0"/>
    <x v="5"/>
    <s v="0.2% Annual Chance Flood"/>
    <n v="-9999"/>
    <n v="-9999"/>
    <x v="0"/>
    <x v="38"/>
    <x v="8"/>
    <x v="5"/>
    <x v="0"/>
    <n v="4.1E-5"/>
    <n v="2.5999000000000001E-2"/>
    <n v="1.05E-4"/>
  </r>
  <r>
    <x v="4"/>
    <s v="&lt;Null&gt;"/>
    <n v="4"/>
    <n v="-9999"/>
    <x v="1"/>
    <x v="4"/>
    <s v=" "/>
    <n v="4"/>
    <n v="-9999"/>
    <x v="1"/>
    <x v="29"/>
    <x v="12"/>
    <x v="3"/>
    <x v="3"/>
    <n v="2.8177000000000001E-2"/>
    <n v="18.033106"/>
    <n v="7.2977E-2"/>
  </r>
  <r>
    <x v="4"/>
    <s v="&lt;Null&gt;"/>
    <n v="4"/>
    <n v="-9999"/>
    <x v="1"/>
    <x v="4"/>
    <s v=" "/>
    <n v="4"/>
    <n v="-9999"/>
    <x v="1"/>
    <x v="33"/>
    <x v="12"/>
    <x v="3"/>
    <x v="3"/>
    <n v="2.0740000000000001E-2"/>
    <n v="13.273717"/>
    <n v="5.3717000000000001E-2"/>
  </r>
  <r>
    <x v="2"/>
    <s v="&lt;Null&gt;"/>
    <n v="-9999"/>
    <n v="-9999"/>
    <x v="2"/>
    <x v="3"/>
    <s v=" "/>
    <n v="-9999"/>
    <n v="-9999"/>
    <x v="2"/>
    <x v="27"/>
    <x v="9"/>
    <x v="3"/>
    <x v="4"/>
    <n v="0.203791"/>
    <n v="130.42638099999999"/>
    <n v="0.52781699999999998"/>
  </r>
  <r>
    <x v="2"/>
    <s v="&lt;Null&gt;"/>
    <n v="-9999"/>
    <n v="-9999"/>
    <x v="2"/>
    <x v="3"/>
    <s v=" "/>
    <n v="-9999"/>
    <n v="-9999"/>
    <x v="2"/>
    <x v="22"/>
    <x v="9"/>
    <x v="3"/>
    <x v="4"/>
    <n v="9.0000000000000006E-5"/>
    <n v="5.7792000000000003E-2"/>
    <n v="2.34E-4"/>
  </r>
  <r>
    <x v="0"/>
    <s v="0.2 PCT ANNUAL CHANCE FLOOD HAZARD"/>
    <n v="-9999"/>
    <n v="-9999"/>
    <x v="0"/>
    <x v="5"/>
    <s v="0.2% Annual Chance Flood"/>
    <n v="-9999"/>
    <n v="-9999"/>
    <x v="0"/>
    <x v="28"/>
    <x v="8"/>
    <x v="5"/>
    <x v="0"/>
    <n v="5.44E-4"/>
    <n v="0.347941"/>
    <n v="1.408E-3"/>
  </r>
  <r>
    <x v="4"/>
    <s v="&lt;Null&gt;"/>
    <n v="4.3"/>
    <n v="-9999"/>
    <x v="1"/>
    <x v="4"/>
    <s v=" "/>
    <n v="4.3"/>
    <n v="-9999"/>
    <x v="1"/>
    <x v="30"/>
    <x v="12"/>
    <x v="3"/>
    <x v="3"/>
    <n v="7.4159999999999998E-3"/>
    <n v="4.746505"/>
    <n v="1.9207999999999999E-2"/>
  </r>
  <r>
    <x v="2"/>
    <s v="&lt;Null&gt;"/>
    <n v="2.1"/>
    <n v="-9999"/>
    <x v="1"/>
    <x v="1"/>
    <s v="Coastal A Zone"/>
    <n v="2.1"/>
    <n v="-9999"/>
    <x v="1"/>
    <x v="26"/>
    <x v="6"/>
    <x v="3"/>
    <x v="3"/>
    <n v="1.983E-3"/>
    <n v="1.2688029999999999"/>
    <n v="5.1349999999999998E-3"/>
  </r>
  <r>
    <x v="2"/>
    <s v="&lt;Null&gt;"/>
    <n v="2.1"/>
    <n v="-9999"/>
    <x v="1"/>
    <x v="1"/>
    <s v=" "/>
    <n v="2.1"/>
    <n v="-9999"/>
    <x v="1"/>
    <x v="26"/>
    <x v="6"/>
    <x v="3"/>
    <x v="3"/>
    <n v="7.9211000000000004E-2"/>
    <n v="50.694944999999997"/>
    <n v="0.205155"/>
  </r>
  <r>
    <x v="2"/>
    <s v="&lt;Null&gt;"/>
    <n v="-9999"/>
    <n v="-9999"/>
    <x v="2"/>
    <x v="3"/>
    <s v=" "/>
    <n v="-9999"/>
    <n v="-9999"/>
    <x v="2"/>
    <x v="37"/>
    <x v="9"/>
    <x v="3"/>
    <x v="4"/>
    <n v="5.0000000000000002E-5"/>
    <n v="3.1847E-2"/>
    <n v="1.2899999999999999E-4"/>
  </r>
  <r>
    <x v="0"/>
    <s v="0.2 PCT ANNUAL CHANCE FLOOD HAZARD"/>
    <n v="-9999"/>
    <n v="-9999"/>
    <x v="0"/>
    <x v="3"/>
    <s v=" "/>
    <n v="-9999"/>
    <n v="-9999"/>
    <x v="2"/>
    <x v="27"/>
    <x v="7"/>
    <x v="4"/>
    <x v="2"/>
    <n v="4.9100000000000001E-4"/>
    <n v="0.31417400000000001"/>
    <n v="1.271E-3"/>
  </r>
  <r>
    <x v="0"/>
    <s v="0.2 PCT ANNUAL CHANCE FLOOD HAZARD"/>
    <n v="-9999"/>
    <n v="-9999"/>
    <x v="0"/>
    <x v="5"/>
    <s v="0.2% Annual Chance Flood"/>
    <n v="-9999"/>
    <n v="-9999"/>
    <x v="0"/>
    <x v="27"/>
    <x v="8"/>
    <x v="5"/>
    <x v="0"/>
    <n v="3.5500000000000001E-4"/>
    <n v="0.22725500000000001"/>
    <n v="9.2000000000000003E-4"/>
  </r>
  <r>
    <x v="0"/>
    <s v="0.2 PCT ANNUAL CHANCE FLOOD HAZARD"/>
    <n v="-9999"/>
    <n v="-9999"/>
    <x v="0"/>
    <x v="1"/>
    <s v=" "/>
    <n v="2.4"/>
    <n v="-9999"/>
    <x v="1"/>
    <x v="31"/>
    <x v="11"/>
    <x v="4"/>
    <x v="1"/>
    <n v="2.039E-3"/>
    <n v="1.3050299999999999"/>
    <n v="5.2810000000000001E-3"/>
  </r>
  <r>
    <x v="0"/>
    <s v="0.2 PCT ANNUAL CHANCE FLOOD HAZARD"/>
    <n v="-9999"/>
    <n v="-9999"/>
    <x v="0"/>
    <x v="5"/>
    <s v="0.2% Annual Chance Flood"/>
    <n v="-9999"/>
    <n v="-9999"/>
    <x v="0"/>
    <x v="31"/>
    <x v="8"/>
    <x v="5"/>
    <x v="0"/>
    <n v="9.0000000000000002E-6"/>
    <n v="5.7029999999999997E-3"/>
    <n v="2.3E-5"/>
  </r>
  <r>
    <x v="4"/>
    <s v="&lt;Null&gt;"/>
    <n v="3.7"/>
    <n v="-9999"/>
    <x v="1"/>
    <x v="4"/>
    <s v=" "/>
    <n v="3.7"/>
    <n v="-9999"/>
    <x v="1"/>
    <x v="31"/>
    <x v="12"/>
    <x v="3"/>
    <x v="3"/>
    <n v="2.7378E-2"/>
    <n v="17.522207999999999"/>
    <n v="7.0910000000000001E-2"/>
  </r>
  <r>
    <x v="2"/>
    <s v="&lt;Null&gt;"/>
    <n v="2.7"/>
    <n v="-9999"/>
    <x v="1"/>
    <x v="1"/>
    <s v=" "/>
    <n v="2.7"/>
    <n v="-9999"/>
    <x v="1"/>
    <x v="31"/>
    <x v="6"/>
    <x v="3"/>
    <x v="3"/>
    <n v="4.5779999999999996E-3"/>
    <n v="2.9297749999999998"/>
    <n v="1.1856E-2"/>
  </r>
  <r>
    <x v="2"/>
    <s v="&lt;Null&gt;"/>
    <n v="2.7"/>
    <n v="-9999"/>
    <x v="1"/>
    <x v="1"/>
    <s v=" "/>
    <n v="2.7"/>
    <n v="-9999"/>
    <x v="1"/>
    <x v="33"/>
    <x v="6"/>
    <x v="3"/>
    <x v="3"/>
    <n v="6.0390000000000001E-3"/>
    <n v="3.8651249999999999"/>
    <n v="1.5642E-2"/>
  </r>
  <r>
    <x v="2"/>
    <s v="&lt;Null&gt;"/>
    <n v="2.7"/>
    <n v="-9999"/>
    <x v="1"/>
    <x v="1"/>
    <s v="Coastal A Zone"/>
    <n v="2.7"/>
    <n v="-9999"/>
    <x v="1"/>
    <x v="33"/>
    <x v="6"/>
    <x v="3"/>
    <x v="3"/>
    <n v="2.6580000000000002E-3"/>
    <n v="1.7010000000000001"/>
    <n v="6.8840000000000004E-3"/>
  </r>
  <r>
    <x v="0"/>
    <s v="0.2 PCT ANNUAL CHANCE FLOOD HAZARD"/>
    <n v="-9999"/>
    <n v="-9999"/>
    <x v="0"/>
    <x v="5"/>
    <s v="0.2% Annual Chance Flood"/>
    <n v="-9999"/>
    <n v="-9999"/>
    <x v="0"/>
    <x v="28"/>
    <x v="8"/>
    <x v="5"/>
    <x v="0"/>
    <n v="2.0100000000000001E-4"/>
    <n v="0.128938"/>
    <n v="5.22E-4"/>
  </r>
  <r>
    <x v="2"/>
    <s v="&lt;Null&gt;"/>
    <n v="-9999"/>
    <n v="-9999"/>
    <x v="2"/>
    <x v="3"/>
    <s v=" "/>
    <n v="-9999"/>
    <n v="-9999"/>
    <x v="2"/>
    <x v="22"/>
    <x v="9"/>
    <x v="3"/>
    <x v="4"/>
    <n v="9.9999999999999995E-7"/>
    <n v="4.4499999999999997E-4"/>
    <n v="1.9999999999999999E-6"/>
  </r>
  <r>
    <x v="0"/>
    <s v="0.2 PCT ANNUAL CHANCE FLOOD HAZARD"/>
    <n v="-9999"/>
    <n v="-9999"/>
    <x v="0"/>
    <x v="5"/>
    <s v="0.2% Annual Chance Flood"/>
    <n v="-9999"/>
    <n v="-9999"/>
    <x v="0"/>
    <x v="28"/>
    <x v="8"/>
    <x v="5"/>
    <x v="0"/>
    <n v="1.9999999999999999E-6"/>
    <n v="1.433E-3"/>
    <n v="6.0000000000000002E-6"/>
  </r>
  <r>
    <x v="0"/>
    <s v="0.2 PCT ANNUAL CHANCE FLOOD HAZARD"/>
    <n v="-9999"/>
    <n v="-9999"/>
    <x v="0"/>
    <x v="3"/>
    <s v=" "/>
    <n v="-9999"/>
    <n v="-9999"/>
    <x v="2"/>
    <x v="24"/>
    <x v="7"/>
    <x v="4"/>
    <x v="2"/>
    <n v="3.8900000000000002E-4"/>
    <n v="0.24896099999999999"/>
    <n v="1.008E-3"/>
  </r>
  <r>
    <x v="0"/>
    <s v="0.2 PCT ANNUAL CHANCE FLOOD HAZARD"/>
    <n v="-9999"/>
    <n v="-9999"/>
    <x v="0"/>
    <x v="5"/>
    <s v="0.2% Annual Chance Flood"/>
    <n v="-9999"/>
    <n v="-9999"/>
    <x v="0"/>
    <x v="38"/>
    <x v="8"/>
    <x v="5"/>
    <x v="0"/>
    <n v="2.24E-4"/>
    <n v="0.14360200000000001"/>
    <n v="5.8100000000000003E-4"/>
  </r>
  <r>
    <x v="4"/>
    <s v="&lt;Null&gt;"/>
    <n v="3.4"/>
    <n v="-9999"/>
    <x v="1"/>
    <x v="1"/>
    <s v=" "/>
    <n v="2.1"/>
    <n v="-9999"/>
    <x v="1"/>
    <x v="35"/>
    <x v="19"/>
    <x v="3"/>
    <x v="3"/>
    <n v="2.9E-5"/>
    <n v="1.8350000000000002E-2"/>
    <n v="7.3999999999999996E-5"/>
  </r>
  <r>
    <x v="4"/>
    <s v="&lt;Null&gt;"/>
    <n v="3.4"/>
    <n v="-9999"/>
    <x v="1"/>
    <x v="1"/>
    <s v=" "/>
    <n v="2.1"/>
    <n v="-9999"/>
    <x v="1"/>
    <x v="35"/>
    <x v="19"/>
    <x v="3"/>
    <x v="3"/>
    <n v="9.9999999999999995E-7"/>
    <n v="3.5799999999999997E-4"/>
    <n v="9.9999999999999995E-7"/>
  </r>
  <r>
    <x v="4"/>
    <s v="&lt;Null&gt;"/>
    <n v="3.4"/>
    <n v="-9999"/>
    <x v="1"/>
    <x v="1"/>
    <s v=" "/>
    <n v="2.1"/>
    <n v="-9999"/>
    <x v="1"/>
    <x v="35"/>
    <x v="19"/>
    <x v="3"/>
    <x v="3"/>
    <n v="7.7999999999999999E-5"/>
    <n v="5.0005000000000001E-2"/>
    <n v="2.02E-4"/>
  </r>
  <r>
    <x v="4"/>
    <s v="&lt;Null&gt;"/>
    <n v="3.4"/>
    <n v="-9999"/>
    <x v="1"/>
    <x v="1"/>
    <s v=" "/>
    <n v="2.1"/>
    <n v="-9999"/>
    <x v="1"/>
    <x v="35"/>
    <x v="19"/>
    <x v="3"/>
    <x v="3"/>
    <n v="6.0000000000000002E-6"/>
    <n v="3.9779999999999998E-3"/>
    <n v="1.5999999999999999E-5"/>
  </r>
  <r>
    <x v="4"/>
    <s v="&lt;Null&gt;"/>
    <n v="3.4"/>
    <n v="-9999"/>
    <x v="1"/>
    <x v="4"/>
    <s v=" "/>
    <n v="3.4"/>
    <n v="-9999"/>
    <x v="1"/>
    <x v="35"/>
    <x v="12"/>
    <x v="3"/>
    <x v="3"/>
    <n v="1.2966999999999999E-2"/>
    <n v="8.2986579999999996"/>
    <n v="3.3583000000000002E-2"/>
  </r>
  <r>
    <x v="2"/>
    <s v="&lt;Null&gt;"/>
    <n v="-9999"/>
    <n v="-9999"/>
    <x v="2"/>
    <x v="3"/>
    <s v=" "/>
    <n v="-9999"/>
    <n v="-9999"/>
    <x v="2"/>
    <x v="27"/>
    <x v="9"/>
    <x v="3"/>
    <x v="4"/>
    <n v="2.5500000000000002E-4"/>
    <n v="0.163221"/>
    <n v="6.6100000000000002E-4"/>
  </r>
  <r>
    <x v="0"/>
    <s v="0.2 PCT ANNUAL CHANCE FLOOD HAZARD"/>
    <n v="-9999"/>
    <n v="-9999"/>
    <x v="0"/>
    <x v="5"/>
    <s v="0.2% Annual Chance Flood"/>
    <n v="-9999"/>
    <n v="-9999"/>
    <x v="0"/>
    <x v="28"/>
    <x v="8"/>
    <x v="5"/>
    <x v="0"/>
    <n v="2.63E-4"/>
    <n v="0.16838700000000001"/>
    <n v="6.8099999999999996E-4"/>
  </r>
  <r>
    <x v="4"/>
    <s v="&lt;Null&gt;"/>
    <n v="3.7"/>
    <n v="-9999"/>
    <x v="1"/>
    <x v="1"/>
    <s v=" "/>
    <n v="2.7"/>
    <n v="-9999"/>
    <x v="1"/>
    <x v="33"/>
    <x v="19"/>
    <x v="3"/>
    <x v="3"/>
    <n v="0"/>
    <n v="1.1400000000000001E-4"/>
    <n v="0"/>
  </r>
  <r>
    <x v="4"/>
    <s v="&lt;Null&gt;"/>
    <n v="3.7"/>
    <n v="-9999"/>
    <x v="1"/>
    <x v="4"/>
    <s v=" "/>
    <n v="3.7"/>
    <n v="-9999"/>
    <x v="1"/>
    <x v="33"/>
    <x v="12"/>
    <x v="3"/>
    <x v="3"/>
    <n v="2.707E-2"/>
    <n v="17.325043000000001"/>
    <n v="7.0111999999999994E-2"/>
  </r>
  <r>
    <x v="4"/>
    <s v="&lt;Null&gt;"/>
    <n v="3.4"/>
    <n v="-9999"/>
    <x v="1"/>
    <x v="4"/>
    <s v=" "/>
    <n v="3.4"/>
    <n v="-9999"/>
    <x v="1"/>
    <x v="30"/>
    <x v="12"/>
    <x v="3"/>
    <x v="3"/>
    <n v="5.0480000000000004E-3"/>
    <n v="3.2307890000000001"/>
    <n v="1.3075E-2"/>
  </r>
  <r>
    <x v="0"/>
    <s v="0.2 PCT ANNUAL CHANCE FLOOD HAZARD"/>
    <n v="-9999"/>
    <n v="-9999"/>
    <x v="0"/>
    <x v="3"/>
    <s v=" "/>
    <n v="-9999"/>
    <n v="-9999"/>
    <x v="2"/>
    <x v="27"/>
    <x v="7"/>
    <x v="4"/>
    <x v="2"/>
    <n v="1.35E-4"/>
    <n v="8.6122000000000004E-2"/>
    <n v="3.4900000000000003E-4"/>
  </r>
  <r>
    <x v="0"/>
    <s v="0.2 PCT ANNUAL CHANCE FLOOD HAZARD"/>
    <n v="-9999"/>
    <n v="-9999"/>
    <x v="0"/>
    <x v="5"/>
    <s v="0.2% Annual Chance Flood"/>
    <n v="-9999"/>
    <n v="-9999"/>
    <x v="0"/>
    <x v="27"/>
    <x v="8"/>
    <x v="5"/>
    <x v="0"/>
    <n v="1.7118000000000001E-2"/>
    <n v="10.955624"/>
    <n v="4.4336E-2"/>
  </r>
  <r>
    <x v="4"/>
    <s v="&lt;Null&gt;"/>
    <n v="4"/>
    <n v="-9999"/>
    <x v="1"/>
    <x v="4"/>
    <s v=" "/>
    <n v="4"/>
    <n v="-9999"/>
    <x v="1"/>
    <x v="30"/>
    <x v="12"/>
    <x v="3"/>
    <x v="3"/>
    <n v="1.2793000000000001E-2"/>
    <n v="8.1877180000000003"/>
    <n v="3.3134999999999998E-2"/>
  </r>
  <r>
    <x v="4"/>
    <s v="&lt;Null&gt;"/>
    <n v="3.7"/>
    <n v="-9999"/>
    <x v="1"/>
    <x v="4"/>
    <s v=" "/>
    <n v="3.7"/>
    <n v="-9999"/>
    <x v="1"/>
    <x v="27"/>
    <x v="12"/>
    <x v="3"/>
    <x v="3"/>
    <n v="6.9800000000000005E-4"/>
    <n v="0.44687300000000002"/>
    <n v="1.8079999999999999E-3"/>
  </r>
  <r>
    <x v="4"/>
    <s v="&lt;Null&gt;"/>
    <n v="3.7"/>
    <n v="-9999"/>
    <x v="1"/>
    <x v="4"/>
    <s v=" "/>
    <n v="3.7"/>
    <n v="-9999"/>
    <x v="1"/>
    <x v="35"/>
    <x v="12"/>
    <x v="3"/>
    <x v="3"/>
    <n v="1.1799E-2"/>
    <n v="7.551132"/>
    <n v="3.0557999999999998E-2"/>
  </r>
  <r>
    <x v="0"/>
    <s v="0.2 PCT ANNUAL CHANCE FLOOD HAZARD"/>
    <n v="-9999"/>
    <n v="-9999"/>
    <x v="0"/>
    <x v="1"/>
    <s v=" "/>
    <n v="2.7"/>
    <n v="-9999"/>
    <x v="1"/>
    <x v="33"/>
    <x v="11"/>
    <x v="4"/>
    <x v="1"/>
    <n v="6.2500000000000001E-4"/>
    <n v="0.4"/>
    <n v="1.619E-3"/>
  </r>
  <r>
    <x v="0"/>
    <s v="0.2 PCT ANNUAL CHANCE FLOOD HAZARD"/>
    <n v="-9999"/>
    <n v="-9999"/>
    <x v="0"/>
    <x v="1"/>
    <s v=" "/>
    <n v="2.7"/>
    <n v="-9999"/>
    <x v="1"/>
    <x v="33"/>
    <x v="11"/>
    <x v="4"/>
    <x v="1"/>
    <n v="8.7880000000000007E-3"/>
    <n v="5.6241000000000003"/>
    <n v="2.2759999999999999E-2"/>
  </r>
  <r>
    <x v="0"/>
    <s v="0.2 PCT ANNUAL CHANCE FLOOD HAZARD"/>
    <n v="-9999"/>
    <n v="-9999"/>
    <x v="0"/>
    <x v="5"/>
    <s v="0.2% Annual Chance Flood"/>
    <n v="-9999"/>
    <n v="-9999"/>
    <x v="0"/>
    <x v="33"/>
    <x v="8"/>
    <x v="5"/>
    <x v="0"/>
    <n v="1.129E-3"/>
    <n v="0.72265999999999997"/>
    <n v="2.9250000000000001E-3"/>
  </r>
  <r>
    <x v="0"/>
    <s v="0.2 PCT ANNUAL CHANCE FLOOD HAZARD"/>
    <n v="-9999"/>
    <n v="-9999"/>
    <x v="0"/>
    <x v="5"/>
    <s v="0.2% Annual Chance Flood"/>
    <n v="-9999"/>
    <n v="-9999"/>
    <x v="0"/>
    <x v="33"/>
    <x v="8"/>
    <x v="5"/>
    <x v="0"/>
    <n v="1.6000000000000001E-4"/>
    <n v="0.102343"/>
    <n v="4.1399999999999998E-4"/>
  </r>
  <r>
    <x v="0"/>
    <s v="0.2 PCT ANNUAL CHANCE FLOOD HAZARD"/>
    <n v="-9999"/>
    <n v="-9999"/>
    <x v="0"/>
    <x v="1"/>
    <s v=" "/>
    <n v="2.4"/>
    <n v="-9999"/>
    <x v="1"/>
    <x v="28"/>
    <x v="11"/>
    <x v="4"/>
    <x v="1"/>
    <n v="2.134E-3"/>
    <n v="1.3659159999999999"/>
    <n v="5.5279999999999999E-3"/>
  </r>
  <r>
    <x v="0"/>
    <s v="0.2 PCT ANNUAL CHANCE FLOOD HAZARD"/>
    <n v="-9999"/>
    <n v="-9999"/>
    <x v="0"/>
    <x v="5"/>
    <s v="0.2% Annual Chance Flood"/>
    <n v="-9999"/>
    <n v="-9999"/>
    <x v="0"/>
    <x v="28"/>
    <x v="8"/>
    <x v="5"/>
    <x v="0"/>
    <n v="1.9999999999999999E-6"/>
    <n v="1.3079999999999999E-3"/>
    <n v="5.0000000000000004E-6"/>
  </r>
  <r>
    <x v="0"/>
    <s v="0.2 PCT ANNUAL CHANCE FLOOD HAZARD"/>
    <n v="-9999"/>
    <n v="-9999"/>
    <x v="0"/>
    <x v="3"/>
    <s v=" "/>
    <n v="-9999"/>
    <n v="-9999"/>
    <x v="2"/>
    <x v="23"/>
    <x v="7"/>
    <x v="4"/>
    <x v="2"/>
    <n v="2.3932999999999999E-2"/>
    <n v="15.316908"/>
    <n v="6.1984999999999998E-2"/>
  </r>
  <r>
    <x v="0"/>
    <s v="0.2 PCT ANNUAL CHANCE FLOOD HAZARD"/>
    <n v="-9999"/>
    <n v="-9999"/>
    <x v="0"/>
    <x v="5"/>
    <s v="0.2% Annual Chance Flood"/>
    <n v="-9999"/>
    <n v="-9999"/>
    <x v="0"/>
    <x v="23"/>
    <x v="8"/>
    <x v="5"/>
    <x v="0"/>
    <n v="5.3999999999999998E-5"/>
    <n v="3.4315999999999999E-2"/>
    <n v="1.3899999999999999E-4"/>
  </r>
  <r>
    <x v="0"/>
    <s v="0.2 PCT ANNUAL CHANCE FLOOD HAZARD"/>
    <n v="-9999"/>
    <n v="-9999"/>
    <x v="0"/>
    <x v="5"/>
    <s v="0.2% Annual Chance Flood"/>
    <n v="-9999"/>
    <n v="-9999"/>
    <x v="0"/>
    <x v="23"/>
    <x v="8"/>
    <x v="5"/>
    <x v="0"/>
    <n v="3.4580000000000001E-3"/>
    <n v="2.2128800000000002"/>
    <n v="8.9549999999999994E-3"/>
  </r>
  <r>
    <x v="0"/>
    <s v="0.2 PCT ANNUAL CHANCE FLOOD HAZARD"/>
    <n v="-9999"/>
    <n v="-9999"/>
    <x v="0"/>
    <x v="5"/>
    <s v="0.2% Annual Chance Flood"/>
    <n v="-9999"/>
    <n v="-9999"/>
    <x v="0"/>
    <x v="28"/>
    <x v="8"/>
    <x v="5"/>
    <x v="0"/>
    <n v="8.0000000000000007E-5"/>
    <n v="5.1001999999999999E-2"/>
    <n v="2.0599999999999999E-4"/>
  </r>
  <r>
    <x v="4"/>
    <s v="&lt;Null&gt;"/>
    <n v="3.7"/>
    <n v="-9999"/>
    <x v="1"/>
    <x v="4"/>
    <s v=" "/>
    <n v="3.7"/>
    <n v="-9999"/>
    <x v="1"/>
    <x v="28"/>
    <x v="12"/>
    <x v="3"/>
    <x v="3"/>
    <n v="1.1309E-2"/>
    <n v="7.2378479999999996"/>
    <n v="2.9291000000000001E-2"/>
  </r>
  <r>
    <x v="2"/>
    <s v="&lt;Null&gt;"/>
    <n v="-9999"/>
    <n v="-9999"/>
    <x v="2"/>
    <x v="4"/>
    <s v=" "/>
    <n v="3.4"/>
    <n v="-9999"/>
    <x v="1"/>
    <x v="23"/>
    <x v="17"/>
    <x v="3"/>
    <x v="6"/>
    <n v="4.8000000000000001E-5"/>
    <n v="3.0856000000000001E-2"/>
    <n v="1.25E-4"/>
  </r>
  <r>
    <x v="2"/>
    <s v="&lt;Null&gt;"/>
    <n v="-9999"/>
    <n v="-9999"/>
    <x v="2"/>
    <x v="3"/>
    <s v=" "/>
    <n v="-9999"/>
    <n v="-9999"/>
    <x v="2"/>
    <x v="23"/>
    <x v="9"/>
    <x v="3"/>
    <x v="4"/>
    <n v="0.13430700000000001"/>
    <n v="85.956165999999996"/>
    <n v="0.34785199999999999"/>
  </r>
  <r>
    <x v="0"/>
    <s v="0.2 PCT ANNUAL CHANCE FLOOD HAZARD"/>
    <n v="-9999"/>
    <n v="-9999"/>
    <x v="0"/>
    <x v="5"/>
    <s v="0.2% Annual Chance Flood"/>
    <n v="-9999"/>
    <n v="-9999"/>
    <x v="0"/>
    <x v="28"/>
    <x v="8"/>
    <x v="5"/>
    <x v="0"/>
    <n v="1.127E-3"/>
    <n v="0.72106499999999996"/>
    <n v="2.918E-3"/>
  </r>
  <r>
    <x v="0"/>
    <s v="0.2 PCT ANNUAL CHANCE FLOOD HAZARD"/>
    <n v="-9999"/>
    <n v="-9999"/>
    <x v="0"/>
    <x v="3"/>
    <s v=" "/>
    <n v="-9999"/>
    <n v="-9999"/>
    <x v="2"/>
    <x v="22"/>
    <x v="7"/>
    <x v="4"/>
    <x v="2"/>
    <n v="5.8900000000000001E-4"/>
    <n v="0.37679000000000001"/>
    <n v="1.5250000000000001E-3"/>
  </r>
  <r>
    <x v="0"/>
    <s v="0.2 PCT ANNUAL CHANCE FLOOD HAZARD"/>
    <n v="-9999"/>
    <n v="-9999"/>
    <x v="0"/>
    <x v="5"/>
    <s v="0.2% Annual Chance Flood"/>
    <n v="-9999"/>
    <n v="-9999"/>
    <x v="0"/>
    <x v="22"/>
    <x v="8"/>
    <x v="5"/>
    <x v="0"/>
    <n v="4.17E-4"/>
    <n v="0.26668700000000001"/>
    <n v="1.0790000000000001E-3"/>
  </r>
  <r>
    <x v="2"/>
    <s v="FLOODWAY"/>
    <n v="-9999"/>
    <n v="-9999"/>
    <x v="2"/>
    <x v="3"/>
    <s v="FLOODWAY"/>
    <n v="-9999"/>
    <n v="-9999"/>
    <x v="2"/>
    <x v="37"/>
    <x v="9"/>
    <x v="3"/>
    <x v="4"/>
    <n v="3.7045000000000002E-2"/>
    <n v="23.708815000000001"/>
    <n v="9.5946000000000004E-2"/>
  </r>
  <r>
    <x v="2"/>
    <s v="&lt;Null&gt;"/>
    <n v="2.7"/>
    <n v="-9999"/>
    <x v="1"/>
    <x v="1"/>
    <s v=" "/>
    <n v="2.7"/>
    <n v="-9999"/>
    <x v="1"/>
    <x v="30"/>
    <x v="6"/>
    <x v="3"/>
    <x v="3"/>
    <n v="4.138E-2"/>
    <n v="26.483236999999999"/>
    <n v="0.10717400000000001"/>
  </r>
  <r>
    <x v="2"/>
    <s v="&lt;Null&gt;"/>
    <n v="-9999"/>
    <n v="-9999"/>
    <x v="2"/>
    <x v="3"/>
    <s v=" "/>
    <n v="-9999"/>
    <n v="-9999"/>
    <x v="2"/>
    <x v="37"/>
    <x v="9"/>
    <x v="3"/>
    <x v="4"/>
    <n v="2.019E-3"/>
    <n v="1.2922400000000001"/>
    <n v="5.2300000000000003E-3"/>
  </r>
  <r>
    <x v="2"/>
    <s v="&lt;Null&gt;"/>
    <n v="-9999"/>
    <n v="-9999"/>
    <x v="2"/>
    <x v="3"/>
    <s v=" "/>
    <n v="-9999"/>
    <n v="-9999"/>
    <x v="2"/>
    <x v="22"/>
    <x v="9"/>
    <x v="3"/>
    <x v="4"/>
    <n v="6.0000000000000002E-5"/>
    <n v="3.8179999999999999E-2"/>
    <n v="1.55E-4"/>
  </r>
  <r>
    <x v="2"/>
    <s v="&lt;Null&gt;"/>
    <n v="-9999"/>
    <n v="-9999"/>
    <x v="2"/>
    <x v="3"/>
    <s v=" "/>
    <n v="-9999"/>
    <n v="-9999"/>
    <x v="2"/>
    <x v="23"/>
    <x v="9"/>
    <x v="3"/>
    <x v="4"/>
    <n v="7.8312999999999994E-2"/>
    <n v="50.12041"/>
    <n v="0.20283000000000001"/>
  </r>
  <r>
    <x v="2"/>
    <s v="&lt;Null&gt;"/>
    <n v="1.2"/>
    <n v="-9999"/>
    <x v="1"/>
    <x v="1"/>
    <s v=" "/>
    <n v="1.2"/>
    <n v="-9999"/>
    <x v="1"/>
    <x v="28"/>
    <x v="6"/>
    <x v="3"/>
    <x v="3"/>
    <n v="1.1670000000000001E-3"/>
    <n v="0.74686900000000001"/>
    <n v="3.0219999999999999E-3"/>
  </r>
  <r>
    <x v="0"/>
    <s v="0.2 PCT ANNUAL CHANCE FLOOD HAZARD"/>
    <n v="-9999"/>
    <n v="-9999"/>
    <x v="0"/>
    <x v="5"/>
    <s v="0.2% Annual Chance Flood"/>
    <n v="-9999"/>
    <n v="-9999"/>
    <x v="0"/>
    <x v="28"/>
    <x v="8"/>
    <x v="5"/>
    <x v="0"/>
    <n v="2.33E-4"/>
    <n v="0.14915500000000001"/>
    <n v="6.0400000000000004E-4"/>
  </r>
  <r>
    <x v="2"/>
    <s v="&lt;Null&gt;"/>
    <n v="-9999"/>
    <n v="-9999"/>
    <x v="2"/>
    <x v="3"/>
    <s v=" "/>
    <n v="-9999"/>
    <n v="-9999"/>
    <x v="2"/>
    <x v="23"/>
    <x v="9"/>
    <x v="3"/>
    <x v="4"/>
    <n v="3.3530000000000001E-3"/>
    <n v="2.1457950000000001"/>
    <n v="8.6840000000000007E-3"/>
  </r>
  <r>
    <x v="0"/>
    <s v="0.2 PCT ANNUAL CHANCE FLOOD HAZARD"/>
    <n v="-9999"/>
    <n v="-9999"/>
    <x v="0"/>
    <x v="5"/>
    <s v="0.2% Annual Chance Flood"/>
    <n v="-9999"/>
    <n v="-9999"/>
    <x v="0"/>
    <x v="28"/>
    <x v="8"/>
    <x v="5"/>
    <x v="0"/>
    <n v="1.56E-4"/>
    <n v="9.9894999999999998E-2"/>
    <n v="4.0400000000000001E-4"/>
  </r>
  <r>
    <x v="0"/>
    <s v="0.2 PCT ANNUAL CHANCE FLOOD HAZARD"/>
    <n v="-9999"/>
    <n v="-9999"/>
    <x v="0"/>
    <x v="3"/>
    <s v=" "/>
    <n v="-9999"/>
    <n v="-9999"/>
    <x v="2"/>
    <x v="25"/>
    <x v="7"/>
    <x v="4"/>
    <x v="2"/>
    <n v="1.9000000000000001E-5"/>
    <n v="1.2293999999999999E-2"/>
    <n v="5.0000000000000002E-5"/>
  </r>
  <r>
    <x v="0"/>
    <s v="0.2 PCT ANNUAL CHANCE FLOOD HAZARD"/>
    <n v="-9999"/>
    <n v="-9999"/>
    <x v="0"/>
    <x v="5"/>
    <s v="0.2% Annual Chance Flood"/>
    <n v="-9999"/>
    <n v="-9999"/>
    <x v="0"/>
    <x v="25"/>
    <x v="8"/>
    <x v="5"/>
    <x v="0"/>
    <n v="1.11E-4"/>
    <n v="7.1276000000000006E-2"/>
    <n v="2.8800000000000001E-4"/>
  </r>
  <r>
    <x v="0"/>
    <s v="0.2 PCT ANNUAL CHANCE FLOOD HAZARD"/>
    <n v="-9999"/>
    <n v="-9999"/>
    <x v="0"/>
    <x v="5"/>
    <s v="0.2% Annual Chance Flood"/>
    <n v="-9999"/>
    <n v="-9999"/>
    <x v="0"/>
    <x v="28"/>
    <x v="8"/>
    <x v="5"/>
    <x v="0"/>
    <n v="1.0000000000000001E-5"/>
    <n v="6.3080000000000002E-3"/>
    <n v="2.5999999999999998E-5"/>
  </r>
  <r>
    <x v="2"/>
    <s v="&lt;Null&gt;"/>
    <n v="-9999"/>
    <n v="-9999"/>
    <x v="2"/>
    <x v="3"/>
    <s v=" "/>
    <n v="-9999"/>
    <n v="-9999"/>
    <x v="2"/>
    <x v="31"/>
    <x v="9"/>
    <x v="3"/>
    <x v="4"/>
    <n v="9.0400999999999995E-2"/>
    <n v="57.856884999999998"/>
    <n v="0.23413900000000001"/>
  </r>
  <r>
    <x v="0"/>
    <s v="0.2 PCT ANNUAL CHANCE FLOOD HAZARD"/>
    <n v="-9999"/>
    <n v="-9999"/>
    <x v="0"/>
    <x v="5"/>
    <s v="0.2% Annual Chance Flood"/>
    <n v="-9999"/>
    <n v="-9999"/>
    <x v="0"/>
    <x v="28"/>
    <x v="8"/>
    <x v="5"/>
    <x v="0"/>
    <n v="1.13E-4"/>
    <n v="7.2021000000000002E-2"/>
    <n v="2.9100000000000003E-4"/>
  </r>
  <r>
    <x v="0"/>
    <s v="0.2 PCT ANNUAL CHANCE FLOOD HAZARD"/>
    <n v="-9999"/>
    <n v="-9999"/>
    <x v="0"/>
    <x v="5"/>
    <s v="0.2% Annual Chance Flood"/>
    <n v="-9999"/>
    <n v="-9999"/>
    <x v="0"/>
    <x v="28"/>
    <x v="8"/>
    <x v="5"/>
    <x v="0"/>
    <n v="2.1069999999999999E-3"/>
    <n v="1.3485009999999999"/>
    <n v="5.457E-3"/>
  </r>
  <r>
    <x v="0"/>
    <s v="0.2 PCT ANNUAL CHANCE FLOOD HAZARD"/>
    <n v="-9999"/>
    <n v="-9999"/>
    <x v="0"/>
    <x v="5"/>
    <s v="0.2% Annual Chance Flood"/>
    <n v="-9999"/>
    <n v="-9999"/>
    <x v="0"/>
    <x v="23"/>
    <x v="8"/>
    <x v="5"/>
    <x v="0"/>
    <n v="1.2970000000000001E-2"/>
    <n v="8.3010579999999994"/>
    <n v="3.3592999999999998E-2"/>
  </r>
  <r>
    <x v="0"/>
    <s v="0.2 PCT ANNUAL CHANCE FLOOD HAZARD"/>
    <n v="-9999"/>
    <n v="-9999"/>
    <x v="0"/>
    <x v="5"/>
    <s v="0.2% Annual Chance Flood"/>
    <n v="-9999"/>
    <n v="-9999"/>
    <x v="0"/>
    <x v="38"/>
    <x v="8"/>
    <x v="5"/>
    <x v="0"/>
    <n v="6.96E-4"/>
    <n v="0.44528699999999999"/>
    <n v="1.802E-3"/>
  </r>
  <r>
    <x v="0"/>
    <s v="0.2 PCT ANNUAL CHANCE FLOOD HAZARD"/>
    <n v="-9999"/>
    <n v="-9999"/>
    <x v="0"/>
    <x v="5"/>
    <s v="0.2% Annual Chance Flood"/>
    <n v="-9999"/>
    <n v="-9999"/>
    <x v="0"/>
    <x v="26"/>
    <x v="8"/>
    <x v="5"/>
    <x v="0"/>
    <n v="3.0899999999999998E-4"/>
    <n v="0.19773099999999999"/>
    <n v="8.0000000000000004E-4"/>
  </r>
  <r>
    <x v="4"/>
    <s v="&lt;Null&gt;"/>
    <n v="3"/>
    <n v="-9999"/>
    <x v="1"/>
    <x v="4"/>
    <s v=" "/>
    <n v="3"/>
    <n v="-9999"/>
    <x v="1"/>
    <x v="38"/>
    <x v="12"/>
    <x v="3"/>
    <x v="3"/>
    <n v="1.3527000000000001E-2"/>
    <n v="8.6572150000000008"/>
    <n v="3.5034999999999997E-2"/>
  </r>
  <r>
    <x v="4"/>
    <s v="&lt;Null&gt;"/>
    <n v="3"/>
    <n v="-9999"/>
    <x v="1"/>
    <x v="4"/>
    <s v=" "/>
    <n v="3"/>
    <n v="-9999"/>
    <x v="1"/>
    <x v="28"/>
    <x v="12"/>
    <x v="3"/>
    <x v="3"/>
    <n v="1.225E-3"/>
    <n v="0.78374999999999995"/>
    <n v="3.1719999999999999E-3"/>
  </r>
  <r>
    <x v="4"/>
    <s v="&lt;Null&gt;"/>
    <n v="10.1"/>
    <n v="-9999"/>
    <x v="1"/>
    <x v="4"/>
    <s v=" "/>
    <n v="10.1"/>
    <n v="-9999"/>
    <x v="1"/>
    <x v="23"/>
    <x v="12"/>
    <x v="3"/>
    <x v="3"/>
    <n v="5.3499999999999997E-3"/>
    <n v="3.4237169999999999"/>
    <n v="1.3854999999999999E-2"/>
  </r>
  <r>
    <x v="3"/>
    <s v="&lt;Null&gt;"/>
    <n v="-9999"/>
    <n v="-9999"/>
    <x v="2"/>
    <x v="3"/>
    <s v=" "/>
    <n v="-9999"/>
    <n v="-9999"/>
    <x v="2"/>
    <x v="23"/>
    <x v="10"/>
    <x v="3"/>
    <x v="4"/>
    <n v="4.9625000000000002E-2"/>
    <n v="31.759827000000001"/>
    <n v="0.128527"/>
  </r>
  <r>
    <x v="0"/>
    <s v="0.2 PCT ANNUAL CHANCE FLOOD HAZARD"/>
    <n v="-9999"/>
    <n v="-9999"/>
    <x v="0"/>
    <x v="3"/>
    <s v=" "/>
    <n v="-9999"/>
    <n v="-9999"/>
    <x v="2"/>
    <x v="27"/>
    <x v="7"/>
    <x v="4"/>
    <x v="2"/>
    <n v="4.6999999999999997E-5"/>
    <n v="2.9992000000000001E-2"/>
    <n v="1.21E-4"/>
  </r>
  <r>
    <x v="2"/>
    <s v="&lt;Null&gt;"/>
    <n v="-9999"/>
    <n v="-9999"/>
    <x v="2"/>
    <x v="3"/>
    <s v=" "/>
    <n v="-9999"/>
    <n v="-9999"/>
    <x v="2"/>
    <x v="27"/>
    <x v="9"/>
    <x v="3"/>
    <x v="4"/>
    <n v="4.84E-4"/>
    <n v="0.30979000000000001"/>
    <n v="1.2539999999999999E-3"/>
  </r>
  <r>
    <x v="0"/>
    <s v="0.2 PCT ANNUAL CHANCE FLOOD HAZARD"/>
    <n v="-9999"/>
    <n v="-9999"/>
    <x v="0"/>
    <x v="3"/>
    <s v=" "/>
    <n v="-9999"/>
    <n v="-9999"/>
    <x v="2"/>
    <x v="24"/>
    <x v="7"/>
    <x v="4"/>
    <x v="2"/>
    <n v="7.0299999999999996E-4"/>
    <n v="0.45021299999999997"/>
    <n v="1.8220000000000001E-3"/>
  </r>
  <r>
    <x v="0"/>
    <s v="0.2 PCT ANNUAL CHANCE FLOOD HAZARD"/>
    <n v="-9999"/>
    <n v="-9999"/>
    <x v="0"/>
    <x v="5"/>
    <s v="0.2% Annual Chance Flood"/>
    <n v="-9999"/>
    <n v="-9999"/>
    <x v="0"/>
    <x v="24"/>
    <x v="8"/>
    <x v="5"/>
    <x v="0"/>
    <n v="3.0000000000000001E-6"/>
    <n v="1.9759999999999999E-3"/>
    <n v="7.9999999999999996E-6"/>
  </r>
  <r>
    <x v="4"/>
    <s v="&lt;Null&gt;"/>
    <n v="3.7"/>
    <n v="-9999"/>
    <x v="1"/>
    <x v="4"/>
    <s v=" "/>
    <n v="3.7"/>
    <n v="-9999"/>
    <x v="1"/>
    <x v="30"/>
    <x v="12"/>
    <x v="3"/>
    <x v="3"/>
    <n v="5.1269999999999996E-3"/>
    <n v="3.2814930000000002"/>
    <n v="1.328E-2"/>
  </r>
  <r>
    <x v="2"/>
    <s v="&lt;Null&gt;"/>
    <n v="2.7"/>
    <n v="-9999"/>
    <x v="1"/>
    <x v="1"/>
    <s v=" "/>
    <n v="2.7"/>
    <n v="-9999"/>
    <x v="1"/>
    <x v="30"/>
    <x v="6"/>
    <x v="3"/>
    <x v="3"/>
    <n v="4.7238000000000002E-2"/>
    <n v="30.232054000000002"/>
    <n v="0.122345"/>
  </r>
  <r>
    <x v="2"/>
    <s v="&lt;Null&gt;"/>
    <n v="-9999"/>
    <n v="-9999"/>
    <x v="2"/>
    <x v="3"/>
    <s v=" "/>
    <n v="-9999"/>
    <n v="-9999"/>
    <x v="2"/>
    <x v="22"/>
    <x v="9"/>
    <x v="3"/>
    <x v="4"/>
    <n v="1.9999999999999999E-6"/>
    <n v="1.1659999999999999E-3"/>
    <n v="5.0000000000000004E-6"/>
  </r>
  <r>
    <x v="0"/>
    <s v="0.2 PCT ANNUAL CHANCE FLOOD HAZARD"/>
    <n v="-9999"/>
    <n v="-9999"/>
    <x v="0"/>
    <x v="5"/>
    <s v="0.2% Annual Chance Flood"/>
    <n v="-9999"/>
    <n v="-9999"/>
    <x v="0"/>
    <x v="28"/>
    <x v="8"/>
    <x v="5"/>
    <x v="0"/>
    <n v="1.2E-4"/>
    <n v="7.6590000000000005E-2"/>
    <n v="3.1E-4"/>
  </r>
  <r>
    <x v="4"/>
    <s v="&lt;Null&gt;"/>
    <n v="3"/>
    <n v="-9999"/>
    <x v="1"/>
    <x v="4"/>
    <s v=" "/>
    <n v="3"/>
    <n v="-9999"/>
    <x v="1"/>
    <x v="29"/>
    <x v="12"/>
    <x v="3"/>
    <x v="3"/>
    <n v="4.3775000000000001E-2"/>
    <n v="28.016259000000002"/>
    <n v="0.11337800000000001"/>
  </r>
  <r>
    <x v="4"/>
    <s v="&lt;Null&gt;"/>
    <n v="3"/>
    <n v="-9999"/>
    <x v="1"/>
    <x v="4"/>
    <s v=" "/>
    <n v="3"/>
    <n v="-9999"/>
    <x v="1"/>
    <x v="38"/>
    <x v="12"/>
    <x v="3"/>
    <x v="3"/>
    <n v="3.2252999999999997E-2"/>
    <n v="20.642099999999999"/>
    <n v="8.3535999999999999E-2"/>
  </r>
  <r>
    <x v="0"/>
    <s v="0.2 PCT ANNUAL CHANCE FLOOD HAZARD"/>
    <n v="-9999"/>
    <n v="-9999"/>
    <x v="0"/>
    <x v="5"/>
    <s v="0.2% Annual Chance Flood"/>
    <n v="-9999"/>
    <n v="-9999"/>
    <x v="0"/>
    <x v="28"/>
    <x v="8"/>
    <x v="5"/>
    <x v="0"/>
    <n v="1.3899999999999999E-4"/>
    <n v="8.8888999999999996E-2"/>
    <n v="3.6000000000000002E-4"/>
  </r>
  <r>
    <x v="2"/>
    <s v="FLOODWAY"/>
    <n v="-9999"/>
    <n v="-9999"/>
    <x v="2"/>
    <x v="4"/>
    <s v=" "/>
    <n v="4"/>
    <n v="-9999"/>
    <x v="1"/>
    <x v="32"/>
    <x v="17"/>
    <x v="3"/>
    <x v="6"/>
    <n v="9.9999999999999995E-7"/>
    <n v="7.6300000000000001E-4"/>
    <n v="3.0000000000000001E-6"/>
  </r>
  <r>
    <x v="2"/>
    <s v="FLOODWAY"/>
    <n v="-9999"/>
    <n v="-9999"/>
    <x v="2"/>
    <x v="3"/>
    <s v="FLOODWAY"/>
    <n v="-9999"/>
    <n v="-9999"/>
    <x v="2"/>
    <x v="32"/>
    <x v="9"/>
    <x v="3"/>
    <x v="4"/>
    <n v="0.184252"/>
    <n v="117.920976"/>
    <n v="0.47720899999999999"/>
  </r>
  <r>
    <x v="2"/>
    <s v="FLOODWAY"/>
    <n v="-9999"/>
    <n v="-9999"/>
    <x v="2"/>
    <x v="3"/>
    <s v="FLOODWAY"/>
    <n v="-9999"/>
    <n v="-9999"/>
    <x v="2"/>
    <x v="33"/>
    <x v="9"/>
    <x v="3"/>
    <x v="4"/>
    <n v="0.27935399999999999"/>
    <n v="178.786699"/>
    <n v="0.72352399999999994"/>
  </r>
  <r>
    <x v="2"/>
    <s v="&lt;Null&gt;"/>
    <n v="-9999"/>
    <n v="-9999"/>
    <x v="2"/>
    <x v="3"/>
    <s v=" "/>
    <n v="-9999"/>
    <n v="-9999"/>
    <x v="2"/>
    <x v="27"/>
    <x v="9"/>
    <x v="3"/>
    <x v="4"/>
    <n v="1.1069999999999999E-3"/>
    <n v="0.70872299999999999"/>
    <n v="2.8679999999999999E-3"/>
  </r>
  <r>
    <x v="0"/>
    <s v="0.2 PCT ANNUAL CHANCE FLOOD HAZARD"/>
    <n v="-9999"/>
    <n v="-9999"/>
    <x v="0"/>
    <x v="1"/>
    <s v=" "/>
    <n v="2.7"/>
    <n v="-9999"/>
    <x v="1"/>
    <x v="33"/>
    <x v="11"/>
    <x v="4"/>
    <x v="1"/>
    <n v="4.8700000000000002E-4"/>
    <n v="0.31142999999999998"/>
    <n v="1.2600000000000001E-3"/>
  </r>
  <r>
    <x v="0"/>
    <s v="0.2 PCT ANNUAL CHANCE FLOOD HAZARD"/>
    <n v="-9999"/>
    <n v="-9999"/>
    <x v="0"/>
    <x v="5"/>
    <s v="0.2% Annual Chance Flood"/>
    <n v="-9999"/>
    <n v="-9999"/>
    <x v="0"/>
    <x v="28"/>
    <x v="8"/>
    <x v="5"/>
    <x v="0"/>
    <n v="5.0000000000000002E-5"/>
    <n v="3.2015000000000002E-2"/>
    <n v="1.2999999999999999E-4"/>
  </r>
  <r>
    <x v="0"/>
    <s v="0.2 PCT ANNUAL CHANCE FLOOD HAZARD"/>
    <n v="-9999"/>
    <n v="-9999"/>
    <x v="0"/>
    <x v="5"/>
    <s v="0.2% Annual Chance Flood"/>
    <n v="-9999"/>
    <n v="-9999"/>
    <x v="0"/>
    <x v="28"/>
    <x v="8"/>
    <x v="5"/>
    <x v="0"/>
    <n v="2.9100000000000003E-4"/>
    <n v="0.186249"/>
    <n v="7.54E-4"/>
  </r>
  <r>
    <x v="0"/>
    <s v="0.2 PCT ANNUAL CHANCE FLOOD HAZARD"/>
    <n v="-9999"/>
    <n v="-9999"/>
    <x v="0"/>
    <x v="5"/>
    <s v="0.2% Annual Chance Flood"/>
    <n v="-9999"/>
    <n v="-9999"/>
    <x v="0"/>
    <x v="29"/>
    <x v="8"/>
    <x v="5"/>
    <x v="0"/>
    <n v="3.2134999999999997E-2"/>
    <n v="20.566610000000001"/>
    <n v="8.3229999999999998E-2"/>
  </r>
  <r>
    <x v="0"/>
    <s v="0.2 PCT ANNUAL CHANCE FLOOD HAZARD"/>
    <n v="-9999"/>
    <n v="-9999"/>
    <x v="0"/>
    <x v="4"/>
    <s v=" "/>
    <n v="4"/>
    <n v="-9999"/>
    <x v="1"/>
    <x v="33"/>
    <x v="14"/>
    <x v="4"/>
    <x v="1"/>
    <n v="2.4000000000000001E-5"/>
    <n v="1.5450999999999999E-2"/>
    <n v="6.3E-5"/>
  </r>
  <r>
    <x v="0"/>
    <s v="0.2 PCT ANNUAL CHANCE FLOOD HAZARD"/>
    <n v="-9999"/>
    <n v="-9999"/>
    <x v="0"/>
    <x v="3"/>
    <s v=" "/>
    <n v="-9999"/>
    <n v="-9999"/>
    <x v="2"/>
    <x v="33"/>
    <x v="7"/>
    <x v="4"/>
    <x v="2"/>
    <n v="6.0000000000000002E-6"/>
    <n v="3.8149999999999998E-3"/>
    <n v="1.5E-5"/>
  </r>
  <r>
    <x v="0"/>
    <s v="0.2 PCT ANNUAL CHANCE FLOOD HAZARD"/>
    <n v="-9999"/>
    <n v="-9999"/>
    <x v="0"/>
    <x v="5"/>
    <s v="0.2% Annual Chance Flood"/>
    <n v="-9999"/>
    <n v="-9999"/>
    <x v="0"/>
    <x v="33"/>
    <x v="8"/>
    <x v="5"/>
    <x v="0"/>
    <n v="4.7609999999999996E-3"/>
    <n v="3.0473140000000001"/>
    <n v="1.2331999999999999E-2"/>
  </r>
  <r>
    <x v="0"/>
    <s v="0.2 PCT ANNUAL CHANCE FLOOD HAZARD"/>
    <n v="-9999"/>
    <n v="-9999"/>
    <x v="0"/>
    <x v="3"/>
    <s v=" "/>
    <n v="-9999"/>
    <n v="-9999"/>
    <x v="2"/>
    <x v="24"/>
    <x v="7"/>
    <x v="4"/>
    <x v="2"/>
    <n v="9.5169999999999994E-3"/>
    <n v="6.0909810000000002"/>
    <n v="2.4649000000000001E-2"/>
  </r>
  <r>
    <x v="0"/>
    <s v="0.2 PCT ANNUAL CHANCE FLOOD HAZARD"/>
    <n v="-9999"/>
    <n v="-9999"/>
    <x v="0"/>
    <x v="5"/>
    <s v="0.2% Annual Chance Flood"/>
    <n v="-9999"/>
    <n v="-9999"/>
    <x v="0"/>
    <x v="24"/>
    <x v="8"/>
    <x v="5"/>
    <x v="0"/>
    <n v="4.2890000000000003E-3"/>
    <n v="2.7448229999999998"/>
    <n v="1.1108E-2"/>
  </r>
  <r>
    <x v="0"/>
    <s v="0.2 PCT ANNUAL CHANCE FLOOD HAZARD"/>
    <n v="-9999"/>
    <n v="-9999"/>
    <x v="0"/>
    <x v="5"/>
    <s v="0.2% Annual Chance Flood"/>
    <n v="-9999"/>
    <n v="-9999"/>
    <x v="0"/>
    <x v="24"/>
    <x v="8"/>
    <x v="5"/>
    <x v="0"/>
    <n v="1.8E-5"/>
    <n v="1.1254999999999999E-2"/>
    <n v="4.6E-5"/>
  </r>
  <r>
    <x v="2"/>
    <s v="&lt;Null&gt;"/>
    <n v="-9999"/>
    <n v="-9999"/>
    <x v="2"/>
    <x v="3"/>
    <s v=" "/>
    <n v="-9999"/>
    <n v="-9999"/>
    <x v="2"/>
    <x v="27"/>
    <x v="9"/>
    <x v="3"/>
    <x v="4"/>
    <n v="0.53894299999999995"/>
    <n v="344.92327"/>
    <n v="1.3958550000000001"/>
  </r>
  <r>
    <x v="2"/>
    <s v="&lt;Null&gt;"/>
    <n v="-9999"/>
    <n v="-9999"/>
    <x v="2"/>
    <x v="3"/>
    <s v=" "/>
    <n v="-9999"/>
    <n v="-9999"/>
    <x v="2"/>
    <x v="24"/>
    <x v="9"/>
    <x v="3"/>
    <x v="4"/>
    <n v="8.345E-3"/>
    <n v="5.340509"/>
    <n v="2.1611999999999999E-2"/>
  </r>
  <r>
    <x v="2"/>
    <s v="&lt;Null&gt;"/>
    <n v="-9999"/>
    <n v="-9999"/>
    <x v="2"/>
    <x v="3"/>
    <s v=" "/>
    <n v="-9999"/>
    <n v="-9999"/>
    <x v="2"/>
    <x v="22"/>
    <x v="9"/>
    <x v="3"/>
    <x v="4"/>
    <n v="1.9999999999999999E-6"/>
    <n v="1.462E-3"/>
    <n v="6.0000000000000002E-6"/>
  </r>
  <r>
    <x v="0"/>
    <s v="0.2 PCT ANNUAL CHANCE FLOOD HAZARD"/>
    <n v="-9999"/>
    <n v="-9999"/>
    <x v="0"/>
    <x v="5"/>
    <s v="0.2% Annual Chance Flood"/>
    <n v="-9999"/>
    <n v="-9999"/>
    <x v="0"/>
    <x v="28"/>
    <x v="8"/>
    <x v="5"/>
    <x v="0"/>
    <n v="1.2999999999999999E-5"/>
    <n v="8.0619999999999997E-3"/>
    <n v="3.3000000000000003E-5"/>
  </r>
  <r>
    <x v="2"/>
    <s v="&lt;Null&gt;"/>
    <n v="2.7"/>
    <n v="-9999"/>
    <x v="1"/>
    <x v="1"/>
    <s v=" "/>
    <n v="2.7"/>
    <n v="-9999"/>
    <x v="1"/>
    <x v="30"/>
    <x v="6"/>
    <x v="3"/>
    <x v="3"/>
    <n v="6.0930000000000003E-3"/>
    <n v="3.8998360000000001"/>
    <n v="1.5782000000000001E-2"/>
  </r>
  <r>
    <x v="2"/>
    <s v="&lt;Null&gt;"/>
    <n v="-9999"/>
    <n v="-9999"/>
    <x v="2"/>
    <x v="3"/>
    <s v=" "/>
    <n v="-9999"/>
    <n v="-9999"/>
    <x v="2"/>
    <x v="22"/>
    <x v="9"/>
    <x v="3"/>
    <x v="4"/>
    <n v="1.9741999999999999E-2"/>
    <n v="12.635135999999999"/>
    <n v="5.1132999999999998E-2"/>
  </r>
  <r>
    <x v="0"/>
    <s v="0.2 PCT ANNUAL CHANCE FLOOD HAZARD"/>
    <n v="-9999"/>
    <n v="-9999"/>
    <x v="0"/>
    <x v="3"/>
    <s v=" "/>
    <n v="-9999"/>
    <n v="-9999"/>
    <x v="2"/>
    <x v="23"/>
    <x v="7"/>
    <x v="4"/>
    <x v="2"/>
    <n v="1.4420000000000001E-2"/>
    <n v="9.2286809999999999"/>
    <n v="3.7346999999999998E-2"/>
  </r>
  <r>
    <x v="0"/>
    <s v="0.2 PCT ANNUAL CHANCE FLOOD HAZARD"/>
    <n v="-9999"/>
    <n v="-9999"/>
    <x v="0"/>
    <x v="5"/>
    <s v="0.2% Annual Chance Flood"/>
    <n v="-9999"/>
    <n v="-9999"/>
    <x v="0"/>
    <x v="23"/>
    <x v="8"/>
    <x v="5"/>
    <x v="0"/>
    <n v="9.417E-3"/>
    <n v="6.0271509999999999"/>
    <n v="2.4390999999999999E-2"/>
  </r>
  <r>
    <x v="0"/>
    <s v="0.2 PCT ANNUAL CHANCE FLOOD HAZARD"/>
    <n v="-9999"/>
    <n v="-9999"/>
    <x v="0"/>
    <x v="5"/>
    <s v="0.2% Annual Chance Flood"/>
    <n v="-9999"/>
    <n v="-9999"/>
    <x v="0"/>
    <x v="23"/>
    <x v="8"/>
    <x v="5"/>
    <x v="0"/>
    <n v="7.1226999999999999E-2"/>
    <n v="45.585346000000001"/>
    <n v="0.184477"/>
  </r>
  <r>
    <x v="3"/>
    <s v="&lt;Null&gt;"/>
    <n v="-9999"/>
    <n v="-9999"/>
    <x v="2"/>
    <x v="3"/>
    <s v=" "/>
    <n v="-9999"/>
    <n v="-9999"/>
    <x v="2"/>
    <x v="24"/>
    <x v="10"/>
    <x v="3"/>
    <x v="4"/>
    <n v="2.9599999999999998E-4"/>
    <n v="0.18965699999999999"/>
    <n v="7.6800000000000002E-4"/>
  </r>
  <r>
    <x v="0"/>
    <s v="0.2 PCT ANNUAL CHANCE FLOOD HAZARD"/>
    <n v="-9999"/>
    <n v="-9999"/>
    <x v="0"/>
    <x v="3"/>
    <s v=" "/>
    <n v="-9999"/>
    <n v="-9999"/>
    <x v="2"/>
    <x v="24"/>
    <x v="7"/>
    <x v="4"/>
    <x v="2"/>
    <n v="7.2300000000000001E-4"/>
    <n v="0.46290100000000001"/>
    <n v="1.8730000000000001E-3"/>
  </r>
  <r>
    <x v="0"/>
    <s v="0.2 PCT ANNUAL CHANCE FLOOD HAZARD"/>
    <n v="-9999"/>
    <n v="-9999"/>
    <x v="0"/>
    <x v="1"/>
    <s v=" "/>
    <n v="2.1"/>
    <n v="-9999"/>
    <x v="1"/>
    <x v="26"/>
    <x v="11"/>
    <x v="4"/>
    <x v="1"/>
    <n v="3.7369999999999999E-3"/>
    <n v="2.391807"/>
    <n v="9.6790000000000001E-3"/>
  </r>
  <r>
    <x v="2"/>
    <s v="&lt;Null&gt;"/>
    <n v="-9999"/>
    <n v="-9999"/>
    <x v="2"/>
    <x v="3"/>
    <s v=" "/>
    <n v="-9999"/>
    <n v="-9999"/>
    <x v="2"/>
    <x v="27"/>
    <x v="9"/>
    <x v="3"/>
    <x v="4"/>
    <n v="2.7680000000000001E-3"/>
    <n v="1.7714000000000001"/>
    <n v="7.169E-3"/>
  </r>
  <r>
    <x v="4"/>
    <s v="&lt;Null&gt;"/>
    <n v="3.4"/>
    <n v="-9999"/>
    <x v="1"/>
    <x v="4"/>
    <s v=" "/>
    <n v="3.4"/>
    <n v="-9999"/>
    <x v="1"/>
    <x v="28"/>
    <x v="12"/>
    <x v="3"/>
    <x v="3"/>
    <n v="9.0550000000000005E-3"/>
    <n v="5.7954749999999997"/>
    <n v="2.3453000000000002E-2"/>
  </r>
  <r>
    <x v="0"/>
    <s v="0.2 PCT ANNUAL CHANCE FLOOD HAZARD"/>
    <n v="-9999"/>
    <n v="-9999"/>
    <x v="0"/>
    <x v="5"/>
    <s v="0.2% Annual Chance Flood"/>
    <n v="-9999"/>
    <n v="-9999"/>
    <x v="0"/>
    <x v="28"/>
    <x v="8"/>
    <x v="5"/>
    <x v="0"/>
    <n v="5.0000000000000004E-6"/>
    <n v="2.9810000000000001E-3"/>
    <n v="1.2E-5"/>
  </r>
  <r>
    <x v="0"/>
    <s v="0.2 PCT ANNUAL CHANCE FLOOD HAZARD"/>
    <n v="-9999"/>
    <n v="-9999"/>
    <x v="0"/>
    <x v="5"/>
    <s v="0.2% Annual Chance Flood"/>
    <n v="-9999"/>
    <n v="-9999"/>
    <x v="0"/>
    <x v="28"/>
    <x v="8"/>
    <x v="5"/>
    <x v="0"/>
    <n v="1.7E-5"/>
    <n v="1.116E-2"/>
    <n v="4.5000000000000003E-5"/>
  </r>
  <r>
    <x v="0"/>
    <s v="0.2 PCT ANNUAL CHANCE FLOOD HAZARD"/>
    <n v="-9999"/>
    <n v="-9999"/>
    <x v="0"/>
    <x v="1"/>
    <s v=" "/>
    <n v="2.4"/>
    <n v="-9999"/>
    <x v="1"/>
    <x v="28"/>
    <x v="11"/>
    <x v="4"/>
    <x v="1"/>
    <n v="2.5000000000000001E-5"/>
    <n v="1.5831000000000001E-2"/>
    <n v="6.3999999999999997E-5"/>
  </r>
  <r>
    <x v="2"/>
    <s v="&lt;Null&gt;"/>
    <n v="-9999"/>
    <n v="-9999"/>
    <x v="2"/>
    <x v="3"/>
    <s v=" "/>
    <n v="-9999"/>
    <n v="-9999"/>
    <x v="2"/>
    <x v="27"/>
    <x v="9"/>
    <x v="3"/>
    <x v="4"/>
    <n v="2.4708999999999998E-2"/>
    <n v="15.813917"/>
    <n v="6.3996999999999998E-2"/>
  </r>
  <r>
    <x v="4"/>
    <s v="&lt;Null&gt;"/>
    <n v="6.1"/>
    <n v="-9999"/>
    <x v="1"/>
    <x v="4"/>
    <s v=" "/>
    <n v="6.1"/>
    <n v="-9999"/>
    <x v="1"/>
    <x v="29"/>
    <x v="12"/>
    <x v="3"/>
    <x v="3"/>
    <n v="6.1200000000000002E-4"/>
    <n v="0.39142199999999999"/>
    <n v="1.5839999999999999E-3"/>
  </r>
  <r>
    <x v="2"/>
    <s v="&lt;Null&gt;"/>
    <n v="-9999"/>
    <n v="-9999"/>
    <x v="2"/>
    <x v="3"/>
    <s v=" "/>
    <n v="-9999"/>
    <n v="-9999"/>
    <x v="2"/>
    <x v="24"/>
    <x v="9"/>
    <x v="3"/>
    <x v="4"/>
    <n v="1.0224E-2"/>
    <n v="6.5431280000000003"/>
    <n v="2.6478999999999999E-2"/>
  </r>
  <r>
    <x v="0"/>
    <s v="0.2 PCT ANNUAL CHANCE FLOOD HAZARD"/>
    <n v="-9999"/>
    <n v="-9999"/>
    <x v="0"/>
    <x v="5"/>
    <s v="0.2% Annual Chance Flood"/>
    <n v="-9999"/>
    <n v="-9999"/>
    <x v="0"/>
    <x v="38"/>
    <x v="8"/>
    <x v="5"/>
    <x v="0"/>
    <n v="1.21E-4"/>
    <n v="7.7378000000000002E-2"/>
    <n v="3.1300000000000002E-4"/>
  </r>
  <r>
    <x v="2"/>
    <s v="&lt;Null&gt;"/>
    <n v="2.4"/>
    <n v="-9999"/>
    <x v="1"/>
    <x v="1"/>
    <s v=" "/>
    <n v="2.4"/>
    <n v="-9999"/>
    <x v="1"/>
    <x v="35"/>
    <x v="6"/>
    <x v="3"/>
    <x v="3"/>
    <n v="4.4900000000000002E-4"/>
    <n v="0.28714699999999999"/>
    <n v="1.1620000000000001E-3"/>
  </r>
  <r>
    <x v="5"/>
    <s v="FLOODWAY"/>
    <n v="-9999"/>
    <n v="0.3"/>
    <x v="1"/>
    <x v="2"/>
    <s v=" "/>
    <n v="-9999"/>
    <n v="0.3"/>
    <x v="1"/>
    <x v="27"/>
    <x v="16"/>
    <x v="3"/>
    <x v="3"/>
    <n v="7.2830000000000004E-3"/>
    <n v="4.6614259999999996"/>
    <n v="1.8863999999999999E-2"/>
  </r>
  <r>
    <x v="5"/>
    <s v="FLOODWAY"/>
    <n v="-9999"/>
    <n v="0.3"/>
    <x v="1"/>
    <x v="3"/>
    <s v="FLOODWAY"/>
    <n v="-9999"/>
    <n v="-9999"/>
    <x v="2"/>
    <x v="27"/>
    <x v="22"/>
    <x v="3"/>
    <x v="5"/>
    <n v="2.1999999999999999E-5"/>
    <n v="1.3934E-2"/>
    <n v="5.5999999999999999E-5"/>
  </r>
  <r>
    <x v="0"/>
    <s v="0.2 PCT ANNUAL CHANCE FLOOD HAZARD"/>
    <n v="-9999"/>
    <n v="-9999"/>
    <x v="0"/>
    <x v="3"/>
    <s v=" "/>
    <n v="-9999"/>
    <n v="-9999"/>
    <x v="2"/>
    <x v="24"/>
    <x v="7"/>
    <x v="4"/>
    <x v="2"/>
    <n v="6.8499999999999995E-4"/>
    <n v="0.438662"/>
    <n v="1.7750000000000001E-3"/>
  </r>
  <r>
    <x v="0"/>
    <s v="0.2 PCT ANNUAL CHANCE FLOOD HAZARD"/>
    <n v="-9999"/>
    <n v="-9999"/>
    <x v="0"/>
    <x v="5"/>
    <s v="0.2% Annual Chance Flood"/>
    <n v="-9999"/>
    <n v="-9999"/>
    <x v="0"/>
    <x v="24"/>
    <x v="8"/>
    <x v="5"/>
    <x v="0"/>
    <n v="2.9500000000000001E-4"/>
    <n v="0.18862499999999999"/>
    <n v="7.6300000000000001E-4"/>
  </r>
  <r>
    <x v="2"/>
    <s v="&lt;Null&gt;"/>
    <n v="3"/>
    <n v="-9999"/>
    <x v="1"/>
    <x v="1"/>
    <s v=" "/>
    <n v="3"/>
    <n v="-9999"/>
    <x v="1"/>
    <x v="30"/>
    <x v="6"/>
    <x v="3"/>
    <x v="3"/>
    <n v="7.0819999999999998E-3"/>
    <n v="4.5324159999999996"/>
    <n v="1.8342000000000001E-2"/>
  </r>
  <r>
    <x v="0"/>
    <s v="0.2 PCT ANNUAL CHANCE FLOOD HAZARD"/>
    <n v="-9999"/>
    <n v="-9999"/>
    <x v="0"/>
    <x v="5"/>
    <s v="0.2% Annual Chance Flood"/>
    <n v="-9999"/>
    <n v="-9999"/>
    <x v="0"/>
    <x v="28"/>
    <x v="8"/>
    <x v="5"/>
    <x v="0"/>
    <n v="4.3100000000000001E-4"/>
    <n v="0.27610600000000002"/>
    <n v="1.1169999999999999E-3"/>
  </r>
  <r>
    <x v="2"/>
    <s v="&lt;Null&gt;"/>
    <n v="-9999"/>
    <n v="-9999"/>
    <x v="2"/>
    <x v="3"/>
    <s v=" "/>
    <n v="-9999"/>
    <n v="-9999"/>
    <x v="2"/>
    <x v="37"/>
    <x v="9"/>
    <x v="3"/>
    <x v="4"/>
    <n v="4.64E-3"/>
    <n v="2.9696579999999999"/>
    <n v="1.2017999999999999E-2"/>
  </r>
  <r>
    <x v="0"/>
    <s v="0.2 PCT ANNUAL CHANCE FLOOD HAZARD"/>
    <n v="-9999"/>
    <n v="-9999"/>
    <x v="0"/>
    <x v="5"/>
    <s v="0.2% Annual Chance Flood"/>
    <n v="-9999"/>
    <n v="-9999"/>
    <x v="0"/>
    <x v="38"/>
    <x v="8"/>
    <x v="5"/>
    <x v="0"/>
    <n v="1.1900000000000001E-4"/>
    <n v="7.5916999999999998E-2"/>
    <n v="3.0699999999999998E-4"/>
  </r>
  <r>
    <x v="2"/>
    <s v="&lt;Null&gt;"/>
    <n v="-9999"/>
    <n v="-9999"/>
    <x v="2"/>
    <x v="3"/>
    <s v=" "/>
    <n v="-9999"/>
    <n v="-9999"/>
    <x v="2"/>
    <x v="24"/>
    <x v="9"/>
    <x v="3"/>
    <x v="4"/>
    <n v="0"/>
    <n v="2.1699999999999999E-4"/>
    <n v="9.9999999999999995E-7"/>
  </r>
  <r>
    <x v="4"/>
    <s v="&lt;Null&gt;"/>
    <n v="6.1"/>
    <n v="-9999"/>
    <x v="1"/>
    <x v="4"/>
    <s v=" "/>
    <n v="6.1"/>
    <n v="-9999"/>
    <x v="1"/>
    <x v="29"/>
    <x v="12"/>
    <x v="3"/>
    <x v="3"/>
    <n v="4.5800000000000002E-4"/>
    <n v="0.29331499999999999"/>
    <n v="1.1869999999999999E-3"/>
  </r>
  <r>
    <x v="2"/>
    <s v="&lt;Null&gt;"/>
    <n v="-9999"/>
    <n v="-9999"/>
    <x v="2"/>
    <x v="3"/>
    <s v=" "/>
    <n v="-9999"/>
    <n v="-9999"/>
    <x v="2"/>
    <x v="24"/>
    <x v="9"/>
    <x v="3"/>
    <x v="4"/>
    <n v="1.4390999999999999E-2"/>
    <n v="9.210013"/>
    <n v="3.7272E-2"/>
  </r>
  <r>
    <x v="0"/>
    <s v="0.2 PCT ANNUAL CHANCE FLOOD HAZARD"/>
    <n v="-9999"/>
    <n v="-9999"/>
    <x v="0"/>
    <x v="5"/>
    <s v="0.2% Annual Chance Flood"/>
    <n v="-9999"/>
    <n v="-9999"/>
    <x v="0"/>
    <x v="28"/>
    <x v="8"/>
    <x v="5"/>
    <x v="0"/>
    <n v="3.9999999999999998E-6"/>
    <n v="2.467E-3"/>
    <n v="1.0000000000000001E-5"/>
  </r>
  <r>
    <x v="2"/>
    <s v="&lt;Null&gt;"/>
    <n v="-9999"/>
    <n v="-9999"/>
    <x v="2"/>
    <x v="4"/>
    <s v=" "/>
    <n v="3"/>
    <n v="-9999"/>
    <x v="1"/>
    <x v="28"/>
    <x v="17"/>
    <x v="3"/>
    <x v="6"/>
    <n v="0"/>
    <n v="2.4000000000000001E-5"/>
    <n v="0"/>
  </r>
  <r>
    <x v="0"/>
    <s v="0.2 PCT ANNUAL CHANCE FLOOD HAZARD"/>
    <n v="-9999"/>
    <n v="-9999"/>
    <x v="0"/>
    <x v="5"/>
    <s v="0.2% Annual Chance Flood"/>
    <n v="-9999"/>
    <n v="-9999"/>
    <x v="0"/>
    <x v="28"/>
    <x v="8"/>
    <x v="5"/>
    <x v="0"/>
    <n v="9.0000000000000006E-5"/>
    <n v="5.7557999999999998E-2"/>
    <n v="2.33E-4"/>
  </r>
  <r>
    <x v="0"/>
    <s v="0.2 PCT ANNUAL CHANCE FLOOD HAZARD"/>
    <n v="-9999"/>
    <n v="-9999"/>
    <x v="0"/>
    <x v="3"/>
    <s v=" "/>
    <n v="-9999"/>
    <n v="-9999"/>
    <x v="2"/>
    <x v="22"/>
    <x v="7"/>
    <x v="4"/>
    <x v="2"/>
    <n v="0"/>
    <n v="7.9999999999999996E-6"/>
    <n v="0"/>
  </r>
  <r>
    <x v="2"/>
    <s v="&lt;Null&gt;"/>
    <n v="2.4"/>
    <n v="-9999"/>
    <x v="1"/>
    <x v="1"/>
    <s v=" "/>
    <n v="2.4"/>
    <n v="-9999"/>
    <x v="1"/>
    <x v="28"/>
    <x v="6"/>
    <x v="3"/>
    <x v="3"/>
    <n v="1.0799719999999999"/>
    <n v="691.18212100000005"/>
    <n v="2.7971149999999998"/>
  </r>
  <r>
    <x v="2"/>
    <s v="&lt;Null&gt;"/>
    <n v="2.4"/>
    <n v="-9999"/>
    <x v="1"/>
    <x v="1"/>
    <s v=" "/>
    <n v="2.4"/>
    <n v="-9999"/>
    <x v="1"/>
    <x v="23"/>
    <x v="6"/>
    <x v="3"/>
    <x v="3"/>
    <n v="0.62544599999999995"/>
    <n v="400.28532999999999"/>
    <n v="1.6198969999999999"/>
  </r>
  <r>
    <x v="2"/>
    <s v="&lt;Null&gt;"/>
    <n v="2.4"/>
    <n v="-9999"/>
    <x v="1"/>
    <x v="3"/>
    <s v=" "/>
    <n v="-9999"/>
    <n v="-9999"/>
    <x v="2"/>
    <x v="23"/>
    <x v="9"/>
    <x v="3"/>
    <x v="5"/>
    <n v="2.5700000000000001E-4"/>
    <n v="0.16450999999999999"/>
    <n v="6.6600000000000003E-4"/>
  </r>
  <r>
    <x v="0"/>
    <s v="0.2 PCT ANNUAL CHANCE FLOOD HAZARD"/>
    <n v="-9999"/>
    <n v="-9999"/>
    <x v="0"/>
    <x v="1"/>
    <s v=" "/>
    <n v="2.4"/>
    <n v="-9999"/>
    <x v="1"/>
    <x v="28"/>
    <x v="11"/>
    <x v="4"/>
    <x v="1"/>
    <n v="3.8200000000000002E-4"/>
    <n v="0.244504"/>
    <n v="9.8900000000000008E-4"/>
  </r>
  <r>
    <x v="2"/>
    <s v="&lt;Null&gt;"/>
    <n v="-9999"/>
    <n v="-9999"/>
    <x v="2"/>
    <x v="3"/>
    <s v=" "/>
    <n v="-9999"/>
    <n v="-9999"/>
    <x v="2"/>
    <x v="22"/>
    <x v="9"/>
    <x v="3"/>
    <x v="4"/>
    <n v="1.7403999999999999E-2"/>
    <n v="11.138479"/>
    <n v="4.5075999999999998E-2"/>
  </r>
  <r>
    <x v="2"/>
    <s v="&lt;Null&gt;"/>
    <n v="-9999"/>
    <n v="-9999"/>
    <x v="2"/>
    <x v="3"/>
    <s v=" "/>
    <n v="-9999"/>
    <n v="-9999"/>
    <x v="2"/>
    <x v="23"/>
    <x v="9"/>
    <x v="3"/>
    <x v="4"/>
    <n v="7.7780000000000002E-3"/>
    <n v="4.9782159999999998"/>
    <n v="2.0146000000000001E-2"/>
  </r>
  <r>
    <x v="3"/>
    <s v="&lt;Null&gt;"/>
    <n v="-9999"/>
    <n v="-9999"/>
    <x v="2"/>
    <x v="3"/>
    <s v=" "/>
    <n v="-9999"/>
    <n v="-9999"/>
    <x v="2"/>
    <x v="36"/>
    <x v="10"/>
    <x v="3"/>
    <x v="4"/>
    <n v="1.4439E-2"/>
    <n v="9.2410969999999999"/>
    <n v="3.7397E-2"/>
  </r>
  <r>
    <x v="2"/>
    <s v="&lt;Null&gt;"/>
    <n v="-9999"/>
    <n v="-9999"/>
    <x v="2"/>
    <x v="3"/>
    <s v=" "/>
    <n v="-9999"/>
    <n v="-9999"/>
    <x v="2"/>
    <x v="36"/>
    <x v="9"/>
    <x v="3"/>
    <x v="4"/>
    <n v="1.1915E-2"/>
    <n v="7.625451"/>
    <n v="3.0859000000000001E-2"/>
  </r>
  <r>
    <x v="0"/>
    <s v="0.2 PCT ANNUAL CHANCE FLOOD HAZARD"/>
    <n v="-9999"/>
    <n v="-9999"/>
    <x v="0"/>
    <x v="3"/>
    <s v=" "/>
    <n v="-9999"/>
    <n v="-9999"/>
    <x v="2"/>
    <x v="25"/>
    <x v="7"/>
    <x v="4"/>
    <x v="2"/>
    <n v="0"/>
    <n v="2.3E-5"/>
    <n v="0"/>
  </r>
  <r>
    <x v="0"/>
    <s v="0.2 PCT ANNUAL CHANCE FLOOD HAZARD"/>
    <n v="-9999"/>
    <n v="-9999"/>
    <x v="0"/>
    <x v="5"/>
    <s v="0.2% Annual Chance Flood"/>
    <n v="-9999"/>
    <n v="-9999"/>
    <x v="0"/>
    <x v="25"/>
    <x v="8"/>
    <x v="5"/>
    <x v="0"/>
    <n v="0"/>
    <n v="1.06E-4"/>
    <n v="0"/>
  </r>
  <r>
    <x v="4"/>
    <s v="&lt;Null&gt;"/>
    <n v="13.7"/>
    <n v="-9999"/>
    <x v="1"/>
    <x v="4"/>
    <s v=" "/>
    <n v="13.7"/>
    <n v="-9999"/>
    <x v="1"/>
    <x v="29"/>
    <x v="12"/>
    <x v="3"/>
    <x v="3"/>
    <n v="3.6189999999999998E-3"/>
    <n v="2.3159480000000001"/>
    <n v="9.3720000000000001E-3"/>
  </r>
  <r>
    <x v="0"/>
    <s v="0.2 PCT ANNUAL CHANCE FLOOD HAZARD"/>
    <n v="-9999"/>
    <n v="-9999"/>
    <x v="0"/>
    <x v="3"/>
    <s v=" "/>
    <n v="-9999"/>
    <n v="-9999"/>
    <x v="2"/>
    <x v="27"/>
    <x v="7"/>
    <x v="4"/>
    <x v="2"/>
    <n v="5.5519999999999996E-3"/>
    <n v="3.5535190000000001"/>
    <n v="1.4381E-2"/>
  </r>
  <r>
    <x v="0"/>
    <s v="0.2 PCT ANNUAL CHANCE FLOOD HAZARD"/>
    <n v="-9999"/>
    <n v="-9999"/>
    <x v="0"/>
    <x v="5"/>
    <s v="0.2% Annual Chance Flood"/>
    <n v="-9999"/>
    <n v="-9999"/>
    <x v="0"/>
    <x v="27"/>
    <x v="8"/>
    <x v="5"/>
    <x v="0"/>
    <n v="2.4598999999999999E-2"/>
    <n v="15.743220000000001"/>
    <n v="6.3711000000000004E-2"/>
  </r>
  <r>
    <x v="4"/>
    <s v="&lt;Null&gt;"/>
    <n v="3.7"/>
    <n v="-9999"/>
    <x v="1"/>
    <x v="4"/>
    <s v=" "/>
    <n v="3.7"/>
    <n v="-9999"/>
    <x v="1"/>
    <x v="29"/>
    <x v="12"/>
    <x v="3"/>
    <x v="3"/>
    <n v="5.6990000000000001E-3"/>
    <n v="3.6470400000000001"/>
    <n v="1.4759E-2"/>
  </r>
  <r>
    <x v="2"/>
    <s v="&lt;Null&gt;"/>
    <n v="1.5"/>
    <n v="-9999"/>
    <x v="1"/>
    <x v="1"/>
    <s v=" "/>
    <n v="1.5"/>
    <n v="-9999"/>
    <x v="1"/>
    <x v="22"/>
    <x v="6"/>
    <x v="3"/>
    <x v="3"/>
    <n v="1.1180000000000001E-2"/>
    <n v="7.1554890000000002"/>
    <n v="2.8957E-2"/>
  </r>
  <r>
    <x v="0"/>
    <s v="0.2 PCT ANNUAL CHANCE FLOOD HAZARD"/>
    <n v="-9999"/>
    <n v="-9999"/>
    <x v="0"/>
    <x v="5"/>
    <s v="0.2% Annual Chance Flood"/>
    <n v="-9999"/>
    <n v="-9999"/>
    <x v="0"/>
    <x v="28"/>
    <x v="8"/>
    <x v="5"/>
    <x v="0"/>
    <n v="1.2799999999999999E-4"/>
    <n v="8.1622E-2"/>
    <n v="3.3E-4"/>
  </r>
  <r>
    <x v="0"/>
    <s v="0.2 PCT ANNUAL CHANCE FLOOD HAZARD"/>
    <n v="-9999"/>
    <n v="-9999"/>
    <x v="0"/>
    <x v="3"/>
    <s v=" "/>
    <n v="-9999"/>
    <n v="-9999"/>
    <x v="2"/>
    <x v="22"/>
    <x v="7"/>
    <x v="4"/>
    <x v="2"/>
    <n v="6.6600000000000003E-4"/>
    <n v="0.42624600000000001"/>
    <n v="1.725E-3"/>
  </r>
  <r>
    <x v="0"/>
    <s v="0.2 PCT ANNUAL CHANCE FLOOD HAZARD"/>
    <n v="-9999"/>
    <n v="-9999"/>
    <x v="0"/>
    <x v="5"/>
    <s v="0.2% Annual Chance Flood"/>
    <n v="-9999"/>
    <n v="-9999"/>
    <x v="0"/>
    <x v="22"/>
    <x v="8"/>
    <x v="5"/>
    <x v="0"/>
    <n v="1.13E-4"/>
    <n v="7.2258000000000003E-2"/>
    <n v="2.92E-4"/>
  </r>
  <r>
    <x v="0"/>
    <s v="0.2 PCT ANNUAL CHANCE FLOOD HAZARD"/>
    <n v="-9999"/>
    <n v="-9999"/>
    <x v="0"/>
    <x v="5"/>
    <s v="0.2% Annual Chance Flood"/>
    <n v="-9999"/>
    <n v="-9999"/>
    <x v="0"/>
    <x v="22"/>
    <x v="8"/>
    <x v="5"/>
    <x v="0"/>
    <n v="4.8000000000000001E-5"/>
    <n v="3.0450999999999999E-2"/>
    <n v="1.2300000000000001E-4"/>
  </r>
  <r>
    <x v="0"/>
    <s v="0.2 PCT ANNUAL CHANCE FLOOD HAZARD"/>
    <n v="-9999"/>
    <n v="-9999"/>
    <x v="0"/>
    <x v="5"/>
    <s v="0.2% Annual Chance Flood"/>
    <n v="-9999"/>
    <n v="-9999"/>
    <x v="0"/>
    <x v="22"/>
    <x v="8"/>
    <x v="5"/>
    <x v="0"/>
    <n v="1.8E-5"/>
    <n v="1.1238E-2"/>
    <n v="4.5000000000000003E-5"/>
  </r>
  <r>
    <x v="0"/>
    <s v="0.2 PCT ANNUAL CHANCE FLOOD HAZARD"/>
    <n v="-9999"/>
    <n v="-9999"/>
    <x v="0"/>
    <x v="1"/>
    <s v=" "/>
    <n v="2.4"/>
    <n v="-9999"/>
    <x v="1"/>
    <x v="28"/>
    <x v="11"/>
    <x v="4"/>
    <x v="1"/>
    <n v="4.6299999999999998E-4"/>
    <n v="0.296128"/>
    <n v="1.1980000000000001E-3"/>
  </r>
  <r>
    <x v="0"/>
    <s v="0.2 PCT ANNUAL CHANCE FLOOD HAZARD"/>
    <n v="-9999"/>
    <n v="-9999"/>
    <x v="0"/>
    <x v="5"/>
    <s v="0.2% Annual Chance Flood"/>
    <n v="-9999"/>
    <n v="-9999"/>
    <x v="0"/>
    <x v="38"/>
    <x v="8"/>
    <x v="5"/>
    <x v="0"/>
    <n v="5.0000000000000004E-6"/>
    <n v="2.9069999999999999E-3"/>
    <n v="1.2E-5"/>
  </r>
  <r>
    <x v="2"/>
    <s v="&lt;Null&gt;"/>
    <n v="-9999"/>
    <n v="-9999"/>
    <x v="2"/>
    <x v="3"/>
    <s v=" "/>
    <n v="-9999"/>
    <n v="-9999"/>
    <x v="2"/>
    <x v="22"/>
    <x v="9"/>
    <x v="3"/>
    <x v="4"/>
    <n v="3.7980000000000002E-3"/>
    <n v="2.4307569999999998"/>
    <n v="9.8370000000000003E-3"/>
  </r>
  <r>
    <x v="2"/>
    <s v="&lt;Null&gt;"/>
    <n v="-9999"/>
    <n v="-9999"/>
    <x v="2"/>
    <x v="3"/>
    <s v=" "/>
    <n v="-9999"/>
    <n v="-9999"/>
    <x v="2"/>
    <x v="23"/>
    <x v="9"/>
    <x v="3"/>
    <x v="4"/>
    <n v="7.2371000000000005E-2"/>
    <n v="46.317228999999998"/>
    <n v="0.18743899999999999"/>
  </r>
  <r>
    <x v="0"/>
    <s v="0.2 PCT ANNUAL CHANCE FLOOD HAZARD"/>
    <n v="-9999"/>
    <n v="-9999"/>
    <x v="0"/>
    <x v="3"/>
    <s v=" "/>
    <n v="-9999"/>
    <n v="-9999"/>
    <x v="2"/>
    <x v="22"/>
    <x v="7"/>
    <x v="4"/>
    <x v="2"/>
    <n v="9.9999999999999995E-7"/>
    <n v="8.1499999999999997E-4"/>
    <n v="3.0000000000000001E-6"/>
  </r>
  <r>
    <x v="0"/>
    <s v="0.2 PCT ANNUAL CHANCE FLOOD HAZARD"/>
    <n v="-9999"/>
    <n v="-9999"/>
    <x v="0"/>
    <x v="5"/>
    <s v="0.2% Annual Chance Flood"/>
    <n v="-9999"/>
    <n v="-9999"/>
    <x v="0"/>
    <x v="38"/>
    <x v="8"/>
    <x v="5"/>
    <x v="0"/>
    <n v="5.9599999999999996E-4"/>
    <n v="0.38137399999999999"/>
    <n v="1.5430000000000001E-3"/>
  </r>
  <r>
    <x v="2"/>
    <s v="&lt;Null&gt;"/>
    <n v="-9999"/>
    <n v="-9999"/>
    <x v="2"/>
    <x v="3"/>
    <s v=" "/>
    <n v="-9999"/>
    <n v="-9999"/>
    <x v="2"/>
    <x v="24"/>
    <x v="9"/>
    <x v="3"/>
    <x v="4"/>
    <n v="1.7302999999999999E-2"/>
    <n v="11.073615999999999"/>
    <n v="4.4812999999999999E-2"/>
  </r>
  <r>
    <x v="0"/>
    <s v="0.2 PCT ANNUAL CHANCE FLOOD HAZARD"/>
    <n v="-9999"/>
    <n v="-9999"/>
    <x v="0"/>
    <x v="3"/>
    <s v=" "/>
    <n v="-9999"/>
    <n v="-9999"/>
    <x v="2"/>
    <x v="24"/>
    <x v="7"/>
    <x v="4"/>
    <x v="2"/>
    <n v="2.4780000000000002E-3"/>
    <n v="1.585807"/>
    <n v="6.4180000000000001E-3"/>
  </r>
  <r>
    <x v="0"/>
    <s v="0.2 PCT ANNUAL CHANCE FLOOD HAZARD"/>
    <n v="-9999"/>
    <n v="-9999"/>
    <x v="0"/>
    <x v="5"/>
    <s v="0.2% Annual Chance Flood"/>
    <n v="-9999"/>
    <n v="-9999"/>
    <x v="0"/>
    <x v="24"/>
    <x v="8"/>
    <x v="5"/>
    <x v="0"/>
    <n v="4.9540000000000001E-3"/>
    <n v="3.170458"/>
    <n v="1.2829999999999999E-2"/>
  </r>
  <r>
    <x v="0"/>
    <s v="0.2 PCT ANNUAL CHANCE FLOOD HAZARD"/>
    <n v="-9999"/>
    <n v="-9999"/>
    <x v="0"/>
    <x v="5"/>
    <s v="0.2% Annual Chance Flood"/>
    <n v="-9999"/>
    <n v="-9999"/>
    <x v="0"/>
    <x v="24"/>
    <x v="8"/>
    <x v="5"/>
    <x v="0"/>
    <n v="1.2899999999999999E-4"/>
    <n v="8.2503000000000007E-2"/>
    <n v="3.3399999999999999E-4"/>
  </r>
  <r>
    <x v="2"/>
    <s v="&lt;Null&gt;"/>
    <n v="2.7"/>
    <n v="-9999"/>
    <x v="1"/>
    <x v="1"/>
    <s v=" "/>
    <n v="2.7"/>
    <n v="-9999"/>
    <x v="1"/>
    <x v="30"/>
    <x v="6"/>
    <x v="3"/>
    <x v="3"/>
    <n v="6.339E-3"/>
    <n v="4.0566800000000001"/>
    <n v="1.6417000000000001E-2"/>
  </r>
  <r>
    <x v="0"/>
    <s v="0.2 PCT ANNUAL CHANCE FLOOD HAZARD"/>
    <n v="-9999"/>
    <n v="-9999"/>
    <x v="0"/>
    <x v="5"/>
    <s v="0.2% Annual Chance Flood"/>
    <n v="-9999"/>
    <n v="-9999"/>
    <x v="0"/>
    <x v="38"/>
    <x v="8"/>
    <x v="5"/>
    <x v="0"/>
    <n v="2.0400000000000001E-3"/>
    <n v="1.3054209999999999"/>
    <n v="5.2830000000000004E-3"/>
  </r>
  <r>
    <x v="4"/>
    <s v="&lt;Null&gt;"/>
    <n v="3"/>
    <n v="-9999"/>
    <x v="1"/>
    <x v="4"/>
    <s v=" "/>
    <n v="3"/>
    <n v="-9999"/>
    <x v="1"/>
    <x v="26"/>
    <x v="12"/>
    <x v="3"/>
    <x v="3"/>
    <n v="6.3150000000000003E-3"/>
    <n v="4.041315"/>
    <n v="1.6355000000000001E-2"/>
  </r>
  <r>
    <x v="2"/>
    <s v="&lt;Null&gt;"/>
    <n v="-9999"/>
    <n v="-9999"/>
    <x v="2"/>
    <x v="3"/>
    <s v=" "/>
    <n v="-9999"/>
    <n v="-9999"/>
    <x v="2"/>
    <x v="24"/>
    <x v="9"/>
    <x v="3"/>
    <x v="4"/>
    <n v="4.2023999999999999E-2"/>
    <n v="26.895267"/>
    <n v="0.10884099999999999"/>
  </r>
  <r>
    <x v="0"/>
    <s v="0.2 PCT ANNUAL CHANCE FLOOD HAZARD"/>
    <n v="-9999"/>
    <n v="-9999"/>
    <x v="0"/>
    <x v="1"/>
    <s v=" "/>
    <n v="2.4"/>
    <n v="-9999"/>
    <x v="1"/>
    <x v="28"/>
    <x v="11"/>
    <x v="4"/>
    <x v="1"/>
    <n v="1.709E-3"/>
    <n v="1.0935900000000001"/>
    <n v="4.4260000000000002E-3"/>
  </r>
  <r>
    <x v="0"/>
    <s v="0.2 PCT ANNUAL CHANCE FLOOD HAZARD"/>
    <n v="-9999"/>
    <n v="-9999"/>
    <x v="0"/>
    <x v="5"/>
    <s v="0.2% Annual Chance Flood"/>
    <n v="-9999"/>
    <n v="-9999"/>
    <x v="0"/>
    <x v="26"/>
    <x v="8"/>
    <x v="5"/>
    <x v="0"/>
    <n v="3.9890000000000004E-3"/>
    <n v="2.553191"/>
    <n v="1.0331999999999999E-2"/>
  </r>
  <r>
    <x v="0"/>
    <s v="0.2 PCT ANNUAL CHANCE FLOOD HAZARD"/>
    <n v="-9999"/>
    <n v="-9999"/>
    <x v="0"/>
    <x v="3"/>
    <s v=" "/>
    <n v="-9999"/>
    <n v="-9999"/>
    <x v="2"/>
    <x v="24"/>
    <x v="7"/>
    <x v="4"/>
    <x v="2"/>
    <n v="0"/>
    <n v="3.6000000000000001E-5"/>
    <n v="0"/>
  </r>
  <r>
    <x v="0"/>
    <s v="0.2 PCT ANNUAL CHANCE FLOOD HAZARD"/>
    <n v="-9999"/>
    <n v="-9999"/>
    <x v="0"/>
    <x v="5"/>
    <s v="0.2% Annual Chance Flood"/>
    <n v="-9999"/>
    <n v="-9999"/>
    <x v="0"/>
    <x v="28"/>
    <x v="8"/>
    <x v="5"/>
    <x v="0"/>
    <n v="9.2E-5"/>
    <n v="5.8937999999999997E-2"/>
    <n v="2.3900000000000001E-4"/>
  </r>
  <r>
    <x v="4"/>
    <s v="&lt;Null&gt;"/>
    <n v="3"/>
    <n v="-9999"/>
    <x v="1"/>
    <x v="4"/>
    <s v=" "/>
    <n v="3"/>
    <n v="-9999"/>
    <x v="1"/>
    <x v="28"/>
    <x v="12"/>
    <x v="3"/>
    <x v="3"/>
    <n v="7.4669999999999997E-3"/>
    <n v="4.7786549999999997"/>
    <n v="1.9338999999999999E-2"/>
  </r>
  <r>
    <x v="2"/>
    <s v="&lt;Null&gt;"/>
    <n v="2.1"/>
    <n v="-9999"/>
    <x v="1"/>
    <x v="1"/>
    <s v=" "/>
    <n v="2.1"/>
    <n v="-9999"/>
    <x v="1"/>
    <x v="22"/>
    <x v="6"/>
    <x v="3"/>
    <x v="3"/>
    <n v="5.4419999999999998E-3"/>
    <n v="3.482704"/>
    <n v="1.4094000000000001E-2"/>
  </r>
  <r>
    <x v="2"/>
    <s v="&lt;Null&gt;"/>
    <n v="2.1"/>
    <n v="-9999"/>
    <x v="1"/>
    <x v="1"/>
    <s v=" "/>
    <n v="2.1"/>
    <n v="-9999"/>
    <x v="1"/>
    <x v="23"/>
    <x v="6"/>
    <x v="3"/>
    <x v="3"/>
    <n v="5.2899999999999996E-4"/>
    <n v="0.338696"/>
    <n v="1.371E-3"/>
  </r>
  <r>
    <x v="0"/>
    <s v="0.2 PCT ANNUAL CHANCE FLOOD HAZARD"/>
    <n v="-9999"/>
    <n v="-9999"/>
    <x v="0"/>
    <x v="3"/>
    <s v=" "/>
    <n v="-9999"/>
    <n v="-9999"/>
    <x v="2"/>
    <x v="22"/>
    <x v="7"/>
    <x v="4"/>
    <x v="2"/>
    <n v="1.106E-3"/>
    <n v="0.70769899999999997"/>
    <n v="2.8639999999999998E-3"/>
  </r>
  <r>
    <x v="0"/>
    <s v="0.2 PCT ANNUAL CHANCE FLOOD HAZARD"/>
    <n v="-9999"/>
    <n v="-9999"/>
    <x v="0"/>
    <x v="5"/>
    <s v="0.2% Annual Chance Flood"/>
    <n v="-9999"/>
    <n v="-9999"/>
    <x v="0"/>
    <x v="28"/>
    <x v="8"/>
    <x v="5"/>
    <x v="0"/>
    <n v="1.8E-5"/>
    <n v="1.1631000000000001E-2"/>
    <n v="4.6999999999999997E-5"/>
  </r>
  <r>
    <x v="0"/>
    <s v="0.2 PCT ANNUAL CHANCE FLOOD HAZARD"/>
    <n v="-9999"/>
    <n v="-9999"/>
    <x v="0"/>
    <x v="5"/>
    <s v="0.2% Annual Chance Flood"/>
    <n v="-9999"/>
    <n v="-9999"/>
    <x v="0"/>
    <x v="28"/>
    <x v="8"/>
    <x v="5"/>
    <x v="0"/>
    <n v="1.17E-4"/>
    <n v="7.5143000000000001E-2"/>
    <n v="3.0400000000000002E-4"/>
  </r>
  <r>
    <x v="0"/>
    <s v="0.2 PCT ANNUAL CHANCE FLOOD HAZARD"/>
    <n v="-9999"/>
    <n v="-9999"/>
    <x v="0"/>
    <x v="1"/>
    <s v=" "/>
    <n v="2.4"/>
    <n v="-9999"/>
    <x v="1"/>
    <x v="28"/>
    <x v="11"/>
    <x v="4"/>
    <x v="1"/>
    <n v="6.7000000000000002E-5"/>
    <n v="4.3092999999999999E-2"/>
    <n v="1.74E-4"/>
  </r>
  <r>
    <x v="2"/>
    <s v="&lt;Null&gt;"/>
    <n v="2.7"/>
    <n v="-9999"/>
    <x v="1"/>
    <x v="1"/>
    <s v=" "/>
    <n v="2.7"/>
    <n v="-9999"/>
    <x v="1"/>
    <x v="31"/>
    <x v="6"/>
    <x v="3"/>
    <x v="3"/>
    <n v="5.4436999999999999E-2"/>
    <n v="34.839697000000001"/>
    <n v="0.14099100000000001"/>
  </r>
  <r>
    <x v="2"/>
    <s v="&lt;Null&gt;"/>
    <n v="-9999"/>
    <n v="-9999"/>
    <x v="2"/>
    <x v="3"/>
    <s v=" "/>
    <n v="-9999"/>
    <n v="-9999"/>
    <x v="2"/>
    <x v="22"/>
    <x v="9"/>
    <x v="3"/>
    <x v="4"/>
    <n v="4.73E-4"/>
    <n v="0.30240299999999998"/>
    <n v="1.224E-3"/>
  </r>
  <r>
    <x v="4"/>
    <s v="&lt;Null&gt;"/>
    <n v="3.4"/>
    <n v="-9999"/>
    <x v="1"/>
    <x v="4"/>
    <s v=" "/>
    <n v="3.4"/>
    <n v="-9999"/>
    <x v="1"/>
    <x v="28"/>
    <x v="12"/>
    <x v="3"/>
    <x v="3"/>
    <n v="7.6709999999999999E-3"/>
    <n v="4.9093580000000001"/>
    <n v="1.9866999999999999E-2"/>
  </r>
  <r>
    <x v="0"/>
    <s v="0.2 PCT ANNUAL CHANCE FLOOD HAZARD"/>
    <n v="-9999"/>
    <n v="-9999"/>
    <x v="0"/>
    <x v="3"/>
    <s v=" "/>
    <n v="-9999"/>
    <n v="-9999"/>
    <x v="2"/>
    <x v="27"/>
    <x v="7"/>
    <x v="4"/>
    <x v="2"/>
    <n v="4.66E-4"/>
    <n v="0.29813899999999999"/>
    <n v="1.207E-3"/>
  </r>
  <r>
    <x v="0"/>
    <s v="0.2 PCT ANNUAL CHANCE FLOOD HAZARD"/>
    <n v="-9999"/>
    <n v="-9999"/>
    <x v="0"/>
    <x v="5"/>
    <s v="0.2% Annual Chance Flood"/>
    <n v="-9999"/>
    <n v="-9999"/>
    <x v="0"/>
    <x v="27"/>
    <x v="8"/>
    <x v="5"/>
    <x v="0"/>
    <n v="1.1136999999999999E-2"/>
    <n v="7.1278519999999999"/>
    <n v="2.8844999999999999E-2"/>
  </r>
  <r>
    <x v="4"/>
    <s v="&lt;Null&gt;"/>
    <n v="3.4"/>
    <n v="-9999"/>
    <x v="1"/>
    <x v="4"/>
    <s v=" "/>
    <n v="3.4"/>
    <n v="-9999"/>
    <x v="1"/>
    <x v="28"/>
    <x v="12"/>
    <x v="3"/>
    <x v="3"/>
    <n v="3.3926999999999999E-2"/>
    <n v="21.713249000000001"/>
    <n v="8.7870000000000004E-2"/>
  </r>
  <r>
    <x v="4"/>
    <s v="&lt;Null&gt;"/>
    <n v="3.4"/>
    <n v="-9999"/>
    <x v="1"/>
    <x v="4"/>
    <s v=" "/>
    <n v="3.4"/>
    <n v="-9999"/>
    <x v="1"/>
    <x v="22"/>
    <x v="12"/>
    <x v="3"/>
    <x v="3"/>
    <n v="1.5084999999999999E-2"/>
    <n v="9.6546319999999994"/>
    <n v="3.9071000000000002E-2"/>
  </r>
  <r>
    <x v="4"/>
    <s v="&lt;Null&gt;"/>
    <n v="3.4"/>
    <n v="-9999"/>
    <x v="1"/>
    <x v="4"/>
    <s v=" "/>
    <n v="3.4"/>
    <n v="-9999"/>
    <x v="1"/>
    <x v="23"/>
    <x v="12"/>
    <x v="3"/>
    <x v="3"/>
    <n v="0.15326000000000001"/>
    <n v="98.086622000000006"/>
    <n v="0.39694200000000002"/>
  </r>
  <r>
    <x v="0"/>
    <s v="0.2 PCT ANNUAL CHANCE FLOOD HAZARD"/>
    <n v="-9999"/>
    <n v="-9999"/>
    <x v="0"/>
    <x v="5"/>
    <s v="0.2% Annual Chance Flood"/>
    <n v="-9999"/>
    <n v="-9999"/>
    <x v="0"/>
    <x v="28"/>
    <x v="8"/>
    <x v="5"/>
    <x v="0"/>
    <n v="4.3999999999999999E-5"/>
    <n v="2.8133999999999999E-2"/>
    <n v="1.1400000000000001E-4"/>
  </r>
  <r>
    <x v="0"/>
    <s v="0.2 PCT ANNUAL CHANCE FLOOD HAZARD"/>
    <n v="-9999"/>
    <n v="-9999"/>
    <x v="0"/>
    <x v="3"/>
    <s v=" "/>
    <n v="-9999"/>
    <n v="-9999"/>
    <x v="2"/>
    <x v="27"/>
    <x v="7"/>
    <x v="4"/>
    <x v="2"/>
    <n v="2.31E-4"/>
    <n v="0.14776"/>
    <n v="5.9800000000000001E-4"/>
  </r>
  <r>
    <x v="0"/>
    <s v="0.2 PCT ANNUAL CHANCE FLOOD HAZARD"/>
    <n v="-9999"/>
    <n v="-9999"/>
    <x v="0"/>
    <x v="5"/>
    <s v="0.2% Annual Chance Flood"/>
    <n v="-9999"/>
    <n v="-9999"/>
    <x v="0"/>
    <x v="27"/>
    <x v="8"/>
    <x v="5"/>
    <x v="0"/>
    <n v="6.4999999999999994E-5"/>
    <n v="4.1918999999999998E-2"/>
    <n v="1.7000000000000001E-4"/>
  </r>
  <r>
    <x v="0"/>
    <s v="0.2 PCT ANNUAL CHANCE FLOOD HAZARD"/>
    <n v="-9999"/>
    <n v="-9999"/>
    <x v="0"/>
    <x v="5"/>
    <s v="0.2% Annual Chance Flood"/>
    <n v="-9999"/>
    <n v="-9999"/>
    <x v="0"/>
    <x v="38"/>
    <x v="8"/>
    <x v="5"/>
    <x v="0"/>
    <n v="1.4E-5"/>
    <n v="9.1330000000000005E-3"/>
    <n v="3.6999999999999998E-5"/>
  </r>
  <r>
    <x v="0"/>
    <s v="0.2 PCT ANNUAL CHANCE FLOOD HAZARD"/>
    <n v="-9999"/>
    <n v="-9999"/>
    <x v="0"/>
    <x v="5"/>
    <s v="0.2% Annual Chance Flood"/>
    <n v="-9999"/>
    <n v="-9999"/>
    <x v="0"/>
    <x v="28"/>
    <x v="8"/>
    <x v="5"/>
    <x v="0"/>
    <n v="5.3680000000000004E-3"/>
    <n v="3.4355709999999999"/>
    <n v="1.3903E-2"/>
  </r>
  <r>
    <x v="4"/>
    <s v="&lt;Null&gt;"/>
    <n v="10.1"/>
    <n v="-9999"/>
    <x v="1"/>
    <x v="4"/>
    <s v=" "/>
    <n v="10.1"/>
    <n v="-9999"/>
    <x v="1"/>
    <x v="28"/>
    <x v="12"/>
    <x v="3"/>
    <x v="3"/>
    <n v="3.7156000000000002E-2"/>
    <n v="23.779817999999999"/>
    <n v="9.6234E-2"/>
  </r>
  <r>
    <x v="4"/>
    <s v="&lt;Null&gt;"/>
    <n v="3"/>
    <n v="-9999"/>
    <x v="1"/>
    <x v="4"/>
    <s v=" "/>
    <n v="3"/>
    <n v="-9999"/>
    <x v="1"/>
    <x v="29"/>
    <x v="12"/>
    <x v="3"/>
    <x v="3"/>
    <n v="7.417E-3"/>
    <n v="4.7467259999999998"/>
    <n v="1.9209E-2"/>
  </r>
  <r>
    <x v="2"/>
    <s v="&lt;Null&gt;"/>
    <n v="-9999"/>
    <n v="-9999"/>
    <x v="2"/>
    <x v="4"/>
    <s v=" "/>
    <n v="3"/>
    <n v="-9999"/>
    <x v="1"/>
    <x v="28"/>
    <x v="17"/>
    <x v="3"/>
    <x v="6"/>
    <n v="9.0000000000000002E-6"/>
    <n v="5.4469999999999996E-3"/>
    <n v="2.1999999999999999E-5"/>
  </r>
  <r>
    <x v="2"/>
    <s v="&lt;Null&gt;"/>
    <n v="-9999"/>
    <n v="-9999"/>
    <x v="2"/>
    <x v="4"/>
    <s v=" "/>
    <n v="3.4"/>
    <n v="-9999"/>
    <x v="1"/>
    <x v="28"/>
    <x v="17"/>
    <x v="3"/>
    <x v="6"/>
    <n v="3.4E-5"/>
    <n v="2.1918E-2"/>
    <n v="8.8999999999999995E-5"/>
  </r>
  <r>
    <x v="2"/>
    <s v="&lt;Null&gt;"/>
    <n v="-9999"/>
    <n v="-9999"/>
    <x v="2"/>
    <x v="4"/>
    <s v=" "/>
    <n v="3"/>
    <n v="-9999"/>
    <x v="1"/>
    <x v="28"/>
    <x v="17"/>
    <x v="3"/>
    <x v="6"/>
    <n v="6.0000000000000002E-6"/>
    <n v="3.934E-3"/>
    <n v="1.5999999999999999E-5"/>
  </r>
  <r>
    <x v="2"/>
    <s v="&lt;Null&gt;"/>
    <n v="-9999"/>
    <n v="-9999"/>
    <x v="2"/>
    <x v="4"/>
    <s v=" "/>
    <n v="3.7"/>
    <n v="-9999"/>
    <x v="1"/>
    <x v="28"/>
    <x v="17"/>
    <x v="3"/>
    <x v="6"/>
    <n v="3.0000000000000001E-6"/>
    <n v="1.64E-3"/>
    <n v="6.9999999999999999E-6"/>
  </r>
  <r>
    <x v="2"/>
    <s v="&lt;Null&gt;"/>
    <n v="-9999"/>
    <n v="-9999"/>
    <x v="2"/>
    <x v="1"/>
    <s v=" "/>
    <n v="2.4"/>
    <n v="-9999"/>
    <x v="1"/>
    <x v="23"/>
    <x v="6"/>
    <x v="3"/>
    <x v="6"/>
    <n v="3.0000000000000001E-6"/>
    <n v="1.825E-3"/>
    <n v="6.9999999999999999E-6"/>
  </r>
  <r>
    <x v="2"/>
    <s v="&lt;Null&gt;"/>
    <n v="-9999"/>
    <n v="-9999"/>
    <x v="2"/>
    <x v="3"/>
    <s v=" "/>
    <n v="-9999"/>
    <n v="-9999"/>
    <x v="2"/>
    <x v="23"/>
    <x v="9"/>
    <x v="3"/>
    <x v="4"/>
    <n v="1.9423859999999999"/>
    <n v="1243.126757"/>
    <n v="5.0307560000000002"/>
  </r>
  <r>
    <x v="4"/>
    <s v="&lt;Null&gt;"/>
    <n v="3.7"/>
    <n v="-9999"/>
    <x v="1"/>
    <x v="4"/>
    <s v=" "/>
    <n v="3.7"/>
    <n v="-9999"/>
    <x v="1"/>
    <x v="28"/>
    <x v="12"/>
    <x v="3"/>
    <x v="3"/>
    <n v="9.9509999999999998E-3"/>
    <n v="6.3683509999999997"/>
    <n v="2.5772E-2"/>
  </r>
  <r>
    <x v="2"/>
    <s v="&lt;Null&gt;"/>
    <n v="-9999"/>
    <n v="-9999"/>
    <x v="2"/>
    <x v="3"/>
    <s v=" "/>
    <n v="-9999"/>
    <n v="-9999"/>
    <x v="2"/>
    <x v="22"/>
    <x v="9"/>
    <x v="3"/>
    <x v="4"/>
    <n v="2.5999999999999998E-5"/>
    <n v="1.6952999999999999E-2"/>
    <n v="6.8999999999999997E-5"/>
  </r>
  <r>
    <x v="2"/>
    <s v="&lt;Null&gt;"/>
    <n v="2.4"/>
    <n v="-9999"/>
    <x v="1"/>
    <x v="1"/>
    <s v=" "/>
    <n v="2.4"/>
    <n v="-9999"/>
    <x v="1"/>
    <x v="28"/>
    <x v="6"/>
    <x v="3"/>
    <x v="3"/>
    <n v="7.1440000000000002E-3"/>
    <n v="4.5721109999999996"/>
    <n v="1.8502999999999999E-2"/>
  </r>
  <r>
    <x v="2"/>
    <s v="&lt;Null&gt;"/>
    <n v="2.4"/>
    <n v="-9999"/>
    <x v="1"/>
    <x v="1"/>
    <s v="Coastal A Zone"/>
    <n v="2.4"/>
    <n v="-9999"/>
    <x v="1"/>
    <x v="28"/>
    <x v="6"/>
    <x v="3"/>
    <x v="3"/>
    <n v="1.7699999999999999E-4"/>
    <n v="0.113515"/>
    <n v="4.5899999999999999E-4"/>
  </r>
  <r>
    <x v="0"/>
    <s v="0.2 PCT ANNUAL CHANCE FLOOD HAZARD"/>
    <n v="-9999"/>
    <n v="-9999"/>
    <x v="0"/>
    <x v="3"/>
    <s v=" "/>
    <n v="-9999"/>
    <n v="-9999"/>
    <x v="2"/>
    <x v="27"/>
    <x v="7"/>
    <x v="4"/>
    <x v="2"/>
    <n v="5.9290000000000002E-3"/>
    <n v="3.7944360000000001"/>
    <n v="1.5356E-2"/>
  </r>
  <r>
    <x v="2"/>
    <s v="&lt;Null&gt;"/>
    <n v="-9999"/>
    <n v="-9999"/>
    <x v="2"/>
    <x v="3"/>
    <s v=" "/>
    <n v="-9999"/>
    <n v="-9999"/>
    <x v="2"/>
    <x v="22"/>
    <x v="9"/>
    <x v="3"/>
    <x v="4"/>
    <n v="3.6000000000000001E-5"/>
    <n v="2.3331000000000001E-2"/>
    <n v="9.3999999999999994E-5"/>
  </r>
  <r>
    <x v="4"/>
    <s v="&lt;Null&gt;"/>
    <n v="3"/>
    <n v="-9999"/>
    <x v="1"/>
    <x v="4"/>
    <s v=" "/>
    <n v="3"/>
    <n v="-9999"/>
    <x v="1"/>
    <x v="30"/>
    <x v="12"/>
    <x v="3"/>
    <x v="3"/>
    <n v="1.8613999999999999E-2"/>
    <n v="11.912846"/>
    <n v="4.8210000000000003E-2"/>
  </r>
  <r>
    <x v="2"/>
    <s v="&lt;Null&gt;"/>
    <n v="2.4"/>
    <n v="-9999"/>
    <x v="1"/>
    <x v="1"/>
    <s v=" "/>
    <n v="2.4"/>
    <n v="-9999"/>
    <x v="1"/>
    <x v="30"/>
    <x v="6"/>
    <x v="3"/>
    <x v="3"/>
    <n v="6.0650000000000001E-3"/>
    <n v="3.8817159999999999"/>
    <n v="1.5709000000000001E-2"/>
  </r>
  <r>
    <x v="0"/>
    <s v="0.2 PCT ANNUAL CHANCE FLOOD HAZARD"/>
    <n v="-9999"/>
    <n v="-9999"/>
    <x v="0"/>
    <x v="5"/>
    <s v="0.2% Annual Chance Flood"/>
    <n v="-9999"/>
    <n v="-9999"/>
    <x v="0"/>
    <x v="28"/>
    <x v="8"/>
    <x v="5"/>
    <x v="0"/>
    <n v="9.7999999999999997E-5"/>
    <n v="6.2675999999999996E-2"/>
    <n v="2.5399999999999999E-4"/>
  </r>
  <r>
    <x v="4"/>
    <s v="&lt;Null&gt;"/>
    <n v="4.5999999999999996"/>
    <n v="-9999"/>
    <x v="1"/>
    <x v="4"/>
    <s v=" "/>
    <n v="4.5999999999999996"/>
    <n v="-9999"/>
    <x v="1"/>
    <x v="29"/>
    <x v="12"/>
    <x v="3"/>
    <x v="3"/>
    <n v="1.0052999999999999E-2"/>
    <n v="6.4338899999999999"/>
    <n v="2.6037000000000001E-2"/>
  </r>
  <r>
    <x v="2"/>
    <s v="FLOODWAY"/>
    <n v="-9999"/>
    <n v="-9999"/>
    <x v="2"/>
    <x v="3"/>
    <s v="FLOODWAY"/>
    <n v="-9999"/>
    <n v="-9999"/>
    <x v="2"/>
    <x v="28"/>
    <x v="9"/>
    <x v="3"/>
    <x v="4"/>
    <n v="9.3999999999999994E-5"/>
    <n v="6.0371000000000001E-2"/>
    <n v="2.4399999999999999E-4"/>
  </r>
  <r>
    <x v="2"/>
    <s v="FLOODWAY"/>
    <n v="-9999"/>
    <n v="-9999"/>
    <x v="2"/>
    <x v="3"/>
    <s v="FLOODWAY"/>
    <n v="-9999"/>
    <n v="-9999"/>
    <x v="2"/>
    <x v="29"/>
    <x v="9"/>
    <x v="3"/>
    <x v="4"/>
    <n v="1.9258000000000001E-2"/>
    <n v="12.325036000000001"/>
    <n v="4.9877999999999999E-2"/>
  </r>
  <r>
    <x v="2"/>
    <s v="FLOODWAY"/>
    <n v="-9999"/>
    <n v="-9999"/>
    <x v="2"/>
    <x v="3"/>
    <s v="FLOODWAY"/>
    <n v="-9999"/>
    <n v="-9999"/>
    <x v="2"/>
    <x v="38"/>
    <x v="9"/>
    <x v="3"/>
    <x v="4"/>
    <n v="3.5909680000000002"/>
    <n v="2298.2192049999999"/>
    <n v="9.3005630000000004"/>
  </r>
  <r>
    <x v="2"/>
    <s v="FLOODWAY"/>
    <n v="-9999"/>
    <n v="-9999"/>
    <x v="2"/>
    <x v="3"/>
    <s v="FLOODWAY"/>
    <n v="-9999"/>
    <n v="-9999"/>
    <x v="2"/>
    <x v="28"/>
    <x v="9"/>
    <x v="3"/>
    <x v="4"/>
    <n v="5.8978619999999999"/>
    <n v="3774.6315140000002"/>
    <n v="15.275392"/>
  </r>
  <r>
    <x v="0"/>
    <s v="0.2 PCT ANNUAL CHANCE FLOOD HAZARD"/>
    <n v="-9999"/>
    <n v="-9999"/>
    <x v="0"/>
    <x v="5"/>
    <s v="0.2% Annual Chance Flood"/>
    <n v="-9999"/>
    <n v="-9999"/>
    <x v="0"/>
    <x v="28"/>
    <x v="8"/>
    <x v="5"/>
    <x v="0"/>
    <n v="2.4699999999999999E-4"/>
    <n v="0.157834"/>
    <n v="6.3900000000000003E-4"/>
  </r>
  <r>
    <x v="0"/>
    <s v="0.2 PCT ANNUAL CHANCE FLOOD HAZARD"/>
    <n v="-9999"/>
    <n v="-9999"/>
    <x v="0"/>
    <x v="5"/>
    <s v="0.2% Annual Chance Flood"/>
    <n v="-9999"/>
    <n v="-9999"/>
    <x v="0"/>
    <x v="28"/>
    <x v="8"/>
    <x v="5"/>
    <x v="0"/>
    <n v="1.7E-5"/>
    <n v="1.0914999999999999E-2"/>
    <n v="4.3999999999999999E-5"/>
  </r>
  <r>
    <x v="0"/>
    <s v="0.2 PCT ANNUAL CHANCE FLOOD HAZARD"/>
    <n v="-9999"/>
    <n v="-9999"/>
    <x v="0"/>
    <x v="3"/>
    <s v=" "/>
    <n v="-9999"/>
    <n v="-9999"/>
    <x v="2"/>
    <x v="22"/>
    <x v="7"/>
    <x v="4"/>
    <x v="2"/>
    <n v="1.2962E-2"/>
    <n v="8.2954419999999995"/>
    <n v="3.3570000000000003E-2"/>
  </r>
  <r>
    <x v="0"/>
    <s v="0.2 PCT ANNUAL CHANCE FLOOD HAZARD"/>
    <n v="-9999"/>
    <n v="-9999"/>
    <x v="0"/>
    <x v="3"/>
    <s v=" "/>
    <n v="-9999"/>
    <n v="-9999"/>
    <x v="2"/>
    <x v="23"/>
    <x v="7"/>
    <x v="4"/>
    <x v="2"/>
    <n v="1.2086E-2"/>
    <n v="7.7351390000000002"/>
    <n v="3.1302999999999997E-2"/>
  </r>
  <r>
    <x v="0"/>
    <s v="0.2 PCT ANNUAL CHANCE FLOOD HAZARD"/>
    <n v="-9999"/>
    <n v="-9999"/>
    <x v="0"/>
    <x v="5"/>
    <s v="0.2% Annual Chance Flood"/>
    <n v="-9999"/>
    <n v="-9999"/>
    <x v="0"/>
    <x v="22"/>
    <x v="8"/>
    <x v="5"/>
    <x v="0"/>
    <n v="9.6000000000000002E-5"/>
    <n v="6.1346999999999999E-2"/>
    <n v="2.4800000000000001E-4"/>
  </r>
  <r>
    <x v="0"/>
    <s v="0.2 PCT ANNUAL CHANCE FLOOD HAZARD"/>
    <n v="-9999"/>
    <n v="-9999"/>
    <x v="0"/>
    <x v="5"/>
    <s v="0.2% Annual Chance Flood"/>
    <n v="-9999"/>
    <n v="-9999"/>
    <x v="0"/>
    <x v="22"/>
    <x v="8"/>
    <x v="5"/>
    <x v="0"/>
    <n v="1.5039999999999999E-3"/>
    <n v="0.96275699999999997"/>
    <n v="3.8960000000000002E-3"/>
  </r>
  <r>
    <x v="0"/>
    <s v="0.2 PCT ANNUAL CHANCE FLOOD HAZARD"/>
    <n v="-9999"/>
    <n v="-9999"/>
    <x v="0"/>
    <x v="5"/>
    <s v="0.2% Annual Chance Flood"/>
    <n v="-9999"/>
    <n v="-9999"/>
    <x v="0"/>
    <x v="22"/>
    <x v="8"/>
    <x v="5"/>
    <x v="0"/>
    <n v="8.9940000000000003E-3"/>
    <n v="5.7561"/>
    <n v="2.3293999999999999E-2"/>
  </r>
  <r>
    <x v="0"/>
    <s v="0.2 PCT ANNUAL CHANCE FLOOD HAZARD"/>
    <n v="-9999"/>
    <n v="-9999"/>
    <x v="0"/>
    <x v="5"/>
    <s v="0.2% Annual Chance Flood"/>
    <n v="-9999"/>
    <n v="-9999"/>
    <x v="0"/>
    <x v="22"/>
    <x v="8"/>
    <x v="5"/>
    <x v="0"/>
    <n v="1.8658999999999999E-2"/>
    <n v="11.941846999999999"/>
    <n v="4.8327000000000002E-2"/>
  </r>
  <r>
    <x v="0"/>
    <s v="0.2 PCT ANNUAL CHANCE FLOOD HAZARD"/>
    <n v="-9999"/>
    <n v="-9999"/>
    <x v="0"/>
    <x v="5"/>
    <s v="0.2% Annual Chance Flood"/>
    <n v="-9999"/>
    <n v="-9999"/>
    <x v="0"/>
    <x v="22"/>
    <x v="8"/>
    <x v="5"/>
    <x v="0"/>
    <n v="1.4899999999999999E-4"/>
    <n v="9.5139000000000001E-2"/>
    <n v="3.8499999999999998E-4"/>
  </r>
  <r>
    <x v="0"/>
    <s v="0.2 PCT ANNUAL CHANCE FLOOD HAZARD"/>
    <n v="-9999"/>
    <n v="-9999"/>
    <x v="0"/>
    <x v="5"/>
    <s v="0.2% Annual Chance Flood"/>
    <n v="-9999"/>
    <n v="-9999"/>
    <x v="0"/>
    <x v="23"/>
    <x v="8"/>
    <x v="5"/>
    <x v="0"/>
    <n v="6.5995999999999999E-2"/>
    <n v="42.237136"/>
    <n v="0.170928"/>
  </r>
  <r>
    <x v="0"/>
    <s v="0.2 PCT ANNUAL CHANCE FLOOD HAZARD"/>
    <n v="-9999"/>
    <n v="-9999"/>
    <x v="0"/>
    <x v="1"/>
    <s v=" "/>
    <n v="1.5"/>
    <n v="-9999"/>
    <x v="1"/>
    <x v="22"/>
    <x v="11"/>
    <x v="4"/>
    <x v="1"/>
    <n v="9.6589999999999992E-3"/>
    <n v="6.1815499999999997"/>
    <n v="2.5016E-2"/>
  </r>
  <r>
    <x v="0"/>
    <s v="0.2 PCT ANNUAL CHANCE FLOOD HAZARD"/>
    <n v="-9999"/>
    <n v="-9999"/>
    <x v="0"/>
    <x v="5"/>
    <s v="0.2% Annual Chance Flood"/>
    <n v="-9999"/>
    <n v="-9999"/>
    <x v="0"/>
    <x v="22"/>
    <x v="8"/>
    <x v="5"/>
    <x v="0"/>
    <n v="3.4E-5"/>
    <n v="2.1649000000000002E-2"/>
    <n v="8.7999999999999998E-5"/>
  </r>
  <r>
    <x v="0"/>
    <s v="0.2 PCT ANNUAL CHANCE FLOOD HAZARD"/>
    <n v="-9999"/>
    <n v="-9999"/>
    <x v="0"/>
    <x v="5"/>
    <s v="0.2% Annual Chance Flood"/>
    <n v="-9999"/>
    <n v="-9999"/>
    <x v="0"/>
    <x v="28"/>
    <x v="8"/>
    <x v="5"/>
    <x v="0"/>
    <n v="1.1E-4"/>
    <n v="7.0489999999999997E-2"/>
    <n v="2.8499999999999999E-4"/>
  </r>
  <r>
    <x v="0"/>
    <s v="0.2 PCT ANNUAL CHANCE FLOOD HAZARD"/>
    <n v="-9999"/>
    <n v="-9999"/>
    <x v="0"/>
    <x v="5"/>
    <s v="0.2% Annual Chance Flood"/>
    <n v="-9999"/>
    <n v="-9999"/>
    <x v="0"/>
    <x v="38"/>
    <x v="8"/>
    <x v="5"/>
    <x v="0"/>
    <n v="9.8980000000000005E-3"/>
    <n v="6.3345950000000002"/>
    <n v="2.5635000000000002E-2"/>
  </r>
  <r>
    <x v="0"/>
    <s v="0.2 PCT ANNUAL CHANCE FLOOD HAZARD"/>
    <n v="-9999"/>
    <n v="-9999"/>
    <x v="0"/>
    <x v="5"/>
    <s v="0.2% Annual Chance Flood"/>
    <n v="-9999"/>
    <n v="-9999"/>
    <x v="0"/>
    <x v="28"/>
    <x v="8"/>
    <x v="5"/>
    <x v="0"/>
    <n v="6.2200000000000005E-4"/>
    <n v="0.39809"/>
    <n v="1.611E-3"/>
  </r>
  <r>
    <x v="0"/>
    <s v="0.2 PCT ANNUAL CHANCE FLOOD HAZARD"/>
    <n v="-9999"/>
    <n v="-9999"/>
    <x v="0"/>
    <x v="1"/>
    <s v=" "/>
    <n v="2.5"/>
    <n v="-9999"/>
    <x v="1"/>
    <x v="29"/>
    <x v="11"/>
    <x v="4"/>
    <x v="1"/>
    <n v="1.4952999999999999E-2"/>
    <n v="9.5696100000000008"/>
    <n v="3.8726999999999998E-2"/>
  </r>
  <r>
    <x v="0"/>
    <s v="0.2 PCT ANNUAL CHANCE FLOOD HAZARD"/>
    <n v="-9999"/>
    <n v="-9999"/>
    <x v="0"/>
    <x v="5"/>
    <s v="0.2% Annual Chance Flood"/>
    <n v="-9999"/>
    <n v="-9999"/>
    <x v="0"/>
    <x v="29"/>
    <x v="8"/>
    <x v="5"/>
    <x v="0"/>
    <n v="7.7999999999999999E-5"/>
    <n v="4.99E-2"/>
    <n v="2.02E-4"/>
  </r>
  <r>
    <x v="4"/>
    <s v="&lt;Null&gt;"/>
    <n v="13.7"/>
    <n v="-9999"/>
    <x v="1"/>
    <x v="4"/>
    <s v=" "/>
    <n v="13.7"/>
    <n v="-9999"/>
    <x v="1"/>
    <x v="29"/>
    <x v="12"/>
    <x v="3"/>
    <x v="3"/>
    <n v="6.4840000000000002E-3"/>
    <n v="4.1498100000000004"/>
    <n v="1.6794E-2"/>
  </r>
  <r>
    <x v="4"/>
    <s v="&lt;Null&gt;"/>
    <n v="2.7"/>
    <n v="-9999"/>
    <x v="1"/>
    <x v="4"/>
    <s v=" "/>
    <n v="2.7"/>
    <n v="-9999"/>
    <x v="1"/>
    <x v="29"/>
    <x v="12"/>
    <x v="3"/>
    <x v="3"/>
    <n v="4.7646000000000001E-2"/>
    <n v="30.493417999999998"/>
    <n v="0.123402"/>
  </r>
  <r>
    <x v="3"/>
    <s v="&lt;Null&gt;"/>
    <n v="-9999"/>
    <n v="-9999"/>
    <x v="2"/>
    <x v="3"/>
    <s v=" "/>
    <n v="-9999"/>
    <n v="-9999"/>
    <x v="2"/>
    <x v="27"/>
    <x v="10"/>
    <x v="3"/>
    <x v="4"/>
    <n v="2.0590000000000001E-3"/>
    <n v="1.3175209999999999"/>
    <n v="5.3319999999999999E-3"/>
  </r>
  <r>
    <x v="2"/>
    <s v="&lt;Null&gt;"/>
    <n v="-9999"/>
    <n v="-9999"/>
    <x v="2"/>
    <x v="3"/>
    <s v=" "/>
    <n v="-9999"/>
    <n v="-9999"/>
    <x v="2"/>
    <x v="24"/>
    <x v="9"/>
    <x v="3"/>
    <x v="4"/>
    <n v="5.151E-2"/>
    <n v="32.966164999999997"/>
    <n v="0.133409"/>
  </r>
  <r>
    <x v="0"/>
    <s v="0.2 PCT ANNUAL CHANCE FLOOD HAZARD"/>
    <n v="-9999"/>
    <n v="-9999"/>
    <x v="0"/>
    <x v="5"/>
    <s v="0.2% Annual Chance Flood"/>
    <n v="-9999"/>
    <n v="-9999"/>
    <x v="0"/>
    <x v="28"/>
    <x v="8"/>
    <x v="5"/>
    <x v="0"/>
    <n v="3.9999999999999998E-6"/>
    <n v="2.5950000000000001E-3"/>
    <n v="1.1E-5"/>
  </r>
  <r>
    <x v="2"/>
    <s v="&lt;Null&gt;"/>
    <n v="2.4"/>
    <n v="-9999"/>
    <x v="1"/>
    <x v="1"/>
    <s v=" "/>
    <n v="2.4"/>
    <n v="-9999"/>
    <x v="1"/>
    <x v="31"/>
    <x v="6"/>
    <x v="3"/>
    <x v="3"/>
    <n v="6.4590000000000003E-3"/>
    <n v="4.1338730000000004"/>
    <n v="1.6729000000000001E-2"/>
  </r>
  <r>
    <x v="2"/>
    <s v="&lt;Null&gt;"/>
    <n v="2.7"/>
    <n v="-9999"/>
    <x v="1"/>
    <x v="1"/>
    <s v=" "/>
    <n v="2.7"/>
    <n v="-9999"/>
    <x v="1"/>
    <x v="33"/>
    <x v="6"/>
    <x v="3"/>
    <x v="3"/>
    <n v="0.10163800000000001"/>
    <n v="65.048004000000006"/>
    <n v="0.26323999999999997"/>
  </r>
  <r>
    <x v="2"/>
    <s v="&lt;Null&gt;"/>
    <n v="2.7"/>
    <n v="-9999"/>
    <x v="1"/>
    <x v="1"/>
    <s v="Coastal A Zone"/>
    <n v="2.7"/>
    <n v="-9999"/>
    <x v="1"/>
    <x v="33"/>
    <x v="6"/>
    <x v="3"/>
    <x v="3"/>
    <n v="9.9819999999999996E-3"/>
    <n v="6.3884439999999998"/>
    <n v="2.5853000000000001E-2"/>
  </r>
  <r>
    <x v="2"/>
    <s v="&lt;Null&gt;"/>
    <n v="2.7"/>
    <n v="-9999"/>
    <x v="1"/>
    <x v="1"/>
    <s v="Coastal A Zone"/>
    <n v="2.7"/>
    <n v="-9999"/>
    <x v="1"/>
    <x v="33"/>
    <x v="6"/>
    <x v="3"/>
    <x v="3"/>
    <n v="1.2900999999999999E-2"/>
    <n v="8.2565030000000004"/>
    <n v="3.3412999999999998E-2"/>
  </r>
  <r>
    <x v="0"/>
    <s v="0.2 PCT ANNUAL CHANCE FLOOD HAZARD"/>
    <n v="-9999"/>
    <n v="-9999"/>
    <x v="0"/>
    <x v="3"/>
    <s v=" "/>
    <n v="-9999"/>
    <n v="-9999"/>
    <x v="2"/>
    <x v="22"/>
    <x v="7"/>
    <x v="4"/>
    <x v="2"/>
    <n v="5.8380000000000003E-3"/>
    <n v="3.7363559999999998"/>
    <n v="1.512E-2"/>
  </r>
  <r>
    <x v="0"/>
    <s v="0.2 PCT ANNUAL CHANCE FLOOD HAZARD"/>
    <n v="-9999"/>
    <n v="-9999"/>
    <x v="0"/>
    <x v="5"/>
    <s v="0.2% Annual Chance Flood"/>
    <n v="-9999"/>
    <n v="-9999"/>
    <x v="0"/>
    <x v="22"/>
    <x v="8"/>
    <x v="5"/>
    <x v="0"/>
    <n v="1.755E-3"/>
    <n v="1.1230819999999999"/>
    <n v="4.5450000000000004E-3"/>
  </r>
  <r>
    <x v="0"/>
    <s v="0.2 PCT ANNUAL CHANCE FLOOD HAZARD"/>
    <n v="-9999"/>
    <n v="-9999"/>
    <x v="0"/>
    <x v="5"/>
    <s v="0.2% Annual Chance Flood"/>
    <n v="-9999"/>
    <n v="-9999"/>
    <x v="0"/>
    <x v="22"/>
    <x v="8"/>
    <x v="5"/>
    <x v="0"/>
    <n v="5.0000000000000004E-6"/>
    <n v="3.3080000000000002E-3"/>
    <n v="1.2999999999999999E-5"/>
  </r>
  <r>
    <x v="3"/>
    <s v="&lt;Null&gt;"/>
    <n v="-9999"/>
    <n v="-9999"/>
    <x v="2"/>
    <x v="3"/>
    <s v=" "/>
    <n v="-9999"/>
    <n v="-9999"/>
    <x v="2"/>
    <x v="30"/>
    <x v="10"/>
    <x v="3"/>
    <x v="4"/>
    <n v="0.10356799999999999"/>
    <n v="66.283602000000002"/>
    <n v="0.26823999999999998"/>
  </r>
  <r>
    <x v="3"/>
    <s v="&lt;Null&gt;"/>
    <n v="-9999"/>
    <n v="-9999"/>
    <x v="2"/>
    <x v="3"/>
    <s v=" "/>
    <n v="-9999"/>
    <n v="-9999"/>
    <x v="2"/>
    <x v="34"/>
    <x v="10"/>
    <x v="3"/>
    <x v="4"/>
    <n v="0.11498"/>
    <n v="73.587318999999994"/>
    <n v="0.29779699999999998"/>
  </r>
  <r>
    <x v="2"/>
    <s v="FLOODWAY"/>
    <n v="-9999"/>
    <n v="-9999"/>
    <x v="2"/>
    <x v="4"/>
    <s v=" "/>
    <n v="3"/>
    <n v="-9999"/>
    <x v="1"/>
    <x v="29"/>
    <x v="17"/>
    <x v="3"/>
    <x v="6"/>
    <n v="2.5000000000000001E-5"/>
    <n v="1.5847E-2"/>
    <n v="6.3999999999999997E-5"/>
  </r>
  <r>
    <x v="2"/>
    <s v="FLOODWAY"/>
    <n v="-9999"/>
    <n v="-9999"/>
    <x v="2"/>
    <x v="1"/>
    <s v="FLOODWAY"/>
    <n v="2.4"/>
    <n v="-9999"/>
    <x v="1"/>
    <x v="29"/>
    <x v="6"/>
    <x v="3"/>
    <x v="6"/>
    <n v="1.018E-3"/>
    <n v="0.65165600000000001"/>
    <n v="2.637E-3"/>
  </r>
  <r>
    <x v="2"/>
    <s v="FLOODWAY"/>
    <n v="-9999"/>
    <n v="-9999"/>
    <x v="2"/>
    <x v="3"/>
    <s v="FLOODWAY"/>
    <n v="-9999"/>
    <n v="-9999"/>
    <x v="2"/>
    <x v="29"/>
    <x v="9"/>
    <x v="3"/>
    <x v="4"/>
    <n v="9.5398270000000007"/>
    <n v="6105.4892499999996"/>
    <n v="24.708037999999998"/>
  </r>
  <r>
    <x v="2"/>
    <s v="&lt;Null&gt;"/>
    <n v="-9999"/>
    <n v="-9999"/>
    <x v="2"/>
    <x v="3"/>
    <s v=" "/>
    <n v="-9999"/>
    <n v="-9999"/>
    <x v="2"/>
    <x v="32"/>
    <x v="9"/>
    <x v="3"/>
    <x v="4"/>
    <n v="2.5799999999999998E-4"/>
    <n v="0.165015"/>
    <n v="6.6799999999999997E-4"/>
  </r>
  <r>
    <x v="3"/>
    <s v="&lt;Null&gt;"/>
    <n v="-9999"/>
    <n v="-9999"/>
    <x v="2"/>
    <x v="3"/>
    <s v=" "/>
    <n v="-9999"/>
    <n v="-9999"/>
    <x v="2"/>
    <x v="27"/>
    <x v="10"/>
    <x v="3"/>
    <x v="4"/>
    <n v="5.3422999999999998E-2"/>
    <n v="34.190471000000002"/>
    <n v="0.13836399999999999"/>
  </r>
  <r>
    <x v="3"/>
    <s v="&lt;Null&gt;"/>
    <n v="-9999"/>
    <n v="-9999"/>
    <x v="2"/>
    <x v="3"/>
    <s v=" "/>
    <n v="-9999"/>
    <n v="-9999"/>
    <x v="2"/>
    <x v="32"/>
    <x v="10"/>
    <x v="3"/>
    <x v="4"/>
    <n v="1.5535E-2"/>
    <n v="9.9423779999999997"/>
    <n v="4.0235E-2"/>
  </r>
  <r>
    <x v="3"/>
    <s v="&lt;Null&gt;"/>
    <n v="-9999"/>
    <n v="-9999"/>
    <x v="2"/>
    <x v="3"/>
    <s v=" "/>
    <n v="-9999"/>
    <n v="-9999"/>
    <x v="2"/>
    <x v="30"/>
    <x v="10"/>
    <x v="3"/>
    <x v="4"/>
    <n v="3.7682E-2"/>
    <n v="24.116468000000001"/>
    <n v="9.7596000000000002E-2"/>
  </r>
  <r>
    <x v="3"/>
    <s v="&lt;Null&gt;"/>
    <n v="-9999"/>
    <n v="-9999"/>
    <x v="2"/>
    <x v="3"/>
    <s v=" "/>
    <n v="-9999"/>
    <n v="-9999"/>
    <x v="2"/>
    <x v="34"/>
    <x v="10"/>
    <x v="3"/>
    <x v="4"/>
    <n v="0.49056899999999998"/>
    <n v="313.96418999999997"/>
    <n v="1.2705679999999999"/>
  </r>
  <r>
    <x v="3"/>
    <s v="&lt;Null&gt;"/>
    <n v="-9999"/>
    <n v="-9999"/>
    <x v="2"/>
    <x v="3"/>
    <s v=" "/>
    <n v="-9999"/>
    <n v="-9999"/>
    <x v="2"/>
    <x v="24"/>
    <x v="10"/>
    <x v="3"/>
    <x v="4"/>
    <n v="0.83942099999999997"/>
    <n v="537.22968200000003"/>
    <n v="2.1740910000000002"/>
  </r>
  <r>
    <x v="4"/>
    <s v="&lt;Null&gt;"/>
    <n v="9.1"/>
    <n v="-9999"/>
    <x v="1"/>
    <x v="4"/>
    <s v=" "/>
    <n v="9.1"/>
    <n v="-9999"/>
    <x v="1"/>
    <x v="29"/>
    <x v="12"/>
    <x v="3"/>
    <x v="3"/>
    <n v="9.2599999999999996E-4"/>
    <n v="0.59242099999999998"/>
    <n v="2.3969999999999998E-3"/>
  </r>
  <r>
    <x v="4"/>
    <s v="&lt;Null&gt;"/>
    <n v="2.7"/>
    <n v="-9999"/>
    <x v="1"/>
    <x v="4"/>
    <s v=" "/>
    <n v="2.7"/>
    <n v="-9999"/>
    <x v="1"/>
    <x v="30"/>
    <x v="12"/>
    <x v="3"/>
    <x v="3"/>
    <n v="1.4324E-2"/>
    <n v="9.1674889999999998"/>
    <n v="3.7100000000000001E-2"/>
  </r>
  <r>
    <x v="4"/>
    <s v="&lt;Null&gt;"/>
    <n v="3.4"/>
    <n v="-9999"/>
    <x v="1"/>
    <x v="4"/>
    <s v=" "/>
    <n v="3.4"/>
    <n v="-9999"/>
    <x v="1"/>
    <x v="29"/>
    <x v="12"/>
    <x v="3"/>
    <x v="3"/>
    <n v="2.8029999999999999E-2"/>
    <n v="17.939328"/>
    <n v="7.2597999999999996E-2"/>
  </r>
  <r>
    <x v="0"/>
    <s v="0.2 PCT ANNUAL CHANCE FLOOD HAZARD"/>
    <n v="-9999"/>
    <n v="-9999"/>
    <x v="0"/>
    <x v="5"/>
    <s v="0.2% Annual Chance Flood"/>
    <n v="-9999"/>
    <n v="-9999"/>
    <x v="0"/>
    <x v="26"/>
    <x v="8"/>
    <x v="5"/>
    <x v="0"/>
    <n v="2.1100000000000001E-4"/>
    <n v="0.13492699999999999"/>
    <n v="5.4600000000000004E-4"/>
  </r>
  <r>
    <x v="0"/>
    <s v="0.2 PCT ANNUAL CHANCE FLOOD HAZARD"/>
    <n v="-9999"/>
    <n v="-9999"/>
    <x v="0"/>
    <x v="5"/>
    <s v="0.2% Annual Chance Flood"/>
    <n v="-9999"/>
    <n v="-9999"/>
    <x v="0"/>
    <x v="26"/>
    <x v="8"/>
    <x v="5"/>
    <x v="0"/>
    <n v="2.617E-3"/>
    <n v="1.6751389999999999"/>
    <n v="6.7790000000000003E-3"/>
  </r>
  <r>
    <x v="4"/>
    <s v="&lt;Null&gt;"/>
    <n v="3.4"/>
    <n v="-9999"/>
    <x v="1"/>
    <x v="4"/>
    <s v=" "/>
    <n v="3.4"/>
    <n v="-9999"/>
    <x v="1"/>
    <x v="27"/>
    <x v="12"/>
    <x v="3"/>
    <x v="3"/>
    <n v="1.2452E-2"/>
    <n v="7.9694710000000004"/>
    <n v="3.2251000000000002E-2"/>
  </r>
  <r>
    <x v="0"/>
    <s v="0.2 PCT ANNUAL CHANCE FLOOD HAZARD"/>
    <n v="-9999"/>
    <n v="-9999"/>
    <x v="0"/>
    <x v="3"/>
    <s v=" "/>
    <n v="-9999"/>
    <n v="-9999"/>
    <x v="2"/>
    <x v="32"/>
    <x v="7"/>
    <x v="4"/>
    <x v="2"/>
    <n v="5.4600000000000004E-4"/>
    <n v="0.34932400000000002"/>
    <n v="1.4139999999999999E-3"/>
  </r>
  <r>
    <x v="0"/>
    <s v="0.2 PCT ANNUAL CHANCE FLOOD HAZARD"/>
    <n v="-9999"/>
    <n v="-9999"/>
    <x v="0"/>
    <x v="5"/>
    <s v="0.2% Annual Chance Flood"/>
    <n v="-9999"/>
    <n v="-9999"/>
    <x v="0"/>
    <x v="32"/>
    <x v="8"/>
    <x v="5"/>
    <x v="0"/>
    <n v="9.3710000000000009E-3"/>
    <n v="5.9976789999999998"/>
    <n v="2.4271999999999998E-2"/>
  </r>
  <r>
    <x v="0"/>
    <s v="0.2 PCT ANNUAL CHANCE FLOOD HAZARD"/>
    <n v="-9999"/>
    <n v="-9999"/>
    <x v="0"/>
    <x v="3"/>
    <s v=" "/>
    <n v="-9999"/>
    <n v="-9999"/>
    <x v="2"/>
    <x v="22"/>
    <x v="7"/>
    <x v="4"/>
    <x v="2"/>
    <n v="0"/>
    <n v="8.2000000000000001E-5"/>
    <n v="0"/>
  </r>
  <r>
    <x v="2"/>
    <s v="FLOODWAY"/>
    <n v="-9999"/>
    <n v="-9999"/>
    <x v="2"/>
    <x v="3"/>
    <s v="FLOODWAY"/>
    <n v="-9999"/>
    <n v="-9999"/>
    <x v="2"/>
    <x v="22"/>
    <x v="9"/>
    <x v="3"/>
    <x v="4"/>
    <n v="0.95200600000000002"/>
    <n v="609.28394700000001"/>
    <n v="2.4656850000000001"/>
  </r>
  <r>
    <x v="2"/>
    <s v="FLOODWAY"/>
    <n v="-9999"/>
    <n v="-9999"/>
    <x v="2"/>
    <x v="3"/>
    <s v="FLOODWAY"/>
    <n v="-9999"/>
    <n v="-9999"/>
    <x v="2"/>
    <x v="23"/>
    <x v="9"/>
    <x v="3"/>
    <x v="4"/>
    <n v="8.0705810000000007"/>
    <n v="5165.1718000000001"/>
    <n v="20.902709000000002"/>
  </r>
  <r>
    <x v="4"/>
    <s v="&lt;Null&gt;"/>
    <n v="3.4"/>
    <n v="-9999"/>
    <x v="1"/>
    <x v="4"/>
    <s v=" "/>
    <n v="3.4"/>
    <n v="-9999"/>
    <x v="1"/>
    <x v="22"/>
    <x v="12"/>
    <x v="3"/>
    <x v="3"/>
    <n v="2.3240000000000001E-3"/>
    <n v="1.4874289999999999"/>
    <n v="6.019E-3"/>
  </r>
  <r>
    <x v="0"/>
    <s v="0.2 PCT ANNUAL CHANCE FLOOD HAZARD"/>
    <n v="-9999"/>
    <n v="-9999"/>
    <x v="0"/>
    <x v="3"/>
    <s v=" "/>
    <n v="-9999"/>
    <n v="-9999"/>
    <x v="2"/>
    <x v="25"/>
    <x v="7"/>
    <x v="4"/>
    <x v="2"/>
    <n v="2.0000000000000002E-5"/>
    <n v="1.2876E-2"/>
    <n v="5.1999999999999997E-5"/>
  </r>
  <r>
    <x v="0"/>
    <s v="0.2 PCT ANNUAL CHANCE FLOOD HAZARD"/>
    <n v="-9999"/>
    <n v="-9999"/>
    <x v="0"/>
    <x v="5"/>
    <s v="0.2% Annual Chance Flood"/>
    <n v="-9999"/>
    <n v="-9999"/>
    <x v="0"/>
    <x v="25"/>
    <x v="8"/>
    <x v="5"/>
    <x v="0"/>
    <n v="7.7000000000000001E-5"/>
    <n v="4.9246999999999999E-2"/>
    <n v="1.9900000000000001E-4"/>
  </r>
  <r>
    <x v="0"/>
    <s v="0.2 PCT ANNUAL CHANCE FLOOD HAZARD"/>
    <n v="-9999"/>
    <n v="-9999"/>
    <x v="0"/>
    <x v="5"/>
    <s v="0.2% Annual Chance Flood"/>
    <n v="-9999"/>
    <n v="-9999"/>
    <x v="0"/>
    <x v="24"/>
    <x v="8"/>
    <x v="5"/>
    <x v="0"/>
    <n v="8.5599999999999999E-4"/>
    <n v="0.54809699999999995"/>
    <n v="2.2179999999999999E-3"/>
  </r>
  <r>
    <x v="4"/>
    <s v="&lt;Null&gt;"/>
    <n v="3"/>
    <n v="-9999"/>
    <x v="1"/>
    <x v="1"/>
    <s v=" "/>
    <n v="2.7"/>
    <n v="-9999"/>
    <x v="1"/>
    <x v="30"/>
    <x v="19"/>
    <x v="3"/>
    <x v="3"/>
    <n v="9.9999999999999995E-7"/>
    <n v="3.3399999999999999E-4"/>
    <n v="9.9999999999999995E-7"/>
  </r>
  <r>
    <x v="4"/>
    <s v="&lt;Null&gt;"/>
    <n v="3"/>
    <n v="-9999"/>
    <x v="1"/>
    <x v="4"/>
    <s v=" "/>
    <n v="3"/>
    <n v="-9999"/>
    <x v="1"/>
    <x v="30"/>
    <x v="12"/>
    <x v="3"/>
    <x v="3"/>
    <n v="5.9415999999999997E-2"/>
    <n v="38.026423000000001"/>
    <n v="0.153887"/>
  </r>
  <r>
    <x v="0"/>
    <s v="0.2 PCT ANNUAL CHANCE FLOOD HAZARD"/>
    <n v="-9999"/>
    <n v="-9999"/>
    <x v="0"/>
    <x v="3"/>
    <s v=" "/>
    <n v="-9999"/>
    <n v="-9999"/>
    <x v="2"/>
    <x v="27"/>
    <x v="7"/>
    <x v="4"/>
    <x v="2"/>
    <n v="1.0859999999999999E-3"/>
    <n v="0.69522700000000004"/>
    <n v="2.813E-3"/>
  </r>
  <r>
    <x v="0"/>
    <s v="0.2 PCT ANNUAL CHANCE FLOOD HAZARD"/>
    <n v="-9999"/>
    <n v="-9999"/>
    <x v="0"/>
    <x v="3"/>
    <s v=" "/>
    <n v="-9999"/>
    <n v="-9999"/>
    <x v="2"/>
    <x v="22"/>
    <x v="7"/>
    <x v="4"/>
    <x v="2"/>
    <n v="6.9999999999999999E-6"/>
    <n v="4.3559999999999996E-3"/>
    <n v="1.8E-5"/>
  </r>
  <r>
    <x v="0"/>
    <s v="0.2 PCT ANNUAL CHANCE FLOOD HAZARD"/>
    <n v="-9999"/>
    <n v="-9999"/>
    <x v="0"/>
    <x v="5"/>
    <s v="0.2% Annual Chance Flood"/>
    <n v="-9999"/>
    <n v="-9999"/>
    <x v="0"/>
    <x v="22"/>
    <x v="8"/>
    <x v="5"/>
    <x v="0"/>
    <n v="5.0000000000000004E-6"/>
    <n v="3.4329999999999999E-3"/>
    <n v="1.4E-5"/>
  </r>
  <r>
    <x v="4"/>
    <s v="&lt;Null&gt;"/>
    <n v="13.4"/>
    <n v="-9999"/>
    <x v="1"/>
    <x v="4"/>
    <s v=" "/>
    <n v="13.4"/>
    <n v="-9999"/>
    <x v="1"/>
    <x v="22"/>
    <x v="12"/>
    <x v="3"/>
    <x v="3"/>
    <n v="2.2769999999999999E-2"/>
    <n v="14.572827999999999"/>
    <n v="5.8973999999999999E-2"/>
  </r>
  <r>
    <x v="0"/>
    <s v="0.2 PCT ANNUAL CHANCE FLOOD HAZARD"/>
    <n v="-9999"/>
    <n v="-9999"/>
    <x v="0"/>
    <x v="4"/>
    <s v=" "/>
    <n v="3"/>
    <n v="-9999"/>
    <x v="1"/>
    <x v="28"/>
    <x v="14"/>
    <x v="4"/>
    <x v="1"/>
    <n v="9.9999999999999995E-7"/>
    <n v="6.8000000000000005E-4"/>
    <n v="3.0000000000000001E-6"/>
  </r>
  <r>
    <x v="2"/>
    <s v="&lt;Null&gt;"/>
    <n v="2.1"/>
    <n v="-9999"/>
    <x v="1"/>
    <x v="3"/>
    <s v="FLOODWAY"/>
    <n v="-9999"/>
    <n v="-9999"/>
    <x v="2"/>
    <x v="28"/>
    <x v="9"/>
    <x v="3"/>
    <x v="5"/>
    <n v="2.1879999999999998E-3"/>
    <n v="1.4001779999999999"/>
    <n v="5.666E-3"/>
  </r>
  <r>
    <x v="2"/>
    <s v="&lt;Null&gt;"/>
    <n v="-9999"/>
    <n v="-9999"/>
    <x v="2"/>
    <x v="3"/>
    <s v=" "/>
    <n v="-9999"/>
    <n v="-9999"/>
    <x v="2"/>
    <x v="24"/>
    <x v="9"/>
    <x v="3"/>
    <x v="4"/>
    <n v="8.8109999999999994E-3"/>
    <n v="5.6391790000000004"/>
    <n v="2.2821000000000001E-2"/>
  </r>
  <r>
    <x v="3"/>
    <s v="&lt;Null&gt;"/>
    <n v="-9999"/>
    <n v="-9999"/>
    <x v="2"/>
    <x v="3"/>
    <s v=" "/>
    <n v="-9999"/>
    <n v="-9999"/>
    <x v="2"/>
    <x v="36"/>
    <x v="10"/>
    <x v="3"/>
    <x v="4"/>
    <n v="2.3092999999999999E-2"/>
    <n v="14.779327"/>
    <n v="5.9810000000000002E-2"/>
  </r>
  <r>
    <x v="5"/>
    <s v="&lt;Null&gt;"/>
    <n v="-9999"/>
    <n v="0.3"/>
    <x v="1"/>
    <x v="2"/>
    <s v=" "/>
    <n v="-9999"/>
    <n v="0.3"/>
    <x v="1"/>
    <x v="27"/>
    <x v="16"/>
    <x v="3"/>
    <x v="3"/>
    <n v="5.7239999999999999E-2"/>
    <n v="36.633516999999998"/>
    <n v="0.14825099999999999"/>
  </r>
  <r>
    <x v="5"/>
    <s v="&lt;Null&gt;"/>
    <n v="-9999"/>
    <n v="0.3"/>
    <x v="1"/>
    <x v="3"/>
    <s v=" "/>
    <n v="-9999"/>
    <n v="-9999"/>
    <x v="2"/>
    <x v="27"/>
    <x v="22"/>
    <x v="3"/>
    <x v="5"/>
    <n v="1.024E-3"/>
    <n v="0.65564999999999996"/>
    <n v="2.653E-3"/>
  </r>
  <r>
    <x v="2"/>
    <s v="&lt;Null&gt;"/>
    <n v="-9999"/>
    <n v="-9999"/>
    <x v="2"/>
    <x v="3"/>
    <s v=" "/>
    <n v="-9999"/>
    <n v="-9999"/>
    <x v="2"/>
    <x v="22"/>
    <x v="9"/>
    <x v="3"/>
    <x v="4"/>
    <n v="0"/>
    <n v="2.7700000000000001E-4"/>
    <n v="9.9999999999999995E-7"/>
  </r>
  <r>
    <x v="4"/>
    <s v="&lt;Null&gt;"/>
    <n v="3.4"/>
    <n v="-9999"/>
    <x v="1"/>
    <x v="1"/>
    <s v=" "/>
    <n v="2.1"/>
    <n v="-9999"/>
    <x v="1"/>
    <x v="22"/>
    <x v="19"/>
    <x v="3"/>
    <x v="3"/>
    <n v="6.0000000000000002E-6"/>
    <n v="3.833E-3"/>
    <n v="1.5999999999999999E-5"/>
  </r>
  <r>
    <x v="4"/>
    <s v="&lt;Null&gt;"/>
    <n v="3.4"/>
    <n v="-9999"/>
    <x v="1"/>
    <x v="4"/>
    <s v=" "/>
    <n v="3.4"/>
    <n v="-9999"/>
    <x v="1"/>
    <x v="22"/>
    <x v="12"/>
    <x v="3"/>
    <x v="3"/>
    <n v="6.123E-3"/>
    <n v="3.9184100000000002"/>
    <n v="1.5857E-2"/>
  </r>
  <r>
    <x v="0"/>
    <s v="0.2 PCT ANNUAL CHANCE FLOOD HAZARD"/>
    <n v="-9999"/>
    <n v="-9999"/>
    <x v="0"/>
    <x v="5"/>
    <s v="0.2% Annual Chance Flood"/>
    <n v="-9999"/>
    <n v="-9999"/>
    <x v="0"/>
    <x v="38"/>
    <x v="8"/>
    <x v="5"/>
    <x v="0"/>
    <n v="4.4499999999999997E-4"/>
    <n v="0.284945"/>
    <n v="1.1529999999999999E-3"/>
  </r>
  <r>
    <x v="2"/>
    <s v="&lt;Null&gt;"/>
    <n v="-9999"/>
    <n v="-9999"/>
    <x v="2"/>
    <x v="3"/>
    <s v=" "/>
    <n v="-9999"/>
    <n v="-9999"/>
    <x v="2"/>
    <x v="22"/>
    <x v="9"/>
    <x v="3"/>
    <x v="4"/>
    <n v="8.6267999999999997E-2"/>
    <n v="55.211210999999999"/>
    <n v="0.22343199999999999"/>
  </r>
  <r>
    <x v="0"/>
    <s v="0.2 PCT ANNUAL CHANCE FLOOD HAZARD"/>
    <n v="-9999"/>
    <n v="-9999"/>
    <x v="0"/>
    <x v="1"/>
    <s v=" "/>
    <n v="2.4"/>
    <n v="-9999"/>
    <x v="1"/>
    <x v="28"/>
    <x v="11"/>
    <x v="4"/>
    <x v="1"/>
    <n v="4.17E-4"/>
    <n v="0.26719399999999999"/>
    <n v="1.0809999999999999E-3"/>
  </r>
  <r>
    <x v="0"/>
    <s v="0.2 PCT ANNUAL CHANCE FLOOD HAZARD"/>
    <n v="-9999"/>
    <n v="-9999"/>
    <x v="0"/>
    <x v="5"/>
    <s v="0.2% Annual Chance Flood"/>
    <n v="-9999"/>
    <n v="-9999"/>
    <x v="0"/>
    <x v="28"/>
    <x v="8"/>
    <x v="5"/>
    <x v="0"/>
    <n v="4.26E-4"/>
    <n v="0.27251599999999998"/>
    <n v="1.103E-3"/>
  </r>
  <r>
    <x v="4"/>
    <s v="&lt;Null&gt;"/>
    <n v="2.7"/>
    <n v="-9999"/>
    <x v="1"/>
    <x v="4"/>
    <s v=" "/>
    <n v="2.7"/>
    <n v="-9999"/>
    <x v="1"/>
    <x v="38"/>
    <x v="12"/>
    <x v="3"/>
    <x v="3"/>
    <n v="1.1291000000000001E-2"/>
    <n v="7.226267"/>
    <n v="2.9243999999999999E-2"/>
  </r>
  <r>
    <x v="0"/>
    <s v="0.2 PCT ANNUAL CHANCE FLOOD HAZARD"/>
    <n v="-9999"/>
    <n v="-9999"/>
    <x v="0"/>
    <x v="5"/>
    <s v="0.2% Annual Chance Flood"/>
    <n v="-9999"/>
    <n v="-9999"/>
    <x v="0"/>
    <x v="29"/>
    <x v="8"/>
    <x v="5"/>
    <x v="0"/>
    <n v="3.8999999999999999E-5"/>
    <n v="2.4965000000000001E-2"/>
    <n v="1.01E-4"/>
  </r>
  <r>
    <x v="0"/>
    <s v="0.2 PCT ANNUAL CHANCE FLOOD HAZARD"/>
    <n v="-9999"/>
    <n v="-9999"/>
    <x v="0"/>
    <x v="5"/>
    <s v="0.2% Annual Chance Flood"/>
    <n v="-9999"/>
    <n v="-9999"/>
    <x v="0"/>
    <x v="29"/>
    <x v="8"/>
    <x v="5"/>
    <x v="0"/>
    <n v="4.3000000000000002E-5"/>
    <n v="2.7666E-2"/>
    <n v="1.12E-4"/>
  </r>
  <r>
    <x v="0"/>
    <s v="0.2 PCT ANNUAL CHANCE FLOOD HAZARD"/>
    <n v="-9999"/>
    <n v="-9999"/>
    <x v="0"/>
    <x v="5"/>
    <s v="0.2% Annual Chance Flood"/>
    <n v="-9999"/>
    <n v="-9999"/>
    <x v="0"/>
    <x v="29"/>
    <x v="8"/>
    <x v="5"/>
    <x v="0"/>
    <n v="1.3257E-2"/>
    <n v="8.4842440000000003"/>
    <n v="3.4334999999999997E-2"/>
  </r>
  <r>
    <x v="4"/>
    <s v="&lt;Null&gt;"/>
    <n v="3"/>
    <n v="-9999"/>
    <x v="1"/>
    <x v="4"/>
    <s v=" "/>
    <n v="3"/>
    <n v="-9999"/>
    <x v="1"/>
    <x v="28"/>
    <x v="12"/>
    <x v="3"/>
    <x v="3"/>
    <n v="1.4625000000000001E-2"/>
    <n v="9.3602589999999992"/>
    <n v="3.7879999999999997E-2"/>
  </r>
  <r>
    <x v="0"/>
    <s v="0.2 PCT ANNUAL CHANCE FLOOD HAZARD"/>
    <n v="-9999"/>
    <n v="-9999"/>
    <x v="0"/>
    <x v="5"/>
    <s v="0.2% Annual Chance Flood"/>
    <n v="-9999"/>
    <n v="-9999"/>
    <x v="0"/>
    <x v="28"/>
    <x v="8"/>
    <x v="5"/>
    <x v="0"/>
    <n v="2.2418E-2"/>
    <n v="14.347346"/>
    <n v="5.8062000000000002E-2"/>
  </r>
  <r>
    <x v="0"/>
    <s v="0.2 PCT ANNUAL CHANCE FLOOD HAZARD"/>
    <n v="-9999"/>
    <n v="-9999"/>
    <x v="0"/>
    <x v="5"/>
    <s v="0.2% Annual Chance Flood"/>
    <n v="-9999"/>
    <n v="-9999"/>
    <x v="0"/>
    <x v="28"/>
    <x v="8"/>
    <x v="5"/>
    <x v="0"/>
    <n v="3.4999999999999997E-5"/>
    <n v="2.2290999999999998E-2"/>
    <n v="9.0000000000000006E-5"/>
  </r>
  <r>
    <x v="0"/>
    <s v="0.2 PCT ANNUAL CHANCE FLOOD HAZARD"/>
    <n v="-9999"/>
    <n v="-9999"/>
    <x v="0"/>
    <x v="5"/>
    <s v="0.2% Annual Chance Flood"/>
    <n v="-9999"/>
    <n v="-9999"/>
    <x v="0"/>
    <x v="28"/>
    <x v="8"/>
    <x v="5"/>
    <x v="0"/>
    <n v="1.5E-5"/>
    <n v="9.4500000000000001E-3"/>
    <n v="3.8000000000000002E-5"/>
  </r>
  <r>
    <x v="0"/>
    <s v="0.2 PCT ANNUAL CHANCE FLOOD HAZARD"/>
    <n v="-9999"/>
    <n v="-9999"/>
    <x v="0"/>
    <x v="5"/>
    <s v="0.2% Annual Chance Flood"/>
    <n v="-9999"/>
    <n v="-9999"/>
    <x v="0"/>
    <x v="28"/>
    <x v="8"/>
    <x v="5"/>
    <x v="0"/>
    <n v="1.46E-4"/>
    <n v="9.3604999999999994E-2"/>
    <n v="3.79E-4"/>
  </r>
  <r>
    <x v="2"/>
    <s v="&lt;Null&gt;"/>
    <n v="-9999"/>
    <n v="-9999"/>
    <x v="2"/>
    <x v="3"/>
    <s v=" "/>
    <n v="-9999"/>
    <n v="-9999"/>
    <x v="2"/>
    <x v="22"/>
    <x v="9"/>
    <x v="3"/>
    <x v="4"/>
    <n v="1.122E-3"/>
    <n v="0.71795699999999996"/>
    <n v="2.905E-3"/>
  </r>
  <r>
    <x v="2"/>
    <s v="&lt;Null&gt;"/>
    <n v="2.4"/>
    <n v="-9999"/>
    <x v="1"/>
    <x v="3"/>
    <s v=" "/>
    <n v="-9999"/>
    <n v="-9999"/>
    <x v="2"/>
    <x v="23"/>
    <x v="9"/>
    <x v="3"/>
    <x v="5"/>
    <n v="4.0280000000000003E-3"/>
    <n v="2.5777519999999998"/>
    <n v="1.0432E-2"/>
  </r>
  <r>
    <x v="4"/>
    <s v="&lt;Null&gt;"/>
    <n v="3"/>
    <n v="-9999"/>
    <x v="1"/>
    <x v="4"/>
    <s v=" "/>
    <n v="3"/>
    <n v="-9999"/>
    <x v="1"/>
    <x v="29"/>
    <x v="12"/>
    <x v="3"/>
    <x v="3"/>
    <n v="4.1509999999999998E-2"/>
    <n v="26.566217999999999"/>
    <n v="0.10750999999999999"/>
  </r>
  <r>
    <x v="0"/>
    <s v="0.2 PCT ANNUAL CHANCE FLOOD HAZARD"/>
    <n v="-9999"/>
    <n v="-9999"/>
    <x v="0"/>
    <x v="5"/>
    <s v="0.2% Annual Chance Flood"/>
    <n v="-9999"/>
    <n v="-9999"/>
    <x v="0"/>
    <x v="28"/>
    <x v="8"/>
    <x v="5"/>
    <x v="0"/>
    <n v="1.0022E-2"/>
    <n v="6.4137919999999999"/>
    <n v="2.5956E-2"/>
  </r>
  <r>
    <x v="2"/>
    <s v="&lt;Null&gt;"/>
    <n v="3"/>
    <n v="-9999"/>
    <x v="1"/>
    <x v="1"/>
    <s v=" "/>
    <n v="3"/>
    <n v="-9999"/>
    <x v="1"/>
    <x v="30"/>
    <x v="6"/>
    <x v="3"/>
    <x v="3"/>
    <n v="9.7280000000000005E-3"/>
    <n v="6.226089"/>
    <n v="2.5196E-2"/>
  </r>
  <r>
    <x v="4"/>
    <s v="&lt;Null&gt;"/>
    <n v="3.4"/>
    <n v="-9999"/>
    <x v="1"/>
    <x v="4"/>
    <s v=" "/>
    <n v="3.4"/>
    <n v="-9999"/>
    <x v="1"/>
    <x v="30"/>
    <x v="12"/>
    <x v="3"/>
    <x v="3"/>
    <n v="2.1033E-2"/>
    <n v="13.461131"/>
    <n v="5.4475000000000003E-2"/>
  </r>
  <r>
    <x v="0"/>
    <s v="0.2 PCT ANNUAL CHANCE FLOOD HAZARD"/>
    <n v="-9999"/>
    <n v="-9999"/>
    <x v="0"/>
    <x v="1"/>
    <s v=" "/>
    <n v="2.4"/>
    <n v="-9999"/>
    <x v="1"/>
    <x v="28"/>
    <x v="11"/>
    <x v="4"/>
    <x v="1"/>
    <n v="1.02E-4"/>
    <n v="6.5451999999999996E-2"/>
    <n v="2.6499999999999999E-4"/>
  </r>
  <r>
    <x v="0"/>
    <s v="0.2 PCT ANNUAL CHANCE FLOOD HAZARD"/>
    <n v="-9999"/>
    <n v="-9999"/>
    <x v="0"/>
    <x v="5"/>
    <s v="0.2% Annual Chance Flood"/>
    <n v="-9999"/>
    <n v="-9999"/>
    <x v="0"/>
    <x v="38"/>
    <x v="8"/>
    <x v="5"/>
    <x v="0"/>
    <n v="0"/>
    <n v="1.7000000000000001E-4"/>
    <n v="9.9999999999999995E-7"/>
  </r>
  <r>
    <x v="0"/>
    <s v="0.2 PCT ANNUAL CHANCE FLOOD HAZARD"/>
    <n v="-9999"/>
    <n v="-9999"/>
    <x v="0"/>
    <x v="5"/>
    <s v="0.2% Annual Chance Flood"/>
    <n v="-9999"/>
    <n v="-9999"/>
    <x v="0"/>
    <x v="38"/>
    <x v="8"/>
    <x v="5"/>
    <x v="0"/>
    <n v="9.4399999999999996E-4"/>
    <n v="0.60440700000000003"/>
    <n v="2.4459999999999998E-3"/>
  </r>
  <r>
    <x v="4"/>
    <s v="&lt;Null&gt;"/>
    <n v="6.1"/>
    <n v="-9999"/>
    <x v="1"/>
    <x v="4"/>
    <s v=" "/>
    <n v="6.1"/>
    <n v="-9999"/>
    <x v="1"/>
    <x v="28"/>
    <x v="12"/>
    <x v="3"/>
    <x v="3"/>
    <n v="5.4320000000000002E-3"/>
    <n v="3.476289"/>
    <n v="1.4068000000000001E-2"/>
  </r>
  <r>
    <x v="2"/>
    <s v="&lt;Null&gt;"/>
    <n v="-9999"/>
    <n v="-9999"/>
    <x v="2"/>
    <x v="3"/>
    <s v=" "/>
    <n v="-9999"/>
    <n v="-9999"/>
    <x v="2"/>
    <x v="27"/>
    <x v="9"/>
    <x v="3"/>
    <x v="4"/>
    <n v="9.9034999999999998E-2"/>
    <n v="63.382384999999999"/>
    <n v="0.25649899999999998"/>
  </r>
  <r>
    <x v="2"/>
    <s v="&lt;Null&gt;"/>
    <n v="-9999"/>
    <n v="-9999"/>
    <x v="2"/>
    <x v="4"/>
    <s v=" "/>
    <n v="3.7"/>
    <n v="-9999"/>
    <x v="1"/>
    <x v="27"/>
    <x v="17"/>
    <x v="3"/>
    <x v="6"/>
    <n v="7.1000000000000005E-5"/>
    <n v="4.5328E-2"/>
    <n v="1.83E-4"/>
  </r>
  <r>
    <x v="2"/>
    <s v="&lt;Null&gt;"/>
    <n v="-9999"/>
    <n v="-9999"/>
    <x v="2"/>
    <x v="4"/>
    <s v=" "/>
    <n v="3"/>
    <n v="-9999"/>
    <x v="1"/>
    <x v="27"/>
    <x v="17"/>
    <x v="3"/>
    <x v="6"/>
    <n v="1.255E-3"/>
    <n v="0.80315099999999995"/>
    <n v="3.2499999999999999E-3"/>
  </r>
  <r>
    <x v="2"/>
    <s v="&lt;Null&gt;"/>
    <n v="-9999"/>
    <n v="-9999"/>
    <x v="2"/>
    <x v="3"/>
    <s v=" "/>
    <n v="-9999"/>
    <n v="-9999"/>
    <x v="2"/>
    <x v="22"/>
    <x v="9"/>
    <x v="3"/>
    <x v="4"/>
    <n v="1.7706200000000001"/>
    <n v="1133.196805"/>
    <n v="4.5858850000000002"/>
  </r>
  <r>
    <x v="2"/>
    <s v="&lt;Null&gt;"/>
    <n v="-9999"/>
    <n v="-9999"/>
    <x v="2"/>
    <x v="3"/>
    <s v=" "/>
    <n v="-9999"/>
    <n v="-9999"/>
    <x v="2"/>
    <x v="23"/>
    <x v="9"/>
    <x v="3"/>
    <x v="4"/>
    <n v="0.22012699999999999"/>
    <n v="140.881382"/>
    <n v="0.57012700000000005"/>
  </r>
  <r>
    <x v="4"/>
    <s v="&lt;Null&gt;"/>
    <n v="6.1"/>
    <n v="-9999"/>
    <x v="1"/>
    <x v="4"/>
    <s v=" "/>
    <n v="6.1"/>
    <n v="-9999"/>
    <x v="1"/>
    <x v="22"/>
    <x v="12"/>
    <x v="3"/>
    <x v="3"/>
    <n v="1.0531E-2"/>
    <n v="6.7399240000000002"/>
    <n v="2.7276000000000002E-2"/>
  </r>
  <r>
    <x v="0"/>
    <s v="0.2 PCT ANNUAL CHANCE FLOOD HAZARD"/>
    <n v="-9999"/>
    <n v="-9999"/>
    <x v="0"/>
    <x v="5"/>
    <s v="0.2% Annual Chance Flood"/>
    <n v="-9999"/>
    <n v="-9999"/>
    <x v="0"/>
    <x v="28"/>
    <x v="8"/>
    <x v="5"/>
    <x v="0"/>
    <n v="4.0499999999999998E-4"/>
    <n v="0.25922200000000001"/>
    <n v="1.049E-3"/>
  </r>
  <r>
    <x v="4"/>
    <s v="&lt;Null&gt;"/>
    <n v="8.5"/>
    <n v="-9999"/>
    <x v="1"/>
    <x v="4"/>
    <s v=" "/>
    <n v="8.5"/>
    <n v="-9999"/>
    <x v="1"/>
    <x v="38"/>
    <x v="12"/>
    <x v="3"/>
    <x v="3"/>
    <n v="8.9210000000000001E-3"/>
    <n v="5.7094170000000002"/>
    <n v="2.3105000000000001E-2"/>
  </r>
  <r>
    <x v="0"/>
    <s v="0.2 PCT ANNUAL CHANCE FLOOD HAZARD"/>
    <n v="-9999"/>
    <n v="-9999"/>
    <x v="0"/>
    <x v="5"/>
    <s v="0.2% Annual Chance Flood"/>
    <n v="-9999"/>
    <n v="-9999"/>
    <x v="0"/>
    <x v="28"/>
    <x v="8"/>
    <x v="5"/>
    <x v="0"/>
    <n v="1.0000000000000001E-5"/>
    <n v="6.404E-3"/>
    <n v="2.5999999999999998E-5"/>
  </r>
  <r>
    <x v="2"/>
    <s v="&lt;Null&gt;"/>
    <n v="-9999"/>
    <n v="-9999"/>
    <x v="2"/>
    <x v="3"/>
    <s v=" "/>
    <n v="-9999"/>
    <n v="-9999"/>
    <x v="2"/>
    <x v="23"/>
    <x v="9"/>
    <x v="3"/>
    <x v="4"/>
    <n v="3.3346000000000001E-2"/>
    <n v="21.341290999999998"/>
    <n v="8.6364999999999997E-2"/>
  </r>
  <r>
    <x v="2"/>
    <s v="&lt;Null&gt;"/>
    <n v="-9999"/>
    <n v="-9999"/>
    <x v="2"/>
    <x v="3"/>
    <s v=" "/>
    <n v="-9999"/>
    <n v="-9999"/>
    <x v="2"/>
    <x v="24"/>
    <x v="9"/>
    <x v="3"/>
    <x v="4"/>
    <n v="5.602E-2"/>
    <n v="35.853115000000003"/>
    <n v="0.145092"/>
  </r>
  <r>
    <x v="3"/>
    <s v="&lt;Null&gt;"/>
    <n v="-9999"/>
    <n v="-9999"/>
    <x v="2"/>
    <x v="3"/>
    <s v=" "/>
    <n v="-9999"/>
    <n v="-9999"/>
    <x v="2"/>
    <x v="37"/>
    <x v="10"/>
    <x v="3"/>
    <x v="4"/>
    <n v="9.6469999999999993E-3"/>
    <n v="6.1739090000000001"/>
    <n v="2.4985E-2"/>
  </r>
  <r>
    <x v="0"/>
    <s v="0.2 PCT ANNUAL CHANCE FLOOD HAZARD"/>
    <n v="-9999"/>
    <n v="-9999"/>
    <x v="0"/>
    <x v="5"/>
    <s v="0.2% Annual Chance Flood"/>
    <n v="-9999"/>
    <n v="-9999"/>
    <x v="0"/>
    <x v="28"/>
    <x v="8"/>
    <x v="5"/>
    <x v="0"/>
    <n v="1.01E-4"/>
    <n v="6.4704999999999999E-2"/>
    <n v="2.6200000000000003E-4"/>
  </r>
  <r>
    <x v="0"/>
    <s v="0.2 PCT ANNUAL CHANCE FLOOD HAZARD"/>
    <n v="-9999"/>
    <n v="-9999"/>
    <x v="0"/>
    <x v="1"/>
    <s v=" "/>
    <n v="2.4"/>
    <n v="-9999"/>
    <x v="1"/>
    <x v="31"/>
    <x v="11"/>
    <x v="4"/>
    <x v="1"/>
    <n v="5.8929999999999998E-3"/>
    <n v="3.7713920000000001"/>
    <n v="1.5262E-2"/>
  </r>
  <r>
    <x v="0"/>
    <s v="0.2 PCT ANNUAL CHANCE FLOOD HAZARD"/>
    <n v="-9999"/>
    <n v="-9999"/>
    <x v="0"/>
    <x v="1"/>
    <s v=" "/>
    <n v="2.4"/>
    <n v="-9999"/>
    <x v="1"/>
    <x v="30"/>
    <x v="11"/>
    <x v="4"/>
    <x v="1"/>
    <n v="1.3257E-2"/>
    <n v="8.4846400000000006"/>
    <n v="3.4335999999999998E-2"/>
  </r>
  <r>
    <x v="0"/>
    <s v="0.2 PCT ANNUAL CHANCE FLOOD HAZARD"/>
    <n v="-9999"/>
    <n v="-9999"/>
    <x v="0"/>
    <x v="5"/>
    <s v="0.2% Annual Chance Flood"/>
    <n v="-9999"/>
    <n v="-9999"/>
    <x v="0"/>
    <x v="31"/>
    <x v="8"/>
    <x v="5"/>
    <x v="0"/>
    <n v="3.9999999999999998E-6"/>
    <n v="2.5769999999999999E-3"/>
    <n v="1.0000000000000001E-5"/>
  </r>
  <r>
    <x v="0"/>
    <s v="0.2 PCT ANNUAL CHANCE FLOOD HAZARD"/>
    <n v="-9999"/>
    <n v="-9999"/>
    <x v="0"/>
    <x v="5"/>
    <s v="0.2% Annual Chance Flood"/>
    <n v="-9999"/>
    <n v="-9999"/>
    <x v="0"/>
    <x v="30"/>
    <x v="8"/>
    <x v="5"/>
    <x v="0"/>
    <n v="4.4700000000000002E-4"/>
    <n v="0.286111"/>
    <n v="1.158E-3"/>
  </r>
  <r>
    <x v="0"/>
    <s v="0.2 PCT ANNUAL CHANCE FLOOD HAZARD"/>
    <n v="-9999"/>
    <n v="-9999"/>
    <x v="0"/>
    <x v="3"/>
    <s v=" "/>
    <n v="-9999"/>
    <n v="-9999"/>
    <x v="2"/>
    <x v="27"/>
    <x v="7"/>
    <x v="4"/>
    <x v="2"/>
    <n v="7.8810000000000009E-3"/>
    <n v="5.0439049999999996"/>
    <n v="2.0412E-2"/>
  </r>
  <r>
    <x v="0"/>
    <s v="0.2 PCT ANNUAL CHANCE FLOOD HAZARD"/>
    <n v="-9999"/>
    <n v="-9999"/>
    <x v="0"/>
    <x v="5"/>
    <s v="0.2% Annual Chance Flood"/>
    <n v="-9999"/>
    <n v="-9999"/>
    <x v="0"/>
    <x v="27"/>
    <x v="8"/>
    <x v="5"/>
    <x v="0"/>
    <n v="1.8841E-2"/>
    <n v="12.057976999999999"/>
    <n v="4.8797E-2"/>
  </r>
  <r>
    <x v="0"/>
    <s v="0.2 PCT ANNUAL CHANCE FLOOD HAZARD"/>
    <n v="-9999"/>
    <n v="-9999"/>
    <x v="0"/>
    <x v="3"/>
    <s v=" "/>
    <n v="-9999"/>
    <n v="-9999"/>
    <x v="2"/>
    <x v="22"/>
    <x v="7"/>
    <x v="4"/>
    <x v="2"/>
    <n v="0"/>
    <n v="3.3000000000000003E-5"/>
    <n v="0"/>
  </r>
  <r>
    <x v="2"/>
    <s v="&lt;Null&gt;"/>
    <n v="-9999"/>
    <n v="-9999"/>
    <x v="2"/>
    <x v="3"/>
    <s v=" "/>
    <n v="-9999"/>
    <n v="-9999"/>
    <x v="2"/>
    <x v="24"/>
    <x v="9"/>
    <x v="3"/>
    <x v="4"/>
    <n v="3.8377000000000001E-2"/>
    <n v="24.561129999999999"/>
    <n v="9.9394999999999997E-2"/>
  </r>
  <r>
    <x v="0"/>
    <s v="0.2 PCT ANNUAL CHANCE FLOOD HAZARD"/>
    <n v="-9999"/>
    <n v="-9999"/>
    <x v="0"/>
    <x v="1"/>
    <s v=" "/>
    <n v="2.7"/>
    <n v="-9999"/>
    <x v="1"/>
    <x v="30"/>
    <x v="11"/>
    <x v="4"/>
    <x v="1"/>
    <n v="0.152721"/>
    <n v="97.741442000000006"/>
    <n v="0.39554600000000001"/>
  </r>
  <r>
    <x v="0"/>
    <s v="0.2 PCT ANNUAL CHANCE FLOOD HAZARD"/>
    <n v="-9999"/>
    <n v="-9999"/>
    <x v="0"/>
    <x v="5"/>
    <s v="0.2% Annual Chance Flood"/>
    <n v="-9999"/>
    <n v="-9999"/>
    <x v="0"/>
    <x v="30"/>
    <x v="8"/>
    <x v="5"/>
    <x v="0"/>
    <n v="2.61E-4"/>
    <n v="0.167159"/>
    <n v="6.7599999999999995E-4"/>
  </r>
  <r>
    <x v="0"/>
    <s v="0.2 PCT ANNUAL CHANCE FLOOD HAZARD"/>
    <n v="-9999"/>
    <n v="-9999"/>
    <x v="0"/>
    <x v="5"/>
    <s v="0.2% Annual Chance Flood"/>
    <n v="-9999"/>
    <n v="-9999"/>
    <x v="0"/>
    <x v="30"/>
    <x v="8"/>
    <x v="5"/>
    <x v="0"/>
    <n v="1.4100000000000001E-4"/>
    <n v="9.0299000000000004E-2"/>
    <n v="3.6499999999999998E-4"/>
  </r>
  <r>
    <x v="0"/>
    <s v="0.2 PCT ANNUAL CHANCE FLOOD HAZARD"/>
    <n v="-9999"/>
    <n v="-9999"/>
    <x v="0"/>
    <x v="5"/>
    <s v="0.2% Annual Chance Flood"/>
    <n v="-9999"/>
    <n v="-9999"/>
    <x v="0"/>
    <x v="30"/>
    <x v="8"/>
    <x v="5"/>
    <x v="0"/>
    <n v="5.0000000000000004E-6"/>
    <n v="3.3670000000000002E-3"/>
    <n v="1.4E-5"/>
  </r>
  <r>
    <x v="0"/>
    <s v="0.2 PCT ANNUAL CHANCE FLOOD HAZARD"/>
    <n v="-9999"/>
    <n v="-9999"/>
    <x v="0"/>
    <x v="5"/>
    <s v="0.2% Annual Chance Flood"/>
    <n v="-9999"/>
    <n v="-9999"/>
    <x v="0"/>
    <x v="30"/>
    <x v="8"/>
    <x v="5"/>
    <x v="0"/>
    <n v="7.4999999999999993E-5"/>
    <n v="4.8254999999999999E-2"/>
    <n v="1.95E-4"/>
  </r>
  <r>
    <x v="2"/>
    <s v="&lt;Null&gt;"/>
    <n v="-9999"/>
    <n v="-9999"/>
    <x v="2"/>
    <x v="3"/>
    <s v=" "/>
    <n v="-9999"/>
    <n v="-9999"/>
    <x v="2"/>
    <x v="22"/>
    <x v="9"/>
    <x v="3"/>
    <x v="4"/>
    <n v="1.049E-3"/>
    <n v="0.67160399999999998"/>
    <n v="2.7179999999999999E-3"/>
  </r>
  <r>
    <x v="4"/>
    <s v="&lt;Null&gt;"/>
    <n v="3"/>
    <n v="-9999"/>
    <x v="1"/>
    <x v="4"/>
    <s v=" "/>
    <n v="3"/>
    <n v="-9999"/>
    <x v="1"/>
    <x v="28"/>
    <x v="12"/>
    <x v="3"/>
    <x v="3"/>
    <n v="1.7018999999999999E-2"/>
    <n v="10.891861"/>
    <n v="4.4077999999999999E-2"/>
  </r>
  <r>
    <x v="0"/>
    <s v="0.2 PCT ANNUAL CHANCE FLOOD HAZARD"/>
    <n v="-9999"/>
    <n v="-9999"/>
    <x v="0"/>
    <x v="5"/>
    <s v="0.2% Annual Chance Flood"/>
    <n v="-9999"/>
    <n v="-9999"/>
    <x v="0"/>
    <x v="28"/>
    <x v="8"/>
    <x v="5"/>
    <x v="0"/>
    <n v="8.6000000000000003E-5"/>
    <n v="5.4772000000000001E-2"/>
    <n v="2.22E-4"/>
  </r>
  <r>
    <x v="0"/>
    <s v="0.2 PCT ANNUAL CHANCE FLOOD HAZARD"/>
    <n v="-9999"/>
    <n v="-9999"/>
    <x v="0"/>
    <x v="3"/>
    <s v=" "/>
    <n v="-9999"/>
    <n v="-9999"/>
    <x v="2"/>
    <x v="25"/>
    <x v="7"/>
    <x v="4"/>
    <x v="2"/>
    <n v="1.9000000000000001E-5"/>
    <n v="1.2107E-2"/>
    <n v="4.8999999999999998E-5"/>
  </r>
  <r>
    <x v="0"/>
    <s v="0.2 PCT ANNUAL CHANCE FLOOD HAZARD"/>
    <n v="-9999"/>
    <n v="-9999"/>
    <x v="0"/>
    <x v="5"/>
    <s v="0.2% Annual Chance Flood"/>
    <n v="-9999"/>
    <n v="-9999"/>
    <x v="0"/>
    <x v="25"/>
    <x v="8"/>
    <x v="5"/>
    <x v="0"/>
    <n v="2.2000000000000001E-4"/>
    <n v="0.14066200000000001"/>
    <n v="5.6899999999999995E-4"/>
  </r>
  <r>
    <x v="0"/>
    <s v="0.2 PCT ANNUAL CHANCE FLOOD HAZARD"/>
    <n v="-9999"/>
    <n v="-9999"/>
    <x v="0"/>
    <x v="3"/>
    <s v=" "/>
    <n v="-9999"/>
    <n v="-9999"/>
    <x v="2"/>
    <x v="27"/>
    <x v="7"/>
    <x v="4"/>
    <x v="2"/>
    <n v="1.0000000000000001E-5"/>
    <n v="6.1479999999999998E-3"/>
    <n v="2.5000000000000001E-5"/>
  </r>
  <r>
    <x v="0"/>
    <s v="0.2 PCT ANNUAL CHANCE FLOOD HAZARD"/>
    <n v="-9999"/>
    <n v="-9999"/>
    <x v="0"/>
    <x v="5"/>
    <s v="0.2% Annual Chance Flood"/>
    <n v="-9999"/>
    <n v="-9999"/>
    <x v="0"/>
    <x v="27"/>
    <x v="8"/>
    <x v="5"/>
    <x v="0"/>
    <n v="1.84E-4"/>
    <n v="0.117883"/>
    <n v="4.7699999999999999E-4"/>
  </r>
  <r>
    <x v="4"/>
    <s v="&lt;Null&gt;"/>
    <n v="3.4"/>
    <n v="-9999"/>
    <x v="1"/>
    <x v="4"/>
    <s v=" "/>
    <n v="3.4"/>
    <n v="-9999"/>
    <x v="1"/>
    <x v="33"/>
    <x v="12"/>
    <x v="3"/>
    <x v="3"/>
    <n v="3.3005E-2"/>
    <n v="21.122886999999999"/>
    <n v="8.5481000000000001E-2"/>
  </r>
  <r>
    <x v="0"/>
    <s v="0.2 PCT ANNUAL CHANCE FLOOD HAZARD"/>
    <n v="-9999"/>
    <n v="-9999"/>
    <x v="0"/>
    <x v="5"/>
    <s v="0.2% Annual Chance Flood"/>
    <n v="-9999"/>
    <n v="-9999"/>
    <x v="0"/>
    <x v="28"/>
    <x v="8"/>
    <x v="5"/>
    <x v="0"/>
    <n v="1.05E-4"/>
    <n v="6.7344000000000001E-2"/>
    <n v="2.7300000000000002E-4"/>
  </r>
  <r>
    <x v="0"/>
    <s v="0.2 PCT ANNUAL CHANCE FLOOD HAZARD"/>
    <n v="-9999"/>
    <n v="-9999"/>
    <x v="0"/>
    <x v="5"/>
    <s v="0.2% Annual Chance Flood"/>
    <n v="-9999"/>
    <n v="-9999"/>
    <x v="0"/>
    <x v="38"/>
    <x v="8"/>
    <x v="5"/>
    <x v="0"/>
    <n v="2.1000000000000001E-4"/>
    <n v="0.134218"/>
    <n v="5.4299999999999997E-4"/>
  </r>
  <r>
    <x v="0"/>
    <s v="0.2 PCT ANNUAL CHANCE FLOOD HAZARD"/>
    <n v="-9999"/>
    <n v="-9999"/>
    <x v="0"/>
    <x v="5"/>
    <s v="0.2% Annual Chance Flood"/>
    <n v="-9999"/>
    <n v="-9999"/>
    <x v="0"/>
    <x v="28"/>
    <x v="8"/>
    <x v="5"/>
    <x v="0"/>
    <n v="5.3999999999999998E-5"/>
    <n v="3.4471000000000002E-2"/>
    <n v="1.3899999999999999E-4"/>
  </r>
  <r>
    <x v="0"/>
    <s v="0.2 PCT ANNUAL CHANCE FLOOD HAZARD"/>
    <n v="-9999"/>
    <n v="-9999"/>
    <x v="0"/>
    <x v="1"/>
    <s v=" "/>
    <n v="2.4"/>
    <n v="-9999"/>
    <x v="1"/>
    <x v="28"/>
    <x v="11"/>
    <x v="4"/>
    <x v="1"/>
    <n v="1.1E-4"/>
    <n v="7.0623000000000005E-2"/>
    <n v="2.8600000000000001E-4"/>
  </r>
  <r>
    <x v="0"/>
    <s v="0.2 PCT ANNUAL CHANCE FLOOD HAZARD"/>
    <n v="-9999"/>
    <n v="-9999"/>
    <x v="0"/>
    <x v="5"/>
    <s v="0.2% Annual Chance Flood"/>
    <n v="-9999"/>
    <n v="-9999"/>
    <x v="0"/>
    <x v="28"/>
    <x v="8"/>
    <x v="5"/>
    <x v="0"/>
    <n v="1.5399999999999999E-3"/>
    <n v="0.985344"/>
    <n v="3.9880000000000002E-3"/>
  </r>
  <r>
    <x v="0"/>
    <s v="0.2 PCT ANNUAL CHANCE FLOOD HAZARD"/>
    <n v="-9999"/>
    <n v="-9999"/>
    <x v="0"/>
    <x v="5"/>
    <s v="0.2% Annual Chance Flood"/>
    <n v="-9999"/>
    <n v="-9999"/>
    <x v="0"/>
    <x v="29"/>
    <x v="8"/>
    <x v="5"/>
    <x v="0"/>
    <n v="1.075E-3"/>
    <n v="0.68784500000000004"/>
    <n v="2.784E-3"/>
  </r>
  <r>
    <x v="0"/>
    <s v="0.2 PCT ANNUAL CHANCE FLOOD HAZARD"/>
    <n v="-9999"/>
    <n v="-9999"/>
    <x v="0"/>
    <x v="5"/>
    <s v="0.2% Annual Chance Flood"/>
    <n v="-9999"/>
    <n v="-9999"/>
    <x v="0"/>
    <x v="29"/>
    <x v="8"/>
    <x v="5"/>
    <x v="0"/>
    <n v="0.11386499999999999"/>
    <n v="72.873637000000002"/>
    <n v="0.29490899999999998"/>
  </r>
  <r>
    <x v="0"/>
    <s v="0.2 PCT ANNUAL CHANCE FLOOD HAZARD"/>
    <n v="-9999"/>
    <n v="-9999"/>
    <x v="0"/>
    <x v="5"/>
    <s v="0.2% Annual Chance Flood"/>
    <n v="-9999"/>
    <n v="-9999"/>
    <x v="0"/>
    <x v="29"/>
    <x v="8"/>
    <x v="5"/>
    <x v="0"/>
    <n v="1.6850000000000001E-3"/>
    <n v="1.0782860000000001"/>
    <n v="4.3639999999999998E-3"/>
  </r>
  <r>
    <x v="0"/>
    <s v="0.2 PCT ANNUAL CHANCE FLOOD HAZARD"/>
    <n v="-9999"/>
    <n v="-9999"/>
    <x v="0"/>
    <x v="5"/>
    <s v="0.2% Annual Chance Flood"/>
    <n v="-9999"/>
    <n v="-9999"/>
    <x v="0"/>
    <x v="29"/>
    <x v="8"/>
    <x v="5"/>
    <x v="0"/>
    <n v="5.4279999999999997E-3"/>
    <n v="3.4740869999999999"/>
    <n v="1.4059E-2"/>
  </r>
  <r>
    <x v="0"/>
    <s v="0.2 PCT ANNUAL CHANCE FLOOD HAZARD"/>
    <n v="-9999"/>
    <n v="-9999"/>
    <x v="0"/>
    <x v="5"/>
    <s v="0.2% Annual Chance Flood"/>
    <n v="-9999"/>
    <n v="-9999"/>
    <x v="0"/>
    <x v="29"/>
    <x v="8"/>
    <x v="5"/>
    <x v="0"/>
    <n v="1.9202E-2"/>
    <n v="12.289313"/>
    <n v="4.9732999999999999E-2"/>
  </r>
  <r>
    <x v="0"/>
    <s v="0.2 PCT ANNUAL CHANCE FLOOD HAZARD"/>
    <n v="-9999"/>
    <n v="-9999"/>
    <x v="0"/>
    <x v="3"/>
    <s v=" "/>
    <n v="-9999"/>
    <n v="-9999"/>
    <x v="2"/>
    <x v="22"/>
    <x v="7"/>
    <x v="4"/>
    <x v="2"/>
    <n v="8.6000000000000003E-5"/>
    <n v="5.5357999999999997E-2"/>
    <n v="2.24E-4"/>
  </r>
  <r>
    <x v="0"/>
    <s v="0.2 PCT ANNUAL CHANCE FLOOD HAZARD"/>
    <n v="-9999"/>
    <n v="-9999"/>
    <x v="0"/>
    <x v="5"/>
    <s v="0.2% Annual Chance Flood"/>
    <n v="-9999"/>
    <n v="-9999"/>
    <x v="0"/>
    <x v="22"/>
    <x v="8"/>
    <x v="5"/>
    <x v="0"/>
    <n v="6.0999999999999999E-5"/>
    <n v="3.9349000000000002E-2"/>
    <n v="1.5899999999999999E-4"/>
  </r>
  <r>
    <x v="0"/>
    <s v="0.2 PCT ANNUAL CHANCE FLOOD HAZARD"/>
    <n v="-9999"/>
    <n v="-9999"/>
    <x v="0"/>
    <x v="5"/>
    <s v="0.2% Annual Chance Flood"/>
    <n v="-9999"/>
    <n v="-9999"/>
    <x v="0"/>
    <x v="26"/>
    <x v="8"/>
    <x v="5"/>
    <x v="0"/>
    <n v="7.1100000000000004E-4"/>
    <n v="0.45517000000000002"/>
    <n v="1.8420000000000001E-3"/>
  </r>
  <r>
    <x v="0"/>
    <s v="0.2 PCT ANNUAL CHANCE FLOOD HAZARD"/>
    <n v="-9999"/>
    <n v="-9999"/>
    <x v="0"/>
    <x v="5"/>
    <s v="0.2% Annual Chance Flood"/>
    <n v="-9999"/>
    <n v="-9999"/>
    <x v="0"/>
    <x v="26"/>
    <x v="8"/>
    <x v="5"/>
    <x v="0"/>
    <n v="8.8999999999999995E-5"/>
    <n v="5.6827999999999997E-2"/>
    <n v="2.3000000000000001E-4"/>
  </r>
  <r>
    <x v="0"/>
    <s v="0.2 PCT ANNUAL CHANCE FLOOD HAZARD"/>
    <n v="-9999"/>
    <n v="-9999"/>
    <x v="0"/>
    <x v="5"/>
    <s v="0.2% Annual Chance Flood"/>
    <n v="-9999"/>
    <n v="-9999"/>
    <x v="0"/>
    <x v="26"/>
    <x v="8"/>
    <x v="5"/>
    <x v="0"/>
    <n v="3.4844E-2"/>
    <n v="22.300412000000001"/>
    <n v="9.0246999999999994E-2"/>
  </r>
  <r>
    <x v="0"/>
    <s v="0.2 PCT ANNUAL CHANCE FLOOD HAZARD"/>
    <n v="-9999"/>
    <n v="-9999"/>
    <x v="0"/>
    <x v="5"/>
    <s v="0.2% Annual Chance Flood"/>
    <n v="-9999"/>
    <n v="-9999"/>
    <x v="0"/>
    <x v="26"/>
    <x v="8"/>
    <x v="5"/>
    <x v="0"/>
    <n v="7.4409999999999997E-3"/>
    <n v="4.762543"/>
    <n v="1.9272999999999998E-2"/>
  </r>
  <r>
    <x v="0"/>
    <s v="0.2 PCT ANNUAL CHANCE FLOOD HAZARD"/>
    <n v="-9999"/>
    <n v="-9999"/>
    <x v="0"/>
    <x v="5"/>
    <s v="0.2% Annual Chance Flood"/>
    <n v="-9999"/>
    <n v="-9999"/>
    <x v="0"/>
    <x v="26"/>
    <x v="8"/>
    <x v="5"/>
    <x v="0"/>
    <n v="4.3000000000000002E-5"/>
    <n v="2.7274E-2"/>
    <n v="1.1E-4"/>
  </r>
  <r>
    <x v="0"/>
    <s v="0.2 PCT ANNUAL CHANCE FLOOD HAZARD"/>
    <n v="-9999"/>
    <n v="-9999"/>
    <x v="0"/>
    <x v="5"/>
    <s v="0.2% Annual Chance Flood"/>
    <n v="-9999"/>
    <n v="-9999"/>
    <x v="0"/>
    <x v="26"/>
    <x v="8"/>
    <x v="5"/>
    <x v="0"/>
    <n v="1.4899999999999999E-4"/>
    <n v="9.536E-2"/>
    <n v="3.86E-4"/>
  </r>
  <r>
    <x v="4"/>
    <s v="&lt;Null&gt;"/>
    <n v="3.7"/>
    <n v="-9999"/>
    <x v="1"/>
    <x v="3"/>
    <s v=" "/>
    <n v="-9999"/>
    <n v="-9999"/>
    <x v="2"/>
    <x v="27"/>
    <x v="15"/>
    <x v="3"/>
    <x v="5"/>
    <n v="1.4899999999999999E-4"/>
    <n v="9.5422999999999994E-2"/>
    <n v="3.86E-4"/>
  </r>
  <r>
    <x v="4"/>
    <s v="&lt;Null&gt;"/>
    <n v="3.7"/>
    <n v="-9999"/>
    <x v="1"/>
    <x v="4"/>
    <s v=" "/>
    <n v="3.7"/>
    <n v="-9999"/>
    <x v="1"/>
    <x v="27"/>
    <x v="12"/>
    <x v="3"/>
    <x v="3"/>
    <n v="3.1827000000000001E-2"/>
    <n v="20.369101000000001"/>
    <n v="8.2431000000000004E-2"/>
  </r>
  <r>
    <x v="0"/>
    <s v="0.2 PCT ANNUAL CHANCE FLOOD HAZARD"/>
    <n v="-9999"/>
    <n v="-9999"/>
    <x v="0"/>
    <x v="5"/>
    <s v="0.2% Annual Chance Flood"/>
    <n v="-9999"/>
    <n v="-9999"/>
    <x v="0"/>
    <x v="28"/>
    <x v="8"/>
    <x v="5"/>
    <x v="0"/>
    <n v="3.0000000000000001E-5"/>
    <n v="1.8956000000000001E-2"/>
    <n v="7.7000000000000001E-5"/>
  </r>
  <r>
    <x v="0"/>
    <s v="0.2 PCT ANNUAL CHANCE FLOOD HAZARD"/>
    <n v="-9999"/>
    <n v="-9999"/>
    <x v="0"/>
    <x v="3"/>
    <s v=" "/>
    <n v="-9999"/>
    <n v="-9999"/>
    <x v="2"/>
    <x v="22"/>
    <x v="7"/>
    <x v="4"/>
    <x v="2"/>
    <n v="3.2400000000000001E-4"/>
    <n v="0.20716100000000001"/>
    <n v="8.3799999999999999E-4"/>
  </r>
  <r>
    <x v="0"/>
    <s v="0.2 PCT ANNUAL CHANCE FLOOD HAZARD"/>
    <n v="-9999"/>
    <n v="-9999"/>
    <x v="0"/>
    <x v="5"/>
    <s v="0.2% Annual Chance Flood"/>
    <n v="-9999"/>
    <n v="-9999"/>
    <x v="0"/>
    <x v="22"/>
    <x v="8"/>
    <x v="5"/>
    <x v="0"/>
    <n v="0"/>
    <n v="3.0000000000000001E-6"/>
    <n v="0"/>
  </r>
  <r>
    <x v="0"/>
    <s v="0.2 PCT ANNUAL CHANCE FLOOD HAZARD"/>
    <n v="-9999"/>
    <n v="-9999"/>
    <x v="0"/>
    <x v="5"/>
    <s v="0.2% Annual Chance Flood"/>
    <n v="-9999"/>
    <n v="-9999"/>
    <x v="0"/>
    <x v="28"/>
    <x v="8"/>
    <x v="5"/>
    <x v="0"/>
    <n v="3.4699999999999998E-4"/>
    <n v="0.22180900000000001"/>
    <n v="8.9800000000000004E-4"/>
  </r>
  <r>
    <x v="2"/>
    <s v="&lt;Null&gt;"/>
    <n v="-9999"/>
    <n v="-9999"/>
    <x v="2"/>
    <x v="3"/>
    <s v=" "/>
    <n v="-9999"/>
    <n v="-9999"/>
    <x v="2"/>
    <x v="27"/>
    <x v="9"/>
    <x v="3"/>
    <x v="4"/>
    <n v="2.2130000000000001E-3"/>
    <n v="1.416088"/>
    <n v="5.731E-3"/>
  </r>
  <r>
    <x v="2"/>
    <s v="&lt;Null&gt;"/>
    <n v="2.4"/>
    <n v="-9999"/>
    <x v="1"/>
    <x v="1"/>
    <s v=" "/>
    <n v="2.4"/>
    <n v="-9999"/>
    <x v="1"/>
    <x v="31"/>
    <x v="6"/>
    <x v="3"/>
    <x v="3"/>
    <n v="2.797E-3"/>
    <n v="1.790011"/>
    <n v="7.2439999999999996E-3"/>
  </r>
  <r>
    <x v="0"/>
    <s v="0.2 PCT ANNUAL CHANCE FLOOD HAZARD"/>
    <n v="-9999"/>
    <n v="-9999"/>
    <x v="0"/>
    <x v="5"/>
    <s v="0.2% Annual Chance Flood"/>
    <n v="-9999"/>
    <n v="-9999"/>
    <x v="0"/>
    <x v="38"/>
    <x v="8"/>
    <x v="5"/>
    <x v="0"/>
    <n v="1.4999999999999999E-4"/>
    <n v="9.6265000000000003E-2"/>
    <n v="3.8999999999999999E-4"/>
  </r>
  <r>
    <x v="4"/>
    <s v="&lt;Null&gt;"/>
    <n v="3"/>
    <n v="-9999"/>
    <x v="1"/>
    <x v="4"/>
    <s v=" "/>
    <n v="3"/>
    <n v="-9999"/>
    <x v="1"/>
    <x v="28"/>
    <x v="12"/>
    <x v="3"/>
    <x v="3"/>
    <n v="1.1001E-2"/>
    <n v="7.0406240000000002"/>
    <n v="2.8492E-2"/>
  </r>
  <r>
    <x v="0"/>
    <s v="0.2 PCT ANNUAL CHANCE FLOOD HAZARD"/>
    <n v="-9999"/>
    <n v="-9999"/>
    <x v="0"/>
    <x v="5"/>
    <s v="0.2% Annual Chance Flood"/>
    <n v="-9999"/>
    <n v="-9999"/>
    <x v="0"/>
    <x v="28"/>
    <x v="8"/>
    <x v="5"/>
    <x v="0"/>
    <n v="1.134E-3"/>
    <n v="0.72592999999999996"/>
    <n v="2.9380000000000001E-3"/>
  </r>
  <r>
    <x v="2"/>
    <s v="FLOODWAY"/>
    <n v="2.4"/>
    <n v="-9999"/>
    <x v="1"/>
    <x v="3"/>
    <s v="FLOODWAY"/>
    <n v="-9999"/>
    <n v="-9999"/>
    <x v="2"/>
    <x v="38"/>
    <x v="9"/>
    <x v="3"/>
    <x v="5"/>
    <n v="2.6377999999999999E-2"/>
    <n v="16.881817999999999"/>
    <n v="6.8318000000000004E-2"/>
  </r>
  <r>
    <x v="0"/>
    <s v="0.2 PCT ANNUAL CHANCE FLOOD HAZARD"/>
    <n v="-9999"/>
    <n v="-9999"/>
    <x v="0"/>
    <x v="5"/>
    <s v="0.2% Annual Chance Flood"/>
    <n v="-9999"/>
    <n v="-9999"/>
    <x v="0"/>
    <x v="28"/>
    <x v="8"/>
    <x v="5"/>
    <x v="0"/>
    <n v="5.1999999999999997E-5"/>
    <n v="3.3121999999999999E-2"/>
    <n v="1.34E-4"/>
  </r>
  <r>
    <x v="4"/>
    <s v="&lt;Null&gt;"/>
    <n v="10.1"/>
    <n v="-9999"/>
    <x v="1"/>
    <x v="4"/>
    <s v=" "/>
    <n v="10.1"/>
    <n v="-9999"/>
    <x v="1"/>
    <x v="29"/>
    <x v="12"/>
    <x v="3"/>
    <x v="3"/>
    <n v="4.0220000000000004E-3"/>
    <n v="2.5738029999999998"/>
    <n v="1.0416E-2"/>
  </r>
  <r>
    <x v="0"/>
    <s v="0.2 PCT ANNUAL CHANCE FLOOD HAZARD"/>
    <n v="-9999"/>
    <n v="-9999"/>
    <x v="0"/>
    <x v="5"/>
    <s v="0.2% Annual Chance Flood"/>
    <n v="-9999"/>
    <n v="-9999"/>
    <x v="0"/>
    <x v="38"/>
    <x v="8"/>
    <x v="5"/>
    <x v="0"/>
    <n v="3.7399999999999998E-4"/>
    <n v="0.23912900000000001"/>
    <n v="9.68E-4"/>
  </r>
  <r>
    <x v="0"/>
    <s v="0.2 PCT ANNUAL CHANCE FLOOD HAZARD"/>
    <n v="-9999"/>
    <n v="-9999"/>
    <x v="0"/>
    <x v="5"/>
    <s v="0.2% Annual Chance Flood"/>
    <n v="-9999"/>
    <n v="-9999"/>
    <x v="0"/>
    <x v="28"/>
    <x v="8"/>
    <x v="5"/>
    <x v="0"/>
    <n v="1.346E-3"/>
    <n v="0.86149500000000001"/>
    <n v="3.4859999999999999E-3"/>
  </r>
  <r>
    <x v="3"/>
    <s v="&lt;Null&gt;"/>
    <n v="-9999"/>
    <n v="-9999"/>
    <x v="2"/>
    <x v="3"/>
    <s v=" "/>
    <n v="-9999"/>
    <n v="-9999"/>
    <x v="2"/>
    <x v="27"/>
    <x v="10"/>
    <x v="3"/>
    <x v="4"/>
    <n v="9.7653000000000004E-2"/>
    <n v="62.497978000000003"/>
    <n v="0.25291999999999998"/>
  </r>
  <r>
    <x v="0"/>
    <s v="0.2 PCT ANNUAL CHANCE FLOOD HAZARD"/>
    <n v="-9999"/>
    <n v="-9999"/>
    <x v="0"/>
    <x v="1"/>
    <s v=" "/>
    <n v="2.4"/>
    <n v="-9999"/>
    <x v="1"/>
    <x v="28"/>
    <x v="11"/>
    <x v="4"/>
    <x v="1"/>
    <n v="1.5300000000000001E-4"/>
    <n v="9.7987000000000005E-2"/>
    <n v="3.97E-4"/>
  </r>
  <r>
    <x v="0"/>
    <s v="0.2 PCT ANNUAL CHANCE FLOOD HAZARD"/>
    <n v="-9999"/>
    <n v="-9999"/>
    <x v="0"/>
    <x v="5"/>
    <s v="0.2% Annual Chance Flood"/>
    <n v="-9999"/>
    <n v="-9999"/>
    <x v="0"/>
    <x v="28"/>
    <x v="8"/>
    <x v="5"/>
    <x v="0"/>
    <n v="2.6050000000000001E-3"/>
    <n v="1.667197"/>
    <n v="6.7470000000000004E-3"/>
  </r>
  <r>
    <x v="2"/>
    <s v="&lt;Null&gt;"/>
    <n v="2.7"/>
    <n v="-9999"/>
    <x v="1"/>
    <x v="1"/>
    <s v=" "/>
    <n v="2.7"/>
    <n v="-9999"/>
    <x v="1"/>
    <x v="30"/>
    <x v="6"/>
    <x v="3"/>
    <x v="3"/>
    <n v="8.685E-3"/>
    <n v="5.5584689999999997"/>
    <n v="2.2494E-2"/>
  </r>
  <r>
    <x v="0"/>
    <s v="0.2 PCT ANNUAL CHANCE FLOOD HAZARD"/>
    <n v="-9999"/>
    <n v="-9999"/>
    <x v="0"/>
    <x v="5"/>
    <s v="0.2% Annual Chance Flood"/>
    <n v="-9999"/>
    <n v="-9999"/>
    <x v="0"/>
    <x v="28"/>
    <x v="8"/>
    <x v="5"/>
    <x v="0"/>
    <n v="1.45E-4"/>
    <n v="9.3105999999999994E-2"/>
    <n v="3.77E-4"/>
  </r>
  <r>
    <x v="3"/>
    <s v="&lt;Null&gt;"/>
    <n v="-9999"/>
    <n v="-9999"/>
    <x v="2"/>
    <x v="3"/>
    <s v=" "/>
    <n v="-9999"/>
    <n v="-9999"/>
    <x v="2"/>
    <x v="22"/>
    <x v="10"/>
    <x v="3"/>
    <x v="4"/>
    <n v="0.17604900000000001"/>
    <n v="112.671122"/>
    <n v="0.45596399999999998"/>
  </r>
  <r>
    <x v="4"/>
    <s v="&lt;Null&gt;"/>
    <n v="6.1"/>
    <n v="-9999"/>
    <x v="1"/>
    <x v="4"/>
    <s v=" "/>
    <n v="6.1"/>
    <n v="-9999"/>
    <x v="1"/>
    <x v="22"/>
    <x v="12"/>
    <x v="3"/>
    <x v="3"/>
    <n v="2.5270000000000002E-3"/>
    <n v="1.6171059999999999"/>
    <n v="6.5440000000000003E-3"/>
  </r>
  <r>
    <x v="0"/>
    <s v="0.2 PCT ANNUAL CHANCE FLOOD HAZARD"/>
    <n v="-9999"/>
    <n v="-9999"/>
    <x v="0"/>
    <x v="5"/>
    <s v="0.2% Annual Chance Flood"/>
    <n v="-9999"/>
    <n v="-9999"/>
    <x v="0"/>
    <x v="28"/>
    <x v="8"/>
    <x v="5"/>
    <x v="0"/>
    <n v="5.2999999999999998E-4"/>
    <n v="0.33908199999999999"/>
    <n v="1.372E-3"/>
  </r>
  <r>
    <x v="2"/>
    <s v="&lt;Null&gt;"/>
    <n v="-9999"/>
    <n v="-9999"/>
    <x v="2"/>
    <x v="3"/>
    <s v=" "/>
    <n v="-9999"/>
    <n v="-9999"/>
    <x v="2"/>
    <x v="33"/>
    <x v="9"/>
    <x v="3"/>
    <x v="4"/>
    <n v="1.9958E-2"/>
    <n v="12.773248000000001"/>
    <n v="5.1691000000000001E-2"/>
  </r>
  <r>
    <x v="4"/>
    <s v="&lt;Null&gt;"/>
    <n v="6.1"/>
    <n v="-9999"/>
    <x v="1"/>
    <x v="4"/>
    <s v=" "/>
    <n v="6.1"/>
    <n v="-9999"/>
    <x v="1"/>
    <x v="38"/>
    <x v="12"/>
    <x v="3"/>
    <x v="3"/>
    <n v="2.1700000000000001E-3"/>
    <n v="1.389024"/>
    <n v="5.6210000000000001E-3"/>
  </r>
  <r>
    <x v="0"/>
    <s v="0.2 PCT ANNUAL CHANCE FLOOD HAZARD"/>
    <n v="-9999"/>
    <n v="-9999"/>
    <x v="0"/>
    <x v="5"/>
    <s v="0.2% Annual Chance Flood"/>
    <n v="-9999"/>
    <n v="-9999"/>
    <x v="0"/>
    <x v="38"/>
    <x v="8"/>
    <x v="5"/>
    <x v="0"/>
    <n v="0"/>
    <n v="1.7699999999999999E-4"/>
    <n v="9.9999999999999995E-7"/>
  </r>
  <r>
    <x v="0"/>
    <s v="0.2 PCT ANNUAL CHANCE FLOOD HAZARD"/>
    <n v="-9999"/>
    <n v="-9999"/>
    <x v="0"/>
    <x v="3"/>
    <s v=" "/>
    <n v="-9999"/>
    <n v="-9999"/>
    <x v="2"/>
    <x v="24"/>
    <x v="7"/>
    <x v="4"/>
    <x v="2"/>
    <n v="2.03E-4"/>
    <n v="0.12970899999999999"/>
    <n v="5.2499999999999997E-4"/>
  </r>
  <r>
    <x v="0"/>
    <s v="0.2 PCT ANNUAL CHANCE FLOOD HAZARD"/>
    <n v="-9999"/>
    <n v="-9999"/>
    <x v="0"/>
    <x v="5"/>
    <s v="0.2% Annual Chance Flood"/>
    <n v="-9999"/>
    <n v="-9999"/>
    <x v="0"/>
    <x v="24"/>
    <x v="8"/>
    <x v="5"/>
    <x v="0"/>
    <n v="9.6500000000000004E-4"/>
    <n v="0.61728300000000003"/>
    <n v="2.4979999999999998E-3"/>
  </r>
  <r>
    <x v="2"/>
    <s v="&lt;Null&gt;"/>
    <n v="2.1"/>
    <n v="-9999"/>
    <x v="1"/>
    <x v="1"/>
    <s v=" "/>
    <n v="2.1"/>
    <n v="-9999"/>
    <x v="1"/>
    <x v="35"/>
    <x v="6"/>
    <x v="3"/>
    <x v="3"/>
    <n v="3.9500000000000001E-4"/>
    <n v="0.25298199999999998"/>
    <n v="1.024E-3"/>
  </r>
  <r>
    <x v="3"/>
    <s v="&lt;Null&gt;"/>
    <n v="-9999"/>
    <n v="-9999"/>
    <x v="2"/>
    <x v="3"/>
    <s v=" "/>
    <n v="-9999"/>
    <n v="-9999"/>
    <x v="2"/>
    <x v="25"/>
    <x v="10"/>
    <x v="3"/>
    <x v="4"/>
    <n v="0.55999900000000002"/>
    <n v="358.399564"/>
    <n v="1.4503919999999999"/>
  </r>
  <r>
    <x v="3"/>
    <s v="&lt;Null&gt;"/>
    <n v="-9999"/>
    <n v="-9999"/>
    <x v="2"/>
    <x v="3"/>
    <s v=" "/>
    <n v="-9999"/>
    <n v="-9999"/>
    <x v="2"/>
    <x v="24"/>
    <x v="10"/>
    <x v="3"/>
    <x v="4"/>
    <n v="0.27699800000000002"/>
    <n v="177.27887799999999"/>
    <n v="0.717422"/>
  </r>
  <r>
    <x v="0"/>
    <s v="0.2 PCT ANNUAL CHANCE FLOOD HAZARD"/>
    <n v="-9999"/>
    <n v="-9999"/>
    <x v="0"/>
    <x v="1"/>
    <s v=" "/>
    <n v="2.4"/>
    <n v="-9999"/>
    <x v="1"/>
    <x v="28"/>
    <x v="11"/>
    <x v="4"/>
    <x v="1"/>
    <n v="4.66E-4"/>
    <n v="0.29833799999999999"/>
    <n v="1.207E-3"/>
  </r>
  <r>
    <x v="2"/>
    <s v="&lt;Null&gt;"/>
    <n v="-9999"/>
    <n v="-9999"/>
    <x v="2"/>
    <x v="3"/>
    <s v=" "/>
    <n v="-9999"/>
    <n v="-9999"/>
    <x v="2"/>
    <x v="23"/>
    <x v="9"/>
    <x v="3"/>
    <x v="4"/>
    <n v="1.54E-4"/>
    <n v="9.8629999999999995E-2"/>
    <n v="3.9899999999999999E-4"/>
  </r>
  <r>
    <x v="3"/>
    <s v="&lt;Null&gt;"/>
    <n v="-9999"/>
    <n v="-9999"/>
    <x v="2"/>
    <x v="3"/>
    <s v=" "/>
    <n v="-9999"/>
    <n v="-9999"/>
    <x v="2"/>
    <x v="24"/>
    <x v="10"/>
    <x v="3"/>
    <x v="4"/>
    <n v="4.8416000000000001E-2"/>
    <n v="30.986245"/>
    <n v="0.12539700000000001"/>
  </r>
  <r>
    <x v="0"/>
    <s v="0.2 PCT ANNUAL CHANCE FLOOD HAZARD"/>
    <n v="-9999"/>
    <n v="-9999"/>
    <x v="0"/>
    <x v="5"/>
    <s v="0.2% Annual Chance Flood"/>
    <n v="-9999"/>
    <n v="-9999"/>
    <x v="0"/>
    <x v="38"/>
    <x v="8"/>
    <x v="5"/>
    <x v="0"/>
    <n v="9.9999999999999995E-7"/>
    <n v="9.0300000000000005E-4"/>
    <n v="3.9999999999999998E-6"/>
  </r>
  <r>
    <x v="0"/>
    <s v="0.2 PCT ANNUAL CHANCE FLOOD HAZARD"/>
    <n v="-9999"/>
    <n v="-9999"/>
    <x v="0"/>
    <x v="3"/>
    <s v=" "/>
    <n v="-9999"/>
    <n v="-9999"/>
    <x v="2"/>
    <x v="31"/>
    <x v="7"/>
    <x v="4"/>
    <x v="2"/>
    <n v="3.6999999999999998E-5"/>
    <n v="2.3893000000000001E-2"/>
    <n v="9.7E-5"/>
  </r>
  <r>
    <x v="0"/>
    <s v="0.2 PCT ANNUAL CHANCE FLOOD HAZARD"/>
    <n v="-9999"/>
    <n v="-9999"/>
    <x v="0"/>
    <x v="3"/>
    <s v=" "/>
    <n v="-9999"/>
    <n v="-9999"/>
    <x v="2"/>
    <x v="27"/>
    <x v="7"/>
    <x v="4"/>
    <x v="2"/>
    <n v="8.5999999999999998E-4"/>
    <n v="0.55063499999999999"/>
    <n v="2.2279999999999999E-3"/>
  </r>
  <r>
    <x v="4"/>
    <s v="&lt;Null&gt;"/>
    <n v="6.1"/>
    <n v="-9999"/>
    <x v="1"/>
    <x v="4"/>
    <s v=" "/>
    <n v="6.1"/>
    <n v="-9999"/>
    <x v="1"/>
    <x v="29"/>
    <x v="12"/>
    <x v="3"/>
    <x v="3"/>
    <n v="4.7330000000000002E-3"/>
    <n v="3.0288179999999998"/>
    <n v="1.2257000000000001E-2"/>
  </r>
  <r>
    <x v="0"/>
    <s v="0.2 PCT ANNUAL CHANCE FLOOD HAZARD"/>
    <n v="-9999"/>
    <n v="-9999"/>
    <x v="0"/>
    <x v="3"/>
    <s v=" "/>
    <n v="-9999"/>
    <n v="-9999"/>
    <x v="2"/>
    <x v="24"/>
    <x v="7"/>
    <x v="4"/>
    <x v="2"/>
    <n v="0"/>
    <n v="2.5399999999999999E-4"/>
    <n v="9.9999999999999995E-7"/>
  </r>
  <r>
    <x v="0"/>
    <s v="0.2 PCT ANNUAL CHANCE FLOOD HAZARD"/>
    <n v="-9999"/>
    <n v="-9999"/>
    <x v="0"/>
    <x v="3"/>
    <s v=" "/>
    <n v="-9999"/>
    <n v="-9999"/>
    <x v="2"/>
    <x v="22"/>
    <x v="7"/>
    <x v="4"/>
    <x v="2"/>
    <n v="9.9999999999999995E-7"/>
    <n v="3.77E-4"/>
    <n v="1.9999999999999999E-6"/>
  </r>
  <r>
    <x v="0"/>
    <s v="0.2 PCT ANNUAL CHANCE FLOOD HAZARD"/>
    <n v="-9999"/>
    <n v="-9999"/>
    <x v="0"/>
    <x v="5"/>
    <s v="0.2% Annual Chance Flood"/>
    <n v="-9999"/>
    <n v="-9999"/>
    <x v="0"/>
    <x v="22"/>
    <x v="8"/>
    <x v="5"/>
    <x v="0"/>
    <n v="0"/>
    <n v="3.1E-4"/>
    <n v="9.9999999999999995E-7"/>
  </r>
  <r>
    <x v="4"/>
    <s v="&lt;Null&gt;"/>
    <n v="3.7"/>
    <n v="-9999"/>
    <x v="1"/>
    <x v="4"/>
    <s v=" "/>
    <n v="3.7"/>
    <n v="-9999"/>
    <x v="1"/>
    <x v="28"/>
    <x v="12"/>
    <x v="3"/>
    <x v="3"/>
    <n v="1.8454999999999999E-2"/>
    <n v="11.811047"/>
    <n v="4.7798E-2"/>
  </r>
  <r>
    <x v="4"/>
    <s v="&lt;Null&gt;"/>
    <n v="8.5"/>
    <n v="-9999"/>
    <x v="1"/>
    <x v="4"/>
    <s v=" "/>
    <n v="8.5"/>
    <n v="-9999"/>
    <x v="1"/>
    <x v="28"/>
    <x v="12"/>
    <x v="3"/>
    <x v="3"/>
    <n v="9.9120000000000007E-3"/>
    <n v="6.3439410000000001"/>
    <n v="2.5673000000000001E-2"/>
  </r>
  <r>
    <x v="0"/>
    <s v="0.2 PCT ANNUAL CHANCE FLOOD HAZARD"/>
    <n v="-9999"/>
    <n v="-9999"/>
    <x v="0"/>
    <x v="5"/>
    <s v="0.2% Annual Chance Flood"/>
    <n v="-9999"/>
    <n v="-9999"/>
    <x v="0"/>
    <x v="28"/>
    <x v="8"/>
    <x v="5"/>
    <x v="0"/>
    <n v="6.9999999999999999E-6"/>
    <n v="4.5950000000000001E-3"/>
    <n v="1.9000000000000001E-5"/>
  </r>
  <r>
    <x v="0"/>
    <s v="0.2 PCT ANNUAL CHANCE FLOOD HAZARD"/>
    <n v="-9999"/>
    <n v="-9999"/>
    <x v="0"/>
    <x v="3"/>
    <s v=" "/>
    <n v="-9999"/>
    <n v="-9999"/>
    <x v="2"/>
    <x v="27"/>
    <x v="7"/>
    <x v="4"/>
    <x v="2"/>
    <n v="1.3799999999999999E-4"/>
    <n v="8.8080000000000006E-2"/>
    <n v="3.5599999999999998E-4"/>
  </r>
  <r>
    <x v="0"/>
    <s v="0.2 PCT ANNUAL CHANCE FLOOD HAZARD"/>
    <n v="-9999"/>
    <n v="-9999"/>
    <x v="0"/>
    <x v="5"/>
    <s v="0.2% Annual Chance Flood"/>
    <n v="-9999"/>
    <n v="-9999"/>
    <x v="0"/>
    <x v="27"/>
    <x v="8"/>
    <x v="5"/>
    <x v="0"/>
    <n v="5.6999999999999998E-4"/>
    <n v="0.36492000000000002"/>
    <n v="1.477E-3"/>
  </r>
  <r>
    <x v="4"/>
    <s v="&lt;Null&gt;"/>
    <n v="3.4"/>
    <n v="-9999"/>
    <x v="1"/>
    <x v="4"/>
    <s v=" "/>
    <n v="3.4"/>
    <n v="-9999"/>
    <x v="1"/>
    <x v="38"/>
    <x v="12"/>
    <x v="3"/>
    <x v="3"/>
    <n v="2.6692E-2"/>
    <n v="17.082637999999999"/>
    <n v="6.9130999999999998E-2"/>
  </r>
  <r>
    <x v="4"/>
    <s v="&lt;Null&gt;"/>
    <n v="3.4"/>
    <n v="-9999"/>
    <x v="1"/>
    <x v="4"/>
    <s v=" "/>
    <n v="3.4"/>
    <n v="-9999"/>
    <x v="1"/>
    <x v="28"/>
    <x v="12"/>
    <x v="3"/>
    <x v="3"/>
    <n v="7.3870000000000003E-3"/>
    <n v="4.7279070000000001"/>
    <n v="1.9133000000000001E-2"/>
  </r>
  <r>
    <x v="2"/>
    <s v="FLOODWAY"/>
    <n v="-9999"/>
    <n v="-9999"/>
    <x v="2"/>
    <x v="3"/>
    <s v="FLOODWAY"/>
    <n v="-9999"/>
    <n v="-9999"/>
    <x v="2"/>
    <x v="24"/>
    <x v="9"/>
    <x v="3"/>
    <x v="4"/>
    <n v="0.32018200000000002"/>
    <n v="204.91654299999999"/>
    <n v="0.82926800000000001"/>
  </r>
  <r>
    <x v="0"/>
    <s v="0.2 PCT ANNUAL CHANCE FLOOD HAZARD"/>
    <n v="-9999"/>
    <n v="-9999"/>
    <x v="0"/>
    <x v="5"/>
    <s v="0.2% Annual Chance Flood"/>
    <n v="-9999"/>
    <n v="-9999"/>
    <x v="0"/>
    <x v="38"/>
    <x v="8"/>
    <x v="5"/>
    <x v="0"/>
    <n v="1.9000000000000001E-5"/>
    <n v="1.206E-2"/>
    <n v="4.8999999999999998E-5"/>
  </r>
  <r>
    <x v="0"/>
    <s v="0.2 PCT ANNUAL CHANCE FLOOD HAZARD"/>
    <n v="-9999"/>
    <n v="-9999"/>
    <x v="0"/>
    <x v="5"/>
    <s v="0.2% Annual Chance Flood"/>
    <n v="-9999"/>
    <n v="-9999"/>
    <x v="0"/>
    <x v="38"/>
    <x v="8"/>
    <x v="5"/>
    <x v="0"/>
    <n v="3.8000000000000002E-5"/>
    <n v="2.4042999999999998E-2"/>
    <n v="9.7E-5"/>
  </r>
  <r>
    <x v="4"/>
    <s v="&lt;Null&gt;"/>
    <n v="3.4"/>
    <n v="-9999"/>
    <x v="1"/>
    <x v="4"/>
    <s v=" "/>
    <n v="3.4"/>
    <n v="-9999"/>
    <x v="1"/>
    <x v="35"/>
    <x v="12"/>
    <x v="3"/>
    <x v="3"/>
    <n v="2.1325E-2"/>
    <n v="13.64813"/>
    <n v="5.5232000000000003E-2"/>
  </r>
  <r>
    <x v="4"/>
    <s v="&lt;Null&gt;"/>
    <n v="6.1"/>
    <n v="-9999"/>
    <x v="1"/>
    <x v="4"/>
    <s v=" "/>
    <n v="6.1"/>
    <n v="-9999"/>
    <x v="1"/>
    <x v="29"/>
    <x v="12"/>
    <x v="3"/>
    <x v="3"/>
    <n v="2.454E-3"/>
    <n v="1.5702830000000001"/>
    <n v="6.3550000000000004E-3"/>
  </r>
  <r>
    <x v="0"/>
    <s v="0.2 PCT ANNUAL CHANCE FLOOD HAZARD"/>
    <n v="-9999"/>
    <n v="-9999"/>
    <x v="0"/>
    <x v="1"/>
    <s v=" "/>
    <n v="2.7"/>
    <n v="-9999"/>
    <x v="1"/>
    <x v="30"/>
    <x v="11"/>
    <x v="4"/>
    <x v="1"/>
    <n v="2.6016999999999998E-2"/>
    <n v="16.650741"/>
    <n v="6.7382999999999998E-2"/>
  </r>
  <r>
    <x v="0"/>
    <s v="0.2 PCT ANNUAL CHANCE FLOOD HAZARD"/>
    <n v="-9999"/>
    <n v="-9999"/>
    <x v="0"/>
    <x v="4"/>
    <s v=" "/>
    <n v="3"/>
    <n v="-9999"/>
    <x v="1"/>
    <x v="30"/>
    <x v="14"/>
    <x v="4"/>
    <x v="1"/>
    <n v="1.9999999999999999E-6"/>
    <n v="1.32E-3"/>
    <n v="5.0000000000000004E-6"/>
  </r>
  <r>
    <x v="0"/>
    <s v="0.2 PCT ANNUAL CHANCE FLOOD HAZARD"/>
    <n v="-9999"/>
    <n v="-9999"/>
    <x v="0"/>
    <x v="5"/>
    <s v="0.2% Annual Chance Flood"/>
    <n v="-9999"/>
    <n v="-9999"/>
    <x v="0"/>
    <x v="30"/>
    <x v="8"/>
    <x v="5"/>
    <x v="0"/>
    <n v="2.3E-5"/>
    <n v="1.4858E-2"/>
    <n v="6.0000000000000002E-5"/>
  </r>
  <r>
    <x v="2"/>
    <s v="&lt;Null&gt;"/>
    <n v="-9999"/>
    <n v="-9999"/>
    <x v="2"/>
    <x v="3"/>
    <s v=" "/>
    <n v="-9999"/>
    <n v="-9999"/>
    <x v="2"/>
    <x v="27"/>
    <x v="9"/>
    <x v="3"/>
    <x v="4"/>
    <n v="5.5000000000000002E-5"/>
    <n v="3.5208999999999997E-2"/>
    <n v="1.4200000000000001E-4"/>
  </r>
  <r>
    <x v="4"/>
    <s v="&lt;Null&gt;"/>
    <n v="4"/>
    <n v="-9999"/>
    <x v="1"/>
    <x v="4"/>
    <s v=" "/>
    <n v="4"/>
    <n v="-9999"/>
    <x v="1"/>
    <x v="31"/>
    <x v="12"/>
    <x v="3"/>
    <x v="3"/>
    <n v="5.1520000000000003E-3"/>
    <n v="3.2975310000000002"/>
    <n v="1.3344999999999999E-2"/>
  </r>
  <r>
    <x v="0"/>
    <s v="0.2 PCT ANNUAL CHANCE FLOOD HAZARD"/>
    <n v="-9999"/>
    <n v="-9999"/>
    <x v="0"/>
    <x v="3"/>
    <s v=" "/>
    <n v="-9999"/>
    <n v="-9999"/>
    <x v="2"/>
    <x v="24"/>
    <x v="7"/>
    <x v="4"/>
    <x v="2"/>
    <n v="1.7359999999999999E-3"/>
    <n v="1.111267"/>
    <n v="4.4970000000000001E-3"/>
  </r>
  <r>
    <x v="0"/>
    <s v="0.2 PCT ANNUAL CHANCE FLOOD HAZARD"/>
    <n v="-9999"/>
    <n v="-9999"/>
    <x v="0"/>
    <x v="5"/>
    <s v="0.2% Annual Chance Flood"/>
    <n v="-9999"/>
    <n v="-9999"/>
    <x v="0"/>
    <x v="24"/>
    <x v="8"/>
    <x v="5"/>
    <x v="0"/>
    <n v="1.5899999999999999E-4"/>
    <n v="0.101725"/>
    <n v="4.1199999999999999E-4"/>
  </r>
  <r>
    <x v="0"/>
    <s v="0.2 PCT ANNUAL CHANCE FLOOD HAZARD"/>
    <n v="-9999"/>
    <n v="-9999"/>
    <x v="0"/>
    <x v="5"/>
    <s v="0.2% Annual Chance Flood"/>
    <n v="-9999"/>
    <n v="-9999"/>
    <x v="0"/>
    <x v="24"/>
    <x v="8"/>
    <x v="5"/>
    <x v="0"/>
    <n v="1.0660000000000001E-3"/>
    <n v="0.68237400000000004"/>
    <n v="2.761E-3"/>
  </r>
  <r>
    <x v="0"/>
    <s v="0.2 PCT ANNUAL CHANCE FLOOD HAZARD"/>
    <n v="-9999"/>
    <n v="-9999"/>
    <x v="0"/>
    <x v="3"/>
    <s v=" "/>
    <n v="-9999"/>
    <n v="-9999"/>
    <x v="2"/>
    <x v="24"/>
    <x v="7"/>
    <x v="4"/>
    <x v="2"/>
    <n v="0"/>
    <n v="1.5999999999999999E-5"/>
    <n v="0"/>
  </r>
  <r>
    <x v="2"/>
    <s v="&lt;Null&gt;"/>
    <n v="-9999"/>
    <n v="-9999"/>
    <x v="2"/>
    <x v="3"/>
    <s v=" "/>
    <n v="-9999"/>
    <n v="-9999"/>
    <x v="2"/>
    <x v="32"/>
    <x v="9"/>
    <x v="3"/>
    <x v="4"/>
    <n v="1.6620000000000001E-3"/>
    <n v="1.0637669999999999"/>
    <n v="4.3049999999999998E-3"/>
  </r>
  <r>
    <x v="4"/>
    <s v="&lt;Null&gt;"/>
    <n v="4"/>
    <n v="-9999"/>
    <x v="1"/>
    <x v="4"/>
    <s v=" "/>
    <n v="4"/>
    <n v="-9999"/>
    <x v="1"/>
    <x v="27"/>
    <x v="12"/>
    <x v="3"/>
    <x v="3"/>
    <n v="4.4200000000000003E-3"/>
    <n v="2.8288329999999999"/>
    <n v="1.1448E-2"/>
  </r>
  <r>
    <x v="4"/>
    <s v="&lt;Null&gt;"/>
    <n v="4"/>
    <n v="-9999"/>
    <x v="1"/>
    <x v="4"/>
    <s v=" "/>
    <n v="4"/>
    <n v="-9999"/>
    <x v="1"/>
    <x v="31"/>
    <x v="12"/>
    <x v="3"/>
    <x v="3"/>
    <n v="6.2687999999999994E-2"/>
    <n v="40.120094000000002"/>
    <n v="0.16236"/>
  </r>
  <r>
    <x v="0"/>
    <s v="0.2 PCT ANNUAL CHANCE FLOOD HAZARD"/>
    <n v="-9999"/>
    <n v="-9999"/>
    <x v="0"/>
    <x v="3"/>
    <s v=" "/>
    <n v="-9999"/>
    <n v="-9999"/>
    <x v="2"/>
    <x v="33"/>
    <x v="7"/>
    <x v="4"/>
    <x v="2"/>
    <n v="8.6700000000000004E-4"/>
    <n v="0.55469299999999999"/>
    <n v="2.245E-3"/>
  </r>
  <r>
    <x v="0"/>
    <s v="0.2 PCT ANNUAL CHANCE FLOOD HAZARD"/>
    <n v="-9999"/>
    <n v="-9999"/>
    <x v="0"/>
    <x v="5"/>
    <s v="0.2% Annual Chance Flood"/>
    <n v="-9999"/>
    <n v="-9999"/>
    <x v="0"/>
    <x v="33"/>
    <x v="8"/>
    <x v="5"/>
    <x v="0"/>
    <n v="1.4139999999999999E-3"/>
    <n v="0.90473099999999995"/>
    <n v="3.6610000000000002E-3"/>
  </r>
  <r>
    <x v="0"/>
    <s v="0.2 PCT ANNUAL CHANCE FLOOD HAZARD"/>
    <n v="-9999"/>
    <n v="-9999"/>
    <x v="0"/>
    <x v="3"/>
    <s v=" "/>
    <n v="-9999"/>
    <n v="-9999"/>
    <x v="2"/>
    <x v="24"/>
    <x v="7"/>
    <x v="4"/>
    <x v="2"/>
    <n v="4.5300000000000001E-4"/>
    <n v="0.289966"/>
    <n v="1.173E-3"/>
  </r>
  <r>
    <x v="0"/>
    <s v="0.2 PCT ANNUAL CHANCE FLOOD HAZARD"/>
    <n v="-9999"/>
    <n v="-9999"/>
    <x v="0"/>
    <x v="5"/>
    <s v="0.2% Annual Chance Flood"/>
    <n v="-9999"/>
    <n v="-9999"/>
    <x v="0"/>
    <x v="24"/>
    <x v="8"/>
    <x v="5"/>
    <x v="0"/>
    <n v="1.9999999999999999E-6"/>
    <n v="1.1820000000000001E-3"/>
    <n v="5.0000000000000004E-6"/>
  </r>
  <r>
    <x v="0"/>
    <s v="0.2 PCT ANNUAL CHANCE FLOOD HAZARD"/>
    <n v="-9999"/>
    <n v="-9999"/>
    <x v="0"/>
    <x v="5"/>
    <s v="0.2% Annual Chance Flood"/>
    <n v="-9999"/>
    <n v="-9999"/>
    <x v="0"/>
    <x v="24"/>
    <x v="8"/>
    <x v="5"/>
    <x v="0"/>
    <n v="8.6000000000000003E-5"/>
    <n v="5.4974000000000002E-2"/>
    <n v="2.22E-4"/>
  </r>
  <r>
    <x v="0"/>
    <s v="0.2 PCT ANNUAL CHANCE FLOOD HAZARD"/>
    <n v="-9999"/>
    <n v="-9999"/>
    <x v="0"/>
    <x v="5"/>
    <s v="0.2% Annual Chance Flood"/>
    <n v="-9999"/>
    <n v="-9999"/>
    <x v="0"/>
    <x v="24"/>
    <x v="8"/>
    <x v="5"/>
    <x v="0"/>
    <n v="1.8200000000000001E-4"/>
    <n v="0.11647299999999999"/>
    <n v="4.7100000000000001E-4"/>
  </r>
  <r>
    <x v="0"/>
    <s v="0.2 PCT ANNUAL CHANCE FLOOD HAZARD"/>
    <n v="-9999"/>
    <n v="-9999"/>
    <x v="0"/>
    <x v="5"/>
    <s v="0.2% Annual Chance Flood"/>
    <n v="-9999"/>
    <n v="-9999"/>
    <x v="0"/>
    <x v="24"/>
    <x v="8"/>
    <x v="5"/>
    <x v="0"/>
    <n v="4.0000000000000003E-5"/>
    <n v="2.5843999999999999E-2"/>
    <n v="1.05E-4"/>
  </r>
  <r>
    <x v="0"/>
    <s v="0.2 PCT ANNUAL CHANCE FLOOD HAZARD"/>
    <n v="-9999"/>
    <n v="-9999"/>
    <x v="0"/>
    <x v="5"/>
    <s v="0.2% Annual Chance Flood"/>
    <n v="-9999"/>
    <n v="-9999"/>
    <x v="0"/>
    <x v="24"/>
    <x v="8"/>
    <x v="5"/>
    <x v="0"/>
    <n v="6.0000000000000002E-6"/>
    <n v="3.5690000000000001E-3"/>
    <n v="1.4E-5"/>
  </r>
  <r>
    <x v="4"/>
    <s v="&lt;Null&gt;"/>
    <n v="3.7"/>
    <n v="-9999"/>
    <x v="1"/>
    <x v="4"/>
    <s v=" "/>
    <n v="3.7"/>
    <n v="-9999"/>
    <x v="1"/>
    <x v="32"/>
    <x v="12"/>
    <x v="3"/>
    <x v="3"/>
    <n v="1.7269E-2"/>
    <n v="11.051938"/>
    <n v="4.4726000000000002E-2"/>
  </r>
  <r>
    <x v="4"/>
    <s v="&lt;Null&gt;"/>
    <n v="3.7"/>
    <n v="-9999"/>
    <x v="1"/>
    <x v="4"/>
    <s v=" "/>
    <n v="3.7"/>
    <n v="-9999"/>
    <x v="1"/>
    <x v="34"/>
    <x v="12"/>
    <x v="3"/>
    <x v="3"/>
    <n v="1.3446E-2"/>
    <n v="8.6052940000000007"/>
    <n v="3.4824000000000001E-2"/>
  </r>
  <r>
    <x v="0"/>
    <s v="0.2 PCT ANNUAL CHANCE FLOOD HAZARD"/>
    <n v="-9999"/>
    <n v="-9999"/>
    <x v="0"/>
    <x v="5"/>
    <s v="0.2% Annual Chance Flood"/>
    <n v="-9999"/>
    <n v="-9999"/>
    <x v="0"/>
    <x v="28"/>
    <x v="8"/>
    <x v="5"/>
    <x v="0"/>
    <n v="2.1310000000000001E-3"/>
    <n v="1.3641000000000001"/>
    <n v="5.5199999999999997E-3"/>
  </r>
  <r>
    <x v="2"/>
    <s v="&lt;Null&gt;"/>
    <n v="3"/>
    <n v="-9999"/>
    <x v="1"/>
    <x v="1"/>
    <s v=" "/>
    <n v="3"/>
    <n v="-9999"/>
    <x v="1"/>
    <x v="35"/>
    <x v="6"/>
    <x v="3"/>
    <x v="3"/>
    <n v="7.5100000000000004E-4"/>
    <n v="0.48085099999999997"/>
    <n v="1.946E-3"/>
  </r>
  <r>
    <x v="4"/>
    <s v="&lt;Null&gt;"/>
    <n v="3.7"/>
    <n v="-9999"/>
    <x v="1"/>
    <x v="4"/>
    <s v=" "/>
    <n v="3.7"/>
    <n v="-9999"/>
    <x v="1"/>
    <x v="27"/>
    <x v="12"/>
    <x v="3"/>
    <x v="3"/>
    <n v="2.323E-3"/>
    <n v="1.4869129999999999"/>
    <n v="6.0169999999999998E-3"/>
  </r>
  <r>
    <x v="2"/>
    <s v="&lt;Null&gt;"/>
    <n v="-9999"/>
    <n v="-9999"/>
    <x v="2"/>
    <x v="3"/>
    <s v=" "/>
    <n v="-9999"/>
    <n v="-9999"/>
    <x v="2"/>
    <x v="22"/>
    <x v="9"/>
    <x v="3"/>
    <x v="4"/>
    <n v="0"/>
    <n v="1.13E-4"/>
    <n v="0"/>
  </r>
  <r>
    <x v="0"/>
    <s v="0.2 PCT ANNUAL CHANCE FLOOD HAZARD"/>
    <n v="-9999"/>
    <n v="-9999"/>
    <x v="0"/>
    <x v="3"/>
    <s v=" "/>
    <n v="-9999"/>
    <n v="-9999"/>
    <x v="2"/>
    <x v="31"/>
    <x v="7"/>
    <x v="4"/>
    <x v="2"/>
    <n v="2.3081000000000001E-2"/>
    <n v="14.771595"/>
    <n v="5.9778999999999999E-2"/>
  </r>
  <r>
    <x v="0"/>
    <s v="0.2 PCT ANNUAL CHANCE FLOOD HAZARD"/>
    <n v="-9999"/>
    <n v="-9999"/>
    <x v="0"/>
    <x v="3"/>
    <s v=" "/>
    <n v="-9999"/>
    <n v="-9999"/>
    <x v="2"/>
    <x v="25"/>
    <x v="7"/>
    <x v="4"/>
    <x v="2"/>
    <n v="7.4310000000000001E-3"/>
    <n v="4.7558819999999997"/>
    <n v="1.9245999999999999E-2"/>
  </r>
  <r>
    <x v="0"/>
    <s v="0.2 PCT ANNUAL CHANCE FLOOD HAZARD"/>
    <n v="-9999"/>
    <n v="-9999"/>
    <x v="0"/>
    <x v="5"/>
    <s v="0.2% Annual Chance Flood"/>
    <n v="-9999"/>
    <n v="-9999"/>
    <x v="0"/>
    <x v="25"/>
    <x v="8"/>
    <x v="5"/>
    <x v="0"/>
    <n v="6.2100000000000002E-4"/>
    <n v="0.39773500000000001"/>
    <n v="1.6100000000000001E-3"/>
  </r>
  <r>
    <x v="0"/>
    <s v="0.2 PCT ANNUAL CHANCE FLOOD HAZARD"/>
    <n v="-9999"/>
    <n v="-9999"/>
    <x v="0"/>
    <x v="5"/>
    <s v="0.2% Annual Chance Flood"/>
    <n v="-9999"/>
    <n v="-9999"/>
    <x v="0"/>
    <x v="25"/>
    <x v="8"/>
    <x v="5"/>
    <x v="0"/>
    <n v="8.3000000000000001E-4"/>
    <n v="0.53136499999999998"/>
    <n v="2.15E-3"/>
  </r>
  <r>
    <x v="0"/>
    <s v="0.2 PCT ANNUAL CHANCE FLOOD HAZARD"/>
    <n v="-9999"/>
    <n v="-9999"/>
    <x v="0"/>
    <x v="5"/>
    <s v="0.2% Annual Chance Flood"/>
    <n v="-9999"/>
    <n v="-9999"/>
    <x v="0"/>
    <x v="25"/>
    <x v="8"/>
    <x v="5"/>
    <x v="0"/>
    <n v="1.9900000000000001E-4"/>
    <n v="0.12761900000000001"/>
    <n v="5.1599999999999997E-4"/>
  </r>
  <r>
    <x v="0"/>
    <s v="0.2 PCT ANNUAL CHANCE FLOOD HAZARD"/>
    <n v="-9999"/>
    <n v="-9999"/>
    <x v="0"/>
    <x v="5"/>
    <s v="0.2% Annual Chance Flood"/>
    <n v="-9999"/>
    <n v="-9999"/>
    <x v="0"/>
    <x v="25"/>
    <x v="8"/>
    <x v="5"/>
    <x v="0"/>
    <n v="6.9999999999999999E-6"/>
    <n v="4.2709999999999996E-3"/>
    <n v="1.7E-5"/>
  </r>
  <r>
    <x v="0"/>
    <s v="0.2 PCT ANNUAL CHANCE FLOOD HAZARD"/>
    <n v="-9999"/>
    <n v="-9999"/>
    <x v="0"/>
    <x v="5"/>
    <s v="0.2% Annual Chance Flood"/>
    <n v="-9999"/>
    <n v="-9999"/>
    <x v="0"/>
    <x v="25"/>
    <x v="8"/>
    <x v="5"/>
    <x v="0"/>
    <n v="6.5499999999999998E-4"/>
    <n v="0.41906900000000002"/>
    <n v="1.696E-3"/>
  </r>
  <r>
    <x v="0"/>
    <s v="0.2 PCT ANNUAL CHANCE FLOOD HAZARD"/>
    <n v="-9999"/>
    <n v="-9999"/>
    <x v="0"/>
    <x v="5"/>
    <s v="0.2% Annual Chance Flood"/>
    <n v="-9999"/>
    <n v="-9999"/>
    <x v="0"/>
    <x v="25"/>
    <x v="8"/>
    <x v="5"/>
    <x v="0"/>
    <n v="0"/>
    <n v="1.2E-5"/>
    <n v="0"/>
  </r>
  <r>
    <x v="0"/>
    <s v="0.2 PCT ANNUAL CHANCE FLOOD HAZARD"/>
    <n v="-9999"/>
    <n v="-9999"/>
    <x v="0"/>
    <x v="5"/>
    <s v="0.2% Annual Chance Flood"/>
    <n v="-9999"/>
    <n v="-9999"/>
    <x v="0"/>
    <x v="25"/>
    <x v="8"/>
    <x v="5"/>
    <x v="0"/>
    <n v="5.0000000000000004E-6"/>
    <n v="3.2529999999999998E-3"/>
    <n v="1.2999999999999999E-5"/>
  </r>
  <r>
    <x v="0"/>
    <s v="0.2 PCT ANNUAL CHANCE FLOOD HAZARD"/>
    <n v="-9999"/>
    <n v="-9999"/>
    <x v="0"/>
    <x v="5"/>
    <s v="0.2% Annual Chance Flood"/>
    <n v="-9999"/>
    <n v="-9999"/>
    <x v="0"/>
    <x v="31"/>
    <x v="8"/>
    <x v="5"/>
    <x v="0"/>
    <n v="9.7E-5"/>
    <n v="6.2316999999999997E-2"/>
    <n v="2.52E-4"/>
  </r>
  <r>
    <x v="0"/>
    <s v="0.2 PCT ANNUAL CHANCE FLOOD HAZARD"/>
    <n v="-9999"/>
    <n v="-9999"/>
    <x v="0"/>
    <x v="5"/>
    <s v="0.2% Annual Chance Flood"/>
    <n v="-9999"/>
    <n v="-9999"/>
    <x v="0"/>
    <x v="31"/>
    <x v="8"/>
    <x v="5"/>
    <x v="0"/>
    <n v="3.8999999999999999E-5"/>
    <n v="2.4923000000000001E-2"/>
    <n v="1.01E-4"/>
  </r>
  <r>
    <x v="0"/>
    <s v="0.2 PCT ANNUAL CHANCE FLOOD HAZARD"/>
    <n v="-9999"/>
    <n v="-9999"/>
    <x v="0"/>
    <x v="3"/>
    <s v=" "/>
    <n v="-9999"/>
    <n v="-9999"/>
    <x v="2"/>
    <x v="25"/>
    <x v="7"/>
    <x v="4"/>
    <x v="2"/>
    <n v="7.2000000000000002E-5"/>
    <n v="4.5772E-2"/>
    <n v="1.85E-4"/>
  </r>
  <r>
    <x v="0"/>
    <s v="0.2 PCT ANNUAL CHANCE FLOOD HAZARD"/>
    <n v="-9999"/>
    <n v="-9999"/>
    <x v="0"/>
    <x v="5"/>
    <s v="0.2% Annual Chance Flood"/>
    <n v="-9999"/>
    <n v="-9999"/>
    <x v="0"/>
    <x v="25"/>
    <x v="8"/>
    <x v="5"/>
    <x v="0"/>
    <n v="2.5799999999999998E-4"/>
    <n v="0.164822"/>
    <n v="6.6699999999999995E-4"/>
  </r>
  <r>
    <x v="4"/>
    <s v="&lt;Null&gt;"/>
    <n v="3"/>
    <n v="-9999"/>
    <x v="1"/>
    <x v="4"/>
    <s v=" "/>
    <n v="3"/>
    <n v="-9999"/>
    <x v="1"/>
    <x v="29"/>
    <x v="12"/>
    <x v="3"/>
    <x v="3"/>
    <n v="4.8318E-2"/>
    <n v="30.923452999999999"/>
    <n v="0.125143"/>
  </r>
  <r>
    <x v="2"/>
    <s v="&lt;Null&gt;"/>
    <n v="-9999"/>
    <n v="-9999"/>
    <x v="2"/>
    <x v="3"/>
    <s v=" "/>
    <n v="-9999"/>
    <n v="-9999"/>
    <x v="2"/>
    <x v="23"/>
    <x v="9"/>
    <x v="3"/>
    <x v="4"/>
    <n v="1.2583E-2"/>
    <n v="8.0532780000000006"/>
    <n v="3.2590000000000001E-2"/>
  </r>
  <r>
    <x v="0"/>
    <s v="0.2 PCT ANNUAL CHANCE FLOOD HAZARD"/>
    <n v="-9999"/>
    <n v="-9999"/>
    <x v="0"/>
    <x v="5"/>
    <s v="0.2% Annual Chance Flood"/>
    <n v="-9999"/>
    <n v="-9999"/>
    <x v="0"/>
    <x v="26"/>
    <x v="8"/>
    <x v="5"/>
    <x v="0"/>
    <n v="6.8960000000000002E-3"/>
    <n v="4.4132629999999997"/>
    <n v="1.7860000000000001E-2"/>
  </r>
  <r>
    <x v="0"/>
    <s v="0.2 PCT ANNUAL CHANCE FLOOD HAZARD"/>
    <n v="-9999"/>
    <n v="-9999"/>
    <x v="0"/>
    <x v="5"/>
    <s v="0.2% Annual Chance Flood"/>
    <n v="-9999"/>
    <n v="-9999"/>
    <x v="0"/>
    <x v="28"/>
    <x v="8"/>
    <x v="5"/>
    <x v="0"/>
    <n v="3.86E-4"/>
    <n v="0.24734600000000001"/>
    <n v="1.0009999999999999E-3"/>
  </r>
  <r>
    <x v="2"/>
    <s v="&lt;Null&gt;"/>
    <n v="-9999"/>
    <n v="-9999"/>
    <x v="2"/>
    <x v="3"/>
    <s v=" "/>
    <n v="-9999"/>
    <n v="-9999"/>
    <x v="2"/>
    <x v="37"/>
    <x v="9"/>
    <x v="3"/>
    <x v="4"/>
    <n v="2.336E-3"/>
    <n v="1.4948360000000001"/>
    <n v="6.0489999999999997E-3"/>
  </r>
  <r>
    <x v="4"/>
    <s v="&lt;Null&gt;"/>
    <n v="3.7"/>
    <n v="-9999"/>
    <x v="1"/>
    <x v="4"/>
    <s v=" "/>
    <n v="3.7"/>
    <n v="-9999"/>
    <x v="1"/>
    <x v="30"/>
    <x v="12"/>
    <x v="3"/>
    <x v="3"/>
    <n v="5.0000000000000004E-6"/>
    <n v="3.1519999999999999E-3"/>
    <n v="1.2999999999999999E-5"/>
  </r>
  <r>
    <x v="4"/>
    <s v="&lt;Null&gt;"/>
    <n v="3.7"/>
    <n v="-9999"/>
    <x v="1"/>
    <x v="4"/>
    <s v=" "/>
    <n v="3.7"/>
    <n v="-9999"/>
    <x v="1"/>
    <x v="34"/>
    <x v="12"/>
    <x v="3"/>
    <x v="3"/>
    <n v="6.7400000000000001E-4"/>
    <n v="0.43118200000000001"/>
    <n v="1.745E-3"/>
  </r>
  <r>
    <x v="2"/>
    <s v="FLOODWAY"/>
    <n v="4.3"/>
    <n v="-9999"/>
    <x v="1"/>
    <x v="1"/>
    <s v="FLOODWAY"/>
    <n v="4.3"/>
    <n v="-9999"/>
    <x v="1"/>
    <x v="31"/>
    <x v="6"/>
    <x v="3"/>
    <x v="3"/>
    <n v="4.0000000000000003E-5"/>
    <n v="2.5825000000000001E-2"/>
    <n v="1.05E-4"/>
  </r>
  <r>
    <x v="0"/>
    <s v="0.2 PCT ANNUAL CHANCE FLOOD HAZARD"/>
    <n v="-9999"/>
    <n v="-9999"/>
    <x v="0"/>
    <x v="3"/>
    <s v=" "/>
    <n v="-9999"/>
    <n v="-9999"/>
    <x v="2"/>
    <x v="24"/>
    <x v="7"/>
    <x v="4"/>
    <x v="2"/>
    <n v="6.2299999999999996E-4"/>
    <n v="0.39893000000000001"/>
    <n v="1.614E-3"/>
  </r>
  <r>
    <x v="0"/>
    <s v="0.2 PCT ANNUAL CHANCE FLOOD HAZARD"/>
    <n v="-9999"/>
    <n v="-9999"/>
    <x v="0"/>
    <x v="5"/>
    <s v="0.2% Annual Chance Flood"/>
    <n v="-9999"/>
    <n v="-9999"/>
    <x v="0"/>
    <x v="24"/>
    <x v="8"/>
    <x v="5"/>
    <x v="0"/>
    <n v="1.74E-4"/>
    <n v="0.111086"/>
    <n v="4.4999999999999999E-4"/>
  </r>
  <r>
    <x v="0"/>
    <s v="0.2 PCT ANNUAL CHANCE FLOOD HAZARD"/>
    <n v="-9999"/>
    <n v="-9999"/>
    <x v="0"/>
    <x v="1"/>
    <s v=" "/>
    <n v="2.1"/>
    <n v="-9999"/>
    <x v="1"/>
    <x v="26"/>
    <x v="11"/>
    <x v="4"/>
    <x v="1"/>
    <n v="2.013E-3"/>
    <n v="1.288052"/>
    <n v="5.2129999999999998E-3"/>
  </r>
  <r>
    <x v="2"/>
    <s v="&lt;Null&gt;"/>
    <n v="-9999"/>
    <n v="-9999"/>
    <x v="2"/>
    <x v="3"/>
    <s v=" "/>
    <n v="-9999"/>
    <n v="-9999"/>
    <x v="2"/>
    <x v="27"/>
    <x v="9"/>
    <x v="3"/>
    <x v="4"/>
    <n v="3.9370000000000004E-3"/>
    <n v="2.519717"/>
    <n v="1.0196999999999999E-2"/>
  </r>
  <r>
    <x v="2"/>
    <s v="&lt;Null&gt;"/>
    <n v="-9999"/>
    <n v="-9999"/>
    <x v="2"/>
    <x v="3"/>
    <s v=" "/>
    <n v="-9999"/>
    <n v="-9999"/>
    <x v="2"/>
    <x v="37"/>
    <x v="9"/>
    <x v="3"/>
    <x v="4"/>
    <n v="3.5599999999999998E-4"/>
    <n v="0.22781999999999999"/>
    <n v="9.2199999999999997E-4"/>
  </r>
  <r>
    <x v="2"/>
    <s v="&lt;Null&gt;"/>
    <n v="2.7"/>
    <n v="-9999"/>
    <x v="1"/>
    <x v="1"/>
    <s v=" "/>
    <n v="2.7"/>
    <n v="-9999"/>
    <x v="1"/>
    <x v="31"/>
    <x v="6"/>
    <x v="3"/>
    <x v="3"/>
    <n v="1.9861E-2"/>
    <n v="12.710846"/>
    <n v="5.1438999999999999E-2"/>
  </r>
  <r>
    <x v="0"/>
    <s v="0.2 PCT ANNUAL CHANCE FLOOD HAZARD"/>
    <n v="-9999"/>
    <n v="-9999"/>
    <x v="0"/>
    <x v="3"/>
    <s v=" "/>
    <n v="-9999"/>
    <n v="-9999"/>
    <x v="2"/>
    <x v="23"/>
    <x v="7"/>
    <x v="4"/>
    <x v="2"/>
    <n v="7.399E-2"/>
    <n v="47.353318000000002"/>
    <n v="0.191632"/>
  </r>
  <r>
    <x v="0"/>
    <s v="0.2 PCT ANNUAL CHANCE FLOOD HAZARD"/>
    <n v="-9999"/>
    <n v="-9999"/>
    <x v="0"/>
    <x v="5"/>
    <s v="0.2% Annual Chance Flood"/>
    <n v="-9999"/>
    <n v="-9999"/>
    <x v="0"/>
    <x v="23"/>
    <x v="8"/>
    <x v="5"/>
    <x v="0"/>
    <n v="2.0100000000000001E-4"/>
    <n v="0.12892000000000001"/>
    <n v="5.22E-4"/>
  </r>
  <r>
    <x v="0"/>
    <s v="0.2 PCT ANNUAL CHANCE FLOOD HAZARD"/>
    <n v="-9999"/>
    <n v="-9999"/>
    <x v="0"/>
    <x v="5"/>
    <s v="0.2% Annual Chance Flood"/>
    <n v="-9999"/>
    <n v="-9999"/>
    <x v="0"/>
    <x v="23"/>
    <x v="8"/>
    <x v="5"/>
    <x v="0"/>
    <n v="1.5991999999999999E-2"/>
    <n v="10.234876999999999"/>
    <n v="4.1418999999999997E-2"/>
  </r>
  <r>
    <x v="0"/>
    <s v="0.2 PCT ANNUAL CHANCE FLOOD HAZARD"/>
    <n v="-9999"/>
    <n v="-9999"/>
    <x v="0"/>
    <x v="5"/>
    <s v="0.2% Annual Chance Flood"/>
    <n v="-9999"/>
    <n v="-9999"/>
    <x v="0"/>
    <x v="23"/>
    <x v="8"/>
    <x v="5"/>
    <x v="0"/>
    <n v="6.9987999999999995E-2"/>
    <n v="44.792538999999998"/>
    <n v="0.18126900000000001"/>
  </r>
  <r>
    <x v="0"/>
    <s v="0.2 PCT ANNUAL CHANCE FLOOD HAZARD"/>
    <n v="-9999"/>
    <n v="-9999"/>
    <x v="0"/>
    <x v="5"/>
    <s v="0.2% Annual Chance Flood"/>
    <n v="-9999"/>
    <n v="-9999"/>
    <x v="0"/>
    <x v="23"/>
    <x v="8"/>
    <x v="5"/>
    <x v="0"/>
    <n v="6.8469999999999998E-3"/>
    <n v="4.3819429999999997"/>
    <n v="1.7732999999999999E-2"/>
  </r>
  <r>
    <x v="0"/>
    <s v="0.2 PCT ANNUAL CHANCE FLOOD HAZARD"/>
    <n v="-9999"/>
    <n v="-9999"/>
    <x v="0"/>
    <x v="5"/>
    <s v="0.2% Annual Chance Flood"/>
    <n v="-9999"/>
    <n v="-9999"/>
    <x v="0"/>
    <x v="23"/>
    <x v="8"/>
    <x v="5"/>
    <x v="0"/>
    <n v="7.587E-3"/>
    <n v="4.855855"/>
    <n v="1.9650999999999998E-2"/>
  </r>
  <r>
    <x v="0"/>
    <s v="0.2 PCT ANNUAL CHANCE FLOOD HAZARD"/>
    <n v="-9999"/>
    <n v="-9999"/>
    <x v="0"/>
    <x v="5"/>
    <s v="0.2% Annual Chance Flood"/>
    <n v="-9999"/>
    <n v="-9999"/>
    <x v="0"/>
    <x v="23"/>
    <x v="8"/>
    <x v="5"/>
    <x v="0"/>
    <n v="1.0600999999999999E-2"/>
    <n v="6.7843840000000002"/>
    <n v="2.7455E-2"/>
  </r>
  <r>
    <x v="0"/>
    <s v="0.2 PCT ANNUAL CHANCE FLOOD HAZARD"/>
    <n v="-9999"/>
    <n v="-9999"/>
    <x v="0"/>
    <x v="5"/>
    <s v="0.2% Annual Chance Flood"/>
    <n v="-9999"/>
    <n v="-9999"/>
    <x v="0"/>
    <x v="23"/>
    <x v="8"/>
    <x v="5"/>
    <x v="0"/>
    <n v="5.9760000000000004E-3"/>
    <n v="3.824935"/>
    <n v="1.5479E-2"/>
  </r>
  <r>
    <x v="0"/>
    <s v="0.2 PCT ANNUAL CHANCE FLOOD HAZARD"/>
    <n v="-9999"/>
    <n v="-9999"/>
    <x v="0"/>
    <x v="5"/>
    <s v="0.2% Annual Chance Flood"/>
    <n v="-9999"/>
    <n v="-9999"/>
    <x v="0"/>
    <x v="23"/>
    <x v="8"/>
    <x v="5"/>
    <x v="0"/>
    <n v="5.424E-3"/>
    <n v="3.4712429999999999"/>
    <n v="1.4048E-2"/>
  </r>
  <r>
    <x v="0"/>
    <s v="0.2 PCT ANNUAL CHANCE FLOOD HAZARD"/>
    <n v="-9999"/>
    <n v="-9999"/>
    <x v="0"/>
    <x v="5"/>
    <s v="0.2% Annual Chance Flood"/>
    <n v="-9999"/>
    <n v="-9999"/>
    <x v="0"/>
    <x v="23"/>
    <x v="8"/>
    <x v="5"/>
    <x v="0"/>
    <n v="2.8370000000000001E-3"/>
    <n v="1.815394"/>
    <n v="7.3470000000000002E-3"/>
  </r>
  <r>
    <x v="0"/>
    <s v="0.2 PCT ANNUAL CHANCE FLOOD HAZARD"/>
    <n v="-9999"/>
    <n v="-9999"/>
    <x v="0"/>
    <x v="5"/>
    <s v="0.2% Annual Chance Flood"/>
    <n v="-9999"/>
    <n v="-9999"/>
    <x v="0"/>
    <x v="28"/>
    <x v="8"/>
    <x v="5"/>
    <x v="0"/>
    <n v="6.4499999999999996E-4"/>
    <n v="0.41298400000000002"/>
    <n v="1.671E-3"/>
  </r>
  <r>
    <x v="0"/>
    <s v="0.2 PCT ANNUAL CHANCE FLOOD HAZARD"/>
    <n v="-9999"/>
    <n v="-9999"/>
    <x v="0"/>
    <x v="1"/>
    <s v=" "/>
    <n v="2.4"/>
    <n v="-9999"/>
    <x v="1"/>
    <x v="30"/>
    <x v="11"/>
    <x v="4"/>
    <x v="1"/>
    <n v="5.0340999999999997E-2"/>
    <n v="32.218172000000003"/>
    <n v="0.130382"/>
  </r>
  <r>
    <x v="0"/>
    <s v="0.2 PCT ANNUAL CHANCE FLOOD HAZARD"/>
    <n v="-9999"/>
    <n v="-9999"/>
    <x v="0"/>
    <x v="4"/>
    <s v=" "/>
    <n v="2.4"/>
    <n v="-9999"/>
    <x v="1"/>
    <x v="30"/>
    <x v="14"/>
    <x v="4"/>
    <x v="1"/>
    <n v="9.9999999999999995E-7"/>
    <n v="6.4800000000000003E-4"/>
    <n v="3.0000000000000001E-6"/>
  </r>
  <r>
    <x v="0"/>
    <s v="0.2 PCT ANNUAL CHANCE FLOOD HAZARD"/>
    <n v="-9999"/>
    <n v="-9999"/>
    <x v="0"/>
    <x v="5"/>
    <s v="0.2% Annual Chance Flood"/>
    <n v="-9999"/>
    <n v="-9999"/>
    <x v="0"/>
    <x v="30"/>
    <x v="8"/>
    <x v="5"/>
    <x v="0"/>
    <n v="3.6999999999999998E-5"/>
    <n v="2.3487999999999998E-2"/>
    <n v="9.5000000000000005E-5"/>
  </r>
  <r>
    <x v="4"/>
    <s v="&lt;Null&gt;"/>
    <n v="6.1"/>
    <n v="-9999"/>
    <x v="1"/>
    <x v="4"/>
    <s v=" "/>
    <n v="6.1"/>
    <n v="-9999"/>
    <x v="1"/>
    <x v="28"/>
    <x v="12"/>
    <x v="3"/>
    <x v="3"/>
    <n v="2.9550000000000002E-3"/>
    <n v="1.8914880000000001"/>
    <n v="7.6550000000000003E-3"/>
  </r>
  <r>
    <x v="0"/>
    <s v="0.2 PCT ANNUAL CHANCE FLOOD HAZARD"/>
    <n v="-9999"/>
    <n v="-9999"/>
    <x v="0"/>
    <x v="5"/>
    <s v="0.2% Annual Chance Flood"/>
    <n v="-9999"/>
    <n v="-9999"/>
    <x v="0"/>
    <x v="30"/>
    <x v="8"/>
    <x v="5"/>
    <x v="0"/>
    <n v="1.7750000000000001E-3"/>
    <n v="1.1357520000000001"/>
    <n v="4.5960000000000003E-3"/>
  </r>
  <r>
    <x v="2"/>
    <s v="&lt;Null&gt;"/>
    <n v="-9999"/>
    <n v="-9999"/>
    <x v="2"/>
    <x v="3"/>
    <s v=" "/>
    <n v="-9999"/>
    <n v="-9999"/>
    <x v="2"/>
    <x v="22"/>
    <x v="9"/>
    <x v="3"/>
    <x v="4"/>
    <n v="0.11038199999999999"/>
    <n v="70.644797999999994"/>
    <n v="0.285889"/>
  </r>
  <r>
    <x v="2"/>
    <s v="&lt;Null&gt;"/>
    <n v="-9999"/>
    <n v="-9999"/>
    <x v="2"/>
    <x v="3"/>
    <s v=" "/>
    <n v="-9999"/>
    <n v="-9999"/>
    <x v="2"/>
    <x v="22"/>
    <x v="9"/>
    <x v="3"/>
    <x v="4"/>
    <n v="3.5991000000000002E-2"/>
    <n v="23.034386999999999"/>
    <n v="9.3216999999999994E-2"/>
  </r>
  <r>
    <x v="0"/>
    <s v="0.2 PCT ANNUAL CHANCE FLOOD HAZARD"/>
    <n v="-9999"/>
    <n v="-9999"/>
    <x v="0"/>
    <x v="5"/>
    <s v="0.2% Annual Chance Flood"/>
    <n v="-9999"/>
    <n v="-9999"/>
    <x v="0"/>
    <x v="28"/>
    <x v="8"/>
    <x v="5"/>
    <x v="0"/>
    <n v="6.0000000000000002E-5"/>
    <n v="3.8288999999999997E-2"/>
    <n v="1.55E-4"/>
  </r>
  <r>
    <x v="4"/>
    <s v="&lt;Null&gt;"/>
    <n v="3"/>
    <n v="-9999"/>
    <x v="1"/>
    <x v="4"/>
    <s v=" "/>
    <n v="3"/>
    <n v="-9999"/>
    <x v="1"/>
    <x v="26"/>
    <x v="12"/>
    <x v="3"/>
    <x v="3"/>
    <n v="9.5960000000000004E-3"/>
    <n v="6.1413900000000003"/>
    <n v="2.4853E-2"/>
  </r>
  <r>
    <x v="0"/>
    <s v="0.2 PCT ANNUAL CHANCE FLOOD HAZARD"/>
    <n v="-9999"/>
    <n v="-9999"/>
    <x v="0"/>
    <x v="5"/>
    <s v="0.2% Annual Chance Flood"/>
    <n v="-9999"/>
    <n v="-9999"/>
    <x v="0"/>
    <x v="28"/>
    <x v="8"/>
    <x v="5"/>
    <x v="0"/>
    <n v="1.8580000000000001E-3"/>
    <n v="1.189098"/>
    <n v="4.8120000000000003E-3"/>
  </r>
  <r>
    <x v="0"/>
    <s v="0.2 PCT ANNUAL CHANCE FLOOD HAZARD"/>
    <n v="-9999"/>
    <n v="-9999"/>
    <x v="0"/>
    <x v="5"/>
    <s v="0.2% Annual Chance Flood"/>
    <n v="-9999"/>
    <n v="-9999"/>
    <x v="0"/>
    <x v="28"/>
    <x v="8"/>
    <x v="5"/>
    <x v="0"/>
    <n v="2.575E-3"/>
    <n v="1.6481110000000001"/>
    <n v="6.6699999999999997E-3"/>
  </r>
  <r>
    <x v="4"/>
    <s v="&lt;Null&gt;"/>
    <n v="4.3"/>
    <n v="-9999"/>
    <x v="1"/>
    <x v="4"/>
    <s v=" "/>
    <n v="4.3"/>
    <n v="-9999"/>
    <x v="1"/>
    <x v="30"/>
    <x v="12"/>
    <x v="3"/>
    <x v="3"/>
    <n v="2.9589999999999998E-3"/>
    <n v="1.893991"/>
    <n v="7.6649999999999999E-3"/>
  </r>
  <r>
    <x v="0"/>
    <s v="0.2 PCT ANNUAL CHANCE FLOOD HAZARD"/>
    <n v="-9999"/>
    <n v="-9999"/>
    <x v="0"/>
    <x v="1"/>
    <s v=" "/>
    <n v="2.7"/>
    <n v="-9999"/>
    <x v="1"/>
    <x v="30"/>
    <x v="11"/>
    <x v="4"/>
    <x v="1"/>
    <n v="1.3292999999999999E-2"/>
    <n v="8.5072980000000005"/>
    <n v="3.4428E-2"/>
  </r>
  <r>
    <x v="0"/>
    <s v="0.2 PCT ANNUAL CHANCE FLOOD HAZARD"/>
    <n v="-9999"/>
    <n v="-9999"/>
    <x v="0"/>
    <x v="5"/>
    <s v="0.2% Annual Chance Flood"/>
    <n v="-9999"/>
    <n v="-9999"/>
    <x v="0"/>
    <x v="30"/>
    <x v="8"/>
    <x v="5"/>
    <x v="0"/>
    <n v="0"/>
    <n v="4.0000000000000003E-5"/>
    <n v="0"/>
  </r>
  <r>
    <x v="0"/>
    <s v="0.2 PCT ANNUAL CHANCE FLOOD HAZARD"/>
    <n v="-9999"/>
    <n v="-9999"/>
    <x v="0"/>
    <x v="5"/>
    <s v="0.2% Annual Chance Flood"/>
    <n v="-9999"/>
    <n v="-9999"/>
    <x v="0"/>
    <x v="22"/>
    <x v="8"/>
    <x v="5"/>
    <x v="0"/>
    <n v="0"/>
    <n v="2.1999999999999999E-5"/>
    <n v="0"/>
  </r>
  <r>
    <x v="2"/>
    <s v="&lt;Null&gt;"/>
    <n v="-9999"/>
    <n v="-9999"/>
    <x v="2"/>
    <x v="3"/>
    <s v=" "/>
    <n v="-9999"/>
    <n v="-9999"/>
    <x v="2"/>
    <x v="37"/>
    <x v="9"/>
    <x v="3"/>
    <x v="4"/>
    <n v="1.2750000000000001E-3"/>
    <n v="0.81583399999999995"/>
    <n v="3.3019999999999998E-3"/>
  </r>
  <r>
    <x v="0"/>
    <s v="0.2 PCT ANNUAL CHANCE FLOOD HAZARD"/>
    <n v="-9999"/>
    <n v="-9999"/>
    <x v="0"/>
    <x v="5"/>
    <s v="0.2% Annual Chance Flood"/>
    <n v="-9999"/>
    <n v="-9999"/>
    <x v="0"/>
    <x v="28"/>
    <x v="8"/>
    <x v="5"/>
    <x v="0"/>
    <n v="5.1999999999999997E-5"/>
    <n v="3.3438000000000002E-2"/>
    <n v="1.35E-4"/>
  </r>
  <r>
    <x v="0"/>
    <s v="0.2 PCT ANNUAL CHANCE FLOOD HAZARD"/>
    <n v="-9999"/>
    <n v="-9999"/>
    <x v="0"/>
    <x v="3"/>
    <s v=" "/>
    <n v="-9999"/>
    <n v="-9999"/>
    <x v="2"/>
    <x v="22"/>
    <x v="7"/>
    <x v="4"/>
    <x v="2"/>
    <n v="1.4E-5"/>
    <n v="8.8249999999999995E-3"/>
    <n v="3.6000000000000001E-5"/>
  </r>
  <r>
    <x v="0"/>
    <s v="0.2 PCT ANNUAL CHANCE FLOOD HAZARD"/>
    <n v="-9999"/>
    <n v="-9999"/>
    <x v="0"/>
    <x v="5"/>
    <s v="0.2% Annual Chance Flood"/>
    <n v="-9999"/>
    <n v="-9999"/>
    <x v="0"/>
    <x v="22"/>
    <x v="8"/>
    <x v="5"/>
    <x v="0"/>
    <n v="5.0000000000000004E-6"/>
    <n v="3.2109999999999999E-3"/>
    <n v="1.2999999999999999E-5"/>
  </r>
  <r>
    <x v="0"/>
    <s v="0.2 PCT ANNUAL CHANCE FLOOD HAZARD"/>
    <n v="-9999"/>
    <n v="-9999"/>
    <x v="0"/>
    <x v="5"/>
    <s v="0.2% Annual Chance Flood"/>
    <n v="-9999"/>
    <n v="-9999"/>
    <x v="0"/>
    <x v="26"/>
    <x v="8"/>
    <x v="5"/>
    <x v="0"/>
    <n v="1.0870000000000001E-3"/>
    <n v="0.69576099999999996"/>
    <n v="2.8159999999999999E-3"/>
  </r>
  <r>
    <x v="4"/>
    <s v="&lt;Null&gt;"/>
    <n v="2.7"/>
    <n v="-9999"/>
    <x v="1"/>
    <x v="4"/>
    <s v=" "/>
    <n v="2.7"/>
    <n v="-9999"/>
    <x v="1"/>
    <x v="29"/>
    <x v="12"/>
    <x v="3"/>
    <x v="3"/>
    <n v="7.3829999999999998E-3"/>
    <n v="4.7248679999999998"/>
    <n v="1.9120999999999999E-2"/>
  </r>
  <r>
    <x v="2"/>
    <s v="&lt;Null&gt;"/>
    <n v="2.4"/>
    <n v="-9999"/>
    <x v="1"/>
    <x v="1"/>
    <s v=" "/>
    <n v="2.4"/>
    <n v="-9999"/>
    <x v="1"/>
    <x v="29"/>
    <x v="6"/>
    <x v="3"/>
    <x v="3"/>
    <n v="7.8449999999999995E-3"/>
    <n v="5.0209549999999998"/>
    <n v="2.0319E-2"/>
  </r>
  <r>
    <x v="2"/>
    <s v="&lt;Null&gt;"/>
    <n v="2.4"/>
    <n v="-9999"/>
    <x v="1"/>
    <x v="1"/>
    <s v="Coastal A Zone"/>
    <n v="2.4"/>
    <n v="-9999"/>
    <x v="1"/>
    <x v="29"/>
    <x v="6"/>
    <x v="3"/>
    <x v="3"/>
    <n v="5.7600000000000001E-4"/>
    <n v="0.36839"/>
    <n v="1.4909999999999999E-3"/>
  </r>
  <r>
    <x v="2"/>
    <s v="&lt;Null&gt;"/>
    <n v="-9999"/>
    <n v="-9999"/>
    <x v="2"/>
    <x v="3"/>
    <s v=" "/>
    <n v="-9999"/>
    <n v="-9999"/>
    <x v="2"/>
    <x v="24"/>
    <x v="9"/>
    <x v="3"/>
    <x v="4"/>
    <n v="3.4250000000000001E-3"/>
    <n v="2.192202"/>
    <n v="8.8719999999999997E-3"/>
  </r>
  <r>
    <x v="0"/>
    <s v="0.2 PCT ANNUAL CHANCE FLOOD HAZARD"/>
    <n v="-9999"/>
    <n v="-9999"/>
    <x v="0"/>
    <x v="5"/>
    <s v="0.2% Annual Chance Flood"/>
    <n v="-9999"/>
    <n v="-9999"/>
    <x v="0"/>
    <x v="26"/>
    <x v="8"/>
    <x v="5"/>
    <x v="0"/>
    <n v="1.3079999999999999E-3"/>
    <n v="0.83725799999999995"/>
    <n v="3.388E-3"/>
  </r>
  <r>
    <x v="4"/>
    <s v="&lt;Null&gt;"/>
    <n v="3.7"/>
    <n v="-9999"/>
    <x v="1"/>
    <x v="4"/>
    <s v=" "/>
    <n v="3.7"/>
    <n v="-9999"/>
    <x v="1"/>
    <x v="29"/>
    <x v="12"/>
    <x v="3"/>
    <x v="3"/>
    <n v="9.3749999999999997E-3"/>
    <n v="6.0000450000000001"/>
    <n v="2.4281E-2"/>
  </r>
  <r>
    <x v="0"/>
    <s v="0.2 PCT ANNUAL CHANCE FLOOD HAZARD"/>
    <n v="-9999"/>
    <n v="-9999"/>
    <x v="0"/>
    <x v="1"/>
    <s v=" "/>
    <n v="2.4"/>
    <n v="-9999"/>
    <x v="1"/>
    <x v="28"/>
    <x v="11"/>
    <x v="4"/>
    <x v="1"/>
    <n v="1.4E-5"/>
    <n v="8.6979999999999991E-3"/>
    <n v="3.4999999999999997E-5"/>
  </r>
  <r>
    <x v="0"/>
    <s v="0.2 PCT ANNUAL CHANCE FLOOD HAZARD"/>
    <n v="-9999"/>
    <n v="-9999"/>
    <x v="0"/>
    <x v="5"/>
    <s v="0.2% Annual Chance Flood"/>
    <n v="-9999"/>
    <n v="-9999"/>
    <x v="0"/>
    <x v="28"/>
    <x v="8"/>
    <x v="5"/>
    <x v="0"/>
    <n v="9.9999999999999995E-7"/>
    <n v="6.9899999999999997E-4"/>
    <n v="3.0000000000000001E-6"/>
  </r>
  <r>
    <x v="0"/>
    <s v="0.2 PCT ANNUAL CHANCE FLOOD HAZARD"/>
    <n v="-9999"/>
    <n v="-9999"/>
    <x v="0"/>
    <x v="5"/>
    <s v="0.2% Annual Chance Flood"/>
    <n v="-9999"/>
    <n v="-9999"/>
    <x v="0"/>
    <x v="28"/>
    <x v="8"/>
    <x v="5"/>
    <x v="0"/>
    <n v="9.8799999999999995E-4"/>
    <n v="0.63210299999999997"/>
    <n v="2.5579999999999999E-3"/>
  </r>
  <r>
    <x v="4"/>
    <s v="&lt;Null&gt;"/>
    <n v="3.4"/>
    <n v="-9999"/>
    <x v="1"/>
    <x v="4"/>
    <s v=" "/>
    <n v="3.4"/>
    <n v="-9999"/>
    <x v="1"/>
    <x v="30"/>
    <x v="12"/>
    <x v="3"/>
    <x v="3"/>
    <n v="2.8400000000000001E-3"/>
    <n v="1.817644"/>
    <n v="7.3559999999999997E-3"/>
  </r>
  <r>
    <x v="0"/>
    <s v="0.2 PCT ANNUAL CHANCE FLOOD HAZARD"/>
    <n v="-9999"/>
    <n v="-9999"/>
    <x v="0"/>
    <x v="5"/>
    <s v="0.2% Annual Chance Flood"/>
    <n v="-9999"/>
    <n v="-9999"/>
    <x v="0"/>
    <x v="38"/>
    <x v="8"/>
    <x v="5"/>
    <x v="0"/>
    <n v="6.5399999999999996E-4"/>
    <n v="0.41836400000000001"/>
    <n v="1.6930000000000001E-3"/>
  </r>
  <r>
    <x v="4"/>
    <s v="&lt;Null&gt;"/>
    <n v="3.4"/>
    <n v="-9999"/>
    <x v="1"/>
    <x v="4"/>
    <s v=" "/>
    <n v="3.4"/>
    <n v="-9999"/>
    <x v="1"/>
    <x v="29"/>
    <x v="12"/>
    <x v="3"/>
    <x v="3"/>
    <n v="9.3229999999999997E-3"/>
    <n v="5.9665410000000003"/>
    <n v="2.4146000000000001E-2"/>
  </r>
  <r>
    <x v="0"/>
    <s v="0.2 PCT ANNUAL CHANCE FLOOD HAZARD"/>
    <n v="-9999"/>
    <n v="-9999"/>
    <x v="0"/>
    <x v="1"/>
    <s v=" "/>
    <n v="2.4"/>
    <n v="-9999"/>
    <x v="1"/>
    <x v="30"/>
    <x v="11"/>
    <x v="4"/>
    <x v="1"/>
    <n v="5.2499999999999997E-4"/>
    <n v="0.33600799999999997"/>
    <n v="1.3600000000000001E-3"/>
  </r>
  <r>
    <x v="0"/>
    <s v="0.2 PCT ANNUAL CHANCE FLOOD HAZARD"/>
    <n v="-9999"/>
    <n v="-9999"/>
    <x v="0"/>
    <x v="5"/>
    <s v="0.2% Annual Chance Flood"/>
    <n v="-9999"/>
    <n v="-9999"/>
    <x v="0"/>
    <x v="30"/>
    <x v="8"/>
    <x v="5"/>
    <x v="0"/>
    <n v="6.3999999999999997E-5"/>
    <n v="4.1231999999999998E-2"/>
    <n v="1.6699999999999999E-4"/>
  </r>
  <r>
    <x v="0"/>
    <s v="0.2 PCT ANNUAL CHANCE FLOOD HAZARD"/>
    <n v="-9999"/>
    <n v="-9999"/>
    <x v="0"/>
    <x v="5"/>
    <s v="0.2% Annual Chance Flood"/>
    <n v="-9999"/>
    <n v="-9999"/>
    <x v="0"/>
    <x v="28"/>
    <x v="8"/>
    <x v="5"/>
    <x v="0"/>
    <n v="5.7000000000000003E-5"/>
    <n v="3.6742999999999998E-2"/>
    <n v="1.4899999999999999E-4"/>
  </r>
  <r>
    <x v="0"/>
    <s v="0.2 PCT ANNUAL CHANCE FLOOD HAZARD"/>
    <n v="-9999"/>
    <n v="-9999"/>
    <x v="0"/>
    <x v="5"/>
    <s v="0.2% Annual Chance Flood"/>
    <n v="-9999"/>
    <n v="-9999"/>
    <x v="0"/>
    <x v="28"/>
    <x v="8"/>
    <x v="5"/>
    <x v="0"/>
    <n v="1.8E-5"/>
    <n v="1.1403999999999999E-2"/>
    <n v="4.6E-5"/>
  </r>
  <r>
    <x v="0"/>
    <s v="0.2 PCT ANNUAL CHANCE FLOOD HAZARD"/>
    <n v="-9999"/>
    <n v="-9999"/>
    <x v="0"/>
    <x v="5"/>
    <s v="0.2% Annual Chance Flood"/>
    <n v="-9999"/>
    <n v="-9999"/>
    <x v="0"/>
    <x v="28"/>
    <x v="8"/>
    <x v="5"/>
    <x v="0"/>
    <n v="1.63E-4"/>
    <n v="0.104479"/>
    <n v="4.2299999999999998E-4"/>
  </r>
  <r>
    <x v="2"/>
    <s v="&lt;Null&gt;"/>
    <n v="-9999"/>
    <n v="-9999"/>
    <x v="2"/>
    <x v="3"/>
    <s v=" "/>
    <n v="-9999"/>
    <n v="-9999"/>
    <x v="2"/>
    <x v="27"/>
    <x v="9"/>
    <x v="3"/>
    <x v="4"/>
    <n v="3.0634999999999999E-2"/>
    <n v="19.606687999999998"/>
    <n v="7.9344999999999999E-2"/>
  </r>
  <r>
    <x v="0"/>
    <s v="0.2 PCT ANNUAL CHANCE FLOOD HAZARD"/>
    <n v="-9999"/>
    <n v="-9999"/>
    <x v="0"/>
    <x v="5"/>
    <s v="0.2% Annual Chance Flood"/>
    <n v="-9999"/>
    <n v="-9999"/>
    <x v="0"/>
    <x v="26"/>
    <x v="8"/>
    <x v="5"/>
    <x v="0"/>
    <n v="2.0999999999999999E-5"/>
    <n v="1.3377999999999999E-2"/>
    <n v="5.3999999999999998E-5"/>
  </r>
  <r>
    <x v="2"/>
    <s v="&lt;Null&gt;"/>
    <n v="-9999"/>
    <n v="-9999"/>
    <x v="2"/>
    <x v="3"/>
    <s v=" "/>
    <n v="-9999"/>
    <n v="-9999"/>
    <x v="2"/>
    <x v="23"/>
    <x v="9"/>
    <x v="3"/>
    <x v="4"/>
    <n v="0.380411"/>
    <n v="243.46333300000001"/>
    <n v="0.98526100000000005"/>
  </r>
  <r>
    <x v="4"/>
    <s v="&lt;Null&gt;"/>
    <n v="3"/>
    <n v="-9999"/>
    <x v="1"/>
    <x v="4"/>
    <s v=" "/>
    <n v="3"/>
    <n v="-9999"/>
    <x v="1"/>
    <x v="28"/>
    <x v="12"/>
    <x v="3"/>
    <x v="3"/>
    <n v="4.2663E-2"/>
    <n v="27.304012"/>
    <n v="0.110495"/>
  </r>
  <r>
    <x v="0"/>
    <s v="0.2 PCT ANNUAL CHANCE FLOOD HAZARD"/>
    <n v="-9999"/>
    <n v="-9999"/>
    <x v="0"/>
    <x v="3"/>
    <s v=" "/>
    <n v="-9999"/>
    <n v="-9999"/>
    <x v="2"/>
    <x v="27"/>
    <x v="7"/>
    <x v="4"/>
    <x v="2"/>
    <n v="8.7519999999999994E-3"/>
    <n v="5.6015639999999998"/>
    <n v="2.2669000000000002E-2"/>
  </r>
  <r>
    <x v="0"/>
    <s v="0.2 PCT ANNUAL CHANCE FLOOD HAZARD"/>
    <n v="-9999"/>
    <n v="-9999"/>
    <x v="0"/>
    <x v="5"/>
    <s v="0.2% Annual Chance Flood"/>
    <n v="-9999"/>
    <n v="-9999"/>
    <x v="0"/>
    <x v="27"/>
    <x v="8"/>
    <x v="5"/>
    <x v="0"/>
    <n v="5.2468000000000001E-2"/>
    <n v="33.579655000000002"/>
    <n v="0.13589200000000001"/>
  </r>
  <r>
    <x v="0"/>
    <s v="0.2 PCT ANNUAL CHANCE FLOOD HAZARD"/>
    <n v="-9999"/>
    <n v="-9999"/>
    <x v="0"/>
    <x v="5"/>
    <s v="0.2% Annual Chance Flood"/>
    <n v="-9999"/>
    <n v="-9999"/>
    <x v="0"/>
    <x v="27"/>
    <x v="8"/>
    <x v="5"/>
    <x v="0"/>
    <n v="1.54E-4"/>
    <n v="9.8402000000000003E-2"/>
    <n v="3.9800000000000002E-4"/>
  </r>
  <r>
    <x v="0"/>
    <s v="0.2 PCT ANNUAL CHANCE FLOOD HAZARD"/>
    <n v="-9999"/>
    <n v="-9999"/>
    <x v="0"/>
    <x v="5"/>
    <s v="0.2% Annual Chance Flood"/>
    <n v="-9999"/>
    <n v="-9999"/>
    <x v="0"/>
    <x v="27"/>
    <x v="8"/>
    <x v="5"/>
    <x v="0"/>
    <n v="7.1000000000000005E-5"/>
    <n v="4.5336000000000001E-2"/>
    <n v="1.83E-4"/>
  </r>
  <r>
    <x v="0"/>
    <s v="0.2 PCT ANNUAL CHANCE FLOOD HAZARD"/>
    <n v="-9999"/>
    <n v="-9999"/>
    <x v="0"/>
    <x v="3"/>
    <s v=" "/>
    <n v="-9999"/>
    <n v="-9999"/>
    <x v="2"/>
    <x v="33"/>
    <x v="7"/>
    <x v="4"/>
    <x v="2"/>
    <n v="5.0100000000000003E-4"/>
    <n v="0.32043199999999999"/>
    <n v="1.297E-3"/>
  </r>
  <r>
    <x v="0"/>
    <s v="0.2 PCT ANNUAL CHANCE FLOOD HAZARD"/>
    <n v="-9999"/>
    <n v="-9999"/>
    <x v="0"/>
    <x v="5"/>
    <s v="0.2% Annual Chance Flood"/>
    <n v="-9999"/>
    <n v="-9999"/>
    <x v="0"/>
    <x v="33"/>
    <x v="8"/>
    <x v="5"/>
    <x v="0"/>
    <n v="4.0049999999999999E-3"/>
    <n v="2.5634749999999999"/>
    <n v="1.0374E-2"/>
  </r>
  <r>
    <x v="2"/>
    <s v="FLOODWAY"/>
    <n v="2.1"/>
    <n v="-9999"/>
    <x v="1"/>
    <x v="3"/>
    <s v="FLOODWAY"/>
    <n v="-9999"/>
    <n v="-9999"/>
    <x v="2"/>
    <x v="38"/>
    <x v="9"/>
    <x v="3"/>
    <x v="5"/>
    <n v="1.7031000000000001E-2"/>
    <n v="10.899653000000001"/>
    <n v="4.4109000000000002E-2"/>
  </r>
  <r>
    <x v="0"/>
    <s v="0.2 PCT ANNUAL CHANCE FLOOD HAZARD"/>
    <n v="-9999"/>
    <n v="-9999"/>
    <x v="0"/>
    <x v="5"/>
    <s v="0.2% Annual Chance Flood"/>
    <n v="-9999"/>
    <n v="-9999"/>
    <x v="0"/>
    <x v="26"/>
    <x v="8"/>
    <x v="5"/>
    <x v="0"/>
    <n v="1.0330000000000001E-3"/>
    <n v="0.66094299999999995"/>
    <n v="2.6749999999999999E-3"/>
  </r>
  <r>
    <x v="0"/>
    <s v="0.2 PCT ANNUAL CHANCE FLOOD HAZARD"/>
    <n v="-9999"/>
    <n v="-9999"/>
    <x v="0"/>
    <x v="3"/>
    <s v=" "/>
    <n v="-9999"/>
    <n v="-9999"/>
    <x v="2"/>
    <x v="24"/>
    <x v="7"/>
    <x v="4"/>
    <x v="2"/>
    <n v="0"/>
    <n v="4.1999999999999998E-5"/>
    <n v="0"/>
  </r>
  <r>
    <x v="2"/>
    <s v="&lt;Null&gt;"/>
    <n v="4"/>
    <n v="-9999"/>
    <x v="1"/>
    <x v="1"/>
    <s v=" "/>
    <n v="4"/>
    <n v="-9999"/>
    <x v="1"/>
    <x v="31"/>
    <x v="6"/>
    <x v="3"/>
    <x v="3"/>
    <n v="7.1396000000000001E-2"/>
    <n v="45.693641"/>
    <n v="0.184916"/>
  </r>
  <r>
    <x v="2"/>
    <s v="&lt;Null&gt;"/>
    <n v="-9999"/>
    <n v="-9999"/>
    <x v="2"/>
    <x v="3"/>
    <s v=" "/>
    <n v="-9999"/>
    <n v="-9999"/>
    <x v="2"/>
    <x v="22"/>
    <x v="9"/>
    <x v="3"/>
    <x v="4"/>
    <n v="3.2134999999999997E-2"/>
    <n v="20.566188"/>
    <n v="8.3227999999999996E-2"/>
  </r>
  <r>
    <x v="4"/>
    <s v="&lt;Null&gt;"/>
    <n v="3"/>
    <n v="-9999"/>
    <x v="1"/>
    <x v="4"/>
    <s v=" "/>
    <n v="3"/>
    <n v="-9999"/>
    <x v="1"/>
    <x v="29"/>
    <x v="12"/>
    <x v="3"/>
    <x v="3"/>
    <n v="8.9180999999999996E-2"/>
    <n v="57.075566000000002"/>
    <n v="0.23097699999999999"/>
  </r>
  <r>
    <x v="0"/>
    <s v="0.2 PCT ANNUAL CHANCE FLOOD HAZARD"/>
    <n v="-9999"/>
    <n v="-9999"/>
    <x v="0"/>
    <x v="5"/>
    <s v="0.2% Annual Chance Flood"/>
    <n v="-9999"/>
    <n v="-9999"/>
    <x v="0"/>
    <x v="28"/>
    <x v="8"/>
    <x v="5"/>
    <x v="0"/>
    <n v="1.15E-4"/>
    <n v="7.3311000000000001E-2"/>
    <n v="2.9700000000000001E-4"/>
  </r>
  <r>
    <x v="2"/>
    <s v="&lt;Null&gt;"/>
    <n v="-9999"/>
    <n v="-9999"/>
    <x v="2"/>
    <x v="3"/>
    <s v=" "/>
    <n v="-9999"/>
    <n v="-9999"/>
    <x v="2"/>
    <x v="22"/>
    <x v="9"/>
    <x v="3"/>
    <x v="4"/>
    <n v="0.13650899999999999"/>
    <n v="87.365992000000006"/>
    <n v="0.35355799999999998"/>
  </r>
  <r>
    <x v="4"/>
    <s v="&lt;Null&gt;"/>
    <n v="2.7"/>
    <n v="-9999"/>
    <x v="1"/>
    <x v="1"/>
    <s v=" "/>
    <n v="2.4"/>
    <n v="-9999"/>
    <x v="1"/>
    <x v="27"/>
    <x v="19"/>
    <x v="3"/>
    <x v="3"/>
    <n v="1.1E-4"/>
    <n v="7.0458000000000007E-2"/>
    <n v="2.8499999999999999E-4"/>
  </r>
  <r>
    <x v="4"/>
    <s v="&lt;Null&gt;"/>
    <n v="2.7"/>
    <n v="-9999"/>
    <x v="1"/>
    <x v="4"/>
    <s v=" "/>
    <n v="2.7"/>
    <n v="-9999"/>
    <x v="1"/>
    <x v="27"/>
    <x v="12"/>
    <x v="3"/>
    <x v="3"/>
    <n v="2.6231999999999998E-2"/>
    <n v="16.788768000000001"/>
    <n v="6.7942000000000002E-2"/>
  </r>
  <r>
    <x v="0"/>
    <s v="0.2 PCT ANNUAL CHANCE FLOOD HAZARD"/>
    <n v="-9999"/>
    <n v="-9999"/>
    <x v="0"/>
    <x v="3"/>
    <s v=" "/>
    <n v="-9999"/>
    <n v="-9999"/>
    <x v="2"/>
    <x v="23"/>
    <x v="7"/>
    <x v="4"/>
    <x v="2"/>
    <n v="7.0689999999999998E-3"/>
    <n v="4.5239830000000003"/>
    <n v="1.8308000000000001E-2"/>
  </r>
  <r>
    <x v="0"/>
    <s v="0.2 PCT ANNUAL CHANCE FLOOD HAZARD"/>
    <n v="-9999"/>
    <n v="-9999"/>
    <x v="0"/>
    <x v="5"/>
    <s v="0.2% Annual Chance Flood"/>
    <n v="-9999"/>
    <n v="-9999"/>
    <x v="0"/>
    <x v="23"/>
    <x v="8"/>
    <x v="5"/>
    <x v="0"/>
    <n v="2.7444E-2"/>
    <n v="17.563860999999999"/>
    <n v="7.1078000000000002E-2"/>
  </r>
  <r>
    <x v="0"/>
    <s v="0.2 PCT ANNUAL CHANCE FLOOD HAZARD"/>
    <n v="-9999"/>
    <n v="-9999"/>
    <x v="0"/>
    <x v="3"/>
    <s v=" "/>
    <n v="-9999"/>
    <n v="-9999"/>
    <x v="2"/>
    <x v="23"/>
    <x v="7"/>
    <x v="4"/>
    <x v="2"/>
    <n v="4.463E-3"/>
    <n v="2.8561899999999998"/>
    <n v="1.1559E-2"/>
  </r>
  <r>
    <x v="0"/>
    <s v="0.2 PCT ANNUAL CHANCE FLOOD HAZARD"/>
    <n v="-9999"/>
    <n v="-9999"/>
    <x v="0"/>
    <x v="5"/>
    <s v="0.2% Annual Chance Flood"/>
    <n v="-9999"/>
    <n v="-9999"/>
    <x v="0"/>
    <x v="23"/>
    <x v="8"/>
    <x v="5"/>
    <x v="0"/>
    <n v="5.4380000000000001E-3"/>
    <n v="3.480369"/>
    <n v="1.4085E-2"/>
  </r>
  <r>
    <x v="2"/>
    <s v="&lt;Null&gt;"/>
    <n v="-9999"/>
    <n v="-9999"/>
    <x v="2"/>
    <x v="3"/>
    <s v=" "/>
    <n v="-9999"/>
    <n v="-9999"/>
    <x v="2"/>
    <x v="23"/>
    <x v="9"/>
    <x v="3"/>
    <x v="4"/>
    <n v="1.048E-2"/>
    <n v="6.7072580000000004"/>
    <n v="2.7143E-2"/>
  </r>
  <r>
    <x v="0"/>
    <s v="0.2 PCT ANNUAL CHANCE FLOOD HAZARD"/>
    <n v="-9999"/>
    <n v="-9999"/>
    <x v="0"/>
    <x v="5"/>
    <s v="0.2% Annual Chance Flood"/>
    <n v="-9999"/>
    <n v="-9999"/>
    <x v="0"/>
    <x v="28"/>
    <x v="8"/>
    <x v="5"/>
    <x v="0"/>
    <n v="2.7E-4"/>
    <n v="0.17286699999999999"/>
    <n v="6.9999999999999999E-4"/>
  </r>
  <r>
    <x v="0"/>
    <s v="0.2 PCT ANNUAL CHANCE FLOOD HAZARD"/>
    <n v="-9999"/>
    <n v="-9999"/>
    <x v="0"/>
    <x v="5"/>
    <s v="0.2% Annual Chance Flood"/>
    <n v="-9999"/>
    <n v="-9999"/>
    <x v="0"/>
    <x v="28"/>
    <x v="8"/>
    <x v="5"/>
    <x v="0"/>
    <n v="4.8000000000000001E-5"/>
    <n v="3.0769000000000001E-2"/>
    <n v="1.25E-4"/>
  </r>
  <r>
    <x v="0"/>
    <s v="0.2 PCT ANNUAL CHANCE FLOOD HAZARD"/>
    <n v="-9999"/>
    <n v="-9999"/>
    <x v="0"/>
    <x v="5"/>
    <s v="0.2% Annual Chance Flood"/>
    <n v="-9999"/>
    <n v="-9999"/>
    <x v="0"/>
    <x v="38"/>
    <x v="8"/>
    <x v="5"/>
    <x v="0"/>
    <n v="3.2499999999999999E-4"/>
    <n v="0.20830499999999999"/>
    <n v="8.43E-4"/>
  </r>
  <r>
    <x v="0"/>
    <s v="0.2 PCT ANNUAL CHANCE FLOOD HAZARD"/>
    <n v="-9999"/>
    <n v="-9999"/>
    <x v="0"/>
    <x v="3"/>
    <s v=" "/>
    <n v="-9999"/>
    <n v="-9999"/>
    <x v="2"/>
    <x v="22"/>
    <x v="7"/>
    <x v="4"/>
    <x v="2"/>
    <n v="3.9950000000000003E-3"/>
    <n v="2.5568870000000001"/>
    <n v="1.0347E-2"/>
  </r>
  <r>
    <x v="0"/>
    <s v="0.2 PCT ANNUAL CHANCE FLOOD HAZARD"/>
    <n v="-9999"/>
    <n v="-9999"/>
    <x v="0"/>
    <x v="3"/>
    <s v=" "/>
    <n v="-9999"/>
    <n v="-9999"/>
    <x v="2"/>
    <x v="23"/>
    <x v="7"/>
    <x v="4"/>
    <x v="2"/>
    <n v="2.7309999999999999E-3"/>
    <n v="1.7481370000000001"/>
    <n v="7.0740000000000004E-3"/>
  </r>
  <r>
    <x v="0"/>
    <s v="0.2 PCT ANNUAL CHANCE FLOOD HAZARD"/>
    <n v="-9999"/>
    <n v="-9999"/>
    <x v="0"/>
    <x v="5"/>
    <s v="0.2% Annual Chance Flood"/>
    <n v="-9999"/>
    <n v="-9999"/>
    <x v="0"/>
    <x v="22"/>
    <x v="8"/>
    <x v="5"/>
    <x v="0"/>
    <n v="1.22E-4"/>
    <n v="7.8052999999999997E-2"/>
    <n v="3.1599999999999998E-4"/>
  </r>
  <r>
    <x v="0"/>
    <s v="0.2 PCT ANNUAL CHANCE FLOOD HAZARD"/>
    <n v="-9999"/>
    <n v="-9999"/>
    <x v="0"/>
    <x v="5"/>
    <s v="0.2% Annual Chance Flood"/>
    <n v="-9999"/>
    <n v="-9999"/>
    <x v="0"/>
    <x v="22"/>
    <x v="8"/>
    <x v="5"/>
    <x v="0"/>
    <n v="3.1599999999999998E-4"/>
    <n v="0.202511"/>
    <n v="8.1999999999999998E-4"/>
  </r>
  <r>
    <x v="0"/>
    <s v="0.2 PCT ANNUAL CHANCE FLOOD HAZARD"/>
    <n v="-9999"/>
    <n v="-9999"/>
    <x v="0"/>
    <x v="5"/>
    <s v="0.2% Annual Chance Flood"/>
    <n v="-9999"/>
    <n v="-9999"/>
    <x v="0"/>
    <x v="22"/>
    <x v="8"/>
    <x v="5"/>
    <x v="0"/>
    <n v="3.1399999999999999E-4"/>
    <n v="0.20119600000000001"/>
    <n v="8.1400000000000005E-4"/>
  </r>
  <r>
    <x v="0"/>
    <s v="0.2 PCT ANNUAL CHANCE FLOOD HAZARD"/>
    <n v="-9999"/>
    <n v="-9999"/>
    <x v="0"/>
    <x v="5"/>
    <s v="0.2% Annual Chance Flood"/>
    <n v="-9999"/>
    <n v="-9999"/>
    <x v="0"/>
    <x v="23"/>
    <x v="8"/>
    <x v="5"/>
    <x v="0"/>
    <n v="1.2172000000000001E-2"/>
    <n v="7.7903969999999996"/>
    <n v="3.1526999999999999E-2"/>
  </r>
  <r>
    <x v="0"/>
    <s v="0.2 PCT ANNUAL CHANCE FLOOD HAZARD"/>
    <n v="-9999"/>
    <n v="-9999"/>
    <x v="0"/>
    <x v="5"/>
    <s v="0.2% Annual Chance Flood"/>
    <n v="-9999"/>
    <n v="-9999"/>
    <x v="0"/>
    <x v="23"/>
    <x v="8"/>
    <x v="5"/>
    <x v="0"/>
    <n v="9.3300000000000002E-4"/>
    <n v="0.59725799999999996"/>
    <n v="2.4169999999999999E-3"/>
  </r>
  <r>
    <x v="0"/>
    <s v="0.2 PCT ANNUAL CHANCE FLOOD HAZARD"/>
    <n v="-9999"/>
    <n v="-9999"/>
    <x v="0"/>
    <x v="5"/>
    <s v="0.2% Annual Chance Flood"/>
    <n v="-9999"/>
    <n v="-9999"/>
    <x v="0"/>
    <x v="22"/>
    <x v="8"/>
    <x v="5"/>
    <x v="0"/>
    <n v="5.0600000000000005E-4"/>
    <n v="0.32390600000000003"/>
    <n v="1.3110000000000001E-3"/>
  </r>
  <r>
    <x v="0"/>
    <s v="0.2 PCT ANNUAL CHANCE FLOOD HAZARD"/>
    <n v="-9999"/>
    <n v="-9999"/>
    <x v="0"/>
    <x v="3"/>
    <s v=" "/>
    <n v="-9999"/>
    <n v="-9999"/>
    <x v="2"/>
    <x v="22"/>
    <x v="7"/>
    <x v="4"/>
    <x v="2"/>
    <n v="1.3999999999999999E-4"/>
    <n v="8.9804999999999996E-2"/>
    <n v="3.6299999999999999E-4"/>
  </r>
  <r>
    <x v="0"/>
    <s v="0.2 PCT ANNUAL CHANCE FLOOD HAZARD"/>
    <n v="-9999"/>
    <n v="-9999"/>
    <x v="0"/>
    <x v="5"/>
    <s v="0.2% Annual Chance Flood"/>
    <n v="-9999"/>
    <n v="-9999"/>
    <x v="0"/>
    <x v="28"/>
    <x v="8"/>
    <x v="5"/>
    <x v="0"/>
    <n v="4.73E-4"/>
    <n v="0.302535"/>
    <n v="1.224E-3"/>
  </r>
  <r>
    <x v="2"/>
    <s v="&lt;Null&gt;"/>
    <n v="-9999"/>
    <n v="-9999"/>
    <x v="2"/>
    <x v="3"/>
    <s v=" "/>
    <n v="-9999"/>
    <n v="-9999"/>
    <x v="2"/>
    <x v="23"/>
    <x v="9"/>
    <x v="3"/>
    <x v="4"/>
    <n v="7.162E-3"/>
    <n v="4.5837500000000002"/>
    <n v="1.8550000000000001E-2"/>
  </r>
  <r>
    <x v="4"/>
    <s v="&lt;Null&gt;"/>
    <n v="4.3"/>
    <n v="-9999"/>
    <x v="1"/>
    <x v="4"/>
    <s v=" "/>
    <n v="4.3"/>
    <n v="-9999"/>
    <x v="1"/>
    <x v="33"/>
    <x v="12"/>
    <x v="3"/>
    <x v="3"/>
    <n v="1.3084999999999999E-2"/>
    <n v="8.3746469999999995"/>
    <n v="3.3890999999999998E-2"/>
  </r>
  <r>
    <x v="0"/>
    <s v="0.2 PCT ANNUAL CHANCE FLOOD HAZARD"/>
    <n v="-9999"/>
    <n v="-9999"/>
    <x v="0"/>
    <x v="5"/>
    <s v="0.2% Annual Chance Flood"/>
    <n v="-9999"/>
    <n v="-9999"/>
    <x v="0"/>
    <x v="38"/>
    <x v="8"/>
    <x v="5"/>
    <x v="0"/>
    <n v="7.5900000000000002E-4"/>
    <n v="0.48588599999999998"/>
    <n v="1.9659999999999999E-3"/>
  </r>
  <r>
    <x v="0"/>
    <s v="0.2 PCT ANNUAL CHANCE FLOOD HAZARD"/>
    <n v="-9999"/>
    <n v="-9999"/>
    <x v="0"/>
    <x v="5"/>
    <s v="0.2% Annual Chance Flood"/>
    <n v="-9999"/>
    <n v="-9999"/>
    <x v="0"/>
    <x v="28"/>
    <x v="8"/>
    <x v="5"/>
    <x v="0"/>
    <n v="1.7200000000000001E-4"/>
    <n v="0.109803"/>
    <n v="4.44E-4"/>
  </r>
  <r>
    <x v="2"/>
    <s v="&lt;Null&gt;"/>
    <n v="3"/>
    <n v="-9999"/>
    <x v="1"/>
    <x v="1"/>
    <s v=" "/>
    <n v="3"/>
    <n v="-9999"/>
    <x v="1"/>
    <x v="30"/>
    <x v="6"/>
    <x v="3"/>
    <x v="3"/>
    <n v="2.4648E-2"/>
    <n v="15.774801"/>
    <n v="6.3838000000000006E-2"/>
  </r>
  <r>
    <x v="0"/>
    <s v="0.2 PCT ANNUAL CHANCE FLOOD HAZARD"/>
    <n v="-9999"/>
    <n v="-9999"/>
    <x v="0"/>
    <x v="5"/>
    <s v="0.2% Annual Chance Flood"/>
    <n v="-9999"/>
    <n v="-9999"/>
    <x v="0"/>
    <x v="28"/>
    <x v="8"/>
    <x v="5"/>
    <x v="0"/>
    <n v="3.702E-3"/>
    <n v="2.3691650000000002"/>
    <n v="9.5879999999999993E-3"/>
  </r>
  <r>
    <x v="2"/>
    <s v="&lt;Null&gt;"/>
    <n v="-9999"/>
    <n v="-9999"/>
    <x v="2"/>
    <x v="3"/>
    <s v=" "/>
    <n v="-9999"/>
    <n v="-9999"/>
    <x v="2"/>
    <x v="31"/>
    <x v="9"/>
    <x v="3"/>
    <x v="4"/>
    <n v="7.5299999999999998E-4"/>
    <n v="0.48206700000000002"/>
    <n v="1.951E-3"/>
  </r>
  <r>
    <x v="0"/>
    <s v="0.2 PCT ANNUAL CHANCE FLOOD HAZARD"/>
    <n v="-9999"/>
    <n v="-9999"/>
    <x v="0"/>
    <x v="5"/>
    <s v="0.2% Annual Chance Flood"/>
    <n v="-9999"/>
    <n v="-9999"/>
    <x v="0"/>
    <x v="28"/>
    <x v="8"/>
    <x v="5"/>
    <x v="0"/>
    <n v="0"/>
    <n v="4.1E-5"/>
    <n v="0"/>
  </r>
  <r>
    <x v="2"/>
    <s v="&lt;Null&gt;"/>
    <n v="2.4"/>
    <n v="-9999"/>
    <x v="1"/>
    <x v="1"/>
    <s v=" "/>
    <n v="2.4"/>
    <n v="-9999"/>
    <x v="1"/>
    <x v="31"/>
    <x v="6"/>
    <x v="3"/>
    <x v="3"/>
    <n v="5.6145E-2"/>
    <n v="35.933014999999997"/>
    <n v="0.14541599999999999"/>
  </r>
  <r>
    <x v="4"/>
    <s v="&lt;Null&gt;"/>
    <n v="3.7"/>
    <n v="-9999"/>
    <x v="1"/>
    <x v="4"/>
    <s v=" "/>
    <n v="3.7"/>
    <n v="-9999"/>
    <x v="1"/>
    <x v="30"/>
    <x v="12"/>
    <x v="3"/>
    <x v="3"/>
    <n v="1.3450999999999999E-2"/>
    <n v="8.6085969999999996"/>
    <n v="3.4838000000000001E-2"/>
  </r>
  <r>
    <x v="0"/>
    <s v="0.2 PCT ANNUAL CHANCE FLOOD HAZARD"/>
    <n v="-9999"/>
    <n v="-9999"/>
    <x v="0"/>
    <x v="3"/>
    <s v=" "/>
    <n v="-9999"/>
    <n v="-9999"/>
    <x v="2"/>
    <x v="29"/>
    <x v="7"/>
    <x v="4"/>
    <x v="2"/>
    <n v="4.333E-3"/>
    <n v="2.7731880000000002"/>
    <n v="1.1223E-2"/>
  </r>
  <r>
    <x v="2"/>
    <s v="&lt;Null&gt;"/>
    <n v="-9999"/>
    <n v="-9999"/>
    <x v="2"/>
    <x v="3"/>
    <s v=" "/>
    <n v="-9999"/>
    <n v="-9999"/>
    <x v="2"/>
    <x v="28"/>
    <x v="9"/>
    <x v="3"/>
    <x v="4"/>
    <n v="1.2979999999999999E-3"/>
    <n v="0.83050199999999996"/>
    <n v="3.3609999999999998E-3"/>
  </r>
  <r>
    <x v="2"/>
    <s v="&lt;Null&gt;"/>
    <n v="-9999"/>
    <n v="-9999"/>
    <x v="2"/>
    <x v="3"/>
    <s v=" "/>
    <n v="-9999"/>
    <n v="-9999"/>
    <x v="2"/>
    <x v="38"/>
    <x v="9"/>
    <x v="3"/>
    <x v="4"/>
    <n v="1.418E-3"/>
    <n v="0.907752"/>
    <n v="3.6740000000000002E-3"/>
  </r>
  <r>
    <x v="0"/>
    <s v="0.2 PCT ANNUAL CHANCE FLOOD HAZARD"/>
    <n v="-9999"/>
    <n v="-9999"/>
    <x v="0"/>
    <x v="3"/>
    <s v=" "/>
    <n v="-9999"/>
    <n v="-9999"/>
    <x v="2"/>
    <x v="29"/>
    <x v="7"/>
    <x v="4"/>
    <x v="2"/>
    <n v="8.3999999999999995E-5"/>
    <n v="5.3843000000000002E-2"/>
    <n v="2.1800000000000001E-4"/>
  </r>
  <r>
    <x v="0"/>
    <s v="0.2 PCT ANNUAL CHANCE FLOOD HAZARD"/>
    <n v="-9999"/>
    <n v="-9999"/>
    <x v="0"/>
    <x v="3"/>
    <s v=" "/>
    <n v="-9999"/>
    <n v="-9999"/>
    <x v="2"/>
    <x v="29"/>
    <x v="7"/>
    <x v="4"/>
    <x v="2"/>
    <n v="1.766E-3"/>
    <n v="1.1300829999999999"/>
    <n v="4.5729999999999998E-3"/>
  </r>
  <r>
    <x v="0"/>
    <s v="0.2 PCT ANNUAL CHANCE FLOOD HAZARD"/>
    <n v="-9999"/>
    <n v="-9999"/>
    <x v="0"/>
    <x v="3"/>
    <s v=" "/>
    <n v="-9999"/>
    <n v="-9999"/>
    <x v="2"/>
    <x v="28"/>
    <x v="7"/>
    <x v="4"/>
    <x v="2"/>
    <n v="3.4250000000000001E-3"/>
    <n v="2.1921040000000001"/>
    <n v="8.8710000000000004E-3"/>
  </r>
  <r>
    <x v="0"/>
    <s v="0.2 PCT ANNUAL CHANCE FLOOD HAZARD"/>
    <n v="-9999"/>
    <n v="-9999"/>
    <x v="0"/>
    <x v="3"/>
    <s v=" "/>
    <n v="-9999"/>
    <n v="-9999"/>
    <x v="2"/>
    <x v="29"/>
    <x v="7"/>
    <x v="4"/>
    <x v="2"/>
    <n v="1.0790000000000001E-3"/>
    <n v="0.69062500000000004"/>
    <n v="2.7950000000000002E-3"/>
  </r>
  <r>
    <x v="0"/>
    <s v="0.2 PCT ANNUAL CHANCE FLOOD HAZARD"/>
    <n v="-9999"/>
    <n v="-9999"/>
    <x v="0"/>
    <x v="3"/>
    <s v=" "/>
    <n v="-9999"/>
    <n v="-9999"/>
    <x v="2"/>
    <x v="28"/>
    <x v="7"/>
    <x v="4"/>
    <x v="2"/>
    <n v="5.0000000000000004E-6"/>
    <n v="3.032E-3"/>
    <n v="1.2E-5"/>
  </r>
  <r>
    <x v="0"/>
    <s v="0.2 PCT ANNUAL CHANCE FLOOD HAZARD"/>
    <n v="-9999"/>
    <n v="-9999"/>
    <x v="0"/>
    <x v="3"/>
    <s v=" "/>
    <n v="-9999"/>
    <n v="-9999"/>
    <x v="2"/>
    <x v="38"/>
    <x v="7"/>
    <x v="4"/>
    <x v="2"/>
    <n v="9.9999999999999995E-7"/>
    <n v="5.9999999999999995E-4"/>
    <n v="1.9999999999999999E-6"/>
  </r>
  <r>
    <x v="0"/>
    <s v="0.2 PCT ANNUAL CHANCE FLOOD HAZARD"/>
    <n v="-9999"/>
    <n v="-9999"/>
    <x v="0"/>
    <x v="3"/>
    <s v=" "/>
    <n v="-9999"/>
    <n v="-9999"/>
    <x v="2"/>
    <x v="29"/>
    <x v="7"/>
    <x v="4"/>
    <x v="2"/>
    <n v="2.359E-3"/>
    <n v="1.5098720000000001"/>
    <n v="6.11E-3"/>
  </r>
  <r>
    <x v="2"/>
    <s v="&lt;Null&gt;"/>
    <n v="-9999"/>
    <n v="-9999"/>
    <x v="2"/>
    <x v="3"/>
    <s v=" "/>
    <n v="-9999"/>
    <n v="-9999"/>
    <x v="2"/>
    <x v="29"/>
    <x v="9"/>
    <x v="3"/>
    <x v="4"/>
    <n v="0.46748099999999998"/>
    <n v="299.187929"/>
    <n v="1.210771"/>
  </r>
  <r>
    <x v="2"/>
    <s v="&lt;Null&gt;"/>
    <n v="-9999"/>
    <n v="-9999"/>
    <x v="2"/>
    <x v="3"/>
    <s v=" "/>
    <n v="-9999"/>
    <n v="-9999"/>
    <x v="2"/>
    <x v="26"/>
    <x v="9"/>
    <x v="3"/>
    <x v="4"/>
    <n v="1.5663480000000001"/>
    <n v="1002.463004"/>
    <n v="4.0568239999999998"/>
  </r>
  <r>
    <x v="0"/>
    <s v="0.2 PCT ANNUAL CHANCE FLOOD HAZARD"/>
    <n v="-9999"/>
    <n v="-9999"/>
    <x v="0"/>
    <x v="3"/>
    <s v=" "/>
    <n v="-9999"/>
    <n v="-9999"/>
    <x v="2"/>
    <x v="29"/>
    <x v="7"/>
    <x v="4"/>
    <x v="2"/>
    <n v="6.9040000000000004E-3"/>
    <n v="4.4186930000000002"/>
    <n v="1.7881999999999999E-2"/>
  </r>
  <r>
    <x v="0"/>
    <s v="0.2 PCT ANNUAL CHANCE FLOOD HAZARD"/>
    <n v="-9999"/>
    <n v="-9999"/>
    <x v="0"/>
    <x v="3"/>
    <s v=" "/>
    <n v="-9999"/>
    <n v="-9999"/>
    <x v="2"/>
    <x v="29"/>
    <x v="7"/>
    <x v="4"/>
    <x v="2"/>
    <n v="2.14E-4"/>
    <n v="0.13695299999999999"/>
    <n v="5.5400000000000002E-4"/>
  </r>
  <r>
    <x v="0"/>
    <s v="0.2 PCT ANNUAL CHANCE FLOOD HAZARD"/>
    <n v="-9999"/>
    <n v="-9999"/>
    <x v="0"/>
    <x v="3"/>
    <s v=" "/>
    <n v="-9999"/>
    <n v="-9999"/>
    <x v="2"/>
    <x v="29"/>
    <x v="7"/>
    <x v="4"/>
    <x v="2"/>
    <n v="6.0300000000000002E-4"/>
    <n v="0.385911"/>
    <n v="1.562E-3"/>
  </r>
  <r>
    <x v="0"/>
    <s v="0.2 PCT ANNUAL CHANCE FLOOD HAZARD"/>
    <n v="-9999"/>
    <n v="-9999"/>
    <x v="0"/>
    <x v="3"/>
    <s v=" "/>
    <n v="-9999"/>
    <n v="-9999"/>
    <x v="2"/>
    <x v="29"/>
    <x v="7"/>
    <x v="4"/>
    <x v="2"/>
    <n v="2.2245999999999998E-2"/>
    <n v="14.237704000000001"/>
    <n v="5.7618000000000003E-2"/>
  </r>
  <r>
    <x v="0"/>
    <s v="0.2 PCT ANNUAL CHANCE FLOOD HAZARD"/>
    <n v="-9999"/>
    <n v="-9999"/>
    <x v="0"/>
    <x v="3"/>
    <s v=" "/>
    <n v="-9999"/>
    <n v="-9999"/>
    <x v="2"/>
    <x v="29"/>
    <x v="7"/>
    <x v="4"/>
    <x v="2"/>
    <n v="8.2100000000000001E-4"/>
    <n v="0.52525500000000003"/>
    <n v="2.1259999999999999E-3"/>
  </r>
  <r>
    <x v="0"/>
    <s v="0.2 PCT ANNUAL CHANCE FLOOD HAZARD"/>
    <n v="-9999"/>
    <n v="-9999"/>
    <x v="0"/>
    <x v="3"/>
    <s v=" "/>
    <n v="-9999"/>
    <n v="-9999"/>
    <x v="2"/>
    <x v="38"/>
    <x v="7"/>
    <x v="4"/>
    <x v="2"/>
    <n v="2.3900000000000002E-3"/>
    <n v="1.5296829999999999"/>
    <n v="6.1900000000000002E-3"/>
  </r>
  <r>
    <x v="3"/>
    <s v="&lt;Null&gt;"/>
    <n v="-9999"/>
    <n v="-9999"/>
    <x v="2"/>
    <x v="3"/>
    <s v=" "/>
    <n v="-9999"/>
    <n v="-9999"/>
    <x v="2"/>
    <x v="26"/>
    <x v="10"/>
    <x v="3"/>
    <x v="4"/>
    <n v="0.91132500000000005"/>
    <n v="583.24814100000003"/>
    <n v="2.3603209999999999"/>
  </r>
  <r>
    <x v="3"/>
    <s v="&lt;Null&gt;"/>
    <n v="-9999"/>
    <n v="-9999"/>
    <x v="2"/>
    <x v="3"/>
    <s v=" "/>
    <n v="-9999"/>
    <n v="-9999"/>
    <x v="2"/>
    <x v="24"/>
    <x v="10"/>
    <x v="3"/>
    <x v="4"/>
    <n v="0.29092499999999999"/>
    <n v="186.19214500000001"/>
    <n v="0.75349299999999997"/>
  </r>
  <r>
    <x v="0"/>
    <s v="0.2 PCT ANNUAL CHANCE FLOOD HAZARD"/>
    <n v="-9999"/>
    <n v="-9999"/>
    <x v="0"/>
    <x v="3"/>
    <s v=" "/>
    <n v="-9999"/>
    <n v="-9999"/>
    <x v="2"/>
    <x v="29"/>
    <x v="7"/>
    <x v="4"/>
    <x v="2"/>
    <n v="2.03E-4"/>
    <n v="0.12993099999999999"/>
    <n v="5.2599999999999999E-4"/>
  </r>
  <r>
    <x v="0"/>
    <s v="0.2 PCT ANNUAL CHANCE FLOOD HAZARD"/>
    <n v="-9999"/>
    <n v="-9999"/>
    <x v="0"/>
    <x v="3"/>
    <s v=" "/>
    <n v="-9999"/>
    <n v="-9999"/>
    <x v="2"/>
    <x v="29"/>
    <x v="7"/>
    <x v="4"/>
    <x v="2"/>
    <n v="2.026E-3"/>
    <n v="1.296643"/>
    <n v="5.2469999999999999E-3"/>
  </r>
  <r>
    <x v="0"/>
    <s v="0.2 PCT ANNUAL CHANCE FLOOD HAZARD"/>
    <n v="-9999"/>
    <n v="-9999"/>
    <x v="0"/>
    <x v="3"/>
    <s v=" "/>
    <n v="-9999"/>
    <n v="-9999"/>
    <x v="2"/>
    <x v="26"/>
    <x v="7"/>
    <x v="4"/>
    <x v="2"/>
    <n v="0.194913"/>
    <n v="124.74426699999999"/>
    <n v="0.50482199999999999"/>
  </r>
  <r>
    <x v="0"/>
    <s v="0.2 PCT ANNUAL CHANCE FLOOD HAZARD"/>
    <n v="-9999"/>
    <n v="-9999"/>
    <x v="0"/>
    <x v="3"/>
    <s v=" "/>
    <n v="-9999"/>
    <n v="-9999"/>
    <x v="2"/>
    <x v="29"/>
    <x v="7"/>
    <x v="4"/>
    <x v="2"/>
    <n v="5.7200000000000003E-4"/>
    <n v="0.36604599999999998"/>
    <n v="1.4809999999999999E-3"/>
  </r>
  <r>
    <x v="2"/>
    <s v="&lt;Null&gt;"/>
    <n v="-9999"/>
    <n v="-9999"/>
    <x v="2"/>
    <x v="3"/>
    <s v=" "/>
    <n v="-9999"/>
    <n v="-9999"/>
    <x v="2"/>
    <x v="29"/>
    <x v="9"/>
    <x v="3"/>
    <x v="4"/>
    <n v="4.4159999999999998E-3"/>
    <n v="2.8259970000000001"/>
    <n v="1.1436E-2"/>
  </r>
  <r>
    <x v="0"/>
    <s v="0.2 PCT ANNUAL CHANCE FLOOD HAZARD"/>
    <n v="-9999"/>
    <n v="-9999"/>
    <x v="0"/>
    <x v="3"/>
    <s v=" "/>
    <n v="-9999"/>
    <n v="-9999"/>
    <x v="2"/>
    <x v="29"/>
    <x v="7"/>
    <x v="4"/>
    <x v="2"/>
    <n v="1.119E-3"/>
    <n v="0.71584099999999995"/>
    <n v="2.8969999999999998E-3"/>
  </r>
  <r>
    <x v="0"/>
    <s v="0.2 PCT ANNUAL CHANCE FLOOD HAZARD"/>
    <n v="-9999"/>
    <n v="-9999"/>
    <x v="0"/>
    <x v="3"/>
    <s v=" "/>
    <n v="-9999"/>
    <n v="-9999"/>
    <x v="2"/>
    <x v="29"/>
    <x v="7"/>
    <x v="4"/>
    <x v="2"/>
    <n v="3.2659999999999998E-3"/>
    <n v="2.0905010000000002"/>
    <n v="8.4600000000000005E-3"/>
  </r>
  <r>
    <x v="0"/>
    <s v="0.2 PCT ANNUAL CHANCE FLOOD HAZARD"/>
    <n v="-9999"/>
    <n v="-9999"/>
    <x v="0"/>
    <x v="3"/>
    <s v=" "/>
    <n v="-9999"/>
    <n v="-9999"/>
    <x v="2"/>
    <x v="29"/>
    <x v="7"/>
    <x v="4"/>
    <x v="2"/>
    <n v="1.4760000000000001E-3"/>
    <n v="0.94445599999999996"/>
    <n v="3.8219999999999999E-3"/>
  </r>
  <r>
    <x v="2"/>
    <s v="&lt;Null&gt;"/>
    <n v="-9999"/>
    <n v="-9999"/>
    <x v="2"/>
    <x v="3"/>
    <s v=" "/>
    <n v="-9999"/>
    <n v="-9999"/>
    <x v="2"/>
    <x v="29"/>
    <x v="9"/>
    <x v="3"/>
    <x v="4"/>
    <n v="1.684874"/>
    <n v="1078.3193200000001"/>
    <n v="4.3638029999999999"/>
  </r>
  <r>
    <x v="0"/>
    <s v="0.2 PCT ANNUAL CHANCE FLOOD HAZARD"/>
    <n v="-9999"/>
    <n v="-9999"/>
    <x v="0"/>
    <x v="3"/>
    <s v=" "/>
    <n v="-9999"/>
    <n v="-9999"/>
    <x v="2"/>
    <x v="28"/>
    <x v="7"/>
    <x v="4"/>
    <x v="2"/>
    <n v="9.1000000000000003E-5"/>
    <n v="5.8291999999999997E-2"/>
    <n v="2.3599999999999999E-4"/>
  </r>
  <r>
    <x v="0"/>
    <s v="0.2 PCT ANNUAL CHANCE FLOOD HAZARD"/>
    <n v="-9999"/>
    <n v="-9999"/>
    <x v="0"/>
    <x v="3"/>
    <s v=" "/>
    <n v="-9999"/>
    <n v="-9999"/>
    <x v="2"/>
    <x v="29"/>
    <x v="7"/>
    <x v="4"/>
    <x v="2"/>
    <n v="6.267E-3"/>
    <n v="4.0107390000000001"/>
    <n v="1.6230999999999999E-2"/>
  </r>
  <r>
    <x v="2"/>
    <s v="&lt;Null&gt;"/>
    <n v="-9999"/>
    <n v="-9999"/>
    <x v="2"/>
    <x v="3"/>
    <s v=" "/>
    <n v="-9999"/>
    <n v="-9999"/>
    <x v="2"/>
    <x v="26"/>
    <x v="9"/>
    <x v="3"/>
    <x v="4"/>
    <n v="0.63865000000000005"/>
    <n v="408.73570599999999"/>
    <n v="1.6540950000000001"/>
  </r>
  <r>
    <x v="0"/>
    <s v="0.2 PCT ANNUAL CHANCE FLOOD HAZARD"/>
    <n v="-9999"/>
    <n v="-9999"/>
    <x v="0"/>
    <x v="3"/>
    <s v=" "/>
    <n v="-9999"/>
    <n v="-9999"/>
    <x v="2"/>
    <x v="28"/>
    <x v="7"/>
    <x v="4"/>
    <x v="2"/>
    <n v="4.1999999999999998E-5"/>
    <n v="2.6728999999999999E-2"/>
    <n v="1.08E-4"/>
  </r>
  <r>
    <x v="0"/>
    <s v="0.2 PCT ANNUAL CHANCE FLOOD HAZARD"/>
    <n v="-9999"/>
    <n v="-9999"/>
    <x v="0"/>
    <x v="3"/>
    <s v=" "/>
    <n v="-9999"/>
    <n v="-9999"/>
    <x v="2"/>
    <x v="29"/>
    <x v="7"/>
    <x v="4"/>
    <x v="2"/>
    <n v="1.0369999999999999E-3"/>
    <n v="0.66398400000000002"/>
    <n v="2.6870000000000002E-3"/>
  </r>
  <r>
    <x v="2"/>
    <s v="&lt;Null&gt;"/>
    <n v="-9999"/>
    <n v="-9999"/>
    <x v="2"/>
    <x v="3"/>
    <s v=" "/>
    <n v="-9999"/>
    <n v="-9999"/>
    <x v="2"/>
    <x v="38"/>
    <x v="9"/>
    <x v="3"/>
    <x v="4"/>
    <n v="7.9711000000000004E-2"/>
    <n v="51.014929000000002"/>
    <n v="0.20644999999999999"/>
  </r>
  <r>
    <x v="0"/>
    <s v="0.2 PCT ANNUAL CHANCE FLOOD HAZARD"/>
    <n v="-9999"/>
    <n v="-9999"/>
    <x v="0"/>
    <x v="3"/>
    <s v=" "/>
    <n v="-9999"/>
    <n v="-9999"/>
    <x v="2"/>
    <x v="28"/>
    <x v="7"/>
    <x v="4"/>
    <x v="2"/>
    <n v="1.7470000000000001E-3"/>
    <n v="1.117874"/>
    <n v="4.5240000000000002E-3"/>
  </r>
  <r>
    <x v="0"/>
    <s v="0.2 PCT ANNUAL CHANCE FLOOD HAZARD"/>
    <n v="-9999"/>
    <n v="-9999"/>
    <x v="0"/>
    <x v="3"/>
    <s v=" "/>
    <n v="-9999"/>
    <n v="-9999"/>
    <x v="2"/>
    <x v="29"/>
    <x v="7"/>
    <x v="4"/>
    <x v="2"/>
    <n v="1.4400000000000001E-3"/>
    <n v="0.921821"/>
    <n v="3.7299999999999998E-3"/>
  </r>
  <r>
    <x v="0"/>
    <s v="0.2 PCT ANNUAL CHANCE FLOOD HAZARD"/>
    <n v="-9999"/>
    <n v="-9999"/>
    <x v="0"/>
    <x v="3"/>
    <s v=" "/>
    <n v="-9999"/>
    <n v="-9999"/>
    <x v="2"/>
    <x v="29"/>
    <x v="7"/>
    <x v="4"/>
    <x v="2"/>
    <n v="1.4300000000000001E-4"/>
    <n v="9.1547000000000003E-2"/>
    <n v="3.6999999999999999E-4"/>
  </r>
  <r>
    <x v="0"/>
    <s v="0.2 PCT ANNUAL CHANCE FLOOD HAZARD"/>
    <n v="-9999"/>
    <n v="-9999"/>
    <x v="0"/>
    <x v="3"/>
    <s v=" "/>
    <n v="-9999"/>
    <n v="-9999"/>
    <x v="2"/>
    <x v="29"/>
    <x v="7"/>
    <x v="4"/>
    <x v="2"/>
    <n v="1.4829999999999999E-3"/>
    <n v="0.94910300000000003"/>
    <n v="3.8409999999999998E-3"/>
  </r>
  <r>
    <x v="0"/>
    <s v="0.2 PCT ANNUAL CHANCE FLOOD HAZARD"/>
    <n v="-9999"/>
    <n v="-9999"/>
    <x v="0"/>
    <x v="3"/>
    <s v=" "/>
    <n v="-9999"/>
    <n v="-9999"/>
    <x v="2"/>
    <x v="28"/>
    <x v="7"/>
    <x v="4"/>
    <x v="2"/>
    <n v="2.61E-4"/>
    <n v="0.167297"/>
    <n v="6.7699999999999998E-4"/>
  </r>
  <r>
    <x v="0"/>
    <s v="0.2 PCT ANNUAL CHANCE FLOOD HAZARD"/>
    <n v="-9999"/>
    <n v="-9999"/>
    <x v="0"/>
    <x v="3"/>
    <s v=" "/>
    <n v="-9999"/>
    <n v="-9999"/>
    <x v="2"/>
    <x v="29"/>
    <x v="7"/>
    <x v="4"/>
    <x v="2"/>
    <n v="2.0240000000000002E-3"/>
    <n v="1.2951090000000001"/>
    <n v="5.241E-3"/>
  </r>
  <r>
    <x v="0"/>
    <s v="0.2 PCT ANNUAL CHANCE FLOOD HAZARD"/>
    <n v="-9999"/>
    <n v="-9999"/>
    <x v="0"/>
    <x v="3"/>
    <s v=" "/>
    <n v="-9999"/>
    <n v="-9999"/>
    <x v="2"/>
    <x v="26"/>
    <x v="7"/>
    <x v="4"/>
    <x v="2"/>
    <n v="1.1495999999999999E-2"/>
    <n v="7.357545"/>
    <n v="2.9774999999999999E-2"/>
  </r>
  <r>
    <x v="0"/>
    <s v="0.2 PCT ANNUAL CHANCE FLOOD HAZARD"/>
    <n v="-9999"/>
    <n v="-9999"/>
    <x v="0"/>
    <x v="3"/>
    <s v=" "/>
    <n v="-9999"/>
    <n v="-9999"/>
    <x v="2"/>
    <x v="28"/>
    <x v="7"/>
    <x v="4"/>
    <x v="2"/>
    <n v="5.6700000000000001E-4"/>
    <n v="0.36268899999999998"/>
    <n v="1.4679999999999999E-3"/>
  </r>
  <r>
    <x v="2"/>
    <s v="&lt;Null&gt;"/>
    <n v="-9999"/>
    <n v="-9999"/>
    <x v="2"/>
    <x v="3"/>
    <s v=" "/>
    <n v="-9999"/>
    <n v="-9999"/>
    <x v="2"/>
    <x v="28"/>
    <x v="9"/>
    <x v="3"/>
    <x v="4"/>
    <n v="1.9703999999999999E-2"/>
    <n v="12.610861"/>
    <n v="5.1034000000000003E-2"/>
  </r>
  <r>
    <x v="0"/>
    <s v="0.2 PCT ANNUAL CHANCE FLOOD HAZARD"/>
    <n v="-9999"/>
    <n v="-9999"/>
    <x v="0"/>
    <x v="3"/>
    <s v=" "/>
    <n v="-9999"/>
    <n v="-9999"/>
    <x v="2"/>
    <x v="28"/>
    <x v="7"/>
    <x v="4"/>
    <x v="2"/>
    <n v="2.918E-3"/>
    <n v="1.8672979999999999"/>
    <n v="7.5570000000000003E-3"/>
  </r>
  <r>
    <x v="4"/>
    <s v="&lt;Null&gt;"/>
    <n v="2.7"/>
    <n v="-9999"/>
    <x v="1"/>
    <x v="3"/>
    <s v=" "/>
    <n v="-9999"/>
    <n v="-9999"/>
    <x v="2"/>
    <x v="38"/>
    <x v="15"/>
    <x v="3"/>
    <x v="5"/>
    <n v="4.2560000000000002E-3"/>
    <n v="2.7238150000000001"/>
    <n v="1.1023E-2"/>
  </r>
  <r>
    <x v="0"/>
    <s v="0.2 PCT ANNUAL CHANCE FLOOD HAZARD"/>
    <n v="-9999"/>
    <n v="-9999"/>
    <x v="0"/>
    <x v="3"/>
    <s v=" "/>
    <n v="-9999"/>
    <n v="-9999"/>
    <x v="2"/>
    <x v="29"/>
    <x v="7"/>
    <x v="4"/>
    <x v="2"/>
    <n v="6.4999999999999994E-5"/>
    <n v="4.1896000000000003E-2"/>
    <n v="1.7000000000000001E-4"/>
  </r>
  <r>
    <x v="0"/>
    <s v="0.2 PCT ANNUAL CHANCE FLOOD HAZARD"/>
    <n v="-9999"/>
    <n v="-9999"/>
    <x v="0"/>
    <x v="3"/>
    <s v=" "/>
    <n v="-9999"/>
    <n v="-9999"/>
    <x v="2"/>
    <x v="29"/>
    <x v="7"/>
    <x v="4"/>
    <x v="2"/>
    <n v="8.1700000000000002E-4"/>
    <n v="0.52301600000000004"/>
    <n v="2.117E-3"/>
  </r>
  <r>
    <x v="3"/>
    <s v="&lt;Null&gt;"/>
    <n v="-9999"/>
    <n v="-9999"/>
    <x v="2"/>
    <x v="3"/>
    <s v=" "/>
    <n v="-9999"/>
    <n v="-9999"/>
    <x v="2"/>
    <x v="36"/>
    <x v="10"/>
    <x v="3"/>
    <x v="4"/>
    <n v="0.65301100000000001"/>
    <n v="417.92679500000003"/>
    <n v="1.69129"/>
  </r>
  <r>
    <x v="0"/>
    <s v="0.2 PCT ANNUAL CHANCE FLOOD HAZARD"/>
    <n v="-9999"/>
    <n v="-9999"/>
    <x v="0"/>
    <x v="3"/>
    <s v=" "/>
    <n v="-9999"/>
    <n v="-9999"/>
    <x v="2"/>
    <x v="26"/>
    <x v="7"/>
    <x v="4"/>
    <x v="2"/>
    <n v="4.0400000000000001E-4"/>
    <n v="0.25826700000000002"/>
    <n v="1.0449999999999999E-3"/>
  </r>
  <r>
    <x v="0"/>
    <s v="0.2 PCT ANNUAL CHANCE FLOOD HAZARD"/>
    <n v="-9999"/>
    <n v="-9999"/>
    <x v="0"/>
    <x v="3"/>
    <s v=" "/>
    <n v="-9999"/>
    <n v="-9999"/>
    <x v="2"/>
    <x v="38"/>
    <x v="7"/>
    <x v="4"/>
    <x v="2"/>
    <n v="7.9999999999999996E-6"/>
    <n v="4.9880000000000002E-3"/>
    <n v="2.0000000000000002E-5"/>
  </r>
  <r>
    <x v="0"/>
    <s v="0.2 PCT ANNUAL CHANCE FLOOD HAZARD"/>
    <n v="-9999"/>
    <n v="-9999"/>
    <x v="0"/>
    <x v="3"/>
    <s v=" "/>
    <n v="-9999"/>
    <n v="-9999"/>
    <x v="2"/>
    <x v="29"/>
    <x v="7"/>
    <x v="4"/>
    <x v="2"/>
    <n v="3.1E-4"/>
    <n v="0.198515"/>
    <n v="8.03E-4"/>
  </r>
  <r>
    <x v="0"/>
    <s v="0.2 PCT ANNUAL CHANCE FLOOD HAZARD"/>
    <n v="-9999"/>
    <n v="-9999"/>
    <x v="0"/>
    <x v="3"/>
    <s v=" "/>
    <n v="-9999"/>
    <n v="-9999"/>
    <x v="2"/>
    <x v="29"/>
    <x v="7"/>
    <x v="4"/>
    <x v="2"/>
    <n v="1.8990000000000001E-3"/>
    <n v="1.215436"/>
    <n v="4.9189999999999998E-3"/>
  </r>
  <r>
    <x v="0"/>
    <s v="0.2 PCT ANNUAL CHANCE FLOOD HAZARD"/>
    <n v="-9999"/>
    <n v="-9999"/>
    <x v="0"/>
    <x v="3"/>
    <s v=" "/>
    <n v="-9999"/>
    <n v="-9999"/>
    <x v="2"/>
    <x v="29"/>
    <x v="7"/>
    <x v="4"/>
    <x v="2"/>
    <n v="5.0000000000000004E-6"/>
    <n v="2.9220000000000001E-3"/>
    <n v="1.2E-5"/>
  </r>
  <r>
    <x v="0"/>
    <s v="0.2 PCT ANNUAL CHANCE FLOOD HAZARD"/>
    <n v="-9999"/>
    <n v="-9999"/>
    <x v="0"/>
    <x v="3"/>
    <s v=" "/>
    <n v="-9999"/>
    <n v="-9999"/>
    <x v="2"/>
    <x v="26"/>
    <x v="7"/>
    <x v="4"/>
    <x v="2"/>
    <n v="4.2400000000000001E-4"/>
    <n v="0.27118799999999998"/>
    <n v="1.0970000000000001E-3"/>
  </r>
  <r>
    <x v="0"/>
    <s v="0.2 PCT ANNUAL CHANCE FLOOD HAZARD"/>
    <n v="-9999"/>
    <n v="-9999"/>
    <x v="0"/>
    <x v="3"/>
    <s v=" "/>
    <n v="-9999"/>
    <n v="-9999"/>
    <x v="2"/>
    <x v="29"/>
    <x v="7"/>
    <x v="4"/>
    <x v="2"/>
    <n v="5.8E-5"/>
    <n v="3.7359999999999997E-2"/>
    <n v="1.5100000000000001E-4"/>
  </r>
  <r>
    <x v="0"/>
    <s v="0.2 PCT ANNUAL CHANCE FLOOD HAZARD"/>
    <n v="-9999"/>
    <n v="-9999"/>
    <x v="0"/>
    <x v="3"/>
    <s v=" "/>
    <n v="-9999"/>
    <n v="-9999"/>
    <x v="2"/>
    <x v="28"/>
    <x v="7"/>
    <x v="4"/>
    <x v="2"/>
    <n v="2.8800000000000001E-4"/>
    <n v="0.18451000000000001"/>
    <n v="7.4700000000000005E-4"/>
  </r>
  <r>
    <x v="0"/>
    <s v="0.2 PCT ANNUAL CHANCE FLOOD HAZARD"/>
    <n v="-9999"/>
    <n v="-9999"/>
    <x v="0"/>
    <x v="3"/>
    <s v=" "/>
    <n v="-9999"/>
    <n v="-9999"/>
    <x v="2"/>
    <x v="28"/>
    <x v="7"/>
    <x v="4"/>
    <x v="2"/>
    <n v="4.914E-3"/>
    <n v="3.144809"/>
    <n v="1.2727E-2"/>
  </r>
  <r>
    <x v="0"/>
    <s v="0.2 PCT ANNUAL CHANCE FLOOD HAZARD"/>
    <n v="-9999"/>
    <n v="-9999"/>
    <x v="0"/>
    <x v="3"/>
    <s v=" "/>
    <n v="-9999"/>
    <n v="-9999"/>
    <x v="2"/>
    <x v="29"/>
    <x v="7"/>
    <x v="4"/>
    <x v="2"/>
    <n v="1.3699999999999999E-3"/>
    <n v="0.87665300000000002"/>
    <n v="3.5479999999999999E-3"/>
  </r>
  <r>
    <x v="0"/>
    <s v="0.2 PCT ANNUAL CHANCE FLOOD HAZARD"/>
    <n v="-9999"/>
    <n v="-9999"/>
    <x v="0"/>
    <x v="3"/>
    <s v=" "/>
    <n v="-9999"/>
    <n v="-9999"/>
    <x v="2"/>
    <x v="29"/>
    <x v="7"/>
    <x v="4"/>
    <x v="2"/>
    <n v="1.5039999999999999E-3"/>
    <n v="0.96283700000000005"/>
    <n v="3.8960000000000002E-3"/>
  </r>
  <r>
    <x v="0"/>
    <s v="0.2 PCT ANNUAL CHANCE FLOOD HAZARD"/>
    <n v="-9999"/>
    <n v="-9999"/>
    <x v="0"/>
    <x v="3"/>
    <s v=" "/>
    <n v="-9999"/>
    <n v="-9999"/>
    <x v="2"/>
    <x v="38"/>
    <x v="7"/>
    <x v="4"/>
    <x v="2"/>
    <n v="0"/>
    <n v="1.6100000000000001E-4"/>
    <n v="9.9999999999999995E-7"/>
  </r>
  <r>
    <x v="0"/>
    <s v="0.2 PCT ANNUAL CHANCE FLOOD HAZARD"/>
    <n v="-9999"/>
    <n v="-9999"/>
    <x v="0"/>
    <x v="3"/>
    <s v=" "/>
    <n v="-9999"/>
    <n v="-9999"/>
    <x v="2"/>
    <x v="28"/>
    <x v="7"/>
    <x v="4"/>
    <x v="2"/>
    <n v="3.8000000000000002E-5"/>
    <n v="2.4201E-2"/>
    <n v="9.7999999999999997E-5"/>
  </r>
  <r>
    <x v="0"/>
    <s v="0.2 PCT ANNUAL CHANCE FLOOD HAZARD"/>
    <n v="-9999"/>
    <n v="-9999"/>
    <x v="0"/>
    <x v="3"/>
    <s v=" "/>
    <n v="-9999"/>
    <n v="-9999"/>
    <x v="2"/>
    <x v="29"/>
    <x v="7"/>
    <x v="4"/>
    <x v="2"/>
    <n v="1.11E-4"/>
    <n v="7.1088999999999999E-2"/>
    <n v="2.8800000000000001E-4"/>
  </r>
  <r>
    <x v="0"/>
    <s v="0.2 PCT ANNUAL CHANCE FLOOD HAZARD"/>
    <n v="-9999"/>
    <n v="-9999"/>
    <x v="0"/>
    <x v="3"/>
    <s v=" "/>
    <n v="-9999"/>
    <n v="-9999"/>
    <x v="2"/>
    <x v="28"/>
    <x v="7"/>
    <x v="4"/>
    <x v="2"/>
    <n v="1.1980000000000001E-3"/>
    <n v="0.76656500000000005"/>
    <n v="3.1020000000000002E-3"/>
  </r>
  <r>
    <x v="0"/>
    <s v="0.2 PCT ANNUAL CHANCE FLOOD HAZARD"/>
    <n v="-9999"/>
    <n v="-9999"/>
    <x v="0"/>
    <x v="3"/>
    <s v=" "/>
    <n v="-9999"/>
    <n v="-9999"/>
    <x v="2"/>
    <x v="28"/>
    <x v="7"/>
    <x v="4"/>
    <x v="2"/>
    <n v="7.0299999999999996E-4"/>
    <n v="0.44980300000000001"/>
    <n v="1.82E-3"/>
  </r>
  <r>
    <x v="0"/>
    <s v="0.2 PCT ANNUAL CHANCE FLOOD HAZARD"/>
    <n v="-9999"/>
    <n v="-9999"/>
    <x v="0"/>
    <x v="3"/>
    <s v=" "/>
    <n v="-9999"/>
    <n v="-9999"/>
    <x v="2"/>
    <x v="28"/>
    <x v="7"/>
    <x v="4"/>
    <x v="2"/>
    <n v="3.97E-4"/>
    <n v="0.25409300000000001"/>
    <n v="1.0280000000000001E-3"/>
  </r>
  <r>
    <x v="0"/>
    <s v="0.2 PCT ANNUAL CHANCE FLOOD HAZARD"/>
    <n v="-9999"/>
    <n v="-9999"/>
    <x v="0"/>
    <x v="3"/>
    <s v=" "/>
    <n v="-9999"/>
    <n v="-9999"/>
    <x v="2"/>
    <x v="38"/>
    <x v="7"/>
    <x v="4"/>
    <x v="2"/>
    <n v="1.2E-5"/>
    <n v="7.9950000000000004E-3"/>
    <n v="3.1999999999999999E-5"/>
  </r>
  <r>
    <x v="0"/>
    <s v="0.2 PCT ANNUAL CHANCE FLOOD HAZARD"/>
    <n v="-9999"/>
    <n v="-9999"/>
    <x v="0"/>
    <x v="3"/>
    <s v=" "/>
    <n v="-9999"/>
    <n v="-9999"/>
    <x v="2"/>
    <x v="28"/>
    <x v="7"/>
    <x v="4"/>
    <x v="2"/>
    <n v="1.1E-5"/>
    <n v="7.2700000000000004E-3"/>
    <n v="2.9E-5"/>
  </r>
  <r>
    <x v="0"/>
    <s v="0.2 PCT ANNUAL CHANCE FLOOD HAZARD"/>
    <n v="-9999"/>
    <n v="-9999"/>
    <x v="0"/>
    <x v="3"/>
    <s v=" "/>
    <n v="-9999"/>
    <n v="-9999"/>
    <x v="2"/>
    <x v="38"/>
    <x v="7"/>
    <x v="4"/>
    <x v="2"/>
    <n v="1.882E-3"/>
    <n v="1.2044319999999999"/>
    <n v="4.8739999999999999E-3"/>
  </r>
  <r>
    <x v="0"/>
    <s v="0.2 PCT ANNUAL CHANCE FLOOD HAZARD"/>
    <n v="-9999"/>
    <n v="-9999"/>
    <x v="0"/>
    <x v="3"/>
    <s v=" "/>
    <n v="-9999"/>
    <n v="-9999"/>
    <x v="2"/>
    <x v="38"/>
    <x v="7"/>
    <x v="4"/>
    <x v="2"/>
    <n v="6.7143999999999995E-2"/>
    <n v="42.972135000000002"/>
    <n v="0.173902"/>
  </r>
  <r>
    <x v="0"/>
    <s v="0.2 PCT ANNUAL CHANCE FLOOD HAZARD"/>
    <n v="-9999"/>
    <n v="-9999"/>
    <x v="0"/>
    <x v="3"/>
    <s v=" "/>
    <n v="-9999"/>
    <n v="-9999"/>
    <x v="2"/>
    <x v="29"/>
    <x v="7"/>
    <x v="4"/>
    <x v="2"/>
    <n v="3.6000000000000002E-4"/>
    <n v="0.23021900000000001"/>
    <n v="9.3199999999999999E-4"/>
  </r>
  <r>
    <x v="0"/>
    <s v="0.2 PCT ANNUAL CHANCE FLOOD HAZARD"/>
    <n v="-9999"/>
    <n v="-9999"/>
    <x v="0"/>
    <x v="3"/>
    <s v=" "/>
    <n v="-9999"/>
    <n v="-9999"/>
    <x v="2"/>
    <x v="29"/>
    <x v="7"/>
    <x v="4"/>
    <x v="2"/>
    <n v="3.4970000000000001E-3"/>
    <n v="2.2381250000000001"/>
    <n v="9.0570000000000008E-3"/>
  </r>
  <r>
    <x v="0"/>
    <s v="0.2 PCT ANNUAL CHANCE FLOOD HAZARD"/>
    <n v="-9999"/>
    <n v="-9999"/>
    <x v="0"/>
    <x v="3"/>
    <s v=" "/>
    <n v="-9999"/>
    <n v="-9999"/>
    <x v="2"/>
    <x v="28"/>
    <x v="7"/>
    <x v="4"/>
    <x v="2"/>
    <n v="2.8999999999999998E-3"/>
    <n v="1.8558680000000001"/>
    <n v="7.5100000000000002E-3"/>
  </r>
  <r>
    <x v="2"/>
    <s v="&lt;Null&gt;"/>
    <n v="2.4"/>
    <n v="-9999"/>
    <x v="1"/>
    <x v="3"/>
    <s v=" "/>
    <n v="-9999"/>
    <n v="-9999"/>
    <x v="2"/>
    <x v="38"/>
    <x v="9"/>
    <x v="3"/>
    <x v="5"/>
    <n v="2.6649999999999998E-3"/>
    <n v="1.705668"/>
    <n v="6.9030000000000003E-3"/>
  </r>
  <r>
    <x v="0"/>
    <s v="0.2 PCT ANNUAL CHANCE FLOOD HAZARD"/>
    <n v="-9999"/>
    <n v="-9999"/>
    <x v="0"/>
    <x v="3"/>
    <s v=" "/>
    <n v="-9999"/>
    <n v="-9999"/>
    <x v="2"/>
    <x v="28"/>
    <x v="7"/>
    <x v="4"/>
    <x v="2"/>
    <n v="1.08E-4"/>
    <n v="6.8869E-2"/>
    <n v="2.7900000000000001E-4"/>
  </r>
  <r>
    <x v="2"/>
    <s v="&lt;Null&gt;"/>
    <n v="-9999"/>
    <n v="-9999"/>
    <x v="2"/>
    <x v="3"/>
    <s v=" "/>
    <n v="-9999"/>
    <n v="-9999"/>
    <x v="2"/>
    <x v="28"/>
    <x v="9"/>
    <x v="3"/>
    <x v="4"/>
    <n v="6.4400000000000004E-4"/>
    <n v="0.41215000000000002"/>
    <n v="1.668E-3"/>
  </r>
  <r>
    <x v="0"/>
    <s v="0.2 PCT ANNUAL CHANCE FLOOD HAZARD"/>
    <n v="-9999"/>
    <n v="-9999"/>
    <x v="0"/>
    <x v="3"/>
    <s v=" "/>
    <n v="-9999"/>
    <n v="-9999"/>
    <x v="2"/>
    <x v="28"/>
    <x v="7"/>
    <x v="4"/>
    <x v="2"/>
    <n v="3.19E-4"/>
    <n v="0.20413500000000001"/>
    <n v="8.2600000000000002E-4"/>
  </r>
  <r>
    <x v="0"/>
    <s v="0.2 PCT ANNUAL CHANCE FLOOD HAZARD"/>
    <n v="-9999"/>
    <n v="-9999"/>
    <x v="0"/>
    <x v="3"/>
    <s v=" "/>
    <n v="-9999"/>
    <n v="-9999"/>
    <x v="2"/>
    <x v="28"/>
    <x v="7"/>
    <x v="4"/>
    <x v="2"/>
    <n v="2.3966999999999999E-2"/>
    <n v="15.338900000000001"/>
    <n v="6.2073999999999997E-2"/>
  </r>
  <r>
    <x v="0"/>
    <s v="0.2 PCT ANNUAL CHANCE FLOOD HAZARD"/>
    <n v="-9999"/>
    <n v="-9999"/>
    <x v="0"/>
    <x v="3"/>
    <s v=" "/>
    <n v="-9999"/>
    <n v="-9999"/>
    <x v="2"/>
    <x v="28"/>
    <x v="7"/>
    <x v="4"/>
    <x v="2"/>
    <n v="4.6999999999999999E-4"/>
    <n v="0.30083500000000002"/>
    <n v="1.217E-3"/>
  </r>
  <r>
    <x v="0"/>
    <s v="0.2 PCT ANNUAL CHANCE FLOOD HAZARD"/>
    <n v="-9999"/>
    <n v="-9999"/>
    <x v="0"/>
    <x v="3"/>
    <s v=" "/>
    <n v="-9999"/>
    <n v="-9999"/>
    <x v="2"/>
    <x v="28"/>
    <x v="7"/>
    <x v="4"/>
    <x v="2"/>
    <n v="1.003E-3"/>
    <n v="0.64192700000000003"/>
    <n v="2.598E-3"/>
  </r>
  <r>
    <x v="0"/>
    <s v="0.2 PCT ANNUAL CHANCE FLOOD HAZARD"/>
    <n v="-9999"/>
    <n v="-9999"/>
    <x v="0"/>
    <x v="3"/>
    <s v=" "/>
    <n v="-9999"/>
    <n v="-9999"/>
    <x v="2"/>
    <x v="28"/>
    <x v="7"/>
    <x v="4"/>
    <x v="2"/>
    <n v="2.9500000000000001E-4"/>
    <n v="0.18851399999999999"/>
    <n v="7.6300000000000001E-4"/>
  </r>
  <r>
    <x v="0"/>
    <s v="0.2 PCT ANNUAL CHANCE FLOOD HAZARD"/>
    <n v="-9999"/>
    <n v="-9999"/>
    <x v="0"/>
    <x v="3"/>
    <s v=" "/>
    <n v="-9999"/>
    <n v="-9999"/>
    <x v="2"/>
    <x v="38"/>
    <x v="7"/>
    <x v="4"/>
    <x v="2"/>
    <n v="1.8200000000000001E-4"/>
    <n v="0.116282"/>
    <n v="4.7100000000000001E-4"/>
  </r>
  <r>
    <x v="0"/>
    <s v="0.2 PCT ANNUAL CHANCE FLOOD HAZARD"/>
    <n v="-9999"/>
    <n v="-9999"/>
    <x v="0"/>
    <x v="3"/>
    <s v=" "/>
    <n v="-9999"/>
    <n v="-9999"/>
    <x v="2"/>
    <x v="29"/>
    <x v="7"/>
    <x v="4"/>
    <x v="2"/>
    <n v="7.2000000000000002E-5"/>
    <n v="4.6371999999999997E-2"/>
    <n v="1.8799999999999999E-4"/>
  </r>
  <r>
    <x v="0"/>
    <s v="0.2 PCT ANNUAL CHANCE FLOOD HAZARD"/>
    <n v="-9999"/>
    <n v="-9999"/>
    <x v="0"/>
    <x v="3"/>
    <s v=" "/>
    <n v="-9999"/>
    <n v="-9999"/>
    <x v="2"/>
    <x v="28"/>
    <x v="7"/>
    <x v="4"/>
    <x v="2"/>
    <n v="2.3E-5"/>
    <n v="1.4418E-2"/>
    <n v="5.8E-5"/>
  </r>
  <r>
    <x v="0"/>
    <s v="0.2 PCT ANNUAL CHANCE FLOOD HAZARD"/>
    <n v="-9999"/>
    <n v="-9999"/>
    <x v="0"/>
    <x v="3"/>
    <s v=" "/>
    <n v="-9999"/>
    <n v="-9999"/>
    <x v="2"/>
    <x v="28"/>
    <x v="7"/>
    <x v="4"/>
    <x v="2"/>
    <n v="4.9600000000000002E-4"/>
    <n v="0.31748700000000002"/>
    <n v="1.2849999999999999E-3"/>
  </r>
  <r>
    <x v="0"/>
    <s v="0.2 PCT ANNUAL CHANCE FLOOD HAZARD"/>
    <n v="-9999"/>
    <n v="-9999"/>
    <x v="0"/>
    <x v="3"/>
    <s v=" "/>
    <n v="-9999"/>
    <n v="-9999"/>
    <x v="2"/>
    <x v="28"/>
    <x v="7"/>
    <x v="4"/>
    <x v="2"/>
    <n v="1.4100000000000001E-4"/>
    <n v="9.0061000000000002E-2"/>
    <n v="3.6400000000000001E-4"/>
  </r>
  <r>
    <x v="0"/>
    <s v="0.2 PCT ANNUAL CHANCE FLOOD HAZARD"/>
    <n v="-9999"/>
    <n v="-9999"/>
    <x v="0"/>
    <x v="3"/>
    <s v=" "/>
    <n v="-9999"/>
    <n v="-9999"/>
    <x v="2"/>
    <x v="28"/>
    <x v="7"/>
    <x v="4"/>
    <x v="2"/>
    <n v="5.0000000000000002E-5"/>
    <n v="3.2307000000000002E-2"/>
    <n v="1.3100000000000001E-4"/>
  </r>
  <r>
    <x v="0"/>
    <s v="0.2 PCT ANNUAL CHANCE FLOOD HAZARD"/>
    <n v="-9999"/>
    <n v="-9999"/>
    <x v="0"/>
    <x v="3"/>
    <s v=" "/>
    <n v="-9999"/>
    <n v="-9999"/>
    <x v="2"/>
    <x v="29"/>
    <x v="7"/>
    <x v="4"/>
    <x v="2"/>
    <n v="4.8999999999999998E-5"/>
    <n v="3.1572000000000003E-2"/>
    <n v="1.2799999999999999E-4"/>
  </r>
  <r>
    <x v="0"/>
    <s v="0.2 PCT ANNUAL CHANCE FLOOD HAZARD"/>
    <n v="-9999"/>
    <n v="-9999"/>
    <x v="0"/>
    <x v="3"/>
    <s v=" "/>
    <n v="-9999"/>
    <n v="-9999"/>
    <x v="2"/>
    <x v="29"/>
    <x v="7"/>
    <x v="4"/>
    <x v="2"/>
    <n v="7.1000000000000005E-5"/>
    <n v="4.5227999999999997E-2"/>
    <n v="1.83E-4"/>
  </r>
  <r>
    <x v="0"/>
    <s v="0.2 PCT ANNUAL CHANCE FLOOD HAZARD"/>
    <n v="-9999"/>
    <n v="-9999"/>
    <x v="0"/>
    <x v="3"/>
    <s v=" "/>
    <n v="-9999"/>
    <n v="-9999"/>
    <x v="2"/>
    <x v="29"/>
    <x v="7"/>
    <x v="4"/>
    <x v="2"/>
    <n v="7.9999999999999996E-6"/>
    <n v="5.3249999999999999E-3"/>
    <n v="2.1999999999999999E-5"/>
  </r>
  <r>
    <x v="2"/>
    <s v="&lt;Null&gt;"/>
    <n v="2.1"/>
    <n v="-9999"/>
    <x v="1"/>
    <x v="3"/>
    <s v=" "/>
    <n v="-9999"/>
    <n v="-9999"/>
    <x v="2"/>
    <x v="38"/>
    <x v="9"/>
    <x v="3"/>
    <x v="5"/>
    <n v="1.1556E-2"/>
    <n v="7.3956759999999999"/>
    <n v="2.9929000000000001E-2"/>
  </r>
  <r>
    <x v="0"/>
    <s v="0.2 PCT ANNUAL CHANCE FLOOD HAZARD"/>
    <n v="-9999"/>
    <n v="-9999"/>
    <x v="0"/>
    <x v="3"/>
    <s v=" "/>
    <n v="-9999"/>
    <n v="-9999"/>
    <x v="2"/>
    <x v="29"/>
    <x v="7"/>
    <x v="4"/>
    <x v="2"/>
    <n v="1.1770000000000001E-3"/>
    <n v="0.75301099999999999"/>
    <n v="3.0469999999999998E-3"/>
  </r>
  <r>
    <x v="0"/>
    <s v="0.2 PCT ANNUAL CHANCE FLOOD HAZARD"/>
    <n v="-9999"/>
    <n v="-9999"/>
    <x v="0"/>
    <x v="3"/>
    <s v=" "/>
    <n v="-9999"/>
    <n v="-9999"/>
    <x v="2"/>
    <x v="28"/>
    <x v="7"/>
    <x v="4"/>
    <x v="2"/>
    <n v="8.7000000000000001E-5"/>
    <n v="5.5551999999999997E-2"/>
    <n v="2.2499999999999999E-4"/>
  </r>
  <r>
    <x v="2"/>
    <s v="&lt;Null&gt;"/>
    <n v="-9999"/>
    <n v="-9999"/>
    <x v="2"/>
    <x v="3"/>
    <s v=" "/>
    <n v="-9999"/>
    <n v="-9999"/>
    <x v="2"/>
    <x v="28"/>
    <x v="9"/>
    <x v="3"/>
    <x v="4"/>
    <n v="3.4600000000000001E-4"/>
    <n v="0.22156799999999999"/>
    <n v="8.9700000000000001E-4"/>
  </r>
  <r>
    <x v="0"/>
    <s v="0.2 PCT ANNUAL CHANCE FLOOD HAZARD"/>
    <n v="-9999"/>
    <n v="-9999"/>
    <x v="0"/>
    <x v="3"/>
    <s v=" "/>
    <n v="-9999"/>
    <n v="-9999"/>
    <x v="2"/>
    <x v="29"/>
    <x v="7"/>
    <x v="4"/>
    <x v="2"/>
    <n v="2.8800000000000001E-4"/>
    <n v="0.18438399999999999"/>
    <n v="7.4600000000000003E-4"/>
  </r>
  <r>
    <x v="0"/>
    <s v="0.2 PCT ANNUAL CHANCE FLOOD HAZARD"/>
    <n v="-9999"/>
    <n v="-9999"/>
    <x v="0"/>
    <x v="3"/>
    <s v=" "/>
    <n v="-9999"/>
    <n v="-9999"/>
    <x v="2"/>
    <x v="38"/>
    <x v="7"/>
    <x v="4"/>
    <x v="2"/>
    <n v="5.9800000000000001E-4"/>
    <n v="0.38257400000000003"/>
    <n v="1.5479999999999999E-3"/>
  </r>
  <r>
    <x v="0"/>
    <s v="0.2 PCT ANNUAL CHANCE FLOOD HAZARD"/>
    <n v="-9999"/>
    <n v="-9999"/>
    <x v="0"/>
    <x v="3"/>
    <s v=" "/>
    <n v="-9999"/>
    <n v="-9999"/>
    <x v="2"/>
    <x v="29"/>
    <x v="7"/>
    <x v="4"/>
    <x v="2"/>
    <n v="1.2520000000000001E-3"/>
    <n v="0.80105599999999999"/>
    <n v="3.2420000000000001E-3"/>
  </r>
  <r>
    <x v="0"/>
    <s v="0.2 PCT ANNUAL CHANCE FLOOD HAZARD"/>
    <n v="-9999"/>
    <n v="-9999"/>
    <x v="0"/>
    <x v="3"/>
    <s v=" "/>
    <n v="-9999"/>
    <n v="-9999"/>
    <x v="2"/>
    <x v="38"/>
    <x v="7"/>
    <x v="4"/>
    <x v="2"/>
    <n v="9.0000000000000002E-6"/>
    <n v="5.5199999999999997E-3"/>
    <n v="2.1999999999999999E-5"/>
  </r>
  <r>
    <x v="0"/>
    <s v="0.2 PCT ANNUAL CHANCE FLOOD HAZARD"/>
    <n v="-9999"/>
    <n v="-9999"/>
    <x v="0"/>
    <x v="3"/>
    <s v=" "/>
    <n v="-9999"/>
    <n v="-9999"/>
    <x v="2"/>
    <x v="29"/>
    <x v="7"/>
    <x v="4"/>
    <x v="2"/>
    <n v="5.1999999999999997E-5"/>
    <n v="3.3083000000000001E-2"/>
    <n v="1.34E-4"/>
  </r>
  <r>
    <x v="0"/>
    <s v="0.2 PCT ANNUAL CHANCE FLOOD HAZARD"/>
    <n v="-9999"/>
    <n v="-9999"/>
    <x v="0"/>
    <x v="3"/>
    <s v=" "/>
    <n v="-9999"/>
    <n v="-9999"/>
    <x v="2"/>
    <x v="26"/>
    <x v="7"/>
    <x v="4"/>
    <x v="2"/>
    <n v="1.0510000000000001E-3"/>
    <n v="0.67234300000000002"/>
    <n v="2.7209999999999999E-3"/>
  </r>
  <r>
    <x v="0"/>
    <s v="0.2 PCT ANNUAL CHANCE FLOOD HAZARD"/>
    <n v="-9999"/>
    <n v="-9999"/>
    <x v="0"/>
    <x v="3"/>
    <s v=" "/>
    <n v="-9999"/>
    <n v="-9999"/>
    <x v="2"/>
    <x v="28"/>
    <x v="7"/>
    <x v="4"/>
    <x v="2"/>
    <n v="0"/>
    <n v="1.9000000000000001E-4"/>
    <n v="9.9999999999999995E-7"/>
  </r>
  <r>
    <x v="0"/>
    <s v="0.2 PCT ANNUAL CHANCE FLOOD HAZARD"/>
    <n v="-9999"/>
    <n v="-9999"/>
    <x v="0"/>
    <x v="3"/>
    <s v=" "/>
    <n v="-9999"/>
    <n v="-9999"/>
    <x v="2"/>
    <x v="28"/>
    <x v="7"/>
    <x v="4"/>
    <x v="2"/>
    <n v="9.0000000000000002E-6"/>
    <n v="6.0610000000000004E-3"/>
    <n v="2.5000000000000001E-5"/>
  </r>
  <r>
    <x v="0"/>
    <s v="0.2 PCT ANNUAL CHANCE FLOOD HAZARD"/>
    <n v="-9999"/>
    <n v="-9999"/>
    <x v="0"/>
    <x v="3"/>
    <s v=" "/>
    <n v="-9999"/>
    <n v="-9999"/>
    <x v="2"/>
    <x v="28"/>
    <x v="7"/>
    <x v="4"/>
    <x v="2"/>
    <n v="1.4E-5"/>
    <n v="9.2639999999999997E-3"/>
    <n v="3.6999999999999998E-5"/>
  </r>
  <r>
    <x v="0"/>
    <s v="0.2 PCT ANNUAL CHANCE FLOOD HAZARD"/>
    <n v="-9999"/>
    <n v="-9999"/>
    <x v="0"/>
    <x v="3"/>
    <s v=" "/>
    <n v="-9999"/>
    <n v="-9999"/>
    <x v="2"/>
    <x v="28"/>
    <x v="7"/>
    <x v="4"/>
    <x v="2"/>
    <n v="3.1999999999999999E-5"/>
    <n v="2.0374E-2"/>
    <n v="8.2000000000000001E-5"/>
  </r>
  <r>
    <x v="2"/>
    <s v="&lt;Null&gt;"/>
    <n v="-9999"/>
    <n v="-9999"/>
    <x v="2"/>
    <x v="3"/>
    <s v=" "/>
    <n v="-9999"/>
    <n v="-9999"/>
    <x v="2"/>
    <x v="28"/>
    <x v="9"/>
    <x v="3"/>
    <x v="4"/>
    <n v="7.6300000000000001E-4"/>
    <n v="0.48821300000000001"/>
    <n v="1.9759999999999999E-3"/>
  </r>
  <r>
    <x v="0"/>
    <s v="0.2 PCT ANNUAL CHANCE FLOOD HAZARD"/>
    <n v="-9999"/>
    <n v="-9999"/>
    <x v="0"/>
    <x v="3"/>
    <s v=" "/>
    <n v="-9999"/>
    <n v="-9999"/>
    <x v="2"/>
    <x v="38"/>
    <x v="7"/>
    <x v="4"/>
    <x v="2"/>
    <n v="1.46E-4"/>
    <n v="9.3518000000000004E-2"/>
    <n v="3.7800000000000003E-4"/>
  </r>
  <r>
    <x v="0"/>
    <s v="0.2 PCT ANNUAL CHANCE FLOOD HAZARD"/>
    <n v="-9999"/>
    <n v="-9999"/>
    <x v="0"/>
    <x v="3"/>
    <s v=" "/>
    <n v="-9999"/>
    <n v="-9999"/>
    <x v="2"/>
    <x v="29"/>
    <x v="7"/>
    <x v="4"/>
    <x v="2"/>
    <n v="6.0000000000000002E-6"/>
    <n v="3.6099999999999999E-3"/>
    <n v="1.5E-5"/>
  </r>
  <r>
    <x v="0"/>
    <s v="0.2 PCT ANNUAL CHANCE FLOOD HAZARD"/>
    <n v="-9999"/>
    <n v="-9999"/>
    <x v="0"/>
    <x v="3"/>
    <s v=" "/>
    <n v="-9999"/>
    <n v="-9999"/>
    <x v="2"/>
    <x v="28"/>
    <x v="7"/>
    <x v="4"/>
    <x v="2"/>
    <n v="1.37E-4"/>
    <n v="8.7611999999999995E-2"/>
    <n v="3.5500000000000001E-4"/>
  </r>
  <r>
    <x v="0"/>
    <s v="0.2 PCT ANNUAL CHANCE FLOOD HAZARD"/>
    <n v="-9999"/>
    <n v="-9999"/>
    <x v="0"/>
    <x v="3"/>
    <s v=" "/>
    <n v="-9999"/>
    <n v="-9999"/>
    <x v="2"/>
    <x v="28"/>
    <x v="7"/>
    <x v="4"/>
    <x v="2"/>
    <n v="1.35E-4"/>
    <n v="8.6354E-2"/>
    <n v="3.4900000000000003E-4"/>
  </r>
  <r>
    <x v="0"/>
    <s v="0.2 PCT ANNUAL CHANCE FLOOD HAZARD"/>
    <n v="-9999"/>
    <n v="-9999"/>
    <x v="0"/>
    <x v="3"/>
    <s v=" "/>
    <n v="-9999"/>
    <n v="-9999"/>
    <x v="2"/>
    <x v="38"/>
    <x v="7"/>
    <x v="4"/>
    <x v="2"/>
    <n v="1.0970000000000001E-3"/>
    <n v="0.70234399999999997"/>
    <n v="2.8419999999999999E-3"/>
  </r>
  <r>
    <x v="2"/>
    <s v="&lt;Null&gt;"/>
    <n v="-9999"/>
    <n v="-9999"/>
    <x v="2"/>
    <x v="3"/>
    <s v=" "/>
    <n v="-9999"/>
    <n v="-9999"/>
    <x v="2"/>
    <x v="28"/>
    <x v="9"/>
    <x v="3"/>
    <x v="4"/>
    <n v="3.7780000000000001E-3"/>
    <n v="2.4180000000000001"/>
    <n v="9.7850000000000003E-3"/>
  </r>
  <r>
    <x v="0"/>
    <s v="0.2 PCT ANNUAL CHANCE FLOOD HAZARD"/>
    <n v="-9999"/>
    <n v="-9999"/>
    <x v="0"/>
    <x v="3"/>
    <s v=" "/>
    <n v="-9999"/>
    <n v="-9999"/>
    <x v="2"/>
    <x v="28"/>
    <x v="7"/>
    <x v="4"/>
    <x v="2"/>
    <n v="3.8000000000000002E-4"/>
    <n v="0.24296000000000001"/>
    <n v="9.8299999999999993E-4"/>
  </r>
  <r>
    <x v="2"/>
    <s v="&lt;Null&gt;"/>
    <n v="-9999"/>
    <n v="-9999"/>
    <x v="2"/>
    <x v="3"/>
    <s v=" "/>
    <n v="-9999"/>
    <n v="-9999"/>
    <x v="2"/>
    <x v="28"/>
    <x v="9"/>
    <x v="3"/>
    <x v="4"/>
    <n v="0.144702"/>
    <n v="92.609351000000004"/>
    <n v="0.37477700000000003"/>
  </r>
  <r>
    <x v="0"/>
    <s v="0.2 PCT ANNUAL CHANCE FLOOD HAZARD"/>
    <n v="-9999"/>
    <n v="-9999"/>
    <x v="0"/>
    <x v="3"/>
    <s v=" "/>
    <n v="-9999"/>
    <n v="-9999"/>
    <x v="2"/>
    <x v="28"/>
    <x v="7"/>
    <x v="4"/>
    <x v="2"/>
    <n v="1.2999999999999999E-5"/>
    <n v="8.1290000000000008E-3"/>
    <n v="3.3000000000000003E-5"/>
  </r>
  <r>
    <x v="2"/>
    <s v="&lt;Null&gt;"/>
    <n v="-9999"/>
    <n v="-9999"/>
    <x v="2"/>
    <x v="3"/>
    <s v=" "/>
    <n v="-9999"/>
    <n v="-9999"/>
    <x v="2"/>
    <x v="28"/>
    <x v="9"/>
    <x v="3"/>
    <x v="4"/>
    <n v="1.0000000000000001E-5"/>
    <n v="6.5409999999999999E-3"/>
    <n v="2.5999999999999998E-5"/>
  </r>
  <r>
    <x v="0"/>
    <s v="0.2 PCT ANNUAL CHANCE FLOOD HAZARD"/>
    <n v="-9999"/>
    <n v="-9999"/>
    <x v="0"/>
    <x v="3"/>
    <s v=" "/>
    <n v="-9999"/>
    <n v="-9999"/>
    <x v="2"/>
    <x v="29"/>
    <x v="7"/>
    <x v="4"/>
    <x v="2"/>
    <n v="7.7899999999999996E-4"/>
    <n v="0.49828899999999998"/>
    <n v="2.0170000000000001E-3"/>
  </r>
  <r>
    <x v="0"/>
    <s v="0.2 PCT ANNUAL CHANCE FLOOD HAZARD"/>
    <n v="-9999"/>
    <n v="-9999"/>
    <x v="0"/>
    <x v="3"/>
    <s v=" "/>
    <n v="-9999"/>
    <n v="-9999"/>
    <x v="2"/>
    <x v="28"/>
    <x v="7"/>
    <x v="4"/>
    <x v="2"/>
    <n v="7.9999999999999996E-6"/>
    <n v="4.9680000000000002E-3"/>
    <n v="2.0000000000000002E-5"/>
  </r>
  <r>
    <x v="0"/>
    <s v="0.2 PCT ANNUAL CHANCE FLOOD HAZARD"/>
    <n v="-9999"/>
    <n v="-9999"/>
    <x v="0"/>
    <x v="3"/>
    <s v=" "/>
    <n v="-9999"/>
    <n v="-9999"/>
    <x v="2"/>
    <x v="29"/>
    <x v="7"/>
    <x v="4"/>
    <x v="2"/>
    <n v="3.9529999999999999E-3"/>
    <n v="2.5300980000000002"/>
    <n v="1.0239E-2"/>
  </r>
  <r>
    <x v="0"/>
    <s v="0.2 PCT ANNUAL CHANCE FLOOD HAZARD"/>
    <n v="-9999"/>
    <n v="-9999"/>
    <x v="0"/>
    <x v="3"/>
    <s v=" "/>
    <n v="-9999"/>
    <n v="-9999"/>
    <x v="2"/>
    <x v="38"/>
    <x v="7"/>
    <x v="4"/>
    <x v="2"/>
    <n v="2.9160000000000002E-3"/>
    <n v="1.8661589999999999"/>
    <n v="7.5519999999999997E-3"/>
  </r>
  <r>
    <x v="0"/>
    <s v="0.2 PCT ANNUAL CHANCE FLOOD HAZARD"/>
    <n v="-9999"/>
    <n v="-9999"/>
    <x v="0"/>
    <x v="3"/>
    <s v=" "/>
    <n v="-9999"/>
    <n v="-9999"/>
    <x v="2"/>
    <x v="29"/>
    <x v="7"/>
    <x v="4"/>
    <x v="2"/>
    <n v="3.5199999999999999E-4"/>
    <n v="0.22498899999999999"/>
    <n v="9.1E-4"/>
  </r>
  <r>
    <x v="2"/>
    <s v="&lt;Null&gt;"/>
    <n v="-9999"/>
    <n v="-9999"/>
    <x v="2"/>
    <x v="3"/>
    <s v=" "/>
    <n v="-9999"/>
    <n v="-9999"/>
    <x v="2"/>
    <x v="28"/>
    <x v="9"/>
    <x v="3"/>
    <x v="4"/>
    <n v="9.273E-3"/>
    <n v="5.9345309999999998"/>
    <n v="2.4015999999999999E-2"/>
  </r>
  <r>
    <x v="0"/>
    <s v="0.2 PCT ANNUAL CHANCE FLOOD HAZARD"/>
    <n v="-9999"/>
    <n v="-9999"/>
    <x v="0"/>
    <x v="3"/>
    <s v=" "/>
    <n v="-9999"/>
    <n v="-9999"/>
    <x v="2"/>
    <x v="38"/>
    <x v="7"/>
    <x v="4"/>
    <x v="2"/>
    <n v="9.9930000000000001E-3"/>
    <n v="6.3957550000000003"/>
    <n v="2.5883E-2"/>
  </r>
  <r>
    <x v="0"/>
    <s v="0.2 PCT ANNUAL CHANCE FLOOD HAZARD"/>
    <n v="-9999"/>
    <n v="-9999"/>
    <x v="0"/>
    <x v="3"/>
    <s v=" "/>
    <n v="-9999"/>
    <n v="-9999"/>
    <x v="2"/>
    <x v="28"/>
    <x v="7"/>
    <x v="4"/>
    <x v="2"/>
    <n v="6.0000000000000002E-6"/>
    <n v="3.5309999999999999E-3"/>
    <n v="1.4E-5"/>
  </r>
  <r>
    <x v="0"/>
    <s v="0.2 PCT ANNUAL CHANCE FLOOD HAZARD"/>
    <n v="-9999"/>
    <n v="-9999"/>
    <x v="0"/>
    <x v="3"/>
    <s v=" "/>
    <n v="-9999"/>
    <n v="-9999"/>
    <x v="2"/>
    <x v="38"/>
    <x v="7"/>
    <x v="4"/>
    <x v="2"/>
    <n v="1.451E-3"/>
    <n v="0.92889299999999997"/>
    <n v="3.7590000000000002E-3"/>
  </r>
  <r>
    <x v="0"/>
    <s v="0.2 PCT ANNUAL CHANCE FLOOD HAZARD"/>
    <n v="-9999"/>
    <n v="-9999"/>
    <x v="0"/>
    <x v="3"/>
    <s v=" "/>
    <n v="-9999"/>
    <n v="-9999"/>
    <x v="2"/>
    <x v="29"/>
    <x v="7"/>
    <x v="4"/>
    <x v="2"/>
    <n v="3.7829999999999999E-3"/>
    <n v="2.4212220000000002"/>
    <n v="9.7979999999999994E-3"/>
  </r>
  <r>
    <x v="3"/>
    <s v="&lt;Null&gt;"/>
    <n v="-9999"/>
    <n v="-9999"/>
    <x v="2"/>
    <x v="3"/>
    <s v=" "/>
    <n v="-9999"/>
    <n v="-9999"/>
    <x v="2"/>
    <x v="29"/>
    <x v="10"/>
    <x v="3"/>
    <x v="4"/>
    <n v="1.0831230000000001"/>
    <n v="693.19888900000001"/>
    <n v="2.8052760000000001"/>
  </r>
  <r>
    <x v="0"/>
    <s v="0.2 PCT ANNUAL CHANCE FLOOD HAZARD"/>
    <n v="-9999"/>
    <n v="-9999"/>
    <x v="0"/>
    <x v="3"/>
    <s v=" "/>
    <n v="-9999"/>
    <n v="-9999"/>
    <x v="2"/>
    <x v="29"/>
    <x v="7"/>
    <x v="4"/>
    <x v="2"/>
    <n v="4.46E-4"/>
    <n v="0.28528900000000001"/>
    <n v="1.155E-3"/>
  </r>
  <r>
    <x v="0"/>
    <s v="0.2 PCT ANNUAL CHANCE FLOOD HAZARD"/>
    <n v="-9999"/>
    <n v="-9999"/>
    <x v="0"/>
    <x v="3"/>
    <s v=" "/>
    <n v="-9999"/>
    <n v="-9999"/>
    <x v="2"/>
    <x v="38"/>
    <x v="7"/>
    <x v="4"/>
    <x v="2"/>
    <n v="1.6000000000000001E-4"/>
    <n v="0.102119"/>
    <n v="4.1300000000000001E-4"/>
  </r>
  <r>
    <x v="0"/>
    <s v="0.2 PCT ANNUAL CHANCE FLOOD HAZARD"/>
    <n v="-9999"/>
    <n v="-9999"/>
    <x v="0"/>
    <x v="3"/>
    <s v=" "/>
    <n v="-9999"/>
    <n v="-9999"/>
    <x v="2"/>
    <x v="26"/>
    <x v="7"/>
    <x v="4"/>
    <x v="2"/>
    <n v="6.6000000000000005E-5"/>
    <n v="4.2360000000000002E-2"/>
    <n v="1.7100000000000001E-4"/>
  </r>
  <r>
    <x v="0"/>
    <s v="0.2 PCT ANNUAL CHANCE FLOOD HAZARD"/>
    <n v="-9999"/>
    <n v="-9999"/>
    <x v="0"/>
    <x v="3"/>
    <s v=" "/>
    <n v="-9999"/>
    <n v="-9999"/>
    <x v="2"/>
    <x v="28"/>
    <x v="7"/>
    <x v="4"/>
    <x v="2"/>
    <n v="9.9999999999999995E-7"/>
    <n v="6.02E-4"/>
    <n v="1.9999999999999999E-6"/>
  </r>
  <r>
    <x v="2"/>
    <s v="&lt;Null&gt;"/>
    <n v="-9999"/>
    <n v="-9999"/>
    <x v="2"/>
    <x v="3"/>
    <s v=" "/>
    <n v="-9999"/>
    <n v="-9999"/>
    <x v="2"/>
    <x v="28"/>
    <x v="9"/>
    <x v="3"/>
    <x v="4"/>
    <n v="2.1346E-2"/>
    <n v="13.661697"/>
    <n v="5.5287000000000003E-2"/>
  </r>
  <r>
    <x v="6"/>
    <s v="&lt;Null&gt;"/>
    <n v="2.4"/>
    <n v="-9999"/>
    <x v="2"/>
    <x v="3"/>
    <s v=" "/>
    <n v="-9999"/>
    <n v="-9999"/>
    <x v="2"/>
    <x v="38"/>
    <x v="24"/>
    <x v="3"/>
    <x v="4"/>
    <n v="5.8748000000000002E-2"/>
    <n v="37.598835000000001"/>
    <n v="0.15215699999999999"/>
  </r>
  <r>
    <x v="2"/>
    <s v="&lt;Null&gt;"/>
    <n v="-9999"/>
    <n v="-9999"/>
    <x v="2"/>
    <x v="3"/>
    <s v=" "/>
    <n v="-9999"/>
    <n v="-9999"/>
    <x v="2"/>
    <x v="29"/>
    <x v="9"/>
    <x v="3"/>
    <x v="4"/>
    <n v="8.00413"/>
    <n v="5122.6434499999996"/>
    <n v="20.730602999999999"/>
  </r>
  <r>
    <x v="2"/>
    <s v="&lt;Null&gt;"/>
    <n v="-9999"/>
    <n v="-9999"/>
    <x v="2"/>
    <x v="3"/>
    <s v=" "/>
    <n v="-9999"/>
    <n v="-9999"/>
    <x v="2"/>
    <x v="38"/>
    <x v="9"/>
    <x v="3"/>
    <x v="4"/>
    <n v="1.328146"/>
    <n v="850.01345600000002"/>
    <n v="3.4398819999999999"/>
  </r>
  <r>
    <x v="0"/>
    <s v="0.2 PCT ANNUAL CHANCE FLOOD HAZARD"/>
    <n v="-9999"/>
    <n v="-9999"/>
    <x v="0"/>
    <x v="3"/>
    <s v=" "/>
    <n v="-9999"/>
    <n v="-9999"/>
    <x v="2"/>
    <x v="28"/>
    <x v="7"/>
    <x v="4"/>
    <x v="2"/>
    <n v="1.2999999999999999E-5"/>
    <n v="8.4370000000000001E-3"/>
    <n v="3.4E-5"/>
  </r>
  <r>
    <x v="2"/>
    <s v="&lt;Null&gt;"/>
    <n v="-9999"/>
    <n v="-9999"/>
    <x v="2"/>
    <x v="3"/>
    <s v=" "/>
    <n v="-9999"/>
    <n v="-9999"/>
    <x v="2"/>
    <x v="28"/>
    <x v="9"/>
    <x v="3"/>
    <x v="4"/>
    <n v="3.9709999999999997E-3"/>
    <n v="2.5412919999999999"/>
    <n v="1.0284E-2"/>
  </r>
  <r>
    <x v="0"/>
    <s v="0.2 PCT ANNUAL CHANCE FLOOD HAZARD"/>
    <n v="-9999"/>
    <n v="-9999"/>
    <x v="0"/>
    <x v="3"/>
    <s v=" "/>
    <n v="-9999"/>
    <n v="-9999"/>
    <x v="2"/>
    <x v="29"/>
    <x v="7"/>
    <x v="4"/>
    <x v="2"/>
    <n v="1.5824999999999999E-2"/>
    <n v="10.127979"/>
    <n v="4.0986000000000002E-2"/>
  </r>
  <r>
    <x v="2"/>
    <s v="&lt;Null&gt;"/>
    <n v="-9999"/>
    <n v="-9999"/>
    <x v="2"/>
    <x v="3"/>
    <s v=" "/>
    <n v="-9999"/>
    <n v="-9999"/>
    <x v="2"/>
    <x v="28"/>
    <x v="9"/>
    <x v="3"/>
    <x v="4"/>
    <n v="8.2000000000000001E-5"/>
    <n v="5.2646999999999999E-2"/>
    <n v="2.13E-4"/>
  </r>
  <r>
    <x v="2"/>
    <s v="&lt;Null&gt;"/>
    <n v="-9999"/>
    <n v="-9999"/>
    <x v="2"/>
    <x v="3"/>
    <s v=" "/>
    <n v="-9999"/>
    <n v="-9999"/>
    <x v="2"/>
    <x v="38"/>
    <x v="9"/>
    <x v="3"/>
    <x v="4"/>
    <n v="0.20685600000000001"/>
    <n v="132.38814600000001"/>
    <n v="0.53575600000000001"/>
  </r>
  <r>
    <x v="2"/>
    <s v="&lt;Null&gt;"/>
    <n v="-9999"/>
    <n v="-9999"/>
    <x v="2"/>
    <x v="3"/>
    <s v=" "/>
    <n v="-9999"/>
    <n v="-9999"/>
    <x v="2"/>
    <x v="28"/>
    <x v="9"/>
    <x v="3"/>
    <x v="4"/>
    <n v="1.255E-2"/>
    <n v="8.0321840000000009"/>
    <n v="3.2504999999999999E-2"/>
  </r>
  <r>
    <x v="0"/>
    <s v="0.2 PCT ANNUAL CHANCE FLOOD HAZARD"/>
    <n v="-9999"/>
    <n v="-9999"/>
    <x v="0"/>
    <x v="3"/>
    <s v=" "/>
    <n v="-9999"/>
    <n v="-9999"/>
    <x v="2"/>
    <x v="28"/>
    <x v="7"/>
    <x v="4"/>
    <x v="2"/>
    <n v="2.31E-4"/>
    <n v="0.14807200000000001"/>
    <n v="5.9900000000000003E-4"/>
  </r>
  <r>
    <x v="0"/>
    <s v="0.2 PCT ANNUAL CHANCE FLOOD HAZARD"/>
    <n v="-9999"/>
    <n v="-9999"/>
    <x v="0"/>
    <x v="3"/>
    <s v=" "/>
    <n v="-9999"/>
    <n v="-9999"/>
    <x v="2"/>
    <x v="28"/>
    <x v="7"/>
    <x v="4"/>
    <x v="2"/>
    <n v="1.957E-3"/>
    <n v="1.2525770000000001"/>
    <n v="5.0689999999999997E-3"/>
  </r>
  <r>
    <x v="0"/>
    <s v="0.2 PCT ANNUAL CHANCE FLOOD HAZARD"/>
    <n v="-9999"/>
    <n v="-9999"/>
    <x v="0"/>
    <x v="3"/>
    <s v=" "/>
    <n v="-9999"/>
    <n v="-9999"/>
    <x v="2"/>
    <x v="29"/>
    <x v="7"/>
    <x v="4"/>
    <x v="2"/>
    <n v="1.923E-3"/>
    <n v="1.2307459999999999"/>
    <n v="4.9810000000000002E-3"/>
  </r>
  <r>
    <x v="0"/>
    <s v="0.2 PCT ANNUAL CHANCE FLOOD HAZARD"/>
    <n v="-9999"/>
    <n v="-9999"/>
    <x v="0"/>
    <x v="3"/>
    <s v=" "/>
    <n v="-9999"/>
    <n v="-9999"/>
    <x v="2"/>
    <x v="29"/>
    <x v="7"/>
    <x v="4"/>
    <x v="2"/>
    <n v="1.4790000000000001E-3"/>
    <n v="0.94638699999999998"/>
    <n v="3.8300000000000001E-3"/>
  </r>
  <r>
    <x v="2"/>
    <s v="&lt;Null&gt;"/>
    <n v="-9999"/>
    <n v="-9999"/>
    <x v="2"/>
    <x v="3"/>
    <s v=" "/>
    <n v="-9999"/>
    <n v="-9999"/>
    <x v="2"/>
    <x v="28"/>
    <x v="9"/>
    <x v="3"/>
    <x v="4"/>
    <n v="9.4300000000000004E-4"/>
    <n v="0.60373100000000002"/>
    <n v="2.4429999999999999E-3"/>
  </r>
  <r>
    <x v="4"/>
    <s v="&lt;Null&gt;"/>
    <n v="3.4"/>
    <n v="-9999"/>
    <x v="1"/>
    <x v="3"/>
    <s v=" "/>
    <n v="-9999"/>
    <n v="-9999"/>
    <x v="2"/>
    <x v="28"/>
    <x v="15"/>
    <x v="3"/>
    <x v="5"/>
    <n v="9.9999999999999995E-7"/>
    <n v="4.2299999999999998E-4"/>
    <n v="1.9999999999999999E-6"/>
  </r>
  <r>
    <x v="0"/>
    <s v="0.2 PCT ANNUAL CHANCE FLOOD HAZARD"/>
    <n v="-9999"/>
    <n v="-9999"/>
    <x v="0"/>
    <x v="3"/>
    <s v=" "/>
    <n v="-9999"/>
    <n v="-9999"/>
    <x v="2"/>
    <x v="29"/>
    <x v="7"/>
    <x v="4"/>
    <x v="2"/>
    <n v="1.7E-5"/>
    <n v="1.1091999999999999E-2"/>
    <n v="4.5000000000000003E-5"/>
  </r>
  <r>
    <x v="0"/>
    <s v="0.2 PCT ANNUAL CHANCE FLOOD HAZARD"/>
    <n v="-9999"/>
    <n v="-9999"/>
    <x v="0"/>
    <x v="3"/>
    <s v=" "/>
    <n v="-9999"/>
    <n v="-9999"/>
    <x v="2"/>
    <x v="28"/>
    <x v="7"/>
    <x v="4"/>
    <x v="2"/>
    <n v="7.3999999999999996E-5"/>
    <n v="4.7641999999999997E-2"/>
    <n v="1.93E-4"/>
  </r>
  <r>
    <x v="0"/>
    <s v="0.2 PCT ANNUAL CHANCE FLOOD HAZARD"/>
    <n v="-9999"/>
    <n v="-9999"/>
    <x v="0"/>
    <x v="3"/>
    <s v=" "/>
    <n v="-9999"/>
    <n v="-9999"/>
    <x v="2"/>
    <x v="29"/>
    <x v="7"/>
    <x v="4"/>
    <x v="2"/>
    <n v="1.2E-4"/>
    <n v="7.6841000000000007E-2"/>
    <n v="3.1100000000000002E-4"/>
  </r>
  <r>
    <x v="0"/>
    <s v="0.2 PCT ANNUAL CHANCE FLOOD HAZARD"/>
    <n v="-9999"/>
    <n v="-9999"/>
    <x v="0"/>
    <x v="3"/>
    <s v=" "/>
    <n v="-9999"/>
    <n v="-9999"/>
    <x v="2"/>
    <x v="29"/>
    <x v="7"/>
    <x v="4"/>
    <x v="2"/>
    <n v="2.13E-4"/>
    <n v="0.136379"/>
    <n v="5.5199999999999997E-4"/>
  </r>
  <r>
    <x v="0"/>
    <s v="0.2 PCT ANNUAL CHANCE FLOOD HAZARD"/>
    <n v="-9999"/>
    <n v="-9999"/>
    <x v="0"/>
    <x v="3"/>
    <s v=" "/>
    <n v="-9999"/>
    <n v="-9999"/>
    <x v="2"/>
    <x v="29"/>
    <x v="7"/>
    <x v="4"/>
    <x v="2"/>
    <n v="9.5600000000000004E-4"/>
    <n v="0.61157300000000003"/>
    <n v="2.4750000000000002E-3"/>
  </r>
  <r>
    <x v="0"/>
    <s v="0.2 PCT ANNUAL CHANCE FLOOD HAZARD"/>
    <n v="-9999"/>
    <n v="-9999"/>
    <x v="0"/>
    <x v="3"/>
    <s v=" "/>
    <n v="-9999"/>
    <n v="-9999"/>
    <x v="2"/>
    <x v="38"/>
    <x v="7"/>
    <x v="4"/>
    <x v="2"/>
    <n v="3.4000000000000002E-4"/>
    <n v="0.21784600000000001"/>
    <n v="8.8199999999999997E-4"/>
  </r>
  <r>
    <x v="0"/>
    <s v="0.2 PCT ANNUAL CHANCE FLOOD HAZARD"/>
    <n v="-9999"/>
    <n v="-9999"/>
    <x v="0"/>
    <x v="3"/>
    <s v=" "/>
    <n v="-9999"/>
    <n v="-9999"/>
    <x v="2"/>
    <x v="28"/>
    <x v="7"/>
    <x v="4"/>
    <x v="2"/>
    <n v="1.3489999999999999E-3"/>
    <n v="0.86334599999999995"/>
    <n v="3.4940000000000001E-3"/>
  </r>
  <r>
    <x v="2"/>
    <s v="&lt;Null&gt;"/>
    <n v="-9999"/>
    <n v="-9999"/>
    <x v="2"/>
    <x v="3"/>
    <s v=" "/>
    <n v="-9999"/>
    <n v="-9999"/>
    <x v="2"/>
    <x v="28"/>
    <x v="9"/>
    <x v="3"/>
    <x v="4"/>
    <n v="3.4223999999999997E-2"/>
    <n v="21.903659999999999"/>
    <n v="8.8640999999999998E-2"/>
  </r>
  <r>
    <x v="2"/>
    <s v="&lt;Null&gt;"/>
    <n v="-9999"/>
    <n v="-9999"/>
    <x v="2"/>
    <x v="3"/>
    <s v=" "/>
    <n v="-9999"/>
    <n v="-9999"/>
    <x v="2"/>
    <x v="29"/>
    <x v="9"/>
    <x v="3"/>
    <x v="4"/>
    <n v="0.13117100000000001"/>
    <n v="83.949493000000004"/>
    <n v="0.33973199999999998"/>
  </r>
  <r>
    <x v="2"/>
    <s v="&lt;Null&gt;"/>
    <n v="-9999"/>
    <n v="-9999"/>
    <x v="2"/>
    <x v="3"/>
    <s v=" "/>
    <n v="-9999"/>
    <n v="-9999"/>
    <x v="2"/>
    <x v="28"/>
    <x v="9"/>
    <x v="3"/>
    <x v="4"/>
    <n v="5.9552000000000001E-2"/>
    <n v="38.113593999999999"/>
    <n v="0.15423999999999999"/>
  </r>
  <r>
    <x v="0"/>
    <s v="0.2 PCT ANNUAL CHANCE FLOOD HAZARD"/>
    <n v="-9999"/>
    <n v="-9999"/>
    <x v="0"/>
    <x v="3"/>
    <s v=" "/>
    <n v="-9999"/>
    <n v="-9999"/>
    <x v="2"/>
    <x v="26"/>
    <x v="7"/>
    <x v="4"/>
    <x v="2"/>
    <n v="5.2800000000000004E-4"/>
    <n v="0.33777800000000002"/>
    <n v="1.3669999999999999E-3"/>
  </r>
  <r>
    <x v="0"/>
    <s v="0.2 PCT ANNUAL CHANCE FLOOD HAZARD"/>
    <n v="-9999"/>
    <n v="-9999"/>
    <x v="0"/>
    <x v="3"/>
    <s v=" "/>
    <n v="-9999"/>
    <n v="-9999"/>
    <x v="2"/>
    <x v="28"/>
    <x v="7"/>
    <x v="4"/>
    <x v="2"/>
    <n v="4.1899999999999999E-4"/>
    <n v="0.26795600000000003"/>
    <n v="1.0839999999999999E-3"/>
  </r>
  <r>
    <x v="0"/>
    <s v="0.2 PCT ANNUAL CHANCE FLOOD HAZARD"/>
    <n v="-9999"/>
    <n v="-9999"/>
    <x v="0"/>
    <x v="3"/>
    <s v=" "/>
    <n v="-9999"/>
    <n v="-9999"/>
    <x v="2"/>
    <x v="29"/>
    <x v="7"/>
    <x v="4"/>
    <x v="2"/>
    <n v="3.77E-4"/>
    <n v="0.24140700000000001"/>
    <n v="9.77E-4"/>
  </r>
  <r>
    <x v="0"/>
    <s v="0.2 PCT ANNUAL CHANCE FLOOD HAZARD"/>
    <n v="-9999"/>
    <n v="-9999"/>
    <x v="0"/>
    <x v="3"/>
    <s v=" "/>
    <n v="-9999"/>
    <n v="-9999"/>
    <x v="2"/>
    <x v="28"/>
    <x v="7"/>
    <x v="4"/>
    <x v="2"/>
    <n v="1.12E-4"/>
    <n v="7.1938000000000002E-2"/>
    <n v="2.9100000000000003E-4"/>
  </r>
  <r>
    <x v="2"/>
    <s v="&lt;Null&gt;"/>
    <n v="2.4"/>
    <n v="-9999"/>
    <x v="1"/>
    <x v="3"/>
    <s v=" "/>
    <n v="-9999"/>
    <n v="-9999"/>
    <x v="2"/>
    <x v="38"/>
    <x v="9"/>
    <x v="3"/>
    <x v="5"/>
    <n v="1.6881E-2"/>
    <n v="10.804097000000001"/>
    <n v="4.3722999999999998E-2"/>
  </r>
  <r>
    <x v="0"/>
    <s v="0.2 PCT ANNUAL CHANCE FLOOD HAZARD"/>
    <n v="-9999"/>
    <n v="-9999"/>
    <x v="0"/>
    <x v="3"/>
    <s v=" "/>
    <n v="-9999"/>
    <n v="-9999"/>
    <x v="2"/>
    <x v="29"/>
    <x v="7"/>
    <x v="4"/>
    <x v="2"/>
    <n v="9.9912000000000001E-2"/>
    <n v="63.943592000000002"/>
    <n v="0.25877099999999997"/>
  </r>
  <r>
    <x v="0"/>
    <s v="0.2 PCT ANNUAL CHANCE FLOOD HAZARD"/>
    <n v="-9999"/>
    <n v="-9999"/>
    <x v="0"/>
    <x v="3"/>
    <s v=" "/>
    <n v="-9999"/>
    <n v="-9999"/>
    <x v="2"/>
    <x v="28"/>
    <x v="7"/>
    <x v="4"/>
    <x v="2"/>
    <n v="2.9E-5"/>
    <n v="1.8530999999999999E-2"/>
    <n v="7.4999999999999993E-5"/>
  </r>
  <r>
    <x v="2"/>
    <s v="&lt;Null&gt;"/>
    <n v="-9999"/>
    <n v="-9999"/>
    <x v="2"/>
    <x v="3"/>
    <s v=" "/>
    <n v="-9999"/>
    <n v="-9999"/>
    <x v="2"/>
    <x v="28"/>
    <x v="9"/>
    <x v="3"/>
    <x v="4"/>
    <n v="1.0924E-2"/>
    <n v="6.9914360000000002"/>
    <n v="2.8292999999999999E-2"/>
  </r>
  <r>
    <x v="0"/>
    <s v="0.2 PCT ANNUAL CHANCE FLOOD HAZARD"/>
    <n v="-9999"/>
    <n v="-9999"/>
    <x v="0"/>
    <x v="3"/>
    <s v=" "/>
    <n v="-9999"/>
    <n v="-9999"/>
    <x v="2"/>
    <x v="38"/>
    <x v="7"/>
    <x v="4"/>
    <x v="2"/>
    <n v="2.3599999999999999E-4"/>
    <n v="0.15091099999999999"/>
    <n v="6.11E-4"/>
  </r>
  <r>
    <x v="0"/>
    <s v="0.2 PCT ANNUAL CHANCE FLOOD HAZARD"/>
    <n v="-9999"/>
    <n v="-9999"/>
    <x v="0"/>
    <x v="3"/>
    <s v=" "/>
    <n v="-9999"/>
    <n v="-9999"/>
    <x v="2"/>
    <x v="28"/>
    <x v="7"/>
    <x v="4"/>
    <x v="2"/>
    <n v="2.8E-5"/>
    <n v="1.8017999999999999E-2"/>
    <n v="7.2999999999999999E-5"/>
  </r>
  <r>
    <x v="0"/>
    <s v="0.2 PCT ANNUAL CHANCE FLOOD HAZARD"/>
    <n v="-9999"/>
    <n v="-9999"/>
    <x v="0"/>
    <x v="3"/>
    <s v=" "/>
    <n v="-9999"/>
    <n v="-9999"/>
    <x v="2"/>
    <x v="28"/>
    <x v="7"/>
    <x v="4"/>
    <x v="2"/>
    <n v="1.4300000000000001E-4"/>
    <n v="9.1797000000000004E-2"/>
    <n v="3.7100000000000002E-4"/>
  </r>
  <r>
    <x v="2"/>
    <s v="&lt;Null&gt;"/>
    <n v="-9999"/>
    <n v="-9999"/>
    <x v="2"/>
    <x v="3"/>
    <s v=" "/>
    <n v="-9999"/>
    <n v="-9999"/>
    <x v="2"/>
    <x v="26"/>
    <x v="9"/>
    <x v="3"/>
    <x v="4"/>
    <n v="1.051434"/>
    <n v="672.91802900000005"/>
    <n v="2.7232029999999998"/>
  </r>
  <r>
    <x v="2"/>
    <s v="&lt;Null&gt;"/>
    <n v="-9999"/>
    <n v="-9999"/>
    <x v="2"/>
    <x v="3"/>
    <s v=" "/>
    <n v="-9999"/>
    <n v="-9999"/>
    <x v="2"/>
    <x v="29"/>
    <x v="9"/>
    <x v="3"/>
    <x v="4"/>
    <n v="5.3393000000000003E-2"/>
    <n v="34.171247000000001"/>
    <n v="0.13828599999999999"/>
  </r>
  <r>
    <x v="0"/>
    <s v="0.2 PCT ANNUAL CHANCE FLOOD HAZARD"/>
    <n v="-9999"/>
    <n v="-9999"/>
    <x v="0"/>
    <x v="3"/>
    <s v=" "/>
    <n v="-9999"/>
    <n v="-9999"/>
    <x v="2"/>
    <x v="26"/>
    <x v="7"/>
    <x v="4"/>
    <x v="2"/>
    <n v="5.1310000000000001E-3"/>
    <n v="3.2839399999999999"/>
    <n v="1.329E-2"/>
  </r>
  <r>
    <x v="0"/>
    <s v="0.2 PCT ANNUAL CHANCE FLOOD HAZARD"/>
    <n v="-9999"/>
    <n v="-9999"/>
    <x v="0"/>
    <x v="3"/>
    <s v=" "/>
    <n v="-9999"/>
    <n v="-9999"/>
    <x v="2"/>
    <x v="26"/>
    <x v="7"/>
    <x v="4"/>
    <x v="2"/>
    <n v="5.5599999999999996E-4"/>
    <n v="0.35557800000000001"/>
    <n v="1.439E-3"/>
  </r>
  <r>
    <x v="0"/>
    <s v="0.2 PCT ANNUAL CHANCE FLOOD HAZARD"/>
    <n v="-9999"/>
    <n v="-9999"/>
    <x v="0"/>
    <x v="3"/>
    <s v=" "/>
    <n v="-9999"/>
    <n v="-9999"/>
    <x v="2"/>
    <x v="28"/>
    <x v="7"/>
    <x v="4"/>
    <x v="2"/>
    <n v="1.2719999999999999E-3"/>
    <n v="0.81397600000000003"/>
    <n v="3.2940000000000001E-3"/>
  </r>
  <r>
    <x v="2"/>
    <s v="&lt;Null&gt;"/>
    <n v="-9999"/>
    <n v="-9999"/>
    <x v="2"/>
    <x v="3"/>
    <s v=" "/>
    <n v="-9999"/>
    <n v="-9999"/>
    <x v="2"/>
    <x v="28"/>
    <x v="9"/>
    <x v="3"/>
    <x v="4"/>
    <n v="3.68E-4"/>
    <n v="0.235203"/>
    <n v="9.5200000000000005E-4"/>
  </r>
  <r>
    <x v="0"/>
    <s v="0.2 PCT ANNUAL CHANCE FLOOD HAZARD"/>
    <n v="-9999"/>
    <n v="-9999"/>
    <x v="0"/>
    <x v="3"/>
    <s v=" "/>
    <n v="-9999"/>
    <n v="-9999"/>
    <x v="2"/>
    <x v="38"/>
    <x v="7"/>
    <x v="4"/>
    <x v="2"/>
    <n v="3.3969999999999998E-3"/>
    <n v="2.1741220000000001"/>
    <n v="8.7980000000000003E-3"/>
  </r>
  <r>
    <x v="0"/>
    <s v="0.2 PCT ANNUAL CHANCE FLOOD HAZARD"/>
    <n v="-9999"/>
    <n v="-9999"/>
    <x v="0"/>
    <x v="3"/>
    <s v=" "/>
    <n v="-9999"/>
    <n v="-9999"/>
    <x v="2"/>
    <x v="29"/>
    <x v="7"/>
    <x v="4"/>
    <x v="2"/>
    <n v="2.9199999999999999E-3"/>
    <n v="1.868849"/>
    <n v="7.5630000000000003E-3"/>
  </r>
  <r>
    <x v="0"/>
    <s v="0.2 PCT ANNUAL CHANCE FLOOD HAZARD"/>
    <n v="-9999"/>
    <n v="-9999"/>
    <x v="0"/>
    <x v="3"/>
    <s v=" "/>
    <n v="-9999"/>
    <n v="-9999"/>
    <x v="2"/>
    <x v="38"/>
    <x v="7"/>
    <x v="4"/>
    <x v="2"/>
    <n v="7.6920000000000001E-3"/>
    <n v="4.9227119999999998"/>
    <n v="1.9921999999999999E-2"/>
  </r>
  <r>
    <x v="0"/>
    <s v="0.2 PCT ANNUAL CHANCE FLOOD HAZARD"/>
    <n v="-9999"/>
    <n v="-9999"/>
    <x v="0"/>
    <x v="3"/>
    <s v=" "/>
    <n v="-9999"/>
    <n v="-9999"/>
    <x v="2"/>
    <x v="28"/>
    <x v="7"/>
    <x v="4"/>
    <x v="2"/>
    <n v="2.4000000000000001E-4"/>
    <n v="0.15344099999999999"/>
    <n v="6.2100000000000002E-4"/>
  </r>
  <r>
    <x v="0"/>
    <s v="0.2 PCT ANNUAL CHANCE FLOOD HAZARD"/>
    <n v="-9999"/>
    <n v="-9999"/>
    <x v="0"/>
    <x v="3"/>
    <s v=" "/>
    <n v="-9999"/>
    <n v="-9999"/>
    <x v="2"/>
    <x v="28"/>
    <x v="7"/>
    <x v="4"/>
    <x v="2"/>
    <n v="1.3391999999999999E-2"/>
    <n v="8.5710189999999997"/>
    <n v="3.4686000000000002E-2"/>
  </r>
  <r>
    <x v="0"/>
    <s v="0.2 PCT ANNUAL CHANCE FLOOD HAZARD"/>
    <n v="-9999"/>
    <n v="-9999"/>
    <x v="0"/>
    <x v="3"/>
    <s v=" "/>
    <n v="-9999"/>
    <n v="-9999"/>
    <x v="2"/>
    <x v="28"/>
    <x v="7"/>
    <x v="4"/>
    <x v="2"/>
    <n v="3.4E-5"/>
    <n v="2.1541000000000001E-2"/>
    <n v="8.7000000000000001E-5"/>
  </r>
  <r>
    <x v="0"/>
    <s v="0.2 PCT ANNUAL CHANCE FLOOD HAZARD"/>
    <n v="-9999"/>
    <n v="-9999"/>
    <x v="0"/>
    <x v="3"/>
    <s v=" "/>
    <n v="-9999"/>
    <n v="-9999"/>
    <x v="2"/>
    <x v="29"/>
    <x v="7"/>
    <x v="4"/>
    <x v="2"/>
    <n v="1.5188999999999999E-2"/>
    <n v="9.7208269999999999"/>
    <n v="3.9338999999999999E-2"/>
  </r>
  <r>
    <x v="2"/>
    <s v="&lt;Null&gt;"/>
    <n v="2.1"/>
    <n v="-9999"/>
    <x v="1"/>
    <x v="3"/>
    <s v=" "/>
    <n v="-9999"/>
    <n v="-9999"/>
    <x v="2"/>
    <x v="28"/>
    <x v="9"/>
    <x v="3"/>
    <x v="5"/>
    <n v="6.8999999999999997E-5"/>
    <n v="4.3857E-2"/>
    <n v="1.7699999999999999E-4"/>
  </r>
  <r>
    <x v="0"/>
    <s v="0.2 PCT ANNUAL CHANCE FLOOD HAZARD"/>
    <n v="-9999"/>
    <n v="-9999"/>
    <x v="0"/>
    <x v="3"/>
    <s v=" "/>
    <n v="-9999"/>
    <n v="-9999"/>
    <x v="2"/>
    <x v="29"/>
    <x v="7"/>
    <x v="4"/>
    <x v="2"/>
    <n v="2.7629999999999998E-3"/>
    <n v="1.7681739999999999"/>
    <n v="7.156E-3"/>
  </r>
  <r>
    <x v="0"/>
    <s v="0.2 PCT ANNUAL CHANCE FLOOD HAZARD"/>
    <n v="-9999"/>
    <n v="-9999"/>
    <x v="0"/>
    <x v="3"/>
    <s v=" "/>
    <n v="-9999"/>
    <n v="-9999"/>
    <x v="2"/>
    <x v="28"/>
    <x v="7"/>
    <x v="4"/>
    <x v="2"/>
    <n v="3.1000000000000001E-5"/>
    <n v="2.0035000000000001E-2"/>
    <n v="8.1000000000000004E-5"/>
  </r>
  <r>
    <x v="0"/>
    <s v="0.2 PCT ANNUAL CHANCE FLOOD HAZARD"/>
    <n v="-9999"/>
    <n v="-9999"/>
    <x v="0"/>
    <x v="3"/>
    <s v=" "/>
    <n v="-9999"/>
    <n v="-9999"/>
    <x v="2"/>
    <x v="38"/>
    <x v="7"/>
    <x v="4"/>
    <x v="2"/>
    <n v="1.1490000000000001E-3"/>
    <n v="0.73522100000000001"/>
    <n v="2.9750000000000002E-3"/>
  </r>
  <r>
    <x v="0"/>
    <s v="0.2 PCT ANNUAL CHANCE FLOOD HAZARD"/>
    <n v="-9999"/>
    <n v="-9999"/>
    <x v="0"/>
    <x v="3"/>
    <s v=" "/>
    <n v="-9999"/>
    <n v="-9999"/>
    <x v="2"/>
    <x v="28"/>
    <x v="7"/>
    <x v="4"/>
    <x v="2"/>
    <n v="1.27E-4"/>
    <n v="8.1462000000000007E-2"/>
    <n v="3.3E-4"/>
  </r>
  <r>
    <x v="0"/>
    <s v="0.2 PCT ANNUAL CHANCE FLOOD HAZARD"/>
    <n v="-9999"/>
    <n v="-9999"/>
    <x v="0"/>
    <x v="3"/>
    <s v=" "/>
    <n v="-9999"/>
    <n v="-9999"/>
    <x v="2"/>
    <x v="28"/>
    <x v="7"/>
    <x v="4"/>
    <x v="2"/>
    <n v="3.0699999999999998E-4"/>
    <n v="0.196377"/>
    <n v="7.9500000000000003E-4"/>
  </r>
  <r>
    <x v="0"/>
    <s v="0.2 PCT ANNUAL CHANCE FLOOD HAZARD"/>
    <n v="-9999"/>
    <n v="-9999"/>
    <x v="0"/>
    <x v="3"/>
    <s v=" "/>
    <n v="-9999"/>
    <n v="-9999"/>
    <x v="2"/>
    <x v="29"/>
    <x v="7"/>
    <x v="4"/>
    <x v="2"/>
    <n v="4.0009000000000003E-2"/>
    <n v="25.605789999999999"/>
    <n v="0.10362300000000001"/>
  </r>
  <r>
    <x v="0"/>
    <s v="0.2 PCT ANNUAL CHANCE FLOOD HAZARD"/>
    <n v="-9999"/>
    <n v="-9999"/>
    <x v="0"/>
    <x v="3"/>
    <s v=" "/>
    <n v="-9999"/>
    <n v="-9999"/>
    <x v="2"/>
    <x v="38"/>
    <x v="7"/>
    <x v="4"/>
    <x v="2"/>
    <n v="3.1999999999999999E-5"/>
    <n v="2.0205000000000001E-2"/>
    <n v="8.2000000000000001E-5"/>
  </r>
  <r>
    <x v="2"/>
    <s v="&lt;Null&gt;"/>
    <n v="-9999"/>
    <n v="-9999"/>
    <x v="2"/>
    <x v="3"/>
    <s v=" "/>
    <n v="-9999"/>
    <n v="-9999"/>
    <x v="2"/>
    <x v="38"/>
    <x v="9"/>
    <x v="3"/>
    <x v="4"/>
    <n v="6.7199999999999996E-4"/>
    <n v="0.43023099999999997"/>
    <n v="1.7409999999999999E-3"/>
  </r>
  <r>
    <x v="0"/>
    <s v="0.2 PCT ANNUAL CHANCE FLOOD HAZARD"/>
    <n v="-9999"/>
    <n v="-9999"/>
    <x v="0"/>
    <x v="3"/>
    <s v=" "/>
    <n v="-9999"/>
    <n v="-9999"/>
    <x v="2"/>
    <x v="28"/>
    <x v="7"/>
    <x v="4"/>
    <x v="2"/>
    <n v="3.2100000000000002E-3"/>
    <n v="2.0542280000000002"/>
    <n v="8.3129999999999992E-3"/>
  </r>
  <r>
    <x v="0"/>
    <s v="0.2 PCT ANNUAL CHANCE FLOOD HAZARD"/>
    <n v="-9999"/>
    <n v="-9999"/>
    <x v="0"/>
    <x v="3"/>
    <s v=" "/>
    <n v="-9999"/>
    <n v="-9999"/>
    <x v="2"/>
    <x v="28"/>
    <x v="7"/>
    <x v="4"/>
    <x v="2"/>
    <n v="1.0000000000000001E-5"/>
    <n v="6.1199999999999996E-3"/>
    <n v="2.5000000000000001E-5"/>
  </r>
  <r>
    <x v="0"/>
    <s v="0.2 PCT ANNUAL CHANCE FLOOD HAZARD"/>
    <n v="-9999"/>
    <n v="-9999"/>
    <x v="0"/>
    <x v="3"/>
    <s v=" "/>
    <n v="-9999"/>
    <n v="-9999"/>
    <x v="2"/>
    <x v="28"/>
    <x v="7"/>
    <x v="4"/>
    <x v="2"/>
    <n v="7.7000000000000001E-5"/>
    <n v="4.9473000000000003E-2"/>
    <n v="2.0000000000000001E-4"/>
  </r>
  <r>
    <x v="0"/>
    <s v="0.2 PCT ANNUAL CHANCE FLOOD HAZARD"/>
    <n v="-9999"/>
    <n v="-9999"/>
    <x v="0"/>
    <x v="3"/>
    <s v=" "/>
    <n v="-9999"/>
    <n v="-9999"/>
    <x v="2"/>
    <x v="28"/>
    <x v="7"/>
    <x v="4"/>
    <x v="2"/>
    <n v="1.9000000000000001E-5"/>
    <n v="1.2349000000000001E-2"/>
    <n v="5.0000000000000002E-5"/>
  </r>
  <r>
    <x v="0"/>
    <s v="0.2 PCT ANNUAL CHANCE FLOOD HAZARD"/>
    <n v="-9999"/>
    <n v="-9999"/>
    <x v="0"/>
    <x v="3"/>
    <s v=" "/>
    <n v="-9999"/>
    <n v="-9999"/>
    <x v="2"/>
    <x v="28"/>
    <x v="7"/>
    <x v="4"/>
    <x v="2"/>
    <n v="2.4629999999999999E-3"/>
    <n v="1.576268"/>
    <n v="6.3790000000000001E-3"/>
  </r>
  <r>
    <x v="0"/>
    <s v="0.2 PCT ANNUAL CHANCE FLOOD HAZARD"/>
    <n v="-9999"/>
    <n v="-9999"/>
    <x v="0"/>
    <x v="3"/>
    <s v=" "/>
    <n v="-9999"/>
    <n v="-9999"/>
    <x v="2"/>
    <x v="29"/>
    <x v="7"/>
    <x v="4"/>
    <x v="2"/>
    <n v="3.2910000000000001E-3"/>
    <n v="2.1064560000000001"/>
    <n v="8.5249999999999996E-3"/>
  </r>
  <r>
    <x v="2"/>
    <s v="&lt;Null&gt;"/>
    <n v="-9999"/>
    <n v="-9999"/>
    <x v="2"/>
    <x v="3"/>
    <s v=" "/>
    <n v="-9999"/>
    <n v="-9999"/>
    <x v="2"/>
    <x v="28"/>
    <x v="9"/>
    <x v="3"/>
    <x v="4"/>
    <n v="2.9599999999999998E-4"/>
    <n v="0.18958900000000001"/>
    <n v="7.67E-4"/>
  </r>
  <r>
    <x v="0"/>
    <s v="0.2 PCT ANNUAL CHANCE FLOOD HAZARD"/>
    <n v="-9999"/>
    <n v="-9999"/>
    <x v="0"/>
    <x v="3"/>
    <s v=" "/>
    <n v="-9999"/>
    <n v="-9999"/>
    <x v="2"/>
    <x v="29"/>
    <x v="7"/>
    <x v="4"/>
    <x v="2"/>
    <n v="9.3999999999999994E-5"/>
    <n v="5.9902999999999998E-2"/>
    <n v="2.42E-4"/>
  </r>
  <r>
    <x v="0"/>
    <s v="0.2 PCT ANNUAL CHANCE FLOOD HAZARD"/>
    <n v="-9999"/>
    <n v="-9999"/>
    <x v="0"/>
    <x v="3"/>
    <s v=" "/>
    <n v="-9999"/>
    <n v="-9999"/>
    <x v="2"/>
    <x v="38"/>
    <x v="7"/>
    <x v="4"/>
    <x v="2"/>
    <n v="2.5219999999999999E-3"/>
    <n v="1.6140350000000001"/>
    <n v="6.5319999999999996E-3"/>
  </r>
  <r>
    <x v="0"/>
    <s v="0.2 PCT ANNUAL CHANCE FLOOD HAZARD"/>
    <n v="-9999"/>
    <n v="-9999"/>
    <x v="0"/>
    <x v="3"/>
    <s v=" "/>
    <n v="-9999"/>
    <n v="-9999"/>
    <x v="2"/>
    <x v="28"/>
    <x v="7"/>
    <x v="4"/>
    <x v="2"/>
    <n v="2.1679E-2"/>
    <n v="13.87477"/>
    <n v="5.6148999999999998E-2"/>
  </r>
  <r>
    <x v="0"/>
    <s v="0.2 PCT ANNUAL CHANCE FLOOD HAZARD"/>
    <n v="-9999"/>
    <n v="-9999"/>
    <x v="0"/>
    <x v="3"/>
    <s v=" "/>
    <n v="-9999"/>
    <n v="-9999"/>
    <x v="2"/>
    <x v="28"/>
    <x v="7"/>
    <x v="4"/>
    <x v="2"/>
    <n v="3.6999999999999998E-5"/>
    <n v="2.3793000000000002E-2"/>
    <n v="9.6000000000000002E-5"/>
  </r>
  <r>
    <x v="0"/>
    <s v="0.2 PCT ANNUAL CHANCE FLOOD HAZARD"/>
    <n v="-9999"/>
    <n v="-9999"/>
    <x v="0"/>
    <x v="3"/>
    <s v=" "/>
    <n v="-9999"/>
    <n v="-9999"/>
    <x v="2"/>
    <x v="29"/>
    <x v="7"/>
    <x v="4"/>
    <x v="2"/>
    <n v="6.0000000000000002E-6"/>
    <n v="3.7260000000000001E-3"/>
    <n v="1.5E-5"/>
  </r>
  <r>
    <x v="0"/>
    <s v="0.2 PCT ANNUAL CHANCE FLOOD HAZARD"/>
    <n v="-9999"/>
    <n v="-9999"/>
    <x v="0"/>
    <x v="3"/>
    <s v=" "/>
    <n v="-9999"/>
    <n v="-9999"/>
    <x v="2"/>
    <x v="38"/>
    <x v="7"/>
    <x v="4"/>
    <x v="2"/>
    <n v="2.1280000000000001E-3"/>
    <n v="1.3617630000000001"/>
    <n v="5.5110000000000003E-3"/>
  </r>
  <r>
    <x v="2"/>
    <s v="&lt;Null&gt;"/>
    <n v="-9999"/>
    <n v="-9999"/>
    <x v="2"/>
    <x v="3"/>
    <s v=" "/>
    <n v="-9999"/>
    <n v="-9999"/>
    <x v="2"/>
    <x v="38"/>
    <x v="9"/>
    <x v="3"/>
    <x v="4"/>
    <n v="1.3929999999999999E-3"/>
    <n v="0.89158400000000004"/>
    <n v="3.6080000000000001E-3"/>
  </r>
  <r>
    <x v="2"/>
    <s v="&lt;Null&gt;"/>
    <n v="-9999"/>
    <n v="-9999"/>
    <x v="2"/>
    <x v="3"/>
    <s v=" "/>
    <n v="-9999"/>
    <n v="-9999"/>
    <x v="2"/>
    <x v="28"/>
    <x v="9"/>
    <x v="3"/>
    <x v="4"/>
    <n v="7.1599999999999995E-4"/>
    <n v="0.45831499999999997"/>
    <n v="1.8550000000000001E-3"/>
  </r>
  <r>
    <x v="0"/>
    <s v="0.2 PCT ANNUAL CHANCE FLOOD HAZARD"/>
    <n v="-9999"/>
    <n v="-9999"/>
    <x v="0"/>
    <x v="3"/>
    <s v=" "/>
    <n v="-9999"/>
    <n v="-9999"/>
    <x v="2"/>
    <x v="29"/>
    <x v="7"/>
    <x v="4"/>
    <x v="2"/>
    <n v="1.6509999999999999E-3"/>
    <n v="1.056894"/>
    <n v="4.2770000000000004E-3"/>
  </r>
  <r>
    <x v="0"/>
    <s v="0.2 PCT ANNUAL CHANCE FLOOD HAZARD"/>
    <n v="-9999"/>
    <n v="-9999"/>
    <x v="0"/>
    <x v="3"/>
    <s v=" "/>
    <n v="-9999"/>
    <n v="-9999"/>
    <x v="2"/>
    <x v="38"/>
    <x v="7"/>
    <x v="4"/>
    <x v="2"/>
    <n v="2.4600000000000002E-4"/>
    <n v="0.15756700000000001"/>
    <n v="6.38E-4"/>
  </r>
  <r>
    <x v="4"/>
    <s v="&lt;Null&gt;"/>
    <n v="3"/>
    <n v="-9999"/>
    <x v="1"/>
    <x v="3"/>
    <s v=" "/>
    <n v="-9999"/>
    <n v="-9999"/>
    <x v="2"/>
    <x v="28"/>
    <x v="15"/>
    <x v="3"/>
    <x v="5"/>
    <n v="0"/>
    <n v="9.9999999999999995E-7"/>
    <n v="0"/>
  </r>
  <r>
    <x v="0"/>
    <s v="0.2 PCT ANNUAL CHANCE FLOOD HAZARD"/>
    <n v="-9999"/>
    <n v="-9999"/>
    <x v="0"/>
    <x v="3"/>
    <s v=" "/>
    <n v="-9999"/>
    <n v="-9999"/>
    <x v="2"/>
    <x v="28"/>
    <x v="7"/>
    <x v="4"/>
    <x v="2"/>
    <n v="6.2799999999999998E-4"/>
    <n v="0.40180700000000003"/>
    <n v="1.6260000000000001E-3"/>
  </r>
  <r>
    <x v="0"/>
    <s v="0.2 PCT ANNUAL CHANCE FLOOD HAZARD"/>
    <n v="-9999"/>
    <n v="-9999"/>
    <x v="0"/>
    <x v="3"/>
    <s v=" "/>
    <n v="-9999"/>
    <n v="-9999"/>
    <x v="2"/>
    <x v="28"/>
    <x v="7"/>
    <x v="4"/>
    <x v="2"/>
    <n v="7.1000000000000005E-5"/>
    <n v="4.5279E-2"/>
    <n v="1.83E-4"/>
  </r>
  <r>
    <x v="0"/>
    <s v="0.2 PCT ANNUAL CHANCE FLOOD HAZARD"/>
    <n v="-9999"/>
    <n v="-9999"/>
    <x v="0"/>
    <x v="3"/>
    <s v=" "/>
    <n v="-9999"/>
    <n v="-9999"/>
    <x v="2"/>
    <x v="38"/>
    <x v="7"/>
    <x v="4"/>
    <x v="2"/>
    <n v="1.14E-3"/>
    <n v="0.72950599999999999"/>
    <n v="2.9520000000000002E-3"/>
  </r>
  <r>
    <x v="0"/>
    <s v="0.2 PCT ANNUAL CHANCE FLOOD HAZARD"/>
    <n v="-9999"/>
    <n v="-9999"/>
    <x v="0"/>
    <x v="3"/>
    <s v=" "/>
    <n v="-9999"/>
    <n v="-9999"/>
    <x v="2"/>
    <x v="28"/>
    <x v="7"/>
    <x v="4"/>
    <x v="2"/>
    <n v="2.3E-5"/>
    <n v="1.4661E-2"/>
    <n v="5.8999999999999998E-5"/>
  </r>
  <r>
    <x v="0"/>
    <s v="0.2 PCT ANNUAL CHANCE FLOOD HAZARD"/>
    <n v="-9999"/>
    <n v="-9999"/>
    <x v="0"/>
    <x v="3"/>
    <s v=" "/>
    <n v="-9999"/>
    <n v="-9999"/>
    <x v="2"/>
    <x v="38"/>
    <x v="7"/>
    <x v="4"/>
    <x v="2"/>
    <n v="9.5000000000000005E-5"/>
    <n v="6.1072000000000001E-2"/>
    <n v="2.4699999999999999E-4"/>
  </r>
  <r>
    <x v="0"/>
    <s v="0.2 PCT ANNUAL CHANCE FLOOD HAZARD"/>
    <n v="-9999"/>
    <n v="-9999"/>
    <x v="0"/>
    <x v="3"/>
    <s v=" "/>
    <n v="-9999"/>
    <n v="-9999"/>
    <x v="2"/>
    <x v="28"/>
    <x v="7"/>
    <x v="4"/>
    <x v="2"/>
    <n v="1.2999999999999999E-5"/>
    <n v="8.5079999999999999E-3"/>
    <n v="3.4E-5"/>
  </r>
  <r>
    <x v="0"/>
    <s v="0.2 PCT ANNUAL CHANCE FLOOD HAZARD"/>
    <n v="-9999"/>
    <n v="-9999"/>
    <x v="0"/>
    <x v="3"/>
    <s v=" "/>
    <n v="-9999"/>
    <n v="-9999"/>
    <x v="2"/>
    <x v="28"/>
    <x v="7"/>
    <x v="4"/>
    <x v="2"/>
    <n v="2.2900000000000001E-4"/>
    <n v="0.14632800000000001"/>
    <n v="5.9199999999999997E-4"/>
  </r>
  <r>
    <x v="0"/>
    <s v="0.2 PCT ANNUAL CHANCE FLOOD HAZARD"/>
    <n v="-9999"/>
    <n v="-9999"/>
    <x v="0"/>
    <x v="3"/>
    <s v=" "/>
    <n v="-9999"/>
    <n v="-9999"/>
    <x v="2"/>
    <x v="29"/>
    <x v="7"/>
    <x v="4"/>
    <x v="2"/>
    <n v="2.9902999999999999E-2"/>
    <n v="19.137716000000001"/>
    <n v="7.7448000000000003E-2"/>
  </r>
  <r>
    <x v="0"/>
    <s v="0.2 PCT ANNUAL CHANCE FLOOD HAZARD"/>
    <n v="-9999"/>
    <n v="-9999"/>
    <x v="0"/>
    <x v="3"/>
    <s v=" "/>
    <n v="-9999"/>
    <n v="-9999"/>
    <x v="2"/>
    <x v="29"/>
    <x v="7"/>
    <x v="4"/>
    <x v="2"/>
    <n v="1.1180000000000001E-3"/>
    <n v="0.71533500000000005"/>
    <n v="2.895E-3"/>
  </r>
  <r>
    <x v="0"/>
    <s v="0.2 PCT ANNUAL CHANCE FLOOD HAZARD"/>
    <n v="-9999"/>
    <n v="-9999"/>
    <x v="0"/>
    <x v="3"/>
    <s v=" "/>
    <n v="-9999"/>
    <n v="-9999"/>
    <x v="2"/>
    <x v="26"/>
    <x v="7"/>
    <x v="4"/>
    <x v="2"/>
    <n v="4.2700000000000002E-4"/>
    <n v="0.27296100000000001"/>
    <n v="1.1050000000000001E-3"/>
  </r>
  <r>
    <x v="0"/>
    <s v="0.2 PCT ANNUAL CHANCE FLOOD HAZARD"/>
    <n v="-9999"/>
    <n v="-9999"/>
    <x v="0"/>
    <x v="3"/>
    <s v=" "/>
    <n v="-9999"/>
    <n v="-9999"/>
    <x v="2"/>
    <x v="26"/>
    <x v="7"/>
    <x v="4"/>
    <x v="2"/>
    <n v="3.1870000000000002E-2"/>
    <n v="20.396685000000002"/>
    <n v="8.2542000000000004E-2"/>
  </r>
  <r>
    <x v="0"/>
    <s v="0.2 PCT ANNUAL CHANCE FLOOD HAZARD"/>
    <n v="-9999"/>
    <n v="-9999"/>
    <x v="0"/>
    <x v="3"/>
    <s v=" "/>
    <n v="-9999"/>
    <n v="-9999"/>
    <x v="2"/>
    <x v="28"/>
    <x v="7"/>
    <x v="4"/>
    <x v="2"/>
    <n v="1.0000000000000001E-5"/>
    <n v="6.672E-3"/>
    <n v="2.6999999999999999E-5"/>
  </r>
  <r>
    <x v="2"/>
    <s v="&lt;Null&gt;"/>
    <n v="-9999"/>
    <n v="-9999"/>
    <x v="2"/>
    <x v="3"/>
    <s v=" "/>
    <n v="-9999"/>
    <n v="-9999"/>
    <x v="2"/>
    <x v="29"/>
    <x v="9"/>
    <x v="3"/>
    <x v="4"/>
    <n v="2.2252999999999998E-2"/>
    <n v="14.241952"/>
    <n v="5.7634999999999999E-2"/>
  </r>
  <r>
    <x v="0"/>
    <s v="0.2 PCT ANNUAL CHANCE FLOOD HAZARD"/>
    <n v="-9999"/>
    <n v="-9999"/>
    <x v="0"/>
    <x v="3"/>
    <s v=" "/>
    <n v="-9999"/>
    <n v="-9999"/>
    <x v="2"/>
    <x v="28"/>
    <x v="7"/>
    <x v="4"/>
    <x v="2"/>
    <n v="3.21E-4"/>
    <n v="0.20524300000000001"/>
    <n v="8.3100000000000003E-4"/>
  </r>
  <r>
    <x v="0"/>
    <s v="0.2 PCT ANNUAL CHANCE FLOOD HAZARD"/>
    <n v="-9999"/>
    <n v="-9999"/>
    <x v="0"/>
    <x v="3"/>
    <s v=" "/>
    <n v="-9999"/>
    <n v="-9999"/>
    <x v="2"/>
    <x v="38"/>
    <x v="7"/>
    <x v="4"/>
    <x v="2"/>
    <n v="0"/>
    <n v="3.0000000000000001E-5"/>
    <n v="0"/>
  </r>
  <r>
    <x v="0"/>
    <s v="0.2 PCT ANNUAL CHANCE FLOOD HAZARD"/>
    <n v="-9999"/>
    <n v="-9999"/>
    <x v="0"/>
    <x v="3"/>
    <s v=" "/>
    <n v="-9999"/>
    <n v="-9999"/>
    <x v="2"/>
    <x v="28"/>
    <x v="7"/>
    <x v="4"/>
    <x v="2"/>
    <n v="1.85E-4"/>
    <n v="0.118321"/>
    <n v="4.7899999999999999E-4"/>
  </r>
  <r>
    <x v="0"/>
    <s v="0.2 PCT ANNUAL CHANCE FLOOD HAZARD"/>
    <n v="-9999"/>
    <n v="-9999"/>
    <x v="0"/>
    <x v="3"/>
    <s v=" "/>
    <n v="-9999"/>
    <n v="-9999"/>
    <x v="2"/>
    <x v="38"/>
    <x v="7"/>
    <x v="4"/>
    <x v="2"/>
    <n v="4.9940000000000002E-3"/>
    <n v="3.1959179999999998"/>
    <n v="1.2933E-2"/>
  </r>
  <r>
    <x v="0"/>
    <s v="0.2 PCT ANNUAL CHANCE FLOOD HAZARD"/>
    <n v="-9999"/>
    <n v="-9999"/>
    <x v="0"/>
    <x v="3"/>
    <s v=" "/>
    <n v="-9999"/>
    <n v="-9999"/>
    <x v="2"/>
    <x v="28"/>
    <x v="7"/>
    <x v="4"/>
    <x v="2"/>
    <n v="8.0000000000000007E-5"/>
    <n v="5.1239E-2"/>
    <n v="2.0699999999999999E-4"/>
  </r>
  <r>
    <x v="0"/>
    <s v="0.2 PCT ANNUAL CHANCE FLOOD HAZARD"/>
    <n v="-9999"/>
    <n v="-9999"/>
    <x v="0"/>
    <x v="3"/>
    <s v=" "/>
    <n v="-9999"/>
    <n v="-9999"/>
    <x v="2"/>
    <x v="38"/>
    <x v="7"/>
    <x v="4"/>
    <x v="2"/>
    <n v="4.1300000000000001E-4"/>
    <n v="0.26444600000000001"/>
    <n v="1.07E-3"/>
  </r>
  <r>
    <x v="0"/>
    <s v="0.2 PCT ANNUAL CHANCE FLOOD HAZARD"/>
    <n v="-9999"/>
    <n v="-9999"/>
    <x v="0"/>
    <x v="3"/>
    <s v=" "/>
    <n v="-9999"/>
    <n v="-9999"/>
    <x v="2"/>
    <x v="28"/>
    <x v="7"/>
    <x v="4"/>
    <x v="2"/>
    <n v="1.31E-3"/>
    <n v="0.83837799999999996"/>
    <n v="3.3930000000000002E-3"/>
  </r>
  <r>
    <x v="0"/>
    <s v="0.2 PCT ANNUAL CHANCE FLOOD HAZARD"/>
    <n v="-9999"/>
    <n v="-9999"/>
    <x v="0"/>
    <x v="3"/>
    <s v=" "/>
    <n v="-9999"/>
    <n v="-9999"/>
    <x v="2"/>
    <x v="28"/>
    <x v="7"/>
    <x v="4"/>
    <x v="2"/>
    <n v="2.434E-3"/>
    <n v="1.5574410000000001"/>
    <n v="6.3029999999999996E-3"/>
  </r>
  <r>
    <x v="0"/>
    <s v="0.2 PCT ANNUAL CHANCE FLOOD HAZARD"/>
    <n v="-9999"/>
    <n v="-9999"/>
    <x v="0"/>
    <x v="3"/>
    <s v=" "/>
    <n v="-9999"/>
    <n v="-9999"/>
    <x v="2"/>
    <x v="28"/>
    <x v="7"/>
    <x v="4"/>
    <x v="2"/>
    <n v="3.8099999999999999E-4"/>
    <n v="0.24352099999999999"/>
    <n v="9.8499999999999998E-4"/>
  </r>
  <r>
    <x v="0"/>
    <s v="0.2 PCT ANNUAL CHANCE FLOOD HAZARD"/>
    <n v="-9999"/>
    <n v="-9999"/>
    <x v="0"/>
    <x v="3"/>
    <s v=" "/>
    <n v="-9999"/>
    <n v="-9999"/>
    <x v="2"/>
    <x v="28"/>
    <x v="7"/>
    <x v="4"/>
    <x v="2"/>
    <n v="8.8999999999999995E-5"/>
    <n v="5.6731999999999998E-2"/>
    <n v="2.3000000000000001E-4"/>
  </r>
  <r>
    <x v="0"/>
    <s v="0.2 PCT ANNUAL CHANCE FLOOD HAZARD"/>
    <n v="-9999"/>
    <n v="-9999"/>
    <x v="0"/>
    <x v="3"/>
    <s v=" "/>
    <n v="-9999"/>
    <n v="-9999"/>
    <x v="2"/>
    <x v="38"/>
    <x v="7"/>
    <x v="4"/>
    <x v="2"/>
    <n v="7.2900000000000005E-4"/>
    <n v="0.46637600000000001"/>
    <n v="1.887E-3"/>
  </r>
  <r>
    <x v="2"/>
    <s v="&lt;Null&gt;"/>
    <n v="-9999"/>
    <n v="-9999"/>
    <x v="2"/>
    <x v="3"/>
    <s v=" "/>
    <n v="-9999"/>
    <n v="-9999"/>
    <x v="2"/>
    <x v="28"/>
    <x v="9"/>
    <x v="3"/>
    <x v="4"/>
    <n v="1.84E-4"/>
    <n v="0.11756"/>
    <n v="4.7600000000000002E-4"/>
  </r>
  <r>
    <x v="0"/>
    <s v="0.2 PCT ANNUAL CHANCE FLOOD HAZARD"/>
    <n v="-9999"/>
    <n v="-9999"/>
    <x v="0"/>
    <x v="3"/>
    <s v=" "/>
    <n v="-9999"/>
    <n v="-9999"/>
    <x v="2"/>
    <x v="28"/>
    <x v="7"/>
    <x v="4"/>
    <x v="2"/>
    <n v="9.9999999999999995E-7"/>
    <n v="3.5300000000000002E-4"/>
    <n v="9.9999999999999995E-7"/>
  </r>
  <r>
    <x v="0"/>
    <s v="0.2 PCT ANNUAL CHANCE FLOOD HAZARD"/>
    <n v="-9999"/>
    <n v="-9999"/>
    <x v="0"/>
    <x v="3"/>
    <s v=" "/>
    <n v="-9999"/>
    <n v="-9999"/>
    <x v="2"/>
    <x v="29"/>
    <x v="7"/>
    <x v="4"/>
    <x v="2"/>
    <n v="1.73E-4"/>
    <n v="0.110592"/>
    <n v="4.4799999999999999E-4"/>
  </r>
  <r>
    <x v="0"/>
    <s v="0.2 PCT ANNUAL CHANCE FLOOD HAZARD"/>
    <n v="-9999"/>
    <n v="-9999"/>
    <x v="0"/>
    <x v="3"/>
    <s v=" "/>
    <n v="-9999"/>
    <n v="-9999"/>
    <x v="2"/>
    <x v="28"/>
    <x v="7"/>
    <x v="4"/>
    <x v="2"/>
    <n v="9.2299999999999999E-4"/>
    <n v="0.59072599999999997"/>
    <n v="2.3909999999999999E-3"/>
  </r>
  <r>
    <x v="0"/>
    <s v="0.2 PCT ANNUAL CHANCE FLOOD HAZARD"/>
    <n v="-9999"/>
    <n v="-9999"/>
    <x v="0"/>
    <x v="3"/>
    <s v=" "/>
    <n v="-9999"/>
    <n v="-9999"/>
    <x v="2"/>
    <x v="28"/>
    <x v="7"/>
    <x v="4"/>
    <x v="2"/>
    <n v="1.03E-4"/>
    <n v="6.5835000000000005E-2"/>
    <n v="2.6600000000000001E-4"/>
  </r>
  <r>
    <x v="0"/>
    <s v="0.2 PCT ANNUAL CHANCE FLOOD HAZARD"/>
    <n v="-9999"/>
    <n v="-9999"/>
    <x v="0"/>
    <x v="3"/>
    <s v=" "/>
    <n v="-9999"/>
    <n v="-9999"/>
    <x v="2"/>
    <x v="38"/>
    <x v="7"/>
    <x v="4"/>
    <x v="2"/>
    <n v="1.4345999999999999E-2"/>
    <n v="9.1813909999999996"/>
    <n v="3.7156000000000002E-2"/>
  </r>
  <r>
    <x v="0"/>
    <s v="0.2 PCT ANNUAL CHANCE FLOOD HAZARD"/>
    <n v="-9999"/>
    <n v="-9999"/>
    <x v="0"/>
    <x v="3"/>
    <s v=" "/>
    <n v="-9999"/>
    <n v="-9999"/>
    <x v="2"/>
    <x v="29"/>
    <x v="7"/>
    <x v="4"/>
    <x v="2"/>
    <n v="1.7780000000000001E-3"/>
    <n v="1.1381289999999999"/>
    <n v="4.6059999999999999E-3"/>
  </r>
  <r>
    <x v="2"/>
    <s v="&lt;Null&gt;"/>
    <n v="-9999"/>
    <n v="-9999"/>
    <x v="2"/>
    <x v="3"/>
    <s v=" "/>
    <n v="-9999"/>
    <n v="-9999"/>
    <x v="2"/>
    <x v="28"/>
    <x v="9"/>
    <x v="3"/>
    <x v="4"/>
    <n v="4.1E-5"/>
    <n v="2.6424E-2"/>
    <n v="1.07E-4"/>
  </r>
  <r>
    <x v="0"/>
    <s v="0.2 PCT ANNUAL CHANCE FLOOD HAZARD"/>
    <n v="-9999"/>
    <n v="-9999"/>
    <x v="0"/>
    <x v="3"/>
    <s v=" "/>
    <n v="-9999"/>
    <n v="-9999"/>
    <x v="2"/>
    <x v="38"/>
    <x v="7"/>
    <x v="4"/>
    <x v="2"/>
    <n v="2.7099999999999997E-4"/>
    <n v="0.17343500000000001"/>
    <n v="7.0200000000000004E-4"/>
  </r>
  <r>
    <x v="0"/>
    <s v="0.2 PCT ANNUAL CHANCE FLOOD HAZARD"/>
    <n v="-9999"/>
    <n v="-9999"/>
    <x v="0"/>
    <x v="3"/>
    <s v=" "/>
    <n v="-9999"/>
    <n v="-9999"/>
    <x v="2"/>
    <x v="29"/>
    <x v="7"/>
    <x v="4"/>
    <x v="2"/>
    <n v="1.7780000000000001E-3"/>
    <n v="1.1378900000000001"/>
    <n v="4.6049999999999997E-3"/>
  </r>
  <r>
    <x v="0"/>
    <s v="0.2 PCT ANNUAL CHANCE FLOOD HAZARD"/>
    <n v="-9999"/>
    <n v="-9999"/>
    <x v="0"/>
    <x v="3"/>
    <s v=" "/>
    <n v="-9999"/>
    <n v="-9999"/>
    <x v="2"/>
    <x v="38"/>
    <x v="7"/>
    <x v="4"/>
    <x v="2"/>
    <n v="1.66E-4"/>
    <n v="0.10599"/>
    <n v="4.2900000000000002E-4"/>
  </r>
  <r>
    <x v="0"/>
    <s v="0.2 PCT ANNUAL CHANCE FLOOD HAZARD"/>
    <n v="-9999"/>
    <n v="-9999"/>
    <x v="0"/>
    <x v="3"/>
    <s v=" "/>
    <n v="-9999"/>
    <n v="-9999"/>
    <x v="2"/>
    <x v="29"/>
    <x v="7"/>
    <x v="4"/>
    <x v="2"/>
    <n v="7.5750000000000001E-3"/>
    <n v="4.848236"/>
    <n v="1.9619999999999999E-2"/>
  </r>
  <r>
    <x v="0"/>
    <s v="0.2 PCT ANNUAL CHANCE FLOOD HAZARD"/>
    <n v="-9999"/>
    <n v="-9999"/>
    <x v="0"/>
    <x v="3"/>
    <s v=" "/>
    <n v="-9999"/>
    <n v="-9999"/>
    <x v="2"/>
    <x v="28"/>
    <x v="7"/>
    <x v="4"/>
    <x v="2"/>
    <n v="1.2999999999999999E-5"/>
    <n v="8.3429999999999997E-3"/>
    <n v="3.4E-5"/>
  </r>
  <r>
    <x v="2"/>
    <s v="&lt;Null&gt;"/>
    <n v="-9999"/>
    <n v="-9999"/>
    <x v="2"/>
    <x v="3"/>
    <s v=" "/>
    <n v="-9999"/>
    <n v="-9999"/>
    <x v="2"/>
    <x v="28"/>
    <x v="9"/>
    <x v="3"/>
    <x v="4"/>
    <n v="2.6370000000000001E-2"/>
    <n v="16.876664000000002"/>
    <n v="6.8296999999999997E-2"/>
  </r>
  <r>
    <x v="0"/>
    <s v="0.2 PCT ANNUAL CHANCE FLOOD HAZARD"/>
    <n v="-9999"/>
    <n v="-9999"/>
    <x v="0"/>
    <x v="3"/>
    <s v=" "/>
    <n v="-9999"/>
    <n v="-9999"/>
    <x v="2"/>
    <x v="38"/>
    <x v="7"/>
    <x v="4"/>
    <x v="2"/>
    <n v="4.1999999999999998E-5"/>
    <n v="2.6918999999999998E-2"/>
    <n v="1.0900000000000001E-4"/>
  </r>
  <r>
    <x v="0"/>
    <s v="0.2 PCT ANNUAL CHANCE FLOOD HAZARD"/>
    <n v="-9999"/>
    <n v="-9999"/>
    <x v="0"/>
    <x v="3"/>
    <s v=" "/>
    <n v="-9999"/>
    <n v="-9999"/>
    <x v="2"/>
    <x v="38"/>
    <x v="7"/>
    <x v="4"/>
    <x v="2"/>
    <n v="1.9000000000000001E-5"/>
    <n v="1.2422000000000001E-2"/>
    <n v="5.0000000000000002E-5"/>
  </r>
  <r>
    <x v="0"/>
    <s v="0.2 PCT ANNUAL CHANCE FLOOD HAZARD"/>
    <n v="-9999"/>
    <n v="-9999"/>
    <x v="0"/>
    <x v="3"/>
    <s v=" "/>
    <n v="-9999"/>
    <n v="-9999"/>
    <x v="2"/>
    <x v="28"/>
    <x v="7"/>
    <x v="4"/>
    <x v="2"/>
    <n v="1.281E-3"/>
    <n v="0.81962900000000005"/>
    <n v="3.3170000000000001E-3"/>
  </r>
  <r>
    <x v="0"/>
    <s v="0.2 PCT ANNUAL CHANCE FLOOD HAZARD"/>
    <n v="-9999"/>
    <n v="-9999"/>
    <x v="0"/>
    <x v="3"/>
    <s v=" "/>
    <n v="-9999"/>
    <n v="-9999"/>
    <x v="2"/>
    <x v="28"/>
    <x v="7"/>
    <x v="4"/>
    <x v="2"/>
    <n v="1.27E-4"/>
    <n v="8.1380999999999995E-2"/>
    <n v="3.2899999999999997E-4"/>
  </r>
  <r>
    <x v="0"/>
    <s v="0.2 PCT ANNUAL CHANCE FLOOD HAZARD"/>
    <n v="-9999"/>
    <n v="-9999"/>
    <x v="0"/>
    <x v="3"/>
    <s v=" "/>
    <n v="-9999"/>
    <n v="-9999"/>
    <x v="2"/>
    <x v="38"/>
    <x v="7"/>
    <x v="4"/>
    <x v="2"/>
    <n v="2.0799999999999999E-4"/>
    <n v="0.133135"/>
    <n v="5.3899999999999998E-4"/>
  </r>
  <r>
    <x v="0"/>
    <s v="0.2 PCT ANNUAL CHANCE FLOOD HAZARD"/>
    <n v="-9999"/>
    <n v="-9999"/>
    <x v="0"/>
    <x v="3"/>
    <s v=" "/>
    <n v="-9999"/>
    <n v="-9999"/>
    <x v="2"/>
    <x v="29"/>
    <x v="7"/>
    <x v="4"/>
    <x v="2"/>
    <n v="1.0740000000000001E-3"/>
    <n v="0.68764499999999995"/>
    <n v="2.7829999999999999E-3"/>
  </r>
  <r>
    <x v="2"/>
    <s v="&lt;Null&gt;"/>
    <n v="-9999"/>
    <n v="-9999"/>
    <x v="2"/>
    <x v="3"/>
    <s v=" "/>
    <n v="-9999"/>
    <n v="-9999"/>
    <x v="2"/>
    <x v="28"/>
    <x v="9"/>
    <x v="3"/>
    <x v="4"/>
    <n v="2.624E-3"/>
    <n v="1.6792879999999999"/>
    <n v="6.796E-3"/>
  </r>
  <r>
    <x v="2"/>
    <s v="&lt;Null&gt;"/>
    <n v="-9999"/>
    <n v="-9999"/>
    <x v="2"/>
    <x v="3"/>
    <s v=" "/>
    <n v="-9999"/>
    <n v="-9999"/>
    <x v="2"/>
    <x v="28"/>
    <x v="9"/>
    <x v="3"/>
    <x v="4"/>
    <n v="1.016305"/>
    <n v="650.43547899999999"/>
    <n v="2.6322190000000001"/>
  </r>
  <r>
    <x v="0"/>
    <s v="0.2 PCT ANNUAL CHANCE FLOOD HAZARD"/>
    <n v="-9999"/>
    <n v="-9999"/>
    <x v="0"/>
    <x v="3"/>
    <s v=" "/>
    <n v="-9999"/>
    <n v="-9999"/>
    <x v="2"/>
    <x v="28"/>
    <x v="7"/>
    <x v="4"/>
    <x v="2"/>
    <n v="5.5009999999999998E-3"/>
    <n v="3.5207069999999998"/>
    <n v="1.4248E-2"/>
  </r>
  <r>
    <x v="0"/>
    <s v="0.2 PCT ANNUAL CHANCE FLOOD HAZARD"/>
    <n v="-9999"/>
    <n v="-9999"/>
    <x v="0"/>
    <x v="3"/>
    <s v=" "/>
    <n v="-9999"/>
    <n v="-9999"/>
    <x v="2"/>
    <x v="38"/>
    <x v="7"/>
    <x v="4"/>
    <x v="2"/>
    <n v="1.2E-5"/>
    <n v="7.7479999999999997E-3"/>
    <n v="3.1000000000000001E-5"/>
  </r>
  <r>
    <x v="0"/>
    <s v="0.2 PCT ANNUAL CHANCE FLOOD HAZARD"/>
    <n v="-9999"/>
    <n v="-9999"/>
    <x v="0"/>
    <x v="3"/>
    <s v=" "/>
    <n v="-9999"/>
    <n v="-9999"/>
    <x v="2"/>
    <x v="29"/>
    <x v="7"/>
    <x v="4"/>
    <x v="2"/>
    <n v="4.6839999999999998E-3"/>
    <n v="2.9978479999999998"/>
    <n v="1.2132E-2"/>
  </r>
  <r>
    <x v="0"/>
    <s v="0.2 PCT ANNUAL CHANCE FLOOD HAZARD"/>
    <n v="-9999"/>
    <n v="-9999"/>
    <x v="0"/>
    <x v="3"/>
    <s v=" "/>
    <n v="-9999"/>
    <n v="-9999"/>
    <x v="2"/>
    <x v="29"/>
    <x v="7"/>
    <x v="4"/>
    <x v="2"/>
    <n v="7.7499999999999997E-4"/>
    <n v="0.49572100000000002"/>
    <n v="2.006E-3"/>
  </r>
  <r>
    <x v="0"/>
    <s v="0.2 PCT ANNUAL CHANCE FLOOD HAZARD"/>
    <n v="-9999"/>
    <n v="-9999"/>
    <x v="0"/>
    <x v="3"/>
    <s v=" "/>
    <n v="-9999"/>
    <n v="-9999"/>
    <x v="2"/>
    <x v="29"/>
    <x v="7"/>
    <x v="4"/>
    <x v="2"/>
    <n v="3.5399999999999999E-4"/>
    <n v="0.22680400000000001"/>
    <n v="9.1799999999999998E-4"/>
  </r>
  <r>
    <x v="0"/>
    <s v="0.2 PCT ANNUAL CHANCE FLOOD HAZARD"/>
    <n v="-9999"/>
    <n v="-9999"/>
    <x v="0"/>
    <x v="3"/>
    <s v=" "/>
    <n v="-9999"/>
    <n v="-9999"/>
    <x v="2"/>
    <x v="26"/>
    <x v="7"/>
    <x v="4"/>
    <x v="2"/>
    <n v="9.9999999999999995E-7"/>
    <n v="3.8000000000000002E-4"/>
    <n v="1.9999999999999999E-6"/>
  </r>
  <r>
    <x v="0"/>
    <s v="0.2 PCT ANNUAL CHANCE FLOOD HAZARD"/>
    <n v="-9999"/>
    <n v="-9999"/>
    <x v="0"/>
    <x v="3"/>
    <s v=" "/>
    <n v="-9999"/>
    <n v="-9999"/>
    <x v="2"/>
    <x v="28"/>
    <x v="7"/>
    <x v="4"/>
    <x v="2"/>
    <n v="1.25E-4"/>
    <n v="7.9713999999999993E-2"/>
    <n v="3.2299999999999999E-4"/>
  </r>
  <r>
    <x v="0"/>
    <s v="0.2 PCT ANNUAL CHANCE FLOOD HAZARD"/>
    <n v="-9999"/>
    <n v="-9999"/>
    <x v="0"/>
    <x v="3"/>
    <s v=" "/>
    <n v="-9999"/>
    <n v="-9999"/>
    <x v="2"/>
    <x v="38"/>
    <x v="7"/>
    <x v="4"/>
    <x v="2"/>
    <n v="3.8137999999999998E-2"/>
    <n v="24.408366999999998"/>
    <n v="9.8777000000000004E-2"/>
  </r>
  <r>
    <x v="0"/>
    <s v="0.2 PCT ANNUAL CHANCE FLOOD HAZARD"/>
    <n v="-9999"/>
    <n v="-9999"/>
    <x v="0"/>
    <x v="3"/>
    <s v=" "/>
    <n v="-9999"/>
    <n v="-9999"/>
    <x v="2"/>
    <x v="29"/>
    <x v="7"/>
    <x v="4"/>
    <x v="2"/>
    <n v="2.0830000000000002E-3"/>
    <n v="1.3332870000000001"/>
    <n v="5.3959999999999998E-3"/>
  </r>
  <r>
    <x v="2"/>
    <s v="&lt;Null&gt;"/>
    <n v="-9999"/>
    <n v="-9999"/>
    <x v="2"/>
    <x v="3"/>
    <s v=" "/>
    <n v="-9999"/>
    <n v="-9999"/>
    <x v="2"/>
    <x v="28"/>
    <x v="9"/>
    <x v="3"/>
    <x v="4"/>
    <n v="5.8E-5"/>
    <n v="3.6872000000000002E-2"/>
    <n v="1.4899999999999999E-4"/>
  </r>
  <r>
    <x v="0"/>
    <s v="0.2 PCT ANNUAL CHANCE FLOOD HAZARD"/>
    <n v="-9999"/>
    <n v="-9999"/>
    <x v="0"/>
    <x v="3"/>
    <s v=" "/>
    <n v="-9999"/>
    <n v="-9999"/>
    <x v="2"/>
    <x v="28"/>
    <x v="7"/>
    <x v="4"/>
    <x v="2"/>
    <n v="8.6680000000000004E-3"/>
    <n v="5.5475320000000004"/>
    <n v="2.2450000000000001E-2"/>
  </r>
  <r>
    <x v="0"/>
    <s v="0.2 PCT ANNUAL CHANCE FLOOD HAZARD"/>
    <n v="-9999"/>
    <n v="-9999"/>
    <x v="0"/>
    <x v="3"/>
    <s v=" "/>
    <n v="-9999"/>
    <n v="-9999"/>
    <x v="2"/>
    <x v="28"/>
    <x v="7"/>
    <x v="4"/>
    <x v="2"/>
    <n v="7.7000000000000001E-5"/>
    <n v="4.9352E-2"/>
    <n v="2.0000000000000001E-4"/>
  </r>
  <r>
    <x v="0"/>
    <s v="0.2 PCT ANNUAL CHANCE FLOOD HAZARD"/>
    <n v="-9999"/>
    <n v="-9999"/>
    <x v="0"/>
    <x v="3"/>
    <s v=" "/>
    <n v="-9999"/>
    <n v="-9999"/>
    <x v="2"/>
    <x v="28"/>
    <x v="7"/>
    <x v="4"/>
    <x v="2"/>
    <n v="1.1400000000000001E-4"/>
    <n v="7.3195999999999997E-2"/>
    <n v="2.9599999999999998E-4"/>
  </r>
  <r>
    <x v="0"/>
    <s v="0.2 PCT ANNUAL CHANCE FLOOD HAZARD"/>
    <n v="-9999"/>
    <n v="-9999"/>
    <x v="0"/>
    <x v="3"/>
    <s v=" "/>
    <n v="-9999"/>
    <n v="-9999"/>
    <x v="2"/>
    <x v="29"/>
    <x v="7"/>
    <x v="4"/>
    <x v="2"/>
    <n v="2.9499999999999999E-3"/>
    <n v="1.888142"/>
    <n v="7.6410000000000002E-3"/>
  </r>
  <r>
    <x v="0"/>
    <s v="0.2 PCT ANNUAL CHANCE FLOOD HAZARD"/>
    <n v="-9999"/>
    <n v="-9999"/>
    <x v="0"/>
    <x v="3"/>
    <s v=" "/>
    <n v="-9999"/>
    <n v="-9999"/>
    <x v="2"/>
    <x v="29"/>
    <x v="7"/>
    <x v="4"/>
    <x v="2"/>
    <n v="3.7139999999999999E-3"/>
    <n v="2.3770699999999998"/>
    <n v="9.6200000000000001E-3"/>
  </r>
  <r>
    <x v="0"/>
    <s v="0.2 PCT ANNUAL CHANCE FLOOD HAZARD"/>
    <n v="-9999"/>
    <n v="-9999"/>
    <x v="0"/>
    <x v="3"/>
    <s v=" "/>
    <n v="-9999"/>
    <n v="-9999"/>
    <x v="2"/>
    <x v="28"/>
    <x v="7"/>
    <x v="4"/>
    <x v="2"/>
    <n v="2.8E-5"/>
    <n v="1.7652999999999999E-2"/>
    <n v="7.1000000000000005E-5"/>
  </r>
  <r>
    <x v="0"/>
    <s v="0.2 PCT ANNUAL CHANCE FLOOD HAZARD"/>
    <n v="-9999"/>
    <n v="-9999"/>
    <x v="0"/>
    <x v="3"/>
    <s v=" "/>
    <n v="-9999"/>
    <n v="-9999"/>
    <x v="2"/>
    <x v="29"/>
    <x v="7"/>
    <x v="4"/>
    <x v="2"/>
    <n v="4.8099999999999998E-4"/>
    <n v="0.30813000000000001"/>
    <n v="1.2470000000000001E-3"/>
  </r>
  <r>
    <x v="0"/>
    <s v="0.2 PCT ANNUAL CHANCE FLOOD HAZARD"/>
    <n v="-9999"/>
    <n v="-9999"/>
    <x v="0"/>
    <x v="3"/>
    <s v=" "/>
    <n v="-9999"/>
    <n v="-9999"/>
    <x v="2"/>
    <x v="28"/>
    <x v="7"/>
    <x v="4"/>
    <x v="2"/>
    <n v="9.5000000000000005E-5"/>
    <n v="6.0527999999999998E-2"/>
    <n v="2.4499999999999999E-4"/>
  </r>
  <r>
    <x v="7"/>
    <s v="&lt;Null&gt;"/>
    <n v="-9999"/>
    <n v="-9999"/>
    <x v="2"/>
    <x v="3"/>
    <s v=" "/>
    <n v="-9999"/>
    <n v="-9999"/>
    <x v="2"/>
    <x v="38"/>
    <x v="25"/>
    <x v="3"/>
    <x v="4"/>
    <n v="0.79637400000000003"/>
    <n v="509.679306"/>
    <n v="2.0625990000000001"/>
  </r>
  <r>
    <x v="7"/>
    <s v="&lt;Null&gt;"/>
    <n v="-9999"/>
    <n v="-9999"/>
    <x v="2"/>
    <x v="3"/>
    <s v=" "/>
    <n v="-9999"/>
    <n v="-9999"/>
    <x v="2"/>
    <x v="28"/>
    <x v="25"/>
    <x v="3"/>
    <x v="4"/>
    <n v="2.7636000000000001E-2"/>
    <n v="17.686782999999998"/>
    <n v="7.1576000000000001E-2"/>
  </r>
  <r>
    <x v="0"/>
    <s v="0.2 PCT ANNUAL CHANCE FLOOD HAZARD"/>
    <n v="-9999"/>
    <n v="-9999"/>
    <x v="0"/>
    <x v="3"/>
    <s v=" "/>
    <n v="-9999"/>
    <n v="-9999"/>
    <x v="2"/>
    <x v="28"/>
    <x v="7"/>
    <x v="4"/>
    <x v="2"/>
    <n v="1.7979999999999999E-3"/>
    <n v="1.1504490000000001"/>
    <n v="4.6560000000000004E-3"/>
  </r>
  <r>
    <x v="0"/>
    <s v="0.2 PCT ANNUAL CHANCE FLOOD HAZARD"/>
    <n v="-9999"/>
    <n v="-9999"/>
    <x v="0"/>
    <x v="3"/>
    <s v=" "/>
    <n v="-9999"/>
    <n v="-9999"/>
    <x v="2"/>
    <x v="28"/>
    <x v="7"/>
    <x v="4"/>
    <x v="2"/>
    <n v="9.0600000000000001E-4"/>
    <n v="0.57981799999999994"/>
    <n v="2.346E-3"/>
  </r>
  <r>
    <x v="0"/>
    <s v="0.2 PCT ANNUAL CHANCE FLOOD HAZARD"/>
    <n v="-9999"/>
    <n v="-9999"/>
    <x v="0"/>
    <x v="3"/>
    <s v=" "/>
    <n v="-9999"/>
    <n v="-9999"/>
    <x v="2"/>
    <x v="38"/>
    <x v="7"/>
    <x v="4"/>
    <x v="2"/>
    <n v="1.5200000000000001E-4"/>
    <n v="9.6975000000000006E-2"/>
    <n v="3.9199999999999999E-4"/>
  </r>
  <r>
    <x v="0"/>
    <s v="0.2 PCT ANNUAL CHANCE FLOOD HAZARD"/>
    <n v="-9999"/>
    <n v="-9999"/>
    <x v="0"/>
    <x v="3"/>
    <s v=" "/>
    <n v="-9999"/>
    <n v="-9999"/>
    <x v="2"/>
    <x v="29"/>
    <x v="7"/>
    <x v="4"/>
    <x v="2"/>
    <n v="4.2640000000000004E-3"/>
    <n v="2.7287110000000001"/>
    <n v="1.1043000000000001E-2"/>
  </r>
  <r>
    <x v="0"/>
    <s v="0.2 PCT ANNUAL CHANCE FLOOD HAZARD"/>
    <n v="-9999"/>
    <n v="-9999"/>
    <x v="0"/>
    <x v="3"/>
    <s v=" "/>
    <n v="-9999"/>
    <n v="-9999"/>
    <x v="2"/>
    <x v="28"/>
    <x v="7"/>
    <x v="4"/>
    <x v="2"/>
    <n v="5.1E-5"/>
    <n v="3.2334000000000002E-2"/>
    <n v="1.3100000000000001E-4"/>
  </r>
  <r>
    <x v="0"/>
    <s v="0.2 PCT ANNUAL CHANCE FLOOD HAZARD"/>
    <n v="-9999"/>
    <n v="-9999"/>
    <x v="0"/>
    <x v="3"/>
    <s v=" "/>
    <n v="-9999"/>
    <n v="-9999"/>
    <x v="2"/>
    <x v="26"/>
    <x v="7"/>
    <x v="4"/>
    <x v="2"/>
    <n v="4.3300000000000001E-4"/>
    <n v="0.27709299999999998"/>
    <n v="1.121E-3"/>
  </r>
  <r>
    <x v="0"/>
    <s v="0.2 PCT ANNUAL CHANCE FLOOD HAZARD"/>
    <n v="-9999"/>
    <n v="-9999"/>
    <x v="0"/>
    <x v="3"/>
    <s v=" "/>
    <n v="-9999"/>
    <n v="-9999"/>
    <x v="2"/>
    <x v="29"/>
    <x v="7"/>
    <x v="4"/>
    <x v="2"/>
    <n v="2.2160000000000001E-3"/>
    <n v="1.4180489999999999"/>
    <n v="5.7390000000000002E-3"/>
  </r>
  <r>
    <x v="0"/>
    <s v="0.2 PCT ANNUAL CHANCE FLOOD HAZARD"/>
    <n v="-9999"/>
    <n v="-9999"/>
    <x v="0"/>
    <x v="3"/>
    <s v=" "/>
    <n v="-9999"/>
    <n v="-9999"/>
    <x v="2"/>
    <x v="26"/>
    <x v="7"/>
    <x v="4"/>
    <x v="2"/>
    <n v="0"/>
    <n v="6.7999999999999999E-5"/>
    <n v="0"/>
  </r>
  <r>
    <x v="0"/>
    <s v="0.2 PCT ANNUAL CHANCE FLOOD HAZARD"/>
    <n v="-9999"/>
    <n v="-9999"/>
    <x v="0"/>
    <x v="3"/>
    <s v=" "/>
    <n v="-9999"/>
    <n v="-9999"/>
    <x v="2"/>
    <x v="38"/>
    <x v="7"/>
    <x v="4"/>
    <x v="2"/>
    <n v="1.8309999999999999E-3"/>
    <n v="1.1716979999999999"/>
    <n v="4.7419999999999997E-3"/>
  </r>
  <r>
    <x v="0"/>
    <s v="0.2 PCT ANNUAL CHANCE FLOOD HAZARD"/>
    <n v="-9999"/>
    <n v="-9999"/>
    <x v="0"/>
    <x v="3"/>
    <s v=" "/>
    <n v="-9999"/>
    <n v="-9999"/>
    <x v="2"/>
    <x v="38"/>
    <x v="7"/>
    <x v="4"/>
    <x v="2"/>
    <n v="6.7429999999999999E-3"/>
    <n v="4.3158320000000003"/>
    <n v="1.7465999999999999E-2"/>
  </r>
  <r>
    <x v="0"/>
    <s v="0.2 PCT ANNUAL CHANCE FLOOD HAZARD"/>
    <n v="-9999"/>
    <n v="-9999"/>
    <x v="0"/>
    <x v="3"/>
    <s v=" "/>
    <n v="-9999"/>
    <n v="-9999"/>
    <x v="2"/>
    <x v="38"/>
    <x v="7"/>
    <x v="4"/>
    <x v="2"/>
    <n v="2.3000000000000001E-4"/>
    <n v="0.14716899999999999"/>
    <n v="5.9599999999999996E-4"/>
  </r>
  <r>
    <x v="0"/>
    <s v="0.2 PCT ANNUAL CHANCE FLOOD HAZARD"/>
    <n v="-9999"/>
    <n v="-9999"/>
    <x v="0"/>
    <x v="3"/>
    <s v=" "/>
    <n v="-9999"/>
    <n v="-9999"/>
    <x v="2"/>
    <x v="38"/>
    <x v="7"/>
    <x v="4"/>
    <x v="2"/>
    <n v="8.52E-4"/>
    <n v="0.54549099999999995"/>
    <n v="2.2079999999999999E-3"/>
  </r>
  <r>
    <x v="0"/>
    <s v="0.2 PCT ANNUAL CHANCE FLOOD HAZARD"/>
    <n v="-9999"/>
    <n v="-9999"/>
    <x v="0"/>
    <x v="3"/>
    <s v=" "/>
    <n v="-9999"/>
    <n v="-9999"/>
    <x v="2"/>
    <x v="28"/>
    <x v="7"/>
    <x v="4"/>
    <x v="2"/>
    <n v="7.6340000000000002E-3"/>
    <n v="4.8860219999999996"/>
    <n v="1.9772999999999999E-2"/>
  </r>
  <r>
    <x v="0"/>
    <s v="0.2 PCT ANNUAL CHANCE FLOOD HAZARD"/>
    <n v="-9999"/>
    <n v="-9999"/>
    <x v="0"/>
    <x v="3"/>
    <s v=" "/>
    <n v="-9999"/>
    <n v="-9999"/>
    <x v="2"/>
    <x v="29"/>
    <x v="7"/>
    <x v="4"/>
    <x v="2"/>
    <n v="1.322E-3"/>
    <n v="0.84619699999999998"/>
    <n v="3.424E-3"/>
  </r>
  <r>
    <x v="0"/>
    <s v="0.2 PCT ANNUAL CHANCE FLOOD HAZARD"/>
    <n v="-9999"/>
    <n v="-9999"/>
    <x v="0"/>
    <x v="3"/>
    <s v=" "/>
    <n v="-9999"/>
    <n v="-9999"/>
    <x v="2"/>
    <x v="29"/>
    <x v="7"/>
    <x v="4"/>
    <x v="2"/>
    <n v="1.725E-3"/>
    <n v="1.1041270000000001"/>
    <n v="4.4679999999999997E-3"/>
  </r>
  <r>
    <x v="0"/>
    <s v="0.2 PCT ANNUAL CHANCE FLOOD HAZARD"/>
    <n v="-9999"/>
    <n v="-9999"/>
    <x v="0"/>
    <x v="3"/>
    <s v=" "/>
    <n v="-9999"/>
    <n v="-9999"/>
    <x v="2"/>
    <x v="28"/>
    <x v="7"/>
    <x v="4"/>
    <x v="2"/>
    <n v="1.3100000000000001E-4"/>
    <n v="8.3821999999999994E-2"/>
    <n v="3.39E-4"/>
  </r>
  <r>
    <x v="0"/>
    <s v="0.2 PCT ANNUAL CHANCE FLOOD HAZARD"/>
    <n v="-9999"/>
    <n v="-9999"/>
    <x v="0"/>
    <x v="3"/>
    <s v=" "/>
    <n v="-9999"/>
    <n v="-9999"/>
    <x v="2"/>
    <x v="38"/>
    <x v="7"/>
    <x v="4"/>
    <x v="2"/>
    <n v="1.6699999999999999E-4"/>
    <n v="0.107103"/>
    <n v="4.3300000000000001E-4"/>
  </r>
  <r>
    <x v="2"/>
    <s v="&lt;Null&gt;"/>
    <n v="2.1"/>
    <n v="-9999"/>
    <x v="1"/>
    <x v="3"/>
    <s v=" "/>
    <n v="-9999"/>
    <n v="-9999"/>
    <x v="2"/>
    <x v="38"/>
    <x v="9"/>
    <x v="3"/>
    <x v="5"/>
    <n v="3.3909999999999999E-3"/>
    <n v="2.1702360000000001"/>
    <n v="8.7829999999999991E-3"/>
  </r>
  <r>
    <x v="0"/>
    <s v="0.2 PCT ANNUAL CHANCE FLOOD HAZARD"/>
    <n v="-9999"/>
    <n v="-9999"/>
    <x v="0"/>
    <x v="3"/>
    <s v=" "/>
    <n v="-9999"/>
    <n v="-9999"/>
    <x v="2"/>
    <x v="28"/>
    <x v="7"/>
    <x v="4"/>
    <x v="2"/>
    <n v="6.3400000000000001E-4"/>
    <n v="0.40548800000000002"/>
    <n v="1.6410000000000001E-3"/>
  </r>
  <r>
    <x v="0"/>
    <s v="0.2 PCT ANNUAL CHANCE FLOOD HAZARD"/>
    <n v="-9999"/>
    <n v="-9999"/>
    <x v="0"/>
    <x v="3"/>
    <s v=" "/>
    <n v="-9999"/>
    <n v="-9999"/>
    <x v="2"/>
    <x v="28"/>
    <x v="7"/>
    <x v="4"/>
    <x v="2"/>
    <n v="3.4E-5"/>
    <n v="2.2022E-2"/>
    <n v="8.8999999999999995E-5"/>
  </r>
  <r>
    <x v="0"/>
    <s v="0.2 PCT ANNUAL CHANCE FLOOD HAZARD"/>
    <n v="-9999"/>
    <n v="-9999"/>
    <x v="0"/>
    <x v="3"/>
    <s v=" "/>
    <n v="-9999"/>
    <n v="-9999"/>
    <x v="2"/>
    <x v="38"/>
    <x v="7"/>
    <x v="4"/>
    <x v="2"/>
    <n v="2.5900000000000001E-4"/>
    <n v="0.166044"/>
    <n v="6.7199999999999996E-4"/>
  </r>
  <r>
    <x v="0"/>
    <s v="0.2 PCT ANNUAL CHANCE FLOOD HAZARD"/>
    <n v="-9999"/>
    <n v="-9999"/>
    <x v="0"/>
    <x v="3"/>
    <s v=" "/>
    <n v="-9999"/>
    <n v="-9999"/>
    <x v="2"/>
    <x v="28"/>
    <x v="7"/>
    <x v="4"/>
    <x v="2"/>
    <n v="0"/>
    <n v="2.5399999999999999E-4"/>
    <n v="9.9999999999999995E-7"/>
  </r>
  <r>
    <x v="0"/>
    <s v="0.2 PCT ANNUAL CHANCE FLOOD HAZARD"/>
    <n v="-9999"/>
    <n v="-9999"/>
    <x v="0"/>
    <x v="3"/>
    <s v=" "/>
    <n v="-9999"/>
    <n v="-9999"/>
    <x v="2"/>
    <x v="38"/>
    <x v="7"/>
    <x v="4"/>
    <x v="2"/>
    <n v="4.1999999999999998E-5"/>
    <n v="2.7067999999999998E-2"/>
    <n v="1.1E-4"/>
  </r>
  <r>
    <x v="0"/>
    <s v="0.2 PCT ANNUAL CHANCE FLOOD HAZARD"/>
    <n v="-9999"/>
    <n v="-9999"/>
    <x v="0"/>
    <x v="3"/>
    <s v=" "/>
    <n v="-9999"/>
    <n v="-9999"/>
    <x v="2"/>
    <x v="26"/>
    <x v="7"/>
    <x v="4"/>
    <x v="2"/>
    <n v="1.4319999999999999E-3"/>
    <n v="0.91659199999999996"/>
    <n v="3.7090000000000001E-3"/>
  </r>
  <r>
    <x v="0"/>
    <s v="0.2 PCT ANNUAL CHANCE FLOOD HAZARD"/>
    <n v="-9999"/>
    <n v="-9999"/>
    <x v="0"/>
    <x v="3"/>
    <s v=" "/>
    <n v="-9999"/>
    <n v="-9999"/>
    <x v="2"/>
    <x v="38"/>
    <x v="7"/>
    <x v="4"/>
    <x v="2"/>
    <n v="1.1018999999999999E-2"/>
    <n v="7.0521029999999998"/>
    <n v="2.8538999999999998E-2"/>
  </r>
  <r>
    <x v="0"/>
    <s v="0.2 PCT ANNUAL CHANCE FLOOD HAZARD"/>
    <n v="-9999"/>
    <n v="-9999"/>
    <x v="0"/>
    <x v="3"/>
    <s v=" "/>
    <n v="-9999"/>
    <n v="-9999"/>
    <x v="2"/>
    <x v="29"/>
    <x v="7"/>
    <x v="4"/>
    <x v="2"/>
    <n v="6.0850000000000001E-3"/>
    <n v="3.8941089999999998"/>
    <n v="1.5758999999999999E-2"/>
  </r>
  <r>
    <x v="0"/>
    <s v="0.2 PCT ANNUAL CHANCE FLOOD HAZARD"/>
    <n v="-9999"/>
    <n v="-9999"/>
    <x v="0"/>
    <x v="3"/>
    <s v=" "/>
    <n v="-9999"/>
    <n v="-9999"/>
    <x v="2"/>
    <x v="29"/>
    <x v="7"/>
    <x v="4"/>
    <x v="2"/>
    <n v="9.0000000000000002E-6"/>
    <n v="5.9519999999999998E-3"/>
    <n v="2.4000000000000001E-5"/>
  </r>
  <r>
    <x v="0"/>
    <s v="0.2 PCT ANNUAL CHANCE FLOOD HAZARD"/>
    <n v="-9999"/>
    <n v="-9999"/>
    <x v="0"/>
    <x v="3"/>
    <s v=" "/>
    <n v="-9999"/>
    <n v="-9999"/>
    <x v="2"/>
    <x v="38"/>
    <x v="7"/>
    <x v="4"/>
    <x v="2"/>
    <n v="9.1000000000000003E-5"/>
    <n v="5.8265999999999998E-2"/>
    <n v="2.3599999999999999E-4"/>
  </r>
  <r>
    <x v="0"/>
    <s v="0.2 PCT ANNUAL CHANCE FLOOD HAZARD"/>
    <n v="-9999"/>
    <n v="-9999"/>
    <x v="0"/>
    <x v="3"/>
    <s v=" "/>
    <n v="-9999"/>
    <n v="-9999"/>
    <x v="2"/>
    <x v="26"/>
    <x v="7"/>
    <x v="4"/>
    <x v="2"/>
    <n v="1.9000000000000001E-5"/>
    <n v="1.2187E-2"/>
    <n v="4.8999999999999998E-5"/>
  </r>
  <r>
    <x v="0"/>
    <s v="0.2 PCT ANNUAL CHANCE FLOOD HAZARD"/>
    <n v="-9999"/>
    <n v="-9999"/>
    <x v="0"/>
    <x v="3"/>
    <s v=" "/>
    <n v="-9999"/>
    <n v="-9999"/>
    <x v="2"/>
    <x v="29"/>
    <x v="7"/>
    <x v="4"/>
    <x v="2"/>
    <n v="7.8999999999999996E-5"/>
    <n v="5.0781E-2"/>
    <n v="2.0599999999999999E-4"/>
  </r>
  <r>
    <x v="0"/>
    <s v="0.2 PCT ANNUAL CHANCE FLOOD HAZARD"/>
    <n v="-9999"/>
    <n v="-9999"/>
    <x v="0"/>
    <x v="3"/>
    <s v=" "/>
    <n v="-9999"/>
    <n v="-9999"/>
    <x v="2"/>
    <x v="28"/>
    <x v="7"/>
    <x v="4"/>
    <x v="2"/>
    <n v="1.1E-5"/>
    <n v="7.2509999999999996E-3"/>
    <n v="2.9E-5"/>
  </r>
  <r>
    <x v="2"/>
    <s v="&lt;Null&gt;"/>
    <n v="-9999"/>
    <n v="-9999"/>
    <x v="2"/>
    <x v="3"/>
    <s v=" "/>
    <n v="-9999"/>
    <n v="-9999"/>
    <x v="2"/>
    <x v="28"/>
    <x v="9"/>
    <x v="3"/>
    <x v="4"/>
    <n v="2.1800000000000001E-4"/>
    <n v="0.13924900000000001"/>
    <n v="5.6400000000000005E-4"/>
  </r>
  <r>
    <x v="0"/>
    <s v="0.2 PCT ANNUAL CHANCE FLOOD HAZARD"/>
    <n v="-9999"/>
    <n v="-9999"/>
    <x v="0"/>
    <x v="3"/>
    <s v=" "/>
    <n v="-9999"/>
    <n v="-9999"/>
    <x v="2"/>
    <x v="38"/>
    <x v="7"/>
    <x v="4"/>
    <x v="2"/>
    <n v="8.7799999999999998E-4"/>
    <n v="0.56177999999999995"/>
    <n v="2.2729999999999998E-3"/>
  </r>
  <r>
    <x v="0"/>
    <s v="0.2 PCT ANNUAL CHANCE FLOOD HAZARD"/>
    <n v="-9999"/>
    <n v="-9999"/>
    <x v="0"/>
    <x v="3"/>
    <s v=" "/>
    <n v="-9999"/>
    <n v="-9999"/>
    <x v="2"/>
    <x v="29"/>
    <x v="7"/>
    <x v="4"/>
    <x v="2"/>
    <n v="4.64E-3"/>
    <n v="2.9695320000000001"/>
    <n v="1.2017E-2"/>
  </r>
  <r>
    <x v="0"/>
    <s v="0.2 PCT ANNUAL CHANCE FLOOD HAZARD"/>
    <n v="-9999"/>
    <n v="-9999"/>
    <x v="0"/>
    <x v="3"/>
    <s v=" "/>
    <n v="-9999"/>
    <n v="-9999"/>
    <x v="2"/>
    <x v="28"/>
    <x v="7"/>
    <x v="4"/>
    <x v="2"/>
    <n v="1.4E-5"/>
    <n v="8.8030000000000001E-3"/>
    <n v="3.6000000000000001E-5"/>
  </r>
  <r>
    <x v="2"/>
    <s v="&lt;Null&gt;"/>
    <n v="-9999"/>
    <n v="-9999"/>
    <x v="2"/>
    <x v="3"/>
    <s v=" "/>
    <n v="-9999"/>
    <n v="-9999"/>
    <x v="2"/>
    <x v="28"/>
    <x v="9"/>
    <x v="3"/>
    <x v="4"/>
    <n v="2.7789999999999998E-3"/>
    <n v="1.7783679999999999"/>
    <n v="7.1970000000000003E-3"/>
  </r>
  <r>
    <x v="0"/>
    <s v="0.2 PCT ANNUAL CHANCE FLOOD HAZARD"/>
    <n v="-9999"/>
    <n v="-9999"/>
    <x v="0"/>
    <x v="3"/>
    <s v=" "/>
    <n v="-9999"/>
    <n v="-9999"/>
    <x v="2"/>
    <x v="38"/>
    <x v="7"/>
    <x v="4"/>
    <x v="2"/>
    <n v="8.7000000000000001E-5"/>
    <n v="5.5947999999999998E-2"/>
    <n v="2.2599999999999999E-4"/>
  </r>
  <r>
    <x v="0"/>
    <s v="0.2 PCT ANNUAL CHANCE FLOOD HAZARD"/>
    <n v="-9999"/>
    <n v="-9999"/>
    <x v="0"/>
    <x v="3"/>
    <s v=" "/>
    <n v="-9999"/>
    <n v="-9999"/>
    <x v="2"/>
    <x v="28"/>
    <x v="7"/>
    <x v="4"/>
    <x v="2"/>
    <n v="6.0000000000000002E-5"/>
    <n v="3.8113000000000001E-2"/>
    <n v="1.54E-4"/>
  </r>
  <r>
    <x v="0"/>
    <s v="0.2 PCT ANNUAL CHANCE FLOOD HAZARD"/>
    <n v="-9999"/>
    <n v="-9999"/>
    <x v="0"/>
    <x v="3"/>
    <s v=" "/>
    <n v="-9999"/>
    <n v="-9999"/>
    <x v="2"/>
    <x v="28"/>
    <x v="7"/>
    <x v="4"/>
    <x v="2"/>
    <n v="6.02E-4"/>
    <n v="0.38509900000000002"/>
    <n v="1.5579999999999999E-3"/>
  </r>
  <r>
    <x v="0"/>
    <s v="0.2 PCT ANNUAL CHANCE FLOOD HAZARD"/>
    <n v="-9999"/>
    <n v="-9999"/>
    <x v="0"/>
    <x v="3"/>
    <s v=" "/>
    <n v="-9999"/>
    <n v="-9999"/>
    <x v="2"/>
    <x v="28"/>
    <x v="7"/>
    <x v="4"/>
    <x v="2"/>
    <n v="2.6999999999999999E-5"/>
    <n v="1.7427999999999999E-2"/>
    <n v="7.1000000000000005E-5"/>
  </r>
  <r>
    <x v="0"/>
    <s v="0.2 PCT ANNUAL CHANCE FLOOD HAZARD"/>
    <n v="-9999"/>
    <n v="-9999"/>
    <x v="0"/>
    <x v="3"/>
    <s v=" "/>
    <n v="-9999"/>
    <n v="-9999"/>
    <x v="2"/>
    <x v="38"/>
    <x v="7"/>
    <x v="4"/>
    <x v="2"/>
    <n v="1.8200000000000001E-4"/>
    <n v="0.116587"/>
    <n v="4.7199999999999998E-4"/>
  </r>
  <r>
    <x v="0"/>
    <s v="0.2 PCT ANNUAL CHANCE FLOOD HAZARD"/>
    <n v="-9999"/>
    <n v="-9999"/>
    <x v="0"/>
    <x v="3"/>
    <s v=" "/>
    <n v="-9999"/>
    <n v="-9999"/>
    <x v="2"/>
    <x v="28"/>
    <x v="7"/>
    <x v="4"/>
    <x v="2"/>
    <n v="4.0099999999999999E-4"/>
    <n v="0.25652399999999997"/>
    <n v="1.0380000000000001E-3"/>
  </r>
  <r>
    <x v="0"/>
    <s v="0.2 PCT ANNUAL CHANCE FLOOD HAZARD"/>
    <n v="-9999"/>
    <n v="-9999"/>
    <x v="0"/>
    <x v="3"/>
    <s v=" "/>
    <n v="-9999"/>
    <n v="-9999"/>
    <x v="2"/>
    <x v="28"/>
    <x v="7"/>
    <x v="4"/>
    <x v="2"/>
    <n v="1.8200000000000001E-4"/>
    <n v="0.11616899999999999"/>
    <n v="4.6999999999999999E-4"/>
  </r>
  <r>
    <x v="0"/>
    <s v="0.2 PCT ANNUAL CHANCE FLOOD HAZARD"/>
    <n v="-9999"/>
    <n v="-9999"/>
    <x v="0"/>
    <x v="3"/>
    <s v=" "/>
    <n v="-9999"/>
    <n v="-9999"/>
    <x v="2"/>
    <x v="28"/>
    <x v="7"/>
    <x v="4"/>
    <x v="2"/>
    <n v="1.5999999999999999E-5"/>
    <n v="1.0262E-2"/>
    <n v="4.1999999999999998E-5"/>
  </r>
  <r>
    <x v="0"/>
    <s v="0.2 PCT ANNUAL CHANCE FLOOD HAZARD"/>
    <n v="-9999"/>
    <n v="-9999"/>
    <x v="0"/>
    <x v="3"/>
    <s v=" "/>
    <n v="-9999"/>
    <n v="-9999"/>
    <x v="2"/>
    <x v="38"/>
    <x v="7"/>
    <x v="4"/>
    <x v="2"/>
    <n v="1.2E-5"/>
    <n v="7.4000000000000003E-3"/>
    <n v="3.0000000000000001E-5"/>
  </r>
  <r>
    <x v="0"/>
    <s v="0.2 PCT ANNUAL CHANCE FLOOD HAZARD"/>
    <n v="-9999"/>
    <n v="-9999"/>
    <x v="0"/>
    <x v="3"/>
    <s v=" "/>
    <n v="-9999"/>
    <n v="-9999"/>
    <x v="2"/>
    <x v="28"/>
    <x v="7"/>
    <x v="4"/>
    <x v="2"/>
    <n v="3.8000000000000002E-5"/>
    <n v="2.4191000000000001E-2"/>
    <n v="9.7999999999999997E-5"/>
  </r>
  <r>
    <x v="0"/>
    <s v="0.2 PCT ANNUAL CHANCE FLOOD HAZARD"/>
    <n v="-9999"/>
    <n v="-9999"/>
    <x v="0"/>
    <x v="3"/>
    <s v=" "/>
    <n v="-9999"/>
    <n v="-9999"/>
    <x v="2"/>
    <x v="38"/>
    <x v="7"/>
    <x v="4"/>
    <x v="2"/>
    <n v="1.8100000000000001E-4"/>
    <n v="0.115575"/>
    <n v="4.6799999999999999E-4"/>
  </r>
  <r>
    <x v="0"/>
    <s v="0.2 PCT ANNUAL CHANCE FLOOD HAZARD"/>
    <n v="-9999"/>
    <n v="-9999"/>
    <x v="0"/>
    <x v="3"/>
    <s v=" "/>
    <n v="-9999"/>
    <n v="-9999"/>
    <x v="2"/>
    <x v="38"/>
    <x v="7"/>
    <x v="4"/>
    <x v="2"/>
    <n v="2.7999999999999998E-4"/>
    <n v="0.179512"/>
    <n v="7.2599999999999997E-4"/>
  </r>
  <r>
    <x v="0"/>
    <s v="0.2 PCT ANNUAL CHANCE FLOOD HAZARD"/>
    <n v="-9999"/>
    <n v="-9999"/>
    <x v="0"/>
    <x v="3"/>
    <s v=" "/>
    <n v="-9999"/>
    <n v="-9999"/>
    <x v="2"/>
    <x v="28"/>
    <x v="7"/>
    <x v="4"/>
    <x v="2"/>
    <n v="4.2999999999999999E-4"/>
    <n v="0.27501300000000001"/>
    <n v="1.1130000000000001E-3"/>
  </r>
  <r>
    <x v="0"/>
    <s v="0.2 PCT ANNUAL CHANCE FLOOD HAZARD"/>
    <n v="-9999"/>
    <n v="-9999"/>
    <x v="0"/>
    <x v="3"/>
    <s v=" "/>
    <n v="-9999"/>
    <n v="-9999"/>
    <x v="2"/>
    <x v="38"/>
    <x v="7"/>
    <x v="4"/>
    <x v="2"/>
    <n v="1.12E-4"/>
    <n v="7.1679999999999994E-2"/>
    <n v="2.9E-4"/>
  </r>
  <r>
    <x v="0"/>
    <s v="0.2 PCT ANNUAL CHANCE FLOOD HAZARD"/>
    <n v="-9999"/>
    <n v="-9999"/>
    <x v="0"/>
    <x v="3"/>
    <s v=" "/>
    <n v="-9999"/>
    <n v="-9999"/>
    <x v="2"/>
    <x v="29"/>
    <x v="7"/>
    <x v="4"/>
    <x v="2"/>
    <n v="2.52E-4"/>
    <n v="0.16137399999999999"/>
    <n v="6.5300000000000004E-4"/>
  </r>
  <r>
    <x v="0"/>
    <s v="0.2 PCT ANNUAL CHANCE FLOOD HAZARD"/>
    <n v="-9999"/>
    <n v="-9999"/>
    <x v="0"/>
    <x v="3"/>
    <s v=" "/>
    <n v="-9999"/>
    <n v="-9999"/>
    <x v="2"/>
    <x v="28"/>
    <x v="7"/>
    <x v="4"/>
    <x v="2"/>
    <n v="6.9999999999999999E-6"/>
    <n v="4.365E-3"/>
    <n v="1.8E-5"/>
  </r>
  <r>
    <x v="1"/>
    <m/>
    <n v="0"/>
    <n v="0"/>
    <x v="0"/>
    <x v="4"/>
    <s v=" "/>
    <n v="3.4"/>
    <n v="-9999"/>
    <x v="1"/>
    <x v="30"/>
    <x v="4"/>
    <x v="1"/>
    <x v="1"/>
    <n v="0"/>
    <n v="7.9999999999999996E-6"/>
    <n v="0"/>
  </r>
  <r>
    <x v="1"/>
    <m/>
    <n v="0"/>
    <n v="0"/>
    <x v="0"/>
    <x v="4"/>
    <s v=" "/>
    <n v="3"/>
    <n v="-9999"/>
    <x v="1"/>
    <x v="30"/>
    <x v="4"/>
    <x v="1"/>
    <x v="1"/>
    <n v="0"/>
    <n v="7.9999999999999996E-6"/>
    <n v="0"/>
  </r>
  <r>
    <x v="1"/>
    <m/>
    <n v="0"/>
    <n v="0"/>
    <x v="0"/>
    <x v="5"/>
    <s v="0.2% Annual Chance Flood"/>
    <n v="-9999"/>
    <n v="-9999"/>
    <x v="0"/>
    <x v="30"/>
    <x v="5"/>
    <x v="2"/>
    <x v="0"/>
    <n v="0"/>
    <n v="3.9999999999999998E-6"/>
    <n v="0"/>
  </r>
  <r>
    <x v="1"/>
    <m/>
    <n v="0"/>
    <n v="0"/>
    <x v="0"/>
    <x v="4"/>
    <s v=" "/>
    <n v="3"/>
    <n v="-9999"/>
    <x v="1"/>
    <x v="30"/>
    <x v="4"/>
    <x v="1"/>
    <x v="1"/>
    <n v="0"/>
    <n v="3.9999999999999998E-6"/>
    <n v="0"/>
  </r>
  <r>
    <x v="0"/>
    <s v="0.2 PCT ANNUAL CHANCE FLOOD HAZARD"/>
    <n v="-9999"/>
    <n v="-9999"/>
    <x v="0"/>
    <x v="0"/>
    <m/>
    <n v="0"/>
    <n v="0"/>
    <x v="0"/>
    <x v="39"/>
    <x v="0"/>
    <x v="0"/>
    <x v="0"/>
    <n v="1.4E-5"/>
    <n v="8.8850000000000005E-3"/>
    <n v="3.6000000000000001E-5"/>
  </r>
  <r>
    <x v="0"/>
    <s v="0.2 PCT ANNUAL CHANCE FLOOD HAZARD"/>
    <n v="-9999"/>
    <n v="-9999"/>
    <x v="0"/>
    <x v="0"/>
    <m/>
    <n v="0"/>
    <n v="0"/>
    <x v="0"/>
    <x v="40"/>
    <x v="0"/>
    <x v="0"/>
    <x v="0"/>
    <n v="6.0000000000000002E-6"/>
    <n v="4.0749999999999996E-3"/>
    <n v="1.5999999999999999E-5"/>
  </r>
  <r>
    <x v="0"/>
    <s v="0.2 PCT ANNUAL CHANCE FLOOD HAZARD"/>
    <n v="-9999"/>
    <n v="-9999"/>
    <x v="0"/>
    <x v="0"/>
    <m/>
    <n v="0"/>
    <n v="0"/>
    <x v="0"/>
    <x v="40"/>
    <x v="0"/>
    <x v="0"/>
    <x v="0"/>
    <n v="9.9999999999999995E-7"/>
    <n v="7.7099999999999998E-4"/>
    <n v="3.0000000000000001E-6"/>
  </r>
  <r>
    <x v="0"/>
    <s v="0.2 PCT ANNUAL CHANCE FLOOD HAZARD"/>
    <n v="-9999"/>
    <n v="-9999"/>
    <x v="0"/>
    <x v="0"/>
    <m/>
    <n v="0"/>
    <n v="0"/>
    <x v="0"/>
    <x v="39"/>
    <x v="0"/>
    <x v="0"/>
    <x v="0"/>
    <n v="1.8E-5"/>
    <n v="1.1766E-2"/>
    <n v="4.8000000000000001E-5"/>
  </r>
  <r>
    <x v="0"/>
    <s v="0.2 PCT ANNUAL CHANCE FLOOD HAZARD"/>
    <n v="-9999"/>
    <n v="-9999"/>
    <x v="0"/>
    <x v="0"/>
    <m/>
    <n v="0"/>
    <n v="0"/>
    <x v="0"/>
    <x v="39"/>
    <x v="0"/>
    <x v="0"/>
    <x v="0"/>
    <n v="3.0000000000000001E-6"/>
    <n v="1.6739999999999999E-3"/>
    <n v="6.9999999999999999E-6"/>
  </r>
  <r>
    <x v="0"/>
    <s v="0.2 PCT ANNUAL CHANCE FLOOD HAZARD"/>
    <n v="-9999"/>
    <n v="-9999"/>
    <x v="0"/>
    <x v="0"/>
    <m/>
    <n v="0"/>
    <n v="0"/>
    <x v="0"/>
    <x v="40"/>
    <x v="0"/>
    <x v="0"/>
    <x v="0"/>
    <n v="6.9999999999999999E-6"/>
    <n v="4.5830000000000003E-3"/>
    <n v="1.9000000000000001E-5"/>
  </r>
  <r>
    <x v="0"/>
    <s v="0.2 PCT ANNUAL CHANCE FLOOD HAZARD"/>
    <n v="-9999"/>
    <n v="-9999"/>
    <x v="0"/>
    <x v="0"/>
    <m/>
    <n v="0"/>
    <n v="0"/>
    <x v="0"/>
    <x v="41"/>
    <x v="0"/>
    <x v="0"/>
    <x v="0"/>
    <n v="0"/>
    <n v="3.9999999999999998E-6"/>
    <n v="0"/>
  </r>
  <r>
    <x v="0"/>
    <s v="0.2 PCT ANNUAL CHANCE FLOOD HAZARD"/>
    <n v="-9999"/>
    <n v="-9999"/>
    <x v="0"/>
    <x v="0"/>
    <m/>
    <n v="0"/>
    <n v="0"/>
    <x v="0"/>
    <x v="41"/>
    <x v="0"/>
    <x v="0"/>
    <x v="0"/>
    <n v="0"/>
    <n v="1.1400000000000001E-4"/>
    <n v="0"/>
  </r>
  <r>
    <x v="0"/>
    <s v="0.2 PCT ANNUAL CHANCE FLOOD HAZARD"/>
    <n v="-9999"/>
    <n v="-9999"/>
    <x v="0"/>
    <x v="0"/>
    <m/>
    <n v="0"/>
    <n v="0"/>
    <x v="0"/>
    <x v="40"/>
    <x v="0"/>
    <x v="0"/>
    <x v="0"/>
    <n v="0"/>
    <n v="3.1599999999999998E-4"/>
    <n v="9.9999999999999995E-7"/>
  </r>
  <r>
    <x v="0"/>
    <s v="0.2 PCT ANNUAL CHANCE FLOOD HAZARD"/>
    <n v="-9999"/>
    <n v="-9999"/>
    <x v="0"/>
    <x v="0"/>
    <m/>
    <n v="0"/>
    <n v="0"/>
    <x v="0"/>
    <x v="41"/>
    <x v="0"/>
    <x v="0"/>
    <x v="0"/>
    <n v="0"/>
    <n v="6.9999999999999999E-6"/>
    <n v="0"/>
  </r>
  <r>
    <x v="0"/>
    <s v="0.2 PCT ANNUAL CHANCE FLOOD HAZARD"/>
    <n v="-9999"/>
    <n v="-9999"/>
    <x v="0"/>
    <x v="0"/>
    <m/>
    <n v="0"/>
    <n v="0"/>
    <x v="0"/>
    <x v="41"/>
    <x v="0"/>
    <x v="0"/>
    <x v="0"/>
    <n v="0"/>
    <n v="7.9999999999999996E-6"/>
    <n v="0"/>
  </r>
  <r>
    <x v="0"/>
    <s v="0.2 PCT ANNUAL CHANCE FLOOD HAZARD"/>
    <n v="-9999"/>
    <n v="-9999"/>
    <x v="0"/>
    <x v="0"/>
    <m/>
    <n v="0"/>
    <n v="0"/>
    <x v="0"/>
    <x v="41"/>
    <x v="0"/>
    <x v="0"/>
    <x v="0"/>
    <n v="0"/>
    <n v="7.9999999999999996E-6"/>
    <n v="0"/>
  </r>
  <r>
    <x v="0"/>
    <s v="0.2 PCT ANNUAL CHANCE FLOOD HAZARD"/>
    <n v="-9999"/>
    <n v="-9999"/>
    <x v="0"/>
    <x v="0"/>
    <m/>
    <n v="0"/>
    <n v="0"/>
    <x v="0"/>
    <x v="42"/>
    <x v="0"/>
    <x v="0"/>
    <x v="0"/>
    <n v="9.9999999999999995E-7"/>
    <n v="3.97E-4"/>
    <n v="1.9999999999999999E-6"/>
  </r>
  <r>
    <x v="0"/>
    <s v="0.2 PCT ANNUAL CHANCE FLOOD HAZARD"/>
    <n v="-9999"/>
    <n v="-9999"/>
    <x v="0"/>
    <x v="0"/>
    <m/>
    <n v="0"/>
    <n v="0"/>
    <x v="0"/>
    <x v="40"/>
    <x v="0"/>
    <x v="0"/>
    <x v="0"/>
    <n v="9.9999999999999995E-7"/>
    <n v="3.4600000000000001E-4"/>
    <n v="9.9999999999999995E-7"/>
  </r>
  <r>
    <x v="0"/>
    <s v="0.2 PCT ANNUAL CHANCE FLOOD HAZARD"/>
    <n v="-9999"/>
    <n v="-9999"/>
    <x v="0"/>
    <x v="0"/>
    <m/>
    <n v="0"/>
    <n v="0"/>
    <x v="0"/>
    <x v="40"/>
    <x v="0"/>
    <x v="0"/>
    <x v="0"/>
    <n v="9.9999999999999995E-7"/>
    <n v="4.2499999999999998E-4"/>
    <n v="1.9999999999999999E-6"/>
  </r>
  <r>
    <x v="0"/>
    <s v="0.2 PCT ANNUAL CHANCE FLOOD HAZARD"/>
    <n v="-9999"/>
    <n v="-9999"/>
    <x v="0"/>
    <x v="0"/>
    <m/>
    <n v="0"/>
    <n v="0"/>
    <x v="0"/>
    <x v="40"/>
    <x v="0"/>
    <x v="0"/>
    <x v="0"/>
    <n v="1.9999999999999999E-6"/>
    <n v="1.2329999999999999E-3"/>
    <n v="5.0000000000000004E-6"/>
  </r>
  <r>
    <x v="0"/>
    <s v="0.2 PCT ANNUAL CHANCE FLOOD HAZARD"/>
    <n v="-9999"/>
    <n v="-9999"/>
    <x v="0"/>
    <x v="0"/>
    <m/>
    <n v="0"/>
    <n v="0"/>
    <x v="0"/>
    <x v="42"/>
    <x v="0"/>
    <x v="0"/>
    <x v="0"/>
    <n v="3.0000000000000001E-6"/>
    <n v="1.6299999999999999E-3"/>
    <n v="6.9999999999999999E-6"/>
  </r>
  <r>
    <x v="0"/>
    <s v="0.2 PCT ANNUAL CHANCE FLOOD HAZARD"/>
    <n v="-9999"/>
    <n v="-9999"/>
    <x v="0"/>
    <x v="0"/>
    <m/>
    <n v="0"/>
    <n v="0"/>
    <x v="0"/>
    <x v="40"/>
    <x v="0"/>
    <x v="0"/>
    <x v="0"/>
    <n v="0"/>
    <n v="2.7099999999999997E-4"/>
    <n v="9.9999999999999995E-7"/>
  </r>
  <r>
    <x v="0"/>
    <s v="0.2 PCT ANNUAL CHANCE FLOOD HAZARD"/>
    <n v="-9999"/>
    <n v="-9999"/>
    <x v="0"/>
    <x v="0"/>
    <m/>
    <n v="0"/>
    <n v="0"/>
    <x v="0"/>
    <x v="43"/>
    <x v="0"/>
    <x v="0"/>
    <x v="0"/>
    <n v="2.0000000000000002E-5"/>
    <n v="1.2730999999999999E-2"/>
    <n v="5.1999999999999997E-5"/>
  </r>
  <r>
    <x v="0"/>
    <s v="0.2 PCT ANNUAL CHANCE FLOOD HAZARD"/>
    <n v="-9999"/>
    <n v="-9999"/>
    <x v="0"/>
    <x v="0"/>
    <m/>
    <n v="0"/>
    <n v="0"/>
    <x v="0"/>
    <x v="39"/>
    <x v="0"/>
    <x v="0"/>
    <x v="0"/>
    <n v="3.4E-5"/>
    <n v="2.1652000000000001E-2"/>
    <n v="8.7999999999999998E-5"/>
  </r>
  <r>
    <x v="0"/>
    <s v="0.2 PCT ANNUAL CHANCE FLOOD HAZARD"/>
    <n v="-9999"/>
    <n v="-9999"/>
    <x v="0"/>
    <x v="0"/>
    <m/>
    <n v="0"/>
    <n v="0"/>
    <x v="0"/>
    <x v="40"/>
    <x v="0"/>
    <x v="0"/>
    <x v="0"/>
    <n v="0"/>
    <n v="2.8600000000000001E-4"/>
    <n v="9.9999999999999995E-7"/>
  </r>
  <r>
    <x v="0"/>
    <s v="0.2 PCT ANNUAL CHANCE FLOOD HAZARD"/>
    <n v="-9999"/>
    <n v="-9999"/>
    <x v="0"/>
    <x v="0"/>
    <m/>
    <n v="0"/>
    <n v="0"/>
    <x v="0"/>
    <x v="44"/>
    <x v="0"/>
    <x v="0"/>
    <x v="0"/>
    <n v="0"/>
    <n v="5.1999999999999997E-5"/>
    <n v="0"/>
  </r>
  <r>
    <x v="0"/>
    <s v="0.2 PCT ANNUAL CHANCE FLOOD HAZARD"/>
    <n v="-9999"/>
    <n v="-9999"/>
    <x v="0"/>
    <x v="0"/>
    <m/>
    <n v="0"/>
    <n v="0"/>
    <x v="0"/>
    <x v="43"/>
    <x v="0"/>
    <x v="0"/>
    <x v="0"/>
    <n v="9.9999999999999995E-7"/>
    <n v="5.1900000000000004E-4"/>
    <n v="1.9999999999999999E-6"/>
  </r>
  <r>
    <x v="0"/>
    <s v="0.2 PCT ANNUAL CHANCE FLOOD HAZARD"/>
    <n v="-9999"/>
    <n v="-9999"/>
    <x v="0"/>
    <x v="0"/>
    <m/>
    <n v="0"/>
    <n v="0"/>
    <x v="0"/>
    <x v="42"/>
    <x v="0"/>
    <x v="0"/>
    <x v="0"/>
    <n v="2.9E-5"/>
    <n v="1.8266000000000001E-2"/>
    <n v="7.3999999999999996E-5"/>
  </r>
  <r>
    <x v="0"/>
    <s v="0.2 PCT ANNUAL CHANCE FLOOD HAZARD"/>
    <n v="-9999"/>
    <n v="-9999"/>
    <x v="0"/>
    <x v="0"/>
    <m/>
    <n v="0"/>
    <n v="0"/>
    <x v="0"/>
    <x v="41"/>
    <x v="0"/>
    <x v="0"/>
    <x v="0"/>
    <n v="7.9999999999999996E-6"/>
    <n v="4.908E-3"/>
    <n v="2.0000000000000002E-5"/>
  </r>
  <r>
    <x v="0"/>
    <s v="0.2 PCT ANNUAL CHANCE FLOOD HAZARD"/>
    <n v="-9999"/>
    <n v="-9999"/>
    <x v="0"/>
    <x v="0"/>
    <m/>
    <n v="0"/>
    <n v="0"/>
    <x v="0"/>
    <x v="45"/>
    <x v="0"/>
    <x v="0"/>
    <x v="0"/>
    <n v="3.0000000000000001E-6"/>
    <n v="2.0100000000000001E-3"/>
    <n v="7.9999999999999996E-6"/>
  </r>
  <r>
    <x v="0"/>
    <s v="0.2 PCT ANNUAL CHANCE FLOOD HAZARD"/>
    <n v="-9999"/>
    <n v="-9999"/>
    <x v="0"/>
    <x v="0"/>
    <m/>
    <n v="0"/>
    <n v="0"/>
    <x v="0"/>
    <x v="39"/>
    <x v="0"/>
    <x v="0"/>
    <x v="0"/>
    <n v="9.9999999999999995E-7"/>
    <n v="3.8900000000000002E-4"/>
    <n v="1.9999999999999999E-6"/>
  </r>
  <r>
    <x v="0"/>
    <s v="0.2 PCT ANNUAL CHANCE FLOOD HAZARD"/>
    <n v="-9999"/>
    <n v="-9999"/>
    <x v="0"/>
    <x v="0"/>
    <m/>
    <n v="0"/>
    <n v="0"/>
    <x v="0"/>
    <x v="42"/>
    <x v="0"/>
    <x v="0"/>
    <x v="0"/>
    <n v="1.1E-5"/>
    <n v="7.169E-3"/>
    <n v="2.9E-5"/>
  </r>
  <r>
    <x v="0"/>
    <s v="0.2 PCT ANNUAL CHANCE FLOOD HAZARD"/>
    <n v="-9999"/>
    <n v="-9999"/>
    <x v="0"/>
    <x v="0"/>
    <m/>
    <n v="0"/>
    <n v="0"/>
    <x v="0"/>
    <x v="43"/>
    <x v="0"/>
    <x v="0"/>
    <x v="0"/>
    <n v="9.9999999999999995E-7"/>
    <n v="5.5400000000000002E-4"/>
    <n v="1.9999999999999999E-6"/>
  </r>
  <r>
    <x v="0"/>
    <s v="0.2 PCT ANNUAL CHANCE FLOOD HAZARD"/>
    <n v="-9999"/>
    <n v="-9999"/>
    <x v="0"/>
    <x v="0"/>
    <m/>
    <n v="0"/>
    <n v="0"/>
    <x v="0"/>
    <x v="40"/>
    <x v="0"/>
    <x v="0"/>
    <x v="0"/>
    <n v="9.9999999999999995E-7"/>
    <n v="4.2900000000000002E-4"/>
    <n v="1.9999999999999999E-6"/>
  </r>
  <r>
    <x v="0"/>
    <s v="0.2 PCT ANNUAL CHANCE FLOOD HAZARD"/>
    <n v="-9999"/>
    <n v="-9999"/>
    <x v="0"/>
    <x v="0"/>
    <m/>
    <n v="0"/>
    <n v="0"/>
    <x v="0"/>
    <x v="45"/>
    <x v="0"/>
    <x v="0"/>
    <x v="0"/>
    <n v="9.9999999999999995E-7"/>
    <n v="5.5599999999999996E-4"/>
    <n v="1.9999999999999999E-6"/>
  </r>
  <r>
    <x v="0"/>
    <s v="0.2 PCT ANNUAL CHANCE FLOOD HAZARD"/>
    <n v="-9999"/>
    <n v="-9999"/>
    <x v="0"/>
    <x v="0"/>
    <m/>
    <n v="0"/>
    <n v="0"/>
    <x v="0"/>
    <x v="40"/>
    <x v="0"/>
    <x v="0"/>
    <x v="0"/>
    <n v="1.9999999999999999E-6"/>
    <n v="1.539E-3"/>
    <n v="6.0000000000000002E-6"/>
  </r>
  <r>
    <x v="0"/>
    <s v="0.2 PCT ANNUAL CHANCE FLOOD HAZARD"/>
    <n v="-9999"/>
    <n v="-9999"/>
    <x v="0"/>
    <x v="0"/>
    <m/>
    <n v="0"/>
    <n v="0"/>
    <x v="0"/>
    <x v="46"/>
    <x v="0"/>
    <x v="0"/>
    <x v="0"/>
    <n v="1.4E-5"/>
    <n v="9.2160000000000002E-3"/>
    <n v="3.6999999999999998E-5"/>
  </r>
  <r>
    <x v="0"/>
    <s v="0.2 PCT ANNUAL CHANCE FLOOD HAZARD"/>
    <n v="-9999"/>
    <n v="-9999"/>
    <x v="0"/>
    <x v="0"/>
    <m/>
    <n v="0"/>
    <n v="0"/>
    <x v="0"/>
    <x v="41"/>
    <x v="0"/>
    <x v="0"/>
    <x v="0"/>
    <n v="1.1E-5"/>
    <n v="7.0400000000000003E-3"/>
    <n v="2.8E-5"/>
  </r>
  <r>
    <x v="0"/>
    <s v="0.2 PCT ANNUAL CHANCE FLOOD HAZARD"/>
    <n v="-9999"/>
    <n v="-9999"/>
    <x v="0"/>
    <x v="0"/>
    <m/>
    <n v="0"/>
    <n v="0"/>
    <x v="0"/>
    <x v="41"/>
    <x v="0"/>
    <x v="0"/>
    <x v="0"/>
    <n v="0"/>
    <n v="6.9999999999999999E-6"/>
    <n v="0"/>
  </r>
  <r>
    <x v="0"/>
    <s v="0.2 PCT ANNUAL CHANCE FLOOD HAZARD"/>
    <n v="-9999"/>
    <n v="-9999"/>
    <x v="0"/>
    <x v="0"/>
    <m/>
    <n v="0"/>
    <n v="0"/>
    <x v="0"/>
    <x v="41"/>
    <x v="0"/>
    <x v="0"/>
    <x v="0"/>
    <n v="0"/>
    <n v="6.9999999999999999E-6"/>
    <n v="0"/>
  </r>
  <r>
    <x v="0"/>
    <s v="0.2 PCT ANNUAL CHANCE FLOOD HAZARD"/>
    <n v="-9999"/>
    <n v="-9999"/>
    <x v="0"/>
    <x v="0"/>
    <m/>
    <n v="0"/>
    <n v="0"/>
    <x v="0"/>
    <x v="40"/>
    <x v="0"/>
    <x v="0"/>
    <x v="0"/>
    <n v="3.0000000000000001E-6"/>
    <n v="1.8890000000000001E-3"/>
    <n v="7.9999999999999996E-6"/>
  </r>
  <r>
    <x v="0"/>
    <s v="0.2 PCT ANNUAL CHANCE FLOOD HAZARD"/>
    <n v="-9999"/>
    <n v="-9999"/>
    <x v="0"/>
    <x v="0"/>
    <m/>
    <n v="0"/>
    <n v="0"/>
    <x v="0"/>
    <x v="41"/>
    <x v="0"/>
    <x v="0"/>
    <x v="0"/>
    <n v="0"/>
    <n v="6.9999999999999999E-6"/>
    <n v="0"/>
  </r>
  <r>
    <x v="0"/>
    <s v="0.2 PCT ANNUAL CHANCE FLOOD HAZARD"/>
    <n v="-9999"/>
    <n v="-9999"/>
    <x v="0"/>
    <x v="0"/>
    <m/>
    <n v="0"/>
    <n v="0"/>
    <x v="0"/>
    <x v="41"/>
    <x v="0"/>
    <x v="0"/>
    <x v="0"/>
    <n v="0"/>
    <n v="7.9999999999999996E-6"/>
    <n v="0"/>
  </r>
  <r>
    <x v="0"/>
    <s v="0.2 PCT ANNUAL CHANCE FLOOD HAZARD"/>
    <n v="-9999"/>
    <n v="-9999"/>
    <x v="0"/>
    <x v="0"/>
    <m/>
    <n v="0"/>
    <n v="0"/>
    <x v="0"/>
    <x v="41"/>
    <x v="0"/>
    <x v="0"/>
    <x v="0"/>
    <n v="0"/>
    <n v="7.9999999999999996E-6"/>
    <n v="0"/>
  </r>
  <r>
    <x v="0"/>
    <s v="0.2 PCT ANNUAL CHANCE FLOOD HAZARD"/>
    <n v="-9999"/>
    <n v="-9999"/>
    <x v="0"/>
    <x v="0"/>
    <m/>
    <n v="0"/>
    <n v="0"/>
    <x v="0"/>
    <x v="40"/>
    <x v="0"/>
    <x v="0"/>
    <x v="0"/>
    <n v="9.9999999999999995E-7"/>
    <n v="3.3E-4"/>
    <n v="9.9999999999999995E-7"/>
  </r>
  <r>
    <x v="0"/>
    <s v="0.2 PCT ANNUAL CHANCE FLOOD HAZARD"/>
    <n v="-9999"/>
    <n v="-9999"/>
    <x v="0"/>
    <x v="0"/>
    <m/>
    <n v="0"/>
    <n v="0"/>
    <x v="0"/>
    <x v="42"/>
    <x v="0"/>
    <x v="0"/>
    <x v="0"/>
    <n v="5.0000000000000004E-6"/>
    <n v="3.2720000000000002E-3"/>
    <n v="1.2999999999999999E-5"/>
  </r>
  <r>
    <x v="0"/>
    <s v="0.2 PCT ANNUAL CHANCE FLOOD HAZARD"/>
    <n v="-9999"/>
    <n v="-9999"/>
    <x v="0"/>
    <x v="0"/>
    <m/>
    <n v="0"/>
    <n v="0"/>
    <x v="0"/>
    <x v="40"/>
    <x v="0"/>
    <x v="0"/>
    <x v="0"/>
    <n v="9.9999999999999995E-7"/>
    <n v="3.6299999999999999E-4"/>
    <n v="9.9999999999999995E-7"/>
  </r>
  <r>
    <x v="0"/>
    <s v="0.2 PCT ANNUAL CHANCE FLOOD HAZARD"/>
    <n v="-9999"/>
    <n v="-9999"/>
    <x v="0"/>
    <x v="0"/>
    <m/>
    <n v="0"/>
    <n v="0"/>
    <x v="0"/>
    <x v="43"/>
    <x v="0"/>
    <x v="0"/>
    <x v="0"/>
    <n v="2.9E-5"/>
    <n v="1.8491E-2"/>
    <n v="7.4999999999999993E-5"/>
  </r>
  <r>
    <x v="0"/>
    <s v="0.2 PCT ANNUAL CHANCE FLOOD HAZARD"/>
    <n v="-9999"/>
    <n v="-9999"/>
    <x v="0"/>
    <x v="0"/>
    <m/>
    <n v="0"/>
    <n v="0"/>
    <x v="0"/>
    <x v="45"/>
    <x v="0"/>
    <x v="0"/>
    <x v="0"/>
    <n v="1.7E-5"/>
    <n v="1.1148E-2"/>
    <n v="4.5000000000000003E-5"/>
  </r>
  <r>
    <x v="0"/>
    <s v="0.2 PCT ANNUAL CHANCE FLOOD HAZARD"/>
    <n v="-9999"/>
    <n v="-9999"/>
    <x v="0"/>
    <x v="0"/>
    <m/>
    <n v="0"/>
    <n v="0"/>
    <x v="0"/>
    <x v="41"/>
    <x v="0"/>
    <x v="0"/>
    <x v="0"/>
    <n v="0"/>
    <n v="9.0000000000000002E-6"/>
    <n v="0"/>
  </r>
  <r>
    <x v="0"/>
    <s v="0.2 PCT ANNUAL CHANCE FLOOD HAZARD"/>
    <n v="-9999"/>
    <n v="-9999"/>
    <x v="0"/>
    <x v="0"/>
    <m/>
    <n v="0"/>
    <n v="0"/>
    <x v="0"/>
    <x v="47"/>
    <x v="0"/>
    <x v="0"/>
    <x v="0"/>
    <n v="3.0000000000000001E-5"/>
    <n v="1.8905000000000002E-2"/>
    <n v="7.7000000000000001E-5"/>
  </r>
  <r>
    <x v="0"/>
    <s v="0.2 PCT ANNUAL CHANCE FLOOD HAZARD"/>
    <n v="-9999"/>
    <n v="-9999"/>
    <x v="0"/>
    <x v="0"/>
    <m/>
    <n v="0"/>
    <n v="0"/>
    <x v="0"/>
    <x v="41"/>
    <x v="0"/>
    <x v="0"/>
    <x v="0"/>
    <n v="2.5999999999999998E-5"/>
    <n v="1.6389000000000001E-2"/>
    <n v="6.6000000000000005E-5"/>
  </r>
  <r>
    <x v="0"/>
    <s v="0.2 PCT ANNUAL CHANCE FLOOD HAZARD"/>
    <n v="-9999"/>
    <n v="-9999"/>
    <x v="0"/>
    <x v="0"/>
    <m/>
    <n v="0"/>
    <n v="0"/>
    <x v="0"/>
    <x v="41"/>
    <x v="0"/>
    <x v="0"/>
    <x v="0"/>
    <n v="0"/>
    <n v="7.9999999999999996E-6"/>
    <n v="0"/>
  </r>
  <r>
    <x v="0"/>
    <s v="0.2 PCT ANNUAL CHANCE FLOOD HAZARD"/>
    <n v="-9999"/>
    <n v="-9999"/>
    <x v="0"/>
    <x v="0"/>
    <m/>
    <n v="0"/>
    <n v="0"/>
    <x v="0"/>
    <x v="40"/>
    <x v="0"/>
    <x v="0"/>
    <x v="0"/>
    <n v="0"/>
    <n v="1.9999999999999999E-6"/>
    <n v="0"/>
  </r>
  <r>
    <x v="0"/>
    <s v="0.2 PCT ANNUAL CHANCE FLOOD HAZARD"/>
    <n v="-9999"/>
    <n v="-9999"/>
    <x v="0"/>
    <x v="0"/>
    <m/>
    <n v="0"/>
    <n v="0"/>
    <x v="0"/>
    <x v="39"/>
    <x v="0"/>
    <x v="0"/>
    <x v="0"/>
    <n v="1.9000000000000001E-5"/>
    <n v="1.243E-2"/>
    <n v="5.0000000000000002E-5"/>
  </r>
  <r>
    <x v="0"/>
    <s v="0.2 PCT ANNUAL CHANCE FLOOD HAZARD"/>
    <n v="-9999"/>
    <n v="-9999"/>
    <x v="0"/>
    <x v="0"/>
    <m/>
    <n v="0"/>
    <n v="0"/>
    <x v="0"/>
    <x v="41"/>
    <x v="0"/>
    <x v="0"/>
    <x v="0"/>
    <n v="0"/>
    <n v="7.9999999999999996E-6"/>
    <n v="0"/>
  </r>
  <r>
    <x v="0"/>
    <s v="0.2 PCT ANNUAL CHANCE FLOOD HAZARD"/>
    <n v="-9999"/>
    <n v="-9999"/>
    <x v="0"/>
    <x v="0"/>
    <m/>
    <n v="0"/>
    <n v="0"/>
    <x v="0"/>
    <x v="41"/>
    <x v="0"/>
    <x v="0"/>
    <x v="0"/>
    <n v="0"/>
    <n v="7.9999999999999996E-6"/>
    <n v="0"/>
  </r>
  <r>
    <x v="0"/>
    <s v="0.2 PCT ANNUAL CHANCE FLOOD HAZARD"/>
    <n v="-9999"/>
    <n v="-9999"/>
    <x v="0"/>
    <x v="0"/>
    <m/>
    <n v="0"/>
    <n v="0"/>
    <x v="0"/>
    <x v="43"/>
    <x v="0"/>
    <x v="0"/>
    <x v="0"/>
    <n v="9.9999999999999995E-7"/>
    <n v="5.5900000000000004E-4"/>
    <n v="1.9999999999999999E-6"/>
  </r>
  <r>
    <x v="0"/>
    <s v="0.2 PCT ANNUAL CHANCE FLOOD HAZARD"/>
    <n v="-9999"/>
    <n v="-9999"/>
    <x v="0"/>
    <x v="0"/>
    <m/>
    <n v="0"/>
    <n v="0"/>
    <x v="0"/>
    <x v="39"/>
    <x v="0"/>
    <x v="0"/>
    <x v="0"/>
    <n v="1.9999999999999999E-6"/>
    <n v="1.3179999999999999E-3"/>
    <n v="5.0000000000000004E-6"/>
  </r>
  <r>
    <x v="0"/>
    <s v="0.2 PCT ANNUAL CHANCE FLOOD HAZARD"/>
    <n v="-9999"/>
    <n v="-9999"/>
    <x v="0"/>
    <x v="0"/>
    <m/>
    <n v="0"/>
    <n v="0"/>
    <x v="0"/>
    <x v="42"/>
    <x v="0"/>
    <x v="0"/>
    <x v="0"/>
    <n v="2.6999999999999999E-5"/>
    <n v="1.7080999999999999E-2"/>
    <n v="6.8999999999999997E-5"/>
  </r>
  <r>
    <x v="0"/>
    <s v="0.2 PCT ANNUAL CHANCE FLOOD HAZARD"/>
    <n v="-9999"/>
    <n v="-9999"/>
    <x v="0"/>
    <x v="0"/>
    <m/>
    <n v="0"/>
    <n v="0"/>
    <x v="0"/>
    <x v="42"/>
    <x v="0"/>
    <x v="0"/>
    <x v="0"/>
    <n v="6.2000000000000003E-5"/>
    <n v="3.9955999999999998E-2"/>
    <n v="1.6200000000000001E-4"/>
  </r>
  <r>
    <x v="0"/>
    <s v="0.2 PCT ANNUAL CHANCE FLOOD HAZARD"/>
    <n v="-9999"/>
    <n v="-9999"/>
    <x v="0"/>
    <x v="0"/>
    <m/>
    <n v="0"/>
    <n v="0"/>
    <x v="0"/>
    <x v="42"/>
    <x v="0"/>
    <x v="0"/>
    <x v="0"/>
    <n v="0"/>
    <n v="2.2100000000000001E-4"/>
    <n v="9.9999999999999995E-7"/>
  </r>
  <r>
    <x v="0"/>
    <s v="0.2 PCT ANNUAL CHANCE FLOOD HAZARD"/>
    <n v="-9999"/>
    <n v="-9999"/>
    <x v="0"/>
    <x v="0"/>
    <m/>
    <n v="0"/>
    <n v="0"/>
    <x v="0"/>
    <x v="42"/>
    <x v="0"/>
    <x v="0"/>
    <x v="0"/>
    <n v="0"/>
    <n v="2.43E-4"/>
    <n v="9.9999999999999995E-7"/>
  </r>
  <r>
    <x v="1"/>
    <m/>
    <n v="0"/>
    <n v="0"/>
    <x v="0"/>
    <x v="1"/>
    <s v=" "/>
    <n v="3.4"/>
    <n v="-9999"/>
    <x v="1"/>
    <x v="43"/>
    <x v="1"/>
    <x v="1"/>
    <x v="1"/>
    <n v="6.5300000000000004E-4"/>
    <n v="0.41762500000000002"/>
    <n v="1.6900000000000001E-3"/>
  </r>
  <r>
    <x v="1"/>
    <m/>
    <n v="0"/>
    <n v="0"/>
    <x v="0"/>
    <x v="1"/>
    <s v=" "/>
    <n v="3.7"/>
    <n v="-9999"/>
    <x v="1"/>
    <x v="41"/>
    <x v="1"/>
    <x v="1"/>
    <x v="1"/>
    <n v="7.1409999999999998E-3"/>
    <n v="4.5702150000000001"/>
    <n v="1.8495000000000001E-2"/>
  </r>
  <r>
    <x v="1"/>
    <m/>
    <n v="0"/>
    <n v="0"/>
    <x v="0"/>
    <x v="1"/>
    <s v=" "/>
    <n v="2.6"/>
    <n v="-9999"/>
    <x v="1"/>
    <x v="48"/>
    <x v="1"/>
    <x v="1"/>
    <x v="1"/>
    <n v="3.2007000000000001E-2"/>
    <n v="20.484252999999999"/>
    <n v="8.2896999999999998E-2"/>
  </r>
  <r>
    <x v="1"/>
    <m/>
    <n v="0"/>
    <n v="0"/>
    <x v="0"/>
    <x v="1"/>
    <s v=" "/>
    <n v="2.1"/>
    <n v="-9999"/>
    <x v="1"/>
    <x v="41"/>
    <x v="1"/>
    <x v="1"/>
    <x v="1"/>
    <n v="7.4050000000000001E-3"/>
    <n v="4.7394280000000002"/>
    <n v="1.9179999999999999E-2"/>
  </r>
  <r>
    <x v="1"/>
    <m/>
    <n v="0"/>
    <n v="0"/>
    <x v="0"/>
    <x v="1"/>
    <s v=" "/>
    <n v="2.4"/>
    <n v="-9999"/>
    <x v="1"/>
    <x v="42"/>
    <x v="1"/>
    <x v="1"/>
    <x v="1"/>
    <n v="7.8100000000000001E-4"/>
    <n v="0.49988300000000002"/>
    <n v="2.0230000000000001E-3"/>
  </r>
  <r>
    <x v="1"/>
    <m/>
    <n v="0"/>
    <n v="0"/>
    <x v="0"/>
    <x v="1"/>
    <s v=" "/>
    <n v="2.4"/>
    <n v="-9999"/>
    <x v="1"/>
    <x v="40"/>
    <x v="1"/>
    <x v="1"/>
    <x v="1"/>
    <n v="1.5989999999999999E-3"/>
    <n v="1.023665"/>
    <n v="4.143E-3"/>
  </r>
  <r>
    <x v="1"/>
    <m/>
    <n v="0"/>
    <n v="0"/>
    <x v="0"/>
    <x v="1"/>
    <s v=" "/>
    <n v="4"/>
    <n v="-9999"/>
    <x v="1"/>
    <x v="41"/>
    <x v="1"/>
    <x v="1"/>
    <x v="1"/>
    <n v="2.3280000000000002E-3"/>
    <n v="1.489946"/>
    <n v="6.0299999999999998E-3"/>
  </r>
  <r>
    <x v="1"/>
    <m/>
    <n v="0"/>
    <n v="0"/>
    <x v="0"/>
    <x v="1"/>
    <s v=" "/>
    <n v="1.5"/>
    <n v="-9999"/>
    <x v="1"/>
    <x v="45"/>
    <x v="1"/>
    <x v="1"/>
    <x v="1"/>
    <n v="4.3559999999999996E-3"/>
    <n v="2.787738"/>
    <n v="1.1282E-2"/>
  </r>
  <r>
    <x v="1"/>
    <m/>
    <n v="0"/>
    <n v="0"/>
    <x v="0"/>
    <x v="1"/>
    <s v=" "/>
    <n v="1.2"/>
    <n v="-9999"/>
    <x v="1"/>
    <x v="43"/>
    <x v="1"/>
    <x v="1"/>
    <x v="1"/>
    <n v="4.8091000000000002E-2"/>
    <n v="30.778428000000002"/>
    <n v="0.124556"/>
  </r>
  <r>
    <x v="1"/>
    <m/>
    <n v="0"/>
    <n v="0"/>
    <x v="0"/>
    <x v="1"/>
    <s v=" "/>
    <n v="4"/>
    <n v="-9999"/>
    <x v="1"/>
    <x v="41"/>
    <x v="1"/>
    <x v="1"/>
    <x v="1"/>
    <n v="8.25E-4"/>
    <n v="0.52829700000000002"/>
    <n v="2.1380000000000001E-3"/>
  </r>
  <r>
    <x v="1"/>
    <m/>
    <n v="0"/>
    <n v="0"/>
    <x v="0"/>
    <x v="1"/>
    <s v=" "/>
    <n v="2.1"/>
    <n v="-9999"/>
    <x v="1"/>
    <x v="45"/>
    <x v="1"/>
    <x v="1"/>
    <x v="1"/>
    <n v="8.6210000000000002E-3"/>
    <n v="5.5173959999999997"/>
    <n v="2.2328000000000001E-2"/>
  </r>
  <r>
    <x v="1"/>
    <m/>
    <n v="0"/>
    <n v="0"/>
    <x v="0"/>
    <x v="1"/>
    <s v=" "/>
    <n v="2.2999999999999998"/>
    <n v="-9999"/>
    <x v="1"/>
    <x v="48"/>
    <x v="1"/>
    <x v="1"/>
    <x v="1"/>
    <n v="5.0796000000000001E-2"/>
    <n v="32.509414"/>
    <n v="0.13156100000000001"/>
  </r>
  <r>
    <x v="1"/>
    <m/>
    <n v="0"/>
    <n v="0"/>
    <x v="0"/>
    <x v="1"/>
    <s v=" "/>
    <n v="3"/>
    <n v="-9999"/>
    <x v="1"/>
    <x v="49"/>
    <x v="1"/>
    <x v="1"/>
    <x v="1"/>
    <n v="8.1899999999999996E-4"/>
    <n v="0.52402000000000004"/>
    <n v="2.1210000000000001E-3"/>
  </r>
  <r>
    <x v="1"/>
    <m/>
    <n v="0"/>
    <n v="0"/>
    <x v="0"/>
    <x v="1"/>
    <s v=" "/>
    <n v="1.5"/>
    <n v="-9999"/>
    <x v="1"/>
    <x v="43"/>
    <x v="1"/>
    <x v="1"/>
    <x v="1"/>
    <n v="9.4600000000000001E-4"/>
    <n v="0.60531100000000004"/>
    <n v="2.4499999999999999E-3"/>
  </r>
  <r>
    <x v="1"/>
    <m/>
    <n v="0"/>
    <n v="0"/>
    <x v="0"/>
    <x v="1"/>
    <s v=" "/>
    <n v="3"/>
    <n v="-9999"/>
    <x v="1"/>
    <x v="41"/>
    <x v="1"/>
    <x v="1"/>
    <x v="1"/>
    <n v="1.0009999999999999E-3"/>
    <n v="0.64043099999999997"/>
    <n v="2.5920000000000001E-3"/>
  </r>
  <r>
    <x v="1"/>
    <m/>
    <n v="0"/>
    <n v="0"/>
    <x v="0"/>
    <x v="1"/>
    <s v=" "/>
    <n v="1.2"/>
    <n v="-9999"/>
    <x v="1"/>
    <x v="43"/>
    <x v="1"/>
    <x v="1"/>
    <x v="1"/>
    <n v="1.3259999999999999E-3"/>
    <n v="0.84846100000000002"/>
    <n v="3.434E-3"/>
  </r>
  <r>
    <x v="1"/>
    <m/>
    <n v="0"/>
    <n v="0"/>
    <x v="0"/>
    <x v="1"/>
    <s v=" "/>
    <n v="3"/>
    <n v="-9999"/>
    <x v="1"/>
    <x v="41"/>
    <x v="1"/>
    <x v="1"/>
    <x v="1"/>
    <n v="1.258E-3"/>
    <n v="0.805203"/>
    <n v="3.2590000000000002E-3"/>
  </r>
  <r>
    <x v="1"/>
    <m/>
    <n v="0"/>
    <n v="0"/>
    <x v="0"/>
    <x v="1"/>
    <s v=" "/>
    <n v="3.4"/>
    <n v="-9999"/>
    <x v="1"/>
    <x v="41"/>
    <x v="1"/>
    <x v="1"/>
    <x v="1"/>
    <n v="4.6299999999999996E-3"/>
    <n v="2.963292"/>
    <n v="1.1991999999999999E-2"/>
  </r>
  <r>
    <x v="1"/>
    <m/>
    <n v="0"/>
    <n v="0"/>
    <x v="0"/>
    <x v="1"/>
    <s v=" "/>
    <n v="2.7"/>
    <n v="-9999"/>
    <x v="1"/>
    <x v="45"/>
    <x v="1"/>
    <x v="1"/>
    <x v="1"/>
    <n v="2.5000000000000001E-5"/>
    <n v="1.6282000000000001E-2"/>
    <n v="6.6000000000000005E-5"/>
  </r>
  <r>
    <x v="1"/>
    <m/>
    <n v="0"/>
    <n v="0"/>
    <x v="0"/>
    <x v="1"/>
    <s v=" "/>
    <n v="2.7"/>
    <n v="-9999"/>
    <x v="1"/>
    <x v="39"/>
    <x v="1"/>
    <x v="1"/>
    <x v="1"/>
    <n v="1.7650000000000001E-3"/>
    <n v="1.1292880000000001"/>
    <n v="4.5700000000000003E-3"/>
  </r>
  <r>
    <x v="1"/>
    <m/>
    <n v="0"/>
    <n v="0"/>
    <x v="0"/>
    <x v="1"/>
    <s v=" "/>
    <n v="3"/>
    <n v="-9999"/>
    <x v="1"/>
    <x v="49"/>
    <x v="1"/>
    <x v="1"/>
    <x v="1"/>
    <n v="2.05E-4"/>
    <n v="0.13092200000000001"/>
    <n v="5.2999999999999998E-4"/>
  </r>
  <r>
    <x v="1"/>
    <m/>
    <n v="0"/>
    <n v="0"/>
    <x v="0"/>
    <x v="1"/>
    <s v=" "/>
    <n v="3.4"/>
    <n v="-9999"/>
    <x v="1"/>
    <x v="41"/>
    <x v="1"/>
    <x v="1"/>
    <x v="1"/>
    <n v="1.6789999999999999E-2"/>
    <n v="10.745703000000001"/>
    <n v="4.3485999999999997E-2"/>
  </r>
  <r>
    <x v="1"/>
    <m/>
    <n v="0"/>
    <n v="0"/>
    <x v="0"/>
    <x v="1"/>
    <s v=" "/>
    <n v="3.4"/>
    <n v="-9999"/>
    <x v="1"/>
    <x v="39"/>
    <x v="1"/>
    <x v="1"/>
    <x v="1"/>
    <n v="8.1400000000000005E-4"/>
    <n v="0.52098800000000001"/>
    <n v="2.1080000000000001E-3"/>
  </r>
  <r>
    <x v="1"/>
    <m/>
    <n v="0"/>
    <n v="0"/>
    <x v="0"/>
    <x v="1"/>
    <s v=" "/>
    <n v="3.4"/>
    <n v="-9999"/>
    <x v="1"/>
    <x v="41"/>
    <x v="1"/>
    <x v="1"/>
    <x v="1"/>
    <n v="4.95E-4"/>
    <n v="0.31689899999999999"/>
    <n v="1.2819999999999999E-3"/>
  </r>
  <r>
    <x v="1"/>
    <m/>
    <n v="0"/>
    <n v="0"/>
    <x v="0"/>
    <x v="1"/>
    <s v=" "/>
    <n v="3.7"/>
    <n v="-9999"/>
    <x v="1"/>
    <x v="41"/>
    <x v="1"/>
    <x v="1"/>
    <x v="1"/>
    <n v="3.8930000000000002E-3"/>
    <n v="2.4916670000000001"/>
    <n v="1.0083E-2"/>
  </r>
  <r>
    <x v="1"/>
    <m/>
    <n v="0"/>
    <n v="0"/>
    <x v="0"/>
    <x v="1"/>
    <s v=" "/>
    <n v="2.7"/>
    <n v="-9999"/>
    <x v="1"/>
    <x v="39"/>
    <x v="1"/>
    <x v="1"/>
    <x v="1"/>
    <n v="2.8170000000000001E-3"/>
    <n v="1.802745"/>
    <n v="7.2950000000000003E-3"/>
  </r>
  <r>
    <x v="1"/>
    <m/>
    <n v="0"/>
    <n v="0"/>
    <x v="0"/>
    <x v="1"/>
    <s v=" "/>
    <n v="1.5"/>
    <n v="-9999"/>
    <x v="1"/>
    <x v="45"/>
    <x v="1"/>
    <x v="1"/>
    <x v="1"/>
    <n v="6.4800000000000003E-4"/>
    <n v="0.41471200000000003"/>
    <n v="1.678E-3"/>
  </r>
  <r>
    <x v="1"/>
    <m/>
    <n v="0"/>
    <n v="0"/>
    <x v="0"/>
    <x v="1"/>
    <s v=" "/>
    <n v="1.5"/>
    <n v="-9999"/>
    <x v="1"/>
    <x v="40"/>
    <x v="1"/>
    <x v="1"/>
    <x v="1"/>
    <n v="4.372E-3"/>
    <n v="2.7978390000000002"/>
    <n v="1.1322E-2"/>
  </r>
  <r>
    <x v="1"/>
    <m/>
    <n v="0"/>
    <n v="0"/>
    <x v="0"/>
    <x v="1"/>
    <s v=" "/>
    <n v="1.5"/>
    <n v="-9999"/>
    <x v="1"/>
    <x v="43"/>
    <x v="1"/>
    <x v="1"/>
    <x v="1"/>
    <n v="5.5830000000000003E-3"/>
    <n v="3.573207"/>
    <n v="1.4460000000000001E-2"/>
  </r>
  <r>
    <x v="1"/>
    <m/>
    <n v="0"/>
    <n v="0"/>
    <x v="0"/>
    <x v="1"/>
    <s v=" "/>
    <n v="2.1"/>
    <n v="-9999"/>
    <x v="1"/>
    <x v="39"/>
    <x v="1"/>
    <x v="1"/>
    <x v="1"/>
    <n v="1.9620000000000002E-3"/>
    <n v="1.255792"/>
    <n v="5.0819999999999997E-3"/>
  </r>
  <r>
    <x v="1"/>
    <m/>
    <n v="0"/>
    <n v="0"/>
    <x v="0"/>
    <x v="1"/>
    <s v=" "/>
    <n v="2.1"/>
    <n v="-9999"/>
    <x v="1"/>
    <x v="39"/>
    <x v="1"/>
    <x v="1"/>
    <x v="1"/>
    <n v="4.6200000000000001E-4"/>
    <n v="0.29593399999999997"/>
    <n v="1.1980000000000001E-3"/>
  </r>
  <r>
    <x v="1"/>
    <m/>
    <n v="0"/>
    <n v="0"/>
    <x v="0"/>
    <x v="1"/>
    <s v=" "/>
    <n v="2.7"/>
    <n v="-9999"/>
    <x v="1"/>
    <x v="49"/>
    <x v="1"/>
    <x v="1"/>
    <x v="1"/>
    <n v="1.8500000000000001E-3"/>
    <n v="1.1839329999999999"/>
    <n v="4.7910000000000001E-3"/>
  </r>
  <r>
    <x v="1"/>
    <m/>
    <n v="0"/>
    <n v="0"/>
    <x v="0"/>
    <x v="1"/>
    <s v=" "/>
    <n v="1.5"/>
    <n v="-9999"/>
    <x v="1"/>
    <x v="43"/>
    <x v="1"/>
    <x v="1"/>
    <x v="1"/>
    <n v="3.5747000000000001E-2"/>
    <n v="22.877946999999999"/>
    <n v="9.2584E-2"/>
  </r>
  <r>
    <x v="1"/>
    <m/>
    <n v="0"/>
    <n v="0"/>
    <x v="0"/>
    <x v="1"/>
    <s v=" "/>
    <n v="1.5"/>
    <n v="-9999"/>
    <x v="1"/>
    <x v="43"/>
    <x v="1"/>
    <x v="1"/>
    <x v="1"/>
    <n v="5.0902999999999997E-2"/>
    <n v="32.577708999999999"/>
    <n v="0.13183700000000001"/>
  </r>
  <r>
    <x v="1"/>
    <m/>
    <n v="0"/>
    <n v="0"/>
    <x v="0"/>
    <x v="1"/>
    <s v=" "/>
    <n v="2.1"/>
    <n v="-9999"/>
    <x v="1"/>
    <x v="45"/>
    <x v="1"/>
    <x v="1"/>
    <x v="1"/>
    <n v="9.6150000000000003E-3"/>
    <n v="6.1533680000000004"/>
    <n v="2.4902000000000001E-2"/>
  </r>
  <r>
    <x v="1"/>
    <m/>
    <n v="0"/>
    <n v="0"/>
    <x v="0"/>
    <x v="1"/>
    <s v=" "/>
    <n v="2.4"/>
    <n v="-9999"/>
    <x v="1"/>
    <x v="45"/>
    <x v="1"/>
    <x v="1"/>
    <x v="1"/>
    <n v="2.5957000000000001E-2"/>
    <n v="16.612711000000001"/>
    <n v="6.7228999999999997E-2"/>
  </r>
  <r>
    <x v="1"/>
    <m/>
    <n v="0"/>
    <n v="0"/>
    <x v="0"/>
    <x v="1"/>
    <s v=" "/>
    <n v="2.4"/>
    <n v="-9999"/>
    <x v="1"/>
    <x v="39"/>
    <x v="1"/>
    <x v="1"/>
    <x v="1"/>
    <n v="3.4250000000000001E-3"/>
    <n v="2.1920790000000001"/>
    <n v="8.8710000000000004E-3"/>
  </r>
  <r>
    <x v="1"/>
    <m/>
    <n v="0"/>
    <n v="0"/>
    <x v="0"/>
    <x v="1"/>
    <s v=" "/>
    <n v="2.1"/>
    <n v="-9999"/>
    <x v="1"/>
    <x v="43"/>
    <x v="1"/>
    <x v="1"/>
    <x v="1"/>
    <n v="2.0981E-2"/>
    <n v="13.42775"/>
    <n v="5.4339999999999999E-2"/>
  </r>
  <r>
    <x v="1"/>
    <m/>
    <n v="0"/>
    <n v="0"/>
    <x v="0"/>
    <x v="1"/>
    <s v=" "/>
    <n v="2.7"/>
    <n v="-9999"/>
    <x v="1"/>
    <x v="39"/>
    <x v="1"/>
    <x v="1"/>
    <x v="1"/>
    <n v="2.3730000000000001E-3"/>
    <n v="1.518529"/>
    <n v="6.1450000000000003E-3"/>
  </r>
  <r>
    <x v="1"/>
    <m/>
    <n v="0"/>
    <n v="0"/>
    <x v="0"/>
    <x v="1"/>
    <s v=" "/>
    <n v="1.8"/>
    <n v="-9999"/>
    <x v="1"/>
    <x v="39"/>
    <x v="1"/>
    <x v="1"/>
    <x v="1"/>
    <n v="1.6152E-2"/>
    <n v="10.337478000000001"/>
    <n v="4.1834000000000003E-2"/>
  </r>
  <r>
    <x v="1"/>
    <m/>
    <n v="0"/>
    <n v="0"/>
    <x v="0"/>
    <x v="1"/>
    <s v=" "/>
    <n v="1.5"/>
    <n v="-9999"/>
    <x v="1"/>
    <x v="41"/>
    <x v="1"/>
    <x v="1"/>
    <x v="1"/>
    <n v="7.5395000000000004E-2"/>
    <n v="48.252828000000001"/>
    <n v="0.195272"/>
  </r>
  <r>
    <x v="1"/>
    <m/>
    <n v="0"/>
    <n v="0"/>
    <x v="0"/>
    <x v="1"/>
    <s v=" "/>
    <n v="2.4"/>
    <n v="-9999"/>
    <x v="1"/>
    <x v="39"/>
    <x v="1"/>
    <x v="1"/>
    <x v="1"/>
    <n v="6.5909999999999996E-3"/>
    <n v="4.2179779999999996"/>
    <n v="1.7069999999999998E-2"/>
  </r>
  <r>
    <x v="1"/>
    <m/>
    <n v="0"/>
    <n v="0"/>
    <x v="0"/>
    <x v="1"/>
    <s v=" "/>
    <n v="2"/>
    <n v="-9999"/>
    <x v="1"/>
    <x v="43"/>
    <x v="1"/>
    <x v="1"/>
    <x v="1"/>
    <n v="2.8370000000000001E-3"/>
    <n v="1.8159050000000001"/>
    <n v="7.3489999999999996E-3"/>
  </r>
  <r>
    <x v="1"/>
    <m/>
    <n v="0"/>
    <n v="0"/>
    <x v="0"/>
    <x v="1"/>
    <s v=" "/>
    <n v="2.1"/>
    <n v="-9999"/>
    <x v="1"/>
    <x v="44"/>
    <x v="1"/>
    <x v="1"/>
    <x v="1"/>
    <n v="5.5900000000000004E-4"/>
    <n v="0.35772999999999999"/>
    <n v="1.4480000000000001E-3"/>
  </r>
  <r>
    <x v="1"/>
    <m/>
    <n v="0"/>
    <n v="0"/>
    <x v="0"/>
    <x v="1"/>
    <s v=" "/>
    <n v="2.1"/>
    <n v="-9999"/>
    <x v="1"/>
    <x v="43"/>
    <x v="1"/>
    <x v="1"/>
    <x v="1"/>
    <n v="3.6999999999999999E-4"/>
    <n v="0.23683399999999999"/>
    <n v="9.5799999999999998E-4"/>
  </r>
  <r>
    <x v="1"/>
    <m/>
    <n v="0"/>
    <n v="0"/>
    <x v="0"/>
    <x v="1"/>
    <s v=" "/>
    <n v="2.4"/>
    <n v="-9999"/>
    <x v="1"/>
    <x v="49"/>
    <x v="1"/>
    <x v="1"/>
    <x v="1"/>
    <n v="0.10875700000000001"/>
    <n v="69.604729000000006"/>
    <n v="0.28167999999999999"/>
  </r>
  <r>
    <x v="1"/>
    <m/>
    <n v="0"/>
    <n v="0"/>
    <x v="0"/>
    <x v="1"/>
    <s v=" "/>
    <n v="2.7"/>
    <n v="-9999"/>
    <x v="1"/>
    <x v="49"/>
    <x v="1"/>
    <x v="1"/>
    <x v="1"/>
    <n v="9.1500000000000001E-4"/>
    <n v="0.58574700000000002"/>
    <n v="2.3700000000000001E-3"/>
  </r>
  <r>
    <x v="1"/>
    <m/>
    <n v="0"/>
    <n v="0"/>
    <x v="0"/>
    <x v="1"/>
    <s v=" "/>
    <n v="2.7"/>
    <n v="-9999"/>
    <x v="1"/>
    <x v="44"/>
    <x v="1"/>
    <x v="1"/>
    <x v="1"/>
    <n v="3.6493999999999999E-2"/>
    <n v="23.356475"/>
    <n v="9.4520000000000007E-2"/>
  </r>
  <r>
    <x v="1"/>
    <m/>
    <n v="0"/>
    <n v="0"/>
    <x v="0"/>
    <x v="1"/>
    <s v=" "/>
    <n v="1.5"/>
    <n v="-9999"/>
    <x v="1"/>
    <x v="40"/>
    <x v="1"/>
    <x v="1"/>
    <x v="1"/>
    <n v="2.1524000000000001E-2"/>
    <n v="13.775204"/>
    <n v="5.5745999999999997E-2"/>
  </r>
  <r>
    <x v="1"/>
    <m/>
    <n v="0"/>
    <n v="0"/>
    <x v="0"/>
    <x v="1"/>
    <s v=" "/>
    <n v="1.5"/>
    <n v="-9999"/>
    <x v="1"/>
    <x v="43"/>
    <x v="1"/>
    <x v="1"/>
    <x v="1"/>
    <n v="1.4312E-2"/>
    <n v="9.1595449999999996"/>
    <n v="3.7067000000000003E-2"/>
  </r>
  <r>
    <x v="1"/>
    <m/>
    <n v="0"/>
    <n v="0"/>
    <x v="0"/>
    <x v="1"/>
    <s v=" "/>
    <n v="1.8"/>
    <n v="-9999"/>
    <x v="1"/>
    <x v="40"/>
    <x v="1"/>
    <x v="1"/>
    <x v="1"/>
    <n v="1.26E-4"/>
    <n v="8.0842999999999998E-2"/>
    <n v="3.2699999999999998E-4"/>
  </r>
  <r>
    <x v="1"/>
    <m/>
    <n v="0"/>
    <n v="0"/>
    <x v="0"/>
    <x v="1"/>
    <s v=" "/>
    <n v="1.8"/>
    <n v="-9999"/>
    <x v="1"/>
    <x v="43"/>
    <x v="1"/>
    <x v="1"/>
    <x v="1"/>
    <n v="1.7786E-2"/>
    <n v="11.382822000000001"/>
    <n v="4.6065000000000002E-2"/>
  </r>
  <r>
    <x v="1"/>
    <m/>
    <n v="0"/>
    <n v="0"/>
    <x v="0"/>
    <x v="1"/>
    <s v=" "/>
    <n v="1.2"/>
    <n v="-9999"/>
    <x v="1"/>
    <x v="40"/>
    <x v="1"/>
    <x v="1"/>
    <x v="1"/>
    <n v="0.189747"/>
    <n v="121.438085"/>
    <n v="0.49144199999999999"/>
  </r>
  <r>
    <x v="1"/>
    <m/>
    <n v="0"/>
    <n v="0"/>
    <x v="0"/>
    <x v="1"/>
    <s v=" "/>
    <n v="1.2"/>
    <n v="-9999"/>
    <x v="1"/>
    <x v="45"/>
    <x v="1"/>
    <x v="1"/>
    <x v="1"/>
    <n v="2.4316000000000001E-2"/>
    <n v="15.562113"/>
    <n v="6.2978000000000006E-2"/>
  </r>
  <r>
    <x v="1"/>
    <m/>
    <n v="0"/>
    <n v="0"/>
    <x v="0"/>
    <x v="2"/>
    <s v=" "/>
    <n v="-9999"/>
    <n v="0.6"/>
    <x v="1"/>
    <x v="48"/>
    <x v="2"/>
    <x v="1"/>
    <x v="1"/>
    <n v="1.1689999999999999E-3"/>
    <n v="0.74817699999999998"/>
    <n v="3.0279999999999999E-3"/>
  </r>
  <r>
    <x v="1"/>
    <m/>
    <n v="0"/>
    <n v="0"/>
    <x v="0"/>
    <x v="2"/>
    <s v=" "/>
    <n v="-9999"/>
    <n v="0.6"/>
    <x v="1"/>
    <x v="48"/>
    <x v="2"/>
    <x v="1"/>
    <x v="1"/>
    <n v="3.6099999999999999E-4"/>
    <n v="0.23102700000000001"/>
    <n v="9.3499999999999996E-4"/>
  </r>
  <r>
    <x v="1"/>
    <m/>
    <n v="0"/>
    <n v="0"/>
    <x v="0"/>
    <x v="2"/>
    <s v=" "/>
    <n v="-9999"/>
    <n v="0.6"/>
    <x v="1"/>
    <x v="48"/>
    <x v="2"/>
    <x v="1"/>
    <x v="1"/>
    <n v="3.1589999999999999E-3"/>
    <n v="2.0216059999999998"/>
    <n v="8.1810000000000008E-3"/>
  </r>
  <r>
    <x v="1"/>
    <m/>
    <n v="0"/>
    <n v="0"/>
    <x v="0"/>
    <x v="2"/>
    <s v=" "/>
    <n v="-9999"/>
    <n v="0.3"/>
    <x v="1"/>
    <x v="41"/>
    <x v="2"/>
    <x v="1"/>
    <x v="1"/>
    <n v="5.3600000000000002E-3"/>
    <n v="3.4306649999999999"/>
    <n v="1.3883E-2"/>
  </r>
  <r>
    <x v="1"/>
    <m/>
    <n v="0"/>
    <n v="0"/>
    <x v="0"/>
    <x v="2"/>
    <s v=" "/>
    <n v="-9999"/>
    <n v="0.3"/>
    <x v="1"/>
    <x v="48"/>
    <x v="2"/>
    <x v="1"/>
    <x v="1"/>
    <n v="1.0139999999999999E-3"/>
    <n v="0.64923900000000001"/>
    <n v="2.627E-3"/>
  </r>
  <r>
    <x v="1"/>
    <m/>
    <n v="0"/>
    <n v="0"/>
    <x v="0"/>
    <x v="2"/>
    <s v=" "/>
    <n v="-9999"/>
    <n v="0.6"/>
    <x v="1"/>
    <x v="40"/>
    <x v="2"/>
    <x v="1"/>
    <x v="1"/>
    <n v="0.46569100000000002"/>
    <n v="298.04227600000002"/>
    <n v="1.206134"/>
  </r>
  <r>
    <x v="1"/>
    <m/>
    <n v="0"/>
    <n v="0"/>
    <x v="0"/>
    <x v="2"/>
    <s v=" "/>
    <n v="-9999"/>
    <n v="0.6"/>
    <x v="1"/>
    <x v="43"/>
    <x v="2"/>
    <x v="1"/>
    <x v="1"/>
    <n v="2.1149999999999999E-2"/>
    <n v="13.536068"/>
    <n v="5.4779000000000001E-2"/>
  </r>
  <r>
    <x v="1"/>
    <m/>
    <n v="0"/>
    <n v="0"/>
    <x v="0"/>
    <x v="4"/>
    <s v=" "/>
    <n v="4"/>
    <n v="-9999"/>
    <x v="1"/>
    <x v="41"/>
    <x v="4"/>
    <x v="1"/>
    <x v="1"/>
    <n v="3.9999999999999998E-6"/>
    <n v="2.5100000000000001E-3"/>
    <n v="1.0000000000000001E-5"/>
  </r>
  <r>
    <x v="1"/>
    <m/>
    <n v="0"/>
    <n v="0"/>
    <x v="0"/>
    <x v="4"/>
    <s v=" "/>
    <n v="4.3"/>
    <n v="-9999"/>
    <x v="1"/>
    <x v="41"/>
    <x v="4"/>
    <x v="1"/>
    <x v="1"/>
    <n v="7.7000000000000001E-5"/>
    <n v="4.9495999999999998E-2"/>
    <n v="2.0000000000000001E-4"/>
  </r>
  <r>
    <x v="1"/>
    <m/>
    <n v="0"/>
    <n v="0"/>
    <x v="0"/>
    <x v="4"/>
    <s v=" "/>
    <n v="3.7"/>
    <n v="-9999"/>
    <x v="1"/>
    <x v="43"/>
    <x v="4"/>
    <x v="1"/>
    <x v="1"/>
    <n v="9.9999999999999995E-7"/>
    <n v="8.5499999999999997E-4"/>
    <n v="3.0000000000000001E-6"/>
  </r>
  <r>
    <x v="1"/>
    <m/>
    <n v="0"/>
    <n v="0"/>
    <x v="0"/>
    <x v="4"/>
    <s v=" "/>
    <n v="4.3"/>
    <n v="-9999"/>
    <x v="1"/>
    <x v="41"/>
    <x v="4"/>
    <x v="1"/>
    <x v="1"/>
    <n v="5.0000000000000004E-6"/>
    <n v="3.1050000000000001E-3"/>
    <n v="1.2999999999999999E-5"/>
  </r>
  <r>
    <x v="1"/>
    <m/>
    <n v="0"/>
    <n v="0"/>
    <x v="0"/>
    <x v="1"/>
    <s v=" "/>
    <n v="2.4"/>
    <n v="-9999"/>
    <x v="1"/>
    <x v="39"/>
    <x v="1"/>
    <x v="1"/>
    <x v="1"/>
    <n v="2.4399999999999999E-4"/>
    <n v="0.156031"/>
    <n v="6.3100000000000005E-4"/>
  </r>
  <r>
    <x v="1"/>
    <m/>
    <n v="0"/>
    <n v="0"/>
    <x v="0"/>
    <x v="1"/>
    <s v=" "/>
    <n v="2.4"/>
    <n v="-9999"/>
    <x v="1"/>
    <x v="39"/>
    <x v="1"/>
    <x v="1"/>
    <x v="1"/>
    <n v="2.6600000000000001E-4"/>
    <n v="0.17050499999999999"/>
    <n v="6.8999999999999997E-4"/>
  </r>
  <r>
    <x v="1"/>
    <m/>
    <n v="0"/>
    <n v="0"/>
    <x v="0"/>
    <x v="1"/>
    <s v=" "/>
    <n v="2.1"/>
    <n v="-9999"/>
    <x v="1"/>
    <x v="45"/>
    <x v="1"/>
    <x v="1"/>
    <x v="1"/>
    <n v="1.0000000000000001E-5"/>
    <n v="6.6290000000000003E-3"/>
    <n v="2.6999999999999999E-5"/>
  </r>
  <r>
    <x v="1"/>
    <m/>
    <n v="0"/>
    <n v="0"/>
    <x v="0"/>
    <x v="1"/>
    <s v=" "/>
    <n v="4.3"/>
    <n v="-9999"/>
    <x v="1"/>
    <x v="41"/>
    <x v="1"/>
    <x v="1"/>
    <x v="1"/>
    <n v="1.4250000000000001E-3"/>
    <n v="0.91172299999999995"/>
    <n v="3.6900000000000001E-3"/>
  </r>
  <r>
    <x v="1"/>
    <m/>
    <n v="0"/>
    <n v="0"/>
    <x v="0"/>
    <x v="1"/>
    <s v=" "/>
    <n v="3.4"/>
    <n v="-9999"/>
    <x v="1"/>
    <x v="41"/>
    <x v="1"/>
    <x v="1"/>
    <x v="1"/>
    <n v="2.3379999999999998E-3"/>
    <n v="1.4964710000000001"/>
    <n v="6.0559999999999998E-3"/>
  </r>
  <r>
    <x v="1"/>
    <m/>
    <n v="0"/>
    <n v="0"/>
    <x v="0"/>
    <x v="1"/>
    <s v=" "/>
    <n v="2.1"/>
    <n v="-9999"/>
    <x v="1"/>
    <x v="45"/>
    <x v="1"/>
    <x v="1"/>
    <x v="1"/>
    <n v="1.047E-3"/>
    <n v="0.66986699999999999"/>
    <n v="2.7109999999999999E-3"/>
  </r>
  <r>
    <x v="1"/>
    <m/>
    <n v="0"/>
    <n v="0"/>
    <x v="0"/>
    <x v="1"/>
    <s v=" "/>
    <n v="1.8"/>
    <n v="-9999"/>
    <x v="1"/>
    <x v="45"/>
    <x v="1"/>
    <x v="1"/>
    <x v="1"/>
    <n v="2.6540000000000001E-3"/>
    <n v="1.69845"/>
    <n v="6.8729999999999998E-3"/>
  </r>
  <r>
    <x v="1"/>
    <m/>
    <n v="0"/>
    <n v="0"/>
    <x v="0"/>
    <x v="1"/>
    <s v=" "/>
    <n v="4"/>
    <n v="-9999"/>
    <x v="1"/>
    <x v="41"/>
    <x v="1"/>
    <x v="1"/>
    <x v="1"/>
    <n v="2.2109999999999999E-3"/>
    <n v="1.4152469999999999"/>
    <n v="5.7270000000000003E-3"/>
  </r>
  <r>
    <x v="1"/>
    <m/>
    <n v="0"/>
    <n v="0"/>
    <x v="0"/>
    <x v="1"/>
    <s v=" "/>
    <n v="2.4"/>
    <n v="-9999"/>
    <x v="1"/>
    <x v="42"/>
    <x v="1"/>
    <x v="1"/>
    <x v="1"/>
    <n v="1.4300000000000001E-4"/>
    <n v="9.1256000000000004E-2"/>
    <n v="3.6900000000000002E-4"/>
  </r>
  <r>
    <x v="1"/>
    <m/>
    <n v="0"/>
    <n v="0"/>
    <x v="0"/>
    <x v="1"/>
    <s v=" "/>
    <n v="2.4"/>
    <n v="-9999"/>
    <x v="1"/>
    <x v="42"/>
    <x v="1"/>
    <x v="1"/>
    <x v="1"/>
    <n v="1.884E-3"/>
    <n v="1.2056469999999999"/>
    <n v="4.8789999999999997E-3"/>
  </r>
  <r>
    <x v="1"/>
    <m/>
    <n v="0"/>
    <n v="0"/>
    <x v="0"/>
    <x v="1"/>
    <s v=" "/>
    <n v="2.4"/>
    <n v="-9999"/>
    <x v="1"/>
    <x v="43"/>
    <x v="1"/>
    <x v="1"/>
    <x v="1"/>
    <n v="3.1999999999999999E-5"/>
    <n v="2.0164999999999999E-2"/>
    <n v="8.2000000000000001E-5"/>
  </r>
  <r>
    <x v="1"/>
    <m/>
    <n v="0"/>
    <n v="0"/>
    <x v="0"/>
    <x v="1"/>
    <s v=" "/>
    <n v="2.1"/>
    <n v="-9999"/>
    <x v="1"/>
    <x v="43"/>
    <x v="1"/>
    <x v="1"/>
    <x v="1"/>
    <n v="4.6849999999999999E-3"/>
    <n v="2.9982690000000001"/>
    <n v="1.2134000000000001E-2"/>
  </r>
  <r>
    <x v="1"/>
    <m/>
    <n v="0"/>
    <n v="0"/>
    <x v="0"/>
    <x v="1"/>
    <s v=" "/>
    <n v="1.5"/>
    <n v="-9999"/>
    <x v="1"/>
    <x v="43"/>
    <x v="1"/>
    <x v="1"/>
    <x v="1"/>
    <n v="4.1009999999999996E-3"/>
    <n v="2.6248649999999998"/>
    <n v="1.0621999999999999E-2"/>
  </r>
  <r>
    <x v="1"/>
    <m/>
    <n v="0"/>
    <n v="0"/>
    <x v="0"/>
    <x v="1"/>
    <s v=" "/>
    <n v="3.4"/>
    <n v="-9999"/>
    <x v="1"/>
    <x v="41"/>
    <x v="1"/>
    <x v="1"/>
    <x v="1"/>
    <n v="2.9030000000000002E-3"/>
    <n v="1.858096"/>
    <n v="7.5189999999999996E-3"/>
  </r>
  <r>
    <x v="1"/>
    <m/>
    <n v="0"/>
    <n v="0"/>
    <x v="0"/>
    <x v="1"/>
    <s v=" "/>
    <n v="3.7"/>
    <n v="-9999"/>
    <x v="1"/>
    <x v="41"/>
    <x v="1"/>
    <x v="1"/>
    <x v="1"/>
    <n v="2.5430000000000001E-3"/>
    <n v="1.627837"/>
    <n v="6.5880000000000001E-3"/>
  </r>
  <r>
    <x v="1"/>
    <m/>
    <n v="0"/>
    <n v="0"/>
    <x v="0"/>
    <x v="1"/>
    <s v=" "/>
    <n v="2.9"/>
    <n v="-9999"/>
    <x v="1"/>
    <x v="48"/>
    <x v="1"/>
    <x v="1"/>
    <x v="1"/>
    <n v="3.0639999999999999E-3"/>
    <n v="1.960836"/>
    <n v="7.9349999999999993E-3"/>
  </r>
  <r>
    <x v="1"/>
    <m/>
    <n v="0"/>
    <n v="0"/>
    <x v="0"/>
    <x v="1"/>
    <s v=" "/>
    <n v="4"/>
    <n v="-9999"/>
    <x v="1"/>
    <x v="41"/>
    <x v="1"/>
    <x v="1"/>
    <x v="1"/>
    <n v="2.539E-3"/>
    <n v="1.624803"/>
    <n v="6.5750000000000001E-3"/>
  </r>
  <r>
    <x v="1"/>
    <m/>
    <n v="0"/>
    <n v="0"/>
    <x v="0"/>
    <x v="1"/>
    <s v=" "/>
    <n v="2.4"/>
    <n v="-9999"/>
    <x v="1"/>
    <x v="45"/>
    <x v="1"/>
    <x v="1"/>
    <x v="1"/>
    <n v="7.9999999999999996E-6"/>
    <n v="4.9940000000000002E-3"/>
    <n v="2.0000000000000002E-5"/>
  </r>
  <r>
    <x v="1"/>
    <m/>
    <n v="0"/>
    <n v="0"/>
    <x v="0"/>
    <x v="1"/>
    <s v=" "/>
    <n v="1.8"/>
    <n v="-9999"/>
    <x v="1"/>
    <x v="43"/>
    <x v="1"/>
    <x v="1"/>
    <x v="1"/>
    <n v="1.4200000000000001E-4"/>
    <n v="9.0667999999999999E-2"/>
    <n v="3.6699999999999998E-4"/>
  </r>
  <r>
    <x v="1"/>
    <m/>
    <n v="0"/>
    <n v="0"/>
    <x v="0"/>
    <x v="1"/>
    <s v=" "/>
    <n v="3.4"/>
    <n v="-9999"/>
    <x v="1"/>
    <x v="41"/>
    <x v="1"/>
    <x v="1"/>
    <x v="1"/>
    <n v="2.6120000000000002E-3"/>
    <n v="1.6713910000000001"/>
    <n v="6.764E-3"/>
  </r>
  <r>
    <x v="1"/>
    <m/>
    <n v="0"/>
    <n v="0"/>
    <x v="0"/>
    <x v="1"/>
    <s v=" "/>
    <n v="3.4"/>
    <n v="-9999"/>
    <x v="1"/>
    <x v="41"/>
    <x v="1"/>
    <x v="1"/>
    <x v="1"/>
    <n v="7.1000000000000005E-5"/>
    <n v="4.5649000000000002E-2"/>
    <n v="1.85E-4"/>
  </r>
  <r>
    <x v="1"/>
    <m/>
    <n v="0"/>
    <n v="0"/>
    <x v="0"/>
    <x v="1"/>
    <s v=" "/>
    <n v="3.4"/>
    <n v="-9999"/>
    <x v="1"/>
    <x v="41"/>
    <x v="1"/>
    <x v="1"/>
    <x v="1"/>
    <n v="6.0439999999999999E-3"/>
    <n v="3.8679160000000001"/>
    <n v="1.5653E-2"/>
  </r>
  <r>
    <x v="1"/>
    <m/>
    <n v="0"/>
    <n v="0"/>
    <x v="0"/>
    <x v="1"/>
    <s v=" "/>
    <n v="2.4"/>
    <n v="-9999"/>
    <x v="1"/>
    <x v="45"/>
    <x v="1"/>
    <x v="1"/>
    <x v="1"/>
    <n v="4.9620000000000003E-3"/>
    <n v="3.175764"/>
    <n v="1.2852000000000001E-2"/>
  </r>
  <r>
    <x v="1"/>
    <m/>
    <n v="0"/>
    <n v="0"/>
    <x v="0"/>
    <x v="1"/>
    <s v=" "/>
    <n v="3"/>
    <n v="-9999"/>
    <x v="1"/>
    <x v="41"/>
    <x v="1"/>
    <x v="1"/>
    <x v="1"/>
    <n v="8.7999999999999998E-5"/>
    <n v="5.6179E-2"/>
    <n v="2.2699999999999999E-4"/>
  </r>
  <r>
    <x v="1"/>
    <m/>
    <n v="0"/>
    <n v="0"/>
    <x v="0"/>
    <x v="1"/>
    <s v=" "/>
    <n v="3.4"/>
    <n v="-9999"/>
    <x v="1"/>
    <x v="41"/>
    <x v="1"/>
    <x v="1"/>
    <x v="1"/>
    <n v="2.1900000000000001E-4"/>
    <n v="0.14027400000000001"/>
    <n v="5.6800000000000004E-4"/>
  </r>
  <r>
    <x v="1"/>
    <m/>
    <n v="0"/>
    <n v="0"/>
    <x v="0"/>
    <x v="1"/>
    <s v=" "/>
    <n v="2.9"/>
    <n v="-9999"/>
    <x v="1"/>
    <x v="48"/>
    <x v="1"/>
    <x v="1"/>
    <x v="1"/>
    <n v="4.7239999999999999E-3"/>
    <n v="3.023606"/>
    <n v="1.2236E-2"/>
  </r>
  <r>
    <x v="1"/>
    <m/>
    <n v="0"/>
    <n v="0"/>
    <x v="0"/>
    <x v="1"/>
    <s v=" "/>
    <n v="2.7"/>
    <n v="-9999"/>
    <x v="1"/>
    <x v="40"/>
    <x v="1"/>
    <x v="1"/>
    <x v="1"/>
    <n v="4.3999999999999999E-5"/>
    <n v="2.8202000000000001E-2"/>
    <n v="1.1400000000000001E-4"/>
  </r>
  <r>
    <x v="1"/>
    <m/>
    <n v="0"/>
    <n v="0"/>
    <x v="0"/>
    <x v="1"/>
    <s v=" "/>
    <n v="1.2"/>
    <n v="-9999"/>
    <x v="1"/>
    <x v="43"/>
    <x v="1"/>
    <x v="1"/>
    <x v="1"/>
    <n v="8.9009999999999992E-3"/>
    <n v="5.6969529999999997"/>
    <n v="2.3054999999999999E-2"/>
  </r>
  <r>
    <x v="1"/>
    <m/>
    <n v="0"/>
    <n v="0"/>
    <x v="0"/>
    <x v="1"/>
    <s v=" "/>
    <n v="2"/>
    <n v="-9999"/>
    <x v="1"/>
    <x v="40"/>
    <x v="1"/>
    <x v="1"/>
    <x v="1"/>
    <n v="1.0859999999999999E-3"/>
    <n v="0.69486899999999996"/>
    <n v="2.8119999999999998E-3"/>
  </r>
  <r>
    <x v="1"/>
    <m/>
    <n v="0"/>
    <n v="0"/>
    <x v="0"/>
    <x v="1"/>
    <s v=" "/>
    <n v="1.5"/>
    <n v="-9999"/>
    <x v="1"/>
    <x v="43"/>
    <x v="1"/>
    <x v="1"/>
    <x v="1"/>
    <n v="1.1E-5"/>
    <n v="6.9509999999999997E-3"/>
    <n v="2.8E-5"/>
  </r>
  <r>
    <x v="1"/>
    <m/>
    <n v="0"/>
    <n v="0"/>
    <x v="0"/>
    <x v="1"/>
    <s v=" "/>
    <n v="2.1"/>
    <n v="-9999"/>
    <x v="1"/>
    <x v="43"/>
    <x v="1"/>
    <x v="1"/>
    <x v="1"/>
    <n v="3.4699999999999998E-4"/>
    <n v="0.22239300000000001"/>
    <n v="8.9999999999999998E-4"/>
  </r>
  <r>
    <x v="1"/>
    <m/>
    <n v="0"/>
    <n v="0"/>
    <x v="0"/>
    <x v="1"/>
    <s v=" "/>
    <n v="3.3"/>
    <n v="-9999"/>
    <x v="1"/>
    <x v="48"/>
    <x v="1"/>
    <x v="1"/>
    <x v="1"/>
    <n v="4.0889999999999998E-3"/>
    <n v="2.6167690000000001"/>
    <n v="1.059E-2"/>
  </r>
  <r>
    <x v="1"/>
    <m/>
    <n v="0"/>
    <n v="0"/>
    <x v="0"/>
    <x v="1"/>
    <s v=" "/>
    <n v="3"/>
    <n v="-9999"/>
    <x v="1"/>
    <x v="41"/>
    <x v="1"/>
    <x v="1"/>
    <x v="1"/>
    <n v="1.6310000000000001E-3"/>
    <n v="1.044089"/>
    <n v="4.2249999999999996E-3"/>
  </r>
  <r>
    <x v="1"/>
    <m/>
    <n v="0"/>
    <n v="0"/>
    <x v="0"/>
    <x v="1"/>
    <s v=" "/>
    <n v="2.9"/>
    <n v="-9999"/>
    <x v="1"/>
    <x v="48"/>
    <x v="1"/>
    <x v="1"/>
    <x v="1"/>
    <n v="1.108E-2"/>
    <n v="7.0912730000000002"/>
    <n v="2.8697E-2"/>
  </r>
  <r>
    <x v="1"/>
    <m/>
    <n v="0"/>
    <n v="0"/>
    <x v="0"/>
    <x v="1"/>
    <s v=" "/>
    <n v="4.5999999999999996"/>
    <n v="-9999"/>
    <x v="1"/>
    <x v="41"/>
    <x v="1"/>
    <x v="1"/>
    <x v="1"/>
    <n v="3.3000000000000003E-5"/>
    <n v="2.0841999999999999E-2"/>
    <n v="8.3999999999999995E-5"/>
  </r>
  <r>
    <x v="1"/>
    <m/>
    <n v="0"/>
    <n v="0"/>
    <x v="0"/>
    <x v="1"/>
    <s v=" "/>
    <n v="2.9"/>
    <n v="-9999"/>
    <x v="1"/>
    <x v="48"/>
    <x v="1"/>
    <x v="1"/>
    <x v="1"/>
    <n v="1.8710999999999998E-2"/>
    <n v="11.975211"/>
    <n v="4.8461999999999998E-2"/>
  </r>
  <r>
    <x v="1"/>
    <m/>
    <n v="0"/>
    <n v="0"/>
    <x v="0"/>
    <x v="1"/>
    <s v=" "/>
    <n v="2.4"/>
    <n v="-9999"/>
    <x v="1"/>
    <x v="41"/>
    <x v="1"/>
    <x v="1"/>
    <x v="1"/>
    <n v="4.5079999999999999E-3"/>
    <n v="2.8849339999999999"/>
    <n v="1.1675E-2"/>
  </r>
  <r>
    <x v="1"/>
    <m/>
    <n v="0"/>
    <n v="0"/>
    <x v="0"/>
    <x v="1"/>
    <s v=" "/>
    <n v="3"/>
    <n v="-9999"/>
    <x v="1"/>
    <x v="41"/>
    <x v="1"/>
    <x v="1"/>
    <x v="1"/>
    <n v="5.5999999999999999E-5"/>
    <n v="3.5704E-2"/>
    <n v="1.44E-4"/>
  </r>
  <r>
    <x v="1"/>
    <m/>
    <n v="0"/>
    <n v="0"/>
    <x v="0"/>
    <x v="1"/>
    <s v=" "/>
    <n v="3"/>
    <n v="-9999"/>
    <x v="1"/>
    <x v="43"/>
    <x v="1"/>
    <x v="1"/>
    <x v="1"/>
    <n v="8.7299999999999997E-4"/>
    <n v="0.55846399999999996"/>
    <n v="2.2599999999999999E-3"/>
  </r>
  <r>
    <x v="1"/>
    <m/>
    <n v="0"/>
    <n v="0"/>
    <x v="0"/>
    <x v="1"/>
    <s v=" "/>
    <n v="3"/>
    <n v="-9999"/>
    <x v="1"/>
    <x v="41"/>
    <x v="1"/>
    <x v="1"/>
    <x v="1"/>
    <n v="2.4060000000000002E-3"/>
    <n v="1.5400959999999999"/>
    <n v="6.2329999999999998E-3"/>
  </r>
  <r>
    <x v="1"/>
    <m/>
    <n v="0"/>
    <n v="0"/>
    <x v="0"/>
    <x v="1"/>
    <s v=" "/>
    <n v="2.9"/>
    <n v="-9999"/>
    <x v="1"/>
    <x v="48"/>
    <x v="1"/>
    <x v="1"/>
    <x v="1"/>
    <n v="0"/>
    <n v="7.6000000000000004E-5"/>
    <n v="0"/>
  </r>
  <r>
    <x v="1"/>
    <m/>
    <n v="0"/>
    <n v="0"/>
    <x v="0"/>
    <x v="1"/>
    <s v=" "/>
    <n v="4"/>
    <n v="-9999"/>
    <x v="1"/>
    <x v="41"/>
    <x v="1"/>
    <x v="1"/>
    <x v="1"/>
    <n v="1.2E-5"/>
    <n v="7.8320000000000004E-3"/>
    <n v="3.1999999999999999E-5"/>
  </r>
  <r>
    <x v="1"/>
    <m/>
    <n v="0"/>
    <n v="0"/>
    <x v="0"/>
    <x v="1"/>
    <s v=" "/>
    <n v="2.1"/>
    <n v="-9999"/>
    <x v="1"/>
    <x v="41"/>
    <x v="1"/>
    <x v="1"/>
    <x v="1"/>
    <n v="1.4676E-2"/>
    <n v="9.3925680000000007"/>
    <n v="3.8010000000000002E-2"/>
  </r>
  <r>
    <x v="1"/>
    <m/>
    <n v="0"/>
    <n v="0"/>
    <x v="0"/>
    <x v="1"/>
    <s v=" "/>
    <n v="1.8"/>
    <n v="-9999"/>
    <x v="1"/>
    <x v="43"/>
    <x v="1"/>
    <x v="1"/>
    <x v="1"/>
    <n v="1.2539999999999999E-3"/>
    <n v="0.80242199999999997"/>
    <n v="3.2469999999999999E-3"/>
  </r>
  <r>
    <x v="1"/>
    <m/>
    <n v="0"/>
    <n v="0"/>
    <x v="0"/>
    <x v="1"/>
    <s v=" "/>
    <n v="1.5"/>
    <n v="-9999"/>
    <x v="1"/>
    <x v="45"/>
    <x v="1"/>
    <x v="1"/>
    <x v="1"/>
    <n v="4.8320000000000004E-3"/>
    <n v="3.0926930000000001"/>
    <n v="1.2515999999999999E-2"/>
  </r>
  <r>
    <x v="1"/>
    <m/>
    <n v="0"/>
    <n v="0"/>
    <x v="0"/>
    <x v="1"/>
    <s v=" "/>
    <n v="2.1"/>
    <n v="-9999"/>
    <x v="1"/>
    <x v="43"/>
    <x v="1"/>
    <x v="1"/>
    <x v="1"/>
    <n v="1.5299999999999999E-2"/>
    <n v="9.7921969999999998"/>
    <n v="3.9627999999999997E-2"/>
  </r>
  <r>
    <x v="1"/>
    <m/>
    <n v="0"/>
    <n v="0"/>
    <x v="0"/>
    <x v="1"/>
    <s v=" "/>
    <n v="3"/>
    <n v="-9999"/>
    <x v="1"/>
    <x v="48"/>
    <x v="1"/>
    <x v="1"/>
    <x v="1"/>
    <n v="4.4050000000000001E-3"/>
    <n v="2.8192279999999998"/>
    <n v="1.1409000000000001E-2"/>
  </r>
  <r>
    <x v="1"/>
    <m/>
    <n v="0"/>
    <n v="0"/>
    <x v="0"/>
    <x v="1"/>
    <s v=" "/>
    <n v="3.7"/>
    <n v="-9999"/>
    <x v="1"/>
    <x v="41"/>
    <x v="1"/>
    <x v="1"/>
    <x v="1"/>
    <n v="6.0000000000000002E-5"/>
    <n v="3.8635000000000003E-2"/>
    <n v="1.56E-4"/>
  </r>
  <r>
    <x v="1"/>
    <m/>
    <n v="0"/>
    <n v="0"/>
    <x v="0"/>
    <x v="1"/>
    <s v=" "/>
    <n v="2.9"/>
    <n v="-9999"/>
    <x v="1"/>
    <x v="48"/>
    <x v="1"/>
    <x v="1"/>
    <x v="1"/>
    <n v="1.1946999999999999E-2"/>
    <n v="7.6458659999999998"/>
    <n v="3.0942000000000001E-2"/>
  </r>
  <r>
    <x v="1"/>
    <m/>
    <n v="0"/>
    <n v="0"/>
    <x v="0"/>
    <x v="1"/>
    <s v=" "/>
    <n v="2.4"/>
    <n v="-9999"/>
    <x v="1"/>
    <x v="45"/>
    <x v="1"/>
    <x v="1"/>
    <x v="1"/>
    <n v="1.5494000000000001E-2"/>
    <n v="9.9159880000000005"/>
    <n v="4.0128999999999998E-2"/>
  </r>
  <r>
    <x v="1"/>
    <m/>
    <n v="0"/>
    <n v="0"/>
    <x v="0"/>
    <x v="1"/>
    <s v=" "/>
    <n v="2.7"/>
    <n v="-9999"/>
    <x v="1"/>
    <x v="41"/>
    <x v="1"/>
    <x v="1"/>
    <x v="1"/>
    <n v="8.6000000000000003E-5"/>
    <n v="5.4941999999999998E-2"/>
    <n v="2.22E-4"/>
  </r>
  <r>
    <x v="1"/>
    <m/>
    <n v="0"/>
    <n v="0"/>
    <x v="0"/>
    <x v="3"/>
    <s v=" "/>
    <n v="-9999"/>
    <n v="-9999"/>
    <x v="2"/>
    <x v="41"/>
    <x v="3"/>
    <x v="1"/>
    <x v="2"/>
    <n v="2.6770000000000001E-3"/>
    <n v="1.7134149999999999"/>
    <n v="6.9340000000000001E-3"/>
  </r>
  <r>
    <x v="1"/>
    <m/>
    <n v="0"/>
    <n v="0"/>
    <x v="0"/>
    <x v="3"/>
    <s v=" "/>
    <n v="-9999"/>
    <n v="-9999"/>
    <x v="2"/>
    <x v="42"/>
    <x v="3"/>
    <x v="1"/>
    <x v="2"/>
    <n v="0.22537099999999999"/>
    <n v="144.237281"/>
    <n v="0.583708"/>
  </r>
  <r>
    <x v="1"/>
    <m/>
    <n v="0"/>
    <n v="0"/>
    <x v="0"/>
    <x v="3"/>
    <s v=" "/>
    <n v="-9999"/>
    <n v="-9999"/>
    <x v="2"/>
    <x v="42"/>
    <x v="3"/>
    <x v="1"/>
    <x v="2"/>
    <n v="0.25608799999999998"/>
    <n v="163.89637400000001"/>
    <n v="0.66326499999999999"/>
  </r>
  <r>
    <x v="1"/>
    <m/>
    <n v="0"/>
    <n v="0"/>
    <x v="0"/>
    <x v="3"/>
    <s v=" "/>
    <n v="-9999"/>
    <n v="-9999"/>
    <x v="2"/>
    <x v="39"/>
    <x v="3"/>
    <x v="1"/>
    <x v="2"/>
    <n v="8.2483000000000001E-2"/>
    <n v="52.789064000000003"/>
    <n v="0.21362999999999999"/>
  </r>
  <r>
    <x v="1"/>
    <m/>
    <n v="0"/>
    <n v="0"/>
    <x v="0"/>
    <x v="3"/>
    <s v=" "/>
    <n v="-9999"/>
    <n v="-9999"/>
    <x v="2"/>
    <x v="43"/>
    <x v="3"/>
    <x v="1"/>
    <x v="2"/>
    <n v="4.0340000000000003E-3"/>
    <n v="2.581518"/>
    <n v="1.0447E-2"/>
  </r>
  <r>
    <x v="1"/>
    <m/>
    <n v="0"/>
    <n v="0"/>
    <x v="0"/>
    <x v="3"/>
    <s v=" "/>
    <n v="-9999"/>
    <n v="-9999"/>
    <x v="2"/>
    <x v="46"/>
    <x v="3"/>
    <x v="1"/>
    <x v="2"/>
    <n v="2.9269999999999999E-3"/>
    <n v="1.8729960000000001"/>
    <n v="7.5799999999999999E-3"/>
  </r>
  <r>
    <x v="1"/>
    <m/>
    <n v="0"/>
    <n v="0"/>
    <x v="0"/>
    <x v="3"/>
    <s v=" "/>
    <n v="-9999"/>
    <n v="-9999"/>
    <x v="2"/>
    <x v="46"/>
    <x v="3"/>
    <x v="1"/>
    <x v="2"/>
    <n v="3.7820000000000002E-3"/>
    <n v="2.4206270000000001"/>
    <n v="9.7959999999999992E-3"/>
  </r>
  <r>
    <x v="1"/>
    <m/>
    <n v="0"/>
    <n v="0"/>
    <x v="0"/>
    <x v="3"/>
    <s v=" "/>
    <n v="-9999"/>
    <n v="-9999"/>
    <x v="2"/>
    <x v="44"/>
    <x v="3"/>
    <x v="1"/>
    <x v="2"/>
    <n v="7.8217999999999996E-2"/>
    <n v="50.059381000000002"/>
    <n v="0.20258300000000001"/>
  </r>
  <r>
    <x v="1"/>
    <m/>
    <n v="0"/>
    <n v="0"/>
    <x v="0"/>
    <x v="3"/>
    <s v=" "/>
    <n v="-9999"/>
    <n v="-9999"/>
    <x v="2"/>
    <x v="43"/>
    <x v="3"/>
    <x v="1"/>
    <x v="2"/>
    <n v="0.56020000000000003"/>
    <n v="358.52801899999997"/>
    <n v="1.4509110000000001"/>
  </r>
  <r>
    <x v="1"/>
    <m/>
    <n v="0"/>
    <n v="0"/>
    <x v="0"/>
    <x v="3"/>
    <s v=" "/>
    <n v="-9999"/>
    <n v="-9999"/>
    <x v="2"/>
    <x v="47"/>
    <x v="3"/>
    <x v="1"/>
    <x v="2"/>
    <n v="8.1000000000000004E-5"/>
    <n v="5.2144000000000003E-2"/>
    <n v="2.1100000000000001E-4"/>
  </r>
  <r>
    <x v="1"/>
    <m/>
    <n v="0"/>
    <n v="0"/>
    <x v="0"/>
    <x v="3"/>
    <s v=" "/>
    <n v="-9999"/>
    <n v="-9999"/>
    <x v="2"/>
    <x v="46"/>
    <x v="3"/>
    <x v="1"/>
    <x v="2"/>
    <n v="0.43834899999999999"/>
    <n v="280.54335300000002"/>
    <n v="1.135319"/>
  </r>
  <r>
    <x v="1"/>
    <m/>
    <n v="0"/>
    <n v="0"/>
    <x v="0"/>
    <x v="3"/>
    <s v=" "/>
    <n v="-9999"/>
    <n v="-9999"/>
    <x v="2"/>
    <x v="49"/>
    <x v="3"/>
    <x v="1"/>
    <x v="2"/>
    <n v="0.46250799999999997"/>
    <n v="296.00541900000002"/>
    <n v="1.197891"/>
  </r>
  <r>
    <x v="1"/>
    <m/>
    <n v="0"/>
    <n v="0"/>
    <x v="0"/>
    <x v="3"/>
    <s v=" "/>
    <n v="-9999"/>
    <n v="-9999"/>
    <x v="2"/>
    <x v="44"/>
    <x v="3"/>
    <x v="1"/>
    <x v="2"/>
    <n v="0.61516400000000004"/>
    <n v="393.70482800000002"/>
    <n v="1.593267"/>
  </r>
  <r>
    <x v="1"/>
    <m/>
    <n v="0"/>
    <n v="0"/>
    <x v="0"/>
    <x v="3"/>
    <s v=" "/>
    <n v="-9999"/>
    <n v="-9999"/>
    <x v="2"/>
    <x v="50"/>
    <x v="3"/>
    <x v="1"/>
    <x v="2"/>
    <n v="1.57E-3"/>
    <n v="1.0049269999999999"/>
    <n v="4.0670000000000003E-3"/>
  </r>
  <r>
    <x v="1"/>
    <m/>
    <n v="0"/>
    <n v="0"/>
    <x v="0"/>
    <x v="4"/>
    <s v=" "/>
    <n v="3"/>
    <n v="-9999"/>
    <x v="1"/>
    <x v="45"/>
    <x v="4"/>
    <x v="1"/>
    <x v="1"/>
    <n v="1.2E-5"/>
    <n v="7.3749999999999996E-3"/>
    <n v="3.0000000000000001E-5"/>
  </r>
  <r>
    <x v="1"/>
    <m/>
    <n v="0"/>
    <n v="0"/>
    <x v="0"/>
    <x v="4"/>
    <s v=" "/>
    <n v="4"/>
    <n v="-9999"/>
    <x v="1"/>
    <x v="41"/>
    <x v="4"/>
    <x v="1"/>
    <x v="1"/>
    <n v="7.9999999999999996E-6"/>
    <n v="5.1380000000000002E-3"/>
    <n v="2.0999999999999999E-5"/>
  </r>
  <r>
    <x v="1"/>
    <m/>
    <n v="0"/>
    <n v="0"/>
    <x v="0"/>
    <x v="4"/>
    <s v=" "/>
    <n v="4"/>
    <n v="-9999"/>
    <x v="1"/>
    <x v="41"/>
    <x v="4"/>
    <x v="1"/>
    <x v="1"/>
    <n v="3.986E-3"/>
    <n v="2.5507939999999998"/>
    <n v="1.0323000000000001E-2"/>
  </r>
  <r>
    <x v="1"/>
    <m/>
    <n v="0"/>
    <n v="0"/>
    <x v="0"/>
    <x v="4"/>
    <s v=" "/>
    <n v="4"/>
    <n v="-9999"/>
    <x v="1"/>
    <x v="41"/>
    <x v="4"/>
    <x v="1"/>
    <x v="1"/>
    <n v="0"/>
    <n v="2.4600000000000002E-4"/>
    <n v="9.9999999999999995E-7"/>
  </r>
  <r>
    <x v="1"/>
    <m/>
    <n v="0"/>
    <n v="0"/>
    <x v="0"/>
    <x v="4"/>
    <s v=" "/>
    <n v="4.9000000000000004"/>
    <n v="-9999"/>
    <x v="1"/>
    <x v="41"/>
    <x v="4"/>
    <x v="1"/>
    <x v="1"/>
    <n v="1.1E-5"/>
    <n v="7.0920000000000002E-3"/>
    <n v="2.9E-5"/>
  </r>
  <r>
    <x v="1"/>
    <m/>
    <n v="0"/>
    <n v="0"/>
    <x v="0"/>
    <x v="4"/>
    <s v=" "/>
    <n v="4.5999999999999996"/>
    <n v="-9999"/>
    <x v="1"/>
    <x v="43"/>
    <x v="4"/>
    <x v="1"/>
    <x v="1"/>
    <n v="5.3999999999999998E-5"/>
    <n v="3.4770000000000002E-2"/>
    <n v="1.4100000000000001E-4"/>
  </r>
  <r>
    <x v="1"/>
    <m/>
    <n v="0"/>
    <n v="0"/>
    <x v="0"/>
    <x v="4"/>
    <s v=" "/>
    <n v="3.4"/>
    <n v="-9999"/>
    <x v="1"/>
    <x v="44"/>
    <x v="4"/>
    <x v="1"/>
    <x v="1"/>
    <n v="1.1235E-2"/>
    <n v="7.1902679999999997"/>
    <n v="2.9097999999999999E-2"/>
  </r>
  <r>
    <x v="1"/>
    <m/>
    <n v="0"/>
    <n v="0"/>
    <x v="0"/>
    <x v="4"/>
    <s v=" "/>
    <n v="4.3"/>
    <n v="-9999"/>
    <x v="1"/>
    <x v="41"/>
    <x v="4"/>
    <x v="1"/>
    <x v="1"/>
    <n v="9.7599999999999998E-4"/>
    <n v="0.62463800000000003"/>
    <n v="2.5279999999999999E-3"/>
  </r>
  <r>
    <x v="1"/>
    <m/>
    <n v="0"/>
    <n v="0"/>
    <x v="0"/>
    <x v="4"/>
    <s v=" "/>
    <n v="4.8"/>
    <n v="-9999"/>
    <x v="1"/>
    <x v="48"/>
    <x v="4"/>
    <x v="1"/>
    <x v="1"/>
    <n v="1.9999999999999999E-6"/>
    <n v="1.549E-3"/>
    <n v="6.0000000000000002E-6"/>
  </r>
  <r>
    <x v="1"/>
    <m/>
    <n v="0"/>
    <n v="0"/>
    <x v="0"/>
    <x v="4"/>
    <s v=" "/>
    <n v="4.2"/>
    <n v="-9999"/>
    <x v="1"/>
    <x v="48"/>
    <x v="4"/>
    <x v="1"/>
    <x v="1"/>
    <n v="1.3200000000000001E-4"/>
    <n v="8.4525000000000003E-2"/>
    <n v="3.4200000000000002E-4"/>
  </r>
  <r>
    <x v="1"/>
    <m/>
    <n v="0"/>
    <n v="0"/>
    <x v="0"/>
    <x v="4"/>
    <s v=" "/>
    <n v="4.2"/>
    <n v="-9999"/>
    <x v="1"/>
    <x v="48"/>
    <x v="4"/>
    <x v="1"/>
    <x v="1"/>
    <n v="8.6700000000000006E-3"/>
    <n v="5.5488679999999997"/>
    <n v="2.2454999999999999E-2"/>
  </r>
  <r>
    <x v="1"/>
    <m/>
    <n v="0"/>
    <n v="0"/>
    <x v="0"/>
    <x v="4"/>
    <s v=" "/>
    <n v="8.6999999999999993"/>
    <n v="-9999"/>
    <x v="1"/>
    <x v="48"/>
    <x v="4"/>
    <x v="1"/>
    <x v="1"/>
    <n v="2.4000000000000001E-4"/>
    <n v="0.15330299999999999"/>
    <n v="6.2E-4"/>
  </r>
  <r>
    <x v="1"/>
    <m/>
    <n v="0"/>
    <n v="0"/>
    <x v="0"/>
    <x v="4"/>
    <s v=" "/>
    <n v="5.2"/>
    <n v="-9999"/>
    <x v="1"/>
    <x v="41"/>
    <x v="4"/>
    <x v="1"/>
    <x v="1"/>
    <n v="2.895E-3"/>
    <n v="1.8528640000000001"/>
    <n v="7.4980000000000003E-3"/>
  </r>
  <r>
    <x v="1"/>
    <m/>
    <n v="0"/>
    <n v="0"/>
    <x v="0"/>
    <x v="4"/>
    <s v=" "/>
    <n v="3.4"/>
    <n v="-9999"/>
    <x v="1"/>
    <x v="43"/>
    <x v="4"/>
    <x v="1"/>
    <x v="1"/>
    <n v="4.2900000000000002E-4"/>
    <n v="0.27445999999999998"/>
    <n v="1.111E-3"/>
  </r>
  <r>
    <x v="1"/>
    <m/>
    <n v="0"/>
    <n v="0"/>
    <x v="0"/>
    <x v="4"/>
    <s v=" "/>
    <n v="3.4"/>
    <n v="-9999"/>
    <x v="1"/>
    <x v="39"/>
    <x v="4"/>
    <x v="1"/>
    <x v="1"/>
    <n v="3.5799999999999997E-4"/>
    <n v="0.22938500000000001"/>
    <n v="9.2800000000000001E-4"/>
  </r>
  <r>
    <x v="1"/>
    <m/>
    <n v="0"/>
    <n v="0"/>
    <x v="0"/>
    <x v="4"/>
    <s v=" "/>
    <n v="3.4"/>
    <n v="-9999"/>
    <x v="1"/>
    <x v="42"/>
    <x v="4"/>
    <x v="1"/>
    <x v="1"/>
    <n v="6.3E-5"/>
    <n v="4.0291E-2"/>
    <n v="1.63E-4"/>
  </r>
  <r>
    <x v="1"/>
    <m/>
    <n v="0"/>
    <n v="0"/>
    <x v="0"/>
    <x v="4"/>
    <s v=" "/>
    <n v="4.2"/>
    <n v="-9999"/>
    <x v="1"/>
    <x v="48"/>
    <x v="4"/>
    <x v="1"/>
    <x v="1"/>
    <n v="5.9090000000000002E-3"/>
    <n v="3.7820130000000001"/>
    <n v="1.5304999999999999E-2"/>
  </r>
  <r>
    <x v="1"/>
    <m/>
    <n v="0"/>
    <n v="0"/>
    <x v="0"/>
    <x v="4"/>
    <s v=" "/>
    <n v="4.5999999999999996"/>
    <n v="-9999"/>
    <x v="1"/>
    <x v="41"/>
    <x v="4"/>
    <x v="1"/>
    <x v="1"/>
    <n v="6.0999999999999999E-5"/>
    <n v="3.9044000000000002E-2"/>
    <n v="1.5799999999999999E-4"/>
  </r>
  <r>
    <x v="1"/>
    <m/>
    <n v="0"/>
    <n v="0"/>
    <x v="0"/>
    <x v="4"/>
    <s v=" "/>
    <n v="4.5999999999999996"/>
    <n v="-9999"/>
    <x v="1"/>
    <x v="41"/>
    <x v="4"/>
    <x v="1"/>
    <x v="1"/>
    <n v="3.1999999999999999E-5"/>
    <n v="2.0282000000000001E-2"/>
    <n v="8.2000000000000001E-5"/>
  </r>
  <r>
    <x v="1"/>
    <m/>
    <n v="0"/>
    <n v="0"/>
    <x v="0"/>
    <x v="4"/>
    <s v=" "/>
    <n v="3.9"/>
    <n v="-9999"/>
    <x v="1"/>
    <x v="48"/>
    <x v="4"/>
    <x v="1"/>
    <x v="1"/>
    <n v="0"/>
    <n v="1.9100000000000001E-4"/>
    <n v="9.9999999999999995E-7"/>
  </r>
  <r>
    <x v="1"/>
    <m/>
    <n v="0"/>
    <n v="0"/>
    <x v="0"/>
    <x v="4"/>
    <s v=" "/>
    <n v="3"/>
    <n v="-9999"/>
    <x v="1"/>
    <x v="39"/>
    <x v="4"/>
    <x v="1"/>
    <x v="1"/>
    <n v="1.44E-4"/>
    <n v="9.2280000000000001E-2"/>
    <n v="3.7300000000000001E-4"/>
  </r>
  <r>
    <x v="1"/>
    <m/>
    <n v="0"/>
    <n v="0"/>
    <x v="0"/>
    <x v="4"/>
    <s v=" "/>
    <n v="4.2"/>
    <n v="-9999"/>
    <x v="1"/>
    <x v="48"/>
    <x v="4"/>
    <x v="1"/>
    <x v="1"/>
    <n v="5.3610000000000003E-3"/>
    <n v="3.4308540000000001"/>
    <n v="1.3884000000000001E-2"/>
  </r>
  <r>
    <x v="1"/>
    <m/>
    <n v="0"/>
    <n v="0"/>
    <x v="0"/>
    <x v="4"/>
    <s v=" "/>
    <n v="4.2"/>
    <n v="-9999"/>
    <x v="1"/>
    <x v="48"/>
    <x v="4"/>
    <x v="1"/>
    <x v="1"/>
    <n v="5.9100000000000005E-4"/>
    <n v="0.37854900000000002"/>
    <n v="1.5319999999999999E-3"/>
  </r>
  <r>
    <x v="1"/>
    <m/>
    <n v="0"/>
    <n v="0"/>
    <x v="0"/>
    <x v="4"/>
    <s v=" "/>
    <n v="4"/>
    <n v="-9999"/>
    <x v="1"/>
    <x v="41"/>
    <x v="4"/>
    <x v="1"/>
    <x v="1"/>
    <n v="5.8E-5"/>
    <n v="3.7289000000000003E-2"/>
    <n v="1.5100000000000001E-4"/>
  </r>
  <r>
    <x v="1"/>
    <m/>
    <n v="0"/>
    <n v="0"/>
    <x v="0"/>
    <x v="4"/>
    <s v=" "/>
    <n v="4"/>
    <n v="-9999"/>
    <x v="1"/>
    <x v="42"/>
    <x v="4"/>
    <x v="1"/>
    <x v="1"/>
    <n v="6.4999999999999994E-5"/>
    <n v="4.1797000000000001E-2"/>
    <n v="1.6899999999999999E-4"/>
  </r>
  <r>
    <x v="1"/>
    <m/>
    <n v="0"/>
    <n v="0"/>
    <x v="0"/>
    <x v="4"/>
    <s v=" "/>
    <n v="3.7"/>
    <n v="-9999"/>
    <x v="1"/>
    <x v="45"/>
    <x v="4"/>
    <x v="1"/>
    <x v="1"/>
    <n v="1.5999999999999999E-5"/>
    <n v="1.0389000000000001E-2"/>
    <n v="4.1999999999999998E-5"/>
  </r>
  <r>
    <x v="1"/>
    <m/>
    <n v="0"/>
    <n v="0"/>
    <x v="0"/>
    <x v="4"/>
    <s v=" "/>
    <n v="5.0999999999999996"/>
    <n v="-9999"/>
    <x v="1"/>
    <x v="48"/>
    <x v="4"/>
    <x v="1"/>
    <x v="1"/>
    <n v="2.8379999999999999E-2"/>
    <n v="18.163325"/>
    <n v="7.3504E-2"/>
  </r>
  <r>
    <x v="1"/>
    <m/>
    <n v="0"/>
    <n v="0"/>
    <x v="0"/>
    <x v="4"/>
    <s v=" "/>
    <n v="4.2"/>
    <n v="-9999"/>
    <x v="1"/>
    <x v="48"/>
    <x v="4"/>
    <x v="1"/>
    <x v="1"/>
    <n v="3.4999999999999997E-5"/>
    <n v="2.2683999999999999E-2"/>
    <n v="9.2E-5"/>
  </r>
  <r>
    <x v="1"/>
    <m/>
    <n v="0"/>
    <n v="0"/>
    <x v="0"/>
    <x v="4"/>
    <s v=" "/>
    <n v="3.7"/>
    <n v="-9999"/>
    <x v="1"/>
    <x v="41"/>
    <x v="4"/>
    <x v="1"/>
    <x v="1"/>
    <n v="2.6999999999999999E-5"/>
    <n v="1.7229999999999999E-2"/>
    <n v="6.9999999999999994E-5"/>
  </r>
  <r>
    <x v="1"/>
    <m/>
    <n v="0"/>
    <n v="0"/>
    <x v="0"/>
    <x v="4"/>
    <s v=" "/>
    <n v="3.4"/>
    <n v="-9999"/>
    <x v="1"/>
    <x v="42"/>
    <x v="4"/>
    <x v="1"/>
    <x v="1"/>
    <n v="2.4000000000000001E-5"/>
    <n v="1.523E-2"/>
    <n v="6.2000000000000003E-5"/>
  </r>
  <r>
    <x v="1"/>
    <m/>
    <n v="0"/>
    <n v="0"/>
    <x v="0"/>
    <x v="4"/>
    <s v=" "/>
    <n v="4.5999999999999996"/>
    <n v="-9999"/>
    <x v="1"/>
    <x v="43"/>
    <x v="4"/>
    <x v="1"/>
    <x v="1"/>
    <n v="5.7700000000000004E-4"/>
    <n v="0.36901"/>
    <n v="1.493E-3"/>
  </r>
  <r>
    <x v="1"/>
    <m/>
    <n v="0"/>
    <n v="0"/>
    <x v="0"/>
    <x v="4"/>
    <s v=" "/>
    <n v="3"/>
    <n v="-9999"/>
    <x v="1"/>
    <x v="45"/>
    <x v="4"/>
    <x v="1"/>
    <x v="1"/>
    <n v="4.7800000000000002E-4"/>
    <n v="0.30579699999999999"/>
    <n v="1.238E-3"/>
  </r>
  <r>
    <x v="1"/>
    <m/>
    <n v="0"/>
    <n v="0"/>
    <x v="0"/>
    <x v="4"/>
    <s v=" "/>
    <n v="2.4"/>
    <n v="-9999"/>
    <x v="1"/>
    <x v="43"/>
    <x v="4"/>
    <x v="1"/>
    <x v="1"/>
    <n v="1.2E-5"/>
    <n v="7.4209999999999996E-3"/>
    <n v="3.0000000000000001E-5"/>
  </r>
  <r>
    <x v="1"/>
    <m/>
    <n v="0"/>
    <n v="0"/>
    <x v="0"/>
    <x v="4"/>
    <s v=" "/>
    <n v="3.4"/>
    <n v="-9999"/>
    <x v="1"/>
    <x v="45"/>
    <x v="4"/>
    <x v="1"/>
    <x v="1"/>
    <n v="1.47E-4"/>
    <n v="9.3873999999999999E-2"/>
    <n v="3.8000000000000002E-4"/>
  </r>
  <r>
    <x v="1"/>
    <m/>
    <n v="0"/>
    <n v="0"/>
    <x v="0"/>
    <x v="4"/>
    <s v=" "/>
    <n v="4.2"/>
    <n v="-9999"/>
    <x v="1"/>
    <x v="48"/>
    <x v="4"/>
    <x v="1"/>
    <x v="1"/>
    <n v="1.9000000000000001E-5"/>
    <n v="1.1934E-2"/>
    <n v="4.8000000000000001E-5"/>
  </r>
  <r>
    <x v="1"/>
    <m/>
    <n v="0"/>
    <n v="0"/>
    <x v="0"/>
    <x v="4"/>
    <s v=" "/>
    <n v="4.8"/>
    <n v="-9999"/>
    <x v="1"/>
    <x v="48"/>
    <x v="4"/>
    <x v="1"/>
    <x v="1"/>
    <n v="1.5120000000000001E-3"/>
    <n v="0.96736800000000001"/>
    <n v="3.9150000000000001E-3"/>
  </r>
  <r>
    <x v="1"/>
    <m/>
    <n v="0"/>
    <n v="0"/>
    <x v="0"/>
    <x v="4"/>
    <s v=" "/>
    <n v="5.5"/>
    <n v="-9999"/>
    <x v="1"/>
    <x v="41"/>
    <x v="4"/>
    <x v="1"/>
    <x v="1"/>
    <n v="4.08E-4"/>
    <n v="0.26119500000000001"/>
    <n v="1.057E-3"/>
  </r>
  <r>
    <x v="1"/>
    <m/>
    <n v="0"/>
    <n v="0"/>
    <x v="0"/>
    <x v="4"/>
    <s v=" "/>
    <n v="2.7"/>
    <n v="-9999"/>
    <x v="1"/>
    <x v="45"/>
    <x v="4"/>
    <x v="1"/>
    <x v="1"/>
    <n v="3.6099999999999999E-4"/>
    <n v="0.23133300000000001"/>
    <n v="9.3599999999999998E-4"/>
  </r>
  <r>
    <x v="1"/>
    <m/>
    <n v="0"/>
    <n v="0"/>
    <x v="0"/>
    <x v="4"/>
    <s v=" "/>
    <n v="8.6999999999999993"/>
    <n v="-9999"/>
    <x v="1"/>
    <x v="48"/>
    <x v="4"/>
    <x v="1"/>
    <x v="1"/>
    <n v="4.1850000000000004E-3"/>
    <n v="2.6783570000000001"/>
    <n v="1.0839E-2"/>
  </r>
  <r>
    <x v="1"/>
    <m/>
    <n v="0"/>
    <n v="0"/>
    <x v="0"/>
    <x v="4"/>
    <s v=" "/>
    <n v="3"/>
    <n v="-9999"/>
    <x v="1"/>
    <x v="43"/>
    <x v="4"/>
    <x v="1"/>
    <x v="1"/>
    <n v="1.6699999999999999E-4"/>
    <n v="0.107014"/>
    <n v="4.3300000000000001E-4"/>
  </r>
  <r>
    <x v="1"/>
    <m/>
    <n v="0"/>
    <n v="0"/>
    <x v="0"/>
    <x v="4"/>
    <s v=" "/>
    <n v="4.9000000000000004"/>
    <n v="-9999"/>
    <x v="1"/>
    <x v="41"/>
    <x v="4"/>
    <x v="1"/>
    <x v="1"/>
    <n v="9.9999999999999995E-7"/>
    <n v="9.0300000000000005E-4"/>
    <n v="3.9999999999999998E-6"/>
  </r>
  <r>
    <x v="1"/>
    <m/>
    <n v="0"/>
    <n v="0"/>
    <x v="0"/>
    <x v="4"/>
    <s v=" "/>
    <n v="5.5"/>
    <n v="-9999"/>
    <x v="1"/>
    <x v="48"/>
    <x v="4"/>
    <x v="1"/>
    <x v="1"/>
    <n v="1.7306999999999999E-2"/>
    <n v="11.076734"/>
    <n v="4.4825999999999998E-2"/>
  </r>
  <r>
    <x v="1"/>
    <m/>
    <n v="0"/>
    <n v="0"/>
    <x v="0"/>
    <x v="4"/>
    <s v=" "/>
    <n v="3.4"/>
    <n v="-9999"/>
    <x v="1"/>
    <x v="40"/>
    <x v="4"/>
    <x v="1"/>
    <x v="1"/>
    <n v="1.7E-5"/>
    <n v="1.0784999999999999E-2"/>
    <n v="4.3999999999999999E-5"/>
  </r>
  <r>
    <x v="1"/>
    <m/>
    <n v="0"/>
    <n v="0"/>
    <x v="0"/>
    <x v="4"/>
    <s v=" "/>
    <n v="4.9000000000000004"/>
    <n v="-9999"/>
    <x v="1"/>
    <x v="41"/>
    <x v="4"/>
    <x v="1"/>
    <x v="1"/>
    <n v="4.9399999999999997E-4"/>
    <n v="0.31623000000000001"/>
    <n v="1.2800000000000001E-3"/>
  </r>
  <r>
    <x v="1"/>
    <m/>
    <n v="0"/>
    <n v="0"/>
    <x v="0"/>
    <x v="4"/>
    <s v=" "/>
    <n v="5.5"/>
    <n v="-9999"/>
    <x v="1"/>
    <x v="48"/>
    <x v="4"/>
    <x v="1"/>
    <x v="1"/>
    <n v="4.0590000000000001E-3"/>
    <n v="2.5979960000000002"/>
    <n v="1.0514000000000001E-2"/>
  </r>
  <r>
    <x v="1"/>
    <m/>
    <n v="0"/>
    <n v="0"/>
    <x v="0"/>
    <x v="3"/>
    <s v=" "/>
    <n v="-9999"/>
    <n v="-9999"/>
    <x v="2"/>
    <x v="41"/>
    <x v="3"/>
    <x v="1"/>
    <x v="2"/>
    <n v="1.2159E-2"/>
    <n v="7.7815630000000002"/>
    <n v="3.1490999999999998E-2"/>
  </r>
  <r>
    <x v="1"/>
    <m/>
    <n v="0"/>
    <n v="0"/>
    <x v="0"/>
    <x v="3"/>
    <s v=" "/>
    <n v="-9999"/>
    <n v="-9999"/>
    <x v="2"/>
    <x v="41"/>
    <x v="3"/>
    <x v="1"/>
    <x v="2"/>
    <n v="3.225E-3"/>
    <n v="2.0638350000000001"/>
    <n v="8.352E-3"/>
  </r>
  <r>
    <x v="1"/>
    <m/>
    <n v="0"/>
    <n v="0"/>
    <x v="0"/>
    <x v="3"/>
    <s v=" "/>
    <n v="-9999"/>
    <n v="-9999"/>
    <x v="2"/>
    <x v="48"/>
    <x v="3"/>
    <x v="1"/>
    <x v="2"/>
    <n v="1.0043E-2"/>
    <n v="6.4274789999999999"/>
    <n v="2.6010999999999999E-2"/>
  </r>
  <r>
    <x v="1"/>
    <m/>
    <n v="0"/>
    <n v="0"/>
    <x v="0"/>
    <x v="3"/>
    <s v=" "/>
    <n v="-9999"/>
    <n v="-9999"/>
    <x v="2"/>
    <x v="48"/>
    <x v="3"/>
    <x v="1"/>
    <x v="2"/>
    <n v="7.4609999999999998E-3"/>
    <n v="4.7747659999999996"/>
    <n v="1.9323E-2"/>
  </r>
  <r>
    <x v="1"/>
    <m/>
    <n v="0"/>
    <n v="0"/>
    <x v="0"/>
    <x v="3"/>
    <s v=" "/>
    <n v="-9999"/>
    <n v="-9999"/>
    <x v="2"/>
    <x v="48"/>
    <x v="3"/>
    <x v="1"/>
    <x v="2"/>
    <n v="1.1361E-2"/>
    <n v="7.2709349999999997"/>
    <n v="2.9423999999999999E-2"/>
  </r>
  <r>
    <x v="1"/>
    <m/>
    <n v="0"/>
    <n v="0"/>
    <x v="0"/>
    <x v="4"/>
    <s v=" "/>
    <n v="2.7"/>
    <n v="-9999"/>
    <x v="1"/>
    <x v="43"/>
    <x v="4"/>
    <x v="1"/>
    <x v="1"/>
    <n v="3.1029999999999999E-3"/>
    <n v="1.9860450000000001"/>
    <n v="8.0370000000000007E-3"/>
  </r>
  <r>
    <x v="1"/>
    <m/>
    <n v="0"/>
    <n v="0"/>
    <x v="0"/>
    <x v="4"/>
    <s v=" "/>
    <n v="4.8"/>
    <n v="-9999"/>
    <x v="1"/>
    <x v="48"/>
    <x v="4"/>
    <x v="1"/>
    <x v="1"/>
    <n v="1.4961E-2"/>
    <n v="9.5747319999999991"/>
    <n v="3.8747999999999998E-2"/>
  </r>
  <r>
    <x v="1"/>
    <m/>
    <n v="0"/>
    <n v="0"/>
    <x v="0"/>
    <x v="4"/>
    <s v=" "/>
    <n v="5.8"/>
    <n v="-9999"/>
    <x v="1"/>
    <x v="41"/>
    <x v="4"/>
    <x v="1"/>
    <x v="1"/>
    <n v="1.9999999999999999E-6"/>
    <n v="1.3569999999999999E-3"/>
    <n v="5.0000000000000004E-6"/>
  </r>
  <r>
    <x v="1"/>
    <m/>
    <n v="0"/>
    <n v="0"/>
    <x v="0"/>
    <x v="4"/>
    <s v=" "/>
    <n v="5.2"/>
    <n v="-9999"/>
    <x v="1"/>
    <x v="41"/>
    <x v="4"/>
    <x v="1"/>
    <x v="1"/>
    <n v="2.14E-3"/>
    <n v="1.36934"/>
    <n v="5.5420000000000001E-3"/>
  </r>
  <r>
    <x v="1"/>
    <m/>
    <n v="0"/>
    <n v="0"/>
    <x v="0"/>
    <x v="4"/>
    <s v=" "/>
    <n v="3.4"/>
    <n v="-9999"/>
    <x v="1"/>
    <x v="45"/>
    <x v="4"/>
    <x v="1"/>
    <x v="1"/>
    <n v="2.4000000000000001E-5"/>
    <n v="1.5209E-2"/>
    <n v="6.2000000000000003E-5"/>
  </r>
  <r>
    <x v="1"/>
    <m/>
    <n v="0"/>
    <n v="0"/>
    <x v="0"/>
    <x v="3"/>
    <s v=" "/>
    <n v="-9999"/>
    <n v="-9999"/>
    <x v="2"/>
    <x v="48"/>
    <x v="3"/>
    <x v="1"/>
    <x v="2"/>
    <n v="8.0638000000000001E-2"/>
    <n v="51.608089"/>
    <n v="0.20885100000000001"/>
  </r>
  <r>
    <x v="1"/>
    <m/>
    <n v="0"/>
    <n v="0"/>
    <x v="0"/>
    <x v="3"/>
    <s v=" "/>
    <n v="-9999"/>
    <n v="-9999"/>
    <x v="2"/>
    <x v="44"/>
    <x v="3"/>
    <x v="1"/>
    <x v="2"/>
    <n v="3.8649999999999999E-3"/>
    <n v="2.4734880000000001"/>
    <n v="1.001E-2"/>
  </r>
  <r>
    <x v="1"/>
    <m/>
    <n v="0"/>
    <n v="0"/>
    <x v="0"/>
    <x v="3"/>
    <s v=" "/>
    <n v="-9999"/>
    <n v="-9999"/>
    <x v="2"/>
    <x v="41"/>
    <x v="3"/>
    <x v="1"/>
    <x v="2"/>
    <n v="9.4700000000000003E-4"/>
    <n v="0.605877"/>
    <n v="2.4520000000000002E-3"/>
  </r>
  <r>
    <x v="1"/>
    <m/>
    <n v="0"/>
    <n v="0"/>
    <x v="0"/>
    <x v="3"/>
    <s v=" "/>
    <n v="-9999"/>
    <n v="-9999"/>
    <x v="2"/>
    <x v="41"/>
    <x v="3"/>
    <x v="1"/>
    <x v="2"/>
    <n v="1.673E-3"/>
    <n v="1.070559"/>
    <n v="4.3319999999999999E-3"/>
  </r>
  <r>
    <x v="1"/>
    <m/>
    <n v="0"/>
    <n v="0"/>
    <x v="0"/>
    <x v="3"/>
    <s v=" "/>
    <n v="-9999"/>
    <n v="-9999"/>
    <x v="2"/>
    <x v="42"/>
    <x v="3"/>
    <x v="1"/>
    <x v="2"/>
    <n v="2.9502E-2"/>
    <n v="18.881451999999999"/>
    <n v="7.6411000000000007E-2"/>
  </r>
  <r>
    <x v="1"/>
    <m/>
    <n v="0"/>
    <n v="0"/>
    <x v="0"/>
    <x v="3"/>
    <s v=" "/>
    <n v="-9999"/>
    <n v="-9999"/>
    <x v="2"/>
    <x v="42"/>
    <x v="3"/>
    <x v="1"/>
    <x v="2"/>
    <n v="2.4589999999999998E-3"/>
    <n v="1.5738730000000001"/>
    <n v="6.3689999999999997E-3"/>
  </r>
  <r>
    <x v="1"/>
    <m/>
    <n v="0"/>
    <n v="0"/>
    <x v="0"/>
    <x v="3"/>
    <s v=" "/>
    <n v="-9999"/>
    <n v="-9999"/>
    <x v="2"/>
    <x v="43"/>
    <x v="3"/>
    <x v="1"/>
    <x v="2"/>
    <n v="1.253E-3"/>
    <n v="0.80191800000000002"/>
    <n v="3.2450000000000001E-3"/>
  </r>
  <r>
    <x v="1"/>
    <m/>
    <n v="0"/>
    <n v="0"/>
    <x v="0"/>
    <x v="3"/>
    <s v=" "/>
    <n v="-9999"/>
    <n v="-9999"/>
    <x v="2"/>
    <x v="49"/>
    <x v="3"/>
    <x v="1"/>
    <x v="2"/>
    <n v="1.9269999999999999E-3"/>
    <n v="1.2329889999999999"/>
    <n v="4.9899999999999996E-3"/>
  </r>
  <r>
    <x v="1"/>
    <m/>
    <n v="0"/>
    <n v="0"/>
    <x v="0"/>
    <x v="3"/>
    <s v=" "/>
    <n v="-9999"/>
    <n v="-9999"/>
    <x v="2"/>
    <x v="44"/>
    <x v="3"/>
    <x v="1"/>
    <x v="2"/>
    <n v="6.8000000000000005E-4"/>
    <n v="0.434894"/>
    <n v="1.7600000000000001E-3"/>
  </r>
  <r>
    <x v="1"/>
    <m/>
    <n v="0"/>
    <n v="0"/>
    <x v="0"/>
    <x v="3"/>
    <s v=" "/>
    <n v="-9999"/>
    <n v="-9999"/>
    <x v="2"/>
    <x v="45"/>
    <x v="3"/>
    <x v="1"/>
    <x v="2"/>
    <n v="8.9800000000000004E-4"/>
    <n v="0.57501199999999997"/>
    <n v="2.3270000000000001E-3"/>
  </r>
  <r>
    <x v="1"/>
    <m/>
    <n v="0"/>
    <n v="0"/>
    <x v="0"/>
    <x v="3"/>
    <s v=" "/>
    <n v="-9999"/>
    <n v="-9999"/>
    <x v="2"/>
    <x v="43"/>
    <x v="3"/>
    <x v="1"/>
    <x v="2"/>
    <n v="2.1735000000000001E-2"/>
    <n v="13.910492"/>
    <n v="5.6293999999999997E-2"/>
  </r>
  <r>
    <x v="1"/>
    <m/>
    <n v="0"/>
    <n v="0"/>
    <x v="0"/>
    <x v="1"/>
    <s v=" "/>
    <n v="3"/>
    <n v="-9999"/>
    <x v="1"/>
    <x v="41"/>
    <x v="1"/>
    <x v="1"/>
    <x v="1"/>
    <n v="5.8609000000000001E-2"/>
    <n v="37.509458000000002"/>
    <n v="0.15179500000000001"/>
  </r>
  <r>
    <x v="1"/>
    <m/>
    <n v="0"/>
    <n v="0"/>
    <x v="0"/>
    <x v="3"/>
    <s v=" "/>
    <n v="-9999"/>
    <n v="-9999"/>
    <x v="2"/>
    <x v="41"/>
    <x v="3"/>
    <x v="1"/>
    <x v="2"/>
    <n v="0.58782699999999999"/>
    <n v="376.20910099999998"/>
    <n v="1.522464"/>
  </r>
  <r>
    <x v="1"/>
    <m/>
    <n v="0"/>
    <n v="0"/>
    <x v="0"/>
    <x v="5"/>
    <s v="0.2% Annual Chance Flood"/>
    <n v="-9999"/>
    <n v="-9999"/>
    <x v="0"/>
    <x v="41"/>
    <x v="5"/>
    <x v="2"/>
    <x v="0"/>
    <n v="2.0100000000000001E-4"/>
    <n v="0.12869"/>
    <n v="5.2099999999999998E-4"/>
  </r>
  <r>
    <x v="1"/>
    <m/>
    <n v="0"/>
    <n v="0"/>
    <x v="0"/>
    <x v="5"/>
    <s v="0.2% Annual Chance Flood"/>
    <n v="-9999"/>
    <n v="-9999"/>
    <x v="0"/>
    <x v="41"/>
    <x v="5"/>
    <x v="2"/>
    <x v="0"/>
    <n v="4.5899999999999999E-4"/>
    <n v="0.29402"/>
    <n v="1.1900000000000001E-3"/>
  </r>
  <r>
    <x v="1"/>
    <m/>
    <n v="0"/>
    <n v="0"/>
    <x v="0"/>
    <x v="5"/>
    <s v="0.2% Annual Chance Flood"/>
    <n v="-9999"/>
    <n v="-9999"/>
    <x v="0"/>
    <x v="41"/>
    <x v="5"/>
    <x v="2"/>
    <x v="0"/>
    <n v="1.1E-4"/>
    <n v="7.0097999999999994E-2"/>
    <n v="2.8400000000000002E-4"/>
  </r>
  <r>
    <x v="1"/>
    <m/>
    <n v="0"/>
    <n v="0"/>
    <x v="0"/>
    <x v="5"/>
    <s v="0.2% Annual Chance Flood"/>
    <n v="-9999"/>
    <n v="-9999"/>
    <x v="0"/>
    <x v="41"/>
    <x v="5"/>
    <x v="2"/>
    <x v="0"/>
    <n v="4.8999999999999998E-5"/>
    <n v="3.1650999999999999E-2"/>
    <n v="1.2799999999999999E-4"/>
  </r>
  <r>
    <x v="1"/>
    <m/>
    <n v="0"/>
    <n v="0"/>
    <x v="0"/>
    <x v="5"/>
    <s v="0.2% Annual Chance Flood"/>
    <n v="-9999"/>
    <n v="-9999"/>
    <x v="0"/>
    <x v="41"/>
    <x v="5"/>
    <x v="2"/>
    <x v="0"/>
    <n v="1.266E-3"/>
    <n v="0.81028"/>
    <n v="3.2789999999999998E-3"/>
  </r>
  <r>
    <x v="1"/>
    <m/>
    <n v="0"/>
    <n v="0"/>
    <x v="0"/>
    <x v="5"/>
    <s v="0.2% Annual Chance Flood"/>
    <n v="-9999"/>
    <n v="-9999"/>
    <x v="0"/>
    <x v="41"/>
    <x v="5"/>
    <x v="2"/>
    <x v="0"/>
    <n v="1.7000000000000001E-4"/>
    <n v="0.108601"/>
    <n v="4.3899999999999999E-4"/>
  </r>
  <r>
    <x v="1"/>
    <m/>
    <n v="0"/>
    <n v="0"/>
    <x v="0"/>
    <x v="5"/>
    <s v="0.2% Annual Chance Flood"/>
    <n v="-9999"/>
    <n v="-9999"/>
    <x v="0"/>
    <x v="41"/>
    <x v="5"/>
    <x v="2"/>
    <x v="0"/>
    <n v="3.1300000000000002E-4"/>
    <n v="0.20056299999999999"/>
    <n v="8.12E-4"/>
  </r>
  <r>
    <x v="1"/>
    <m/>
    <n v="0"/>
    <n v="0"/>
    <x v="0"/>
    <x v="5"/>
    <s v="0.2% Annual Chance Flood"/>
    <n v="-9999"/>
    <n v="-9999"/>
    <x v="0"/>
    <x v="41"/>
    <x v="5"/>
    <x v="2"/>
    <x v="0"/>
    <n v="2.026E-3"/>
    <n v="1.296467"/>
    <n v="5.2469999999999999E-3"/>
  </r>
  <r>
    <x v="1"/>
    <m/>
    <n v="0"/>
    <n v="0"/>
    <x v="0"/>
    <x v="5"/>
    <s v="0.2% Annual Chance Flood"/>
    <n v="-9999"/>
    <n v="-9999"/>
    <x v="0"/>
    <x v="41"/>
    <x v="5"/>
    <x v="2"/>
    <x v="0"/>
    <n v="4.3999999999999999E-5"/>
    <n v="2.8067000000000002E-2"/>
    <n v="1.1400000000000001E-4"/>
  </r>
  <r>
    <x v="1"/>
    <m/>
    <n v="0"/>
    <n v="0"/>
    <x v="0"/>
    <x v="5"/>
    <s v="0.2% Annual Chance Flood"/>
    <n v="-9999"/>
    <n v="-9999"/>
    <x v="0"/>
    <x v="41"/>
    <x v="5"/>
    <x v="2"/>
    <x v="0"/>
    <n v="1.2819999999999999E-3"/>
    <n v="0.82062400000000002"/>
    <n v="3.3210000000000002E-3"/>
  </r>
  <r>
    <x v="1"/>
    <m/>
    <n v="0"/>
    <n v="0"/>
    <x v="0"/>
    <x v="5"/>
    <s v="0.2% Annual Chance Flood"/>
    <n v="-9999"/>
    <n v="-9999"/>
    <x v="0"/>
    <x v="44"/>
    <x v="5"/>
    <x v="2"/>
    <x v="0"/>
    <n v="2.22E-4"/>
    <n v="0.14198"/>
    <n v="5.7499999999999999E-4"/>
  </r>
  <r>
    <x v="1"/>
    <m/>
    <n v="0"/>
    <n v="0"/>
    <x v="0"/>
    <x v="5"/>
    <s v="0.2% Annual Chance Flood"/>
    <n v="-9999"/>
    <n v="-9999"/>
    <x v="0"/>
    <x v="41"/>
    <x v="5"/>
    <x v="2"/>
    <x v="0"/>
    <n v="3.4190000000000002E-3"/>
    <n v="2.188329"/>
    <n v="8.8559999999999993E-3"/>
  </r>
  <r>
    <x v="1"/>
    <m/>
    <n v="0"/>
    <n v="0"/>
    <x v="0"/>
    <x v="5"/>
    <s v="0.2% Annual Chance Flood"/>
    <n v="-9999"/>
    <n v="-9999"/>
    <x v="0"/>
    <x v="44"/>
    <x v="5"/>
    <x v="2"/>
    <x v="0"/>
    <n v="2.6800000000000001E-4"/>
    <n v="0.17154700000000001"/>
    <n v="6.9399999999999996E-4"/>
  </r>
  <r>
    <x v="1"/>
    <m/>
    <n v="0"/>
    <n v="0"/>
    <x v="0"/>
    <x v="5"/>
    <s v="0.2% Annual Chance Flood"/>
    <n v="-9999"/>
    <n v="-9999"/>
    <x v="0"/>
    <x v="46"/>
    <x v="5"/>
    <x v="2"/>
    <x v="0"/>
    <n v="5.1099999999999995E-4"/>
    <n v="0.32700000000000001"/>
    <n v="1.323E-3"/>
  </r>
  <r>
    <x v="1"/>
    <m/>
    <n v="0"/>
    <n v="0"/>
    <x v="0"/>
    <x v="5"/>
    <s v="0.2% Annual Chance Flood"/>
    <n v="-9999"/>
    <n v="-9999"/>
    <x v="0"/>
    <x v="41"/>
    <x v="5"/>
    <x v="2"/>
    <x v="0"/>
    <n v="1.0122000000000001E-2"/>
    <n v="6.4778500000000001"/>
    <n v="2.6214999999999999E-2"/>
  </r>
  <r>
    <x v="1"/>
    <m/>
    <n v="0"/>
    <n v="0"/>
    <x v="0"/>
    <x v="5"/>
    <s v="0.2% Annual Chance Flood"/>
    <n v="-9999"/>
    <n v="-9999"/>
    <x v="0"/>
    <x v="46"/>
    <x v="5"/>
    <x v="2"/>
    <x v="0"/>
    <n v="7.8999999999999996E-5"/>
    <n v="5.0817000000000001E-2"/>
    <n v="2.0599999999999999E-4"/>
  </r>
  <r>
    <x v="1"/>
    <m/>
    <n v="0"/>
    <n v="0"/>
    <x v="0"/>
    <x v="5"/>
    <s v="0.2% Annual Chance Flood"/>
    <n v="-9999"/>
    <n v="-9999"/>
    <x v="0"/>
    <x v="44"/>
    <x v="5"/>
    <x v="2"/>
    <x v="0"/>
    <n v="7.0100000000000002E-4"/>
    <n v="0.44869700000000001"/>
    <n v="1.8159999999999999E-3"/>
  </r>
  <r>
    <x v="1"/>
    <m/>
    <n v="0"/>
    <n v="0"/>
    <x v="0"/>
    <x v="5"/>
    <s v="0.2% Annual Chance Flood"/>
    <n v="-9999"/>
    <n v="-9999"/>
    <x v="0"/>
    <x v="41"/>
    <x v="5"/>
    <x v="2"/>
    <x v="0"/>
    <n v="8.1000000000000004E-5"/>
    <n v="5.1659999999999998E-2"/>
    <n v="2.0900000000000001E-4"/>
  </r>
  <r>
    <x v="1"/>
    <m/>
    <n v="0"/>
    <n v="0"/>
    <x v="0"/>
    <x v="5"/>
    <s v="0.2% Annual Chance Flood"/>
    <n v="-9999"/>
    <n v="-9999"/>
    <x v="0"/>
    <x v="44"/>
    <x v="5"/>
    <x v="2"/>
    <x v="0"/>
    <n v="2.0599999999999999E-4"/>
    <n v="0.13184499999999999"/>
    <n v="5.3399999999999997E-4"/>
  </r>
  <r>
    <x v="1"/>
    <m/>
    <n v="0"/>
    <n v="0"/>
    <x v="0"/>
    <x v="5"/>
    <s v="0.2% Annual Chance Flood"/>
    <n v="-9999"/>
    <n v="-9999"/>
    <x v="0"/>
    <x v="41"/>
    <x v="5"/>
    <x v="2"/>
    <x v="0"/>
    <n v="3.6999999999999998E-5"/>
    <n v="2.3909E-2"/>
    <n v="9.7E-5"/>
  </r>
  <r>
    <x v="1"/>
    <m/>
    <n v="0"/>
    <n v="0"/>
    <x v="0"/>
    <x v="5"/>
    <s v="0.2% Annual Chance Flood"/>
    <n v="-9999"/>
    <n v="-9999"/>
    <x v="0"/>
    <x v="41"/>
    <x v="5"/>
    <x v="2"/>
    <x v="0"/>
    <n v="5.0000000000000004E-6"/>
    <n v="3.4659999999999999E-3"/>
    <n v="1.4E-5"/>
  </r>
  <r>
    <x v="1"/>
    <m/>
    <n v="0"/>
    <n v="0"/>
    <x v="0"/>
    <x v="5"/>
    <s v="0.2% Annual Chance Flood"/>
    <n v="-9999"/>
    <n v="-9999"/>
    <x v="0"/>
    <x v="46"/>
    <x v="5"/>
    <x v="2"/>
    <x v="0"/>
    <n v="8.8500000000000004E-4"/>
    <n v="0.56662599999999996"/>
    <n v="2.2929999999999999E-3"/>
  </r>
  <r>
    <x v="1"/>
    <m/>
    <n v="0"/>
    <n v="0"/>
    <x v="0"/>
    <x v="5"/>
    <s v="0.2% Annual Chance Flood"/>
    <n v="-9999"/>
    <n v="-9999"/>
    <x v="0"/>
    <x v="41"/>
    <x v="5"/>
    <x v="2"/>
    <x v="0"/>
    <n v="9.9799999999999997E-4"/>
    <n v="0.638826"/>
    <n v="2.5850000000000001E-3"/>
  </r>
  <r>
    <x v="1"/>
    <m/>
    <n v="0"/>
    <n v="0"/>
    <x v="0"/>
    <x v="5"/>
    <s v="0.2% Annual Chance Flood"/>
    <n v="-9999"/>
    <n v="-9999"/>
    <x v="0"/>
    <x v="44"/>
    <x v="5"/>
    <x v="2"/>
    <x v="0"/>
    <n v="2.4499999999999999E-4"/>
    <n v="0.15695300000000001"/>
    <n v="6.3500000000000004E-4"/>
  </r>
  <r>
    <x v="1"/>
    <m/>
    <n v="0"/>
    <n v="0"/>
    <x v="0"/>
    <x v="5"/>
    <s v="0.2% Annual Chance Flood"/>
    <n v="-9999"/>
    <n v="-9999"/>
    <x v="0"/>
    <x v="41"/>
    <x v="5"/>
    <x v="2"/>
    <x v="0"/>
    <n v="3.3960000000000001E-3"/>
    <n v="2.1731829999999999"/>
    <n v="8.7950000000000007E-3"/>
  </r>
  <r>
    <x v="1"/>
    <m/>
    <n v="0"/>
    <n v="0"/>
    <x v="0"/>
    <x v="5"/>
    <s v="0.2% Annual Chance Flood"/>
    <n v="-9999"/>
    <n v="-9999"/>
    <x v="0"/>
    <x v="46"/>
    <x v="5"/>
    <x v="2"/>
    <x v="0"/>
    <n v="1.47E-4"/>
    <n v="9.4218999999999997E-2"/>
    <n v="3.8099999999999999E-4"/>
  </r>
  <r>
    <x v="1"/>
    <m/>
    <n v="0"/>
    <n v="0"/>
    <x v="0"/>
    <x v="5"/>
    <s v="0.2% Annual Chance Flood"/>
    <n v="-9999"/>
    <n v="-9999"/>
    <x v="0"/>
    <x v="41"/>
    <x v="5"/>
    <x v="2"/>
    <x v="0"/>
    <n v="2.1150000000000001E-3"/>
    <n v="1.3536520000000001"/>
    <n v="5.4780000000000002E-3"/>
  </r>
  <r>
    <x v="1"/>
    <m/>
    <n v="0"/>
    <n v="0"/>
    <x v="0"/>
    <x v="5"/>
    <s v="0.2% Annual Chance Flood"/>
    <n v="-9999"/>
    <n v="-9999"/>
    <x v="0"/>
    <x v="41"/>
    <x v="5"/>
    <x v="2"/>
    <x v="0"/>
    <n v="1.0970000000000001E-3"/>
    <n v="0.70221800000000001"/>
    <n v="2.8419999999999999E-3"/>
  </r>
  <r>
    <x v="1"/>
    <m/>
    <n v="0"/>
    <n v="0"/>
    <x v="0"/>
    <x v="5"/>
    <s v="0.2% Annual Chance Flood"/>
    <n v="-9999"/>
    <n v="-9999"/>
    <x v="0"/>
    <x v="46"/>
    <x v="5"/>
    <x v="2"/>
    <x v="0"/>
    <n v="5.3399999999999997E-4"/>
    <n v="0.34199800000000002"/>
    <n v="1.384E-3"/>
  </r>
  <r>
    <x v="1"/>
    <m/>
    <n v="0"/>
    <n v="0"/>
    <x v="0"/>
    <x v="5"/>
    <s v="0.2% Annual Chance Flood"/>
    <n v="-9999"/>
    <n v="-9999"/>
    <x v="0"/>
    <x v="41"/>
    <x v="5"/>
    <x v="2"/>
    <x v="0"/>
    <n v="1.1410999999999999E-2"/>
    <n v="7.3029650000000004"/>
    <n v="2.9554E-2"/>
  </r>
  <r>
    <x v="1"/>
    <m/>
    <n v="0"/>
    <n v="0"/>
    <x v="0"/>
    <x v="5"/>
    <s v="0.2% Annual Chance Flood"/>
    <n v="-9999"/>
    <n v="-9999"/>
    <x v="0"/>
    <x v="44"/>
    <x v="5"/>
    <x v="2"/>
    <x v="0"/>
    <n v="2.8770000000000002E-3"/>
    <n v="1.8414459999999999"/>
    <n v="7.4520000000000003E-3"/>
  </r>
  <r>
    <x v="1"/>
    <m/>
    <n v="0"/>
    <n v="0"/>
    <x v="0"/>
    <x v="5"/>
    <s v="0.2% Annual Chance Flood"/>
    <n v="-9999"/>
    <n v="-9999"/>
    <x v="0"/>
    <x v="41"/>
    <x v="5"/>
    <x v="2"/>
    <x v="0"/>
    <n v="1.018E-3"/>
    <n v="0.65177399999999996"/>
    <n v="2.6380000000000002E-3"/>
  </r>
  <r>
    <x v="1"/>
    <m/>
    <n v="0"/>
    <n v="0"/>
    <x v="0"/>
    <x v="5"/>
    <s v="0.2% Annual Chance Flood"/>
    <n v="-9999"/>
    <n v="-9999"/>
    <x v="0"/>
    <x v="41"/>
    <x v="5"/>
    <x v="2"/>
    <x v="0"/>
    <n v="2.5430000000000001E-3"/>
    <n v="1.627583"/>
    <n v="6.587E-3"/>
  </r>
  <r>
    <x v="1"/>
    <m/>
    <n v="0"/>
    <n v="0"/>
    <x v="0"/>
    <x v="5"/>
    <s v="0.2% Annual Chance Flood"/>
    <n v="-9999"/>
    <n v="-9999"/>
    <x v="0"/>
    <x v="46"/>
    <x v="5"/>
    <x v="2"/>
    <x v="0"/>
    <n v="1.5009999999999999E-3"/>
    <n v="0.96033100000000005"/>
    <n v="3.8860000000000001E-3"/>
  </r>
  <r>
    <x v="1"/>
    <m/>
    <n v="0"/>
    <n v="0"/>
    <x v="0"/>
    <x v="5"/>
    <s v="0.2% Annual Chance Flood"/>
    <n v="-9999"/>
    <n v="-9999"/>
    <x v="0"/>
    <x v="46"/>
    <x v="5"/>
    <x v="2"/>
    <x v="0"/>
    <n v="9.0969999999999992E-3"/>
    <n v="5.8218819999999996"/>
    <n v="2.3560000000000001E-2"/>
  </r>
  <r>
    <x v="1"/>
    <m/>
    <n v="0"/>
    <n v="0"/>
    <x v="0"/>
    <x v="5"/>
    <s v="0.2% Annual Chance Flood"/>
    <n v="-9999"/>
    <n v="-9999"/>
    <x v="0"/>
    <x v="41"/>
    <x v="5"/>
    <x v="2"/>
    <x v="0"/>
    <n v="1.06E-4"/>
    <n v="6.7999000000000004E-2"/>
    <n v="2.7500000000000002E-4"/>
  </r>
  <r>
    <x v="1"/>
    <m/>
    <n v="0"/>
    <n v="0"/>
    <x v="0"/>
    <x v="5"/>
    <s v="0.2% Annual Chance Flood"/>
    <n v="-9999"/>
    <n v="-9999"/>
    <x v="0"/>
    <x v="41"/>
    <x v="5"/>
    <x v="2"/>
    <x v="0"/>
    <n v="4.0020000000000003E-3"/>
    <n v="2.5613959999999998"/>
    <n v="1.0366E-2"/>
  </r>
  <r>
    <x v="1"/>
    <m/>
    <n v="0"/>
    <n v="0"/>
    <x v="0"/>
    <x v="5"/>
    <s v="0.2% Annual Chance Flood"/>
    <n v="-9999"/>
    <n v="-9999"/>
    <x v="0"/>
    <x v="41"/>
    <x v="5"/>
    <x v="2"/>
    <x v="0"/>
    <n v="1.2E-4"/>
    <n v="7.7107999999999996E-2"/>
    <n v="3.1199999999999999E-4"/>
  </r>
  <r>
    <x v="1"/>
    <m/>
    <n v="0"/>
    <n v="0"/>
    <x v="0"/>
    <x v="5"/>
    <s v="0.2% Annual Chance Flood"/>
    <n v="-9999"/>
    <n v="-9999"/>
    <x v="0"/>
    <x v="44"/>
    <x v="5"/>
    <x v="2"/>
    <x v="0"/>
    <n v="6.1399999999999996E-4"/>
    <n v="0.39299800000000001"/>
    <n v="1.5900000000000001E-3"/>
  </r>
  <r>
    <x v="1"/>
    <m/>
    <n v="0"/>
    <n v="0"/>
    <x v="0"/>
    <x v="5"/>
    <s v="0.2% Annual Chance Flood"/>
    <n v="-9999"/>
    <n v="-9999"/>
    <x v="0"/>
    <x v="50"/>
    <x v="5"/>
    <x v="2"/>
    <x v="0"/>
    <n v="8.3500000000000002E-4"/>
    <n v="0.53433399999999998"/>
    <n v="2.1619999999999999E-3"/>
  </r>
  <r>
    <x v="1"/>
    <m/>
    <n v="0"/>
    <n v="0"/>
    <x v="0"/>
    <x v="5"/>
    <s v="0.2% Annual Chance Flood"/>
    <n v="-9999"/>
    <n v="-9999"/>
    <x v="0"/>
    <x v="39"/>
    <x v="5"/>
    <x v="2"/>
    <x v="0"/>
    <n v="2.14E-4"/>
    <n v="0.13722699999999999"/>
    <n v="5.5500000000000005E-4"/>
  </r>
  <r>
    <x v="1"/>
    <m/>
    <n v="0"/>
    <n v="0"/>
    <x v="0"/>
    <x v="5"/>
    <s v="0.2% Annual Chance Flood"/>
    <n v="-9999"/>
    <n v="-9999"/>
    <x v="0"/>
    <x v="42"/>
    <x v="5"/>
    <x v="2"/>
    <x v="0"/>
    <n v="2.0010000000000002E-3"/>
    <n v="1.2804960000000001"/>
    <n v="5.182E-3"/>
  </r>
  <r>
    <x v="1"/>
    <m/>
    <n v="0"/>
    <n v="0"/>
    <x v="0"/>
    <x v="5"/>
    <s v="0.2% Annual Chance Flood"/>
    <n v="-9999"/>
    <n v="-9999"/>
    <x v="0"/>
    <x v="44"/>
    <x v="5"/>
    <x v="2"/>
    <x v="0"/>
    <n v="7.1529999999999996E-3"/>
    <n v="4.5779920000000001"/>
    <n v="1.8526000000000001E-2"/>
  </r>
  <r>
    <x v="1"/>
    <m/>
    <n v="0"/>
    <n v="0"/>
    <x v="0"/>
    <x v="5"/>
    <s v="0.2% Annual Chance Flood"/>
    <n v="-9999"/>
    <n v="-9999"/>
    <x v="0"/>
    <x v="42"/>
    <x v="5"/>
    <x v="2"/>
    <x v="0"/>
    <n v="6.9200000000000002E-4"/>
    <n v="0.44266699999999998"/>
    <n v="1.7910000000000001E-3"/>
  </r>
  <r>
    <x v="1"/>
    <m/>
    <n v="0"/>
    <n v="0"/>
    <x v="0"/>
    <x v="5"/>
    <s v="0.2% Annual Chance Flood"/>
    <n v="-9999"/>
    <n v="-9999"/>
    <x v="0"/>
    <x v="42"/>
    <x v="5"/>
    <x v="2"/>
    <x v="0"/>
    <n v="1.4580000000000001E-3"/>
    <n v="0.93294100000000002"/>
    <n v="3.7750000000000001E-3"/>
  </r>
  <r>
    <x v="1"/>
    <m/>
    <n v="0"/>
    <n v="0"/>
    <x v="0"/>
    <x v="5"/>
    <s v="0.2% Annual Chance Flood"/>
    <n v="-9999"/>
    <n v="-9999"/>
    <x v="0"/>
    <x v="41"/>
    <x v="5"/>
    <x v="2"/>
    <x v="0"/>
    <n v="1.0169999999999999E-3"/>
    <n v="0.65106200000000003"/>
    <n v="2.6350000000000002E-3"/>
  </r>
  <r>
    <x v="1"/>
    <m/>
    <n v="0"/>
    <n v="0"/>
    <x v="0"/>
    <x v="5"/>
    <s v="0.2% Annual Chance Flood"/>
    <n v="-9999"/>
    <n v="-9999"/>
    <x v="0"/>
    <x v="50"/>
    <x v="5"/>
    <x v="2"/>
    <x v="0"/>
    <n v="1.0579999999999999E-3"/>
    <n v="0.67721699999999996"/>
    <n v="2.7409999999999999E-3"/>
  </r>
  <r>
    <x v="1"/>
    <m/>
    <n v="0"/>
    <n v="0"/>
    <x v="0"/>
    <x v="5"/>
    <s v="0.2% Annual Chance Flood"/>
    <n v="-9999"/>
    <n v="-9999"/>
    <x v="0"/>
    <x v="43"/>
    <x v="5"/>
    <x v="2"/>
    <x v="0"/>
    <n v="9.1439999999999994E-3"/>
    <n v="5.8519310000000004"/>
    <n v="2.3682000000000002E-2"/>
  </r>
  <r>
    <x v="1"/>
    <m/>
    <n v="0"/>
    <n v="0"/>
    <x v="0"/>
    <x v="5"/>
    <s v="0.2% Annual Chance Flood"/>
    <n v="-9999"/>
    <n v="-9999"/>
    <x v="0"/>
    <x v="39"/>
    <x v="5"/>
    <x v="2"/>
    <x v="0"/>
    <n v="3.323E-3"/>
    <n v="2.1267809999999998"/>
    <n v="8.6070000000000001E-3"/>
  </r>
  <r>
    <x v="1"/>
    <m/>
    <n v="0"/>
    <n v="0"/>
    <x v="0"/>
    <x v="5"/>
    <s v="0.2% Annual Chance Flood"/>
    <n v="-9999"/>
    <n v="-9999"/>
    <x v="0"/>
    <x v="39"/>
    <x v="5"/>
    <x v="2"/>
    <x v="0"/>
    <n v="2.6619999999999999E-3"/>
    <n v="1.703875"/>
    <n v="6.8950000000000001E-3"/>
  </r>
  <r>
    <x v="1"/>
    <m/>
    <n v="0"/>
    <n v="0"/>
    <x v="0"/>
    <x v="5"/>
    <s v="0.2% Annual Chance Flood"/>
    <n v="-9999"/>
    <n v="-9999"/>
    <x v="0"/>
    <x v="41"/>
    <x v="5"/>
    <x v="2"/>
    <x v="0"/>
    <n v="1.487E-3"/>
    <n v="0.95171799999999995"/>
    <n v="3.8509999999999998E-3"/>
  </r>
  <r>
    <x v="1"/>
    <m/>
    <n v="0"/>
    <n v="0"/>
    <x v="0"/>
    <x v="5"/>
    <s v="0.2% Annual Chance Flood"/>
    <n v="-9999"/>
    <n v="-9999"/>
    <x v="0"/>
    <x v="39"/>
    <x v="5"/>
    <x v="2"/>
    <x v="0"/>
    <n v="1.8029999999999999E-3"/>
    <n v="1.1538679999999999"/>
    <n v="4.6699999999999997E-3"/>
  </r>
  <r>
    <x v="1"/>
    <m/>
    <n v="0"/>
    <n v="0"/>
    <x v="0"/>
    <x v="5"/>
    <s v="0.2% Annual Chance Flood"/>
    <n v="-9999"/>
    <n v="-9999"/>
    <x v="0"/>
    <x v="42"/>
    <x v="5"/>
    <x v="2"/>
    <x v="0"/>
    <n v="1.18E-4"/>
    <n v="7.5720999999999997E-2"/>
    <n v="3.0600000000000001E-4"/>
  </r>
  <r>
    <x v="1"/>
    <m/>
    <n v="0"/>
    <n v="0"/>
    <x v="0"/>
    <x v="5"/>
    <s v="0.2% Annual Chance Flood"/>
    <n v="-9999"/>
    <n v="-9999"/>
    <x v="0"/>
    <x v="41"/>
    <x v="5"/>
    <x v="2"/>
    <x v="0"/>
    <n v="2.33E-4"/>
    <n v="0.14906700000000001"/>
    <n v="6.0300000000000002E-4"/>
  </r>
  <r>
    <x v="1"/>
    <m/>
    <n v="0"/>
    <n v="0"/>
    <x v="0"/>
    <x v="5"/>
    <s v="0.2% Annual Chance Flood"/>
    <n v="-9999"/>
    <n v="-9999"/>
    <x v="0"/>
    <x v="41"/>
    <x v="5"/>
    <x v="2"/>
    <x v="0"/>
    <n v="1.5100000000000001E-4"/>
    <n v="9.6599000000000004E-2"/>
    <n v="3.9100000000000002E-4"/>
  </r>
  <r>
    <x v="1"/>
    <m/>
    <n v="0"/>
    <n v="0"/>
    <x v="0"/>
    <x v="5"/>
    <s v="0.2% Annual Chance Flood"/>
    <n v="-9999"/>
    <n v="-9999"/>
    <x v="0"/>
    <x v="43"/>
    <x v="5"/>
    <x v="2"/>
    <x v="0"/>
    <n v="6.7000000000000002E-5"/>
    <n v="4.2626999999999998E-2"/>
    <n v="1.73E-4"/>
  </r>
  <r>
    <x v="1"/>
    <m/>
    <n v="0"/>
    <n v="0"/>
    <x v="0"/>
    <x v="5"/>
    <s v="0.2% Annual Chance Flood"/>
    <n v="-9999"/>
    <n v="-9999"/>
    <x v="0"/>
    <x v="39"/>
    <x v="5"/>
    <x v="2"/>
    <x v="0"/>
    <n v="8.6000000000000003E-5"/>
    <n v="5.4968000000000003E-2"/>
    <n v="2.22E-4"/>
  </r>
  <r>
    <x v="1"/>
    <m/>
    <n v="0"/>
    <n v="0"/>
    <x v="0"/>
    <x v="5"/>
    <s v="0.2% Annual Chance Flood"/>
    <n v="-9999"/>
    <n v="-9999"/>
    <x v="0"/>
    <x v="39"/>
    <x v="5"/>
    <x v="2"/>
    <x v="0"/>
    <n v="2.1099999999999999E-3"/>
    <n v="1.3503620000000001"/>
    <n v="5.4650000000000002E-3"/>
  </r>
  <r>
    <x v="1"/>
    <m/>
    <n v="0"/>
    <n v="0"/>
    <x v="0"/>
    <x v="5"/>
    <s v="0.2% Annual Chance Flood"/>
    <n v="-9999"/>
    <n v="-9999"/>
    <x v="0"/>
    <x v="39"/>
    <x v="5"/>
    <x v="2"/>
    <x v="0"/>
    <n v="6.6699999999999995E-4"/>
    <n v="0.426705"/>
    <n v="1.727E-3"/>
  </r>
  <r>
    <x v="1"/>
    <m/>
    <n v="0"/>
    <n v="0"/>
    <x v="0"/>
    <x v="5"/>
    <s v="0.2% Annual Chance Flood"/>
    <n v="-9999"/>
    <n v="-9999"/>
    <x v="0"/>
    <x v="41"/>
    <x v="5"/>
    <x v="2"/>
    <x v="0"/>
    <n v="5.4100000000000003E-4"/>
    <n v="0.34643099999999999"/>
    <n v="1.402E-3"/>
  </r>
  <r>
    <x v="1"/>
    <m/>
    <n v="0"/>
    <n v="0"/>
    <x v="0"/>
    <x v="5"/>
    <s v="0.2% Annual Chance Flood"/>
    <n v="-9999"/>
    <n v="-9999"/>
    <x v="0"/>
    <x v="39"/>
    <x v="5"/>
    <x v="2"/>
    <x v="0"/>
    <n v="3.1050000000000001E-3"/>
    <n v="1.9875160000000001"/>
    <n v="8.0429999999999998E-3"/>
  </r>
  <r>
    <x v="1"/>
    <m/>
    <n v="0"/>
    <n v="0"/>
    <x v="0"/>
    <x v="5"/>
    <s v="0.2% Annual Chance Flood"/>
    <n v="-9999"/>
    <n v="-9999"/>
    <x v="0"/>
    <x v="41"/>
    <x v="5"/>
    <x v="2"/>
    <x v="0"/>
    <n v="4.1999999999999998E-5"/>
    <n v="2.6942000000000001E-2"/>
    <n v="1.0900000000000001E-4"/>
  </r>
  <r>
    <x v="1"/>
    <m/>
    <n v="0"/>
    <n v="0"/>
    <x v="0"/>
    <x v="5"/>
    <s v="0.2% Annual Chance Flood"/>
    <n v="-9999"/>
    <n v="-9999"/>
    <x v="0"/>
    <x v="50"/>
    <x v="5"/>
    <x v="2"/>
    <x v="0"/>
    <n v="1.4100000000000001E-4"/>
    <n v="9.0468999999999994E-2"/>
    <n v="3.6600000000000001E-4"/>
  </r>
  <r>
    <x v="1"/>
    <m/>
    <n v="0"/>
    <n v="0"/>
    <x v="0"/>
    <x v="5"/>
    <s v="0.2% Annual Chance Flood"/>
    <n v="-9999"/>
    <n v="-9999"/>
    <x v="0"/>
    <x v="42"/>
    <x v="5"/>
    <x v="2"/>
    <x v="0"/>
    <n v="4.8999999999999998E-5"/>
    <n v="3.1097E-2"/>
    <n v="1.26E-4"/>
  </r>
  <r>
    <x v="1"/>
    <m/>
    <n v="0"/>
    <n v="0"/>
    <x v="0"/>
    <x v="5"/>
    <s v="0.2% Annual Chance Flood"/>
    <n v="-9999"/>
    <n v="-9999"/>
    <x v="0"/>
    <x v="39"/>
    <x v="5"/>
    <x v="2"/>
    <x v="0"/>
    <n v="5.5500000000000005E-4"/>
    <n v="0.35491699999999998"/>
    <n v="1.436E-3"/>
  </r>
  <r>
    <x v="1"/>
    <m/>
    <n v="0"/>
    <n v="0"/>
    <x v="0"/>
    <x v="5"/>
    <s v="0.2% Annual Chance Flood"/>
    <n v="-9999"/>
    <n v="-9999"/>
    <x v="0"/>
    <x v="46"/>
    <x v="5"/>
    <x v="2"/>
    <x v="0"/>
    <n v="2.6200000000000003E-4"/>
    <n v="0.16772699999999999"/>
    <n v="6.7900000000000002E-4"/>
  </r>
  <r>
    <x v="1"/>
    <m/>
    <n v="0"/>
    <n v="0"/>
    <x v="0"/>
    <x v="5"/>
    <s v="0.2% Annual Chance Flood"/>
    <n v="-9999"/>
    <n v="-9999"/>
    <x v="0"/>
    <x v="42"/>
    <x v="5"/>
    <x v="2"/>
    <x v="0"/>
    <n v="9.0600000000000001E-4"/>
    <n v="0.57997200000000004"/>
    <n v="2.3470000000000001E-3"/>
  </r>
  <r>
    <x v="1"/>
    <m/>
    <n v="0"/>
    <n v="0"/>
    <x v="0"/>
    <x v="5"/>
    <s v="0.2% Annual Chance Flood"/>
    <n v="-9999"/>
    <n v="-9999"/>
    <x v="0"/>
    <x v="39"/>
    <x v="5"/>
    <x v="2"/>
    <x v="0"/>
    <n v="8.4999999999999995E-4"/>
    <n v="0.54393999999999998"/>
    <n v="2.2009999999999998E-3"/>
  </r>
  <r>
    <x v="1"/>
    <m/>
    <n v="0"/>
    <n v="0"/>
    <x v="0"/>
    <x v="5"/>
    <s v="0.2% Annual Chance Flood"/>
    <n v="-9999"/>
    <n v="-9999"/>
    <x v="0"/>
    <x v="39"/>
    <x v="5"/>
    <x v="2"/>
    <x v="0"/>
    <n v="2.1808000000000001E-2"/>
    <n v="13.957319999999999"/>
    <n v="5.6482999999999998E-2"/>
  </r>
  <r>
    <x v="1"/>
    <m/>
    <n v="0"/>
    <n v="0"/>
    <x v="0"/>
    <x v="5"/>
    <s v="0.2% Annual Chance Flood"/>
    <n v="-9999"/>
    <n v="-9999"/>
    <x v="0"/>
    <x v="39"/>
    <x v="5"/>
    <x v="2"/>
    <x v="0"/>
    <n v="8.2999999999999998E-5"/>
    <n v="5.3164000000000003E-2"/>
    <n v="2.1499999999999999E-4"/>
  </r>
  <r>
    <x v="1"/>
    <m/>
    <n v="0"/>
    <n v="0"/>
    <x v="0"/>
    <x v="5"/>
    <s v="0.2% Annual Chance Flood"/>
    <n v="-9999"/>
    <n v="-9999"/>
    <x v="0"/>
    <x v="50"/>
    <x v="5"/>
    <x v="2"/>
    <x v="0"/>
    <n v="4.8999999999999998E-5"/>
    <n v="3.1104E-2"/>
    <n v="1.26E-4"/>
  </r>
  <r>
    <x v="1"/>
    <m/>
    <n v="0"/>
    <n v="0"/>
    <x v="0"/>
    <x v="5"/>
    <s v="0.2% Annual Chance Flood"/>
    <n v="-9999"/>
    <n v="-9999"/>
    <x v="0"/>
    <x v="43"/>
    <x v="5"/>
    <x v="2"/>
    <x v="0"/>
    <n v="7.3999999999999996E-5"/>
    <n v="4.7392999999999998E-2"/>
    <n v="1.92E-4"/>
  </r>
  <r>
    <x v="1"/>
    <m/>
    <n v="0"/>
    <n v="0"/>
    <x v="0"/>
    <x v="5"/>
    <s v="0.2% Annual Chance Flood"/>
    <n v="-9999"/>
    <n v="-9999"/>
    <x v="0"/>
    <x v="39"/>
    <x v="5"/>
    <x v="2"/>
    <x v="0"/>
    <n v="2.856E-3"/>
    <n v="1.8278829999999999"/>
    <n v="7.3969999999999999E-3"/>
  </r>
  <r>
    <x v="1"/>
    <m/>
    <n v="0"/>
    <n v="0"/>
    <x v="0"/>
    <x v="5"/>
    <s v="0.2% Annual Chance Flood"/>
    <n v="-9999"/>
    <n v="-9999"/>
    <x v="0"/>
    <x v="42"/>
    <x v="5"/>
    <x v="2"/>
    <x v="0"/>
    <n v="1.1E-4"/>
    <n v="7.0717000000000002E-2"/>
    <n v="2.8600000000000001E-4"/>
  </r>
  <r>
    <x v="1"/>
    <m/>
    <n v="0"/>
    <n v="0"/>
    <x v="0"/>
    <x v="5"/>
    <s v="0.2% Annual Chance Flood"/>
    <n v="-9999"/>
    <n v="-9999"/>
    <x v="0"/>
    <x v="46"/>
    <x v="5"/>
    <x v="2"/>
    <x v="0"/>
    <n v="2.0049999999999998E-3"/>
    <n v="1.2830900000000001"/>
    <n v="5.1919999999999996E-3"/>
  </r>
  <r>
    <x v="1"/>
    <m/>
    <n v="0"/>
    <n v="0"/>
    <x v="0"/>
    <x v="5"/>
    <s v="0.2% Annual Chance Flood"/>
    <n v="-9999"/>
    <n v="-9999"/>
    <x v="0"/>
    <x v="43"/>
    <x v="5"/>
    <x v="2"/>
    <x v="0"/>
    <n v="7.8999999999999996E-5"/>
    <n v="5.0307999999999999E-2"/>
    <n v="2.04E-4"/>
  </r>
  <r>
    <x v="1"/>
    <m/>
    <n v="0"/>
    <n v="0"/>
    <x v="0"/>
    <x v="5"/>
    <s v="0.2% Annual Chance Flood"/>
    <n v="-9999"/>
    <n v="-9999"/>
    <x v="0"/>
    <x v="43"/>
    <x v="5"/>
    <x v="2"/>
    <x v="0"/>
    <n v="9.2E-5"/>
    <n v="5.8560000000000001E-2"/>
    <n v="2.3699999999999999E-4"/>
  </r>
  <r>
    <x v="1"/>
    <m/>
    <n v="0"/>
    <n v="0"/>
    <x v="0"/>
    <x v="5"/>
    <s v="0.2% Annual Chance Flood"/>
    <n v="-9999"/>
    <n v="-9999"/>
    <x v="0"/>
    <x v="46"/>
    <x v="5"/>
    <x v="2"/>
    <x v="0"/>
    <n v="5.4100000000000003E-4"/>
    <n v="0.34651300000000002"/>
    <n v="1.402E-3"/>
  </r>
  <r>
    <x v="1"/>
    <m/>
    <n v="0"/>
    <n v="0"/>
    <x v="0"/>
    <x v="5"/>
    <s v="0.2% Annual Chance Flood"/>
    <n v="-9999"/>
    <n v="-9999"/>
    <x v="0"/>
    <x v="50"/>
    <x v="5"/>
    <x v="2"/>
    <x v="0"/>
    <n v="6.6000000000000005E-5"/>
    <n v="4.2126999999999998E-2"/>
    <n v="1.7000000000000001E-4"/>
  </r>
  <r>
    <x v="1"/>
    <m/>
    <n v="0"/>
    <n v="0"/>
    <x v="0"/>
    <x v="5"/>
    <s v="0.2% Annual Chance Flood"/>
    <n v="-9999"/>
    <n v="-9999"/>
    <x v="0"/>
    <x v="44"/>
    <x v="5"/>
    <x v="2"/>
    <x v="0"/>
    <n v="3.1949999999999999E-3"/>
    <n v="2.0447380000000002"/>
    <n v="8.2749999999999994E-3"/>
  </r>
  <r>
    <x v="1"/>
    <m/>
    <n v="0"/>
    <n v="0"/>
    <x v="0"/>
    <x v="5"/>
    <s v="0.2% Annual Chance Flood"/>
    <n v="-9999"/>
    <n v="-9999"/>
    <x v="0"/>
    <x v="41"/>
    <x v="5"/>
    <x v="2"/>
    <x v="0"/>
    <n v="1.22E-4"/>
    <n v="7.7856999999999996E-2"/>
    <n v="3.1500000000000001E-4"/>
  </r>
  <r>
    <x v="1"/>
    <m/>
    <n v="0"/>
    <n v="0"/>
    <x v="0"/>
    <x v="5"/>
    <s v="0.2% Annual Chance Flood"/>
    <n v="-9999"/>
    <n v="-9999"/>
    <x v="0"/>
    <x v="40"/>
    <x v="5"/>
    <x v="2"/>
    <x v="0"/>
    <n v="1.9430000000000001E-3"/>
    <n v="1.243377"/>
    <n v="5.032E-3"/>
  </r>
  <r>
    <x v="1"/>
    <m/>
    <n v="0"/>
    <n v="0"/>
    <x v="0"/>
    <x v="5"/>
    <s v="0.2% Annual Chance Flood"/>
    <n v="-9999"/>
    <n v="-9999"/>
    <x v="0"/>
    <x v="39"/>
    <x v="5"/>
    <x v="2"/>
    <x v="0"/>
    <n v="3.5816000000000001E-2"/>
    <n v="22.922393"/>
    <n v="9.2763999999999999E-2"/>
  </r>
  <r>
    <x v="1"/>
    <m/>
    <n v="0"/>
    <n v="0"/>
    <x v="0"/>
    <x v="5"/>
    <s v="0.2% Annual Chance Flood"/>
    <n v="-9999"/>
    <n v="-9999"/>
    <x v="0"/>
    <x v="50"/>
    <x v="5"/>
    <x v="2"/>
    <x v="0"/>
    <n v="9.1000000000000003E-5"/>
    <n v="5.8348999999999998E-2"/>
    <n v="2.3599999999999999E-4"/>
  </r>
  <r>
    <x v="1"/>
    <m/>
    <n v="0"/>
    <n v="0"/>
    <x v="0"/>
    <x v="5"/>
    <s v="0.2% Annual Chance Flood"/>
    <n v="-9999"/>
    <n v="-9999"/>
    <x v="0"/>
    <x v="43"/>
    <x v="5"/>
    <x v="2"/>
    <x v="0"/>
    <n v="5.3999999999999998E-5"/>
    <n v="3.4710999999999999E-2"/>
    <n v="1.3999999999999999E-4"/>
  </r>
  <r>
    <x v="1"/>
    <m/>
    <n v="0"/>
    <n v="0"/>
    <x v="0"/>
    <x v="5"/>
    <s v="0.2% Annual Chance Flood"/>
    <n v="-9999"/>
    <n v="-9999"/>
    <x v="0"/>
    <x v="40"/>
    <x v="5"/>
    <x v="2"/>
    <x v="0"/>
    <n v="1.6799999999999999E-4"/>
    <n v="0.10748099999999999"/>
    <n v="4.35E-4"/>
  </r>
  <r>
    <x v="1"/>
    <m/>
    <n v="0"/>
    <n v="0"/>
    <x v="0"/>
    <x v="5"/>
    <s v="0.2% Annual Chance Flood"/>
    <n v="-9999"/>
    <n v="-9999"/>
    <x v="0"/>
    <x v="50"/>
    <x v="5"/>
    <x v="2"/>
    <x v="0"/>
    <n v="1.37E-4"/>
    <n v="8.7986999999999996E-2"/>
    <n v="3.5599999999999998E-4"/>
  </r>
  <r>
    <x v="1"/>
    <m/>
    <n v="0"/>
    <n v="0"/>
    <x v="0"/>
    <x v="5"/>
    <s v="0.2% Annual Chance Flood"/>
    <n v="-9999"/>
    <n v="-9999"/>
    <x v="0"/>
    <x v="40"/>
    <x v="5"/>
    <x v="2"/>
    <x v="0"/>
    <n v="3.4000000000000002E-4"/>
    <n v="0.217665"/>
    <n v="8.8099999999999995E-4"/>
  </r>
  <r>
    <x v="1"/>
    <m/>
    <n v="0"/>
    <n v="0"/>
    <x v="0"/>
    <x v="5"/>
    <s v="0.2% Annual Chance Flood"/>
    <n v="-9999"/>
    <n v="-9999"/>
    <x v="0"/>
    <x v="43"/>
    <x v="5"/>
    <x v="2"/>
    <x v="0"/>
    <n v="1.8000000000000001E-4"/>
    <n v="0.114938"/>
    <n v="4.6500000000000003E-4"/>
  </r>
  <r>
    <x v="1"/>
    <m/>
    <n v="0"/>
    <n v="0"/>
    <x v="0"/>
    <x v="5"/>
    <s v="0.2% Annual Chance Flood"/>
    <n v="-9999"/>
    <n v="-9999"/>
    <x v="0"/>
    <x v="39"/>
    <x v="5"/>
    <x v="2"/>
    <x v="0"/>
    <n v="1.4881999999999999E-2"/>
    <n v="9.5244809999999998"/>
    <n v="3.8544000000000002E-2"/>
  </r>
  <r>
    <x v="1"/>
    <m/>
    <n v="0"/>
    <n v="0"/>
    <x v="0"/>
    <x v="5"/>
    <s v="0.2% Annual Chance Flood"/>
    <n v="-9999"/>
    <n v="-9999"/>
    <x v="0"/>
    <x v="40"/>
    <x v="5"/>
    <x v="2"/>
    <x v="0"/>
    <n v="6.3E-5"/>
    <n v="4.0302999999999999E-2"/>
    <n v="1.63E-4"/>
  </r>
  <r>
    <x v="1"/>
    <m/>
    <n v="0"/>
    <n v="0"/>
    <x v="0"/>
    <x v="5"/>
    <s v="0.2% Annual Chance Flood"/>
    <n v="-9999"/>
    <n v="-9999"/>
    <x v="0"/>
    <x v="40"/>
    <x v="5"/>
    <x v="2"/>
    <x v="0"/>
    <n v="5.3999999999999998E-5"/>
    <n v="3.4507000000000003E-2"/>
    <n v="1.3999999999999999E-4"/>
  </r>
  <r>
    <x v="1"/>
    <m/>
    <n v="0"/>
    <n v="0"/>
    <x v="0"/>
    <x v="5"/>
    <s v="0.2% Annual Chance Flood"/>
    <n v="-9999"/>
    <n v="-9999"/>
    <x v="0"/>
    <x v="42"/>
    <x v="5"/>
    <x v="2"/>
    <x v="0"/>
    <n v="2.9300000000000002E-4"/>
    <n v="0.18781400000000001"/>
    <n v="7.6000000000000004E-4"/>
  </r>
  <r>
    <x v="1"/>
    <m/>
    <n v="0"/>
    <n v="0"/>
    <x v="0"/>
    <x v="5"/>
    <s v="0.2% Annual Chance Flood"/>
    <n v="-9999"/>
    <n v="-9999"/>
    <x v="0"/>
    <x v="41"/>
    <x v="5"/>
    <x v="2"/>
    <x v="0"/>
    <n v="1.036E-3"/>
    <n v="0.66320599999999996"/>
    <n v="2.6840000000000002E-3"/>
  </r>
  <r>
    <x v="1"/>
    <m/>
    <n v="0"/>
    <n v="0"/>
    <x v="0"/>
    <x v="5"/>
    <s v="0.2% Annual Chance Flood"/>
    <n v="-9999"/>
    <n v="-9999"/>
    <x v="0"/>
    <x v="40"/>
    <x v="5"/>
    <x v="2"/>
    <x v="0"/>
    <n v="7.4159999999999998E-3"/>
    <n v="4.7465000000000002"/>
    <n v="1.9207999999999999E-2"/>
  </r>
  <r>
    <x v="1"/>
    <m/>
    <n v="0"/>
    <n v="0"/>
    <x v="0"/>
    <x v="5"/>
    <s v="0.2% Annual Chance Flood"/>
    <n v="-9999"/>
    <n v="-9999"/>
    <x v="0"/>
    <x v="41"/>
    <x v="5"/>
    <x v="2"/>
    <x v="0"/>
    <n v="4.3999999999999999E-5"/>
    <n v="2.8097E-2"/>
    <n v="1.1400000000000001E-4"/>
  </r>
  <r>
    <x v="1"/>
    <m/>
    <n v="0"/>
    <n v="0"/>
    <x v="0"/>
    <x v="5"/>
    <s v="0.2% Annual Chance Flood"/>
    <n v="-9999"/>
    <n v="-9999"/>
    <x v="0"/>
    <x v="42"/>
    <x v="5"/>
    <x v="2"/>
    <x v="0"/>
    <n v="3.5130000000000001E-3"/>
    <n v="2.2480280000000001"/>
    <n v="9.0969999999999992E-3"/>
  </r>
  <r>
    <x v="1"/>
    <m/>
    <n v="0"/>
    <n v="0"/>
    <x v="0"/>
    <x v="5"/>
    <s v="0.2% Annual Chance Flood"/>
    <n v="-9999"/>
    <n v="-9999"/>
    <x v="0"/>
    <x v="39"/>
    <x v="5"/>
    <x v="2"/>
    <x v="0"/>
    <n v="4.0400000000000001E-4"/>
    <n v="0.25840099999999999"/>
    <n v="1.0460000000000001E-3"/>
  </r>
  <r>
    <x v="1"/>
    <m/>
    <n v="0"/>
    <n v="0"/>
    <x v="0"/>
    <x v="5"/>
    <s v="0.2% Annual Chance Flood"/>
    <n v="-9999"/>
    <n v="-9999"/>
    <x v="0"/>
    <x v="39"/>
    <x v="5"/>
    <x v="2"/>
    <x v="0"/>
    <n v="9.6170000000000005E-3"/>
    <n v="6.154763"/>
    <n v="2.4906999999999999E-2"/>
  </r>
  <r>
    <x v="1"/>
    <m/>
    <n v="0"/>
    <n v="0"/>
    <x v="0"/>
    <x v="5"/>
    <s v="0.2% Annual Chance Flood"/>
    <n v="-9999"/>
    <n v="-9999"/>
    <x v="0"/>
    <x v="40"/>
    <x v="5"/>
    <x v="2"/>
    <x v="0"/>
    <n v="6.8999999999999997E-5"/>
    <n v="4.4392000000000001E-2"/>
    <n v="1.8000000000000001E-4"/>
  </r>
  <r>
    <x v="1"/>
    <m/>
    <n v="0"/>
    <n v="0"/>
    <x v="0"/>
    <x v="5"/>
    <s v="0.2% Annual Chance Flood"/>
    <n v="-9999"/>
    <n v="-9999"/>
    <x v="0"/>
    <x v="46"/>
    <x v="5"/>
    <x v="2"/>
    <x v="0"/>
    <n v="1.7634E-2"/>
    <n v="11.285945999999999"/>
    <n v="4.5672999999999998E-2"/>
  </r>
  <r>
    <x v="1"/>
    <m/>
    <n v="0"/>
    <n v="0"/>
    <x v="0"/>
    <x v="5"/>
    <s v="0.2% Annual Chance Flood"/>
    <n v="-9999"/>
    <n v="-9999"/>
    <x v="0"/>
    <x v="41"/>
    <x v="5"/>
    <x v="2"/>
    <x v="0"/>
    <n v="1.8E-5"/>
    <n v="1.1495999999999999E-2"/>
    <n v="4.6999999999999997E-5"/>
  </r>
  <r>
    <x v="1"/>
    <m/>
    <n v="0"/>
    <n v="0"/>
    <x v="0"/>
    <x v="5"/>
    <s v="0.2% Annual Chance Flood"/>
    <n v="-9999"/>
    <n v="-9999"/>
    <x v="0"/>
    <x v="42"/>
    <x v="5"/>
    <x v="2"/>
    <x v="0"/>
    <n v="1.7699999999999999E-4"/>
    <n v="0.113596"/>
    <n v="4.6000000000000001E-4"/>
  </r>
  <r>
    <x v="1"/>
    <m/>
    <n v="0"/>
    <n v="0"/>
    <x v="0"/>
    <x v="5"/>
    <s v="0.2% Annual Chance Flood"/>
    <n v="-9999"/>
    <n v="-9999"/>
    <x v="0"/>
    <x v="43"/>
    <x v="5"/>
    <x v="2"/>
    <x v="0"/>
    <n v="6.96E-4"/>
    <n v="0.44575900000000002"/>
    <n v="1.804E-3"/>
  </r>
  <r>
    <x v="1"/>
    <m/>
    <n v="0"/>
    <n v="0"/>
    <x v="0"/>
    <x v="5"/>
    <s v="0.2% Annual Chance Flood"/>
    <n v="-9999"/>
    <n v="-9999"/>
    <x v="0"/>
    <x v="43"/>
    <x v="5"/>
    <x v="2"/>
    <x v="0"/>
    <n v="1.897E-3"/>
    <n v="1.2140329999999999"/>
    <n v="4.9129999999999998E-3"/>
  </r>
  <r>
    <x v="1"/>
    <m/>
    <n v="0"/>
    <n v="0"/>
    <x v="0"/>
    <x v="5"/>
    <s v="0.2% Annual Chance Flood"/>
    <n v="-9999"/>
    <n v="-9999"/>
    <x v="0"/>
    <x v="42"/>
    <x v="5"/>
    <x v="2"/>
    <x v="0"/>
    <n v="3.8900000000000002E-4"/>
    <n v="0.24924399999999999"/>
    <n v="1.0089999999999999E-3"/>
  </r>
  <r>
    <x v="1"/>
    <m/>
    <n v="0"/>
    <n v="0"/>
    <x v="0"/>
    <x v="5"/>
    <s v="0.2% Annual Chance Flood"/>
    <n v="-9999"/>
    <n v="-9999"/>
    <x v="0"/>
    <x v="46"/>
    <x v="5"/>
    <x v="2"/>
    <x v="0"/>
    <n v="1.168E-3"/>
    <n v="0.747201"/>
    <n v="3.0240000000000002E-3"/>
  </r>
  <r>
    <x v="1"/>
    <m/>
    <n v="0"/>
    <n v="0"/>
    <x v="0"/>
    <x v="5"/>
    <s v="0.2% Annual Chance Flood"/>
    <n v="-9999"/>
    <n v="-9999"/>
    <x v="0"/>
    <x v="42"/>
    <x v="5"/>
    <x v="2"/>
    <x v="0"/>
    <n v="1.1867000000000001E-2"/>
    <n v="7.5946980000000002"/>
    <n v="3.0734999999999998E-2"/>
  </r>
  <r>
    <x v="1"/>
    <m/>
    <n v="0"/>
    <n v="0"/>
    <x v="0"/>
    <x v="5"/>
    <s v="0.2% Annual Chance Flood"/>
    <n v="-9999"/>
    <n v="-9999"/>
    <x v="0"/>
    <x v="50"/>
    <x v="5"/>
    <x v="2"/>
    <x v="0"/>
    <n v="2.4090000000000001E-3"/>
    <n v="1.541471"/>
    <n v="6.2379999999999996E-3"/>
  </r>
  <r>
    <x v="1"/>
    <m/>
    <n v="0"/>
    <n v="0"/>
    <x v="0"/>
    <x v="5"/>
    <s v="0.2% Annual Chance Flood"/>
    <n v="-9999"/>
    <n v="-9999"/>
    <x v="0"/>
    <x v="39"/>
    <x v="5"/>
    <x v="2"/>
    <x v="0"/>
    <n v="3.0249999999999999E-3"/>
    <n v="1.9359189999999999"/>
    <n v="7.8340000000000007E-3"/>
  </r>
  <r>
    <x v="1"/>
    <m/>
    <n v="0"/>
    <n v="0"/>
    <x v="0"/>
    <x v="5"/>
    <s v="0.2% Annual Chance Flood"/>
    <n v="-9999"/>
    <n v="-9999"/>
    <x v="0"/>
    <x v="40"/>
    <x v="5"/>
    <x v="2"/>
    <x v="0"/>
    <n v="3.6900000000000002E-4"/>
    <n v="0.23640900000000001"/>
    <n v="9.5699999999999995E-4"/>
  </r>
  <r>
    <x v="1"/>
    <m/>
    <n v="0"/>
    <n v="0"/>
    <x v="0"/>
    <x v="5"/>
    <s v="0.2% Annual Chance Flood"/>
    <n v="-9999"/>
    <n v="-9999"/>
    <x v="0"/>
    <x v="42"/>
    <x v="5"/>
    <x v="2"/>
    <x v="0"/>
    <n v="2.0900000000000001E-4"/>
    <n v="0.133576"/>
    <n v="5.4100000000000003E-4"/>
  </r>
  <r>
    <x v="1"/>
    <m/>
    <n v="0"/>
    <n v="0"/>
    <x v="0"/>
    <x v="5"/>
    <s v="0.2% Annual Chance Flood"/>
    <n v="-9999"/>
    <n v="-9999"/>
    <x v="0"/>
    <x v="41"/>
    <x v="5"/>
    <x v="2"/>
    <x v="0"/>
    <n v="5.8999999999999998E-5"/>
    <n v="3.7562999999999999E-2"/>
    <n v="1.5200000000000001E-4"/>
  </r>
  <r>
    <x v="1"/>
    <m/>
    <n v="0"/>
    <n v="0"/>
    <x v="0"/>
    <x v="5"/>
    <s v="0.2% Annual Chance Flood"/>
    <n v="-9999"/>
    <n v="-9999"/>
    <x v="0"/>
    <x v="46"/>
    <x v="5"/>
    <x v="2"/>
    <x v="0"/>
    <n v="1.1259E-2"/>
    <n v="7.2055959999999999"/>
    <n v="2.9159999999999998E-2"/>
  </r>
  <r>
    <x v="1"/>
    <m/>
    <n v="0"/>
    <n v="0"/>
    <x v="0"/>
    <x v="5"/>
    <s v="0.2% Annual Chance Flood"/>
    <n v="-9999"/>
    <n v="-9999"/>
    <x v="0"/>
    <x v="41"/>
    <x v="5"/>
    <x v="2"/>
    <x v="0"/>
    <n v="1.37E-4"/>
    <n v="8.7540000000000007E-2"/>
    <n v="3.5399999999999999E-4"/>
  </r>
  <r>
    <x v="1"/>
    <m/>
    <n v="0"/>
    <n v="0"/>
    <x v="0"/>
    <x v="5"/>
    <s v="0.2% Annual Chance Flood"/>
    <n v="-9999"/>
    <n v="-9999"/>
    <x v="0"/>
    <x v="42"/>
    <x v="5"/>
    <x v="2"/>
    <x v="0"/>
    <n v="6.4400000000000004E-4"/>
    <n v="0.41214400000000001"/>
    <n v="1.668E-3"/>
  </r>
  <r>
    <x v="1"/>
    <m/>
    <n v="0"/>
    <n v="0"/>
    <x v="0"/>
    <x v="5"/>
    <s v="0.2% Annual Chance Flood"/>
    <n v="-9999"/>
    <n v="-9999"/>
    <x v="0"/>
    <x v="39"/>
    <x v="5"/>
    <x v="2"/>
    <x v="0"/>
    <n v="3.9519999999999998E-3"/>
    <n v="2.5292129999999999"/>
    <n v="1.0234999999999999E-2"/>
  </r>
  <r>
    <x v="1"/>
    <m/>
    <n v="0"/>
    <n v="0"/>
    <x v="0"/>
    <x v="5"/>
    <s v="0.2% Annual Chance Flood"/>
    <n v="-9999"/>
    <n v="-9999"/>
    <x v="0"/>
    <x v="42"/>
    <x v="5"/>
    <x v="2"/>
    <x v="0"/>
    <n v="1.524E-3"/>
    <n v="0.97555499999999995"/>
    <n v="3.9480000000000001E-3"/>
  </r>
  <r>
    <x v="1"/>
    <m/>
    <n v="0"/>
    <n v="0"/>
    <x v="0"/>
    <x v="5"/>
    <s v="0.2% Annual Chance Flood"/>
    <n v="-9999"/>
    <n v="-9999"/>
    <x v="0"/>
    <x v="39"/>
    <x v="5"/>
    <x v="2"/>
    <x v="0"/>
    <n v="1.1000000000000001E-3"/>
    <n v="0.70377999999999996"/>
    <n v="2.8479999999999998E-3"/>
  </r>
  <r>
    <x v="1"/>
    <m/>
    <n v="0"/>
    <n v="0"/>
    <x v="0"/>
    <x v="5"/>
    <s v="0.2% Annual Chance Flood"/>
    <n v="-9999"/>
    <n v="-9999"/>
    <x v="0"/>
    <x v="39"/>
    <x v="5"/>
    <x v="2"/>
    <x v="0"/>
    <n v="7.9900000000000001E-4"/>
    <n v="0.51112599999999997"/>
    <n v="2.068E-3"/>
  </r>
  <r>
    <x v="1"/>
    <m/>
    <n v="0"/>
    <n v="0"/>
    <x v="0"/>
    <x v="5"/>
    <s v="0.2% Annual Chance Flood"/>
    <n v="-9999"/>
    <n v="-9999"/>
    <x v="0"/>
    <x v="43"/>
    <x v="5"/>
    <x v="2"/>
    <x v="0"/>
    <n v="1.1800000000000001E-3"/>
    <n v="0.75516099999999997"/>
    <n v="3.0560000000000001E-3"/>
  </r>
  <r>
    <x v="1"/>
    <m/>
    <n v="0"/>
    <n v="0"/>
    <x v="0"/>
    <x v="5"/>
    <s v="0.2% Annual Chance Flood"/>
    <n v="-9999"/>
    <n v="-9999"/>
    <x v="0"/>
    <x v="42"/>
    <x v="5"/>
    <x v="2"/>
    <x v="0"/>
    <n v="2.372E-3"/>
    <n v="1.518159"/>
    <n v="6.1440000000000002E-3"/>
  </r>
  <r>
    <x v="1"/>
    <m/>
    <n v="0"/>
    <n v="0"/>
    <x v="0"/>
    <x v="5"/>
    <s v="0.2% Annual Chance Flood"/>
    <n v="-9999"/>
    <n v="-9999"/>
    <x v="0"/>
    <x v="42"/>
    <x v="5"/>
    <x v="2"/>
    <x v="0"/>
    <n v="7.3999999999999996E-5"/>
    <n v="4.7648999999999997E-2"/>
    <n v="1.93E-4"/>
  </r>
  <r>
    <x v="1"/>
    <m/>
    <n v="0"/>
    <n v="0"/>
    <x v="0"/>
    <x v="5"/>
    <s v="0.2% Annual Chance Flood"/>
    <n v="-9999"/>
    <n v="-9999"/>
    <x v="0"/>
    <x v="50"/>
    <x v="5"/>
    <x v="2"/>
    <x v="0"/>
    <n v="2.3410000000000002E-3"/>
    <n v="1.498057"/>
    <n v="6.0619999999999997E-3"/>
  </r>
  <r>
    <x v="1"/>
    <m/>
    <n v="0"/>
    <n v="0"/>
    <x v="0"/>
    <x v="5"/>
    <s v="0.2% Annual Chance Flood"/>
    <n v="-9999"/>
    <n v="-9999"/>
    <x v="0"/>
    <x v="42"/>
    <x v="5"/>
    <x v="2"/>
    <x v="0"/>
    <n v="3.5100000000000002E-4"/>
    <n v="0.22489899999999999"/>
    <n v="9.1E-4"/>
  </r>
  <r>
    <x v="1"/>
    <m/>
    <n v="0"/>
    <n v="0"/>
    <x v="0"/>
    <x v="5"/>
    <s v="0.2% Annual Chance Flood"/>
    <n v="-9999"/>
    <n v="-9999"/>
    <x v="0"/>
    <x v="42"/>
    <x v="5"/>
    <x v="2"/>
    <x v="0"/>
    <n v="4.1E-5"/>
    <n v="2.6043E-2"/>
    <n v="1.05E-4"/>
  </r>
  <r>
    <x v="1"/>
    <m/>
    <n v="0"/>
    <n v="0"/>
    <x v="0"/>
    <x v="5"/>
    <s v="0.2% Annual Chance Flood"/>
    <n v="-9999"/>
    <n v="-9999"/>
    <x v="0"/>
    <x v="43"/>
    <x v="5"/>
    <x v="2"/>
    <x v="0"/>
    <n v="7.5299999999999998E-4"/>
    <n v="0.48214600000000002"/>
    <n v="1.951E-3"/>
  </r>
  <r>
    <x v="1"/>
    <m/>
    <n v="0"/>
    <n v="0"/>
    <x v="0"/>
    <x v="5"/>
    <s v="0.2% Annual Chance Flood"/>
    <n v="-9999"/>
    <n v="-9999"/>
    <x v="0"/>
    <x v="50"/>
    <x v="5"/>
    <x v="2"/>
    <x v="0"/>
    <n v="3.7713000000000003E-2"/>
    <n v="24.136133000000001"/>
    <n v="9.7674999999999998E-2"/>
  </r>
  <r>
    <x v="1"/>
    <m/>
    <n v="0"/>
    <n v="0"/>
    <x v="0"/>
    <x v="5"/>
    <s v="0.2% Annual Chance Flood"/>
    <n v="-9999"/>
    <n v="-9999"/>
    <x v="0"/>
    <x v="41"/>
    <x v="5"/>
    <x v="2"/>
    <x v="0"/>
    <n v="4.3999999999999999E-5"/>
    <n v="2.8051E-2"/>
    <n v="1.1400000000000001E-4"/>
  </r>
  <r>
    <x v="1"/>
    <m/>
    <n v="0"/>
    <n v="0"/>
    <x v="0"/>
    <x v="5"/>
    <s v="0.2% Annual Chance Flood"/>
    <n v="-9999"/>
    <n v="-9999"/>
    <x v="0"/>
    <x v="42"/>
    <x v="5"/>
    <x v="2"/>
    <x v="0"/>
    <n v="1.3999999999999999E-4"/>
    <n v="8.9302999999999993E-2"/>
    <n v="3.6099999999999999E-4"/>
  </r>
  <r>
    <x v="1"/>
    <m/>
    <n v="0"/>
    <n v="0"/>
    <x v="0"/>
    <x v="5"/>
    <s v="0.2% Annual Chance Flood"/>
    <n v="-9999"/>
    <n v="-9999"/>
    <x v="0"/>
    <x v="42"/>
    <x v="5"/>
    <x v="2"/>
    <x v="0"/>
    <n v="1.18E-4"/>
    <n v="7.5750999999999999E-2"/>
    <n v="3.0699999999999998E-4"/>
  </r>
  <r>
    <x v="1"/>
    <m/>
    <n v="0"/>
    <n v="0"/>
    <x v="0"/>
    <x v="5"/>
    <s v="0.2% Annual Chance Flood"/>
    <n v="-9999"/>
    <n v="-9999"/>
    <x v="0"/>
    <x v="42"/>
    <x v="5"/>
    <x v="2"/>
    <x v="0"/>
    <n v="7.4999999999999993E-5"/>
    <n v="4.8191999999999999E-2"/>
    <n v="1.95E-4"/>
  </r>
  <r>
    <x v="1"/>
    <m/>
    <n v="0"/>
    <n v="0"/>
    <x v="0"/>
    <x v="5"/>
    <s v="0.2% Annual Chance Flood"/>
    <n v="-9999"/>
    <n v="-9999"/>
    <x v="0"/>
    <x v="41"/>
    <x v="5"/>
    <x v="2"/>
    <x v="0"/>
    <n v="1.4999999999999999E-4"/>
    <n v="9.6199999999999994E-2"/>
    <n v="3.8900000000000002E-4"/>
  </r>
  <r>
    <x v="1"/>
    <m/>
    <n v="0"/>
    <n v="0"/>
    <x v="0"/>
    <x v="5"/>
    <s v="0.2% Annual Chance Flood"/>
    <n v="-9999"/>
    <n v="-9999"/>
    <x v="0"/>
    <x v="42"/>
    <x v="5"/>
    <x v="2"/>
    <x v="0"/>
    <n v="4.3000000000000002E-5"/>
    <n v="2.7588999999999999E-2"/>
    <n v="1.12E-4"/>
  </r>
  <r>
    <x v="1"/>
    <m/>
    <n v="0"/>
    <n v="0"/>
    <x v="0"/>
    <x v="5"/>
    <s v="0.2% Annual Chance Flood"/>
    <n v="-9999"/>
    <n v="-9999"/>
    <x v="0"/>
    <x v="42"/>
    <x v="5"/>
    <x v="2"/>
    <x v="0"/>
    <n v="6.2100000000000002E-4"/>
    <n v="0.39761099999999999"/>
    <n v="1.609E-3"/>
  </r>
  <r>
    <x v="1"/>
    <m/>
    <n v="0"/>
    <n v="0"/>
    <x v="0"/>
    <x v="5"/>
    <s v="0.2% Annual Chance Flood"/>
    <n v="-9999"/>
    <n v="-9999"/>
    <x v="0"/>
    <x v="43"/>
    <x v="5"/>
    <x v="2"/>
    <x v="0"/>
    <n v="1.0900000000000001E-4"/>
    <n v="6.9723999999999994E-2"/>
    <n v="2.8200000000000002E-4"/>
  </r>
  <r>
    <x v="1"/>
    <m/>
    <n v="0"/>
    <n v="0"/>
    <x v="0"/>
    <x v="5"/>
    <s v="0.2% Annual Chance Flood"/>
    <n v="-9999"/>
    <n v="-9999"/>
    <x v="0"/>
    <x v="43"/>
    <x v="5"/>
    <x v="2"/>
    <x v="0"/>
    <n v="2.9979999999999998E-3"/>
    <n v="1.9185319999999999"/>
    <n v="7.7640000000000001E-3"/>
  </r>
  <r>
    <x v="1"/>
    <m/>
    <n v="0"/>
    <n v="0"/>
    <x v="0"/>
    <x v="5"/>
    <s v="0.2% Annual Chance Flood"/>
    <n v="-9999"/>
    <n v="-9999"/>
    <x v="0"/>
    <x v="39"/>
    <x v="5"/>
    <x v="2"/>
    <x v="0"/>
    <n v="1.6149999999999999E-3"/>
    <n v="1.033755"/>
    <n v="4.1830000000000001E-3"/>
  </r>
  <r>
    <x v="1"/>
    <m/>
    <n v="0"/>
    <n v="0"/>
    <x v="0"/>
    <x v="5"/>
    <s v="0.2% Annual Chance Flood"/>
    <n v="-9999"/>
    <n v="-9999"/>
    <x v="0"/>
    <x v="41"/>
    <x v="5"/>
    <x v="2"/>
    <x v="0"/>
    <n v="1.3999999999999999E-4"/>
    <n v="8.9369000000000004E-2"/>
    <n v="3.6200000000000002E-4"/>
  </r>
  <r>
    <x v="1"/>
    <m/>
    <n v="0"/>
    <n v="0"/>
    <x v="0"/>
    <x v="5"/>
    <s v="0.2% Annual Chance Flood"/>
    <n v="-9999"/>
    <n v="-9999"/>
    <x v="0"/>
    <x v="41"/>
    <x v="5"/>
    <x v="2"/>
    <x v="0"/>
    <n v="3.8000000000000002E-5"/>
    <n v="2.4195000000000001E-2"/>
    <n v="9.7999999999999997E-5"/>
  </r>
  <r>
    <x v="1"/>
    <m/>
    <n v="0"/>
    <n v="0"/>
    <x v="0"/>
    <x v="5"/>
    <s v="0.2% Annual Chance Flood"/>
    <n v="-9999"/>
    <n v="-9999"/>
    <x v="0"/>
    <x v="43"/>
    <x v="5"/>
    <x v="2"/>
    <x v="0"/>
    <n v="1.7899999999999999E-4"/>
    <n v="0.114291"/>
    <n v="4.6299999999999998E-4"/>
  </r>
  <r>
    <x v="1"/>
    <m/>
    <n v="0"/>
    <n v="0"/>
    <x v="0"/>
    <x v="5"/>
    <s v="0.2% Annual Chance Flood"/>
    <n v="-9999"/>
    <n v="-9999"/>
    <x v="0"/>
    <x v="41"/>
    <x v="5"/>
    <x v="2"/>
    <x v="0"/>
    <n v="6.9999999999999994E-5"/>
    <n v="4.4679999999999997E-2"/>
    <n v="1.8100000000000001E-4"/>
  </r>
  <r>
    <x v="1"/>
    <m/>
    <n v="0"/>
    <n v="0"/>
    <x v="0"/>
    <x v="5"/>
    <s v="0.2% Annual Chance Flood"/>
    <n v="-9999"/>
    <n v="-9999"/>
    <x v="0"/>
    <x v="41"/>
    <x v="5"/>
    <x v="2"/>
    <x v="0"/>
    <n v="5.0600000000000005E-4"/>
    <n v="0.32355400000000001"/>
    <n v="1.3090000000000001E-3"/>
  </r>
  <r>
    <x v="1"/>
    <m/>
    <n v="0"/>
    <n v="0"/>
    <x v="0"/>
    <x v="5"/>
    <s v="0.2% Annual Chance Flood"/>
    <n v="-9999"/>
    <n v="-9999"/>
    <x v="0"/>
    <x v="41"/>
    <x v="5"/>
    <x v="2"/>
    <x v="0"/>
    <n v="8.7000000000000001E-5"/>
    <n v="5.5460000000000002E-2"/>
    <n v="2.24E-4"/>
  </r>
  <r>
    <x v="1"/>
    <m/>
    <n v="0"/>
    <n v="0"/>
    <x v="0"/>
    <x v="5"/>
    <s v="0.2% Annual Chance Flood"/>
    <n v="-9999"/>
    <n v="-9999"/>
    <x v="0"/>
    <x v="43"/>
    <x v="5"/>
    <x v="2"/>
    <x v="0"/>
    <n v="2.5500000000000002E-4"/>
    <n v="0.16342899999999999"/>
    <n v="6.6100000000000002E-4"/>
  </r>
  <r>
    <x v="1"/>
    <m/>
    <n v="0"/>
    <n v="0"/>
    <x v="0"/>
    <x v="5"/>
    <s v="0.2% Annual Chance Flood"/>
    <n v="-9999"/>
    <n v="-9999"/>
    <x v="0"/>
    <x v="41"/>
    <x v="5"/>
    <x v="2"/>
    <x v="0"/>
    <n v="1E-4"/>
    <n v="6.3783000000000006E-2"/>
    <n v="2.5799999999999998E-4"/>
  </r>
  <r>
    <x v="1"/>
    <m/>
    <n v="0"/>
    <n v="0"/>
    <x v="0"/>
    <x v="5"/>
    <s v="0.2% Annual Chance Flood"/>
    <n v="-9999"/>
    <n v="-9999"/>
    <x v="0"/>
    <x v="39"/>
    <x v="5"/>
    <x v="2"/>
    <x v="0"/>
    <n v="3.4120000000000001E-3"/>
    <n v="2.1839900000000001"/>
    <n v="8.8380000000000004E-3"/>
  </r>
  <r>
    <x v="1"/>
    <m/>
    <n v="0"/>
    <n v="0"/>
    <x v="0"/>
    <x v="5"/>
    <s v="0.2% Annual Chance Flood"/>
    <n v="-9999"/>
    <n v="-9999"/>
    <x v="0"/>
    <x v="39"/>
    <x v="5"/>
    <x v="2"/>
    <x v="0"/>
    <n v="1.6331999999999999E-2"/>
    <n v="10.452313999999999"/>
    <n v="4.2299000000000003E-2"/>
  </r>
  <r>
    <x v="1"/>
    <m/>
    <n v="0"/>
    <n v="0"/>
    <x v="0"/>
    <x v="5"/>
    <s v="0.2% Annual Chance Flood"/>
    <n v="-9999"/>
    <n v="-9999"/>
    <x v="0"/>
    <x v="39"/>
    <x v="5"/>
    <x v="2"/>
    <x v="0"/>
    <n v="8.83E-4"/>
    <n v="0.56525300000000001"/>
    <n v="2.287E-3"/>
  </r>
  <r>
    <x v="1"/>
    <m/>
    <n v="0"/>
    <n v="0"/>
    <x v="0"/>
    <x v="5"/>
    <s v="0.2% Annual Chance Flood"/>
    <n v="-9999"/>
    <n v="-9999"/>
    <x v="0"/>
    <x v="43"/>
    <x v="5"/>
    <x v="2"/>
    <x v="0"/>
    <n v="3.59E-4"/>
    <n v="0.229852"/>
    <n v="9.3000000000000005E-4"/>
  </r>
  <r>
    <x v="1"/>
    <m/>
    <n v="0"/>
    <n v="0"/>
    <x v="0"/>
    <x v="5"/>
    <s v="0.2% Annual Chance Flood"/>
    <n v="-9999"/>
    <n v="-9999"/>
    <x v="0"/>
    <x v="42"/>
    <x v="5"/>
    <x v="2"/>
    <x v="0"/>
    <n v="4.4499999999999997E-4"/>
    <n v="0.28459899999999999"/>
    <n v="1.152E-3"/>
  </r>
  <r>
    <x v="1"/>
    <m/>
    <n v="0"/>
    <n v="0"/>
    <x v="0"/>
    <x v="5"/>
    <s v="0.2% Annual Chance Flood"/>
    <n v="-9999"/>
    <n v="-9999"/>
    <x v="0"/>
    <x v="42"/>
    <x v="5"/>
    <x v="2"/>
    <x v="0"/>
    <n v="5.2782999999999997E-2"/>
    <n v="33.780926000000001"/>
    <n v="0.136707"/>
  </r>
  <r>
    <x v="1"/>
    <m/>
    <n v="0"/>
    <n v="0"/>
    <x v="0"/>
    <x v="5"/>
    <s v="0.2% Annual Chance Flood"/>
    <n v="-9999"/>
    <n v="-9999"/>
    <x v="0"/>
    <x v="43"/>
    <x v="5"/>
    <x v="2"/>
    <x v="0"/>
    <n v="6.2000000000000003E-5"/>
    <n v="3.9558000000000003E-2"/>
    <n v="1.6000000000000001E-4"/>
  </r>
  <r>
    <x v="1"/>
    <m/>
    <n v="0"/>
    <n v="0"/>
    <x v="0"/>
    <x v="5"/>
    <s v="0.2% Annual Chance Flood"/>
    <n v="-9999"/>
    <n v="-9999"/>
    <x v="0"/>
    <x v="42"/>
    <x v="5"/>
    <x v="2"/>
    <x v="0"/>
    <n v="3.1999999999999999E-5"/>
    <n v="2.0608000000000001E-2"/>
    <n v="8.2999999999999998E-5"/>
  </r>
  <r>
    <x v="1"/>
    <m/>
    <n v="0"/>
    <n v="0"/>
    <x v="0"/>
    <x v="5"/>
    <s v="0.2% Annual Chance Flood"/>
    <n v="-9999"/>
    <n v="-9999"/>
    <x v="0"/>
    <x v="43"/>
    <x v="5"/>
    <x v="2"/>
    <x v="0"/>
    <n v="1.7799999999999999E-4"/>
    <n v="0.11377900000000001"/>
    <n v="4.6000000000000001E-4"/>
  </r>
  <r>
    <x v="1"/>
    <m/>
    <n v="0"/>
    <n v="0"/>
    <x v="0"/>
    <x v="5"/>
    <s v="0.2% Annual Chance Flood"/>
    <n v="-9999"/>
    <n v="-9999"/>
    <x v="0"/>
    <x v="43"/>
    <x v="5"/>
    <x v="2"/>
    <x v="0"/>
    <n v="2.2239999999999999E-2"/>
    <n v="14.233813"/>
    <n v="5.7602E-2"/>
  </r>
  <r>
    <x v="1"/>
    <m/>
    <n v="0"/>
    <n v="0"/>
    <x v="0"/>
    <x v="5"/>
    <s v="0.2% Annual Chance Flood"/>
    <n v="-9999"/>
    <n v="-9999"/>
    <x v="0"/>
    <x v="39"/>
    <x v="5"/>
    <x v="2"/>
    <x v="0"/>
    <n v="2.3449999999999999E-3"/>
    <n v="1.5008779999999999"/>
    <n v="6.0740000000000004E-3"/>
  </r>
  <r>
    <x v="1"/>
    <m/>
    <n v="0"/>
    <n v="0"/>
    <x v="0"/>
    <x v="5"/>
    <s v="0.2% Annual Chance Flood"/>
    <n v="-9999"/>
    <n v="-9999"/>
    <x v="0"/>
    <x v="45"/>
    <x v="5"/>
    <x v="2"/>
    <x v="0"/>
    <n v="1.016E-3"/>
    <n v="0.65015699999999998"/>
    <n v="2.6310000000000001E-3"/>
  </r>
  <r>
    <x v="1"/>
    <m/>
    <n v="0"/>
    <n v="0"/>
    <x v="0"/>
    <x v="5"/>
    <s v="0.2% Annual Chance Flood"/>
    <n v="-9999"/>
    <n v="-9999"/>
    <x v="0"/>
    <x v="46"/>
    <x v="5"/>
    <x v="2"/>
    <x v="0"/>
    <n v="9.1800000000000007E-3"/>
    <n v="5.8751850000000001"/>
    <n v="2.3775999999999999E-2"/>
  </r>
  <r>
    <x v="1"/>
    <m/>
    <n v="0"/>
    <n v="0"/>
    <x v="0"/>
    <x v="5"/>
    <s v="0.2% Annual Chance Flood"/>
    <n v="-9999"/>
    <n v="-9999"/>
    <x v="0"/>
    <x v="43"/>
    <x v="5"/>
    <x v="2"/>
    <x v="0"/>
    <n v="6.4999999999999994E-5"/>
    <n v="4.1555000000000002E-2"/>
    <n v="1.6799999999999999E-4"/>
  </r>
  <r>
    <x v="1"/>
    <m/>
    <n v="0"/>
    <n v="0"/>
    <x v="0"/>
    <x v="5"/>
    <s v="0.2% Annual Chance Flood"/>
    <n v="-9999"/>
    <n v="-9999"/>
    <x v="0"/>
    <x v="43"/>
    <x v="5"/>
    <x v="2"/>
    <x v="0"/>
    <n v="3.4999999999999997E-5"/>
    <n v="2.2239999999999999E-2"/>
    <n v="9.0000000000000006E-5"/>
  </r>
  <r>
    <x v="1"/>
    <m/>
    <n v="0"/>
    <n v="0"/>
    <x v="0"/>
    <x v="5"/>
    <s v="0.2% Annual Chance Flood"/>
    <n v="-9999"/>
    <n v="-9999"/>
    <x v="0"/>
    <x v="42"/>
    <x v="5"/>
    <x v="2"/>
    <x v="0"/>
    <n v="1.1E-5"/>
    <n v="7.0229999999999997E-3"/>
    <n v="2.8E-5"/>
  </r>
  <r>
    <x v="1"/>
    <m/>
    <n v="0"/>
    <n v="0"/>
    <x v="0"/>
    <x v="5"/>
    <s v="0.2% Annual Chance Flood"/>
    <n v="-9999"/>
    <n v="-9999"/>
    <x v="0"/>
    <x v="42"/>
    <x v="5"/>
    <x v="2"/>
    <x v="0"/>
    <n v="3.0000000000000001E-6"/>
    <n v="2.0200000000000001E-3"/>
    <n v="7.9999999999999996E-6"/>
  </r>
  <r>
    <x v="1"/>
    <m/>
    <n v="0"/>
    <n v="0"/>
    <x v="0"/>
    <x v="5"/>
    <s v="0.2% Annual Chance Flood"/>
    <n v="-9999"/>
    <n v="-9999"/>
    <x v="0"/>
    <x v="39"/>
    <x v="5"/>
    <x v="2"/>
    <x v="0"/>
    <n v="9.9999999999999995E-7"/>
    <n v="8.6899999999999998E-4"/>
    <n v="3.9999999999999998E-6"/>
  </r>
  <r>
    <x v="1"/>
    <m/>
    <n v="0"/>
    <n v="0"/>
    <x v="0"/>
    <x v="5"/>
    <s v="0.2% Annual Chance Flood"/>
    <n v="-9999"/>
    <n v="-9999"/>
    <x v="0"/>
    <x v="43"/>
    <x v="5"/>
    <x v="2"/>
    <x v="0"/>
    <n v="1.5899999999999999E-4"/>
    <n v="0.101545"/>
    <n v="4.1100000000000002E-4"/>
  </r>
  <r>
    <x v="1"/>
    <m/>
    <n v="0"/>
    <n v="0"/>
    <x v="0"/>
    <x v="5"/>
    <s v="0.2% Annual Chance Flood"/>
    <n v="-9999"/>
    <n v="-9999"/>
    <x v="0"/>
    <x v="39"/>
    <x v="5"/>
    <x v="2"/>
    <x v="0"/>
    <n v="0"/>
    <n v="2.6800000000000001E-4"/>
    <n v="9.9999999999999995E-7"/>
  </r>
  <r>
    <x v="1"/>
    <m/>
    <n v="0"/>
    <n v="0"/>
    <x v="0"/>
    <x v="5"/>
    <s v="0.2% Annual Chance Flood"/>
    <n v="-9999"/>
    <n v="-9999"/>
    <x v="0"/>
    <x v="43"/>
    <x v="5"/>
    <x v="2"/>
    <x v="0"/>
    <n v="6.0999999999999999E-5"/>
    <n v="3.9291E-2"/>
    <n v="1.5899999999999999E-4"/>
  </r>
  <r>
    <x v="1"/>
    <m/>
    <n v="0"/>
    <n v="0"/>
    <x v="0"/>
    <x v="5"/>
    <s v="0.2% Annual Chance Flood"/>
    <n v="-9999"/>
    <n v="-9999"/>
    <x v="0"/>
    <x v="39"/>
    <x v="5"/>
    <x v="2"/>
    <x v="0"/>
    <n v="1.11E-4"/>
    <n v="7.1003999999999998E-2"/>
    <n v="2.8699999999999998E-4"/>
  </r>
  <r>
    <x v="1"/>
    <m/>
    <n v="0"/>
    <n v="0"/>
    <x v="0"/>
    <x v="5"/>
    <s v="0.2% Annual Chance Flood"/>
    <n v="-9999"/>
    <n v="-9999"/>
    <x v="0"/>
    <x v="39"/>
    <x v="5"/>
    <x v="2"/>
    <x v="0"/>
    <n v="1.9999999999999999E-6"/>
    <n v="1.5740000000000001E-3"/>
    <n v="6.0000000000000002E-6"/>
  </r>
  <r>
    <x v="1"/>
    <m/>
    <n v="0"/>
    <n v="0"/>
    <x v="0"/>
    <x v="5"/>
    <s v="0.2% Annual Chance Flood"/>
    <n v="-9999"/>
    <n v="-9999"/>
    <x v="0"/>
    <x v="39"/>
    <x v="5"/>
    <x v="2"/>
    <x v="0"/>
    <n v="0"/>
    <n v="5.0000000000000004E-6"/>
    <n v="0"/>
  </r>
  <r>
    <x v="1"/>
    <m/>
    <n v="0"/>
    <n v="0"/>
    <x v="0"/>
    <x v="5"/>
    <s v="0.2% Annual Chance Flood"/>
    <n v="-9999"/>
    <n v="-9999"/>
    <x v="0"/>
    <x v="46"/>
    <x v="5"/>
    <x v="2"/>
    <x v="0"/>
    <n v="2.4039999999999999E-3"/>
    <n v="1.5386679999999999"/>
    <n v="6.2269999999999999E-3"/>
  </r>
  <r>
    <x v="1"/>
    <m/>
    <n v="0"/>
    <n v="0"/>
    <x v="0"/>
    <x v="5"/>
    <s v="0.2% Annual Chance Flood"/>
    <n v="-9999"/>
    <n v="-9999"/>
    <x v="0"/>
    <x v="43"/>
    <x v="5"/>
    <x v="2"/>
    <x v="0"/>
    <n v="8.3420000000000005E-3"/>
    <n v="5.3390839999999997"/>
    <n v="2.1607000000000001E-2"/>
  </r>
  <r>
    <x v="1"/>
    <m/>
    <n v="0"/>
    <n v="0"/>
    <x v="0"/>
    <x v="5"/>
    <s v="0.2% Annual Chance Flood"/>
    <n v="-9999"/>
    <n v="-9999"/>
    <x v="0"/>
    <x v="41"/>
    <x v="5"/>
    <x v="2"/>
    <x v="0"/>
    <n v="7.6000000000000004E-5"/>
    <n v="4.8481000000000003E-2"/>
    <n v="1.9599999999999999E-4"/>
  </r>
  <r>
    <x v="1"/>
    <m/>
    <n v="0"/>
    <n v="0"/>
    <x v="0"/>
    <x v="5"/>
    <s v="0.2% Annual Chance Flood"/>
    <n v="-9999"/>
    <n v="-9999"/>
    <x v="0"/>
    <x v="43"/>
    <x v="5"/>
    <x v="2"/>
    <x v="0"/>
    <n v="1.6699999999999999E-4"/>
    <n v="0.107124"/>
    <n v="4.3399999999999998E-4"/>
  </r>
  <r>
    <x v="1"/>
    <m/>
    <n v="0"/>
    <n v="0"/>
    <x v="0"/>
    <x v="5"/>
    <s v="0.2% Annual Chance Flood"/>
    <n v="-9999"/>
    <n v="-9999"/>
    <x v="0"/>
    <x v="39"/>
    <x v="5"/>
    <x v="2"/>
    <x v="0"/>
    <n v="3.57E-4"/>
    <n v="0.22871900000000001"/>
    <n v="9.2599999999999996E-4"/>
  </r>
  <r>
    <x v="1"/>
    <m/>
    <n v="0"/>
    <n v="0"/>
    <x v="0"/>
    <x v="5"/>
    <s v="0.2% Annual Chance Flood"/>
    <n v="-9999"/>
    <n v="-9999"/>
    <x v="0"/>
    <x v="41"/>
    <x v="5"/>
    <x v="2"/>
    <x v="0"/>
    <n v="3.9300000000000001E-4"/>
    <n v="0.25160399999999999"/>
    <n v="1.018E-3"/>
  </r>
  <r>
    <x v="1"/>
    <m/>
    <n v="0"/>
    <n v="0"/>
    <x v="0"/>
    <x v="5"/>
    <s v="0.2% Annual Chance Flood"/>
    <n v="-9999"/>
    <n v="-9999"/>
    <x v="0"/>
    <x v="40"/>
    <x v="5"/>
    <x v="2"/>
    <x v="0"/>
    <n v="6.4099999999999997E-4"/>
    <n v="0.41000700000000001"/>
    <n v="1.6590000000000001E-3"/>
  </r>
  <r>
    <x v="1"/>
    <m/>
    <n v="0"/>
    <n v="0"/>
    <x v="0"/>
    <x v="5"/>
    <s v="0.2% Annual Chance Flood"/>
    <n v="-9999"/>
    <n v="-9999"/>
    <x v="0"/>
    <x v="43"/>
    <x v="5"/>
    <x v="2"/>
    <x v="0"/>
    <n v="1.6699999999999999E-4"/>
    <n v="0.106587"/>
    <n v="4.3100000000000001E-4"/>
  </r>
  <r>
    <x v="1"/>
    <m/>
    <n v="0"/>
    <n v="0"/>
    <x v="0"/>
    <x v="5"/>
    <s v="0.2% Annual Chance Flood"/>
    <n v="-9999"/>
    <n v="-9999"/>
    <x v="0"/>
    <x v="40"/>
    <x v="5"/>
    <x v="2"/>
    <x v="0"/>
    <n v="1.7899999999999999E-4"/>
    <n v="0.114525"/>
    <n v="4.6299999999999998E-4"/>
  </r>
  <r>
    <x v="1"/>
    <m/>
    <n v="0"/>
    <n v="0"/>
    <x v="0"/>
    <x v="5"/>
    <s v="0.2% Annual Chance Flood"/>
    <n v="-9999"/>
    <n v="-9999"/>
    <x v="0"/>
    <x v="43"/>
    <x v="5"/>
    <x v="2"/>
    <x v="0"/>
    <n v="5.1E-5"/>
    <n v="3.2792000000000002E-2"/>
    <n v="1.3300000000000001E-4"/>
  </r>
  <r>
    <x v="1"/>
    <m/>
    <n v="0"/>
    <n v="0"/>
    <x v="0"/>
    <x v="5"/>
    <s v="0.2% Annual Chance Flood"/>
    <n v="-9999"/>
    <n v="-9999"/>
    <x v="0"/>
    <x v="41"/>
    <x v="5"/>
    <x v="2"/>
    <x v="0"/>
    <n v="2.7399999999999999E-4"/>
    <n v="0.175617"/>
    <n v="7.1100000000000004E-4"/>
  </r>
  <r>
    <x v="1"/>
    <m/>
    <n v="0"/>
    <n v="0"/>
    <x v="0"/>
    <x v="5"/>
    <s v="0.2% Annual Chance Flood"/>
    <n v="-9999"/>
    <n v="-9999"/>
    <x v="0"/>
    <x v="43"/>
    <x v="5"/>
    <x v="2"/>
    <x v="0"/>
    <n v="1.3799999999999999E-4"/>
    <n v="8.8468000000000005E-2"/>
    <n v="3.5799999999999997E-4"/>
  </r>
  <r>
    <x v="1"/>
    <m/>
    <n v="0"/>
    <n v="0"/>
    <x v="0"/>
    <x v="5"/>
    <s v="0.2% Annual Chance Flood"/>
    <n v="-9999"/>
    <n v="-9999"/>
    <x v="0"/>
    <x v="42"/>
    <x v="5"/>
    <x v="2"/>
    <x v="0"/>
    <n v="3.8500000000000001E-3"/>
    <n v="2.4639199999999999"/>
    <n v="9.9710000000000007E-3"/>
  </r>
  <r>
    <x v="1"/>
    <m/>
    <n v="0"/>
    <n v="0"/>
    <x v="0"/>
    <x v="5"/>
    <s v="0.2% Annual Chance Flood"/>
    <n v="-9999"/>
    <n v="-9999"/>
    <x v="0"/>
    <x v="40"/>
    <x v="5"/>
    <x v="2"/>
    <x v="0"/>
    <n v="1.2799999999999999E-4"/>
    <n v="8.1956000000000001E-2"/>
    <n v="3.3199999999999999E-4"/>
  </r>
  <r>
    <x v="1"/>
    <m/>
    <n v="0"/>
    <n v="0"/>
    <x v="0"/>
    <x v="5"/>
    <s v="0.2% Annual Chance Flood"/>
    <n v="-9999"/>
    <n v="-9999"/>
    <x v="0"/>
    <x v="41"/>
    <x v="5"/>
    <x v="2"/>
    <x v="0"/>
    <n v="1.8000000000000001E-4"/>
    <n v="0.114888"/>
    <n v="4.6500000000000003E-4"/>
  </r>
  <r>
    <x v="1"/>
    <m/>
    <n v="0"/>
    <n v="0"/>
    <x v="0"/>
    <x v="5"/>
    <s v="0.2% Annual Chance Flood"/>
    <n v="-9999"/>
    <n v="-9999"/>
    <x v="0"/>
    <x v="39"/>
    <x v="5"/>
    <x v="2"/>
    <x v="0"/>
    <n v="2.1599999999999999E-4"/>
    <n v="0.13854"/>
    <n v="5.6099999999999998E-4"/>
  </r>
  <r>
    <x v="1"/>
    <m/>
    <n v="0"/>
    <n v="0"/>
    <x v="0"/>
    <x v="5"/>
    <s v="0.2% Annual Chance Flood"/>
    <n v="-9999"/>
    <n v="-9999"/>
    <x v="0"/>
    <x v="39"/>
    <x v="5"/>
    <x v="2"/>
    <x v="0"/>
    <n v="1.6244000000000001E-2"/>
    <n v="10.396043000000001"/>
    <n v="4.2070999999999997E-2"/>
  </r>
  <r>
    <x v="1"/>
    <m/>
    <n v="0"/>
    <n v="0"/>
    <x v="0"/>
    <x v="5"/>
    <s v="0.2% Annual Chance Flood"/>
    <n v="-9999"/>
    <n v="-9999"/>
    <x v="0"/>
    <x v="39"/>
    <x v="5"/>
    <x v="2"/>
    <x v="0"/>
    <n v="1.8029999999999999E-3"/>
    <n v="1.1541760000000001"/>
    <n v="4.6709999999999998E-3"/>
  </r>
  <r>
    <x v="1"/>
    <m/>
    <n v="0"/>
    <n v="0"/>
    <x v="0"/>
    <x v="5"/>
    <s v="0.2% Annual Chance Flood"/>
    <n v="-9999"/>
    <n v="-9999"/>
    <x v="0"/>
    <x v="40"/>
    <x v="5"/>
    <x v="2"/>
    <x v="0"/>
    <n v="1.15E-4"/>
    <n v="7.3344000000000006E-2"/>
    <n v="2.9700000000000001E-4"/>
  </r>
  <r>
    <x v="1"/>
    <m/>
    <n v="0"/>
    <n v="0"/>
    <x v="0"/>
    <x v="5"/>
    <s v="0.2% Annual Chance Flood"/>
    <n v="-9999"/>
    <n v="-9999"/>
    <x v="0"/>
    <x v="41"/>
    <x v="5"/>
    <x v="2"/>
    <x v="0"/>
    <n v="5.7300000000000005E-4"/>
    <n v="0.36647999999999997"/>
    <n v="1.4829999999999999E-3"/>
  </r>
  <r>
    <x v="1"/>
    <m/>
    <n v="0"/>
    <n v="0"/>
    <x v="0"/>
    <x v="5"/>
    <s v="0.2% Annual Chance Flood"/>
    <n v="-9999"/>
    <n v="-9999"/>
    <x v="0"/>
    <x v="43"/>
    <x v="5"/>
    <x v="2"/>
    <x v="0"/>
    <n v="3.1599999999999998E-4"/>
    <n v="0.20235300000000001"/>
    <n v="8.1899999999999996E-4"/>
  </r>
  <r>
    <x v="1"/>
    <m/>
    <n v="0"/>
    <n v="0"/>
    <x v="0"/>
    <x v="5"/>
    <s v="0.2% Annual Chance Flood"/>
    <n v="-9999"/>
    <n v="-9999"/>
    <x v="0"/>
    <x v="39"/>
    <x v="5"/>
    <x v="2"/>
    <x v="0"/>
    <n v="1.3010000000000001E-3"/>
    <n v="0.83254899999999998"/>
    <n v="3.369E-3"/>
  </r>
  <r>
    <x v="1"/>
    <m/>
    <n v="0"/>
    <n v="0"/>
    <x v="0"/>
    <x v="5"/>
    <s v="0.2% Annual Chance Flood"/>
    <n v="-9999"/>
    <n v="-9999"/>
    <x v="0"/>
    <x v="41"/>
    <x v="5"/>
    <x v="2"/>
    <x v="0"/>
    <n v="3.9599999999999998E-4"/>
    <n v="0.25342999999999999"/>
    <n v="1.026E-3"/>
  </r>
  <r>
    <x v="1"/>
    <m/>
    <n v="0"/>
    <n v="0"/>
    <x v="0"/>
    <x v="5"/>
    <s v="0.2% Annual Chance Flood"/>
    <n v="-9999"/>
    <n v="-9999"/>
    <x v="0"/>
    <x v="40"/>
    <x v="5"/>
    <x v="2"/>
    <x v="0"/>
    <n v="6.2310000000000004E-3"/>
    <n v="3.9880900000000001"/>
    <n v="1.6139000000000001E-2"/>
  </r>
  <r>
    <x v="1"/>
    <m/>
    <n v="0"/>
    <n v="0"/>
    <x v="0"/>
    <x v="5"/>
    <s v="0.2% Annual Chance Flood"/>
    <n v="-9999"/>
    <n v="-9999"/>
    <x v="0"/>
    <x v="45"/>
    <x v="5"/>
    <x v="2"/>
    <x v="0"/>
    <n v="6.3E-5"/>
    <n v="4.0294000000000003E-2"/>
    <n v="1.63E-4"/>
  </r>
  <r>
    <x v="1"/>
    <m/>
    <n v="0"/>
    <n v="0"/>
    <x v="0"/>
    <x v="5"/>
    <s v="0.2% Annual Chance Flood"/>
    <n v="-9999"/>
    <n v="-9999"/>
    <x v="0"/>
    <x v="40"/>
    <x v="5"/>
    <x v="2"/>
    <x v="0"/>
    <n v="7.8999999999999996E-5"/>
    <n v="5.0456000000000001E-2"/>
    <n v="2.04E-4"/>
  </r>
  <r>
    <x v="1"/>
    <m/>
    <n v="0"/>
    <n v="0"/>
    <x v="0"/>
    <x v="5"/>
    <s v="0.2% Annual Chance Flood"/>
    <n v="-9999"/>
    <n v="-9999"/>
    <x v="0"/>
    <x v="43"/>
    <x v="5"/>
    <x v="2"/>
    <x v="0"/>
    <n v="1.6000000000000001E-4"/>
    <n v="0.1026"/>
    <n v="4.15E-4"/>
  </r>
  <r>
    <x v="1"/>
    <m/>
    <n v="0"/>
    <n v="0"/>
    <x v="0"/>
    <x v="5"/>
    <s v="0.2% Annual Chance Flood"/>
    <n v="-9999"/>
    <n v="-9999"/>
    <x v="0"/>
    <x v="39"/>
    <x v="5"/>
    <x v="2"/>
    <x v="0"/>
    <n v="1.06E-4"/>
    <n v="6.7992999999999998E-2"/>
    <n v="2.7500000000000002E-4"/>
  </r>
  <r>
    <x v="1"/>
    <m/>
    <n v="0"/>
    <n v="0"/>
    <x v="0"/>
    <x v="5"/>
    <s v="0.2% Annual Chance Flood"/>
    <n v="-9999"/>
    <n v="-9999"/>
    <x v="0"/>
    <x v="39"/>
    <x v="5"/>
    <x v="2"/>
    <x v="0"/>
    <n v="3.6499999999999998E-4"/>
    <n v="0.233463"/>
    <n v="9.4499999999999998E-4"/>
  </r>
  <r>
    <x v="1"/>
    <m/>
    <n v="0"/>
    <n v="0"/>
    <x v="0"/>
    <x v="5"/>
    <s v="0.2% Annual Chance Flood"/>
    <n v="-9999"/>
    <n v="-9999"/>
    <x v="0"/>
    <x v="41"/>
    <x v="5"/>
    <x v="2"/>
    <x v="0"/>
    <n v="4.0000000000000003E-5"/>
    <n v="2.5416000000000001E-2"/>
    <n v="1.03E-4"/>
  </r>
  <r>
    <x v="1"/>
    <m/>
    <n v="0"/>
    <n v="0"/>
    <x v="0"/>
    <x v="5"/>
    <s v="0.2% Annual Chance Flood"/>
    <n v="-9999"/>
    <n v="-9999"/>
    <x v="0"/>
    <x v="43"/>
    <x v="5"/>
    <x v="2"/>
    <x v="0"/>
    <n v="4.9299999999999995E-4"/>
    <n v="0.31580599999999998"/>
    <n v="1.2780000000000001E-3"/>
  </r>
  <r>
    <x v="1"/>
    <m/>
    <n v="0"/>
    <n v="0"/>
    <x v="0"/>
    <x v="5"/>
    <s v="0.2% Annual Chance Flood"/>
    <n v="-9999"/>
    <n v="-9999"/>
    <x v="0"/>
    <x v="41"/>
    <x v="5"/>
    <x v="2"/>
    <x v="0"/>
    <n v="8.7999999999999998E-5"/>
    <n v="5.6191999999999999E-2"/>
    <n v="2.2699999999999999E-4"/>
  </r>
  <r>
    <x v="1"/>
    <m/>
    <n v="0"/>
    <n v="0"/>
    <x v="0"/>
    <x v="5"/>
    <s v="0.2% Annual Chance Flood"/>
    <n v="-9999"/>
    <n v="-9999"/>
    <x v="0"/>
    <x v="41"/>
    <x v="5"/>
    <x v="2"/>
    <x v="0"/>
    <n v="5.8999999999999998E-5"/>
    <n v="3.7559000000000002E-2"/>
    <n v="1.5200000000000001E-4"/>
  </r>
  <r>
    <x v="1"/>
    <m/>
    <n v="0"/>
    <n v="0"/>
    <x v="0"/>
    <x v="5"/>
    <s v="0.2% Annual Chance Flood"/>
    <n v="-9999"/>
    <n v="-9999"/>
    <x v="0"/>
    <x v="39"/>
    <x v="5"/>
    <x v="2"/>
    <x v="0"/>
    <n v="7.3999999999999996E-5"/>
    <n v="4.7405999999999997E-2"/>
    <n v="1.92E-4"/>
  </r>
  <r>
    <x v="1"/>
    <m/>
    <n v="0"/>
    <n v="0"/>
    <x v="0"/>
    <x v="5"/>
    <s v="0.2% Annual Chance Flood"/>
    <n v="-9999"/>
    <n v="-9999"/>
    <x v="0"/>
    <x v="43"/>
    <x v="5"/>
    <x v="2"/>
    <x v="0"/>
    <n v="1.191E-3"/>
    <n v="0.76211899999999999"/>
    <n v="3.0839999999999999E-3"/>
  </r>
  <r>
    <x v="1"/>
    <m/>
    <n v="0"/>
    <n v="0"/>
    <x v="0"/>
    <x v="5"/>
    <s v="0.2% Annual Chance Flood"/>
    <n v="-9999"/>
    <n v="-9999"/>
    <x v="0"/>
    <x v="41"/>
    <x v="5"/>
    <x v="2"/>
    <x v="0"/>
    <n v="3.3000000000000003E-5"/>
    <n v="2.1201000000000001E-2"/>
    <n v="8.6000000000000003E-5"/>
  </r>
  <r>
    <x v="1"/>
    <m/>
    <n v="0"/>
    <n v="0"/>
    <x v="0"/>
    <x v="5"/>
    <s v="0.2% Annual Chance Flood"/>
    <n v="-9999"/>
    <n v="-9999"/>
    <x v="0"/>
    <x v="41"/>
    <x v="5"/>
    <x v="2"/>
    <x v="0"/>
    <n v="4.0000000000000003E-5"/>
    <n v="2.5717E-2"/>
    <n v="1.0399999999999999E-4"/>
  </r>
  <r>
    <x v="1"/>
    <m/>
    <n v="0"/>
    <n v="0"/>
    <x v="0"/>
    <x v="5"/>
    <s v="0.2% Annual Chance Flood"/>
    <n v="-9999"/>
    <n v="-9999"/>
    <x v="0"/>
    <x v="40"/>
    <x v="5"/>
    <x v="2"/>
    <x v="0"/>
    <n v="1.4100000000000001E-4"/>
    <n v="9.0545E-2"/>
    <n v="3.6600000000000001E-4"/>
  </r>
  <r>
    <x v="1"/>
    <m/>
    <n v="0"/>
    <n v="0"/>
    <x v="0"/>
    <x v="5"/>
    <s v="0.2% Annual Chance Flood"/>
    <n v="-9999"/>
    <n v="-9999"/>
    <x v="0"/>
    <x v="43"/>
    <x v="5"/>
    <x v="2"/>
    <x v="0"/>
    <n v="1.3079999999999999E-3"/>
    <n v="0.83689999999999998"/>
    <n v="3.3869999999999998E-3"/>
  </r>
  <r>
    <x v="1"/>
    <m/>
    <n v="0"/>
    <n v="0"/>
    <x v="0"/>
    <x v="5"/>
    <s v="0.2% Annual Chance Flood"/>
    <n v="-9999"/>
    <n v="-9999"/>
    <x v="0"/>
    <x v="43"/>
    <x v="5"/>
    <x v="2"/>
    <x v="0"/>
    <n v="4.7199999999999998E-4"/>
    <n v="0.30201800000000001"/>
    <n v="1.222E-3"/>
  </r>
  <r>
    <x v="1"/>
    <m/>
    <n v="0"/>
    <n v="0"/>
    <x v="0"/>
    <x v="5"/>
    <s v="0.2% Annual Chance Flood"/>
    <n v="-9999"/>
    <n v="-9999"/>
    <x v="0"/>
    <x v="41"/>
    <x v="5"/>
    <x v="2"/>
    <x v="0"/>
    <n v="8.2000000000000001E-5"/>
    <n v="5.2283999999999997E-2"/>
    <n v="2.12E-4"/>
  </r>
  <r>
    <x v="1"/>
    <m/>
    <n v="0"/>
    <n v="0"/>
    <x v="0"/>
    <x v="5"/>
    <s v="0.2% Annual Chance Flood"/>
    <n v="-9999"/>
    <n v="-9999"/>
    <x v="0"/>
    <x v="46"/>
    <x v="5"/>
    <x v="2"/>
    <x v="0"/>
    <n v="8.3500000000000002E-4"/>
    <n v="0.53423500000000002"/>
    <n v="2.1619999999999999E-3"/>
  </r>
  <r>
    <x v="1"/>
    <m/>
    <n v="0"/>
    <n v="0"/>
    <x v="0"/>
    <x v="5"/>
    <s v="0.2% Annual Chance Flood"/>
    <n v="-9999"/>
    <n v="-9999"/>
    <x v="0"/>
    <x v="46"/>
    <x v="5"/>
    <x v="2"/>
    <x v="0"/>
    <n v="2.2720000000000001E-3"/>
    <n v="1.453867"/>
    <n v="5.8840000000000003E-3"/>
  </r>
  <r>
    <x v="1"/>
    <m/>
    <n v="0"/>
    <n v="0"/>
    <x v="0"/>
    <x v="5"/>
    <s v="0.2% Annual Chance Flood"/>
    <n v="-9999"/>
    <n v="-9999"/>
    <x v="0"/>
    <x v="43"/>
    <x v="5"/>
    <x v="2"/>
    <x v="0"/>
    <n v="9.3999999999999994E-5"/>
    <n v="6.0005000000000003E-2"/>
    <n v="2.43E-4"/>
  </r>
  <r>
    <x v="1"/>
    <m/>
    <n v="0"/>
    <n v="0"/>
    <x v="0"/>
    <x v="5"/>
    <s v="0.2% Annual Chance Flood"/>
    <n v="-9999"/>
    <n v="-9999"/>
    <x v="0"/>
    <x v="39"/>
    <x v="5"/>
    <x v="2"/>
    <x v="0"/>
    <n v="1.2999999999999999E-4"/>
    <n v="8.2935999999999996E-2"/>
    <n v="3.3599999999999998E-4"/>
  </r>
  <r>
    <x v="1"/>
    <m/>
    <n v="0"/>
    <n v="0"/>
    <x v="0"/>
    <x v="5"/>
    <s v="0.2% Annual Chance Flood"/>
    <n v="-9999"/>
    <n v="-9999"/>
    <x v="0"/>
    <x v="43"/>
    <x v="5"/>
    <x v="2"/>
    <x v="0"/>
    <n v="1.12E-4"/>
    <n v="7.1939000000000003E-2"/>
    <n v="2.9100000000000003E-4"/>
  </r>
  <r>
    <x v="1"/>
    <m/>
    <n v="0"/>
    <n v="0"/>
    <x v="0"/>
    <x v="5"/>
    <s v="0.2% Annual Chance Flood"/>
    <n v="-9999"/>
    <n v="-9999"/>
    <x v="0"/>
    <x v="39"/>
    <x v="5"/>
    <x v="2"/>
    <x v="0"/>
    <n v="6.6969999999999998E-3"/>
    <n v="4.28606"/>
    <n v="1.7344999999999999E-2"/>
  </r>
  <r>
    <x v="1"/>
    <m/>
    <n v="0"/>
    <n v="0"/>
    <x v="0"/>
    <x v="5"/>
    <s v="0.2% Annual Chance Flood"/>
    <n v="-9999"/>
    <n v="-9999"/>
    <x v="0"/>
    <x v="46"/>
    <x v="5"/>
    <x v="2"/>
    <x v="0"/>
    <n v="2.0149999999999999E-3"/>
    <n v="1.2895190000000001"/>
    <n v="5.2180000000000004E-3"/>
  </r>
  <r>
    <x v="1"/>
    <m/>
    <n v="0"/>
    <n v="0"/>
    <x v="0"/>
    <x v="5"/>
    <s v="0.2% Annual Chance Flood"/>
    <n v="-9999"/>
    <n v="-9999"/>
    <x v="0"/>
    <x v="43"/>
    <x v="5"/>
    <x v="2"/>
    <x v="0"/>
    <n v="1.75E-4"/>
    <n v="0.111984"/>
    <n v="4.5300000000000001E-4"/>
  </r>
  <r>
    <x v="1"/>
    <m/>
    <n v="0"/>
    <n v="0"/>
    <x v="0"/>
    <x v="5"/>
    <s v="0.2% Annual Chance Flood"/>
    <n v="-9999"/>
    <n v="-9999"/>
    <x v="0"/>
    <x v="43"/>
    <x v="5"/>
    <x v="2"/>
    <x v="0"/>
    <n v="9.2100000000000005E-4"/>
    <n v="0.58931100000000003"/>
    <n v="2.385E-3"/>
  </r>
  <r>
    <x v="1"/>
    <m/>
    <n v="0"/>
    <n v="0"/>
    <x v="0"/>
    <x v="5"/>
    <s v="0.2% Annual Chance Flood"/>
    <n v="-9999"/>
    <n v="-9999"/>
    <x v="0"/>
    <x v="39"/>
    <x v="5"/>
    <x v="2"/>
    <x v="0"/>
    <n v="1.8829999999999999E-3"/>
    <n v="1.2053240000000001"/>
    <n v="4.8780000000000004E-3"/>
  </r>
  <r>
    <x v="1"/>
    <m/>
    <n v="0"/>
    <n v="0"/>
    <x v="0"/>
    <x v="5"/>
    <s v="0.2% Annual Chance Flood"/>
    <n v="-9999"/>
    <n v="-9999"/>
    <x v="0"/>
    <x v="39"/>
    <x v="5"/>
    <x v="2"/>
    <x v="0"/>
    <n v="3.153E-3"/>
    <n v="2.0179930000000001"/>
    <n v="8.1670000000000006E-3"/>
  </r>
  <r>
    <x v="1"/>
    <m/>
    <n v="0"/>
    <n v="0"/>
    <x v="0"/>
    <x v="5"/>
    <s v="0.2% Annual Chance Flood"/>
    <n v="-9999"/>
    <n v="-9999"/>
    <x v="0"/>
    <x v="43"/>
    <x v="5"/>
    <x v="2"/>
    <x v="0"/>
    <n v="2.4000000000000001E-5"/>
    <n v="1.5186E-2"/>
    <n v="6.0999999999999999E-5"/>
  </r>
  <r>
    <x v="1"/>
    <m/>
    <n v="0"/>
    <n v="0"/>
    <x v="0"/>
    <x v="5"/>
    <s v="0.2% Annual Chance Flood"/>
    <n v="-9999"/>
    <n v="-9999"/>
    <x v="0"/>
    <x v="43"/>
    <x v="5"/>
    <x v="2"/>
    <x v="0"/>
    <n v="2.5439999999999998E-3"/>
    <n v="1.628128"/>
    <n v="6.5890000000000002E-3"/>
  </r>
  <r>
    <x v="1"/>
    <m/>
    <n v="0"/>
    <n v="0"/>
    <x v="0"/>
    <x v="5"/>
    <s v="0.2% Annual Chance Flood"/>
    <n v="-9999"/>
    <n v="-9999"/>
    <x v="0"/>
    <x v="39"/>
    <x v="5"/>
    <x v="2"/>
    <x v="0"/>
    <n v="6.0000000000000002E-6"/>
    <n v="3.9880000000000002E-3"/>
    <n v="1.5999999999999999E-5"/>
  </r>
  <r>
    <x v="1"/>
    <m/>
    <n v="0"/>
    <n v="0"/>
    <x v="0"/>
    <x v="5"/>
    <s v="0.2% Annual Chance Flood"/>
    <n v="-9999"/>
    <n v="-9999"/>
    <x v="0"/>
    <x v="39"/>
    <x v="5"/>
    <x v="2"/>
    <x v="0"/>
    <n v="3.0400000000000002E-3"/>
    <n v="1.945433"/>
    <n v="7.8729999999999998E-3"/>
  </r>
  <r>
    <x v="1"/>
    <m/>
    <n v="0"/>
    <n v="0"/>
    <x v="0"/>
    <x v="5"/>
    <s v="0.2% Annual Chance Flood"/>
    <n v="-9999"/>
    <n v="-9999"/>
    <x v="0"/>
    <x v="43"/>
    <x v="5"/>
    <x v="2"/>
    <x v="0"/>
    <n v="7.1000000000000005E-5"/>
    <n v="4.5624999999999999E-2"/>
    <n v="1.85E-4"/>
  </r>
  <r>
    <x v="1"/>
    <m/>
    <n v="0"/>
    <n v="0"/>
    <x v="0"/>
    <x v="5"/>
    <s v="0.2% Annual Chance Flood"/>
    <n v="-9999"/>
    <n v="-9999"/>
    <x v="0"/>
    <x v="50"/>
    <x v="5"/>
    <x v="2"/>
    <x v="0"/>
    <n v="9.9999999999999995E-7"/>
    <n v="6.87E-4"/>
    <n v="3.0000000000000001E-6"/>
  </r>
  <r>
    <x v="1"/>
    <m/>
    <n v="0"/>
    <n v="0"/>
    <x v="0"/>
    <x v="5"/>
    <s v="0.2% Annual Chance Flood"/>
    <n v="-9999"/>
    <n v="-9999"/>
    <x v="0"/>
    <x v="43"/>
    <x v="5"/>
    <x v="2"/>
    <x v="0"/>
    <n v="1.433E-3"/>
    <n v="0.91739899999999996"/>
    <n v="3.7130000000000002E-3"/>
  </r>
  <r>
    <x v="1"/>
    <m/>
    <n v="0"/>
    <n v="0"/>
    <x v="0"/>
    <x v="5"/>
    <s v="0.2% Annual Chance Flood"/>
    <n v="-9999"/>
    <n v="-9999"/>
    <x v="0"/>
    <x v="43"/>
    <x v="5"/>
    <x v="2"/>
    <x v="0"/>
    <n v="4.0400000000000001E-4"/>
    <n v="0.25825999999999999"/>
    <n v="1.0449999999999999E-3"/>
  </r>
  <r>
    <x v="1"/>
    <m/>
    <n v="0"/>
    <n v="0"/>
    <x v="0"/>
    <x v="5"/>
    <s v="0.2% Annual Chance Flood"/>
    <n v="-9999"/>
    <n v="-9999"/>
    <x v="0"/>
    <x v="43"/>
    <x v="5"/>
    <x v="2"/>
    <x v="0"/>
    <n v="3.8999999999999999E-5"/>
    <n v="2.4739000000000001E-2"/>
    <n v="1E-4"/>
  </r>
  <r>
    <x v="1"/>
    <m/>
    <n v="0"/>
    <n v="0"/>
    <x v="0"/>
    <x v="5"/>
    <s v="0.2% Annual Chance Flood"/>
    <n v="-9999"/>
    <n v="-9999"/>
    <x v="0"/>
    <x v="45"/>
    <x v="5"/>
    <x v="2"/>
    <x v="0"/>
    <n v="1.5699999999999999E-4"/>
    <n v="0.10032000000000001"/>
    <n v="4.06E-4"/>
  </r>
  <r>
    <x v="1"/>
    <m/>
    <n v="0"/>
    <n v="0"/>
    <x v="0"/>
    <x v="5"/>
    <s v="0.2% Annual Chance Flood"/>
    <n v="-9999"/>
    <n v="-9999"/>
    <x v="0"/>
    <x v="43"/>
    <x v="5"/>
    <x v="2"/>
    <x v="0"/>
    <n v="1.2999999999999999E-4"/>
    <n v="8.2930000000000004E-2"/>
    <n v="3.3599999999999998E-4"/>
  </r>
  <r>
    <x v="1"/>
    <m/>
    <n v="0"/>
    <n v="0"/>
    <x v="0"/>
    <x v="5"/>
    <s v="0.2% Annual Chance Flood"/>
    <n v="-9999"/>
    <n v="-9999"/>
    <x v="0"/>
    <x v="43"/>
    <x v="5"/>
    <x v="2"/>
    <x v="0"/>
    <n v="6.9999999999999994E-5"/>
    <n v="4.4857000000000001E-2"/>
    <n v="1.8200000000000001E-4"/>
  </r>
  <r>
    <x v="1"/>
    <m/>
    <n v="0"/>
    <n v="0"/>
    <x v="0"/>
    <x v="5"/>
    <s v="0.2% Annual Chance Flood"/>
    <n v="-9999"/>
    <n v="-9999"/>
    <x v="0"/>
    <x v="39"/>
    <x v="5"/>
    <x v="2"/>
    <x v="0"/>
    <n v="2.6740000000000002E-3"/>
    <n v="1.7112229999999999"/>
    <n v="6.9249999999999997E-3"/>
  </r>
  <r>
    <x v="1"/>
    <m/>
    <n v="0"/>
    <n v="0"/>
    <x v="0"/>
    <x v="5"/>
    <s v="0.2% Annual Chance Flood"/>
    <n v="-9999"/>
    <n v="-9999"/>
    <x v="0"/>
    <x v="43"/>
    <x v="5"/>
    <x v="2"/>
    <x v="0"/>
    <n v="1.15E-4"/>
    <n v="7.3419999999999999E-2"/>
    <n v="2.9700000000000001E-4"/>
  </r>
  <r>
    <x v="1"/>
    <m/>
    <n v="0"/>
    <n v="0"/>
    <x v="0"/>
    <x v="5"/>
    <s v="0.2% Annual Chance Flood"/>
    <n v="-9999"/>
    <n v="-9999"/>
    <x v="0"/>
    <x v="39"/>
    <x v="5"/>
    <x v="2"/>
    <x v="0"/>
    <n v="1.7200000000000001E-4"/>
    <n v="0.110391"/>
    <n v="4.4700000000000002E-4"/>
  </r>
  <r>
    <x v="1"/>
    <m/>
    <n v="0"/>
    <n v="0"/>
    <x v="0"/>
    <x v="5"/>
    <s v="0.2% Annual Chance Flood"/>
    <n v="-9999"/>
    <n v="-9999"/>
    <x v="0"/>
    <x v="43"/>
    <x v="5"/>
    <x v="2"/>
    <x v="0"/>
    <n v="5.1219999999999998E-3"/>
    <n v="3.2778010000000002"/>
    <n v="1.3265000000000001E-2"/>
  </r>
  <r>
    <x v="1"/>
    <m/>
    <n v="0"/>
    <n v="0"/>
    <x v="0"/>
    <x v="5"/>
    <s v="0.2% Annual Chance Flood"/>
    <n v="-9999"/>
    <n v="-9999"/>
    <x v="0"/>
    <x v="43"/>
    <x v="5"/>
    <x v="2"/>
    <x v="0"/>
    <n v="6.7999999999999999E-5"/>
    <n v="4.3489E-2"/>
    <n v="1.76E-4"/>
  </r>
  <r>
    <x v="1"/>
    <m/>
    <n v="0"/>
    <n v="0"/>
    <x v="0"/>
    <x v="5"/>
    <s v="0.2% Annual Chance Flood"/>
    <n v="-9999"/>
    <n v="-9999"/>
    <x v="0"/>
    <x v="39"/>
    <x v="5"/>
    <x v="2"/>
    <x v="0"/>
    <n v="3.7800000000000003E-4"/>
    <n v="0.24165500000000001"/>
    <n v="9.7799999999999992E-4"/>
  </r>
  <r>
    <x v="1"/>
    <m/>
    <n v="0"/>
    <n v="0"/>
    <x v="0"/>
    <x v="5"/>
    <s v="0.2% Annual Chance Flood"/>
    <n v="-9999"/>
    <n v="-9999"/>
    <x v="0"/>
    <x v="46"/>
    <x v="5"/>
    <x v="2"/>
    <x v="0"/>
    <n v="3.7079999999999999E-3"/>
    <n v="2.3732760000000002"/>
    <n v="9.6039999999999997E-3"/>
  </r>
  <r>
    <x v="1"/>
    <m/>
    <n v="0"/>
    <n v="0"/>
    <x v="0"/>
    <x v="5"/>
    <s v="0.2% Annual Chance Flood"/>
    <n v="-9999"/>
    <n v="-9999"/>
    <x v="0"/>
    <x v="39"/>
    <x v="5"/>
    <x v="2"/>
    <x v="0"/>
    <n v="4.8120000000000003E-3"/>
    <n v="3.0795979999999998"/>
    <n v="1.2463E-2"/>
  </r>
  <r>
    <x v="1"/>
    <m/>
    <n v="0"/>
    <n v="0"/>
    <x v="0"/>
    <x v="5"/>
    <s v="0.2% Annual Chance Flood"/>
    <n v="-9999"/>
    <n v="-9999"/>
    <x v="0"/>
    <x v="50"/>
    <x v="5"/>
    <x v="2"/>
    <x v="0"/>
    <n v="3.2400000000000001E-4"/>
    <n v="0.207533"/>
    <n v="8.4000000000000003E-4"/>
  </r>
  <r>
    <x v="1"/>
    <m/>
    <n v="0"/>
    <n v="0"/>
    <x v="0"/>
    <x v="5"/>
    <s v="0.2% Annual Chance Flood"/>
    <n v="-9999"/>
    <n v="-9999"/>
    <x v="0"/>
    <x v="43"/>
    <x v="5"/>
    <x v="2"/>
    <x v="0"/>
    <n v="3.1199999999999999E-4"/>
    <n v="0.19952"/>
    <n v="8.0699999999999999E-4"/>
  </r>
  <r>
    <x v="1"/>
    <m/>
    <n v="0"/>
    <n v="0"/>
    <x v="0"/>
    <x v="5"/>
    <s v="0.2% Annual Chance Flood"/>
    <n v="-9999"/>
    <n v="-9999"/>
    <x v="0"/>
    <x v="43"/>
    <x v="5"/>
    <x v="2"/>
    <x v="0"/>
    <n v="6.3599999999999996E-4"/>
    <n v="0.40707599999999999"/>
    <n v="1.647E-3"/>
  </r>
  <r>
    <x v="1"/>
    <m/>
    <n v="0"/>
    <n v="0"/>
    <x v="0"/>
    <x v="5"/>
    <s v="0.2% Annual Chance Flood"/>
    <n v="-9999"/>
    <n v="-9999"/>
    <x v="0"/>
    <x v="44"/>
    <x v="5"/>
    <x v="2"/>
    <x v="0"/>
    <n v="2.12E-4"/>
    <n v="0.135406"/>
    <n v="5.4799999999999998E-4"/>
  </r>
  <r>
    <x v="1"/>
    <m/>
    <n v="0"/>
    <n v="0"/>
    <x v="0"/>
    <x v="5"/>
    <s v="0.2% Annual Chance Flood"/>
    <n v="-9999"/>
    <n v="-9999"/>
    <x v="0"/>
    <x v="46"/>
    <x v="5"/>
    <x v="2"/>
    <x v="0"/>
    <n v="6.96E-4"/>
    <n v="0.44532699999999997"/>
    <n v="1.802E-3"/>
  </r>
  <r>
    <x v="1"/>
    <m/>
    <n v="0"/>
    <n v="0"/>
    <x v="0"/>
    <x v="5"/>
    <s v="0.2% Annual Chance Flood"/>
    <n v="-9999"/>
    <n v="-9999"/>
    <x v="0"/>
    <x v="43"/>
    <x v="5"/>
    <x v="2"/>
    <x v="0"/>
    <n v="4.17E-4"/>
    <n v="0.26704800000000001"/>
    <n v="1.0809999999999999E-3"/>
  </r>
  <r>
    <x v="1"/>
    <m/>
    <n v="0"/>
    <n v="0"/>
    <x v="0"/>
    <x v="5"/>
    <s v="0.2% Annual Chance Flood"/>
    <n v="-9999"/>
    <n v="-9999"/>
    <x v="0"/>
    <x v="46"/>
    <x v="5"/>
    <x v="2"/>
    <x v="0"/>
    <n v="3.4900000000000003E-4"/>
    <n v="0.22323299999999999"/>
    <n v="9.0300000000000005E-4"/>
  </r>
  <r>
    <x v="1"/>
    <m/>
    <n v="0"/>
    <n v="0"/>
    <x v="0"/>
    <x v="5"/>
    <s v="0.2% Annual Chance Flood"/>
    <n v="-9999"/>
    <n v="-9999"/>
    <x v="0"/>
    <x v="43"/>
    <x v="5"/>
    <x v="2"/>
    <x v="0"/>
    <n v="2.7889999999999998E-3"/>
    <n v="1.7850170000000001"/>
    <n v="7.2240000000000004E-3"/>
  </r>
  <r>
    <x v="1"/>
    <m/>
    <n v="0"/>
    <n v="0"/>
    <x v="0"/>
    <x v="5"/>
    <s v="0.2% Annual Chance Flood"/>
    <n v="-9999"/>
    <n v="-9999"/>
    <x v="0"/>
    <x v="39"/>
    <x v="5"/>
    <x v="2"/>
    <x v="0"/>
    <n v="8.8999999999999995E-5"/>
    <n v="5.7217999999999998E-2"/>
    <n v="2.32E-4"/>
  </r>
  <r>
    <x v="1"/>
    <m/>
    <n v="0"/>
    <n v="0"/>
    <x v="0"/>
    <x v="5"/>
    <s v="0.2% Annual Chance Flood"/>
    <n v="-9999"/>
    <n v="-9999"/>
    <x v="0"/>
    <x v="46"/>
    <x v="5"/>
    <x v="2"/>
    <x v="0"/>
    <n v="1.12E-4"/>
    <n v="7.1469000000000005E-2"/>
    <n v="2.8899999999999998E-4"/>
  </r>
  <r>
    <x v="1"/>
    <m/>
    <n v="0"/>
    <n v="0"/>
    <x v="0"/>
    <x v="5"/>
    <s v="0.2% Annual Chance Flood"/>
    <n v="-9999"/>
    <n v="-9999"/>
    <x v="0"/>
    <x v="44"/>
    <x v="5"/>
    <x v="2"/>
    <x v="0"/>
    <n v="6.0000000000000002E-5"/>
    <n v="3.8594000000000003E-2"/>
    <n v="1.56E-4"/>
  </r>
  <r>
    <x v="1"/>
    <m/>
    <n v="0"/>
    <n v="0"/>
    <x v="0"/>
    <x v="5"/>
    <s v="0.2% Annual Chance Flood"/>
    <n v="-9999"/>
    <n v="-9999"/>
    <x v="0"/>
    <x v="44"/>
    <x v="5"/>
    <x v="2"/>
    <x v="0"/>
    <n v="2.6410000000000001E-3"/>
    <n v="1.6903429999999999"/>
    <n v="6.8409999999999999E-3"/>
  </r>
  <r>
    <x v="1"/>
    <m/>
    <n v="0"/>
    <n v="0"/>
    <x v="0"/>
    <x v="5"/>
    <s v="0.2% Annual Chance Flood"/>
    <n v="-9999"/>
    <n v="-9999"/>
    <x v="0"/>
    <x v="44"/>
    <x v="5"/>
    <x v="2"/>
    <x v="0"/>
    <n v="3.8999999999999999E-5"/>
    <n v="2.4899999999999999E-2"/>
    <n v="1.01E-4"/>
  </r>
  <r>
    <x v="1"/>
    <m/>
    <n v="0"/>
    <n v="0"/>
    <x v="0"/>
    <x v="5"/>
    <s v="0.2% Annual Chance Flood"/>
    <n v="-9999"/>
    <n v="-9999"/>
    <x v="0"/>
    <x v="39"/>
    <x v="5"/>
    <x v="2"/>
    <x v="0"/>
    <n v="8.92E-4"/>
    <n v="0.57094299999999998"/>
    <n v="2.3110000000000001E-3"/>
  </r>
  <r>
    <x v="1"/>
    <m/>
    <n v="0"/>
    <n v="0"/>
    <x v="0"/>
    <x v="5"/>
    <s v="0.2% Annual Chance Flood"/>
    <n v="-9999"/>
    <n v="-9999"/>
    <x v="0"/>
    <x v="43"/>
    <x v="5"/>
    <x v="2"/>
    <x v="0"/>
    <n v="7.2099999999999996E-4"/>
    <n v="0.461677"/>
    <n v="1.8680000000000001E-3"/>
  </r>
  <r>
    <x v="1"/>
    <m/>
    <n v="0"/>
    <n v="0"/>
    <x v="0"/>
    <x v="5"/>
    <s v="0.2% Annual Chance Flood"/>
    <n v="-9999"/>
    <n v="-9999"/>
    <x v="0"/>
    <x v="46"/>
    <x v="5"/>
    <x v="2"/>
    <x v="0"/>
    <n v="5.6154999999999997E-2"/>
    <n v="35.939442"/>
    <n v="0.14544199999999999"/>
  </r>
  <r>
    <x v="1"/>
    <m/>
    <n v="0"/>
    <n v="0"/>
    <x v="0"/>
    <x v="5"/>
    <s v="0.2% Annual Chance Flood"/>
    <n v="-9999"/>
    <n v="-9999"/>
    <x v="0"/>
    <x v="43"/>
    <x v="5"/>
    <x v="2"/>
    <x v="0"/>
    <n v="1.091E-3"/>
    <n v="0.69830700000000001"/>
    <n v="2.826E-3"/>
  </r>
  <r>
    <x v="1"/>
    <m/>
    <n v="0"/>
    <n v="0"/>
    <x v="0"/>
    <x v="5"/>
    <s v="0.2% Annual Chance Flood"/>
    <n v="-9999"/>
    <n v="-9999"/>
    <x v="0"/>
    <x v="50"/>
    <x v="5"/>
    <x v="2"/>
    <x v="0"/>
    <n v="1.1E-5"/>
    <n v="7.2040000000000003E-3"/>
    <n v="2.9E-5"/>
  </r>
  <r>
    <x v="1"/>
    <m/>
    <n v="0"/>
    <n v="0"/>
    <x v="0"/>
    <x v="5"/>
    <s v="0.2% Annual Chance Flood"/>
    <n v="-9999"/>
    <n v="-9999"/>
    <x v="0"/>
    <x v="46"/>
    <x v="5"/>
    <x v="2"/>
    <x v="0"/>
    <n v="8.0099999999999995E-4"/>
    <n v="0.51233300000000004"/>
    <n v="2.0730000000000002E-3"/>
  </r>
  <r>
    <x v="1"/>
    <m/>
    <n v="0"/>
    <n v="0"/>
    <x v="0"/>
    <x v="5"/>
    <s v="0.2% Annual Chance Flood"/>
    <n v="-9999"/>
    <n v="-9999"/>
    <x v="0"/>
    <x v="39"/>
    <x v="5"/>
    <x v="2"/>
    <x v="0"/>
    <n v="2.1749999999999999E-3"/>
    <n v="1.391807"/>
    <n v="5.6319999999999999E-3"/>
  </r>
  <r>
    <x v="1"/>
    <m/>
    <n v="0"/>
    <n v="0"/>
    <x v="0"/>
    <x v="5"/>
    <s v="0.2% Annual Chance Flood"/>
    <n v="-9999"/>
    <n v="-9999"/>
    <x v="0"/>
    <x v="40"/>
    <x v="5"/>
    <x v="2"/>
    <x v="0"/>
    <n v="3.9999999999999998E-6"/>
    <n v="2.3440000000000002E-3"/>
    <n v="9.0000000000000002E-6"/>
  </r>
  <r>
    <x v="1"/>
    <m/>
    <n v="0"/>
    <n v="0"/>
    <x v="0"/>
    <x v="5"/>
    <s v="0.2% Annual Chance Flood"/>
    <n v="-9999"/>
    <n v="-9999"/>
    <x v="0"/>
    <x v="43"/>
    <x v="5"/>
    <x v="2"/>
    <x v="0"/>
    <n v="1.3649999999999999E-3"/>
    <n v="0.87380999999999998"/>
    <n v="3.5360000000000001E-3"/>
  </r>
  <r>
    <x v="1"/>
    <m/>
    <n v="0"/>
    <n v="0"/>
    <x v="0"/>
    <x v="5"/>
    <s v="0.2% Annual Chance Flood"/>
    <n v="-9999"/>
    <n v="-9999"/>
    <x v="0"/>
    <x v="46"/>
    <x v="5"/>
    <x v="2"/>
    <x v="0"/>
    <n v="0.22143599999999999"/>
    <n v="141.71883700000001"/>
    <n v="0.57351600000000003"/>
  </r>
  <r>
    <x v="1"/>
    <m/>
    <n v="0"/>
    <n v="0"/>
    <x v="0"/>
    <x v="5"/>
    <s v="0.2% Annual Chance Flood"/>
    <n v="-9999"/>
    <n v="-9999"/>
    <x v="0"/>
    <x v="40"/>
    <x v="5"/>
    <x v="2"/>
    <x v="0"/>
    <n v="5.5999999999999999E-5"/>
    <n v="3.61E-2"/>
    <n v="1.46E-4"/>
  </r>
  <r>
    <x v="1"/>
    <m/>
    <n v="0"/>
    <n v="0"/>
    <x v="0"/>
    <x v="5"/>
    <s v="0.2% Annual Chance Flood"/>
    <n v="-9999"/>
    <n v="-9999"/>
    <x v="0"/>
    <x v="43"/>
    <x v="5"/>
    <x v="2"/>
    <x v="0"/>
    <n v="2.2000000000000001E-3"/>
    <n v="1.4077569999999999"/>
    <n v="5.6969999999999998E-3"/>
  </r>
  <r>
    <x v="1"/>
    <m/>
    <n v="0"/>
    <n v="0"/>
    <x v="0"/>
    <x v="5"/>
    <s v="0.2% Annual Chance Flood"/>
    <n v="-9999"/>
    <n v="-9999"/>
    <x v="0"/>
    <x v="50"/>
    <x v="5"/>
    <x v="2"/>
    <x v="0"/>
    <n v="3.0000000000000001E-6"/>
    <n v="1.7780000000000001E-3"/>
    <n v="6.9999999999999999E-6"/>
  </r>
  <r>
    <x v="1"/>
    <m/>
    <n v="0"/>
    <n v="0"/>
    <x v="0"/>
    <x v="5"/>
    <s v="0.2% Annual Chance Flood"/>
    <n v="-9999"/>
    <n v="-9999"/>
    <x v="0"/>
    <x v="46"/>
    <x v="5"/>
    <x v="2"/>
    <x v="0"/>
    <n v="1.1609999999999999E-3"/>
    <n v="0.74310500000000002"/>
    <n v="3.0070000000000001E-3"/>
  </r>
  <r>
    <x v="1"/>
    <m/>
    <n v="0"/>
    <n v="0"/>
    <x v="0"/>
    <x v="5"/>
    <s v="0.2% Annual Chance Flood"/>
    <n v="-9999"/>
    <n v="-9999"/>
    <x v="0"/>
    <x v="46"/>
    <x v="5"/>
    <x v="2"/>
    <x v="0"/>
    <n v="2.5899999999999999E-3"/>
    <n v="1.657505"/>
    <n v="6.7080000000000004E-3"/>
  </r>
  <r>
    <x v="1"/>
    <m/>
    <n v="0"/>
    <n v="0"/>
    <x v="0"/>
    <x v="5"/>
    <s v="0.2% Annual Chance Flood"/>
    <n v="-9999"/>
    <n v="-9999"/>
    <x v="0"/>
    <x v="43"/>
    <x v="5"/>
    <x v="2"/>
    <x v="0"/>
    <n v="4.3999999999999999E-5"/>
    <n v="2.7845000000000002E-2"/>
    <n v="1.13E-4"/>
  </r>
  <r>
    <x v="1"/>
    <m/>
    <n v="0"/>
    <n v="0"/>
    <x v="0"/>
    <x v="5"/>
    <s v="0.2% Annual Chance Flood"/>
    <n v="-9999"/>
    <n v="-9999"/>
    <x v="0"/>
    <x v="50"/>
    <x v="5"/>
    <x v="2"/>
    <x v="0"/>
    <n v="4.1599999999999997E-4"/>
    <n v="0.26601999999999998"/>
    <n v="1.077E-3"/>
  </r>
  <r>
    <x v="1"/>
    <m/>
    <n v="0"/>
    <n v="0"/>
    <x v="0"/>
    <x v="5"/>
    <s v="0.2% Annual Chance Flood"/>
    <n v="-9999"/>
    <n v="-9999"/>
    <x v="0"/>
    <x v="45"/>
    <x v="5"/>
    <x v="2"/>
    <x v="0"/>
    <n v="9.2350000000000002E-3"/>
    <n v="5.9104660000000004"/>
    <n v="2.3918999999999999E-2"/>
  </r>
  <r>
    <x v="1"/>
    <m/>
    <n v="0"/>
    <n v="0"/>
    <x v="0"/>
    <x v="5"/>
    <s v="0.2% Annual Chance Flood"/>
    <n v="-9999"/>
    <n v="-9999"/>
    <x v="0"/>
    <x v="39"/>
    <x v="5"/>
    <x v="2"/>
    <x v="0"/>
    <n v="3.8400000000000001E-4"/>
    <n v="0.245451"/>
    <n v="9.9299999999999996E-4"/>
  </r>
  <r>
    <x v="1"/>
    <m/>
    <n v="0"/>
    <n v="0"/>
    <x v="0"/>
    <x v="5"/>
    <s v="0.2% Annual Chance Flood"/>
    <n v="-9999"/>
    <n v="-9999"/>
    <x v="0"/>
    <x v="50"/>
    <x v="5"/>
    <x v="2"/>
    <x v="0"/>
    <n v="1.9999999999999999E-6"/>
    <n v="1.232E-3"/>
    <n v="5.0000000000000004E-6"/>
  </r>
  <r>
    <x v="1"/>
    <m/>
    <n v="0"/>
    <n v="0"/>
    <x v="0"/>
    <x v="5"/>
    <s v="0.2% Annual Chance Flood"/>
    <n v="-9999"/>
    <n v="-9999"/>
    <x v="0"/>
    <x v="46"/>
    <x v="5"/>
    <x v="2"/>
    <x v="0"/>
    <n v="2.1280000000000001E-3"/>
    <n v="1.361702"/>
    <n v="5.5110000000000003E-3"/>
  </r>
  <r>
    <x v="1"/>
    <m/>
    <n v="0"/>
    <n v="0"/>
    <x v="0"/>
    <x v="5"/>
    <s v="0.2% Annual Chance Flood"/>
    <n v="-9999"/>
    <n v="-9999"/>
    <x v="0"/>
    <x v="39"/>
    <x v="5"/>
    <x v="2"/>
    <x v="0"/>
    <n v="7.0809999999999996E-3"/>
    <n v="4.5318129999999996"/>
    <n v="1.8339999999999999E-2"/>
  </r>
  <r>
    <x v="1"/>
    <m/>
    <n v="0"/>
    <n v="0"/>
    <x v="0"/>
    <x v="5"/>
    <s v="0.2% Annual Chance Flood"/>
    <n v="-9999"/>
    <n v="-9999"/>
    <x v="0"/>
    <x v="40"/>
    <x v="5"/>
    <x v="2"/>
    <x v="0"/>
    <n v="5.0000000000000004E-6"/>
    <n v="3.2330000000000002E-3"/>
    <n v="1.2999999999999999E-5"/>
  </r>
  <r>
    <x v="1"/>
    <m/>
    <n v="0"/>
    <n v="0"/>
    <x v="0"/>
    <x v="5"/>
    <s v="0.2% Annual Chance Flood"/>
    <n v="-9999"/>
    <n v="-9999"/>
    <x v="0"/>
    <x v="40"/>
    <x v="5"/>
    <x v="2"/>
    <x v="0"/>
    <n v="1.9999999999999999E-6"/>
    <n v="1.462E-3"/>
    <n v="6.0000000000000002E-6"/>
  </r>
  <r>
    <x v="1"/>
    <m/>
    <n v="0"/>
    <n v="0"/>
    <x v="0"/>
    <x v="5"/>
    <s v="0.2% Annual Chance Flood"/>
    <n v="-9999"/>
    <n v="-9999"/>
    <x v="0"/>
    <x v="44"/>
    <x v="5"/>
    <x v="2"/>
    <x v="0"/>
    <n v="3.3000000000000003E-5"/>
    <n v="2.1073000000000001E-2"/>
    <n v="8.5000000000000006E-5"/>
  </r>
  <r>
    <x v="1"/>
    <m/>
    <n v="0"/>
    <n v="0"/>
    <x v="0"/>
    <x v="5"/>
    <s v="0.2% Annual Chance Flood"/>
    <n v="-9999"/>
    <n v="-9999"/>
    <x v="0"/>
    <x v="43"/>
    <x v="5"/>
    <x v="2"/>
    <x v="0"/>
    <n v="6.3E-5"/>
    <n v="4.0445000000000002E-2"/>
    <n v="1.64E-4"/>
  </r>
  <r>
    <x v="1"/>
    <m/>
    <n v="0"/>
    <n v="0"/>
    <x v="0"/>
    <x v="5"/>
    <s v="0.2% Annual Chance Flood"/>
    <n v="-9999"/>
    <n v="-9999"/>
    <x v="0"/>
    <x v="50"/>
    <x v="5"/>
    <x v="2"/>
    <x v="0"/>
    <n v="1.0000000000000001E-5"/>
    <n v="6.3160000000000004E-3"/>
    <n v="2.5999999999999998E-5"/>
  </r>
  <r>
    <x v="1"/>
    <m/>
    <n v="0"/>
    <n v="0"/>
    <x v="0"/>
    <x v="5"/>
    <s v="0.2% Annual Chance Flood"/>
    <n v="-9999"/>
    <n v="-9999"/>
    <x v="0"/>
    <x v="39"/>
    <x v="5"/>
    <x v="2"/>
    <x v="0"/>
    <n v="2.6499999999999999E-4"/>
    <n v="0.169656"/>
    <n v="6.87E-4"/>
  </r>
  <r>
    <x v="1"/>
    <m/>
    <n v="0"/>
    <n v="0"/>
    <x v="0"/>
    <x v="5"/>
    <s v="0.2% Annual Chance Flood"/>
    <n v="-9999"/>
    <n v="-9999"/>
    <x v="0"/>
    <x v="40"/>
    <x v="5"/>
    <x v="2"/>
    <x v="0"/>
    <n v="6.0000000000000002E-6"/>
    <n v="4.1000000000000003E-3"/>
    <n v="1.7E-5"/>
  </r>
  <r>
    <x v="1"/>
    <m/>
    <n v="0"/>
    <n v="0"/>
    <x v="0"/>
    <x v="5"/>
    <s v="0.2% Annual Chance Flood"/>
    <n v="-9999"/>
    <n v="-9999"/>
    <x v="0"/>
    <x v="43"/>
    <x v="5"/>
    <x v="2"/>
    <x v="0"/>
    <n v="1.047E-3"/>
    <n v="0.67027999999999999"/>
    <n v="2.7130000000000001E-3"/>
  </r>
  <r>
    <x v="1"/>
    <m/>
    <n v="0"/>
    <n v="0"/>
    <x v="0"/>
    <x v="5"/>
    <s v="0.2% Annual Chance Flood"/>
    <n v="-9999"/>
    <n v="-9999"/>
    <x v="0"/>
    <x v="40"/>
    <x v="5"/>
    <x v="2"/>
    <x v="0"/>
    <n v="6.6000000000000005E-5"/>
    <n v="4.2181999999999997E-2"/>
    <n v="1.7100000000000001E-4"/>
  </r>
  <r>
    <x v="1"/>
    <m/>
    <n v="0"/>
    <n v="0"/>
    <x v="0"/>
    <x v="5"/>
    <s v="0.2% Annual Chance Flood"/>
    <n v="-9999"/>
    <n v="-9999"/>
    <x v="0"/>
    <x v="46"/>
    <x v="5"/>
    <x v="2"/>
    <x v="0"/>
    <n v="6.0219999999999996E-3"/>
    <n v="3.853796"/>
    <n v="1.5596E-2"/>
  </r>
  <r>
    <x v="1"/>
    <m/>
    <n v="0"/>
    <n v="0"/>
    <x v="0"/>
    <x v="5"/>
    <s v="0.2% Annual Chance Flood"/>
    <n v="-9999"/>
    <n v="-9999"/>
    <x v="0"/>
    <x v="39"/>
    <x v="5"/>
    <x v="2"/>
    <x v="0"/>
    <n v="7.2999999999999999E-5"/>
    <n v="4.648E-2"/>
    <n v="1.8799999999999999E-4"/>
  </r>
  <r>
    <x v="1"/>
    <m/>
    <n v="0"/>
    <n v="0"/>
    <x v="0"/>
    <x v="5"/>
    <s v="0.2% Annual Chance Flood"/>
    <n v="-9999"/>
    <n v="-9999"/>
    <x v="0"/>
    <x v="50"/>
    <x v="5"/>
    <x v="2"/>
    <x v="0"/>
    <n v="9.9999999999999995E-7"/>
    <n v="7.5299999999999998E-4"/>
    <n v="3.0000000000000001E-6"/>
  </r>
  <r>
    <x v="1"/>
    <m/>
    <n v="0"/>
    <n v="0"/>
    <x v="0"/>
    <x v="5"/>
    <s v="0.2% Annual Chance Flood"/>
    <n v="-9999"/>
    <n v="-9999"/>
    <x v="0"/>
    <x v="43"/>
    <x v="5"/>
    <x v="2"/>
    <x v="0"/>
    <n v="4.1E-5"/>
    <n v="2.6415999999999999E-2"/>
    <n v="1.07E-4"/>
  </r>
  <r>
    <x v="1"/>
    <m/>
    <n v="0"/>
    <n v="0"/>
    <x v="0"/>
    <x v="5"/>
    <s v="0.2% Annual Chance Flood"/>
    <n v="-9999"/>
    <n v="-9999"/>
    <x v="0"/>
    <x v="39"/>
    <x v="5"/>
    <x v="2"/>
    <x v="0"/>
    <n v="3.4609000000000001E-2"/>
    <n v="22.149711"/>
    <n v="8.9636999999999994E-2"/>
  </r>
  <r>
    <x v="1"/>
    <m/>
    <n v="0"/>
    <n v="0"/>
    <x v="0"/>
    <x v="5"/>
    <s v="0.2% Annual Chance Flood"/>
    <n v="-9999"/>
    <n v="-9999"/>
    <x v="0"/>
    <x v="43"/>
    <x v="5"/>
    <x v="2"/>
    <x v="0"/>
    <n v="1.302E-3"/>
    <n v="0.83349899999999999"/>
    <n v="3.3730000000000001E-3"/>
  </r>
  <r>
    <x v="1"/>
    <m/>
    <n v="0"/>
    <n v="0"/>
    <x v="0"/>
    <x v="5"/>
    <s v="0.2% Annual Chance Flood"/>
    <n v="-9999"/>
    <n v="-9999"/>
    <x v="0"/>
    <x v="50"/>
    <x v="5"/>
    <x v="2"/>
    <x v="0"/>
    <n v="3.0000000000000001E-6"/>
    <n v="1.836E-3"/>
    <n v="6.9999999999999999E-6"/>
  </r>
  <r>
    <x v="1"/>
    <m/>
    <n v="0"/>
    <n v="0"/>
    <x v="0"/>
    <x v="5"/>
    <s v="0.2% Annual Chance Flood"/>
    <n v="-9999"/>
    <n v="-9999"/>
    <x v="0"/>
    <x v="39"/>
    <x v="5"/>
    <x v="2"/>
    <x v="0"/>
    <n v="6.7130000000000002E-3"/>
    <n v="4.2965470000000003"/>
    <n v="1.7388000000000001E-2"/>
  </r>
  <r>
    <x v="1"/>
    <m/>
    <n v="0"/>
    <n v="0"/>
    <x v="0"/>
    <x v="5"/>
    <s v="0.2% Annual Chance Flood"/>
    <n v="-9999"/>
    <n v="-9999"/>
    <x v="0"/>
    <x v="50"/>
    <x v="5"/>
    <x v="2"/>
    <x v="0"/>
    <n v="6.9999999999999999E-6"/>
    <n v="4.3569999999999998E-3"/>
    <n v="1.8E-5"/>
  </r>
  <r>
    <x v="1"/>
    <m/>
    <n v="0"/>
    <n v="0"/>
    <x v="0"/>
    <x v="5"/>
    <s v="0.2% Annual Chance Flood"/>
    <n v="-9999"/>
    <n v="-9999"/>
    <x v="0"/>
    <x v="40"/>
    <x v="5"/>
    <x v="2"/>
    <x v="0"/>
    <n v="3.0000000000000001E-5"/>
    <n v="1.8926999999999999E-2"/>
    <n v="7.7000000000000001E-5"/>
  </r>
  <r>
    <x v="1"/>
    <m/>
    <n v="0"/>
    <n v="0"/>
    <x v="0"/>
    <x v="5"/>
    <s v="0.2% Annual Chance Flood"/>
    <n v="-9999"/>
    <n v="-9999"/>
    <x v="0"/>
    <x v="44"/>
    <x v="5"/>
    <x v="2"/>
    <x v="0"/>
    <n v="2.43E-4"/>
    <n v="0.15578900000000001"/>
    <n v="6.3000000000000003E-4"/>
  </r>
  <r>
    <x v="1"/>
    <m/>
    <n v="0"/>
    <n v="0"/>
    <x v="0"/>
    <x v="5"/>
    <s v="0.2% Annual Chance Flood"/>
    <n v="-9999"/>
    <n v="-9999"/>
    <x v="0"/>
    <x v="43"/>
    <x v="5"/>
    <x v="2"/>
    <x v="0"/>
    <n v="9.9999999999999995E-7"/>
    <n v="5.9999999999999995E-4"/>
    <n v="1.9999999999999999E-6"/>
  </r>
  <r>
    <x v="1"/>
    <m/>
    <n v="0"/>
    <n v="0"/>
    <x v="0"/>
    <x v="5"/>
    <s v="0.2% Annual Chance Flood"/>
    <n v="-9999"/>
    <n v="-9999"/>
    <x v="0"/>
    <x v="39"/>
    <x v="5"/>
    <x v="2"/>
    <x v="0"/>
    <n v="8.7299999999999997E-4"/>
    <n v="0.55892200000000003"/>
    <n v="2.2620000000000001E-3"/>
  </r>
  <r>
    <x v="1"/>
    <m/>
    <n v="0"/>
    <n v="0"/>
    <x v="0"/>
    <x v="5"/>
    <s v="0.2% Annual Chance Flood"/>
    <n v="-9999"/>
    <n v="-9999"/>
    <x v="0"/>
    <x v="39"/>
    <x v="5"/>
    <x v="2"/>
    <x v="0"/>
    <n v="1.9806000000000001E-2"/>
    <n v="12.675788000000001"/>
    <n v="5.1297000000000002E-2"/>
  </r>
  <r>
    <x v="1"/>
    <m/>
    <n v="0"/>
    <n v="0"/>
    <x v="0"/>
    <x v="5"/>
    <s v="0.2% Annual Chance Flood"/>
    <n v="-9999"/>
    <n v="-9999"/>
    <x v="0"/>
    <x v="43"/>
    <x v="5"/>
    <x v="2"/>
    <x v="0"/>
    <n v="2.843E-3"/>
    <n v="1.819793"/>
    <n v="7.3639999999999999E-3"/>
  </r>
  <r>
    <x v="1"/>
    <m/>
    <n v="0"/>
    <n v="0"/>
    <x v="0"/>
    <x v="5"/>
    <s v="0.2% Annual Chance Flood"/>
    <n v="-9999"/>
    <n v="-9999"/>
    <x v="0"/>
    <x v="44"/>
    <x v="5"/>
    <x v="2"/>
    <x v="0"/>
    <n v="1.7780000000000001E-3"/>
    <n v="1.138002"/>
    <n v="4.6049999999999997E-3"/>
  </r>
  <r>
    <x v="1"/>
    <m/>
    <n v="0"/>
    <n v="0"/>
    <x v="0"/>
    <x v="5"/>
    <s v="0.2% Annual Chance Flood"/>
    <n v="-9999"/>
    <n v="-9999"/>
    <x v="0"/>
    <x v="40"/>
    <x v="5"/>
    <x v="2"/>
    <x v="0"/>
    <n v="6.0000000000000002E-6"/>
    <n v="4.0870000000000004E-3"/>
    <n v="1.7E-5"/>
  </r>
  <r>
    <x v="1"/>
    <m/>
    <n v="0"/>
    <n v="0"/>
    <x v="0"/>
    <x v="5"/>
    <s v="0.2% Annual Chance Flood"/>
    <n v="-9999"/>
    <n v="-9999"/>
    <x v="0"/>
    <x v="44"/>
    <x v="5"/>
    <x v="2"/>
    <x v="0"/>
    <n v="4.1999999999999998E-5"/>
    <n v="2.666E-2"/>
    <n v="1.08E-4"/>
  </r>
  <r>
    <x v="1"/>
    <m/>
    <n v="0"/>
    <n v="0"/>
    <x v="0"/>
    <x v="5"/>
    <s v="0.2% Annual Chance Flood"/>
    <n v="-9999"/>
    <n v="-9999"/>
    <x v="0"/>
    <x v="44"/>
    <x v="5"/>
    <x v="2"/>
    <x v="0"/>
    <n v="2.7E-4"/>
    <n v="0.172957"/>
    <n v="6.9999999999999999E-4"/>
  </r>
  <r>
    <x v="1"/>
    <m/>
    <n v="0"/>
    <n v="0"/>
    <x v="0"/>
    <x v="5"/>
    <s v="0.2% Annual Chance Flood"/>
    <n v="-9999"/>
    <n v="-9999"/>
    <x v="0"/>
    <x v="43"/>
    <x v="5"/>
    <x v="2"/>
    <x v="0"/>
    <n v="9.9900000000000006E-3"/>
    <n v="6.3933749999999998"/>
    <n v="2.5873E-2"/>
  </r>
  <r>
    <x v="1"/>
    <m/>
    <n v="0"/>
    <n v="0"/>
    <x v="0"/>
    <x v="5"/>
    <s v="0.2% Annual Chance Flood"/>
    <n v="-9999"/>
    <n v="-9999"/>
    <x v="0"/>
    <x v="40"/>
    <x v="5"/>
    <x v="2"/>
    <x v="0"/>
    <n v="1.8E-5"/>
    <n v="1.1415E-2"/>
    <n v="4.6E-5"/>
  </r>
  <r>
    <x v="1"/>
    <m/>
    <n v="0"/>
    <n v="0"/>
    <x v="0"/>
    <x v="5"/>
    <s v="0.2% Annual Chance Flood"/>
    <n v="-9999"/>
    <n v="-9999"/>
    <x v="0"/>
    <x v="43"/>
    <x v="5"/>
    <x v="2"/>
    <x v="0"/>
    <n v="1.34E-4"/>
    <n v="8.5847000000000007E-2"/>
    <n v="3.4699999999999998E-4"/>
  </r>
  <r>
    <x v="1"/>
    <m/>
    <n v="0"/>
    <n v="0"/>
    <x v="0"/>
    <x v="5"/>
    <s v="0.2% Annual Chance Flood"/>
    <n v="-9999"/>
    <n v="-9999"/>
    <x v="0"/>
    <x v="43"/>
    <x v="5"/>
    <x v="2"/>
    <x v="0"/>
    <n v="3.156E-3"/>
    <n v="2.0198830000000001"/>
    <n v="8.1740000000000007E-3"/>
  </r>
  <r>
    <x v="1"/>
    <m/>
    <n v="0"/>
    <n v="0"/>
    <x v="0"/>
    <x v="5"/>
    <s v="0.2% Annual Chance Flood"/>
    <n v="-9999"/>
    <n v="-9999"/>
    <x v="0"/>
    <x v="43"/>
    <x v="5"/>
    <x v="2"/>
    <x v="0"/>
    <n v="2.686E-3"/>
    <n v="1.719122"/>
    <n v="6.9569999999999996E-3"/>
  </r>
  <r>
    <x v="1"/>
    <m/>
    <n v="0"/>
    <n v="0"/>
    <x v="0"/>
    <x v="5"/>
    <s v="0.2% Annual Chance Flood"/>
    <n v="-9999"/>
    <n v="-9999"/>
    <x v="0"/>
    <x v="40"/>
    <x v="5"/>
    <x v="2"/>
    <x v="0"/>
    <n v="2.1999999999999999E-5"/>
    <n v="1.3950000000000001E-2"/>
    <n v="5.5999999999999999E-5"/>
  </r>
  <r>
    <x v="1"/>
    <m/>
    <n v="0"/>
    <n v="0"/>
    <x v="0"/>
    <x v="5"/>
    <s v="0.2% Annual Chance Flood"/>
    <n v="-9999"/>
    <n v="-9999"/>
    <x v="0"/>
    <x v="39"/>
    <x v="5"/>
    <x v="2"/>
    <x v="0"/>
    <n v="1.428E-3"/>
    <n v="0.91379200000000005"/>
    <n v="3.6979999999999999E-3"/>
  </r>
  <r>
    <x v="1"/>
    <m/>
    <n v="0"/>
    <n v="0"/>
    <x v="0"/>
    <x v="5"/>
    <s v="0.2% Annual Chance Flood"/>
    <n v="-9999"/>
    <n v="-9999"/>
    <x v="0"/>
    <x v="43"/>
    <x v="5"/>
    <x v="2"/>
    <x v="0"/>
    <n v="7.8506999999999993E-2"/>
    <n v="50.244768999999998"/>
    <n v="0.20333300000000001"/>
  </r>
  <r>
    <x v="1"/>
    <m/>
    <n v="0"/>
    <n v="0"/>
    <x v="0"/>
    <x v="5"/>
    <s v="0.2% Annual Chance Flood"/>
    <n v="-9999"/>
    <n v="-9999"/>
    <x v="0"/>
    <x v="44"/>
    <x v="5"/>
    <x v="2"/>
    <x v="0"/>
    <n v="3.9800000000000002E-4"/>
    <n v="0.25463200000000002"/>
    <n v="1.0300000000000001E-3"/>
  </r>
  <r>
    <x v="1"/>
    <m/>
    <n v="0"/>
    <n v="0"/>
    <x v="0"/>
    <x v="5"/>
    <s v="0.2% Annual Chance Flood"/>
    <n v="-9999"/>
    <n v="-9999"/>
    <x v="0"/>
    <x v="39"/>
    <x v="5"/>
    <x v="2"/>
    <x v="0"/>
    <n v="8.0000000000000007E-5"/>
    <n v="5.1234000000000002E-2"/>
    <n v="2.0699999999999999E-4"/>
  </r>
  <r>
    <x v="1"/>
    <m/>
    <n v="0"/>
    <n v="0"/>
    <x v="0"/>
    <x v="5"/>
    <s v="0.2% Annual Chance Flood"/>
    <n v="-9999"/>
    <n v="-9999"/>
    <x v="0"/>
    <x v="44"/>
    <x v="5"/>
    <x v="2"/>
    <x v="0"/>
    <n v="4.5000000000000003E-5"/>
    <n v="2.9005E-2"/>
    <n v="1.17E-4"/>
  </r>
  <r>
    <x v="1"/>
    <m/>
    <n v="0"/>
    <n v="0"/>
    <x v="0"/>
    <x v="5"/>
    <s v="0.2% Annual Chance Flood"/>
    <n v="-9999"/>
    <n v="-9999"/>
    <x v="0"/>
    <x v="40"/>
    <x v="5"/>
    <x v="2"/>
    <x v="0"/>
    <n v="9.9999999999999995E-7"/>
    <n v="8.4900000000000004E-4"/>
    <n v="3.0000000000000001E-6"/>
  </r>
  <r>
    <x v="1"/>
    <m/>
    <n v="0"/>
    <n v="0"/>
    <x v="0"/>
    <x v="5"/>
    <s v="0.2% Annual Chance Flood"/>
    <n v="-9999"/>
    <n v="-9999"/>
    <x v="0"/>
    <x v="39"/>
    <x v="5"/>
    <x v="2"/>
    <x v="0"/>
    <n v="3.0000000000000001E-6"/>
    <n v="1.642E-3"/>
    <n v="6.9999999999999999E-6"/>
  </r>
  <r>
    <x v="1"/>
    <m/>
    <n v="0"/>
    <n v="0"/>
    <x v="0"/>
    <x v="5"/>
    <s v="0.2% Annual Chance Flood"/>
    <n v="-9999"/>
    <n v="-9999"/>
    <x v="0"/>
    <x v="50"/>
    <x v="5"/>
    <x v="2"/>
    <x v="0"/>
    <n v="0"/>
    <n v="1.76E-4"/>
    <n v="9.9999999999999995E-7"/>
  </r>
  <r>
    <x v="1"/>
    <m/>
    <n v="0"/>
    <n v="0"/>
    <x v="0"/>
    <x v="5"/>
    <s v="0.2% Annual Chance Flood"/>
    <n v="-9999"/>
    <n v="-9999"/>
    <x v="0"/>
    <x v="39"/>
    <x v="5"/>
    <x v="2"/>
    <x v="0"/>
    <n v="1.075E-3"/>
    <n v="0.68804100000000001"/>
    <n v="2.784E-3"/>
  </r>
  <r>
    <x v="1"/>
    <m/>
    <n v="0"/>
    <n v="0"/>
    <x v="0"/>
    <x v="5"/>
    <s v="0.2% Annual Chance Flood"/>
    <n v="-9999"/>
    <n v="-9999"/>
    <x v="0"/>
    <x v="39"/>
    <x v="5"/>
    <x v="2"/>
    <x v="0"/>
    <n v="1.3730000000000001E-3"/>
    <n v="0.87875800000000004"/>
    <n v="3.5560000000000001E-3"/>
  </r>
  <r>
    <x v="1"/>
    <m/>
    <n v="0"/>
    <n v="0"/>
    <x v="0"/>
    <x v="5"/>
    <s v="0.2% Annual Chance Flood"/>
    <n v="-9999"/>
    <n v="-9999"/>
    <x v="0"/>
    <x v="39"/>
    <x v="5"/>
    <x v="2"/>
    <x v="0"/>
    <n v="7.2999999999999999E-5"/>
    <n v="4.6752000000000002E-2"/>
    <n v="1.8900000000000001E-4"/>
  </r>
  <r>
    <x v="1"/>
    <m/>
    <n v="0"/>
    <n v="0"/>
    <x v="0"/>
    <x v="5"/>
    <s v="0.2% Annual Chance Flood"/>
    <n v="-9999"/>
    <n v="-9999"/>
    <x v="0"/>
    <x v="40"/>
    <x v="5"/>
    <x v="2"/>
    <x v="0"/>
    <n v="9.9999999999999995E-7"/>
    <n v="3.3199999999999999E-4"/>
    <n v="9.9999999999999995E-7"/>
  </r>
  <r>
    <x v="1"/>
    <m/>
    <n v="0"/>
    <n v="0"/>
    <x v="0"/>
    <x v="5"/>
    <s v="0.2% Annual Chance Flood"/>
    <n v="-9999"/>
    <n v="-9999"/>
    <x v="0"/>
    <x v="44"/>
    <x v="5"/>
    <x v="2"/>
    <x v="0"/>
    <n v="1.11E-4"/>
    <n v="7.077E-2"/>
    <n v="2.8600000000000001E-4"/>
  </r>
  <r>
    <x v="1"/>
    <m/>
    <n v="0"/>
    <n v="0"/>
    <x v="0"/>
    <x v="5"/>
    <s v="0.2% Annual Chance Flood"/>
    <n v="-9999"/>
    <n v="-9999"/>
    <x v="0"/>
    <x v="45"/>
    <x v="5"/>
    <x v="2"/>
    <x v="0"/>
    <n v="9.9999999999999995E-7"/>
    <n v="5.6599999999999999E-4"/>
    <n v="1.9999999999999999E-6"/>
  </r>
  <r>
    <x v="1"/>
    <m/>
    <n v="0"/>
    <n v="0"/>
    <x v="0"/>
    <x v="5"/>
    <s v="0.2% Annual Chance Flood"/>
    <n v="-9999"/>
    <n v="-9999"/>
    <x v="0"/>
    <x v="43"/>
    <x v="5"/>
    <x v="2"/>
    <x v="0"/>
    <n v="4.6E-5"/>
    <n v="2.9701000000000002E-2"/>
    <n v="1.2E-4"/>
  </r>
  <r>
    <x v="1"/>
    <m/>
    <n v="0"/>
    <n v="0"/>
    <x v="0"/>
    <x v="5"/>
    <s v="0.2% Annual Chance Flood"/>
    <n v="-9999"/>
    <n v="-9999"/>
    <x v="0"/>
    <x v="50"/>
    <x v="5"/>
    <x v="2"/>
    <x v="0"/>
    <n v="2.0999999999999999E-5"/>
    <n v="1.3134E-2"/>
    <n v="5.3000000000000001E-5"/>
  </r>
  <r>
    <x v="1"/>
    <m/>
    <n v="0"/>
    <n v="0"/>
    <x v="0"/>
    <x v="5"/>
    <s v="0.2% Annual Chance Flood"/>
    <n v="-9999"/>
    <n v="-9999"/>
    <x v="0"/>
    <x v="39"/>
    <x v="5"/>
    <x v="2"/>
    <x v="0"/>
    <n v="7.0039999999999998E-3"/>
    <n v="4.4822610000000003"/>
    <n v="1.8138999999999999E-2"/>
  </r>
  <r>
    <x v="1"/>
    <m/>
    <n v="0"/>
    <n v="0"/>
    <x v="0"/>
    <x v="5"/>
    <s v="0.2% Annual Chance Flood"/>
    <n v="-9999"/>
    <n v="-9999"/>
    <x v="0"/>
    <x v="39"/>
    <x v="5"/>
    <x v="2"/>
    <x v="0"/>
    <n v="1.11E-4"/>
    <n v="7.1211999999999998E-2"/>
    <n v="2.8800000000000001E-4"/>
  </r>
  <r>
    <x v="1"/>
    <m/>
    <n v="0"/>
    <n v="0"/>
    <x v="0"/>
    <x v="5"/>
    <s v="0.2% Annual Chance Flood"/>
    <n v="-9999"/>
    <n v="-9999"/>
    <x v="0"/>
    <x v="39"/>
    <x v="5"/>
    <x v="2"/>
    <x v="0"/>
    <n v="3.4999999999999997E-5"/>
    <n v="2.2485999999999999E-2"/>
    <n v="9.1000000000000003E-5"/>
  </r>
  <r>
    <x v="1"/>
    <m/>
    <n v="0"/>
    <n v="0"/>
    <x v="0"/>
    <x v="5"/>
    <s v="0.2% Annual Chance Flood"/>
    <n v="-9999"/>
    <n v="-9999"/>
    <x v="0"/>
    <x v="43"/>
    <x v="5"/>
    <x v="2"/>
    <x v="0"/>
    <n v="2.9789999999999999E-3"/>
    <n v="1.906617"/>
    <n v="7.7159999999999998E-3"/>
  </r>
  <r>
    <x v="1"/>
    <m/>
    <n v="0"/>
    <n v="0"/>
    <x v="0"/>
    <x v="5"/>
    <s v="0.2% Annual Chance Flood"/>
    <n v="-9999"/>
    <n v="-9999"/>
    <x v="0"/>
    <x v="46"/>
    <x v="5"/>
    <x v="2"/>
    <x v="0"/>
    <n v="9.5600000000000004E-4"/>
    <n v="0.61185500000000004"/>
    <n v="2.4759999999999999E-3"/>
  </r>
  <r>
    <x v="1"/>
    <m/>
    <n v="0"/>
    <n v="0"/>
    <x v="0"/>
    <x v="5"/>
    <s v="0.2% Annual Chance Flood"/>
    <n v="-9999"/>
    <n v="-9999"/>
    <x v="0"/>
    <x v="44"/>
    <x v="5"/>
    <x v="2"/>
    <x v="0"/>
    <n v="2.1589999999999999E-3"/>
    <n v="1.3817459999999999"/>
    <n v="5.5919999999999997E-3"/>
  </r>
  <r>
    <x v="1"/>
    <m/>
    <n v="0"/>
    <n v="0"/>
    <x v="0"/>
    <x v="5"/>
    <s v="0.2% Annual Chance Flood"/>
    <n v="-9999"/>
    <n v="-9999"/>
    <x v="0"/>
    <x v="39"/>
    <x v="5"/>
    <x v="2"/>
    <x v="0"/>
    <n v="4.5000000000000003E-5"/>
    <n v="2.8551E-2"/>
    <n v="1.16E-4"/>
  </r>
  <r>
    <x v="1"/>
    <m/>
    <n v="0"/>
    <n v="0"/>
    <x v="0"/>
    <x v="5"/>
    <s v="0.2% Annual Chance Flood"/>
    <n v="-9999"/>
    <n v="-9999"/>
    <x v="0"/>
    <x v="43"/>
    <x v="5"/>
    <x v="2"/>
    <x v="0"/>
    <n v="1.12E-4"/>
    <n v="7.1405999999999997E-2"/>
    <n v="2.8899999999999998E-4"/>
  </r>
  <r>
    <x v="1"/>
    <m/>
    <n v="0"/>
    <n v="0"/>
    <x v="0"/>
    <x v="5"/>
    <s v="0.2% Annual Chance Flood"/>
    <n v="-9999"/>
    <n v="-9999"/>
    <x v="0"/>
    <x v="39"/>
    <x v="5"/>
    <x v="2"/>
    <x v="0"/>
    <n v="3.28E-4"/>
    <n v="0.20976300000000001"/>
    <n v="8.4900000000000004E-4"/>
  </r>
  <r>
    <x v="1"/>
    <m/>
    <n v="0"/>
    <n v="0"/>
    <x v="0"/>
    <x v="5"/>
    <s v="0.2% Annual Chance Flood"/>
    <n v="-9999"/>
    <n v="-9999"/>
    <x v="0"/>
    <x v="44"/>
    <x v="5"/>
    <x v="2"/>
    <x v="0"/>
    <n v="5.1900000000000004E-4"/>
    <n v="0.33243899999999998"/>
    <n v="1.3450000000000001E-3"/>
  </r>
  <r>
    <x v="1"/>
    <m/>
    <n v="0"/>
    <n v="0"/>
    <x v="0"/>
    <x v="5"/>
    <s v="0.2% Annual Chance Flood"/>
    <n v="-9999"/>
    <n v="-9999"/>
    <x v="0"/>
    <x v="40"/>
    <x v="5"/>
    <x v="2"/>
    <x v="0"/>
    <n v="5.0000000000000002E-5"/>
    <n v="3.1863000000000002E-2"/>
    <n v="1.2899999999999999E-4"/>
  </r>
  <r>
    <x v="1"/>
    <m/>
    <n v="0"/>
    <n v="0"/>
    <x v="0"/>
    <x v="5"/>
    <s v="0.2% Annual Chance Flood"/>
    <n v="-9999"/>
    <n v="-9999"/>
    <x v="0"/>
    <x v="40"/>
    <x v="5"/>
    <x v="2"/>
    <x v="0"/>
    <n v="3.3000000000000003E-5"/>
    <n v="2.0924000000000002E-2"/>
    <n v="8.5000000000000006E-5"/>
  </r>
  <r>
    <x v="1"/>
    <m/>
    <n v="0"/>
    <n v="0"/>
    <x v="0"/>
    <x v="5"/>
    <s v="0.2% Annual Chance Flood"/>
    <n v="-9999"/>
    <n v="-9999"/>
    <x v="0"/>
    <x v="43"/>
    <x v="5"/>
    <x v="2"/>
    <x v="0"/>
    <n v="3.4099999999999999E-4"/>
    <n v="0.21826200000000001"/>
    <n v="8.83E-4"/>
  </r>
  <r>
    <x v="1"/>
    <m/>
    <n v="0"/>
    <n v="0"/>
    <x v="0"/>
    <x v="5"/>
    <s v="0.2% Annual Chance Flood"/>
    <n v="-9999"/>
    <n v="-9999"/>
    <x v="0"/>
    <x v="40"/>
    <x v="5"/>
    <x v="2"/>
    <x v="0"/>
    <n v="4.6E-5"/>
    <n v="2.9692E-2"/>
    <n v="1.2E-4"/>
  </r>
  <r>
    <x v="1"/>
    <m/>
    <n v="0"/>
    <n v="0"/>
    <x v="0"/>
    <x v="5"/>
    <s v="0.2% Annual Chance Flood"/>
    <n v="-9999"/>
    <n v="-9999"/>
    <x v="0"/>
    <x v="43"/>
    <x v="5"/>
    <x v="2"/>
    <x v="0"/>
    <n v="1.1E-5"/>
    <n v="7.208E-3"/>
    <n v="2.9E-5"/>
  </r>
  <r>
    <x v="1"/>
    <m/>
    <n v="0"/>
    <n v="0"/>
    <x v="0"/>
    <x v="5"/>
    <s v="0.2% Annual Chance Flood"/>
    <n v="-9999"/>
    <n v="-9999"/>
    <x v="0"/>
    <x v="43"/>
    <x v="5"/>
    <x v="2"/>
    <x v="0"/>
    <n v="2.05E-4"/>
    <n v="0.13128000000000001"/>
    <n v="5.31E-4"/>
  </r>
  <r>
    <x v="1"/>
    <m/>
    <n v="0"/>
    <n v="0"/>
    <x v="0"/>
    <x v="5"/>
    <s v="0.2% Annual Chance Flood"/>
    <n v="-9999"/>
    <n v="-9999"/>
    <x v="0"/>
    <x v="43"/>
    <x v="5"/>
    <x v="2"/>
    <x v="0"/>
    <n v="8.5000000000000006E-5"/>
    <n v="5.4280000000000002E-2"/>
    <n v="2.2000000000000001E-4"/>
  </r>
  <r>
    <x v="1"/>
    <m/>
    <n v="0"/>
    <n v="0"/>
    <x v="0"/>
    <x v="5"/>
    <s v="0.2% Annual Chance Flood"/>
    <n v="-9999"/>
    <n v="-9999"/>
    <x v="0"/>
    <x v="46"/>
    <x v="5"/>
    <x v="2"/>
    <x v="0"/>
    <n v="8.8800000000000001E-4"/>
    <n v="0.56863900000000001"/>
    <n v="2.3010000000000001E-3"/>
  </r>
  <r>
    <x v="1"/>
    <m/>
    <n v="0"/>
    <n v="0"/>
    <x v="0"/>
    <x v="5"/>
    <s v="0.2% Annual Chance Flood"/>
    <n v="-9999"/>
    <n v="-9999"/>
    <x v="0"/>
    <x v="43"/>
    <x v="5"/>
    <x v="2"/>
    <x v="0"/>
    <n v="1.08E-4"/>
    <n v="6.9172999999999998E-2"/>
    <n v="2.7999999999999998E-4"/>
  </r>
  <r>
    <x v="1"/>
    <m/>
    <n v="0"/>
    <n v="0"/>
    <x v="0"/>
    <x v="5"/>
    <s v="0.2% Annual Chance Flood"/>
    <n v="-9999"/>
    <n v="-9999"/>
    <x v="0"/>
    <x v="40"/>
    <x v="5"/>
    <x v="2"/>
    <x v="0"/>
    <n v="8.5000000000000006E-5"/>
    <n v="5.4571000000000001E-2"/>
    <n v="2.2100000000000001E-4"/>
  </r>
  <r>
    <x v="1"/>
    <m/>
    <n v="0"/>
    <n v="0"/>
    <x v="0"/>
    <x v="5"/>
    <s v="0.2% Annual Chance Flood"/>
    <n v="-9999"/>
    <n v="-9999"/>
    <x v="0"/>
    <x v="43"/>
    <x v="5"/>
    <x v="2"/>
    <x v="0"/>
    <n v="6.0000000000000002E-6"/>
    <n v="3.7810000000000001E-3"/>
    <n v="1.5E-5"/>
  </r>
  <r>
    <x v="1"/>
    <m/>
    <n v="0"/>
    <n v="0"/>
    <x v="0"/>
    <x v="5"/>
    <s v="0.2% Annual Chance Flood"/>
    <n v="-9999"/>
    <n v="-9999"/>
    <x v="0"/>
    <x v="43"/>
    <x v="5"/>
    <x v="2"/>
    <x v="0"/>
    <n v="1.54E-4"/>
    <n v="9.8410999999999998E-2"/>
    <n v="3.9800000000000002E-4"/>
  </r>
  <r>
    <x v="1"/>
    <m/>
    <n v="0"/>
    <n v="0"/>
    <x v="0"/>
    <x v="5"/>
    <s v="0.2% Annual Chance Flood"/>
    <n v="-9999"/>
    <n v="-9999"/>
    <x v="0"/>
    <x v="43"/>
    <x v="5"/>
    <x v="2"/>
    <x v="0"/>
    <n v="5.4299999999999997E-4"/>
    <n v="0.34756300000000001"/>
    <n v="1.407E-3"/>
  </r>
  <r>
    <x v="1"/>
    <m/>
    <n v="0"/>
    <n v="0"/>
    <x v="0"/>
    <x v="5"/>
    <s v="0.2% Annual Chance Flood"/>
    <n v="-9999"/>
    <n v="-9999"/>
    <x v="0"/>
    <x v="39"/>
    <x v="5"/>
    <x v="2"/>
    <x v="0"/>
    <n v="1.35E-4"/>
    <n v="8.6485999999999993E-2"/>
    <n v="3.5E-4"/>
  </r>
  <r>
    <x v="1"/>
    <m/>
    <n v="0"/>
    <n v="0"/>
    <x v="0"/>
    <x v="5"/>
    <s v="0.2% Annual Chance Flood"/>
    <n v="-9999"/>
    <n v="-9999"/>
    <x v="0"/>
    <x v="43"/>
    <x v="5"/>
    <x v="2"/>
    <x v="0"/>
    <n v="2.2800000000000001E-4"/>
    <n v="0.14568300000000001"/>
    <n v="5.9000000000000003E-4"/>
  </r>
  <r>
    <x v="1"/>
    <m/>
    <n v="0"/>
    <n v="0"/>
    <x v="0"/>
    <x v="5"/>
    <s v="0.2% Annual Chance Flood"/>
    <n v="-9999"/>
    <n v="-9999"/>
    <x v="0"/>
    <x v="43"/>
    <x v="5"/>
    <x v="2"/>
    <x v="0"/>
    <n v="5.1999999999999995E-4"/>
    <n v="0.33271099999999998"/>
    <n v="1.346E-3"/>
  </r>
  <r>
    <x v="1"/>
    <m/>
    <n v="0"/>
    <n v="0"/>
    <x v="0"/>
    <x v="5"/>
    <s v="0.2% Annual Chance Flood"/>
    <n v="-9999"/>
    <n v="-9999"/>
    <x v="0"/>
    <x v="39"/>
    <x v="5"/>
    <x v="2"/>
    <x v="0"/>
    <n v="2.6499999999999999E-4"/>
    <n v="0.169429"/>
    <n v="6.8599999999999998E-4"/>
  </r>
  <r>
    <x v="1"/>
    <m/>
    <n v="0"/>
    <n v="0"/>
    <x v="0"/>
    <x v="5"/>
    <s v="0.2% Annual Chance Flood"/>
    <n v="-9999"/>
    <n v="-9999"/>
    <x v="0"/>
    <x v="43"/>
    <x v="5"/>
    <x v="2"/>
    <x v="0"/>
    <n v="5.7000000000000003E-5"/>
    <n v="3.6590999999999999E-2"/>
    <n v="1.4799999999999999E-4"/>
  </r>
  <r>
    <x v="1"/>
    <m/>
    <n v="0"/>
    <n v="0"/>
    <x v="0"/>
    <x v="5"/>
    <s v="0.2% Annual Chance Flood"/>
    <n v="-9999"/>
    <n v="-9999"/>
    <x v="0"/>
    <x v="43"/>
    <x v="5"/>
    <x v="2"/>
    <x v="0"/>
    <n v="3.5620000000000001E-3"/>
    <n v="2.2797619999999998"/>
    <n v="9.2259999999999998E-3"/>
  </r>
  <r>
    <x v="1"/>
    <m/>
    <n v="0"/>
    <n v="0"/>
    <x v="0"/>
    <x v="5"/>
    <s v="0.2% Annual Chance Flood"/>
    <n v="-9999"/>
    <n v="-9999"/>
    <x v="0"/>
    <x v="43"/>
    <x v="5"/>
    <x v="2"/>
    <x v="0"/>
    <n v="1.0900000000000001E-4"/>
    <n v="6.9837999999999997E-2"/>
    <n v="2.8299999999999999E-4"/>
  </r>
  <r>
    <x v="1"/>
    <m/>
    <n v="0"/>
    <n v="0"/>
    <x v="0"/>
    <x v="5"/>
    <s v="0.2% Annual Chance Flood"/>
    <n v="-9999"/>
    <n v="-9999"/>
    <x v="0"/>
    <x v="43"/>
    <x v="5"/>
    <x v="2"/>
    <x v="0"/>
    <n v="2.0140000000000002E-3"/>
    <n v="1.288894"/>
    <n v="5.2160000000000002E-3"/>
  </r>
  <r>
    <x v="1"/>
    <m/>
    <n v="0"/>
    <n v="0"/>
    <x v="0"/>
    <x v="5"/>
    <s v="0.2% Annual Chance Flood"/>
    <n v="-9999"/>
    <n v="-9999"/>
    <x v="0"/>
    <x v="43"/>
    <x v="5"/>
    <x v="2"/>
    <x v="0"/>
    <n v="3.6999999999999998E-5"/>
    <n v="2.3553999999999999E-2"/>
    <n v="9.5000000000000005E-5"/>
  </r>
  <r>
    <x v="1"/>
    <m/>
    <n v="0"/>
    <n v="0"/>
    <x v="0"/>
    <x v="5"/>
    <s v="0.2% Annual Chance Flood"/>
    <n v="-9999"/>
    <n v="-9999"/>
    <x v="0"/>
    <x v="43"/>
    <x v="5"/>
    <x v="2"/>
    <x v="0"/>
    <n v="1.37E-4"/>
    <n v="8.7504999999999999E-2"/>
    <n v="3.5399999999999999E-4"/>
  </r>
  <r>
    <x v="1"/>
    <m/>
    <n v="0"/>
    <n v="0"/>
    <x v="0"/>
    <x v="5"/>
    <s v="0.2% Annual Chance Flood"/>
    <n v="-9999"/>
    <n v="-9999"/>
    <x v="0"/>
    <x v="43"/>
    <x v="5"/>
    <x v="2"/>
    <x v="0"/>
    <n v="2.5700000000000001E-4"/>
    <n v="0.16473599999999999"/>
    <n v="6.6699999999999995E-4"/>
  </r>
  <r>
    <x v="1"/>
    <m/>
    <n v="0"/>
    <n v="0"/>
    <x v="0"/>
    <x v="5"/>
    <s v="0.2% Annual Chance Flood"/>
    <n v="-9999"/>
    <n v="-9999"/>
    <x v="0"/>
    <x v="43"/>
    <x v="5"/>
    <x v="2"/>
    <x v="0"/>
    <n v="1.4899999999999999E-4"/>
    <n v="9.5329999999999998E-2"/>
    <n v="3.86E-4"/>
  </r>
  <r>
    <x v="1"/>
    <m/>
    <n v="0"/>
    <n v="0"/>
    <x v="0"/>
    <x v="5"/>
    <s v="0.2% Annual Chance Flood"/>
    <n v="-9999"/>
    <n v="-9999"/>
    <x v="0"/>
    <x v="50"/>
    <x v="5"/>
    <x v="2"/>
    <x v="0"/>
    <n v="9.0700000000000004E-4"/>
    <n v="0.58035199999999998"/>
    <n v="2.349E-3"/>
  </r>
  <r>
    <x v="1"/>
    <m/>
    <n v="0"/>
    <n v="0"/>
    <x v="0"/>
    <x v="5"/>
    <s v="0.2% Annual Chance Flood"/>
    <n v="-9999"/>
    <n v="-9999"/>
    <x v="0"/>
    <x v="40"/>
    <x v="5"/>
    <x v="2"/>
    <x v="0"/>
    <n v="7.3999999999999996E-5"/>
    <n v="4.7227999999999999E-2"/>
    <n v="1.9100000000000001E-4"/>
  </r>
  <r>
    <x v="1"/>
    <m/>
    <n v="0"/>
    <n v="0"/>
    <x v="0"/>
    <x v="5"/>
    <s v="0.2% Annual Chance Flood"/>
    <n v="-9999"/>
    <n v="-9999"/>
    <x v="0"/>
    <x v="45"/>
    <x v="5"/>
    <x v="2"/>
    <x v="0"/>
    <n v="3.9999999999999998E-6"/>
    <n v="2.624E-3"/>
    <n v="1.1E-5"/>
  </r>
  <r>
    <x v="1"/>
    <m/>
    <n v="0"/>
    <n v="0"/>
    <x v="0"/>
    <x v="5"/>
    <s v="0.2% Annual Chance Flood"/>
    <n v="-9999"/>
    <n v="-9999"/>
    <x v="0"/>
    <x v="43"/>
    <x v="5"/>
    <x v="2"/>
    <x v="0"/>
    <n v="6.2100000000000002E-4"/>
    <n v="0.39761400000000002"/>
    <n v="1.609E-3"/>
  </r>
  <r>
    <x v="1"/>
    <m/>
    <n v="0"/>
    <n v="0"/>
    <x v="0"/>
    <x v="5"/>
    <s v="0.2% Annual Chance Flood"/>
    <n v="-9999"/>
    <n v="-9999"/>
    <x v="0"/>
    <x v="43"/>
    <x v="5"/>
    <x v="2"/>
    <x v="0"/>
    <n v="6.0000000000000002E-5"/>
    <n v="3.8357000000000002E-2"/>
    <n v="1.55E-4"/>
  </r>
  <r>
    <x v="1"/>
    <m/>
    <n v="0"/>
    <n v="0"/>
    <x v="0"/>
    <x v="5"/>
    <s v="0.2% Annual Chance Flood"/>
    <n v="-9999"/>
    <n v="-9999"/>
    <x v="0"/>
    <x v="43"/>
    <x v="5"/>
    <x v="2"/>
    <x v="0"/>
    <n v="8.1370000000000001E-3"/>
    <n v="5.2076950000000002"/>
    <n v="2.1075E-2"/>
  </r>
  <r>
    <x v="1"/>
    <m/>
    <n v="0"/>
    <n v="0"/>
    <x v="0"/>
    <x v="5"/>
    <s v="0.2% Annual Chance Flood"/>
    <n v="-9999"/>
    <n v="-9999"/>
    <x v="0"/>
    <x v="43"/>
    <x v="5"/>
    <x v="2"/>
    <x v="0"/>
    <n v="7.6000000000000004E-5"/>
    <n v="4.8819000000000001E-2"/>
    <n v="1.9799999999999999E-4"/>
  </r>
  <r>
    <x v="1"/>
    <m/>
    <n v="0"/>
    <n v="0"/>
    <x v="0"/>
    <x v="5"/>
    <s v="0.2% Annual Chance Flood"/>
    <n v="-9999"/>
    <n v="-9999"/>
    <x v="0"/>
    <x v="43"/>
    <x v="5"/>
    <x v="2"/>
    <x v="0"/>
    <n v="3.7100000000000002E-4"/>
    <n v="0.23768800000000001"/>
    <n v="9.6199999999999996E-4"/>
  </r>
  <r>
    <x v="1"/>
    <m/>
    <n v="0"/>
    <n v="0"/>
    <x v="0"/>
    <x v="5"/>
    <s v="0.2% Annual Chance Flood"/>
    <n v="-9999"/>
    <n v="-9999"/>
    <x v="0"/>
    <x v="43"/>
    <x v="5"/>
    <x v="2"/>
    <x v="0"/>
    <n v="4.3000000000000002E-5"/>
    <n v="2.7664999999999999E-2"/>
    <n v="1.12E-4"/>
  </r>
  <r>
    <x v="1"/>
    <m/>
    <n v="0"/>
    <n v="0"/>
    <x v="0"/>
    <x v="5"/>
    <s v="0.2% Annual Chance Flood"/>
    <n v="-9999"/>
    <n v="-9999"/>
    <x v="0"/>
    <x v="43"/>
    <x v="5"/>
    <x v="2"/>
    <x v="0"/>
    <n v="7.2999999999999999E-5"/>
    <n v="4.6433000000000002E-2"/>
    <n v="1.8799999999999999E-4"/>
  </r>
  <r>
    <x v="1"/>
    <m/>
    <n v="0"/>
    <n v="0"/>
    <x v="0"/>
    <x v="5"/>
    <s v="0.2% Annual Chance Flood"/>
    <n v="-9999"/>
    <n v="-9999"/>
    <x v="0"/>
    <x v="43"/>
    <x v="5"/>
    <x v="2"/>
    <x v="0"/>
    <n v="2.6699999999999998E-4"/>
    <n v="0.17116200000000001"/>
    <n v="6.9300000000000004E-4"/>
  </r>
  <r>
    <x v="1"/>
    <m/>
    <n v="0"/>
    <n v="0"/>
    <x v="0"/>
    <x v="5"/>
    <s v="0.2% Annual Chance Flood"/>
    <n v="-9999"/>
    <n v="-9999"/>
    <x v="0"/>
    <x v="43"/>
    <x v="5"/>
    <x v="2"/>
    <x v="0"/>
    <n v="2.3446000000000002E-2"/>
    <n v="15.005452999999999"/>
    <n v="6.0725000000000001E-2"/>
  </r>
  <r>
    <x v="1"/>
    <m/>
    <n v="0"/>
    <n v="0"/>
    <x v="0"/>
    <x v="5"/>
    <s v="0.2% Annual Chance Flood"/>
    <n v="-9999"/>
    <n v="-9999"/>
    <x v="0"/>
    <x v="44"/>
    <x v="5"/>
    <x v="2"/>
    <x v="0"/>
    <n v="3.1500000000000001E-4"/>
    <n v="0.20154900000000001"/>
    <n v="8.1599999999999999E-4"/>
  </r>
  <r>
    <x v="1"/>
    <m/>
    <n v="0"/>
    <n v="0"/>
    <x v="0"/>
    <x v="5"/>
    <s v="0.2% Annual Chance Flood"/>
    <n v="-9999"/>
    <n v="-9999"/>
    <x v="0"/>
    <x v="43"/>
    <x v="5"/>
    <x v="2"/>
    <x v="0"/>
    <n v="9.2999999999999997E-5"/>
    <n v="5.9589999999999997E-2"/>
    <n v="2.41E-4"/>
  </r>
  <r>
    <x v="1"/>
    <m/>
    <n v="0"/>
    <n v="0"/>
    <x v="0"/>
    <x v="5"/>
    <s v="0.2% Annual Chance Flood"/>
    <n v="-9999"/>
    <n v="-9999"/>
    <x v="0"/>
    <x v="44"/>
    <x v="5"/>
    <x v="2"/>
    <x v="0"/>
    <n v="3.1199999999999999E-4"/>
    <n v="0.19974700000000001"/>
    <n v="8.0800000000000002E-4"/>
  </r>
  <r>
    <x v="1"/>
    <m/>
    <n v="0"/>
    <n v="0"/>
    <x v="0"/>
    <x v="5"/>
    <s v="0.2% Annual Chance Flood"/>
    <n v="-9999"/>
    <n v="-9999"/>
    <x v="0"/>
    <x v="43"/>
    <x v="5"/>
    <x v="2"/>
    <x v="0"/>
    <n v="1.882E-3"/>
    <n v="1.2044280000000001"/>
    <n v="4.8739999999999999E-3"/>
  </r>
  <r>
    <x v="1"/>
    <m/>
    <n v="0"/>
    <n v="0"/>
    <x v="0"/>
    <x v="5"/>
    <s v="0.2% Annual Chance Flood"/>
    <n v="-9999"/>
    <n v="-9999"/>
    <x v="0"/>
    <x v="43"/>
    <x v="5"/>
    <x v="2"/>
    <x v="0"/>
    <n v="4.1289999999999999E-3"/>
    <n v="2.642712"/>
    <n v="1.0695E-2"/>
  </r>
  <r>
    <x v="1"/>
    <m/>
    <n v="0"/>
    <n v="0"/>
    <x v="0"/>
    <x v="5"/>
    <s v="0.2% Annual Chance Flood"/>
    <n v="-9999"/>
    <n v="-9999"/>
    <x v="0"/>
    <x v="44"/>
    <x v="5"/>
    <x v="2"/>
    <x v="0"/>
    <n v="5.4900000000000001E-4"/>
    <n v="0.35104800000000003"/>
    <n v="1.421E-3"/>
  </r>
  <r>
    <x v="1"/>
    <m/>
    <n v="0"/>
    <n v="0"/>
    <x v="0"/>
    <x v="5"/>
    <s v="0.2% Annual Chance Flood"/>
    <n v="-9999"/>
    <n v="-9999"/>
    <x v="0"/>
    <x v="43"/>
    <x v="5"/>
    <x v="2"/>
    <x v="0"/>
    <n v="6.3100000000000005E-4"/>
    <n v="0.40403299999999998"/>
    <n v="1.635E-3"/>
  </r>
  <r>
    <x v="1"/>
    <m/>
    <n v="0"/>
    <n v="0"/>
    <x v="0"/>
    <x v="5"/>
    <s v="0.2% Annual Chance Flood"/>
    <n v="-9999"/>
    <n v="-9999"/>
    <x v="0"/>
    <x v="43"/>
    <x v="5"/>
    <x v="2"/>
    <x v="0"/>
    <n v="4.1E-5"/>
    <n v="2.5985999999999999E-2"/>
    <n v="1.05E-4"/>
  </r>
  <r>
    <x v="1"/>
    <m/>
    <n v="0"/>
    <n v="0"/>
    <x v="0"/>
    <x v="5"/>
    <s v="0.2% Annual Chance Flood"/>
    <n v="-9999"/>
    <n v="-9999"/>
    <x v="0"/>
    <x v="46"/>
    <x v="5"/>
    <x v="2"/>
    <x v="0"/>
    <n v="2.1429999999999999E-3"/>
    <n v="1.3712740000000001"/>
    <n v="5.5490000000000001E-3"/>
  </r>
  <r>
    <x v="1"/>
    <m/>
    <n v="0"/>
    <n v="0"/>
    <x v="0"/>
    <x v="5"/>
    <s v="0.2% Annual Chance Flood"/>
    <n v="-9999"/>
    <n v="-9999"/>
    <x v="0"/>
    <x v="43"/>
    <x v="5"/>
    <x v="2"/>
    <x v="0"/>
    <n v="5.4000000000000001E-4"/>
    <n v="0.34533000000000003"/>
    <n v="1.3979999999999999E-3"/>
  </r>
  <r>
    <x v="1"/>
    <m/>
    <n v="0"/>
    <n v="0"/>
    <x v="0"/>
    <x v="5"/>
    <s v="0.2% Annual Chance Flood"/>
    <n v="-9999"/>
    <n v="-9999"/>
    <x v="0"/>
    <x v="43"/>
    <x v="5"/>
    <x v="2"/>
    <x v="0"/>
    <n v="1.8599999999999999E-4"/>
    <n v="0.11898400000000001"/>
    <n v="4.8200000000000001E-4"/>
  </r>
  <r>
    <x v="1"/>
    <m/>
    <n v="0"/>
    <n v="0"/>
    <x v="0"/>
    <x v="5"/>
    <s v="0.2% Annual Chance Flood"/>
    <n v="-9999"/>
    <n v="-9999"/>
    <x v="0"/>
    <x v="43"/>
    <x v="5"/>
    <x v="2"/>
    <x v="0"/>
    <n v="9.7000000000000005E-4"/>
    <n v="0.62053199999999997"/>
    <n v="2.5110000000000002E-3"/>
  </r>
  <r>
    <x v="1"/>
    <m/>
    <n v="0"/>
    <n v="0"/>
    <x v="0"/>
    <x v="5"/>
    <s v="0.2% Annual Chance Flood"/>
    <n v="-9999"/>
    <n v="-9999"/>
    <x v="0"/>
    <x v="43"/>
    <x v="5"/>
    <x v="2"/>
    <x v="0"/>
    <n v="6.6000000000000005E-5"/>
    <n v="4.2269000000000001E-2"/>
    <n v="1.7100000000000001E-4"/>
  </r>
  <r>
    <x v="1"/>
    <m/>
    <n v="0"/>
    <n v="0"/>
    <x v="0"/>
    <x v="5"/>
    <s v="0.2% Annual Chance Flood"/>
    <n v="-9999"/>
    <n v="-9999"/>
    <x v="0"/>
    <x v="43"/>
    <x v="5"/>
    <x v="2"/>
    <x v="0"/>
    <n v="3.8299999999999999E-4"/>
    <n v="0.24485100000000001"/>
    <n v="9.9099999999999991E-4"/>
  </r>
  <r>
    <x v="1"/>
    <m/>
    <n v="0"/>
    <n v="0"/>
    <x v="0"/>
    <x v="5"/>
    <s v="0.2% Annual Chance Flood"/>
    <n v="-9999"/>
    <n v="-9999"/>
    <x v="0"/>
    <x v="43"/>
    <x v="5"/>
    <x v="2"/>
    <x v="0"/>
    <n v="5.2700000000000002E-4"/>
    <n v="0.33714"/>
    <n v="1.364E-3"/>
  </r>
  <r>
    <x v="1"/>
    <m/>
    <n v="0"/>
    <n v="0"/>
    <x v="0"/>
    <x v="5"/>
    <s v="0.2% Annual Chance Flood"/>
    <n v="-9999"/>
    <n v="-9999"/>
    <x v="0"/>
    <x v="40"/>
    <x v="5"/>
    <x v="2"/>
    <x v="0"/>
    <n v="2.5999999999999998E-4"/>
    <n v="0.166492"/>
    <n v="6.7400000000000001E-4"/>
  </r>
  <r>
    <x v="1"/>
    <m/>
    <n v="0"/>
    <n v="0"/>
    <x v="0"/>
    <x v="5"/>
    <s v="0.2% Annual Chance Flood"/>
    <n v="-9999"/>
    <n v="-9999"/>
    <x v="0"/>
    <x v="44"/>
    <x v="5"/>
    <x v="2"/>
    <x v="0"/>
    <n v="2.3599999999999999E-4"/>
    <n v="0.15124599999999999"/>
    <n v="6.1200000000000002E-4"/>
  </r>
  <r>
    <x v="1"/>
    <m/>
    <n v="0"/>
    <n v="0"/>
    <x v="0"/>
    <x v="5"/>
    <s v="0.2% Annual Chance Flood"/>
    <n v="-9999"/>
    <n v="-9999"/>
    <x v="0"/>
    <x v="43"/>
    <x v="5"/>
    <x v="2"/>
    <x v="0"/>
    <n v="1.5100000000000001E-4"/>
    <n v="9.6753000000000006E-2"/>
    <n v="3.9199999999999999E-4"/>
  </r>
  <r>
    <x v="1"/>
    <m/>
    <n v="0"/>
    <n v="0"/>
    <x v="0"/>
    <x v="5"/>
    <s v="0.2% Annual Chance Flood"/>
    <n v="-9999"/>
    <n v="-9999"/>
    <x v="0"/>
    <x v="46"/>
    <x v="5"/>
    <x v="2"/>
    <x v="0"/>
    <n v="4.0410000000000003E-3"/>
    <n v="2.586131"/>
    <n v="1.0466E-2"/>
  </r>
  <r>
    <x v="1"/>
    <m/>
    <n v="0"/>
    <n v="0"/>
    <x v="0"/>
    <x v="5"/>
    <s v="0.2% Annual Chance Flood"/>
    <n v="-9999"/>
    <n v="-9999"/>
    <x v="0"/>
    <x v="43"/>
    <x v="5"/>
    <x v="2"/>
    <x v="0"/>
    <n v="5.3200000000000003E-4"/>
    <n v="0.340227"/>
    <n v="1.377E-3"/>
  </r>
  <r>
    <x v="1"/>
    <m/>
    <n v="0"/>
    <n v="0"/>
    <x v="0"/>
    <x v="5"/>
    <s v="0.2% Annual Chance Flood"/>
    <n v="-9999"/>
    <n v="-9999"/>
    <x v="0"/>
    <x v="43"/>
    <x v="5"/>
    <x v="2"/>
    <x v="0"/>
    <n v="5.0000000000000002E-5"/>
    <n v="3.2105000000000002E-2"/>
    <n v="1.2999999999999999E-4"/>
  </r>
  <r>
    <x v="1"/>
    <m/>
    <n v="0"/>
    <n v="0"/>
    <x v="0"/>
    <x v="5"/>
    <s v="0.2% Annual Chance Flood"/>
    <n v="-9999"/>
    <n v="-9999"/>
    <x v="0"/>
    <x v="40"/>
    <x v="5"/>
    <x v="2"/>
    <x v="0"/>
    <n v="3.4E-5"/>
    <n v="2.1652000000000001E-2"/>
    <n v="8.7999999999999998E-5"/>
  </r>
  <r>
    <x v="1"/>
    <m/>
    <n v="0"/>
    <n v="0"/>
    <x v="0"/>
    <x v="5"/>
    <s v="0.2% Annual Chance Flood"/>
    <n v="-9999"/>
    <n v="-9999"/>
    <x v="0"/>
    <x v="44"/>
    <x v="5"/>
    <x v="2"/>
    <x v="0"/>
    <n v="6.2000000000000003E-5"/>
    <n v="3.9829000000000003E-2"/>
    <n v="1.6100000000000001E-4"/>
  </r>
  <r>
    <x v="1"/>
    <m/>
    <n v="0"/>
    <n v="0"/>
    <x v="0"/>
    <x v="5"/>
    <s v="0.2% Annual Chance Flood"/>
    <n v="-9999"/>
    <n v="-9999"/>
    <x v="0"/>
    <x v="43"/>
    <x v="5"/>
    <x v="2"/>
    <x v="0"/>
    <n v="4.1199999999999999E-4"/>
    <n v="0.26336900000000002"/>
    <n v="1.0660000000000001E-3"/>
  </r>
  <r>
    <x v="1"/>
    <m/>
    <n v="0"/>
    <n v="0"/>
    <x v="0"/>
    <x v="5"/>
    <s v="0.2% Annual Chance Flood"/>
    <n v="-9999"/>
    <n v="-9999"/>
    <x v="0"/>
    <x v="43"/>
    <x v="5"/>
    <x v="2"/>
    <x v="0"/>
    <n v="5.0900000000000001E-4"/>
    <n v="0.32589299999999999"/>
    <n v="1.3190000000000001E-3"/>
  </r>
  <r>
    <x v="1"/>
    <m/>
    <n v="0"/>
    <n v="0"/>
    <x v="0"/>
    <x v="5"/>
    <s v="0.2% Annual Chance Flood"/>
    <n v="-9999"/>
    <n v="-9999"/>
    <x v="0"/>
    <x v="46"/>
    <x v="5"/>
    <x v="2"/>
    <x v="0"/>
    <n v="1.016E-3"/>
    <n v="0.65010500000000004"/>
    <n v="2.6310000000000001E-3"/>
  </r>
  <r>
    <x v="1"/>
    <m/>
    <n v="0"/>
    <n v="0"/>
    <x v="0"/>
    <x v="5"/>
    <s v="0.2% Annual Chance Flood"/>
    <n v="-9999"/>
    <n v="-9999"/>
    <x v="0"/>
    <x v="44"/>
    <x v="5"/>
    <x v="2"/>
    <x v="0"/>
    <n v="3.9709999999999997E-3"/>
    <n v="2.5416970000000001"/>
    <n v="1.0286E-2"/>
  </r>
  <r>
    <x v="1"/>
    <m/>
    <n v="0"/>
    <n v="0"/>
    <x v="0"/>
    <x v="5"/>
    <s v="0.2% Annual Chance Flood"/>
    <n v="-9999"/>
    <n v="-9999"/>
    <x v="0"/>
    <x v="43"/>
    <x v="5"/>
    <x v="2"/>
    <x v="0"/>
    <n v="2.3E-5"/>
    <n v="1.4746E-2"/>
    <n v="6.0000000000000002E-5"/>
  </r>
  <r>
    <x v="1"/>
    <m/>
    <n v="0"/>
    <n v="0"/>
    <x v="0"/>
    <x v="5"/>
    <s v="0.2% Annual Chance Flood"/>
    <n v="-9999"/>
    <n v="-9999"/>
    <x v="0"/>
    <x v="44"/>
    <x v="5"/>
    <x v="2"/>
    <x v="0"/>
    <n v="1.6739999999999999E-3"/>
    <n v="1.0714570000000001"/>
    <n v="4.3359999999999996E-3"/>
  </r>
  <r>
    <x v="1"/>
    <m/>
    <n v="0"/>
    <n v="0"/>
    <x v="0"/>
    <x v="5"/>
    <s v="0.2% Annual Chance Flood"/>
    <n v="-9999"/>
    <n v="-9999"/>
    <x v="0"/>
    <x v="43"/>
    <x v="5"/>
    <x v="2"/>
    <x v="0"/>
    <n v="2.1100000000000001E-4"/>
    <n v="0.13472500000000001"/>
    <n v="5.4500000000000002E-4"/>
  </r>
  <r>
    <x v="1"/>
    <m/>
    <n v="0"/>
    <n v="0"/>
    <x v="0"/>
    <x v="5"/>
    <s v="0.2% Annual Chance Flood"/>
    <n v="-9999"/>
    <n v="-9999"/>
    <x v="0"/>
    <x v="44"/>
    <x v="5"/>
    <x v="2"/>
    <x v="0"/>
    <n v="1.8079999999999999E-3"/>
    <n v="1.1568659999999999"/>
    <n v="4.6820000000000004E-3"/>
  </r>
  <r>
    <x v="1"/>
    <m/>
    <n v="0"/>
    <n v="0"/>
    <x v="0"/>
    <x v="5"/>
    <s v="0.2% Annual Chance Flood"/>
    <n v="-9999"/>
    <n v="-9999"/>
    <x v="0"/>
    <x v="40"/>
    <x v="5"/>
    <x v="2"/>
    <x v="0"/>
    <n v="2.9599999999999998E-4"/>
    <n v="0.18919800000000001"/>
    <n v="7.6599999999999997E-4"/>
  </r>
  <r>
    <x v="1"/>
    <m/>
    <n v="0"/>
    <n v="0"/>
    <x v="0"/>
    <x v="5"/>
    <s v="0.2% Annual Chance Flood"/>
    <n v="-9999"/>
    <n v="-9999"/>
    <x v="0"/>
    <x v="43"/>
    <x v="5"/>
    <x v="2"/>
    <x v="0"/>
    <n v="3.0219999999999999E-3"/>
    <n v="1.934186"/>
    <n v="7.8270000000000006E-3"/>
  </r>
  <r>
    <x v="1"/>
    <m/>
    <n v="0"/>
    <n v="0"/>
    <x v="0"/>
    <x v="5"/>
    <s v="0.2% Annual Chance Flood"/>
    <n v="-9999"/>
    <n v="-9999"/>
    <x v="0"/>
    <x v="44"/>
    <x v="5"/>
    <x v="2"/>
    <x v="0"/>
    <n v="6.02E-4"/>
    <n v="0.38557799999999998"/>
    <n v="1.56E-3"/>
  </r>
  <r>
    <x v="1"/>
    <m/>
    <n v="0"/>
    <n v="0"/>
    <x v="0"/>
    <x v="5"/>
    <s v="0.2% Annual Chance Flood"/>
    <n v="-9999"/>
    <n v="-9999"/>
    <x v="0"/>
    <x v="46"/>
    <x v="5"/>
    <x v="2"/>
    <x v="0"/>
    <n v="8.1790000000000005E-3"/>
    <n v="5.2343440000000001"/>
    <n v="2.1183E-2"/>
  </r>
  <r>
    <x v="1"/>
    <m/>
    <n v="0"/>
    <n v="0"/>
    <x v="0"/>
    <x v="5"/>
    <s v="0.2% Annual Chance Flood"/>
    <n v="-9999"/>
    <n v="-9999"/>
    <x v="0"/>
    <x v="39"/>
    <x v="5"/>
    <x v="2"/>
    <x v="0"/>
    <n v="4.9670000000000001E-3"/>
    <n v="3.178877"/>
    <n v="1.2864E-2"/>
  </r>
  <r>
    <x v="1"/>
    <m/>
    <n v="0"/>
    <n v="0"/>
    <x v="0"/>
    <x v="5"/>
    <s v="0.2% Annual Chance Flood"/>
    <n v="-9999"/>
    <n v="-9999"/>
    <x v="0"/>
    <x v="44"/>
    <x v="5"/>
    <x v="2"/>
    <x v="0"/>
    <n v="1.317E-3"/>
    <n v="0.84306999999999999"/>
    <n v="3.4120000000000001E-3"/>
  </r>
  <r>
    <x v="1"/>
    <m/>
    <n v="0"/>
    <n v="0"/>
    <x v="0"/>
    <x v="5"/>
    <s v="0.2% Annual Chance Flood"/>
    <n v="-9999"/>
    <n v="-9999"/>
    <x v="0"/>
    <x v="40"/>
    <x v="5"/>
    <x v="2"/>
    <x v="0"/>
    <n v="5.8999999999999998E-5"/>
    <n v="3.7447000000000001E-2"/>
    <n v="1.5200000000000001E-4"/>
  </r>
  <r>
    <x v="1"/>
    <m/>
    <n v="0"/>
    <n v="0"/>
    <x v="0"/>
    <x v="5"/>
    <s v="0.2% Annual Chance Flood"/>
    <n v="-9999"/>
    <n v="-9999"/>
    <x v="0"/>
    <x v="46"/>
    <x v="5"/>
    <x v="2"/>
    <x v="0"/>
    <n v="1.322E-3"/>
    <n v="0.84595399999999998"/>
    <n v="3.4229999999999998E-3"/>
  </r>
  <r>
    <x v="1"/>
    <m/>
    <n v="0"/>
    <n v="0"/>
    <x v="0"/>
    <x v="5"/>
    <s v="0.2% Annual Chance Flood"/>
    <n v="-9999"/>
    <n v="-9999"/>
    <x v="0"/>
    <x v="49"/>
    <x v="5"/>
    <x v="2"/>
    <x v="0"/>
    <n v="4.0000000000000003E-5"/>
    <n v="2.5489000000000001E-2"/>
    <n v="1.03E-4"/>
  </r>
  <r>
    <x v="1"/>
    <m/>
    <n v="0"/>
    <n v="0"/>
    <x v="0"/>
    <x v="5"/>
    <s v="0.2% Annual Chance Flood"/>
    <n v="-9999"/>
    <n v="-9999"/>
    <x v="0"/>
    <x v="44"/>
    <x v="5"/>
    <x v="2"/>
    <x v="0"/>
    <n v="9.1000000000000003E-5"/>
    <n v="5.8057999999999998E-2"/>
    <n v="2.3499999999999999E-4"/>
  </r>
  <r>
    <x v="1"/>
    <m/>
    <n v="0"/>
    <n v="0"/>
    <x v="0"/>
    <x v="5"/>
    <s v="0.2% Annual Chance Flood"/>
    <n v="-9999"/>
    <n v="-9999"/>
    <x v="0"/>
    <x v="42"/>
    <x v="5"/>
    <x v="2"/>
    <x v="0"/>
    <n v="8.7999999999999998E-5"/>
    <n v="5.6451000000000001E-2"/>
    <n v="2.2800000000000001E-4"/>
  </r>
  <r>
    <x v="1"/>
    <m/>
    <n v="0"/>
    <n v="0"/>
    <x v="0"/>
    <x v="5"/>
    <s v="0.2% Annual Chance Flood"/>
    <n v="-9999"/>
    <n v="-9999"/>
    <x v="0"/>
    <x v="39"/>
    <x v="5"/>
    <x v="2"/>
    <x v="0"/>
    <n v="9.0700000000000004E-4"/>
    <n v="0.58032399999999995"/>
    <n v="2.3479999999999998E-3"/>
  </r>
  <r>
    <x v="1"/>
    <m/>
    <n v="0"/>
    <n v="0"/>
    <x v="0"/>
    <x v="5"/>
    <s v="0.2% Annual Chance Flood"/>
    <n v="-9999"/>
    <n v="-9999"/>
    <x v="0"/>
    <x v="46"/>
    <x v="5"/>
    <x v="2"/>
    <x v="0"/>
    <n v="4.0999999999999999E-4"/>
    <n v="0.262492"/>
    <n v="1.062E-3"/>
  </r>
  <r>
    <x v="1"/>
    <m/>
    <n v="0"/>
    <n v="0"/>
    <x v="0"/>
    <x v="5"/>
    <s v="0.2% Annual Chance Flood"/>
    <n v="-9999"/>
    <n v="-9999"/>
    <x v="0"/>
    <x v="46"/>
    <x v="5"/>
    <x v="2"/>
    <x v="0"/>
    <n v="2.6800000000000001E-4"/>
    <n v="0.171625"/>
    <n v="6.9499999999999998E-4"/>
  </r>
  <r>
    <x v="1"/>
    <m/>
    <n v="0"/>
    <n v="0"/>
    <x v="0"/>
    <x v="5"/>
    <s v="0.2% Annual Chance Flood"/>
    <n v="-9999"/>
    <n v="-9999"/>
    <x v="0"/>
    <x v="41"/>
    <x v="5"/>
    <x v="2"/>
    <x v="0"/>
    <n v="1.7284999999999998E-2"/>
    <n v="11.062156"/>
    <n v="4.4767000000000001E-2"/>
  </r>
  <r>
    <x v="1"/>
    <m/>
    <n v="0"/>
    <n v="0"/>
    <x v="0"/>
    <x v="5"/>
    <s v="0.2% Annual Chance Flood"/>
    <n v="-9999"/>
    <n v="-9999"/>
    <x v="0"/>
    <x v="42"/>
    <x v="5"/>
    <x v="2"/>
    <x v="0"/>
    <n v="1.0330000000000001E-3"/>
    <n v="0.66083999999999998"/>
    <n v="2.6740000000000002E-3"/>
  </r>
  <r>
    <x v="1"/>
    <m/>
    <n v="0"/>
    <n v="0"/>
    <x v="0"/>
    <x v="5"/>
    <s v="0.2% Annual Chance Flood"/>
    <n v="-9999"/>
    <n v="-9999"/>
    <x v="0"/>
    <x v="44"/>
    <x v="5"/>
    <x v="2"/>
    <x v="0"/>
    <n v="4.1850000000000004E-3"/>
    <n v="2.6783860000000002"/>
    <n v="1.0839E-2"/>
  </r>
  <r>
    <x v="1"/>
    <m/>
    <n v="0"/>
    <n v="0"/>
    <x v="0"/>
    <x v="5"/>
    <s v="0.2% Annual Chance Flood"/>
    <n v="-9999"/>
    <n v="-9999"/>
    <x v="0"/>
    <x v="46"/>
    <x v="5"/>
    <x v="2"/>
    <x v="0"/>
    <n v="6.6399999999999999E-4"/>
    <n v="0.42487799999999998"/>
    <n v="1.719E-3"/>
  </r>
  <r>
    <x v="1"/>
    <m/>
    <n v="0"/>
    <n v="0"/>
    <x v="0"/>
    <x v="5"/>
    <s v="0.2% Annual Chance Flood"/>
    <n v="-9999"/>
    <n v="-9999"/>
    <x v="0"/>
    <x v="41"/>
    <x v="5"/>
    <x v="2"/>
    <x v="0"/>
    <n v="3.4999999999999997E-5"/>
    <n v="2.2161E-2"/>
    <n v="9.0000000000000006E-5"/>
  </r>
  <r>
    <x v="1"/>
    <m/>
    <n v="0"/>
    <n v="0"/>
    <x v="0"/>
    <x v="5"/>
    <s v="0.2% Annual Chance Flood"/>
    <n v="-9999"/>
    <n v="-9999"/>
    <x v="0"/>
    <x v="50"/>
    <x v="5"/>
    <x v="2"/>
    <x v="0"/>
    <n v="2.4800000000000001E-4"/>
    <n v="0.158716"/>
    <n v="6.4199999999999999E-4"/>
  </r>
  <r>
    <x v="1"/>
    <m/>
    <n v="0"/>
    <n v="0"/>
    <x v="0"/>
    <x v="5"/>
    <s v="0.2% Annual Chance Flood"/>
    <n v="-9999"/>
    <n v="-9999"/>
    <x v="0"/>
    <x v="42"/>
    <x v="5"/>
    <x v="2"/>
    <x v="0"/>
    <n v="5.3000000000000001E-5"/>
    <n v="3.3644E-2"/>
    <n v="1.36E-4"/>
  </r>
  <r>
    <x v="1"/>
    <m/>
    <n v="0"/>
    <n v="0"/>
    <x v="0"/>
    <x v="5"/>
    <s v="0.2% Annual Chance Flood"/>
    <n v="-9999"/>
    <n v="-9999"/>
    <x v="0"/>
    <x v="39"/>
    <x v="5"/>
    <x v="2"/>
    <x v="0"/>
    <n v="3.1E-4"/>
    <n v="0.198629"/>
    <n v="8.0400000000000003E-4"/>
  </r>
  <r>
    <x v="1"/>
    <m/>
    <n v="0"/>
    <n v="0"/>
    <x v="0"/>
    <x v="5"/>
    <s v="0.2% Annual Chance Flood"/>
    <n v="-9999"/>
    <n v="-9999"/>
    <x v="0"/>
    <x v="39"/>
    <x v="5"/>
    <x v="2"/>
    <x v="0"/>
    <n v="4.0400000000000001E-4"/>
    <n v="0.25874399999999997"/>
    <n v="1.047E-3"/>
  </r>
  <r>
    <x v="1"/>
    <m/>
    <n v="0"/>
    <n v="0"/>
    <x v="0"/>
    <x v="5"/>
    <s v="0.2% Annual Chance Flood"/>
    <n v="-9999"/>
    <n v="-9999"/>
    <x v="0"/>
    <x v="44"/>
    <x v="5"/>
    <x v="2"/>
    <x v="0"/>
    <n v="2.5300000000000002E-4"/>
    <n v="0.16199"/>
    <n v="6.5600000000000001E-4"/>
  </r>
  <r>
    <x v="1"/>
    <m/>
    <n v="0"/>
    <n v="0"/>
    <x v="0"/>
    <x v="5"/>
    <s v="0.2% Annual Chance Flood"/>
    <n v="-9999"/>
    <n v="-9999"/>
    <x v="0"/>
    <x v="47"/>
    <x v="5"/>
    <x v="2"/>
    <x v="0"/>
    <n v="5.5999999999999999E-5"/>
    <n v="3.6146999999999999E-2"/>
    <n v="1.46E-4"/>
  </r>
  <r>
    <x v="1"/>
    <m/>
    <n v="0"/>
    <n v="0"/>
    <x v="0"/>
    <x v="5"/>
    <s v="0.2% Annual Chance Flood"/>
    <n v="-9999"/>
    <n v="-9999"/>
    <x v="0"/>
    <x v="42"/>
    <x v="5"/>
    <x v="2"/>
    <x v="0"/>
    <n v="4.9100000000000001E-4"/>
    <n v="0.31407299999999999"/>
    <n v="1.271E-3"/>
  </r>
  <r>
    <x v="1"/>
    <m/>
    <n v="0"/>
    <n v="0"/>
    <x v="0"/>
    <x v="5"/>
    <s v="0.2% Annual Chance Flood"/>
    <n v="-9999"/>
    <n v="-9999"/>
    <x v="0"/>
    <x v="42"/>
    <x v="5"/>
    <x v="2"/>
    <x v="0"/>
    <n v="9.2500000000000004E-4"/>
    <n v="0.59215200000000001"/>
    <n v="2.3960000000000001E-3"/>
  </r>
  <r>
    <x v="1"/>
    <m/>
    <n v="0"/>
    <n v="0"/>
    <x v="0"/>
    <x v="5"/>
    <s v="0.2% Annual Chance Flood"/>
    <n v="-9999"/>
    <n v="-9999"/>
    <x v="0"/>
    <x v="41"/>
    <x v="5"/>
    <x v="2"/>
    <x v="0"/>
    <n v="1.207E-3"/>
    <n v="0.77270000000000005"/>
    <n v="3.127E-3"/>
  </r>
  <r>
    <x v="1"/>
    <m/>
    <n v="0"/>
    <n v="0"/>
    <x v="0"/>
    <x v="5"/>
    <s v="0.2% Annual Chance Flood"/>
    <n v="-9999"/>
    <n v="-9999"/>
    <x v="0"/>
    <x v="40"/>
    <x v="5"/>
    <x v="2"/>
    <x v="0"/>
    <n v="1.4109999999999999E-3"/>
    <n v="0.90310199999999996"/>
    <n v="3.6549999999999998E-3"/>
  </r>
  <r>
    <x v="1"/>
    <m/>
    <n v="0"/>
    <n v="0"/>
    <x v="0"/>
    <x v="5"/>
    <s v="0.2% Annual Chance Flood"/>
    <n v="-9999"/>
    <n v="-9999"/>
    <x v="0"/>
    <x v="42"/>
    <x v="5"/>
    <x v="2"/>
    <x v="0"/>
    <n v="1.36E-4"/>
    <n v="8.7096000000000007E-2"/>
    <n v="3.5199999999999999E-4"/>
  </r>
  <r>
    <x v="1"/>
    <m/>
    <n v="0"/>
    <n v="0"/>
    <x v="0"/>
    <x v="5"/>
    <s v="0.2% Annual Chance Flood"/>
    <n v="-9999"/>
    <n v="-9999"/>
    <x v="0"/>
    <x v="42"/>
    <x v="5"/>
    <x v="2"/>
    <x v="0"/>
    <n v="1.2999999999999999E-5"/>
    <n v="8.0140000000000003E-3"/>
    <n v="3.1999999999999999E-5"/>
  </r>
  <r>
    <x v="1"/>
    <m/>
    <n v="0"/>
    <n v="0"/>
    <x v="0"/>
    <x v="5"/>
    <s v="0.2% Annual Chance Flood"/>
    <n v="-9999"/>
    <n v="-9999"/>
    <x v="0"/>
    <x v="50"/>
    <x v="5"/>
    <x v="2"/>
    <x v="0"/>
    <n v="3.0200000000000002E-4"/>
    <n v="0.19356799999999999"/>
    <n v="7.8299999999999995E-4"/>
  </r>
  <r>
    <x v="1"/>
    <m/>
    <n v="0"/>
    <n v="0"/>
    <x v="0"/>
    <x v="5"/>
    <s v="0.2% Annual Chance Flood"/>
    <n v="-9999"/>
    <n v="-9999"/>
    <x v="0"/>
    <x v="41"/>
    <x v="5"/>
    <x v="2"/>
    <x v="0"/>
    <n v="4.5899999999999999E-4"/>
    <n v="0.29396299999999997"/>
    <n v="1.1900000000000001E-3"/>
  </r>
  <r>
    <x v="1"/>
    <m/>
    <n v="0"/>
    <n v="0"/>
    <x v="0"/>
    <x v="5"/>
    <s v="0.2% Annual Chance Flood"/>
    <n v="-9999"/>
    <n v="-9999"/>
    <x v="0"/>
    <x v="41"/>
    <x v="5"/>
    <x v="2"/>
    <x v="0"/>
    <n v="8.6300000000000005E-4"/>
    <n v="0.55206299999999997"/>
    <n v="2.2339999999999999E-3"/>
  </r>
  <r>
    <x v="1"/>
    <m/>
    <n v="0"/>
    <n v="0"/>
    <x v="0"/>
    <x v="5"/>
    <s v="0.2% Annual Chance Flood"/>
    <n v="-9999"/>
    <n v="-9999"/>
    <x v="0"/>
    <x v="39"/>
    <x v="5"/>
    <x v="2"/>
    <x v="0"/>
    <n v="3.8010000000000001E-3"/>
    <n v="2.4327160000000001"/>
    <n v="9.8449999999999996E-3"/>
  </r>
  <r>
    <x v="1"/>
    <m/>
    <n v="0"/>
    <n v="0"/>
    <x v="0"/>
    <x v="5"/>
    <s v="0.2% Annual Chance Flood"/>
    <n v="-9999"/>
    <n v="-9999"/>
    <x v="0"/>
    <x v="44"/>
    <x v="5"/>
    <x v="2"/>
    <x v="0"/>
    <n v="1.4760000000000001E-3"/>
    <n v="0.94434700000000005"/>
    <n v="3.8219999999999999E-3"/>
  </r>
  <r>
    <x v="1"/>
    <m/>
    <n v="0"/>
    <n v="0"/>
    <x v="0"/>
    <x v="5"/>
    <s v="0.2% Annual Chance Flood"/>
    <n v="-9999"/>
    <n v="-9999"/>
    <x v="0"/>
    <x v="42"/>
    <x v="5"/>
    <x v="2"/>
    <x v="0"/>
    <n v="1.8799999999999999E-4"/>
    <n v="0.120481"/>
    <n v="4.8799999999999999E-4"/>
  </r>
  <r>
    <x v="1"/>
    <m/>
    <n v="0"/>
    <n v="0"/>
    <x v="0"/>
    <x v="5"/>
    <s v="0.2% Annual Chance Flood"/>
    <n v="-9999"/>
    <n v="-9999"/>
    <x v="0"/>
    <x v="44"/>
    <x v="5"/>
    <x v="2"/>
    <x v="0"/>
    <n v="1.2793000000000001E-2"/>
    <n v="8.187659"/>
    <n v="3.3133999999999997E-2"/>
  </r>
  <r>
    <x v="1"/>
    <m/>
    <n v="0"/>
    <n v="0"/>
    <x v="0"/>
    <x v="5"/>
    <s v="0.2% Annual Chance Flood"/>
    <n v="-9999"/>
    <n v="-9999"/>
    <x v="0"/>
    <x v="42"/>
    <x v="5"/>
    <x v="2"/>
    <x v="0"/>
    <n v="8.8900000000000003E-4"/>
    <n v="0.56911800000000001"/>
    <n v="2.3029999999999999E-3"/>
  </r>
  <r>
    <x v="1"/>
    <m/>
    <n v="0"/>
    <n v="0"/>
    <x v="0"/>
    <x v="5"/>
    <s v="0.2% Annual Chance Flood"/>
    <n v="-9999"/>
    <n v="-9999"/>
    <x v="0"/>
    <x v="42"/>
    <x v="5"/>
    <x v="2"/>
    <x v="0"/>
    <n v="1.0740000000000001E-3"/>
    <n v="0.68743500000000002"/>
    <n v="2.7820000000000002E-3"/>
  </r>
  <r>
    <x v="1"/>
    <m/>
    <n v="0"/>
    <n v="0"/>
    <x v="0"/>
    <x v="5"/>
    <s v="0.2% Annual Chance Flood"/>
    <n v="-9999"/>
    <n v="-9999"/>
    <x v="0"/>
    <x v="42"/>
    <x v="5"/>
    <x v="2"/>
    <x v="0"/>
    <n v="5.4799999999999998E-4"/>
    <n v="0.35064699999999999"/>
    <n v="1.4189999999999999E-3"/>
  </r>
  <r>
    <x v="1"/>
    <m/>
    <n v="0"/>
    <n v="0"/>
    <x v="0"/>
    <x v="5"/>
    <s v="0.2% Annual Chance Flood"/>
    <n v="-9999"/>
    <n v="-9999"/>
    <x v="0"/>
    <x v="50"/>
    <x v="5"/>
    <x v="2"/>
    <x v="0"/>
    <n v="5.0000000000000004E-6"/>
    <n v="3.1819999999999999E-3"/>
    <n v="1.2999999999999999E-5"/>
  </r>
  <r>
    <x v="1"/>
    <m/>
    <n v="0"/>
    <n v="0"/>
    <x v="0"/>
    <x v="5"/>
    <s v="0.2% Annual Chance Flood"/>
    <n v="-9999"/>
    <n v="-9999"/>
    <x v="0"/>
    <x v="50"/>
    <x v="5"/>
    <x v="2"/>
    <x v="0"/>
    <n v="3.79E-4"/>
    <n v="0.242843"/>
    <n v="9.8299999999999993E-4"/>
  </r>
  <r>
    <x v="1"/>
    <m/>
    <n v="0"/>
    <n v="0"/>
    <x v="0"/>
    <x v="5"/>
    <s v="0.2% Annual Chance Flood"/>
    <n v="-9999"/>
    <n v="-9999"/>
    <x v="0"/>
    <x v="43"/>
    <x v="5"/>
    <x v="2"/>
    <x v="0"/>
    <n v="1.7699999999999999E-4"/>
    <n v="0.113332"/>
    <n v="4.5899999999999999E-4"/>
  </r>
  <r>
    <x v="1"/>
    <m/>
    <n v="0"/>
    <n v="0"/>
    <x v="0"/>
    <x v="5"/>
    <s v="0.2% Annual Chance Flood"/>
    <n v="-9999"/>
    <n v="-9999"/>
    <x v="0"/>
    <x v="44"/>
    <x v="5"/>
    <x v="2"/>
    <x v="0"/>
    <n v="4.5840000000000004E-3"/>
    <n v="2.9340790000000001"/>
    <n v="1.1873999999999999E-2"/>
  </r>
  <r>
    <x v="1"/>
    <m/>
    <n v="0"/>
    <n v="0"/>
    <x v="0"/>
    <x v="5"/>
    <s v="0.2% Annual Chance Flood"/>
    <n v="-9999"/>
    <n v="-9999"/>
    <x v="0"/>
    <x v="42"/>
    <x v="5"/>
    <x v="2"/>
    <x v="0"/>
    <n v="3.3000000000000003E-5"/>
    <n v="2.0823000000000001E-2"/>
    <n v="8.3999999999999995E-5"/>
  </r>
  <r>
    <x v="1"/>
    <m/>
    <n v="0"/>
    <n v="0"/>
    <x v="0"/>
    <x v="5"/>
    <s v="0.2% Annual Chance Flood"/>
    <n v="-9999"/>
    <n v="-9999"/>
    <x v="0"/>
    <x v="42"/>
    <x v="5"/>
    <x v="2"/>
    <x v="0"/>
    <n v="8.3999999999999995E-5"/>
    <n v="5.3520999999999999E-2"/>
    <n v="2.1699999999999999E-4"/>
  </r>
  <r>
    <x v="1"/>
    <m/>
    <n v="0"/>
    <n v="0"/>
    <x v="0"/>
    <x v="5"/>
    <s v="0.2% Annual Chance Flood"/>
    <n v="-9999"/>
    <n v="-9999"/>
    <x v="0"/>
    <x v="39"/>
    <x v="5"/>
    <x v="2"/>
    <x v="0"/>
    <n v="1.6410000000000001E-3"/>
    <n v="1.0499799999999999"/>
    <n v="4.2490000000000002E-3"/>
  </r>
  <r>
    <x v="1"/>
    <m/>
    <n v="0"/>
    <n v="0"/>
    <x v="0"/>
    <x v="5"/>
    <s v="0.2% Annual Chance Flood"/>
    <n v="-9999"/>
    <n v="-9999"/>
    <x v="0"/>
    <x v="41"/>
    <x v="5"/>
    <x v="2"/>
    <x v="0"/>
    <n v="1.0460000000000001E-3"/>
    <n v="0.669431"/>
    <n v="2.709E-3"/>
  </r>
  <r>
    <x v="1"/>
    <m/>
    <n v="0"/>
    <n v="0"/>
    <x v="0"/>
    <x v="5"/>
    <s v="0.2% Annual Chance Flood"/>
    <n v="-9999"/>
    <n v="-9999"/>
    <x v="0"/>
    <x v="40"/>
    <x v="5"/>
    <x v="2"/>
    <x v="0"/>
    <n v="3.6000000000000002E-4"/>
    <n v="0.23055800000000001"/>
    <n v="9.3300000000000002E-4"/>
  </r>
  <r>
    <x v="1"/>
    <m/>
    <n v="0"/>
    <n v="0"/>
    <x v="0"/>
    <x v="5"/>
    <s v="0.2% Annual Chance Flood"/>
    <n v="-9999"/>
    <n v="-9999"/>
    <x v="0"/>
    <x v="42"/>
    <x v="5"/>
    <x v="2"/>
    <x v="0"/>
    <n v="1.554E-3"/>
    <n v="0.99449900000000002"/>
    <n v="4.0249999999999999E-3"/>
  </r>
  <r>
    <x v="1"/>
    <m/>
    <n v="0"/>
    <n v="0"/>
    <x v="0"/>
    <x v="5"/>
    <s v="0.2% Annual Chance Flood"/>
    <n v="-9999"/>
    <n v="-9999"/>
    <x v="0"/>
    <x v="42"/>
    <x v="5"/>
    <x v="2"/>
    <x v="0"/>
    <n v="1.4799999999999999E-4"/>
    <n v="9.5003000000000004E-2"/>
    <n v="3.8400000000000001E-4"/>
  </r>
  <r>
    <x v="1"/>
    <m/>
    <n v="0"/>
    <n v="0"/>
    <x v="0"/>
    <x v="5"/>
    <s v="0.2% Annual Chance Flood"/>
    <n v="-9999"/>
    <n v="-9999"/>
    <x v="0"/>
    <x v="42"/>
    <x v="5"/>
    <x v="2"/>
    <x v="0"/>
    <n v="4.6299999999999998E-4"/>
    <n v="0.29624600000000001"/>
    <n v="1.199E-3"/>
  </r>
  <r>
    <x v="1"/>
    <m/>
    <n v="0"/>
    <n v="0"/>
    <x v="0"/>
    <x v="5"/>
    <s v="0.2% Annual Chance Flood"/>
    <n v="-9999"/>
    <n v="-9999"/>
    <x v="0"/>
    <x v="44"/>
    <x v="5"/>
    <x v="2"/>
    <x v="0"/>
    <n v="2.42E-4"/>
    <n v="0.15462400000000001"/>
    <n v="6.2600000000000004E-4"/>
  </r>
  <r>
    <x v="1"/>
    <m/>
    <n v="0"/>
    <n v="0"/>
    <x v="0"/>
    <x v="5"/>
    <s v="0.2% Annual Chance Flood"/>
    <n v="-9999"/>
    <n v="-9999"/>
    <x v="0"/>
    <x v="42"/>
    <x v="5"/>
    <x v="2"/>
    <x v="0"/>
    <n v="1.9799999999999999E-4"/>
    <n v="0.12695699999999999"/>
    <n v="5.1400000000000003E-4"/>
  </r>
  <r>
    <x v="1"/>
    <m/>
    <n v="0"/>
    <n v="0"/>
    <x v="0"/>
    <x v="5"/>
    <s v="0.2% Annual Chance Flood"/>
    <n v="-9999"/>
    <n v="-9999"/>
    <x v="0"/>
    <x v="50"/>
    <x v="5"/>
    <x v="2"/>
    <x v="0"/>
    <n v="4.0400000000000001E-4"/>
    <n v="0.25827299999999997"/>
    <n v="1.0449999999999999E-3"/>
  </r>
  <r>
    <x v="1"/>
    <m/>
    <n v="0"/>
    <n v="0"/>
    <x v="0"/>
    <x v="5"/>
    <s v="0.2% Annual Chance Flood"/>
    <n v="-9999"/>
    <n v="-9999"/>
    <x v="0"/>
    <x v="39"/>
    <x v="5"/>
    <x v="2"/>
    <x v="0"/>
    <n v="9.5750000000000002E-3"/>
    <n v="6.1281829999999999"/>
    <n v="2.4799999999999999E-2"/>
  </r>
  <r>
    <x v="1"/>
    <m/>
    <n v="0"/>
    <n v="0"/>
    <x v="0"/>
    <x v="5"/>
    <s v="0.2% Annual Chance Flood"/>
    <n v="-9999"/>
    <n v="-9999"/>
    <x v="0"/>
    <x v="41"/>
    <x v="5"/>
    <x v="2"/>
    <x v="0"/>
    <n v="5.7600000000000001E-4"/>
    <n v="0.36835000000000001"/>
    <n v="1.4909999999999999E-3"/>
  </r>
  <r>
    <x v="1"/>
    <m/>
    <n v="0"/>
    <n v="0"/>
    <x v="0"/>
    <x v="5"/>
    <s v="0.2% Annual Chance Flood"/>
    <n v="-9999"/>
    <n v="-9999"/>
    <x v="0"/>
    <x v="42"/>
    <x v="5"/>
    <x v="2"/>
    <x v="0"/>
    <n v="5.1E-5"/>
    <n v="3.2728E-2"/>
    <n v="1.3200000000000001E-4"/>
  </r>
  <r>
    <x v="1"/>
    <m/>
    <n v="0"/>
    <n v="0"/>
    <x v="0"/>
    <x v="5"/>
    <s v="0.2% Annual Chance Flood"/>
    <n v="-9999"/>
    <n v="-9999"/>
    <x v="0"/>
    <x v="39"/>
    <x v="5"/>
    <x v="2"/>
    <x v="0"/>
    <n v="1.0957E-2"/>
    <n v="7.0122249999999999"/>
    <n v="2.8376999999999999E-2"/>
  </r>
  <r>
    <x v="1"/>
    <m/>
    <n v="0"/>
    <n v="0"/>
    <x v="0"/>
    <x v="5"/>
    <s v="0.2% Annual Chance Flood"/>
    <n v="-9999"/>
    <n v="-9999"/>
    <x v="0"/>
    <x v="44"/>
    <x v="5"/>
    <x v="2"/>
    <x v="0"/>
    <n v="7.3300000000000004E-4"/>
    <n v="0.46935700000000002"/>
    <n v="1.8990000000000001E-3"/>
  </r>
  <r>
    <x v="1"/>
    <m/>
    <n v="0"/>
    <n v="0"/>
    <x v="0"/>
    <x v="5"/>
    <s v="0.2% Annual Chance Flood"/>
    <n v="-9999"/>
    <n v="-9999"/>
    <x v="0"/>
    <x v="42"/>
    <x v="5"/>
    <x v="2"/>
    <x v="0"/>
    <n v="4.5000000000000003E-5"/>
    <n v="2.9111999999999999E-2"/>
    <n v="1.18E-4"/>
  </r>
  <r>
    <x v="1"/>
    <m/>
    <n v="0"/>
    <n v="0"/>
    <x v="0"/>
    <x v="5"/>
    <s v="0.2% Annual Chance Flood"/>
    <n v="-9999"/>
    <n v="-9999"/>
    <x v="0"/>
    <x v="41"/>
    <x v="5"/>
    <x v="2"/>
    <x v="0"/>
    <n v="2.1000000000000001E-4"/>
    <n v="0.13442399999999999"/>
    <n v="5.44E-4"/>
  </r>
  <r>
    <x v="1"/>
    <m/>
    <n v="0"/>
    <n v="0"/>
    <x v="0"/>
    <x v="5"/>
    <s v="0.2% Annual Chance Flood"/>
    <n v="-9999"/>
    <n v="-9999"/>
    <x v="0"/>
    <x v="42"/>
    <x v="5"/>
    <x v="2"/>
    <x v="0"/>
    <n v="7.2919999999999999E-3"/>
    <n v="4.666639"/>
    <n v="1.8884999999999999E-2"/>
  </r>
  <r>
    <x v="1"/>
    <m/>
    <n v="0"/>
    <n v="0"/>
    <x v="0"/>
    <x v="5"/>
    <s v="0.2% Annual Chance Flood"/>
    <n v="-9999"/>
    <n v="-9999"/>
    <x v="0"/>
    <x v="43"/>
    <x v="5"/>
    <x v="2"/>
    <x v="0"/>
    <n v="3.4E-5"/>
    <n v="2.1707000000000001E-2"/>
    <n v="8.7999999999999998E-5"/>
  </r>
  <r>
    <x v="1"/>
    <m/>
    <n v="0"/>
    <n v="0"/>
    <x v="0"/>
    <x v="5"/>
    <s v="0.2% Annual Chance Flood"/>
    <n v="-9999"/>
    <n v="-9999"/>
    <x v="0"/>
    <x v="42"/>
    <x v="5"/>
    <x v="2"/>
    <x v="0"/>
    <n v="1.1400000000000001E-4"/>
    <n v="7.3205000000000006E-2"/>
    <n v="2.9599999999999998E-4"/>
  </r>
  <r>
    <x v="1"/>
    <m/>
    <n v="0"/>
    <n v="0"/>
    <x v="0"/>
    <x v="5"/>
    <s v="0.2% Annual Chance Flood"/>
    <n v="-9999"/>
    <n v="-9999"/>
    <x v="0"/>
    <x v="50"/>
    <x v="5"/>
    <x v="2"/>
    <x v="0"/>
    <n v="4.0000000000000003E-5"/>
    <n v="2.5666000000000001E-2"/>
    <n v="1.0399999999999999E-4"/>
  </r>
  <r>
    <x v="1"/>
    <m/>
    <n v="0"/>
    <n v="0"/>
    <x v="0"/>
    <x v="5"/>
    <s v="0.2% Annual Chance Flood"/>
    <n v="-9999"/>
    <n v="-9999"/>
    <x v="0"/>
    <x v="39"/>
    <x v="5"/>
    <x v="2"/>
    <x v="0"/>
    <n v="1.7309999999999999E-3"/>
    <n v="1.107559"/>
    <n v="4.4819999999999999E-3"/>
  </r>
  <r>
    <x v="1"/>
    <m/>
    <n v="0"/>
    <n v="0"/>
    <x v="0"/>
    <x v="5"/>
    <s v="0.2% Annual Chance Flood"/>
    <n v="-9999"/>
    <n v="-9999"/>
    <x v="0"/>
    <x v="41"/>
    <x v="5"/>
    <x v="2"/>
    <x v="0"/>
    <n v="9.7999999999999997E-5"/>
    <n v="6.2956999999999999E-2"/>
    <n v="2.5500000000000002E-4"/>
  </r>
  <r>
    <x v="1"/>
    <m/>
    <n v="0"/>
    <n v="0"/>
    <x v="0"/>
    <x v="5"/>
    <s v="0.2% Annual Chance Flood"/>
    <n v="-9999"/>
    <n v="-9999"/>
    <x v="0"/>
    <x v="43"/>
    <x v="5"/>
    <x v="2"/>
    <x v="0"/>
    <n v="1.6899999999999999E-4"/>
    <n v="0.10785599999999999"/>
    <n v="4.3600000000000003E-4"/>
  </r>
  <r>
    <x v="1"/>
    <m/>
    <n v="0"/>
    <n v="0"/>
    <x v="0"/>
    <x v="5"/>
    <s v="0.2% Annual Chance Flood"/>
    <n v="-9999"/>
    <n v="-9999"/>
    <x v="0"/>
    <x v="43"/>
    <x v="5"/>
    <x v="2"/>
    <x v="0"/>
    <n v="2.4499999999999999E-4"/>
    <n v="0.15660499999999999"/>
    <n v="6.3400000000000001E-4"/>
  </r>
  <r>
    <x v="1"/>
    <m/>
    <n v="0"/>
    <n v="0"/>
    <x v="0"/>
    <x v="5"/>
    <s v="0.2% Annual Chance Flood"/>
    <n v="-9999"/>
    <n v="-9999"/>
    <x v="0"/>
    <x v="42"/>
    <x v="5"/>
    <x v="2"/>
    <x v="0"/>
    <n v="6.326E-3"/>
    <n v="4.0487349999999998"/>
    <n v="1.6385E-2"/>
  </r>
  <r>
    <x v="1"/>
    <m/>
    <n v="0"/>
    <n v="0"/>
    <x v="0"/>
    <x v="5"/>
    <s v="0.2% Annual Chance Flood"/>
    <n v="-9999"/>
    <n v="-9999"/>
    <x v="0"/>
    <x v="40"/>
    <x v="5"/>
    <x v="2"/>
    <x v="0"/>
    <n v="5.0000000000000004E-6"/>
    <n v="3.5130000000000001E-3"/>
    <n v="1.4E-5"/>
  </r>
  <r>
    <x v="1"/>
    <m/>
    <n v="0"/>
    <n v="0"/>
    <x v="0"/>
    <x v="5"/>
    <s v="0.2% Annual Chance Flood"/>
    <n v="-9999"/>
    <n v="-9999"/>
    <x v="0"/>
    <x v="43"/>
    <x v="5"/>
    <x v="2"/>
    <x v="0"/>
    <n v="6.3500000000000004E-4"/>
    <n v="0.40656799999999998"/>
    <n v="1.645E-3"/>
  </r>
  <r>
    <x v="1"/>
    <m/>
    <n v="0"/>
    <n v="0"/>
    <x v="0"/>
    <x v="5"/>
    <s v="0.2% Annual Chance Flood"/>
    <n v="-9999"/>
    <n v="-9999"/>
    <x v="0"/>
    <x v="42"/>
    <x v="5"/>
    <x v="2"/>
    <x v="0"/>
    <n v="4.7010000000000003E-3"/>
    <n v="3.0083359999999999"/>
    <n v="1.2174000000000001E-2"/>
  </r>
  <r>
    <x v="1"/>
    <m/>
    <n v="0"/>
    <n v="0"/>
    <x v="0"/>
    <x v="5"/>
    <s v="0.2% Annual Chance Flood"/>
    <n v="-9999"/>
    <n v="-9999"/>
    <x v="0"/>
    <x v="41"/>
    <x v="5"/>
    <x v="2"/>
    <x v="0"/>
    <n v="5.0080000000000003E-3"/>
    <n v="3.2051470000000002"/>
    <n v="1.2971E-2"/>
  </r>
  <r>
    <x v="1"/>
    <m/>
    <n v="0"/>
    <n v="0"/>
    <x v="0"/>
    <x v="5"/>
    <s v="0.2% Annual Chance Flood"/>
    <n v="-9999"/>
    <n v="-9999"/>
    <x v="0"/>
    <x v="42"/>
    <x v="5"/>
    <x v="2"/>
    <x v="0"/>
    <n v="9.7099999999999997E-4"/>
    <n v="0.62162499999999998"/>
    <n v="2.516E-3"/>
  </r>
  <r>
    <x v="1"/>
    <m/>
    <n v="0"/>
    <n v="0"/>
    <x v="0"/>
    <x v="5"/>
    <s v="0.2% Annual Chance Flood"/>
    <n v="-9999"/>
    <n v="-9999"/>
    <x v="0"/>
    <x v="42"/>
    <x v="5"/>
    <x v="2"/>
    <x v="0"/>
    <n v="9.2999999999999997E-5"/>
    <n v="5.9380000000000002E-2"/>
    <n v="2.4000000000000001E-4"/>
  </r>
  <r>
    <x v="1"/>
    <m/>
    <n v="0"/>
    <n v="0"/>
    <x v="0"/>
    <x v="5"/>
    <s v="0.2% Annual Chance Flood"/>
    <n v="-9999"/>
    <n v="-9999"/>
    <x v="0"/>
    <x v="40"/>
    <x v="5"/>
    <x v="2"/>
    <x v="0"/>
    <n v="1.9000000000000001E-4"/>
    <n v="0.12174"/>
    <n v="4.9299999999999995E-4"/>
  </r>
  <r>
    <x v="1"/>
    <m/>
    <n v="0"/>
    <n v="0"/>
    <x v="0"/>
    <x v="5"/>
    <s v="0.2% Annual Chance Flood"/>
    <n v="-9999"/>
    <n v="-9999"/>
    <x v="0"/>
    <x v="41"/>
    <x v="5"/>
    <x v="2"/>
    <x v="0"/>
    <n v="6.8999999999999997E-5"/>
    <n v="4.41E-2"/>
    <n v="1.7799999999999999E-4"/>
  </r>
  <r>
    <x v="1"/>
    <m/>
    <n v="0"/>
    <n v="0"/>
    <x v="0"/>
    <x v="5"/>
    <s v="0.2% Annual Chance Flood"/>
    <n v="-9999"/>
    <n v="-9999"/>
    <x v="0"/>
    <x v="41"/>
    <x v="5"/>
    <x v="2"/>
    <x v="0"/>
    <n v="3.4999999999999997E-5"/>
    <n v="2.2352E-2"/>
    <n v="9.0000000000000006E-5"/>
  </r>
  <r>
    <x v="1"/>
    <m/>
    <n v="0"/>
    <n v="0"/>
    <x v="0"/>
    <x v="5"/>
    <s v="0.2% Annual Chance Flood"/>
    <n v="-9999"/>
    <n v="-9999"/>
    <x v="0"/>
    <x v="39"/>
    <x v="5"/>
    <x v="2"/>
    <x v="0"/>
    <n v="2.04E-4"/>
    <n v="0.13034200000000001"/>
    <n v="5.2700000000000002E-4"/>
  </r>
  <r>
    <x v="1"/>
    <m/>
    <n v="0"/>
    <n v="0"/>
    <x v="0"/>
    <x v="5"/>
    <s v="0.2% Annual Chance Flood"/>
    <n v="-9999"/>
    <n v="-9999"/>
    <x v="0"/>
    <x v="44"/>
    <x v="5"/>
    <x v="2"/>
    <x v="0"/>
    <n v="1.268E-3"/>
    <n v="0.81180200000000002"/>
    <n v="3.2850000000000002E-3"/>
  </r>
  <r>
    <x v="1"/>
    <m/>
    <n v="0"/>
    <n v="0"/>
    <x v="0"/>
    <x v="5"/>
    <s v="0.2% Annual Chance Flood"/>
    <n v="-9999"/>
    <n v="-9999"/>
    <x v="0"/>
    <x v="41"/>
    <x v="5"/>
    <x v="2"/>
    <x v="0"/>
    <n v="1.22E-4"/>
    <n v="7.8337000000000004E-2"/>
    <n v="3.1700000000000001E-4"/>
  </r>
  <r>
    <x v="1"/>
    <m/>
    <n v="0"/>
    <n v="0"/>
    <x v="0"/>
    <x v="5"/>
    <s v="0.2% Annual Chance Flood"/>
    <n v="-9999"/>
    <n v="-9999"/>
    <x v="0"/>
    <x v="41"/>
    <x v="5"/>
    <x v="2"/>
    <x v="0"/>
    <n v="4.1599999999999997E-4"/>
    <n v="0.265926"/>
    <n v="1.0759999999999999E-3"/>
  </r>
  <r>
    <x v="1"/>
    <m/>
    <n v="0"/>
    <n v="0"/>
    <x v="0"/>
    <x v="5"/>
    <s v="0.2% Annual Chance Flood"/>
    <n v="-9999"/>
    <n v="-9999"/>
    <x v="0"/>
    <x v="41"/>
    <x v="5"/>
    <x v="2"/>
    <x v="0"/>
    <n v="5.3300000000000005E-4"/>
    <n v="0.34119100000000002"/>
    <n v="1.3810000000000001E-3"/>
  </r>
  <r>
    <x v="1"/>
    <m/>
    <n v="0"/>
    <n v="0"/>
    <x v="0"/>
    <x v="5"/>
    <s v="0.2% Annual Chance Flood"/>
    <n v="-9999"/>
    <n v="-9999"/>
    <x v="0"/>
    <x v="40"/>
    <x v="5"/>
    <x v="2"/>
    <x v="0"/>
    <n v="1.7899999999999999E-4"/>
    <n v="0.114522"/>
    <n v="4.6299999999999998E-4"/>
  </r>
  <r>
    <x v="1"/>
    <m/>
    <n v="0"/>
    <n v="0"/>
    <x v="0"/>
    <x v="5"/>
    <s v="0.2% Annual Chance Flood"/>
    <n v="-9999"/>
    <n v="-9999"/>
    <x v="0"/>
    <x v="41"/>
    <x v="5"/>
    <x v="2"/>
    <x v="0"/>
    <n v="5.2700000000000002E-4"/>
    <n v="0.33743899999999999"/>
    <n v="1.366E-3"/>
  </r>
  <r>
    <x v="1"/>
    <m/>
    <n v="0"/>
    <n v="0"/>
    <x v="0"/>
    <x v="5"/>
    <s v="0.2% Annual Chance Flood"/>
    <n v="-9999"/>
    <n v="-9999"/>
    <x v="0"/>
    <x v="42"/>
    <x v="5"/>
    <x v="2"/>
    <x v="0"/>
    <n v="1.76E-4"/>
    <n v="0.11241"/>
    <n v="4.55E-4"/>
  </r>
  <r>
    <x v="1"/>
    <m/>
    <n v="0"/>
    <n v="0"/>
    <x v="0"/>
    <x v="5"/>
    <s v="0.2% Annual Chance Flood"/>
    <n v="-9999"/>
    <n v="-9999"/>
    <x v="0"/>
    <x v="41"/>
    <x v="5"/>
    <x v="2"/>
    <x v="0"/>
    <n v="1.482E-3"/>
    <n v="0.94829300000000005"/>
    <n v="3.8379999999999998E-3"/>
  </r>
  <r>
    <x v="1"/>
    <m/>
    <n v="0"/>
    <n v="0"/>
    <x v="0"/>
    <x v="5"/>
    <s v="0.2% Annual Chance Flood"/>
    <n v="-9999"/>
    <n v="-9999"/>
    <x v="0"/>
    <x v="39"/>
    <x v="5"/>
    <x v="2"/>
    <x v="0"/>
    <n v="2.9100000000000003E-4"/>
    <n v="0.18593899999999999"/>
    <n v="7.5199999999999996E-4"/>
  </r>
  <r>
    <x v="1"/>
    <m/>
    <n v="0"/>
    <n v="0"/>
    <x v="0"/>
    <x v="5"/>
    <s v="0.2% Annual Chance Flood"/>
    <n v="-9999"/>
    <n v="-9999"/>
    <x v="0"/>
    <x v="41"/>
    <x v="5"/>
    <x v="2"/>
    <x v="0"/>
    <n v="4.6E-5"/>
    <n v="2.9411E-2"/>
    <n v="1.1900000000000001E-4"/>
  </r>
  <r>
    <x v="1"/>
    <m/>
    <n v="0"/>
    <n v="0"/>
    <x v="0"/>
    <x v="5"/>
    <s v="0.2% Annual Chance Flood"/>
    <n v="-9999"/>
    <n v="-9999"/>
    <x v="0"/>
    <x v="40"/>
    <x v="5"/>
    <x v="2"/>
    <x v="0"/>
    <n v="5.6599999999999999E-4"/>
    <n v="0.362317"/>
    <n v="1.4660000000000001E-3"/>
  </r>
  <r>
    <x v="1"/>
    <m/>
    <n v="0"/>
    <n v="0"/>
    <x v="0"/>
    <x v="5"/>
    <s v="0.2% Annual Chance Flood"/>
    <n v="-9999"/>
    <n v="-9999"/>
    <x v="0"/>
    <x v="43"/>
    <x v="5"/>
    <x v="2"/>
    <x v="0"/>
    <n v="4.3000000000000002E-5"/>
    <n v="2.7319E-2"/>
    <n v="1.11E-4"/>
  </r>
  <r>
    <x v="1"/>
    <m/>
    <n v="0"/>
    <n v="0"/>
    <x v="0"/>
    <x v="5"/>
    <s v="0.2% Annual Chance Flood"/>
    <n v="-9999"/>
    <n v="-9999"/>
    <x v="0"/>
    <x v="42"/>
    <x v="5"/>
    <x v="2"/>
    <x v="0"/>
    <n v="4.2599999999999999E-3"/>
    <n v="2.7261199999999999"/>
    <n v="1.1032E-2"/>
  </r>
  <r>
    <x v="1"/>
    <m/>
    <n v="0"/>
    <n v="0"/>
    <x v="0"/>
    <x v="5"/>
    <s v="0.2% Annual Chance Flood"/>
    <n v="-9999"/>
    <n v="-9999"/>
    <x v="0"/>
    <x v="46"/>
    <x v="5"/>
    <x v="2"/>
    <x v="0"/>
    <n v="1.5225000000000001E-2"/>
    <n v="9.7440449999999998"/>
    <n v="3.9433000000000003E-2"/>
  </r>
  <r>
    <x v="1"/>
    <m/>
    <n v="0"/>
    <n v="0"/>
    <x v="0"/>
    <x v="5"/>
    <s v="0.2% Annual Chance Flood"/>
    <n v="-9999"/>
    <n v="-9999"/>
    <x v="0"/>
    <x v="39"/>
    <x v="5"/>
    <x v="2"/>
    <x v="0"/>
    <n v="3.7399999999999998E-4"/>
    <n v="0.23913899999999999"/>
    <n v="9.68E-4"/>
  </r>
  <r>
    <x v="1"/>
    <m/>
    <n v="0"/>
    <n v="0"/>
    <x v="0"/>
    <x v="5"/>
    <s v="0.2% Annual Chance Flood"/>
    <n v="-9999"/>
    <n v="-9999"/>
    <x v="0"/>
    <x v="43"/>
    <x v="5"/>
    <x v="2"/>
    <x v="0"/>
    <n v="4.3000000000000002E-5"/>
    <n v="2.7732E-2"/>
    <n v="1.12E-4"/>
  </r>
  <r>
    <x v="1"/>
    <m/>
    <n v="0"/>
    <n v="0"/>
    <x v="0"/>
    <x v="5"/>
    <s v="0.2% Annual Chance Flood"/>
    <n v="-9999"/>
    <n v="-9999"/>
    <x v="0"/>
    <x v="39"/>
    <x v="5"/>
    <x v="2"/>
    <x v="0"/>
    <n v="5.7140000000000003E-3"/>
    <n v="3.656711"/>
    <n v="1.4798E-2"/>
  </r>
  <r>
    <x v="1"/>
    <m/>
    <n v="0"/>
    <n v="0"/>
    <x v="0"/>
    <x v="5"/>
    <s v="0.2% Annual Chance Flood"/>
    <n v="-9999"/>
    <n v="-9999"/>
    <x v="0"/>
    <x v="41"/>
    <x v="5"/>
    <x v="2"/>
    <x v="0"/>
    <n v="6.6259999999999999E-3"/>
    <n v="4.2409189999999999"/>
    <n v="1.7162E-2"/>
  </r>
  <r>
    <x v="1"/>
    <m/>
    <n v="0"/>
    <n v="0"/>
    <x v="0"/>
    <x v="5"/>
    <s v="0.2% Annual Chance Flood"/>
    <n v="-9999"/>
    <n v="-9999"/>
    <x v="0"/>
    <x v="39"/>
    <x v="5"/>
    <x v="2"/>
    <x v="0"/>
    <n v="1.42E-3"/>
    <n v="0.90857500000000002"/>
    <n v="3.6770000000000001E-3"/>
  </r>
  <r>
    <x v="1"/>
    <m/>
    <n v="0"/>
    <n v="0"/>
    <x v="0"/>
    <x v="5"/>
    <s v="0.2% Annual Chance Flood"/>
    <n v="-9999"/>
    <n v="-9999"/>
    <x v="0"/>
    <x v="44"/>
    <x v="5"/>
    <x v="2"/>
    <x v="0"/>
    <n v="4.0135999999999998E-2"/>
    <n v="25.687007000000001"/>
    <n v="0.103952"/>
  </r>
  <r>
    <x v="1"/>
    <m/>
    <n v="0"/>
    <n v="0"/>
    <x v="0"/>
    <x v="5"/>
    <s v="0.2% Annual Chance Flood"/>
    <n v="-9999"/>
    <n v="-9999"/>
    <x v="0"/>
    <x v="40"/>
    <x v="5"/>
    <x v="2"/>
    <x v="0"/>
    <n v="7.7999999999999999E-5"/>
    <n v="4.9599999999999998E-2"/>
    <n v="2.0100000000000001E-4"/>
  </r>
  <r>
    <x v="1"/>
    <m/>
    <n v="0"/>
    <n v="0"/>
    <x v="0"/>
    <x v="5"/>
    <s v="0.2% Annual Chance Flood"/>
    <n v="-9999"/>
    <n v="-9999"/>
    <x v="0"/>
    <x v="43"/>
    <x v="5"/>
    <x v="2"/>
    <x v="0"/>
    <n v="1.2E-5"/>
    <n v="7.9340000000000001E-3"/>
    <n v="3.1999999999999999E-5"/>
  </r>
  <r>
    <x v="1"/>
    <m/>
    <n v="0"/>
    <n v="0"/>
    <x v="0"/>
    <x v="5"/>
    <s v="0.2% Annual Chance Flood"/>
    <n v="-9999"/>
    <n v="-9999"/>
    <x v="0"/>
    <x v="47"/>
    <x v="5"/>
    <x v="2"/>
    <x v="0"/>
    <n v="8.0000000000000007E-5"/>
    <n v="5.1221000000000003E-2"/>
    <n v="2.0699999999999999E-4"/>
  </r>
  <r>
    <x v="1"/>
    <m/>
    <n v="0"/>
    <n v="0"/>
    <x v="0"/>
    <x v="5"/>
    <s v="0.2% Annual Chance Flood"/>
    <n v="-9999"/>
    <n v="-9999"/>
    <x v="0"/>
    <x v="41"/>
    <x v="5"/>
    <x v="2"/>
    <x v="0"/>
    <n v="3.6000000000000001E-5"/>
    <n v="2.3281E-2"/>
    <n v="9.3999999999999994E-5"/>
  </r>
  <r>
    <x v="1"/>
    <m/>
    <n v="0"/>
    <n v="0"/>
    <x v="0"/>
    <x v="5"/>
    <s v="0.2% Annual Chance Flood"/>
    <n v="-9999"/>
    <n v="-9999"/>
    <x v="0"/>
    <x v="41"/>
    <x v="5"/>
    <x v="2"/>
    <x v="0"/>
    <n v="7.9799999999999999E-4"/>
    <n v="0.51099399999999995"/>
    <n v="2.068E-3"/>
  </r>
  <r>
    <x v="1"/>
    <m/>
    <n v="0"/>
    <n v="0"/>
    <x v="0"/>
    <x v="5"/>
    <s v="0.2% Annual Chance Flood"/>
    <n v="-9999"/>
    <n v="-9999"/>
    <x v="0"/>
    <x v="39"/>
    <x v="5"/>
    <x v="2"/>
    <x v="0"/>
    <n v="3.6999999999999998E-5"/>
    <n v="2.3619000000000001E-2"/>
    <n v="9.6000000000000002E-5"/>
  </r>
  <r>
    <x v="1"/>
    <m/>
    <n v="0"/>
    <n v="0"/>
    <x v="0"/>
    <x v="5"/>
    <s v="0.2% Annual Chance Flood"/>
    <n v="-9999"/>
    <n v="-9999"/>
    <x v="0"/>
    <x v="42"/>
    <x v="5"/>
    <x v="2"/>
    <x v="0"/>
    <n v="4.4920000000000003E-3"/>
    <n v="2.8746179999999999"/>
    <n v="1.1632999999999999E-2"/>
  </r>
  <r>
    <x v="1"/>
    <m/>
    <n v="0"/>
    <n v="0"/>
    <x v="0"/>
    <x v="5"/>
    <s v="0.2% Annual Chance Flood"/>
    <n v="-9999"/>
    <n v="-9999"/>
    <x v="0"/>
    <x v="50"/>
    <x v="5"/>
    <x v="2"/>
    <x v="0"/>
    <n v="1.9000000000000001E-5"/>
    <n v="1.2137E-2"/>
    <n v="4.8999999999999998E-5"/>
  </r>
  <r>
    <x v="1"/>
    <m/>
    <n v="0"/>
    <n v="0"/>
    <x v="0"/>
    <x v="5"/>
    <s v="0.2% Annual Chance Flood"/>
    <n v="-9999"/>
    <n v="-9999"/>
    <x v="0"/>
    <x v="42"/>
    <x v="5"/>
    <x v="2"/>
    <x v="0"/>
    <n v="3.4E-5"/>
    <n v="2.2023000000000001E-2"/>
    <n v="8.8999999999999995E-5"/>
  </r>
  <r>
    <x v="1"/>
    <m/>
    <n v="0"/>
    <n v="0"/>
    <x v="0"/>
    <x v="5"/>
    <s v="0.2% Annual Chance Flood"/>
    <n v="-9999"/>
    <n v="-9999"/>
    <x v="0"/>
    <x v="39"/>
    <x v="5"/>
    <x v="2"/>
    <x v="0"/>
    <n v="3.2299999999999999E-4"/>
    <n v="0.206509"/>
    <n v="8.3600000000000005E-4"/>
  </r>
  <r>
    <x v="1"/>
    <m/>
    <n v="0"/>
    <n v="0"/>
    <x v="0"/>
    <x v="5"/>
    <s v="0.2% Annual Chance Flood"/>
    <n v="-9999"/>
    <n v="-9999"/>
    <x v="0"/>
    <x v="44"/>
    <x v="5"/>
    <x v="2"/>
    <x v="0"/>
    <n v="5.0964000000000002E-2"/>
    <n v="32.616692"/>
    <n v="0.131995"/>
  </r>
  <r>
    <x v="1"/>
    <m/>
    <n v="0"/>
    <n v="0"/>
    <x v="0"/>
    <x v="5"/>
    <s v="0.2% Annual Chance Flood"/>
    <n v="-9999"/>
    <n v="-9999"/>
    <x v="0"/>
    <x v="39"/>
    <x v="5"/>
    <x v="2"/>
    <x v="0"/>
    <n v="1.949E-3"/>
    <n v="1.247155"/>
    <n v="5.0470000000000003E-3"/>
  </r>
  <r>
    <x v="1"/>
    <m/>
    <n v="0"/>
    <n v="0"/>
    <x v="0"/>
    <x v="5"/>
    <s v="0.2% Annual Chance Flood"/>
    <n v="-9999"/>
    <n v="-9999"/>
    <x v="0"/>
    <x v="50"/>
    <x v="5"/>
    <x v="2"/>
    <x v="0"/>
    <n v="1.9599999999999999E-4"/>
    <n v="0.125416"/>
    <n v="5.0799999999999999E-4"/>
  </r>
  <r>
    <x v="1"/>
    <m/>
    <n v="0"/>
    <n v="0"/>
    <x v="0"/>
    <x v="5"/>
    <s v="0.2% Annual Chance Flood"/>
    <n v="-9999"/>
    <n v="-9999"/>
    <x v="0"/>
    <x v="43"/>
    <x v="5"/>
    <x v="2"/>
    <x v="0"/>
    <n v="5.7000000000000003E-5"/>
    <n v="3.6660999999999999E-2"/>
    <n v="1.4799999999999999E-4"/>
  </r>
  <r>
    <x v="1"/>
    <m/>
    <n v="0"/>
    <n v="0"/>
    <x v="0"/>
    <x v="5"/>
    <s v="0.2% Annual Chance Flood"/>
    <n v="-9999"/>
    <n v="-9999"/>
    <x v="0"/>
    <x v="39"/>
    <x v="5"/>
    <x v="2"/>
    <x v="0"/>
    <n v="1.7910000000000001E-3"/>
    <n v="1.1462810000000001"/>
    <n v="4.6389999999999999E-3"/>
  </r>
  <r>
    <x v="1"/>
    <m/>
    <n v="0"/>
    <n v="0"/>
    <x v="0"/>
    <x v="5"/>
    <s v="0.2% Annual Chance Flood"/>
    <n v="-9999"/>
    <n v="-9999"/>
    <x v="0"/>
    <x v="39"/>
    <x v="5"/>
    <x v="2"/>
    <x v="0"/>
    <n v="4.1999999999999998E-5"/>
    <n v="2.6567E-2"/>
    <n v="1.08E-4"/>
  </r>
  <r>
    <x v="1"/>
    <m/>
    <n v="0"/>
    <n v="0"/>
    <x v="0"/>
    <x v="5"/>
    <s v="0.2% Annual Chance Flood"/>
    <n v="-9999"/>
    <n v="-9999"/>
    <x v="0"/>
    <x v="42"/>
    <x v="5"/>
    <x v="2"/>
    <x v="0"/>
    <n v="6.6399999999999999E-4"/>
    <n v="0.42474600000000001"/>
    <n v="1.719E-3"/>
  </r>
  <r>
    <x v="1"/>
    <m/>
    <n v="0"/>
    <n v="0"/>
    <x v="0"/>
    <x v="5"/>
    <s v="0.2% Annual Chance Flood"/>
    <n v="-9999"/>
    <n v="-9999"/>
    <x v="0"/>
    <x v="43"/>
    <x v="5"/>
    <x v="2"/>
    <x v="0"/>
    <n v="1.06E-4"/>
    <n v="6.7945000000000005E-2"/>
    <n v="2.7500000000000002E-4"/>
  </r>
  <r>
    <x v="1"/>
    <m/>
    <n v="0"/>
    <n v="0"/>
    <x v="0"/>
    <x v="5"/>
    <s v="0.2% Annual Chance Flood"/>
    <n v="-9999"/>
    <n v="-9999"/>
    <x v="0"/>
    <x v="44"/>
    <x v="5"/>
    <x v="2"/>
    <x v="0"/>
    <n v="9.7E-5"/>
    <n v="6.2309999999999997E-2"/>
    <n v="2.52E-4"/>
  </r>
  <r>
    <x v="1"/>
    <m/>
    <n v="0"/>
    <n v="0"/>
    <x v="0"/>
    <x v="5"/>
    <s v="0.2% Annual Chance Flood"/>
    <n v="-9999"/>
    <n v="-9999"/>
    <x v="0"/>
    <x v="41"/>
    <x v="5"/>
    <x v="2"/>
    <x v="0"/>
    <n v="5.5000000000000003E-4"/>
    <n v="0.35177799999999998"/>
    <n v="1.4239999999999999E-3"/>
  </r>
  <r>
    <x v="1"/>
    <m/>
    <n v="0"/>
    <n v="0"/>
    <x v="0"/>
    <x v="5"/>
    <s v="0.2% Annual Chance Flood"/>
    <n v="-9999"/>
    <n v="-9999"/>
    <x v="0"/>
    <x v="43"/>
    <x v="5"/>
    <x v="2"/>
    <x v="0"/>
    <n v="4.6999999999999997E-5"/>
    <n v="3.0006000000000001E-2"/>
    <n v="1.21E-4"/>
  </r>
  <r>
    <x v="1"/>
    <m/>
    <n v="0"/>
    <n v="0"/>
    <x v="0"/>
    <x v="5"/>
    <s v="0.2% Annual Chance Flood"/>
    <n v="-9999"/>
    <n v="-9999"/>
    <x v="0"/>
    <x v="41"/>
    <x v="5"/>
    <x v="2"/>
    <x v="0"/>
    <n v="5.3999999999999998E-5"/>
    <n v="3.4403999999999997E-2"/>
    <n v="1.3899999999999999E-4"/>
  </r>
  <r>
    <x v="1"/>
    <m/>
    <n v="0"/>
    <n v="0"/>
    <x v="0"/>
    <x v="5"/>
    <s v="0.2% Annual Chance Flood"/>
    <n v="-9999"/>
    <n v="-9999"/>
    <x v="0"/>
    <x v="41"/>
    <x v="5"/>
    <x v="2"/>
    <x v="0"/>
    <n v="4.3600000000000003E-4"/>
    <n v="0.27931499999999998"/>
    <n v="1.1299999999999999E-3"/>
  </r>
  <r>
    <x v="1"/>
    <m/>
    <n v="0"/>
    <n v="0"/>
    <x v="0"/>
    <x v="5"/>
    <s v="0.2% Annual Chance Flood"/>
    <n v="-9999"/>
    <n v="-9999"/>
    <x v="0"/>
    <x v="43"/>
    <x v="5"/>
    <x v="2"/>
    <x v="0"/>
    <n v="3.3000000000000003E-5"/>
    <n v="2.0934000000000001E-2"/>
    <n v="8.5000000000000006E-5"/>
  </r>
  <r>
    <x v="1"/>
    <m/>
    <n v="0"/>
    <n v="0"/>
    <x v="0"/>
    <x v="5"/>
    <s v="0.2% Annual Chance Flood"/>
    <n v="-9999"/>
    <n v="-9999"/>
    <x v="0"/>
    <x v="40"/>
    <x v="5"/>
    <x v="2"/>
    <x v="0"/>
    <n v="1.6980000000000001E-3"/>
    <n v="1.0867800000000001"/>
    <n v="4.398E-3"/>
  </r>
  <r>
    <x v="1"/>
    <m/>
    <n v="0"/>
    <n v="0"/>
    <x v="0"/>
    <x v="5"/>
    <s v="0.2% Annual Chance Flood"/>
    <n v="-9999"/>
    <n v="-9999"/>
    <x v="0"/>
    <x v="40"/>
    <x v="5"/>
    <x v="2"/>
    <x v="0"/>
    <n v="2.3869999999999998E-3"/>
    <n v="1.527428"/>
    <n v="6.1809999999999999E-3"/>
  </r>
  <r>
    <x v="1"/>
    <m/>
    <n v="0"/>
    <n v="0"/>
    <x v="0"/>
    <x v="5"/>
    <s v="0.2% Annual Chance Flood"/>
    <n v="-9999"/>
    <n v="-9999"/>
    <x v="0"/>
    <x v="42"/>
    <x v="5"/>
    <x v="2"/>
    <x v="0"/>
    <n v="7.7800000000000005E-4"/>
    <n v="0.49764199999999997"/>
    <n v="2.0140000000000002E-3"/>
  </r>
  <r>
    <x v="1"/>
    <m/>
    <n v="0"/>
    <n v="0"/>
    <x v="0"/>
    <x v="5"/>
    <s v="0.2% Annual Chance Flood"/>
    <n v="-9999"/>
    <n v="-9999"/>
    <x v="0"/>
    <x v="41"/>
    <x v="5"/>
    <x v="2"/>
    <x v="0"/>
    <n v="7.9900000000000001E-4"/>
    <n v="0.51148800000000005"/>
    <n v="2.0699999999999998E-3"/>
  </r>
  <r>
    <x v="1"/>
    <m/>
    <n v="0"/>
    <n v="0"/>
    <x v="0"/>
    <x v="5"/>
    <s v="0.2% Annual Chance Flood"/>
    <n v="-9999"/>
    <n v="-9999"/>
    <x v="0"/>
    <x v="41"/>
    <x v="5"/>
    <x v="2"/>
    <x v="0"/>
    <n v="3.1700000000000001E-4"/>
    <n v="0.20288700000000001"/>
    <n v="8.2100000000000001E-4"/>
  </r>
  <r>
    <x v="1"/>
    <m/>
    <n v="0"/>
    <n v="0"/>
    <x v="0"/>
    <x v="5"/>
    <s v="0.2% Annual Chance Flood"/>
    <n v="-9999"/>
    <n v="-9999"/>
    <x v="0"/>
    <x v="41"/>
    <x v="5"/>
    <x v="2"/>
    <x v="0"/>
    <n v="8.7999999999999998E-5"/>
    <n v="5.6496999999999999E-2"/>
    <n v="2.2900000000000001E-4"/>
  </r>
  <r>
    <x v="1"/>
    <m/>
    <n v="0"/>
    <n v="0"/>
    <x v="0"/>
    <x v="5"/>
    <s v="0.2% Annual Chance Flood"/>
    <n v="-9999"/>
    <n v="-9999"/>
    <x v="0"/>
    <x v="39"/>
    <x v="5"/>
    <x v="2"/>
    <x v="0"/>
    <n v="4.6999999999999997E-5"/>
    <n v="2.9894E-2"/>
    <n v="1.21E-4"/>
  </r>
  <r>
    <x v="1"/>
    <m/>
    <n v="0"/>
    <n v="0"/>
    <x v="0"/>
    <x v="5"/>
    <s v="0.2% Annual Chance Flood"/>
    <n v="-9999"/>
    <n v="-9999"/>
    <x v="0"/>
    <x v="41"/>
    <x v="5"/>
    <x v="2"/>
    <x v="0"/>
    <n v="8.5800000000000004E-4"/>
    <n v="0.54900000000000004"/>
    <n v="2.222E-3"/>
  </r>
  <r>
    <x v="1"/>
    <m/>
    <n v="0"/>
    <n v="0"/>
    <x v="0"/>
    <x v="5"/>
    <s v="0.2% Annual Chance Flood"/>
    <n v="-9999"/>
    <n v="-9999"/>
    <x v="0"/>
    <x v="41"/>
    <x v="5"/>
    <x v="2"/>
    <x v="0"/>
    <n v="1.35E-4"/>
    <n v="8.6599999999999996E-2"/>
    <n v="3.5E-4"/>
  </r>
  <r>
    <x v="1"/>
    <m/>
    <n v="0"/>
    <n v="0"/>
    <x v="0"/>
    <x v="5"/>
    <s v="0.2% Annual Chance Flood"/>
    <n v="-9999"/>
    <n v="-9999"/>
    <x v="0"/>
    <x v="44"/>
    <x v="5"/>
    <x v="2"/>
    <x v="0"/>
    <n v="3.5049999999999999E-3"/>
    <n v="2.243239"/>
    <n v="9.0779999999999993E-3"/>
  </r>
  <r>
    <x v="1"/>
    <m/>
    <n v="0"/>
    <n v="0"/>
    <x v="0"/>
    <x v="5"/>
    <s v="0.2% Annual Chance Flood"/>
    <n v="-9999"/>
    <n v="-9999"/>
    <x v="0"/>
    <x v="42"/>
    <x v="5"/>
    <x v="2"/>
    <x v="0"/>
    <n v="2.4399999999999999E-4"/>
    <n v="0.15609200000000001"/>
    <n v="6.3199999999999997E-4"/>
  </r>
  <r>
    <x v="1"/>
    <m/>
    <n v="0"/>
    <n v="0"/>
    <x v="0"/>
    <x v="5"/>
    <s v="0.2% Annual Chance Flood"/>
    <n v="-9999"/>
    <n v="-9999"/>
    <x v="0"/>
    <x v="39"/>
    <x v="5"/>
    <x v="2"/>
    <x v="0"/>
    <n v="4.3300000000000001E-4"/>
    <n v="0.27718700000000002"/>
    <n v="1.122E-3"/>
  </r>
  <r>
    <x v="1"/>
    <m/>
    <n v="0"/>
    <n v="0"/>
    <x v="0"/>
    <x v="5"/>
    <s v="0.2% Annual Chance Flood"/>
    <n v="-9999"/>
    <n v="-9999"/>
    <x v="0"/>
    <x v="43"/>
    <x v="5"/>
    <x v="2"/>
    <x v="0"/>
    <n v="4.6099999999999998E-4"/>
    <n v="0.29530099999999998"/>
    <n v="1.1950000000000001E-3"/>
  </r>
  <r>
    <x v="1"/>
    <m/>
    <n v="0"/>
    <n v="0"/>
    <x v="0"/>
    <x v="5"/>
    <s v="0.2% Annual Chance Flood"/>
    <n v="-9999"/>
    <n v="-9999"/>
    <x v="0"/>
    <x v="46"/>
    <x v="5"/>
    <x v="2"/>
    <x v="0"/>
    <n v="1.2290000000000001E-3"/>
    <n v="0.78628600000000004"/>
    <n v="3.1819999999999999E-3"/>
  </r>
  <r>
    <x v="1"/>
    <m/>
    <n v="0"/>
    <n v="0"/>
    <x v="0"/>
    <x v="5"/>
    <s v="0.2% Annual Chance Flood"/>
    <n v="-9999"/>
    <n v="-9999"/>
    <x v="0"/>
    <x v="41"/>
    <x v="5"/>
    <x v="2"/>
    <x v="0"/>
    <n v="6.6699999999999995E-4"/>
    <n v="0.426595"/>
    <n v="1.7260000000000001E-3"/>
  </r>
  <r>
    <x v="1"/>
    <m/>
    <n v="0"/>
    <n v="0"/>
    <x v="0"/>
    <x v="5"/>
    <s v="0.2% Annual Chance Flood"/>
    <n v="-9999"/>
    <n v="-9999"/>
    <x v="0"/>
    <x v="42"/>
    <x v="5"/>
    <x v="2"/>
    <x v="0"/>
    <n v="1.6944000000000001E-2"/>
    <n v="10.844139"/>
    <n v="4.3885E-2"/>
  </r>
  <r>
    <x v="1"/>
    <m/>
    <n v="0"/>
    <n v="0"/>
    <x v="0"/>
    <x v="5"/>
    <s v="0.2% Annual Chance Flood"/>
    <n v="-9999"/>
    <n v="-9999"/>
    <x v="0"/>
    <x v="41"/>
    <x v="5"/>
    <x v="2"/>
    <x v="0"/>
    <n v="3.4000000000000002E-4"/>
    <n v="0.21728600000000001"/>
    <n v="8.7900000000000001E-4"/>
  </r>
  <r>
    <x v="1"/>
    <m/>
    <n v="0"/>
    <n v="0"/>
    <x v="0"/>
    <x v="5"/>
    <s v="0.2% Annual Chance Flood"/>
    <n v="-9999"/>
    <n v="-9999"/>
    <x v="0"/>
    <x v="40"/>
    <x v="5"/>
    <x v="2"/>
    <x v="0"/>
    <n v="2.4420000000000002E-3"/>
    <n v="1.562573"/>
    <n v="6.3239999999999998E-3"/>
  </r>
  <r>
    <x v="1"/>
    <m/>
    <n v="0"/>
    <n v="0"/>
    <x v="0"/>
    <x v="5"/>
    <s v="0.2% Annual Chance Flood"/>
    <n v="-9999"/>
    <n v="-9999"/>
    <x v="0"/>
    <x v="44"/>
    <x v="5"/>
    <x v="2"/>
    <x v="0"/>
    <n v="2.0100000000000001E-4"/>
    <n v="0.128942"/>
    <n v="5.22E-4"/>
  </r>
  <r>
    <x v="1"/>
    <m/>
    <n v="0"/>
    <n v="0"/>
    <x v="0"/>
    <x v="5"/>
    <s v="0.2% Annual Chance Flood"/>
    <n v="-9999"/>
    <n v="-9999"/>
    <x v="0"/>
    <x v="42"/>
    <x v="5"/>
    <x v="2"/>
    <x v="0"/>
    <n v="1.02E-4"/>
    <n v="6.5010999999999999E-2"/>
    <n v="2.63E-4"/>
  </r>
  <r>
    <x v="1"/>
    <m/>
    <n v="0"/>
    <n v="0"/>
    <x v="0"/>
    <x v="5"/>
    <s v="0.2% Annual Chance Flood"/>
    <n v="-9999"/>
    <n v="-9999"/>
    <x v="0"/>
    <x v="41"/>
    <x v="5"/>
    <x v="2"/>
    <x v="0"/>
    <n v="8.3999999999999995E-5"/>
    <n v="5.3659999999999999E-2"/>
    <n v="2.1699999999999999E-4"/>
  </r>
  <r>
    <x v="1"/>
    <m/>
    <n v="0"/>
    <n v="0"/>
    <x v="0"/>
    <x v="5"/>
    <s v="0.2% Annual Chance Flood"/>
    <n v="-9999"/>
    <n v="-9999"/>
    <x v="0"/>
    <x v="39"/>
    <x v="5"/>
    <x v="2"/>
    <x v="0"/>
    <n v="4.3000000000000002E-5"/>
    <n v="2.7630999999999999E-2"/>
    <n v="1.12E-4"/>
  </r>
  <r>
    <x v="1"/>
    <m/>
    <n v="0"/>
    <n v="0"/>
    <x v="0"/>
    <x v="5"/>
    <s v="0.2% Annual Chance Flood"/>
    <n v="-9999"/>
    <n v="-9999"/>
    <x v="0"/>
    <x v="39"/>
    <x v="5"/>
    <x v="2"/>
    <x v="0"/>
    <n v="1.1479999999999999E-3"/>
    <n v="0.73470400000000002"/>
    <n v="2.9729999999999999E-3"/>
  </r>
  <r>
    <x v="1"/>
    <m/>
    <n v="0"/>
    <n v="0"/>
    <x v="0"/>
    <x v="5"/>
    <s v="0.2% Annual Chance Flood"/>
    <n v="-9999"/>
    <n v="-9999"/>
    <x v="0"/>
    <x v="43"/>
    <x v="5"/>
    <x v="2"/>
    <x v="0"/>
    <n v="9.5699999999999995E-4"/>
    <n v="0.61250199999999999"/>
    <n v="2.4789999999999999E-3"/>
  </r>
  <r>
    <x v="1"/>
    <m/>
    <n v="0"/>
    <n v="0"/>
    <x v="0"/>
    <x v="5"/>
    <s v="0.2% Annual Chance Flood"/>
    <n v="-9999"/>
    <n v="-9999"/>
    <x v="0"/>
    <x v="43"/>
    <x v="5"/>
    <x v="2"/>
    <x v="0"/>
    <n v="3.5199999999999999E-4"/>
    <n v="0.22555700000000001"/>
    <n v="9.1299999999999997E-4"/>
  </r>
  <r>
    <x v="1"/>
    <m/>
    <n v="0"/>
    <n v="0"/>
    <x v="0"/>
    <x v="5"/>
    <s v="0.2% Annual Chance Flood"/>
    <n v="-9999"/>
    <n v="-9999"/>
    <x v="0"/>
    <x v="42"/>
    <x v="5"/>
    <x v="2"/>
    <x v="0"/>
    <n v="2.3630000000000001E-3"/>
    <n v="1.512084"/>
    <n v="6.1190000000000003E-3"/>
  </r>
  <r>
    <x v="1"/>
    <m/>
    <n v="0"/>
    <n v="0"/>
    <x v="0"/>
    <x v="5"/>
    <s v="0.2% Annual Chance Flood"/>
    <n v="-9999"/>
    <n v="-9999"/>
    <x v="0"/>
    <x v="41"/>
    <x v="5"/>
    <x v="2"/>
    <x v="0"/>
    <n v="8.8599999999999996E-4"/>
    <n v="0.566998"/>
    <n v="2.2950000000000002E-3"/>
  </r>
  <r>
    <x v="1"/>
    <m/>
    <n v="0"/>
    <n v="0"/>
    <x v="0"/>
    <x v="5"/>
    <s v="0.2% Annual Chance Flood"/>
    <n v="-9999"/>
    <n v="-9999"/>
    <x v="0"/>
    <x v="43"/>
    <x v="5"/>
    <x v="2"/>
    <x v="0"/>
    <n v="3.57E-4"/>
    <n v="0.228462"/>
    <n v="9.2500000000000004E-4"/>
  </r>
  <r>
    <x v="1"/>
    <m/>
    <n v="0"/>
    <n v="0"/>
    <x v="0"/>
    <x v="5"/>
    <s v="0.2% Annual Chance Flood"/>
    <n v="-9999"/>
    <n v="-9999"/>
    <x v="0"/>
    <x v="39"/>
    <x v="5"/>
    <x v="2"/>
    <x v="0"/>
    <n v="1.1900000000000001E-4"/>
    <n v="7.6193999999999998E-2"/>
    <n v="3.0800000000000001E-4"/>
  </r>
  <r>
    <x v="1"/>
    <m/>
    <n v="0"/>
    <n v="0"/>
    <x v="0"/>
    <x v="5"/>
    <s v="0.2% Annual Chance Flood"/>
    <n v="-9999"/>
    <n v="-9999"/>
    <x v="0"/>
    <x v="41"/>
    <x v="5"/>
    <x v="2"/>
    <x v="0"/>
    <n v="2.8019999999999998E-3"/>
    <n v="1.7935289999999999"/>
    <n v="7.2579999999999997E-3"/>
  </r>
  <r>
    <x v="1"/>
    <m/>
    <n v="0"/>
    <n v="0"/>
    <x v="0"/>
    <x v="5"/>
    <s v="0.2% Annual Chance Flood"/>
    <n v="-9999"/>
    <n v="-9999"/>
    <x v="0"/>
    <x v="41"/>
    <x v="5"/>
    <x v="2"/>
    <x v="0"/>
    <n v="3.8499999999999998E-4"/>
    <n v="0.24628900000000001"/>
    <n v="9.9700000000000006E-4"/>
  </r>
  <r>
    <x v="1"/>
    <m/>
    <n v="0"/>
    <n v="0"/>
    <x v="0"/>
    <x v="5"/>
    <s v="0.2% Annual Chance Flood"/>
    <n v="-9999"/>
    <n v="-9999"/>
    <x v="0"/>
    <x v="41"/>
    <x v="5"/>
    <x v="2"/>
    <x v="0"/>
    <n v="3.8000000000000002E-5"/>
    <n v="2.4302000000000001E-2"/>
    <n v="9.7999999999999997E-5"/>
  </r>
  <r>
    <x v="1"/>
    <m/>
    <n v="0"/>
    <n v="0"/>
    <x v="0"/>
    <x v="5"/>
    <s v="0.2% Annual Chance Flood"/>
    <n v="-9999"/>
    <n v="-9999"/>
    <x v="0"/>
    <x v="41"/>
    <x v="5"/>
    <x v="2"/>
    <x v="0"/>
    <n v="8.3999999999999995E-5"/>
    <n v="5.3928999999999998E-2"/>
    <n v="2.1800000000000001E-4"/>
  </r>
  <r>
    <x v="1"/>
    <m/>
    <n v="0"/>
    <n v="0"/>
    <x v="0"/>
    <x v="5"/>
    <s v="0.2% Annual Chance Flood"/>
    <n v="-9999"/>
    <n v="-9999"/>
    <x v="0"/>
    <x v="41"/>
    <x v="5"/>
    <x v="2"/>
    <x v="0"/>
    <n v="1.1771999999999999E-2"/>
    <n v="7.5342469999999997"/>
    <n v="3.049E-2"/>
  </r>
  <r>
    <x v="1"/>
    <m/>
    <n v="0"/>
    <n v="0"/>
    <x v="0"/>
    <x v="5"/>
    <s v="0.2% Annual Chance Flood"/>
    <n v="-9999"/>
    <n v="-9999"/>
    <x v="0"/>
    <x v="41"/>
    <x v="5"/>
    <x v="2"/>
    <x v="0"/>
    <n v="8.7010000000000004E-3"/>
    <n v="5.5687410000000002"/>
    <n v="2.2536E-2"/>
  </r>
  <r>
    <x v="1"/>
    <m/>
    <n v="0"/>
    <n v="0"/>
    <x v="0"/>
    <x v="5"/>
    <s v="0.2% Annual Chance Flood"/>
    <n v="-9999"/>
    <n v="-9999"/>
    <x v="0"/>
    <x v="44"/>
    <x v="5"/>
    <x v="2"/>
    <x v="0"/>
    <n v="1.0399999999999999E-4"/>
    <n v="6.6584000000000004E-2"/>
    <n v="2.6899999999999998E-4"/>
  </r>
  <r>
    <x v="1"/>
    <m/>
    <n v="0"/>
    <n v="0"/>
    <x v="0"/>
    <x v="5"/>
    <s v="0.2% Annual Chance Flood"/>
    <n v="-9999"/>
    <n v="-9999"/>
    <x v="0"/>
    <x v="46"/>
    <x v="5"/>
    <x v="2"/>
    <x v="0"/>
    <n v="3.6999999999999998E-5"/>
    <n v="2.3540999999999999E-2"/>
    <n v="9.5000000000000005E-5"/>
  </r>
  <r>
    <x v="1"/>
    <m/>
    <n v="0"/>
    <n v="0"/>
    <x v="0"/>
    <x v="5"/>
    <s v="0.2% Annual Chance Flood"/>
    <n v="-9999"/>
    <n v="-9999"/>
    <x v="0"/>
    <x v="41"/>
    <x v="5"/>
    <x v="2"/>
    <x v="0"/>
    <n v="1.11E-4"/>
    <n v="7.1053000000000005E-2"/>
    <n v="2.8800000000000001E-4"/>
  </r>
  <r>
    <x v="1"/>
    <m/>
    <n v="0"/>
    <n v="0"/>
    <x v="0"/>
    <x v="5"/>
    <s v="0.2% Annual Chance Flood"/>
    <n v="-9999"/>
    <n v="-9999"/>
    <x v="0"/>
    <x v="49"/>
    <x v="5"/>
    <x v="2"/>
    <x v="0"/>
    <n v="3.28E-4"/>
    <n v="0.210142"/>
    <n v="8.4999999999999995E-4"/>
  </r>
  <r>
    <x v="1"/>
    <m/>
    <n v="0"/>
    <n v="0"/>
    <x v="0"/>
    <x v="5"/>
    <s v="0.2% Annual Chance Flood"/>
    <n v="-9999"/>
    <n v="-9999"/>
    <x v="0"/>
    <x v="49"/>
    <x v="5"/>
    <x v="2"/>
    <x v="0"/>
    <n v="2.601E-3"/>
    <n v="1.6649449999999999"/>
    <n v="6.7380000000000001E-3"/>
  </r>
  <r>
    <x v="1"/>
    <m/>
    <n v="0"/>
    <n v="0"/>
    <x v="0"/>
    <x v="5"/>
    <s v="0.2% Annual Chance Flood"/>
    <n v="-9999"/>
    <n v="-9999"/>
    <x v="0"/>
    <x v="40"/>
    <x v="5"/>
    <x v="2"/>
    <x v="0"/>
    <n v="0.43720900000000001"/>
    <n v="279.81364300000001"/>
    <n v="1.132366"/>
  </r>
  <r>
    <x v="1"/>
    <m/>
    <n v="0"/>
    <n v="0"/>
    <x v="0"/>
    <x v="5"/>
    <s v="0.2% Annual Chance Flood"/>
    <n v="-9999"/>
    <n v="-9999"/>
    <x v="0"/>
    <x v="45"/>
    <x v="5"/>
    <x v="2"/>
    <x v="0"/>
    <n v="3.9899999999999999E-4"/>
    <n v="0.25507099999999999"/>
    <n v="1.0319999999999999E-3"/>
  </r>
  <r>
    <x v="1"/>
    <m/>
    <n v="0"/>
    <n v="0"/>
    <x v="0"/>
    <x v="5"/>
    <s v="0.2% Annual Chance Flood"/>
    <n v="-9999"/>
    <n v="-9999"/>
    <x v="0"/>
    <x v="49"/>
    <x v="5"/>
    <x v="2"/>
    <x v="0"/>
    <n v="4.5620000000000001E-3"/>
    <n v="2.919988"/>
    <n v="1.1816999999999999E-2"/>
  </r>
  <r>
    <x v="1"/>
    <m/>
    <n v="0"/>
    <n v="0"/>
    <x v="0"/>
    <x v="5"/>
    <s v="0.2% Annual Chance Flood"/>
    <n v="-9999"/>
    <n v="-9999"/>
    <x v="0"/>
    <x v="45"/>
    <x v="5"/>
    <x v="2"/>
    <x v="0"/>
    <n v="2.42E-4"/>
    <n v="0.15515100000000001"/>
    <n v="6.2799999999999998E-4"/>
  </r>
  <r>
    <x v="1"/>
    <m/>
    <n v="0"/>
    <n v="0"/>
    <x v="0"/>
    <x v="5"/>
    <s v="0.2% Annual Chance Flood"/>
    <n v="-9999"/>
    <n v="-9999"/>
    <x v="0"/>
    <x v="40"/>
    <x v="5"/>
    <x v="2"/>
    <x v="0"/>
    <n v="9.9100000000000004E-3"/>
    <n v="6.3425890000000003"/>
    <n v="2.5668E-2"/>
  </r>
  <r>
    <x v="1"/>
    <m/>
    <n v="0"/>
    <n v="0"/>
    <x v="0"/>
    <x v="5"/>
    <s v="0.2% Annual Chance Flood"/>
    <n v="-9999"/>
    <n v="-9999"/>
    <x v="0"/>
    <x v="45"/>
    <x v="5"/>
    <x v="2"/>
    <x v="0"/>
    <n v="6.2E-4"/>
    <n v="0.39697399999999999"/>
    <n v="1.606E-3"/>
  </r>
  <r>
    <x v="1"/>
    <m/>
    <n v="0"/>
    <n v="0"/>
    <x v="0"/>
    <x v="5"/>
    <s v="0.2% Annual Chance Flood"/>
    <n v="-9999"/>
    <n v="-9999"/>
    <x v="0"/>
    <x v="43"/>
    <x v="5"/>
    <x v="2"/>
    <x v="0"/>
    <n v="1.586E-3"/>
    <n v="1.0148889999999999"/>
    <n v="4.1070000000000004E-3"/>
  </r>
  <r>
    <x v="1"/>
    <m/>
    <n v="0"/>
    <n v="0"/>
    <x v="0"/>
    <x v="5"/>
    <s v="0.2% Annual Chance Flood"/>
    <n v="-9999"/>
    <n v="-9999"/>
    <x v="0"/>
    <x v="45"/>
    <x v="5"/>
    <x v="2"/>
    <x v="0"/>
    <n v="6.7000000000000002E-5"/>
    <n v="4.2757999999999997E-2"/>
    <n v="1.73E-4"/>
  </r>
  <r>
    <x v="1"/>
    <m/>
    <n v="0"/>
    <n v="0"/>
    <x v="0"/>
    <x v="5"/>
    <s v="0.2% Annual Chance Flood"/>
    <n v="-9999"/>
    <n v="-9999"/>
    <x v="0"/>
    <x v="43"/>
    <x v="5"/>
    <x v="2"/>
    <x v="0"/>
    <n v="3.6235000000000003E-2"/>
    <n v="23.190325999999999"/>
    <n v="9.3848000000000001E-2"/>
  </r>
  <r>
    <x v="1"/>
    <m/>
    <n v="0"/>
    <n v="0"/>
    <x v="0"/>
    <x v="5"/>
    <s v="0.2% Annual Chance Flood"/>
    <n v="-9999"/>
    <n v="-9999"/>
    <x v="0"/>
    <x v="45"/>
    <x v="5"/>
    <x v="2"/>
    <x v="0"/>
    <n v="3.3000000000000003E-5"/>
    <n v="2.1017000000000001E-2"/>
    <n v="8.5000000000000006E-5"/>
  </r>
  <r>
    <x v="1"/>
    <m/>
    <n v="0"/>
    <n v="0"/>
    <x v="0"/>
    <x v="5"/>
    <s v="0.2% Annual Chance Flood"/>
    <n v="-9999"/>
    <n v="-9999"/>
    <x v="0"/>
    <x v="45"/>
    <x v="5"/>
    <x v="2"/>
    <x v="0"/>
    <n v="4.6999999999999997E-5"/>
    <n v="3.0013000000000001E-2"/>
    <n v="1.21E-4"/>
  </r>
  <r>
    <x v="1"/>
    <m/>
    <n v="0"/>
    <n v="0"/>
    <x v="0"/>
    <x v="5"/>
    <s v="0.2% Annual Chance Flood"/>
    <n v="-9999"/>
    <n v="-9999"/>
    <x v="0"/>
    <x v="45"/>
    <x v="5"/>
    <x v="2"/>
    <x v="0"/>
    <n v="7.3999999999999996E-5"/>
    <n v="4.7344999999999998E-2"/>
    <n v="1.92E-4"/>
  </r>
  <r>
    <x v="1"/>
    <m/>
    <n v="0"/>
    <n v="0"/>
    <x v="0"/>
    <x v="5"/>
    <s v="0.2% Annual Chance Flood"/>
    <n v="-9999"/>
    <n v="-9999"/>
    <x v="0"/>
    <x v="45"/>
    <x v="5"/>
    <x v="2"/>
    <x v="0"/>
    <n v="7.7999999999999999E-4"/>
    <n v="0.49901000000000001"/>
    <n v="2.019E-3"/>
  </r>
  <r>
    <x v="1"/>
    <m/>
    <n v="0"/>
    <n v="0"/>
    <x v="0"/>
    <x v="5"/>
    <s v="0.2% Annual Chance Flood"/>
    <n v="-9999"/>
    <n v="-9999"/>
    <x v="0"/>
    <x v="43"/>
    <x v="5"/>
    <x v="2"/>
    <x v="0"/>
    <n v="4.1E-5"/>
    <n v="2.6554000000000001E-2"/>
    <n v="1.07E-4"/>
  </r>
  <r>
    <x v="1"/>
    <m/>
    <n v="0"/>
    <n v="0"/>
    <x v="0"/>
    <x v="5"/>
    <s v="0.2% Annual Chance Flood"/>
    <n v="-9999"/>
    <n v="-9999"/>
    <x v="0"/>
    <x v="45"/>
    <x v="5"/>
    <x v="2"/>
    <x v="0"/>
    <n v="4.8999999999999998E-5"/>
    <n v="3.1324999999999999E-2"/>
    <n v="1.27E-4"/>
  </r>
  <r>
    <x v="1"/>
    <m/>
    <n v="0"/>
    <n v="0"/>
    <x v="0"/>
    <x v="5"/>
    <s v="0.2% Annual Chance Flood"/>
    <n v="-9999"/>
    <n v="-9999"/>
    <x v="0"/>
    <x v="45"/>
    <x v="5"/>
    <x v="2"/>
    <x v="0"/>
    <n v="2.1900000000000001E-4"/>
    <n v="0.13996400000000001"/>
    <n v="5.6599999999999999E-4"/>
  </r>
  <r>
    <x v="1"/>
    <m/>
    <n v="0"/>
    <n v="0"/>
    <x v="0"/>
    <x v="5"/>
    <s v="0.2% Annual Chance Flood"/>
    <n v="-9999"/>
    <n v="-9999"/>
    <x v="0"/>
    <x v="45"/>
    <x v="5"/>
    <x v="2"/>
    <x v="0"/>
    <n v="5.8E-5"/>
    <n v="3.7374999999999999E-2"/>
    <n v="1.5100000000000001E-4"/>
  </r>
  <r>
    <x v="1"/>
    <m/>
    <n v="0"/>
    <n v="0"/>
    <x v="0"/>
    <x v="5"/>
    <s v="0.2% Annual Chance Flood"/>
    <n v="-9999"/>
    <n v="-9999"/>
    <x v="0"/>
    <x v="43"/>
    <x v="5"/>
    <x v="2"/>
    <x v="0"/>
    <n v="5.4050000000000001E-3"/>
    <n v="3.459155"/>
    <n v="1.3998999999999999E-2"/>
  </r>
  <r>
    <x v="1"/>
    <m/>
    <n v="0"/>
    <n v="0"/>
    <x v="0"/>
    <x v="5"/>
    <s v="0.2% Annual Chance Flood"/>
    <n v="-9999"/>
    <n v="-9999"/>
    <x v="0"/>
    <x v="45"/>
    <x v="5"/>
    <x v="2"/>
    <x v="0"/>
    <n v="5.1999999999999997E-5"/>
    <n v="3.3097000000000001E-2"/>
    <n v="1.34E-4"/>
  </r>
  <r>
    <x v="1"/>
    <m/>
    <n v="0"/>
    <n v="0"/>
    <x v="0"/>
    <x v="5"/>
    <s v="0.2% Annual Chance Flood"/>
    <n v="-9999"/>
    <n v="-9999"/>
    <x v="0"/>
    <x v="43"/>
    <x v="5"/>
    <x v="2"/>
    <x v="0"/>
    <n v="3.5300000000000002E-4"/>
    <n v="0.22607099999999999"/>
    <n v="9.1500000000000001E-4"/>
  </r>
  <r>
    <x v="1"/>
    <m/>
    <n v="0"/>
    <n v="0"/>
    <x v="0"/>
    <x v="5"/>
    <s v="0.2% Annual Chance Flood"/>
    <n v="-9999"/>
    <n v="-9999"/>
    <x v="0"/>
    <x v="49"/>
    <x v="5"/>
    <x v="2"/>
    <x v="0"/>
    <n v="3.7230000000000002E-3"/>
    <n v="2.3827280000000002"/>
    <n v="9.6430000000000005E-3"/>
  </r>
  <r>
    <x v="1"/>
    <m/>
    <n v="0"/>
    <n v="0"/>
    <x v="0"/>
    <x v="5"/>
    <s v="0.2% Annual Chance Flood"/>
    <n v="-9999"/>
    <n v="-9999"/>
    <x v="0"/>
    <x v="41"/>
    <x v="5"/>
    <x v="2"/>
    <x v="0"/>
    <n v="8.1000000000000004E-5"/>
    <n v="5.1528999999999998E-2"/>
    <n v="2.0900000000000001E-4"/>
  </r>
  <r>
    <x v="1"/>
    <m/>
    <n v="0"/>
    <n v="0"/>
    <x v="0"/>
    <x v="5"/>
    <s v="0.2% Annual Chance Flood"/>
    <n v="-9999"/>
    <n v="-9999"/>
    <x v="0"/>
    <x v="41"/>
    <x v="5"/>
    <x v="2"/>
    <x v="0"/>
    <n v="1.6100000000000001E-4"/>
    <n v="0.103154"/>
    <n v="4.17E-4"/>
  </r>
  <r>
    <x v="1"/>
    <m/>
    <n v="0"/>
    <n v="0"/>
    <x v="0"/>
    <x v="5"/>
    <s v="0.2% Annual Chance Flood"/>
    <n v="-9999"/>
    <n v="-9999"/>
    <x v="0"/>
    <x v="41"/>
    <x v="5"/>
    <x v="2"/>
    <x v="0"/>
    <n v="9.2E-5"/>
    <n v="5.8734000000000001E-2"/>
    <n v="2.3800000000000001E-4"/>
  </r>
  <r>
    <x v="1"/>
    <m/>
    <n v="0"/>
    <n v="0"/>
    <x v="0"/>
    <x v="5"/>
    <s v="0.2% Annual Chance Flood"/>
    <n v="-9999"/>
    <n v="-9999"/>
    <x v="0"/>
    <x v="41"/>
    <x v="5"/>
    <x v="2"/>
    <x v="0"/>
    <n v="2.33E-4"/>
    <n v="0.14904899999999999"/>
    <n v="6.0300000000000002E-4"/>
  </r>
  <r>
    <x v="1"/>
    <m/>
    <n v="0"/>
    <n v="0"/>
    <x v="0"/>
    <x v="5"/>
    <s v="0.2% Annual Chance Flood"/>
    <n v="-9999"/>
    <n v="-9999"/>
    <x v="0"/>
    <x v="41"/>
    <x v="5"/>
    <x v="2"/>
    <x v="0"/>
    <n v="1.8699999999999999E-4"/>
    <n v="0.119701"/>
    <n v="4.84E-4"/>
  </r>
  <r>
    <x v="1"/>
    <m/>
    <n v="0"/>
    <n v="0"/>
    <x v="0"/>
    <x v="5"/>
    <s v="0.2% Annual Chance Flood"/>
    <n v="-9999"/>
    <n v="-9999"/>
    <x v="0"/>
    <x v="41"/>
    <x v="5"/>
    <x v="2"/>
    <x v="0"/>
    <n v="4.6999999999999997E-5"/>
    <n v="2.9843000000000001E-2"/>
    <n v="1.21E-4"/>
  </r>
  <r>
    <x v="1"/>
    <m/>
    <n v="0"/>
    <n v="0"/>
    <x v="0"/>
    <x v="5"/>
    <s v="0.2% Annual Chance Flood"/>
    <n v="-9999"/>
    <n v="-9999"/>
    <x v="0"/>
    <x v="41"/>
    <x v="5"/>
    <x v="2"/>
    <x v="0"/>
    <n v="1.2688E-2"/>
    <n v="8.1203990000000008"/>
    <n v="3.2862000000000002E-2"/>
  </r>
  <r>
    <x v="1"/>
    <m/>
    <n v="0"/>
    <n v="0"/>
    <x v="0"/>
    <x v="5"/>
    <s v="0.2% Annual Chance Flood"/>
    <n v="-9999"/>
    <n v="-9999"/>
    <x v="0"/>
    <x v="44"/>
    <x v="5"/>
    <x v="2"/>
    <x v="0"/>
    <n v="1.142E-3"/>
    <n v="0.73103700000000005"/>
    <n v="2.9580000000000001E-3"/>
  </r>
  <r>
    <x v="1"/>
    <m/>
    <n v="0"/>
    <n v="0"/>
    <x v="0"/>
    <x v="5"/>
    <s v="0.2% Annual Chance Flood"/>
    <n v="-9999"/>
    <n v="-9999"/>
    <x v="0"/>
    <x v="41"/>
    <x v="5"/>
    <x v="2"/>
    <x v="0"/>
    <n v="4.9299999999999995E-4"/>
    <n v="0.31536900000000001"/>
    <n v="1.276E-3"/>
  </r>
  <r>
    <x v="1"/>
    <m/>
    <n v="0"/>
    <n v="0"/>
    <x v="0"/>
    <x v="5"/>
    <s v="0.2% Annual Chance Flood"/>
    <n v="-9999"/>
    <n v="-9999"/>
    <x v="0"/>
    <x v="49"/>
    <x v="5"/>
    <x v="2"/>
    <x v="0"/>
    <n v="2.1120000000000002E-3"/>
    <n v="1.35195"/>
    <n v="5.4710000000000002E-3"/>
  </r>
  <r>
    <x v="1"/>
    <m/>
    <n v="0"/>
    <n v="0"/>
    <x v="0"/>
    <x v="5"/>
    <s v="0.2% Annual Chance Flood"/>
    <n v="-9999"/>
    <n v="-9999"/>
    <x v="0"/>
    <x v="43"/>
    <x v="5"/>
    <x v="2"/>
    <x v="0"/>
    <n v="2.4553999999999999E-2"/>
    <n v="15.714798"/>
    <n v="6.3596E-2"/>
  </r>
  <r>
    <x v="1"/>
    <m/>
    <n v="0"/>
    <n v="0"/>
    <x v="0"/>
    <x v="5"/>
    <s v="0.2% Annual Chance Flood"/>
    <n v="-9999"/>
    <n v="-9999"/>
    <x v="0"/>
    <x v="45"/>
    <x v="5"/>
    <x v="2"/>
    <x v="0"/>
    <n v="1.3110000000000001E-3"/>
    <n v="0.83880699999999997"/>
    <n v="3.395E-3"/>
  </r>
  <r>
    <x v="1"/>
    <m/>
    <n v="0"/>
    <n v="0"/>
    <x v="0"/>
    <x v="5"/>
    <s v="0.2% Annual Chance Flood"/>
    <n v="-9999"/>
    <n v="-9999"/>
    <x v="0"/>
    <x v="43"/>
    <x v="5"/>
    <x v="2"/>
    <x v="0"/>
    <n v="4.0605000000000002E-2"/>
    <n v="25.986930999999998"/>
    <n v="0.10516499999999999"/>
  </r>
  <r>
    <x v="1"/>
    <m/>
    <n v="0"/>
    <n v="0"/>
    <x v="0"/>
    <x v="5"/>
    <s v="0.2% Annual Chance Flood"/>
    <n v="-9999"/>
    <n v="-9999"/>
    <x v="0"/>
    <x v="45"/>
    <x v="5"/>
    <x v="2"/>
    <x v="0"/>
    <n v="1.075E-3"/>
    <n v="0.68805499999999997"/>
    <n v="2.784E-3"/>
  </r>
  <r>
    <x v="1"/>
    <m/>
    <n v="0"/>
    <n v="0"/>
    <x v="0"/>
    <x v="5"/>
    <s v="0.2% Annual Chance Flood"/>
    <n v="-9999"/>
    <n v="-9999"/>
    <x v="0"/>
    <x v="40"/>
    <x v="5"/>
    <x v="2"/>
    <x v="0"/>
    <n v="4.1240000000000001E-3"/>
    <n v="2.6392500000000001"/>
    <n v="1.0681E-2"/>
  </r>
  <r>
    <x v="1"/>
    <m/>
    <n v="0"/>
    <n v="0"/>
    <x v="0"/>
    <x v="5"/>
    <s v="0.2% Annual Chance Flood"/>
    <n v="-9999"/>
    <n v="-9999"/>
    <x v="0"/>
    <x v="43"/>
    <x v="5"/>
    <x v="2"/>
    <x v="0"/>
    <n v="1.64E-4"/>
    <n v="0.105268"/>
    <n v="4.26E-4"/>
  </r>
  <r>
    <x v="1"/>
    <m/>
    <n v="0"/>
    <n v="0"/>
    <x v="0"/>
    <x v="5"/>
    <s v="0.2% Annual Chance Flood"/>
    <n v="-9999"/>
    <n v="-9999"/>
    <x v="0"/>
    <x v="45"/>
    <x v="5"/>
    <x v="2"/>
    <x v="0"/>
    <n v="1.8599999999999999E-4"/>
    <n v="0.11884400000000001"/>
    <n v="4.8099999999999998E-4"/>
  </r>
  <r>
    <x v="1"/>
    <m/>
    <n v="0"/>
    <n v="0"/>
    <x v="0"/>
    <x v="5"/>
    <s v="0.2% Annual Chance Flood"/>
    <n v="-9999"/>
    <n v="-9999"/>
    <x v="0"/>
    <x v="45"/>
    <x v="5"/>
    <x v="2"/>
    <x v="0"/>
    <n v="1.6000000000000001E-4"/>
    <n v="0.10219200000000001"/>
    <n v="4.1399999999999998E-4"/>
  </r>
  <r>
    <x v="1"/>
    <m/>
    <n v="0"/>
    <n v="0"/>
    <x v="0"/>
    <x v="5"/>
    <s v="0.2% Annual Chance Flood"/>
    <n v="-9999"/>
    <n v="-9999"/>
    <x v="0"/>
    <x v="43"/>
    <x v="5"/>
    <x v="2"/>
    <x v="0"/>
    <n v="5.2999999999999998E-4"/>
    <n v="0.33947899999999998"/>
    <n v="1.374E-3"/>
  </r>
  <r>
    <x v="1"/>
    <m/>
    <n v="0"/>
    <n v="0"/>
    <x v="0"/>
    <x v="5"/>
    <s v="0.2% Annual Chance Flood"/>
    <n v="-9999"/>
    <n v="-9999"/>
    <x v="0"/>
    <x v="43"/>
    <x v="5"/>
    <x v="2"/>
    <x v="0"/>
    <n v="1.9E-3"/>
    <n v="1.2160150000000001"/>
    <n v="4.921E-3"/>
  </r>
  <r>
    <x v="1"/>
    <m/>
    <n v="0"/>
    <n v="0"/>
    <x v="0"/>
    <x v="5"/>
    <s v="0.2% Annual Chance Flood"/>
    <n v="-9999"/>
    <n v="-9999"/>
    <x v="0"/>
    <x v="45"/>
    <x v="5"/>
    <x v="2"/>
    <x v="0"/>
    <n v="7.7999999999999999E-4"/>
    <n v="0.499392"/>
    <n v="2.0209999999999998E-3"/>
  </r>
  <r>
    <x v="1"/>
    <m/>
    <n v="0"/>
    <n v="0"/>
    <x v="0"/>
    <x v="5"/>
    <s v="0.2% Annual Chance Flood"/>
    <n v="-9999"/>
    <n v="-9999"/>
    <x v="0"/>
    <x v="43"/>
    <x v="5"/>
    <x v="2"/>
    <x v="0"/>
    <n v="3.1970000000000002E-3"/>
    <n v="2.0460050000000001"/>
    <n v="8.2799999999999992E-3"/>
  </r>
  <r>
    <x v="1"/>
    <m/>
    <n v="0"/>
    <n v="0"/>
    <x v="0"/>
    <x v="5"/>
    <s v="0.2% Annual Chance Flood"/>
    <n v="-9999"/>
    <n v="-9999"/>
    <x v="0"/>
    <x v="43"/>
    <x v="5"/>
    <x v="2"/>
    <x v="0"/>
    <n v="1.444E-3"/>
    <n v="0.92399299999999995"/>
    <n v="3.7390000000000001E-3"/>
  </r>
  <r>
    <x v="1"/>
    <m/>
    <n v="0"/>
    <n v="0"/>
    <x v="0"/>
    <x v="5"/>
    <s v="0.2% Annual Chance Flood"/>
    <n v="-9999"/>
    <n v="-9999"/>
    <x v="0"/>
    <x v="43"/>
    <x v="5"/>
    <x v="2"/>
    <x v="0"/>
    <n v="8.2000000000000001E-5"/>
    <n v="5.2651000000000003E-2"/>
    <n v="2.13E-4"/>
  </r>
  <r>
    <x v="1"/>
    <m/>
    <n v="0"/>
    <n v="0"/>
    <x v="0"/>
    <x v="5"/>
    <s v="0.2% Annual Chance Flood"/>
    <n v="-9999"/>
    <n v="-9999"/>
    <x v="0"/>
    <x v="45"/>
    <x v="5"/>
    <x v="2"/>
    <x v="0"/>
    <n v="5.6999999999999998E-4"/>
    <n v="0.36462099999999997"/>
    <n v="1.4760000000000001E-3"/>
  </r>
  <r>
    <x v="1"/>
    <m/>
    <n v="0"/>
    <n v="0"/>
    <x v="0"/>
    <x v="5"/>
    <s v="0.2% Annual Chance Flood"/>
    <n v="-9999"/>
    <n v="-9999"/>
    <x v="0"/>
    <x v="45"/>
    <x v="5"/>
    <x v="2"/>
    <x v="0"/>
    <n v="3.1500000000000001E-4"/>
    <n v="0.20144300000000001"/>
    <n v="8.1499999999999997E-4"/>
  </r>
  <r>
    <x v="1"/>
    <m/>
    <n v="0"/>
    <n v="0"/>
    <x v="0"/>
    <x v="5"/>
    <s v="0.2% Annual Chance Flood"/>
    <n v="-9999"/>
    <n v="-9999"/>
    <x v="0"/>
    <x v="45"/>
    <x v="5"/>
    <x v="2"/>
    <x v="0"/>
    <n v="3.5430000000000001E-3"/>
    <n v="2.2676620000000001"/>
    <n v="9.1769999999999994E-3"/>
  </r>
  <r>
    <x v="1"/>
    <m/>
    <n v="0"/>
    <n v="0"/>
    <x v="0"/>
    <x v="5"/>
    <s v="0.2% Annual Chance Flood"/>
    <n v="-9999"/>
    <n v="-9999"/>
    <x v="0"/>
    <x v="43"/>
    <x v="5"/>
    <x v="2"/>
    <x v="0"/>
    <n v="7.8344999999999998E-2"/>
    <n v="50.140583999999997"/>
    <n v="0.20291200000000001"/>
  </r>
  <r>
    <x v="1"/>
    <m/>
    <n v="0"/>
    <n v="0"/>
    <x v="0"/>
    <x v="5"/>
    <s v="0.2% Annual Chance Flood"/>
    <n v="-9999"/>
    <n v="-9999"/>
    <x v="0"/>
    <x v="40"/>
    <x v="5"/>
    <x v="2"/>
    <x v="0"/>
    <n v="2.1000000000000001E-4"/>
    <n v="0.134163"/>
    <n v="5.4299999999999997E-4"/>
  </r>
  <r>
    <x v="1"/>
    <m/>
    <n v="0"/>
    <n v="0"/>
    <x v="0"/>
    <x v="5"/>
    <s v="0.2% Annual Chance Flood"/>
    <n v="-9999"/>
    <n v="-9999"/>
    <x v="0"/>
    <x v="45"/>
    <x v="5"/>
    <x v="2"/>
    <x v="0"/>
    <n v="3.4200000000000002E-4"/>
    <n v="0.219168"/>
    <n v="8.8699999999999998E-4"/>
  </r>
  <r>
    <x v="1"/>
    <m/>
    <n v="0"/>
    <n v="0"/>
    <x v="0"/>
    <x v="5"/>
    <s v="0.2% Annual Chance Flood"/>
    <n v="-9999"/>
    <n v="-9999"/>
    <x v="0"/>
    <x v="43"/>
    <x v="5"/>
    <x v="2"/>
    <x v="0"/>
    <n v="2.9789999999999999E-3"/>
    <n v="1.9064350000000001"/>
    <n v="7.7149999999999996E-3"/>
  </r>
  <r>
    <x v="1"/>
    <m/>
    <n v="0"/>
    <n v="0"/>
    <x v="0"/>
    <x v="5"/>
    <s v="0.2% Annual Chance Flood"/>
    <n v="-9999"/>
    <n v="-9999"/>
    <x v="0"/>
    <x v="41"/>
    <x v="5"/>
    <x v="2"/>
    <x v="0"/>
    <n v="7.6000000000000004E-5"/>
    <n v="4.8363000000000003E-2"/>
    <n v="1.9599999999999999E-4"/>
  </r>
  <r>
    <x v="1"/>
    <m/>
    <n v="0"/>
    <n v="0"/>
    <x v="0"/>
    <x v="5"/>
    <s v="0.2% Annual Chance Flood"/>
    <n v="-9999"/>
    <n v="-9999"/>
    <x v="0"/>
    <x v="41"/>
    <x v="5"/>
    <x v="2"/>
    <x v="0"/>
    <n v="2.3599999999999999E-4"/>
    <n v="0.15104200000000001"/>
    <n v="6.11E-4"/>
  </r>
  <r>
    <x v="1"/>
    <m/>
    <n v="0"/>
    <n v="0"/>
    <x v="0"/>
    <x v="5"/>
    <s v="0.2% Annual Chance Flood"/>
    <n v="-9999"/>
    <n v="-9999"/>
    <x v="0"/>
    <x v="41"/>
    <x v="5"/>
    <x v="2"/>
    <x v="0"/>
    <n v="4.6E-5"/>
    <n v="2.9236000000000002E-2"/>
    <n v="1.18E-4"/>
  </r>
  <r>
    <x v="1"/>
    <m/>
    <n v="0"/>
    <n v="0"/>
    <x v="0"/>
    <x v="5"/>
    <s v="0.2% Annual Chance Flood"/>
    <n v="-9999"/>
    <n v="-9999"/>
    <x v="0"/>
    <x v="41"/>
    <x v="5"/>
    <x v="2"/>
    <x v="0"/>
    <n v="3.1180000000000001E-3"/>
    <n v="1.995695"/>
    <n v="8.0759999999999998E-3"/>
  </r>
  <r>
    <x v="1"/>
    <m/>
    <n v="0"/>
    <n v="0"/>
    <x v="0"/>
    <x v="5"/>
    <s v="0.2% Annual Chance Flood"/>
    <n v="-9999"/>
    <n v="-9999"/>
    <x v="0"/>
    <x v="41"/>
    <x v="5"/>
    <x v="2"/>
    <x v="0"/>
    <n v="9.3999999999999994E-5"/>
    <n v="6.0451999999999999E-2"/>
    <n v="2.4499999999999999E-4"/>
  </r>
  <r>
    <x v="1"/>
    <m/>
    <n v="0"/>
    <n v="0"/>
    <x v="0"/>
    <x v="5"/>
    <s v="0.2% Annual Chance Flood"/>
    <n v="-9999"/>
    <n v="-9999"/>
    <x v="0"/>
    <x v="41"/>
    <x v="5"/>
    <x v="2"/>
    <x v="0"/>
    <n v="1.6100000000000001E-4"/>
    <n v="0.103008"/>
    <n v="4.17E-4"/>
  </r>
  <r>
    <x v="1"/>
    <m/>
    <n v="0"/>
    <n v="0"/>
    <x v="0"/>
    <x v="5"/>
    <s v="0.2% Annual Chance Flood"/>
    <n v="-9999"/>
    <n v="-9999"/>
    <x v="0"/>
    <x v="41"/>
    <x v="5"/>
    <x v="2"/>
    <x v="0"/>
    <n v="7.8100000000000001E-4"/>
    <n v="0.50013700000000005"/>
    <n v="2.0240000000000002E-3"/>
  </r>
  <r>
    <x v="1"/>
    <m/>
    <n v="0"/>
    <n v="0"/>
    <x v="0"/>
    <x v="5"/>
    <s v="0.2% Annual Chance Flood"/>
    <n v="-9999"/>
    <n v="-9999"/>
    <x v="0"/>
    <x v="41"/>
    <x v="5"/>
    <x v="2"/>
    <x v="0"/>
    <n v="3.4299999999999999E-3"/>
    <n v="2.1954660000000001"/>
    <n v="8.8850000000000005E-3"/>
  </r>
  <r>
    <x v="1"/>
    <m/>
    <n v="0"/>
    <n v="0"/>
    <x v="0"/>
    <x v="5"/>
    <s v="0.2% Annual Chance Flood"/>
    <n v="-9999"/>
    <n v="-9999"/>
    <x v="0"/>
    <x v="41"/>
    <x v="5"/>
    <x v="2"/>
    <x v="0"/>
    <n v="2.1819999999999999E-3"/>
    <n v="1.3962460000000001"/>
    <n v="5.6499999999999996E-3"/>
  </r>
  <r>
    <x v="1"/>
    <m/>
    <n v="0"/>
    <n v="0"/>
    <x v="0"/>
    <x v="5"/>
    <s v="0.2% Annual Chance Flood"/>
    <n v="-9999"/>
    <n v="-9999"/>
    <x v="0"/>
    <x v="41"/>
    <x v="5"/>
    <x v="2"/>
    <x v="0"/>
    <n v="3.3199999999999999E-4"/>
    <n v="0.21276100000000001"/>
    <n v="8.61E-4"/>
  </r>
  <r>
    <x v="1"/>
    <m/>
    <n v="0"/>
    <n v="0"/>
    <x v="0"/>
    <x v="5"/>
    <s v="0.2% Annual Chance Flood"/>
    <n v="-9999"/>
    <n v="-9999"/>
    <x v="0"/>
    <x v="41"/>
    <x v="5"/>
    <x v="2"/>
    <x v="0"/>
    <n v="2.4000000000000001E-5"/>
    <n v="1.5096999999999999E-2"/>
    <n v="6.0999999999999999E-5"/>
  </r>
  <r>
    <x v="1"/>
    <m/>
    <n v="0"/>
    <n v="0"/>
    <x v="0"/>
    <x v="5"/>
    <s v="0.2% Annual Chance Flood"/>
    <n v="-9999"/>
    <n v="-9999"/>
    <x v="0"/>
    <x v="41"/>
    <x v="5"/>
    <x v="2"/>
    <x v="0"/>
    <n v="2.9610000000000001E-3"/>
    <n v="1.8950499999999999"/>
    <n v="7.6689999999999996E-3"/>
  </r>
  <r>
    <x v="1"/>
    <m/>
    <n v="0"/>
    <n v="0"/>
    <x v="0"/>
    <x v="5"/>
    <s v="0.2% Annual Chance Flood"/>
    <n v="-9999"/>
    <n v="-9999"/>
    <x v="0"/>
    <x v="44"/>
    <x v="5"/>
    <x v="2"/>
    <x v="0"/>
    <n v="3.5599999999999998E-4"/>
    <n v="0.22764499999999999"/>
    <n v="9.2100000000000005E-4"/>
  </r>
  <r>
    <x v="1"/>
    <m/>
    <n v="0"/>
    <n v="0"/>
    <x v="0"/>
    <x v="5"/>
    <s v="0.2% Annual Chance Flood"/>
    <n v="-9999"/>
    <n v="-9999"/>
    <x v="0"/>
    <x v="43"/>
    <x v="5"/>
    <x v="2"/>
    <x v="0"/>
    <n v="3.1020000000000002E-3"/>
    <n v="1.9853419999999999"/>
    <n v="8.0339999999999995E-3"/>
  </r>
  <r>
    <x v="1"/>
    <m/>
    <n v="0"/>
    <n v="0"/>
    <x v="0"/>
    <x v="5"/>
    <s v="0.2% Annual Chance Flood"/>
    <n v="-9999"/>
    <n v="-9999"/>
    <x v="0"/>
    <x v="41"/>
    <x v="5"/>
    <x v="2"/>
    <x v="0"/>
    <n v="7.4600000000000003E-4"/>
    <n v="0.47772799999999999"/>
    <n v="1.933E-3"/>
  </r>
  <r>
    <x v="1"/>
    <m/>
    <n v="0"/>
    <n v="0"/>
    <x v="0"/>
    <x v="5"/>
    <s v="0.2% Annual Chance Flood"/>
    <n v="-9999"/>
    <n v="-9999"/>
    <x v="0"/>
    <x v="43"/>
    <x v="5"/>
    <x v="2"/>
    <x v="0"/>
    <n v="4.0000000000000003E-5"/>
    <n v="2.5832999999999998E-2"/>
    <n v="1.05E-4"/>
  </r>
  <r>
    <x v="1"/>
    <m/>
    <n v="0"/>
    <n v="0"/>
    <x v="0"/>
    <x v="5"/>
    <s v="0.2% Annual Chance Flood"/>
    <n v="-9999"/>
    <n v="-9999"/>
    <x v="0"/>
    <x v="43"/>
    <x v="5"/>
    <x v="2"/>
    <x v="0"/>
    <n v="3.7450000000000001E-3"/>
    <n v="2.3966859999999999"/>
    <n v="9.6989999999999993E-3"/>
  </r>
  <r>
    <x v="1"/>
    <m/>
    <n v="0"/>
    <n v="0"/>
    <x v="0"/>
    <x v="5"/>
    <s v="0.2% Annual Chance Flood"/>
    <n v="-9999"/>
    <n v="-9999"/>
    <x v="0"/>
    <x v="45"/>
    <x v="5"/>
    <x v="2"/>
    <x v="0"/>
    <n v="5.5979999999999997E-3"/>
    <n v="3.582916"/>
    <n v="1.4500000000000001E-2"/>
  </r>
  <r>
    <x v="1"/>
    <m/>
    <n v="0"/>
    <n v="0"/>
    <x v="0"/>
    <x v="5"/>
    <s v="0.2% Annual Chance Flood"/>
    <n v="-9999"/>
    <n v="-9999"/>
    <x v="0"/>
    <x v="43"/>
    <x v="5"/>
    <x v="2"/>
    <x v="0"/>
    <n v="4.4429999999999999E-3"/>
    <n v="2.8434309999999998"/>
    <n v="1.1507E-2"/>
  </r>
  <r>
    <x v="1"/>
    <m/>
    <n v="0"/>
    <n v="0"/>
    <x v="0"/>
    <x v="5"/>
    <s v="0.2% Annual Chance Flood"/>
    <n v="-9999"/>
    <n v="-9999"/>
    <x v="0"/>
    <x v="43"/>
    <x v="5"/>
    <x v="2"/>
    <x v="0"/>
    <n v="1.977E-3"/>
    <n v="1.265528"/>
    <n v="5.1209999999999997E-3"/>
  </r>
  <r>
    <x v="1"/>
    <m/>
    <n v="0"/>
    <n v="0"/>
    <x v="0"/>
    <x v="5"/>
    <s v="0.2% Annual Chance Flood"/>
    <n v="-9999"/>
    <n v="-9999"/>
    <x v="0"/>
    <x v="45"/>
    <x v="5"/>
    <x v="2"/>
    <x v="0"/>
    <n v="6.8400000000000004E-4"/>
    <n v="0.43768400000000002"/>
    <n v="1.771E-3"/>
  </r>
  <r>
    <x v="1"/>
    <m/>
    <n v="0"/>
    <n v="0"/>
    <x v="0"/>
    <x v="5"/>
    <s v="0.2% Annual Chance Flood"/>
    <n v="-9999"/>
    <n v="-9999"/>
    <x v="0"/>
    <x v="45"/>
    <x v="5"/>
    <x v="2"/>
    <x v="0"/>
    <n v="8.4099999999999995E-4"/>
    <n v="0.53839099999999995"/>
    <n v="2.1789999999999999E-3"/>
  </r>
  <r>
    <x v="1"/>
    <m/>
    <n v="0"/>
    <n v="0"/>
    <x v="0"/>
    <x v="5"/>
    <s v="0.2% Annual Chance Flood"/>
    <n v="-9999"/>
    <n v="-9999"/>
    <x v="0"/>
    <x v="45"/>
    <x v="5"/>
    <x v="2"/>
    <x v="0"/>
    <n v="6.3599999999999996E-4"/>
    <n v="0.407337"/>
    <n v="1.6479999999999999E-3"/>
  </r>
  <r>
    <x v="1"/>
    <m/>
    <n v="0"/>
    <n v="0"/>
    <x v="0"/>
    <x v="5"/>
    <s v="0.2% Annual Chance Flood"/>
    <n v="-9999"/>
    <n v="-9999"/>
    <x v="0"/>
    <x v="43"/>
    <x v="5"/>
    <x v="2"/>
    <x v="0"/>
    <n v="2.8530000000000001E-3"/>
    <n v="1.8257540000000001"/>
    <n v="7.3889999999999997E-3"/>
  </r>
  <r>
    <x v="1"/>
    <m/>
    <n v="0"/>
    <n v="0"/>
    <x v="0"/>
    <x v="5"/>
    <s v="0.2% Annual Chance Flood"/>
    <n v="-9999"/>
    <n v="-9999"/>
    <x v="0"/>
    <x v="45"/>
    <x v="5"/>
    <x v="2"/>
    <x v="0"/>
    <n v="3.8999999999999999E-5"/>
    <n v="2.5235E-2"/>
    <n v="1.02E-4"/>
  </r>
  <r>
    <x v="1"/>
    <m/>
    <n v="0"/>
    <n v="0"/>
    <x v="0"/>
    <x v="5"/>
    <s v="0.2% Annual Chance Flood"/>
    <n v="-9999"/>
    <n v="-9999"/>
    <x v="0"/>
    <x v="43"/>
    <x v="5"/>
    <x v="2"/>
    <x v="0"/>
    <n v="3.1199999999999999E-4"/>
    <n v="0.199929"/>
    <n v="8.0900000000000004E-4"/>
  </r>
  <r>
    <x v="1"/>
    <m/>
    <n v="0"/>
    <n v="0"/>
    <x v="0"/>
    <x v="5"/>
    <s v="0.2% Annual Chance Flood"/>
    <n v="-9999"/>
    <n v="-9999"/>
    <x v="0"/>
    <x v="43"/>
    <x v="5"/>
    <x v="2"/>
    <x v="0"/>
    <n v="6.3999999999999997E-5"/>
    <n v="4.0712999999999999E-2"/>
    <n v="1.65E-4"/>
  </r>
  <r>
    <x v="1"/>
    <m/>
    <n v="0"/>
    <n v="0"/>
    <x v="0"/>
    <x v="5"/>
    <s v="0.2% Annual Chance Flood"/>
    <n v="-9999"/>
    <n v="-9999"/>
    <x v="0"/>
    <x v="43"/>
    <x v="5"/>
    <x v="2"/>
    <x v="0"/>
    <n v="5.7223000000000003E-2"/>
    <n v="36.622498"/>
    <n v="0.148206"/>
  </r>
  <r>
    <x v="1"/>
    <m/>
    <n v="0"/>
    <n v="0"/>
    <x v="0"/>
    <x v="5"/>
    <s v="0.2% Annual Chance Flood"/>
    <n v="-9999"/>
    <n v="-9999"/>
    <x v="0"/>
    <x v="43"/>
    <x v="5"/>
    <x v="2"/>
    <x v="0"/>
    <n v="4.8009999999999997E-3"/>
    <n v="3.0727829999999998"/>
    <n v="1.2435E-2"/>
  </r>
  <r>
    <x v="1"/>
    <m/>
    <n v="0"/>
    <n v="0"/>
    <x v="0"/>
    <x v="5"/>
    <s v="0.2% Annual Chance Flood"/>
    <n v="-9999"/>
    <n v="-9999"/>
    <x v="0"/>
    <x v="43"/>
    <x v="5"/>
    <x v="2"/>
    <x v="0"/>
    <n v="4.0299999999999998E-4"/>
    <n v="0.25789600000000001"/>
    <n v="1.044E-3"/>
  </r>
  <r>
    <x v="1"/>
    <m/>
    <n v="0"/>
    <n v="0"/>
    <x v="0"/>
    <x v="5"/>
    <s v="0.2% Annual Chance Flood"/>
    <n v="-9999"/>
    <n v="-9999"/>
    <x v="0"/>
    <x v="43"/>
    <x v="5"/>
    <x v="2"/>
    <x v="0"/>
    <n v="1.75E-4"/>
    <n v="0.11168"/>
    <n v="4.5199999999999998E-4"/>
  </r>
  <r>
    <x v="1"/>
    <m/>
    <n v="0"/>
    <n v="0"/>
    <x v="0"/>
    <x v="5"/>
    <s v="0.2% Annual Chance Flood"/>
    <n v="-9999"/>
    <n v="-9999"/>
    <x v="0"/>
    <x v="43"/>
    <x v="5"/>
    <x v="2"/>
    <x v="0"/>
    <n v="1.56E-3"/>
    <n v="0.99827500000000002"/>
    <n v="4.0400000000000002E-3"/>
  </r>
  <r>
    <x v="1"/>
    <m/>
    <n v="0"/>
    <n v="0"/>
    <x v="0"/>
    <x v="5"/>
    <s v="0.2% Annual Chance Flood"/>
    <n v="-9999"/>
    <n v="-9999"/>
    <x v="0"/>
    <x v="43"/>
    <x v="5"/>
    <x v="2"/>
    <x v="0"/>
    <n v="1.0900000000000001E-4"/>
    <n v="6.9930999999999993E-2"/>
    <n v="2.8299999999999999E-4"/>
  </r>
  <r>
    <x v="1"/>
    <m/>
    <n v="0"/>
    <n v="0"/>
    <x v="0"/>
    <x v="5"/>
    <s v="0.2% Annual Chance Flood"/>
    <n v="-9999"/>
    <n v="-9999"/>
    <x v="0"/>
    <x v="43"/>
    <x v="5"/>
    <x v="2"/>
    <x v="0"/>
    <n v="3.4999999999999997E-5"/>
    <n v="2.2350999999999999E-2"/>
    <n v="9.0000000000000006E-5"/>
  </r>
  <r>
    <x v="1"/>
    <m/>
    <n v="0"/>
    <n v="0"/>
    <x v="0"/>
    <x v="5"/>
    <s v="0.2% Annual Chance Flood"/>
    <n v="-9999"/>
    <n v="-9999"/>
    <x v="0"/>
    <x v="45"/>
    <x v="5"/>
    <x v="2"/>
    <x v="0"/>
    <n v="5.7399999999999997E-4"/>
    <n v="0.36759199999999997"/>
    <n v="1.488E-3"/>
  </r>
  <r>
    <x v="1"/>
    <m/>
    <n v="0"/>
    <n v="0"/>
    <x v="0"/>
    <x v="5"/>
    <s v="0.2% Annual Chance Flood"/>
    <n v="-9999"/>
    <n v="-9999"/>
    <x v="0"/>
    <x v="45"/>
    <x v="5"/>
    <x v="2"/>
    <x v="0"/>
    <n v="4.7800000000000002E-4"/>
    <n v="0.30596200000000001"/>
    <n v="1.238E-3"/>
  </r>
  <r>
    <x v="1"/>
    <m/>
    <n v="0"/>
    <n v="0"/>
    <x v="0"/>
    <x v="5"/>
    <s v="0.2% Annual Chance Flood"/>
    <n v="-9999"/>
    <n v="-9999"/>
    <x v="0"/>
    <x v="43"/>
    <x v="5"/>
    <x v="2"/>
    <x v="0"/>
    <n v="1.8599999999999999E-4"/>
    <n v="0.11917999999999999"/>
    <n v="4.8200000000000001E-4"/>
  </r>
  <r>
    <x v="1"/>
    <m/>
    <n v="0"/>
    <n v="0"/>
    <x v="0"/>
    <x v="5"/>
    <s v="0.2% Annual Chance Flood"/>
    <n v="-9999"/>
    <n v="-9999"/>
    <x v="0"/>
    <x v="43"/>
    <x v="5"/>
    <x v="2"/>
    <x v="0"/>
    <n v="8.2999999999999998E-5"/>
    <n v="5.3344999999999997E-2"/>
    <n v="2.1599999999999999E-4"/>
  </r>
  <r>
    <x v="1"/>
    <m/>
    <n v="0"/>
    <n v="0"/>
    <x v="0"/>
    <x v="5"/>
    <s v="0.2% Annual Chance Flood"/>
    <n v="-9999"/>
    <n v="-9999"/>
    <x v="0"/>
    <x v="45"/>
    <x v="5"/>
    <x v="2"/>
    <x v="0"/>
    <n v="4.3000000000000002E-5"/>
    <n v="2.7441E-2"/>
    <n v="1.11E-4"/>
  </r>
  <r>
    <x v="1"/>
    <m/>
    <n v="0"/>
    <n v="0"/>
    <x v="0"/>
    <x v="5"/>
    <s v="0.2% Annual Chance Flood"/>
    <n v="-9999"/>
    <n v="-9999"/>
    <x v="0"/>
    <x v="45"/>
    <x v="5"/>
    <x v="2"/>
    <x v="0"/>
    <n v="4.6999999999999997E-5"/>
    <n v="3.0231000000000001E-2"/>
    <n v="1.22E-4"/>
  </r>
  <r>
    <x v="1"/>
    <m/>
    <n v="0"/>
    <n v="0"/>
    <x v="0"/>
    <x v="5"/>
    <s v="0.2% Annual Chance Flood"/>
    <n v="-9999"/>
    <n v="-9999"/>
    <x v="0"/>
    <x v="45"/>
    <x v="5"/>
    <x v="2"/>
    <x v="0"/>
    <n v="1.6280000000000001E-3"/>
    <n v="1.04162"/>
    <n v="4.215E-3"/>
  </r>
  <r>
    <x v="1"/>
    <m/>
    <n v="0"/>
    <n v="0"/>
    <x v="0"/>
    <x v="5"/>
    <s v="0.2% Annual Chance Flood"/>
    <n v="-9999"/>
    <n v="-9999"/>
    <x v="0"/>
    <x v="43"/>
    <x v="5"/>
    <x v="2"/>
    <x v="0"/>
    <n v="1.2300000000000001E-4"/>
    <n v="7.8584000000000001E-2"/>
    <n v="3.1799999999999998E-4"/>
  </r>
  <r>
    <x v="1"/>
    <m/>
    <n v="0"/>
    <n v="0"/>
    <x v="0"/>
    <x v="5"/>
    <s v="0.2% Annual Chance Flood"/>
    <n v="-9999"/>
    <n v="-9999"/>
    <x v="0"/>
    <x v="45"/>
    <x v="5"/>
    <x v="2"/>
    <x v="0"/>
    <n v="1.5100000000000001E-4"/>
    <n v="9.6639000000000003E-2"/>
    <n v="3.9100000000000002E-4"/>
  </r>
  <r>
    <x v="1"/>
    <m/>
    <n v="0"/>
    <n v="0"/>
    <x v="0"/>
    <x v="5"/>
    <s v="0.2% Annual Chance Flood"/>
    <n v="-9999"/>
    <n v="-9999"/>
    <x v="0"/>
    <x v="45"/>
    <x v="5"/>
    <x v="2"/>
    <x v="0"/>
    <n v="6.7999999999999999E-5"/>
    <n v="4.3514999999999998E-2"/>
    <n v="1.76E-4"/>
  </r>
  <r>
    <x v="1"/>
    <m/>
    <n v="0"/>
    <n v="0"/>
    <x v="0"/>
    <x v="5"/>
    <s v="0.2% Annual Chance Flood"/>
    <n v="-9999"/>
    <n v="-9999"/>
    <x v="0"/>
    <x v="41"/>
    <x v="5"/>
    <x v="2"/>
    <x v="0"/>
    <n v="4.6E-5"/>
    <n v="2.9502E-2"/>
    <n v="1.1900000000000001E-4"/>
  </r>
  <r>
    <x v="1"/>
    <m/>
    <n v="0"/>
    <n v="0"/>
    <x v="0"/>
    <x v="5"/>
    <s v="0.2% Annual Chance Flood"/>
    <n v="-9999"/>
    <n v="-9999"/>
    <x v="0"/>
    <x v="43"/>
    <x v="5"/>
    <x v="2"/>
    <x v="0"/>
    <n v="3.9830000000000004E-3"/>
    <n v="2.5489120000000001"/>
    <n v="1.0315E-2"/>
  </r>
  <r>
    <x v="1"/>
    <m/>
    <n v="0"/>
    <n v="0"/>
    <x v="0"/>
    <x v="5"/>
    <s v="0.2% Annual Chance Flood"/>
    <n v="-9999"/>
    <n v="-9999"/>
    <x v="0"/>
    <x v="41"/>
    <x v="5"/>
    <x v="2"/>
    <x v="0"/>
    <n v="1.944E-3"/>
    <n v="1.2438480000000001"/>
    <n v="5.0340000000000003E-3"/>
  </r>
  <r>
    <x v="1"/>
    <m/>
    <n v="0"/>
    <n v="0"/>
    <x v="0"/>
    <x v="5"/>
    <s v="0.2% Annual Chance Flood"/>
    <n v="-9999"/>
    <n v="-9999"/>
    <x v="0"/>
    <x v="41"/>
    <x v="5"/>
    <x v="2"/>
    <x v="0"/>
    <n v="3.6000000000000001E-5"/>
    <n v="2.3005000000000001E-2"/>
    <n v="9.2999999999999997E-5"/>
  </r>
  <r>
    <x v="1"/>
    <m/>
    <n v="0"/>
    <n v="0"/>
    <x v="0"/>
    <x v="5"/>
    <s v="0.2% Annual Chance Flood"/>
    <n v="-9999"/>
    <n v="-9999"/>
    <x v="0"/>
    <x v="41"/>
    <x v="5"/>
    <x v="2"/>
    <x v="0"/>
    <n v="3.8000000000000002E-5"/>
    <n v="2.4251999999999999E-2"/>
    <n v="9.7999999999999997E-5"/>
  </r>
  <r>
    <x v="1"/>
    <m/>
    <n v="0"/>
    <n v="0"/>
    <x v="0"/>
    <x v="5"/>
    <s v="0.2% Annual Chance Flood"/>
    <n v="-9999"/>
    <n v="-9999"/>
    <x v="0"/>
    <x v="41"/>
    <x v="5"/>
    <x v="2"/>
    <x v="0"/>
    <n v="7.1000000000000005E-5"/>
    <n v="4.5539999999999997E-2"/>
    <n v="1.84E-4"/>
  </r>
  <r>
    <x v="1"/>
    <m/>
    <n v="0"/>
    <n v="0"/>
    <x v="0"/>
    <x v="5"/>
    <s v="0.2% Annual Chance Flood"/>
    <n v="-9999"/>
    <n v="-9999"/>
    <x v="0"/>
    <x v="46"/>
    <x v="5"/>
    <x v="2"/>
    <x v="0"/>
    <n v="2.0140000000000002E-3"/>
    <n v="1.289174"/>
    <n v="5.2170000000000003E-3"/>
  </r>
  <r>
    <x v="1"/>
    <m/>
    <n v="0"/>
    <n v="0"/>
    <x v="0"/>
    <x v="5"/>
    <s v="0.2% Annual Chance Flood"/>
    <n v="-9999"/>
    <n v="-9999"/>
    <x v="0"/>
    <x v="41"/>
    <x v="5"/>
    <x v="2"/>
    <x v="0"/>
    <n v="1.8699999999999999E-4"/>
    <n v="0.11942800000000001"/>
    <n v="4.8299999999999998E-4"/>
  </r>
  <r>
    <x v="1"/>
    <m/>
    <n v="0"/>
    <n v="0"/>
    <x v="0"/>
    <x v="5"/>
    <s v="0.2% Annual Chance Flood"/>
    <n v="-9999"/>
    <n v="-9999"/>
    <x v="0"/>
    <x v="41"/>
    <x v="5"/>
    <x v="2"/>
    <x v="0"/>
    <n v="6.7199999999999996E-4"/>
    <n v="0.430058"/>
    <n v="1.74E-3"/>
  </r>
  <r>
    <x v="1"/>
    <m/>
    <n v="0"/>
    <n v="0"/>
    <x v="0"/>
    <x v="5"/>
    <s v="0.2% Annual Chance Flood"/>
    <n v="-9999"/>
    <n v="-9999"/>
    <x v="0"/>
    <x v="44"/>
    <x v="5"/>
    <x v="2"/>
    <x v="0"/>
    <n v="4.7199999999999998E-4"/>
    <n v="0.30231200000000003"/>
    <n v="1.2229999999999999E-3"/>
  </r>
  <r>
    <x v="1"/>
    <m/>
    <n v="0"/>
    <n v="0"/>
    <x v="0"/>
    <x v="5"/>
    <s v="0.2% Annual Chance Flood"/>
    <n v="-9999"/>
    <n v="-9999"/>
    <x v="0"/>
    <x v="41"/>
    <x v="5"/>
    <x v="2"/>
    <x v="0"/>
    <n v="9.5699999999999995E-4"/>
    <n v="0.61246900000000004"/>
    <n v="2.4789999999999999E-3"/>
  </r>
  <r>
    <x v="1"/>
    <m/>
    <n v="0"/>
    <n v="0"/>
    <x v="0"/>
    <x v="5"/>
    <s v="0.2% Annual Chance Flood"/>
    <n v="-9999"/>
    <n v="-9999"/>
    <x v="0"/>
    <x v="45"/>
    <x v="5"/>
    <x v="2"/>
    <x v="0"/>
    <n v="5.5999999999999999E-5"/>
    <n v="3.5552E-2"/>
    <n v="1.44E-4"/>
  </r>
  <r>
    <x v="1"/>
    <m/>
    <n v="0"/>
    <n v="0"/>
    <x v="0"/>
    <x v="5"/>
    <s v="0.2% Annual Chance Flood"/>
    <n v="-9999"/>
    <n v="-9999"/>
    <x v="0"/>
    <x v="45"/>
    <x v="5"/>
    <x v="2"/>
    <x v="0"/>
    <n v="3.7599999999999998E-4"/>
    <n v="0.24072299999999999"/>
    <n v="9.7400000000000004E-4"/>
  </r>
  <r>
    <x v="1"/>
    <m/>
    <n v="0"/>
    <n v="0"/>
    <x v="0"/>
    <x v="5"/>
    <s v="0.2% Annual Chance Flood"/>
    <n v="-9999"/>
    <n v="-9999"/>
    <x v="0"/>
    <x v="43"/>
    <x v="5"/>
    <x v="2"/>
    <x v="0"/>
    <n v="3.48E-4"/>
    <n v="0.222743"/>
    <n v="9.01E-4"/>
  </r>
  <r>
    <x v="1"/>
    <m/>
    <n v="0"/>
    <n v="0"/>
    <x v="0"/>
    <x v="5"/>
    <s v="0.2% Annual Chance Flood"/>
    <n v="-9999"/>
    <n v="-9999"/>
    <x v="0"/>
    <x v="45"/>
    <x v="5"/>
    <x v="2"/>
    <x v="0"/>
    <n v="3.1999999999999999E-5"/>
    <n v="2.0678999999999999E-2"/>
    <n v="8.3999999999999995E-5"/>
  </r>
  <r>
    <x v="1"/>
    <m/>
    <n v="0"/>
    <n v="0"/>
    <x v="0"/>
    <x v="5"/>
    <s v="0.2% Annual Chance Flood"/>
    <n v="-9999"/>
    <n v="-9999"/>
    <x v="0"/>
    <x v="45"/>
    <x v="5"/>
    <x v="2"/>
    <x v="0"/>
    <n v="2.0000000000000001E-4"/>
    <n v="0.12783600000000001"/>
    <n v="5.1699999999999999E-4"/>
  </r>
  <r>
    <x v="1"/>
    <m/>
    <n v="0"/>
    <n v="0"/>
    <x v="0"/>
    <x v="5"/>
    <s v="0.2% Annual Chance Flood"/>
    <n v="-9999"/>
    <n v="-9999"/>
    <x v="0"/>
    <x v="43"/>
    <x v="5"/>
    <x v="2"/>
    <x v="0"/>
    <n v="1.7699999999999999E-4"/>
    <n v="0.113092"/>
    <n v="4.5800000000000002E-4"/>
  </r>
  <r>
    <x v="1"/>
    <m/>
    <n v="0"/>
    <n v="0"/>
    <x v="0"/>
    <x v="5"/>
    <s v="0.2% Annual Chance Flood"/>
    <n v="-9999"/>
    <n v="-9999"/>
    <x v="0"/>
    <x v="43"/>
    <x v="5"/>
    <x v="2"/>
    <x v="0"/>
    <n v="3.2759999999999998E-3"/>
    <n v="2.0963790000000002"/>
    <n v="8.4840000000000002E-3"/>
  </r>
  <r>
    <x v="1"/>
    <m/>
    <n v="0"/>
    <n v="0"/>
    <x v="0"/>
    <x v="5"/>
    <s v="0.2% Annual Chance Flood"/>
    <n v="-9999"/>
    <n v="-9999"/>
    <x v="0"/>
    <x v="49"/>
    <x v="5"/>
    <x v="2"/>
    <x v="0"/>
    <n v="3.0037000000000001E-2"/>
    <n v="19.223416"/>
    <n v="7.7794000000000002E-2"/>
  </r>
  <r>
    <x v="1"/>
    <m/>
    <n v="0"/>
    <n v="0"/>
    <x v="0"/>
    <x v="5"/>
    <s v="0.2% Annual Chance Flood"/>
    <n v="-9999"/>
    <n v="-9999"/>
    <x v="0"/>
    <x v="43"/>
    <x v="5"/>
    <x v="2"/>
    <x v="0"/>
    <n v="2.4699999999999999E-4"/>
    <n v="0.15809400000000001"/>
    <n v="6.4000000000000005E-4"/>
  </r>
  <r>
    <x v="1"/>
    <m/>
    <n v="0"/>
    <n v="0"/>
    <x v="0"/>
    <x v="5"/>
    <s v="0.2% Annual Chance Flood"/>
    <n v="-9999"/>
    <n v="-9999"/>
    <x v="0"/>
    <x v="43"/>
    <x v="5"/>
    <x v="2"/>
    <x v="0"/>
    <n v="9.1000000000000003E-5"/>
    <n v="5.7935E-2"/>
    <n v="2.34E-4"/>
  </r>
  <r>
    <x v="1"/>
    <m/>
    <n v="0"/>
    <n v="0"/>
    <x v="0"/>
    <x v="5"/>
    <s v="0.2% Annual Chance Flood"/>
    <n v="-9999"/>
    <n v="-9999"/>
    <x v="0"/>
    <x v="43"/>
    <x v="5"/>
    <x v="2"/>
    <x v="0"/>
    <n v="8.5499999999999997E-4"/>
    <n v="0.54730400000000001"/>
    <n v="2.215E-3"/>
  </r>
  <r>
    <x v="1"/>
    <m/>
    <n v="0"/>
    <n v="0"/>
    <x v="0"/>
    <x v="5"/>
    <s v="0.2% Annual Chance Flood"/>
    <n v="-9999"/>
    <n v="-9999"/>
    <x v="0"/>
    <x v="43"/>
    <x v="5"/>
    <x v="2"/>
    <x v="0"/>
    <n v="3.9093999999999997E-2"/>
    <n v="25.020081000000001"/>
    <n v="0.101253"/>
  </r>
  <r>
    <x v="1"/>
    <m/>
    <n v="0"/>
    <n v="0"/>
    <x v="0"/>
    <x v="5"/>
    <s v="0.2% Annual Chance Flood"/>
    <n v="-9999"/>
    <n v="-9999"/>
    <x v="0"/>
    <x v="43"/>
    <x v="5"/>
    <x v="2"/>
    <x v="0"/>
    <n v="7.3699999999999998E-3"/>
    <n v="4.7170529999999999"/>
    <n v="1.9088999999999998E-2"/>
  </r>
  <r>
    <x v="1"/>
    <m/>
    <n v="0"/>
    <n v="0"/>
    <x v="0"/>
    <x v="5"/>
    <s v="0.2% Annual Chance Flood"/>
    <n v="-9999"/>
    <n v="-9999"/>
    <x v="0"/>
    <x v="43"/>
    <x v="5"/>
    <x v="2"/>
    <x v="0"/>
    <n v="7.5799999999999999E-4"/>
    <n v="0.48534500000000003"/>
    <n v="1.964E-3"/>
  </r>
  <r>
    <x v="1"/>
    <m/>
    <n v="0"/>
    <n v="0"/>
    <x v="0"/>
    <x v="5"/>
    <s v="0.2% Annual Chance Flood"/>
    <n v="-9999"/>
    <n v="-9999"/>
    <x v="0"/>
    <x v="43"/>
    <x v="5"/>
    <x v="2"/>
    <x v="0"/>
    <n v="1.9184E-2"/>
    <n v="12.277739"/>
    <n v="4.9686000000000001E-2"/>
  </r>
  <r>
    <x v="1"/>
    <m/>
    <n v="0"/>
    <n v="0"/>
    <x v="0"/>
    <x v="5"/>
    <s v="0.2% Annual Chance Flood"/>
    <n v="-9999"/>
    <n v="-9999"/>
    <x v="0"/>
    <x v="43"/>
    <x v="5"/>
    <x v="2"/>
    <x v="0"/>
    <n v="2.7900000000000001E-4"/>
    <n v="0.17882600000000001"/>
    <n v="7.2400000000000003E-4"/>
  </r>
  <r>
    <x v="1"/>
    <m/>
    <n v="0"/>
    <n v="0"/>
    <x v="0"/>
    <x v="5"/>
    <s v="0.2% Annual Chance Flood"/>
    <n v="-9999"/>
    <n v="-9999"/>
    <x v="0"/>
    <x v="43"/>
    <x v="5"/>
    <x v="2"/>
    <x v="0"/>
    <n v="6.8999999999999997E-5"/>
    <n v="4.4430999999999998E-2"/>
    <n v="1.8000000000000001E-4"/>
  </r>
  <r>
    <x v="1"/>
    <m/>
    <n v="0"/>
    <n v="0"/>
    <x v="0"/>
    <x v="5"/>
    <s v="0.2% Annual Chance Flood"/>
    <n v="-9999"/>
    <n v="-9999"/>
    <x v="0"/>
    <x v="43"/>
    <x v="5"/>
    <x v="2"/>
    <x v="0"/>
    <n v="1.093E-3"/>
    <n v="0.69921500000000003"/>
    <n v="2.8300000000000001E-3"/>
  </r>
  <r>
    <x v="1"/>
    <m/>
    <n v="0"/>
    <n v="0"/>
    <x v="0"/>
    <x v="5"/>
    <s v="0.2% Annual Chance Flood"/>
    <n v="-9999"/>
    <n v="-9999"/>
    <x v="0"/>
    <x v="43"/>
    <x v="5"/>
    <x v="2"/>
    <x v="0"/>
    <n v="8.6000000000000003E-5"/>
    <n v="5.4940999999999997E-2"/>
    <n v="2.22E-4"/>
  </r>
  <r>
    <x v="1"/>
    <m/>
    <n v="0"/>
    <n v="0"/>
    <x v="0"/>
    <x v="5"/>
    <s v="0.2% Annual Chance Flood"/>
    <n v="-9999"/>
    <n v="-9999"/>
    <x v="0"/>
    <x v="43"/>
    <x v="5"/>
    <x v="2"/>
    <x v="0"/>
    <n v="1.232E-3"/>
    <n v="0.78847900000000004"/>
    <n v="3.1909999999999998E-3"/>
  </r>
  <r>
    <x v="1"/>
    <m/>
    <n v="0"/>
    <n v="0"/>
    <x v="0"/>
    <x v="5"/>
    <s v="0.2% Annual Chance Flood"/>
    <n v="-9999"/>
    <n v="-9999"/>
    <x v="0"/>
    <x v="47"/>
    <x v="5"/>
    <x v="2"/>
    <x v="0"/>
    <n v="1.4100000000000001E-4"/>
    <n v="9.0287000000000006E-2"/>
    <n v="3.6499999999999998E-4"/>
  </r>
  <r>
    <x v="1"/>
    <m/>
    <n v="0"/>
    <n v="0"/>
    <x v="0"/>
    <x v="5"/>
    <s v="0.2% Annual Chance Flood"/>
    <n v="-9999"/>
    <n v="-9999"/>
    <x v="0"/>
    <x v="41"/>
    <x v="5"/>
    <x v="2"/>
    <x v="0"/>
    <n v="9.698E-3"/>
    <n v="6.2066319999999999"/>
    <n v="2.5117E-2"/>
  </r>
  <r>
    <x v="1"/>
    <m/>
    <n v="0"/>
    <n v="0"/>
    <x v="0"/>
    <x v="5"/>
    <s v="0.2% Annual Chance Flood"/>
    <n v="-9999"/>
    <n v="-9999"/>
    <x v="0"/>
    <x v="46"/>
    <x v="5"/>
    <x v="2"/>
    <x v="0"/>
    <n v="2.3010000000000001E-3"/>
    <n v="1.472928"/>
    <n v="5.9610000000000002E-3"/>
  </r>
  <r>
    <x v="1"/>
    <m/>
    <n v="0"/>
    <n v="0"/>
    <x v="0"/>
    <x v="5"/>
    <s v="0.2% Annual Chance Flood"/>
    <n v="-9999"/>
    <n v="-9999"/>
    <x v="0"/>
    <x v="44"/>
    <x v="5"/>
    <x v="2"/>
    <x v="0"/>
    <n v="1.691E-3"/>
    <n v="1.0822860000000001"/>
    <n v="4.3800000000000002E-3"/>
  </r>
  <r>
    <x v="1"/>
    <m/>
    <n v="0"/>
    <n v="0"/>
    <x v="0"/>
    <x v="5"/>
    <s v="0.2% Annual Chance Flood"/>
    <n v="-9999"/>
    <n v="-9999"/>
    <x v="0"/>
    <x v="41"/>
    <x v="5"/>
    <x v="2"/>
    <x v="0"/>
    <n v="6.0000000000000002E-5"/>
    <n v="3.8359999999999998E-2"/>
    <n v="1.55E-4"/>
  </r>
  <r>
    <x v="1"/>
    <m/>
    <n v="0"/>
    <n v="0"/>
    <x v="0"/>
    <x v="5"/>
    <s v="0.2% Annual Chance Flood"/>
    <n v="-9999"/>
    <n v="-9999"/>
    <x v="0"/>
    <x v="47"/>
    <x v="5"/>
    <x v="2"/>
    <x v="0"/>
    <n v="1.03E-4"/>
    <n v="6.5907999999999994E-2"/>
    <n v="2.6699999999999998E-4"/>
  </r>
  <r>
    <x v="1"/>
    <m/>
    <n v="0"/>
    <n v="0"/>
    <x v="0"/>
    <x v="5"/>
    <s v="0.2% Annual Chance Flood"/>
    <n v="-9999"/>
    <n v="-9999"/>
    <x v="0"/>
    <x v="50"/>
    <x v="5"/>
    <x v="2"/>
    <x v="0"/>
    <n v="3.7199999999999999E-4"/>
    <n v="0.238151"/>
    <n v="9.6400000000000001E-4"/>
  </r>
  <r>
    <x v="1"/>
    <m/>
    <n v="0"/>
    <n v="0"/>
    <x v="0"/>
    <x v="5"/>
    <s v="0.2% Annual Chance Flood"/>
    <n v="-9999"/>
    <n v="-9999"/>
    <x v="0"/>
    <x v="47"/>
    <x v="5"/>
    <x v="2"/>
    <x v="0"/>
    <n v="2.5999999999999998E-4"/>
    <n v="0.16619500000000001"/>
    <n v="6.7299999999999999E-4"/>
  </r>
  <r>
    <x v="1"/>
    <m/>
    <n v="0"/>
    <n v="0"/>
    <x v="0"/>
    <x v="5"/>
    <s v="0.2% Annual Chance Flood"/>
    <n v="-9999"/>
    <n v="-9999"/>
    <x v="0"/>
    <x v="41"/>
    <x v="5"/>
    <x v="2"/>
    <x v="0"/>
    <n v="2.049E-3"/>
    <n v="1.3114980000000001"/>
    <n v="5.3070000000000001E-3"/>
  </r>
  <r>
    <x v="1"/>
    <m/>
    <n v="0"/>
    <n v="0"/>
    <x v="0"/>
    <x v="5"/>
    <s v="0.2% Annual Chance Flood"/>
    <n v="-9999"/>
    <n v="-9999"/>
    <x v="0"/>
    <x v="41"/>
    <x v="5"/>
    <x v="2"/>
    <x v="0"/>
    <n v="8.7900000000000001E-4"/>
    <n v="0.56226799999999999"/>
    <n v="2.2750000000000001E-3"/>
  </r>
  <r>
    <x v="1"/>
    <m/>
    <n v="0"/>
    <n v="0"/>
    <x v="0"/>
    <x v="5"/>
    <s v="0.2% Annual Chance Flood"/>
    <n v="-9999"/>
    <n v="-9999"/>
    <x v="0"/>
    <x v="41"/>
    <x v="5"/>
    <x v="2"/>
    <x v="0"/>
    <n v="9.8700000000000003E-4"/>
    <n v="0.631996"/>
    <n v="2.5579999999999999E-3"/>
  </r>
  <r>
    <x v="1"/>
    <m/>
    <n v="0"/>
    <n v="0"/>
    <x v="0"/>
    <x v="5"/>
    <s v="0.2% Annual Chance Flood"/>
    <n v="-9999"/>
    <n v="-9999"/>
    <x v="0"/>
    <x v="41"/>
    <x v="5"/>
    <x v="2"/>
    <x v="0"/>
    <n v="1.6909E-2"/>
    <n v="10.82165"/>
    <n v="4.3794E-2"/>
  </r>
  <r>
    <x v="1"/>
    <m/>
    <n v="0"/>
    <n v="0"/>
    <x v="0"/>
    <x v="5"/>
    <s v="0.2% Annual Chance Flood"/>
    <n v="-9999"/>
    <n v="-9999"/>
    <x v="0"/>
    <x v="41"/>
    <x v="5"/>
    <x v="2"/>
    <x v="0"/>
    <n v="8.0800000000000002E-4"/>
    <n v="0.51694600000000002"/>
    <n v="2.0920000000000001E-3"/>
  </r>
  <r>
    <x v="1"/>
    <m/>
    <n v="0"/>
    <n v="0"/>
    <x v="0"/>
    <x v="5"/>
    <s v="0.2% Annual Chance Flood"/>
    <n v="-9999"/>
    <n v="-9999"/>
    <x v="0"/>
    <x v="48"/>
    <x v="5"/>
    <x v="2"/>
    <x v="0"/>
    <n v="7.2900000000000005E-4"/>
    <n v="0.46651799999999999"/>
    <n v="1.8879999999999999E-3"/>
  </r>
  <r>
    <x v="1"/>
    <m/>
    <n v="0"/>
    <n v="0"/>
    <x v="0"/>
    <x v="5"/>
    <s v="0.2% Annual Chance Flood"/>
    <n v="-9999"/>
    <n v="-9999"/>
    <x v="0"/>
    <x v="43"/>
    <x v="5"/>
    <x v="2"/>
    <x v="0"/>
    <n v="1.2160000000000001E-3"/>
    <n v="0.77802199999999999"/>
    <n v="3.1489999999999999E-3"/>
  </r>
  <r>
    <x v="1"/>
    <m/>
    <n v="0"/>
    <n v="0"/>
    <x v="0"/>
    <x v="5"/>
    <s v="0.2% Annual Chance Flood"/>
    <n v="-9999"/>
    <n v="-9999"/>
    <x v="0"/>
    <x v="43"/>
    <x v="5"/>
    <x v="2"/>
    <x v="0"/>
    <n v="7.6400000000000003E-4"/>
    <n v="0.48905700000000002"/>
    <n v="1.9789999999999999E-3"/>
  </r>
  <r>
    <x v="1"/>
    <m/>
    <n v="0"/>
    <n v="0"/>
    <x v="0"/>
    <x v="5"/>
    <s v="0.2% Annual Chance Flood"/>
    <n v="-9999"/>
    <n v="-9999"/>
    <x v="0"/>
    <x v="43"/>
    <x v="5"/>
    <x v="2"/>
    <x v="0"/>
    <n v="1.7699999999999999E-4"/>
    <n v="0.113013"/>
    <n v="4.57E-4"/>
  </r>
  <r>
    <x v="1"/>
    <m/>
    <n v="0"/>
    <n v="0"/>
    <x v="0"/>
    <x v="5"/>
    <s v="0.2% Annual Chance Flood"/>
    <n v="-9999"/>
    <n v="-9999"/>
    <x v="0"/>
    <x v="43"/>
    <x v="5"/>
    <x v="2"/>
    <x v="0"/>
    <n v="9.1000000000000003E-5"/>
    <n v="5.8474999999999999E-2"/>
    <n v="2.3699999999999999E-4"/>
  </r>
  <r>
    <x v="1"/>
    <m/>
    <n v="0"/>
    <n v="0"/>
    <x v="0"/>
    <x v="5"/>
    <s v="0.2% Annual Chance Flood"/>
    <n v="-9999"/>
    <n v="-9999"/>
    <x v="0"/>
    <x v="43"/>
    <x v="5"/>
    <x v="2"/>
    <x v="0"/>
    <n v="3.4E-5"/>
    <n v="2.1597999999999999E-2"/>
    <n v="8.7000000000000001E-5"/>
  </r>
  <r>
    <x v="1"/>
    <m/>
    <n v="0"/>
    <n v="0"/>
    <x v="0"/>
    <x v="5"/>
    <s v="0.2% Annual Chance Flood"/>
    <n v="-9999"/>
    <n v="-9999"/>
    <x v="0"/>
    <x v="47"/>
    <x v="5"/>
    <x v="2"/>
    <x v="0"/>
    <n v="6.2000000000000003E-5"/>
    <n v="3.9995000000000003E-2"/>
    <n v="1.6200000000000001E-4"/>
  </r>
  <r>
    <x v="1"/>
    <m/>
    <n v="0"/>
    <n v="0"/>
    <x v="0"/>
    <x v="5"/>
    <s v="0.2% Annual Chance Flood"/>
    <n v="-9999"/>
    <n v="-9999"/>
    <x v="0"/>
    <x v="41"/>
    <x v="5"/>
    <x v="2"/>
    <x v="0"/>
    <n v="2.07E-2"/>
    <n v="13.247687000000001"/>
    <n v="5.3610999999999999E-2"/>
  </r>
  <r>
    <x v="1"/>
    <m/>
    <n v="0"/>
    <n v="0"/>
    <x v="0"/>
    <x v="5"/>
    <s v="0.2% Annual Chance Flood"/>
    <n v="-9999"/>
    <n v="-9999"/>
    <x v="0"/>
    <x v="41"/>
    <x v="5"/>
    <x v="2"/>
    <x v="0"/>
    <n v="4.9399999999999999E-3"/>
    <n v="3.1618339999999998"/>
    <n v="1.2795000000000001E-2"/>
  </r>
  <r>
    <x v="1"/>
    <m/>
    <n v="0"/>
    <n v="0"/>
    <x v="0"/>
    <x v="5"/>
    <s v="0.2% Annual Chance Flood"/>
    <n v="-9999"/>
    <n v="-9999"/>
    <x v="0"/>
    <x v="48"/>
    <x v="5"/>
    <x v="2"/>
    <x v="0"/>
    <n v="7.8700000000000005E-4"/>
    <n v="0.50391200000000003"/>
    <n v="2.039E-3"/>
  </r>
  <r>
    <x v="1"/>
    <m/>
    <n v="0"/>
    <n v="0"/>
    <x v="0"/>
    <x v="5"/>
    <s v="0.2% Annual Chance Flood"/>
    <n v="-9999"/>
    <n v="-9999"/>
    <x v="0"/>
    <x v="46"/>
    <x v="5"/>
    <x v="2"/>
    <x v="0"/>
    <n v="3.1489999999999999E-3"/>
    <n v="2.0152739999999998"/>
    <n v="8.1560000000000001E-3"/>
  </r>
  <r>
    <x v="1"/>
    <m/>
    <n v="0"/>
    <n v="0"/>
    <x v="0"/>
    <x v="5"/>
    <s v="0.2% Annual Chance Flood"/>
    <n v="-9999"/>
    <n v="-9999"/>
    <x v="0"/>
    <x v="48"/>
    <x v="5"/>
    <x v="2"/>
    <x v="0"/>
    <n v="2.61E-4"/>
    <n v="0.166822"/>
    <n v="6.7500000000000004E-4"/>
  </r>
  <r>
    <x v="1"/>
    <m/>
    <n v="0"/>
    <n v="0"/>
    <x v="0"/>
    <x v="5"/>
    <s v="0.2% Annual Chance Flood"/>
    <n v="-9999"/>
    <n v="-9999"/>
    <x v="0"/>
    <x v="48"/>
    <x v="5"/>
    <x v="2"/>
    <x v="0"/>
    <n v="8.2000000000000001E-5"/>
    <n v="5.2719000000000002E-2"/>
    <n v="2.13E-4"/>
  </r>
  <r>
    <x v="1"/>
    <m/>
    <n v="0"/>
    <n v="0"/>
    <x v="0"/>
    <x v="5"/>
    <s v="0.2% Annual Chance Flood"/>
    <n v="-9999"/>
    <n v="-9999"/>
    <x v="0"/>
    <x v="41"/>
    <x v="5"/>
    <x v="2"/>
    <x v="0"/>
    <n v="5.8E-5"/>
    <n v="3.6849E-2"/>
    <n v="1.4899999999999999E-4"/>
  </r>
  <r>
    <x v="1"/>
    <m/>
    <n v="0"/>
    <n v="0"/>
    <x v="0"/>
    <x v="5"/>
    <s v="0.2% Annual Chance Flood"/>
    <n v="-9999"/>
    <n v="-9999"/>
    <x v="0"/>
    <x v="41"/>
    <x v="5"/>
    <x v="2"/>
    <x v="0"/>
    <n v="2.72E-4"/>
    <n v="0.17427100000000001"/>
    <n v="7.0500000000000001E-4"/>
  </r>
  <r>
    <x v="1"/>
    <m/>
    <n v="0"/>
    <n v="0"/>
    <x v="0"/>
    <x v="5"/>
    <s v="0.2% Annual Chance Flood"/>
    <n v="-9999"/>
    <n v="-9999"/>
    <x v="0"/>
    <x v="50"/>
    <x v="5"/>
    <x v="2"/>
    <x v="0"/>
    <n v="9.2E-5"/>
    <n v="5.9161999999999999E-2"/>
    <n v="2.3900000000000001E-4"/>
  </r>
  <r>
    <x v="1"/>
    <m/>
    <n v="0"/>
    <n v="0"/>
    <x v="0"/>
    <x v="5"/>
    <s v="0.2% Annual Chance Flood"/>
    <n v="-9999"/>
    <n v="-9999"/>
    <x v="0"/>
    <x v="46"/>
    <x v="5"/>
    <x v="2"/>
    <x v="0"/>
    <n v="1.2300000000000001E-4"/>
    <n v="7.8437000000000007E-2"/>
    <n v="3.1700000000000001E-4"/>
  </r>
  <r>
    <x v="1"/>
    <m/>
    <n v="0"/>
    <n v="0"/>
    <x v="0"/>
    <x v="5"/>
    <s v="0.2% Annual Chance Flood"/>
    <n v="-9999"/>
    <n v="-9999"/>
    <x v="0"/>
    <x v="41"/>
    <x v="5"/>
    <x v="2"/>
    <x v="0"/>
    <n v="2.5799999999999998E-4"/>
    <n v="0.164857"/>
    <n v="6.6699999999999995E-4"/>
  </r>
  <r>
    <x v="1"/>
    <m/>
    <n v="0"/>
    <n v="0"/>
    <x v="0"/>
    <x v="5"/>
    <s v="0.2% Annual Chance Flood"/>
    <n v="-9999"/>
    <n v="-9999"/>
    <x v="0"/>
    <x v="41"/>
    <x v="5"/>
    <x v="2"/>
    <x v="0"/>
    <n v="1.2836E-2"/>
    <n v="8.2149529999999995"/>
    <n v="3.3244999999999997E-2"/>
  </r>
  <r>
    <x v="1"/>
    <m/>
    <n v="0"/>
    <n v="0"/>
    <x v="0"/>
    <x v="5"/>
    <s v="0.2% Annual Chance Flood"/>
    <n v="-9999"/>
    <n v="-9999"/>
    <x v="0"/>
    <x v="48"/>
    <x v="5"/>
    <x v="2"/>
    <x v="0"/>
    <n v="2.7399999999999998E-3"/>
    <n v="1.753287"/>
    <n v="7.0949999999999997E-3"/>
  </r>
  <r>
    <x v="1"/>
    <m/>
    <n v="0"/>
    <n v="0"/>
    <x v="0"/>
    <x v="5"/>
    <s v="0.2% Annual Chance Flood"/>
    <n v="-9999"/>
    <n v="-9999"/>
    <x v="0"/>
    <x v="41"/>
    <x v="5"/>
    <x v="2"/>
    <x v="0"/>
    <n v="6.6000000000000005E-5"/>
    <n v="4.2550999999999999E-2"/>
    <n v="1.7200000000000001E-4"/>
  </r>
  <r>
    <x v="1"/>
    <m/>
    <n v="0"/>
    <n v="0"/>
    <x v="0"/>
    <x v="5"/>
    <s v="0.2% Annual Chance Flood"/>
    <n v="-9999"/>
    <n v="-9999"/>
    <x v="0"/>
    <x v="47"/>
    <x v="5"/>
    <x v="2"/>
    <x v="0"/>
    <n v="8.8999999999999995E-5"/>
    <n v="5.7043999999999997E-2"/>
    <n v="2.31E-4"/>
  </r>
  <r>
    <x v="1"/>
    <m/>
    <n v="0"/>
    <n v="0"/>
    <x v="0"/>
    <x v="5"/>
    <s v="0.2% Annual Chance Flood"/>
    <n v="-9999"/>
    <n v="-9999"/>
    <x v="0"/>
    <x v="41"/>
    <x v="5"/>
    <x v="2"/>
    <x v="0"/>
    <n v="4.4900000000000002E-4"/>
    <n v="0.28713899999999998"/>
    <n v="1.1620000000000001E-3"/>
  </r>
  <r>
    <x v="1"/>
    <m/>
    <n v="0"/>
    <n v="0"/>
    <x v="0"/>
    <x v="5"/>
    <s v="0.2% Annual Chance Flood"/>
    <n v="-9999"/>
    <n v="-9999"/>
    <x v="0"/>
    <x v="50"/>
    <x v="5"/>
    <x v="2"/>
    <x v="0"/>
    <n v="1.83E-4"/>
    <n v="0.11698"/>
    <n v="4.73E-4"/>
  </r>
  <r>
    <x v="1"/>
    <m/>
    <n v="0"/>
    <n v="0"/>
    <x v="0"/>
    <x v="5"/>
    <s v="0.2% Annual Chance Flood"/>
    <n v="-9999"/>
    <n v="-9999"/>
    <x v="0"/>
    <x v="41"/>
    <x v="5"/>
    <x v="2"/>
    <x v="0"/>
    <n v="1.242E-3"/>
    <n v="0.79515000000000002"/>
    <n v="3.2179999999999999E-3"/>
  </r>
  <r>
    <x v="1"/>
    <m/>
    <n v="0"/>
    <n v="0"/>
    <x v="0"/>
    <x v="5"/>
    <s v="0.2% Annual Chance Flood"/>
    <n v="-9999"/>
    <n v="-9999"/>
    <x v="0"/>
    <x v="47"/>
    <x v="5"/>
    <x v="2"/>
    <x v="0"/>
    <n v="3.4E-5"/>
    <n v="2.1485000000000001E-2"/>
    <n v="8.7000000000000001E-5"/>
  </r>
  <r>
    <x v="1"/>
    <m/>
    <n v="0"/>
    <n v="0"/>
    <x v="0"/>
    <x v="5"/>
    <s v="0.2% Annual Chance Flood"/>
    <n v="-9999"/>
    <n v="-9999"/>
    <x v="0"/>
    <x v="41"/>
    <x v="5"/>
    <x v="2"/>
    <x v="0"/>
    <n v="2.2980000000000001E-3"/>
    <n v="1.4709730000000001"/>
    <n v="5.953E-3"/>
  </r>
  <r>
    <x v="1"/>
    <m/>
    <n v="0"/>
    <n v="0"/>
    <x v="0"/>
    <x v="5"/>
    <s v="0.2% Annual Chance Flood"/>
    <n v="-9999"/>
    <n v="-9999"/>
    <x v="0"/>
    <x v="47"/>
    <x v="5"/>
    <x v="2"/>
    <x v="0"/>
    <n v="9.7999999999999997E-5"/>
    <n v="6.2425000000000001E-2"/>
    <n v="2.5300000000000002E-4"/>
  </r>
  <r>
    <x v="1"/>
    <m/>
    <n v="0"/>
    <n v="0"/>
    <x v="0"/>
    <x v="5"/>
    <s v="0.2% Annual Chance Flood"/>
    <n v="-9999"/>
    <n v="-9999"/>
    <x v="0"/>
    <x v="47"/>
    <x v="5"/>
    <x v="2"/>
    <x v="0"/>
    <n v="1.3680000000000001E-3"/>
    <n v="0.875247"/>
    <n v="3.542E-3"/>
  </r>
  <r>
    <x v="1"/>
    <m/>
    <n v="0"/>
    <n v="0"/>
    <x v="0"/>
    <x v="5"/>
    <s v="0.2% Annual Chance Flood"/>
    <n v="-9999"/>
    <n v="-9999"/>
    <x v="0"/>
    <x v="41"/>
    <x v="5"/>
    <x v="2"/>
    <x v="0"/>
    <n v="1.36E-4"/>
    <n v="8.6938000000000001E-2"/>
    <n v="3.5199999999999999E-4"/>
  </r>
  <r>
    <x v="1"/>
    <m/>
    <n v="0"/>
    <n v="0"/>
    <x v="0"/>
    <x v="5"/>
    <s v="0.2% Annual Chance Flood"/>
    <n v="-9999"/>
    <n v="-9999"/>
    <x v="0"/>
    <x v="41"/>
    <x v="5"/>
    <x v="2"/>
    <x v="0"/>
    <n v="5.8E-5"/>
    <n v="3.7199000000000003E-2"/>
    <n v="1.5100000000000001E-4"/>
  </r>
  <r>
    <x v="1"/>
    <m/>
    <n v="0"/>
    <n v="0"/>
    <x v="0"/>
    <x v="5"/>
    <s v="0.2% Annual Chance Flood"/>
    <n v="-9999"/>
    <n v="-9999"/>
    <x v="0"/>
    <x v="47"/>
    <x v="5"/>
    <x v="2"/>
    <x v="0"/>
    <n v="4.3999999999999999E-5"/>
    <n v="2.8150000000000001E-2"/>
    <n v="1.1400000000000001E-4"/>
  </r>
  <r>
    <x v="1"/>
    <m/>
    <n v="0"/>
    <n v="0"/>
    <x v="0"/>
    <x v="5"/>
    <s v="0.2% Annual Chance Flood"/>
    <n v="-9999"/>
    <n v="-9999"/>
    <x v="0"/>
    <x v="48"/>
    <x v="5"/>
    <x v="2"/>
    <x v="0"/>
    <n v="2.7330000000000002E-3"/>
    <n v="1.74943"/>
    <n v="7.0800000000000004E-3"/>
  </r>
  <r>
    <x v="1"/>
    <m/>
    <n v="0"/>
    <n v="0"/>
    <x v="0"/>
    <x v="5"/>
    <s v="0.2% Annual Chance Flood"/>
    <n v="-9999"/>
    <n v="-9999"/>
    <x v="0"/>
    <x v="41"/>
    <x v="5"/>
    <x v="2"/>
    <x v="0"/>
    <n v="1.6149999999999999E-3"/>
    <n v="1.033898"/>
    <n v="4.1840000000000002E-3"/>
  </r>
  <r>
    <x v="1"/>
    <m/>
    <n v="0"/>
    <n v="0"/>
    <x v="0"/>
    <x v="5"/>
    <s v="0.2% Annual Chance Flood"/>
    <n v="-9999"/>
    <n v="-9999"/>
    <x v="0"/>
    <x v="48"/>
    <x v="5"/>
    <x v="2"/>
    <x v="0"/>
    <n v="4.8149999999999998E-3"/>
    <n v="3.0817019999999999"/>
    <n v="1.2470999999999999E-2"/>
  </r>
  <r>
    <x v="1"/>
    <m/>
    <n v="0"/>
    <n v="0"/>
    <x v="0"/>
    <x v="5"/>
    <s v="0.2% Annual Chance Flood"/>
    <n v="-9999"/>
    <n v="-9999"/>
    <x v="0"/>
    <x v="50"/>
    <x v="5"/>
    <x v="2"/>
    <x v="0"/>
    <n v="3.4E-5"/>
    <n v="2.1499999999999998E-2"/>
    <n v="8.7000000000000001E-5"/>
  </r>
  <r>
    <x v="1"/>
    <m/>
    <n v="0"/>
    <n v="0"/>
    <x v="0"/>
    <x v="5"/>
    <s v="0.2% Annual Chance Flood"/>
    <n v="-9999"/>
    <n v="-9999"/>
    <x v="0"/>
    <x v="41"/>
    <x v="5"/>
    <x v="2"/>
    <x v="0"/>
    <n v="8.2419999999999993E-3"/>
    <n v="5.2751429999999999"/>
    <n v="2.1347999999999999E-2"/>
  </r>
  <r>
    <x v="1"/>
    <m/>
    <n v="0"/>
    <n v="0"/>
    <x v="0"/>
    <x v="5"/>
    <s v="0.2% Annual Chance Flood"/>
    <n v="-9999"/>
    <n v="-9999"/>
    <x v="0"/>
    <x v="47"/>
    <x v="5"/>
    <x v="2"/>
    <x v="0"/>
    <n v="9.4499999999999998E-4"/>
    <n v="0.60464499999999999"/>
    <n v="2.447E-3"/>
  </r>
  <r>
    <x v="1"/>
    <m/>
    <n v="0"/>
    <n v="0"/>
    <x v="0"/>
    <x v="5"/>
    <s v="0.2% Annual Chance Flood"/>
    <n v="-9999"/>
    <n v="-9999"/>
    <x v="0"/>
    <x v="47"/>
    <x v="5"/>
    <x v="2"/>
    <x v="0"/>
    <n v="3.0800000000000001E-4"/>
    <n v="0.19723099999999999"/>
    <n v="7.9799999999999999E-4"/>
  </r>
  <r>
    <x v="1"/>
    <m/>
    <n v="0"/>
    <n v="0"/>
    <x v="0"/>
    <x v="5"/>
    <s v="0.2% Annual Chance Flood"/>
    <n v="-9999"/>
    <n v="-9999"/>
    <x v="0"/>
    <x v="48"/>
    <x v="5"/>
    <x v="2"/>
    <x v="0"/>
    <n v="1.4926E-2"/>
    <n v="9.5528040000000001"/>
    <n v="3.8658999999999999E-2"/>
  </r>
  <r>
    <x v="1"/>
    <m/>
    <n v="0"/>
    <n v="0"/>
    <x v="0"/>
    <x v="5"/>
    <s v="0.2% Annual Chance Flood"/>
    <n v="-9999"/>
    <n v="-9999"/>
    <x v="0"/>
    <x v="42"/>
    <x v="5"/>
    <x v="2"/>
    <x v="0"/>
    <n v="7.8399999999999997E-4"/>
    <n v="0.50168999999999997"/>
    <n v="2.0300000000000001E-3"/>
  </r>
  <r>
    <x v="1"/>
    <m/>
    <n v="0"/>
    <n v="0"/>
    <x v="0"/>
    <x v="5"/>
    <s v="0.2% Annual Chance Flood"/>
    <n v="-9999"/>
    <n v="-9999"/>
    <x v="0"/>
    <x v="47"/>
    <x v="5"/>
    <x v="2"/>
    <x v="0"/>
    <n v="1.6100000000000001E-4"/>
    <n v="0.10329199999999999"/>
    <n v="4.1800000000000002E-4"/>
  </r>
  <r>
    <x v="1"/>
    <m/>
    <n v="0"/>
    <n v="0"/>
    <x v="0"/>
    <x v="5"/>
    <s v="0.2% Annual Chance Flood"/>
    <n v="-9999"/>
    <n v="-9999"/>
    <x v="0"/>
    <x v="42"/>
    <x v="5"/>
    <x v="2"/>
    <x v="0"/>
    <n v="1.305E-3"/>
    <n v="0.83501300000000001"/>
    <n v="3.3790000000000001E-3"/>
  </r>
  <r>
    <x v="1"/>
    <m/>
    <n v="0"/>
    <n v="0"/>
    <x v="0"/>
    <x v="5"/>
    <s v="0.2% Annual Chance Flood"/>
    <n v="-9999"/>
    <n v="-9999"/>
    <x v="0"/>
    <x v="47"/>
    <x v="5"/>
    <x v="2"/>
    <x v="0"/>
    <n v="3.3399999999999999E-4"/>
    <n v="0.21399000000000001"/>
    <n v="8.6600000000000002E-4"/>
  </r>
  <r>
    <x v="1"/>
    <m/>
    <n v="0"/>
    <n v="0"/>
    <x v="0"/>
    <x v="5"/>
    <s v="0.2% Annual Chance Flood"/>
    <n v="-9999"/>
    <n v="-9999"/>
    <x v="0"/>
    <x v="41"/>
    <x v="5"/>
    <x v="2"/>
    <x v="0"/>
    <n v="5.8200000000000005E-4"/>
    <n v="0.372749"/>
    <n v="1.508E-3"/>
  </r>
  <r>
    <x v="1"/>
    <m/>
    <n v="0"/>
    <n v="0"/>
    <x v="0"/>
    <x v="5"/>
    <s v="0.2% Annual Chance Flood"/>
    <n v="-9999"/>
    <n v="-9999"/>
    <x v="0"/>
    <x v="46"/>
    <x v="5"/>
    <x v="2"/>
    <x v="0"/>
    <n v="1.0186000000000001E-2"/>
    <n v="6.5189870000000001"/>
    <n v="2.6381000000000002E-2"/>
  </r>
  <r>
    <x v="1"/>
    <m/>
    <n v="0"/>
    <n v="0"/>
    <x v="0"/>
    <x v="5"/>
    <s v="0.2% Annual Chance Flood"/>
    <n v="-9999"/>
    <n v="-9999"/>
    <x v="0"/>
    <x v="47"/>
    <x v="5"/>
    <x v="2"/>
    <x v="0"/>
    <n v="8.0000000000000007E-5"/>
    <n v="5.0907000000000001E-2"/>
    <n v="2.0599999999999999E-4"/>
  </r>
  <r>
    <x v="1"/>
    <m/>
    <n v="0"/>
    <n v="0"/>
    <x v="0"/>
    <x v="5"/>
    <s v="0.2% Annual Chance Flood"/>
    <n v="-9999"/>
    <n v="-9999"/>
    <x v="0"/>
    <x v="42"/>
    <x v="5"/>
    <x v="2"/>
    <x v="0"/>
    <n v="1.18E-4"/>
    <n v="7.5535000000000005E-2"/>
    <n v="3.0600000000000001E-4"/>
  </r>
  <r>
    <x v="1"/>
    <m/>
    <n v="0"/>
    <n v="0"/>
    <x v="0"/>
    <x v="5"/>
    <s v="0.2% Annual Chance Flood"/>
    <n v="-9999"/>
    <n v="-9999"/>
    <x v="0"/>
    <x v="46"/>
    <x v="5"/>
    <x v="2"/>
    <x v="0"/>
    <n v="1.45E-4"/>
    <n v="9.3045000000000003E-2"/>
    <n v="3.77E-4"/>
  </r>
  <r>
    <x v="1"/>
    <m/>
    <n v="0"/>
    <n v="0"/>
    <x v="0"/>
    <x v="5"/>
    <s v="0.2% Annual Chance Flood"/>
    <n v="-9999"/>
    <n v="-9999"/>
    <x v="0"/>
    <x v="42"/>
    <x v="5"/>
    <x v="2"/>
    <x v="0"/>
    <n v="2.72E-4"/>
    <n v="0.173955"/>
    <n v="7.0399999999999998E-4"/>
  </r>
  <r>
    <x v="1"/>
    <m/>
    <n v="0"/>
    <n v="0"/>
    <x v="0"/>
    <x v="5"/>
    <s v="0.2% Annual Chance Flood"/>
    <n v="-9999"/>
    <n v="-9999"/>
    <x v="0"/>
    <x v="42"/>
    <x v="5"/>
    <x v="2"/>
    <x v="0"/>
    <n v="4.3999999999999999E-5"/>
    <n v="2.7942000000000002E-2"/>
    <n v="1.13E-4"/>
  </r>
  <r>
    <x v="1"/>
    <m/>
    <n v="0"/>
    <n v="0"/>
    <x v="0"/>
    <x v="5"/>
    <s v="0.2% Annual Chance Flood"/>
    <n v="-9999"/>
    <n v="-9999"/>
    <x v="0"/>
    <x v="42"/>
    <x v="5"/>
    <x v="2"/>
    <x v="0"/>
    <n v="1.3929999999999999E-3"/>
    <n v="0.89124000000000003"/>
    <n v="3.607E-3"/>
  </r>
  <r>
    <x v="1"/>
    <m/>
    <n v="0"/>
    <n v="0"/>
    <x v="0"/>
    <x v="5"/>
    <s v="0.2% Annual Chance Flood"/>
    <n v="-9999"/>
    <n v="-9999"/>
    <x v="0"/>
    <x v="44"/>
    <x v="5"/>
    <x v="2"/>
    <x v="0"/>
    <n v="5.0000000000000002E-5"/>
    <n v="3.1681000000000001E-2"/>
    <n v="1.2799999999999999E-4"/>
  </r>
  <r>
    <x v="1"/>
    <m/>
    <n v="0"/>
    <n v="0"/>
    <x v="0"/>
    <x v="5"/>
    <s v="0.2% Annual Chance Flood"/>
    <n v="-9999"/>
    <n v="-9999"/>
    <x v="0"/>
    <x v="41"/>
    <x v="5"/>
    <x v="2"/>
    <x v="0"/>
    <n v="2.6419999999999998E-3"/>
    <n v="1.6911020000000001"/>
    <n v="6.8440000000000003E-3"/>
  </r>
  <r>
    <x v="1"/>
    <m/>
    <n v="0"/>
    <n v="0"/>
    <x v="0"/>
    <x v="5"/>
    <s v="0.2% Annual Chance Flood"/>
    <n v="-9999"/>
    <n v="-9999"/>
    <x v="0"/>
    <x v="41"/>
    <x v="5"/>
    <x v="2"/>
    <x v="0"/>
    <n v="4.4000000000000002E-4"/>
    <n v="0.28164699999999998"/>
    <n v="1.14E-3"/>
  </r>
  <r>
    <x v="1"/>
    <m/>
    <n v="0"/>
    <n v="0"/>
    <x v="0"/>
    <x v="5"/>
    <s v="0.2% Annual Chance Flood"/>
    <n v="-9999"/>
    <n v="-9999"/>
    <x v="0"/>
    <x v="44"/>
    <x v="5"/>
    <x v="2"/>
    <x v="0"/>
    <n v="4.8999999999999998E-5"/>
    <n v="3.1655000000000003E-2"/>
    <n v="1.2799999999999999E-4"/>
  </r>
  <r>
    <x v="1"/>
    <m/>
    <n v="0"/>
    <n v="0"/>
    <x v="0"/>
    <x v="5"/>
    <s v="0.2% Annual Chance Flood"/>
    <n v="-9999"/>
    <n v="-9999"/>
    <x v="0"/>
    <x v="44"/>
    <x v="5"/>
    <x v="2"/>
    <x v="0"/>
    <n v="1.423E-3"/>
    <n v="0.91064199999999995"/>
    <n v="3.6849999999999999E-3"/>
  </r>
  <r>
    <x v="1"/>
    <m/>
    <n v="0"/>
    <n v="0"/>
    <x v="0"/>
    <x v="5"/>
    <s v="0.2% Annual Chance Flood"/>
    <n v="-9999"/>
    <n v="-9999"/>
    <x v="0"/>
    <x v="42"/>
    <x v="5"/>
    <x v="2"/>
    <x v="0"/>
    <n v="1.5899999999999999E-4"/>
    <n v="0.10156999999999999"/>
    <n v="4.1100000000000002E-4"/>
  </r>
  <r>
    <x v="1"/>
    <m/>
    <n v="0"/>
    <n v="0"/>
    <x v="0"/>
    <x v="5"/>
    <s v="0.2% Annual Chance Flood"/>
    <n v="-9999"/>
    <n v="-9999"/>
    <x v="0"/>
    <x v="44"/>
    <x v="5"/>
    <x v="2"/>
    <x v="0"/>
    <n v="1.46E-4"/>
    <n v="9.3310000000000004E-2"/>
    <n v="3.7800000000000003E-4"/>
  </r>
  <r>
    <x v="1"/>
    <m/>
    <n v="0"/>
    <n v="0"/>
    <x v="0"/>
    <x v="5"/>
    <s v="0.2% Annual Chance Flood"/>
    <n v="-9999"/>
    <n v="-9999"/>
    <x v="0"/>
    <x v="42"/>
    <x v="5"/>
    <x v="2"/>
    <x v="0"/>
    <n v="2.5569999999999998E-3"/>
    <n v="1.6363909999999999"/>
    <n v="6.6220000000000003E-3"/>
  </r>
  <r>
    <x v="1"/>
    <m/>
    <n v="0"/>
    <n v="0"/>
    <x v="0"/>
    <x v="5"/>
    <s v="0.2% Annual Chance Flood"/>
    <n v="-9999"/>
    <n v="-9999"/>
    <x v="0"/>
    <x v="39"/>
    <x v="5"/>
    <x v="2"/>
    <x v="0"/>
    <n v="5.5999999999999995E-4"/>
    <n v="0.35833599999999999"/>
    <n v="1.4499999999999999E-3"/>
  </r>
  <r>
    <x v="1"/>
    <m/>
    <n v="0"/>
    <n v="0"/>
    <x v="0"/>
    <x v="5"/>
    <s v="0.2% Annual Chance Flood"/>
    <n v="-9999"/>
    <n v="-9999"/>
    <x v="0"/>
    <x v="46"/>
    <x v="5"/>
    <x v="2"/>
    <x v="0"/>
    <n v="4.2900000000000002E-4"/>
    <n v="0.27468500000000001"/>
    <n v="1.1119999999999999E-3"/>
  </r>
  <r>
    <x v="1"/>
    <m/>
    <n v="0"/>
    <n v="0"/>
    <x v="0"/>
    <x v="5"/>
    <s v="0.2% Annual Chance Flood"/>
    <n v="-9999"/>
    <n v="-9999"/>
    <x v="0"/>
    <x v="44"/>
    <x v="5"/>
    <x v="2"/>
    <x v="0"/>
    <n v="1.54E-4"/>
    <n v="9.8560999999999996E-2"/>
    <n v="3.9899999999999999E-4"/>
  </r>
  <r>
    <x v="1"/>
    <m/>
    <n v="0"/>
    <n v="0"/>
    <x v="0"/>
    <x v="5"/>
    <s v="0.2% Annual Chance Flood"/>
    <n v="-9999"/>
    <n v="-9999"/>
    <x v="0"/>
    <x v="39"/>
    <x v="5"/>
    <x v="2"/>
    <x v="0"/>
    <n v="6.5899999999999997E-4"/>
    <n v="0.42183999999999999"/>
    <n v="1.707E-3"/>
  </r>
  <r>
    <x v="1"/>
    <m/>
    <n v="0"/>
    <n v="0"/>
    <x v="0"/>
    <x v="5"/>
    <s v="0.2% Annual Chance Flood"/>
    <n v="-9999"/>
    <n v="-9999"/>
    <x v="0"/>
    <x v="42"/>
    <x v="5"/>
    <x v="2"/>
    <x v="0"/>
    <n v="1.601E-3"/>
    <n v="1.024815"/>
    <n v="4.1469999999999996E-3"/>
  </r>
  <r>
    <x v="1"/>
    <m/>
    <n v="0"/>
    <n v="0"/>
    <x v="0"/>
    <x v="5"/>
    <s v="0.2% Annual Chance Flood"/>
    <n v="-9999"/>
    <n v="-9999"/>
    <x v="0"/>
    <x v="42"/>
    <x v="5"/>
    <x v="2"/>
    <x v="0"/>
    <n v="2.23E-4"/>
    <n v="0.142709"/>
    <n v="5.7799999999999995E-4"/>
  </r>
  <r>
    <x v="1"/>
    <m/>
    <n v="0"/>
    <n v="0"/>
    <x v="0"/>
    <x v="5"/>
    <s v="0.2% Annual Chance Flood"/>
    <n v="-9999"/>
    <n v="-9999"/>
    <x v="0"/>
    <x v="41"/>
    <x v="5"/>
    <x v="2"/>
    <x v="0"/>
    <n v="1.5200000000000001E-4"/>
    <n v="9.7015000000000004E-2"/>
    <n v="3.9300000000000001E-4"/>
  </r>
  <r>
    <x v="1"/>
    <m/>
    <n v="0"/>
    <n v="0"/>
    <x v="0"/>
    <x v="5"/>
    <s v="0.2% Annual Chance Flood"/>
    <n v="-9999"/>
    <n v="-9999"/>
    <x v="0"/>
    <x v="44"/>
    <x v="5"/>
    <x v="2"/>
    <x v="0"/>
    <n v="6.6000000000000005E-5"/>
    <n v="4.2540000000000001E-2"/>
    <n v="1.7200000000000001E-4"/>
  </r>
  <r>
    <x v="1"/>
    <m/>
    <n v="0"/>
    <n v="0"/>
    <x v="0"/>
    <x v="5"/>
    <s v="0.2% Annual Chance Flood"/>
    <n v="-9999"/>
    <n v="-9999"/>
    <x v="0"/>
    <x v="47"/>
    <x v="5"/>
    <x v="2"/>
    <x v="0"/>
    <n v="1.4258E-2"/>
    <n v="9.1251289999999994"/>
    <n v="3.6928000000000002E-2"/>
  </r>
  <r>
    <x v="1"/>
    <m/>
    <n v="0"/>
    <n v="0"/>
    <x v="0"/>
    <x v="5"/>
    <s v="0.2% Annual Chance Flood"/>
    <n v="-9999"/>
    <n v="-9999"/>
    <x v="0"/>
    <x v="47"/>
    <x v="5"/>
    <x v="2"/>
    <x v="0"/>
    <n v="0"/>
    <n v="1.1E-5"/>
    <n v="0"/>
  </r>
  <r>
    <x v="1"/>
    <m/>
    <n v="0"/>
    <n v="0"/>
    <x v="0"/>
    <x v="5"/>
    <s v="0.2% Annual Chance Flood"/>
    <n v="-9999"/>
    <n v="-9999"/>
    <x v="0"/>
    <x v="43"/>
    <x v="5"/>
    <x v="2"/>
    <x v="0"/>
    <n v="2.702E-3"/>
    <n v="1.729114"/>
    <n v="6.9969999999999997E-3"/>
  </r>
  <r>
    <x v="1"/>
    <m/>
    <n v="0"/>
    <n v="0"/>
    <x v="0"/>
    <x v="5"/>
    <s v="0.2% Annual Chance Flood"/>
    <n v="-9999"/>
    <n v="-9999"/>
    <x v="0"/>
    <x v="42"/>
    <x v="5"/>
    <x v="2"/>
    <x v="0"/>
    <n v="7.2999999999999999E-5"/>
    <n v="4.6434999999999997E-2"/>
    <n v="1.8799999999999999E-4"/>
  </r>
  <r>
    <x v="1"/>
    <m/>
    <n v="0"/>
    <n v="0"/>
    <x v="0"/>
    <x v="5"/>
    <s v="0.2% Annual Chance Flood"/>
    <n v="-9999"/>
    <n v="-9999"/>
    <x v="0"/>
    <x v="42"/>
    <x v="5"/>
    <x v="2"/>
    <x v="0"/>
    <n v="1.044E-3"/>
    <n v="0.66840699999999997"/>
    <n v="2.7049999999999999E-3"/>
  </r>
  <r>
    <x v="1"/>
    <m/>
    <n v="0"/>
    <n v="0"/>
    <x v="0"/>
    <x v="5"/>
    <s v="0.2% Annual Chance Flood"/>
    <n v="-9999"/>
    <n v="-9999"/>
    <x v="0"/>
    <x v="39"/>
    <x v="5"/>
    <x v="2"/>
    <x v="0"/>
    <n v="2.0100000000000001E-4"/>
    <n v="0.128389"/>
    <n v="5.1999999999999995E-4"/>
  </r>
  <r>
    <x v="1"/>
    <m/>
    <n v="0"/>
    <n v="0"/>
    <x v="0"/>
    <x v="5"/>
    <s v="0.2% Annual Chance Flood"/>
    <n v="-9999"/>
    <n v="-9999"/>
    <x v="0"/>
    <x v="42"/>
    <x v="5"/>
    <x v="2"/>
    <x v="0"/>
    <n v="4.9799999999999996E-4"/>
    <n v="0.31887300000000002"/>
    <n v="1.2899999999999999E-3"/>
  </r>
  <r>
    <x v="1"/>
    <m/>
    <n v="0"/>
    <n v="0"/>
    <x v="0"/>
    <x v="5"/>
    <s v="0.2% Annual Chance Flood"/>
    <n v="-9999"/>
    <n v="-9999"/>
    <x v="0"/>
    <x v="39"/>
    <x v="5"/>
    <x v="2"/>
    <x v="0"/>
    <n v="2.6499999999999999E-4"/>
    <n v="0.16933999999999999"/>
    <n v="6.8499999999999995E-4"/>
  </r>
  <r>
    <x v="1"/>
    <m/>
    <n v="0"/>
    <n v="0"/>
    <x v="0"/>
    <x v="5"/>
    <s v="0.2% Annual Chance Flood"/>
    <n v="-9999"/>
    <n v="-9999"/>
    <x v="0"/>
    <x v="41"/>
    <x v="5"/>
    <x v="2"/>
    <x v="0"/>
    <n v="6.2299999999999996E-4"/>
    <n v="0.39895000000000003"/>
    <n v="1.614E-3"/>
  </r>
  <r>
    <x v="1"/>
    <m/>
    <n v="0"/>
    <n v="0"/>
    <x v="0"/>
    <x v="5"/>
    <s v="0.2% Annual Chance Flood"/>
    <n v="-9999"/>
    <n v="-9999"/>
    <x v="0"/>
    <x v="42"/>
    <x v="5"/>
    <x v="2"/>
    <x v="0"/>
    <n v="1.18E-4"/>
    <n v="7.5374999999999998E-2"/>
    <n v="3.0499999999999999E-4"/>
  </r>
  <r>
    <x v="1"/>
    <m/>
    <n v="0"/>
    <n v="0"/>
    <x v="0"/>
    <x v="5"/>
    <s v="0.2% Annual Chance Flood"/>
    <n v="-9999"/>
    <n v="-9999"/>
    <x v="0"/>
    <x v="42"/>
    <x v="5"/>
    <x v="2"/>
    <x v="0"/>
    <n v="1.05E-4"/>
    <n v="6.7224999999999993E-2"/>
    <n v="2.72E-4"/>
  </r>
  <r>
    <x v="1"/>
    <m/>
    <n v="0"/>
    <n v="0"/>
    <x v="0"/>
    <x v="5"/>
    <s v="0.2% Annual Chance Flood"/>
    <n v="-9999"/>
    <n v="-9999"/>
    <x v="0"/>
    <x v="42"/>
    <x v="5"/>
    <x v="2"/>
    <x v="0"/>
    <n v="1.8860000000000001E-3"/>
    <n v="1.206793"/>
    <n v="4.8840000000000003E-3"/>
  </r>
  <r>
    <x v="1"/>
    <m/>
    <n v="0"/>
    <n v="0"/>
    <x v="0"/>
    <x v="5"/>
    <s v="0.2% Annual Chance Flood"/>
    <n v="-9999"/>
    <n v="-9999"/>
    <x v="0"/>
    <x v="44"/>
    <x v="5"/>
    <x v="2"/>
    <x v="0"/>
    <n v="6.3E-5"/>
    <n v="4.0398999999999997E-2"/>
    <n v="1.63E-4"/>
  </r>
  <r>
    <x v="1"/>
    <m/>
    <n v="0"/>
    <n v="0"/>
    <x v="0"/>
    <x v="5"/>
    <s v="0.2% Annual Chance Flood"/>
    <n v="-9999"/>
    <n v="-9999"/>
    <x v="0"/>
    <x v="42"/>
    <x v="5"/>
    <x v="2"/>
    <x v="0"/>
    <n v="3.7599999999999998E-4"/>
    <n v="0.240763"/>
    <n v="9.7400000000000004E-4"/>
  </r>
  <r>
    <x v="1"/>
    <m/>
    <n v="0"/>
    <n v="0"/>
    <x v="0"/>
    <x v="5"/>
    <s v="0.2% Annual Chance Flood"/>
    <n v="-9999"/>
    <n v="-9999"/>
    <x v="0"/>
    <x v="42"/>
    <x v="5"/>
    <x v="2"/>
    <x v="0"/>
    <n v="1.488E-3"/>
    <n v="0.95229799999999998"/>
    <n v="3.8539999999999998E-3"/>
  </r>
  <r>
    <x v="1"/>
    <m/>
    <n v="0"/>
    <n v="0"/>
    <x v="0"/>
    <x v="5"/>
    <s v="0.2% Annual Chance Flood"/>
    <n v="-9999"/>
    <n v="-9999"/>
    <x v="0"/>
    <x v="43"/>
    <x v="5"/>
    <x v="2"/>
    <x v="0"/>
    <n v="1.11E-4"/>
    <n v="7.1124999999999994E-2"/>
    <n v="2.8800000000000001E-4"/>
  </r>
  <r>
    <x v="1"/>
    <m/>
    <n v="0"/>
    <n v="0"/>
    <x v="0"/>
    <x v="5"/>
    <s v="0.2% Annual Chance Flood"/>
    <n v="-9999"/>
    <n v="-9999"/>
    <x v="0"/>
    <x v="39"/>
    <x v="5"/>
    <x v="2"/>
    <x v="0"/>
    <n v="1.5200000000000001E-4"/>
    <n v="9.7086000000000006E-2"/>
    <n v="3.9300000000000001E-4"/>
  </r>
  <r>
    <x v="1"/>
    <m/>
    <n v="0"/>
    <n v="0"/>
    <x v="0"/>
    <x v="5"/>
    <s v="0.2% Annual Chance Flood"/>
    <n v="-9999"/>
    <n v="-9999"/>
    <x v="0"/>
    <x v="42"/>
    <x v="5"/>
    <x v="2"/>
    <x v="0"/>
    <n v="1.3979999999999999E-3"/>
    <n v="0.89478999999999997"/>
    <n v="3.6210000000000001E-3"/>
  </r>
  <r>
    <x v="1"/>
    <m/>
    <n v="0"/>
    <n v="0"/>
    <x v="0"/>
    <x v="5"/>
    <s v="0.2% Annual Chance Flood"/>
    <n v="-9999"/>
    <n v="-9999"/>
    <x v="0"/>
    <x v="42"/>
    <x v="5"/>
    <x v="2"/>
    <x v="0"/>
    <n v="1.4899999999999999E-4"/>
    <n v="9.5300999999999997E-2"/>
    <n v="3.86E-4"/>
  </r>
  <r>
    <x v="1"/>
    <m/>
    <n v="0"/>
    <n v="0"/>
    <x v="0"/>
    <x v="5"/>
    <s v="0.2% Annual Chance Flood"/>
    <n v="-9999"/>
    <n v="-9999"/>
    <x v="0"/>
    <x v="42"/>
    <x v="5"/>
    <x v="2"/>
    <x v="0"/>
    <n v="1.11E-4"/>
    <n v="7.1131E-2"/>
    <n v="2.8800000000000001E-4"/>
  </r>
  <r>
    <x v="1"/>
    <m/>
    <n v="0"/>
    <n v="0"/>
    <x v="0"/>
    <x v="5"/>
    <s v="0.2% Annual Chance Flood"/>
    <n v="-9999"/>
    <n v="-9999"/>
    <x v="0"/>
    <x v="47"/>
    <x v="5"/>
    <x v="2"/>
    <x v="0"/>
    <n v="1.75E-4"/>
    <n v="0.11193400000000001"/>
    <n v="4.5300000000000001E-4"/>
  </r>
  <r>
    <x v="1"/>
    <m/>
    <n v="0"/>
    <n v="0"/>
    <x v="0"/>
    <x v="5"/>
    <s v="0.2% Annual Chance Flood"/>
    <n v="-9999"/>
    <n v="-9999"/>
    <x v="0"/>
    <x v="42"/>
    <x v="5"/>
    <x v="2"/>
    <x v="0"/>
    <n v="1.6969999999999999E-3"/>
    <n v="1.0863670000000001"/>
    <n v="4.3959999999999997E-3"/>
  </r>
  <r>
    <x v="1"/>
    <m/>
    <n v="0"/>
    <n v="0"/>
    <x v="0"/>
    <x v="5"/>
    <s v="0.2% Annual Chance Flood"/>
    <n v="-9999"/>
    <n v="-9999"/>
    <x v="0"/>
    <x v="39"/>
    <x v="5"/>
    <x v="2"/>
    <x v="0"/>
    <n v="5.0000000000000002E-5"/>
    <n v="3.2113000000000003E-2"/>
    <n v="1.2999999999999999E-4"/>
  </r>
  <r>
    <x v="1"/>
    <m/>
    <n v="0"/>
    <n v="0"/>
    <x v="0"/>
    <x v="5"/>
    <s v="0.2% Annual Chance Flood"/>
    <n v="-9999"/>
    <n v="-9999"/>
    <x v="0"/>
    <x v="39"/>
    <x v="5"/>
    <x v="2"/>
    <x v="0"/>
    <n v="1.7110000000000001E-3"/>
    <n v="1.095315"/>
    <n v="4.4330000000000003E-3"/>
  </r>
  <r>
    <x v="1"/>
    <m/>
    <n v="0"/>
    <n v="0"/>
    <x v="0"/>
    <x v="5"/>
    <s v="0.2% Annual Chance Flood"/>
    <n v="-9999"/>
    <n v="-9999"/>
    <x v="0"/>
    <x v="44"/>
    <x v="5"/>
    <x v="2"/>
    <x v="0"/>
    <n v="6.7000000000000002E-5"/>
    <n v="4.2722000000000003E-2"/>
    <n v="1.73E-4"/>
  </r>
  <r>
    <x v="1"/>
    <m/>
    <n v="0"/>
    <n v="0"/>
    <x v="0"/>
    <x v="5"/>
    <s v="0.2% Annual Chance Flood"/>
    <n v="-9999"/>
    <n v="-9999"/>
    <x v="0"/>
    <x v="39"/>
    <x v="5"/>
    <x v="2"/>
    <x v="0"/>
    <n v="7.7399999999999995E-4"/>
    <n v="0.49560500000000002"/>
    <n v="2.006E-3"/>
  </r>
  <r>
    <x v="1"/>
    <m/>
    <n v="0"/>
    <n v="0"/>
    <x v="0"/>
    <x v="5"/>
    <s v="0.2% Annual Chance Flood"/>
    <n v="-9999"/>
    <n v="-9999"/>
    <x v="0"/>
    <x v="39"/>
    <x v="5"/>
    <x v="2"/>
    <x v="0"/>
    <n v="1.12E-4"/>
    <n v="7.1632000000000001E-2"/>
    <n v="2.9E-4"/>
  </r>
  <r>
    <x v="1"/>
    <m/>
    <n v="0"/>
    <n v="0"/>
    <x v="0"/>
    <x v="5"/>
    <s v="0.2% Annual Chance Flood"/>
    <n v="-9999"/>
    <n v="-9999"/>
    <x v="0"/>
    <x v="43"/>
    <x v="5"/>
    <x v="2"/>
    <x v="0"/>
    <n v="3.8000000000000002E-5"/>
    <n v="2.4174999999999999E-2"/>
    <n v="9.7999999999999997E-5"/>
  </r>
  <r>
    <x v="1"/>
    <m/>
    <n v="0"/>
    <n v="0"/>
    <x v="0"/>
    <x v="5"/>
    <s v="0.2% Annual Chance Flood"/>
    <n v="-9999"/>
    <n v="-9999"/>
    <x v="0"/>
    <x v="42"/>
    <x v="5"/>
    <x v="2"/>
    <x v="0"/>
    <n v="7.4999999999999993E-5"/>
    <n v="4.7690000000000003E-2"/>
    <n v="1.93E-4"/>
  </r>
  <r>
    <x v="1"/>
    <m/>
    <n v="0"/>
    <n v="0"/>
    <x v="0"/>
    <x v="5"/>
    <s v="0.2% Annual Chance Flood"/>
    <n v="-9999"/>
    <n v="-9999"/>
    <x v="0"/>
    <x v="44"/>
    <x v="5"/>
    <x v="2"/>
    <x v="0"/>
    <n v="6.3199999999999997E-4"/>
    <n v="0.40478799999999998"/>
    <n v="1.6379999999999999E-3"/>
  </r>
  <r>
    <x v="1"/>
    <m/>
    <n v="0"/>
    <n v="0"/>
    <x v="0"/>
    <x v="5"/>
    <s v="0.2% Annual Chance Flood"/>
    <n v="-9999"/>
    <n v="-9999"/>
    <x v="0"/>
    <x v="42"/>
    <x v="5"/>
    <x v="2"/>
    <x v="0"/>
    <n v="8.6000000000000003E-5"/>
    <n v="5.4954999999999997E-2"/>
    <n v="2.22E-4"/>
  </r>
  <r>
    <x v="1"/>
    <m/>
    <n v="0"/>
    <n v="0"/>
    <x v="0"/>
    <x v="5"/>
    <s v="0.2% Annual Chance Flood"/>
    <n v="-9999"/>
    <n v="-9999"/>
    <x v="0"/>
    <x v="41"/>
    <x v="5"/>
    <x v="2"/>
    <x v="0"/>
    <n v="1.2329999999999999E-3"/>
    <n v="0.78930500000000003"/>
    <n v="3.1939999999999998E-3"/>
  </r>
  <r>
    <x v="1"/>
    <m/>
    <n v="0"/>
    <n v="0"/>
    <x v="0"/>
    <x v="5"/>
    <s v="0.2% Annual Chance Flood"/>
    <n v="-9999"/>
    <n v="-9999"/>
    <x v="0"/>
    <x v="42"/>
    <x v="5"/>
    <x v="2"/>
    <x v="0"/>
    <n v="4.4000000000000002E-4"/>
    <n v="0.28185500000000002"/>
    <n v="1.1410000000000001E-3"/>
  </r>
  <r>
    <x v="1"/>
    <m/>
    <n v="0"/>
    <n v="0"/>
    <x v="0"/>
    <x v="5"/>
    <s v="0.2% Annual Chance Flood"/>
    <n v="-9999"/>
    <n v="-9999"/>
    <x v="0"/>
    <x v="47"/>
    <x v="5"/>
    <x v="2"/>
    <x v="0"/>
    <n v="3.3100000000000002E-4"/>
    <n v="0.211585"/>
    <n v="8.5599999999999999E-4"/>
  </r>
  <r>
    <x v="1"/>
    <m/>
    <n v="0"/>
    <n v="0"/>
    <x v="0"/>
    <x v="5"/>
    <s v="0.2% Annual Chance Flood"/>
    <n v="-9999"/>
    <n v="-9999"/>
    <x v="0"/>
    <x v="41"/>
    <x v="5"/>
    <x v="2"/>
    <x v="0"/>
    <n v="1.0399999999999999E-4"/>
    <n v="6.6748000000000002E-2"/>
    <n v="2.7E-4"/>
  </r>
  <r>
    <x v="1"/>
    <m/>
    <n v="0"/>
    <n v="0"/>
    <x v="0"/>
    <x v="5"/>
    <s v="0.2% Annual Chance Flood"/>
    <n v="-9999"/>
    <n v="-9999"/>
    <x v="0"/>
    <x v="44"/>
    <x v="5"/>
    <x v="2"/>
    <x v="0"/>
    <n v="7.2199999999999999E-4"/>
    <n v="0.46224999999999999"/>
    <n v="1.8710000000000001E-3"/>
  </r>
  <r>
    <x v="1"/>
    <m/>
    <n v="0"/>
    <n v="0"/>
    <x v="0"/>
    <x v="5"/>
    <s v="0.2% Annual Chance Flood"/>
    <n v="-9999"/>
    <n v="-9999"/>
    <x v="0"/>
    <x v="50"/>
    <x v="5"/>
    <x v="2"/>
    <x v="0"/>
    <n v="1.044E-3"/>
    <n v="0.66819399999999995"/>
    <n v="2.7039999999999998E-3"/>
  </r>
  <r>
    <x v="1"/>
    <m/>
    <n v="0"/>
    <n v="0"/>
    <x v="0"/>
    <x v="5"/>
    <s v="0.2% Annual Chance Flood"/>
    <n v="-9999"/>
    <n v="-9999"/>
    <x v="0"/>
    <x v="39"/>
    <x v="5"/>
    <x v="2"/>
    <x v="0"/>
    <n v="3.4900000000000003E-4"/>
    <n v="0.22333"/>
    <n v="9.0399999999999996E-4"/>
  </r>
  <r>
    <x v="1"/>
    <m/>
    <n v="0"/>
    <n v="0"/>
    <x v="0"/>
    <x v="5"/>
    <s v="0.2% Annual Chance Flood"/>
    <n v="-9999"/>
    <n v="-9999"/>
    <x v="0"/>
    <x v="39"/>
    <x v="5"/>
    <x v="2"/>
    <x v="0"/>
    <n v="1.7799999999999999E-4"/>
    <n v="0.113747"/>
    <n v="4.6000000000000001E-4"/>
  </r>
  <r>
    <x v="1"/>
    <m/>
    <n v="0"/>
    <n v="0"/>
    <x v="0"/>
    <x v="5"/>
    <s v="0.2% Annual Chance Flood"/>
    <n v="-9999"/>
    <n v="-9999"/>
    <x v="0"/>
    <x v="39"/>
    <x v="5"/>
    <x v="2"/>
    <x v="0"/>
    <n v="8.6799999999999996E-4"/>
    <n v="0.55535100000000004"/>
    <n v="2.2469999999999999E-3"/>
  </r>
  <r>
    <x v="1"/>
    <m/>
    <n v="0"/>
    <n v="0"/>
    <x v="0"/>
    <x v="5"/>
    <s v="0.2% Annual Chance Flood"/>
    <n v="-9999"/>
    <n v="-9999"/>
    <x v="0"/>
    <x v="39"/>
    <x v="5"/>
    <x v="2"/>
    <x v="0"/>
    <n v="1.013E-3"/>
    <n v="0.64842500000000003"/>
    <n v="2.624E-3"/>
  </r>
  <r>
    <x v="1"/>
    <m/>
    <n v="0"/>
    <n v="0"/>
    <x v="0"/>
    <x v="5"/>
    <s v="0.2% Annual Chance Flood"/>
    <n v="-9999"/>
    <n v="-9999"/>
    <x v="0"/>
    <x v="42"/>
    <x v="5"/>
    <x v="2"/>
    <x v="0"/>
    <n v="2.366E-3"/>
    <n v="1.51396"/>
    <n v="6.1269999999999996E-3"/>
  </r>
  <r>
    <x v="1"/>
    <m/>
    <n v="0"/>
    <n v="0"/>
    <x v="0"/>
    <x v="5"/>
    <s v="0.2% Annual Chance Flood"/>
    <n v="-9999"/>
    <n v="-9999"/>
    <x v="0"/>
    <x v="41"/>
    <x v="5"/>
    <x v="2"/>
    <x v="0"/>
    <n v="2.9599999999999998E-4"/>
    <n v="0.189718"/>
    <n v="7.6800000000000002E-4"/>
  </r>
  <r>
    <x v="1"/>
    <m/>
    <n v="0"/>
    <n v="0"/>
    <x v="0"/>
    <x v="5"/>
    <s v="0.2% Annual Chance Flood"/>
    <n v="-9999"/>
    <n v="-9999"/>
    <x v="0"/>
    <x v="50"/>
    <x v="5"/>
    <x v="2"/>
    <x v="0"/>
    <n v="1.361E-3"/>
    <n v="0.870749"/>
    <n v="3.5239999999999998E-3"/>
  </r>
  <r>
    <x v="1"/>
    <m/>
    <n v="0"/>
    <n v="0"/>
    <x v="0"/>
    <x v="5"/>
    <s v="0.2% Annual Chance Flood"/>
    <n v="-9999"/>
    <n v="-9999"/>
    <x v="0"/>
    <x v="41"/>
    <x v="5"/>
    <x v="2"/>
    <x v="0"/>
    <n v="9.2400000000000002E-4"/>
    <n v="0.59130300000000002"/>
    <n v="2.3930000000000002E-3"/>
  </r>
  <r>
    <x v="1"/>
    <m/>
    <n v="0"/>
    <n v="0"/>
    <x v="0"/>
    <x v="5"/>
    <s v="0.2% Annual Chance Flood"/>
    <n v="-9999"/>
    <n v="-9999"/>
    <x v="0"/>
    <x v="41"/>
    <x v="5"/>
    <x v="2"/>
    <x v="0"/>
    <n v="6.9999999999999994E-5"/>
    <n v="4.4593000000000001E-2"/>
    <n v="1.8000000000000001E-4"/>
  </r>
  <r>
    <x v="1"/>
    <m/>
    <n v="0"/>
    <n v="0"/>
    <x v="0"/>
    <x v="5"/>
    <s v="0.2% Annual Chance Flood"/>
    <n v="-9999"/>
    <n v="-9999"/>
    <x v="0"/>
    <x v="42"/>
    <x v="5"/>
    <x v="2"/>
    <x v="0"/>
    <n v="9.7999999999999997E-5"/>
    <n v="6.2712000000000004E-2"/>
    <n v="2.5399999999999999E-4"/>
  </r>
  <r>
    <x v="1"/>
    <m/>
    <n v="0"/>
    <n v="0"/>
    <x v="0"/>
    <x v="5"/>
    <s v="0.2% Annual Chance Flood"/>
    <n v="-9999"/>
    <n v="-9999"/>
    <x v="0"/>
    <x v="42"/>
    <x v="5"/>
    <x v="2"/>
    <x v="0"/>
    <n v="1.01E-4"/>
    <n v="6.4937999999999996E-2"/>
    <n v="2.63E-4"/>
  </r>
  <r>
    <x v="1"/>
    <m/>
    <n v="0"/>
    <n v="0"/>
    <x v="0"/>
    <x v="5"/>
    <s v="0.2% Annual Chance Flood"/>
    <n v="-9999"/>
    <n v="-9999"/>
    <x v="0"/>
    <x v="39"/>
    <x v="5"/>
    <x v="2"/>
    <x v="0"/>
    <n v="9.7E-5"/>
    <n v="6.1997999999999998E-2"/>
    <n v="2.5099999999999998E-4"/>
  </r>
  <r>
    <x v="1"/>
    <m/>
    <n v="0"/>
    <n v="0"/>
    <x v="0"/>
    <x v="5"/>
    <s v="0.2% Annual Chance Flood"/>
    <n v="-9999"/>
    <n v="-9999"/>
    <x v="0"/>
    <x v="42"/>
    <x v="5"/>
    <x v="2"/>
    <x v="0"/>
    <n v="9.1000000000000003E-5"/>
    <n v="5.8207000000000002E-2"/>
    <n v="2.3599999999999999E-4"/>
  </r>
  <r>
    <x v="1"/>
    <m/>
    <n v="0"/>
    <n v="0"/>
    <x v="0"/>
    <x v="5"/>
    <s v="0.2% Annual Chance Flood"/>
    <n v="-9999"/>
    <n v="-9999"/>
    <x v="0"/>
    <x v="46"/>
    <x v="5"/>
    <x v="2"/>
    <x v="0"/>
    <n v="1.1199999999999999E-3"/>
    <n v="0.71682199999999996"/>
    <n v="2.9009999999999999E-3"/>
  </r>
  <r>
    <x v="1"/>
    <m/>
    <n v="0"/>
    <n v="0"/>
    <x v="0"/>
    <x v="5"/>
    <s v="0.2% Annual Chance Flood"/>
    <n v="-9999"/>
    <n v="-9999"/>
    <x v="0"/>
    <x v="44"/>
    <x v="5"/>
    <x v="2"/>
    <x v="0"/>
    <n v="1.8100000000000001E-4"/>
    <n v="0.116039"/>
    <n v="4.6999999999999999E-4"/>
  </r>
  <r>
    <x v="1"/>
    <m/>
    <n v="0"/>
    <n v="0"/>
    <x v="0"/>
    <x v="5"/>
    <s v="0.2% Annual Chance Flood"/>
    <n v="-9999"/>
    <n v="-9999"/>
    <x v="0"/>
    <x v="50"/>
    <x v="5"/>
    <x v="2"/>
    <x v="0"/>
    <n v="4.7600000000000002E-4"/>
    <n v="0.30486600000000003"/>
    <n v="1.2340000000000001E-3"/>
  </r>
  <r>
    <x v="1"/>
    <m/>
    <n v="0"/>
    <n v="0"/>
    <x v="0"/>
    <x v="5"/>
    <s v="0.2% Annual Chance Flood"/>
    <n v="-9999"/>
    <n v="-9999"/>
    <x v="0"/>
    <x v="42"/>
    <x v="5"/>
    <x v="2"/>
    <x v="0"/>
    <n v="8.8699999999999998E-4"/>
    <n v="0.56749499999999997"/>
    <n v="2.297E-3"/>
  </r>
  <r>
    <x v="1"/>
    <m/>
    <n v="0"/>
    <n v="0"/>
    <x v="0"/>
    <x v="5"/>
    <s v="0.2% Annual Chance Flood"/>
    <n v="-9999"/>
    <n v="-9999"/>
    <x v="0"/>
    <x v="41"/>
    <x v="5"/>
    <x v="2"/>
    <x v="0"/>
    <n v="2.1900000000000001E-4"/>
    <n v="0.14038200000000001"/>
    <n v="5.6800000000000004E-4"/>
  </r>
  <r>
    <x v="1"/>
    <m/>
    <n v="0"/>
    <n v="0"/>
    <x v="0"/>
    <x v="5"/>
    <s v="0.2% Annual Chance Flood"/>
    <n v="-9999"/>
    <n v="-9999"/>
    <x v="0"/>
    <x v="44"/>
    <x v="5"/>
    <x v="2"/>
    <x v="0"/>
    <n v="2.3739999999999998E-3"/>
    <n v="1.5190399999999999"/>
    <n v="6.1469999999999997E-3"/>
  </r>
  <r>
    <x v="1"/>
    <m/>
    <n v="0"/>
    <n v="0"/>
    <x v="0"/>
    <x v="5"/>
    <s v="0.2% Annual Chance Flood"/>
    <n v="-9999"/>
    <n v="-9999"/>
    <x v="0"/>
    <x v="46"/>
    <x v="5"/>
    <x v="2"/>
    <x v="0"/>
    <n v="5.1999999999999997E-5"/>
    <n v="3.3446999999999998E-2"/>
    <n v="1.35E-4"/>
  </r>
  <r>
    <x v="1"/>
    <m/>
    <n v="0"/>
    <n v="0"/>
    <x v="0"/>
    <x v="5"/>
    <s v="0.2% Annual Chance Flood"/>
    <n v="-9999"/>
    <n v="-9999"/>
    <x v="0"/>
    <x v="42"/>
    <x v="5"/>
    <x v="2"/>
    <x v="0"/>
    <n v="1.2999999999999999E-5"/>
    <n v="8.482E-3"/>
    <n v="3.4E-5"/>
  </r>
  <r>
    <x v="1"/>
    <m/>
    <n v="0"/>
    <n v="0"/>
    <x v="0"/>
    <x v="5"/>
    <s v="0.2% Annual Chance Flood"/>
    <n v="-9999"/>
    <n v="-9999"/>
    <x v="0"/>
    <x v="39"/>
    <x v="5"/>
    <x v="2"/>
    <x v="0"/>
    <n v="2.2899999999999999E-3"/>
    <n v="1.4654149999999999"/>
    <n v="5.9300000000000004E-3"/>
  </r>
  <r>
    <x v="1"/>
    <m/>
    <n v="0"/>
    <n v="0"/>
    <x v="0"/>
    <x v="5"/>
    <s v="0.2% Annual Chance Flood"/>
    <n v="-9999"/>
    <n v="-9999"/>
    <x v="0"/>
    <x v="42"/>
    <x v="5"/>
    <x v="2"/>
    <x v="0"/>
    <n v="1.049E-3"/>
    <n v="0.67141099999999998"/>
    <n v="2.7169999999999998E-3"/>
  </r>
  <r>
    <x v="1"/>
    <m/>
    <n v="0"/>
    <n v="0"/>
    <x v="0"/>
    <x v="5"/>
    <s v="0.2% Annual Chance Flood"/>
    <n v="-9999"/>
    <n v="-9999"/>
    <x v="0"/>
    <x v="39"/>
    <x v="5"/>
    <x v="2"/>
    <x v="0"/>
    <n v="1.1900000000000001E-4"/>
    <n v="7.6452999999999993E-2"/>
    <n v="3.0899999999999998E-4"/>
  </r>
  <r>
    <x v="1"/>
    <m/>
    <n v="0"/>
    <n v="0"/>
    <x v="0"/>
    <x v="5"/>
    <s v="0.2% Annual Chance Flood"/>
    <n v="-9999"/>
    <n v="-9999"/>
    <x v="0"/>
    <x v="42"/>
    <x v="5"/>
    <x v="2"/>
    <x v="0"/>
    <n v="1.27E-4"/>
    <n v="8.1333000000000003E-2"/>
    <n v="3.2899999999999997E-4"/>
  </r>
  <r>
    <x v="1"/>
    <m/>
    <n v="0"/>
    <n v="0"/>
    <x v="0"/>
    <x v="5"/>
    <s v="0.2% Annual Chance Flood"/>
    <n v="-9999"/>
    <n v="-9999"/>
    <x v="0"/>
    <x v="42"/>
    <x v="5"/>
    <x v="2"/>
    <x v="0"/>
    <n v="2.43E-4"/>
    <n v="0.15528"/>
    <n v="6.2799999999999998E-4"/>
  </r>
  <r>
    <x v="1"/>
    <m/>
    <n v="0"/>
    <n v="0"/>
    <x v="0"/>
    <x v="5"/>
    <s v="0.2% Annual Chance Flood"/>
    <n v="-9999"/>
    <n v="-9999"/>
    <x v="0"/>
    <x v="39"/>
    <x v="5"/>
    <x v="2"/>
    <x v="0"/>
    <n v="1.74E-3"/>
    <n v="1.11358"/>
    <n v="4.5059999999999996E-3"/>
  </r>
  <r>
    <x v="1"/>
    <m/>
    <n v="0"/>
    <n v="0"/>
    <x v="0"/>
    <x v="5"/>
    <s v="0.2% Annual Chance Flood"/>
    <n v="-9999"/>
    <n v="-9999"/>
    <x v="0"/>
    <x v="41"/>
    <x v="5"/>
    <x v="2"/>
    <x v="0"/>
    <n v="4.6E-5"/>
    <n v="2.9515E-2"/>
    <n v="1.1900000000000001E-4"/>
  </r>
  <r>
    <x v="1"/>
    <m/>
    <n v="0"/>
    <n v="0"/>
    <x v="0"/>
    <x v="5"/>
    <s v="0.2% Annual Chance Flood"/>
    <n v="-9999"/>
    <n v="-9999"/>
    <x v="0"/>
    <x v="40"/>
    <x v="5"/>
    <x v="2"/>
    <x v="0"/>
    <n v="3.6700000000000001E-3"/>
    <n v="2.3485260000000001"/>
    <n v="9.5040000000000003E-3"/>
  </r>
  <r>
    <x v="1"/>
    <m/>
    <n v="0"/>
    <n v="0"/>
    <x v="0"/>
    <x v="5"/>
    <s v="0.2% Annual Chance Flood"/>
    <n v="-9999"/>
    <n v="-9999"/>
    <x v="0"/>
    <x v="46"/>
    <x v="5"/>
    <x v="2"/>
    <x v="0"/>
    <n v="2.4380000000000001E-3"/>
    <n v="1.560365"/>
    <n v="6.3150000000000003E-3"/>
  </r>
  <r>
    <x v="1"/>
    <m/>
    <n v="0"/>
    <n v="0"/>
    <x v="0"/>
    <x v="5"/>
    <s v="0.2% Annual Chance Flood"/>
    <n v="-9999"/>
    <n v="-9999"/>
    <x v="0"/>
    <x v="47"/>
    <x v="5"/>
    <x v="2"/>
    <x v="0"/>
    <n v="1.106E-3"/>
    <n v="0.70766600000000002"/>
    <n v="2.8639999999999998E-3"/>
  </r>
  <r>
    <x v="1"/>
    <m/>
    <n v="0"/>
    <n v="0"/>
    <x v="0"/>
    <x v="5"/>
    <s v="0.2% Annual Chance Flood"/>
    <n v="-9999"/>
    <n v="-9999"/>
    <x v="0"/>
    <x v="39"/>
    <x v="5"/>
    <x v="2"/>
    <x v="0"/>
    <n v="1.0399999999999999E-4"/>
    <n v="6.6771999999999998E-2"/>
    <n v="2.7E-4"/>
  </r>
  <r>
    <x v="1"/>
    <m/>
    <n v="0"/>
    <n v="0"/>
    <x v="0"/>
    <x v="5"/>
    <s v="0.2% Annual Chance Flood"/>
    <n v="-9999"/>
    <n v="-9999"/>
    <x v="0"/>
    <x v="44"/>
    <x v="5"/>
    <x v="2"/>
    <x v="0"/>
    <n v="2.8200000000000002E-4"/>
    <n v="0.18059500000000001"/>
    <n v="7.3099999999999999E-4"/>
  </r>
  <r>
    <x v="1"/>
    <m/>
    <n v="0"/>
    <n v="0"/>
    <x v="0"/>
    <x v="5"/>
    <s v="0.2% Annual Chance Flood"/>
    <n v="-9999"/>
    <n v="-9999"/>
    <x v="0"/>
    <x v="39"/>
    <x v="5"/>
    <x v="2"/>
    <x v="0"/>
    <n v="4.8000000000000001E-5"/>
    <n v="3.0648999999999999E-2"/>
    <n v="1.2400000000000001E-4"/>
  </r>
  <r>
    <x v="1"/>
    <m/>
    <n v="0"/>
    <n v="0"/>
    <x v="0"/>
    <x v="5"/>
    <s v="0.2% Annual Chance Flood"/>
    <n v="-9999"/>
    <n v="-9999"/>
    <x v="0"/>
    <x v="39"/>
    <x v="5"/>
    <x v="2"/>
    <x v="0"/>
    <n v="1.232E-3"/>
    <n v="0.78832899999999995"/>
    <n v="3.1900000000000001E-3"/>
  </r>
  <r>
    <x v="1"/>
    <m/>
    <n v="0"/>
    <n v="0"/>
    <x v="0"/>
    <x v="5"/>
    <s v="0.2% Annual Chance Flood"/>
    <n v="-9999"/>
    <n v="-9999"/>
    <x v="0"/>
    <x v="42"/>
    <x v="5"/>
    <x v="2"/>
    <x v="0"/>
    <n v="3.0000000000000001E-6"/>
    <n v="1.9599999999999999E-3"/>
    <n v="7.9999999999999996E-6"/>
  </r>
  <r>
    <x v="1"/>
    <m/>
    <n v="0"/>
    <n v="0"/>
    <x v="0"/>
    <x v="5"/>
    <s v="0.2% Annual Chance Flood"/>
    <n v="-9999"/>
    <n v="-9999"/>
    <x v="0"/>
    <x v="42"/>
    <x v="5"/>
    <x v="2"/>
    <x v="0"/>
    <n v="3.0200000000000002E-4"/>
    <n v="0.19329099999999999"/>
    <n v="7.8200000000000003E-4"/>
  </r>
  <r>
    <x v="1"/>
    <m/>
    <n v="0"/>
    <n v="0"/>
    <x v="0"/>
    <x v="5"/>
    <s v="0.2% Annual Chance Flood"/>
    <n v="-9999"/>
    <n v="-9999"/>
    <x v="0"/>
    <x v="40"/>
    <x v="5"/>
    <x v="2"/>
    <x v="0"/>
    <n v="2.5900000000000001E-4"/>
    <n v="0.165627"/>
    <n v="6.7000000000000002E-4"/>
  </r>
  <r>
    <x v="1"/>
    <m/>
    <n v="0"/>
    <n v="0"/>
    <x v="0"/>
    <x v="5"/>
    <s v="0.2% Annual Chance Flood"/>
    <n v="-9999"/>
    <n v="-9999"/>
    <x v="0"/>
    <x v="42"/>
    <x v="5"/>
    <x v="2"/>
    <x v="0"/>
    <n v="1.2999999999999999E-4"/>
    <n v="8.3164000000000002E-2"/>
    <n v="3.3700000000000001E-4"/>
  </r>
  <r>
    <x v="1"/>
    <m/>
    <n v="0"/>
    <n v="0"/>
    <x v="0"/>
    <x v="5"/>
    <s v="0.2% Annual Chance Flood"/>
    <n v="-9999"/>
    <n v="-9999"/>
    <x v="0"/>
    <x v="46"/>
    <x v="5"/>
    <x v="2"/>
    <x v="0"/>
    <n v="8.9499999999999996E-4"/>
    <n v="0.572994"/>
    <n v="2.3189999999999999E-3"/>
  </r>
  <r>
    <x v="1"/>
    <m/>
    <n v="0"/>
    <n v="0"/>
    <x v="0"/>
    <x v="5"/>
    <s v="0.2% Annual Chance Flood"/>
    <n v="-9999"/>
    <n v="-9999"/>
    <x v="0"/>
    <x v="39"/>
    <x v="5"/>
    <x v="2"/>
    <x v="0"/>
    <n v="3.4E-5"/>
    <n v="2.1607999999999999E-2"/>
    <n v="8.7000000000000001E-5"/>
  </r>
  <r>
    <x v="1"/>
    <m/>
    <n v="0"/>
    <n v="0"/>
    <x v="0"/>
    <x v="5"/>
    <s v="0.2% Annual Chance Flood"/>
    <n v="-9999"/>
    <n v="-9999"/>
    <x v="0"/>
    <x v="39"/>
    <x v="5"/>
    <x v="2"/>
    <x v="0"/>
    <n v="1.1230000000000001E-3"/>
    <n v="0.71867899999999996"/>
    <n v="2.908E-3"/>
  </r>
  <r>
    <x v="1"/>
    <m/>
    <n v="0"/>
    <n v="0"/>
    <x v="0"/>
    <x v="5"/>
    <s v="0.2% Annual Chance Flood"/>
    <n v="-9999"/>
    <n v="-9999"/>
    <x v="0"/>
    <x v="39"/>
    <x v="5"/>
    <x v="2"/>
    <x v="0"/>
    <n v="2.1020000000000001E-3"/>
    <n v="1.345272"/>
    <n v="5.4440000000000001E-3"/>
  </r>
  <r>
    <x v="1"/>
    <m/>
    <n v="0"/>
    <n v="0"/>
    <x v="0"/>
    <x v="5"/>
    <s v="0.2% Annual Chance Flood"/>
    <n v="-9999"/>
    <n v="-9999"/>
    <x v="0"/>
    <x v="43"/>
    <x v="5"/>
    <x v="2"/>
    <x v="0"/>
    <n v="8.3999999999999995E-5"/>
    <n v="5.4058000000000002E-2"/>
    <n v="2.1900000000000001E-4"/>
  </r>
  <r>
    <x v="1"/>
    <m/>
    <n v="0"/>
    <n v="0"/>
    <x v="0"/>
    <x v="5"/>
    <s v="0.2% Annual Chance Flood"/>
    <n v="-9999"/>
    <n v="-9999"/>
    <x v="0"/>
    <x v="42"/>
    <x v="5"/>
    <x v="2"/>
    <x v="0"/>
    <n v="1.5E-5"/>
    <n v="9.4859999999999996E-3"/>
    <n v="3.8000000000000002E-5"/>
  </r>
  <r>
    <x v="1"/>
    <m/>
    <n v="0"/>
    <n v="0"/>
    <x v="0"/>
    <x v="5"/>
    <s v="0.2% Annual Chance Flood"/>
    <n v="-9999"/>
    <n v="-9999"/>
    <x v="0"/>
    <x v="46"/>
    <x v="5"/>
    <x v="2"/>
    <x v="0"/>
    <n v="5.7000000000000003E-5"/>
    <n v="3.6169E-2"/>
    <n v="1.46E-4"/>
  </r>
  <r>
    <x v="1"/>
    <m/>
    <n v="0"/>
    <n v="0"/>
    <x v="0"/>
    <x v="5"/>
    <s v="0.2% Annual Chance Flood"/>
    <n v="-9999"/>
    <n v="-9999"/>
    <x v="0"/>
    <x v="39"/>
    <x v="5"/>
    <x v="2"/>
    <x v="0"/>
    <n v="3.9599999999999998E-4"/>
    <n v="0.25374799999999997"/>
    <n v="1.0269999999999999E-3"/>
  </r>
  <r>
    <x v="1"/>
    <m/>
    <n v="0"/>
    <n v="0"/>
    <x v="0"/>
    <x v="5"/>
    <s v="0.2% Annual Chance Flood"/>
    <n v="-9999"/>
    <n v="-9999"/>
    <x v="0"/>
    <x v="39"/>
    <x v="5"/>
    <x v="2"/>
    <x v="0"/>
    <n v="4.4799999999999999E-4"/>
    <n v="0.28698699999999999"/>
    <n v="1.1609999999999999E-3"/>
  </r>
  <r>
    <x v="1"/>
    <m/>
    <n v="0"/>
    <n v="0"/>
    <x v="0"/>
    <x v="5"/>
    <s v="0.2% Annual Chance Flood"/>
    <n v="-9999"/>
    <n v="-9999"/>
    <x v="0"/>
    <x v="41"/>
    <x v="5"/>
    <x v="2"/>
    <x v="0"/>
    <n v="9.7999999999999997E-5"/>
    <n v="6.3031000000000004E-2"/>
    <n v="2.5500000000000002E-4"/>
  </r>
  <r>
    <x v="1"/>
    <m/>
    <n v="0"/>
    <n v="0"/>
    <x v="0"/>
    <x v="5"/>
    <s v="0.2% Annual Chance Flood"/>
    <n v="-9999"/>
    <n v="-9999"/>
    <x v="0"/>
    <x v="43"/>
    <x v="5"/>
    <x v="2"/>
    <x v="0"/>
    <n v="3.6200000000000002E-4"/>
    <n v="0.23181599999999999"/>
    <n v="9.3800000000000003E-4"/>
  </r>
  <r>
    <x v="1"/>
    <m/>
    <n v="0"/>
    <n v="0"/>
    <x v="0"/>
    <x v="5"/>
    <s v="0.2% Annual Chance Flood"/>
    <n v="-9999"/>
    <n v="-9999"/>
    <x v="0"/>
    <x v="40"/>
    <x v="5"/>
    <x v="2"/>
    <x v="0"/>
    <n v="3.1380000000000002E-3"/>
    <n v="2.0082870000000002"/>
    <n v="8.1270000000000005E-3"/>
  </r>
  <r>
    <x v="1"/>
    <m/>
    <n v="0"/>
    <n v="0"/>
    <x v="0"/>
    <x v="5"/>
    <s v="0.2% Annual Chance Flood"/>
    <n v="-9999"/>
    <n v="-9999"/>
    <x v="0"/>
    <x v="40"/>
    <x v="5"/>
    <x v="2"/>
    <x v="0"/>
    <n v="1.1686E-2"/>
    <n v="7.4792500000000004"/>
    <n v="3.0266999999999999E-2"/>
  </r>
  <r>
    <x v="1"/>
    <m/>
    <n v="0"/>
    <n v="0"/>
    <x v="0"/>
    <x v="5"/>
    <s v="0.2% Annual Chance Flood"/>
    <n v="-9999"/>
    <n v="-9999"/>
    <x v="0"/>
    <x v="42"/>
    <x v="5"/>
    <x v="2"/>
    <x v="0"/>
    <n v="3.2200000000000002E-4"/>
    <n v="0.206203"/>
    <n v="8.34E-4"/>
  </r>
  <r>
    <x v="1"/>
    <m/>
    <n v="0"/>
    <n v="0"/>
    <x v="0"/>
    <x v="5"/>
    <s v="0.2% Annual Chance Flood"/>
    <n v="-9999"/>
    <n v="-9999"/>
    <x v="0"/>
    <x v="41"/>
    <x v="5"/>
    <x v="2"/>
    <x v="0"/>
    <n v="4.08E-4"/>
    <n v="0.261046"/>
    <n v="1.0560000000000001E-3"/>
  </r>
  <r>
    <x v="1"/>
    <m/>
    <n v="0"/>
    <n v="0"/>
    <x v="0"/>
    <x v="5"/>
    <s v="0.2% Annual Chance Flood"/>
    <n v="-9999"/>
    <n v="-9999"/>
    <x v="0"/>
    <x v="46"/>
    <x v="5"/>
    <x v="2"/>
    <x v="0"/>
    <n v="5.0500000000000002E-4"/>
    <n v="0.32335199999999997"/>
    <n v="1.3090000000000001E-3"/>
  </r>
  <r>
    <x v="1"/>
    <m/>
    <n v="0"/>
    <n v="0"/>
    <x v="0"/>
    <x v="5"/>
    <s v="0.2% Annual Chance Flood"/>
    <n v="-9999"/>
    <n v="-9999"/>
    <x v="0"/>
    <x v="39"/>
    <x v="5"/>
    <x v="2"/>
    <x v="0"/>
    <n v="6.4999999999999994E-5"/>
    <n v="4.1334000000000003E-2"/>
    <n v="1.6699999999999999E-4"/>
  </r>
  <r>
    <x v="1"/>
    <m/>
    <n v="0"/>
    <n v="0"/>
    <x v="0"/>
    <x v="5"/>
    <s v="0.2% Annual Chance Flood"/>
    <n v="-9999"/>
    <n v="-9999"/>
    <x v="0"/>
    <x v="44"/>
    <x v="5"/>
    <x v="2"/>
    <x v="0"/>
    <n v="5.6400000000000005E-4"/>
    <n v="0.36096800000000001"/>
    <n v="1.4610000000000001E-3"/>
  </r>
  <r>
    <x v="1"/>
    <m/>
    <n v="0"/>
    <n v="0"/>
    <x v="0"/>
    <x v="5"/>
    <s v="0.2% Annual Chance Flood"/>
    <n v="-9999"/>
    <n v="-9999"/>
    <x v="0"/>
    <x v="42"/>
    <x v="5"/>
    <x v="2"/>
    <x v="0"/>
    <n v="3.0000000000000001E-6"/>
    <n v="1.756E-3"/>
    <n v="6.9999999999999999E-6"/>
  </r>
  <r>
    <x v="1"/>
    <m/>
    <n v="0"/>
    <n v="0"/>
    <x v="0"/>
    <x v="5"/>
    <s v="0.2% Annual Chance Flood"/>
    <n v="-9999"/>
    <n v="-9999"/>
    <x v="0"/>
    <x v="43"/>
    <x v="5"/>
    <x v="2"/>
    <x v="0"/>
    <n v="1.9000000000000001E-4"/>
    <n v="0.121492"/>
    <n v="4.9200000000000003E-4"/>
  </r>
  <r>
    <x v="1"/>
    <m/>
    <n v="0"/>
    <n v="0"/>
    <x v="0"/>
    <x v="5"/>
    <s v="0.2% Annual Chance Flood"/>
    <n v="-9999"/>
    <n v="-9999"/>
    <x v="0"/>
    <x v="40"/>
    <x v="5"/>
    <x v="2"/>
    <x v="0"/>
    <n v="1.84E-4"/>
    <n v="0.11799800000000001"/>
    <n v="4.7800000000000002E-4"/>
  </r>
  <r>
    <x v="1"/>
    <m/>
    <n v="0"/>
    <n v="0"/>
    <x v="0"/>
    <x v="5"/>
    <s v="0.2% Annual Chance Flood"/>
    <n v="-9999"/>
    <n v="-9999"/>
    <x v="0"/>
    <x v="40"/>
    <x v="5"/>
    <x v="2"/>
    <x v="0"/>
    <n v="1.1429999999999999E-3"/>
    <n v="0.731267"/>
    <n v="2.9589999999999998E-3"/>
  </r>
  <r>
    <x v="1"/>
    <m/>
    <n v="0"/>
    <n v="0"/>
    <x v="0"/>
    <x v="5"/>
    <s v="0.2% Annual Chance Flood"/>
    <n v="-9999"/>
    <n v="-9999"/>
    <x v="0"/>
    <x v="42"/>
    <x v="5"/>
    <x v="2"/>
    <x v="0"/>
    <n v="2.63E-4"/>
    <n v="0.16848399999999999"/>
    <n v="6.8199999999999999E-4"/>
  </r>
  <r>
    <x v="1"/>
    <m/>
    <n v="0"/>
    <n v="0"/>
    <x v="0"/>
    <x v="5"/>
    <s v="0.2% Annual Chance Flood"/>
    <n v="-9999"/>
    <n v="-9999"/>
    <x v="0"/>
    <x v="42"/>
    <x v="5"/>
    <x v="2"/>
    <x v="0"/>
    <n v="1.6200000000000001E-4"/>
    <n v="0.10364900000000001"/>
    <n v="4.1899999999999999E-4"/>
  </r>
  <r>
    <x v="1"/>
    <m/>
    <n v="0"/>
    <n v="0"/>
    <x v="0"/>
    <x v="5"/>
    <s v="0.2% Annual Chance Flood"/>
    <n v="-9999"/>
    <n v="-9999"/>
    <x v="0"/>
    <x v="44"/>
    <x v="5"/>
    <x v="2"/>
    <x v="0"/>
    <n v="1.92E-4"/>
    <n v="0.12271899999999999"/>
    <n v="4.9700000000000005E-4"/>
  </r>
  <r>
    <x v="1"/>
    <m/>
    <n v="0"/>
    <n v="0"/>
    <x v="0"/>
    <x v="5"/>
    <s v="0.2% Annual Chance Flood"/>
    <n v="-9999"/>
    <n v="-9999"/>
    <x v="0"/>
    <x v="50"/>
    <x v="5"/>
    <x v="2"/>
    <x v="0"/>
    <n v="9.0700000000000004E-4"/>
    <n v="0.580646"/>
    <n v="2.3500000000000001E-3"/>
  </r>
  <r>
    <x v="1"/>
    <m/>
    <n v="0"/>
    <n v="0"/>
    <x v="0"/>
    <x v="5"/>
    <s v="0.2% Annual Chance Flood"/>
    <n v="-9999"/>
    <n v="-9999"/>
    <x v="0"/>
    <x v="39"/>
    <x v="5"/>
    <x v="2"/>
    <x v="0"/>
    <n v="5.3000000000000001E-5"/>
    <n v="3.3820999999999997E-2"/>
    <n v="1.37E-4"/>
  </r>
  <r>
    <x v="1"/>
    <m/>
    <n v="0"/>
    <n v="0"/>
    <x v="0"/>
    <x v="5"/>
    <s v="0.2% Annual Chance Flood"/>
    <n v="-9999"/>
    <n v="-9999"/>
    <x v="0"/>
    <x v="42"/>
    <x v="5"/>
    <x v="2"/>
    <x v="0"/>
    <n v="8.25E-4"/>
    <n v="0.52806200000000003"/>
    <n v="2.137E-3"/>
  </r>
  <r>
    <x v="1"/>
    <m/>
    <n v="0"/>
    <n v="0"/>
    <x v="0"/>
    <x v="5"/>
    <s v="0.2% Annual Chance Flood"/>
    <n v="-9999"/>
    <n v="-9999"/>
    <x v="0"/>
    <x v="50"/>
    <x v="5"/>
    <x v="2"/>
    <x v="0"/>
    <n v="5.2999999999999998E-4"/>
    <n v="0.33925699999999998"/>
    <n v="1.3730000000000001E-3"/>
  </r>
  <r>
    <x v="1"/>
    <m/>
    <n v="0"/>
    <n v="0"/>
    <x v="0"/>
    <x v="5"/>
    <s v="0.2% Annual Chance Flood"/>
    <n v="-9999"/>
    <n v="-9999"/>
    <x v="0"/>
    <x v="40"/>
    <x v="5"/>
    <x v="2"/>
    <x v="0"/>
    <n v="2.8634E-2"/>
    <n v="18.325742999999999"/>
    <n v="7.4162000000000006E-2"/>
  </r>
  <r>
    <x v="1"/>
    <m/>
    <n v="0"/>
    <n v="0"/>
    <x v="0"/>
    <x v="5"/>
    <s v="0.2% Annual Chance Flood"/>
    <n v="-9999"/>
    <n v="-9999"/>
    <x v="0"/>
    <x v="47"/>
    <x v="5"/>
    <x v="2"/>
    <x v="0"/>
    <n v="7.3300000000000004E-4"/>
    <n v="0.46912599999999999"/>
    <n v="1.8979999999999999E-3"/>
  </r>
  <r>
    <x v="1"/>
    <m/>
    <n v="0"/>
    <n v="0"/>
    <x v="0"/>
    <x v="5"/>
    <s v="0.2% Annual Chance Flood"/>
    <n v="-9999"/>
    <n v="-9999"/>
    <x v="0"/>
    <x v="40"/>
    <x v="5"/>
    <x v="2"/>
    <x v="0"/>
    <n v="1.22E-4"/>
    <n v="7.7954999999999997E-2"/>
    <n v="3.1500000000000001E-4"/>
  </r>
  <r>
    <x v="1"/>
    <m/>
    <n v="0"/>
    <n v="0"/>
    <x v="0"/>
    <x v="5"/>
    <s v="0.2% Annual Chance Flood"/>
    <n v="-9999"/>
    <n v="-9999"/>
    <x v="0"/>
    <x v="44"/>
    <x v="5"/>
    <x v="2"/>
    <x v="0"/>
    <n v="3.6189999999999998E-3"/>
    <n v="2.3160780000000001"/>
    <n v="9.3729999999999994E-3"/>
  </r>
  <r>
    <x v="1"/>
    <m/>
    <n v="0"/>
    <n v="0"/>
    <x v="0"/>
    <x v="5"/>
    <s v="0.2% Annual Chance Flood"/>
    <n v="-9999"/>
    <n v="-9999"/>
    <x v="0"/>
    <x v="44"/>
    <x v="5"/>
    <x v="2"/>
    <x v="0"/>
    <n v="3.2600000000000001E-4"/>
    <n v="0.20833599999999999"/>
    <n v="8.43E-4"/>
  </r>
  <r>
    <x v="1"/>
    <m/>
    <n v="0"/>
    <n v="0"/>
    <x v="0"/>
    <x v="5"/>
    <s v="0.2% Annual Chance Flood"/>
    <n v="-9999"/>
    <n v="-9999"/>
    <x v="0"/>
    <x v="46"/>
    <x v="5"/>
    <x v="2"/>
    <x v="0"/>
    <n v="1.2570000000000001E-3"/>
    <n v="0.80428900000000003"/>
    <n v="3.2550000000000001E-3"/>
  </r>
  <r>
    <x v="1"/>
    <m/>
    <n v="0"/>
    <n v="0"/>
    <x v="0"/>
    <x v="5"/>
    <s v="0.2% Annual Chance Flood"/>
    <n v="-9999"/>
    <n v="-9999"/>
    <x v="0"/>
    <x v="47"/>
    <x v="5"/>
    <x v="2"/>
    <x v="0"/>
    <n v="2.8E-5"/>
    <n v="1.7753999999999999E-2"/>
    <n v="7.2000000000000002E-5"/>
  </r>
  <r>
    <x v="1"/>
    <m/>
    <n v="0"/>
    <n v="0"/>
    <x v="0"/>
    <x v="5"/>
    <s v="0.2% Annual Chance Flood"/>
    <n v="-9999"/>
    <n v="-9999"/>
    <x v="0"/>
    <x v="39"/>
    <x v="5"/>
    <x v="2"/>
    <x v="0"/>
    <n v="1.21E-4"/>
    <n v="7.7596999999999999E-2"/>
    <n v="3.1399999999999999E-4"/>
  </r>
  <r>
    <x v="1"/>
    <m/>
    <n v="0"/>
    <n v="0"/>
    <x v="0"/>
    <x v="5"/>
    <s v="0.2% Annual Chance Flood"/>
    <n v="-9999"/>
    <n v="-9999"/>
    <x v="0"/>
    <x v="43"/>
    <x v="5"/>
    <x v="2"/>
    <x v="0"/>
    <n v="4.17E-4"/>
    <n v="0.26679900000000001"/>
    <n v="1.08E-3"/>
  </r>
  <r>
    <x v="1"/>
    <m/>
    <n v="0"/>
    <n v="0"/>
    <x v="0"/>
    <x v="5"/>
    <s v="0.2% Annual Chance Flood"/>
    <n v="-9999"/>
    <n v="-9999"/>
    <x v="0"/>
    <x v="50"/>
    <x v="5"/>
    <x v="2"/>
    <x v="0"/>
    <n v="6.3900000000000003E-4"/>
    <n v="0.40903699999999998"/>
    <n v="1.655E-3"/>
  </r>
  <r>
    <x v="1"/>
    <m/>
    <n v="0"/>
    <n v="0"/>
    <x v="0"/>
    <x v="5"/>
    <s v="0.2% Annual Chance Flood"/>
    <n v="-9999"/>
    <n v="-9999"/>
    <x v="0"/>
    <x v="40"/>
    <x v="5"/>
    <x v="2"/>
    <x v="0"/>
    <n v="4.8899999999999996E-4"/>
    <n v="0.31287199999999998"/>
    <n v="1.266E-3"/>
  </r>
  <r>
    <x v="1"/>
    <m/>
    <n v="0"/>
    <n v="0"/>
    <x v="0"/>
    <x v="5"/>
    <s v="0.2% Annual Chance Flood"/>
    <n v="-9999"/>
    <n v="-9999"/>
    <x v="0"/>
    <x v="41"/>
    <x v="5"/>
    <x v="2"/>
    <x v="0"/>
    <n v="7.7790000000000003E-3"/>
    <n v="4.978688"/>
    <n v="2.0147999999999999E-2"/>
  </r>
  <r>
    <x v="1"/>
    <m/>
    <n v="0"/>
    <n v="0"/>
    <x v="0"/>
    <x v="5"/>
    <s v="0.2% Annual Chance Flood"/>
    <n v="-9999"/>
    <n v="-9999"/>
    <x v="0"/>
    <x v="46"/>
    <x v="5"/>
    <x v="2"/>
    <x v="0"/>
    <n v="1.56E-4"/>
    <n v="9.9856E-2"/>
    <n v="4.0400000000000001E-4"/>
  </r>
  <r>
    <x v="1"/>
    <m/>
    <n v="0"/>
    <n v="0"/>
    <x v="0"/>
    <x v="5"/>
    <s v="0.2% Annual Chance Flood"/>
    <n v="-9999"/>
    <n v="-9999"/>
    <x v="0"/>
    <x v="39"/>
    <x v="5"/>
    <x v="2"/>
    <x v="0"/>
    <n v="8.6000000000000003E-5"/>
    <n v="5.475E-2"/>
    <n v="2.22E-4"/>
  </r>
  <r>
    <x v="1"/>
    <m/>
    <n v="0"/>
    <n v="0"/>
    <x v="0"/>
    <x v="5"/>
    <s v="0.2% Annual Chance Flood"/>
    <n v="-9999"/>
    <n v="-9999"/>
    <x v="0"/>
    <x v="43"/>
    <x v="5"/>
    <x v="2"/>
    <x v="0"/>
    <n v="1.5699999999999999E-4"/>
    <n v="0.10076"/>
    <n v="4.08E-4"/>
  </r>
  <r>
    <x v="1"/>
    <m/>
    <n v="0"/>
    <n v="0"/>
    <x v="0"/>
    <x v="5"/>
    <s v="0.2% Annual Chance Flood"/>
    <n v="-9999"/>
    <n v="-9999"/>
    <x v="0"/>
    <x v="46"/>
    <x v="5"/>
    <x v="2"/>
    <x v="0"/>
    <n v="1.15E-4"/>
    <n v="7.3746000000000006E-2"/>
    <n v="2.9799999999999998E-4"/>
  </r>
  <r>
    <x v="1"/>
    <m/>
    <n v="0"/>
    <n v="0"/>
    <x v="0"/>
    <x v="5"/>
    <s v="0.2% Annual Chance Flood"/>
    <n v="-9999"/>
    <n v="-9999"/>
    <x v="0"/>
    <x v="39"/>
    <x v="5"/>
    <x v="2"/>
    <x v="0"/>
    <n v="1.547E-3"/>
    <n v="0.99002500000000004"/>
    <n v="4.006E-3"/>
  </r>
  <r>
    <x v="1"/>
    <m/>
    <n v="0"/>
    <n v="0"/>
    <x v="0"/>
    <x v="5"/>
    <s v="0.2% Annual Chance Flood"/>
    <n v="-9999"/>
    <n v="-9999"/>
    <x v="0"/>
    <x v="40"/>
    <x v="5"/>
    <x v="2"/>
    <x v="0"/>
    <n v="4.5000000000000003E-5"/>
    <n v="2.8858000000000002E-2"/>
    <n v="1.17E-4"/>
  </r>
  <r>
    <x v="1"/>
    <m/>
    <n v="0"/>
    <n v="0"/>
    <x v="0"/>
    <x v="5"/>
    <s v="0.2% Annual Chance Flood"/>
    <n v="-9999"/>
    <n v="-9999"/>
    <x v="0"/>
    <x v="40"/>
    <x v="5"/>
    <x v="2"/>
    <x v="0"/>
    <n v="5.8999999999999998E-5"/>
    <n v="3.7557E-2"/>
    <n v="1.5200000000000001E-4"/>
  </r>
  <r>
    <x v="1"/>
    <m/>
    <n v="0"/>
    <n v="0"/>
    <x v="0"/>
    <x v="5"/>
    <s v="0.2% Annual Chance Flood"/>
    <n v="-9999"/>
    <n v="-9999"/>
    <x v="0"/>
    <x v="41"/>
    <x v="5"/>
    <x v="2"/>
    <x v="0"/>
    <n v="2.526E-3"/>
    <n v="1.61683"/>
    <n v="6.5430000000000002E-3"/>
  </r>
  <r>
    <x v="1"/>
    <m/>
    <n v="0"/>
    <n v="0"/>
    <x v="0"/>
    <x v="5"/>
    <s v="0.2% Annual Chance Flood"/>
    <n v="-9999"/>
    <n v="-9999"/>
    <x v="0"/>
    <x v="41"/>
    <x v="5"/>
    <x v="2"/>
    <x v="0"/>
    <n v="7.1000000000000005E-5"/>
    <n v="4.5317999999999997E-2"/>
    <n v="1.83E-4"/>
  </r>
  <r>
    <x v="1"/>
    <m/>
    <n v="0"/>
    <n v="0"/>
    <x v="0"/>
    <x v="5"/>
    <s v="0.2% Annual Chance Flood"/>
    <n v="-9999"/>
    <n v="-9999"/>
    <x v="0"/>
    <x v="46"/>
    <x v="5"/>
    <x v="2"/>
    <x v="0"/>
    <n v="5.4299999999999997E-4"/>
    <n v="0.347551"/>
    <n v="1.4059999999999999E-3"/>
  </r>
  <r>
    <x v="1"/>
    <m/>
    <n v="0"/>
    <n v="0"/>
    <x v="0"/>
    <x v="5"/>
    <s v="0.2% Annual Chance Flood"/>
    <n v="-9999"/>
    <n v="-9999"/>
    <x v="0"/>
    <x v="40"/>
    <x v="5"/>
    <x v="2"/>
    <x v="0"/>
    <n v="8.7999999999999998E-5"/>
    <n v="5.6193E-2"/>
    <n v="2.2699999999999999E-4"/>
  </r>
  <r>
    <x v="1"/>
    <m/>
    <n v="0"/>
    <n v="0"/>
    <x v="0"/>
    <x v="5"/>
    <s v="0.2% Annual Chance Flood"/>
    <n v="-9999"/>
    <n v="-9999"/>
    <x v="0"/>
    <x v="43"/>
    <x v="5"/>
    <x v="2"/>
    <x v="0"/>
    <n v="8.3999999999999995E-5"/>
    <n v="5.3724000000000001E-2"/>
    <n v="2.1699999999999999E-4"/>
  </r>
  <r>
    <x v="1"/>
    <m/>
    <n v="0"/>
    <n v="0"/>
    <x v="0"/>
    <x v="5"/>
    <s v="0.2% Annual Chance Flood"/>
    <n v="-9999"/>
    <n v="-9999"/>
    <x v="0"/>
    <x v="39"/>
    <x v="5"/>
    <x v="2"/>
    <x v="0"/>
    <n v="1.374E-3"/>
    <n v="0.87928399999999995"/>
    <n v="3.558E-3"/>
  </r>
  <r>
    <x v="1"/>
    <m/>
    <n v="0"/>
    <n v="0"/>
    <x v="0"/>
    <x v="5"/>
    <s v="0.2% Annual Chance Flood"/>
    <n v="-9999"/>
    <n v="-9999"/>
    <x v="0"/>
    <x v="46"/>
    <x v="5"/>
    <x v="2"/>
    <x v="0"/>
    <n v="1.21E-4"/>
    <n v="7.7307000000000001E-2"/>
    <n v="3.1300000000000002E-4"/>
  </r>
  <r>
    <x v="1"/>
    <m/>
    <n v="0"/>
    <n v="0"/>
    <x v="0"/>
    <x v="5"/>
    <s v="0.2% Annual Chance Flood"/>
    <n v="-9999"/>
    <n v="-9999"/>
    <x v="0"/>
    <x v="42"/>
    <x v="5"/>
    <x v="2"/>
    <x v="0"/>
    <n v="5.5000000000000002E-5"/>
    <n v="3.5382999999999998E-2"/>
    <n v="1.4300000000000001E-4"/>
  </r>
  <r>
    <x v="1"/>
    <m/>
    <n v="0"/>
    <n v="0"/>
    <x v="0"/>
    <x v="5"/>
    <s v="0.2% Annual Chance Flood"/>
    <n v="-9999"/>
    <n v="-9999"/>
    <x v="0"/>
    <x v="39"/>
    <x v="5"/>
    <x v="2"/>
    <x v="0"/>
    <n v="1.1E-5"/>
    <n v="7.0340000000000003E-3"/>
    <n v="2.8E-5"/>
  </r>
  <r>
    <x v="1"/>
    <m/>
    <n v="0"/>
    <n v="0"/>
    <x v="0"/>
    <x v="5"/>
    <s v="0.2% Annual Chance Flood"/>
    <n v="-9999"/>
    <n v="-9999"/>
    <x v="0"/>
    <x v="50"/>
    <x v="5"/>
    <x v="2"/>
    <x v="0"/>
    <n v="3.5300000000000002E-4"/>
    <n v="0.22590199999999999"/>
    <n v="9.1399999999999999E-4"/>
  </r>
  <r>
    <x v="1"/>
    <m/>
    <n v="0"/>
    <n v="0"/>
    <x v="0"/>
    <x v="5"/>
    <s v="0.2% Annual Chance Flood"/>
    <n v="-9999"/>
    <n v="-9999"/>
    <x v="0"/>
    <x v="41"/>
    <x v="5"/>
    <x v="2"/>
    <x v="0"/>
    <n v="1.5709999999999999E-3"/>
    <n v="1.0054799999999999"/>
    <n v="4.0689999999999997E-3"/>
  </r>
  <r>
    <x v="1"/>
    <m/>
    <n v="0"/>
    <n v="0"/>
    <x v="0"/>
    <x v="5"/>
    <s v="0.2% Annual Chance Flood"/>
    <n v="-9999"/>
    <n v="-9999"/>
    <x v="0"/>
    <x v="50"/>
    <x v="5"/>
    <x v="2"/>
    <x v="0"/>
    <n v="2.43E-4"/>
    <n v="0.15531"/>
    <n v="6.29E-4"/>
  </r>
  <r>
    <x v="1"/>
    <m/>
    <n v="0"/>
    <n v="0"/>
    <x v="0"/>
    <x v="5"/>
    <s v="0.2% Annual Chance Flood"/>
    <n v="-9999"/>
    <n v="-9999"/>
    <x v="0"/>
    <x v="44"/>
    <x v="5"/>
    <x v="2"/>
    <x v="0"/>
    <n v="3.01E-4"/>
    <n v="0.19264800000000001"/>
    <n v="7.7999999999999999E-4"/>
  </r>
  <r>
    <x v="1"/>
    <m/>
    <n v="0"/>
    <n v="0"/>
    <x v="0"/>
    <x v="5"/>
    <s v="0.2% Annual Chance Flood"/>
    <n v="-9999"/>
    <n v="-9999"/>
    <x v="0"/>
    <x v="42"/>
    <x v="5"/>
    <x v="2"/>
    <x v="0"/>
    <n v="8.2000000000000001E-5"/>
    <n v="5.2693999999999998E-2"/>
    <n v="2.13E-4"/>
  </r>
  <r>
    <x v="1"/>
    <m/>
    <n v="0"/>
    <n v="0"/>
    <x v="0"/>
    <x v="5"/>
    <s v="0.2% Annual Chance Flood"/>
    <n v="-9999"/>
    <n v="-9999"/>
    <x v="0"/>
    <x v="43"/>
    <x v="5"/>
    <x v="2"/>
    <x v="0"/>
    <n v="8.6000000000000003E-5"/>
    <n v="5.5028000000000001E-2"/>
    <n v="2.23E-4"/>
  </r>
  <r>
    <x v="1"/>
    <m/>
    <n v="0"/>
    <n v="0"/>
    <x v="0"/>
    <x v="5"/>
    <s v="0.2% Annual Chance Flood"/>
    <n v="-9999"/>
    <n v="-9999"/>
    <x v="0"/>
    <x v="42"/>
    <x v="5"/>
    <x v="2"/>
    <x v="0"/>
    <n v="6.4899999999999995E-4"/>
    <n v="0.41552"/>
    <n v="1.6819999999999999E-3"/>
  </r>
  <r>
    <x v="1"/>
    <m/>
    <n v="0"/>
    <n v="0"/>
    <x v="0"/>
    <x v="5"/>
    <s v="0.2% Annual Chance Flood"/>
    <n v="-9999"/>
    <n v="-9999"/>
    <x v="0"/>
    <x v="40"/>
    <x v="5"/>
    <x v="2"/>
    <x v="0"/>
    <n v="1.45E-4"/>
    <n v="9.2706999999999998E-2"/>
    <n v="3.7500000000000001E-4"/>
  </r>
  <r>
    <x v="1"/>
    <m/>
    <n v="0"/>
    <n v="0"/>
    <x v="0"/>
    <x v="5"/>
    <s v="0.2% Annual Chance Flood"/>
    <n v="-9999"/>
    <n v="-9999"/>
    <x v="0"/>
    <x v="42"/>
    <x v="5"/>
    <x v="2"/>
    <x v="0"/>
    <n v="1.446E-3"/>
    <n v="0.92568099999999998"/>
    <n v="3.7460000000000002E-3"/>
  </r>
  <r>
    <x v="1"/>
    <m/>
    <n v="0"/>
    <n v="0"/>
    <x v="0"/>
    <x v="5"/>
    <s v="0.2% Annual Chance Flood"/>
    <n v="-9999"/>
    <n v="-9999"/>
    <x v="0"/>
    <x v="40"/>
    <x v="5"/>
    <x v="2"/>
    <x v="0"/>
    <n v="4.5800000000000002E-4"/>
    <n v="0.29288199999999998"/>
    <n v="1.1850000000000001E-3"/>
  </r>
  <r>
    <x v="1"/>
    <m/>
    <n v="0"/>
    <n v="0"/>
    <x v="0"/>
    <x v="5"/>
    <s v="0.2% Annual Chance Flood"/>
    <n v="-9999"/>
    <n v="-9999"/>
    <x v="0"/>
    <x v="41"/>
    <x v="5"/>
    <x v="2"/>
    <x v="0"/>
    <n v="3.3000000000000003E-5"/>
    <n v="2.1332E-2"/>
    <n v="8.6000000000000003E-5"/>
  </r>
  <r>
    <x v="1"/>
    <m/>
    <n v="0"/>
    <n v="0"/>
    <x v="0"/>
    <x v="5"/>
    <s v="0.2% Annual Chance Flood"/>
    <n v="-9999"/>
    <n v="-9999"/>
    <x v="0"/>
    <x v="46"/>
    <x v="5"/>
    <x v="2"/>
    <x v="0"/>
    <n v="1.4278000000000001E-2"/>
    <n v="9.1381789999999992"/>
    <n v="3.6981E-2"/>
  </r>
  <r>
    <x v="1"/>
    <m/>
    <n v="0"/>
    <n v="0"/>
    <x v="0"/>
    <x v="5"/>
    <s v="0.2% Annual Chance Flood"/>
    <n v="-9999"/>
    <n v="-9999"/>
    <x v="0"/>
    <x v="46"/>
    <x v="5"/>
    <x v="2"/>
    <x v="0"/>
    <n v="4.3000000000000002E-5"/>
    <n v="2.7254E-2"/>
    <n v="1.1E-4"/>
  </r>
  <r>
    <x v="1"/>
    <m/>
    <n v="0"/>
    <n v="0"/>
    <x v="0"/>
    <x v="5"/>
    <s v="0.2% Annual Chance Flood"/>
    <n v="-9999"/>
    <n v="-9999"/>
    <x v="0"/>
    <x v="41"/>
    <x v="5"/>
    <x v="2"/>
    <x v="0"/>
    <n v="1.8760000000000001E-3"/>
    <n v="1.200358"/>
    <n v="4.8580000000000003E-3"/>
  </r>
  <r>
    <x v="1"/>
    <m/>
    <n v="0"/>
    <n v="0"/>
    <x v="0"/>
    <x v="5"/>
    <s v="0.2% Annual Chance Flood"/>
    <n v="-9999"/>
    <n v="-9999"/>
    <x v="0"/>
    <x v="40"/>
    <x v="5"/>
    <x v="2"/>
    <x v="0"/>
    <n v="4.2999999999999999E-4"/>
    <n v="0.27514300000000003"/>
    <n v="1.1130000000000001E-3"/>
  </r>
  <r>
    <x v="1"/>
    <m/>
    <n v="0"/>
    <n v="0"/>
    <x v="0"/>
    <x v="5"/>
    <s v="0.2% Annual Chance Flood"/>
    <n v="-9999"/>
    <n v="-9999"/>
    <x v="0"/>
    <x v="39"/>
    <x v="5"/>
    <x v="2"/>
    <x v="0"/>
    <n v="2.5140000000000002E-3"/>
    <n v="1.609076"/>
    <n v="6.5120000000000004E-3"/>
  </r>
  <r>
    <x v="1"/>
    <m/>
    <n v="0"/>
    <n v="0"/>
    <x v="0"/>
    <x v="5"/>
    <s v="0.2% Annual Chance Flood"/>
    <n v="-9999"/>
    <n v="-9999"/>
    <x v="0"/>
    <x v="42"/>
    <x v="5"/>
    <x v="2"/>
    <x v="0"/>
    <n v="4.66E-4"/>
    <n v="0.298431"/>
    <n v="1.2080000000000001E-3"/>
  </r>
  <r>
    <x v="1"/>
    <m/>
    <n v="0"/>
    <n v="0"/>
    <x v="0"/>
    <x v="5"/>
    <s v="0.2% Annual Chance Flood"/>
    <n v="-9999"/>
    <n v="-9999"/>
    <x v="0"/>
    <x v="42"/>
    <x v="5"/>
    <x v="2"/>
    <x v="0"/>
    <n v="1.0480000000000001E-3"/>
    <n v="0.67086500000000004"/>
    <n v="2.715E-3"/>
  </r>
  <r>
    <x v="1"/>
    <m/>
    <n v="0"/>
    <n v="0"/>
    <x v="0"/>
    <x v="5"/>
    <s v="0.2% Annual Chance Flood"/>
    <n v="-9999"/>
    <n v="-9999"/>
    <x v="0"/>
    <x v="43"/>
    <x v="5"/>
    <x v="2"/>
    <x v="0"/>
    <n v="9.7999999999999997E-5"/>
    <n v="6.2587000000000004E-2"/>
    <n v="2.5300000000000002E-4"/>
  </r>
  <r>
    <x v="1"/>
    <m/>
    <n v="0"/>
    <n v="0"/>
    <x v="0"/>
    <x v="5"/>
    <s v="0.2% Annual Chance Flood"/>
    <n v="-9999"/>
    <n v="-9999"/>
    <x v="0"/>
    <x v="41"/>
    <x v="5"/>
    <x v="2"/>
    <x v="0"/>
    <n v="3.4E-5"/>
    <n v="2.1994E-2"/>
    <n v="8.8999999999999995E-5"/>
  </r>
  <r>
    <x v="1"/>
    <m/>
    <n v="0"/>
    <n v="0"/>
    <x v="0"/>
    <x v="5"/>
    <s v="0.2% Annual Chance Flood"/>
    <n v="-9999"/>
    <n v="-9999"/>
    <x v="0"/>
    <x v="42"/>
    <x v="5"/>
    <x v="2"/>
    <x v="0"/>
    <n v="4.1999999999999998E-5"/>
    <n v="2.6946999999999999E-2"/>
    <n v="1.0900000000000001E-4"/>
  </r>
  <r>
    <x v="1"/>
    <m/>
    <n v="0"/>
    <n v="0"/>
    <x v="0"/>
    <x v="5"/>
    <s v="0.2% Annual Chance Flood"/>
    <n v="-9999"/>
    <n v="-9999"/>
    <x v="0"/>
    <x v="41"/>
    <x v="5"/>
    <x v="2"/>
    <x v="0"/>
    <n v="5.0480000000000004E-3"/>
    <n v="3.2306210000000002"/>
    <n v="1.3074000000000001E-2"/>
  </r>
  <r>
    <x v="1"/>
    <m/>
    <n v="0"/>
    <n v="0"/>
    <x v="0"/>
    <x v="5"/>
    <s v="0.2% Annual Chance Flood"/>
    <n v="-9999"/>
    <n v="-9999"/>
    <x v="0"/>
    <x v="44"/>
    <x v="5"/>
    <x v="2"/>
    <x v="0"/>
    <n v="4.8000000000000001E-4"/>
    <n v="0.30731999999999998"/>
    <n v="1.2440000000000001E-3"/>
  </r>
  <r>
    <x v="1"/>
    <m/>
    <n v="0"/>
    <n v="0"/>
    <x v="0"/>
    <x v="5"/>
    <s v="0.2% Annual Chance Flood"/>
    <n v="-9999"/>
    <n v="-9999"/>
    <x v="0"/>
    <x v="42"/>
    <x v="5"/>
    <x v="2"/>
    <x v="0"/>
    <n v="1.776E-3"/>
    <n v="1.1366510000000001"/>
    <n v="4.5999999999999999E-3"/>
  </r>
  <r>
    <x v="1"/>
    <m/>
    <n v="0"/>
    <n v="0"/>
    <x v="0"/>
    <x v="5"/>
    <s v="0.2% Annual Chance Flood"/>
    <n v="-9999"/>
    <n v="-9999"/>
    <x v="0"/>
    <x v="40"/>
    <x v="5"/>
    <x v="2"/>
    <x v="0"/>
    <n v="3.6000000000000001E-5"/>
    <n v="2.3143E-2"/>
    <n v="9.3999999999999994E-5"/>
  </r>
  <r>
    <x v="1"/>
    <m/>
    <n v="0"/>
    <n v="0"/>
    <x v="0"/>
    <x v="5"/>
    <s v="0.2% Annual Chance Flood"/>
    <n v="-9999"/>
    <n v="-9999"/>
    <x v="0"/>
    <x v="50"/>
    <x v="5"/>
    <x v="2"/>
    <x v="0"/>
    <n v="2.4399999999999999E-3"/>
    <n v="1.561355"/>
    <n v="6.319E-3"/>
  </r>
  <r>
    <x v="1"/>
    <m/>
    <n v="0"/>
    <n v="0"/>
    <x v="0"/>
    <x v="5"/>
    <s v="0.2% Annual Chance Flood"/>
    <n v="-9999"/>
    <n v="-9999"/>
    <x v="0"/>
    <x v="40"/>
    <x v="5"/>
    <x v="2"/>
    <x v="0"/>
    <n v="1.377E-3"/>
    <n v="0.88105699999999998"/>
    <n v="3.5660000000000002E-3"/>
  </r>
  <r>
    <x v="1"/>
    <m/>
    <n v="0"/>
    <n v="0"/>
    <x v="0"/>
    <x v="5"/>
    <s v="0.2% Annual Chance Flood"/>
    <n v="-9999"/>
    <n v="-9999"/>
    <x v="0"/>
    <x v="41"/>
    <x v="5"/>
    <x v="2"/>
    <x v="0"/>
    <n v="3.4999999999999997E-5"/>
    <n v="2.2502999999999999E-2"/>
    <n v="9.1000000000000003E-5"/>
  </r>
  <r>
    <x v="1"/>
    <m/>
    <n v="0"/>
    <n v="0"/>
    <x v="0"/>
    <x v="5"/>
    <s v="0.2% Annual Chance Flood"/>
    <n v="-9999"/>
    <n v="-9999"/>
    <x v="0"/>
    <x v="42"/>
    <x v="5"/>
    <x v="2"/>
    <x v="0"/>
    <n v="2.23E-4"/>
    <n v="0.14250199999999999"/>
    <n v="5.7700000000000004E-4"/>
  </r>
  <r>
    <x v="1"/>
    <m/>
    <n v="0"/>
    <n v="0"/>
    <x v="0"/>
    <x v="5"/>
    <s v="0.2% Annual Chance Flood"/>
    <n v="-9999"/>
    <n v="-9999"/>
    <x v="0"/>
    <x v="44"/>
    <x v="5"/>
    <x v="2"/>
    <x v="0"/>
    <n v="3.3730000000000001E-3"/>
    <n v="2.159017"/>
    <n v="8.737E-3"/>
  </r>
  <r>
    <x v="1"/>
    <m/>
    <n v="0"/>
    <n v="0"/>
    <x v="0"/>
    <x v="5"/>
    <s v="0.2% Annual Chance Flood"/>
    <n v="-9999"/>
    <n v="-9999"/>
    <x v="0"/>
    <x v="40"/>
    <x v="5"/>
    <x v="2"/>
    <x v="0"/>
    <n v="7.18E-4"/>
    <n v="0.459206"/>
    <n v="1.8580000000000001E-3"/>
  </r>
  <r>
    <x v="1"/>
    <m/>
    <n v="0"/>
    <n v="0"/>
    <x v="0"/>
    <x v="5"/>
    <s v="0.2% Annual Chance Flood"/>
    <n v="-9999"/>
    <n v="-9999"/>
    <x v="0"/>
    <x v="50"/>
    <x v="5"/>
    <x v="2"/>
    <x v="0"/>
    <n v="6.7000000000000002E-5"/>
    <n v="4.2793999999999999E-2"/>
    <n v="1.73E-4"/>
  </r>
  <r>
    <x v="1"/>
    <m/>
    <n v="0"/>
    <n v="0"/>
    <x v="0"/>
    <x v="5"/>
    <s v="0.2% Annual Chance Flood"/>
    <n v="-9999"/>
    <n v="-9999"/>
    <x v="0"/>
    <x v="42"/>
    <x v="5"/>
    <x v="2"/>
    <x v="0"/>
    <n v="1.343E-3"/>
    <n v="0.85953999999999997"/>
    <n v="3.4780000000000002E-3"/>
  </r>
  <r>
    <x v="1"/>
    <m/>
    <n v="0"/>
    <n v="0"/>
    <x v="0"/>
    <x v="5"/>
    <s v="0.2% Annual Chance Flood"/>
    <n v="-9999"/>
    <n v="-9999"/>
    <x v="0"/>
    <x v="39"/>
    <x v="5"/>
    <x v="2"/>
    <x v="0"/>
    <n v="2.9500000000000001E-4"/>
    <n v="0.18851299999999999"/>
    <n v="7.6300000000000001E-4"/>
  </r>
  <r>
    <x v="1"/>
    <m/>
    <n v="0"/>
    <n v="0"/>
    <x v="0"/>
    <x v="5"/>
    <s v="0.2% Annual Chance Flood"/>
    <n v="-9999"/>
    <n v="-9999"/>
    <x v="0"/>
    <x v="40"/>
    <x v="5"/>
    <x v="2"/>
    <x v="0"/>
    <n v="4.1E-5"/>
    <n v="2.6110000000000001E-2"/>
    <n v="1.06E-4"/>
  </r>
  <r>
    <x v="1"/>
    <m/>
    <n v="0"/>
    <n v="0"/>
    <x v="0"/>
    <x v="5"/>
    <s v="0.2% Annual Chance Flood"/>
    <n v="-9999"/>
    <n v="-9999"/>
    <x v="0"/>
    <x v="40"/>
    <x v="5"/>
    <x v="2"/>
    <x v="0"/>
    <n v="1.9999999999999999E-6"/>
    <n v="1.3320000000000001E-3"/>
    <n v="5.0000000000000004E-6"/>
  </r>
  <r>
    <x v="1"/>
    <m/>
    <n v="0"/>
    <n v="0"/>
    <x v="0"/>
    <x v="5"/>
    <s v="0.2% Annual Chance Flood"/>
    <n v="-9999"/>
    <n v="-9999"/>
    <x v="0"/>
    <x v="43"/>
    <x v="5"/>
    <x v="2"/>
    <x v="0"/>
    <n v="3.5599999999999998E-4"/>
    <n v="0.227965"/>
    <n v="9.2299999999999999E-4"/>
  </r>
  <r>
    <x v="1"/>
    <m/>
    <n v="0"/>
    <n v="0"/>
    <x v="0"/>
    <x v="5"/>
    <s v="0.2% Annual Chance Flood"/>
    <n v="-9999"/>
    <n v="-9999"/>
    <x v="0"/>
    <x v="44"/>
    <x v="5"/>
    <x v="2"/>
    <x v="0"/>
    <n v="9.2999999999999997E-5"/>
    <n v="5.9823000000000001E-2"/>
    <n v="2.42E-4"/>
  </r>
  <r>
    <x v="1"/>
    <m/>
    <n v="0"/>
    <n v="0"/>
    <x v="0"/>
    <x v="5"/>
    <s v="0.2% Annual Chance Flood"/>
    <n v="-9999"/>
    <n v="-9999"/>
    <x v="0"/>
    <x v="42"/>
    <x v="5"/>
    <x v="2"/>
    <x v="0"/>
    <n v="7.1699999999999997E-4"/>
    <n v="0.45917400000000003"/>
    <n v="1.8580000000000001E-3"/>
  </r>
  <r>
    <x v="1"/>
    <m/>
    <n v="0"/>
    <n v="0"/>
    <x v="0"/>
    <x v="5"/>
    <s v="0.2% Annual Chance Flood"/>
    <n v="-9999"/>
    <n v="-9999"/>
    <x v="0"/>
    <x v="42"/>
    <x v="5"/>
    <x v="2"/>
    <x v="0"/>
    <n v="1.5299999999999999E-3"/>
    <n v="0.97923899999999997"/>
    <n v="3.9630000000000004E-3"/>
  </r>
  <r>
    <x v="1"/>
    <m/>
    <n v="0"/>
    <n v="0"/>
    <x v="0"/>
    <x v="5"/>
    <s v="0.2% Annual Chance Flood"/>
    <n v="-9999"/>
    <n v="-9999"/>
    <x v="0"/>
    <x v="41"/>
    <x v="5"/>
    <x v="2"/>
    <x v="0"/>
    <n v="1.2E-4"/>
    <n v="7.7105000000000007E-2"/>
    <n v="3.1199999999999999E-4"/>
  </r>
  <r>
    <x v="1"/>
    <m/>
    <n v="0"/>
    <n v="0"/>
    <x v="0"/>
    <x v="5"/>
    <s v="0.2% Annual Chance Flood"/>
    <n v="-9999"/>
    <n v="-9999"/>
    <x v="0"/>
    <x v="42"/>
    <x v="5"/>
    <x v="2"/>
    <x v="0"/>
    <n v="8.1000000000000004E-5"/>
    <n v="5.1666999999999998E-2"/>
    <n v="2.0900000000000001E-4"/>
  </r>
  <r>
    <x v="1"/>
    <m/>
    <n v="0"/>
    <n v="0"/>
    <x v="0"/>
    <x v="5"/>
    <s v="0.2% Annual Chance Flood"/>
    <n v="-9999"/>
    <n v="-9999"/>
    <x v="0"/>
    <x v="46"/>
    <x v="5"/>
    <x v="2"/>
    <x v="0"/>
    <n v="9.1479999999999999E-3"/>
    <n v="5.8548039999999997"/>
    <n v="2.3694E-2"/>
  </r>
  <r>
    <x v="1"/>
    <m/>
    <n v="0"/>
    <n v="0"/>
    <x v="0"/>
    <x v="5"/>
    <s v="0.2% Annual Chance Flood"/>
    <n v="-9999"/>
    <n v="-9999"/>
    <x v="0"/>
    <x v="42"/>
    <x v="5"/>
    <x v="2"/>
    <x v="0"/>
    <n v="6.7999999999999999E-5"/>
    <n v="4.3803000000000002E-2"/>
    <n v="1.7699999999999999E-4"/>
  </r>
  <r>
    <x v="1"/>
    <m/>
    <n v="0"/>
    <n v="0"/>
    <x v="0"/>
    <x v="5"/>
    <s v="0.2% Annual Chance Flood"/>
    <n v="-9999"/>
    <n v="-9999"/>
    <x v="0"/>
    <x v="46"/>
    <x v="5"/>
    <x v="2"/>
    <x v="0"/>
    <n v="1.3200000000000001E-4"/>
    <n v="8.4345000000000003E-2"/>
    <n v="3.4099999999999999E-4"/>
  </r>
  <r>
    <x v="1"/>
    <m/>
    <n v="0"/>
    <n v="0"/>
    <x v="0"/>
    <x v="5"/>
    <s v="0.2% Annual Chance Flood"/>
    <n v="-9999"/>
    <n v="-9999"/>
    <x v="0"/>
    <x v="44"/>
    <x v="5"/>
    <x v="2"/>
    <x v="0"/>
    <n v="1.6178000000000001E-2"/>
    <n v="10.354209000000001"/>
    <n v="4.1902000000000002E-2"/>
  </r>
  <r>
    <x v="1"/>
    <m/>
    <n v="0"/>
    <n v="0"/>
    <x v="0"/>
    <x v="5"/>
    <s v="0.2% Annual Chance Flood"/>
    <n v="-9999"/>
    <n v="-9999"/>
    <x v="0"/>
    <x v="47"/>
    <x v="5"/>
    <x v="2"/>
    <x v="0"/>
    <n v="3.3000000000000003E-5"/>
    <n v="2.1291999999999998E-2"/>
    <n v="8.6000000000000003E-5"/>
  </r>
  <r>
    <x v="1"/>
    <m/>
    <n v="0"/>
    <n v="0"/>
    <x v="0"/>
    <x v="5"/>
    <s v="0.2% Annual Chance Flood"/>
    <n v="-9999"/>
    <n v="-9999"/>
    <x v="0"/>
    <x v="46"/>
    <x v="5"/>
    <x v="2"/>
    <x v="0"/>
    <n v="6.4999999999999994E-5"/>
    <n v="4.1533E-2"/>
    <n v="1.6799999999999999E-4"/>
  </r>
  <r>
    <x v="1"/>
    <m/>
    <n v="0"/>
    <n v="0"/>
    <x v="0"/>
    <x v="5"/>
    <s v="0.2% Annual Chance Flood"/>
    <n v="-9999"/>
    <n v="-9999"/>
    <x v="0"/>
    <x v="46"/>
    <x v="5"/>
    <x v="2"/>
    <x v="0"/>
    <n v="1.08E-4"/>
    <n v="6.9281999999999996E-2"/>
    <n v="2.7999999999999998E-4"/>
  </r>
  <r>
    <x v="1"/>
    <m/>
    <n v="0"/>
    <n v="0"/>
    <x v="0"/>
    <x v="5"/>
    <s v="0.2% Annual Chance Flood"/>
    <n v="-9999"/>
    <n v="-9999"/>
    <x v="0"/>
    <x v="50"/>
    <x v="5"/>
    <x v="2"/>
    <x v="0"/>
    <n v="8.5000000000000006E-5"/>
    <n v="5.4336000000000002E-2"/>
    <n v="2.2000000000000001E-4"/>
  </r>
  <r>
    <x v="1"/>
    <m/>
    <n v="0"/>
    <n v="0"/>
    <x v="0"/>
    <x v="5"/>
    <s v="0.2% Annual Chance Flood"/>
    <n v="-9999"/>
    <n v="-9999"/>
    <x v="0"/>
    <x v="46"/>
    <x v="5"/>
    <x v="2"/>
    <x v="0"/>
    <n v="1.377E-3"/>
    <n v="0.88126300000000002"/>
    <n v="3.5660000000000002E-3"/>
  </r>
  <r>
    <x v="1"/>
    <m/>
    <n v="0"/>
    <n v="0"/>
    <x v="0"/>
    <x v="5"/>
    <s v="0.2% Annual Chance Flood"/>
    <n v="-9999"/>
    <n v="-9999"/>
    <x v="0"/>
    <x v="44"/>
    <x v="5"/>
    <x v="2"/>
    <x v="0"/>
    <n v="3.3700000000000001E-4"/>
    <n v="0.21595200000000001"/>
    <n v="8.7399999999999999E-4"/>
  </r>
  <r>
    <x v="1"/>
    <m/>
    <n v="0"/>
    <n v="0"/>
    <x v="0"/>
    <x v="5"/>
    <s v="0.2% Annual Chance Flood"/>
    <n v="-9999"/>
    <n v="-9999"/>
    <x v="0"/>
    <x v="44"/>
    <x v="5"/>
    <x v="2"/>
    <x v="0"/>
    <n v="1.5171E-2"/>
    <n v="9.7094299999999993"/>
    <n v="3.9293000000000002E-2"/>
  </r>
  <r>
    <x v="1"/>
    <m/>
    <n v="0"/>
    <n v="0"/>
    <x v="0"/>
    <x v="5"/>
    <s v="0.2% Annual Chance Flood"/>
    <n v="-9999"/>
    <n v="-9999"/>
    <x v="0"/>
    <x v="47"/>
    <x v="5"/>
    <x v="2"/>
    <x v="0"/>
    <n v="9.2999999999999997E-5"/>
    <n v="5.9660999999999999E-2"/>
    <n v="2.41E-4"/>
  </r>
  <r>
    <x v="1"/>
    <m/>
    <n v="0"/>
    <n v="0"/>
    <x v="0"/>
    <x v="5"/>
    <s v="0.2% Annual Chance Flood"/>
    <n v="-9999"/>
    <n v="-9999"/>
    <x v="0"/>
    <x v="44"/>
    <x v="5"/>
    <x v="2"/>
    <x v="0"/>
    <n v="7.6000000000000004E-5"/>
    <n v="4.8371999999999998E-2"/>
    <n v="1.9599999999999999E-4"/>
  </r>
  <r>
    <x v="1"/>
    <m/>
    <n v="0"/>
    <n v="0"/>
    <x v="0"/>
    <x v="5"/>
    <s v="0.2% Annual Chance Flood"/>
    <n v="-9999"/>
    <n v="-9999"/>
    <x v="0"/>
    <x v="41"/>
    <x v="5"/>
    <x v="2"/>
    <x v="0"/>
    <n v="1.1E-4"/>
    <n v="7.0680000000000007E-2"/>
    <n v="2.8600000000000001E-4"/>
  </r>
  <r>
    <x v="1"/>
    <m/>
    <n v="0"/>
    <n v="0"/>
    <x v="0"/>
    <x v="5"/>
    <s v="0.2% Annual Chance Flood"/>
    <n v="-9999"/>
    <n v="-9999"/>
    <x v="0"/>
    <x v="44"/>
    <x v="5"/>
    <x v="2"/>
    <x v="0"/>
    <n v="2.0100000000000001E-4"/>
    <n v="0.128553"/>
    <n v="5.1999999999999995E-4"/>
  </r>
  <r>
    <x v="1"/>
    <m/>
    <n v="0"/>
    <n v="0"/>
    <x v="0"/>
    <x v="5"/>
    <s v="0.2% Annual Chance Flood"/>
    <n v="-9999"/>
    <n v="-9999"/>
    <x v="0"/>
    <x v="44"/>
    <x v="5"/>
    <x v="2"/>
    <x v="0"/>
    <n v="1.2467000000000001E-2"/>
    <n v="7.9789640000000004"/>
    <n v="3.2289999999999999E-2"/>
  </r>
  <r>
    <x v="1"/>
    <m/>
    <n v="0"/>
    <n v="0"/>
    <x v="0"/>
    <x v="5"/>
    <s v="0.2% Annual Chance Flood"/>
    <n v="-9999"/>
    <n v="-9999"/>
    <x v="0"/>
    <x v="41"/>
    <x v="5"/>
    <x v="2"/>
    <x v="0"/>
    <n v="4.3000000000000002E-5"/>
    <n v="2.7747000000000001E-2"/>
    <n v="1.12E-4"/>
  </r>
  <r>
    <x v="1"/>
    <m/>
    <n v="0"/>
    <n v="0"/>
    <x v="0"/>
    <x v="5"/>
    <s v="0.2% Annual Chance Flood"/>
    <n v="-9999"/>
    <n v="-9999"/>
    <x v="0"/>
    <x v="44"/>
    <x v="5"/>
    <x v="2"/>
    <x v="0"/>
    <n v="3.6999999999999998E-5"/>
    <n v="2.3675000000000002E-2"/>
    <n v="9.6000000000000002E-5"/>
  </r>
  <r>
    <x v="1"/>
    <m/>
    <n v="0"/>
    <n v="0"/>
    <x v="0"/>
    <x v="5"/>
    <s v="0.2% Annual Chance Flood"/>
    <n v="-9999"/>
    <n v="-9999"/>
    <x v="0"/>
    <x v="41"/>
    <x v="5"/>
    <x v="2"/>
    <x v="0"/>
    <n v="1.15E-4"/>
    <n v="7.3294999999999999E-2"/>
    <n v="2.9700000000000001E-4"/>
  </r>
  <r>
    <x v="1"/>
    <m/>
    <n v="0"/>
    <n v="0"/>
    <x v="0"/>
    <x v="5"/>
    <s v="0.2% Annual Chance Flood"/>
    <n v="-9999"/>
    <n v="-9999"/>
    <x v="0"/>
    <x v="42"/>
    <x v="5"/>
    <x v="2"/>
    <x v="0"/>
    <n v="1.95E-4"/>
    <n v="0.12499399999999999"/>
    <n v="5.0600000000000005E-4"/>
  </r>
  <r>
    <x v="1"/>
    <m/>
    <n v="0"/>
    <n v="0"/>
    <x v="0"/>
    <x v="5"/>
    <s v="0.2% Annual Chance Flood"/>
    <n v="-9999"/>
    <n v="-9999"/>
    <x v="0"/>
    <x v="42"/>
    <x v="5"/>
    <x v="2"/>
    <x v="0"/>
    <n v="1.0900000000000001E-4"/>
    <n v="6.9582000000000005E-2"/>
    <n v="2.8200000000000002E-4"/>
  </r>
  <r>
    <x v="1"/>
    <m/>
    <n v="0"/>
    <n v="0"/>
    <x v="0"/>
    <x v="5"/>
    <s v="0.2% Annual Chance Flood"/>
    <n v="-9999"/>
    <n v="-9999"/>
    <x v="0"/>
    <x v="46"/>
    <x v="5"/>
    <x v="2"/>
    <x v="0"/>
    <n v="4.829E-3"/>
    <n v="3.0903209999999999"/>
    <n v="1.2506E-2"/>
  </r>
  <r>
    <x v="1"/>
    <m/>
    <n v="0"/>
    <n v="0"/>
    <x v="0"/>
    <x v="5"/>
    <s v="0.2% Annual Chance Flood"/>
    <n v="-9999"/>
    <n v="-9999"/>
    <x v="0"/>
    <x v="41"/>
    <x v="5"/>
    <x v="2"/>
    <x v="0"/>
    <n v="1.9400000000000001E-3"/>
    <n v="1.2416750000000001"/>
    <n v="5.025E-3"/>
  </r>
  <r>
    <x v="1"/>
    <m/>
    <n v="0"/>
    <n v="0"/>
    <x v="0"/>
    <x v="5"/>
    <s v="0.2% Annual Chance Flood"/>
    <n v="-9999"/>
    <n v="-9999"/>
    <x v="0"/>
    <x v="44"/>
    <x v="5"/>
    <x v="2"/>
    <x v="0"/>
    <n v="1.1900000000000001E-4"/>
    <n v="7.6094999999999996E-2"/>
    <n v="3.0800000000000001E-4"/>
  </r>
  <r>
    <x v="1"/>
    <m/>
    <n v="0"/>
    <n v="0"/>
    <x v="0"/>
    <x v="5"/>
    <s v="0.2% Annual Chance Flood"/>
    <n v="-9999"/>
    <n v="-9999"/>
    <x v="0"/>
    <x v="41"/>
    <x v="5"/>
    <x v="2"/>
    <x v="0"/>
    <n v="7.3999999999999996E-5"/>
    <n v="4.7287000000000003E-2"/>
    <n v="1.9100000000000001E-4"/>
  </r>
  <r>
    <x v="1"/>
    <m/>
    <n v="0"/>
    <n v="0"/>
    <x v="0"/>
    <x v="5"/>
    <s v="0.2% Annual Chance Flood"/>
    <n v="-9999"/>
    <n v="-9999"/>
    <x v="0"/>
    <x v="44"/>
    <x v="5"/>
    <x v="2"/>
    <x v="0"/>
    <n v="9.2E-5"/>
    <n v="5.8735000000000002E-2"/>
    <n v="2.3800000000000001E-4"/>
  </r>
  <r>
    <x v="1"/>
    <m/>
    <n v="0"/>
    <n v="0"/>
    <x v="0"/>
    <x v="5"/>
    <s v="0.2% Annual Chance Flood"/>
    <n v="-9999"/>
    <n v="-9999"/>
    <x v="0"/>
    <x v="44"/>
    <x v="5"/>
    <x v="2"/>
    <x v="0"/>
    <n v="1.109E-3"/>
    <n v="0.70960500000000004"/>
    <n v="2.872E-3"/>
  </r>
  <r>
    <x v="1"/>
    <m/>
    <n v="0"/>
    <n v="0"/>
    <x v="0"/>
    <x v="5"/>
    <s v="0.2% Annual Chance Flood"/>
    <n v="-9999"/>
    <n v="-9999"/>
    <x v="0"/>
    <x v="41"/>
    <x v="5"/>
    <x v="2"/>
    <x v="0"/>
    <n v="8.6110000000000006E-3"/>
    <n v="5.5108410000000001"/>
    <n v="2.2301999999999999E-2"/>
  </r>
  <r>
    <x v="1"/>
    <m/>
    <n v="0"/>
    <n v="0"/>
    <x v="0"/>
    <x v="5"/>
    <s v="0.2% Annual Chance Flood"/>
    <n v="-9999"/>
    <n v="-9999"/>
    <x v="0"/>
    <x v="44"/>
    <x v="5"/>
    <x v="2"/>
    <x v="0"/>
    <n v="4.5300000000000001E-4"/>
    <n v="0.28986499999999998"/>
    <n v="1.173E-3"/>
  </r>
  <r>
    <x v="1"/>
    <m/>
    <n v="0"/>
    <n v="0"/>
    <x v="0"/>
    <x v="5"/>
    <s v="0.2% Annual Chance Flood"/>
    <n v="-9999"/>
    <n v="-9999"/>
    <x v="0"/>
    <x v="41"/>
    <x v="5"/>
    <x v="2"/>
    <x v="0"/>
    <n v="2.6540000000000001E-3"/>
    <n v="1.6986829999999999"/>
    <n v="6.8739999999999999E-3"/>
  </r>
  <r>
    <x v="1"/>
    <m/>
    <n v="0"/>
    <n v="0"/>
    <x v="0"/>
    <x v="5"/>
    <s v="0.2% Annual Chance Flood"/>
    <n v="-9999"/>
    <n v="-9999"/>
    <x v="0"/>
    <x v="41"/>
    <x v="5"/>
    <x v="2"/>
    <x v="0"/>
    <n v="4.5100000000000001E-4"/>
    <n v="0.28850999999999999"/>
    <n v="1.168E-3"/>
  </r>
  <r>
    <x v="1"/>
    <m/>
    <n v="0"/>
    <n v="0"/>
    <x v="0"/>
    <x v="5"/>
    <s v="0.2% Annual Chance Flood"/>
    <n v="-9999"/>
    <n v="-9999"/>
    <x v="0"/>
    <x v="41"/>
    <x v="5"/>
    <x v="2"/>
    <x v="0"/>
    <n v="9.4799999999999995E-4"/>
    <n v="0.60695900000000003"/>
    <n v="2.4559999999999998E-3"/>
  </r>
  <r>
    <x v="1"/>
    <m/>
    <n v="0"/>
    <n v="0"/>
    <x v="0"/>
    <x v="5"/>
    <s v="0.2% Annual Chance Flood"/>
    <n v="-9999"/>
    <n v="-9999"/>
    <x v="0"/>
    <x v="42"/>
    <x v="5"/>
    <x v="2"/>
    <x v="0"/>
    <n v="1.08E-4"/>
    <n v="6.9184999999999997E-2"/>
    <n v="2.7999999999999998E-4"/>
  </r>
  <r>
    <x v="1"/>
    <m/>
    <n v="0"/>
    <n v="0"/>
    <x v="0"/>
    <x v="5"/>
    <s v="0.2% Annual Chance Flood"/>
    <n v="-9999"/>
    <n v="-9999"/>
    <x v="0"/>
    <x v="44"/>
    <x v="5"/>
    <x v="2"/>
    <x v="0"/>
    <n v="1.2799999999999999E-4"/>
    <n v="8.1763000000000002E-2"/>
    <n v="3.3100000000000002E-4"/>
  </r>
  <r>
    <x v="1"/>
    <m/>
    <n v="0"/>
    <n v="0"/>
    <x v="0"/>
    <x v="5"/>
    <s v="0.2% Annual Chance Flood"/>
    <n v="-9999"/>
    <n v="-9999"/>
    <x v="0"/>
    <x v="41"/>
    <x v="5"/>
    <x v="2"/>
    <x v="0"/>
    <n v="8.6000000000000003E-5"/>
    <n v="5.4732999999999997E-2"/>
    <n v="2.2100000000000001E-4"/>
  </r>
  <r>
    <x v="1"/>
    <m/>
    <n v="0"/>
    <n v="0"/>
    <x v="0"/>
    <x v="5"/>
    <s v="0.2% Annual Chance Flood"/>
    <n v="-9999"/>
    <n v="-9999"/>
    <x v="0"/>
    <x v="44"/>
    <x v="5"/>
    <x v="2"/>
    <x v="0"/>
    <n v="3.9760000000000004E-3"/>
    <n v="2.5447320000000002"/>
    <n v="1.0298E-2"/>
  </r>
  <r>
    <x v="1"/>
    <m/>
    <n v="0"/>
    <n v="0"/>
    <x v="0"/>
    <x v="5"/>
    <s v="0.2% Annual Chance Flood"/>
    <n v="-9999"/>
    <n v="-9999"/>
    <x v="0"/>
    <x v="44"/>
    <x v="5"/>
    <x v="2"/>
    <x v="0"/>
    <n v="1.34E-4"/>
    <n v="8.5622000000000004E-2"/>
    <n v="3.4699999999999998E-4"/>
  </r>
  <r>
    <x v="1"/>
    <m/>
    <n v="0"/>
    <n v="0"/>
    <x v="0"/>
    <x v="5"/>
    <s v="0.2% Annual Chance Flood"/>
    <n v="-9999"/>
    <n v="-9999"/>
    <x v="0"/>
    <x v="41"/>
    <x v="5"/>
    <x v="2"/>
    <x v="0"/>
    <n v="1.36E-4"/>
    <n v="8.7223999999999996E-2"/>
    <n v="3.5300000000000002E-4"/>
  </r>
  <r>
    <x v="1"/>
    <m/>
    <n v="0"/>
    <n v="0"/>
    <x v="0"/>
    <x v="5"/>
    <s v="0.2% Annual Chance Flood"/>
    <n v="-9999"/>
    <n v="-9999"/>
    <x v="0"/>
    <x v="44"/>
    <x v="5"/>
    <x v="2"/>
    <x v="0"/>
    <n v="6.3599999999999996E-4"/>
    <n v="0.406889"/>
    <n v="1.647E-3"/>
  </r>
  <r>
    <x v="1"/>
    <m/>
    <n v="0"/>
    <n v="0"/>
    <x v="0"/>
    <x v="5"/>
    <s v="0.2% Annual Chance Flood"/>
    <n v="-9999"/>
    <n v="-9999"/>
    <x v="0"/>
    <x v="41"/>
    <x v="5"/>
    <x v="2"/>
    <x v="0"/>
    <n v="4.8000000000000001E-5"/>
    <n v="3.0942000000000001E-2"/>
    <n v="1.25E-4"/>
  </r>
  <r>
    <x v="1"/>
    <m/>
    <n v="0"/>
    <n v="0"/>
    <x v="0"/>
    <x v="5"/>
    <s v="0.2% Annual Chance Flood"/>
    <n v="-9999"/>
    <n v="-9999"/>
    <x v="0"/>
    <x v="50"/>
    <x v="5"/>
    <x v="2"/>
    <x v="0"/>
    <n v="1.936E-3"/>
    <n v="1.239077"/>
    <n v="5.0140000000000002E-3"/>
  </r>
  <r>
    <x v="1"/>
    <m/>
    <n v="0"/>
    <n v="0"/>
    <x v="0"/>
    <x v="5"/>
    <s v="0.2% Annual Chance Flood"/>
    <n v="-9999"/>
    <n v="-9999"/>
    <x v="0"/>
    <x v="44"/>
    <x v="5"/>
    <x v="2"/>
    <x v="0"/>
    <n v="1.8799999999999999E-4"/>
    <n v="0.12052300000000001"/>
    <n v="4.8799999999999999E-4"/>
  </r>
  <r>
    <x v="1"/>
    <m/>
    <n v="0"/>
    <n v="0"/>
    <x v="0"/>
    <x v="5"/>
    <s v="0.2% Annual Chance Flood"/>
    <n v="-9999"/>
    <n v="-9999"/>
    <x v="0"/>
    <x v="44"/>
    <x v="5"/>
    <x v="2"/>
    <x v="0"/>
    <n v="2.3080000000000002E-3"/>
    <n v="1.4770760000000001"/>
    <n v="5.9779999999999998E-3"/>
  </r>
  <r>
    <x v="1"/>
    <m/>
    <n v="0"/>
    <n v="0"/>
    <x v="0"/>
    <x v="5"/>
    <s v="0.2% Annual Chance Flood"/>
    <n v="-9999"/>
    <n v="-9999"/>
    <x v="0"/>
    <x v="44"/>
    <x v="5"/>
    <x v="2"/>
    <x v="0"/>
    <n v="5.3999999999999998E-5"/>
    <n v="3.4474999999999999E-2"/>
    <n v="1.3999999999999999E-4"/>
  </r>
  <r>
    <x v="1"/>
    <m/>
    <n v="0"/>
    <n v="0"/>
    <x v="0"/>
    <x v="5"/>
    <s v="0.2% Annual Chance Flood"/>
    <n v="-9999"/>
    <n v="-9999"/>
    <x v="0"/>
    <x v="41"/>
    <x v="5"/>
    <x v="2"/>
    <x v="0"/>
    <n v="5.31E-4"/>
    <n v="0.33993600000000002"/>
    <n v="1.3760000000000001E-3"/>
  </r>
  <r>
    <x v="1"/>
    <m/>
    <n v="0"/>
    <n v="0"/>
    <x v="0"/>
    <x v="5"/>
    <s v="0.2% Annual Chance Flood"/>
    <n v="-9999"/>
    <n v="-9999"/>
    <x v="0"/>
    <x v="41"/>
    <x v="5"/>
    <x v="2"/>
    <x v="0"/>
    <n v="9.2199999999999997E-4"/>
    <n v="0.59026500000000004"/>
    <n v="2.3890000000000001E-3"/>
  </r>
  <r>
    <x v="1"/>
    <m/>
    <n v="0"/>
    <n v="0"/>
    <x v="0"/>
    <x v="5"/>
    <s v="0.2% Annual Chance Flood"/>
    <n v="-9999"/>
    <n v="-9999"/>
    <x v="0"/>
    <x v="50"/>
    <x v="5"/>
    <x v="2"/>
    <x v="0"/>
    <n v="7.7000000000000001E-5"/>
    <n v="4.9105000000000003E-2"/>
    <n v="1.9900000000000001E-4"/>
  </r>
  <r>
    <x v="1"/>
    <m/>
    <n v="0"/>
    <n v="0"/>
    <x v="0"/>
    <x v="5"/>
    <s v="0.2% Annual Chance Flood"/>
    <n v="-9999"/>
    <n v="-9999"/>
    <x v="0"/>
    <x v="41"/>
    <x v="5"/>
    <x v="2"/>
    <x v="0"/>
    <n v="2.3019000000000001E-2"/>
    <n v="14.731968"/>
    <n v="5.9617999999999997E-2"/>
  </r>
  <r>
    <x v="1"/>
    <m/>
    <n v="0"/>
    <n v="0"/>
    <x v="0"/>
    <x v="5"/>
    <s v="0.2% Annual Chance Flood"/>
    <n v="-9999"/>
    <n v="-9999"/>
    <x v="0"/>
    <x v="44"/>
    <x v="5"/>
    <x v="2"/>
    <x v="0"/>
    <n v="4.8700000000000002E-4"/>
    <n v="0.31148900000000002"/>
    <n v="1.261E-3"/>
  </r>
  <r>
    <x v="1"/>
    <m/>
    <n v="0"/>
    <n v="0"/>
    <x v="0"/>
    <x v="5"/>
    <s v="0.2% Annual Chance Flood"/>
    <n v="-9999"/>
    <n v="-9999"/>
    <x v="0"/>
    <x v="41"/>
    <x v="5"/>
    <x v="2"/>
    <x v="0"/>
    <n v="3.7090000000000001E-3"/>
    <n v="2.373615"/>
    <n v="9.606E-3"/>
  </r>
  <r>
    <x v="1"/>
    <m/>
    <n v="0"/>
    <n v="0"/>
    <x v="0"/>
    <x v="5"/>
    <s v="0.2% Annual Chance Flood"/>
    <n v="-9999"/>
    <n v="-9999"/>
    <x v="0"/>
    <x v="44"/>
    <x v="5"/>
    <x v="2"/>
    <x v="0"/>
    <n v="1.2600000000000001E-3"/>
    <n v="0.80623"/>
    <n v="3.2629999999999998E-3"/>
  </r>
  <r>
    <x v="1"/>
    <m/>
    <n v="0"/>
    <n v="0"/>
    <x v="0"/>
    <x v="5"/>
    <s v="0.2% Annual Chance Flood"/>
    <n v="-9999"/>
    <n v="-9999"/>
    <x v="0"/>
    <x v="44"/>
    <x v="5"/>
    <x v="2"/>
    <x v="0"/>
    <n v="1.5899999999999999E-4"/>
    <n v="0.101621"/>
    <n v="4.1100000000000002E-4"/>
  </r>
  <r>
    <x v="1"/>
    <m/>
    <n v="0"/>
    <n v="0"/>
    <x v="0"/>
    <x v="5"/>
    <s v="0.2% Annual Chance Flood"/>
    <n v="-9999"/>
    <n v="-9999"/>
    <x v="0"/>
    <x v="42"/>
    <x v="5"/>
    <x v="2"/>
    <x v="0"/>
    <n v="4.9100000000000001E-4"/>
    <n v="0.31443100000000002"/>
    <n v="1.2719999999999999E-3"/>
  </r>
  <r>
    <x v="1"/>
    <m/>
    <n v="0"/>
    <n v="0"/>
    <x v="0"/>
    <x v="5"/>
    <s v="0.2% Annual Chance Flood"/>
    <n v="-9999"/>
    <n v="-9999"/>
    <x v="0"/>
    <x v="41"/>
    <x v="5"/>
    <x v="2"/>
    <x v="0"/>
    <n v="5.5000000000000002E-5"/>
    <n v="3.5430999999999997E-2"/>
    <n v="1.4300000000000001E-4"/>
  </r>
  <r>
    <x v="1"/>
    <m/>
    <n v="0"/>
    <n v="0"/>
    <x v="0"/>
    <x v="5"/>
    <s v="0.2% Annual Chance Flood"/>
    <n v="-9999"/>
    <n v="-9999"/>
    <x v="0"/>
    <x v="46"/>
    <x v="5"/>
    <x v="2"/>
    <x v="0"/>
    <n v="8.2900000000000005E-3"/>
    <n v="5.3056169999999998"/>
    <n v="2.1471000000000001E-2"/>
  </r>
  <r>
    <x v="1"/>
    <m/>
    <n v="0"/>
    <n v="0"/>
    <x v="0"/>
    <x v="5"/>
    <s v="0.2% Annual Chance Flood"/>
    <n v="-9999"/>
    <n v="-9999"/>
    <x v="0"/>
    <x v="44"/>
    <x v="5"/>
    <x v="2"/>
    <x v="0"/>
    <n v="1.22E-4"/>
    <n v="7.8278E-2"/>
    <n v="3.1700000000000001E-4"/>
  </r>
  <r>
    <x v="1"/>
    <m/>
    <n v="0"/>
    <n v="0"/>
    <x v="0"/>
    <x v="5"/>
    <s v="0.2% Annual Chance Flood"/>
    <n v="-9999"/>
    <n v="-9999"/>
    <x v="0"/>
    <x v="44"/>
    <x v="5"/>
    <x v="2"/>
    <x v="0"/>
    <n v="2.4399999999999999E-4"/>
    <n v="0.15606700000000001"/>
    <n v="6.3199999999999997E-4"/>
  </r>
  <r>
    <x v="1"/>
    <m/>
    <n v="0"/>
    <n v="0"/>
    <x v="0"/>
    <x v="5"/>
    <s v="0.2% Annual Chance Flood"/>
    <n v="-9999"/>
    <n v="-9999"/>
    <x v="0"/>
    <x v="39"/>
    <x v="5"/>
    <x v="2"/>
    <x v="0"/>
    <n v="1.294E-3"/>
    <n v="0.82805700000000004"/>
    <n v="3.3509999999999998E-3"/>
  </r>
  <r>
    <x v="1"/>
    <m/>
    <n v="0"/>
    <n v="0"/>
    <x v="0"/>
    <x v="5"/>
    <s v="0.2% Annual Chance Flood"/>
    <n v="-9999"/>
    <n v="-9999"/>
    <x v="0"/>
    <x v="41"/>
    <x v="5"/>
    <x v="2"/>
    <x v="0"/>
    <n v="6.7000000000000002E-5"/>
    <n v="4.2935000000000001E-2"/>
    <n v="1.74E-4"/>
  </r>
  <r>
    <x v="1"/>
    <m/>
    <n v="0"/>
    <n v="0"/>
    <x v="0"/>
    <x v="5"/>
    <s v="0.2% Annual Chance Flood"/>
    <n v="-9999"/>
    <n v="-9999"/>
    <x v="0"/>
    <x v="50"/>
    <x v="5"/>
    <x v="2"/>
    <x v="0"/>
    <n v="8.2000000000000001E-5"/>
    <n v="5.2419E-2"/>
    <n v="2.12E-4"/>
  </r>
  <r>
    <x v="1"/>
    <m/>
    <n v="0"/>
    <n v="0"/>
    <x v="0"/>
    <x v="5"/>
    <s v="0.2% Annual Chance Flood"/>
    <n v="-9999"/>
    <n v="-9999"/>
    <x v="0"/>
    <x v="39"/>
    <x v="5"/>
    <x v="2"/>
    <x v="0"/>
    <n v="8.7600000000000004E-4"/>
    <n v="0.56064000000000003"/>
    <n v="2.2690000000000002E-3"/>
  </r>
  <r>
    <x v="1"/>
    <m/>
    <n v="0"/>
    <n v="0"/>
    <x v="0"/>
    <x v="5"/>
    <s v="0.2% Annual Chance Flood"/>
    <n v="-9999"/>
    <n v="-9999"/>
    <x v="0"/>
    <x v="44"/>
    <x v="5"/>
    <x v="2"/>
    <x v="0"/>
    <n v="7.8999999999999996E-5"/>
    <n v="5.0804000000000002E-2"/>
    <n v="2.0599999999999999E-4"/>
  </r>
  <r>
    <x v="1"/>
    <m/>
    <n v="0"/>
    <n v="0"/>
    <x v="0"/>
    <x v="5"/>
    <s v="0.2% Annual Chance Flood"/>
    <n v="-9999"/>
    <n v="-9999"/>
    <x v="0"/>
    <x v="50"/>
    <x v="5"/>
    <x v="2"/>
    <x v="0"/>
    <n v="1.17E-3"/>
    <n v="0.74875599999999998"/>
    <n v="3.0300000000000001E-3"/>
  </r>
  <r>
    <x v="1"/>
    <m/>
    <n v="0"/>
    <n v="0"/>
    <x v="0"/>
    <x v="5"/>
    <s v="0.2% Annual Chance Flood"/>
    <n v="-9999"/>
    <n v="-9999"/>
    <x v="0"/>
    <x v="42"/>
    <x v="5"/>
    <x v="2"/>
    <x v="0"/>
    <n v="2.03E-4"/>
    <n v="0.129941"/>
    <n v="5.2599999999999999E-4"/>
  </r>
  <r>
    <x v="1"/>
    <m/>
    <n v="0"/>
    <n v="0"/>
    <x v="0"/>
    <x v="5"/>
    <s v="0.2% Annual Chance Flood"/>
    <n v="-9999"/>
    <n v="-9999"/>
    <x v="0"/>
    <x v="50"/>
    <x v="5"/>
    <x v="2"/>
    <x v="0"/>
    <n v="3.4E-5"/>
    <n v="2.1915E-2"/>
    <n v="8.8999999999999995E-5"/>
  </r>
  <r>
    <x v="1"/>
    <m/>
    <n v="0"/>
    <n v="0"/>
    <x v="0"/>
    <x v="5"/>
    <s v="0.2% Annual Chance Flood"/>
    <n v="-9999"/>
    <n v="-9999"/>
    <x v="0"/>
    <x v="44"/>
    <x v="5"/>
    <x v="2"/>
    <x v="0"/>
    <n v="1.21E-4"/>
    <n v="7.7196000000000001E-2"/>
    <n v="3.1199999999999999E-4"/>
  </r>
  <r>
    <x v="1"/>
    <m/>
    <n v="0"/>
    <n v="0"/>
    <x v="0"/>
    <x v="5"/>
    <s v="0.2% Annual Chance Flood"/>
    <n v="-9999"/>
    <n v="-9999"/>
    <x v="0"/>
    <x v="47"/>
    <x v="5"/>
    <x v="2"/>
    <x v="0"/>
    <n v="7.9330000000000008E-3"/>
    <n v="5.0770819999999999"/>
    <n v="2.0545999999999998E-2"/>
  </r>
  <r>
    <x v="1"/>
    <m/>
    <n v="0"/>
    <n v="0"/>
    <x v="0"/>
    <x v="5"/>
    <s v="0.2% Annual Chance Flood"/>
    <n v="-9999"/>
    <n v="-9999"/>
    <x v="0"/>
    <x v="41"/>
    <x v="5"/>
    <x v="2"/>
    <x v="0"/>
    <n v="2.3800000000000001E-4"/>
    <n v="0.15249199999999999"/>
    <n v="6.1700000000000004E-4"/>
  </r>
  <r>
    <x v="1"/>
    <m/>
    <n v="0"/>
    <n v="0"/>
    <x v="0"/>
    <x v="5"/>
    <s v="0.2% Annual Chance Flood"/>
    <n v="-9999"/>
    <n v="-9999"/>
    <x v="0"/>
    <x v="44"/>
    <x v="5"/>
    <x v="2"/>
    <x v="0"/>
    <n v="5.3000000000000001E-5"/>
    <n v="3.3903999999999997E-2"/>
    <n v="1.37E-4"/>
  </r>
  <r>
    <x v="1"/>
    <m/>
    <n v="0"/>
    <n v="0"/>
    <x v="0"/>
    <x v="5"/>
    <s v="0.2% Annual Chance Flood"/>
    <n v="-9999"/>
    <n v="-9999"/>
    <x v="0"/>
    <x v="46"/>
    <x v="5"/>
    <x v="2"/>
    <x v="0"/>
    <n v="3.5300000000000002E-4"/>
    <n v="0.22581300000000001"/>
    <n v="9.1399999999999999E-4"/>
  </r>
  <r>
    <x v="1"/>
    <m/>
    <n v="0"/>
    <n v="0"/>
    <x v="0"/>
    <x v="5"/>
    <s v="0.2% Annual Chance Flood"/>
    <n v="-9999"/>
    <n v="-9999"/>
    <x v="0"/>
    <x v="50"/>
    <x v="5"/>
    <x v="2"/>
    <x v="0"/>
    <n v="5.7000000000000003E-5"/>
    <n v="3.6306999999999999E-2"/>
    <n v="1.47E-4"/>
  </r>
  <r>
    <x v="1"/>
    <m/>
    <n v="0"/>
    <n v="0"/>
    <x v="0"/>
    <x v="5"/>
    <s v="0.2% Annual Chance Flood"/>
    <n v="-9999"/>
    <n v="-9999"/>
    <x v="0"/>
    <x v="50"/>
    <x v="5"/>
    <x v="2"/>
    <x v="0"/>
    <n v="5.0500000000000002E-4"/>
    <n v="0.323214"/>
    <n v="1.3079999999999999E-3"/>
  </r>
  <r>
    <x v="1"/>
    <m/>
    <n v="0"/>
    <n v="0"/>
    <x v="0"/>
    <x v="5"/>
    <s v="0.2% Annual Chance Flood"/>
    <n v="-9999"/>
    <n v="-9999"/>
    <x v="0"/>
    <x v="42"/>
    <x v="5"/>
    <x v="2"/>
    <x v="0"/>
    <n v="5.3600000000000002E-4"/>
    <n v="0.34304099999999998"/>
    <n v="1.3879999999999999E-3"/>
  </r>
  <r>
    <x v="1"/>
    <m/>
    <n v="0"/>
    <n v="0"/>
    <x v="0"/>
    <x v="5"/>
    <s v="0.2% Annual Chance Flood"/>
    <n v="-9999"/>
    <n v="-9999"/>
    <x v="0"/>
    <x v="41"/>
    <x v="5"/>
    <x v="2"/>
    <x v="0"/>
    <n v="6.6000000000000005E-5"/>
    <n v="4.2071999999999998E-2"/>
    <n v="1.7000000000000001E-4"/>
  </r>
  <r>
    <x v="1"/>
    <m/>
    <n v="0"/>
    <n v="0"/>
    <x v="0"/>
    <x v="5"/>
    <s v="0.2% Annual Chance Flood"/>
    <n v="-9999"/>
    <n v="-9999"/>
    <x v="0"/>
    <x v="44"/>
    <x v="5"/>
    <x v="2"/>
    <x v="0"/>
    <n v="2.34E-4"/>
    <n v="0.15004200000000001"/>
    <n v="6.0700000000000001E-4"/>
  </r>
  <r>
    <x v="1"/>
    <m/>
    <n v="0"/>
    <n v="0"/>
    <x v="0"/>
    <x v="5"/>
    <s v="0.2% Annual Chance Flood"/>
    <n v="-9999"/>
    <n v="-9999"/>
    <x v="0"/>
    <x v="42"/>
    <x v="5"/>
    <x v="2"/>
    <x v="0"/>
    <n v="1.5799999999999999E-4"/>
    <n v="0.101136"/>
    <n v="4.0900000000000002E-4"/>
  </r>
  <r>
    <x v="1"/>
    <m/>
    <n v="0"/>
    <n v="0"/>
    <x v="0"/>
    <x v="5"/>
    <s v="0.2% Annual Chance Flood"/>
    <n v="-9999"/>
    <n v="-9999"/>
    <x v="0"/>
    <x v="46"/>
    <x v="5"/>
    <x v="2"/>
    <x v="0"/>
    <n v="1.3899999999999999E-4"/>
    <n v="8.9012999999999995E-2"/>
    <n v="3.6000000000000002E-4"/>
  </r>
  <r>
    <x v="1"/>
    <m/>
    <n v="0"/>
    <n v="0"/>
    <x v="0"/>
    <x v="5"/>
    <s v="0.2% Annual Chance Flood"/>
    <n v="-9999"/>
    <n v="-9999"/>
    <x v="0"/>
    <x v="42"/>
    <x v="5"/>
    <x v="2"/>
    <x v="0"/>
    <n v="4.1E-5"/>
    <n v="2.6301999999999999E-2"/>
    <n v="1.06E-4"/>
  </r>
  <r>
    <x v="1"/>
    <m/>
    <n v="0"/>
    <n v="0"/>
    <x v="0"/>
    <x v="5"/>
    <s v="0.2% Annual Chance Flood"/>
    <n v="-9999"/>
    <n v="-9999"/>
    <x v="0"/>
    <x v="50"/>
    <x v="5"/>
    <x v="2"/>
    <x v="0"/>
    <n v="6.4999999999999994E-5"/>
    <n v="4.1886E-2"/>
    <n v="1.7000000000000001E-4"/>
  </r>
  <r>
    <x v="1"/>
    <m/>
    <n v="0"/>
    <n v="0"/>
    <x v="0"/>
    <x v="5"/>
    <s v="0.2% Annual Chance Flood"/>
    <n v="-9999"/>
    <n v="-9999"/>
    <x v="0"/>
    <x v="50"/>
    <x v="5"/>
    <x v="2"/>
    <x v="0"/>
    <n v="6.9999999999999994E-5"/>
    <n v="4.4574000000000003E-2"/>
    <n v="1.8000000000000001E-4"/>
  </r>
  <r>
    <x v="1"/>
    <m/>
    <n v="0"/>
    <n v="0"/>
    <x v="0"/>
    <x v="5"/>
    <s v="0.2% Annual Chance Flood"/>
    <n v="-9999"/>
    <n v="-9999"/>
    <x v="0"/>
    <x v="42"/>
    <x v="5"/>
    <x v="2"/>
    <x v="0"/>
    <n v="4.8999999999999998E-5"/>
    <n v="3.1345999999999999E-2"/>
    <n v="1.27E-4"/>
  </r>
  <r>
    <x v="1"/>
    <m/>
    <n v="0"/>
    <n v="0"/>
    <x v="0"/>
    <x v="5"/>
    <s v="0.2% Annual Chance Flood"/>
    <n v="-9999"/>
    <n v="-9999"/>
    <x v="0"/>
    <x v="41"/>
    <x v="5"/>
    <x v="2"/>
    <x v="0"/>
    <n v="1.3100000000000001E-4"/>
    <n v="8.4073999999999996E-2"/>
    <n v="3.4000000000000002E-4"/>
  </r>
  <r>
    <x v="1"/>
    <m/>
    <n v="0"/>
    <n v="0"/>
    <x v="0"/>
    <x v="5"/>
    <s v="0.2% Annual Chance Flood"/>
    <n v="-9999"/>
    <n v="-9999"/>
    <x v="0"/>
    <x v="50"/>
    <x v="5"/>
    <x v="2"/>
    <x v="0"/>
    <n v="8.5000000000000006E-5"/>
    <n v="5.4512999999999999E-2"/>
    <n v="2.2100000000000001E-4"/>
  </r>
  <r>
    <x v="1"/>
    <m/>
    <n v="0"/>
    <n v="0"/>
    <x v="0"/>
    <x v="5"/>
    <s v="0.2% Annual Chance Flood"/>
    <n v="-9999"/>
    <n v="-9999"/>
    <x v="0"/>
    <x v="42"/>
    <x v="5"/>
    <x v="2"/>
    <x v="0"/>
    <n v="7.4899999999999999E-4"/>
    <n v="0.47943400000000003"/>
    <n v="1.9400000000000001E-3"/>
  </r>
  <r>
    <x v="1"/>
    <m/>
    <n v="0"/>
    <n v="0"/>
    <x v="0"/>
    <x v="5"/>
    <s v="0.2% Annual Chance Flood"/>
    <n v="-9999"/>
    <n v="-9999"/>
    <x v="0"/>
    <x v="42"/>
    <x v="5"/>
    <x v="2"/>
    <x v="0"/>
    <n v="1.2400000000000001E-4"/>
    <n v="7.9104999999999995E-2"/>
    <n v="3.2000000000000003E-4"/>
  </r>
  <r>
    <x v="1"/>
    <m/>
    <n v="0"/>
    <n v="0"/>
    <x v="0"/>
    <x v="5"/>
    <s v="0.2% Annual Chance Flood"/>
    <n v="-9999"/>
    <n v="-9999"/>
    <x v="0"/>
    <x v="46"/>
    <x v="5"/>
    <x v="2"/>
    <x v="0"/>
    <n v="3.6999999999999999E-4"/>
    <n v="0.23655799999999999"/>
    <n v="9.5699999999999995E-4"/>
  </r>
  <r>
    <x v="1"/>
    <m/>
    <n v="0"/>
    <n v="0"/>
    <x v="0"/>
    <x v="5"/>
    <s v="0.2% Annual Chance Flood"/>
    <n v="-9999"/>
    <n v="-9999"/>
    <x v="0"/>
    <x v="44"/>
    <x v="5"/>
    <x v="2"/>
    <x v="0"/>
    <n v="8.0000000000000007E-5"/>
    <n v="5.1154999999999999E-2"/>
    <n v="2.0699999999999999E-4"/>
  </r>
  <r>
    <x v="1"/>
    <m/>
    <n v="0"/>
    <n v="0"/>
    <x v="0"/>
    <x v="5"/>
    <s v="0.2% Annual Chance Flood"/>
    <n v="-9999"/>
    <n v="-9999"/>
    <x v="0"/>
    <x v="44"/>
    <x v="5"/>
    <x v="2"/>
    <x v="0"/>
    <n v="9.8110000000000003E-3"/>
    <n v="6.2793289999999997"/>
    <n v="2.5412000000000001E-2"/>
  </r>
  <r>
    <x v="1"/>
    <m/>
    <n v="0"/>
    <n v="0"/>
    <x v="0"/>
    <x v="5"/>
    <s v="0.2% Annual Chance Flood"/>
    <n v="-9999"/>
    <n v="-9999"/>
    <x v="0"/>
    <x v="42"/>
    <x v="5"/>
    <x v="2"/>
    <x v="0"/>
    <n v="1.9000000000000001E-4"/>
    <n v="0.12157"/>
    <n v="4.9200000000000003E-4"/>
  </r>
  <r>
    <x v="1"/>
    <m/>
    <n v="0"/>
    <n v="0"/>
    <x v="0"/>
    <x v="5"/>
    <s v="0.2% Annual Chance Flood"/>
    <n v="-9999"/>
    <n v="-9999"/>
    <x v="0"/>
    <x v="41"/>
    <x v="5"/>
    <x v="2"/>
    <x v="0"/>
    <n v="3.4E-5"/>
    <n v="2.1593999999999999E-2"/>
    <n v="8.7000000000000001E-5"/>
  </r>
  <r>
    <x v="1"/>
    <m/>
    <n v="0"/>
    <n v="0"/>
    <x v="0"/>
    <x v="5"/>
    <s v="0.2% Annual Chance Flood"/>
    <n v="-9999"/>
    <n v="-9999"/>
    <x v="0"/>
    <x v="47"/>
    <x v="5"/>
    <x v="2"/>
    <x v="0"/>
    <n v="1.1002E-2"/>
    <n v="7.0413550000000003"/>
    <n v="2.8494999999999999E-2"/>
  </r>
  <r>
    <x v="1"/>
    <m/>
    <n v="0"/>
    <n v="0"/>
    <x v="0"/>
    <x v="5"/>
    <s v="0.2% Annual Chance Flood"/>
    <n v="-9999"/>
    <n v="-9999"/>
    <x v="0"/>
    <x v="50"/>
    <x v="5"/>
    <x v="2"/>
    <x v="0"/>
    <n v="1.6050000000000001E-3"/>
    <n v="1.027239"/>
    <n v="4.1570000000000001E-3"/>
  </r>
  <r>
    <x v="1"/>
    <m/>
    <n v="0"/>
    <n v="0"/>
    <x v="0"/>
    <x v="5"/>
    <s v="0.2% Annual Chance Flood"/>
    <n v="-9999"/>
    <n v="-9999"/>
    <x v="0"/>
    <x v="50"/>
    <x v="5"/>
    <x v="2"/>
    <x v="0"/>
    <n v="4.6E-5"/>
    <n v="2.9186E-2"/>
    <n v="1.18E-4"/>
  </r>
  <r>
    <x v="1"/>
    <m/>
    <n v="0"/>
    <n v="0"/>
    <x v="0"/>
    <x v="5"/>
    <s v="0.2% Annual Chance Flood"/>
    <n v="-9999"/>
    <n v="-9999"/>
    <x v="0"/>
    <x v="50"/>
    <x v="5"/>
    <x v="2"/>
    <x v="0"/>
    <n v="7.2000000000000002E-5"/>
    <n v="4.5995000000000001E-2"/>
    <n v="1.8599999999999999E-4"/>
  </r>
  <r>
    <x v="1"/>
    <m/>
    <n v="0"/>
    <n v="0"/>
    <x v="0"/>
    <x v="5"/>
    <s v="0.2% Annual Chance Flood"/>
    <n v="-9999"/>
    <n v="-9999"/>
    <x v="0"/>
    <x v="46"/>
    <x v="5"/>
    <x v="2"/>
    <x v="0"/>
    <n v="9.8999999999999994E-5"/>
    <n v="6.3147999999999996E-2"/>
    <n v="2.5599999999999999E-4"/>
  </r>
  <r>
    <x v="1"/>
    <m/>
    <n v="0"/>
    <n v="0"/>
    <x v="0"/>
    <x v="5"/>
    <s v="0.2% Annual Chance Flood"/>
    <n v="-9999"/>
    <n v="-9999"/>
    <x v="0"/>
    <x v="39"/>
    <x v="5"/>
    <x v="2"/>
    <x v="0"/>
    <n v="3.3549999999999999E-3"/>
    <n v="2.1468929999999999"/>
    <n v="8.6879999999999995E-3"/>
  </r>
  <r>
    <x v="1"/>
    <m/>
    <n v="0"/>
    <n v="0"/>
    <x v="0"/>
    <x v="5"/>
    <s v="0.2% Annual Chance Flood"/>
    <n v="-9999"/>
    <n v="-9999"/>
    <x v="0"/>
    <x v="39"/>
    <x v="5"/>
    <x v="2"/>
    <x v="0"/>
    <n v="5.0569999999999999E-3"/>
    <n v="3.2367080000000001"/>
    <n v="1.3098E-2"/>
  </r>
  <r>
    <x v="1"/>
    <m/>
    <n v="0"/>
    <n v="0"/>
    <x v="0"/>
    <x v="5"/>
    <s v="0.2% Annual Chance Flood"/>
    <n v="-9999"/>
    <n v="-9999"/>
    <x v="0"/>
    <x v="42"/>
    <x v="5"/>
    <x v="2"/>
    <x v="0"/>
    <n v="2.6600000000000001E-4"/>
    <n v="0.17027100000000001"/>
    <n v="6.8900000000000005E-4"/>
  </r>
  <r>
    <x v="1"/>
    <m/>
    <n v="0"/>
    <n v="0"/>
    <x v="0"/>
    <x v="5"/>
    <s v="0.2% Annual Chance Flood"/>
    <n v="-9999"/>
    <n v="-9999"/>
    <x v="0"/>
    <x v="50"/>
    <x v="5"/>
    <x v="2"/>
    <x v="0"/>
    <n v="8.3999999999999995E-5"/>
    <n v="5.3928999999999998E-2"/>
    <n v="2.1800000000000001E-4"/>
  </r>
  <r>
    <x v="1"/>
    <m/>
    <n v="0"/>
    <n v="0"/>
    <x v="0"/>
    <x v="5"/>
    <s v="0.2% Annual Chance Flood"/>
    <n v="-9999"/>
    <n v="-9999"/>
    <x v="0"/>
    <x v="47"/>
    <x v="5"/>
    <x v="2"/>
    <x v="0"/>
    <n v="7.3999999999999999E-4"/>
    <n v="0.47382000000000002"/>
    <n v="1.9170000000000001E-3"/>
  </r>
  <r>
    <x v="1"/>
    <m/>
    <n v="0"/>
    <n v="0"/>
    <x v="0"/>
    <x v="5"/>
    <s v="0.2% Annual Chance Flood"/>
    <n v="-9999"/>
    <n v="-9999"/>
    <x v="0"/>
    <x v="44"/>
    <x v="5"/>
    <x v="2"/>
    <x v="0"/>
    <n v="8.8199999999999997E-4"/>
    <n v="0.56479100000000004"/>
    <n v="2.2859999999999998E-3"/>
  </r>
  <r>
    <x v="1"/>
    <m/>
    <n v="0"/>
    <n v="0"/>
    <x v="0"/>
    <x v="5"/>
    <s v="0.2% Annual Chance Flood"/>
    <n v="-9999"/>
    <n v="-9999"/>
    <x v="0"/>
    <x v="47"/>
    <x v="5"/>
    <x v="2"/>
    <x v="0"/>
    <n v="4.06E-4"/>
    <n v="0.25959100000000002"/>
    <n v="1.0510000000000001E-3"/>
  </r>
  <r>
    <x v="1"/>
    <m/>
    <n v="0"/>
    <n v="0"/>
    <x v="0"/>
    <x v="5"/>
    <s v="0.2% Annual Chance Flood"/>
    <n v="-9999"/>
    <n v="-9999"/>
    <x v="0"/>
    <x v="42"/>
    <x v="5"/>
    <x v="2"/>
    <x v="0"/>
    <n v="1.0900000000000001E-4"/>
    <n v="6.9827E-2"/>
    <n v="2.8299999999999999E-4"/>
  </r>
  <r>
    <x v="1"/>
    <m/>
    <n v="0"/>
    <n v="0"/>
    <x v="0"/>
    <x v="5"/>
    <s v="0.2% Annual Chance Flood"/>
    <n v="-9999"/>
    <n v="-9999"/>
    <x v="0"/>
    <x v="42"/>
    <x v="5"/>
    <x v="2"/>
    <x v="0"/>
    <n v="2.4729999999999999E-3"/>
    <n v="1.5828800000000001"/>
    <n v="6.4060000000000002E-3"/>
  </r>
  <r>
    <x v="1"/>
    <m/>
    <n v="0"/>
    <n v="0"/>
    <x v="0"/>
    <x v="5"/>
    <s v="0.2% Annual Chance Flood"/>
    <n v="-9999"/>
    <n v="-9999"/>
    <x v="0"/>
    <x v="39"/>
    <x v="5"/>
    <x v="2"/>
    <x v="0"/>
    <n v="4.8999999999999998E-5"/>
    <n v="3.1127999999999999E-2"/>
    <n v="1.26E-4"/>
  </r>
  <r>
    <x v="1"/>
    <m/>
    <n v="0"/>
    <n v="0"/>
    <x v="0"/>
    <x v="5"/>
    <s v="0.2% Annual Chance Flood"/>
    <n v="-9999"/>
    <n v="-9999"/>
    <x v="0"/>
    <x v="44"/>
    <x v="5"/>
    <x v="2"/>
    <x v="0"/>
    <n v="1.95E-4"/>
    <n v="0.125029"/>
    <n v="5.0600000000000005E-4"/>
  </r>
  <r>
    <x v="1"/>
    <m/>
    <n v="0"/>
    <n v="0"/>
    <x v="0"/>
    <x v="5"/>
    <s v="0.2% Annual Chance Flood"/>
    <n v="-9999"/>
    <n v="-9999"/>
    <x v="0"/>
    <x v="41"/>
    <x v="5"/>
    <x v="2"/>
    <x v="0"/>
    <n v="3.8549999999999999E-3"/>
    <n v="2.4674360000000002"/>
    <n v="9.9850000000000008E-3"/>
  </r>
  <r>
    <x v="1"/>
    <m/>
    <n v="0"/>
    <n v="0"/>
    <x v="0"/>
    <x v="5"/>
    <s v="0.2% Annual Chance Flood"/>
    <n v="-9999"/>
    <n v="-9999"/>
    <x v="0"/>
    <x v="41"/>
    <x v="5"/>
    <x v="2"/>
    <x v="0"/>
    <n v="3.4E-5"/>
    <n v="2.2040000000000001E-2"/>
    <n v="8.8999999999999995E-5"/>
  </r>
  <r>
    <x v="1"/>
    <m/>
    <n v="0"/>
    <n v="0"/>
    <x v="0"/>
    <x v="5"/>
    <s v="0.2% Annual Chance Flood"/>
    <n v="-9999"/>
    <n v="-9999"/>
    <x v="0"/>
    <x v="42"/>
    <x v="5"/>
    <x v="2"/>
    <x v="0"/>
    <n v="6.6200000000000005E-4"/>
    <n v="0.42379600000000001"/>
    <n v="1.7149999999999999E-3"/>
  </r>
  <r>
    <x v="1"/>
    <m/>
    <n v="0"/>
    <n v="0"/>
    <x v="0"/>
    <x v="5"/>
    <s v="0.2% Annual Chance Flood"/>
    <n v="-9999"/>
    <n v="-9999"/>
    <x v="0"/>
    <x v="39"/>
    <x v="5"/>
    <x v="2"/>
    <x v="0"/>
    <n v="2.5500000000000002E-4"/>
    <n v="0.16317799999999999"/>
    <n v="6.6E-4"/>
  </r>
  <r>
    <x v="1"/>
    <m/>
    <n v="0"/>
    <n v="0"/>
    <x v="0"/>
    <x v="5"/>
    <s v="0.2% Annual Chance Flood"/>
    <n v="-9999"/>
    <n v="-9999"/>
    <x v="0"/>
    <x v="42"/>
    <x v="5"/>
    <x v="2"/>
    <x v="0"/>
    <n v="3.8000000000000002E-5"/>
    <n v="2.4091999999999999E-2"/>
    <n v="9.7E-5"/>
  </r>
  <r>
    <x v="1"/>
    <m/>
    <n v="0"/>
    <n v="0"/>
    <x v="0"/>
    <x v="5"/>
    <s v="0.2% Annual Chance Flood"/>
    <n v="-9999"/>
    <n v="-9999"/>
    <x v="0"/>
    <x v="42"/>
    <x v="5"/>
    <x v="2"/>
    <x v="0"/>
    <n v="1.08E-4"/>
    <n v="6.9000000000000006E-2"/>
    <n v="2.7900000000000001E-4"/>
  </r>
  <r>
    <x v="1"/>
    <m/>
    <n v="0"/>
    <n v="0"/>
    <x v="0"/>
    <x v="5"/>
    <s v="0.2% Annual Chance Flood"/>
    <n v="-9999"/>
    <n v="-9999"/>
    <x v="0"/>
    <x v="41"/>
    <x v="5"/>
    <x v="2"/>
    <x v="0"/>
    <n v="7.0100000000000002E-4"/>
    <n v="0.44853399999999999"/>
    <n v="1.815E-3"/>
  </r>
  <r>
    <x v="1"/>
    <m/>
    <n v="0"/>
    <n v="0"/>
    <x v="0"/>
    <x v="5"/>
    <s v="0.2% Annual Chance Flood"/>
    <n v="-9999"/>
    <n v="-9999"/>
    <x v="0"/>
    <x v="46"/>
    <x v="5"/>
    <x v="2"/>
    <x v="0"/>
    <n v="3.2400000000000001E-4"/>
    <n v="0.20762"/>
    <n v="8.4000000000000003E-4"/>
  </r>
  <r>
    <x v="1"/>
    <m/>
    <n v="0"/>
    <n v="0"/>
    <x v="0"/>
    <x v="5"/>
    <s v="0.2% Annual Chance Flood"/>
    <n v="-9999"/>
    <n v="-9999"/>
    <x v="0"/>
    <x v="42"/>
    <x v="5"/>
    <x v="2"/>
    <x v="0"/>
    <n v="1.168E-3"/>
    <n v="0.74761"/>
    <n v="3.0249999999999999E-3"/>
  </r>
  <r>
    <x v="1"/>
    <m/>
    <n v="0"/>
    <n v="0"/>
    <x v="0"/>
    <x v="5"/>
    <s v="0.2% Annual Chance Flood"/>
    <n v="-9999"/>
    <n v="-9999"/>
    <x v="0"/>
    <x v="42"/>
    <x v="5"/>
    <x v="2"/>
    <x v="0"/>
    <n v="1.8900000000000001E-4"/>
    <n v="0.121002"/>
    <n v="4.8999999999999998E-4"/>
  </r>
  <r>
    <x v="1"/>
    <m/>
    <n v="0"/>
    <n v="0"/>
    <x v="0"/>
    <x v="5"/>
    <s v="0.2% Annual Chance Flood"/>
    <n v="-9999"/>
    <n v="-9999"/>
    <x v="0"/>
    <x v="42"/>
    <x v="5"/>
    <x v="2"/>
    <x v="0"/>
    <n v="5.7000000000000003E-5"/>
    <n v="3.6518000000000002E-2"/>
    <n v="1.4799999999999999E-4"/>
  </r>
  <r>
    <x v="1"/>
    <m/>
    <n v="0"/>
    <n v="0"/>
    <x v="0"/>
    <x v="5"/>
    <s v="0.2% Annual Chance Flood"/>
    <n v="-9999"/>
    <n v="-9999"/>
    <x v="0"/>
    <x v="50"/>
    <x v="5"/>
    <x v="2"/>
    <x v="0"/>
    <n v="1.13E-4"/>
    <n v="7.2631000000000001E-2"/>
    <n v="2.9399999999999999E-4"/>
  </r>
  <r>
    <x v="1"/>
    <m/>
    <n v="0"/>
    <n v="0"/>
    <x v="0"/>
    <x v="5"/>
    <s v="0.2% Annual Chance Flood"/>
    <n v="-9999"/>
    <n v="-9999"/>
    <x v="0"/>
    <x v="39"/>
    <x v="5"/>
    <x v="2"/>
    <x v="0"/>
    <n v="3.6000000000000001E-5"/>
    <n v="2.3140999999999998E-2"/>
    <n v="9.3999999999999994E-5"/>
  </r>
  <r>
    <x v="1"/>
    <m/>
    <n v="0"/>
    <n v="0"/>
    <x v="0"/>
    <x v="5"/>
    <s v="0.2% Annual Chance Flood"/>
    <n v="-9999"/>
    <n v="-9999"/>
    <x v="0"/>
    <x v="39"/>
    <x v="5"/>
    <x v="2"/>
    <x v="0"/>
    <n v="1.5499999999999999E-3"/>
    <n v="0.99176600000000004"/>
    <n v="4.0140000000000002E-3"/>
  </r>
  <r>
    <x v="1"/>
    <m/>
    <n v="0"/>
    <n v="0"/>
    <x v="0"/>
    <x v="5"/>
    <s v="0.2% Annual Chance Flood"/>
    <n v="-9999"/>
    <n v="-9999"/>
    <x v="0"/>
    <x v="44"/>
    <x v="5"/>
    <x v="2"/>
    <x v="0"/>
    <n v="2.4600000000000002E-4"/>
    <n v="0.157191"/>
    <n v="6.3599999999999996E-4"/>
  </r>
  <r>
    <x v="1"/>
    <m/>
    <n v="0"/>
    <n v="0"/>
    <x v="0"/>
    <x v="5"/>
    <s v="0.2% Annual Chance Flood"/>
    <n v="-9999"/>
    <n v="-9999"/>
    <x v="0"/>
    <x v="42"/>
    <x v="5"/>
    <x v="2"/>
    <x v="0"/>
    <n v="5.8999999999999998E-5"/>
    <n v="3.7825999999999999E-2"/>
    <n v="1.5300000000000001E-4"/>
  </r>
  <r>
    <x v="1"/>
    <m/>
    <n v="0"/>
    <n v="0"/>
    <x v="0"/>
    <x v="5"/>
    <s v="0.2% Annual Chance Flood"/>
    <n v="-9999"/>
    <n v="-9999"/>
    <x v="0"/>
    <x v="44"/>
    <x v="5"/>
    <x v="2"/>
    <x v="0"/>
    <n v="4.3999999999999999E-5"/>
    <n v="2.8299000000000001E-2"/>
    <n v="1.15E-4"/>
  </r>
  <r>
    <x v="1"/>
    <m/>
    <n v="0"/>
    <n v="0"/>
    <x v="0"/>
    <x v="5"/>
    <s v="0.2% Annual Chance Flood"/>
    <n v="-9999"/>
    <n v="-9999"/>
    <x v="0"/>
    <x v="41"/>
    <x v="5"/>
    <x v="2"/>
    <x v="0"/>
    <n v="2.4390000000000002E-3"/>
    <n v="1.560648"/>
    <n v="6.3160000000000004E-3"/>
  </r>
  <r>
    <x v="1"/>
    <m/>
    <n v="0"/>
    <n v="0"/>
    <x v="0"/>
    <x v="5"/>
    <s v="0.2% Annual Chance Flood"/>
    <n v="-9999"/>
    <n v="-9999"/>
    <x v="0"/>
    <x v="42"/>
    <x v="5"/>
    <x v="2"/>
    <x v="0"/>
    <n v="3.8000000000000002E-5"/>
    <n v="2.4066000000000001E-2"/>
    <n v="9.7E-5"/>
  </r>
  <r>
    <x v="1"/>
    <m/>
    <n v="0"/>
    <n v="0"/>
    <x v="0"/>
    <x v="5"/>
    <s v="0.2% Annual Chance Flood"/>
    <n v="-9999"/>
    <n v="-9999"/>
    <x v="0"/>
    <x v="39"/>
    <x v="5"/>
    <x v="2"/>
    <x v="0"/>
    <n v="8.7999999999999998E-5"/>
    <n v="5.6323999999999999E-2"/>
    <n v="2.2800000000000001E-4"/>
  </r>
  <r>
    <x v="1"/>
    <m/>
    <n v="0"/>
    <n v="0"/>
    <x v="0"/>
    <x v="5"/>
    <s v="0.2% Annual Chance Flood"/>
    <n v="-9999"/>
    <n v="-9999"/>
    <x v="0"/>
    <x v="39"/>
    <x v="5"/>
    <x v="2"/>
    <x v="0"/>
    <n v="1.804E-3"/>
    <n v="1.1545609999999999"/>
    <n v="4.6719999999999999E-3"/>
  </r>
  <r>
    <x v="1"/>
    <m/>
    <n v="0"/>
    <n v="0"/>
    <x v="0"/>
    <x v="5"/>
    <s v="0.2% Annual Chance Flood"/>
    <n v="-9999"/>
    <n v="-9999"/>
    <x v="0"/>
    <x v="39"/>
    <x v="5"/>
    <x v="2"/>
    <x v="0"/>
    <n v="9.6000000000000002E-5"/>
    <n v="6.1527999999999999E-2"/>
    <n v="2.4899999999999998E-4"/>
  </r>
  <r>
    <x v="1"/>
    <m/>
    <n v="0"/>
    <n v="0"/>
    <x v="0"/>
    <x v="5"/>
    <s v="0.2% Annual Chance Flood"/>
    <n v="-9999"/>
    <n v="-9999"/>
    <x v="0"/>
    <x v="50"/>
    <x v="5"/>
    <x v="2"/>
    <x v="0"/>
    <n v="9.5000000000000005E-5"/>
    <n v="6.0956999999999997E-2"/>
    <n v="2.4699999999999999E-4"/>
  </r>
  <r>
    <x v="1"/>
    <m/>
    <n v="0"/>
    <n v="0"/>
    <x v="0"/>
    <x v="5"/>
    <s v="0.2% Annual Chance Flood"/>
    <n v="-9999"/>
    <n v="-9999"/>
    <x v="0"/>
    <x v="47"/>
    <x v="5"/>
    <x v="2"/>
    <x v="0"/>
    <n v="9.68E-4"/>
    <n v="0.61941000000000002"/>
    <n v="2.5070000000000001E-3"/>
  </r>
  <r>
    <x v="1"/>
    <m/>
    <n v="0"/>
    <n v="0"/>
    <x v="0"/>
    <x v="5"/>
    <s v="0.2% Annual Chance Flood"/>
    <n v="-9999"/>
    <n v="-9999"/>
    <x v="0"/>
    <x v="39"/>
    <x v="5"/>
    <x v="2"/>
    <x v="0"/>
    <n v="2.7500000000000002E-4"/>
    <n v="0.175812"/>
    <n v="7.1100000000000004E-4"/>
  </r>
  <r>
    <x v="1"/>
    <m/>
    <n v="0"/>
    <n v="0"/>
    <x v="0"/>
    <x v="5"/>
    <s v="0.2% Annual Chance Flood"/>
    <n v="-9999"/>
    <n v="-9999"/>
    <x v="0"/>
    <x v="42"/>
    <x v="5"/>
    <x v="2"/>
    <x v="0"/>
    <n v="5.1E-5"/>
    <n v="3.2707E-2"/>
    <n v="1.3200000000000001E-4"/>
  </r>
  <r>
    <x v="1"/>
    <m/>
    <n v="0"/>
    <n v="0"/>
    <x v="0"/>
    <x v="5"/>
    <s v="0.2% Annual Chance Flood"/>
    <n v="-9999"/>
    <n v="-9999"/>
    <x v="0"/>
    <x v="39"/>
    <x v="5"/>
    <x v="2"/>
    <x v="0"/>
    <n v="4.3000000000000002E-5"/>
    <n v="2.7664999999999999E-2"/>
    <n v="1.12E-4"/>
  </r>
  <r>
    <x v="1"/>
    <m/>
    <n v="0"/>
    <n v="0"/>
    <x v="0"/>
    <x v="5"/>
    <s v="0.2% Annual Chance Flood"/>
    <n v="-9999"/>
    <n v="-9999"/>
    <x v="0"/>
    <x v="42"/>
    <x v="5"/>
    <x v="2"/>
    <x v="0"/>
    <n v="1.0319999999999999E-3"/>
    <n v="0.66069100000000003"/>
    <n v="2.6740000000000002E-3"/>
  </r>
  <r>
    <x v="1"/>
    <m/>
    <n v="0"/>
    <n v="0"/>
    <x v="0"/>
    <x v="5"/>
    <s v="0.2% Annual Chance Flood"/>
    <n v="-9999"/>
    <n v="-9999"/>
    <x v="0"/>
    <x v="41"/>
    <x v="5"/>
    <x v="2"/>
    <x v="0"/>
    <n v="1.407E-3"/>
    <n v="0.90049599999999996"/>
    <n v="3.6440000000000001E-3"/>
  </r>
  <r>
    <x v="1"/>
    <m/>
    <n v="0"/>
    <n v="0"/>
    <x v="0"/>
    <x v="5"/>
    <s v="0.2% Annual Chance Flood"/>
    <n v="-9999"/>
    <n v="-9999"/>
    <x v="0"/>
    <x v="42"/>
    <x v="5"/>
    <x v="2"/>
    <x v="0"/>
    <n v="7.6800000000000002E-4"/>
    <n v="0.49179699999999998"/>
    <n v="1.99E-3"/>
  </r>
  <r>
    <x v="1"/>
    <m/>
    <n v="0"/>
    <n v="0"/>
    <x v="0"/>
    <x v="5"/>
    <s v="0.2% Annual Chance Flood"/>
    <n v="-9999"/>
    <n v="-9999"/>
    <x v="0"/>
    <x v="42"/>
    <x v="5"/>
    <x v="2"/>
    <x v="0"/>
    <n v="2.3800000000000001E-4"/>
    <n v="0.15207899999999999"/>
    <n v="6.1499999999999999E-4"/>
  </r>
  <r>
    <x v="1"/>
    <m/>
    <n v="0"/>
    <n v="0"/>
    <x v="0"/>
    <x v="5"/>
    <s v="0.2% Annual Chance Flood"/>
    <n v="-9999"/>
    <n v="-9999"/>
    <x v="0"/>
    <x v="42"/>
    <x v="5"/>
    <x v="2"/>
    <x v="0"/>
    <n v="1.054E-3"/>
    <n v="0.67479599999999995"/>
    <n v="2.7309999999999999E-3"/>
  </r>
  <r>
    <x v="1"/>
    <m/>
    <n v="0"/>
    <n v="0"/>
    <x v="0"/>
    <x v="5"/>
    <s v="0.2% Annual Chance Flood"/>
    <n v="-9999"/>
    <n v="-9999"/>
    <x v="0"/>
    <x v="42"/>
    <x v="5"/>
    <x v="2"/>
    <x v="0"/>
    <n v="3.1E-4"/>
    <n v="0.198126"/>
    <n v="8.0199999999999998E-4"/>
  </r>
  <r>
    <x v="1"/>
    <m/>
    <n v="0"/>
    <n v="0"/>
    <x v="0"/>
    <x v="5"/>
    <s v="0.2% Annual Chance Flood"/>
    <n v="-9999"/>
    <n v="-9999"/>
    <x v="0"/>
    <x v="41"/>
    <x v="5"/>
    <x v="2"/>
    <x v="0"/>
    <n v="2.6800000000000001E-4"/>
    <n v="0.17156199999999999"/>
    <n v="6.9399999999999996E-4"/>
  </r>
  <r>
    <x v="1"/>
    <m/>
    <n v="0"/>
    <n v="0"/>
    <x v="0"/>
    <x v="5"/>
    <s v="0.2% Annual Chance Flood"/>
    <n v="-9999"/>
    <n v="-9999"/>
    <x v="0"/>
    <x v="44"/>
    <x v="5"/>
    <x v="2"/>
    <x v="0"/>
    <n v="3.5300000000000002E-4"/>
    <n v="0.225601"/>
    <n v="9.1299999999999997E-4"/>
  </r>
  <r>
    <x v="1"/>
    <m/>
    <n v="0"/>
    <n v="0"/>
    <x v="0"/>
    <x v="5"/>
    <s v="0.2% Annual Chance Flood"/>
    <n v="-9999"/>
    <n v="-9999"/>
    <x v="0"/>
    <x v="42"/>
    <x v="5"/>
    <x v="2"/>
    <x v="0"/>
    <n v="4.6999999999999997E-5"/>
    <n v="2.9933000000000001E-2"/>
    <n v="1.21E-4"/>
  </r>
  <r>
    <x v="1"/>
    <m/>
    <n v="0"/>
    <n v="0"/>
    <x v="0"/>
    <x v="5"/>
    <s v="0.2% Annual Chance Flood"/>
    <n v="-9999"/>
    <n v="-9999"/>
    <x v="0"/>
    <x v="47"/>
    <x v="5"/>
    <x v="2"/>
    <x v="0"/>
    <n v="9.0000000000000006E-5"/>
    <n v="5.7686000000000001E-2"/>
    <n v="2.33E-4"/>
  </r>
  <r>
    <x v="1"/>
    <m/>
    <n v="0"/>
    <n v="0"/>
    <x v="0"/>
    <x v="5"/>
    <s v="0.2% Annual Chance Flood"/>
    <n v="-9999"/>
    <n v="-9999"/>
    <x v="0"/>
    <x v="50"/>
    <x v="5"/>
    <x v="2"/>
    <x v="0"/>
    <n v="1.55E-4"/>
    <n v="9.9359000000000003E-2"/>
    <n v="4.0200000000000001E-4"/>
  </r>
  <r>
    <x v="1"/>
    <m/>
    <n v="0"/>
    <n v="0"/>
    <x v="0"/>
    <x v="5"/>
    <s v="0.2% Annual Chance Flood"/>
    <n v="-9999"/>
    <n v="-9999"/>
    <x v="0"/>
    <x v="42"/>
    <x v="5"/>
    <x v="2"/>
    <x v="0"/>
    <n v="1.0399999999999999E-4"/>
    <n v="6.6714999999999997E-2"/>
    <n v="2.7E-4"/>
  </r>
  <r>
    <x v="1"/>
    <m/>
    <n v="0"/>
    <n v="0"/>
    <x v="0"/>
    <x v="5"/>
    <s v="0.2% Annual Chance Flood"/>
    <n v="-9999"/>
    <n v="-9999"/>
    <x v="0"/>
    <x v="44"/>
    <x v="5"/>
    <x v="2"/>
    <x v="0"/>
    <n v="4.3000000000000002E-5"/>
    <n v="2.7616000000000002E-2"/>
    <n v="1.12E-4"/>
  </r>
  <r>
    <x v="1"/>
    <m/>
    <n v="0"/>
    <n v="0"/>
    <x v="0"/>
    <x v="5"/>
    <s v="0.2% Annual Chance Flood"/>
    <n v="-9999"/>
    <n v="-9999"/>
    <x v="0"/>
    <x v="39"/>
    <x v="5"/>
    <x v="2"/>
    <x v="0"/>
    <n v="4.0400000000000001E-4"/>
    <n v="0.25830199999999998"/>
    <n v="1.0449999999999999E-3"/>
  </r>
  <r>
    <x v="1"/>
    <m/>
    <n v="0"/>
    <n v="0"/>
    <x v="0"/>
    <x v="5"/>
    <s v="0.2% Annual Chance Flood"/>
    <n v="-9999"/>
    <n v="-9999"/>
    <x v="0"/>
    <x v="42"/>
    <x v="5"/>
    <x v="2"/>
    <x v="0"/>
    <n v="9.9500000000000001E-4"/>
    <n v="0.63706399999999996"/>
    <n v="2.578E-3"/>
  </r>
  <r>
    <x v="1"/>
    <m/>
    <n v="0"/>
    <n v="0"/>
    <x v="0"/>
    <x v="5"/>
    <s v="0.2% Annual Chance Flood"/>
    <n v="-9999"/>
    <n v="-9999"/>
    <x v="0"/>
    <x v="46"/>
    <x v="5"/>
    <x v="2"/>
    <x v="0"/>
    <n v="1.1349999999999999E-3"/>
    <n v="0.72630099999999997"/>
    <n v="2.9390000000000002E-3"/>
  </r>
  <r>
    <x v="1"/>
    <m/>
    <n v="0"/>
    <n v="0"/>
    <x v="0"/>
    <x v="5"/>
    <s v="0.2% Annual Chance Flood"/>
    <n v="-9999"/>
    <n v="-9999"/>
    <x v="0"/>
    <x v="42"/>
    <x v="5"/>
    <x v="2"/>
    <x v="0"/>
    <n v="6.9999999999999994E-5"/>
    <n v="4.4991000000000003E-2"/>
    <n v="1.8200000000000001E-4"/>
  </r>
  <r>
    <x v="1"/>
    <m/>
    <n v="0"/>
    <n v="0"/>
    <x v="0"/>
    <x v="5"/>
    <s v="0.2% Annual Chance Flood"/>
    <n v="-9999"/>
    <n v="-9999"/>
    <x v="0"/>
    <x v="42"/>
    <x v="5"/>
    <x v="2"/>
    <x v="0"/>
    <n v="4.5000000000000003E-5"/>
    <n v="2.8665E-2"/>
    <n v="1.16E-4"/>
  </r>
  <r>
    <x v="1"/>
    <m/>
    <n v="0"/>
    <n v="0"/>
    <x v="0"/>
    <x v="5"/>
    <s v="0.2% Annual Chance Flood"/>
    <n v="-9999"/>
    <n v="-9999"/>
    <x v="0"/>
    <x v="39"/>
    <x v="5"/>
    <x v="2"/>
    <x v="0"/>
    <n v="8.2999999999999998E-5"/>
    <n v="5.3428000000000003E-2"/>
    <n v="2.1599999999999999E-4"/>
  </r>
  <r>
    <x v="1"/>
    <m/>
    <n v="0"/>
    <n v="0"/>
    <x v="0"/>
    <x v="5"/>
    <s v="0.2% Annual Chance Flood"/>
    <n v="-9999"/>
    <n v="-9999"/>
    <x v="0"/>
    <x v="42"/>
    <x v="5"/>
    <x v="2"/>
    <x v="0"/>
    <n v="3.0299999999999999E-4"/>
    <n v="0.19414400000000001"/>
    <n v="7.8600000000000002E-4"/>
  </r>
  <r>
    <x v="1"/>
    <m/>
    <n v="0"/>
    <n v="0"/>
    <x v="0"/>
    <x v="5"/>
    <s v="0.2% Annual Chance Flood"/>
    <n v="-9999"/>
    <n v="-9999"/>
    <x v="0"/>
    <x v="42"/>
    <x v="5"/>
    <x v="2"/>
    <x v="0"/>
    <n v="1.15E-4"/>
    <n v="7.3369000000000004E-2"/>
    <n v="2.9700000000000001E-4"/>
  </r>
  <r>
    <x v="1"/>
    <m/>
    <n v="0"/>
    <n v="0"/>
    <x v="0"/>
    <x v="5"/>
    <s v="0.2% Annual Chance Flood"/>
    <n v="-9999"/>
    <n v="-9999"/>
    <x v="0"/>
    <x v="50"/>
    <x v="5"/>
    <x v="2"/>
    <x v="0"/>
    <n v="6.5700000000000003E-4"/>
    <n v="0.42021399999999998"/>
    <n v="1.701E-3"/>
  </r>
  <r>
    <x v="1"/>
    <m/>
    <n v="0"/>
    <n v="0"/>
    <x v="0"/>
    <x v="5"/>
    <s v="0.2% Annual Chance Flood"/>
    <n v="-9999"/>
    <n v="-9999"/>
    <x v="0"/>
    <x v="42"/>
    <x v="5"/>
    <x v="2"/>
    <x v="0"/>
    <n v="1.3999999999999999E-4"/>
    <n v="8.9434E-2"/>
    <n v="3.6200000000000002E-4"/>
  </r>
  <r>
    <x v="1"/>
    <m/>
    <n v="0"/>
    <n v="0"/>
    <x v="0"/>
    <x v="5"/>
    <s v="0.2% Annual Chance Flood"/>
    <n v="-9999"/>
    <n v="-9999"/>
    <x v="0"/>
    <x v="42"/>
    <x v="5"/>
    <x v="2"/>
    <x v="0"/>
    <n v="7.9600000000000005E-4"/>
    <n v="0.50943499999999997"/>
    <n v="2.062E-3"/>
  </r>
  <r>
    <x v="1"/>
    <m/>
    <n v="0"/>
    <n v="0"/>
    <x v="0"/>
    <x v="5"/>
    <s v="0.2% Annual Chance Flood"/>
    <n v="-9999"/>
    <n v="-9999"/>
    <x v="0"/>
    <x v="42"/>
    <x v="5"/>
    <x v="2"/>
    <x v="0"/>
    <n v="6.0000000000000002E-6"/>
    <n v="3.7309999999999999E-3"/>
    <n v="1.5E-5"/>
  </r>
  <r>
    <x v="1"/>
    <m/>
    <n v="0"/>
    <n v="0"/>
    <x v="0"/>
    <x v="5"/>
    <s v="0.2% Annual Chance Flood"/>
    <n v="-9999"/>
    <n v="-9999"/>
    <x v="0"/>
    <x v="39"/>
    <x v="5"/>
    <x v="2"/>
    <x v="0"/>
    <n v="6.3199999999999997E-4"/>
    <n v="0.40441899999999997"/>
    <n v="1.637E-3"/>
  </r>
  <r>
    <x v="1"/>
    <m/>
    <n v="0"/>
    <n v="0"/>
    <x v="0"/>
    <x v="5"/>
    <s v="0.2% Annual Chance Flood"/>
    <n v="-9999"/>
    <n v="-9999"/>
    <x v="0"/>
    <x v="42"/>
    <x v="5"/>
    <x v="2"/>
    <x v="0"/>
    <n v="3.86E-4"/>
    <n v="0.247166"/>
    <n v="1E-3"/>
  </r>
  <r>
    <x v="1"/>
    <m/>
    <n v="0"/>
    <n v="0"/>
    <x v="0"/>
    <x v="5"/>
    <s v="0.2% Annual Chance Flood"/>
    <n v="-9999"/>
    <n v="-9999"/>
    <x v="0"/>
    <x v="47"/>
    <x v="5"/>
    <x v="2"/>
    <x v="0"/>
    <n v="1.3300000000000001E-4"/>
    <n v="8.4959000000000007E-2"/>
    <n v="3.4400000000000001E-4"/>
  </r>
  <r>
    <x v="1"/>
    <m/>
    <n v="0"/>
    <n v="0"/>
    <x v="0"/>
    <x v="5"/>
    <s v="0.2% Annual Chance Flood"/>
    <n v="-9999"/>
    <n v="-9999"/>
    <x v="0"/>
    <x v="46"/>
    <x v="5"/>
    <x v="2"/>
    <x v="0"/>
    <n v="4.3999999999999999E-5"/>
    <n v="2.7952999999999999E-2"/>
    <n v="1.13E-4"/>
  </r>
  <r>
    <x v="1"/>
    <m/>
    <n v="0"/>
    <n v="0"/>
    <x v="0"/>
    <x v="5"/>
    <s v="0.2% Annual Chance Flood"/>
    <n v="-9999"/>
    <n v="-9999"/>
    <x v="0"/>
    <x v="46"/>
    <x v="5"/>
    <x v="2"/>
    <x v="0"/>
    <n v="4.17E-4"/>
    <n v="0.26679700000000001"/>
    <n v="1.08E-3"/>
  </r>
  <r>
    <x v="1"/>
    <m/>
    <n v="0"/>
    <n v="0"/>
    <x v="0"/>
    <x v="5"/>
    <s v="0.2% Annual Chance Flood"/>
    <n v="-9999"/>
    <n v="-9999"/>
    <x v="0"/>
    <x v="44"/>
    <x v="5"/>
    <x v="2"/>
    <x v="0"/>
    <n v="2.4600000000000002E-4"/>
    <n v="0.15723300000000001"/>
    <n v="6.3599999999999996E-4"/>
  </r>
  <r>
    <x v="1"/>
    <m/>
    <n v="0"/>
    <n v="0"/>
    <x v="0"/>
    <x v="5"/>
    <s v="0.2% Annual Chance Flood"/>
    <n v="-9999"/>
    <n v="-9999"/>
    <x v="0"/>
    <x v="39"/>
    <x v="5"/>
    <x v="2"/>
    <x v="0"/>
    <n v="3.6099999999999999E-4"/>
    <n v="0.23110700000000001"/>
    <n v="9.3499999999999996E-4"/>
  </r>
  <r>
    <x v="1"/>
    <m/>
    <n v="0"/>
    <n v="0"/>
    <x v="0"/>
    <x v="5"/>
    <s v="0.2% Annual Chance Flood"/>
    <n v="-9999"/>
    <n v="-9999"/>
    <x v="0"/>
    <x v="39"/>
    <x v="5"/>
    <x v="2"/>
    <x v="0"/>
    <n v="2.8400000000000002E-4"/>
    <n v="0.18162400000000001"/>
    <n v="7.3499999999999998E-4"/>
  </r>
  <r>
    <x v="1"/>
    <m/>
    <n v="0"/>
    <n v="0"/>
    <x v="0"/>
    <x v="5"/>
    <s v="0.2% Annual Chance Flood"/>
    <n v="-9999"/>
    <n v="-9999"/>
    <x v="0"/>
    <x v="42"/>
    <x v="5"/>
    <x v="2"/>
    <x v="0"/>
    <n v="6.9999999999999994E-5"/>
    <n v="4.4637000000000003E-2"/>
    <n v="1.8100000000000001E-4"/>
  </r>
  <r>
    <x v="1"/>
    <m/>
    <n v="0"/>
    <n v="0"/>
    <x v="0"/>
    <x v="5"/>
    <s v="0.2% Annual Chance Flood"/>
    <n v="-9999"/>
    <n v="-9999"/>
    <x v="0"/>
    <x v="41"/>
    <x v="5"/>
    <x v="2"/>
    <x v="0"/>
    <n v="6.6299999999999996E-4"/>
    <n v="0.42430200000000001"/>
    <n v="1.717E-3"/>
  </r>
  <r>
    <x v="1"/>
    <m/>
    <n v="0"/>
    <n v="0"/>
    <x v="0"/>
    <x v="5"/>
    <s v="0.2% Annual Chance Flood"/>
    <n v="-9999"/>
    <n v="-9999"/>
    <x v="0"/>
    <x v="39"/>
    <x v="5"/>
    <x v="2"/>
    <x v="0"/>
    <n v="4.28E-4"/>
    <n v="0.27413500000000002"/>
    <n v="1.109E-3"/>
  </r>
  <r>
    <x v="1"/>
    <m/>
    <n v="0"/>
    <n v="0"/>
    <x v="0"/>
    <x v="5"/>
    <s v="0.2% Annual Chance Flood"/>
    <n v="-9999"/>
    <n v="-9999"/>
    <x v="0"/>
    <x v="39"/>
    <x v="5"/>
    <x v="2"/>
    <x v="0"/>
    <n v="3.6999999999999998E-5"/>
    <n v="2.3904000000000002E-2"/>
    <n v="9.7E-5"/>
  </r>
  <r>
    <x v="1"/>
    <m/>
    <n v="0"/>
    <n v="0"/>
    <x v="0"/>
    <x v="5"/>
    <s v="0.2% Annual Chance Flood"/>
    <n v="-9999"/>
    <n v="-9999"/>
    <x v="0"/>
    <x v="50"/>
    <x v="5"/>
    <x v="2"/>
    <x v="0"/>
    <n v="3.19E-4"/>
    <n v="0.20397199999999999"/>
    <n v="8.25E-4"/>
  </r>
  <r>
    <x v="1"/>
    <m/>
    <n v="0"/>
    <n v="0"/>
    <x v="0"/>
    <x v="5"/>
    <s v="0.2% Annual Chance Flood"/>
    <n v="-9999"/>
    <n v="-9999"/>
    <x v="0"/>
    <x v="42"/>
    <x v="5"/>
    <x v="2"/>
    <x v="0"/>
    <n v="1.26E-4"/>
    <n v="8.0482999999999999E-2"/>
    <n v="3.2600000000000001E-4"/>
  </r>
  <r>
    <x v="1"/>
    <m/>
    <n v="0"/>
    <n v="0"/>
    <x v="0"/>
    <x v="5"/>
    <s v="0.2% Annual Chance Flood"/>
    <n v="-9999"/>
    <n v="-9999"/>
    <x v="0"/>
    <x v="39"/>
    <x v="5"/>
    <x v="2"/>
    <x v="0"/>
    <n v="1.9599999999999999E-4"/>
    <n v="0.125719"/>
    <n v="5.0900000000000001E-4"/>
  </r>
  <r>
    <x v="1"/>
    <m/>
    <n v="0"/>
    <n v="0"/>
    <x v="0"/>
    <x v="5"/>
    <s v="0.2% Annual Chance Flood"/>
    <n v="-9999"/>
    <n v="-9999"/>
    <x v="0"/>
    <x v="47"/>
    <x v="5"/>
    <x v="2"/>
    <x v="0"/>
    <n v="4.5000000000000003E-5"/>
    <n v="2.8649999999999998E-2"/>
    <n v="1.16E-4"/>
  </r>
  <r>
    <x v="1"/>
    <m/>
    <n v="0"/>
    <n v="0"/>
    <x v="0"/>
    <x v="5"/>
    <s v="0.2% Annual Chance Flood"/>
    <n v="-9999"/>
    <n v="-9999"/>
    <x v="0"/>
    <x v="50"/>
    <x v="5"/>
    <x v="2"/>
    <x v="0"/>
    <n v="1.07E-3"/>
    <n v="0.68503000000000003"/>
    <n v="2.7720000000000002E-3"/>
  </r>
  <r>
    <x v="1"/>
    <m/>
    <n v="0"/>
    <n v="0"/>
    <x v="0"/>
    <x v="5"/>
    <s v="0.2% Annual Chance Flood"/>
    <n v="-9999"/>
    <n v="-9999"/>
    <x v="0"/>
    <x v="44"/>
    <x v="5"/>
    <x v="2"/>
    <x v="0"/>
    <n v="5.0559999999999997E-3"/>
    <n v="3.2359830000000001"/>
    <n v="1.3096E-2"/>
  </r>
  <r>
    <x v="1"/>
    <m/>
    <n v="0"/>
    <n v="0"/>
    <x v="0"/>
    <x v="5"/>
    <s v="0.2% Annual Chance Flood"/>
    <n v="-9999"/>
    <n v="-9999"/>
    <x v="0"/>
    <x v="41"/>
    <x v="5"/>
    <x v="2"/>
    <x v="0"/>
    <n v="4.7399999999999997E-4"/>
    <n v="0.30344399999999999"/>
    <n v="1.2279999999999999E-3"/>
  </r>
  <r>
    <x v="1"/>
    <m/>
    <n v="0"/>
    <n v="0"/>
    <x v="0"/>
    <x v="5"/>
    <s v="0.2% Annual Chance Flood"/>
    <n v="-9999"/>
    <n v="-9999"/>
    <x v="0"/>
    <x v="50"/>
    <x v="5"/>
    <x v="2"/>
    <x v="0"/>
    <n v="2.04E-4"/>
    <n v="0.13076099999999999"/>
    <n v="5.2899999999999996E-4"/>
  </r>
  <r>
    <x v="1"/>
    <m/>
    <n v="0"/>
    <n v="0"/>
    <x v="0"/>
    <x v="5"/>
    <s v="0.2% Annual Chance Flood"/>
    <n v="-9999"/>
    <n v="-9999"/>
    <x v="0"/>
    <x v="42"/>
    <x v="5"/>
    <x v="2"/>
    <x v="0"/>
    <n v="3.8000000000000002E-5"/>
    <n v="2.4383999999999999E-2"/>
    <n v="9.8999999999999994E-5"/>
  </r>
  <r>
    <x v="1"/>
    <m/>
    <n v="0"/>
    <n v="0"/>
    <x v="0"/>
    <x v="5"/>
    <s v="0.2% Annual Chance Flood"/>
    <n v="-9999"/>
    <n v="-9999"/>
    <x v="0"/>
    <x v="39"/>
    <x v="5"/>
    <x v="2"/>
    <x v="0"/>
    <n v="1.9430000000000001E-3"/>
    <n v="1.243744"/>
    <n v="5.0330000000000001E-3"/>
  </r>
  <r>
    <x v="1"/>
    <m/>
    <n v="0"/>
    <n v="0"/>
    <x v="0"/>
    <x v="5"/>
    <s v="0.2% Annual Chance Flood"/>
    <n v="-9999"/>
    <n v="-9999"/>
    <x v="0"/>
    <x v="47"/>
    <x v="5"/>
    <x v="2"/>
    <x v="0"/>
    <n v="6.7999999999999999E-5"/>
    <n v="4.3802000000000001E-2"/>
    <n v="1.7699999999999999E-4"/>
  </r>
  <r>
    <x v="1"/>
    <m/>
    <n v="0"/>
    <n v="0"/>
    <x v="0"/>
    <x v="5"/>
    <s v="0.2% Annual Chance Flood"/>
    <n v="-9999"/>
    <n v="-9999"/>
    <x v="0"/>
    <x v="44"/>
    <x v="5"/>
    <x v="2"/>
    <x v="0"/>
    <n v="1.7279999999999999E-3"/>
    <n v="1.1057999999999999"/>
    <n v="4.4749999999999998E-3"/>
  </r>
  <r>
    <x v="1"/>
    <m/>
    <n v="0"/>
    <n v="0"/>
    <x v="0"/>
    <x v="5"/>
    <s v="0.2% Annual Chance Flood"/>
    <n v="-9999"/>
    <n v="-9999"/>
    <x v="0"/>
    <x v="43"/>
    <x v="5"/>
    <x v="2"/>
    <x v="0"/>
    <n v="6.7599999999999995E-4"/>
    <n v="0.43271199999999999"/>
    <n v="1.751E-3"/>
  </r>
  <r>
    <x v="1"/>
    <m/>
    <n v="0"/>
    <n v="0"/>
    <x v="0"/>
    <x v="5"/>
    <s v="0.2% Annual Chance Flood"/>
    <n v="-9999"/>
    <n v="-9999"/>
    <x v="0"/>
    <x v="44"/>
    <x v="5"/>
    <x v="2"/>
    <x v="0"/>
    <n v="8.3580000000000008E-3"/>
    <n v="5.3491150000000003"/>
    <n v="2.1647E-2"/>
  </r>
  <r>
    <x v="1"/>
    <m/>
    <n v="0"/>
    <n v="0"/>
    <x v="0"/>
    <x v="5"/>
    <s v="0.2% Annual Chance Flood"/>
    <n v="-9999"/>
    <n v="-9999"/>
    <x v="0"/>
    <x v="43"/>
    <x v="5"/>
    <x v="2"/>
    <x v="0"/>
    <n v="8.4199999999999998E-4"/>
    <n v="0.53877799999999998"/>
    <n v="2.1800000000000001E-3"/>
  </r>
  <r>
    <x v="1"/>
    <m/>
    <n v="0"/>
    <n v="0"/>
    <x v="0"/>
    <x v="5"/>
    <s v="0.2% Annual Chance Flood"/>
    <n v="-9999"/>
    <n v="-9999"/>
    <x v="0"/>
    <x v="44"/>
    <x v="5"/>
    <x v="2"/>
    <x v="0"/>
    <n v="1.13E-4"/>
    <n v="7.2203000000000003E-2"/>
    <n v="2.92E-4"/>
  </r>
  <r>
    <x v="1"/>
    <m/>
    <n v="0"/>
    <n v="0"/>
    <x v="0"/>
    <x v="5"/>
    <s v="0.2% Annual Chance Flood"/>
    <n v="-9999"/>
    <n v="-9999"/>
    <x v="0"/>
    <x v="44"/>
    <x v="5"/>
    <x v="2"/>
    <x v="0"/>
    <n v="8.5499999999999997E-4"/>
    <n v="0.54725199999999996"/>
    <n v="2.215E-3"/>
  </r>
  <r>
    <x v="1"/>
    <m/>
    <n v="0"/>
    <n v="0"/>
    <x v="0"/>
    <x v="5"/>
    <s v="0.2% Annual Chance Flood"/>
    <n v="-9999"/>
    <n v="-9999"/>
    <x v="0"/>
    <x v="43"/>
    <x v="5"/>
    <x v="2"/>
    <x v="0"/>
    <n v="2.3869999999999998E-3"/>
    <n v="1.527952"/>
    <n v="6.1830000000000001E-3"/>
  </r>
  <r>
    <x v="1"/>
    <m/>
    <n v="0"/>
    <n v="0"/>
    <x v="0"/>
    <x v="5"/>
    <s v="0.2% Annual Chance Flood"/>
    <n v="-9999"/>
    <n v="-9999"/>
    <x v="0"/>
    <x v="46"/>
    <x v="5"/>
    <x v="2"/>
    <x v="0"/>
    <n v="3.6999999999999998E-5"/>
    <n v="2.3392E-2"/>
    <n v="9.5000000000000005E-5"/>
  </r>
  <r>
    <x v="1"/>
    <m/>
    <n v="0"/>
    <n v="0"/>
    <x v="0"/>
    <x v="5"/>
    <s v="0.2% Annual Chance Flood"/>
    <n v="-9999"/>
    <n v="-9999"/>
    <x v="0"/>
    <x v="43"/>
    <x v="5"/>
    <x v="2"/>
    <x v="0"/>
    <n v="8.92E-4"/>
    <n v="0.57090799999999997"/>
    <n v="2.31E-3"/>
  </r>
  <r>
    <x v="1"/>
    <m/>
    <n v="0"/>
    <n v="0"/>
    <x v="0"/>
    <x v="5"/>
    <s v="0.2% Annual Chance Flood"/>
    <n v="-9999"/>
    <n v="-9999"/>
    <x v="0"/>
    <x v="43"/>
    <x v="5"/>
    <x v="2"/>
    <x v="0"/>
    <n v="2.7700000000000001E-4"/>
    <n v="0.177007"/>
    <n v="7.1599999999999995E-4"/>
  </r>
  <r>
    <x v="1"/>
    <m/>
    <n v="0"/>
    <n v="0"/>
    <x v="0"/>
    <x v="5"/>
    <s v="0.2% Annual Chance Flood"/>
    <n v="-9999"/>
    <n v="-9999"/>
    <x v="0"/>
    <x v="44"/>
    <x v="5"/>
    <x v="2"/>
    <x v="0"/>
    <n v="5.8E-5"/>
    <n v="3.7336000000000001E-2"/>
    <n v="1.5100000000000001E-4"/>
  </r>
  <r>
    <x v="1"/>
    <m/>
    <n v="0"/>
    <n v="0"/>
    <x v="0"/>
    <x v="5"/>
    <s v="0.2% Annual Chance Flood"/>
    <n v="-9999"/>
    <n v="-9999"/>
    <x v="0"/>
    <x v="44"/>
    <x v="5"/>
    <x v="2"/>
    <x v="0"/>
    <n v="9.6000000000000002E-5"/>
    <n v="6.1751E-2"/>
    <n v="2.5000000000000001E-4"/>
  </r>
  <r>
    <x v="1"/>
    <m/>
    <n v="0"/>
    <n v="0"/>
    <x v="0"/>
    <x v="5"/>
    <s v="0.2% Annual Chance Flood"/>
    <n v="-9999"/>
    <n v="-9999"/>
    <x v="0"/>
    <x v="40"/>
    <x v="5"/>
    <x v="2"/>
    <x v="0"/>
    <n v="1.9894999999999999E-2"/>
    <n v="12.732518000000001"/>
    <n v="5.1527000000000003E-2"/>
  </r>
  <r>
    <x v="1"/>
    <m/>
    <n v="0"/>
    <n v="0"/>
    <x v="0"/>
    <x v="5"/>
    <s v="0.2% Annual Chance Flood"/>
    <n v="-9999"/>
    <n v="-9999"/>
    <x v="0"/>
    <x v="43"/>
    <x v="5"/>
    <x v="2"/>
    <x v="0"/>
    <n v="7.7000000000000001E-5"/>
    <n v="4.9529999999999998E-2"/>
    <n v="2.0000000000000001E-4"/>
  </r>
  <r>
    <x v="1"/>
    <m/>
    <n v="0"/>
    <n v="0"/>
    <x v="0"/>
    <x v="5"/>
    <s v="0.2% Annual Chance Flood"/>
    <n v="-9999"/>
    <n v="-9999"/>
    <x v="0"/>
    <x v="43"/>
    <x v="5"/>
    <x v="2"/>
    <x v="0"/>
    <n v="1.3680000000000001E-3"/>
    <n v="0.87544200000000005"/>
    <n v="3.5430000000000001E-3"/>
  </r>
  <r>
    <x v="1"/>
    <m/>
    <n v="0"/>
    <n v="0"/>
    <x v="0"/>
    <x v="5"/>
    <s v="0.2% Annual Chance Flood"/>
    <n v="-9999"/>
    <n v="-9999"/>
    <x v="0"/>
    <x v="40"/>
    <x v="5"/>
    <x v="2"/>
    <x v="0"/>
    <n v="0.65241199999999999"/>
    <n v="417.54344900000001"/>
    <n v="1.689738"/>
  </r>
  <r>
    <x v="1"/>
    <m/>
    <n v="0"/>
    <n v="0"/>
    <x v="0"/>
    <x v="5"/>
    <s v="0.2% Annual Chance Flood"/>
    <n v="-9999"/>
    <n v="-9999"/>
    <x v="0"/>
    <x v="43"/>
    <x v="5"/>
    <x v="2"/>
    <x v="0"/>
    <n v="3.1999999999999999E-5"/>
    <n v="2.0341999999999999E-2"/>
    <n v="8.2000000000000001E-5"/>
  </r>
  <r>
    <x v="1"/>
    <m/>
    <n v="0"/>
    <n v="0"/>
    <x v="0"/>
    <x v="5"/>
    <s v="0.2% Annual Chance Flood"/>
    <n v="-9999"/>
    <n v="-9999"/>
    <x v="0"/>
    <x v="44"/>
    <x v="5"/>
    <x v="2"/>
    <x v="0"/>
    <n v="8.6000000000000003E-5"/>
    <n v="5.4745000000000002E-2"/>
    <n v="2.22E-4"/>
  </r>
  <r>
    <x v="1"/>
    <m/>
    <n v="0"/>
    <n v="0"/>
    <x v="0"/>
    <x v="5"/>
    <s v="0.2% Annual Chance Flood"/>
    <n v="-9999"/>
    <n v="-9999"/>
    <x v="0"/>
    <x v="43"/>
    <x v="5"/>
    <x v="2"/>
    <x v="0"/>
    <n v="2.5799999999999998E-4"/>
    <n v="0.164989"/>
    <n v="6.6799999999999997E-4"/>
  </r>
  <r>
    <x v="1"/>
    <m/>
    <n v="0"/>
    <n v="0"/>
    <x v="0"/>
    <x v="5"/>
    <s v="0.2% Annual Chance Flood"/>
    <n v="-9999"/>
    <n v="-9999"/>
    <x v="0"/>
    <x v="44"/>
    <x v="5"/>
    <x v="2"/>
    <x v="0"/>
    <n v="5.0000000000000002E-5"/>
    <n v="3.2292000000000001E-2"/>
    <n v="1.3100000000000001E-4"/>
  </r>
  <r>
    <x v="1"/>
    <m/>
    <n v="0"/>
    <n v="0"/>
    <x v="0"/>
    <x v="5"/>
    <s v="0.2% Annual Chance Flood"/>
    <n v="-9999"/>
    <n v="-9999"/>
    <x v="0"/>
    <x v="40"/>
    <x v="5"/>
    <x v="2"/>
    <x v="0"/>
    <n v="7.4999999999999993E-5"/>
    <n v="4.8108999999999999E-2"/>
    <n v="1.95E-4"/>
  </r>
  <r>
    <x v="1"/>
    <m/>
    <n v="0"/>
    <n v="0"/>
    <x v="0"/>
    <x v="5"/>
    <s v="0.2% Annual Chance Flood"/>
    <n v="-9999"/>
    <n v="-9999"/>
    <x v="0"/>
    <x v="40"/>
    <x v="5"/>
    <x v="2"/>
    <x v="0"/>
    <n v="5.2820000000000002E-3"/>
    <n v="3.3807740000000002"/>
    <n v="1.3682E-2"/>
  </r>
  <r>
    <x v="1"/>
    <m/>
    <n v="0"/>
    <n v="0"/>
    <x v="0"/>
    <x v="5"/>
    <s v="0.2% Annual Chance Flood"/>
    <n v="-9999"/>
    <n v="-9999"/>
    <x v="0"/>
    <x v="43"/>
    <x v="5"/>
    <x v="2"/>
    <x v="0"/>
    <n v="7.7000000000000001E-5"/>
    <n v="4.9285000000000002E-2"/>
    <n v="1.9900000000000001E-4"/>
  </r>
  <r>
    <x v="1"/>
    <m/>
    <n v="0"/>
    <n v="0"/>
    <x v="0"/>
    <x v="5"/>
    <s v="0.2% Annual Chance Flood"/>
    <n v="-9999"/>
    <n v="-9999"/>
    <x v="0"/>
    <x v="44"/>
    <x v="5"/>
    <x v="2"/>
    <x v="0"/>
    <n v="5.5909999999999996E-3"/>
    <n v="3.5780699999999999"/>
    <n v="1.448E-2"/>
  </r>
  <r>
    <x v="1"/>
    <m/>
    <n v="0"/>
    <n v="0"/>
    <x v="0"/>
    <x v="5"/>
    <s v="0.2% Annual Chance Flood"/>
    <n v="-9999"/>
    <n v="-9999"/>
    <x v="0"/>
    <x v="40"/>
    <x v="5"/>
    <x v="2"/>
    <x v="0"/>
    <n v="8.6000000000000003E-5"/>
    <n v="5.5036000000000002E-2"/>
    <n v="2.23E-4"/>
  </r>
  <r>
    <x v="1"/>
    <m/>
    <n v="0"/>
    <n v="0"/>
    <x v="0"/>
    <x v="5"/>
    <s v="0.2% Annual Chance Flood"/>
    <n v="-9999"/>
    <n v="-9999"/>
    <x v="0"/>
    <x v="44"/>
    <x v="5"/>
    <x v="2"/>
    <x v="0"/>
    <n v="2.7720000000000002E-3"/>
    <n v="1.774081"/>
    <n v="7.1789999999999996E-3"/>
  </r>
  <r>
    <x v="1"/>
    <m/>
    <n v="0"/>
    <n v="0"/>
    <x v="0"/>
    <x v="5"/>
    <s v="0.2% Annual Chance Flood"/>
    <n v="-9999"/>
    <n v="-9999"/>
    <x v="0"/>
    <x v="43"/>
    <x v="5"/>
    <x v="2"/>
    <x v="0"/>
    <n v="1.01E-4"/>
    <n v="6.4577999999999997E-2"/>
    <n v="2.61E-4"/>
  </r>
  <r>
    <x v="1"/>
    <m/>
    <n v="0"/>
    <n v="0"/>
    <x v="0"/>
    <x v="5"/>
    <s v="0.2% Annual Chance Flood"/>
    <n v="-9999"/>
    <n v="-9999"/>
    <x v="0"/>
    <x v="43"/>
    <x v="5"/>
    <x v="2"/>
    <x v="0"/>
    <n v="4.6E-5"/>
    <n v="2.9186E-2"/>
    <n v="1.18E-4"/>
  </r>
  <r>
    <x v="1"/>
    <m/>
    <n v="0"/>
    <n v="0"/>
    <x v="0"/>
    <x v="5"/>
    <s v="0.2% Annual Chance Flood"/>
    <n v="-9999"/>
    <n v="-9999"/>
    <x v="0"/>
    <x v="40"/>
    <x v="5"/>
    <x v="2"/>
    <x v="0"/>
    <n v="3.7300000000000001E-4"/>
    <n v="0.23889099999999999"/>
    <n v="9.6699999999999998E-4"/>
  </r>
  <r>
    <x v="1"/>
    <m/>
    <n v="0"/>
    <n v="0"/>
    <x v="0"/>
    <x v="5"/>
    <s v="0.2% Annual Chance Flood"/>
    <n v="-9999"/>
    <n v="-9999"/>
    <x v="0"/>
    <x v="40"/>
    <x v="5"/>
    <x v="2"/>
    <x v="0"/>
    <n v="1.9184E-2"/>
    <n v="12.277692"/>
    <n v="4.9686000000000001E-2"/>
  </r>
  <r>
    <x v="1"/>
    <m/>
    <n v="0"/>
    <n v="0"/>
    <x v="0"/>
    <x v="5"/>
    <s v="0.2% Annual Chance Flood"/>
    <n v="-9999"/>
    <n v="-9999"/>
    <x v="0"/>
    <x v="44"/>
    <x v="5"/>
    <x v="2"/>
    <x v="0"/>
    <n v="2.4600000000000002E-4"/>
    <n v="0.15740499999999999"/>
    <n v="6.3699999999999998E-4"/>
  </r>
  <r>
    <x v="1"/>
    <m/>
    <n v="0"/>
    <n v="0"/>
    <x v="0"/>
    <x v="5"/>
    <s v="0.2% Annual Chance Flood"/>
    <n v="-9999"/>
    <n v="-9999"/>
    <x v="0"/>
    <x v="40"/>
    <x v="5"/>
    <x v="2"/>
    <x v="0"/>
    <n v="3.0600000000000001E-4"/>
    <n v="0.19603300000000001"/>
    <n v="7.9299999999999998E-4"/>
  </r>
  <r>
    <x v="1"/>
    <m/>
    <n v="0"/>
    <n v="0"/>
    <x v="0"/>
    <x v="5"/>
    <s v="0.2% Annual Chance Flood"/>
    <n v="-9999"/>
    <n v="-9999"/>
    <x v="0"/>
    <x v="43"/>
    <x v="5"/>
    <x v="2"/>
    <x v="0"/>
    <n v="6.6000000000000005E-5"/>
    <n v="4.2264000000000003E-2"/>
    <n v="1.7100000000000001E-4"/>
  </r>
  <r>
    <x v="1"/>
    <m/>
    <n v="0"/>
    <n v="0"/>
    <x v="0"/>
    <x v="5"/>
    <s v="0.2% Annual Chance Flood"/>
    <n v="-9999"/>
    <n v="-9999"/>
    <x v="0"/>
    <x v="40"/>
    <x v="5"/>
    <x v="2"/>
    <x v="0"/>
    <n v="8.7000000000000001E-5"/>
    <n v="5.5925999999999997E-2"/>
    <n v="2.2599999999999999E-4"/>
  </r>
  <r>
    <x v="1"/>
    <m/>
    <n v="0"/>
    <n v="0"/>
    <x v="0"/>
    <x v="5"/>
    <s v="0.2% Annual Chance Flood"/>
    <n v="-9999"/>
    <n v="-9999"/>
    <x v="0"/>
    <x v="44"/>
    <x v="5"/>
    <x v="2"/>
    <x v="0"/>
    <n v="7.0552000000000004E-2"/>
    <n v="45.153370000000002"/>
    <n v="0.182729"/>
  </r>
  <r>
    <x v="1"/>
    <m/>
    <n v="0"/>
    <n v="0"/>
    <x v="0"/>
    <x v="5"/>
    <s v="0.2% Annual Chance Flood"/>
    <n v="-9999"/>
    <n v="-9999"/>
    <x v="0"/>
    <x v="43"/>
    <x v="5"/>
    <x v="2"/>
    <x v="0"/>
    <n v="4.5149999999999999E-3"/>
    <n v="2.8895620000000002"/>
    <n v="1.1694E-2"/>
  </r>
  <r>
    <x v="1"/>
    <m/>
    <n v="0"/>
    <n v="0"/>
    <x v="0"/>
    <x v="5"/>
    <s v="0.2% Annual Chance Flood"/>
    <n v="-9999"/>
    <n v="-9999"/>
    <x v="0"/>
    <x v="45"/>
    <x v="5"/>
    <x v="2"/>
    <x v="0"/>
    <n v="2.5070000000000001E-3"/>
    <n v="1.6047819999999999"/>
    <n v="6.4939999999999998E-3"/>
  </r>
  <r>
    <x v="1"/>
    <m/>
    <n v="0"/>
    <n v="0"/>
    <x v="0"/>
    <x v="5"/>
    <s v="0.2% Annual Chance Flood"/>
    <n v="-9999"/>
    <n v="-9999"/>
    <x v="0"/>
    <x v="40"/>
    <x v="5"/>
    <x v="2"/>
    <x v="0"/>
    <n v="1.01E-4"/>
    <n v="6.4626000000000003E-2"/>
    <n v="2.6200000000000003E-4"/>
  </r>
  <r>
    <x v="1"/>
    <m/>
    <n v="0"/>
    <n v="0"/>
    <x v="0"/>
    <x v="5"/>
    <s v="0.2% Annual Chance Flood"/>
    <n v="-9999"/>
    <n v="-9999"/>
    <x v="0"/>
    <x v="43"/>
    <x v="5"/>
    <x v="2"/>
    <x v="0"/>
    <n v="4.3899999999999999E-4"/>
    <n v="0.28093699999999999"/>
    <n v="1.137E-3"/>
  </r>
  <r>
    <x v="1"/>
    <m/>
    <n v="0"/>
    <n v="0"/>
    <x v="0"/>
    <x v="5"/>
    <s v="0.2% Annual Chance Flood"/>
    <n v="-9999"/>
    <n v="-9999"/>
    <x v="0"/>
    <x v="40"/>
    <x v="5"/>
    <x v="2"/>
    <x v="0"/>
    <n v="1.073E-3"/>
    <n v="0.68667900000000004"/>
    <n v="2.7789999999999998E-3"/>
  </r>
  <r>
    <x v="1"/>
    <m/>
    <n v="0"/>
    <n v="0"/>
    <x v="0"/>
    <x v="5"/>
    <s v="0.2% Annual Chance Flood"/>
    <n v="-9999"/>
    <n v="-9999"/>
    <x v="0"/>
    <x v="40"/>
    <x v="5"/>
    <x v="2"/>
    <x v="0"/>
    <n v="1.8259999999999999E-3"/>
    <n v="1.168528"/>
    <n v="4.7289999999999997E-3"/>
  </r>
  <r>
    <x v="1"/>
    <m/>
    <n v="0"/>
    <n v="0"/>
    <x v="0"/>
    <x v="5"/>
    <s v="0.2% Annual Chance Flood"/>
    <n v="-9999"/>
    <n v="-9999"/>
    <x v="0"/>
    <x v="40"/>
    <x v="5"/>
    <x v="2"/>
    <x v="0"/>
    <n v="1.7830000000000001E-3"/>
    <n v="1.140903"/>
    <n v="4.6169999999999996E-3"/>
  </r>
  <r>
    <x v="1"/>
    <m/>
    <n v="0"/>
    <n v="0"/>
    <x v="0"/>
    <x v="5"/>
    <s v="0.2% Annual Chance Flood"/>
    <n v="-9999"/>
    <n v="-9999"/>
    <x v="0"/>
    <x v="43"/>
    <x v="5"/>
    <x v="2"/>
    <x v="0"/>
    <n v="6.3E-5"/>
    <n v="4.0208000000000001E-2"/>
    <n v="1.63E-4"/>
  </r>
  <r>
    <x v="1"/>
    <m/>
    <n v="0"/>
    <n v="0"/>
    <x v="0"/>
    <x v="5"/>
    <s v="0.2% Annual Chance Flood"/>
    <n v="-9999"/>
    <n v="-9999"/>
    <x v="0"/>
    <x v="40"/>
    <x v="5"/>
    <x v="2"/>
    <x v="0"/>
    <n v="6.3249999999999999E-3"/>
    <n v="4.0478259999999997"/>
    <n v="1.6381E-2"/>
  </r>
  <r>
    <x v="1"/>
    <m/>
    <n v="0"/>
    <n v="0"/>
    <x v="0"/>
    <x v="5"/>
    <s v="0.2% Annual Chance Flood"/>
    <n v="-9999"/>
    <n v="-9999"/>
    <x v="0"/>
    <x v="43"/>
    <x v="5"/>
    <x v="2"/>
    <x v="0"/>
    <n v="4.1999999999999998E-5"/>
    <n v="2.6981000000000002E-2"/>
    <n v="1.0900000000000001E-4"/>
  </r>
  <r>
    <x v="1"/>
    <m/>
    <n v="0"/>
    <n v="0"/>
    <x v="0"/>
    <x v="5"/>
    <s v="0.2% Annual Chance Flood"/>
    <n v="-9999"/>
    <n v="-9999"/>
    <x v="0"/>
    <x v="43"/>
    <x v="5"/>
    <x v="2"/>
    <x v="0"/>
    <n v="5.0000000000000002E-5"/>
    <n v="3.1829999999999997E-2"/>
    <n v="1.2899999999999999E-4"/>
  </r>
  <r>
    <x v="1"/>
    <m/>
    <n v="0"/>
    <n v="0"/>
    <x v="0"/>
    <x v="5"/>
    <s v="0.2% Annual Chance Flood"/>
    <n v="-9999"/>
    <n v="-9999"/>
    <x v="0"/>
    <x v="43"/>
    <x v="5"/>
    <x v="2"/>
    <x v="0"/>
    <n v="4.3000000000000002E-5"/>
    <n v="2.7740000000000001E-2"/>
    <n v="1.12E-4"/>
  </r>
  <r>
    <x v="1"/>
    <m/>
    <n v="0"/>
    <n v="0"/>
    <x v="0"/>
    <x v="5"/>
    <s v="0.2% Annual Chance Flood"/>
    <n v="-9999"/>
    <n v="-9999"/>
    <x v="0"/>
    <x v="40"/>
    <x v="5"/>
    <x v="2"/>
    <x v="0"/>
    <n v="2.4622999999999999E-2"/>
    <n v="15.758665000000001"/>
    <n v="6.3772999999999996E-2"/>
  </r>
  <r>
    <x v="1"/>
    <m/>
    <n v="0"/>
    <n v="0"/>
    <x v="0"/>
    <x v="5"/>
    <s v="0.2% Annual Chance Flood"/>
    <n v="-9999"/>
    <n v="-9999"/>
    <x v="0"/>
    <x v="43"/>
    <x v="5"/>
    <x v="2"/>
    <x v="0"/>
    <n v="1.13E-4"/>
    <n v="7.2512999999999994E-2"/>
    <n v="2.9300000000000002E-4"/>
  </r>
  <r>
    <x v="1"/>
    <m/>
    <n v="0"/>
    <n v="0"/>
    <x v="0"/>
    <x v="5"/>
    <s v="0.2% Annual Chance Flood"/>
    <n v="-9999"/>
    <n v="-9999"/>
    <x v="0"/>
    <x v="45"/>
    <x v="5"/>
    <x v="2"/>
    <x v="0"/>
    <n v="2.0720000000000001E-3"/>
    <n v="1.326166"/>
    <n v="5.3670000000000002E-3"/>
  </r>
  <r>
    <x v="1"/>
    <m/>
    <n v="0"/>
    <n v="0"/>
    <x v="0"/>
    <x v="5"/>
    <s v="0.2% Annual Chance Flood"/>
    <n v="-9999"/>
    <n v="-9999"/>
    <x v="0"/>
    <x v="44"/>
    <x v="5"/>
    <x v="2"/>
    <x v="0"/>
    <n v="2.3270000000000001E-3"/>
    <n v="1.4894940000000001"/>
    <n v="6.0280000000000004E-3"/>
  </r>
  <r>
    <x v="1"/>
    <m/>
    <n v="0"/>
    <n v="0"/>
    <x v="0"/>
    <x v="5"/>
    <s v="0.2% Annual Chance Flood"/>
    <n v="-9999"/>
    <n v="-9999"/>
    <x v="0"/>
    <x v="43"/>
    <x v="5"/>
    <x v="2"/>
    <x v="0"/>
    <n v="7.2499999999999995E-4"/>
    <n v="0.46405400000000002"/>
    <n v="1.8779999999999999E-3"/>
  </r>
  <r>
    <x v="1"/>
    <m/>
    <n v="0"/>
    <n v="0"/>
    <x v="0"/>
    <x v="5"/>
    <s v="0.2% Annual Chance Flood"/>
    <n v="-9999"/>
    <n v="-9999"/>
    <x v="0"/>
    <x v="44"/>
    <x v="5"/>
    <x v="2"/>
    <x v="0"/>
    <n v="4.5000000000000003E-5"/>
    <n v="2.8663999999999999E-2"/>
    <n v="1.16E-4"/>
  </r>
  <r>
    <x v="1"/>
    <m/>
    <n v="0"/>
    <n v="0"/>
    <x v="0"/>
    <x v="5"/>
    <s v="0.2% Annual Chance Flood"/>
    <n v="-9999"/>
    <n v="-9999"/>
    <x v="0"/>
    <x v="45"/>
    <x v="5"/>
    <x v="2"/>
    <x v="0"/>
    <n v="3.3999999999999998E-3"/>
    <n v="2.175697"/>
    <n v="8.8050000000000003E-3"/>
  </r>
  <r>
    <x v="1"/>
    <m/>
    <n v="0"/>
    <n v="0"/>
    <x v="0"/>
    <x v="5"/>
    <s v="0.2% Annual Chance Flood"/>
    <n v="-9999"/>
    <n v="-9999"/>
    <x v="0"/>
    <x v="43"/>
    <x v="5"/>
    <x v="2"/>
    <x v="0"/>
    <n v="0.10446900000000001"/>
    <n v="66.860175999999996"/>
    <n v="0.27057399999999998"/>
  </r>
  <r>
    <x v="1"/>
    <m/>
    <n v="0"/>
    <n v="0"/>
    <x v="0"/>
    <x v="5"/>
    <s v="0.2% Annual Chance Flood"/>
    <n v="-9999"/>
    <n v="-9999"/>
    <x v="0"/>
    <x v="40"/>
    <x v="5"/>
    <x v="2"/>
    <x v="0"/>
    <n v="4.5250000000000004E-3"/>
    <n v="2.8957009999999999"/>
    <n v="1.1717999999999999E-2"/>
  </r>
  <r>
    <x v="1"/>
    <m/>
    <n v="0"/>
    <n v="0"/>
    <x v="0"/>
    <x v="5"/>
    <s v="0.2% Annual Chance Flood"/>
    <n v="-9999"/>
    <n v="-9999"/>
    <x v="0"/>
    <x v="44"/>
    <x v="5"/>
    <x v="2"/>
    <x v="0"/>
    <n v="2.2218000000000002E-2"/>
    <n v="14.219512999999999"/>
    <n v="5.7543999999999998E-2"/>
  </r>
  <r>
    <x v="1"/>
    <m/>
    <n v="0"/>
    <n v="0"/>
    <x v="0"/>
    <x v="5"/>
    <s v="0.2% Annual Chance Flood"/>
    <n v="-9999"/>
    <n v="-9999"/>
    <x v="0"/>
    <x v="43"/>
    <x v="5"/>
    <x v="2"/>
    <x v="0"/>
    <n v="1.1349999999999999E-3"/>
    <n v="0.72647899999999999"/>
    <n v="2.9399999999999999E-3"/>
  </r>
  <r>
    <x v="1"/>
    <m/>
    <n v="0"/>
    <n v="0"/>
    <x v="0"/>
    <x v="5"/>
    <s v="0.2% Annual Chance Flood"/>
    <n v="-9999"/>
    <n v="-9999"/>
    <x v="0"/>
    <x v="40"/>
    <x v="5"/>
    <x v="2"/>
    <x v="0"/>
    <n v="3.2400000000000001E-4"/>
    <n v="0.20710300000000001"/>
    <n v="8.3799999999999999E-4"/>
  </r>
  <r>
    <x v="1"/>
    <m/>
    <n v="0"/>
    <n v="0"/>
    <x v="0"/>
    <x v="5"/>
    <s v="0.2% Annual Chance Flood"/>
    <n v="-9999"/>
    <n v="-9999"/>
    <x v="0"/>
    <x v="40"/>
    <x v="5"/>
    <x v="2"/>
    <x v="0"/>
    <n v="0.120036"/>
    <n v="76.822912000000002"/>
    <n v="0.31089099999999997"/>
  </r>
  <r>
    <x v="1"/>
    <m/>
    <n v="0"/>
    <n v="0"/>
    <x v="0"/>
    <x v="5"/>
    <s v="0.2% Annual Chance Flood"/>
    <n v="-9999"/>
    <n v="-9999"/>
    <x v="0"/>
    <x v="45"/>
    <x v="5"/>
    <x v="2"/>
    <x v="0"/>
    <n v="1.513E-3"/>
    <n v="0.96815399999999996"/>
    <n v="3.9179999999999996E-3"/>
  </r>
  <r>
    <x v="1"/>
    <m/>
    <n v="0"/>
    <n v="0"/>
    <x v="0"/>
    <x v="5"/>
    <s v="0.2% Annual Chance Flood"/>
    <n v="-9999"/>
    <n v="-9999"/>
    <x v="0"/>
    <x v="44"/>
    <x v="5"/>
    <x v="2"/>
    <x v="0"/>
    <n v="3.8279999999999998E-3"/>
    <n v="2.4499019999999998"/>
    <n v="9.9139999999999992E-3"/>
  </r>
  <r>
    <x v="1"/>
    <m/>
    <n v="0"/>
    <n v="0"/>
    <x v="0"/>
    <x v="5"/>
    <s v="0.2% Annual Chance Flood"/>
    <n v="-9999"/>
    <n v="-9999"/>
    <x v="0"/>
    <x v="43"/>
    <x v="5"/>
    <x v="2"/>
    <x v="0"/>
    <n v="1.02E-4"/>
    <n v="6.5335000000000004E-2"/>
    <n v="2.6400000000000002E-4"/>
  </r>
  <r>
    <x v="1"/>
    <m/>
    <n v="0"/>
    <n v="0"/>
    <x v="0"/>
    <x v="5"/>
    <s v="0.2% Annual Chance Flood"/>
    <n v="-9999"/>
    <n v="-9999"/>
    <x v="0"/>
    <x v="40"/>
    <x v="5"/>
    <x v="2"/>
    <x v="0"/>
    <n v="9.1399999999999999E-4"/>
    <n v="0.58489100000000005"/>
    <n v="2.3670000000000002E-3"/>
  </r>
  <r>
    <x v="1"/>
    <m/>
    <n v="0"/>
    <n v="0"/>
    <x v="0"/>
    <x v="5"/>
    <s v="0.2% Annual Chance Flood"/>
    <n v="-9999"/>
    <n v="-9999"/>
    <x v="0"/>
    <x v="40"/>
    <x v="5"/>
    <x v="2"/>
    <x v="0"/>
    <n v="1.8745000000000001E-2"/>
    <n v="11.997043"/>
    <n v="4.8550000000000003E-2"/>
  </r>
  <r>
    <x v="1"/>
    <m/>
    <n v="0"/>
    <n v="0"/>
    <x v="0"/>
    <x v="5"/>
    <s v="0.2% Annual Chance Flood"/>
    <n v="-9999"/>
    <n v="-9999"/>
    <x v="0"/>
    <x v="43"/>
    <x v="5"/>
    <x v="2"/>
    <x v="0"/>
    <n v="4.1905999999999999E-2"/>
    <n v="26.819647"/>
    <n v="0.10853500000000001"/>
  </r>
  <r>
    <x v="1"/>
    <m/>
    <n v="0"/>
    <n v="0"/>
    <x v="0"/>
    <x v="5"/>
    <s v="0.2% Annual Chance Flood"/>
    <n v="-9999"/>
    <n v="-9999"/>
    <x v="0"/>
    <x v="43"/>
    <x v="5"/>
    <x v="2"/>
    <x v="0"/>
    <n v="5.8E-5"/>
    <n v="3.7089999999999998E-2"/>
    <n v="1.4999999999999999E-4"/>
  </r>
  <r>
    <x v="1"/>
    <m/>
    <n v="0"/>
    <n v="0"/>
    <x v="0"/>
    <x v="5"/>
    <s v="0.2% Annual Chance Flood"/>
    <n v="-9999"/>
    <n v="-9999"/>
    <x v="0"/>
    <x v="40"/>
    <x v="5"/>
    <x v="2"/>
    <x v="0"/>
    <n v="3.59E-4"/>
    <n v="0.22955100000000001"/>
    <n v="9.2900000000000003E-4"/>
  </r>
  <r>
    <x v="1"/>
    <m/>
    <n v="0"/>
    <n v="0"/>
    <x v="0"/>
    <x v="5"/>
    <s v="0.2% Annual Chance Flood"/>
    <n v="-9999"/>
    <n v="-9999"/>
    <x v="0"/>
    <x v="40"/>
    <x v="5"/>
    <x v="2"/>
    <x v="0"/>
    <n v="3.777E-3"/>
    <n v="2.4170340000000001"/>
    <n v="9.7809999999999998E-3"/>
  </r>
  <r>
    <x v="1"/>
    <m/>
    <n v="0"/>
    <n v="0"/>
    <x v="0"/>
    <x v="5"/>
    <s v="0.2% Annual Chance Flood"/>
    <n v="-9999"/>
    <n v="-9999"/>
    <x v="0"/>
    <x v="40"/>
    <x v="5"/>
    <x v="2"/>
    <x v="0"/>
    <n v="7.1691000000000005E-2"/>
    <n v="45.881993999999999"/>
    <n v="0.18567800000000001"/>
  </r>
  <r>
    <x v="1"/>
    <m/>
    <n v="0"/>
    <n v="0"/>
    <x v="0"/>
    <x v="5"/>
    <s v="0.2% Annual Chance Flood"/>
    <n v="-9999"/>
    <n v="-9999"/>
    <x v="0"/>
    <x v="43"/>
    <x v="5"/>
    <x v="2"/>
    <x v="0"/>
    <n v="4.1999999999999998E-5"/>
    <n v="2.6853999999999999E-2"/>
    <n v="1.0900000000000001E-4"/>
  </r>
  <r>
    <x v="1"/>
    <m/>
    <n v="0"/>
    <n v="0"/>
    <x v="0"/>
    <x v="5"/>
    <s v="0.2% Annual Chance Flood"/>
    <n v="-9999"/>
    <n v="-9999"/>
    <x v="0"/>
    <x v="40"/>
    <x v="5"/>
    <x v="2"/>
    <x v="0"/>
    <n v="1.34E-4"/>
    <n v="8.5870000000000002E-2"/>
    <n v="3.48E-4"/>
  </r>
  <r>
    <x v="1"/>
    <m/>
    <n v="0"/>
    <n v="0"/>
    <x v="0"/>
    <x v="5"/>
    <s v="0.2% Annual Chance Flood"/>
    <n v="-9999"/>
    <n v="-9999"/>
    <x v="0"/>
    <x v="40"/>
    <x v="5"/>
    <x v="2"/>
    <x v="0"/>
    <n v="1.56E-4"/>
    <n v="9.9572999999999995E-2"/>
    <n v="4.0299999999999998E-4"/>
  </r>
  <r>
    <x v="1"/>
    <m/>
    <n v="0"/>
    <n v="0"/>
    <x v="0"/>
    <x v="5"/>
    <s v="0.2% Annual Chance Flood"/>
    <n v="-9999"/>
    <n v="-9999"/>
    <x v="0"/>
    <x v="43"/>
    <x v="5"/>
    <x v="2"/>
    <x v="0"/>
    <n v="2.9659999999999999E-3"/>
    <n v="1.8981460000000001"/>
    <n v="7.6819999999999996E-3"/>
  </r>
  <r>
    <x v="1"/>
    <m/>
    <n v="0"/>
    <n v="0"/>
    <x v="0"/>
    <x v="5"/>
    <s v="0.2% Annual Chance Flood"/>
    <n v="-9999"/>
    <n v="-9999"/>
    <x v="0"/>
    <x v="43"/>
    <x v="5"/>
    <x v="2"/>
    <x v="0"/>
    <n v="1.2400000000000001E-4"/>
    <n v="7.9600000000000004E-2"/>
    <n v="3.2200000000000002E-4"/>
  </r>
  <r>
    <x v="1"/>
    <m/>
    <n v="0"/>
    <n v="0"/>
    <x v="0"/>
    <x v="5"/>
    <s v="0.2% Annual Chance Flood"/>
    <n v="-9999"/>
    <n v="-9999"/>
    <x v="0"/>
    <x v="40"/>
    <x v="5"/>
    <x v="2"/>
    <x v="0"/>
    <n v="9.8900000000000008E-4"/>
    <n v="0.63319000000000003"/>
    <n v="2.562E-3"/>
  </r>
  <r>
    <x v="1"/>
    <m/>
    <n v="0"/>
    <n v="0"/>
    <x v="0"/>
    <x v="5"/>
    <s v="0.2% Annual Chance Flood"/>
    <n v="-9999"/>
    <n v="-9999"/>
    <x v="0"/>
    <x v="43"/>
    <x v="5"/>
    <x v="2"/>
    <x v="0"/>
    <n v="7.4999999999999993E-5"/>
    <n v="4.8094999999999999E-2"/>
    <n v="1.95E-4"/>
  </r>
  <r>
    <x v="1"/>
    <m/>
    <n v="0"/>
    <n v="0"/>
    <x v="0"/>
    <x v="5"/>
    <s v="0.2% Annual Chance Flood"/>
    <n v="-9999"/>
    <n v="-9999"/>
    <x v="0"/>
    <x v="43"/>
    <x v="5"/>
    <x v="2"/>
    <x v="0"/>
    <n v="5.7260000000000002E-3"/>
    <n v="3.6647620000000001"/>
    <n v="1.4831E-2"/>
  </r>
  <r>
    <x v="1"/>
    <m/>
    <n v="0"/>
    <n v="0"/>
    <x v="0"/>
    <x v="5"/>
    <s v="0.2% Annual Chance Flood"/>
    <n v="-9999"/>
    <n v="-9999"/>
    <x v="0"/>
    <x v="43"/>
    <x v="5"/>
    <x v="2"/>
    <x v="0"/>
    <n v="2.9999999999999997E-4"/>
    <n v="0.191798"/>
    <n v="7.76E-4"/>
  </r>
  <r>
    <x v="1"/>
    <m/>
    <n v="0"/>
    <n v="0"/>
    <x v="0"/>
    <x v="5"/>
    <s v="0.2% Annual Chance Flood"/>
    <n v="-9999"/>
    <n v="-9999"/>
    <x v="0"/>
    <x v="43"/>
    <x v="5"/>
    <x v="2"/>
    <x v="0"/>
    <n v="4.3000000000000002E-5"/>
    <n v="2.725E-2"/>
    <n v="1.1E-4"/>
  </r>
  <r>
    <x v="1"/>
    <m/>
    <n v="0"/>
    <n v="0"/>
    <x v="0"/>
    <x v="5"/>
    <s v="0.2% Annual Chance Flood"/>
    <n v="-9999"/>
    <n v="-9999"/>
    <x v="0"/>
    <x v="43"/>
    <x v="5"/>
    <x v="2"/>
    <x v="0"/>
    <n v="4.2700000000000002E-4"/>
    <n v="0.27324599999999999"/>
    <n v="1.106E-3"/>
  </r>
  <r>
    <x v="1"/>
    <m/>
    <n v="0"/>
    <n v="0"/>
    <x v="0"/>
    <x v="5"/>
    <s v="0.2% Annual Chance Flood"/>
    <n v="-9999"/>
    <n v="-9999"/>
    <x v="0"/>
    <x v="43"/>
    <x v="5"/>
    <x v="2"/>
    <x v="0"/>
    <n v="4.7860000000000003E-3"/>
    <n v="3.0629409999999999"/>
    <n v="1.2395E-2"/>
  </r>
  <r>
    <x v="1"/>
    <m/>
    <n v="0"/>
    <n v="0"/>
    <x v="0"/>
    <x v="5"/>
    <s v="0.2% Annual Chance Flood"/>
    <n v="-9999"/>
    <n v="-9999"/>
    <x v="0"/>
    <x v="43"/>
    <x v="5"/>
    <x v="2"/>
    <x v="0"/>
    <n v="3.473E-3"/>
    <n v="2.2230089999999998"/>
    <n v="8.9960000000000005E-3"/>
  </r>
  <r>
    <x v="1"/>
    <m/>
    <n v="0"/>
    <n v="0"/>
    <x v="0"/>
    <x v="5"/>
    <s v="0.2% Annual Chance Flood"/>
    <n v="-9999"/>
    <n v="-9999"/>
    <x v="0"/>
    <x v="43"/>
    <x v="5"/>
    <x v="2"/>
    <x v="0"/>
    <n v="1.16E-4"/>
    <n v="7.4505000000000002E-2"/>
    <n v="3.0200000000000002E-4"/>
  </r>
  <r>
    <x v="1"/>
    <m/>
    <n v="0"/>
    <n v="0"/>
    <x v="0"/>
    <x v="5"/>
    <s v="0.2% Annual Chance Flood"/>
    <n v="-9999"/>
    <n v="-9999"/>
    <x v="0"/>
    <x v="43"/>
    <x v="5"/>
    <x v="2"/>
    <x v="0"/>
    <n v="1.1E-4"/>
    <n v="7.0323999999999998E-2"/>
    <n v="2.8499999999999999E-4"/>
  </r>
  <r>
    <x v="1"/>
    <m/>
    <n v="0"/>
    <n v="0"/>
    <x v="0"/>
    <x v="5"/>
    <s v="0.2% Annual Chance Flood"/>
    <n v="-9999"/>
    <n v="-9999"/>
    <x v="0"/>
    <x v="49"/>
    <x v="5"/>
    <x v="2"/>
    <x v="0"/>
    <n v="8.4960000000000001E-3"/>
    <n v="5.4372220000000002"/>
    <n v="2.2003999999999999E-2"/>
  </r>
  <r>
    <x v="1"/>
    <m/>
    <n v="0"/>
    <n v="0"/>
    <x v="0"/>
    <x v="5"/>
    <s v="0.2% Annual Chance Flood"/>
    <n v="-9999"/>
    <n v="-9999"/>
    <x v="0"/>
    <x v="44"/>
    <x v="5"/>
    <x v="2"/>
    <x v="0"/>
    <n v="2.8163000000000001E-2"/>
    <n v="18.0244"/>
    <n v="7.2942000000000007E-2"/>
  </r>
  <r>
    <x v="1"/>
    <m/>
    <n v="0"/>
    <n v="0"/>
    <x v="0"/>
    <x v="5"/>
    <s v="0.2% Annual Chance Flood"/>
    <n v="-9999"/>
    <n v="-9999"/>
    <x v="0"/>
    <x v="40"/>
    <x v="5"/>
    <x v="2"/>
    <x v="0"/>
    <n v="4.0000000000000003E-5"/>
    <n v="2.5744E-2"/>
    <n v="1.0399999999999999E-4"/>
  </r>
  <r>
    <x v="1"/>
    <m/>
    <n v="0"/>
    <n v="0"/>
    <x v="0"/>
    <x v="5"/>
    <s v="0.2% Annual Chance Flood"/>
    <n v="-9999"/>
    <n v="-9999"/>
    <x v="0"/>
    <x v="40"/>
    <x v="5"/>
    <x v="2"/>
    <x v="0"/>
    <n v="1.2899999999999999E-4"/>
    <n v="8.2447999999999994E-2"/>
    <n v="3.3399999999999999E-4"/>
  </r>
  <r>
    <x v="1"/>
    <m/>
    <n v="0"/>
    <n v="0"/>
    <x v="0"/>
    <x v="5"/>
    <s v="0.2% Annual Chance Flood"/>
    <n v="-9999"/>
    <n v="-9999"/>
    <x v="0"/>
    <x v="43"/>
    <x v="5"/>
    <x v="2"/>
    <x v="0"/>
    <n v="4.6E-5"/>
    <n v="2.9335E-2"/>
    <n v="1.1900000000000001E-4"/>
  </r>
  <r>
    <x v="1"/>
    <m/>
    <n v="0"/>
    <n v="0"/>
    <x v="0"/>
    <x v="5"/>
    <s v="0.2% Annual Chance Flood"/>
    <n v="-9999"/>
    <n v="-9999"/>
    <x v="0"/>
    <x v="40"/>
    <x v="5"/>
    <x v="2"/>
    <x v="0"/>
    <n v="8.7999999999999998E-5"/>
    <n v="5.6412999999999998E-2"/>
    <n v="2.2800000000000001E-4"/>
  </r>
  <r>
    <x v="1"/>
    <m/>
    <n v="0"/>
    <n v="0"/>
    <x v="0"/>
    <x v="5"/>
    <s v="0.2% Annual Chance Flood"/>
    <n v="-9999"/>
    <n v="-9999"/>
    <x v="0"/>
    <x v="43"/>
    <x v="5"/>
    <x v="2"/>
    <x v="0"/>
    <n v="8.1390000000000004E-3"/>
    <n v="5.2090560000000004"/>
    <n v="2.1080000000000002E-2"/>
  </r>
  <r>
    <x v="1"/>
    <m/>
    <n v="0"/>
    <n v="0"/>
    <x v="0"/>
    <x v="5"/>
    <s v="0.2% Annual Chance Flood"/>
    <n v="-9999"/>
    <n v="-9999"/>
    <x v="0"/>
    <x v="43"/>
    <x v="5"/>
    <x v="2"/>
    <x v="0"/>
    <n v="8.7124999999999994E-2"/>
    <n v="55.759870999999997"/>
    <n v="0.22565199999999999"/>
  </r>
  <r>
    <x v="1"/>
    <m/>
    <n v="0"/>
    <n v="0"/>
    <x v="0"/>
    <x v="5"/>
    <s v="0.2% Annual Chance Flood"/>
    <n v="-9999"/>
    <n v="-9999"/>
    <x v="0"/>
    <x v="43"/>
    <x v="5"/>
    <x v="2"/>
    <x v="0"/>
    <n v="1.7699999999999999E-4"/>
    <n v="0.113122"/>
    <n v="4.5800000000000002E-4"/>
  </r>
  <r>
    <x v="1"/>
    <m/>
    <n v="0"/>
    <n v="0"/>
    <x v="0"/>
    <x v="5"/>
    <s v="0.2% Annual Chance Flood"/>
    <n v="-9999"/>
    <n v="-9999"/>
    <x v="0"/>
    <x v="43"/>
    <x v="5"/>
    <x v="2"/>
    <x v="0"/>
    <n v="1.831E-2"/>
    <n v="11.718197"/>
    <n v="4.7421999999999999E-2"/>
  </r>
  <r>
    <x v="1"/>
    <m/>
    <n v="0"/>
    <n v="0"/>
    <x v="0"/>
    <x v="5"/>
    <s v="0.2% Annual Chance Flood"/>
    <n v="-9999"/>
    <n v="-9999"/>
    <x v="0"/>
    <x v="44"/>
    <x v="5"/>
    <x v="2"/>
    <x v="0"/>
    <n v="4.1274999999999999E-2"/>
    <n v="26.416053999999999"/>
    <n v="0.106902"/>
  </r>
  <r>
    <x v="1"/>
    <m/>
    <n v="0"/>
    <n v="0"/>
    <x v="0"/>
    <x v="5"/>
    <s v="0.2% Annual Chance Flood"/>
    <n v="-9999"/>
    <n v="-9999"/>
    <x v="0"/>
    <x v="43"/>
    <x v="5"/>
    <x v="2"/>
    <x v="0"/>
    <n v="1.26E-4"/>
    <n v="8.0392000000000005E-2"/>
    <n v="3.2499999999999999E-4"/>
  </r>
  <r>
    <x v="1"/>
    <m/>
    <n v="0"/>
    <n v="0"/>
    <x v="0"/>
    <x v="5"/>
    <s v="0.2% Annual Chance Flood"/>
    <n v="-9999"/>
    <n v="-9999"/>
    <x v="0"/>
    <x v="43"/>
    <x v="5"/>
    <x v="2"/>
    <x v="0"/>
    <n v="5.5999999999999999E-5"/>
    <n v="3.5707999999999997E-2"/>
    <n v="1.45E-4"/>
  </r>
  <r>
    <x v="1"/>
    <m/>
    <n v="0"/>
    <n v="0"/>
    <x v="0"/>
    <x v="5"/>
    <s v="0.2% Annual Chance Flood"/>
    <n v="-9999"/>
    <n v="-9999"/>
    <x v="0"/>
    <x v="40"/>
    <x v="5"/>
    <x v="2"/>
    <x v="0"/>
    <n v="7.8799999999999996E-4"/>
    <n v="0.50424000000000002"/>
    <n v="2.0409999999999998E-3"/>
  </r>
  <r>
    <x v="1"/>
    <m/>
    <n v="0"/>
    <n v="0"/>
    <x v="0"/>
    <x v="5"/>
    <s v="0.2% Annual Chance Flood"/>
    <n v="-9999"/>
    <n v="-9999"/>
    <x v="0"/>
    <x v="43"/>
    <x v="5"/>
    <x v="2"/>
    <x v="0"/>
    <n v="7.6199999999999998E-4"/>
    <n v="0.48750300000000002"/>
    <n v="1.9729999999999999E-3"/>
  </r>
  <r>
    <x v="1"/>
    <m/>
    <n v="0"/>
    <n v="0"/>
    <x v="0"/>
    <x v="5"/>
    <s v="0.2% Annual Chance Flood"/>
    <n v="-9999"/>
    <n v="-9999"/>
    <x v="0"/>
    <x v="43"/>
    <x v="5"/>
    <x v="2"/>
    <x v="0"/>
    <n v="5.1E-5"/>
    <n v="3.2821000000000003E-2"/>
    <n v="1.3300000000000001E-4"/>
  </r>
  <r>
    <x v="1"/>
    <m/>
    <n v="0"/>
    <n v="0"/>
    <x v="0"/>
    <x v="5"/>
    <s v="0.2% Annual Chance Flood"/>
    <n v="-9999"/>
    <n v="-9999"/>
    <x v="0"/>
    <x v="43"/>
    <x v="5"/>
    <x v="2"/>
    <x v="0"/>
    <n v="1.291E-3"/>
    <n v="0.82604900000000003"/>
    <n v="3.3430000000000001E-3"/>
  </r>
  <r>
    <x v="1"/>
    <m/>
    <n v="0"/>
    <n v="0"/>
    <x v="0"/>
    <x v="5"/>
    <s v="0.2% Annual Chance Flood"/>
    <n v="-9999"/>
    <n v="-9999"/>
    <x v="0"/>
    <x v="40"/>
    <x v="5"/>
    <x v="2"/>
    <x v="0"/>
    <n v="2.4000000000000001E-4"/>
    <n v="0.153527"/>
    <n v="6.2100000000000002E-4"/>
  </r>
  <r>
    <x v="1"/>
    <m/>
    <n v="0"/>
    <n v="0"/>
    <x v="0"/>
    <x v="5"/>
    <s v="0.2% Annual Chance Flood"/>
    <n v="-9999"/>
    <n v="-9999"/>
    <x v="0"/>
    <x v="40"/>
    <x v="5"/>
    <x v="2"/>
    <x v="0"/>
    <n v="2.4699999999999999E-4"/>
    <n v="0.15834699999999999"/>
    <n v="6.4099999999999997E-4"/>
  </r>
  <r>
    <x v="1"/>
    <m/>
    <n v="0"/>
    <n v="0"/>
    <x v="0"/>
    <x v="5"/>
    <s v="0.2% Annual Chance Flood"/>
    <n v="-9999"/>
    <n v="-9999"/>
    <x v="0"/>
    <x v="43"/>
    <x v="5"/>
    <x v="2"/>
    <x v="0"/>
    <n v="1.12E-4"/>
    <n v="7.1679999999999994E-2"/>
    <n v="2.9E-4"/>
  </r>
  <r>
    <x v="1"/>
    <m/>
    <n v="0"/>
    <n v="0"/>
    <x v="0"/>
    <x v="5"/>
    <s v="0.2% Annual Chance Flood"/>
    <n v="-9999"/>
    <n v="-9999"/>
    <x v="0"/>
    <x v="49"/>
    <x v="5"/>
    <x v="2"/>
    <x v="0"/>
    <n v="2.1810000000000002E-3"/>
    <n v="1.3959159999999999"/>
    <n v="5.6490000000000004E-3"/>
  </r>
  <r>
    <x v="1"/>
    <m/>
    <n v="0"/>
    <n v="0"/>
    <x v="0"/>
    <x v="5"/>
    <s v="0.2% Annual Chance Flood"/>
    <n v="-9999"/>
    <n v="-9999"/>
    <x v="0"/>
    <x v="40"/>
    <x v="5"/>
    <x v="2"/>
    <x v="0"/>
    <n v="9.6000000000000002E-5"/>
    <n v="6.1690000000000002E-2"/>
    <n v="2.5000000000000001E-4"/>
  </r>
  <r>
    <x v="1"/>
    <m/>
    <n v="0"/>
    <n v="0"/>
    <x v="0"/>
    <x v="5"/>
    <s v="0.2% Annual Chance Flood"/>
    <n v="-9999"/>
    <n v="-9999"/>
    <x v="0"/>
    <x v="43"/>
    <x v="5"/>
    <x v="2"/>
    <x v="0"/>
    <n v="3.4999999999999997E-5"/>
    <n v="2.2669000000000002E-2"/>
    <n v="9.2E-5"/>
  </r>
  <r>
    <x v="1"/>
    <m/>
    <n v="0"/>
    <n v="0"/>
    <x v="0"/>
    <x v="5"/>
    <s v="0.2% Annual Chance Flood"/>
    <n v="-9999"/>
    <n v="-9999"/>
    <x v="0"/>
    <x v="40"/>
    <x v="5"/>
    <x v="2"/>
    <x v="0"/>
    <n v="4.1E-5"/>
    <n v="2.632E-2"/>
    <n v="1.07E-4"/>
  </r>
  <r>
    <x v="1"/>
    <m/>
    <n v="0"/>
    <n v="0"/>
    <x v="0"/>
    <x v="5"/>
    <s v="0.2% Annual Chance Flood"/>
    <n v="-9999"/>
    <n v="-9999"/>
    <x v="0"/>
    <x v="46"/>
    <x v="5"/>
    <x v="2"/>
    <x v="0"/>
    <n v="4.2647999999999998E-2"/>
    <n v="27.294692999999999"/>
    <n v="0.110458"/>
  </r>
  <r>
    <x v="1"/>
    <m/>
    <n v="0"/>
    <n v="0"/>
    <x v="0"/>
    <x v="5"/>
    <s v="0.2% Annual Chance Flood"/>
    <n v="-9999"/>
    <n v="-9999"/>
    <x v="0"/>
    <x v="49"/>
    <x v="5"/>
    <x v="2"/>
    <x v="0"/>
    <n v="1.6699999999999999E-4"/>
    <n v="0.106893"/>
    <n v="4.3300000000000001E-4"/>
  </r>
  <r>
    <x v="1"/>
    <m/>
    <n v="0"/>
    <n v="0"/>
    <x v="0"/>
    <x v="5"/>
    <s v="0.2% Annual Chance Flood"/>
    <n v="-9999"/>
    <n v="-9999"/>
    <x v="0"/>
    <x v="49"/>
    <x v="5"/>
    <x v="2"/>
    <x v="0"/>
    <n v="9.7330000000000003E-3"/>
    <n v="6.2293209999999997"/>
    <n v="2.5208999999999999E-2"/>
  </r>
  <r>
    <x v="1"/>
    <m/>
    <n v="0"/>
    <n v="0"/>
    <x v="0"/>
    <x v="5"/>
    <s v="0.2% Annual Chance Flood"/>
    <n v="-9999"/>
    <n v="-9999"/>
    <x v="0"/>
    <x v="43"/>
    <x v="5"/>
    <x v="2"/>
    <x v="0"/>
    <n v="3.3599999999999998E-4"/>
    <n v="0.21489"/>
    <n v="8.7000000000000001E-4"/>
  </r>
  <r>
    <x v="1"/>
    <m/>
    <n v="0"/>
    <n v="0"/>
    <x v="0"/>
    <x v="5"/>
    <s v="0.2% Annual Chance Flood"/>
    <n v="-9999"/>
    <n v="-9999"/>
    <x v="0"/>
    <x v="43"/>
    <x v="5"/>
    <x v="2"/>
    <x v="0"/>
    <n v="2.5399999999999999E-4"/>
    <n v="0.162829"/>
    <n v="6.5899999999999997E-4"/>
  </r>
  <r>
    <x v="1"/>
    <m/>
    <n v="0"/>
    <n v="0"/>
    <x v="0"/>
    <x v="5"/>
    <s v="0.2% Annual Chance Flood"/>
    <n v="-9999"/>
    <n v="-9999"/>
    <x v="0"/>
    <x v="43"/>
    <x v="5"/>
    <x v="2"/>
    <x v="0"/>
    <n v="5.7159999999999997E-3"/>
    <n v="3.6581459999999999"/>
    <n v="1.4803999999999999E-2"/>
  </r>
  <r>
    <x v="1"/>
    <m/>
    <n v="0"/>
    <n v="0"/>
    <x v="0"/>
    <x v="5"/>
    <s v="0.2% Annual Chance Flood"/>
    <n v="-9999"/>
    <n v="-9999"/>
    <x v="0"/>
    <x v="43"/>
    <x v="5"/>
    <x v="2"/>
    <x v="0"/>
    <n v="2.2900000000000001E-4"/>
    <n v="0.14655099999999999"/>
    <n v="5.9299999999999999E-4"/>
  </r>
  <r>
    <x v="1"/>
    <m/>
    <n v="0"/>
    <n v="0"/>
    <x v="0"/>
    <x v="5"/>
    <s v="0.2% Annual Chance Flood"/>
    <n v="-9999"/>
    <n v="-9999"/>
    <x v="0"/>
    <x v="43"/>
    <x v="5"/>
    <x v="2"/>
    <x v="0"/>
    <n v="9.3999999999999994E-5"/>
    <n v="6.0323000000000002E-2"/>
    <n v="2.4399999999999999E-4"/>
  </r>
  <r>
    <x v="1"/>
    <m/>
    <n v="0"/>
    <n v="0"/>
    <x v="0"/>
    <x v="5"/>
    <s v="0.2% Annual Chance Flood"/>
    <n v="-9999"/>
    <n v="-9999"/>
    <x v="0"/>
    <x v="45"/>
    <x v="5"/>
    <x v="2"/>
    <x v="0"/>
    <n v="6.9999999999999994E-5"/>
    <n v="4.4804999999999998E-2"/>
    <n v="1.8100000000000001E-4"/>
  </r>
  <r>
    <x v="1"/>
    <m/>
    <n v="0"/>
    <n v="0"/>
    <x v="0"/>
    <x v="5"/>
    <s v="0.2% Annual Chance Flood"/>
    <n v="-9999"/>
    <n v="-9999"/>
    <x v="0"/>
    <x v="49"/>
    <x v="5"/>
    <x v="2"/>
    <x v="0"/>
    <n v="1.766E-3"/>
    <n v="1.1304050000000001"/>
    <n v="4.5750000000000001E-3"/>
  </r>
  <r>
    <x v="1"/>
    <m/>
    <n v="0"/>
    <n v="0"/>
    <x v="0"/>
    <x v="5"/>
    <s v="0.2% Annual Chance Flood"/>
    <n v="-9999"/>
    <n v="-9999"/>
    <x v="0"/>
    <x v="45"/>
    <x v="5"/>
    <x v="2"/>
    <x v="0"/>
    <n v="4.5300000000000001E-4"/>
    <n v="0.290022"/>
    <n v="1.1739999999999999E-3"/>
  </r>
  <r>
    <x v="1"/>
    <m/>
    <n v="0"/>
    <n v="0"/>
    <x v="0"/>
    <x v="5"/>
    <s v="0.2% Annual Chance Flood"/>
    <n v="-9999"/>
    <n v="-9999"/>
    <x v="0"/>
    <x v="49"/>
    <x v="5"/>
    <x v="2"/>
    <x v="0"/>
    <n v="9.2199999999999997E-4"/>
    <n v="0.59023700000000001"/>
    <n v="2.3890000000000001E-3"/>
  </r>
  <r>
    <x v="1"/>
    <m/>
    <n v="0"/>
    <n v="0"/>
    <x v="0"/>
    <x v="5"/>
    <s v="0.2% Annual Chance Flood"/>
    <n v="-9999"/>
    <n v="-9999"/>
    <x v="0"/>
    <x v="40"/>
    <x v="5"/>
    <x v="2"/>
    <x v="0"/>
    <n v="1.0572E-2"/>
    <n v="6.7660140000000002"/>
    <n v="2.7380999999999999E-2"/>
  </r>
  <r>
    <x v="1"/>
    <m/>
    <n v="0"/>
    <n v="0"/>
    <x v="0"/>
    <x v="5"/>
    <s v="0.2% Annual Chance Flood"/>
    <n v="-9999"/>
    <n v="-9999"/>
    <x v="0"/>
    <x v="49"/>
    <x v="5"/>
    <x v="2"/>
    <x v="0"/>
    <n v="2.0599999999999999E-4"/>
    <n v="0.131911"/>
    <n v="5.3399999999999997E-4"/>
  </r>
  <r>
    <x v="1"/>
    <m/>
    <n v="0"/>
    <n v="0"/>
    <x v="0"/>
    <x v="5"/>
    <s v="0.2% Annual Chance Flood"/>
    <n v="-9999"/>
    <n v="-9999"/>
    <x v="0"/>
    <x v="40"/>
    <x v="5"/>
    <x v="2"/>
    <x v="0"/>
    <n v="4.2589999999999998E-3"/>
    <n v="2.7255509999999998"/>
    <n v="1.103E-2"/>
  </r>
  <r>
    <x v="1"/>
    <m/>
    <n v="0"/>
    <n v="0"/>
    <x v="0"/>
    <x v="5"/>
    <s v="0.2% Annual Chance Flood"/>
    <n v="-9999"/>
    <n v="-9999"/>
    <x v="0"/>
    <x v="45"/>
    <x v="5"/>
    <x v="2"/>
    <x v="0"/>
    <n v="1.206E-3"/>
    <n v="0.77169399999999999"/>
    <n v="3.1229999999999999E-3"/>
  </r>
  <r>
    <x v="1"/>
    <m/>
    <n v="0"/>
    <n v="0"/>
    <x v="0"/>
    <x v="5"/>
    <s v="0.2% Annual Chance Flood"/>
    <n v="-9999"/>
    <n v="-9999"/>
    <x v="0"/>
    <x v="40"/>
    <x v="5"/>
    <x v="2"/>
    <x v="0"/>
    <n v="3.9591000000000001E-2"/>
    <n v="25.338165"/>
    <n v="0.10254000000000001"/>
  </r>
  <r>
    <x v="1"/>
    <m/>
    <n v="0"/>
    <n v="0"/>
    <x v="0"/>
    <x v="5"/>
    <s v="0.2% Annual Chance Flood"/>
    <n v="-9999"/>
    <n v="-9999"/>
    <x v="0"/>
    <x v="40"/>
    <x v="5"/>
    <x v="2"/>
    <x v="0"/>
    <n v="2.209E-3"/>
    <n v="1.413772"/>
    <n v="5.7210000000000004E-3"/>
  </r>
  <r>
    <x v="1"/>
    <m/>
    <n v="0"/>
    <n v="0"/>
    <x v="0"/>
    <x v="5"/>
    <s v="0.2% Annual Chance Flood"/>
    <n v="-9999"/>
    <n v="-9999"/>
    <x v="0"/>
    <x v="45"/>
    <x v="5"/>
    <x v="2"/>
    <x v="0"/>
    <n v="4.1790000000000004E-3"/>
    <n v="2.6745540000000001"/>
    <n v="1.0824E-2"/>
  </r>
  <r>
    <x v="1"/>
    <m/>
    <n v="0"/>
    <n v="0"/>
    <x v="0"/>
    <x v="5"/>
    <s v="0.2% Annual Chance Flood"/>
    <n v="-9999"/>
    <n v="-9999"/>
    <x v="0"/>
    <x v="40"/>
    <x v="5"/>
    <x v="2"/>
    <x v="0"/>
    <n v="1.4009999999999999E-3"/>
    <n v="0.896675"/>
    <n v="3.6289999999999998E-3"/>
  </r>
  <r>
    <x v="1"/>
    <m/>
    <n v="0"/>
    <n v="0"/>
    <x v="0"/>
    <x v="5"/>
    <s v="0.2% Annual Chance Flood"/>
    <n v="-9999"/>
    <n v="-9999"/>
    <x v="0"/>
    <x v="40"/>
    <x v="5"/>
    <x v="2"/>
    <x v="0"/>
    <n v="2.9299999999999999E-3"/>
    <n v="1.875062"/>
    <n v="7.5880000000000001E-3"/>
  </r>
  <r>
    <x v="1"/>
    <m/>
    <n v="0"/>
    <n v="0"/>
    <x v="0"/>
    <x v="5"/>
    <s v="0.2% Annual Chance Flood"/>
    <n v="-9999"/>
    <n v="-9999"/>
    <x v="0"/>
    <x v="45"/>
    <x v="5"/>
    <x v="2"/>
    <x v="0"/>
    <n v="4.0000000000000003E-5"/>
    <n v="2.5815999999999999E-2"/>
    <n v="1.0399999999999999E-4"/>
  </r>
  <r>
    <x v="1"/>
    <m/>
    <n v="0"/>
    <n v="0"/>
    <x v="0"/>
    <x v="5"/>
    <s v="0.2% Annual Chance Flood"/>
    <n v="-9999"/>
    <n v="-9999"/>
    <x v="0"/>
    <x v="43"/>
    <x v="5"/>
    <x v="2"/>
    <x v="0"/>
    <n v="1.9000000000000001E-4"/>
    <n v="0.12150900000000001"/>
    <n v="4.9200000000000003E-4"/>
  </r>
  <r>
    <x v="1"/>
    <m/>
    <n v="0"/>
    <n v="0"/>
    <x v="0"/>
    <x v="5"/>
    <s v="0.2% Annual Chance Flood"/>
    <n v="-9999"/>
    <n v="-9999"/>
    <x v="0"/>
    <x v="45"/>
    <x v="5"/>
    <x v="2"/>
    <x v="0"/>
    <n v="3.1100000000000002E-4"/>
    <n v="0.19922999999999999"/>
    <n v="8.0599999999999997E-4"/>
  </r>
  <r>
    <x v="1"/>
    <m/>
    <n v="0"/>
    <n v="0"/>
    <x v="0"/>
    <x v="5"/>
    <s v="0.2% Annual Chance Flood"/>
    <n v="-9999"/>
    <n v="-9999"/>
    <x v="0"/>
    <x v="43"/>
    <x v="5"/>
    <x v="2"/>
    <x v="0"/>
    <n v="4.0000000000000003E-5"/>
    <n v="2.5561E-2"/>
    <n v="1.03E-4"/>
  </r>
  <r>
    <x v="1"/>
    <m/>
    <n v="0"/>
    <n v="0"/>
    <x v="0"/>
    <x v="5"/>
    <s v="0.2% Annual Chance Flood"/>
    <n v="-9999"/>
    <n v="-9999"/>
    <x v="0"/>
    <x v="40"/>
    <x v="5"/>
    <x v="2"/>
    <x v="0"/>
    <n v="5.9280000000000001E-3"/>
    <n v="3.7938779999999999"/>
    <n v="1.5353E-2"/>
  </r>
  <r>
    <x v="1"/>
    <m/>
    <n v="0"/>
    <n v="0"/>
    <x v="0"/>
    <x v="5"/>
    <s v="0.2% Annual Chance Flood"/>
    <n v="-9999"/>
    <n v="-9999"/>
    <x v="0"/>
    <x v="45"/>
    <x v="5"/>
    <x v="2"/>
    <x v="0"/>
    <n v="6.9999999999999994E-5"/>
    <n v="4.4856E-2"/>
    <n v="1.8200000000000001E-4"/>
  </r>
  <r>
    <x v="1"/>
    <m/>
    <n v="0"/>
    <n v="0"/>
    <x v="0"/>
    <x v="5"/>
    <s v="0.2% Annual Chance Flood"/>
    <n v="-9999"/>
    <n v="-9999"/>
    <x v="0"/>
    <x v="40"/>
    <x v="5"/>
    <x v="2"/>
    <x v="0"/>
    <n v="2.7900000000000001E-4"/>
    <n v="0.178842"/>
    <n v="7.2400000000000003E-4"/>
  </r>
  <r>
    <x v="1"/>
    <m/>
    <n v="0"/>
    <n v="0"/>
    <x v="0"/>
    <x v="5"/>
    <s v="0.2% Annual Chance Flood"/>
    <n v="-9999"/>
    <n v="-9999"/>
    <x v="0"/>
    <x v="45"/>
    <x v="5"/>
    <x v="2"/>
    <x v="0"/>
    <n v="1.5300000000000001E-4"/>
    <n v="9.8096000000000003E-2"/>
    <n v="3.97E-4"/>
  </r>
  <r>
    <x v="1"/>
    <m/>
    <n v="0"/>
    <n v="0"/>
    <x v="0"/>
    <x v="5"/>
    <s v="0.2% Annual Chance Flood"/>
    <n v="-9999"/>
    <n v="-9999"/>
    <x v="0"/>
    <x v="45"/>
    <x v="5"/>
    <x v="2"/>
    <x v="0"/>
    <n v="1.2340000000000001E-3"/>
    <n v="0.78953499999999999"/>
    <n v="3.1949999999999999E-3"/>
  </r>
  <r>
    <x v="1"/>
    <m/>
    <n v="0"/>
    <n v="0"/>
    <x v="0"/>
    <x v="5"/>
    <s v="0.2% Annual Chance Flood"/>
    <n v="-9999"/>
    <n v="-9999"/>
    <x v="0"/>
    <x v="45"/>
    <x v="5"/>
    <x v="2"/>
    <x v="0"/>
    <n v="4.4799999999999996E-3"/>
    <n v="2.8670520000000002"/>
    <n v="1.1603E-2"/>
  </r>
  <r>
    <x v="1"/>
    <m/>
    <n v="0"/>
    <n v="0"/>
    <x v="0"/>
    <x v="5"/>
    <s v="0.2% Annual Chance Flood"/>
    <n v="-9999"/>
    <n v="-9999"/>
    <x v="0"/>
    <x v="45"/>
    <x v="5"/>
    <x v="2"/>
    <x v="0"/>
    <n v="1.1686999999999999E-2"/>
    <n v="7.4799629999999997"/>
    <n v="3.0269999999999998E-2"/>
  </r>
  <r>
    <x v="1"/>
    <m/>
    <n v="0"/>
    <n v="0"/>
    <x v="0"/>
    <x v="5"/>
    <s v="0.2% Annual Chance Flood"/>
    <n v="-9999"/>
    <n v="-9999"/>
    <x v="0"/>
    <x v="40"/>
    <x v="5"/>
    <x v="2"/>
    <x v="0"/>
    <n v="8.8999999999999995E-5"/>
    <n v="5.6640999999999997E-2"/>
    <n v="2.2900000000000001E-4"/>
  </r>
  <r>
    <x v="1"/>
    <m/>
    <n v="0"/>
    <n v="0"/>
    <x v="0"/>
    <x v="5"/>
    <s v="0.2% Annual Chance Flood"/>
    <n v="-9999"/>
    <n v="-9999"/>
    <x v="0"/>
    <x v="40"/>
    <x v="5"/>
    <x v="2"/>
    <x v="0"/>
    <n v="2.6099999999999999E-3"/>
    <n v="1.6705749999999999"/>
    <n v="6.7609999999999996E-3"/>
  </r>
  <r>
    <x v="1"/>
    <m/>
    <n v="0"/>
    <n v="0"/>
    <x v="0"/>
    <x v="5"/>
    <s v="0.2% Annual Chance Flood"/>
    <n v="-9999"/>
    <n v="-9999"/>
    <x v="0"/>
    <x v="40"/>
    <x v="5"/>
    <x v="2"/>
    <x v="0"/>
    <n v="1.4009999999999999E-3"/>
    <n v="0.89648600000000001"/>
    <n v="3.6280000000000001E-3"/>
  </r>
  <r>
    <x v="1"/>
    <m/>
    <n v="0"/>
    <n v="0"/>
    <x v="0"/>
    <x v="5"/>
    <s v="0.2% Annual Chance Flood"/>
    <n v="-9999"/>
    <n v="-9999"/>
    <x v="0"/>
    <x v="40"/>
    <x v="5"/>
    <x v="2"/>
    <x v="0"/>
    <n v="1.2E-4"/>
    <n v="7.6859999999999998E-2"/>
    <n v="3.1100000000000002E-4"/>
  </r>
  <r>
    <x v="1"/>
    <m/>
    <n v="0"/>
    <n v="0"/>
    <x v="0"/>
    <x v="5"/>
    <s v="0.2% Annual Chance Flood"/>
    <n v="-9999"/>
    <n v="-9999"/>
    <x v="0"/>
    <x v="43"/>
    <x v="5"/>
    <x v="2"/>
    <x v="0"/>
    <n v="3.6139999999999999E-2"/>
    <n v="23.129602999999999"/>
    <n v="9.3602000000000005E-2"/>
  </r>
  <r>
    <x v="1"/>
    <m/>
    <n v="0"/>
    <n v="0"/>
    <x v="0"/>
    <x v="5"/>
    <s v="0.2% Annual Chance Flood"/>
    <n v="-9999"/>
    <n v="-9999"/>
    <x v="0"/>
    <x v="40"/>
    <x v="5"/>
    <x v="2"/>
    <x v="0"/>
    <n v="3.88E-4"/>
    <n v="0.248029"/>
    <n v="1.0039999999999999E-3"/>
  </r>
  <r>
    <x v="1"/>
    <m/>
    <n v="0"/>
    <n v="0"/>
    <x v="0"/>
    <x v="5"/>
    <s v="0.2% Annual Chance Flood"/>
    <n v="-9999"/>
    <n v="-9999"/>
    <x v="0"/>
    <x v="40"/>
    <x v="5"/>
    <x v="2"/>
    <x v="0"/>
    <n v="2.3599999999999999E-4"/>
    <n v="0.151174"/>
    <n v="6.1200000000000002E-4"/>
  </r>
  <r>
    <x v="1"/>
    <m/>
    <n v="0"/>
    <n v="0"/>
    <x v="0"/>
    <x v="5"/>
    <s v="0.2% Annual Chance Flood"/>
    <n v="-9999"/>
    <n v="-9999"/>
    <x v="0"/>
    <x v="40"/>
    <x v="5"/>
    <x v="2"/>
    <x v="0"/>
    <n v="1.7798000000000001E-2"/>
    <n v="11.390806"/>
    <n v="4.6096999999999999E-2"/>
  </r>
  <r>
    <x v="1"/>
    <m/>
    <n v="0"/>
    <n v="0"/>
    <x v="0"/>
    <x v="5"/>
    <s v="0.2% Annual Chance Flood"/>
    <n v="-9999"/>
    <n v="-9999"/>
    <x v="0"/>
    <x v="40"/>
    <x v="5"/>
    <x v="2"/>
    <x v="0"/>
    <n v="6.4390000000000003E-3"/>
    <n v="4.1211529999999996"/>
    <n v="1.6677999999999998E-2"/>
  </r>
  <r>
    <x v="1"/>
    <m/>
    <n v="0"/>
    <n v="0"/>
    <x v="0"/>
    <x v="5"/>
    <s v="0.2% Annual Chance Flood"/>
    <n v="-9999"/>
    <n v="-9999"/>
    <x v="0"/>
    <x v="45"/>
    <x v="5"/>
    <x v="2"/>
    <x v="0"/>
    <n v="1.529E-3"/>
    <n v="0.97853800000000002"/>
    <n v="3.96E-3"/>
  </r>
  <r>
    <x v="1"/>
    <m/>
    <n v="0"/>
    <n v="0"/>
    <x v="0"/>
    <x v="5"/>
    <s v="0.2% Annual Chance Flood"/>
    <n v="-9999"/>
    <n v="-9999"/>
    <x v="0"/>
    <x v="43"/>
    <x v="5"/>
    <x v="2"/>
    <x v="0"/>
    <n v="1.444E-3"/>
    <n v="0.92430800000000002"/>
    <n v="3.741E-3"/>
  </r>
  <r>
    <x v="1"/>
    <m/>
    <n v="0"/>
    <n v="0"/>
    <x v="0"/>
    <x v="5"/>
    <s v="0.2% Annual Chance Flood"/>
    <n v="-9999"/>
    <n v="-9999"/>
    <x v="0"/>
    <x v="40"/>
    <x v="5"/>
    <x v="2"/>
    <x v="0"/>
    <n v="5.8349999999999999E-3"/>
    <n v="3.734674"/>
    <n v="1.5114000000000001E-2"/>
  </r>
  <r>
    <x v="1"/>
    <m/>
    <n v="0"/>
    <n v="0"/>
    <x v="0"/>
    <x v="5"/>
    <s v="0.2% Annual Chance Flood"/>
    <n v="-9999"/>
    <n v="-9999"/>
    <x v="0"/>
    <x v="45"/>
    <x v="5"/>
    <x v="2"/>
    <x v="0"/>
    <n v="1.4799999999999999E-4"/>
    <n v="9.4852000000000006E-2"/>
    <n v="3.8400000000000001E-4"/>
  </r>
  <r>
    <x v="1"/>
    <m/>
    <n v="0"/>
    <n v="0"/>
    <x v="0"/>
    <x v="5"/>
    <s v="0.2% Annual Chance Flood"/>
    <n v="-9999"/>
    <n v="-9999"/>
    <x v="0"/>
    <x v="40"/>
    <x v="5"/>
    <x v="2"/>
    <x v="0"/>
    <n v="2.7505999999999999E-2"/>
    <n v="17.603791999999999"/>
    <n v="7.1239999999999998E-2"/>
  </r>
  <r>
    <x v="1"/>
    <m/>
    <n v="0"/>
    <n v="0"/>
    <x v="0"/>
    <x v="5"/>
    <s v="0.2% Annual Chance Flood"/>
    <n v="-9999"/>
    <n v="-9999"/>
    <x v="0"/>
    <x v="45"/>
    <x v="5"/>
    <x v="2"/>
    <x v="0"/>
    <n v="1.4357999999999999E-2"/>
    <n v="9.188898"/>
    <n v="3.7185999999999997E-2"/>
  </r>
  <r>
    <x v="1"/>
    <m/>
    <n v="0"/>
    <n v="0"/>
    <x v="0"/>
    <x v="5"/>
    <s v="0.2% Annual Chance Flood"/>
    <n v="-9999"/>
    <n v="-9999"/>
    <x v="0"/>
    <x v="40"/>
    <x v="5"/>
    <x v="2"/>
    <x v="0"/>
    <n v="9.4899999999999997E-4"/>
    <n v="0.60728599999999999"/>
    <n v="2.4580000000000001E-3"/>
  </r>
  <r>
    <x v="1"/>
    <m/>
    <n v="0"/>
    <n v="0"/>
    <x v="0"/>
    <x v="5"/>
    <s v="0.2% Annual Chance Flood"/>
    <n v="-9999"/>
    <n v="-9999"/>
    <x v="0"/>
    <x v="49"/>
    <x v="5"/>
    <x v="2"/>
    <x v="0"/>
    <n v="8.3000000000000001E-4"/>
    <n v="0.53110199999999996"/>
    <n v="2.1489999999999999E-3"/>
  </r>
  <r>
    <x v="1"/>
    <m/>
    <n v="0"/>
    <n v="0"/>
    <x v="0"/>
    <x v="5"/>
    <s v="0.2% Annual Chance Flood"/>
    <n v="-9999"/>
    <n v="-9999"/>
    <x v="0"/>
    <x v="40"/>
    <x v="5"/>
    <x v="2"/>
    <x v="0"/>
    <n v="1.078E-3"/>
    <n v="0.68965600000000005"/>
    <n v="2.7910000000000001E-3"/>
  </r>
  <r>
    <x v="1"/>
    <m/>
    <n v="0"/>
    <n v="0"/>
    <x v="0"/>
    <x v="5"/>
    <s v="0.2% Annual Chance Flood"/>
    <n v="-9999"/>
    <n v="-9999"/>
    <x v="0"/>
    <x v="43"/>
    <x v="5"/>
    <x v="2"/>
    <x v="0"/>
    <n v="6.3100000000000005E-4"/>
    <n v="0.40380300000000002"/>
    <n v="1.634E-3"/>
  </r>
  <r>
    <x v="1"/>
    <m/>
    <n v="0"/>
    <n v="0"/>
    <x v="0"/>
    <x v="5"/>
    <s v="0.2% Annual Chance Flood"/>
    <n v="-9999"/>
    <n v="-9999"/>
    <x v="0"/>
    <x v="40"/>
    <x v="5"/>
    <x v="2"/>
    <x v="0"/>
    <n v="1.3084999999999999E-2"/>
    <n v="8.3744399999999999"/>
    <n v="3.3890000000000003E-2"/>
  </r>
  <r>
    <x v="1"/>
    <m/>
    <n v="0"/>
    <n v="0"/>
    <x v="0"/>
    <x v="5"/>
    <s v="0.2% Annual Chance Flood"/>
    <n v="-9999"/>
    <n v="-9999"/>
    <x v="0"/>
    <x v="43"/>
    <x v="5"/>
    <x v="2"/>
    <x v="0"/>
    <n v="1.21E-4"/>
    <n v="7.7699000000000004E-2"/>
    <n v="3.1399999999999999E-4"/>
  </r>
  <r>
    <x v="1"/>
    <m/>
    <n v="0"/>
    <n v="0"/>
    <x v="0"/>
    <x v="5"/>
    <s v="0.2% Annual Chance Flood"/>
    <n v="-9999"/>
    <n v="-9999"/>
    <x v="0"/>
    <x v="43"/>
    <x v="5"/>
    <x v="2"/>
    <x v="0"/>
    <n v="1.8E-3"/>
    <n v="1.152072"/>
    <n v="4.6620000000000003E-3"/>
  </r>
  <r>
    <x v="1"/>
    <m/>
    <n v="0"/>
    <n v="0"/>
    <x v="0"/>
    <x v="5"/>
    <s v="0.2% Annual Chance Flood"/>
    <n v="-9999"/>
    <n v="-9999"/>
    <x v="0"/>
    <x v="45"/>
    <x v="5"/>
    <x v="2"/>
    <x v="0"/>
    <n v="2.9208999999999999E-2"/>
    <n v="18.694071999999998"/>
    <n v="7.5651999999999997E-2"/>
  </r>
  <r>
    <x v="1"/>
    <m/>
    <n v="0"/>
    <n v="0"/>
    <x v="0"/>
    <x v="5"/>
    <s v="0.2% Annual Chance Flood"/>
    <n v="-9999"/>
    <n v="-9999"/>
    <x v="0"/>
    <x v="43"/>
    <x v="5"/>
    <x v="2"/>
    <x v="0"/>
    <n v="2.2290000000000001E-3"/>
    <n v="1.426728"/>
    <n v="5.7739999999999996E-3"/>
  </r>
  <r>
    <x v="1"/>
    <m/>
    <n v="0"/>
    <n v="0"/>
    <x v="0"/>
    <x v="5"/>
    <s v="0.2% Annual Chance Flood"/>
    <n v="-9999"/>
    <n v="-9999"/>
    <x v="0"/>
    <x v="43"/>
    <x v="5"/>
    <x v="2"/>
    <x v="0"/>
    <n v="7.1650000000000004E-3"/>
    <n v="4.5857340000000004"/>
    <n v="1.8558000000000002E-2"/>
  </r>
  <r>
    <x v="1"/>
    <m/>
    <n v="0"/>
    <n v="0"/>
    <x v="0"/>
    <x v="5"/>
    <s v="0.2% Annual Chance Flood"/>
    <n v="-9999"/>
    <n v="-9999"/>
    <x v="0"/>
    <x v="49"/>
    <x v="5"/>
    <x v="2"/>
    <x v="0"/>
    <n v="3.8570000000000002E-3"/>
    <n v="2.4686469999999998"/>
    <n v="9.9900000000000006E-3"/>
  </r>
  <r>
    <x v="1"/>
    <m/>
    <n v="0"/>
    <n v="0"/>
    <x v="0"/>
    <x v="5"/>
    <s v="0.2% Annual Chance Flood"/>
    <n v="-9999"/>
    <n v="-9999"/>
    <x v="0"/>
    <x v="43"/>
    <x v="5"/>
    <x v="2"/>
    <x v="0"/>
    <n v="6.4899999999999995E-4"/>
    <n v="0.41530099999999998"/>
    <n v="1.681E-3"/>
  </r>
  <r>
    <x v="1"/>
    <m/>
    <n v="0"/>
    <n v="0"/>
    <x v="0"/>
    <x v="5"/>
    <s v="0.2% Annual Chance Flood"/>
    <n v="-9999"/>
    <n v="-9999"/>
    <x v="0"/>
    <x v="43"/>
    <x v="5"/>
    <x v="2"/>
    <x v="0"/>
    <n v="1.01E-4"/>
    <n v="6.4922999999999995E-2"/>
    <n v="2.63E-4"/>
  </r>
  <r>
    <x v="1"/>
    <m/>
    <n v="0"/>
    <n v="0"/>
    <x v="0"/>
    <x v="5"/>
    <s v="0.2% Annual Chance Flood"/>
    <n v="-9999"/>
    <n v="-9999"/>
    <x v="0"/>
    <x v="45"/>
    <x v="5"/>
    <x v="2"/>
    <x v="0"/>
    <n v="3.6600000000000001E-4"/>
    <n v="0.23449200000000001"/>
    <n v="9.4899999999999997E-4"/>
  </r>
  <r>
    <x v="1"/>
    <m/>
    <n v="0"/>
    <n v="0"/>
    <x v="0"/>
    <x v="5"/>
    <s v="0.2% Annual Chance Flood"/>
    <n v="-9999"/>
    <n v="-9999"/>
    <x v="0"/>
    <x v="43"/>
    <x v="5"/>
    <x v="2"/>
    <x v="0"/>
    <n v="3.8400000000000001E-4"/>
    <n v="0.24571799999999999"/>
    <n v="9.9400000000000009E-4"/>
  </r>
  <r>
    <x v="1"/>
    <m/>
    <n v="0"/>
    <n v="0"/>
    <x v="0"/>
    <x v="5"/>
    <s v="0.2% Annual Chance Flood"/>
    <n v="-9999"/>
    <n v="-9999"/>
    <x v="0"/>
    <x v="40"/>
    <x v="5"/>
    <x v="2"/>
    <x v="0"/>
    <n v="1.0081E-2"/>
    <n v="6.4519409999999997"/>
    <n v="2.6110000000000001E-2"/>
  </r>
  <r>
    <x v="1"/>
    <m/>
    <n v="0"/>
    <n v="0"/>
    <x v="0"/>
    <x v="5"/>
    <s v="0.2% Annual Chance Flood"/>
    <n v="-9999"/>
    <n v="-9999"/>
    <x v="0"/>
    <x v="45"/>
    <x v="5"/>
    <x v="2"/>
    <x v="0"/>
    <n v="7.3399999999999995E-4"/>
    <n v="0.46982000000000002"/>
    <n v="1.9009999999999999E-3"/>
  </r>
  <r>
    <x v="1"/>
    <m/>
    <n v="0"/>
    <n v="0"/>
    <x v="0"/>
    <x v="5"/>
    <s v="0.2% Annual Chance Flood"/>
    <n v="-9999"/>
    <n v="-9999"/>
    <x v="0"/>
    <x v="43"/>
    <x v="5"/>
    <x v="2"/>
    <x v="0"/>
    <n v="3.2000000000000003E-4"/>
    <n v="0.20449200000000001"/>
    <n v="8.2799999999999996E-4"/>
  </r>
  <r>
    <x v="1"/>
    <m/>
    <n v="0"/>
    <n v="0"/>
    <x v="0"/>
    <x v="5"/>
    <s v="0.2% Annual Chance Flood"/>
    <n v="-9999"/>
    <n v="-9999"/>
    <x v="0"/>
    <x v="40"/>
    <x v="5"/>
    <x v="2"/>
    <x v="0"/>
    <n v="2.4399999999999999E-4"/>
    <n v="0.155975"/>
    <n v="6.3100000000000005E-4"/>
  </r>
  <r>
    <x v="1"/>
    <m/>
    <n v="0"/>
    <n v="0"/>
    <x v="0"/>
    <x v="5"/>
    <s v="0.2% Annual Chance Flood"/>
    <n v="-9999"/>
    <n v="-9999"/>
    <x v="0"/>
    <x v="45"/>
    <x v="5"/>
    <x v="2"/>
    <x v="0"/>
    <n v="2.72E-4"/>
    <n v="0.17386599999999999"/>
    <n v="7.0399999999999998E-4"/>
  </r>
  <r>
    <x v="1"/>
    <m/>
    <n v="0"/>
    <n v="0"/>
    <x v="0"/>
    <x v="5"/>
    <s v="0.2% Annual Chance Flood"/>
    <n v="-9999"/>
    <n v="-9999"/>
    <x v="0"/>
    <x v="43"/>
    <x v="5"/>
    <x v="2"/>
    <x v="0"/>
    <n v="5.4799999999999998E-4"/>
    <n v="0.35095100000000001"/>
    <n v="1.42E-3"/>
  </r>
  <r>
    <x v="1"/>
    <m/>
    <n v="0"/>
    <n v="0"/>
    <x v="0"/>
    <x v="5"/>
    <s v="0.2% Annual Chance Flood"/>
    <n v="-9999"/>
    <n v="-9999"/>
    <x v="0"/>
    <x v="43"/>
    <x v="5"/>
    <x v="2"/>
    <x v="0"/>
    <n v="1.0679999999999999E-3"/>
    <n v="0.68340199999999995"/>
    <n v="2.7659999999999998E-3"/>
  </r>
  <r>
    <x v="1"/>
    <m/>
    <n v="0"/>
    <n v="0"/>
    <x v="0"/>
    <x v="5"/>
    <s v="0.2% Annual Chance Flood"/>
    <n v="-9999"/>
    <n v="-9999"/>
    <x v="0"/>
    <x v="49"/>
    <x v="5"/>
    <x v="2"/>
    <x v="0"/>
    <n v="3.9800000000000002E-4"/>
    <n v="0.25491599999999998"/>
    <n v="1.0319999999999999E-3"/>
  </r>
  <r>
    <x v="1"/>
    <m/>
    <n v="0"/>
    <n v="0"/>
    <x v="0"/>
    <x v="5"/>
    <s v="0.2% Annual Chance Flood"/>
    <n v="-9999"/>
    <n v="-9999"/>
    <x v="0"/>
    <x v="40"/>
    <x v="5"/>
    <x v="2"/>
    <x v="0"/>
    <n v="1.5280000000000001E-3"/>
    <n v="0.97787900000000005"/>
    <n v="3.9569999999999996E-3"/>
  </r>
  <r>
    <x v="1"/>
    <m/>
    <n v="0"/>
    <n v="0"/>
    <x v="0"/>
    <x v="5"/>
    <s v="0.2% Annual Chance Flood"/>
    <n v="-9999"/>
    <n v="-9999"/>
    <x v="0"/>
    <x v="45"/>
    <x v="5"/>
    <x v="2"/>
    <x v="0"/>
    <n v="4.3443000000000002E-2"/>
    <n v="27.803684000000001"/>
    <n v="0.11251800000000001"/>
  </r>
  <r>
    <x v="1"/>
    <m/>
    <n v="0"/>
    <n v="0"/>
    <x v="0"/>
    <x v="5"/>
    <s v="0.2% Annual Chance Flood"/>
    <n v="-9999"/>
    <n v="-9999"/>
    <x v="0"/>
    <x v="43"/>
    <x v="5"/>
    <x v="2"/>
    <x v="0"/>
    <n v="8.12E-4"/>
    <n v="0.51995499999999995"/>
    <n v="2.104E-3"/>
  </r>
  <r>
    <x v="1"/>
    <m/>
    <n v="0"/>
    <n v="0"/>
    <x v="0"/>
    <x v="5"/>
    <s v="0.2% Annual Chance Flood"/>
    <n v="-9999"/>
    <n v="-9999"/>
    <x v="0"/>
    <x v="43"/>
    <x v="5"/>
    <x v="2"/>
    <x v="0"/>
    <n v="9.0000000000000002E-6"/>
    <n v="6.0099999999999997E-3"/>
    <n v="2.4000000000000001E-5"/>
  </r>
  <r>
    <x v="1"/>
    <m/>
    <n v="0"/>
    <n v="0"/>
    <x v="0"/>
    <x v="5"/>
    <s v="0.2% Annual Chance Flood"/>
    <n v="-9999"/>
    <n v="-9999"/>
    <x v="0"/>
    <x v="49"/>
    <x v="5"/>
    <x v="2"/>
    <x v="0"/>
    <n v="1.7459999999999999E-3"/>
    <n v="1.1177239999999999"/>
    <n v="4.5230000000000001E-3"/>
  </r>
  <r>
    <x v="1"/>
    <m/>
    <n v="0"/>
    <n v="0"/>
    <x v="0"/>
    <x v="5"/>
    <s v="0.2% Annual Chance Flood"/>
    <n v="-9999"/>
    <n v="-9999"/>
    <x v="0"/>
    <x v="40"/>
    <x v="5"/>
    <x v="2"/>
    <x v="0"/>
    <n v="8.5000000000000006E-5"/>
    <n v="5.4418000000000001E-2"/>
    <n v="2.2000000000000001E-4"/>
  </r>
  <r>
    <x v="1"/>
    <m/>
    <n v="0"/>
    <n v="0"/>
    <x v="0"/>
    <x v="5"/>
    <s v="0.2% Annual Chance Flood"/>
    <n v="-9999"/>
    <n v="-9999"/>
    <x v="0"/>
    <x v="43"/>
    <x v="5"/>
    <x v="2"/>
    <x v="0"/>
    <n v="1.15E-4"/>
    <n v="7.3760000000000006E-2"/>
    <n v="2.9799999999999998E-4"/>
  </r>
  <r>
    <x v="1"/>
    <m/>
    <n v="0"/>
    <n v="0"/>
    <x v="0"/>
    <x v="5"/>
    <s v="0.2% Annual Chance Flood"/>
    <n v="-9999"/>
    <n v="-9999"/>
    <x v="0"/>
    <x v="46"/>
    <x v="5"/>
    <x v="2"/>
    <x v="0"/>
    <n v="0.29900500000000002"/>
    <n v="191.36309199999999"/>
    <n v="0.77441899999999997"/>
  </r>
  <r>
    <x v="1"/>
    <m/>
    <n v="0"/>
    <n v="0"/>
    <x v="0"/>
    <x v="5"/>
    <s v="0.2% Annual Chance Flood"/>
    <n v="-9999"/>
    <n v="-9999"/>
    <x v="0"/>
    <x v="49"/>
    <x v="5"/>
    <x v="2"/>
    <x v="0"/>
    <n v="2.2889999999999998E-3"/>
    <n v="1.4649779999999999"/>
    <n v="5.9290000000000002E-3"/>
  </r>
  <r>
    <x v="1"/>
    <m/>
    <n v="0"/>
    <n v="0"/>
    <x v="0"/>
    <x v="5"/>
    <s v="0.2% Annual Chance Flood"/>
    <n v="-9999"/>
    <n v="-9999"/>
    <x v="0"/>
    <x v="44"/>
    <x v="5"/>
    <x v="2"/>
    <x v="0"/>
    <n v="7.3846999999999996E-2"/>
    <n v="47.261913"/>
    <n v="0.19126199999999999"/>
  </r>
  <r>
    <x v="1"/>
    <m/>
    <n v="0"/>
    <n v="0"/>
    <x v="0"/>
    <x v="5"/>
    <s v="0.2% Annual Chance Flood"/>
    <n v="-9999"/>
    <n v="-9999"/>
    <x v="0"/>
    <x v="43"/>
    <x v="5"/>
    <x v="2"/>
    <x v="0"/>
    <n v="2.61E-4"/>
    <n v="0.167105"/>
    <n v="6.7599999999999995E-4"/>
  </r>
  <r>
    <x v="1"/>
    <m/>
    <n v="0"/>
    <n v="0"/>
    <x v="0"/>
    <x v="5"/>
    <s v="0.2% Annual Chance Flood"/>
    <n v="-9999"/>
    <n v="-9999"/>
    <x v="0"/>
    <x v="49"/>
    <x v="5"/>
    <x v="2"/>
    <x v="0"/>
    <n v="1.73E-4"/>
    <n v="0.110944"/>
    <n v="4.4900000000000002E-4"/>
  </r>
  <r>
    <x v="1"/>
    <m/>
    <n v="0"/>
    <n v="0"/>
    <x v="0"/>
    <x v="5"/>
    <s v="0.2% Annual Chance Flood"/>
    <n v="-9999"/>
    <n v="-9999"/>
    <x v="0"/>
    <x v="45"/>
    <x v="5"/>
    <x v="2"/>
    <x v="0"/>
    <n v="3.3000000000000003E-5"/>
    <n v="2.0879999999999999E-2"/>
    <n v="8.3999999999999995E-5"/>
  </r>
  <r>
    <x v="1"/>
    <m/>
    <n v="0"/>
    <n v="0"/>
    <x v="0"/>
    <x v="5"/>
    <s v="0.2% Annual Chance Flood"/>
    <n v="-9999"/>
    <n v="-9999"/>
    <x v="0"/>
    <x v="45"/>
    <x v="5"/>
    <x v="2"/>
    <x v="0"/>
    <n v="1.93E-4"/>
    <n v="0.12327399999999999"/>
    <n v="4.9899999999999999E-4"/>
  </r>
  <r>
    <x v="1"/>
    <m/>
    <n v="0"/>
    <n v="0"/>
    <x v="0"/>
    <x v="5"/>
    <s v="0.2% Annual Chance Flood"/>
    <n v="-9999"/>
    <n v="-9999"/>
    <x v="0"/>
    <x v="45"/>
    <x v="5"/>
    <x v="2"/>
    <x v="0"/>
    <n v="3.4E-5"/>
    <n v="2.1767999999999999E-2"/>
    <n v="8.7999999999999998E-5"/>
  </r>
  <r>
    <x v="1"/>
    <m/>
    <n v="0"/>
    <n v="0"/>
    <x v="0"/>
    <x v="5"/>
    <s v="0.2% Annual Chance Flood"/>
    <n v="-9999"/>
    <n v="-9999"/>
    <x v="0"/>
    <x v="45"/>
    <x v="5"/>
    <x v="2"/>
    <x v="0"/>
    <n v="1.5899999999999999E-4"/>
    <n v="0.10155699999999999"/>
    <n v="4.1100000000000002E-4"/>
  </r>
  <r>
    <x v="1"/>
    <m/>
    <n v="0"/>
    <n v="0"/>
    <x v="0"/>
    <x v="5"/>
    <s v="0.2% Annual Chance Flood"/>
    <n v="-9999"/>
    <n v="-9999"/>
    <x v="0"/>
    <x v="45"/>
    <x v="5"/>
    <x v="2"/>
    <x v="0"/>
    <n v="7.2000000000000002E-5"/>
    <n v="4.5956999999999998E-2"/>
    <n v="1.8599999999999999E-4"/>
  </r>
  <r>
    <x v="1"/>
    <m/>
    <n v="0"/>
    <n v="0"/>
    <x v="0"/>
    <x v="5"/>
    <s v="0.2% Annual Chance Flood"/>
    <n v="-9999"/>
    <n v="-9999"/>
    <x v="0"/>
    <x v="40"/>
    <x v="5"/>
    <x v="2"/>
    <x v="0"/>
    <n v="3.8000000000000002E-5"/>
    <n v="2.4527E-2"/>
    <n v="9.8999999999999994E-5"/>
  </r>
  <r>
    <x v="1"/>
    <m/>
    <n v="0"/>
    <n v="0"/>
    <x v="0"/>
    <x v="5"/>
    <s v="0.2% Annual Chance Flood"/>
    <n v="-9999"/>
    <n v="-9999"/>
    <x v="0"/>
    <x v="45"/>
    <x v="5"/>
    <x v="2"/>
    <x v="0"/>
    <n v="8.8999999999999995E-5"/>
    <n v="5.7079999999999999E-2"/>
    <n v="2.31E-4"/>
  </r>
  <r>
    <x v="1"/>
    <m/>
    <n v="0"/>
    <n v="0"/>
    <x v="0"/>
    <x v="5"/>
    <s v="0.2% Annual Chance Flood"/>
    <n v="-9999"/>
    <n v="-9999"/>
    <x v="0"/>
    <x v="49"/>
    <x v="5"/>
    <x v="2"/>
    <x v="0"/>
    <n v="6.1760000000000001E-3"/>
    <n v="3.9523640000000002"/>
    <n v="1.5994999999999999E-2"/>
  </r>
  <r>
    <x v="1"/>
    <m/>
    <n v="0"/>
    <n v="0"/>
    <x v="0"/>
    <x v="5"/>
    <s v="0.2% Annual Chance Flood"/>
    <n v="-9999"/>
    <n v="-9999"/>
    <x v="0"/>
    <x v="49"/>
    <x v="5"/>
    <x v="2"/>
    <x v="0"/>
    <n v="1.9220000000000001E-3"/>
    <n v="1.2301880000000001"/>
    <n v="4.9779999999999998E-3"/>
  </r>
  <r>
    <x v="1"/>
    <m/>
    <n v="0"/>
    <n v="0"/>
    <x v="0"/>
    <x v="5"/>
    <s v="0.2% Annual Chance Flood"/>
    <n v="-9999"/>
    <n v="-9999"/>
    <x v="0"/>
    <x v="49"/>
    <x v="5"/>
    <x v="2"/>
    <x v="0"/>
    <n v="3.738E-3"/>
    <n v="2.3920080000000001"/>
    <n v="9.6799999999999994E-3"/>
  </r>
  <r>
    <x v="1"/>
    <m/>
    <n v="0"/>
    <n v="0"/>
    <x v="0"/>
    <x v="1"/>
    <s v="Coastal A Zone"/>
    <n v="3.7"/>
    <n v="-9999"/>
    <x v="1"/>
    <x v="41"/>
    <x v="1"/>
    <x v="1"/>
    <x v="1"/>
    <n v="1.0000000000000001E-5"/>
    <n v="6.6E-3"/>
    <n v="2.6999999999999999E-5"/>
  </r>
  <r>
    <x v="1"/>
    <m/>
    <n v="0"/>
    <n v="0"/>
    <x v="0"/>
    <x v="1"/>
    <s v="Coastal A Zone"/>
    <n v="2.1"/>
    <n v="-9999"/>
    <x v="1"/>
    <x v="43"/>
    <x v="1"/>
    <x v="1"/>
    <x v="1"/>
    <n v="1.9999999999999999E-6"/>
    <n v="1.0859999999999999E-3"/>
    <n v="3.9999999999999998E-6"/>
  </r>
  <r>
    <x v="1"/>
    <m/>
    <n v="0"/>
    <n v="0"/>
    <x v="0"/>
    <x v="5"/>
    <s v="0.2% Annual Chance Flood"/>
    <n v="-9999"/>
    <n v="-9999"/>
    <x v="0"/>
    <x v="41"/>
    <x v="5"/>
    <x v="2"/>
    <x v="0"/>
    <n v="2.0129999999999999E-2"/>
    <n v="12.883335000000001"/>
    <n v="5.2137000000000003E-2"/>
  </r>
  <r>
    <x v="1"/>
    <m/>
    <n v="0"/>
    <n v="0"/>
    <x v="0"/>
    <x v="5"/>
    <s v="0.2% Annual Chance Flood"/>
    <n v="-9999"/>
    <n v="-9999"/>
    <x v="0"/>
    <x v="41"/>
    <x v="5"/>
    <x v="2"/>
    <x v="0"/>
    <n v="1.7939E-2"/>
    <n v="11.481247"/>
    <n v="4.6462999999999997E-2"/>
  </r>
  <r>
    <x v="2"/>
    <s v="FLOODWAY"/>
    <n v="2.4"/>
    <n v="-9999"/>
    <x v="1"/>
    <x v="3"/>
    <s v="FLOODWAY"/>
    <n v="-9999"/>
    <n v="-9999"/>
    <x v="2"/>
    <x v="42"/>
    <x v="9"/>
    <x v="3"/>
    <x v="5"/>
    <n v="2.1028999999999999E-2"/>
    <n v="13.458634"/>
    <n v="5.4465E-2"/>
  </r>
  <r>
    <x v="2"/>
    <s v="FLOODWAY"/>
    <n v="2.4"/>
    <n v="-9999"/>
    <x v="1"/>
    <x v="3"/>
    <s v="FLOODWAY"/>
    <n v="-9999"/>
    <n v="-9999"/>
    <x v="2"/>
    <x v="39"/>
    <x v="9"/>
    <x v="3"/>
    <x v="5"/>
    <n v="1.9816E-2"/>
    <n v="12.682501"/>
    <n v="5.1324000000000002E-2"/>
  </r>
  <r>
    <x v="2"/>
    <s v="&lt;Null&gt;"/>
    <n v="1.2"/>
    <n v="-9999"/>
    <x v="1"/>
    <x v="1"/>
    <s v=" "/>
    <n v="1.2"/>
    <n v="-9999"/>
    <x v="1"/>
    <x v="43"/>
    <x v="6"/>
    <x v="3"/>
    <x v="3"/>
    <n v="1.0777E-2"/>
    <n v="6.8974190000000002"/>
    <n v="2.7913E-2"/>
  </r>
  <r>
    <x v="0"/>
    <s v="0.2 PCT ANNUAL CHANCE FLOOD HAZARD"/>
    <n v="-9999"/>
    <n v="-9999"/>
    <x v="0"/>
    <x v="3"/>
    <s v=" "/>
    <n v="-9999"/>
    <n v="-9999"/>
    <x v="2"/>
    <x v="43"/>
    <x v="7"/>
    <x v="4"/>
    <x v="2"/>
    <n v="6.0000000000000002E-6"/>
    <n v="3.5999999999999999E-3"/>
    <n v="1.5E-5"/>
  </r>
  <r>
    <x v="0"/>
    <s v="0.2 PCT ANNUAL CHANCE FLOOD HAZARD"/>
    <n v="-9999"/>
    <n v="-9999"/>
    <x v="0"/>
    <x v="5"/>
    <s v="0.2% Annual Chance Flood"/>
    <n v="-9999"/>
    <n v="-9999"/>
    <x v="0"/>
    <x v="43"/>
    <x v="8"/>
    <x v="5"/>
    <x v="0"/>
    <n v="1.637E-3"/>
    <n v="1.047472"/>
    <n v="4.2389999999999997E-3"/>
  </r>
  <r>
    <x v="0"/>
    <s v="0.2 PCT ANNUAL CHANCE FLOOD HAZARD"/>
    <n v="-9999"/>
    <n v="-9999"/>
    <x v="0"/>
    <x v="3"/>
    <s v=" "/>
    <n v="-9999"/>
    <n v="-9999"/>
    <x v="2"/>
    <x v="39"/>
    <x v="7"/>
    <x v="4"/>
    <x v="2"/>
    <n v="1.7623E-2"/>
    <n v="11.278710999999999"/>
    <n v="4.5643000000000003E-2"/>
  </r>
  <r>
    <x v="0"/>
    <s v="0.2 PCT ANNUAL CHANCE FLOOD HAZARD"/>
    <n v="-9999"/>
    <n v="-9999"/>
    <x v="0"/>
    <x v="5"/>
    <s v="0.2% Annual Chance Flood"/>
    <n v="-9999"/>
    <n v="-9999"/>
    <x v="0"/>
    <x v="39"/>
    <x v="8"/>
    <x v="5"/>
    <x v="0"/>
    <n v="1.1353E-2"/>
    <n v="7.2658519999999998"/>
    <n v="2.9404E-2"/>
  </r>
  <r>
    <x v="0"/>
    <s v="0.2 PCT ANNUAL CHANCE FLOOD HAZARD"/>
    <n v="-9999"/>
    <n v="-9999"/>
    <x v="0"/>
    <x v="5"/>
    <s v="0.2% Annual Chance Flood"/>
    <n v="-9999"/>
    <n v="-9999"/>
    <x v="0"/>
    <x v="39"/>
    <x v="8"/>
    <x v="5"/>
    <x v="0"/>
    <n v="1.3252999999999999E-2"/>
    <n v="8.4816660000000006"/>
    <n v="3.4324E-2"/>
  </r>
  <r>
    <x v="0"/>
    <s v="0.2 PCT ANNUAL CHANCE FLOOD HAZARD"/>
    <n v="-9999"/>
    <n v="-9999"/>
    <x v="0"/>
    <x v="5"/>
    <s v="0.2% Annual Chance Flood"/>
    <n v="-9999"/>
    <n v="-9999"/>
    <x v="0"/>
    <x v="39"/>
    <x v="8"/>
    <x v="5"/>
    <x v="0"/>
    <n v="7.6000000000000004E-5"/>
    <n v="4.8694000000000001E-2"/>
    <n v="1.9699999999999999E-4"/>
  </r>
  <r>
    <x v="0"/>
    <s v="0.2 PCT ANNUAL CHANCE FLOOD HAZARD"/>
    <n v="-9999"/>
    <n v="-9999"/>
    <x v="0"/>
    <x v="5"/>
    <s v="0.2% Annual Chance Flood"/>
    <n v="-9999"/>
    <n v="-9999"/>
    <x v="0"/>
    <x v="39"/>
    <x v="8"/>
    <x v="5"/>
    <x v="0"/>
    <n v="1.3680000000000001E-3"/>
    <n v="0.875363"/>
    <n v="3.542E-3"/>
  </r>
  <r>
    <x v="0"/>
    <s v="0.2 PCT ANNUAL CHANCE FLOOD HAZARD"/>
    <n v="-9999"/>
    <n v="-9999"/>
    <x v="0"/>
    <x v="5"/>
    <s v="0.2% Annual Chance Flood"/>
    <n v="-9999"/>
    <n v="-9999"/>
    <x v="0"/>
    <x v="39"/>
    <x v="8"/>
    <x v="5"/>
    <x v="0"/>
    <n v="1.74E-4"/>
    <n v="0.11114499999999999"/>
    <n v="4.4999999999999999E-4"/>
  </r>
  <r>
    <x v="0"/>
    <s v="0.2 PCT ANNUAL CHANCE FLOOD HAZARD"/>
    <n v="-9999"/>
    <n v="-9999"/>
    <x v="0"/>
    <x v="5"/>
    <s v="0.2% Annual Chance Flood"/>
    <n v="-9999"/>
    <n v="-9999"/>
    <x v="0"/>
    <x v="39"/>
    <x v="8"/>
    <x v="5"/>
    <x v="0"/>
    <n v="1.882E-3"/>
    <n v="1.204372"/>
    <n v="4.8739999999999999E-3"/>
  </r>
  <r>
    <x v="0"/>
    <s v="0.2 PCT ANNUAL CHANCE FLOOD HAZARD"/>
    <n v="-9999"/>
    <n v="-9999"/>
    <x v="0"/>
    <x v="5"/>
    <s v="0.2% Annual Chance Flood"/>
    <n v="-9999"/>
    <n v="-9999"/>
    <x v="0"/>
    <x v="39"/>
    <x v="8"/>
    <x v="5"/>
    <x v="0"/>
    <n v="2.9369999999999999E-3"/>
    <n v="1.879837"/>
    <n v="7.607E-3"/>
  </r>
  <r>
    <x v="0"/>
    <s v="0.2 PCT ANNUAL CHANCE FLOOD HAZARD"/>
    <n v="-9999"/>
    <n v="-9999"/>
    <x v="0"/>
    <x v="3"/>
    <s v=" "/>
    <n v="-9999"/>
    <n v="-9999"/>
    <x v="2"/>
    <x v="41"/>
    <x v="7"/>
    <x v="4"/>
    <x v="2"/>
    <n v="0"/>
    <n v="7.9999999999999996E-6"/>
    <n v="0"/>
  </r>
  <r>
    <x v="2"/>
    <s v="&lt;Null&gt;"/>
    <n v="-9999"/>
    <n v="-9999"/>
    <x v="2"/>
    <x v="3"/>
    <s v=" "/>
    <n v="-9999"/>
    <n v="-9999"/>
    <x v="2"/>
    <x v="41"/>
    <x v="9"/>
    <x v="3"/>
    <x v="4"/>
    <n v="1.201E-3"/>
    <n v="0.76851599999999998"/>
    <n v="3.1099999999999999E-3"/>
  </r>
  <r>
    <x v="2"/>
    <s v="FLOODWAY"/>
    <n v="2.1"/>
    <n v="-9999"/>
    <x v="1"/>
    <x v="3"/>
    <s v="FLOODWAY"/>
    <n v="-9999"/>
    <n v="-9999"/>
    <x v="2"/>
    <x v="45"/>
    <x v="9"/>
    <x v="3"/>
    <x v="5"/>
    <n v="3.7728999999999999E-2"/>
    <n v="24.1463"/>
    <n v="9.7716999999999998E-2"/>
  </r>
  <r>
    <x v="2"/>
    <s v="FLOODWAY"/>
    <n v="2.1"/>
    <n v="-9999"/>
    <x v="1"/>
    <x v="3"/>
    <s v="FLOODWAY"/>
    <n v="-9999"/>
    <n v="-9999"/>
    <x v="2"/>
    <x v="39"/>
    <x v="9"/>
    <x v="3"/>
    <x v="5"/>
    <n v="3.9278E-2"/>
    <n v="25.138178"/>
    <n v="0.101731"/>
  </r>
  <r>
    <x v="0"/>
    <s v="0.2 PCT ANNUAL CHANCE FLOOD HAZARD"/>
    <n v="-9999"/>
    <n v="-9999"/>
    <x v="0"/>
    <x v="3"/>
    <s v=" "/>
    <n v="-9999"/>
    <n v="-9999"/>
    <x v="2"/>
    <x v="41"/>
    <x v="7"/>
    <x v="4"/>
    <x v="2"/>
    <n v="0"/>
    <n v="7.9999999999999996E-6"/>
    <n v="0"/>
  </r>
  <r>
    <x v="0"/>
    <s v="0.2 PCT ANNUAL CHANCE FLOOD HAZARD"/>
    <n v="-9999"/>
    <n v="-9999"/>
    <x v="0"/>
    <x v="5"/>
    <s v="0.2% Annual Chance Flood"/>
    <n v="-9999"/>
    <n v="-9999"/>
    <x v="0"/>
    <x v="39"/>
    <x v="8"/>
    <x v="5"/>
    <x v="0"/>
    <n v="2.5100000000000001E-3"/>
    <n v="1.606098"/>
    <n v="6.4999999999999997E-3"/>
  </r>
  <r>
    <x v="0"/>
    <s v="0.2 PCT ANNUAL CHANCE FLOOD HAZARD"/>
    <n v="-9999"/>
    <n v="-9999"/>
    <x v="0"/>
    <x v="5"/>
    <s v="0.2% Annual Chance Flood"/>
    <n v="-9999"/>
    <n v="-9999"/>
    <x v="0"/>
    <x v="39"/>
    <x v="8"/>
    <x v="5"/>
    <x v="0"/>
    <n v="2.9399999999999999E-4"/>
    <n v="0.18821199999999999"/>
    <n v="7.6199999999999998E-4"/>
  </r>
  <r>
    <x v="0"/>
    <s v="0.2 PCT ANNUAL CHANCE FLOOD HAZARD"/>
    <n v="-9999"/>
    <n v="-9999"/>
    <x v="0"/>
    <x v="5"/>
    <s v="0.2% Annual Chance Flood"/>
    <n v="-9999"/>
    <n v="-9999"/>
    <x v="0"/>
    <x v="39"/>
    <x v="8"/>
    <x v="5"/>
    <x v="0"/>
    <n v="2.7900000000000001E-4"/>
    <n v="0.17863000000000001"/>
    <n v="7.2300000000000001E-4"/>
  </r>
  <r>
    <x v="0"/>
    <s v="0.2 PCT ANNUAL CHANCE FLOOD HAZARD"/>
    <n v="-9999"/>
    <n v="-9999"/>
    <x v="0"/>
    <x v="5"/>
    <s v="0.2% Annual Chance Flood"/>
    <n v="-9999"/>
    <n v="-9999"/>
    <x v="0"/>
    <x v="39"/>
    <x v="8"/>
    <x v="5"/>
    <x v="0"/>
    <n v="4.2209999999999999E-3"/>
    <n v="2.7015359999999999"/>
    <n v="1.0933E-2"/>
  </r>
  <r>
    <x v="0"/>
    <s v="0.2 PCT ANNUAL CHANCE FLOOD HAZARD"/>
    <n v="-9999"/>
    <n v="-9999"/>
    <x v="0"/>
    <x v="5"/>
    <s v="0.2% Annual Chance Flood"/>
    <n v="-9999"/>
    <n v="-9999"/>
    <x v="0"/>
    <x v="39"/>
    <x v="8"/>
    <x v="5"/>
    <x v="0"/>
    <n v="3.8400000000000001E-4"/>
    <n v="0.245861"/>
    <n v="9.9500000000000001E-4"/>
  </r>
  <r>
    <x v="0"/>
    <s v="0.2 PCT ANNUAL CHANCE FLOOD HAZARD"/>
    <n v="-9999"/>
    <n v="-9999"/>
    <x v="0"/>
    <x v="5"/>
    <s v="0.2% Annual Chance Flood"/>
    <n v="-9999"/>
    <n v="-9999"/>
    <x v="0"/>
    <x v="39"/>
    <x v="8"/>
    <x v="5"/>
    <x v="0"/>
    <n v="2.9789999999999999E-3"/>
    <n v="1.906603"/>
    <n v="7.7159999999999998E-3"/>
  </r>
  <r>
    <x v="0"/>
    <s v="0.2 PCT ANNUAL CHANCE FLOOD HAZARD"/>
    <n v="-9999"/>
    <n v="-9999"/>
    <x v="0"/>
    <x v="5"/>
    <s v="0.2% Annual Chance Flood"/>
    <n v="-9999"/>
    <n v="-9999"/>
    <x v="0"/>
    <x v="39"/>
    <x v="8"/>
    <x v="5"/>
    <x v="0"/>
    <n v="1.27E-4"/>
    <n v="8.1397999999999998E-2"/>
    <n v="3.2899999999999997E-4"/>
  </r>
  <r>
    <x v="0"/>
    <s v="0.2 PCT ANNUAL CHANCE FLOOD HAZARD"/>
    <n v="-9999"/>
    <n v="-9999"/>
    <x v="0"/>
    <x v="3"/>
    <s v=" "/>
    <n v="-9999"/>
    <n v="-9999"/>
    <x v="2"/>
    <x v="42"/>
    <x v="7"/>
    <x v="4"/>
    <x v="2"/>
    <n v="6.5499999999999998E-4"/>
    <n v="0.419462"/>
    <n v="1.6980000000000001E-3"/>
  </r>
  <r>
    <x v="0"/>
    <s v="0.2 PCT ANNUAL CHANCE FLOOD HAZARD"/>
    <n v="-9999"/>
    <n v="-9999"/>
    <x v="0"/>
    <x v="5"/>
    <s v="0.2% Annual Chance Flood"/>
    <n v="-9999"/>
    <n v="-9999"/>
    <x v="0"/>
    <x v="42"/>
    <x v="8"/>
    <x v="5"/>
    <x v="0"/>
    <n v="1.4139999999999999E-3"/>
    <n v="0.90502700000000003"/>
    <n v="3.663E-3"/>
  </r>
  <r>
    <x v="2"/>
    <s v="&lt;Null&gt;"/>
    <n v="3"/>
    <n v="-9999"/>
    <x v="1"/>
    <x v="1"/>
    <s v=" "/>
    <n v="3"/>
    <n v="-9999"/>
    <x v="1"/>
    <x v="41"/>
    <x v="6"/>
    <x v="3"/>
    <x v="3"/>
    <n v="2.1878000000000002E-2"/>
    <n v="14.002026000000001"/>
    <n v="5.6663999999999999E-2"/>
  </r>
  <r>
    <x v="2"/>
    <s v="&lt;Null&gt;"/>
    <n v="3"/>
    <n v="-9999"/>
    <x v="1"/>
    <x v="1"/>
    <s v="Coastal A Zone"/>
    <n v="3"/>
    <n v="-9999"/>
    <x v="1"/>
    <x v="41"/>
    <x v="6"/>
    <x v="3"/>
    <x v="3"/>
    <n v="8.5899999999999995E-4"/>
    <n v="0.54952500000000004"/>
    <n v="2.2239999999999998E-3"/>
  </r>
  <r>
    <x v="4"/>
    <s v="&lt;Null&gt;"/>
    <n v="4"/>
    <n v="-9999"/>
    <x v="1"/>
    <x v="4"/>
    <s v=" "/>
    <n v="3.9"/>
    <n v="-9999"/>
    <x v="1"/>
    <x v="48"/>
    <x v="12"/>
    <x v="3"/>
    <x v="3"/>
    <n v="3.2889999999999998E-3"/>
    <n v="2.1046749999999999"/>
    <n v="8.5170000000000003E-3"/>
  </r>
  <r>
    <x v="4"/>
    <s v="&lt;Null&gt;"/>
    <n v="3.4"/>
    <n v="-9999"/>
    <x v="1"/>
    <x v="4"/>
    <s v=" "/>
    <n v="3.4"/>
    <n v="-9999"/>
    <x v="1"/>
    <x v="42"/>
    <x v="12"/>
    <x v="3"/>
    <x v="3"/>
    <n v="5.9714999999999997E-2"/>
    <n v="38.217284999999997"/>
    <n v="0.15465999999999999"/>
  </r>
  <r>
    <x v="4"/>
    <s v="&lt;Null&gt;"/>
    <n v="3.4"/>
    <n v="-9999"/>
    <x v="1"/>
    <x v="3"/>
    <s v=" "/>
    <n v="-9999"/>
    <n v="-9999"/>
    <x v="2"/>
    <x v="42"/>
    <x v="15"/>
    <x v="3"/>
    <x v="5"/>
    <n v="2.6619999999999999E-3"/>
    <n v="1.70377"/>
    <n v="6.8950000000000001E-3"/>
  </r>
  <r>
    <x v="0"/>
    <s v="0.2 PCT ANNUAL CHANCE FLOOD HAZARD"/>
    <n v="-9999"/>
    <n v="-9999"/>
    <x v="0"/>
    <x v="5"/>
    <s v="0.2% Annual Chance Flood"/>
    <n v="-9999"/>
    <n v="-9999"/>
    <x v="0"/>
    <x v="40"/>
    <x v="8"/>
    <x v="5"/>
    <x v="0"/>
    <n v="1.5950000000000001E-3"/>
    <n v="1.0209239999999999"/>
    <n v="4.1320000000000003E-3"/>
  </r>
  <r>
    <x v="0"/>
    <s v="0.2 PCT ANNUAL CHANCE FLOOD HAZARD"/>
    <n v="-9999"/>
    <n v="-9999"/>
    <x v="0"/>
    <x v="5"/>
    <s v="0.2% Annual Chance Flood"/>
    <n v="-9999"/>
    <n v="-9999"/>
    <x v="0"/>
    <x v="46"/>
    <x v="8"/>
    <x v="5"/>
    <x v="0"/>
    <n v="9.59E-4"/>
    <n v="0.61358299999999999"/>
    <n v="2.483E-3"/>
  </r>
  <r>
    <x v="0"/>
    <s v="0.2 PCT ANNUAL CHANCE FLOOD HAZARD"/>
    <n v="-9999"/>
    <n v="-9999"/>
    <x v="0"/>
    <x v="5"/>
    <s v="0.2% Annual Chance Flood"/>
    <n v="-9999"/>
    <n v="-9999"/>
    <x v="0"/>
    <x v="46"/>
    <x v="8"/>
    <x v="5"/>
    <x v="0"/>
    <n v="3.2286000000000002E-2"/>
    <n v="20.663028000000001"/>
    <n v="8.362E-2"/>
  </r>
  <r>
    <x v="0"/>
    <s v="0.2 PCT ANNUAL CHANCE FLOOD HAZARD"/>
    <n v="-9999"/>
    <n v="-9999"/>
    <x v="0"/>
    <x v="5"/>
    <s v="0.2% Annual Chance Flood"/>
    <n v="-9999"/>
    <n v="-9999"/>
    <x v="0"/>
    <x v="46"/>
    <x v="8"/>
    <x v="5"/>
    <x v="0"/>
    <n v="2.2039999999999998E-3"/>
    <n v="1.410398"/>
    <n v="5.7080000000000004E-3"/>
  </r>
  <r>
    <x v="2"/>
    <s v="&lt;Null&gt;"/>
    <n v="4"/>
    <n v="-9999"/>
    <x v="1"/>
    <x v="1"/>
    <s v="Coastal A Zone"/>
    <n v="4"/>
    <n v="-9999"/>
    <x v="1"/>
    <x v="41"/>
    <x v="6"/>
    <x v="3"/>
    <x v="3"/>
    <n v="1.762E-2"/>
    <n v="11.276589"/>
    <n v="4.5635000000000002E-2"/>
  </r>
  <r>
    <x v="0"/>
    <s v="0.2 PCT ANNUAL CHANCE FLOOD HAZARD"/>
    <n v="-9999"/>
    <n v="-9999"/>
    <x v="0"/>
    <x v="3"/>
    <s v=" "/>
    <n v="-9999"/>
    <n v="-9999"/>
    <x v="2"/>
    <x v="41"/>
    <x v="7"/>
    <x v="4"/>
    <x v="2"/>
    <n v="5.9299999999999999E-4"/>
    <n v="0.37954399999999999"/>
    <n v="1.536E-3"/>
  </r>
  <r>
    <x v="4"/>
    <s v="&lt;Null&gt;"/>
    <n v="3"/>
    <n v="-9999"/>
    <x v="1"/>
    <x v="4"/>
    <s v=" "/>
    <n v="3"/>
    <n v="-9999"/>
    <x v="1"/>
    <x v="45"/>
    <x v="12"/>
    <x v="3"/>
    <x v="3"/>
    <n v="6.88E-2"/>
    <n v="44.031928000000001"/>
    <n v="0.17819099999999999"/>
  </r>
  <r>
    <x v="2"/>
    <s v="&lt;Null&gt;"/>
    <n v="3"/>
    <n v="-9999"/>
    <x v="1"/>
    <x v="1"/>
    <s v=" "/>
    <n v="2.9"/>
    <n v="-9999"/>
    <x v="1"/>
    <x v="48"/>
    <x v="6"/>
    <x v="3"/>
    <x v="3"/>
    <n v="5.509E-3"/>
    <n v="3.525995"/>
    <n v="1.4269E-2"/>
  </r>
  <r>
    <x v="2"/>
    <s v="&lt;Null&gt;"/>
    <n v="-9999"/>
    <n v="-9999"/>
    <x v="2"/>
    <x v="3"/>
    <s v=" "/>
    <n v="-9999"/>
    <n v="-9999"/>
    <x v="2"/>
    <x v="39"/>
    <x v="9"/>
    <x v="3"/>
    <x v="4"/>
    <n v="5.097E-3"/>
    <n v="3.262232"/>
    <n v="1.3202E-2"/>
  </r>
  <r>
    <x v="0"/>
    <s v="0.2 PCT ANNUAL CHANCE FLOOD HAZARD"/>
    <n v="-9999"/>
    <n v="-9999"/>
    <x v="0"/>
    <x v="3"/>
    <s v=" "/>
    <n v="-9999"/>
    <n v="-9999"/>
    <x v="2"/>
    <x v="42"/>
    <x v="7"/>
    <x v="4"/>
    <x v="2"/>
    <n v="2.33E-4"/>
    <n v="0.148811"/>
    <n v="6.02E-4"/>
  </r>
  <r>
    <x v="4"/>
    <s v="&lt;Null&gt;"/>
    <n v="4.5999999999999996"/>
    <n v="-9999"/>
    <x v="1"/>
    <x v="4"/>
    <s v=" "/>
    <n v="4.5999999999999996"/>
    <n v="-9999"/>
    <x v="1"/>
    <x v="41"/>
    <x v="12"/>
    <x v="3"/>
    <x v="3"/>
    <n v="2.1789999999999999E-3"/>
    <n v="1.3943559999999999"/>
    <n v="5.6429999999999996E-3"/>
  </r>
  <r>
    <x v="2"/>
    <s v="&lt;Null&gt;"/>
    <n v="1.8"/>
    <n v="-9999"/>
    <x v="1"/>
    <x v="1"/>
    <s v=" "/>
    <n v="1.8"/>
    <n v="-9999"/>
    <x v="1"/>
    <x v="43"/>
    <x v="6"/>
    <x v="3"/>
    <x v="3"/>
    <n v="6.1282999999999997E-2"/>
    <n v="39.221401"/>
    <n v="0.158723"/>
  </r>
  <r>
    <x v="2"/>
    <s v="&lt;Null&gt;"/>
    <n v="3.9"/>
    <n v="-9999"/>
    <x v="1"/>
    <x v="1"/>
    <s v=" "/>
    <n v="3.9"/>
    <n v="-9999"/>
    <x v="1"/>
    <x v="41"/>
    <x v="6"/>
    <x v="3"/>
    <x v="3"/>
    <n v="4.6839999999999998E-3"/>
    <n v="2.9979269999999998"/>
    <n v="1.2132E-2"/>
  </r>
  <r>
    <x v="2"/>
    <s v="&lt;Null&gt;"/>
    <n v="3.9"/>
    <n v="-9999"/>
    <x v="1"/>
    <x v="1"/>
    <s v="Coastal A Zone"/>
    <n v="3.9"/>
    <n v="-9999"/>
    <x v="1"/>
    <x v="41"/>
    <x v="6"/>
    <x v="3"/>
    <x v="3"/>
    <n v="4.6074999999999998E-2"/>
    <n v="29.487690000000001"/>
    <n v="0.11933199999999999"/>
  </r>
  <r>
    <x v="2"/>
    <s v="&lt;Null&gt;"/>
    <n v="3"/>
    <n v="-9999"/>
    <x v="1"/>
    <x v="1"/>
    <s v=" "/>
    <n v="3"/>
    <n v="-9999"/>
    <x v="1"/>
    <x v="41"/>
    <x v="6"/>
    <x v="3"/>
    <x v="3"/>
    <n v="7.9999999999999996E-6"/>
    <n v="5.28E-3"/>
    <n v="2.0999999999999999E-5"/>
  </r>
  <r>
    <x v="2"/>
    <s v="&lt;Null&gt;"/>
    <n v="3"/>
    <n v="-9999"/>
    <x v="1"/>
    <x v="1"/>
    <s v="Coastal A Zone"/>
    <n v="3"/>
    <n v="-9999"/>
    <x v="1"/>
    <x v="41"/>
    <x v="6"/>
    <x v="3"/>
    <x v="3"/>
    <n v="8.8419999999999992E-3"/>
    <n v="5.65869"/>
    <n v="2.29E-2"/>
  </r>
  <r>
    <x v="0"/>
    <s v="0.2 PCT ANNUAL CHANCE FLOOD HAZARD"/>
    <n v="-9999"/>
    <n v="-9999"/>
    <x v="0"/>
    <x v="5"/>
    <s v="0.2% Annual Chance Flood"/>
    <n v="-9999"/>
    <n v="-9999"/>
    <x v="0"/>
    <x v="50"/>
    <x v="8"/>
    <x v="5"/>
    <x v="0"/>
    <n v="1.364E-3"/>
    <n v="0.87291399999999997"/>
    <n v="3.5330000000000001E-3"/>
  </r>
  <r>
    <x v="0"/>
    <s v="0.2 PCT ANNUAL CHANCE FLOOD HAZARD"/>
    <n v="-9999"/>
    <n v="-9999"/>
    <x v="0"/>
    <x v="5"/>
    <s v="0.2% Annual Chance Flood"/>
    <n v="-9999"/>
    <n v="-9999"/>
    <x v="0"/>
    <x v="40"/>
    <x v="8"/>
    <x v="5"/>
    <x v="0"/>
    <n v="8.3680000000000004E-2"/>
    <n v="53.555368000000001"/>
    <n v="0.21673100000000001"/>
  </r>
  <r>
    <x v="0"/>
    <s v="0.2 PCT ANNUAL CHANCE FLOOD HAZARD"/>
    <n v="-9999"/>
    <n v="-9999"/>
    <x v="0"/>
    <x v="5"/>
    <s v="0.2% Annual Chance Flood"/>
    <n v="-9999"/>
    <n v="-9999"/>
    <x v="0"/>
    <x v="40"/>
    <x v="8"/>
    <x v="5"/>
    <x v="0"/>
    <n v="8.4850999999999996E-2"/>
    <n v="54.304470000000002"/>
    <n v="0.21976200000000001"/>
  </r>
  <r>
    <x v="0"/>
    <s v="0.2 PCT ANNUAL CHANCE FLOOD HAZARD"/>
    <n v="-9999"/>
    <n v="-9999"/>
    <x v="0"/>
    <x v="5"/>
    <s v="0.2% Annual Chance Flood"/>
    <n v="-9999"/>
    <n v="-9999"/>
    <x v="0"/>
    <x v="47"/>
    <x v="8"/>
    <x v="5"/>
    <x v="0"/>
    <n v="8.0230000000000006E-3"/>
    <n v="5.1347050000000003"/>
    <n v="2.0778999999999999E-2"/>
  </r>
  <r>
    <x v="4"/>
    <s v="&lt;Null&gt;"/>
    <n v="3.4"/>
    <n v="-9999"/>
    <x v="1"/>
    <x v="4"/>
    <s v=" "/>
    <n v="3.4"/>
    <n v="-9999"/>
    <x v="1"/>
    <x v="39"/>
    <x v="12"/>
    <x v="3"/>
    <x v="3"/>
    <n v="1.6639000000000001E-2"/>
    <n v="10.649151"/>
    <n v="4.3096000000000002E-2"/>
  </r>
  <r>
    <x v="2"/>
    <s v="&lt;Null&gt;"/>
    <n v="1.5"/>
    <n v="-9999"/>
    <x v="1"/>
    <x v="3"/>
    <s v=" "/>
    <n v="-9999"/>
    <n v="-9999"/>
    <x v="2"/>
    <x v="42"/>
    <x v="9"/>
    <x v="3"/>
    <x v="5"/>
    <n v="6.9582000000000005E-2"/>
    <n v="44.532483999999997"/>
    <n v="0.18021699999999999"/>
  </r>
  <r>
    <x v="4"/>
    <s v="&lt;Null&gt;"/>
    <n v="3.7"/>
    <n v="-9999"/>
    <x v="1"/>
    <x v="4"/>
    <s v=" "/>
    <n v="3.7"/>
    <n v="-9999"/>
    <x v="1"/>
    <x v="40"/>
    <x v="12"/>
    <x v="3"/>
    <x v="3"/>
    <n v="9.6880000000000004E-3"/>
    <n v="6.2006209999999999"/>
    <n v="2.5093000000000001E-2"/>
  </r>
  <r>
    <x v="0"/>
    <s v="0.2 PCT ANNUAL CHANCE FLOOD HAZARD"/>
    <n v="-9999"/>
    <n v="-9999"/>
    <x v="0"/>
    <x v="1"/>
    <s v=" "/>
    <n v="1.2"/>
    <n v="-9999"/>
    <x v="1"/>
    <x v="40"/>
    <x v="11"/>
    <x v="4"/>
    <x v="1"/>
    <n v="0.133079"/>
    <n v="85.170359000000005"/>
    <n v="0.34467199999999998"/>
  </r>
  <r>
    <x v="0"/>
    <s v="0.2 PCT ANNUAL CHANCE FLOOD HAZARD"/>
    <n v="-9999"/>
    <n v="-9999"/>
    <x v="0"/>
    <x v="5"/>
    <s v="0.2% Annual Chance Flood"/>
    <n v="-9999"/>
    <n v="-9999"/>
    <x v="0"/>
    <x v="40"/>
    <x v="8"/>
    <x v="5"/>
    <x v="0"/>
    <n v="3.4361999999999997E-2"/>
    <n v="21.991378999999998"/>
    <n v="8.8996000000000006E-2"/>
  </r>
  <r>
    <x v="0"/>
    <s v="0.2 PCT ANNUAL CHANCE FLOOD HAZARD"/>
    <n v="-9999"/>
    <n v="-9999"/>
    <x v="0"/>
    <x v="5"/>
    <s v="0.2% Annual Chance Flood"/>
    <n v="-9999"/>
    <n v="-9999"/>
    <x v="0"/>
    <x v="40"/>
    <x v="8"/>
    <x v="5"/>
    <x v="0"/>
    <n v="1.03E-4"/>
    <n v="6.6060999999999995E-2"/>
    <n v="2.6699999999999998E-4"/>
  </r>
  <r>
    <x v="0"/>
    <s v="0.2 PCT ANNUAL CHANCE FLOOD HAZARD"/>
    <n v="-9999"/>
    <n v="-9999"/>
    <x v="0"/>
    <x v="5"/>
    <s v="0.2% Annual Chance Flood"/>
    <n v="-9999"/>
    <n v="-9999"/>
    <x v="0"/>
    <x v="40"/>
    <x v="8"/>
    <x v="5"/>
    <x v="0"/>
    <n v="7.2000000000000002E-5"/>
    <n v="4.5945E-2"/>
    <n v="1.8599999999999999E-4"/>
  </r>
  <r>
    <x v="0"/>
    <s v="0.2 PCT ANNUAL CHANCE FLOOD HAZARD"/>
    <n v="-9999"/>
    <n v="-9999"/>
    <x v="0"/>
    <x v="5"/>
    <s v="0.2% Annual Chance Flood"/>
    <n v="-9999"/>
    <n v="-9999"/>
    <x v="0"/>
    <x v="40"/>
    <x v="8"/>
    <x v="5"/>
    <x v="0"/>
    <n v="8.7600000000000004E-4"/>
    <n v="0.560832"/>
    <n v="2.2699999999999999E-3"/>
  </r>
  <r>
    <x v="0"/>
    <s v="0.2 PCT ANNUAL CHANCE FLOOD HAZARD"/>
    <n v="-9999"/>
    <n v="-9999"/>
    <x v="0"/>
    <x v="5"/>
    <s v="0.2% Annual Chance Flood"/>
    <n v="-9999"/>
    <n v="-9999"/>
    <x v="0"/>
    <x v="40"/>
    <x v="8"/>
    <x v="5"/>
    <x v="0"/>
    <n v="1.2520000000000001E-3"/>
    <n v="0.80124300000000004"/>
    <n v="3.2429999999999998E-3"/>
  </r>
  <r>
    <x v="0"/>
    <s v="0.2 PCT ANNUAL CHANCE FLOOD HAZARD"/>
    <n v="-9999"/>
    <n v="-9999"/>
    <x v="0"/>
    <x v="3"/>
    <s v=" "/>
    <n v="-9999"/>
    <n v="-9999"/>
    <x v="2"/>
    <x v="41"/>
    <x v="7"/>
    <x v="4"/>
    <x v="2"/>
    <n v="3.2320000000000001E-3"/>
    <n v="2.0685609999999999"/>
    <n v="8.371E-3"/>
  </r>
  <r>
    <x v="0"/>
    <s v="0.2 PCT ANNUAL CHANCE FLOOD HAZARD"/>
    <n v="-9999"/>
    <n v="-9999"/>
    <x v="0"/>
    <x v="3"/>
    <s v=" "/>
    <n v="-9999"/>
    <n v="-9999"/>
    <x v="2"/>
    <x v="43"/>
    <x v="7"/>
    <x v="4"/>
    <x v="2"/>
    <n v="1.6900000000000001E-3"/>
    <n v="1.0816950000000001"/>
    <n v="4.3769999999999998E-3"/>
  </r>
  <r>
    <x v="0"/>
    <s v="0.2 PCT ANNUAL CHANCE FLOOD HAZARD"/>
    <n v="-9999"/>
    <n v="-9999"/>
    <x v="0"/>
    <x v="5"/>
    <s v="0.2% Annual Chance Flood"/>
    <n v="-9999"/>
    <n v="-9999"/>
    <x v="0"/>
    <x v="39"/>
    <x v="8"/>
    <x v="5"/>
    <x v="0"/>
    <n v="5.117E-3"/>
    <n v="3.2750720000000002"/>
    <n v="1.3254E-2"/>
  </r>
  <r>
    <x v="0"/>
    <s v="0.2 PCT ANNUAL CHANCE FLOOD HAZARD"/>
    <n v="-9999"/>
    <n v="-9999"/>
    <x v="0"/>
    <x v="5"/>
    <s v="0.2% Annual Chance Flood"/>
    <n v="-9999"/>
    <n v="-9999"/>
    <x v="0"/>
    <x v="39"/>
    <x v="8"/>
    <x v="5"/>
    <x v="0"/>
    <n v="5.3179999999999998E-3"/>
    <n v="3.4037329999999999"/>
    <n v="1.3774E-2"/>
  </r>
  <r>
    <x v="2"/>
    <s v="FLOODWAY"/>
    <n v="1.8"/>
    <n v="-9999"/>
    <x v="1"/>
    <x v="3"/>
    <s v="FLOODWAY"/>
    <n v="-9999"/>
    <n v="-9999"/>
    <x v="2"/>
    <x v="45"/>
    <x v="9"/>
    <x v="3"/>
    <x v="5"/>
    <n v="4.1403000000000002E-2"/>
    <n v="26.497644999999999"/>
    <n v="0.10723199999999999"/>
  </r>
  <r>
    <x v="0"/>
    <s v="0.2 PCT ANNUAL CHANCE FLOOD HAZARD"/>
    <n v="-9999"/>
    <n v="-9999"/>
    <x v="0"/>
    <x v="5"/>
    <s v="0.2% Annual Chance Flood"/>
    <n v="-9999"/>
    <n v="-9999"/>
    <x v="0"/>
    <x v="39"/>
    <x v="8"/>
    <x v="5"/>
    <x v="0"/>
    <n v="3.3119999999999998E-3"/>
    <n v="2.1199789999999998"/>
    <n v="8.5789999999999998E-3"/>
  </r>
  <r>
    <x v="0"/>
    <s v="0.2 PCT ANNUAL CHANCE FLOOD HAZARD"/>
    <n v="-9999"/>
    <n v="-9999"/>
    <x v="0"/>
    <x v="5"/>
    <s v="0.2% Annual Chance Flood"/>
    <n v="-9999"/>
    <n v="-9999"/>
    <x v="0"/>
    <x v="39"/>
    <x v="8"/>
    <x v="5"/>
    <x v="0"/>
    <n v="2.5240000000000002E-3"/>
    <n v="1.6151960000000001"/>
    <n v="6.5360000000000001E-3"/>
  </r>
  <r>
    <x v="0"/>
    <s v="0.2 PCT ANNUAL CHANCE FLOOD HAZARD"/>
    <n v="-9999"/>
    <n v="-9999"/>
    <x v="0"/>
    <x v="5"/>
    <s v="0.2% Annual Chance Flood"/>
    <n v="-9999"/>
    <n v="-9999"/>
    <x v="0"/>
    <x v="39"/>
    <x v="8"/>
    <x v="5"/>
    <x v="0"/>
    <n v="4.104E-3"/>
    <n v="2.6268050000000001"/>
    <n v="1.0630000000000001E-2"/>
  </r>
  <r>
    <x v="0"/>
    <s v="0.2 PCT ANNUAL CHANCE FLOOD HAZARD"/>
    <n v="-9999"/>
    <n v="-9999"/>
    <x v="0"/>
    <x v="5"/>
    <s v="0.2% Annual Chance Flood"/>
    <n v="-9999"/>
    <n v="-9999"/>
    <x v="0"/>
    <x v="39"/>
    <x v="8"/>
    <x v="5"/>
    <x v="0"/>
    <n v="2.3289999999999999E-3"/>
    <n v="1.490756"/>
    <n v="6.0330000000000002E-3"/>
  </r>
  <r>
    <x v="0"/>
    <s v="0.2 PCT ANNUAL CHANCE FLOOD HAZARD"/>
    <n v="-9999"/>
    <n v="-9999"/>
    <x v="0"/>
    <x v="5"/>
    <s v="0.2% Annual Chance Flood"/>
    <n v="-9999"/>
    <n v="-9999"/>
    <x v="0"/>
    <x v="39"/>
    <x v="8"/>
    <x v="5"/>
    <x v="0"/>
    <n v="1.6969999999999999E-3"/>
    <n v="1.086144"/>
    <n v="4.3949999999999996E-3"/>
  </r>
  <r>
    <x v="0"/>
    <s v="0.2 PCT ANNUAL CHANCE FLOOD HAZARD"/>
    <n v="-9999"/>
    <n v="-9999"/>
    <x v="0"/>
    <x v="5"/>
    <s v="0.2% Annual Chance Flood"/>
    <n v="-9999"/>
    <n v="-9999"/>
    <x v="0"/>
    <x v="39"/>
    <x v="8"/>
    <x v="5"/>
    <x v="0"/>
    <n v="2.0712999999999999E-2"/>
    <n v="13.256525"/>
    <n v="5.3647E-2"/>
  </r>
  <r>
    <x v="0"/>
    <s v="0.2 PCT ANNUAL CHANCE FLOOD HAZARD"/>
    <n v="-9999"/>
    <n v="-9999"/>
    <x v="0"/>
    <x v="5"/>
    <s v="0.2% Annual Chance Flood"/>
    <n v="-9999"/>
    <n v="-9999"/>
    <x v="0"/>
    <x v="39"/>
    <x v="8"/>
    <x v="5"/>
    <x v="0"/>
    <n v="3.4120000000000001E-3"/>
    <n v="2.1837589999999998"/>
    <n v="8.8369999999999994E-3"/>
  </r>
  <r>
    <x v="5"/>
    <s v="&lt;Null&gt;"/>
    <n v="-9999"/>
    <n v="0.6"/>
    <x v="1"/>
    <x v="2"/>
    <s v=" "/>
    <n v="-9999"/>
    <n v="0.6"/>
    <x v="1"/>
    <x v="48"/>
    <x v="16"/>
    <x v="3"/>
    <x v="3"/>
    <n v="3.2030000000000001E-3"/>
    <n v="2.0499670000000001"/>
    <n v="8.2959999999999996E-3"/>
  </r>
  <r>
    <x v="0"/>
    <s v="0.2 PCT ANNUAL CHANCE FLOOD HAZARD"/>
    <n v="-9999"/>
    <n v="-9999"/>
    <x v="0"/>
    <x v="3"/>
    <s v=" "/>
    <n v="-9999"/>
    <n v="-9999"/>
    <x v="2"/>
    <x v="49"/>
    <x v="7"/>
    <x v="4"/>
    <x v="2"/>
    <n v="2.029E-3"/>
    <n v="1.298513"/>
    <n v="5.2550000000000001E-3"/>
  </r>
  <r>
    <x v="0"/>
    <s v="0.2 PCT ANNUAL CHANCE FLOOD HAZARD"/>
    <n v="-9999"/>
    <n v="-9999"/>
    <x v="0"/>
    <x v="5"/>
    <s v="0.2% Annual Chance Flood"/>
    <n v="-9999"/>
    <n v="-9999"/>
    <x v="0"/>
    <x v="40"/>
    <x v="8"/>
    <x v="5"/>
    <x v="0"/>
    <n v="1.0411E-2"/>
    <n v="6.6630890000000003"/>
    <n v="2.6964999999999999E-2"/>
  </r>
  <r>
    <x v="2"/>
    <s v="&lt;Null&gt;"/>
    <n v="3.7"/>
    <n v="-9999"/>
    <x v="1"/>
    <x v="1"/>
    <s v=" "/>
    <n v="3.7"/>
    <n v="-9999"/>
    <x v="1"/>
    <x v="41"/>
    <x v="6"/>
    <x v="3"/>
    <x v="3"/>
    <n v="3.0339999999999998E-3"/>
    <n v="1.9420489999999999"/>
    <n v="7.8589999999999997E-3"/>
  </r>
  <r>
    <x v="0"/>
    <s v="0.2 PCT ANNUAL CHANCE FLOOD HAZARD"/>
    <n v="-9999"/>
    <n v="-9999"/>
    <x v="0"/>
    <x v="5"/>
    <s v="0.2% Annual Chance Flood"/>
    <n v="-9999"/>
    <n v="-9999"/>
    <x v="0"/>
    <x v="47"/>
    <x v="8"/>
    <x v="5"/>
    <x v="0"/>
    <n v="6.7490999999999995E-2"/>
    <n v="43.194361000000001"/>
    <n v="0.17480100000000001"/>
  </r>
  <r>
    <x v="2"/>
    <s v="&lt;Null&gt;"/>
    <n v="1.5"/>
    <n v="-9999"/>
    <x v="1"/>
    <x v="1"/>
    <s v=" "/>
    <n v="1.4"/>
    <n v="-9999"/>
    <x v="1"/>
    <x v="48"/>
    <x v="6"/>
    <x v="3"/>
    <x v="3"/>
    <n v="0.106251"/>
    <n v="68.000324000000006"/>
    <n v="0.27518799999999999"/>
  </r>
  <r>
    <x v="2"/>
    <s v="&lt;Null&gt;"/>
    <n v="-9999"/>
    <n v="-9999"/>
    <x v="2"/>
    <x v="3"/>
    <s v=" "/>
    <n v="-9999"/>
    <n v="-9999"/>
    <x v="2"/>
    <x v="42"/>
    <x v="9"/>
    <x v="3"/>
    <x v="4"/>
    <n v="1.6770000000000001E-3"/>
    <n v="1.073461"/>
    <n v="4.3439999999999998E-3"/>
  </r>
  <r>
    <x v="2"/>
    <s v="&lt;Null&gt;"/>
    <n v="2.7"/>
    <n v="-9999"/>
    <x v="1"/>
    <x v="1"/>
    <s v=" "/>
    <n v="2.7"/>
    <n v="-9999"/>
    <x v="1"/>
    <x v="49"/>
    <x v="6"/>
    <x v="3"/>
    <x v="3"/>
    <n v="9.0192999999999995E-2"/>
    <n v="57.723474000000003"/>
    <n v="0.233599"/>
  </r>
  <r>
    <x v="2"/>
    <s v="&lt;Null&gt;"/>
    <n v="2.7"/>
    <n v="-9999"/>
    <x v="1"/>
    <x v="1"/>
    <s v="Coastal A Zone"/>
    <n v="2.7"/>
    <n v="-9999"/>
    <x v="1"/>
    <x v="49"/>
    <x v="6"/>
    <x v="3"/>
    <x v="3"/>
    <n v="3.2049999999999999E-3"/>
    <n v="2.0515180000000002"/>
    <n v="8.3020000000000004E-3"/>
  </r>
  <r>
    <x v="4"/>
    <s v="&lt;Null&gt;"/>
    <n v="3"/>
    <n v="-9999"/>
    <x v="1"/>
    <x v="4"/>
    <s v=" "/>
    <n v="3"/>
    <n v="-9999"/>
    <x v="1"/>
    <x v="39"/>
    <x v="12"/>
    <x v="3"/>
    <x v="3"/>
    <n v="4.1099999999999999E-3"/>
    <n v="2.630474"/>
    <n v="1.0645E-2"/>
  </r>
  <r>
    <x v="0"/>
    <s v="0.2 PCT ANNUAL CHANCE FLOOD HAZARD"/>
    <n v="-9999"/>
    <n v="-9999"/>
    <x v="0"/>
    <x v="1"/>
    <s v=" "/>
    <n v="2"/>
    <n v="-9999"/>
    <x v="1"/>
    <x v="43"/>
    <x v="11"/>
    <x v="4"/>
    <x v="1"/>
    <n v="2.0000000000000001E-4"/>
    <n v="0.12770200000000001"/>
    <n v="5.1699999999999999E-4"/>
  </r>
  <r>
    <x v="0"/>
    <s v="0.2 PCT ANNUAL CHANCE FLOOD HAZARD"/>
    <n v="-9999"/>
    <n v="-9999"/>
    <x v="0"/>
    <x v="1"/>
    <s v=" "/>
    <n v="1.8"/>
    <n v="-9999"/>
    <x v="1"/>
    <x v="43"/>
    <x v="11"/>
    <x v="4"/>
    <x v="1"/>
    <n v="5.3641000000000001E-2"/>
    <n v="34.330202999999997"/>
    <n v="0.138929"/>
  </r>
  <r>
    <x v="0"/>
    <s v="0.2 PCT ANNUAL CHANCE FLOOD HAZARD"/>
    <n v="-9999"/>
    <n v="-9999"/>
    <x v="0"/>
    <x v="5"/>
    <s v="0.2% Annual Chance Flood"/>
    <n v="-9999"/>
    <n v="-9999"/>
    <x v="0"/>
    <x v="43"/>
    <x v="8"/>
    <x v="5"/>
    <x v="0"/>
    <n v="1.7618999999999999E-2"/>
    <n v="11.276168"/>
    <n v="4.5633E-2"/>
  </r>
  <r>
    <x v="0"/>
    <s v="0.2 PCT ANNUAL CHANCE FLOOD HAZARD"/>
    <n v="-9999"/>
    <n v="-9999"/>
    <x v="0"/>
    <x v="5"/>
    <s v="0.2% Annual Chance Flood"/>
    <n v="-9999"/>
    <n v="-9999"/>
    <x v="0"/>
    <x v="43"/>
    <x v="8"/>
    <x v="5"/>
    <x v="0"/>
    <n v="5.9220000000000002E-3"/>
    <n v="3.7901660000000001"/>
    <n v="1.5337999999999999E-2"/>
  </r>
  <r>
    <x v="0"/>
    <s v="0.2 PCT ANNUAL CHANCE FLOOD HAZARD"/>
    <n v="-9999"/>
    <n v="-9999"/>
    <x v="0"/>
    <x v="5"/>
    <s v="0.2% Annual Chance Flood"/>
    <n v="-9999"/>
    <n v="-9999"/>
    <x v="0"/>
    <x v="43"/>
    <x v="8"/>
    <x v="5"/>
    <x v="0"/>
    <n v="3.045E-3"/>
    <n v="1.9486540000000001"/>
    <n v="7.8860000000000006E-3"/>
  </r>
  <r>
    <x v="2"/>
    <s v="&lt;Null&gt;"/>
    <n v="-9999"/>
    <n v="-9999"/>
    <x v="2"/>
    <x v="3"/>
    <s v=" "/>
    <n v="-9999"/>
    <n v="-9999"/>
    <x v="2"/>
    <x v="42"/>
    <x v="9"/>
    <x v="3"/>
    <x v="4"/>
    <n v="3.39E-4"/>
    <n v="0.21675"/>
    <n v="8.7699999999999996E-4"/>
  </r>
  <r>
    <x v="2"/>
    <s v="&lt;Null&gt;"/>
    <n v="3.4"/>
    <n v="-9999"/>
    <x v="1"/>
    <x v="1"/>
    <s v=" "/>
    <n v="3.4"/>
    <n v="-9999"/>
    <x v="1"/>
    <x v="41"/>
    <x v="6"/>
    <x v="3"/>
    <x v="3"/>
    <n v="5.6870000000000002E-3"/>
    <n v="3.6393810000000002"/>
    <n v="1.4728E-2"/>
  </r>
  <r>
    <x v="2"/>
    <s v="&lt;Null&gt;"/>
    <n v="3.4"/>
    <n v="-9999"/>
    <x v="1"/>
    <x v="1"/>
    <s v="Coastal A Zone"/>
    <n v="3.4"/>
    <n v="-9999"/>
    <x v="1"/>
    <x v="41"/>
    <x v="6"/>
    <x v="3"/>
    <x v="3"/>
    <n v="4.2160000000000001E-3"/>
    <n v="2.6984919999999999"/>
    <n v="1.0919999999999999E-2"/>
  </r>
  <r>
    <x v="2"/>
    <s v="FLOODWAY"/>
    <n v="1.5"/>
    <n v="-9999"/>
    <x v="1"/>
    <x v="1"/>
    <s v="FLOODWAY"/>
    <n v="1.5"/>
    <n v="-9999"/>
    <x v="1"/>
    <x v="45"/>
    <x v="6"/>
    <x v="3"/>
    <x v="3"/>
    <n v="1.2069E-2"/>
    <n v="7.7242110000000004"/>
    <n v="3.1259000000000002E-2"/>
  </r>
  <r>
    <x v="4"/>
    <s v="&lt;Null&gt;"/>
    <n v="3"/>
    <n v="-9999"/>
    <x v="1"/>
    <x v="4"/>
    <s v=" "/>
    <n v="3"/>
    <n v="-9999"/>
    <x v="1"/>
    <x v="45"/>
    <x v="12"/>
    <x v="3"/>
    <x v="3"/>
    <n v="1.7080000000000001E-3"/>
    <n v="1.093045"/>
    <n v="4.4229999999999998E-3"/>
  </r>
  <r>
    <x v="0"/>
    <s v="0.2 PCT ANNUAL CHANCE FLOOD HAZARD"/>
    <n v="-9999"/>
    <n v="-9999"/>
    <x v="0"/>
    <x v="1"/>
    <s v=" "/>
    <n v="1.5"/>
    <n v="-9999"/>
    <x v="1"/>
    <x v="43"/>
    <x v="11"/>
    <x v="4"/>
    <x v="1"/>
    <n v="1.2237E-2"/>
    <n v="7.8315299999999999"/>
    <n v="3.1692999999999999E-2"/>
  </r>
  <r>
    <x v="0"/>
    <s v="0.2 PCT ANNUAL CHANCE FLOOD HAZARD"/>
    <n v="-9999"/>
    <n v="-9999"/>
    <x v="0"/>
    <x v="5"/>
    <s v="0.2% Annual Chance Flood"/>
    <n v="-9999"/>
    <n v="-9999"/>
    <x v="0"/>
    <x v="43"/>
    <x v="8"/>
    <x v="5"/>
    <x v="0"/>
    <n v="1.4E-5"/>
    <n v="8.9720000000000008E-3"/>
    <n v="3.6000000000000001E-5"/>
  </r>
  <r>
    <x v="0"/>
    <s v="0.2 PCT ANNUAL CHANCE FLOOD HAZARD"/>
    <n v="-9999"/>
    <n v="-9999"/>
    <x v="0"/>
    <x v="5"/>
    <s v="0.2% Annual Chance Flood"/>
    <n v="-9999"/>
    <n v="-9999"/>
    <x v="0"/>
    <x v="43"/>
    <x v="8"/>
    <x v="5"/>
    <x v="0"/>
    <n v="3.6984999999999997E-2"/>
    <n v="23.670290000000001"/>
    <n v="9.579E-2"/>
  </r>
  <r>
    <x v="2"/>
    <s v="&lt;Null&gt;"/>
    <n v="4.3"/>
    <n v="-9999"/>
    <x v="1"/>
    <x v="1"/>
    <s v=" "/>
    <n v="4.3"/>
    <n v="-9999"/>
    <x v="1"/>
    <x v="41"/>
    <x v="6"/>
    <x v="3"/>
    <x v="3"/>
    <n v="6.1510000000000002E-3"/>
    <n v="3.9365399999999999"/>
    <n v="1.5931000000000001E-2"/>
  </r>
  <r>
    <x v="2"/>
    <s v="&lt;Null&gt;"/>
    <n v="4.3"/>
    <n v="-9999"/>
    <x v="1"/>
    <x v="1"/>
    <s v="Coastal A Zone"/>
    <n v="4.3"/>
    <n v="-9999"/>
    <x v="1"/>
    <x v="41"/>
    <x v="6"/>
    <x v="3"/>
    <x v="3"/>
    <n v="9.5E-4"/>
    <n v="0.60804000000000002"/>
    <n v="2.4610000000000001E-3"/>
  </r>
  <r>
    <x v="0"/>
    <s v="0.2 PCT ANNUAL CHANCE FLOOD HAZARD"/>
    <n v="-9999"/>
    <n v="-9999"/>
    <x v="0"/>
    <x v="5"/>
    <s v="0.2% Annual Chance Flood"/>
    <n v="-9999"/>
    <n v="-9999"/>
    <x v="0"/>
    <x v="44"/>
    <x v="8"/>
    <x v="5"/>
    <x v="0"/>
    <n v="3.1999999999999999E-5"/>
    <n v="2.0611999999999998E-2"/>
    <n v="8.2999999999999998E-5"/>
  </r>
  <r>
    <x v="2"/>
    <s v="&lt;Null&gt;"/>
    <n v="-9999"/>
    <n v="-9999"/>
    <x v="2"/>
    <x v="3"/>
    <s v=" "/>
    <n v="-9999"/>
    <n v="-9999"/>
    <x v="2"/>
    <x v="39"/>
    <x v="9"/>
    <x v="3"/>
    <x v="4"/>
    <n v="6.3689999999999997E-3"/>
    <n v="4.076079"/>
    <n v="1.6494999999999999E-2"/>
  </r>
  <r>
    <x v="0"/>
    <s v="0.2 PCT ANNUAL CHANCE FLOOD HAZARD"/>
    <n v="-9999"/>
    <n v="-9999"/>
    <x v="0"/>
    <x v="1"/>
    <s v=" "/>
    <n v="2.4"/>
    <n v="-9999"/>
    <x v="1"/>
    <x v="41"/>
    <x v="11"/>
    <x v="4"/>
    <x v="1"/>
    <n v="1.0434000000000001E-2"/>
    <n v="6.6777769999999999"/>
    <n v="2.7023999999999999E-2"/>
  </r>
  <r>
    <x v="0"/>
    <s v="0.2 PCT ANNUAL CHANCE FLOOD HAZARD"/>
    <n v="-9999"/>
    <n v="-9999"/>
    <x v="0"/>
    <x v="5"/>
    <s v="0.2% Annual Chance Flood"/>
    <n v="-9999"/>
    <n v="-9999"/>
    <x v="0"/>
    <x v="41"/>
    <x v="8"/>
    <x v="5"/>
    <x v="0"/>
    <n v="6.0499999999999996E-4"/>
    <n v="0.38745400000000002"/>
    <n v="1.5679999999999999E-3"/>
  </r>
  <r>
    <x v="0"/>
    <s v="0.2 PCT ANNUAL CHANCE FLOOD HAZARD"/>
    <n v="-9999"/>
    <n v="-9999"/>
    <x v="0"/>
    <x v="3"/>
    <s v=" "/>
    <n v="-9999"/>
    <n v="-9999"/>
    <x v="2"/>
    <x v="41"/>
    <x v="7"/>
    <x v="4"/>
    <x v="2"/>
    <n v="0"/>
    <n v="1.05E-4"/>
    <n v="0"/>
  </r>
  <r>
    <x v="2"/>
    <s v="&lt;Null&gt;"/>
    <n v="4"/>
    <n v="-9999"/>
    <x v="1"/>
    <x v="1"/>
    <s v=" "/>
    <n v="4"/>
    <n v="-9999"/>
    <x v="1"/>
    <x v="41"/>
    <x v="6"/>
    <x v="3"/>
    <x v="3"/>
    <n v="2.5069000000000001E-2"/>
    <n v="16.044014000000001"/>
    <n v="6.4928E-2"/>
  </r>
  <r>
    <x v="2"/>
    <s v="&lt;Null&gt;"/>
    <n v="-9999"/>
    <n v="-9999"/>
    <x v="2"/>
    <x v="3"/>
    <s v=" "/>
    <n v="-9999"/>
    <n v="-9999"/>
    <x v="2"/>
    <x v="41"/>
    <x v="9"/>
    <x v="3"/>
    <x v="4"/>
    <n v="2.3E-5"/>
    <n v="1.4626999999999999E-2"/>
    <n v="5.8999999999999998E-5"/>
  </r>
  <r>
    <x v="0"/>
    <s v="0.2 PCT ANNUAL CHANCE FLOOD HAZARD"/>
    <n v="-9999"/>
    <n v="-9999"/>
    <x v="0"/>
    <x v="1"/>
    <s v=" "/>
    <n v="1.8"/>
    <n v="-9999"/>
    <x v="1"/>
    <x v="43"/>
    <x v="11"/>
    <x v="4"/>
    <x v="1"/>
    <n v="5.4086000000000002E-2"/>
    <n v="34.614916999999998"/>
    <n v="0.14008200000000001"/>
  </r>
  <r>
    <x v="0"/>
    <s v="0.2 PCT ANNUAL CHANCE FLOOD HAZARD"/>
    <n v="-9999"/>
    <n v="-9999"/>
    <x v="0"/>
    <x v="5"/>
    <s v="0.2% Annual Chance Flood"/>
    <n v="-9999"/>
    <n v="-9999"/>
    <x v="0"/>
    <x v="43"/>
    <x v="8"/>
    <x v="5"/>
    <x v="0"/>
    <n v="2.0219999999999999E-3"/>
    <n v="1.294287"/>
    <n v="5.2379999999999996E-3"/>
  </r>
  <r>
    <x v="0"/>
    <s v="0.2 PCT ANNUAL CHANCE FLOOD HAZARD"/>
    <n v="-9999"/>
    <n v="-9999"/>
    <x v="0"/>
    <x v="5"/>
    <s v="0.2% Annual Chance Flood"/>
    <n v="-9999"/>
    <n v="-9999"/>
    <x v="0"/>
    <x v="43"/>
    <x v="8"/>
    <x v="5"/>
    <x v="0"/>
    <n v="3.2499999999999999E-4"/>
    <n v="0.20776600000000001"/>
    <n v="8.4099999999999995E-4"/>
  </r>
  <r>
    <x v="0"/>
    <s v="0.2 PCT ANNUAL CHANCE FLOOD HAZARD"/>
    <n v="-9999"/>
    <n v="-9999"/>
    <x v="0"/>
    <x v="5"/>
    <s v="0.2% Annual Chance Flood"/>
    <n v="-9999"/>
    <n v="-9999"/>
    <x v="0"/>
    <x v="43"/>
    <x v="8"/>
    <x v="5"/>
    <x v="0"/>
    <n v="1.531E-3"/>
    <n v="0.97990500000000003"/>
    <n v="3.9659999999999999E-3"/>
  </r>
  <r>
    <x v="0"/>
    <s v="0.2 PCT ANNUAL CHANCE FLOOD HAZARD"/>
    <n v="-9999"/>
    <n v="-9999"/>
    <x v="0"/>
    <x v="5"/>
    <s v="0.2% Annual Chance Flood"/>
    <n v="-9999"/>
    <n v="-9999"/>
    <x v="0"/>
    <x v="43"/>
    <x v="8"/>
    <x v="5"/>
    <x v="0"/>
    <n v="7.6000000000000004E-4"/>
    <n v="0.48668099999999997"/>
    <n v="1.97E-3"/>
  </r>
  <r>
    <x v="0"/>
    <s v="0.2 PCT ANNUAL CHANCE FLOOD HAZARD"/>
    <n v="-9999"/>
    <n v="-9999"/>
    <x v="0"/>
    <x v="5"/>
    <s v="0.2% Annual Chance Flood"/>
    <n v="-9999"/>
    <n v="-9999"/>
    <x v="0"/>
    <x v="43"/>
    <x v="8"/>
    <x v="5"/>
    <x v="0"/>
    <n v="2.7019999999999999E-2"/>
    <n v="17.293030999999999"/>
    <n v="6.9982000000000003E-2"/>
  </r>
  <r>
    <x v="4"/>
    <s v="&lt;Null&gt;"/>
    <n v="4"/>
    <n v="-9999"/>
    <x v="1"/>
    <x v="4"/>
    <s v=" "/>
    <n v="4"/>
    <n v="-9999"/>
    <x v="1"/>
    <x v="41"/>
    <x v="12"/>
    <x v="3"/>
    <x v="3"/>
    <n v="4.0709000000000002E-2"/>
    <n v="26.053764999999999"/>
    <n v="0.105436"/>
  </r>
  <r>
    <x v="2"/>
    <s v="FLOODWAY"/>
    <n v="4"/>
    <n v="-9999"/>
    <x v="1"/>
    <x v="1"/>
    <s v="Coastal A Zone,FLOODWAY"/>
    <n v="4"/>
    <n v="-9999"/>
    <x v="1"/>
    <x v="41"/>
    <x v="6"/>
    <x v="3"/>
    <x v="3"/>
    <n v="1.2089000000000001E-2"/>
    <n v="7.7368399999999999"/>
    <n v="3.1309999999999998E-2"/>
  </r>
  <r>
    <x v="2"/>
    <s v="&lt;Null&gt;"/>
    <n v="3"/>
    <n v="-9999"/>
    <x v="1"/>
    <x v="1"/>
    <s v=" "/>
    <n v="3"/>
    <n v="-9999"/>
    <x v="1"/>
    <x v="42"/>
    <x v="6"/>
    <x v="3"/>
    <x v="3"/>
    <n v="9.1479999999999999E-3"/>
    <n v="5.8548669999999996"/>
    <n v="2.3694E-2"/>
  </r>
  <r>
    <x v="2"/>
    <s v="&lt;Null&gt;"/>
    <n v="3"/>
    <n v="-9999"/>
    <x v="1"/>
    <x v="1"/>
    <s v="Coastal A Zone"/>
    <n v="3"/>
    <n v="-9999"/>
    <x v="1"/>
    <x v="42"/>
    <x v="6"/>
    <x v="3"/>
    <x v="3"/>
    <n v="1.9753E-2"/>
    <n v="12.642236"/>
    <n v="5.1160999999999998E-2"/>
  </r>
  <r>
    <x v="0"/>
    <s v="0.2 PCT ANNUAL CHANCE FLOOD HAZARD"/>
    <n v="-9999"/>
    <n v="-9999"/>
    <x v="0"/>
    <x v="5"/>
    <s v="0.2% Annual Chance Flood"/>
    <n v="-9999"/>
    <n v="-9999"/>
    <x v="0"/>
    <x v="47"/>
    <x v="8"/>
    <x v="5"/>
    <x v="0"/>
    <n v="8.7690000000000008E-3"/>
    <n v="5.6122339999999999"/>
    <n v="2.2712E-2"/>
  </r>
  <r>
    <x v="0"/>
    <s v="0.2 PCT ANNUAL CHANCE FLOOD HAZARD"/>
    <n v="-9999"/>
    <n v="-9999"/>
    <x v="0"/>
    <x v="3"/>
    <s v=" "/>
    <n v="-9999"/>
    <n v="-9999"/>
    <x v="2"/>
    <x v="41"/>
    <x v="7"/>
    <x v="4"/>
    <x v="2"/>
    <n v="1.8E-5"/>
    <n v="1.1655E-2"/>
    <n v="4.6999999999999997E-5"/>
  </r>
  <r>
    <x v="0"/>
    <s v="0.2 PCT ANNUAL CHANCE FLOOD HAZARD"/>
    <n v="-9999"/>
    <n v="-9999"/>
    <x v="0"/>
    <x v="5"/>
    <s v="0.2% Annual Chance Flood"/>
    <n v="-9999"/>
    <n v="-9999"/>
    <x v="0"/>
    <x v="41"/>
    <x v="8"/>
    <x v="5"/>
    <x v="0"/>
    <n v="0"/>
    <n v="3.0699999999999998E-4"/>
    <n v="9.9999999999999995E-7"/>
  </r>
  <r>
    <x v="4"/>
    <s v="&lt;Null&gt;"/>
    <n v="14.3"/>
    <n v="-9999"/>
    <x v="1"/>
    <x v="4"/>
    <s v=" "/>
    <n v="14.3"/>
    <n v="-9999"/>
    <x v="1"/>
    <x v="48"/>
    <x v="12"/>
    <x v="3"/>
    <x v="3"/>
    <n v="3.1259999999999999E-3"/>
    <n v="2.0003380000000002"/>
    <n v="8.0949999999999998E-3"/>
  </r>
  <r>
    <x v="4"/>
    <s v="&lt;Null&gt;"/>
    <n v="4"/>
    <n v="-9999"/>
    <x v="1"/>
    <x v="4"/>
    <s v=" "/>
    <n v="4"/>
    <n v="-9999"/>
    <x v="1"/>
    <x v="41"/>
    <x v="12"/>
    <x v="3"/>
    <x v="3"/>
    <n v="1.175E-3"/>
    <n v="0.75201799999999996"/>
    <n v="3.0430000000000001E-3"/>
  </r>
  <r>
    <x v="4"/>
    <s v="&lt;Null&gt;"/>
    <n v="4"/>
    <n v="-9999"/>
    <x v="1"/>
    <x v="1"/>
    <s v=" "/>
    <n v="3.4"/>
    <n v="-9999"/>
    <x v="1"/>
    <x v="41"/>
    <x v="19"/>
    <x v="3"/>
    <x v="3"/>
    <n v="6.9999999999999999E-6"/>
    <n v="4.6309999999999997E-3"/>
    <n v="1.9000000000000001E-5"/>
  </r>
  <r>
    <x v="2"/>
    <s v="FLOODWAY"/>
    <n v="-9999"/>
    <n v="-9999"/>
    <x v="2"/>
    <x v="3"/>
    <s v="FLOODWAY"/>
    <n v="-9999"/>
    <n v="-9999"/>
    <x v="2"/>
    <x v="40"/>
    <x v="9"/>
    <x v="3"/>
    <x v="4"/>
    <n v="0.641795"/>
    <n v="410.748988"/>
    <n v="1.662242"/>
  </r>
  <r>
    <x v="2"/>
    <s v="FLOODWAY"/>
    <n v="-9999"/>
    <n v="-9999"/>
    <x v="2"/>
    <x v="3"/>
    <s v="FLOODWAY"/>
    <n v="-9999"/>
    <n v="-9999"/>
    <x v="2"/>
    <x v="47"/>
    <x v="9"/>
    <x v="3"/>
    <x v="4"/>
    <n v="0.41967700000000002"/>
    <n v="268.59334100000001"/>
    <n v="1.086959"/>
  </r>
  <r>
    <x v="2"/>
    <s v="&lt;Null&gt;"/>
    <n v="2.4"/>
    <n v="-9999"/>
    <x v="1"/>
    <x v="1"/>
    <s v=" "/>
    <n v="2.4"/>
    <n v="-9999"/>
    <x v="1"/>
    <x v="45"/>
    <x v="6"/>
    <x v="3"/>
    <x v="3"/>
    <n v="1.2415000000000001E-2"/>
    <n v="7.9458789999999997"/>
    <n v="3.2155999999999997E-2"/>
  </r>
  <r>
    <x v="2"/>
    <s v="&lt;Null&gt;"/>
    <n v="2.4"/>
    <n v="-9999"/>
    <x v="1"/>
    <x v="1"/>
    <s v="Coastal A Zone"/>
    <n v="2.4"/>
    <n v="-9999"/>
    <x v="1"/>
    <x v="45"/>
    <x v="6"/>
    <x v="3"/>
    <x v="3"/>
    <n v="3.6970000000000002E-3"/>
    <n v="2.366028"/>
    <n v="9.5750000000000002E-3"/>
  </r>
  <r>
    <x v="2"/>
    <s v="&lt;Null&gt;"/>
    <n v="3"/>
    <n v="-9999"/>
    <x v="1"/>
    <x v="1"/>
    <s v=" "/>
    <n v="2.9"/>
    <n v="-9999"/>
    <x v="1"/>
    <x v="48"/>
    <x v="6"/>
    <x v="3"/>
    <x v="3"/>
    <n v="2.9190000000000002E-3"/>
    <n v="1.868277"/>
    <n v="7.561E-3"/>
  </r>
  <r>
    <x v="0"/>
    <s v="0.2 PCT ANNUAL CHANCE FLOOD HAZARD"/>
    <n v="-9999"/>
    <n v="-9999"/>
    <x v="0"/>
    <x v="3"/>
    <s v=" "/>
    <n v="-9999"/>
    <n v="-9999"/>
    <x v="2"/>
    <x v="44"/>
    <x v="7"/>
    <x v="4"/>
    <x v="2"/>
    <n v="9.5659999999999999E-3"/>
    <n v="6.1222859999999999"/>
    <n v="2.4775999999999999E-2"/>
  </r>
  <r>
    <x v="4"/>
    <s v="&lt;Null&gt;"/>
    <n v="3.7"/>
    <n v="-9999"/>
    <x v="1"/>
    <x v="4"/>
    <s v=" "/>
    <n v="3.7"/>
    <n v="-9999"/>
    <x v="1"/>
    <x v="43"/>
    <x v="12"/>
    <x v="3"/>
    <x v="3"/>
    <n v="4.1479999999999998E-3"/>
    <n v="2.6544409999999998"/>
    <n v="1.0742E-2"/>
  </r>
  <r>
    <x v="4"/>
    <s v="&lt;Null&gt;"/>
    <n v="4"/>
    <n v="-9999"/>
    <x v="1"/>
    <x v="4"/>
    <s v=" "/>
    <n v="4"/>
    <n v="-9999"/>
    <x v="1"/>
    <x v="49"/>
    <x v="12"/>
    <x v="3"/>
    <x v="3"/>
    <n v="9.7839999999999993E-3"/>
    <n v="6.2615109999999996"/>
    <n v="2.5339E-2"/>
  </r>
  <r>
    <x v="0"/>
    <s v="0.2 PCT ANNUAL CHANCE FLOOD HAZARD"/>
    <n v="-9999"/>
    <n v="-9999"/>
    <x v="0"/>
    <x v="5"/>
    <s v="0.2% Annual Chance Flood"/>
    <n v="-9999"/>
    <n v="-9999"/>
    <x v="0"/>
    <x v="39"/>
    <x v="8"/>
    <x v="5"/>
    <x v="0"/>
    <n v="7.7999999999999999E-5"/>
    <n v="4.9686000000000001E-2"/>
    <n v="2.0100000000000001E-4"/>
  </r>
  <r>
    <x v="0"/>
    <s v="0.2 PCT ANNUAL CHANCE FLOOD HAZARD"/>
    <n v="-9999"/>
    <n v="-9999"/>
    <x v="0"/>
    <x v="5"/>
    <s v="0.2% Annual Chance Flood"/>
    <n v="-9999"/>
    <n v="-9999"/>
    <x v="0"/>
    <x v="39"/>
    <x v="8"/>
    <x v="5"/>
    <x v="0"/>
    <n v="1.964E-3"/>
    <n v="1.2571859999999999"/>
    <n v="5.0879999999999996E-3"/>
  </r>
  <r>
    <x v="0"/>
    <s v="0.2 PCT ANNUAL CHANCE FLOOD HAZARD"/>
    <n v="-9999"/>
    <n v="-9999"/>
    <x v="0"/>
    <x v="3"/>
    <s v=" "/>
    <n v="-9999"/>
    <n v="-9999"/>
    <x v="2"/>
    <x v="43"/>
    <x v="7"/>
    <x v="4"/>
    <x v="2"/>
    <n v="9.0000000000000002E-6"/>
    <n v="5.4559999999999999E-3"/>
    <n v="2.1999999999999999E-5"/>
  </r>
  <r>
    <x v="0"/>
    <s v="0.2 PCT ANNUAL CHANCE FLOOD HAZARD"/>
    <n v="-9999"/>
    <n v="-9999"/>
    <x v="0"/>
    <x v="5"/>
    <s v="0.2% Annual Chance Flood"/>
    <n v="-9999"/>
    <n v="-9999"/>
    <x v="0"/>
    <x v="43"/>
    <x v="8"/>
    <x v="5"/>
    <x v="0"/>
    <n v="5.1510000000000002E-3"/>
    <n v="3.2967529999999998"/>
    <n v="1.3341E-2"/>
  </r>
  <r>
    <x v="4"/>
    <s v="&lt;Null&gt;"/>
    <n v="2.4"/>
    <n v="-9999"/>
    <x v="1"/>
    <x v="4"/>
    <s v=" "/>
    <n v="2.4"/>
    <n v="-9999"/>
    <x v="1"/>
    <x v="43"/>
    <x v="12"/>
    <x v="3"/>
    <x v="3"/>
    <n v="1.3733E-2"/>
    <n v="8.7888179999999991"/>
    <n v="3.5567000000000001E-2"/>
  </r>
  <r>
    <x v="2"/>
    <s v="&lt;Null&gt;"/>
    <n v="2.1"/>
    <n v="-9999"/>
    <x v="1"/>
    <x v="1"/>
    <s v=" "/>
    <n v="2.1"/>
    <n v="-9999"/>
    <x v="1"/>
    <x v="39"/>
    <x v="6"/>
    <x v="3"/>
    <x v="3"/>
    <n v="0.17632700000000001"/>
    <n v="112.849001"/>
    <n v="0.45668399999999998"/>
  </r>
  <r>
    <x v="0"/>
    <s v="0.2 PCT ANNUAL CHANCE FLOOD HAZARD"/>
    <n v="-9999"/>
    <n v="-9999"/>
    <x v="0"/>
    <x v="3"/>
    <s v=" "/>
    <n v="-9999"/>
    <n v="-9999"/>
    <x v="2"/>
    <x v="41"/>
    <x v="7"/>
    <x v="4"/>
    <x v="2"/>
    <n v="2.797E-3"/>
    <n v="1.790308"/>
    <n v="7.2449999999999997E-3"/>
  </r>
  <r>
    <x v="0"/>
    <s v="0.2 PCT ANNUAL CHANCE FLOOD HAZARD"/>
    <n v="-9999"/>
    <n v="-9999"/>
    <x v="0"/>
    <x v="5"/>
    <s v="0.2% Annual Chance Flood"/>
    <n v="-9999"/>
    <n v="-9999"/>
    <x v="0"/>
    <x v="41"/>
    <x v="8"/>
    <x v="5"/>
    <x v="0"/>
    <n v="2.0900000000000001E-4"/>
    <n v="0.133849"/>
    <n v="5.4199999999999995E-4"/>
  </r>
  <r>
    <x v="0"/>
    <s v="0.2 PCT ANNUAL CHANCE FLOOD HAZARD"/>
    <n v="-9999"/>
    <n v="-9999"/>
    <x v="0"/>
    <x v="1"/>
    <s v=" "/>
    <n v="1.2"/>
    <n v="-9999"/>
    <x v="1"/>
    <x v="40"/>
    <x v="11"/>
    <x v="4"/>
    <x v="1"/>
    <n v="1.0437E-2"/>
    <n v="6.6795749999999998"/>
    <n v="2.7030999999999999E-2"/>
  </r>
  <r>
    <x v="0"/>
    <s v="0.2 PCT ANNUAL CHANCE FLOOD HAZARD"/>
    <n v="-9999"/>
    <n v="-9999"/>
    <x v="0"/>
    <x v="2"/>
    <s v=" "/>
    <n v="-9999"/>
    <n v="0.6"/>
    <x v="1"/>
    <x v="40"/>
    <x v="26"/>
    <x v="4"/>
    <x v="1"/>
    <n v="0.26978999999999997"/>
    <n v="172.665671"/>
    <n v="0.69875299999999996"/>
  </r>
  <r>
    <x v="0"/>
    <s v="0.2 PCT ANNUAL CHANCE FLOOD HAZARD"/>
    <n v="-9999"/>
    <n v="-9999"/>
    <x v="0"/>
    <x v="5"/>
    <s v="0.2% Annual Chance Flood"/>
    <n v="-9999"/>
    <n v="-9999"/>
    <x v="0"/>
    <x v="40"/>
    <x v="8"/>
    <x v="5"/>
    <x v="0"/>
    <n v="1.1743999999999999E-2"/>
    <n v="7.5159450000000003"/>
    <n v="3.0415999999999999E-2"/>
  </r>
  <r>
    <x v="0"/>
    <s v="0.2 PCT ANNUAL CHANCE FLOOD HAZARD"/>
    <n v="-9999"/>
    <n v="-9999"/>
    <x v="0"/>
    <x v="5"/>
    <s v="0.2% Annual Chance Flood"/>
    <n v="-9999"/>
    <n v="-9999"/>
    <x v="0"/>
    <x v="40"/>
    <x v="8"/>
    <x v="5"/>
    <x v="0"/>
    <n v="6.0000000000000002E-5"/>
    <n v="3.8167E-2"/>
    <n v="1.54E-4"/>
  </r>
  <r>
    <x v="0"/>
    <s v="0.2 PCT ANNUAL CHANCE FLOOD HAZARD"/>
    <n v="-9999"/>
    <n v="-9999"/>
    <x v="0"/>
    <x v="5"/>
    <s v="0.2% Annual Chance Flood"/>
    <n v="-9999"/>
    <n v="-9999"/>
    <x v="0"/>
    <x v="40"/>
    <x v="8"/>
    <x v="5"/>
    <x v="0"/>
    <n v="4.6999999999999997E-5"/>
    <n v="2.9794999999999999E-2"/>
    <n v="1.21E-4"/>
  </r>
  <r>
    <x v="0"/>
    <s v="0.2 PCT ANNUAL CHANCE FLOOD HAZARD"/>
    <n v="-9999"/>
    <n v="-9999"/>
    <x v="0"/>
    <x v="5"/>
    <s v="0.2% Annual Chance Flood"/>
    <n v="-9999"/>
    <n v="-9999"/>
    <x v="0"/>
    <x v="40"/>
    <x v="8"/>
    <x v="5"/>
    <x v="0"/>
    <n v="3.9999999999999998E-6"/>
    <n v="2.7539999999999999E-3"/>
    <n v="1.1E-5"/>
  </r>
  <r>
    <x v="2"/>
    <s v="&lt;Null&gt;"/>
    <n v="2.4"/>
    <n v="-9999"/>
    <x v="1"/>
    <x v="1"/>
    <s v=" "/>
    <n v="2.4"/>
    <n v="-9999"/>
    <x v="1"/>
    <x v="41"/>
    <x v="6"/>
    <x v="3"/>
    <x v="3"/>
    <n v="5.7869999999999996E-3"/>
    <n v="3.703668"/>
    <n v="1.4988E-2"/>
  </r>
  <r>
    <x v="2"/>
    <s v="FLOODWAY"/>
    <n v="-9999"/>
    <n v="-9999"/>
    <x v="2"/>
    <x v="3"/>
    <s v="FLOODWAY"/>
    <n v="-9999"/>
    <n v="-9999"/>
    <x v="2"/>
    <x v="43"/>
    <x v="9"/>
    <x v="3"/>
    <x v="4"/>
    <n v="0.28340799999999999"/>
    <n v="181.38124099999999"/>
    <n v="0.73402400000000001"/>
  </r>
  <r>
    <x v="2"/>
    <s v="&lt;Null&gt;"/>
    <n v="3.4"/>
    <n v="-9999"/>
    <x v="1"/>
    <x v="1"/>
    <s v=" "/>
    <n v="3.4"/>
    <n v="-9999"/>
    <x v="1"/>
    <x v="41"/>
    <x v="6"/>
    <x v="3"/>
    <x v="3"/>
    <n v="5.0856999999999999E-2"/>
    <n v="32.548797999999998"/>
    <n v="0.13172"/>
  </r>
  <r>
    <x v="4"/>
    <s v="&lt;Null&gt;"/>
    <n v="5.2"/>
    <n v="-9999"/>
    <x v="1"/>
    <x v="4"/>
    <s v=" "/>
    <n v="5.2"/>
    <n v="-9999"/>
    <x v="1"/>
    <x v="41"/>
    <x v="12"/>
    <x v="3"/>
    <x v="3"/>
    <n v="6.7882999999999999E-2"/>
    <n v="43.445225999999998"/>
    <n v="0.175817"/>
  </r>
  <r>
    <x v="2"/>
    <s v="&lt;Null&gt;"/>
    <n v="-9999"/>
    <n v="-9999"/>
    <x v="2"/>
    <x v="3"/>
    <s v=" "/>
    <n v="-9999"/>
    <n v="-9999"/>
    <x v="2"/>
    <x v="42"/>
    <x v="9"/>
    <x v="3"/>
    <x v="4"/>
    <n v="8.6213999999999999E-2"/>
    <n v="55.176704000000001"/>
    <n v="0.22329199999999999"/>
  </r>
  <r>
    <x v="2"/>
    <s v="&lt;Null&gt;"/>
    <n v="-9999"/>
    <n v="-9999"/>
    <x v="2"/>
    <x v="3"/>
    <s v=" "/>
    <n v="-9999"/>
    <n v="-9999"/>
    <x v="2"/>
    <x v="42"/>
    <x v="9"/>
    <x v="3"/>
    <x v="4"/>
    <n v="4.5462000000000002E-2"/>
    <n v="29.095759999999999"/>
    <n v="0.117746"/>
  </r>
  <r>
    <x v="5"/>
    <s v="&lt;Null&gt;"/>
    <n v="-9999"/>
    <n v="0.3"/>
    <x v="1"/>
    <x v="2"/>
    <s v=" "/>
    <n v="-9999"/>
    <n v="0.3"/>
    <x v="1"/>
    <x v="41"/>
    <x v="16"/>
    <x v="3"/>
    <x v="3"/>
    <n v="1.5731999999999999E-2"/>
    <n v="10.068457"/>
    <n v="4.0745999999999997E-2"/>
  </r>
  <r>
    <x v="0"/>
    <s v="0.2 PCT ANNUAL CHANCE FLOOD HAZARD"/>
    <n v="-9999"/>
    <n v="-9999"/>
    <x v="0"/>
    <x v="5"/>
    <s v="0.2% Annual Chance Flood"/>
    <n v="-9999"/>
    <n v="-9999"/>
    <x v="0"/>
    <x v="39"/>
    <x v="8"/>
    <x v="5"/>
    <x v="0"/>
    <n v="1.431E-3"/>
    <n v="0.91571800000000003"/>
    <n v="3.7060000000000001E-3"/>
  </r>
  <r>
    <x v="0"/>
    <s v="0.2 PCT ANNUAL CHANCE FLOOD HAZARD"/>
    <n v="-9999"/>
    <n v="-9999"/>
    <x v="0"/>
    <x v="5"/>
    <s v="0.2% Annual Chance Flood"/>
    <n v="-9999"/>
    <n v="-9999"/>
    <x v="0"/>
    <x v="39"/>
    <x v="8"/>
    <x v="5"/>
    <x v="0"/>
    <n v="1.9999999999999999E-6"/>
    <n v="9.9700000000000006E-4"/>
    <n v="3.9999999999999998E-6"/>
  </r>
  <r>
    <x v="0"/>
    <s v="0.2 PCT ANNUAL CHANCE FLOOD HAZARD"/>
    <n v="-9999"/>
    <n v="-9999"/>
    <x v="0"/>
    <x v="5"/>
    <s v="0.2% Annual Chance Flood"/>
    <n v="-9999"/>
    <n v="-9999"/>
    <x v="0"/>
    <x v="39"/>
    <x v="8"/>
    <x v="5"/>
    <x v="0"/>
    <n v="9.3999999999999994E-5"/>
    <n v="5.9899000000000001E-2"/>
    <n v="2.42E-4"/>
  </r>
  <r>
    <x v="0"/>
    <s v="0.2 PCT ANNUAL CHANCE FLOOD HAZARD"/>
    <n v="-9999"/>
    <n v="-9999"/>
    <x v="0"/>
    <x v="5"/>
    <s v="0.2% Annual Chance Flood"/>
    <n v="-9999"/>
    <n v="-9999"/>
    <x v="0"/>
    <x v="39"/>
    <x v="8"/>
    <x v="5"/>
    <x v="0"/>
    <n v="0"/>
    <n v="1.5799999999999999E-4"/>
    <n v="9.9999999999999995E-7"/>
  </r>
  <r>
    <x v="0"/>
    <s v="0.2 PCT ANNUAL CHANCE FLOOD HAZARD"/>
    <n v="-9999"/>
    <n v="-9999"/>
    <x v="0"/>
    <x v="5"/>
    <s v="0.2% Annual Chance Flood"/>
    <n v="-9999"/>
    <n v="-9999"/>
    <x v="0"/>
    <x v="45"/>
    <x v="8"/>
    <x v="5"/>
    <x v="0"/>
    <n v="3.3000000000000003E-5"/>
    <n v="2.0933E-2"/>
    <n v="8.5000000000000006E-5"/>
  </r>
  <r>
    <x v="0"/>
    <s v="0.2 PCT ANNUAL CHANCE FLOOD HAZARD"/>
    <n v="-9999"/>
    <n v="-9999"/>
    <x v="0"/>
    <x v="5"/>
    <s v="0.2% Annual Chance Flood"/>
    <n v="-9999"/>
    <n v="-9999"/>
    <x v="0"/>
    <x v="45"/>
    <x v="8"/>
    <x v="5"/>
    <x v="0"/>
    <n v="1.688E-3"/>
    <n v="1.0803910000000001"/>
    <n v="4.372E-3"/>
  </r>
  <r>
    <x v="0"/>
    <s v="0.2 PCT ANNUAL CHANCE FLOOD HAZARD"/>
    <n v="-9999"/>
    <n v="-9999"/>
    <x v="0"/>
    <x v="5"/>
    <s v="0.2% Annual Chance Flood"/>
    <n v="-9999"/>
    <n v="-9999"/>
    <x v="0"/>
    <x v="50"/>
    <x v="8"/>
    <x v="5"/>
    <x v="0"/>
    <n v="1.3179999999999999E-3"/>
    <n v="0.84335700000000002"/>
    <n v="3.4129999999999998E-3"/>
  </r>
  <r>
    <x v="0"/>
    <s v="0.2 PCT ANNUAL CHANCE FLOOD HAZARD"/>
    <n v="-9999"/>
    <n v="-9999"/>
    <x v="0"/>
    <x v="5"/>
    <s v="0.2% Annual Chance Flood"/>
    <n v="-9999"/>
    <n v="-9999"/>
    <x v="0"/>
    <x v="50"/>
    <x v="8"/>
    <x v="5"/>
    <x v="0"/>
    <n v="1.057E-3"/>
    <n v="0.67658300000000005"/>
    <n v="2.738E-3"/>
  </r>
  <r>
    <x v="0"/>
    <s v="0.2 PCT ANNUAL CHANCE FLOOD HAZARD"/>
    <n v="-9999"/>
    <n v="-9999"/>
    <x v="0"/>
    <x v="5"/>
    <s v="0.2% Annual Chance Flood"/>
    <n v="-9999"/>
    <n v="-9999"/>
    <x v="0"/>
    <x v="50"/>
    <x v="8"/>
    <x v="5"/>
    <x v="0"/>
    <n v="5.8617000000000002E-2"/>
    <n v="37.514798999999996"/>
    <n v="0.15181700000000001"/>
  </r>
  <r>
    <x v="0"/>
    <s v="0.2 PCT ANNUAL CHANCE FLOOD HAZARD"/>
    <n v="-9999"/>
    <n v="-9999"/>
    <x v="0"/>
    <x v="5"/>
    <s v="0.2% Annual Chance Flood"/>
    <n v="-9999"/>
    <n v="-9999"/>
    <x v="0"/>
    <x v="45"/>
    <x v="8"/>
    <x v="5"/>
    <x v="0"/>
    <n v="1.0809999999999999E-3"/>
    <n v="0.69209100000000001"/>
    <n v="2.8010000000000001E-3"/>
  </r>
  <r>
    <x v="0"/>
    <s v="0.2 PCT ANNUAL CHANCE FLOOD HAZARD"/>
    <n v="-9999"/>
    <n v="-9999"/>
    <x v="0"/>
    <x v="5"/>
    <s v="0.2% Annual Chance Flood"/>
    <n v="-9999"/>
    <n v="-9999"/>
    <x v="0"/>
    <x v="50"/>
    <x v="8"/>
    <x v="5"/>
    <x v="0"/>
    <n v="1.0300000000000001E-3"/>
    <n v="0.65891100000000002"/>
    <n v="2.6670000000000001E-3"/>
  </r>
  <r>
    <x v="0"/>
    <s v="0.2 PCT ANNUAL CHANCE FLOOD HAZARD"/>
    <n v="-9999"/>
    <n v="-9999"/>
    <x v="0"/>
    <x v="5"/>
    <s v="0.2% Annual Chance Flood"/>
    <n v="-9999"/>
    <n v="-9999"/>
    <x v="0"/>
    <x v="50"/>
    <x v="8"/>
    <x v="5"/>
    <x v="0"/>
    <n v="8.5100000000000002E-3"/>
    <n v="5.4461880000000003"/>
    <n v="2.2040000000000001E-2"/>
  </r>
  <r>
    <x v="0"/>
    <s v="0.2 PCT ANNUAL CHANCE FLOOD HAZARD"/>
    <n v="-9999"/>
    <n v="-9999"/>
    <x v="0"/>
    <x v="5"/>
    <s v="0.2% Annual Chance Flood"/>
    <n v="-9999"/>
    <n v="-9999"/>
    <x v="0"/>
    <x v="50"/>
    <x v="8"/>
    <x v="5"/>
    <x v="0"/>
    <n v="6.5300000000000004E-4"/>
    <n v="0.41819800000000001"/>
    <n v="1.6919999999999999E-3"/>
  </r>
  <r>
    <x v="0"/>
    <s v="0.2 PCT ANNUAL CHANCE FLOOD HAZARD"/>
    <n v="-9999"/>
    <n v="-9999"/>
    <x v="0"/>
    <x v="5"/>
    <s v="0.2% Annual Chance Flood"/>
    <n v="-9999"/>
    <n v="-9999"/>
    <x v="0"/>
    <x v="50"/>
    <x v="8"/>
    <x v="5"/>
    <x v="0"/>
    <n v="2.3630000000000001E-3"/>
    <n v="1.5121869999999999"/>
    <n v="6.1199999999999996E-3"/>
  </r>
  <r>
    <x v="0"/>
    <s v="0.2 PCT ANNUAL CHANCE FLOOD HAZARD"/>
    <n v="-9999"/>
    <n v="-9999"/>
    <x v="0"/>
    <x v="5"/>
    <s v="0.2% Annual Chance Flood"/>
    <n v="-9999"/>
    <n v="-9999"/>
    <x v="0"/>
    <x v="50"/>
    <x v="8"/>
    <x v="5"/>
    <x v="0"/>
    <n v="8.8000000000000003E-4"/>
    <n v="0.56343299999999996"/>
    <n v="2.2799999999999999E-3"/>
  </r>
  <r>
    <x v="0"/>
    <s v="0.2 PCT ANNUAL CHANCE FLOOD HAZARD"/>
    <n v="-9999"/>
    <n v="-9999"/>
    <x v="0"/>
    <x v="5"/>
    <s v="0.2% Annual Chance Flood"/>
    <n v="-9999"/>
    <n v="-9999"/>
    <x v="0"/>
    <x v="50"/>
    <x v="8"/>
    <x v="5"/>
    <x v="0"/>
    <n v="5.3020000000000003E-3"/>
    <n v="3.393027"/>
    <n v="1.3731E-2"/>
  </r>
  <r>
    <x v="0"/>
    <s v="0.2 PCT ANNUAL CHANCE FLOOD HAZARD"/>
    <n v="-9999"/>
    <n v="-9999"/>
    <x v="0"/>
    <x v="5"/>
    <s v="0.2% Annual Chance Flood"/>
    <n v="-9999"/>
    <n v="-9999"/>
    <x v="0"/>
    <x v="50"/>
    <x v="8"/>
    <x v="5"/>
    <x v="0"/>
    <n v="1.7538000000000002E-2"/>
    <n v="11.224042000000001"/>
    <n v="4.5421999999999997E-2"/>
  </r>
  <r>
    <x v="2"/>
    <s v="&lt;Null&gt;"/>
    <n v="1.5"/>
    <n v="-9999"/>
    <x v="1"/>
    <x v="1"/>
    <s v=" "/>
    <n v="1.5"/>
    <n v="-9999"/>
    <x v="1"/>
    <x v="40"/>
    <x v="6"/>
    <x v="3"/>
    <x v="3"/>
    <n v="6.6000000000000005E-5"/>
    <n v="4.2318000000000001E-2"/>
    <n v="1.7100000000000001E-4"/>
  </r>
  <r>
    <x v="2"/>
    <s v="&lt;Null&gt;"/>
    <n v="1.5"/>
    <n v="-9999"/>
    <x v="1"/>
    <x v="1"/>
    <s v=" "/>
    <n v="1.5"/>
    <n v="-9999"/>
    <x v="1"/>
    <x v="45"/>
    <x v="6"/>
    <x v="3"/>
    <x v="3"/>
    <n v="7.8530000000000006E-3"/>
    <n v="5.0261529999999999"/>
    <n v="2.034E-2"/>
  </r>
  <r>
    <x v="4"/>
    <s v="&lt;Null&gt;"/>
    <n v="6.4"/>
    <n v="-9999"/>
    <x v="1"/>
    <x v="4"/>
    <s v=" "/>
    <n v="6.4"/>
    <n v="-9999"/>
    <x v="1"/>
    <x v="43"/>
    <x v="12"/>
    <x v="3"/>
    <x v="3"/>
    <n v="7.9749999999999995E-3"/>
    <n v="5.1039289999999999"/>
    <n v="2.0655E-2"/>
  </r>
  <r>
    <x v="0"/>
    <s v="0.2 PCT ANNUAL CHANCE FLOOD HAZARD"/>
    <n v="-9999"/>
    <n v="-9999"/>
    <x v="0"/>
    <x v="3"/>
    <s v=" "/>
    <n v="-9999"/>
    <n v="-9999"/>
    <x v="2"/>
    <x v="41"/>
    <x v="7"/>
    <x v="4"/>
    <x v="2"/>
    <n v="0"/>
    <n v="6.3999999999999997E-5"/>
    <n v="0"/>
  </r>
  <r>
    <x v="2"/>
    <s v="&lt;Null&gt;"/>
    <n v="3"/>
    <n v="-9999"/>
    <x v="1"/>
    <x v="1"/>
    <s v=" "/>
    <n v="3"/>
    <n v="-9999"/>
    <x v="1"/>
    <x v="49"/>
    <x v="6"/>
    <x v="3"/>
    <x v="3"/>
    <n v="8.7101999999999999E-2"/>
    <n v="55.745587"/>
    <n v="0.22559399999999999"/>
  </r>
  <r>
    <x v="2"/>
    <s v="&lt;Null&gt;"/>
    <n v="3"/>
    <n v="-9999"/>
    <x v="1"/>
    <x v="1"/>
    <s v="Coastal A Zone"/>
    <n v="3"/>
    <n v="-9999"/>
    <x v="1"/>
    <x v="49"/>
    <x v="6"/>
    <x v="3"/>
    <x v="3"/>
    <n v="2.9765E-2"/>
    <n v="19.049917000000001"/>
    <n v="7.7091999999999994E-2"/>
  </r>
  <r>
    <x v="0"/>
    <s v="0.2 PCT ANNUAL CHANCE FLOOD HAZARD"/>
    <n v="-9999"/>
    <n v="-9999"/>
    <x v="0"/>
    <x v="1"/>
    <s v=" "/>
    <n v="1.2"/>
    <n v="-9999"/>
    <x v="1"/>
    <x v="45"/>
    <x v="11"/>
    <x v="4"/>
    <x v="1"/>
    <n v="1.005E-3"/>
    <n v="0.64324199999999998"/>
    <n v="2.6029999999999998E-3"/>
  </r>
  <r>
    <x v="0"/>
    <s v="0.2 PCT ANNUAL CHANCE FLOOD HAZARD"/>
    <n v="-9999"/>
    <n v="-9999"/>
    <x v="0"/>
    <x v="5"/>
    <s v="0.2% Annual Chance Flood"/>
    <n v="-9999"/>
    <n v="-9999"/>
    <x v="0"/>
    <x v="45"/>
    <x v="8"/>
    <x v="5"/>
    <x v="0"/>
    <n v="1.1400000000000001E-4"/>
    <n v="7.3139999999999997E-2"/>
    <n v="2.9599999999999998E-4"/>
  </r>
  <r>
    <x v="4"/>
    <s v="&lt;Null&gt;"/>
    <n v="3.4"/>
    <n v="-9999"/>
    <x v="1"/>
    <x v="1"/>
    <s v=" "/>
    <n v="2.1"/>
    <n v="-9999"/>
    <x v="1"/>
    <x v="43"/>
    <x v="19"/>
    <x v="3"/>
    <x v="3"/>
    <n v="0"/>
    <n v="1.15E-4"/>
    <n v="0"/>
  </r>
  <r>
    <x v="4"/>
    <s v="&lt;Null&gt;"/>
    <n v="3.4"/>
    <n v="-9999"/>
    <x v="1"/>
    <x v="4"/>
    <s v=" "/>
    <n v="3.4"/>
    <n v="-9999"/>
    <x v="1"/>
    <x v="43"/>
    <x v="12"/>
    <x v="3"/>
    <x v="3"/>
    <n v="2.5201999999999999E-2"/>
    <n v="16.128993000000001"/>
    <n v="6.5271999999999997E-2"/>
  </r>
  <r>
    <x v="2"/>
    <s v="FLOODWAY"/>
    <n v="-9999"/>
    <n v="-9999"/>
    <x v="2"/>
    <x v="3"/>
    <s v="FLOODWAY"/>
    <n v="-9999"/>
    <n v="-9999"/>
    <x v="2"/>
    <x v="46"/>
    <x v="9"/>
    <x v="3"/>
    <x v="4"/>
    <n v="0.35342899999999999"/>
    <n v="226.19442699999999"/>
    <n v="0.91537599999999997"/>
  </r>
  <r>
    <x v="2"/>
    <s v="FLOODWAY"/>
    <n v="-9999"/>
    <n v="-9999"/>
    <x v="2"/>
    <x v="3"/>
    <s v="FLOODWAY"/>
    <n v="-9999"/>
    <n v="-9999"/>
    <x v="2"/>
    <x v="44"/>
    <x v="9"/>
    <x v="3"/>
    <x v="4"/>
    <n v="0.45632"/>
    <n v="292.044712"/>
    <n v="1.1818630000000001"/>
  </r>
  <r>
    <x v="0"/>
    <s v="0.2 PCT ANNUAL CHANCE FLOOD HAZARD"/>
    <n v="-9999"/>
    <n v="-9999"/>
    <x v="0"/>
    <x v="5"/>
    <s v="0.2% Annual Chance Flood"/>
    <n v="-9999"/>
    <n v="-9999"/>
    <x v="0"/>
    <x v="50"/>
    <x v="8"/>
    <x v="5"/>
    <x v="0"/>
    <n v="4.1879999999999999E-3"/>
    <n v="2.6800929999999998"/>
    <n v="1.0846E-2"/>
  </r>
  <r>
    <x v="2"/>
    <s v="&lt;Null&gt;"/>
    <n v="3.4"/>
    <n v="-9999"/>
    <x v="1"/>
    <x v="1"/>
    <s v=" "/>
    <n v="3.4"/>
    <n v="-9999"/>
    <x v="1"/>
    <x v="41"/>
    <x v="6"/>
    <x v="3"/>
    <x v="3"/>
    <n v="1.232E-3"/>
    <n v="0.78831899999999999"/>
    <n v="3.1900000000000001E-3"/>
  </r>
  <r>
    <x v="2"/>
    <s v="&lt;Null&gt;"/>
    <n v="3.4"/>
    <n v="-9999"/>
    <x v="1"/>
    <x v="1"/>
    <s v="Coastal A Zone"/>
    <n v="3.4"/>
    <n v="-9999"/>
    <x v="1"/>
    <x v="41"/>
    <x v="6"/>
    <x v="3"/>
    <x v="3"/>
    <n v="6.5700000000000003E-4"/>
    <n v="0.420373"/>
    <n v="1.701E-3"/>
  </r>
  <r>
    <x v="0"/>
    <s v="0.2 PCT ANNUAL CHANCE FLOOD HAZARD"/>
    <n v="-9999"/>
    <n v="-9999"/>
    <x v="0"/>
    <x v="1"/>
    <s v=" "/>
    <n v="1.8"/>
    <n v="-9999"/>
    <x v="1"/>
    <x v="43"/>
    <x v="11"/>
    <x v="4"/>
    <x v="1"/>
    <n v="3.8089999999999999E-3"/>
    <n v="2.4377559999999998"/>
    <n v="9.8650000000000005E-3"/>
  </r>
  <r>
    <x v="0"/>
    <s v="0.2 PCT ANNUAL CHANCE FLOOD HAZARD"/>
    <n v="-9999"/>
    <n v="-9999"/>
    <x v="0"/>
    <x v="5"/>
    <s v="0.2% Annual Chance Flood"/>
    <n v="-9999"/>
    <n v="-9999"/>
    <x v="0"/>
    <x v="43"/>
    <x v="8"/>
    <x v="5"/>
    <x v="0"/>
    <n v="1.7060000000000001E-3"/>
    <n v="1.091629"/>
    <n v="4.4180000000000001E-3"/>
  </r>
  <r>
    <x v="4"/>
    <s v="&lt;Null&gt;"/>
    <n v="4.3"/>
    <n v="-9999"/>
    <x v="1"/>
    <x v="4"/>
    <s v=" "/>
    <n v="4.3"/>
    <n v="-9999"/>
    <x v="1"/>
    <x v="41"/>
    <x v="12"/>
    <x v="3"/>
    <x v="3"/>
    <n v="9.5510000000000005E-3"/>
    <n v="6.1127029999999998"/>
    <n v="2.4736999999999999E-2"/>
  </r>
  <r>
    <x v="2"/>
    <s v="&lt;Null&gt;"/>
    <n v="1.5"/>
    <n v="-9999"/>
    <x v="1"/>
    <x v="1"/>
    <s v=" "/>
    <n v="1.8"/>
    <n v="-9999"/>
    <x v="1"/>
    <x v="43"/>
    <x v="6"/>
    <x v="3"/>
    <x v="3"/>
    <n v="5.8040000000000001E-3"/>
    <n v="3.714734"/>
    <n v="1.5032999999999999E-2"/>
  </r>
  <r>
    <x v="2"/>
    <s v="&lt;Null&gt;"/>
    <n v="1.5"/>
    <n v="-9999"/>
    <x v="1"/>
    <x v="3"/>
    <s v=" "/>
    <n v="-9999"/>
    <n v="-9999"/>
    <x v="2"/>
    <x v="43"/>
    <x v="9"/>
    <x v="3"/>
    <x v="5"/>
    <n v="5.1919999999999996E-3"/>
    <n v="3.322959"/>
    <n v="1.3448E-2"/>
  </r>
  <r>
    <x v="4"/>
    <s v="&lt;Null&gt;"/>
    <n v="5.5"/>
    <n v="-9999"/>
    <x v="1"/>
    <x v="4"/>
    <s v=" "/>
    <n v="5.5"/>
    <n v="-9999"/>
    <x v="1"/>
    <x v="48"/>
    <x v="12"/>
    <x v="3"/>
    <x v="3"/>
    <n v="1.9345999999999999E-2"/>
    <n v="12.381372000000001"/>
    <n v="5.0105999999999998E-2"/>
  </r>
  <r>
    <x v="0"/>
    <s v="0.2 PCT ANNUAL CHANCE FLOOD HAZARD"/>
    <n v="-9999"/>
    <n v="-9999"/>
    <x v="0"/>
    <x v="5"/>
    <s v="0.2% Annual Chance Flood"/>
    <n v="-9999"/>
    <n v="-9999"/>
    <x v="0"/>
    <x v="40"/>
    <x v="8"/>
    <x v="5"/>
    <x v="0"/>
    <n v="1.5376000000000001E-2"/>
    <n v="9.8404380000000007"/>
    <n v="3.9822999999999997E-2"/>
  </r>
  <r>
    <x v="0"/>
    <s v="0.2 PCT ANNUAL CHANCE FLOOD HAZARD"/>
    <n v="-9999"/>
    <n v="-9999"/>
    <x v="0"/>
    <x v="5"/>
    <s v="0.2% Annual Chance Flood"/>
    <n v="-9999"/>
    <n v="-9999"/>
    <x v="0"/>
    <x v="47"/>
    <x v="8"/>
    <x v="5"/>
    <x v="0"/>
    <n v="2.4784E-2"/>
    <n v="15.861641000000001"/>
    <n v="6.4189999999999997E-2"/>
  </r>
  <r>
    <x v="2"/>
    <s v="&lt;Null&gt;"/>
    <n v="2.7"/>
    <n v="-9999"/>
    <x v="1"/>
    <x v="1"/>
    <s v=" "/>
    <n v="2.7"/>
    <n v="-9999"/>
    <x v="1"/>
    <x v="45"/>
    <x v="6"/>
    <x v="3"/>
    <x v="3"/>
    <n v="4.1602E-2"/>
    <n v="26.624994999999998"/>
    <n v="0.107748"/>
  </r>
  <r>
    <x v="2"/>
    <s v="&lt;Null&gt;"/>
    <n v="2.7"/>
    <n v="-9999"/>
    <x v="1"/>
    <x v="1"/>
    <s v="Coastal A Zone"/>
    <n v="2.7"/>
    <n v="-9999"/>
    <x v="1"/>
    <x v="45"/>
    <x v="6"/>
    <x v="3"/>
    <x v="3"/>
    <n v="1.0467000000000001E-2"/>
    <n v="6.6987930000000002"/>
    <n v="2.7109000000000001E-2"/>
  </r>
  <r>
    <x v="2"/>
    <s v="&lt;Null&gt;"/>
    <n v="1.2"/>
    <n v="-9999"/>
    <x v="1"/>
    <x v="1"/>
    <s v=" "/>
    <n v="1.2"/>
    <n v="-9999"/>
    <x v="1"/>
    <x v="43"/>
    <x v="6"/>
    <x v="3"/>
    <x v="3"/>
    <n v="1.4890000000000001E-3"/>
    <n v="0.95279999999999998"/>
    <n v="3.8560000000000001E-3"/>
  </r>
  <r>
    <x v="2"/>
    <s v="&lt;Null&gt;"/>
    <n v="1.2"/>
    <n v="-9999"/>
    <x v="1"/>
    <x v="1"/>
    <s v="Coastal A Zone"/>
    <n v="1.2"/>
    <n v="-9999"/>
    <x v="1"/>
    <x v="43"/>
    <x v="6"/>
    <x v="3"/>
    <x v="3"/>
    <n v="7.6300000000000001E-4"/>
    <n v="0.48838700000000002"/>
    <n v="1.9759999999999999E-3"/>
  </r>
  <r>
    <x v="2"/>
    <s v="&lt;Null&gt;"/>
    <n v="1.5"/>
    <n v="-9999"/>
    <x v="1"/>
    <x v="1"/>
    <s v=" "/>
    <n v="2.4"/>
    <n v="-9999"/>
    <x v="1"/>
    <x v="42"/>
    <x v="6"/>
    <x v="3"/>
    <x v="3"/>
    <n v="1.567E-2"/>
    <n v="10.028886999999999"/>
    <n v="4.0585000000000003E-2"/>
  </r>
  <r>
    <x v="2"/>
    <s v="&lt;Null&gt;"/>
    <n v="1.5"/>
    <n v="-9999"/>
    <x v="1"/>
    <x v="3"/>
    <s v=" "/>
    <n v="-9999"/>
    <n v="-9999"/>
    <x v="2"/>
    <x v="42"/>
    <x v="9"/>
    <x v="3"/>
    <x v="5"/>
    <n v="3.9999999999999998E-6"/>
    <n v="2.823E-3"/>
    <n v="1.1E-5"/>
  </r>
  <r>
    <x v="0"/>
    <s v="0.2 PCT ANNUAL CHANCE FLOOD HAZARD"/>
    <n v="-9999"/>
    <n v="-9999"/>
    <x v="0"/>
    <x v="3"/>
    <s v=" "/>
    <n v="-9999"/>
    <n v="-9999"/>
    <x v="2"/>
    <x v="41"/>
    <x v="7"/>
    <x v="4"/>
    <x v="2"/>
    <n v="0"/>
    <n v="7.3999999999999996E-5"/>
    <n v="0"/>
  </r>
  <r>
    <x v="2"/>
    <s v="FLOODWAY"/>
    <n v="2.7"/>
    <n v="-9999"/>
    <x v="1"/>
    <x v="1"/>
    <s v="FLOODWAY"/>
    <n v="2.7"/>
    <n v="-9999"/>
    <x v="1"/>
    <x v="45"/>
    <x v="6"/>
    <x v="3"/>
    <x v="3"/>
    <n v="1.3606E-2"/>
    <n v="8.7075770000000006"/>
    <n v="3.5237999999999998E-2"/>
  </r>
  <r>
    <x v="2"/>
    <s v="FLOODWAY"/>
    <n v="2.7"/>
    <n v="-9999"/>
    <x v="1"/>
    <x v="1"/>
    <s v="Coastal A Zone,FLOODWAY"/>
    <n v="2.7"/>
    <n v="-9999"/>
    <x v="1"/>
    <x v="45"/>
    <x v="6"/>
    <x v="3"/>
    <x v="3"/>
    <n v="7.6160000000000004E-3"/>
    <n v="4.8744149999999999"/>
    <n v="1.9726E-2"/>
  </r>
  <r>
    <x v="2"/>
    <s v="FLOODWAY"/>
    <n v="2.4"/>
    <n v="-9999"/>
    <x v="1"/>
    <x v="3"/>
    <s v="FLOODWAY"/>
    <n v="-9999"/>
    <n v="-9999"/>
    <x v="2"/>
    <x v="42"/>
    <x v="9"/>
    <x v="3"/>
    <x v="5"/>
    <n v="3.4523999999999999E-2"/>
    <n v="22.095514999999999"/>
    <n v="8.9416999999999996E-2"/>
  </r>
  <r>
    <x v="4"/>
    <s v="&lt;Null&gt;"/>
    <n v="4.3"/>
    <n v="-9999"/>
    <x v="1"/>
    <x v="4"/>
    <s v=" "/>
    <n v="4.3"/>
    <n v="-9999"/>
    <x v="1"/>
    <x v="41"/>
    <x v="12"/>
    <x v="3"/>
    <x v="3"/>
    <n v="2.1559999999999999E-3"/>
    <n v="1.3800429999999999"/>
    <n v="5.5849999999999997E-3"/>
  </r>
  <r>
    <x v="2"/>
    <s v="&lt;Null&gt;"/>
    <n v="3.4"/>
    <n v="-9999"/>
    <x v="1"/>
    <x v="1"/>
    <s v=" "/>
    <n v="3.4"/>
    <n v="-9999"/>
    <x v="1"/>
    <x v="41"/>
    <x v="6"/>
    <x v="3"/>
    <x v="3"/>
    <n v="4.8337999999999999E-2"/>
    <n v="30.936146999999998"/>
    <n v="0.125194"/>
  </r>
  <r>
    <x v="2"/>
    <s v="&lt;Null&gt;"/>
    <n v="2.1"/>
    <n v="-9999"/>
    <x v="1"/>
    <x v="1"/>
    <s v=" "/>
    <n v="2.1"/>
    <n v="-9999"/>
    <x v="1"/>
    <x v="43"/>
    <x v="6"/>
    <x v="3"/>
    <x v="3"/>
    <n v="6.9200000000000002E-4"/>
    <n v="0.442824"/>
    <n v="1.792E-3"/>
  </r>
  <r>
    <x v="4"/>
    <s v="&lt;Null&gt;"/>
    <n v="4.3"/>
    <n v="-9999"/>
    <x v="1"/>
    <x v="4"/>
    <s v=" "/>
    <n v="4.3"/>
    <n v="-9999"/>
    <x v="1"/>
    <x v="41"/>
    <x v="12"/>
    <x v="3"/>
    <x v="3"/>
    <n v="5.1089999999999998E-3"/>
    <n v="3.2697880000000001"/>
    <n v="1.3232000000000001E-2"/>
  </r>
  <r>
    <x v="2"/>
    <s v="&lt;Null&gt;"/>
    <n v="2.4"/>
    <n v="-9999"/>
    <x v="1"/>
    <x v="1"/>
    <s v=" "/>
    <n v="2.4"/>
    <n v="-9999"/>
    <x v="1"/>
    <x v="42"/>
    <x v="6"/>
    <x v="3"/>
    <x v="3"/>
    <n v="2.3630000000000001E-3"/>
    <n v="1.512149"/>
    <n v="6.1190000000000003E-3"/>
  </r>
  <r>
    <x v="4"/>
    <s v="&lt;Null&gt;"/>
    <n v="3.4"/>
    <n v="-9999"/>
    <x v="1"/>
    <x v="4"/>
    <s v=" "/>
    <n v="3.4"/>
    <n v="-9999"/>
    <x v="1"/>
    <x v="42"/>
    <x v="12"/>
    <x v="3"/>
    <x v="3"/>
    <n v="3.3790000000000001E-2"/>
    <n v="21.625582999999999"/>
    <n v="8.7515999999999997E-2"/>
  </r>
  <r>
    <x v="0"/>
    <s v="0.2 PCT ANNUAL CHANCE FLOOD HAZARD"/>
    <n v="-9999"/>
    <n v="-9999"/>
    <x v="0"/>
    <x v="3"/>
    <s v=" "/>
    <n v="-9999"/>
    <n v="-9999"/>
    <x v="2"/>
    <x v="43"/>
    <x v="7"/>
    <x v="4"/>
    <x v="2"/>
    <n v="3.748E-3"/>
    <n v="2.3984510000000001"/>
    <n v="9.7059999999999994E-3"/>
  </r>
  <r>
    <x v="0"/>
    <s v="0.2 PCT ANNUAL CHANCE FLOOD HAZARD"/>
    <n v="-9999"/>
    <n v="-9999"/>
    <x v="0"/>
    <x v="5"/>
    <s v="0.2% Annual Chance Flood"/>
    <n v="-9999"/>
    <n v="-9999"/>
    <x v="0"/>
    <x v="43"/>
    <x v="8"/>
    <x v="5"/>
    <x v="0"/>
    <n v="2.911E-3"/>
    <n v="1.863262"/>
    <n v="7.5399999999999998E-3"/>
  </r>
  <r>
    <x v="0"/>
    <s v="0.2 PCT ANNUAL CHANCE FLOOD HAZARD"/>
    <n v="-9999"/>
    <n v="-9999"/>
    <x v="0"/>
    <x v="3"/>
    <s v=" "/>
    <n v="-9999"/>
    <n v="-9999"/>
    <x v="2"/>
    <x v="42"/>
    <x v="7"/>
    <x v="4"/>
    <x v="2"/>
    <n v="6.8099999999999996E-4"/>
    <n v="0.43607000000000001"/>
    <n v="1.7650000000000001E-3"/>
  </r>
  <r>
    <x v="0"/>
    <s v="0.2 PCT ANNUAL CHANCE FLOOD HAZARD"/>
    <n v="-9999"/>
    <n v="-9999"/>
    <x v="0"/>
    <x v="5"/>
    <s v="0.2% Annual Chance Flood"/>
    <n v="-9999"/>
    <n v="-9999"/>
    <x v="0"/>
    <x v="42"/>
    <x v="8"/>
    <x v="5"/>
    <x v="0"/>
    <n v="2.9190000000000002E-3"/>
    <n v="1.868425"/>
    <n v="7.561E-3"/>
  </r>
  <r>
    <x v="4"/>
    <s v="&lt;Null&gt;"/>
    <n v="3.4"/>
    <n v="-9999"/>
    <x v="1"/>
    <x v="4"/>
    <s v=" "/>
    <n v="3.4"/>
    <n v="-9999"/>
    <x v="1"/>
    <x v="45"/>
    <x v="12"/>
    <x v="3"/>
    <x v="3"/>
    <n v="4.6930000000000001E-3"/>
    <n v="3.0036109999999998"/>
    <n v="1.2154999999999999E-2"/>
  </r>
  <r>
    <x v="4"/>
    <s v="&lt;Null&gt;"/>
    <n v="4.3"/>
    <n v="-9999"/>
    <x v="1"/>
    <x v="4"/>
    <s v=" "/>
    <n v="4.2"/>
    <n v="-9999"/>
    <x v="1"/>
    <x v="48"/>
    <x v="12"/>
    <x v="3"/>
    <x v="3"/>
    <n v="3.9280000000000001E-3"/>
    <n v="2.5141309999999999"/>
    <n v="1.0174000000000001E-2"/>
  </r>
  <r>
    <x v="0"/>
    <s v="0.2 PCT ANNUAL CHANCE FLOOD HAZARD"/>
    <n v="-9999"/>
    <n v="-9999"/>
    <x v="0"/>
    <x v="3"/>
    <s v=" "/>
    <n v="-9999"/>
    <n v="-9999"/>
    <x v="2"/>
    <x v="43"/>
    <x v="7"/>
    <x v="4"/>
    <x v="2"/>
    <n v="1.0683E-2"/>
    <n v="6.8373100000000004"/>
    <n v="2.767E-2"/>
  </r>
  <r>
    <x v="0"/>
    <s v="0.2 PCT ANNUAL CHANCE FLOOD HAZARD"/>
    <n v="-9999"/>
    <n v="-9999"/>
    <x v="0"/>
    <x v="5"/>
    <s v="0.2% Annual Chance Flood"/>
    <n v="-9999"/>
    <n v="-9999"/>
    <x v="0"/>
    <x v="43"/>
    <x v="8"/>
    <x v="5"/>
    <x v="0"/>
    <n v="1.9599999999999999E-4"/>
    <n v="0.12553400000000001"/>
    <n v="5.0799999999999999E-4"/>
  </r>
  <r>
    <x v="2"/>
    <s v="&lt;Null&gt;"/>
    <n v="2.7"/>
    <n v="-9999"/>
    <x v="1"/>
    <x v="1"/>
    <s v=" "/>
    <n v="2.7"/>
    <n v="-9999"/>
    <x v="1"/>
    <x v="45"/>
    <x v="6"/>
    <x v="3"/>
    <x v="3"/>
    <n v="6.1479999999999998E-3"/>
    <n v="3.9347340000000002"/>
    <n v="1.5923E-2"/>
  </r>
  <r>
    <x v="2"/>
    <s v="&lt;Null&gt;"/>
    <n v="2.7"/>
    <n v="-9999"/>
    <x v="1"/>
    <x v="1"/>
    <s v=" "/>
    <n v="2.7"/>
    <n v="-9999"/>
    <x v="1"/>
    <x v="45"/>
    <x v="6"/>
    <x v="3"/>
    <x v="3"/>
    <n v="2.8159999999999999E-3"/>
    <n v="1.802273"/>
    <n v="7.2940000000000001E-3"/>
  </r>
  <r>
    <x v="4"/>
    <s v="&lt;Null&gt;"/>
    <n v="3"/>
    <n v="-9999"/>
    <x v="1"/>
    <x v="4"/>
    <s v=" "/>
    <n v="3"/>
    <n v="-9999"/>
    <x v="1"/>
    <x v="43"/>
    <x v="12"/>
    <x v="3"/>
    <x v="3"/>
    <n v="3.0600000000000001E-4"/>
    <n v="0.19567799999999999"/>
    <n v="7.9199999999999995E-4"/>
  </r>
  <r>
    <x v="0"/>
    <s v="0.2 PCT ANNUAL CHANCE FLOOD HAZARD"/>
    <n v="-9999"/>
    <n v="-9999"/>
    <x v="0"/>
    <x v="3"/>
    <s v=" "/>
    <n v="-9999"/>
    <n v="-9999"/>
    <x v="2"/>
    <x v="44"/>
    <x v="7"/>
    <x v="4"/>
    <x v="2"/>
    <n v="6.2299999999999996E-4"/>
    <n v="0.39868700000000001"/>
    <n v="1.6130000000000001E-3"/>
  </r>
  <r>
    <x v="0"/>
    <s v="0.2 PCT ANNUAL CHANCE FLOOD HAZARD"/>
    <n v="-9999"/>
    <n v="-9999"/>
    <x v="0"/>
    <x v="5"/>
    <s v="0.2% Annual Chance Flood"/>
    <n v="-9999"/>
    <n v="-9999"/>
    <x v="0"/>
    <x v="44"/>
    <x v="8"/>
    <x v="5"/>
    <x v="0"/>
    <n v="6.0000000000000002E-6"/>
    <n v="4.0660000000000002E-3"/>
    <n v="1.5999999999999999E-5"/>
  </r>
  <r>
    <x v="2"/>
    <s v="&lt;Null&gt;"/>
    <n v="4.3"/>
    <n v="-9999"/>
    <x v="1"/>
    <x v="1"/>
    <s v="Coastal A Zone"/>
    <n v="4.3"/>
    <n v="-9999"/>
    <x v="1"/>
    <x v="41"/>
    <x v="6"/>
    <x v="3"/>
    <x v="3"/>
    <n v="5.0032E-2"/>
    <n v="32.020586000000002"/>
    <n v="0.129583"/>
  </r>
  <r>
    <x v="2"/>
    <s v="&lt;Null&gt;"/>
    <n v="2.7"/>
    <n v="-9999"/>
    <x v="1"/>
    <x v="1"/>
    <s v=" "/>
    <n v="2.6"/>
    <n v="-9999"/>
    <x v="1"/>
    <x v="48"/>
    <x v="6"/>
    <x v="3"/>
    <x v="3"/>
    <n v="1.1554999999999999E-2"/>
    <n v="7.3952450000000001"/>
    <n v="2.9926999999999999E-2"/>
  </r>
  <r>
    <x v="3"/>
    <s v="&lt;Null&gt;"/>
    <n v="-9999"/>
    <n v="-9999"/>
    <x v="2"/>
    <x v="3"/>
    <s v=" "/>
    <n v="-9999"/>
    <n v="-9999"/>
    <x v="2"/>
    <x v="39"/>
    <x v="10"/>
    <x v="3"/>
    <x v="4"/>
    <n v="1.9054999999999999E-2"/>
    <n v="12.195511"/>
    <n v="4.9353000000000001E-2"/>
  </r>
  <r>
    <x v="4"/>
    <s v="&lt;Null&gt;"/>
    <n v="3"/>
    <n v="-9999"/>
    <x v="1"/>
    <x v="4"/>
    <s v=" "/>
    <n v="3"/>
    <n v="-9999"/>
    <x v="1"/>
    <x v="45"/>
    <x v="12"/>
    <x v="3"/>
    <x v="3"/>
    <n v="6.0999999999999997E-4"/>
    <n v="0.39012400000000003"/>
    <n v="1.5790000000000001E-3"/>
  </r>
  <r>
    <x v="2"/>
    <s v="&lt;Null&gt;"/>
    <n v="-9999"/>
    <n v="-9999"/>
    <x v="2"/>
    <x v="3"/>
    <s v=" "/>
    <n v="-9999"/>
    <n v="-9999"/>
    <x v="2"/>
    <x v="41"/>
    <x v="9"/>
    <x v="3"/>
    <x v="4"/>
    <n v="4.6383000000000001E-2"/>
    <n v="29.685072999999999"/>
    <n v="0.120131"/>
  </r>
  <r>
    <x v="3"/>
    <s v="&lt;Null&gt;"/>
    <n v="-9999"/>
    <n v="-9999"/>
    <x v="2"/>
    <x v="1"/>
    <s v=" "/>
    <n v="1.5"/>
    <n v="-9999"/>
    <x v="1"/>
    <x v="41"/>
    <x v="13"/>
    <x v="3"/>
    <x v="6"/>
    <n v="0.18107400000000001"/>
    <n v="115.887625"/>
    <n v="0.46898099999999998"/>
  </r>
  <r>
    <x v="3"/>
    <s v="&lt;Null&gt;"/>
    <n v="-9999"/>
    <n v="-9999"/>
    <x v="2"/>
    <x v="1"/>
    <s v=" "/>
    <n v="3"/>
    <n v="-9999"/>
    <x v="1"/>
    <x v="41"/>
    <x v="13"/>
    <x v="3"/>
    <x v="6"/>
    <n v="6.2760000000000003E-3"/>
    <n v="4.0165309999999996"/>
    <n v="1.6254000000000001E-2"/>
  </r>
  <r>
    <x v="2"/>
    <s v="FLOODWAY"/>
    <n v="-9999"/>
    <n v="-9999"/>
    <x v="2"/>
    <x v="3"/>
    <s v="FLOODWAY"/>
    <n v="-9999"/>
    <n v="-9999"/>
    <x v="2"/>
    <x v="50"/>
    <x v="9"/>
    <x v="3"/>
    <x v="4"/>
    <n v="4.3698870000000003"/>
    <n v="2796.7274870000001"/>
    <n v="11.317955"/>
  </r>
  <r>
    <x v="2"/>
    <s v="FLOODWAY"/>
    <n v="-9999"/>
    <n v="-9999"/>
    <x v="2"/>
    <x v="3"/>
    <s v="FLOODWAY"/>
    <n v="-9999"/>
    <n v="-9999"/>
    <x v="2"/>
    <x v="40"/>
    <x v="9"/>
    <x v="3"/>
    <x v="4"/>
    <n v="5.0306740000000003"/>
    <n v="3219.6315300000001"/>
    <n v="13.029387"/>
  </r>
  <r>
    <x v="2"/>
    <s v="FLOODWAY"/>
    <n v="-9999"/>
    <n v="-9999"/>
    <x v="2"/>
    <x v="3"/>
    <s v="FLOODWAY"/>
    <n v="-9999"/>
    <n v="-9999"/>
    <x v="2"/>
    <x v="45"/>
    <x v="9"/>
    <x v="3"/>
    <x v="4"/>
    <n v="6.9549649999999996"/>
    <n v="4451.1776309999996"/>
    <n v="18.013276999999999"/>
  </r>
  <r>
    <x v="2"/>
    <s v="FLOODWAY"/>
    <n v="-9999"/>
    <n v="-9999"/>
    <x v="2"/>
    <x v="3"/>
    <s v="FLOODWAY"/>
    <n v="-9999"/>
    <n v="-9999"/>
    <x v="2"/>
    <x v="39"/>
    <x v="9"/>
    <x v="3"/>
    <x v="4"/>
    <n v="2.295204"/>
    <n v="1468.930492"/>
    <n v="5.9445509999999997"/>
  </r>
  <r>
    <x v="2"/>
    <s v="FLOODWAY"/>
    <n v="3"/>
    <n v="-9999"/>
    <x v="1"/>
    <x v="1"/>
    <s v="FLOODWAY"/>
    <n v="3"/>
    <n v="-9999"/>
    <x v="1"/>
    <x v="39"/>
    <x v="6"/>
    <x v="3"/>
    <x v="3"/>
    <n v="5.2100000000000002E-3"/>
    <n v="3.3343989999999999"/>
    <n v="1.3494000000000001E-2"/>
  </r>
  <r>
    <x v="2"/>
    <s v="FLOODWAY"/>
    <n v="3"/>
    <n v="-9999"/>
    <x v="1"/>
    <x v="1"/>
    <s v="Coastal A Zone,FLOODWAY"/>
    <n v="3"/>
    <n v="-9999"/>
    <x v="1"/>
    <x v="39"/>
    <x v="6"/>
    <x v="3"/>
    <x v="3"/>
    <n v="2.0920000000000001E-3"/>
    <n v="1.338983"/>
    <n v="5.4190000000000002E-3"/>
  </r>
  <r>
    <x v="2"/>
    <s v="FLOODWAY"/>
    <n v="3"/>
    <n v="-9999"/>
    <x v="1"/>
    <x v="3"/>
    <s v="FLOODWAY"/>
    <n v="-9999"/>
    <n v="-9999"/>
    <x v="2"/>
    <x v="39"/>
    <x v="9"/>
    <x v="3"/>
    <x v="5"/>
    <n v="8.0540000000000004E-3"/>
    <n v="5.1545680000000003"/>
    <n v="2.086E-2"/>
  </r>
  <r>
    <x v="2"/>
    <s v="&lt;Null&gt;"/>
    <n v="-9999"/>
    <n v="-9999"/>
    <x v="2"/>
    <x v="1"/>
    <s v=" "/>
    <n v="1.8"/>
    <n v="-9999"/>
    <x v="1"/>
    <x v="43"/>
    <x v="6"/>
    <x v="3"/>
    <x v="6"/>
    <n v="2.6800000000000001E-4"/>
    <n v="0.17161399999999999"/>
    <n v="6.9399999999999996E-4"/>
  </r>
  <r>
    <x v="2"/>
    <s v="&lt;Null&gt;"/>
    <n v="-9999"/>
    <n v="-9999"/>
    <x v="2"/>
    <x v="3"/>
    <s v=" "/>
    <n v="-9999"/>
    <n v="-9999"/>
    <x v="2"/>
    <x v="44"/>
    <x v="9"/>
    <x v="3"/>
    <x v="4"/>
    <n v="0.16819200000000001"/>
    <n v="107.643079"/>
    <n v="0.435616"/>
  </r>
  <r>
    <x v="2"/>
    <s v="&lt;Null&gt;"/>
    <n v="-9999"/>
    <n v="-9999"/>
    <x v="2"/>
    <x v="3"/>
    <s v=" "/>
    <n v="-9999"/>
    <n v="-9999"/>
    <x v="2"/>
    <x v="43"/>
    <x v="9"/>
    <x v="3"/>
    <x v="4"/>
    <n v="3.0449630000000001"/>
    <n v="1948.7761390000001"/>
    <n v="7.8864169999999998"/>
  </r>
  <r>
    <x v="2"/>
    <s v="&lt;Null&gt;"/>
    <n v="-9999"/>
    <n v="-9999"/>
    <x v="2"/>
    <x v="3"/>
    <s v=" "/>
    <n v="-9999"/>
    <n v="-9999"/>
    <x v="2"/>
    <x v="47"/>
    <x v="9"/>
    <x v="3"/>
    <x v="4"/>
    <n v="1.4578000000000001E-2"/>
    <n v="9.3301540000000003"/>
    <n v="3.7758E-2"/>
  </r>
  <r>
    <x v="4"/>
    <s v="&lt;Null&gt;"/>
    <n v="4.3"/>
    <n v="-9999"/>
    <x v="1"/>
    <x v="4"/>
    <s v=" "/>
    <n v="4.2"/>
    <n v="-9999"/>
    <x v="1"/>
    <x v="48"/>
    <x v="12"/>
    <x v="3"/>
    <x v="3"/>
    <n v="2.7629999999999998E-3"/>
    <n v="1.76861"/>
    <n v="7.1570000000000002E-3"/>
  </r>
  <r>
    <x v="0"/>
    <s v="0.2 PCT ANNUAL CHANCE FLOOD HAZARD"/>
    <n v="-9999"/>
    <n v="-9999"/>
    <x v="0"/>
    <x v="1"/>
    <s v=" "/>
    <n v="2.4"/>
    <n v="-9999"/>
    <x v="1"/>
    <x v="49"/>
    <x v="11"/>
    <x v="4"/>
    <x v="1"/>
    <n v="3.2000000000000003E-4"/>
    <n v="0.205043"/>
    <n v="8.3000000000000001E-4"/>
  </r>
  <r>
    <x v="0"/>
    <s v="0.2 PCT ANNUAL CHANCE FLOOD HAZARD"/>
    <n v="-9999"/>
    <n v="-9999"/>
    <x v="0"/>
    <x v="5"/>
    <s v="0.2% Annual Chance Flood"/>
    <n v="-9999"/>
    <n v="-9999"/>
    <x v="0"/>
    <x v="50"/>
    <x v="8"/>
    <x v="5"/>
    <x v="0"/>
    <n v="3.65E-3"/>
    <n v="2.3358500000000002"/>
    <n v="9.4529999999999996E-3"/>
  </r>
  <r>
    <x v="2"/>
    <s v="&lt;Null&gt;"/>
    <n v="3"/>
    <n v="-9999"/>
    <x v="1"/>
    <x v="1"/>
    <s v=" "/>
    <n v="2.9"/>
    <n v="-9999"/>
    <x v="1"/>
    <x v="48"/>
    <x v="6"/>
    <x v="3"/>
    <x v="3"/>
    <n v="5.1850000000000004E-3"/>
    <n v="3.3183829999999999"/>
    <n v="1.3429E-2"/>
  </r>
  <r>
    <x v="0"/>
    <s v="0.2 PCT ANNUAL CHANCE FLOOD HAZARD"/>
    <n v="-9999"/>
    <n v="-9999"/>
    <x v="0"/>
    <x v="5"/>
    <s v="0.2% Annual Chance Flood"/>
    <n v="-9999"/>
    <n v="-9999"/>
    <x v="0"/>
    <x v="40"/>
    <x v="8"/>
    <x v="5"/>
    <x v="0"/>
    <n v="8.8500000000000004E-4"/>
    <n v="0.56669499999999995"/>
    <n v="2.2929999999999999E-3"/>
  </r>
  <r>
    <x v="0"/>
    <s v="0.2 PCT ANNUAL CHANCE FLOOD HAZARD"/>
    <n v="-9999"/>
    <n v="-9999"/>
    <x v="0"/>
    <x v="5"/>
    <s v="0.2% Annual Chance Flood"/>
    <n v="-9999"/>
    <n v="-9999"/>
    <x v="0"/>
    <x v="40"/>
    <x v="8"/>
    <x v="5"/>
    <x v="0"/>
    <n v="5.8780000000000004E-3"/>
    <n v="3.761943"/>
    <n v="1.5224E-2"/>
  </r>
  <r>
    <x v="2"/>
    <s v="&lt;Null&gt;"/>
    <n v="2.1"/>
    <n v="-9999"/>
    <x v="1"/>
    <x v="1"/>
    <s v=" "/>
    <n v="2.1"/>
    <n v="-9999"/>
    <x v="1"/>
    <x v="43"/>
    <x v="6"/>
    <x v="3"/>
    <x v="3"/>
    <n v="1.2348E-2"/>
    <n v="7.9027459999999996"/>
    <n v="3.1981000000000002E-2"/>
  </r>
  <r>
    <x v="2"/>
    <s v="&lt;Null&gt;"/>
    <n v="2.1"/>
    <n v="-9999"/>
    <x v="1"/>
    <x v="1"/>
    <s v="Coastal A Zone"/>
    <n v="2.1"/>
    <n v="-9999"/>
    <x v="1"/>
    <x v="43"/>
    <x v="6"/>
    <x v="3"/>
    <x v="3"/>
    <n v="5.1910000000000003E-3"/>
    <n v="3.3222040000000002"/>
    <n v="1.3443999999999999E-2"/>
  </r>
  <r>
    <x v="0"/>
    <s v="0.2 PCT ANNUAL CHANCE FLOOD HAZARD"/>
    <n v="-9999"/>
    <n v="-9999"/>
    <x v="0"/>
    <x v="5"/>
    <s v="0.2% Annual Chance Flood"/>
    <n v="-9999"/>
    <n v="-9999"/>
    <x v="0"/>
    <x v="44"/>
    <x v="8"/>
    <x v="5"/>
    <x v="0"/>
    <n v="3.5599999999999998E-4"/>
    <n v="0.227712"/>
    <n v="9.2199999999999997E-4"/>
  </r>
  <r>
    <x v="2"/>
    <s v="&lt;Null&gt;"/>
    <n v="-9999"/>
    <n v="-9999"/>
    <x v="2"/>
    <x v="1"/>
    <s v=" "/>
    <n v="3"/>
    <n v="-9999"/>
    <x v="1"/>
    <x v="41"/>
    <x v="6"/>
    <x v="3"/>
    <x v="6"/>
    <n v="3.3E-4"/>
    <n v="0.21110400000000001"/>
    <n v="8.5400000000000005E-4"/>
  </r>
  <r>
    <x v="2"/>
    <s v="&lt;Null&gt;"/>
    <n v="-9999"/>
    <n v="-9999"/>
    <x v="2"/>
    <x v="3"/>
    <s v=" "/>
    <n v="-9999"/>
    <n v="-9999"/>
    <x v="2"/>
    <x v="41"/>
    <x v="9"/>
    <x v="3"/>
    <x v="4"/>
    <n v="0.45403500000000002"/>
    <n v="290.58255700000001"/>
    <n v="1.1759459999999999"/>
  </r>
  <r>
    <x v="0"/>
    <s v="0.2 PCT ANNUAL CHANCE FLOOD HAZARD"/>
    <n v="-9999"/>
    <n v="-9999"/>
    <x v="0"/>
    <x v="3"/>
    <s v=" "/>
    <n v="-9999"/>
    <n v="-9999"/>
    <x v="2"/>
    <x v="41"/>
    <x v="7"/>
    <x v="4"/>
    <x v="2"/>
    <n v="5.1250000000000002E-3"/>
    <n v="3.2796910000000001"/>
    <n v="1.3272000000000001E-2"/>
  </r>
  <r>
    <x v="3"/>
    <s v="&lt;Null&gt;"/>
    <n v="-9999"/>
    <n v="-9999"/>
    <x v="2"/>
    <x v="1"/>
    <s v=" "/>
    <n v="1.2"/>
    <n v="-9999"/>
    <x v="1"/>
    <x v="40"/>
    <x v="13"/>
    <x v="3"/>
    <x v="6"/>
    <n v="1.8211000000000001E-2"/>
    <n v="11.654866"/>
    <n v="4.7166E-2"/>
  </r>
  <r>
    <x v="3"/>
    <s v="&lt;Null&gt;"/>
    <n v="-9999"/>
    <n v="-9999"/>
    <x v="2"/>
    <x v="3"/>
    <s v=" "/>
    <n v="-9999"/>
    <n v="-9999"/>
    <x v="2"/>
    <x v="42"/>
    <x v="10"/>
    <x v="3"/>
    <x v="4"/>
    <n v="0.72186099999999997"/>
    <n v="461.99082399999998"/>
    <n v="1.8696109999999999"/>
  </r>
  <r>
    <x v="0"/>
    <s v="0.2 PCT ANNUAL CHANCE FLOOD HAZARD"/>
    <n v="-9999"/>
    <n v="-9999"/>
    <x v="0"/>
    <x v="5"/>
    <s v="0.2% Annual Chance Flood"/>
    <n v="-9999"/>
    <n v="-9999"/>
    <x v="0"/>
    <x v="47"/>
    <x v="8"/>
    <x v="5"/>
    <x v="0"/>
    <n v="3.0315000000000002E-2"/>
    <n v="19.401719"/>
    <n v="7.8516000000000002E-2"/>
  </r>
  <r>
    <x v="2"/>
    <s v="&lt;Null&gt;"/>
    <n v="3"/>
    <n v="-9999"/>
    <x v="1"/>
    <x v="1"/>
    <s v=" "/>
    <n v="3"/>
    <n v="-9999"/>
    <x v="1"/>
    <x v="39"/>
    <x v="6"/>
    <x v="3"/>
    <x v="3"/>
    <n v="2.4399999999999999E-3"/>
    <n v="1.561447"/>
    <n v="6.319E-3"/>
  </r>
  <r>
    <x v="2"/>
    <s v="&lt;Null&gt;"/>
    <n v="3"/>
    <n v="-9999"/>
    <x v="1"/>
    <x v="1"/>
    <s v="Coastal A Zone"/>
    <n v="3"/>
    <n v="-9999"/>
    <x v="1"/>
    <x v="39"/>
    <x v="6"/>
    <x v="3"/>
    <x v="3"/>
    <n v="1.799E-3"/>
    <n v="1.1512150000000001"/>
    <n v="4.6589999999999999E-3"/>
  </r>
  <r>
    <x v="0"/>
    <s v="0.2 PCT ANNUAL CHANCE FLOOD HAZARD"/>
    <n v="-9999"/>
    <n v="-9999"/>
    <x v="0"/>
    <x v="3"/>
    <s v=" "/>
    <n v="-9999"/>
    <n v="-9999"/>
    <x v="2"/>
    <x v="43"/>
    <x v="7"/>
    <x v="4"/>
    <x v="2"/>
    <n v="7.3499999999999998E-4"/>
    <n v="0.47034900000000002"/>
    <n v="1.903E-3"/>
  </r>
  <r>
    <x v="0"/>
    <s v="0.2 PCT ANNUAL CHANCE FLOOD HAZARD"/>
    <n v="-9999"/>
    <n v="-9999"/>
    <x v="0"/>
    <x v="5"/>
    <s v="0.2% Annual Chance Flood"/>
    <n v="-9999"/>
    <n v="-9999"/>
    <x v="0"/>
    <x v="43"/>
    <x v="8"/>
    <x v="5"/>
    <x v="0"/>
    <n v="2.1599999999999999E-4"/>
    <n v="0.137988"/>
    <n v="5.5800000000000001E-4"/>
  </r>
  <r>
    <x v="2"/>
    <s v="&lt;Null&gt;"/>
    <n v="1.8"/>
    <n v="-9999"/>
    <x v="1"/>
    <x v="1"/>
    <s v=" "/>
    <n v="2.7"/>
    <n v="-9999"/>
    <x v="1"/>
    <x v="44"/>
    <x v="6"/>
    <x v="3"/>
    <x v="3"/>
    <n v="2.3654000000000001E-2"/>
    <n v="15.138544"/>
    <n v="6.1263999999999999E-2"/>
  </r>
  <r>
    <x v="2"/>
    <s v="&lt;Null&gt;"/>
    <n v="1.8"/>
    <n v="-9999"/>
    <x v="1"/>
    <x v="1"/>
    <s v="Coastal A Zone"/>
    <n v="2.7"/>
    <n v="-9999"/>
    <x v="1"/>
    <x v="44"/>
    <x v="6"/>
    <x v="3"/>
    <x v="3"/>
    <n v="4.3670000000000002E-3"/>
    <n v="2.794638"/>
    <n v="1.1309E-2"/>
  </r>
  <r>
    <x v="2"/>
    <s v="FLOODWAY"/>
    <n v="-9999"/>
    <n v="-9999"/>
    <x v="2"/>
    <x v="3"/>
    <s v="FLOODWAY"/>
    <n v="-9999"/>
    <n v="-9999"/>
    <x v="2"/>
    <x v="42"/>
    <x v="9"/>
    <x v="3"/>
    <x v="4"/>
    <n v="0.20253699999999999"/>
    <n v="129.62337099999999"/>
    <n v="0.52456700000000001"/>
  </r>
  <r>
    <x v="2"/>
    <s v="FLOODWAY"/>
    <n v="-9999"/>
    <n v="-9999"/>
    <x v="2"/>
    <x v="3"/>
    <s v="FLOODWAY"/>
    <n v="-9999"/>
    <n v="-9999"/>
    <x v="2"/>
    <x v="39"/>
    <x v="9"/>
    <x v="3"/>
    <x v="4"/>
    <n v="0.23336599999999999"/>
    <n v="149.35452900000001"/>
    <n v="0.60441599999999995"/>
  </r>
  <r>
    <x v="2"/>
    <s v="&lt;Null&gt;"/>
    <n v="2.4"/>
    <n v="-9999"/>
    <x v="1"/>
    <x v="1"/>
    <s v=" "/>
    <n v="2.4"/>
    <n v="-9999"/>
    <x v="1"/>
    <x v="45"/>
    <x v="6"/>
    <x v="3"/>
    <x v="3"/>
    <n v="1.6919999999999999E-3"/>
    <n v="1.0826709999999999"/>
    <n v="4.3810000000000003E-3"/>
  </r>
  <r>
    <x v="4"/>
    <s v="&lt;Null&gt;"/>
    <n v="3"/>
    <n v="-9999"/>
    <x v="1"/>
    <x v="4"/>
    <s v=" "/>
    <n v="3"/>
    <n v="-9999"/>
    <x v="1"/>
    <x v="45"/>
    <x v="12"/>
    <x v="3"/>
    <x v="3"/>
    <n v="7.3119999999999999E-3"/>
    <n v="4.6793779999999998"/>
    <n v="1.8936999999999999E-2"/>
  </r>
  <r>
    <x v="5"/>
    <s v="&lt;Null&gt;"/>
    <n v="-9999"/>
    <n v="0.3"/>
    <x v="1"/>
    <x v="2"/>
    <s v=" "/>
    <n v="-9999"/>
    <n v="0.3"/>
    <x v="1"/>
    <x v="48"/>
    <x v="16"/>
    <x v="3"/>
    <x v="3"/>
    <n v="1.302E-3"/>
    <n v="0.83303899999999997"/>
    <n v="3.3709999999999999E-3"/>
  </r>
  <r>
    <x v="0"/>
    <s v="0.2 PCT ANNUAL CHANCE FLOOD HAZARD"/>
    <n v="-9999"/>
    <n v="-9999"/>
    <x v="0"/>
    <x v="3"/>
    <s v=" "/>
    <n v="-9999"/>
    <n v="-9999"/>
    <x v="2"/>
    <x v="46"/>
    <x v="7"/>
    <x v="4"/>
    <x v="2"/>
    <n v="7.3499999999999998E-4"/>
    <n v="0.47061500000000001"/>
    <n v="1.905E-3"/>
  </r>
  <r>
    <x v="0"/>
    <s v="0.2 PCT ANNUAL CHANCE FLOOD HAZARD"/>
    <n v="-9999"/>
    <n v="-9999"/>
    <x v="0"/>
    <x v="3"/>
    <s v=" "/>
    <n v="-9999"/>
    <n v="-9999"/>
    <x v="2"/>
    <x v="49"/>
    <x v="7"/>
    <x v="4"/>
    <x v="2"/>
    <n v="1.6899999999999999E-4"/>
    <n v="0.108434"/>
    <n v="4.3899999999999999E-4"/>
  </r>
  <r>
    <x v="0"/>
    <s v="0.2 PCT ANNUAL CHANCE FLOOD HAZARD"/>
    <n v="-9999"/>
    <n v="-9999"/>
    <x v="0"/>
    <x v="3"/>
    <s v=" "/>
    <n v="-9999"/>
    <n v="-9999"/>
    <x v="2"/>
    <x v="44"/>
    <x v="7"/>
    <x v="4"/>
    <x v="2"/>
    <n v="9.2199999999999997E-4"/>
    <n v="0.59002299999999996"/>
    <n v="2.3879999999999999E-3"/>
  </r>
  <r>
    <x v="0"/>
    <s v="0.2 PCT ANNUAL CHANCE FLOOD HAZARD"/>
    <n v="-9999"/>
    <n v="-9999"/>
    <x v="0"/>
    <x v="3"/>
    <s v=" "/>
    <n v="-9999"/>
    <n v="-9999"/>
    <x v="2"/>
    <x v="41"/>
    <x v="7"/>
    <x v="4"/>
    <x v="2"/>
    <n v="1.2999999999999999E-5"/>
    <n v="8.6219999999999995E-3"/>
    <n v="3.4999999999999997E-5"/>
  </r>
  <r>
    <x v="0"/>
    <s v="0.2 PCT ANNUAL CHANCE FLOOD HAZARD"/>
    <n v="-9999"/>
    <n v="-9999"/>
    <x v="0"/>
    <x v="5"/>
    <s v="0.2% Annual Chance Flood"/>
    <n v="-9999"/>
    <n v="-9999"/>
    <x v="0"/>
    <x v="41"/>
    <x v="8"/>
    <x v="5"/>
    <x v="0"/>
    <n v="8.5000000000000006E-5"/>
    <n v="5.4642000000000003E-2"/>
    <n v="2.2100000000000001E-4"/>
  </r>
  <r>
    <x v="2"/>
    <s v="&lt;Null&gt;"/>
    <n v="2.4"/>
    <n v="-9999"/>
    <x v="1"/>
    <x v="1"/>
    <s v=" "/>
    <n v="2.4"/>
    <n v="-9999"/>
    <x v="1"/>
    <x v="40"/>
    <x v="6"/>
    <x v="3"/>
    <x v="3"/>
    <n v="8.9210000000000001E-3"/>
    <n v="5.7095479999999998"/>
    <n v="2.3106000000000002E-2"/>
  </r>
  <r>
    <x v="2"/>
    <s v="&lt;Null&gt;"/>
    <n v="2.4"/>
    <n v="-9999"/>
    <x v="1"/>
    <x v="1"/>
    <s v="Coastal A Zone"/>
    <n v="2.4"/>
    <n v="-9999"/>
    <x v="1"/>
    <x v="40"/>
    <x v="6"/>
    <x v="3"/>
    <x v="3"/>
    <n v="3.4400000000000001E-4"/>
    <n v="0.21984600000000001"/>
    <n v="8.8999999999999995E-4"/>
  </r>
  <r>
    <x v="2"/>
    <s v="&lt;Null&gt;"/>
    <n v="2.7"/>
    <n v="-9999"/>
    <x v="1"/>
    <x v="1"/>
    <s v=" "/>
    <n v="2.7"/>
    <n v="-9999"/>
    <x v="1"/>
    <x v="39"/>
    <x v="6"/>
    <x v="3"/>
    <x v="3"/>
    <n v="3.9280000000000002E-2"/>
    <n v="25.139462000000002"/>
    <n v="0.10173599999999999"/>
  </r>
  <r>
    <x v="2"/>
    <s v="&lt;Null&gt;"/>
    <n v="1.5"/>
    <n v="-9999"/>
    <x v="1"/>
    <x v="1"/>
    <s v=" "/>
    <n v="1.5"/>
    <n v="-9999"/>
    <x v="1"/>
    <x v="43"/>
    <x v="6"/>
    <x v="3"/>
    <x v="3"/>
    <n v="6.2699999999999995E-4"/>
    <n v="0.40143099999999998"/>
    <n v="1.6249999999999999E-3"/>
  </r>
  <r>
    <x v="0"/>
    <s v="0.2 PCT ANNUAL CHANCE FLOOD HAZARD"/>
    <n v="-9999"/>
    <n v="-9999"/>
    <x v="0"/>
    <x v="3"/>
    <s v=" "/>
    <n v="-9999"/>
    <n v="-9999"/>
    <x v="2"/>
    <x v="43"/>
    <x v="7"/>
    <x v="4"/>
    <x v="2"/>
    <n v="1.4630000000000001E-2"/>
    <n v="9.3632270000000002"/>
    <n v="3.7892000000000002E-2"/>
  </r>
  <r>
    <x v="2"/>
    <s v="&lt;Null&gt;"/>
    <n v="3.7"/>
    <n v="-9999"/>
    <x v="1"/>
    <x v="1"/>
    <s v=" "/>
    <n v="3.7"/>
    <n v="-9999"/>
    <x v="1"/>
    <x v="41"/>
    <x v="6"/>
    <x v="3"/>
    <x v="3"/>
    <n v="3.0000000000000001E-6"/>
    <n v="1.7639999999999999E-3"/>
    <n v="6.9999999999999999E-6"/>
  </r>
  <r>
    <x v="3"/>
    <s v="&lt;Null&gt;"/>
    <n v="-9999"/>
    <n v="-9999"/>
    <x v="2"/>
    <x v="3"/>
    <s v=" "/>
    <n v="-9999"/>
    <n v="-9999"/>
    <x v="2"/>
    <x v="41"/>
    <x v="10"/>
    <x v="3"/>
    <x v="4"/>
    <n v="0.177921"/>
    <n v="113.869193"/>
    <n v="0.460812"/>
  </r>
  <r>
    <x v="4"/>
    <s v="&lt;Null&gt;"/>
    <n v="5.2"/>
    <n v="-9999"/>
    <x v="1"/>
    <x v="4"/>
    <s v=" "/>
    <n v="5.0999999999999996"/>
    <n v="-9999"/>
    <x v="1"/>
    <x v="48"/>
    <x v="12"/>
    <x v="3"/>
    <x v="3"/>
    <n v="6.6905000000000006E-2"/>
    <n v="42.819099000000001"/>
    <n v="0.17328299999999999"/>
  </r>
  <r>
    <x v="2"/>
    <s v="FLOODWAY"/>
    <n v="2.4"/>
    <n v="-9999"/>
    <x v="1"/>
    <x v="3"/>
    <s v="FLOODWAY"/>
    <n v="-9999"/>
    <n v="-9999"/>
    <x v="2"/>
    <x v="39"/>
    <x v="9"/>
    <x v="3"/>
    <x v="5"/>
    <n v="1.274E-3"/>
    <n v="0.81538900000000003"/>
    <n v="3.3E-3"/>
  </r>
  <r>
    <x v="2"/>
    <s v="&lt;Null&gt;"/>
    <n v="2.4"/>
    <n v="-9999"/>
    <x v="1"/>
    <x v="1"/>
    <s v=" "/>
    <n v="2.4"/>
    <n v="-9999"/>
    <x v="1"/>
    <x v="40"/>
    <x v="6"/>
    <x v="3"/>
    <x v="3"/>
    <n v="6.2799999999999998E-4"/>
    <n v="0.401841"/>
    <n v="1.6260000000000001E-3"/>
  </r>
  <r>
    <x v="2"/>
    <s v="&lt;Null&gt;"/>
    <n v="2.4"/>
    <n v="-9999"/>
    <x v="1"/>
    <x v="1"/>
    <s v=" "/>
    <n v="2.4"/>
    <n v="-9999"/>
    <x v="1"/>
    <x v="45"/>
    <x v="6"/>
    <x v="3"/>
    <x v="3"/>
    <n v="1.0458E-2"/>
    <n v="6.6932419999999997"/>
    <n v="2.7087E-2"/>
  </r>
  <r>
    <x v="2"/>
    <s v="&lt;Null&gt;"/>
    <n v="2.4"/>
    <n v="-9999"/>
    <x v="1"/>
    <x v="1"/>
    <s v="Coastal A Zone"/>
    <n v="2.4"/>
    <n v="-9999"/>
    <x v="1"/>
    <x v="45"/>
    <x v="6"/>
    <x v="3"/>
    <x v="3"/>
    <n v="7.0100000000000002E-4"/>
    <n v="0.44835700000000001"/>
    <n v="1.8140000000000001E-3"/>
  </r>
  <r>
    <x v="2"/>
    <s v="&lt;Null&gt;"/>
    <n v="1.5"/>
    <n v="-9999"/>
    <x v="1"/>
    <x v="1"/>
    <s v=" "/>
    <n v="1.5"/>
    <n v="-9999"/>
    <x v="1"/>
    <x v="43"/>
    <x v="6"/>
    <x v="3"/>
    <x v="3"/>
    <n v="2.7378E-2"/>
    <n v="17.521944999999999"/>
    <n v="7.0909E-2"/>
  </r>
  <r>
    <x v="2"/>
    <s v="&lt;Null&gt;"/>
    <n v="1.5"/>
    <n v="-9999"/>
    <x v="1"/>
    <x v="3"/>
    <s v=" "/>
    <n v="-9999"/>
    <n v="-9999"/>
    <x v="2"/>
    <x v="43"/>
    <x v="9"/>
    <x v="3"/>
    <x v="5"/>
    <n v="8.12E-4"/>
    <n v="0.51942600000000005"/>
    <n v="2.1020000000000001E-3"/>
  </r>
  <r>
    <x v="4"/>
    <s v="&lt;Null&gt;"/>
    <n v="4.5999999999999996"/>
    <n v="-9999"/>
    <x v="1"/>
    <x v="4"/>
    <s v=" "/>
    <n v="4.5999999999999996"/>
    <n v="-9999"/>
    <x v="1"/>
    <x v="41"/>
    <x v="12"/>
    <x v="3"/>
    <x v="3"/>
    <n v="3.2726999999999999E-2"/>
    <n v="20.945519999999998"/>
    <n v="8.4764000000000006E-2"/>
  </r>
  <r>
    <x v="4"/>
    <s v="&lt;Null&gt;"/>
    <n v="4.3"/>
    <n v="-9999"/>
    <x v="1"/>
    <x v="4"/>
    <s v=" "/>
    <n v="4.2"/>
    <n v="-9999"/>
    <x v="1"/>
    <x v="48"/>
    <x v="12"/>
    <x v="3"/>
    <x v="3"/>
    <n v="1.4309000000000001E-2"/>
    <n v="9.1577859999999998"/>
    <n v="3.7060000000000003E-2"/>
  </r>
  <r>
    <x v="0"/>
    <s v="0.2 PCT ANNUAL CHANCE FLOOD HAZARD"/>
    <n v="-9999"/>
    <n v="-9999"/>
    <x v="0"/>
    <x v="5"/>
    <s v="0.2% Annual Chance Flood"/>
    <n v="-9999"/>
    <n v="-9999"/>
    <x v="0"/>
    <x v="40"/>
    <x v="8"/>
    <x v="5"/>
    <x v="0"/>
    <n v="2.9300000000000002E-4"/>
    <n v="0.18754000000000001"/>
    <n v="7.5900000000000002E-4"/>
  </r>
  <r>
    <x v="0"/>
    <s v="0.2 PCT ANNUAL CHANCE FLOOD HAZARD"/>
    <n v="-9999"/>
    <n v="-9999"/>
    <x v="0"/>
    <x v="5"/>
    <s v="0.2% Annual Chance Flood"/>
    <n v="-9999"/>
    <n v="-9999"/>
    <x v="0"/>
    <x v="40"/>
    <x v="8"/>
    <x v="5"/>
    <x v="0"/>
    <n v="5.8520000000000004E-3"/>
    <n v="3.7455409999999998"/>
    <n v="1.5158E-2"/>
  </r>
  <r>
    <x v="4"/>
    <s v="&lt;Null&gt;"/>
    <n v="4.3"/>
    <n v="-9999"/>
    <x v="1"/>
    <x v="4"/>
    <s v=" "/>
    <n v="4.2"/>
    <n v="-9999"/>
    <x v="1"/>
    <x v="48"/>
    <x v="12"/>
    <x v="3"/>
    <x v="3"/>
    <n v="1.8010000000000001E-3"/>
    <n v="1.1525339999999999"/>
    <n v="4.6639999999999997E-3"/>
  </r>
  <r>
    <x v="2"/>
    <s v="&lt;Null&gt;"/>
    <n v="2.1"/>
    <n v="-9999"/>
    <x v="1"/>
    <x v="1"/>
    <s v=" "/>
    <n v="2.1"/>
    <n v="-9999"/>
    <x v="1"/>
    <x v="43"/>
    <x v="6"/>
    <x v="3"/>
    <x v="3"/>
    <n v="3.2593999999999998E-2"/>
    <n v="20.860233999999998"/>
    <n v="8.4418000000000007E-2"/>
  </r>
  <r>
    <x v="2"/>
    <s v="&lt;Null&gt;"/>
    <n v="2.4"/>
    <n v="-9999"/>
    <x v="1"/>
    <x v="1"/>
    <s v=" "/>
    <n v="2.4"/>
    <n v="-9999"/>
    <x v="1"/>
    <x v="49"/>
    <x v="6"/>
    <x v="3"/>
    <x v="3"/>
    <n v="0.27877200000000002"/>
    <n v="178.41380699999999"/>
    <n v="0.72201499999999996"/>
  </r>
  <r>
    <x v="2"/>
    <s v="&lt;Null&gt;"/>
    <n v="2.4"/>
    <n v="-9999"/>
    <x v="1"/>
    <x v="3"/>
    <s v=" "/>
    <n v="-9999"/>
    <n v="-9999"/>
    <x v="2"/>
    <x v="46"/>
    <x v="9"/>
    <x v="3"/>
    <x v="5"/>
    <n v="1.4370000000000001E-2"/>
    <n v="9.1968429999999994"/>
    <n v="3.7218000000000001E-2"/>
  </r>
  <r>
    <x v="2"/>
    <s v="&lt;Null&gt;"/>
    <n v="2.4"/>
    <n v="-9999"/>
    <x v="1"/>
    <x v="3"/>
    <s v=" "/>
    <n v="-9999"/>
    <n v="-9999"/>
    <x v="2"/>
    <x v="49"/>
    <x v="9"/>
    <x v="3"/>
    <x v="5"/>
    <n v="0.68654099999999996"/>
    <n v="439.38638700000001"/>
    <n v="1.7781340000000001"/>
  </r>
  <r>
    <x v="2"/>
    <s v="&lt;Null&gt;"/>
    <n v="2.4"/>
    <n v="-9999"/>
    <x v="1"/>
    <x v="3"/>
    <s v=" "/>
    <n v="-9999"/>
    <n v="-9999"/>
    <x v="2"/>
    <x v="44"/>
    <x v="9"/>
    <x v="3"/>
    <x v="5"/>
    <n v="4.8013E-2"/>
    <n v="30.728078"/>
    <n v="0.124352"/>
  </r>
  <r>
    <x v="4"/>
    <s v="&lt;Null&gt;"/>
    <n v="4"/>
    <n v="-9999"/>
    <x v="1"/>
    <x v="4"/>
    <s v=" "/>
    <n v="4"/>
    <n v="-9999"/>
    <x v="1"/>
    <x v="40"/>
    <x v="12"/>
    <x v="3"/>
    <x v="3"/>
    <n v="3.2469999999999999E-3"/>
    <n v="2.0778599999999998"/>
    <n v="8.4089999999999998E-3"/>
  </r>
  <r>
    <x v="0"/>
    <s v="0.2 PCT ANNUAL CHANCE FLOOD HAZARD"/>
    <n v="-9999"/>
    <n v="-9999"/>
    <x v="0"/>
    <x v="1"/>
    <s v=" "/>
    <n v="2"/>
    <n v="-9999"/>
    <x v="1"/>
    <x v="43"/>
    <x v="11"/>
    <x v="4"/>
    <x v="1"/>
    <n v="5.097E-3"/>
    <n v="3.2622529999999998"/>
    <n v="1.3202E-2"/>
  </r>
  <r>
    <x v="0"/>
    <s v="0.2 PCT ANNUAL CHANCE FLOOD HAZARD"/>
    <n v="-9999"/>
    <n v="-9999"/>
    <x v="0"/>
    <x v="3"/>
    <s v=" "/>
    <n v="-9999"/>
    <n v="-9999"/>
    <x v="2"/>
    <x v="43"/>
    <x v="7"/>
    <x v="4"/>
    <x v="2"/>
    <n v="4.0122999999999999E-2"/>
    <n v="25.678584000000001"/>
    <n v="0.103918"/>
  </r>
  <r>
    <x v="0"/>
    <s v="0.2 PCT ANNUAL CHANCE FLOOD HAZARD"/>
    <n v="-9999"/>
    <n v="-9999"/>
    <x v="0"/>
    <x v="5"/>
    <s v="0.2% Annual Chance Flood"/>
    <n v="-9999"/>
    <n v="-9999"/>
    <x v="0"/>
    <x v="43"/>
    <x v="8"/>
    <x v="5"/>
    <x v="0"/>
    <n v="8.61E-4"/>
    <n v="0.55113800000000002"/>
    <n v="2.2300000000000002E-3"/>
  </r>
  <r>
    <x v="0"/>
    <s v="0.2 PCT ANNUAL CHANCE FLOOD HAZARD"/>
    <n v="-9999"/>
    <n v="-9999"/>
    <x v="0"/>
    <x v="5"/>
    <s v="0.2% Annual Chance Flood"/>
    <n v="-9999"/>
    <n v="-9999"/>
    <x v="0"/>
    <x v="43"/>
    <x v="8"/>
    <x v="5"/>
    <x v="0"/>
    <n v="0.61705399999999999"/>
    <n v="394.91450400000002"/>
    <n v="1.5981620000000001"/>
  </r>
  <r>
    <x v="2"/>
    <s v="&lt;Null&gt;"/>
    <n v="2"/>
    <n v="-9999"/>
    <x v="1"/>
    <x v="1"/>
    <s v=" "/>
    <n v="2"/>
    <n v="-9999"/>
    <x v="1"/>
    <x v="43"/>
    <x v="6"/>
    <x v="3"/>
    <x v="3"/>
    <n v="9.0722999999999998E-2"/>
    <n v="58.062745999999997"/>
    <n v="0.23497199999999999"/>
  </r>
  <r>
    <x v="2"/>
    <s v="&lt;Null&gt;"/>
    <n v="3"/>
    <n v="-9999"/>
    <x v="1"/>
    <x v="1"/>
    <s v=" "/>
    <n v="3"/>
    <n v="-9999"/>
    <x v="1"/>
    <x v="41"/>
    <x v="6"/>
    <x v="3"/>
    <x v="3"/>
    <n v="2.1578E-2"/>
    <n v="13.809768"/>
    <n v="5.5885999999999998E-2"/>
  </r>
  <r>
    <x v="4"/>
    <s v="&lt;Null&gt;"/>
    <n v="3"/>
    <n v="-9999"/>
    <x v="1"/>
    <x v="4"/>
    <s v=" "/>
    <n v="3"/>
    <n v="-9999"/>
    <x v="1"/>
    <x v="42"/>
    <x v="12"/>
    <x v="3"/>
    <x v="3"/>
    <n v="3.4710000000000001E-3"/>
    <n v="2.2211210000000001"/>
    <n v="8.9890000000000005E-3"/>
  </r>
  <r>
    <x v="2"/>
    <s v="&lt;Null&gt;"/>
    <n v="2.1"/>
    <n v="-9999"/>
    <x v="1"/>
    <x v="1"/>
    <s v=" "/>
    <n v="2.1"/>
    <n v="-9999"/>
    <x v="1"/>
    <x v="43"/>
    <x v="6"/>
    <x v="3"/>
    <x v="3"/>
    <n v="7.3460000000000001E-3"/>
    <n v="4.7013639999999999"/>
    <n v="1.9026000000000001E-2"/>
  </r>
  <r>
    <x v="2"/>
    <s v="&lt;Null&gt;"/>
    <n v="2.1"/>
    <n v="-9999"/>
    <x v="1"/>
    <x v="1"/>
    <s v="Coastal A Zone"/>
    <n v="2.1"/>
    <n v="-9999"/>
    <x v="1"/>
    <x v="43"/>
    <x v="6"/>
    <x v="3"/>
    <x v="3"/>
    <n v="5.3569999999999998E-3"/>
    <n v="3.4286989999999999"/>
    <n v="1.3875E-2"/>
  </r>
  <r>
    <x v="0"/>
    <s v="0.2 PCT ANNUAL CHANCE FLOOD HAZARD"/>
    <n v="-9999"/>
    <n v="-9999"/>
    <x v="0"/>
    <x v="1"/>
    <s v=" "/>
    <n v="1.5"/>
    <n v="-9999"/>
    <x v="1"/>
    <x v="43"/>
    <x v="11"/>
    <x v="4"/>
    <x v="1"/>
    <n v="4.3443000000000002E-2"/>
    <n v="27.803215999999999"/>
    <n v="0.112516"/>
  </r>
  <r>
    <x v="0"/>
    <s v="0.2 PCT ANNUAL CHANCE FLOOD HAZARD"/>
    <n v="-9999"/>
    <n v="-9999"/>
    <x v="0"/>
    <x v="5"/>
    <s v="0.2% Annual Chance Flood"/>
    <n v="-9999"/>
    <n v="-9999"/>
    <x v="0"/>
    <x v="43"/>
    <x v="8"/>
    <x v="5"/>
    <x v="0"/>
    <n v="7.2425000000000003E-2"/>
    <n v="46.352195999999999"/>
    <n v="0.187581"/>
  </r>
  <r>
    <x v="0"/>
    <s v="0.2 PCT ANNUAL CHANCE FLOOD HAZARD"/>
    <n v="-9999"/>
    <n v="-9999"/>
    <x v="0"/>
    <x v="5"/>
    <s v="0.2% Annual Chance Flood"/>
    <n v="-9999"/>
    <n v="-9999"/>
    <x v="0"/>
    <x v="43"/>
    <x v="8"/>
    <x v="5"/>
    <x v="0"/>
    <n v="3.77E-4"/>
    <n v="0.241032"/>
    <n v="9.7499999999999996E-4"/>
  </r>
  <r>
    <x v="4"/>
    <s v="&lt;Null&gt;"/>
    <n v="2.4"/>
    <n v="-9999"/>
    <x v="1"/>
    <x v="4"/>
    <s v=" "/>
    <n v="2.4"/>
    <n v="-9999"/>
    <x v="1"/>
    <x v="43"/>
    <x v="12"/>
    <x v="3"/>
    <x v="3"/>
    <n v="3.2766000000000003E-2"/>
    <n v="20.970345999999999"/>
    <n v="8.4863999999999995E-2"/>
  </r>
  <r>
    <x v="0"/>
    <s v="0.2 PCT ANNUAL CHANCE FLOOD HAZARD"/>
    <n v="-9999"/>
    <n v="-9999"/>
    <x v="0"/>
    <x v="3"/>
    <s v=" "/>
    <n v="-9999"/>
    <n v="-9999"/>
    <x v="2"/>
    <x v="42"/>
    <x v="7"/>
    <x v="4"/>
    <x v="2"/>
    <n v="2.5413999999999999E-2"/>
    <n v="16.265105999999999"/>
    <n v="6.5823000000000007E-2"/>
  </r>
  <r>
    <x v="0"/>
    <s v="0.2 PCT ANNUAL CHANCE FLOOD HAZARD"/>
    <n v="-9999"/>
    <n v="-9999"/>
    <x v="0"/>
    <x v="5"/>
    <s v="0.2% Annual Chance Flood"/>
    <n v="-9999"/>
    <n v="-9999"/>
    <x v="0"/>
    <x v="42"/>
    <x v="8"/>
    <x v="5"/>
    <x v="0"/>
    <n v="1.3514999999999999E-2"/>
    <n v="8.6497060000000001"/>
    <n v="3.5004E-2"/>
  </r>
  <r>
    <x v="0"/>
    <s v="0.2 PCT ANNUAL CHANCE FLOOD HAZARD"/>
    <n v="-9999"/>
    <n v="-9999"/>
    <x v="0"/>
    <x v="3"/>
    <s v=" "/>
    <n v="-9999"/>
    <n v="-9999"/>
    <x v="2"/>
    <x v="39"/>
    <x v="7"/>
    <x v="4"/>
    <x v="2"/>
    <n v="7.9999999999999996E-6"/>
    <n v="5.0099999999999997E-3"/>
    <n v="2.0000000000000002E-5"/>
  </r>
  <r>
    <x v="0"/>
    <s v="0.2 PCT ANNUAL CHANCE FLOOD HAZARD"/>
    <n v="-9999"/>
    <n v="-9999"/>
    <x v="0"/>
    <x v="5"/>
    <s v="0.2% Annual Chance Flood"/>
    <n v="-9999"/>
    <n v="-9999"/>
    <x v="0"/>
    <x v="39"/>
    <x v="8"/>
    <x v="5"/>
    <x v="0"/>
    <n v="2.61E-4"/>
    <n v="0.16727800000000001"/>
    <n v="6.7699999999999998E-4"/>
  </r>
  <r>
    <x v="0"/>
    <s v="0.2 PCT ANNUAL CHANCE FLOOD HAZARD"/>
    <n v="-9999"/>
    <n v="-9999"/>
    <x v="0"/>
    <x v="3"/>
    <s v=" "/>
    <n v="-9999"/>
    <n v="-9999"/>
    <x v="2"/>
    <x v="44"/>
    <x v="7"/>
    <x v="4"/>
    <x v="2"/>
    <n v="4.6690000000000004E-3"/>
    <n v="2.9880749999999998"/>
    <n v="1.2092E-2"/>
  </r>
  <r>
    <x v="0"/>
    <s v="0.2 PCT ANNUAL CHANCE FLOOD HAZARD"/>
    <n v="-9999"/>
    <n v="-9999"/>
    <x v="0"/>
    <x v="3"/>
    <s v=" "/>
    <n v="-9999"/>
    <n v="-9999"/>
    <x v="2"/>
    <x v="41"/>
    <x v="7"/>
    <x v="4"/>
    <x v="2"/>
    <n v="1.467E-3"/>
    <n v="0.938809"/>
    <n v="3.7989999999999999E-3"/>
  </r>
  <r>
    <x v="0"/>
    <s v="0.2 PCT ANNUAL CHANCE FLOOD HAZARD"/>
    <n v="-9999"/>
    <n v="-9999"/>
    <x v="0"/>
    <x v="5"/>
    <s v="0.2% Annual Chance Flood"/>
    <n v="-9999"/>
    <n v="-9999"/>
    <x v="0"/>
    <x v="41"/>
    <x v="8"/>
    <x v="5"/>
    <x v="0"/>
    <n v="1.3100000000000001E-4"/>
    <n v="8.3802000000000001E-2"/>
    <n v="3.39E-4"/>
  </r>
  <r>
    <x v="2"/>
    <s v="&lt;Null&gt;"/>
    <n v="3.4"/>
    <n v="-9999"/>
    <x v="1"/>
    <x v="1"/>
    <s v=" "/>
    <n v="3.4"/>
    <n v="-9999"/>
    <x v="1"/>
    <x v="43"/>
    <x v="6"/>
    <x v="3"/>
    <x v="3"/>
    <n v="1.8879999999999999E-3"/>
    <n v="1.208402"/>
    <n v="4.8900000000000002E-3"/>
  </r>
  <r>
    <x v="2"/>
    <s v="&lt;Null&gt;"/>
    <n v="3.4"/>
    <n v="-9999"/>
    <x v="1"/>
    <x v="1"/>
    <s v="Coastal A Zone"/>
    <n v="3.4"/>
    <n v="-9999"/>
    <x v="1"/>
    <x v="43"/>
    <x v="6"/>
    <x v="3"/>
    <x v="3"/>
    <n v="2.9242000000000001E-2"/>
    <n v="18.714623"/>
    <n v="7.5734999999999997E-2"/>
  </r>
  <r>
    <x v="4"/>
    <s v="&lt;Null&gt;"/>
    <n v="4"/>
    <n v="-9999"/>
    <x v="1"/>
    <x v="4"/>
    <s v=" "/>
    <n v="4"/>
    <n v="-9999"/>
    <x v="1"/>
    <x v="41"/>
    <x v="12"/>
    <x v="3"/>
    <x v="3"/>
    <n v="7.7949999999999998E-3"/>
    <n v="4.9889770000000002"/>
    <n v="2.019E-2"/>
  </r>
  <r>
    <x v="2"/>
    <s v="&lt;Null&gt;"/>
    <n v="3.4"/>
    <n v="-9999"/>
    <x v="1"/>
    <x v="1"/>
    <s v=" "/>
    <n v="3.4"/>
    <n v="-9999"/>
    <x v="1"/>
    <x v="41"/>
    <x v="6"/>
    <x v="3"/>
    <x v="3"/>
    <n v="2.251E-3"/>
    <n v="1.4405269999999999"/>
    <n v="5.8300000000000001E-3"/>
  </r>
  <r>
    <x v="2"/>
    <s v="&lt;Null&gt;"/>
    <n v="-9999"/>
    <n v="-9999"/>
    <x v="2"/>
    <x v="3"/>
    <s v=" "/>
    <n v="-9999"/>
    <n v="-9999"/>
    <x v="2"/>
    <x v="42"/>
    <x v="9"/>
    <x v="3"/>
    <x v="4"/>
    <n v="9.5949999999999994E-2"/>
    <n v="61.407758000000001"/>
    <n v="0.24850800000000001"/>
  </r>
  <r>
    <x v="2"/>
    <s v="&lt;Null&gt;"/>
    <n v="3"/>
    <n v="-9999"/>
    <x v="1"/>
    <x v="1"/>
    <s v=" "/>
    <n v="3"/>
    <n v="-9999"/>
    <x v="1"/>
    <x v="41"/>
    <x v="6"/>
    <x v="3"/>
    <x v="3"/>
    <n v="2.4020000000000001E-3"/>
    <n v="1.5373019999999999"/>
    <n v="6.221E-3"/>
  </r>
  <r>
    <x v="2"/>
    <s v="&lt;Null&gt;"/>
    <n v="3.4"/>
    <n v="-9999"/>
    <x v="1"/>
    <x v="1"/>
    <s v="Coastal A Zone"/>
    <n v="3.4"/>
    <n v="-9999"/>
    <x v="1"/>
    <x v="41"/>
    <x v="6"/>
    <x v="3"/>
    <x v="3"/>
    <n v="7.8279999999999999E-3"/>
    <n v="5.0100069999999999"/>
    <n v="2.0275000000000001E-2"/>
  </r>
  <r>
    <x v="4"/>
    <s v="&lt;Null&gt;"/>
    <n v="3.4"/>
    <n v="-9999"/>
    <x v="1"/>
    <x v="4"/>
    <s v=" "/>
    <n v="3.4"/>
    <n v="-9999"/>
    <x v="1"/>
    <x v="41"/>
    <x v="12"/>
    <x v="3"/>
    <x v="3"/>
    <n v="3.2892999999999999E-2"/>
    <n v="21.051572"/>
    <n v="8.5193000000000005E-2"/>
  </r>
  <r>
    <x v="0"/>
    <s v="0.2 PCT ANNUAL CHANCE FLOOD HAZARD"/>
    <n v="-9999"/>
    <n v="-9999"/>
    <x v="0"/>
    <x v="1"/>
    <s v=" "/>
    <n v="2.1"/>
    <n v="-9999"/>
    <x v="1"/>
    <x v="39"/>
    <x v="11"/>
    <x v="4"/>
    <x v="1"/>
    <n v="1.725E-3"/>
    <n v="1.1038699999999999"/>
    <n v="4.4669999999999996E-3"/>
  </r>
  <r>
    <x v="0"/>
    <s v="0.2 PCT ANNUAL CHANCE FLOOD HAZARD"/>
    <n v="-9999"/>
    <n v="-9999"/>
    <x v="0"/>
    <x v="1"/>
    <s v=" "/>
    <n v="1.8"/>
    <n v="-9999"/>
    <x v="1"/>
    <x v="39"/>
    <x v="11"/>
    <x v="4"/>
    <x v="1"/>
    <n v="6.4100000000000004E-2"/>
    <n v="41.023926000000003"/>
    <n v="0.166018"/>
  </r>
  <r>
    <x v="0"/>
    <s v="0.2 PCT ANNUAL CHANCE FLOOD HAZARD"/>
    <n v="-9999"/>
    <n v="-9999"/>
    <x v="0"/>
    <x v="5"/>
    <s v="0.2% Annual Chance Flood"/>
    <n v="-9999"/>
    <n v="-9999"/>
    <x v="0"/>
    <x v="39"/>
    <x v="8"/>
    <x v="5"/>
    <x v="0"/>
    <n v="3.59E-4"/>
    <n v="0.23000599999999999"/>
    <n v="9.3099999999999997E-4"/>
  </r>
  <r>
    <x v="0"/>
    <s v="0.2 PCT ANNUAL CHANCE FLOOD HAZARD"/>
    <n v="-9999"/>
    <n v="-9999"/>
    <x v="0"/>
    <x v="5"/>
    <s v="0.2% Annual Chance Flood"/>
    <n v="-9999"/>
    <n v="-9999"/>
    <x v="0"/>
    <x v="39"/>
    <x v="8"/>
    <x v="5"/>
    <x v="0"/>
    <n v="8.3900000000000001E-4"/>
    <n v="0.53687600000000002"/>
    <n v="2.173E-3"/>
  </r>
  <r>
    <x v="0"/>
    <s v="0.2 PCT ANNUAL CHANCE FLOOD HAZARD"/>
    <n v="-9999"/>
    <n v="-9999"/>
    <x v="0"/>
    <x v="5"/>
    <s v="0.2% Annual Chance Flood"/>
    <n v="-9999"/>
    <n v="-9999"/>
    <x v="0"/>
    <x v="39"/>
    <x v="8"/>
    <x v="5"/>
    <x v="0"/>
    <n v="3.1999999999999999E-5"/>
    <n v="2.0584999999999999E-2"/>
    <n v="8.2999999999999998E-5"/>
  </r>
  <r>
    <x v="0"/>
    <s v="0.2 PCT ANNUAL CHANCE FLOOD HAZARD"/>
    <n v="-9999"/>
    <n v="-9999"/>
    <x v="0"/>
    <x v="5"/>
    <s v="0.2% Annual Chance Flood"/>
    <n v="-9999"/>
    <n v="-9999"/>
    <x v="0"/>
    <x v="39"/>
    <x v="8"/>
    <x v="5"/>
    <x v="0"/>
    <n v="1.15E-4"/>
    <n v="7.3852000000000001E-2"/>
    <n v="2.99E-4"/>
  </r>
  <r>
    <x v="4"/>
    <s v="&lt;Null&gt;"/>
    <n v="4.9000000000000004"/>
    <n v="-9999"/>
    <x v="1"/>
    <x v="4"/>
    <s v=" "/>
    <n v="4.9000000000000004"/>
    <n v="-9999"/>
    <x v="1"/>
    <x v="41"/>
    <x v="12"/>
    <x v="3"/>
    <x v="3"/>
    <n v="8.4489999999999999E-3"/>
    <n v="5.4073370000000001"/>
    <n v="2.1883E-2"/>
  </r>
  <r>
    <x v="4"/>
    <s v="&lt;Null&gt;"/>
    <n v="3.7"/>
    <n v="-9999"/>
    <x v="1"/>
    <x v="4"/>
    <s v=" "/>
    <n v="3.7"/>
    <n v="-9999"/>
    <x v="1"/>
    <x v="43"/>
    <x v="12"/>
    <x v="3"/>
    <x v="3"/>
    <n v="3.7100000000000002E-4"/>
    <n v="0.23724200000000001"/>
    <n v="9.6000000000000002E-4"/>
  </r>
  <r>
    <x v="4"/>
    <s v="&lt;Null&gt;"/>
    <n v="14.3"/>
    <n v="-9999"/>
    <x v="1"/>
    <x v="4"/>
    <s v=" "/>
    <n v="14.3"/>
    <n v="-9999"/>
    <x v="1"/>
    <x v="48"/>
    <x v="12"/>
    <x v="3"/>
    <x v="3"/>
    <n v="5.8180000000000003E-3"/>
    <n v="3.7233640000000001"/>
    <n v="1.5068E-2"/>
  </r>
  <r>
    <x v="0"/>
    <s v="0.2 PCT ANNUAL CHANCE FLOOD HAZARD"/>
    <n v="-9999"/>
    <n v="-9999"/>
    <x v="0"/>
    <x v="3"/>
    <s v=" "/>
    <n v="-9999"/>
    <n v="-9999"/>
    <x v="2"/>
    <x v="41"/>
    <x v="7"/>
    <x v="4"/>
    <x v="2"/>
    <n v="2.5425E-2"/>
    <n v="16.271695999999999"/>
    <n v="6.5849000000000005E-2"/>
  </r>
  <r>
    <x v="0"/>
    <s v="0.2 PCT ANNUAL CHANCE FLOOD HAZARD"/>
    <n v="-9999"/>
    <n v="-9999"/>
    <x v="0"/>
    <x v="5"/>
    <s v="0.2% Annual Chance Flood"/>
    <n v="-9999"/>
    <n v="-9999"/>
    <x v="0"/>
    <x v="41"/>
    <x v="8"/>
    <x v="5"/>
    <x v="0"/>
    <n v="3.3509999999999998E-3"/>
    <n v="2.144889"/>
    <n v="8.6800000000000002E-3"/>
  </r>
  <r>
    <x v="4"/>
    <s v="&lt;Null&gt;"/>
    <n v="5.8"/>
    <n v="-9999"/>
    <x v="1"/>
    <x v="4"/>
    <s v=" "/>
    <n v="5.8"/>
    <n v="-9999"/>
    <x v="1"/>
    <x v="41"/>
    <x v="12"/>
    <x v="3"/>
    <x v="3"/>
    <n v="7.0330000000000002E-3"/>
    <n v="4.5011950000000001"/>
    <n v="1.8216E-2"/>
  </r>
  <r>
    <x v="2"/>
    <s v="&lt;Null&gt;"/>
    <n v="-9999"/>
    <n v="-9999"/>
    <x v="2"/>
    <x v="3"/>
    <s v=" "/>
    <n v="-9999"/>
    <n v="-9999"/>
    <x v="2"/>
    <x v="42"/>
    <x v="9"/>
    <x v="3"/>
    <x v="4"/>
    <n v="1.349E-2"/>
    <n v="8.6335440000000006"/>
    <n v="3.4938999999999998E-2"/>
  </r>
  <r>
    <x v="0"/>
    <s v="0.2 PCT ANNUAL CHANCE FLOOD HAZARD"/>
    <n v="-9999"/>
    <n v="-9999"/>
    <x v="0"/>
    <x v="3"/>
    <s v=" "/>
    <n v="-9999"/>
    <n v="-9999"/>
    <x v="2"/>
    <x v="43"/>
    <x v="7"/>
    <x v="4"/>
    <x v="2"/>
    <n v="4.26E-4"/>
    <n v="0.27260600000000001"/>
    <n v="1.103E-3"/>
  </r>
  <r>
    <x v="0"/>
    <s v="0.2 PCT ANNUAL CHANCE FLOOD HAZARD"/>
    <n v="-9999"/>
    <n v="-9999"/>
    <x v="0"/>
    <x v="5"/>
    <s v="0.2% Annual Chance Flood"/>
    <n v="-9999"/>
    <n v="-9999"/>
    <x v="0"/>
    <x v="43"/>
    <x v="8"/>
    <x v="5"/>
    <x v="0"/>
    <n v="5.9500000000000004E-4"/>
    <n v="0.38081199999999998"/>
    <n v="1.5410000000000001E-3"/>
  </r>
  <r>
    <x v="0"/>
    <s v="0.2 PCT ANNUAL CHANCE FLOOD HAZARD"/>
    <n v="-9999"/>
    <n v="-9999"/>
    <x v="0"/>
    <x v="3"/>
    <s v=" "/>
    <n v="-9999"/>
    <n v="-9999"/>
    <x v="2"/>
    <x v="49"/>
    <x v="7"/>
    <x v="4"/>
    <x v="2"/>
    <n v="3.5300000000000002E-4"/>
    <n v="0.22611600000000001"/>
    <n v="9.1500000000000001E-4"/>
  </r>
  <r>
    <x v="4"/>
    <s v="&lt;Null&gt;"/>
    <n v="4"/>
    <n v="-9999"/>
    <x v="1"/>
    <x v="4"/>
    <s v=" "/>
    <n v="4"/>
    <n v="-9999"/>
    <x v="1"/>
    <x v="39"/>
    <x v="12"/>
    <x v="3"/>
    <x v="3"/>
    <n v="3.6068999999999997E-2"/>
    <n v="23.083888000000002"/>
    <n v="9.3417E-2"/>
  </r>
  <r>
    <x v="2"/>
    <s v="&lt;Null&gt;"/>
    <n v="-9999"/>
    <n v="-9999"/>
    <x v="2"/>
    <x v="3"/>
    <s v=" "/>
    <n v="-9999"/>
    <n v="-9999"/>
    <x v="2"/>
    <x v="41"/>
    <x v="9"/>
    <x v="3"/>
    <x v="4"/>
    <n v="3.3757000000000002E-2"/>
    <n v="21.604371"/>
    <n v="8.7429999999999994E-2"/>
  </r>
  <r>
    <x v="0"/>
    <s v="0.2 PCT ANNUAL CHANCE FLOOD HAZARD"/>
    <n v="-9999"/>
    <n v="-9999"/>
    <x v="0"/>
    <x v="4"/>
    <s v=" "/>
    <n v="2.7"/>
    <n v="-9999"/>
    <x v="1"/>
    <x v="43"/>
    <x v="14"/>
    <x v="4"/>
    <x v="1"/>
    <n v="1.495E-3"/>
    <n v="0.956758"/>
    <n v="3.872E-3"/>
  </r>
  <r>
    <x v="0"/>
    <s v="0.2 PCT ANNUAL CHANCE FLOOD HAZARD"/>
    <n v="-9999"/>
    <n v="-9999"/>
    <x v="0"/>
    <x v="5"/>
    <s v="0.2% Annual Chance Flood"/>
    <n v="-9999"/>
    <n v="-9999"/>
    <x v="0"/>
    <x v="43"/>
    <x v="8"/>
    <x v="5"/>
    <x v="0"/>
    <n v="2.7799999999999998E-4"/>
    <n v="0.177619"/>
    <n v="7.1900000000000002E-4"/>
  </r>
  <r>
    <x v="0"/>
    <s v="0.2 PCT ANNUAL CHANCE FLOOD HAZARD"/>
    <n v="-9999"/>
    <n v="-9999"/>
    <x v="0"/>
    <x v="5"/>
    <s v="0.2% Annual Chance Flood"/>
    <n v="-9999"/>
    <n v="-9999"/>
    <x v="0"/>
    <x v="43"/>
    <x v="8"/>
    <x v="5"/>
    <x v="0"/>
    <n v="2.3E-5"/>
    <n v="1.5018E-2"/>
    <n v="6.0999999999999999E-5"/>
  </r>
  <r>
    <x v="4"/>
    <s v="&lt;Null&gt;"/>
    <n v="2.7"/>
    <n v="-9999"/>
    <x v="1"/>
    <x v="4"/>
    <s v=" "/>
    <n v="2.7"/>
    <n v="-9999"/>
    <x v="1"/>
    <x v="43"/>
    <x v="12"/>
    <x v="3"/>
    <x v="3"/>
    <n v="1.6522999999999999E-2"/>
    <n v="10.574657"/>
    <n v="4.2793999999999999E-2"/>
  </r>
  <r>
    <x v="2"/>
    <s v="&lt;Null&gt;"/>
    <n v="-9999"/>
    <n v="-9999"/>
    <x v="2"/>
    <x v="3"/>
    <s v=" "/>
    <n v="-9999"/>
    <n v="-9999"/>
    <x v="2"/>
    <x v="43"/>
    <x v="9"/>
    <x v="3"/>
    <x v="4"/>
    <n v="4.4209999999999996E-3"/>
    <n v="2.8296030000000001"/>
    <n v="1.1450999999999999E-2"/>
  </r>
  <r>
    <x v="2"/>
    <s v="&lt;Null&gt;"/>
    <n v="2.1"/>
    <n v="-9999"/>
    <x v="1"/>
    <x v="1"/>
    <s v=" "/>
    <n v="2.1"/>
    <n v="-9999"/>
    <x v="1"/>
    <x v="41"/>
    <x v="6"/>
    <x v="3"/>
    <x v="3"/>
    <n v="1.9824999999999999E-2"/>
    <n v="12.688286"/>
    <n v="5.1347999999999998E-2"/>
  </r>
  <r>
    <x v="0"/>
    <s v="0.2 PCT ANNUAL CHANCE FLOOD HAZARD"/>
    <n v="-9999"/>
    <n v="-9999"/>
    <x v="0"/>
    <x v="5"/>
    <s v="0.2% Annual Chance Flood"/>
    <n v="-9999"/>
    <n v="-9999"/>
    <x v="0"/>
    <x v="39"/>
    <x v="8"/>
    <x v="5"/>
    <x v="0"/>
    <n v="1.1609999999999999E-3"/>
    <n v="0.74281399999999997"/>
    <n v="3.006E-3"/>
  </r>
  <r>
    <x v="0"/>
    <s v="0.2 PCT ANNUAL CHANCE FLOOD HAZARD"/>
    <n v="-9999"/>
    <n v="-9999"/>
    <x v="0"/>
    <x v="1"/>
    <s v=" "/>
    <n v="2.4"/>
    <n v="-9999"/>
    <x v="1"/>
    <x v="45"/>
    <x v="11"/>
    <x v="4"/>
    <x v="1"/>
    <n v="2.4269999999999999E-3"/>
    <n v="1.5534509999999999"/>
    <n v="6.2870000000000001E-3"/>
  </r>
  <r>
    <x v="0"/>
    <s v="0.2 PCT ANNUAL CHANCE FLOOD HAZARD"/>
    <n v="-9999"/>
    <n v="-9999"/>
    <x v="0"/>
    <x v="5"/>
    <s v="0.2% Annual Chance Flood"/>
    <n v="-9999"/>
    <n v="-9999"/>
    <x v="0"/>
    <x v="40"/>
    <x v="8"/>
    <x v="5"/>
    <x v="0"/>
    <n v="1.083E-3"/>
    <n v="0.69293899999999997"/>
    <n v="2.8040000000000001E-3"/>
  </r>
  <r>
    <x v="3"/>
    <s v="&lt;Null&gt;"/>
    <n v="-9999"/>
    <n v="-9999"/>
    <x v="2"/>
    <x v="3"/>
    <s v=" "/>
    <n v="-9999"/>
    <n v="-9999"/>
    <x v="2"/>
    <x v="39"/>
    <x v="10"/>
    <x v="3"/>
    <x v="4"/>
    <n v="3.9447999999999997E-2"/>
    <n v="25.246790000000001"/>
    <n v="0.10217"/>
  </r>
  <r>
    <x v="0"/>
    <s v="0.2 PCT ANNUAL CHANCE FLOOD HAZARD"/>
    <n v="-9999"/>
    <n v="-9999"/>
    <x v="0"/>
    <x v="3"/>
    <s v=" "/>
    <n v="-9999"/>
    <n v="-9999"/>
    <x v="2"/>
    <x v="42"/>
    <x v="7"/>
    <x v="4"/>
    <x v="2"/>
    <n v="8.1899999999999996E-4"/>
    <n v="0.52425500000000003"/>
    <n v="2.1220000000000002E-3"/>
  </r>
  <r>
    <x v="0"/>
    <s v="0.2 PCT ANNUAL CHANCE FLOOD HAZARD"/>
    <n v="-9999"/>
    <n v="-9999"/>
    <x v="0"/>
    <x v="5"/>
    <s v="0.2% Annual Chance Flood"/>
    <n v="-9999"/>
    <n v="-9999"/>
    <x v="0"/>
    <x v="42"/>
    <x v="8"/>
    <x v="5"/>
    <x v="0"/>
    <n v="9.1000000000000003E-5"/>
    <n v="5.8216999999999998E-2"/>
    <n v="2.3599999999999999E-4"/>
  </r>
  <r>
    <x v="0"/>
    <s v="0.2 PCT ANNUAL CHANCE FLOOD HAZARD"/>
    <n v="-9999"/>
    <n v="-9999"/>
    <x v="0"/>
    <x v="5"/>
    <s v="0.2% Annual Chance Flood"/>
    <n v="-9999"/>
    <n v="-9999"/>
    <x v="0"/>
    <x v="42"/>
    <x v="8"/>
    <x v="5"/>
    <x v="0"/>
    <n v="1.8000000000000001E-4"/>
    <n v="0.115131"/>
    <n v="4.66E-4"/>
  </r>
  <r>
    <x v="0"/>
    <s v="0.2 PCT ANNUAL CHANCE FLOOD HAZARD"/>
    <n v="-9999"/>
    <n v="-9999"/>
    <x v="0"/>
    <x v="1"/>
    <s v=" "/>
    <n v="2.4"/>
    <n v="-9999"/>
    <x v="1"/>
    <x v="39"/>
    <x v="11"/>
    <x v="4"/>
    <x v="1"/>
    <n v="3.5799999999999997E-4"/>
    <n v="0.22925599999999999"/>
    <n v="9.2800000000000001E-4"/>
  </r>
  <r>
    <x v="0"/>
    <s v="0.2 PCT ANNUAL CHANCE FLOOD HAZARD"/>
    <n v="-9999"/>
    <n v="-9999"/>
    <x v="0"/>
    <x v="5"/>
    <s v="0.2% Annual Chance Flood"/>
    <n v="-9999"/>
    <n v="-9999"/>
    <x v="0"/>
    <x v="39"/>
    <x v="8"/>
    <x v="5"/>
    <x v="0"/>
    <n v="2.1999999999999999E-5"/>
    <n v="1.3937E-2"/>
    <n v="5.5999999999999999E-5"/>
  </r>
  <r>
    <x v="4"/>
    <s v="&lt;Null&gt;"/>
    <n v="8.8000000000000007"/>
    <n v="-9999"/>
    <x v="1"/>
    <x v="4"/>
    <s v=" "/>
    <n v="8.6999999999999993"/>
    <n v="-9999"/>
    <x v="1"/>
    <x v="48"/>
    <x v="12"/>
    <x v="3"/>
    <x v="3"/>
    <n v="5.7739999999999996E-3"/>
    <n v="3.695179"/>
    <n v="1.4954E-2"/>
  </r>
  <r>
    <x v="2"/>
    <s v="&lt;Null&gt;"/>
    <n v="1.5"/>
    <n v="-9999"/>
    <x v="1"/>
    <x v="1"/>
    <s v=" "/>
    <n v="1.5"/>
    <n v="-9999"/>
    <x v="1"/>
    <x v="43"/>
    <x v="6"/>
    <x v="3"/>
    <x v="3"/>
    <n v="1.6525999999999999E-2"/>
    <n v="10.576568999999999"/>
    <n v="4.2802E-2"/>
  </r>
  <r>
    <x v="0"/>
    <s v="0.2 PCT ANNUAL CHANCE FLOOD HAZARD"/>
    <n v="-9999"/>
    <n v="-9999"/>
    <x v="0"/>
    <x v="3"/>
    <s v=" "/>
    <n v="-9999"/>
    <n v="-9999"/>
    <x v="2"/>
    <x v="41"/>
    <x v="7"/>
    <x v="4"/>
    <x v="2"/>
    <n v="0"/>
    <n v="6.0000000000000002E-5"/>
    <n v="0"/>
  </r>
  <r>
    <x v="2"/>
    <s v="&lt;Null&gt;"/>
    <n v="3"/>
    <n v="-9999"/>
    <x v="1"/>
    <x v="1"/>
    <s v=" "/>
    <n v="3"/>
    <n v="-9999"/>
    <x v="1"/>
    <x v="48"/>
    <x v="6"/>
    <x v="3"/>
    <x v="3"/>
    <n v="2.5211999999999998E-2"/>
    <n v="16.135997"/>
    <n v="6.5299999999999997E-2"/>
  </r>
  <r>
    <x v="0"/>
    <s v="0.2 PCT ANNUAL CHANCE FLOOD HAZARD"/>
    <n v="-9999"/>
    <n v="-9999"/>
    <x v="0"/>
    <x v="5"/>
    <s v="0.2% Annual Chance Flood"/>
    <n v="-9999"/>
    <n v="-9999"/>
    <x v="0"/>
    <x v="40"/>
    <x v="8"/>
    <x v="5"/>
    <x v="0"/>
    <n v="8.3900000000000001E-4"/>
    <n v="0.53700999999999999"/>
    <n v="2.173E-3"/>
  </r>
  <r>
    <x v="0"/>
    <s v="0.2 PCT ANNUAL CHANCE FLOOD HAZARD"/>
    <n v="-9999"/>
    <n v="-9999"/>
    <x v="0"/>
    <x v="3"/>
    <s v=" "/>
    <n v="-9999"/>
    <n v="-9999"/>
    <x v="2"/>
    <x v="39"/>
    <x v="7"/>
    <x v="4"/>
    <x v="2"/>
    <n v="1.9999999999999999E-6"/>
    <n v="1.1039999999999999E-3"/>
    <n v="3.9999999999999998E-6"/>
  </r>
  <r>
    <x v="0"/>
    <s v="0.2 PCT ANNUAL CHANCE FLOOD HAZARD"/>
    <n v="-9999"/>
    <n v="-9999"/>
    <x v="0"/>
    <x v="5"/>
    <s v="0.2% Annual Chance Flood"/>
    <n v="-9999"/>
    <n v="-9999"/>
    <x v="0"/>
    <x v="39"/>
    <x v="8"/>
    <x v="5"/>
    <x v="0"/>
    <n v="3.1700000000000001E-4"/>
    <n v="0.20289699999999999"/>
    <n v="8.2100000000000001E-4"/>
  </r>
  <r>
    <x v="0"/>
    <s v="0.2 PCT ANNUAL CHANCE FLOOD HAZARD"/>
    <n v="-9999"/>
    <n v="-9999"/>
    <x v="0"/>
    <x v="1"/>
    <s v=" "/>
    <n v="1.5"/>
    <n v="-9999"/>
    <x v="1"/>
    <x v="43"/>
    <x v="11"/>
    <x v="4"/>
    <x v="1"/>
    <n v="4.2900000000000002E-4"/>
    <n v="0.27455600000000002"/>
    <n v="1.111E-3"/>
  </r>
  <r>
    <x v="0"/>
    <s v="0.2 PCT ANNUAL CHANCE FLOOD HAZARD"/>
    <n v="-9999"/>
    <n v="-9999"/>
    <x v="0"/>
    <x v="5"/>
    <s v="0.2% Annual Chance Flood"/>
    <n v="-9999"/>
    <n v="-9999"/>
    <x v="0"/>
    <x v="43"/>
    <x v="8"/>
    <x v="5"/>
    <x v="0"/>
    <n v="1.4189999999999999E-3"/>
    <n v="0.90788899999999995"/>
    <n v="3.6740000000000002E-3"/>
  </r>
  <r>
    <x v="4"/>
    <s v="&lt;Null&gt;"/>
    <n v="3"/>
    <n v="-9999"/>
    <x v="1"/>
    <x v="4"/>
    <s v=" "/>
    <n v="3"/>
    <n v="-9999"/>
    <x v="1"/>
    <x v="39"/>
    <x v="12"/>
    <x v="3"/>
    <x v="3"/>
    <n v="3.7235999999999998E-2"/>
    <n v="23.831123999999999"/>
    <n v="9.6440999999999999E-2"/>
  </r>
  <r>
    <x v="2"/>
    <s v="&lt;Null&gt;"/>
    <n v="2.7"/>
    <n v="-9999"/>
    <x v="1"/>
    <x v="1"/>
    <s v=" "/>
    <n v="2.7"/>
    <n v="-9999"/>
    <x v="1"/>
    <x v="39"/>
    <x v="6"/>
    <x v="3"/>
    <x v="3"/>
    <n v="7.6160000000000004E-3"/>
    <n v="4.8745229999999999"/>
    <n v="1.9726E-2"/>
  </r>
  <r>
    <x v="2"/>
    <s v="&lt;Null&gt;"/>
    <n v="2.7"/>
    <n v="-9999"/>
    <x v="1"/>
    <x v="1"/>
    <s v="Coastal A Zone"/>
    <n v="2.7"/>
    <n v="-9999"/>
    <x v="1"/>
    <x v="39"/>
    <x v="6"/>
    <x v="3"/>
    <x v="3"/>
    <n v="4.7600000000000003E-3"/>
    <n v="3.0461290000000001"/>
    <n v="1.2326999999999999E-2"/>
  </r>
  <r>
    <x v="4"/>
    <s v="&lt;Null&gt;"/>
    <n v="14.3"/>
    <n v="-9999"/>
    <x v="1"/>
    <x v="4"/>
    <s v=" "/>
    <n v="14.3"/>
    <n v="-9999"/>
    <x v="1"/>
    <x v="48"/>
    <x v="12"/>
    <x v="3"/>
    <x v="3"/>
    <n v="3.5569999999999998E-3"/>
    <n v="2.2763409999999999"/>
    <n v="9.2119999999999997E-3"/>
  </r>
  <r>
    <x v="2"/>
    <s v="&lt;Null&gt;"/>
    <n v="2.1"/>
    <n v="-9999"/>
    <x v="1"/>
    <x v="1"/>
    <s v=" "/>
    <n v="2.1"/>
    <n v="-9999"/>
    <x v="1"/>
    <x v="44"/>
    <x v="6"/>
    <x v="3"/>
    <x v="3"/>
    <n v="7.8885999999999998E-2"/>
    <n v="50.487352000000001"/>
    <n v="0.204315"/>
  </r>
  <r>
    <x v="2"/>
    <s v="&lt;Null&gt;"/>
    <n v="2.1"/>
    <n v="-9999"/>
    <x v="1"/>
    <x v="1"/>
    <s v=" "/>
    <n v="2.1"/>
    <n v="-9999"/>
    <x v="1"/>
    <x v="43"/>
    <x v="6"/>
    <x v="3"/>
    <x v="3"/>
    <n v="0.538906"/>
    <n v="344.89981499999999"/>
    <n v="1.3957599999999999"/>
  </r>
  <r>
    <x v="2"/>
    <s v="&lt;Null&gt;"/>
    <n v="2.1"/>
    <n v="-9999"/>
    <x v="1"/>
    <x v="3"/>
    <s v=" "/>
    <n v="-9999"/>
    <n v="-9999"/>
    <x v="2"/>
    <x v="43"/>
    <x v="9"/>
    <x v="3"/>
    <x v="5"/>
    <n v="3.8175000000000001E-2"/>
    <n v="24.431721"/>
    <n v="9.8872000000000002E-2"/>
  </r>
  <r>
    <x v="2"/>
    <s v="&lt;Null&gt;"/>
    <n v="2.1"/>
    <n v="-9999"/>
    <x v="1"/>
    <x v="1"/>
    <s v="Coastal A Zone"/>
    <n v="2.1"/>
    <n v="-9999"/>
    <x v="1"/>
    <x v="43"/>
    <x v="6"/>
    <x v="3"/>
    <x v="3"/>
    <n v="1.273E-2"/>
    <n v="8.1473700000000004"/>
    <n v="3.2971E-2"/>
  </r>
  <r>
    <x v="0"/>
    <s v="0.2 PCT ANNUAL CHANCE FLOOD HAZARD"/>
    <n v="-9999"/>
    <n v="-9999"/>
    <x v="0"/>
    <x v="1"/>
    <s v=" "/>
    <n v="2.1"/>
    <n v="-9999"/>
    <x v="1"/>
    <x v="43"/>
    <x v="11"/>
    <x v="4"/>
    <x v="1"/>
    <n v="5.4699999999999996E-4"/>
    <n v="0.350329"/>
    <n v="1.418E-3"/>
  </r>
  <r>
    <x v="0"/>
    <s v="0.2 PCT ANNUAL CHANCE FLOOD HAZARD"/>
    <n v="-9999"/>
    <n v="-9999"/>
    <x v="0"/>
    <x v="1"/>
    <s v=" "/>
    <n v="1.8"/>
    <n v="-9999"/>
    <x v="1"/>
    <x v="43"/>
    <x v="11"/>
    <x v="4"/>
    <x v="1"/>
    <n v="6.6399999999999999E-4"/>
    <n v="0.42518099999999998"/>
    <n v="1.7210000000000001E-3"/>
  </r>
  <r>
    <x v="0"/>
    <s v="0.2 PCT ANNUAL CHANCE FLOOD HAZARD"/>
    <n v="-9999"/>
    <n v="-9999"/>
    <x v="0"/>
    <x v="3"/>
    <s v=" "/>
    <n v="-9999"/>
    <n v="-9999"/>
    <x v="2"/>
    <x v="43"/>
    <x v="7"/>
    <x v="4"/>
    <x v="2"/>
    <n v="3.8999999999999999E-4"/>
    <n v="0.24973500000000001"/>
    <n v="1.011E-3"/>
  </r>
  <r>
    <x v="0"/>
    <s v="0.2 PCT ANNUAL CHANCE FLOOD HAZARD"/>
    <n v="-9999"/>
    <n v="-9999"/>
    <x v="0"/>
    <x v="5"/>
    <s v="0.2% Annual Chance Flood"/>
    <n v="-9999"/>
    <n v="-9999"/>
    <x v="0"/>
    <x v="43"/>
    <x v="8"/>
    <x v="5"/>
    <x v="0"/>
    <n v="3.2520000000000001E-3"/>
    <n v="2.0811039999999998"/>
    <n v="8.4220000000000007E-3"/>
  </r>
  <r>
    <x v="2"/>
    <s v="&lt;Null&gt;"/>
    <n v="1.2"/>
    <n v="-9999"/>
    <x v="1"/>
    <x v="1"/>
    <s v=" "/>
    <n v="1.2"/>
    <n v="-9999"/>
    <x v="1"/>
    <x v="40"/>
    <x v="6"/>
    <x v="3"/>
    <x v="3"/>
    <n v="7.3119999999999999E-3"/>
    <n v="4.6796369999999996"/>
    <n v="1.8938E-2"/>
  </r>
  <r>
    <x v="0"/>
    <s v="0.2 PCT ANNUAL CHANCE FLOOD HAZARD"/>
    <n v="-9999"/>
    <n v="-9999"/>
    <x v="0"/>
    <x v="1"/>
    <s v=" "/>
    <n v="2.4"/>
    <n v="-9999"/>
    <x v="1"/>
    <x v="49"/>
    <x v="11"/>
    <x v="4"/>
    <x v="1"/>
    <n v="0.10308"/>
    <n v="65.971440999999999"/>
    <n v="0.26697700000000002"/>
  </r>
  <r>
    <x v="0"/>
    <s v="0.2 PCT ANNUAL CHANCE FLOOD HAZARD"/>
    <n v="-9999"/>
    <n v="-9999"/>
    <x v="0"/>
    <x v="3"/>
    <s v=" "/>
    <n v="-9999"/>
    <n v="-9999"/>
    <x v="2"/>
    <x v="49"/>
    <x v="7"/>
    <x v="4"/>
    <x v="2"/>
    <n v="3.6524000000000001E-2"/>
    <n v="23.375677"/>
    <n v="9.4598000000000002E-2"/>
  </r>
  <r>
    <x v="0"/>
    <s v="0.2 PCT ANNUAL CHANCE FLOOD HAZARD"/>
    <n v="-9999"/>
    <n v="-9999"/>
    <x v="0"/>
    <x v="5"/>
    <s v="0.2% Annual Chance Flood"/>
    <n v="-9999"/>
    <n v="-9999"/>
    <x v="0"/>
    <x v="49"/>
    <x v="8"/>
    <x v="5"/>
    <x v="0"/>
    <n v="1.2149999999999999E-3"/>
    <n v="0.77743300000000004"/>
    <n v="3.1459999999999999E-3"/>
  </r>
  <r>
    <x v="0"/>
    <s v="0.2 PCT ANNUAL CHANCE FLOOD HAZARD"/>
    <n v="-9999"/>
    <n v="-9999"/>
    <x v="0"/>
    <x v="5"/>
    <s v="0.2% Annual Chance Flood"/>
    <n v="-9999"/>
    <n v="-9999"/>
    <x v="0"/>
    <x v="49"/>
    <x v="8"/>
    <x v="5"/>
    <x v="0"/>
    <n v="5.0000000000000004E-6"/>
    <n v="3.274E-3"/>
    <n v="1.2999999999999999E-5"/>
  </r>
  <r>
    <x v="2"/>
    <s v="&lt;Null&gt;"/>
    <n v="3.7"/>
    <n v="-9999"/>
    <x v="1"/>
    <x v="1"/>
    <s v=" "/>
    <n v="3.7"/>
    <n v="-9999"/>
    <x v="1"/>
    <x v="41"/>
    <x v="6"/>
    <x v="3"/>
    <x v="3"/>
    <n v="4.8127999999999997E-2"/>
    <n v="30.801735999999998"/>
    <n v="0.12465"/>
  </r>
  <r>
    <x v="0"/>
    <s v="0.2 PCT ANNUAL CHANCE FLOOD HAZARD"/>
    <n v="-9999"/>
    <n v="-9999"/>
    <x v="0"/>
    <x v="3"/>
    <s v=" "/>
    <n v="-9999"/>
    <n v="-9999"/>
    <x v="2"/>
    <x v="39"/>
    <x v="7"/>
    <x v="4"/>
    <x v="2"/>
    <n v="1.4799999999999999E-4"/>
    <n v="9.4684000000000004E-2"/>
    <n v="3.8299999999999999E-4"/>
  </r>
  <r>
    <x v="0"/>
    <s v="0.2 PCT ANNUAL CHANCE FLOOD HAZARD"/>
    <n v="-9999"/>
    <n v="-9999"/>
    <x v="0"/>
    <x v="5"/>
    <s v="0.2% Annual Chance Flood"/>
    <n v="-9999"/>
    <n v="-9999"/>
    <x v="0"/>
    <x v="50"/>
    <x v="8"/>
    <x v="5"/>
    <x v="0"/>
    <n v="3.5500000000000001E-4"/>
    <n v="0.22728899999999999"/>
    <n v="9.2000000000000003E-4"/>
  </r>
  <r>
    <x v="0"/>
    <s v="0.2 PCT ANNUAL CHANCE FLOOD HAZARD"/>
    <n v="-9999"/>
    <n v="-9999"/>
    <x v="0"/>
    <x v="5"/>
    <s v="0.2% Annual Chance Flood"/>
    <n v="-9999"/>
    <n v="-9999"/>
    <x v="0"/>
    <x v="50"/>
    <x v="8"/>
    <x v="5"/>
    <x v="0"/>
    <n v="2.4549000000000001E-2"/>
    <n v="15.71158"/>
    <n v="6.3583000000000001E-2"/>
  </r>
  <r>
    <x v="2"/>
    <s v="&lt;Null&gt;"/>
    <n v="-9999"/>
    <n v="-9999"/>
    <x v="2"/>
    <x v="3"/>
    <s v=" "/>
    <n v="-9999"/>
    <n v="-9999"/>
    <x v="2"/>
    <x v="41"/>
    <x v="9"/>
    <x v="3"/>
    <x v="4"/>
    <n v="0"/>
    <n v="1.7000000000000001E-4"/>
    <n v="9.9999999999999995E-7"/>
  </r>
  <r>
    <x v="2"/>
    <s v="&lt;Null&gt;"/>
    <n v="1.5"/>
    <n v="-9999"/>
    <x v="1"/>
    <x v="1"/>
    <s v=" "/>
    <n v="1.5"/>
    <n v="-9999"/>
    <x v="1"/>
    <x v="40"/>
    <x v="6"/>
    <x v="3"/>
    <x v="3"/>
    <n v="1.6042000000000001E-2"/>
    <n v="10.266731"/>
    <n v="4.1548000000000002E-2"/>
  </r>
  <r>
    <x v="2"/>
    <s v="&lt;Null&gt;"/>
    <n v="1.5"/>
    <n v="-9999"/>
    <x v="1"/>
    <x v="1"/>
    <s v=" "/>
    <n v="1.5"/>
    <n v="-9999"/>
    <x v="1"/>
    <x v="43"/>
    <x v="6"/>
    <x v="3"/>
    <x v="3"/>
    <n v="0.38116699999999998"/>
    <n v="243.947124"/>
    <n v="0.98721899999999996"/>
  </r>
  <r>
    <x v="2"/>
    <s v="&lt;Null&gt;"/>
    <n v="4.3"/>
    <n v="-9999"/>
    <x v="1"/>
    <x v="1"/>
    <s v=" "/>
    <n v="4.3"/>
    <n v="-9999"/>
    <x v="1"/>
    <x v="41"/>
    <x v="6"/>
    <x v="3"/>
    <x v="3"/>
    <n v="3.2600000000000001E-4"/>
    <n v="0.20866599999999999"/>
    <n v="8.4400000000000002E-4"/>
  </r>
  <r>
    <x v="2"/>
    <s v="&lt;Null&gt;"/>
    <n v="4.3"/>
    <n v="-9999"/>
    <x v="1"/>
    <x v="1"/>
    <s v="Coastal A Zone"/>
    <n v="4.3"/>
    <n v="-9999"/>
    <x v="1"/>
    <x v="41"/>
    <x v="6"/>
    <x v="3"/>
    <x v="3"/>
    <n v="6.3E-5"/>
    <n v="4.0389000000000001E-2"/>
    <n v="1.63E-4"/>
  </r>
  <r>
    <x v="2"/>
    <s v="&lt;Null&gt;"/>
    <n v="1.2"/>
    <n v="-9999"/>
    <x v="1"/>
    <x v="1"/>
    <s v=" "/>
    <n v="1.2"/>
    <n v="-9999"/>
    <x v="1"/>
    <x v="45"/>
    <x v="6"/>
    <x v="3"/>
    <x v="3"/>
    <n v="0.94638199999999995"/>
    <n v="605.684483"/>
    <n v="2.4511180000000001"/>
  </r>
  <r>
    <x v="0"/>
    <s v="0.2 PCT ANNUAL CHANCE FLOOD HAZARD"/>
    <n v="-9999"/>
    <n v="-9999"/>
    <x v="0"/>
    <x v="5"/>
    <s v="0.2% Annual Chance Flood"/>
    <n v="-9999"/>
    <n v="-9999"/>
    <x v="0"/>
    <x v="47"/>
    <x v="8"/>
    <x v="5"/>
    <x v="0"/>
    <n v="2.6600000000000001E-4"/>
    <n v="0.169935"/>
    <n v="6.8800000000000003E-4"/>
  </r>
  <r>
    <x v="4"/>
    <s v="&lt;Null&gt;"/>
    <n v="2.4"/>
    <n v="-9999"/>
    <x v="1"/>
    <x v="4"/>
    <s v=" "/>
    <n v="2.4"/>
    <n v="-9999"/>
    <x v="1"/>
    <x v="40"/>
    <x v="12"/>
    <x v="3"/>
    <x v="3"/>
    <n v="1.8495000000000001E-2"/>
    <n v="11.837042"/>
    <n v="4.7903000000000001E-2"/>
  </r>
  <r>
    <x v="4"/>
    <s v="&lt;Null&gt;"/>
    <n v="2.4"/>
    <n v="-9999"/>
    <x v="1"/>
    <x v="4"/>
    <s v=" "/>
    <n v="2.4"/>
    <n v="-9999"/>
    <x v="1"/>
    <x v="45"/>
    <x v="12"/>
    <x v="3"/>
    <x v="3"/>
    <n v="8.1700000000000002E-3"/>
    <n v="5.2286270000000004"/>
    <n v="2.1160000000000002E-2"/>
  </r>
  <r>
    <x v="4"/>
    <s v="&lt;Null&gt;"/>
    <n v="4.3"/>
    <n v="-9999"/>
    <x v="1"/>
    <x v="4"/>
    <s v=" "/>
    <n v="4.2"/>
    <n v="-9999"/>
    <x v="1"/>
    <x v="48"/>
    <x v="12"/>
    <x v="3"/>
    <x v="3"/>
    <n v="3.1619999999999999E-3"/>
    <n v="2.0234269999999999"/>
    <n v="8.1890000000000001E-3"/>
  </r>
  <r>
    <x v="0"/>
    <s v="0.2 PCT ANNUAL CHANCE FLOOD HAZARD"/>
    <n v="-9999"/>
    <n v="-9999"/>
    <x v="0"/>
    <x v="5"/>
    <s v="0.2% Annual Chance Flood"/>
    <n v="-9999"/>
    <n v="-9999"/>
    <x v="0"/>
    <x v="43"/>
    <x v="8"/>
    <x v="5"/>
    <x v="0"/>
    <n v="8.9400000000000005E-4"/>
    <n v="0.57217799999999996"/>
    <n v="2.3159999999999999E-3"/>
  </r>
  <r>
    <x v="2"/>
    <s v="&lt;Null&gt;"/>
    <n v="2"/>
    <n v="-9999"/>
    <x v="1"/>
    <x v="1"/>
    <s v=" "/>
    <n v="2"/>
    <n v="-9999"/>
    <x v="1"/>
    <x v="43"/>
    <x v="6"/>
    <x v="3"/>
    <x v="3"/>
    <n v="1.9956999999999999E-2"/>
    <n v="12.772691999999999"/>
    <n v="5.1688999999999999E-2"/>
  </r>
  <r>
    <x v="0"/>
    <s v="0.2 PCT ANNUAL CHANCE FLOOD HAZARD"/>
    <n v="-9999"/>
    <n v="-9999"/>
    <x v="0"/>
    <x v="3"/>
    <s v=" "/>
    <n v="-9999"/>
    <n v="-9999"/>
    <x v="2"/>
    <x v="44"/>
    <x v="7"/>
    <x v="4"/>
    <x v="2"/>
    <n v="1.8190000000000001E-3"/>
    <n v="1.16439"/>
    <n v="4.712E-3"/>
  </r>
  <r>
    <x v="0"/>
    <s v="0.2 PCT ANNUAL CHANCE FLOOD HAZARD"/>
    <n v="-9999"/>
    <n v="-9999"/>
    <x v="0"/>
    <x v="5"/>
    <s v="0.2% Annual Chance Flood"/>
    <n v="-9999"/>
    <n v="-9999"/>
    <x v="0"/>
    <x v="44"/>
    <x v="8"/>
    <x v="5"/>
    <x v="0"/>
    <n v="5.1199999999999998E-4"/>
    <n v="0.32789200000000002"/>
    <n v="1.3270000000000001E-3"/>
  </r>
  <r>
    <x v="2"/>
    <s v="&lt;Null&gt;"/>
    <n v="-9999"/>
    <n v="-9999"/>
    <x v="2"/>
    <x v="3"/>
    <s v=" "/>
    <n v="-9999"/>
    <n v="-9999"/>
    <x v="2"/>
    <x v="41"/>
    <x v="9"/>
    <x v="3"/>
    <x v="4"/>
    <n v="7.0068000000000005E-2"/>
    <n v="44.843305000000001"/>
    <n v="0.181474"/>
  </r>
  <r>
    <x v="2"/>
    <s v="&lt;Null&gt;"/>
    <n v="1.5"/>
    <n v="-9999"/>
    <x v="1"/>
    <x v="1"/>
    <s v=" "/>
    <n v="1.5"/>
    <n v="-9999"/>
    <x v="1"/>
    <x v="40"/>
    <x v="6"/>
    <x v="3"/>
    <x v="3"/>
    <n v="2.7487999999999999E-2"/>
    <n v="17.592036"/>
    <n v="7.1192000000000005E-2"/>
  </r>
  <r>
    <x v="2"/>
    <s v="&lt;Null&gt;"/>
    <n v="3.4"/>
    <n v="-9999"/>
    <x v="1"/>
    <x v="1"/>
    <s v=" "/>
    <n v="3.4"/>
    <n v="-9999"/>
    <x v="1"/>
    <x v="41"/>
    <x v="6"/>
    <x v="3"/>
    <x v="3"/>
    <n v="8.0962999999999993E-2"/>
    <n v="51.81664"/>
    <n v="0.20969499999999999"/>
  </r>
  <r>
    <x v="2"/>
    <s v="&lt;Null&gt;"/>
    <n v="3.4"/>
    <n v="-9999"/>
    <x v="1"/>
    <x v="1"/>
    <s v="Coastal A Zone"/>
    <n v="3.4"/>
    <n v="-9999"/>
    <x v="1"/>
    <x v="41"/>
    <x v="6"/>
    <x v="3"/>
    <x v="3"/>
    <n v="1.1585E-2"/>
    <n v="7.4144680000000003"/>
    <n v="3.0005E-2"/>
  </r>
  <r>
    <x v="0"/>
    <s v="0.2 PCT ANNUAL CHANCE FLOOD HAZARD"/>
    <n v="-9999"/>
    <n v="-9999"/>
    <x v="0"/>
    <x v="1"/>
    <s v=" "/>
    <n v="2.7"/>
    <n v="-9999"/>
    <x v="1"/>
    <x v="44"/>
    <x v="11"/>
    <x v="4"/>
    <x v="1"/>
    <n v="4.0124E-2"/>
    <n v="25.679372000000001"/>
    <n v="0.103921"/>
  </r>
  <r>
    <x v="0"/>
    <s v="0.2 PCT ANNUAL CHANCE FLOOD HAZARD"/>
    <n v="-9999"/>
    <n v="-9999"/>
    <x v="0"/>
    <x v="3"/>
    <s v=" "/>
    <n v="-9999"/>
    <n v="-9999"/>
    <x v="2"/>
    <x v="44"/>
    <x v="7"/>
    <x v="4"/>
    <x v="2"/>
    <n v="8.7229999999999999E-3"/>
    <n v="5.5827280000000004"/>
    <n v="2.2592000000000001E-2"/>
  </r>
  <r>
    <x v="0"/>
    <s v="0.2 PCT ANNUAL CHANCE FLOOD HAZARD"/>
    <n v="-9999"/>
    <n v="-9999"/>
    <x v="0"/>
    <x v="5"/>
    <s v="0.2% Annual Chance Flood"/>
    <n v="-9999"/>
    <n v="-9999"/>
    <x v="0"/>
    <x v="44"/>
    <x v="8"/>
    <x v="5"/>
    <x v="0"/>
    <n v="1.8E-5"/>
    <n v="1.1323E-2"/>
    <n v="4.6E-5"/>
  </r>
  <r>
    <x v="0"/>
    <s v="0.2 PCT ANNUAL CHANCE FLOOD HAZARD"/>
    <n v="-9999"/>
    <n v="-9999"/>
    <x v="0"/>
    <x v="5"/>
    <s v="0.2% Annual Chance Flood"/>
    <n v="-9999"/>
    <n v="-9999"/>
    <x v="0"/>
    <x v="44"/>
    <x v="8"/>
    <x v="5"/>
    <x v="0"/>
    <n v="5.4100000000000003E-4"/>
    <n v="0.34629500000000002"/>
    <n v="1.4009999999999999E-3"/>
  </r>
  <r>
    <x v="0"/>
    <s v="0.2 PCT ANNUAL CHANCE FLOOD HAZARD"/>
    <n v="-9999"/>
    <n v="-9999"/>
    <x v="0"/>
    <x v="5"/>
    <s v="0.2% Annual Chance Flood"/>
    <n v="-9999"/>
    <n v="-9999"/>
    <x v="0"/>
    <x v="44"/>
    <x v="8"/>
    <x v="5"/>
    <x v="0"/>
    <n v="1.35E-4"/>
    <n v="8.6139999999999994E-2"/>
    <n v="3.4900000000000003E-4"/>
  </r>
  <r>
    <x v="0"/>
    <s v="0.2 PCT ANNUAL CHANCE FLOOD HAZARD"/>
    <n v="-9999"/>
    <n v="-9999"/>
    <x v="0"/>
    <x v="5"/>
    <s v="0.2% Annual Chance Flood"/>
    <n v="-9999"/>
    <n v="-9999"/>
    <x v="0"/>
    <x v="44"/>
    <x v="8"/>
    <x v="5"/>
    <x v="0"/>
    <n v="2.7599999999999999E-4"/>
    <n v="0.17647599999999999"/>
    <n v="7.1400000000000001E-4"/>
  </r>
  <r>
    <x v="0"/>
    <s v="0.2 PCT ANNUAL CHANCE FLOOD HAZARD"/>
    <n v="-9999"/>
    <n v="-9999"/>
    <x v="0"/>
    <x v="5"/>
    <s v="0.2% Annual Chance Flood"/>
    <n v="-9999"/>
    <n v="-9999"/>
    <x v="0"/>
    <x v="44"/>
    <x v="8"/>
    <x v="5"/>
    <x v="0"/>
    <n v="9.9999999999999995E-7"/>
    <n v="4.3800000000000002E-4"/>
    <n v="1.9999999999999999E-6"/>
  </r>
  <r>
    <x v="0"/>
    <s v="0.2 PCT ANNUAL CHANCE FLOOD HAZARD"/>
    <n v="-9999"/>
    <n v="-9999"/>
    <x v="0"/>
    <x v="5"/>
    <s v="0.2% Annual Chance Flood"/>
    <n v="-9999"/>
    <n v="-9999"/>
    <x v="0"/>
    <x v="44"/>
    <x v="8"/>
    <x v="5"/>
    <x v="0"/>
    <n v="0"/>
    <n v="1.55E-4"/>
    <n v="9.9999999999999995E-7"/>
  </r>
  <r>
    <x v="0"/>
    <s v="0.2 PCT ANNUAL CHANCE FLOOD HAZARD"/>
    <n v="-9999"/>
    <n v="-9999"/>
    <x v="0"/>
    <x v="5"/>
    <s v="0.2% Annual Chance Flood"/>
    <n v="-9999"/>
    <n v="-9999"/>
    <x v="0"/>
    <x v="44"/>
    <x v="8"/>
    <x v="5"/>
    <x v="0"/>
    <n v="8.0000000000000007E-5"/>
    <n v="5.1046000000000001E-2"/>
    <n v="2.0699999999999999E-4"/>
  </r>
  <r>
    <x v="2"/>
    <s v="FLOODWAY"/>
    <n v="-9999"/>
    <n v="-9999"/>
    <x v="2"/>
    <x v="3"/>
    <s v="FLOODWAY"/>
    <n v="-9999"/>
    <n v="-9999"/>
    <x v="2"/>
    <x v="40"/>
    <x v="9"/>
    <x v="3"/>
    <x v="4"/>
    <n v="3.6553000000000002E-2"/>
    <n v="23.394176999999999"/>
    <n v="9.4672999999999993E-2"/>
  </r>
  <r>
    <x v="5"/>
    <s v="&lt;Null&gt;"/>
    <n v="-9999"/>
    <n v="0.6"/>
    <x v="1"/>
    <x v="2"/>
    <s v=" "/>
    <n v="-9999"/>
    <n v="0.6"/>
    <x v="1"/>
    <x v="48"/>
    <x v="16"/>
    <x v="3"/>
    <x v="3"/>
    <n v="3.8539999999999998E-3"/>
    <n v="2.4664649999999999"/>
    <n v="9.9810000000000003E-3"/>
  </r>
  <r>
    <x v="2"/>
    <s v="&lt;Null&gt;"/>
    <n v="3.7"/>
    <n v="-9999"/>
    <x v="1"/>
    <x v="1"/>
    <s v=" "/>
    <n v="3.7"/>
    <n v="-9999"/>
    <x v="1"/>
    <x v="41"/>
    <x v="6"/>
    <x v="3"/>
    <x v="3"/>
    <n v="1.4248E-2"/>
    <n v="9.118411"/>
    <n v="3.6901000000000003E-2"/>
  </r>
  <r>
    <x v="2"/>
    <s v="&lt;Null&gt;"/>
    <n v="3.7"/>
    <n v="-9999"/>
    <x v="1"/>
    <x v="1"/>
    <s v="Coastal A Zone"/>
    <n v="3.7"/>
    <n v="-9999"/>
    <x v="1"/>
    <x v="41"/>
    <x v="6"/>
    <x v="3"/>
    <x v="3"/>
    <n v="6.1700000000000004E-4"/>
    <n v="0.394783"/>
    <n v="1.598E-3"/>
  </r>
  <r>
    <x v="2"/>
    <s v="&lt;Null&gt;"/>
    <n v="1.8"/>
    <n v="-9999"/>
    <x v="1"/>
    <x v="1"/>
    <s v=" "/>
    <n v="1.8"/>
    <n v="-9999"/>
    <x v="1"/>
    <x v="45"/>
    <x v="6"/>
    <x v="3"/>
    <x v="3"/>
    <n v="8.3799999999999999E-4"/>
    <n v="0.53639800000000004"/>
    <n v="2.1710000000000002E-3"/>
  </r>
  <r>
    <x v="2"/>
    <s v="FLOODWAY"/>
    <n v="3.7"/>
    <n v="-9999"/>
    <x v="1"/>
    <x v="1"/>
    <s v="FLOODWAY"/>
    <n v="3.7"/>
    <n v="-9999"/>
    <x v="1"/>
    <x v="41"/>
    <x v="6"/>
    <x v="3"/>
    <x v="3"/>
    <n v="3.6648E-2"/>
    <n v="23.454622000000001"/>
    <n v="9.4917000000000001E-2"/>
  </r>
  <r>
    <x v="0"/>
    <s v="0.2 PCT ANNUAL CHANCE FLOOD HAZARD"/>
    <n v="-9999"/>
    <n v="-9999"/>
    <x v="0"/>
    <x v="3"/>
    <s v=" "/>
    <n v="-9999"/>
    <n v="-9999"/>
    <x v="2"/>
    <x v="42"/>
    <x v="7"/>
    <x v="4"/>
    <x v="2"/>
    <n v="5.274E-3"/>
    <n v="3.3752209999999998"/>
    <n v="1.3658999999999999E-2"/>
  </r>
  <r>
    <x v="0"/>
    <s v="0.2 PCT ANNUAL CHANCE FLOOD HAZARD"/>
    <n v="-9999"/>
    <n v="-9999"/>
    <x v="0"/>
    <x v="5"/>
    <s v="0.2% Annual Chance Flood"/>
    <n v="-9999"/>
    <n v="-9999"/>
    <x v="0"/>
    <x v="42"/>
    <x v="8"/>
    <x v="5"/>
    <x v="0"/>
    <n v="7.7200000000000001E-4"/>
    <n v="0.49401400000000001"/>
    <n v="1.9989999999999999E-3"/>
  </r>
  <r>
    <x v="0"/>
    <s v="0.2 PCT ANNUAL CHANCE FLOOD HAZARD"/>
    <n v="-9999"/>
    <n v="-9999"/>
    <x v="0"/>
    <x v="5"/>
    <s v="0.2% Annual Chance Flood"/>
    <n v="-9999"/>
    <n v="-9999"/>
    <x v="0"/>
    <x v="42"/>
    <x v="8"/>
    <x v="5"/>
    <x v="0"/>
    <n v="1.9999999999999999E-6"/>
    <n v="1.325E-3"/>
    <n v="5.0000000000000004E-6"/>
  </r>
  <r>
    <x v="0"/>
    <s v="0.2 PCT ANNUAL CHANCE FLOOD HAZARD"/>
    <n v="-9999"/>
    <n v="-9999"/>
    <x v="0"/>
    <x v="3"/>
    <s v=" "/>
    <n v="-9999"/>
    <n v="-9999"/>
    <x v="2"/>
    <x v="41"/>
    <x v="7"/>
    <x v="4"/>
    <x v="2"/>
    <n v="9.9999999999999995E-7"/>
    <n v="4.5399999999999998E-4"/>
    <n v="1.9999999999999999E-6"/>
  </r>
  <r>
    <x v="0"/>
    <s v="0.2 PCT ANNUAL CHANCE FLOOD HAZARD"/>
    <n v="-9999"/>
    <n v="-9999"/>
    <x v="0"/>
    <x v="5"/>
    <s v="0.2% Annual Chance Flood"/>
    <n v="-9999"/>
    <n v="-9999"/>
    <x v="0"/>
    <x v="41"/>
    <x v="8"/>
    <x v="5"/>
    <x v="0"/>
    <n v="0"/>
    <n v="3.1300000000000002E-4"/>
    <n v="9.9999999999999995E-7"/>
  </r>
  <r>
    <x v="0"/>
    <s v="0.2 PCT ANNUAL CHANCE FLOOD HAZARD"/>
    <n v="-9999"/>
    <n v="-9999"/>
    <x v="0"/>
    <x v="4"/>
    <s v=" "/>
    <n v="2.7"/>
    <n v="-9999"/>
    <x v="1"/>
    <x v="43"/>
    <x v="14"/>
    <x v="4"/>
    <x v="1"/>
    <n v="9.4499999999999998E-4"/>
    <n v="0.60475000000000001"/>
    <n v="2.447E-3"/>
  </r>
  <r>
    <x v="0"/>
    <s v="0.2 PCT ANNUAL CHANCE FLOOD HAZARD"/>
    <n v="-9999"/>
    <n v="-9999"/>
    <x v="0"/>
    <x v="5"/>
    <s v="0.2% Annual Chance Flood"/>
    <n v="-9999"/>
    <n v="-9999"/>
    <x v="0"/>
    <x v="43"/>
    <x v="8"/>
    <x v="5"/>
    <x v="0"/>
    <n v="2.0990000000000002E-3"/>
    <n v="1.3433600000000001"/>
    <n v="5.4359999999999999E-3"/>
  </r>
  <r>
    <x v="2"/>
    <s v="&lt;Null&gt;"/>
    <n v="1.2"/>
    <n v="-9999"/>
    <x v="1"/>
    <x v="1"/>
    <s v=" "/>
    <n v="1.2"/>
    <n v="-9999"/>
    <x v="1"/>
    <x v="45"/>
    <x v="6"/>
    <x v="3"/>
    <x v="3"/>
    <n v="2.6398000000000001E-2"/>
    <n v="16.894739000000001"/>
    <n v="6.8371000000000001E-2"/>
  </r>
  <r>
    <x v="0"/>
    <s v="0.2 PCT ANNUAL CHANCE FLOOD HAZARD"/>
    <n v="-9999"/>
    <n v="-9999"/>
    <x v="0"/>
    <x v="5"/>
    <s v="0.2% Annual Chance Flood"/>
    <n v="-9999"/>
    <n v="-9999"/>
    <x v="0"/>
    <x v="47"/>
    <x v="8"/>
    <x v="5"/>
    <x v="0"/>
    <n v="1.0489999999999999E-2"/>
    <n v="6.7135199999999999"/>
    <n v="2.7168999999999999E-2"/>
  </r>
  <r>
    <x v="0"/>
    <s v="0.2 PCT ANNUAL CHANCE FLOOD HAZARD"/>
    <n v="-9999"/>
    <n v="-9999"/>
    <x v="0"/>
    <x v="4"/>
    <s v=" "/>
    <n v="4.3"/>
    <n v="-9999"/>
    <x v="1"/>
    <x v="41"/>
    <x v="14"/>
    <x v="4"/>
    <x v="1"/>
    <n v="2.6800000000000001E-4"/>
    <n v="0.17144899999999999"/>
    <n v="6.9399999999999996E-4"/>
  </r>
  <r>
    <x v="0"/>
    <s v="0.2 PCT ANNUAL CHANCE FLOOD HAZARD"/>
    <n v="-9999"/>
    <n v="-9999"/>
    <x v="0"/>
    <x v="5"/>
    <s v="0.2% Annual Chance Flood"/>
    <n v="-9999"/>
    <n v="-9999"/>
    <x v="0"/>
    <x v="41"/>
    <x v="8"/>
    <x v="5"/>
    <x v="0"/>
    <n v="1.5900000000000001E-3"/>
    <n v="1.017555"/>
    <n v="4.1180000000000001E-3"/>
  </r>
  <r>
    <x v="0"/>
    <s v="0.2 PCT ANNUAL CHANCE FLOOD HAZARD"/>
    <n v="-9999"/>
    <n v="-9999"/>
    <x v="0"/>
    <x v="3"/>
    <s v=" "/>
    <n v="-9999"/>
    <n v="-9999"/>
    <x v="2"/>
    <x v="42"/>
    <x v="7"/>
    <x v="4"/>
    <x v="2"/>
    <n v="4.1E-5"/>
    <n v="2.6408999999999998E-2"/>
    <n v="1.07E-4"/>
  </r>
  <r>
    <x v="0"/>
    <s v="0.2 PCT ANNUAL CHANCE FLOOD HAZARD"/>
    <n v="-9999"/>
    <n v="-9999"/>
    <x v="0"/>
    <x v="5"/>
    <s v="0.2% Annual Chance Flood"/>
    <n v="-9999"/>
    <n v="-9999"/>
    <x v="0"/>
    <x v="42"/>
    <x v="8"/>
    <x v="5"/>
    <x v="0"/>
    <n v="1.1900000000000001E-4"/>
    <n v="7.6258000000000006E-2"/>
    <n v="3.0899999999999998E-4"/>
  </r>
  <r>
    <x v="0"/>
    <s v="0.2 PCT ANNUAL CHANCE FLOOD HAZARD"/>
    <n v="-9999"/>
    <n v="-9999"/>
    <x v="0"/>
    <x v="5"/>
    <s v="0.2% Annual Chance Flood"/>
    <n v="-9999"/>
    <n v="-9999"/>
    <x v="0"/>
    <x v="42"/>
    <x v="8"/>
    <x v="5"/>
    <x v="0"/>
    <n v="1.08E-4"/>
    <n v="6.9435999999999998E-2"/>
    <n v="2.81E-4"/>
  </r>
  <r>
    <x v="2"/>
    <s v="&lt;Null&gt;"/>
    <n v="1.8"/>
    <n v="-9999"/>
    <x v="1"/>
    <x v="1"/>
    <s v=" "/>
    <n v="1.8"/>
    <n v="-9999"/>
    <x v="1"/>
    <x v="42"/>
    <x v="6"/>
    <x v="3"/>
    <x v="3"/>
    <n v="4.8987000000000003E-2"/>
    <n v="31.351393000000002"/>
    <n v="0.12687499999999999"/>
  </r>
  <r>
    <x v="2"/>
    <s v="&lt;Null&gt;"/>
    <n v="1.8"/>
    <n v="-9999"/>
    <x v="1"/>
    <x v="3"/>
    <s v=" "/>
    <n v="-9999"/>
    <n v="-9999"/>
    <x v="2"/>
    <x v="42"/>
    <x v="9"/>
    <x v="3"/>
    <x v="5"/>
    <n v="3.1071000000000001E-2"/>
    <n v="19.885176000000001"/>
    <n v="8.0472000000000002E-2"/>
  </r>
  <r>
    <x v="2"/>
    <s v="&lt;Null&gt;"/>
    <n v="2.4"/>
    <n v="-9999"/>
    <x v="1"/>
    <x v="1"/>
    <s v=" "/>
    <n v="2.4"/>
    <n v="-9999"/>
    <x v="1"/>
    <x v="45"/>
    <x v="6"/>
    <x v="3"/>
    <x v="3"/>
    <n v="9.0337000000000001E-2"/>
    <n v="57.815586000000003"/>
    <n v="0.23397100000000001"/>
  </r>
  <r>
    <x v="0"/>
    <s v="0.2 PCT ANNUAL CHANCE FLOOD HAZARD"/>
    <n v="-9999"/>
    <n v="-9999"/>
    <x v="0"/>
    <x v="1"/>
    <s v=" "/>
    <n v="3"/>
    <n v="-9999"/>
    <x v="1"/>
    <x v="41"/>
    <x v="11"/>
    <x v="4"/>
    <x v="1"/>
    <n v="7.9999999999999996E-6"/>
    <n v="5.0959999999999998E-3"/>
    <n v="2.0999999999999999E-5"/>
  </r>
  <r>
    <x v="0"/>
    <s v="0.2 PCT ANNUAL CHANCE FLOOD HAZARD"/>
    <n v="-9999"/>
    <n v="-9999"/>
    <x v="0"/>
    <x v="3"/>
    <s v=" "/>
    <n v="-9999"/>
    <n v="-9999"/>
    <x v="2"/>
    <x v="41"/>
    <x v="7"/>
    <x v="4"/>
    <x v="2"/>
    <n v="2.6048000000000002E-2"/>
    <n v="16.670904"/>
    <n v="6.7464999999999997E-2"/>
  </r>
  <r>
    <x v="0"/>
    <s v="0.2 PCT ANNUAL CHANCE FLOOD HAZARD"/>
    <n v="-9999"/>
    <n v="-9999"/>
    <x v="0"/>
    <x v="5"/>
    <s v="0.2% Annual Chance Flood"/>
    <n v="-9999"/>
    <n v="-9999"/>
    <x v="0"/>
    <x v="41"/>
    <x v="8"/>
    <x v="5"/>
    <x v="0"/>
    <n v="1.189E-3"/>
    <n v="0.761243"/>
    <n v="3.081E-3"/>
  </r>
  <r>
    <x v="0"/>
    <s v="0.2 PCT ANNUAL CHANCE FLOOD HAZARD"/>
    <n v="-9999"/>
    <n v="-9999"/>
    <x v="0"/>
    <x v="5"/>
    <s v="0.2% Annual Chance Flood"/>
    <n v="-9999"/>
    <n v="-9999"/>
    <x v="0"/>
    <x v="41"/>
    <x v="8"/>
    <x v="5"/>
    <x v="0"/>
    <n v="7.9999999999999996E-6"/>
    <n v="5.3090000000000004E-3"/>
    <n v="2.0999999999999999E-5"/>
  </r>
  <r>
    <x v="0"/>
    <s v="0.2 PCT ANNUAL CHANCE FLOOD HAZARD"/>
    <n v="-9999"/>
    <n v="-9999"/>
    <x v="0"/>
    <x v="5"/>
    <s v="0.2% Annual Chance Flood"/>
    <n v="-9999"/>
    <n v="-9999"/>
    <x v="0"/>
    <x v="41"/>
    <x v="8"/>
    <x v="5"/>
    <x v="0"/>
    <n v="4.3999999999999999E-5"/>
    <n v="2.8288000000000001E-2"/>
    <n v="1.1400000000000001E-4"/>
  </r>
  <r>
    <x v="0"/>
    <s v="0.2 PCT ANNUAL CHANCE FLOOD HAZARD"/>
    <n v="-9999"/>
    <n v="-9999"/>
    <x v="0"/>
    <x v="5"/>
    <s v="0.2% Annual Chance Flood"/>
    <n v="-9999"/>
    <n v="-9999"/>
    <x v="0"/>
    <x v="41"/>
    <x v="8"/>
    <x v="5"/>
    <x v="0"/>
    <n v="1.725E-3"/>
    <n v="1.103939"/>
    <n v="4.4669999999999996E-3"/>
  </r>
  <r>
    <x v="0"/>
    <s v="0.2 PCT ANNUAL CHANCE FLOOD HAZARD"/>
    <n v="-9999"/>
    <n v="-9999"/>
    <x v="0"/>
    <x v="5"/>
    <s v="0.2% Annual Chance Flood"/>
    <n v="-9999"/>
    <n v="-9999"/>
    <x v="0"/>
    <x v="41"/>
    <x v="8"/>
    <x v="5"/>
    <x v="0"/>
    <n v="2.0999999999999999E-5"/>
    <n v="1.354E-2"/>
    <n v="5.5000000000000002E-5"/>
  </r>
  <r>
    <x v="0"/>
    <s v="0.2 PCT ANNUAL CHANCE FLOOD HAZARD"/>
    <n v="-9999"/>
    <n v="-9999"/>
    <x v="0"/>
    <x v="1"/>
    <s v=" "/>
    <n v="3"/>
    <n v="-9999"/>
    <x v="1"/>
    <x v="41"/>
    <x v="11"/>
    <x v="4"/>
    <x v="1"/>
    <n v="1.4250000000000001E-3"/>
    <n v="0.91183800000000004"/>
    <n v="3.6900000000000001E-3"/>
  </r>
  <r>
    <x v="0"/>
    <s v="0.2 PCT ANNUAL CHANCE FLOOD HAZARD"/>
    <n v="-9999"/>
    <n v="-9999"/>
    <x v="0"/>
    <x v="1"/>
    <s v=" "/>
    <n v="3.4"/>
    <n v="-9999"/>
    <x v="1"/>
    <x v="41"/>
    <x v="11"/>
    <x v="4"/>
    <x v="1"/>
    <n v="5.2119999999999996E-3"/>
    <n v="3.33568"/>
    <n v="1.3499000000000001E-2"/>
  </r>
  <r>
    <x v="0"/>
    <s v="0.2 PCT ANNUAL CHANCE FLOOD HAZARD"/>
    <n v="-9999"/>
    <n v="-9999"/>
    <x v="0"/>
    <x v="3"/>
    <s v=" "/>
    <n v="-9999"/>
    <n v="-9999"/>
    <x v="2"/>
    <x v="41"/>
    <x v="7"/>
    <x v="4"/>
    <x v="2"/>
    <n v="1.3569999999999999E-3"/>
    <n v="0.86824699999999999"/>
    <n v="3.5140000000000002E-3"/>
  </r>
  <r>
    <x v="0"/>
    <s v="0.2 PCT ANNUAL CHANCE FLOOD HAZARD"/>
    <n v="-9999"/>
    <n v="-9999"/>
    <x v="0"/>
    <x v="5"/>
    <s v="0.2% Annual Chance Flood"/>
    <n v="-9999"/>
    <n v="-9999"/>
    <x v="0"/>
    <x v="41"/>
    <x v="8"/>
    <x v="5"/>
    <x v="0"/>
    <n v="0"/>
    <n v="4.3000000000000002E-5"/>
    <n v="0"/>
  </r>
  <r>
    <x v="0"/>
    <s v="0.2 PCT ANNUAL CHANCE FLOOD HAZARD"/>
    <n v="-9999"/>
    <n v="-9999"/>
    <x v="0"/>
    <x v="5"/>
    <s v="0.2% Annual Chance Flood"/>
    <n v="-9999"/>
    <n v="-9999"/>
    <x v="0"/>
    <x v="41"/>
    <x v="8"/>
    <x v="5"/>
    <x v="0"/>
    <n v="2.8019999999999998E-3"/>
    <n v="1.79311"/>
    <n v="7.2560000000000003E-3"/>
  </r>
  <r>
    <x v="0"/>
    <s v="0.2 PCT ANNUAL CHANCE FLOOD HAZARD"/>
    <n v="-9999"/>
    <n v="-9999"/>
    <x v="0"/>
    <x v="3"/>
    <s v=" "/>
    <n v="-9999"/>
    <n v="-9999"/>
    <x v="2"/>
    <x v="42"/>
    <x v="7"/>
    <x v="4"/>
    <x v="2"/>
    <n v="1.0238000000000001E-2"/>
    <n v="6.5520829999999997"/>
    <n v="2.6515E-2"/>
  </r>
  <r>
    <x v="0"/>
    <s v="0.2 PCT ANNUAL CHANCE FLOOD HAZARD"/>
    <n v="-9999"/>
    <n v="-9999"/>
    <x v="0"/>
    <x v="5"/>
    <s v="0.2% Annual Chance Flood"/>
    <n v="-9999"/>
    <n v="-9999"/>
    <x v="0"/>
    <x v="42"/>
    <x v="8"/>
    <x v="5"/>
    <x v="0"/>
    <n v="6.8199999999999999E-4"/>
    <n v="0.43629699999999999"/>
    <n v="1.766E-3"/>
  </r>
  <r>
    <x v="0"/>
    <s v="0.2 PCT ANNUAL CHANCE FLOOD HAZARD"/>
    <n v="-9999"/>
    <n v="-9999"/>
    <x v="0"/>
    <x v="1"/>
    <s v=" "/>
    <n v="1.2"/>
    <n v="-9999"/>
    <x v="1"/>
    <x v="40"/>
    <x v="11"/>
    <x v="4"/>
    <x v="1"/>
    <n v="1.2340000000000001E-3"/>
    <n v="0.78974900000000003"/>
    <n v="3.1960000000000001E-3"/>
  </r>
  <r>
    <x v="0"/>
    <s v="0.2 PCT ANNUAL CHANCE FLOOD HAZARD"/>
    <n v="-9999"/>
    <n v="-9999"/>
    <x v="0"/>
    <x v="5"/>
    <s v="0.2% Annual Chance Flood"/>
    <n v="-9999"/>
    <n v="-9999"/>
    <x v="0"/>
    <x v="40"/>
    <x v="8"/>
    <x v="5"/>
    <x v="0"/>
    <n v="3.2690000000000002E-3"/>
    <n v="2.0924160000000001"/>
    <n v="8.4679999999999998E-3"/>
  </r>
  <r>
    <x v="0"/>
    <s v="0.2 PCT ANNUAL CHANCE FLOOD HAZARD"/>
    <n v="-9999"/>
    <n v="-9999"/>
    <x v="0"/>
    <x v="5"/>
    <s v="0.2% Annual Chance Flood"/>
    <n v="-9999"/>
    <n v="-9999"/>
    <x v="0"/>
    <x v="41"/>
    <x v="8"/>
    <x v="5"/>
    <x v="0"/>
    <n v="2.7002999999999999E-2"/>
    <n v="17.282114"/>
    <n v="6.9938E-2"/>
  </r>
  <r>
    <x v="0"/>
    <s v="0.2 PCT ANNUAL CHANCE FLOOD HAZARD"/>
    <n v="-9999"/>
    <n v="-9999"/>
    <x v="0"/>
    <x v="5"/>
    <s v="0.2% Annual Chance Flood"/>
    <n v="-9999"/>
    <n v="-9999"/>
    <x v="0"/>
    <x v="44"/>
    <x v="8"/>
    <x v="5"/>
    <x v="0"/>
    <n v="9.9999999999999995E-7"/>
    <n v="8.1700000000000002E-4"/>
    <n v="3.0000000000000001E-6"/>
  </r>
  <r>
    <x v="0"/>
    <s v="0.2 PCT ANNUAL CHANCE FLOOD HAZARD"/>
    <n v="-9999"/>
    <n v="-9999"/>
    <x v="0"/>
    <x v="5"/>
    <s v="0.2% Annual Chance Flood"/>
    <n v="-9999"/>
    <n v="-9999"/>
    <x v="0"/>
    <x v="44"/>
    <x v="8"/>
    <x v="5"/>
    <x v="0"/>
    <n v="1.1698E-2"/>
    <n v="7.4864680000000003"/>
    <n v="3.0297000000000001E-2"/>
  </r>
  <r>
    <x v="0"/>
    <s v="0.2 PCT ANNUAL CHANCE FLOOD HAZARD"/>
    <n v="-9999"/>
    <n v="-9999"/>
    <x v="0"/>
    <x v="5"/>
    <s v="0.2% Annual Chance Flood"/>
    <n v="-9999"/>
    <n v="-9999"/>
    <x v="0"/>
    <x v="44"/>
    <x v="8"/>
    <x v="5"/>
    <x v="0"/>
    <n v="2.5399999999999999E-4"/>
    <n v="0.162603"/>
    <n v="6.5799999999999995E-4"/>
  </r>
  <r>
    <x v="0"/>
    <s v="0.2 PCT ANNUAL CHANCE FLOOD HAZARD"/>
    <n v="-9999"/>
    <n v="-9999"/>
    <x v="0"/>
    <x v="5"/>
    <s v="0.2% Annual Chance Flood"/>
    <n v="-9999"/>
    <n v="-9999"/>
    <x v="0"/>
    <x v="40"/>
    <x v="8"/>
    <x v="5"/>
    <x v="0"/>
    <n v="1.0564E-2"/>
    <n v="6.7610210000000004"/>
    <n v="2.7361E-2"/>
  </r>
  <r>
    <x v="0"/>
    <s v="0.2 PCT ANNUAL CHANCE FLOOD HAZARD"/>
    <n v="-9999"/>
    <n v="-9999"/>
    <x v="0"/>
    <x v="1"/>
    <s v=" "/>
    <n v="1.2"/>
    <n v="-9999"/>
    <x v="1"/>
    <x v="40"/>
    <x v="11"/>
    <x v="4"/>
    <x v="1"/>
    <n v="2.879E-3"/>
    <n v="1.8425119999999999"/>
    <n v="7.456E-3"/>
  </r>
  <r>
    <x v="0"/>
    <s v="0.2 PCT ANNUAL CHANCE FLOOD HAZARD"/>
    <n v="-9999"/>
    <n v="-9999"/>
    <x v="0"/>
    <x v="5"/>
    <s v="0.2% Annual Chance Flood"/>
    <n v="-9999"/>
    <n v="-9999"/>
    <x v="0"/>
    <x v="40"/>
    <x v="8"/>
    <x v="5"/>
    <x v="0"/>
    <n v="1.4644000000000001E-2"/>
    <n v="9.3722589999999997"/>
    <n v="3.7928000000000003E-2"/>
  </r>
  <r>
    <x v="2"/>
    <s v="&lt;Null&gt;"/>
    <n v="3.4"/>
    <n v="-9999"/>
    <x v="1"/>
    <x v="1"/>
    <s v=" "/>
    <n v="3.4"/>
    <n v="-9999"/>
    <x v="1"/>
    <x v="41"/>
    <x v="6"/>
    <x v="3"/>
    <x v="3"/>
    <n v="2.5170000000000001E-3"/>
    <n v="1.6108290000000001"/>
    <n v="6.5189999999999996E-3"/>
  </r>
  <r>
    <x v="2"/>
    <s v="&lt;Null&gt;"/>
    <n v="3.4"/>
    <n v="-9999"/>
    <x v="1"/>
    <x v="1"/>
    <s v="Coastal A Zone"/>
    <n v="3.4"/>
    <n v="-9999"/>
    <x v="1"/>
    <x v="41"/>
    <x v="6"/>
    <x v="3"/>
    <x v="3"/>
    <n v="1.4120000000000001E-3"/>
    <n v="0.90359599999999995"/>
    <n v="3.6570000000000001E-3"/>
  </r>
  <r>
    <x v="2"/>
    <s v="&lt;Null&gt;"/>
    <n v="2.1"/>
    <n v="-9999"/>
    <x v="1"/>
    <x v="1"/>
    <s v=" "/>
    <n v="2.1"/>
    <n v="-9999"/>
    <x v="1"/>
    <x v="43"/>
    <x v="6"/>
    <x v="3"/>
    <x v="3"/>
    <n v="0.110848"/>
    <n v="70.942881"/>
    <n v="0.28709600000000002"/>
  </r>
  <r>
    <x v="2"/>
    <s v="&lt;Null&gt;"/>
    <n v="2.1"/>
    <n v="-9999"/>
    <x v="1"/>
    <x v="1"/>
    <s v="Coastal A Zone"/>
    <n v="2.1"/>
    <n v="-9999"/>
    <x v="1"/>
    <x v="43"/>
    <x v="6"/>
    <x v="3"/>
    <x v="3"/>
    <n v="2.3E-3"/>
    <n v="1.47231"/>
    <n v="5.9579999999999998E-3"/>
  </r>
  <r>
    <x v="0"/>
    <s v="0.2 PCT ANNUAL CHANCE FLOOD HAZARD"/>
    <n v="-9999"/>
    <n v="-9999"/>
    <x v="0"/>
    <x v="3"/>
    <s v=" "/>
    <n v="-9999"/>
    <n v="-9999"/>
    <x v="2"/>
    <x v="41"/>
    <x v="7"/>
    <x v="4"/>
    <x v="2"/>
    <n v="2.9290000000000002E-3"/>
    <n v="1.8746620000000001"/>
    <n v="7.5859999999999999E-3"/>
  </r>
  <r>
    <x v="0"/>
    <s v="0.2 PCT ANNUAL CHANCE FLOOD HAZARD"/>
    <n v="-9999"/>
    <n v="-9999"/>
    <x v="0"/>
    <x v="3"/>
    <s v=" "/>
    <n v="-9999"/>
    <n v="-9999"/>
    <x v="2"/>
    <x v="42"/>
    <x v="7"/>
    <x v="4"/>
    <x v="2"/>
    <n v="3.21E-4"/>
    <n v="0.20544200000000001"/>
    <n v="8.3100000000000003E-4"/>
  </r>
  <r>
    <x v="0"/>
    <s v="0.2 PCT ANNUAL CHANCE FLOOD HAZARD"/>
    <n v="-9999"/>
    <n v="-9999"/>
    <x v="0"/>
    <x v="5"/>
    <s v="0.2% Annual Chance Flood"/>
    <n v="-9999"/>
    <n v="-9999"/>
    <x v="0"/>
    <x v="42"/>
    <x v="8"/>
    <x v="5"/>
    <x v="0"/>
    <n v="5.1599999999999997E-4"/>
    <n v="0.33054899999999998"/>
    <n v="1.338E-3"/>
  </r>
  <r>
    <x v="0"/>
    <s v="0.2 PCT ANNUAL CHANCE FLOOD HAZARD"/>
    <n v="-9999"/>
    <n v="-9999"/>
    <x v="0"/>
    <x v="3"/>
    <s v=" "/>
    <n v="-9999"/>
    <n v="-9999"/>
    <x v="2"/>
    <x v="43"/>
    <x v="7"/>
    <x v="4"/>
    <x v="2"/>
    <n v="4.3800000000000002E-4"/>
    <n v="0.28024300000000002"/>
    <n v="1.134E-3"/>
  </r>
  <r>
    <x v="0"/>
    <s v="0.2 PCT ANNUAL CHANCE FLOOD HAZARD"/>
    <n v="-9999"/>
    <n v="-9999"/>
    <x v="0"/>
    <x v="5"/>
    <s v="0.2% Annual Chance Flood"/>
    <n v="-9999"/>
    <n v="-9999"/>
    <x v="0"/>
    <x v="43"/>
    <x v="8"/>
    <x v="5"/>
    <x v="0"/>
    <n v="6.1910000000000003E-3"/>
    <n v="3.9619270000000002"/>
    <n v="1.6032999999999999E-2"/>
  </r>
  <r>
    <x v="0"/>
    <s v="0.2 PCT ANNUAL CHANCE FLOOD HAZARD"/>
    <n v="-9999"/>
    <n v="-9999"/>
    <x v="0"/>
    <x v="1"/>
    <s v=" "/>
    <n v="2.1"/>
    <n v="-9999"/>
    <x v="1"/>
    <x v="43"/>
    <x v="11"/>
    <x v="4"/>
    <x v="1"/>
    <n v="2.05E-4"/>
    <n v="0.13120899999999999"/>
    <n v="5.31E-4"/>
  </r>
  <r>
    <x v="0"/>
    <s v="0.2 PCT ANNUAL CHANCE FLOOD HAZARD"/>
    <n v="-9999"/>
    <n v="-9999"/>
    <x v="0"/>
    <x v="5"/>
    <s v="0.2% Annual Chance Flood"/>
    <n v="-9999"/>
    <n v="-9999"/>
    <x v="0"/>
    <x v="43"/>
    <x v="8"/>
    <x v="5"/>
    <x v="0"/>
    <n v="1.6049999999999998E-2"/>
    <n v="10.271865"/>
    <n v="4.1569000000000002E-2"/>
  </r>
  <r>
    <x v="0"/>
    <s v="0.2 PCT ANNUAL CHANCE FLOOD HAZARD"/>
    <n v="-9999"/>
    <n v="-9999"/>
    <x v="0"/>
    <x v="1"/>
    <s v=" "/>
    <n v="1.2"/>
    <n v="-9999"/>
    <x v="1"/>
    <x v="45"/>
    <x v="11"/>
    <x v="4"/>
    <x v="1"/>
    <n v="5.3210000000000002E-3"/>
    <n v="3.4053900000000001"/>
    <n v="1.3781E-2"/>
  </r>
  <r>
    <x v="0"/>
    <s v="0.2 PCT ANNUAL CHANCE FLOOD HAZARD"/>
    <n v="-9999"/>
    <n v="-9999"/>
    <x v="0"/>
    <x v="5"/>
    <s v="0.2% Annual Chance Flood"/>
    <n v="-9999"/>
    <n v="-9999"/>
    <x v="0"/>
    <x v="45"/>
    <x v="8"/>
    <x v="5"/>
    <x v="0"/>
    <n v="6.4159999999999998E-3"/>
    <n v="4.1063900000000002"/>
    <n v="1.6618000000000001E-2"/>
  </r>
  <r>
    <x v="0"/>
    <s v="0.2 PCT ANNUAL CHANCE FLOOD HAZARD"/>
    <n v="-9999"/>
    <n v="-9999"/>
    <x v="0"/>
    <x v="5"/>
    <s v="0.2% Annual Chance Flood"/>
    <n v="-9999"/>
    <n v="-9999"/>
    <x v="0"/>
    <x v="43"/>
    <x v="8"/>
    <x v="5"/>
    <x v="0"/>
    <n v="9.5399999999999999E-4"/>
    <n v="0.61064300000000005"/>
    <n v="2.4710000000000001E-3"/>
  </r>
  <r>
    <x v="2"/>
    <s v="&lt;Null&gt;"/>
    <n v="3"/>
    <n v="-9999"/>
    <x v="1"/>
    <x v="1"/>
    <s v=" "/>
    <n v="2.9"/>
    <n v="-9999"/>
    <x v="1"/>
    <x v="48"/>
    <x v="6"/>
    <x v="3"/>
    <x v="3"/>
    <n v="1.8747E-2"/>
    <n v="11.997861"/>
    <n v="4.8554E-2"/>
  </r>
  <r>
    <x v="4"/>
    <s v="&lt;Null&gt;"/>
    <n v="3.4"/>
    <n v="-9999"/>
    <x v="1"/>
    <x v="4"/>
    <s v=" "/>
    <n v="3.4"/>
    <n v="-9999"/>
    <x v="1"/>
    <x v="42"/>
    <x v="12"/>
    <x v="3"/>
    <x v="3"/>
    <n v="6.5240999999999993E-2"/>
    <n v="41.754043000000003"/>
    <n v="0.16897300000000001"/>
  </r>
  <r>
    <x v="0"/>
    <s v="0.2 PCT ANNUAL CHANCE FLOOD HAZARD"/>
    <n v="-9999"/>
    <n v="-9999"/>
    <x v="0"/>
    <x v="5"/>
    <s v="0.2% Annual Chance Flood"/>
    <n v="-9999"/>
    <n v="-9999"/>
    <x v="0"/>
    <x v="39"/>
    <x v="8"/>
    <x v="5"/>
    <x v="0"/>
    <n v="3.2605000000000002E-2"/>
    <n v="20.867507"/>
    <n v="8.4447999999999995E-2"/>
  </r>
  <r>
    <x v="0"/>
    <s v="0.2 PCT ANNUAL CHANCE FLOOD HAZARD"/>
    <n v="-9999"/>
    <n v="-9999"/>
    <x v="0"/>
    <x v="5"/>
    <s v="0.2% Annual Chance Flood"/>
    <n v="-9999"/>
    <n v="-9999"/>
    <x v="0"/>
    <x v="39"/>
    <x v="8"/>
    <x v="5"/>
    <x v="0"/>
    <n v="5.3899999999999998E-4"/>
    <n v="0.34464299999999998"/>
    <n v="1.395E-3"/>
  </r>
  <r>
    <x v="0"/>
    <s v="0.2 PCT ANNUAL CHANCE FLOOD HAZARD"/>
    <n v="-9999"/>
    <n v="-9999"/>
    <x v="0"/>
    <x v="5"/>
    <s v="0.2% Annual Chance Flood"/>
    <n v="-9999"/>
    <n v="-9999"/>
    <x v="0"/>
    <x v="39"/>
    <x v="8"/>
    <x v="5"/>
    <x v="0"/>
    <n v="4.4949999999999999E-3"/>
    <n v="2.8766829999999999"/>
    <n v="1.1642E-2"/>
  </r>
  <r>
    <x v="4"/>
    <s v="&lt;Null&gt;"/>
    <n v="2.7"/>
    <n v="-9999"/>
    <x v="1"/>
    <x v="4"/>
    <s v=" "/>
    <n v="2.7"/>
    <n v="-9999"/>
    <x v="1"/>
    <x v="45"/>
    <x v="12"/>
    <x v="3"/>
    <x v="3"/>
    <n v="0.30366199999999999"/>
    <n v="194.343693"/>
    <n v="0.78648099999999999"/>
  </r>
  <r>
    <x v="2"/>
    <s v="&lt;Null&gt;"/>
    <n v="2.4"/>
    <n v="-9999"/>
    <x v="1"/>
    <x v="1"/>
    <s v=" "/>
    <n v="2.4"/>
    <n v="-9999"/>
    <x v="1"/>
    <x v="45"/>
    <x v="6"/>
    <x v="3"/>
    <x v="3"/>
    <n v="1.351E-3"/>
    <n v="0.86452899999999999"/>
    <n v="3.4989999999999999E-3"/>
  </r>
  <r>
    <x v="2"/>
    <s v="&lt;Null&gt;"/>
    <n v="2.4"/>
    <n v="-9999"/>
    <x v="1"/>
    <x v="1"/>
    <s v="Coastal A Zone"/>
    <n v="2.4"/>
    <n v="-9999"/>
    <x v="1"/>
    <x v="45"/>
    <x v="6"/>
    <x v="3"/>
    <x v="3"/>
    <n v="4.7660000000000003E-3"/>
    <n v="3.0504199999999999"/>
    <n v="1.2345E-2"/>
  </r>
  <r>
    <x v="2"/>
    <s v="&lt;Null&gt;"/>
    <n v="2.7"/>
    <n v="-9999"/>
    <x v="1"/>
    <x v="3"/>
    <s v=" "/>
    <n v="-9999"/>
    <n v="-9999"/>
    <x v="2"/>
    <x v="42"/>
    <x v="9"/>
    <x v="3"/>
    <x v="5"/>
    <n v="2.2039999999999998E-3"/>
    <n v="1.4106399999999999"/>
    <n v="5.7089999999999997E-3"/>
  </r>
  <r>
    <x v="2"/>
    <s v="&lt;Null&gt;"/>
    <n v="2.7"/>
    <n v="-9999"/>
    <x v="1"/>
    <x v="1"/>
    <s v=" "/>
    <n v="2.7"/>
    <n v="-9999"/>
    <x v="1"/>
    <x v="39"/>
    <x v="6"/>
    <x v="3"/>
    <x v="3"/>
    <n v="4.1318000000000001E-2"/>
    <n v="26.443833999999999"/>
    <n v="0.107014"/>
  </r>
  <r>
    <x v="2"/>
    <s v="&lt;Null&gt;"/>
    <n v="2.7"/>
    <n v="-9999"/>
    <x v="1"/>
    <x v="3"/>
    <s v=" "/>
    <n v="-9999"/>
    <n v="-9999"/>
    <x v="2"/>
    <x v="39"/>
    <x v="9"/>
    <x v="3"/>
    <x v="5"/>
    <n v="7.6360000000000004E-3"/>
    <n v="4.8868090000000004"/>
    <n v="1.9775999999999998E-2"/>
  </r>
  <r>
    <x v="2"/>
    <s v="&lt;Null&gt;"/>
    <n v="2.7"/>
    <n v="-9999"/>
    <x v="1"/>
    <x v="1"/>
    <s v="Coastal A Zone"/>
    <n v="2.7"/>
    <n v="-9999"/>
    <x v="1"/>
    <x v="39"/>
    <x v="6"/>
    <x v="3"/>
    <x v="3"/>
    <n v="9.7020000000000006E-3"/>
    <n v="6.209168"/>
    <n v="2.5128000000000001E-2"/>
  </r>
  <r>
    <x v="2"/>
    <s v="&lt;Null&gt;"/>
    <n v="-9999"/>
    <n v="-9999"/>
    <x v="2"/>
    <x v="3"/>
    <s v=" "/>
    <n v="-9999"/>
    <n v="-9999"/>
    <x v="2"/>
    <x v="39"/>
    <x v="9"/>
    <x v="3"/>
    <x v="4"/>
    <n v="3.0149999999999999E-3"/>
    <n v="1.9294899999999999"/>
    <n v="7.8079999999999998E-3"/>
  </r>
  <r>
    <x v="0"/>
    <s v="0.2 PCT ANNUAL CHANCE FLOOD HAZARD"/>
    <n v="-9999"/>
    <n v="-9999"/>
    <x v="0"/>
    <x v="1"/>
    <s v=" "/>
    <n v="2"/>
    <n v="-9999"/>
    <x v="1"/>
    <x v="43"/>
    <x v="11"/>
    <x v="4"/>
    <x v="1"/>
    <n v="1.096E-3"/>
    <n v="0.70157599999999998"/>
    <n v="2.8389999999999999E-3"/>
  </r>
  <r>
    <x v="0"/>
    <s v="0.2 PCT ANNUAL CHANCE FLOOD HAZARD"/>
    <n v="-9999"/>
    <n v="-9999"/>
    <x v="0"/>
    <x v="5"/>
    <s v="0.2% Annual Chance Flood"/>
    <n v="-9999"/>
    <n v="-9999"/>
    <x v="0"/>
    <x v="43"/>
    <x v="8"/>
    <x v="5"/>
    <x v="0"/>
    <n v="8.4010000000000005E-3"/>
    <n v="5.3766920000000002"/>
    <n v="2.1759000000000001E-2"/>
  </r>
  <r>
    <x v="4"/>
    <s v="&lt;Null&gt;"/>
    <n v="4.3"/>
    <n v="-9999"/>
    <x v="1"/>
    <x v="4"/>
    <s v=" "/>
    <n v="4.3"/>
    <n v="-9999"/>
    <x v="1"/>
    <x v="41"/>
    <x v="12"/>
    <x v="3"/>
    <x v="3"/>
    <n v="2.3657000000000001E-2"/>
    <n v="15.140749"/>
    <n v="6.1272E-2"/>
  </r>
  <r>
    <x v="0"/>
    <s v="0.2 PCT ANNUAL CHANCE FLOOD HAZARD"/>
    <n v="-9999"/>
    <n v="-9999"/>
    <x v="0"/>
    <x v="1"/>
    <s v=" "/>
    <n v="1.8"/>
    <n v="-9999"/>
    <x v="1"/>
    <x v="42"/>
    <x v="11"/>
    <x v="4"/>
    <x v="1"/>
    <n v="1.2E-5"/>
    <n v="7.4219999999999998E-3"/>
    <n v="3.0000000000000001E-5"/>
  </r>
  <r>
    <x v="0"/>
    <s v="0.2 PCT ANNUAL CHANCE FLOOD HAZARD"/>
    <n v="-9999"/>
    <n v="-9999"/>
    <x v="0"/>
    <x v="1"/>
    <s v=" "/>
    <n v="2.7"/>
    <n v="-9999"/>
    <x v="1"/>
    <x v="42"/>
    <x v="11"/>
    <x v="4"/>
    <x v="1"/>
    <n v="2.5000000000000001E-5"/>
    <n v="1.5788E-2"/>
    <n v="6.3999999999999997E-5"/>
  </r>
  <r>
    <x v="0"/>
    <s v="0.2 PCT ANNUAL CHANCE FLOOD HAZARD"/>
    <n v="-9999"/>
    <n v="-9999"/>
    <x v="0"/>
    <x v="1"/>
    <s v=" "/>
    <n v="2.4"/>
    <n v="-9999"/>
    <x v="1"/>
    <x v="42"/>
    <x v="11"/>
    <x v="4"/>
    <x v="1"/>
    <n v="6.6000000000000005E-5"/>
    <n v="4.2394000000000001E-2"/>
    <n v="1.7200000000000001E-4"/>
  </r>
  <r>
    <x v="0"/>
    <s v="0.2 PCT ANNUAL CHANCE FLOOD HAZARD"/>
    <n v="-9999"/>
    <n v="-9999"/>
    <x v="0"/>
    <x v="3"/>
    <s v=" "/>
    <n v="-9999"/>
    <n v="-9999"/>
    <x v="2"/>
    <x v="42"/>
    <x v="7"/>
    <x v="4"/>
    <x v="2"/>
    <n v="1.5826E-2"/>
    <n v="10.128646"/>
    <n v="4.0988999999999998E-2"/>
  </r>
  <r>
    <x v="0"/>
    <s v="0.2 PCT ANNUAL CHANCE FLOOD HAZARD"/>
    <n v="-9999"/>
    <n v="-9999"/>
    <x v="0"/>
    <x v="5"/>
    <s v="0.2% Annual Chance Flood"/>
    <n v="-9999"/>
    <n v="-9999"/>
    <x v="0"/>
    <x v="42"/>
    <x v="8"/>
    <x v="5"/>
    <x v="0"/>
    <n v="9.8999999999999999E-4"/>
    <n v="0.633714"/>
    <n v="2.565E-3"/>
  </r>
  <r>
    <x v="0"/>
    <s v="0.2 PCT ANNUAL CHANCE FLOOD HAZARD"/>
    <n v="-9999"/>
    <n v="-9999"/>
    <x v="0"/>
    <x v="5"/>
    <s v="0.2% Annual Chance Flood"/>
    <n v="-9999"/>
    <n v="-9999"/>
    <x v="0"/>
    <x v="42"/>
    <x v="8"/>
    <x v="5"/>
    <x v="0"/>
    <n v="1.954E-3"/>
    <n v="1.2505679999999999"/>
    <n v="5.0610000000000004E-3"/>
  </r>
  <r>
    <x v="0"/>
    <s v="0.2 PCT ANNUAL CHANCE FLOOD HAZARD"/>
    <n v="-9999"/>
    <n v="-9999"/>
    <x v="0"/>
    <x v="5"/>
    <s v="0.2% Annual Chance Flood"/>
    <n v="-9999"/>
    <n v="-9999"/>
    <x v="0"/>
    <x v="42"/>
    <x v="8"/>
    <x v="5"/>
    <x v="0"/>
    <n v="8.5800000000000004E-4"/>
    <n v="0.54932800000000004"/>
    <n v="2.2230000000000001E-3"/>
  </r>
  <r>
    <x v="0"/>
    <s v="0.2 PCT ANNUAL CHANCE FLOOD HAZARD"/>
    <n v="-9999"/>
    <n v="-9999"/>
    <x v="0"/>
    <x v="5"/>
    <s v="0.2% Annual Chance Flood"/>
    <n v="-9999"/>
    <n v="-9999"/>
    <x v="0"/>
    <x v="42"/>
    <x v="8"/>
    <x v="5"/>
    <x v="0"/>
    <n v="6.1661000000000001E-2"/>
    <n v="39.462999000000003"/>
    <n v="0.15970100000000001"/>
  </r>
  <r>
    <x v="0"/>
    <s v="0.2 PCT ANNUAL CHANCE FLOOD HAZARD"/>
    <n v="-9999"/>
    <n v="-9999"/>
    <x v="0"/>
    <x v="1"/>
    <s v="Coastal A Zone"/>
    <n v="2.7"/>
    <n v="-9999"/>
    <x v="1"/>
    <x v="42"/>
    <x v="11"/>
    <x v="4"/>
    <x v="1"/>
    <n v="1.2E-5"/>
    <n v="7.8969999999999995E-3"/>
    <n v="3.1999999999999999E-5"/>
  </r>
  <r>
    <x v="4"/>
    <s v="&lt;Null&gt;"/>
    <n v="3.7"/>
    <n v="-9999"/>
    <x v="1"/>
    <x v="4"/>
    <s v=" "/>
    <n v="3.7"/>
    <n v="-9999"/>
    <x v="1"/>
    <x v="45"/>
    <x v="12"/>
    <x v="3"/>
    <x v="3"/>
    <n v="6.5031000000000005E-2"/>
    <n v="41.619770000000003"/>
    <n v="0.168429"/>
  </r>
  <r>
    <x v="4"/>
    <s v="&lt;Null&gt;"/>
    <n v="3.7"/>
    <n v="-9999"/>
    <x v="1"/>
    <x v="4"/>
    <s v=" "/>
    <n v="3.7"/>
    <n v="-9999"/>
    <x v="1"/>
    <x v="39"/>
    <x v="12"/>
    <x v="3"/>
    <x v="3"/>
    <n v="4.4774000000000001E-2"/>
    <n v="28.655256999999999"/>
    <n v="0.115964"/>
  </r>
  <r>
    <x v="4"/>
    <s v="&lt;Null&gt;"/>
    <n v="2.7"/>
    <n v="-9999"/>
    <x v="1"/>
    <x v="4"/>
    <s v=" "/>
    <n v="2.7"/>
    <n v="-9999"/>
    <x v="1"/>
    <x v="40"/>
    <x v="12"/>
    <x v="3"/>
    <x v="3"/>
    <n v="3.5599999999999998E-4"/>
    <n v="0.227635"/>
    <n v="9.2100000000000005E-4"/>
  </r>
  <r>
    <x v="4"/>
    <s v="&lt;Null&gt;"/>
    <n v="2.7"/>
    <n v="-9999"/>
    <x v="1"/>
    <x v="4"/>
    <s v=" "/>
    <n v="2.7"/>
    <n v="-9999"/>
    <x v="1"/>
    <x v="45"/>
    <x v="12"/>
    <x v="3"/>
    <x v="3"/>
    <n v="9.6500000000000006E-3"/>
    <n v="6.1760590000000004"/>
    <n v="2.4993999999999999E-2"/>
  </r>
  <r>
    <x v="4"/>
    <s v="&lt;Null&gt;"/>
    <n v="2.7"/>
    <n v="-9999"/>
    <x v="1"/>
    <x v="1"/>
    <s v="Coastal A Zone"/>
    <n v="2.1"/>
    <n v="-9999"/>
    <x v="1"/>
    <x v="40"/>
    <x v="19"/>
    <x v="3"/>
    <x v="3"/>
    <n v="0"/>
    <n v="9.9999999999999995E-7"/>
    <n v="0"/>
  </r>
  <r>
    <x v="2"/>
    <s v="&lt;Null&gt;"/>
    <n v="-9999"/>
    <n v="-9999"/>
    <x v="2"/>
    <x v="3"/>
    <s v=" "/>
    <n v="-9999"/>
    <n v="-9999"/>
    <x v="2"/>
    <x v="41"/>
    <x v="9"/>
    <x v="3"/>
    <x v="4"/>
    <n v="1.3044E-2"/>
    <n v="8.3480019999999993"/>
    <n v="3.3783000000000001E-2"/>
  </r>
  <r>
    <x v="2"/>
    <s v="&lt;Null&gt;"/>
    <n v="-9999"/>
    <n v="-9999"/>
    <x v="2"/>
    <x v="1"/>
    <s v=" "/>
    <n v="3"/>
    <n v="-9999"/>
    <x v="1"/>
    <x v="41"/>
    <x v="6"/>
    <x v="3"/>
    <x v="6"/>
    <n v="9.1190000000000004E-3"/>
    <n v="5.8364260000000003"/>
    <n v="2.3619000000000001E-2"/>
  </r>
  <r>
    <x v="2"/>
    <s v="&lt;Null&gt;"/>
    <n v="-9999"/>
    <n v="-9999"/>
    <x v="2"/>
    <x v="3"/>
    <s v=" "/>
    <n v="-9999"/>
    <n v="-9999"/>
    <x v="2"/>
    <x v="41"/>
    <x v="9"/>
    <x v="3"/>
    <x v="4"/>
    <n v="0.240957"/>
    <n v="154.212582"/>
    <n v="0.62407599999999996"/>
  </r>
  <r>
    <x v="0"/>
    <s v="0.2 PCT ANNUAL CHANCE FLOOD HAZARD"/>
    <n v="-9999"/>
    <n v="-9999"/>
    <x v="0"/>
    <x v="3"/>
    <s v=" "/>
    <n v="-9999"/>
    <n v="-9999"/>
    <x v="2"/>
    <x v="43"/>
    <x v="7"/>
    <x v="4"/>
    <x v="2"/>
    <n v="1.5809999999999999E-3"/>
    <n v="1.011944"/>
    <n v="4.0949999999999997E-3"/>
  </r>
  <r>
    <x v="0"/>
    <s v="0.2 PCT ANNUAL CHANCE FLOOD HAZARD"/>
    <n v="-9999"/>
    <n v="-9999"/>
    <x v="0"/>
    <x v="5"/>
    <s v="0.2% Annual Chance Flood"/>
    <n v="-9999"/>
    <n v="-9999"/>
    <x v="0"/>
    <x v="43"/>
    <x v="8"/>
    <x v="5"/>
    <x v="0"/>
    <n v="0"/>
    <n v="2.5399999999999999E-4"/>
    <n v="9.9999999999999995E-7"/>
  </r>
  <r>
    <x v="0"/>
    <s v="0.2 PCT ANNUAL CHANCE FLOOD HAZARD"/>
    <n v="-9999"/>
    <n v="-9999"/>
    <x v="0"/>
    <x v="5"/>
    <s v="0.2% Annual Chance Flood"/>
    <n v="-9999"/>
    <n v="-9999"/>
    <x v="0"/>
    <x v="43"/>
    <x v="8"/>
    <x v="5"/>
    <x v="0"/>
    <n v="1.3300000000000001E-4"/>
    <n v="8.4848000000000007E-2"/>
    <n v="3.4299999999999999E-4"/>
  </r>
  <r>
    <x v="2"/>
    <s v="&lt;Null&gt;"/>
    <n v="2.7"/>
    <n v="-9999"/>
    <x v="1"/>
    <x v="1"/>
    <s v=" "/>
    <n v="2.7"/>
    <n v="-9999"/>
    <x v="1"/>
    <x v="41"/>
    <x v="6"/>
    <x v="3"/>
    <x v="3"/>
    <n v="2.9902999999999999E-2"/>
    <n v="19.137933"/>
    <n v="7.7448000000000003E-2"/>
  </r>
  <r>
    <x v="2"/>
    <s v="&lt;Null&gt;"/>
    <n v="2.4"/>
    <n v="-9999"/>
    <x v="1"/>
    <x v="1"/>
    <s v=" "/>
    <n v="2.2999999999999998"/>
    <n v="-9999"/>
    <x v="1"/>
    <x v="48"/>
    <x v="6"/>
    <x v="3"/>
    <x v="3"/>
    <n v="2.4989999999999999E-3"/>
    <n v="1.599512"/>
    <n v="6.4729999999999996E-3"/>
  </r>
  <r>
    <x v="2"/>
    <s v="&lt;Null&gt;"/>
    <n v="3.7"/>
    <n v="-9999"/>
    <x v="1"/>
    <x v="1"/>
    <s v="Coastal A Zone"/>
    <n v="3.7"/>
    <n v="-9999"/>
    <x v="1"/>
    <x v="41"/>
    <x v="6"/>
    <x v="3"/>
    <x v="3"/>
    <n v="3.056E-2"/>
    <n v="19.558177000000001"/>
    <n v="7.9148999999999997E-2"/>
  </r>
  <r>
    <x v="4"/>
    <s v="&lt;Null&gt;"/>
    <n v="5.5"/>
    <n v="-9999"/>
    <x v="1"/>
    <x v="4"/>
    <s v=" "/>
    <n v="5.5"/>
    <n v="-9999"/>
    <x v="1"/>
    <x v="48"/>
    <x v="12"/>
    <x v="3"/>
    <x v="3"/>
    <n v="4.4185000000000002E-2"/>
    <n v="28.278213000000001"/>
    <n v="0.114438"/>
  </r>
  <r>
    <x v="0"/>
    <s v="0.2 PCT ANNUAL CHANCE FLOOD HAZARD"/>
    <n v="-9999"/>
    <n v="-9999"/>
    <x v="0"/>
    <x v="5"/>
    <s v="0.2% Annual Chance Flood"/>
    <n v="-9999"/>
    <n v="-9999"/>
    <x v="0"/>
    <x v="39"/>
    <x v="8"/>
    <x v="5"/>
    <x v="0"/>
    <n v="6.2299999999999996E-4"/>
    <n v="0.39850999999999998"/>
    <n v="1.6130000000000001E-3"/>
  </r>
  <r>
    <x v="0"/>
    <s v="0.2 PCT ANNUAL CHANCE FLOOD HAZARD"/>
    <n v="-9999"/>
    <n v="-9999"/>
    <x v="0"/>
    <x v="1"/>
    <s v=" "/>
    <n v="1.5"/>
    <n v="-9999"/>
    <x v="1"/>
    <x v="43"/>
    <x v="11"/>
    <x v="4"/>
    <x v="1"/>
    <n v="3.1199999999999999E-3"/>
    <n v="1.9970889999999999"/>
    <n v="8.0820000000000006E-3"/>
  </r>
  <r>
    <x v="0"/>
    <s v="0.2 PCT ANNUAL CHANCE FLOOD HAZARD"/>
    <n v="-9999"/>
    <n v="-9999"/>
    <x v="0"/>
    <x v="5"/>
    <s v="0.2% Annual Chance Flood"/>
    <n v="-9999"/>
    <n v="-9999"/>
    <x v="0"/>
    <x v="43"/>
    <x v="8"/>
    <x v="5"/>
    <x v="0"/>
    <n v="3.0639999999999999E-3"/>
    <n v="1.9612769999999999"/>
    <n v="7.9369999999999996E-3"/>
  </r>
  <r>
    <x v="0"/>
    <s v="0.2 PCT ANNUAL CHANCE FLOOD HAZARD"/>
    <n v="-9999"/>
    <n v="-9999"/>
    <x v="0"/>
    <x v="5"/>
    <s v="0.2% Annual Chance Flood"/>
    <n v="-9999"/>
    <n v="-9999"/>
    <x v="0"/>
    <x v="43"/>
    <x v="8"/>
    <x v="5"/>
    <x v="0"/>
    <n v="1.836E-3"/>
    <n v="1.1752590000000001"/>
    <n v="4.7559999999999998E-3"/>
  </r>
  <r>
    <x v="3"/>
    <s v="&lt;Null&gt;"/>
    <n v="-9999"/>
    <n v="-9999"/>
    <x v="2"/>
    <x v="3"/>
    <s v=" "/>
    <n v="-9999"/>
    <n v="-9999"/>
    <x v="2"/>
    <x v="42"/>
    <x v="10"/>
    <x v="3"/>
    <x v="4"/>
    <n v="0.176007"/>
    <n v="112.64461900000001"/>
    <n v="0.45585700000000001"/>
  </r>
  <r>
    <x v="0"/>
    <s v="0.2 PCT ANNUAL CHANCE FLOOD HAZARD"/>
    <n v="-9999"/>
    <n v="-9999"/>
    <x v="0"/>
    <x v="3"/>
    <s v=" "/>
    <n v="-9999"/>
    <n v="-9999"/>
    <x v="2"/>
    <x v="42"/>
    <x v="7"/>
    <x v="4"/>
    <x v="2"/>
    <n v="1.7229999999999999E-3"/>
    <n v="1.1026260000000001"/>
    <n v="4.4619999999999998E-3"/>
  </r>
  <r>
    <x v="0"/>
    <s v="0.2 PCT ANNUAL CHANCE FLOOD HAZARD"/>
    <n v="-9999"/>
    <n v="-9999"/>
    <x v="0"/>
    <x v="3"/>
    <s v=" "/>
    <n v="-9999"/>
    <n v="-9999"/>
    <x v="2"/>
    <x v="41"/>
    <x v="7"/>
    <x v="4"/>
    <x v="2"/>
    <n v="4.9709999999999997E-3"/>
    <n v="3.181492"/>
    <n v="1.2874999999999999E-2"/>
  </r>
  <r>
    <x v="0"/>
    <s v="0.2 PCT ANNUAL CHANCE FLOOD HAZARD"/>
    <n v="-9999"/>
    <n v="-9999"/>
    <x v="0"/>
    <x v="5"/>
    <s v="0.2% Annual Chance Flood"/>
    <n v="-9999"/>
    <n v="-9999"/>
    <x v="0"/>
    <x v="41"/>
    <x v="8"/>
    <x v="5"/>
    <x v="0"/>
    <n v="2.581E-3"/>
    <n v="1.6515930000000001"/>
    <n v="6.6839999999999998E-3"/>
  </r>
  <r>
    <x v="4"/>
    <s v="&lt;Null&gt;"/>
    <n v="3.4"/>
    <n v="-9999"/>
    <x v="1"/>
    <x v="4"/>
    <s v=" "/>
    <n v="3.4"/>
    <n v="-9999"/>
    <x v="1"/>
    <x v="40"/>
    <x v="12"/>
    <x v="3"/>
    <x v="3"/>
    <n v="1.0397E-2"/>
    <n v="6.6543950000000001"/>
    <n v="2.6929000000000002E-2"/>
  </r>
  <r>
    <x v="4"/>
    <s v="&lt;Null&gt;"/>
    <n v="4"/>
    <n v="-9999"/>
    <x v="1"/>
    <x v="4"/>
    <s v=" "/>
    <n v="4"/>
    <n v="-9999"/>
    <x v="1"/>
    <x v="48"/>
    <x v="12"/>
    <x v="3"/>
    <x v="3"/>
    <n v="6.9160000000000003E-3"/>
    <n v="4.4260599999999997"/>
    <n v="1.7912000000000001E-2"/>
  </r>
  <r>
    <x v="4"/>
    <s v="&lt;Null&gt;"/>
    <n v="5.2"/>
    <n v="-9999"/>
    <x v="1"/>
    <x v="4"/>
    <s v=" "/>
    <n v="5.2"/>
    <n v="-9999"/>
    <x v="1"/>
    <x v="41"/>
    <x v="12"/>
    <x v="3"/>
    <x v="3"/>
    <n v="7.8650000000000005E-3"/>
    <n v="5.0338880000000001"/>
    <n v="2.0371E-2"/>
  </r>
  <r>
    <x v="0"/>
    <s v="0.2 PCT ANNUAL CHANCE FLOOD HAZARD"/>
    <n v="-9999"/>
    <n v="-9999"/>
    <x v="0"/>
    <x v="5"/>
    <s v="0.2% Annual Chance Flood"/>
    <n v="-9999"/>
    <n v="-9999"/>
    <x v="0"/>
    <x v="40"/>
    <x v="8"/>
    <x v="5"/>
    <x v="0"/>
    <n v="1.6823000000000001E-2"/>
    <n v="10.766629999999999"/>
    <n v="4.3570999999999999E-2"/>
  </r>
  <r>
    <x v="3"/>
    <s v="&lt;Null&gt;"/>
    <n v="-9999"/>
    <n v="-9999"/>
    <x v="2"/>
    <x v="3"/>
    <s v=" "/>
    <n v="-9999"/>
    <n v="-9999"/>
    <x v="2"/>
    <x v="41"/>
    <x v="10"/>
    <x v="3"/>
    <x v="4"/>
    <n v="0.418211"/>
    <n v="267.655351"/>
    <n v="1.0831630000000001"/>
  </r>
  <r>
    <x v="0"/>
    <s v="0.2 PCT ANNUAL CHANCE FLOOD HAZARD"/>
    <n v="-9999"/>
    <n v="-9999"/>
    <x v="0"/>
    <x v="5"/>
    <s v="0.2% Annual Chance Flood"/>
    <n v="-9999"/>
    <n v="-9999"/>
    <x v="0"/>
    <x v="50"/>
    <x v="8"/>
    <x v="5"/>
    <x v="0"/>
    <n v="9.2829999999999996E-3"/>
    <n v="5.941052"/>
    <n v="2.4042999999999998E-2"/>
  </r>
  <r>
    <x v="0"/>
    <s v="0.2 PCT ANNUAL CHANCE FLOOD HAZARD"/>
    <n v="-9999"/>
    <n v="-9999"/>
    <x v="0"/>
    <x v="1"/>
    <s v=" "/>
    <n v="1.5"/>
    <n v="-9999"/>
    <x v="1"/>
    <x v="41"/>
    <x v="11"/>
    <x v="4"/>
    <x v="1"/>
    <n v="6.7780000000000002E-3"/>
    <n v="4.3381489999999996"/>
    <n v="1.7555999999999999E-2"/>
  </r>
  <r>
    <x v="4"/>
    <s v="&lt;Null&gt;"/>
    <n v="4.9000000000000004"/>
    <n v="-9999"/>
    <x v="1"/>
    <x v="4"/>
    <s v=" "/>
    <n v="4.8"/>
    <n v="-9999"/>
    <x v="1"/>
    <x v="48"/>
    <x v="12"/>
    <x v="3"/>
    <x v="3"/>
    <n v="8.6899999999999998E-3"/>
    <n v="5.5614699999999999"/>
    <n v="2.2506000000000002E-2"/>
  </r>
  <r>
    <x v="0"/>
    <s v="0.2 PCT ANNUAL CHANCE FLOOD HAZARD"/>
    <n v="-9999"/>
    <n v="-9999"/>
    <x v="0"/>
    <x v="1"/>
    <s v=" "/>
    <n v="1.8"/>
    <n v="-9999"/>
    <x v="1"/>
    <x v="43"/>
    <x v="11"/>
    <x v="4"/>
    <x v="1"/>
    <n v="1.6364E-2"/>
    <n v="10.472879000000001"/>
    <n v="4.2382000000000003E-2"/>
  </r>
  <r>
    <x v="0"/>
    <s v="0.2 PCT ANNUAL CHANCE FLOOD HAZARD"/>
    <n v="-9999"/>
    <n v="-9999"/>
    <x v="0"/>
    <x v="3"/>
    <s v=" "/>
    <n v="-9999"/>
    <n v="-9999"/>
    <x v="2"/>
    <x v="43"/>
    <x v="7"/>
    <x v="4"/>
    <x v="2"/>
    <n v="5.8932999999999999E-2"/>
    <n v="37.717272999999999"/>
    <n v="0.15263599999999999"/>
  </r>
  <r>
    <x v="0"/>
    <s v="0.2 PCT ANNUAL CHANCE FLOOD HAZARD"/>
    <n v="-9999"/>
    <n v="-9999"/>
    <x v="0"/>
    <x v="5"/>
    <s v="0.2% Annual Chance Flood"/>
    <n v="-9999"/>
    <n v="-9999"/>
    <x v="0"/>
    <x v="43"/>
    <x v="8"/>
    <x v="5"/>
    <x v="0"/>
    <n v="8.5400000000000005E-4"/>
    <n v="0.54681900000000006"/>
    <n v="2.2130000000000001E-3"/>
  </r>
  <r>
    <x v="0"/>
    <s v="0.2 PCT ANNUAL CHANCE FLOOD HAZARD"/>
    <n v="-9999"/>
    <n v="-9999"/>
    <x v="0"/>
    <x v="5"/>
    <s v="0.2% Annual Chance Flood"/>
    <n v="-9999"/>
    <n v="-9999"/>
    <x v="0"/>
    <x v="43"/>
    <x v="8"/>
    <x v="5"/>
    <x v="0"/>
    <n v="4.3999999999999999E-5"/>
    <n v="2.8081999999999999E-2"/>
    <n v="1.1400000000000001E-4"/>
  </r>
  <r>
    <x v="0"/>
    <s v="0.2 PCT ANNUAL CHANCE FLOOD HAZARD"/>
    <n v="-9999"/>
    <n v="-9999"/>
    <x v="0"/>
    <x v="5"/>
    <s v="0.2% Annual Chance Flood"/>
    <n v="-9999"/>
    <n v="-9999"/>
    <x v="0"/>
    <x v="43"/>
    <x v="8"/>
    <x v="5"/>
    <x v="0"/>
    <n v="1.3630000000000001E-3"/>
    <n v="0.87242399999999998"/>
    <n v="3.5309999999999999E-3"/>
  </r>
  <r>
    <x v="0"/>
    <s v="0.2 PCT ANNUAL CHANCE FLOOD HAZARD"/>
    <n v="-9999"/>
    <n v="-9999"/>
    <x v="0"/>
    <x v="5"/>
    <s v="0.2% Annual Chance Flood"/>
    <n v="-9999"/>
    <n v="-9999"/>
    <x v="0"/>
    <x v="43"/>
    <x v="8"/>
    <x v="5"/>
    <x v="0"/>
    <n v="6.6413E-2"/>
    <n v="42.504576999999998"/>
    <n v="0.17201"/>
  </r>
  <r>
    <x v="2"/>
    <s v="&lt;Null&gt;"/>
    <n v="1.5"/>
    <n v="-9999"/>
    <x v="1"/>
    <x v="1"/>
    <s v=" "/>
    <n v="1.5"/>
    <n v="-9999"/>
    <x v="1"/>
    <x v="40"/>
    <x v="6"/>
    <x v="3"/>
    <x v="3"/>
    <n v="1.0919209999999999"/>
    <n v="698.82932200000005"/>
    <n v="2.8280620000000001"/>
  </r>
  <r>
    <x v="2"/>
    <s v="&lt;Null&gt;"/>
    <n v="1.5"/>
    <n v="-9999"/>
    <x v="1"/>
    <x v="1"/>
    <s v=" "/>
    <n v="1.5"/>
    <n v="-9999"/>
    <x v="1"/>
    <x v="43"/>
    <x v="6"/>
    <x v="3"/>
    <x v="3"/>
    <n v="7.7227000000000004E-2"/>
    <n v="49.425201000000001"/>
    <n v="0.200017"/>
  </r>
  <r>
    <x v="2"/>
    <s v="FLOODWAY"/>
    <n v="2.4"/>
    <n v="-9999"/>
    <x v="1"/>
    <x v="1"/>
    <s v="FLOODWAY"/>
    <n v="2.4"/>
    <n v="-9999"/>
    <x v="1"/>
    <x v="45"/>
    <x v="6"/>
    <x v="3"/>
    <x v="3"/>
    <n v="5.3460000000000001E-3"/>
    <n v="3.421395"/>
    <n v="1.3846000000000001E-2"/>
  </r>
  <r>
    <x v="2"/>
    <s v="FLOODWAY"/>
    <n v="2.4"/>
    <n v="-9999"/>
    <x v="1"/>
    <x v="3"/>
    <s v="FLOODWAY"/>
    <n v="-9999"/>
    <n v="-9999"/>
    <x v="2"/>
    <x v="45"/>
    <x v="9"/>
    <x v="3"/>
    <x v="5"/>
    <n v="3.4264999999999997E-2"/>
    <n v="21.929839000000001"/>
    <n v="8.8747000000000006E-2"/>
  </r>
  <r>
    <x v="2"/>
    <s v="&lt;Null&gt;"/>
    <n v="-9999"/>
    <n v="-9999"/>
    <x v="2"/>
    <x v="3"/>
    <s v=" "/>
    <n v="-9999"/>
    <n v="-9999"/>
    <x v="2"/>
    <x v="39"/>
    <x v="9"/>
    <x v="3"/>
    <x v="4"/>
    <n v="7.9000000000000001E-4"/>
    <n v="0.50550899999999999"/>
    <n v="2.0460000000000001E-3"/>
  </r>
  <r>
    <x v="0"/>
    <s v="0.2 PCT ANNUAL CHANCE FLOOD HAZARD"/>
    <n v="-9999"/>
    <n v="-9999"/>
    <x v="0"/>
    <x v="3"/>
    <s v=" "/>
    <n v="-9999"/>
    <n v="-9999"/>
    <x v="2"/>
    <x v="43"/>
    <x v="7"/>
    <x v="4"/>
    <x v="2"/>
    <n v="3.872E-3"/>
    <n v="2.4778799999999999"/>
    <n v="1.0028E-2"/>
  </r>
  <r>
    <x v="0"/>
    <s v="0.2 PCT ANNUAL CHANCE FLOOD HAZARD"/>
    <n v="-9999"/>
    <n v="-9999"/>
    <x v="0"/>
    <x v="5"/>
    <s v="0.2% Annual Chance Flood"/>
    <n v="-9999"/>
    <n v="-9999"/>
    <x v="0"/>
    <x v="43"/>
    <x v="8"/>
    <x v="5"/>
    <x v="0"/>
    <n v="3.774E-3"/>
    <n v="2.4151250000000002"/>
    <n v="9.7739999999999997E-3"/>
  </r>
  <r>
    <x v="2"/>
    <s v="&lt;Null&gt;"/>
    <n v="2.4"/>
    <n v="-9999"/>
    <x v="1"/>
    <x v="3"/>
    <s v=" "/>
    <n v="-9999"/>
    <n v="-9999"/>
    <x v="2"/>
    <x v="42"/>
    <x v="9"/>
    <x v="3"/>
    <x v="5"/>
    <n v="8.5147E-2"/>
    <n v="54.493887000000001"/>
    <n v="0.220529"/>
  </r>
  <r>
    <x v="4"/>
    <s v="&lt;Null&gt;"/>
    <n v="3"/>
    <n v="-9999"/>
    <x v="1"/>
    <x v="4"/>
    <s v=" "/>
    <n v="3"/>
    <n v="-9999"/>
    <x v="1"/>
    <x v="42"/>
    <x v="12"/>
    <x v="3"/>
    <x v="3"/>
    <n v="2.2211999999999999E-2"/>
    <n v="14.215623000000001"/>
    <n v="5.7528999999999997E-2"/>
  </r>
  <r>
    <x v="2"/>
    <s v="&lt;Null&gt;"/>
    <n v="3"/>
    <n v="-9999"/>
    <x v="1"/>
    <x v="1"/>
    <s v=" "/>
    <n v="3"/>
    <n v="-9999"/>
    <x v="1"/>
    <x v="43"/>
    <x v="6"/>
    <x v="3"/>
    <x v="3"/>
    <n v="2.1996999999999999E-2"/>
    <n v="14.078296999999999"/>
    <n v="5.6973000000000003E-2"/>
  </r>
  <r>
    <x v="2"/>
    <s v="&lt;Null&gt;"/>
    <n v="1.5"/>
    <n v="-9999"/>
    <x v="1"/>
    <x v="1"/>
    <s v=" "/>
    <n v="1.5"/>
    <n v="-9999"/>
    <x v="1"/>
    <x v="45"/>
    <x v="6"/>
    <x v="3"/>
    <x v="3"/>
    <n v="0.154643"/>
    <n v="98.971258000000006"/>
    <n v="0.40052199999999999"/>
  </r>
  <r>
    <x v="4"/>
    <s v="&lt;Null&gt;"/>
    <n v="5.5"/>
    <n v="-9999"/>
    <x v="1"/>
    <x v="4"/>
    <s v=" "/>
    <n v="5.5"/>
    <n v="-9999"/>
    <x v="1"/>
    <x v="48"/>
    <x v="12"/>
    <x v="3"/>
    <x v="3"/>
    <n v="1.3121000000000001E-2"/>
    <n v="8.3976659999999992"/>
    <n v="3.3984E-2"/>
  </r>
  <r>
    <x v="0"/>
    <s v="0.2 PCT ANNUAL CHANCE FLOOD HAZARD"/>
    <n v="-9999"/>
    <n v="-9999"/>
    <x v="0"/>
    <x v="1"/>
    <s v=" "/>
    <n v="1.5"/>
    <n v="-9999"/>
    <x v="1"/>
    <x v="43"/>
    <x v="11"/>
    <x v="4"/>
    <x v="1"/>
    <n v="2.14E-4"/>
    <n v="0.136715"/>
    <n v="5.53E-4"/>
  </r>
  <r>
    <x v="0"/>
    <s v="0.2 PCT ANNUAL CHANCE FLOOD HAZARD"/>
    <n v="-9999"/>
    <n v="-9999"/>
    <x v="0"/>
    <x v="5"/>
    <s v="0.2% Annual Chance Flood"/>
    <n v="-9999"/>
    <n v="-9999"/>
    <x v="0"/>
    <x v="43"/>
    <x v="8"/>
    <x v="5"/>
    <x v="0"/>
    <n v="1.6352999999999999E-2"/>
    <n v="10.466182999999999"/>
    <n v="4.2354999999999997E-2"/>
  </r>
  <r>
    <x v="0"/>
    <s v="0.2 PCT ANNUAL CHANCE FLOOD HAZARD"/>
    <n v="-9999"/>
    <n v="-9999"/>
    <x v="0"/>
    <x v="1"/>
    <s v=" "/>
    <n v="1.8"/>
    <n v="-9999"/>
    <x v="1"/>
    <x v="43"/>
    <x v="11"/>
    <x v="4"/>
    <x v="1"/>
    <n v="6.29E-4"/>
    <n v="0.402783"/>
    <n v="1.6299999999999999E-3"/>
  </r>
  <r>
    <x v="0"/>
    <s v="0.2 PCT ANNUAL CHANCE FLOOD HAZARD"/>
    <n v="-9999"/>
    <n v="-9999"/>
    <x v="0"/>
    <x v="5"/>
    <s v="0.2% Annual Chance Flood"/>
    <n v="-9999"/>
    <n v="-9999"/>
    <x v="0"/>
    <x v="43"/>
    <x v="8"/>
    <x v="5"/>
    <x v="0"/>
    <n v="7.7499999999999997E-4"/>
    <n v="0.49621700000000002"/>
    <n v="2.0079999999999998E-3"/>
  </r>
  <r>
    <x v="2"/>
    <s v="FLOODWAY"/>
    <n v="3"/>
    <n v="-9999"/>
    <x v="1"/>
    <x v="1"/>
    <s v="FLOODWAY"/>
    <n v="3"/>
    <n v="-9999"/>
    <x v="1"/>
    <x v="41"/>
    <x v="6"/>
    <x v="3"/>
    <x v="3"/>
    <n v="2.4885000000000001E-2"/>
    <n v="15.926558999999999"/>
    <n v="6.4451999999999995E-2"/>
  </r>
  <r>
    <x v="0"/>
    <s v="0.2 PCT ANNUAL CHANCE FLOOD HAZARD"/>
    <n v="-9999"/>
    <n v="-9999"/>
    <x v="0"/>
    <x v="3"/>
    <s v=" "/>
    <n v="-9999"/>
    <n v="-9999"/>
    <x v="2"/>
    <x v="41"/>
    <x v="7"/>
    <x v="4"/>
    <x v="2"/>
    <n v="5.0000000000000004E-6"/>
    <n v="3.225E-3"/>
    <n v="1.2999999999999999E-5"/>
  </r>
  <r>
    <x v="0"/>
    <s v="0.2 PCT ANNUAL CHANCE FLOOD HAZARD"/>
    <n v="-9999"/>
    <n v="-9999"/>
    <x v="0"/>
    <x v="1"/>
    <s v=" "/>
    <n v="2.1"/>
    <n v="-9999"/>
    <x v="1"/>
    <x v="41"/>
    <x v="11"/>
    <x v="4"/>
    <x v="1"/>
    <n v="8.5559999999999994E-3"/>
    <n v="5.4759789999999997"/>
    <n v="2.2161E-2"/>
  </r>
  <r>
    <x v="0"/>
    <s v="0.2 PCT ANNUAL CHANCE FLOOD HAZARD"/>
    <n v="-9999"/>
    <n v="-9999"/>
    <x v="0"/>
    <x v="5"/>
    <s v="0.2% Annual Chance Flood"/>
    <n v="-9999"/>
    <n v="-9999"/>
    <x v="0"/>
    <x v="41"/>
    <x v="8"/>
    <x v="5"/>
    <x v="0"/>
    <n v="9.8999999999999994E-5"/>
    <n v="6.3356999999999997E-2"/>
    <n v="2.5599999999999999E-4"/>
  </r>
  <r>
    <x v="0"/>
    <s v="0.2 PCT ANNUAL CHANCE FLOOD HAZARD"/>
    <n v="-9999"/>
    <n v="-9999"/>
    <x v="0"/>
    <x v="5"/>
    <s v="0.2% Annual Chance Flood"/>
    <n v="-9999"/>
    <n v="-9999"/>
    <x v="0"/>
    <x v="41"/>
    <x v="8"/>
    <x v="5"/>
    <x v="0"/>
    <n v="1.23E-3"/>
    <n v="0.78730299999999998"/>
    <n v="3.186E-3"/>
  </r>
  <r>
    <x v="2"/>
    <s v="&lt;Null&gt;"/>
    <n v="3.7"/>
    <n v="-9999"/>
    <x v="1"/>
    <x v="1"/>
    <s v="Coastal A Zone"/>
    <n v="3.7"/>
    <n v="-9999"/>
    <x v="1"/>
    <x v="41"/>
    <x v="6"/>
    <x v="3"/>
    <x v="3"/>
    <n v="4.9116E-2"/>
    <n v="31.433954"/>
    <n v="0.12720899999999999"/>
  </r>
  <r>
    <x v="4"/>
    <s v="&lt;Null&gt;"/>
    <n v="3.7"/>
    <n v="-9999"/>
    <x v="1"/>
    <x v="4"/>
    <s v=" "/>
    <n v="3.7"/>
    <n v="-9999"/>
    <x v="1"/>
    <x v="41"/>
    <x v="12"/>
    <x v="3"/>
    <x v="3"/>
    <n v="3.4090000000000001E-3"/>
    <n v="2.1818339999999998"/>
    <n v="8.8299999999999993E-3"/>
  </r>
  <r>
    <x v="2"/>
    <s v="&lt;Null&gt;"/>
    <n v="3"/>
    <n v="-9999"/>
    <x v="1"/>
    <x v="1"/>
    <s v=" "/>
    <n v="3"/>
    <n v="-9999"/>
    <x v="1"/>
    <x v="45"/>
    <x v="6"/>
    <x v="3"/>
    <x v="3"/>
    <n v="9.3400000000000004E-4"/>
    <n v="0.597719"/>
    <n v="2.4190000000000001E-3"/>
  </r>
  <r>
    <x v="2"/>
    <s v="&lt;Null&gt;"/>
    <n v="3"/>
    <n v="-9999"/>
    <x v="1"/>
    <x v="1"/>
    <s v="Coastal A Zone"/>
    <n v="3"/>
    <n v="-9999"/>
    <x v="1"/>
    <x v="45"/>
    <x v="6"/>
    <x v="3"/>
    <x v="3"/>
    <n v="2.9290000000000002E-3"/>
    <n v="1.8742970000000001"/>
    <n v="7.5849999999999997E-3"/>
  </r>
  <r>
    <x v="0"/>
    <s v="0.2 PCT ANNUAL CHANCE FLOOD HAZARD"/>
    <n v="-9999"/>
    <n v="-9999"/>
    <x v="0"/>
    <x v="5"/>
    <s v="0.2% Annual Chance Flood"/>
    <n v="-9999"/>
    <n v="-9999"/>
    <x v="0"/>
    <x v="50"/>
    <x v="8"/>
    <x v="5"/>
    <x v="0"/>
    <n v="2.7339999999999999E-3"/>
    <n v="1.749922"/>
    <n v="7.0819999999999998E-3"/>
  </r>
  <r>
    <x v="0"/>
    <s v="0.2 PCT ANNUAL CHANCE FLOOD HAZARD"/>
    <n v="-9999"/>
    <n v="-9999"/>
    <x v="0"/>
    <x v="4"/>
    <s v=" "/>
    <n v="4.2"/>
    <n v="-9999"/>
    <x v="1"/>
    <x v="48"/>
    <x v="14"/>
    <x v="4"/>
    <x v="1"/>
    <n v="2.7780000000000001E-3"/>
    <n v="1.777909"/>
    <n v="7.195E-3"/>
  </r>
  <r>
    <x v="0"/>
    <s v="0.2 PCT ANNUAL CHANCE FLOOD HAZARD"/>
    <n v="-9999"/>
    <n v="-9999"/>
    <x v="0"/>
    <x v="4"/>
    <s v=" "/>
    <n v="5.0999999999999996"/>
    <n v="-9999"/>
    <x v="1"/>
    <x v="48"/>
    <x v="14"/>
    <x v="4"/>
    <x v="1"/>
    <n v="9.9999999999999995E-7"/>
    <n v="3.57E-4"/>
    <n v="9.9999999999999995E-7"/>
  </r>
  <r>
    <x v="0"/>
    <s v="0.2 PCT ANNUAL CHANCE FLOOD HAZARD"/>
    <n v="-9999"/>
    <n v="-9999"/>
    <x v="0"/>
    <x v="5"/>
    <s v="0.2% Annual Chance Flood"/>
    <n v="-9999"/>
    <n v="-9999"/>
    <x v="0"/>
    <x v="48"/>
    <x v="8"/>
    <x v="5"/>
    <x v="0"/>
    <n v="3.4229999999999998E-3"/>
    <n v="2.190976"/>
    <n v="8.8669999999999999E-3"/>
  </r>
  <r>
    <x v="0"/>
    <s v="0.2 PCT ANNUAL CHANCE FLOOD HAZARD"/>
    <n v="-9999"/>
    <n v="-9999"/>
    <x v="0"/>
    <x v="5"/>
    <s v="0.2% Annual Chance Flood"/>
    <n v="-9999"/>
    <n v="-9999"/>
    <x v="0"/>
    <x v="42"/>
    <x v="8"/>
    <x v="5"/>
    <x v="0"/>
    <n v="8.0599999999999997E-4"/>
    <n v="0.51558000000000004"/>
    <n v="2.0860000000000002E-3"/>
  </r>
  <r>
    <x v="2"/>
    <s v="&lt;Null&gt;"/>
    <n v="2"/>
    <n v="-9999"/>
    <x v="1"/>
    <x v="1"/>
    <s v=" "/>
    <n v="2"/>
    <n v="-9999"/>
    <x v="1"/>
    <x v="40"/>
    <x v="6"/>
    <x v="3"/>
    <x v="3"/>
    <n v="1.0655E-2"/>
    <n v="6.8189869999999999"/>
    <n v="2.7595000000000001E-2"/>
  </r>
  <r>
    <x v="2"/>
    <s v="&lt;Null&gt;"/>
    <n v="3.4"/>
    <n v="-9999"/>
    <x v="1"/>
    <x v="1"/>
    <s v=" "/>
    <n v="3.4"/>
    <n v="-9999"/>
    <x v="1"/>
    <x v="41"/>
    <x v="6"/>
    <x v="3"/>
    <x v="3"/>
    <n v="9.8760000000000001E-2"/>
    <n v="63.206679999999999"/>
    <n v="0.25578800000000002"/>
  </r>
  <r>
    <x v="2"/>
    <s v="&lt;Null&gt;"/>
    <n v="3.4"/>
    <n v="-9999"/>
    <x v="1"/>
    <x v="1"/>
    <s v="Coastal A Zone"/>
    <n v="3.7"/>
    <n v="-9999"/>
    <x v="1"/>
    <x v="41"/>
    <x v="6"/>
    <x v="3"/>
    <x v="3"/>
    <n v="6.7349999999999997E-3"/>
    <n v="4.3106809999999998"/>
    <n v="1.7444999999999999E-2"/>
  </r>
  <r>
    <x v="2"/>
    <s v="&lt;Null&gt;"/>
    <n v="3.4"/>
    <n v="-9999"/>
    <x v="1"/>
    <x v="1"/>
    <s v="Coastal A Zone"/>
    <n v="3.4"/>
    <n v="-9999"/>
    <x v="1"/>
    <x v="41"/>
    <x v="6"/>
    <x v="3"/>
    <x v="3"/>
    <n v="2.294E-3"/>
    <n v="1.468159"/>
    <n v="5.9410000000000001E-3"/>
  </r>
  <r>
    <x v="0"/>
    <s v="0.2 PCT ANNUAL CHANCE FLOOD HAZARD"/>
    <n v="-9999"/>
    <n v="-9999"/>
    <x v="0"/>
    <x v="3"/>
    <s v=" "/>
    <n v="-9999"/>
    <n v="-9999"/>
    <x v="2"/>
    <x v="41"/>
    <x v="7"/>
    <x v="4"/>
    <x v="2"/>
    <n v="2.0000000000000002E-5"/>
    <n v="1.2519000000000001E-2"/>
    <n v="5.1E-5"/>
  </r>
  <r>
    <x v="0"/>
    <s v="0.2 PCT ANNUAL CHANCE FLOOD HAZARD"/>
    <n v="-9999"/>
    <n v="-9999"/>
    <x v="0"/>
    <x v="5"/>
    <s v="0.2% Annual Chance Flood"/>
    <n v="-9999"/>
    <n v="-9999"/>
    <x v="0"/>
    <x v="41"/>
    <x v="8"/>
    <x v="5"/>
    <x v="0"/>
    <n v="8.3999999999999995E-5"/>
    <n v="5.3591E-2"/>
    <n v="2.1699999999999999E-4"/>
  </r>
  <r>
    <x v="0"/>
    <s v="0.2 PCT ANNUAL CHANCE FLOOD HAZARD"/>
    <n v="-9999"/>
    <n v="-9999"/>
    <x v="0"/>
    <x v="5"/>
    <s v="0.2% Annual Chance Flood"/>
    <n v="-9999"/>
    <n v="-9999"/>
    <x v="0"/>
    <x v="44"/>
    <x v="8"/>
    <x v="5"/>
    <x v="0"/>
    <n v="1.5200000000000001E-4"/>
    <n v="9.7002000000000005E-2"/>
    <n v="3.9300000000000001E-4"/>
  </r>
  <r>
    <x v="0"/>
    <s v="0.2 PCT ANNUAL CHANCE FLOOD HAZARD"/>
    <n v="-9999"/>
    <n v="-9999"/>
    <x v="0"/>
    <x v="5"/>
    <s v="0.2% Annual Chance Flood"/>
    <n v="-9999"/>
    <n v="-9999"/>
    <x v="0"/>
    <x v="39"/>
    <x v="8"/>
    <x v="5"/>
    <x v="0"/>
    <n v="1.681E-3"/>
    <n v="1.075817"/>
    <n v="4.3540000000000002E-3"/>
  </r>
  <r>
    <x v="4"/>
    <s v="&lt;Null&gt;"/>
    <n v="2.7"/>
    <n v="-9999"/>
    <x v="1"/>
    <x v="4"/>
    <s v=" "/>
    <n v="2.7"/>
    <n v="-9999"/>
    <x v="1"/>
    <x v="43"/>
    <x v="12"/>
    <x v="3"/>
    <x v="3"/>
    <n v="3.0315000000000002E-2"/>
    <n v="19.401733"/>
    <n v="7.8516000000000002E-2"/>
  </r>
  <r>
    <x v="0"/>
    <s v="0.2 PCT ANNUAL CHANCE FLOOD HAZARD"/>
    <n v="-9999"/>
    <n v="-9999"/>
    <x v="0"/>
    <x v="5"/>
    <s v="0.2% Annual Chance Flood"/>
    <n v="-9999"/>
    <n v="-9999"/>
    <x v="0"/>
    <x v="50"/>
    <x v="8"/>
    <x v="5"/>
    <x v="0"/>
    <n v="4.7869999999999996E-3"/>
    <n v="3.0635370000000002"/>
    <n v="1.2397999999999999E-2"/>
  </r>
  <r>
    <x v="4"/>
    <s v="&lt;Null&gt;"/>
    <n v="4.5999999999999996"/>
    <n v="-9999"/>
    <x v="1"/>
    <x v="4"/>
    <s v=" "/>
    <n v="4.5999999999999996"/>
    <n v="-9999"/>
    <x v="1"/>
    <x v="43"/>
    <x v="12"/>
    <x v="3"/>
    <x v="3"/>
    <n v="2.5989999999999999E-2"/>
    <n v="16.633807999999998"/>
    <n v="6.7315E-2"/>
  </r>
  <r>
    <x v="4"/>
    <s v="&lt;Null&gt;"/>
    <n v="3"/>
    <n v="-9999"/>
    <x v="1"/>
    <x v="4"/>
    <s v=" "/>
    <n v="3"/>
    <n v="-9999"/>
    <x v="1"/>
    <x v="43"/>
    <x v="12"/>
    <x v="3"/>
    <x v="3"/>
    <n v="2.1706E-2"/>
    <n v="13.891610999999999"/>
    <n v="5.6217000000000003E-2"/>
  </r>
  <r>
    <x v="2"/>
    <s v="&lt;Null&gt;"/>
    <n v="4"/>
    <n v="-9999"/>
    <x v="1"/>
    <x v="1"/>
    <s v="Coastal A Zone"/>
    <n v="4"/>
    <n v="-9999"/>
    <x v="1"/>
    <x v="41"/>
    <x v="6"/>
    <x v="3"/>
    <x v="3"/>
    <n v="4.4340999999999998E-2"/>
    <n v="28.378398000000001"/>
    <n v="0.114843"/>
  </r>
  <r>
    <x v="0"/>
    <s v="0.2 PCT ANNUAL CHANCE FLOOD HAZARD"/>
    <n v="-9999"/>
    <n v="-9999"/>
    <x v="0"/>
    <x v="3"/>
    <s v=" "/>
    <n v="-9999"/>
    <n v="-9999"/>
    <x v="2"/>
    <x v="39"/>
    <x v="7"/>
    <x v="4"/>
    <x v="2"/>
    <n v="3.5079999999999998E-3"/>
    <n v="2.2450169999999998"/>
    <n v="9.0849999999999993E-3"/>
  </r>
  <r>
    <x v="0"/>
    <s v="0.2 PCT ANNUAL CHANCE FLOOD HAZARD"/>
    <n v="-9999"/>
    <n v="-9999"/>
    <x v="0"/>
    <x v="5"/>
    <s v="0.2% Annual Chance Flood"/>
    <n v="-9999"/>
    <n v="-9999"/>
    <x v="0"/>
    <x v="39"/>
    <x v="8"/>
    <x v="5"/>
    <x v="0"/>
    <n v="9.6220000000000003E-3"/>
    <n v="6.1580389999999996"/>
    <n v="2.4920999999999999E-2"/>
  </r>
  <r>
    <x v="0"/>
    <s v="0.2 PCT ANNUAL CHANCE FLOOD HAZARD"/>
    <n v="-9999"/>
    <n v="-9999"/>
    <x v="0"/>
    <x v="5"/>
    <s v="0.2% Annual Chance Flood"/>
    <n v="-9999"/>
    <n v="-9999"/>
    <x v="0"/>
    <x v="39"/>
    <x v="8"/>
    <x v="5"/>
    <x v="0"/>
    <n v="2.0730000000000002E-3"/>
    <n v="1.326678"/>
    <n v="5.3689999999999996E-3"/>
  </r>
  <r>
    <x v="0"/>
    <s v="0.2 PCT ANNUAL CHANCE FLOOD HAZARD"/>
    <n v="-9999"/>
    <n v="-9999"/>
    <x v="0"/>
    <x v="5"/>
    <s v="0.2% Annual Chance Flood"/>
    <n v="-9999"/>
    <n v="-9999"/>
    <x v="0"/>
    <x v="39"/>
    <x v="8"/>
    <x v="5"/>
    <x v="0"/>
    <n v="1.2030000000000001E-3"/>
    <n v="0.76981200000000005"/>
    <n v="3.1150000000000001E-3"/>
  </r>
  <r>
    <x v="2"/>
    <s v="&lt;Null&gt;"/>
    <n v="-9999"/>
    <n v="-9999"/>
    <x v="2"/>
    <x v="3"/>
    <s v=" "/>
    <n v="-9999"/>
    <n v="-9999"/>
    <x v="2"/>
    <x v="41"/>
    <x v="9"/>
    <x v="3"/>
    <x v="4"/>
    <n v="3.0077E-2"/>
    <n v="19.249548999999998"/>
    <n v="7.7899999999999997E-2"/>
  </r>
  <r>
    <x v="0"/>
    <s v="0.2 PCT ANNUAL CHANCE FLOOD HAZARD"/>
    <n v="-9999"/>
    <n v="-9999"/>
    <x v="0"/>
    <x v="3"/>
    <s v=" "/>
    <n v="-9999"/>
    <n v="-9999"/>
    <x v="2"/>
    <x v="41"/>
    <x v="7"/>
    <x v="4"/>
    <x v="2"/>
    <n v="1.9000000000000001E-5"/>
    <n v="1.2034E-2"/>
    <n v="4.8999999999999998E-5"/>
  </r>
  <r>
    <x v="0"/>
    <s v="0.2 PCT ANNUAL CHANCE FLOOD HAZARD"/>
    <n v="-9999"/>
    <n v="-9999"/>
    <x v="0"/>
    <x v="5"/>
    <s v="0.2% Annual Chance Flood"/>
    <n v="-9999"/>
    <n v="-9999"/>
    <x v="0"/>
    <x v="41"/>
    <x v="8"/>
    <x v="5"/>
    <x v="0"/>
    <n v="2.5300000000000002E-4"/>
    <n v="0.161633"/>
    <n v="6.5399999999999996E-4"/>
  </r>
  <r>
    <x v="0"/>
    <s v="0.2 PCT ANNUAL CHANCE FLOOD HAZARD"/>
    <n v="-9999"/>
    <n v="-9999"/>
    <x v="0"/>
    <x v="5"/>
    <s v="0.2% Annual Chance Flood"/>
    <n v="-9999"/>
    <n v="-9999"/>
    <x v="0"/>
    <x v="43"/>
    <x v="8"/>
    <x v="5"/>
    <x v="0"/>
    <n v="1.341E-3"/>
    <n v="0.85822299999999996"/>
    <n v="3.473E-3"/>
  </r>
  <r>
    <x v="2"/>
    <s v="&lt;Null&gt;"/>
    <n v="-9999"/>
    <n v="-9999"/>
    <x v="2"/>
    <x v="3"/>
    <s v=" "/>
    <n v="-9999"/>
    <n v="-9999"/>
    <x v="2"/>
    <x v="39"/>
    <x v="9"/>
    <x v="3"/>
    <x v="4"/>
    <n v="4.2055000000000002E-2"/>
    <n v="26.915234999999999"/>
    <n v="0.108922"/>
  </r>
  <r>
    <x v="2"/>
    <s v="&lt;Null&gt;"/>
    <n v="2.7"/>
    <n v="-9999"/>
    <x v="1"/>
    <x v="1"/>
    <s v=" "/>
    <n v="2.7"/>
    <n v="-9999"/>
    <x v="1"/>
    <x v="45"/>
    <x v="6"/>
    <x v="3"/>
    <x v="3"/>
    <n v="9.3300000000000002E-4"/>
    <n v="0.59680200000000005"/>
    <n v="2.415E-3"/>
  </r>
  <r>
    <x v="2"/>
    <s v="&lt;Null&gt;"/>
    <n v="2.7"/>
    <n v="-9999"/>
    <x v="1"/>
    <x v="1"/>
    <s v="Coastal A Zone"/>
    <n v="2.7"/>
    <n v="-9999"/>
    <x v="1"/>
    <x v="45"/>
    <x v="6"/>
    <x v="3"/>
    <x v="3"/>
    <n v="1.2110000000000001E-3"/>
    <n v="0.77474299999999996"/>
    <n v="3.1350000000000002E-3"/>
  </r>
  <r>
    <x v="0"/>
    <s v="0.2 PCT ANNUAL CHANCE FLOOD HAZARD"/>
    <n v="-9999"/>
    <n v="-9999"/>
    <x v="0"/>
    <x v="1"/>
    <s v=" "/>
    <n v="2.1"/>
    <n v="-9999"/>
    <x v="1"/>
    <x v="39"/>
    <x v="11"/>
    <x v="4"/>
    <x v="1"/>
    <n v="7.5529999999999998E-3"/>
    <n v="4.8336819999999996"/>
    <n v="1.9560999999999999E-2"/>
  </r>
  <r>
    <x v="0"/>
    <s v="0.2 PCT ANNUAL CHANCE FLOOD HAZARD"/>
    <n v="-9999"/>
    <n v="-9999"/>
    <x v="0"/>
    <x v="5"/>
    <s v="0.2% Annual Chance Flood"/>
    <n v="-9999"/>
    <n v="-9999"/>
    <x v="0"/>
    <x v="39"/>
    <x v="8"/>
    <x v="5"/>
    <x v="0"/>
    <n v="1.3799999999999999E-4"/>
    <n v="8.8402999999999995E-2"/>
    <n v="3.5799999999999997E-4"/>
  </r>
  <r>
    <x v="0"/>
    <s v="0.2 PCT ANNUAL CHANCE FLOOD HAZARD"/>
    <n v="-9999"/>
    <n v="-9999"/>
    <x v="0"/>
    <x v="5"/>
    <s v="0.2% Annual Chance Flood"/>
    <n v="-9999"/>
    <n v="-9999"/>
    <x v="0"/>
    <x v="39"/>
    <x v="8"/>
    <x v="5"/>
    <x v="0"/>
    <n v="1.797E-3"/>
    <n v="1.1497980000000001"/>
    <n v="4.653E-3"/>
  </r>
  <r>
    <x v="2"/>
    <s v="&lt;Null&gt;"/>
    <n v="1.2"/>
    <n v="-9999"/>
    <x v="1"/>
    <x v="3"/>
    <s v=" "/>
    <n v="-9999"/>
    <n v="-9999"/>
    <x v="2"/>
    <x v="42"/>
    <x v="9"/>
    <x v="3"/>
    <x v="5"/>
    <n v="6.2895000000000006E-2"/>
    <n v="40.252547"/>
    <n v="0.16289600000000001"/>
  </r>
  <r>
    <x v="2"/>
    <s v="&lt;Null&gt;"/>
    <n v="2.4"/>
    <n v="-9999"/>
    <x v="1"/>
    <x v="1"/>
    <s v=" "/>
    <n v="2.4"/>
    <n v="-9999"/>
    <x v="1"/>
    <x v="42"/>
    <x v="6"/>
    <x v="3"/>
    <x v="3"/>
    <n v="3.7239999999999999E-3"/>
    <n v="2.3835639999999998"/>
    <n v="9.6460000000000001E-3"/>
  </r>
  <r>
    <x v="2"/>
    <s v="&lt;Null&gt;"/>
    <n v="2.7"/>
    <n v="-9999"/>
    <x v="1"/>
    <x v="1"/>
    <s v=" "/>
    <n v="2.7"/>
    <n v="-9999"/>
    <x v="1"/>
    <x v="42"/>
    <x v="6"/>
    <x v="3"/>
    <x v="3"/>
    <n v="2.9319000000000001E-2"/>
    <n v="18.764199000000001"/>
    <n v="7.5936000000000003E-2"/>
  </r>
  <r>
    <x v="2"/>
    <s v="&lt;Null&gt;"/>
    <n v="2.7"/>
    <n v="-9999"/>
    <x v="1"/>
    <x v="3"/>
    <s v=" "/>
    <n v="-9999"/>
    <n v="-9999"/>
    <x v="2"/>
    <x v="42"/>
    <x v="9"/>
    <x v="3"/>
    <x v="5"/>
    <n v="5.7132000000000002E-2"/>
    <n v="36.564664999999998"/>
    <n v="0.14797199999999999"/>
  </r>
  <r>
    <x v="2"/>
    <s v="&lt;Null&gt;"/>
    <n v="2.7"/>
    <n v="-9999"/>
    <x v="1"/>
    <x v="1"/>
    <s v="Coastal A Zone"/>
    <n v="2.7"/>
    <n v="-9999"/>
    <x v="1"/>
    <x v="42"/>
    <x v="6"/>
    <x v="3"/>
    <x v="3"/>
    <n v="6.1907999999999998E-2"/>
    <n v="39.621290000000002"/>
    <n v="0.16034200000000001"/>
  </r>
  <r>
    <x v="0"/>
    <s v="0.2 PCT ANNUAL CHANCE FLOOD HAZARD"/>
    <n v="-9999"/>
    <n v="-9999"/>
    <x v="0"/>
    <x v="3"/>
    <s v=" "/>
    <n v="-9999"/>
    <n v="-9999"/>
    <x v="2"/>
    <x v="41"/>
    <x v="7"/>
    <x v="4"/>
    <x v="2"/>
    <n v="1.11E-4"/>
    <n v="7.1126999999999996E-2"/>
    <n v="2.8800000000000001E-4"/>
  </r>
  <r>
    <x v="4"/>
    <s v="&lt;Null&gt;"/>
    <n v="5.5"/>
    <n v="-9999"/>
    <x v="1"/>
    <x v="4"/>
    <s v=" "/>
    <n v="5.5"/>
    <n v="-9999"/>
    <x v="1"/>
    <x v="48"/>
    <x v="12"/>
    <x v="3"/>
    <x v="3"/>
    <n v="8.5570000000000004E-3"/>
    <n v="5.476477"/>
    <n v="2.2162999999999999E-2"/>
  </r>
  <r>
    <x v="3"/>
    <s v="&lt;Null&gt;"/>
    <n v="-9999"/>
    <n v="-9999"/>
    <x v="2"/>
    <x v="3"/>
    <s v=" "/>
    <n v="-9999"/>
    <n v="-9999"/>
    <x v="2"/>
    <x v="41"/>
    <x v="10"/>
    <x v="3"/>
    <x v="4"/>
    <n v="3.8682000000000001E-2"/>
    <n v="24.756610999999999"/>
    <n v="0.100186"/>
  </r>
  <r>
    <x v="4"/>
    <s v="&lt;Null&gt;"/>
    <n v="4"/>
    <n v="-9999"/>
    <x v="1"/>
    <x v="4"/>
    <s v=" "/>
    <n v="4"/>
    <n v="-9999"/>
    <x v="1"/>
    <x v="41"/>
    <x v="12"/>
    <x v="3"/>
    <x v="3"/>
    <n v="1.2029E-2"/>
    <n v="7.6985229999999998"/>
    <n v="3.1154999999999999E-2"/>
  </r>
  <r>
    <x v="2"/>
    <s v="&lt;Null&gt;"/>
    <n v="-9999"/>
    <n v="-9999"/>
    <x v="2"/>
    <x v="3"/>
    <s v=" "/>
    <n v="-9999"/>
    <n v="-9999"/>
    <x v="2"/>
    <x v="43"/>
    <x v="9"/>
    <x v="3"/>
    <x v="4"/>
    <n v="7.9293000000000002E-2"/>
    <n v="50.747788"/>
    <n v="0.205369"/>
  </r>
  <r>
    <x v="0"/>
    <s v="0.2 PCT ANNUAL CHANCE FLOOD HAZARD"/>
    <n v="-9999"/>
    <n v="-9999"/>
    <x v="0"/>
    <x v="5"/>
    <s v="0.2% Annual Chance Flood"/>
    <n v="-9999"/>
    <n v="-9999"/>
    <x v="0"/>
    <x v="40"/>
    <x v="8"/>
    <x v="5"/>
    <x v="0"/>
    <n v="1.09E-3"/>
    <n v="0.697438"/>
    <n v="2.8219999999999999E-3"/>
  </r>
  <r>
    <x v="2"/>
    <s v="&lt;Null&gt;"/>
    <n v="4.5999999999999996"/>
    <n v="-9999"/>
    <x v="1"/>
    <x v="1"/>
    <s v=" "/>
    <n v="4.5999999999999996"/>
    <n v="-9999"/>
    <x v="1"/>
    <x v="41"/>
    <x v="6"/>
    <x v="3"/>
    <x v="3"/>
    <n v="1.5577000000000001E-2"/>
    <n v="9.9692959999999999"/>
    <n v="4.0343999999999998E-2"/>
  </r>
  <r>
    <x v="2"/>
    <s v="&lt;Null&gt;"/>
    <n v="4.5999999999999996"/>
    <n v="-9999"/>
    <x v="1"/>
    <x v="1"/>
    <s v="Coastal A Zone"/>
    <n v="4.5999999999999996"/>
    <n v="-9999"/>
    <x v="1"/>
    <x v="41"/>
    <x v="6"/>
    <x v="3"/>
    <x v="3"/>
    <n v="4.3740000000000003E-3"/>
    <n v="2.79941"/>
    <n v="1.1329000000000001E-2"/>
  </r>
  <r>
    <x v="2"/>
    <s v="&lt;Null&gt;"/>
    <n v="4.3"/>
    <n v="-9999"/>
    <x v="1"/>
    <x v="1"/>
    <s v=" "/>
    <n v="4.3"/>
    <n v="-9999"/>
    <x v="1"/>
    <x v="41"/>
    <x v="6"/>
    <x v="3"/>
    <x v="3"/>
    <n v="3.7599999999999998E-4"/>
    <n v="0.24055599999999999"/>
    <n v="9.7300000000000002E-4"/>
  </r>
  <r>
    <x v="2"/>
    <s v="&lt;Null&gt;"/>
    <n v="4.3"/>
    <n v="-9999"/>
    <x v="1"/>
    <x v="1"/>
    <s v="Coastal A Zone"/>
    <n v="4.3"/>
    <n v="-9999"/>
    <x v="1"/>
    <x v="41"/>
    <x v="6"/>
    <x v="3"/>
    <x v="3"/>
    <n v="6.2000000000000003E-5"/>
    <n v="3.9385000000000003E-2"/>
    <n v="1.5899999999999999E-4"/>
  </r>
  <r>
    <x v="3"/>
    <s v="&lt;Null&gt;"/>
    <n v="-9999"/>
    <n v="-9999"/>
    <x v="2"/>
    <x v="1"/>
    <s v=" "/>
    <n v="2.4"/>
    <n v="-9999"/>
    <x v="1"/>
    <x v="42"/>
    <x v="13"/>
    <x v="3"/>
    <x v="6"/>
    <n v="5.0000000000000004E-6"/>
    <n v="3.4290000000000002E-3"/>
    <n v="1.4E-5"/>
  </r>
  <r>
    <x v="3"/>
    <s v="&lt;Null&gt;"/>
    <n v="-9999"/>
    <n v="-9999"/>
    <x v="2"/>
    <x v="4"/>
    <s v=" "/>
    <n v="4"/>
    <n v="-9999"/>
    <x v="1"/>
    <x v="42"/>
    <x v="18"/>
    <x v="3"/>
    <x v="6"/>
    <n v="1.9000000000000001E-5"/>
    <n v="1.226E-2"/>
    <n v="5.0000000000000002E-5"/>
  </r>
  <r>
    <x v="3"/>
    <s v="&lt;Null&gt;"/>
    <n v="-9999"/>
    <n v="-9999"/>
    <x v="2"/>
    <x v="4"/>
    <s v=" "/>
    <n v="3.4"/>
    <n v="-9999"/>
    <x v="1"/>
    <x v="42"/>
    <x v="18"/>
    <x v="3"/>
    <x v="6"/>
    <n v="3.9999999999999998E-6"/>
    <n v="2.3219999999999998E-3"/>
    <n v="9.0000000000000002E-6"/>
  </r>
  <r>
    <x v="3"/>
    <s v="&lt;Null&gt;"/>
    <n v="-9999"/>
    <n v="-9999"/>
    <x v="2"/>
    <x v="3"/>
    <s v=" "/>
    <n v="-9999"/>
    <n v="-9999"/>
    <x v="2"/>
    <x v="42"/>
    <x v="10"/>
    <x v="3"/>
    <x v="4"/>
    <n v="0.24559300000000001"/>
    <n v="157.179496"/>
    <n v="0.63608299999999995"/>
  </r>
  <r>
    <x v="0"/>
    <s v="0.2 PCT ANNUAL CHANCE FLOOD HAZARD"/>
    <n v="-9999"/>
    <n v="-9999"/>
    <x v="0"/>
    <x v="3"/>
    <s v=" "/>
    <n v="-9999"/>
    <n v="-9999"/>
    <x v="2"/>
    <x v="41"/>
    <x v="7"/>
    <x v="4"/>
    <x v="2"/>
    <n v="0"/>
    <n v="6.0000000000000002E-6"/>
    <n v="0"/>
  </r>
  <r>
    <x v="0"/>
    <s v="0.2 PCT ANNUAL CHANCE FLOOD HAZARD"/>
    <n v="-9999"/>
    <n v="-9999"/>
    <x v="0"/>
    <x v="5"/>
    <s v="0.2% Annual Chance Flood"/>
    <n v="-9999"/>
    <n v="-9999"/>
    <x v="0"/>
    <x v="42"/>
    <x v="8"/>
    <x v="5"/>
    <x v="0"/>
    <n v="1.1325999999999999E-2"/>
    <n v="7.2484659999999996"/>
    <n v="2.9333999999999999E-2"/>
  </r>
  <r>
    <x v="2"/>
    <s v="&lt;Null&gt;"/>
    <n v="2.4"/>
    <n v="-9999"/>
    <x v="1"/>
    <x v="1"/>
    <s v=" "/>
    <n v="2.7"/>
    <n v="-9999"/>
    <x v="1"/>
    <x v="45"/>
    <x v="6"/>
    <x v="3"/>
    <x v="3"/>
    <n v="0"/>
    <n v="2.7700000000000001E-4"/>
    <n v="9.9999999999999995E-7"/>
  </r>
  <r>
    <x v="2"/>
    <s v="&lt;Null&gt;"/>
    <n v="2.4"/>
    <n v="-9999"/>
    <x v="1"/>
    <x v="1"/>
    <s v=" "/>
    <n v="2.4"/>
    <n v="-9999"/>
    <x v="1"/>
    <x v="45"/>
    <x v="6"/>
    <x v="3"/>
    <x v="3"/>
    <n v="1.2640999999999999E-2"/>
    <n v="8.090147"/>
    <n v="3.2739999999999998E-2"/>
  </r>
  <r>
    <x v="2"/>
    <s v="&lt;Null&gt;"/>
    <n v="2.4"/>
    <n v="-9999"/>
    <x v="1"/>
    <x v="3"/>
    <s v=" "/>
    <n v="-9999"/>
    <n v="-9999"/>
    <x v="2"/>
    <x v="45"/>
    <x v="9"/>
    <x v="3"/>
    <x v="5"/>
    <n v="3.0179999999999998E-3"/>
    <n v="1.9315629999999999"/>
    <n v="7.8169999999999993E-3"/>
  </r>
  <r>
    <x v="2"/>
    <s v="FLOODWAY"/>
    <n v="2.7"/>
    <n v="-9999"/>
    <x v="1"/>
    <x v="1"/>
    <s v="FLOODWAY"/>
    <n v="2.7"/>
    <n v="-9999"/>
    <x v="1"/>
    <x v="42"/>
    <x v="6"/>
    <x v="3"/>
    <x v="3"/>
    <n v="8.0500000000000005E-4"/>
    <n v="0.51541999999999999"/>
    <n v="2.0860000000000002E-3"/>
  </r>
  <r>
    <x v="2"/>
    <s v="FLOODWAY"/>
    <n v="2.7"/>
    <n v="-9999"/>
    <x v="1"/>
    <x v="1"/>
    <s v="FLOODWAY"/>
    <n v="2.7"/>
    <n v="-9999"/>
    <x v="1"/>
    <x v="39"/>
    <x v="6"/>
    <x v="3"/>
    <x v="3"/>
    <n v="1.1069999999999999E-3"/>
    <n v="0.70854499999999998"/>
    <n v="2.8670000000000002E-3"/>
  </r>
  <r>
    <x v="2"/>
    <s v="FLOODWAY"/>
    <n v="2.7"/>
    <n v="-9999"/>
    <x v="1"/>
    <x v="1"/>
    <s v="Coastal A Zone,FLOODWAY"/>
    <n v="2.7"/>
    <n v="-9999"/>
    <x v="1"/>
    <x v="42"/>
    <x v="6"/>
    <x v="3"/>
    <x v="3"/>
    <n v="2.4880000000000002E-3"/>
    <n v="1.5925450000000001"/>
    <n v="6.4450000000000002E-3"/>
  </r>
  <r>
    <x v="2"/>
    <s v="FLOODWAY"/>
    <n v="2.7"/>
    <n v="-9999"/>
    <x v="1"/>
    <x v="1"/>
    <s v="Coastal A Zone,FLOODWAY"/>
    <n v="2.7"/>
    <n v="-9999"/>
    <x v="1"/>
    <x v="39"/>
    <x v="6"/>
    <x v="3"/>
    <x v="3"/>
    <n v="4.3449999999999999E-3"/>
    <n v="2.7806709999999999"/>
    <n v="1.1253000000000001E-2"/>
  </r>
  <r>
    <x v="2"/>
    <s v="FLOODWAY"/>
    <n v="2.7"/>
    <n v="-9999"/>
    <x v="1"/>
    <x v="3"/>
    <s v="FLOODWAY"/>
    <n v="-9999"/>
    <n v="-9999"/>
    <x v="2"/>
    <x v="42"/>
    <x v="9"/>
    <x v="3"/>
    <x v="5"/>
    <n v="1.957E-3"/>
    <n v="1.2523979999999999"/>
    <n v="5.0679999999999996E-3"/>
  </r>
  <r>
    <x v="2"/>
    <s v="FLOODWAY"/>
    <n v="2.7"/>
    <n v="-9999"/>
    <x v="1"/>
    <x v="3"/>
    <s v="FLOODWAY"/>
    <n v="-9999"/>
    <n v="-9999"/>
    <x v="2"/>
    <x v="39"/>
    <x v="9"/>
    <x v="3"/>
    <x v="5"/>
    <n v="3.0660000000000001E-3"/>
    <n v="1.9622010000000001"/>
    <n v="7.9410000000000001E-3"/>
  </r>
  <r>
    <x v="2"/>
    <s v="&lt;Null&gt;"/>
    <n v="3.7"/>
    <n v="-9999"/>
    <x v="1"/>
    <x v="1"/>
    <s v=" "/>
    <n v="3.7"/>
    <n v="-9999"/>
    <x v="1"/>
    <x v="41"/>
    <x v="6"/>
    <x v="3"/>
    <x v="3"/>
    <n v="0.138349"/>
    <n v="88.543526"/>
    <n v="0.358323"/>
  </r>
  <r>
    <x v="2"/>
    <s v="&lt;Null&gt;"/>
    <n v="3.7"/>
    <n v="-9999"/>
    <x v="1"/>
    <x v="1"/>
    <s v="Coastal A Zone"/>
    <n v="3.7"/>
    <n v="-9999"/>
    <x v="1"/>
    <x v="41"/>
    <x v="6"/>
    <x v="3"/>
    <x v="3"/>
    <n v="8.8100000000000001E-3"/>
    <n v="5.6384879999999997"/>
    <n v="2.2818000000000001E-2"/>
  </r>
  <r>
    <x v="0"/>
    <s v="0.2 PCT ANNUAL CHANCE FLOOD HAZARD"/>
    <n v="-9999"/>
    <n v="-9999"/>
    <x v="0"/>
    <x v="5"/>
    <s v="0.2% Annual Chance Flood"/>
    <n v="-9999"/>
    <n v="-9999"/>
    <x v="0"/>
    <x v="44"/>
    <x v="8"/>
    <x v="5"/>
    <x v="0"/>
    <n v="1.756E-3"/>
    <n v="1.1237459999999999"/>
    <n v="4.548E-3"/>
  </r>
  <r>
    <x v="2"/>
    <s v="&lt;Null&gt;"/>
    <n v="3"/>
    <n v="-9999"/>
    <x v="1"/>
    <x v="1"/>
    <s v=" "/>
    <n v="2.9"/>
    <n v="-9999"/>
    <x v="1"/>
    <x v="48"/>
    <x v="6"/>
    <x v="3"/>
    <x v="3"/>
    <n v="1.8936000000000001E-2"/>
    <n v="12.119356"/>
    <n v="4.9044999999999998E-2"/>
  </r>
  <r>
    <x v="2"/>
    <s v="&lt;Null&gt;"/>
    <n v="3"/>
    <n v="-9999"/>
    <x v="1"/>
    <x v="3"/>
    <s v=" "/>
    <n v="-9999"/>
    <n v="-9999"/>
    <x v="2"/>
    <x v="48"/>
    <x v="9"/>
    <x v="3"/>
    <x v="5"/>
    <n v="1.016E-3"/>
    <n v="0.65029499999999996"/>
    <n v="2.6319999999999998E-3"/>
  </r>
  <r>
    <x v="0"/>
    <s v="0.2 PCT ANNUAL CHANCE FLOOD HAZARD"/>
    <n v="-9999"/>
    <n v="-9999"/>
    <x v="0"/>
    <x v="5"/>
    <s v="0.2% Annual Chance Flood"/>
    <n v="-9999"/>
    <n v="-9999"/>
    <x v="0"/>
    <x v="47"/>
    <x v="8"/>
    <x v="5"/>
    <x v="0"/>
    <n v="9.7890000000000005E-2"/>
    <n v="62.649375999999997"/>
    <n v="0.25353300000000001"/>
  </r>
  <r>
    <x v="2"/>
    <s v="&lt;Null&gt;"/>
    <n v="1.8"/>
    <n v="-9999"/>
    <x v="1"/>
    <x v="1"/>
    <s v=" "/>
    <n v="1.8"/>
    <n v="-9999"/>
    <x v="1"/>
    <x v="39"/>
    <x v="6"/>
    <x v="3"/>
    <x v="3"/>
    <n v="5.0437000000000003E-2"/>
    <n v="32.279530999999999"/>
    <n v="0.130631"/>
  </r>
  <r>
    <x v="4"/>
    <s v="&lt;Null&gt;"/>
    <n v="14.3"/>
    <n v="-9999"/>
    <x v="1"/>
    <x v="4"/>
    <s v=" "/>
    <n v="14.3"/>
    <n v="-9999"/>
    <x v="1"/>
    <x v="48"/>
    <x v="12"/>
    <x v="3"/>
    <x v="3"/>
    <n v="2.8604999999999998E-2"/>
    <n v="18.307411999999999"/>
    <n v="7.4087E-2"/>
  </r>
  <r>
    <x v="0"/>
    <s v="0.2 PCT ANNUAL CHANCE FLOOD HAZARD"/>
    <n v="-9999"/>
    <n v="-9999"/>
    <x v="0"/>
    <x v="3"/>
    <s v=" "/>
    <n v="-9999"/>
    <n v="-9999"/>
    <x v="2"/>
    <x v="43"/>
    <x v="7"/>
    <x v="4"/>
    <x v="2"/>
    <n v="1.5430000000000001E-3"/>
    <n v="0.98725600000000002"/>
    <n v="3.9950000000000003E-3"/>
  </r>
  <r>
    <x v="0"/>
    <s v="0.2 PCT ANNUAL CHANCE FLOOD HAZARD"/>
    <n v="-9999"/>
    <n v="-9999"/>
    <x v="0"/>
    <x v="5"/>
    <s v="0.2% Annual Chance Flood"/>
    <n v="-9999"/>
    <n v="-9999"/>
    <x v="0"/>
    <x v="43"/>
    <x v="8"/>
    <x v="5"/>
    <x v="0"/>
    <n v="1.6969000000000001E-2"/>
    <n v="10.859968"/>
    <n v="4.3949000000000002E-2"/>
  </r>
  <r>
    <x v="0"/>
    <s v="0.2 PCT ANNUAL CHANCE FLOOD HAZARD"/>
    <n v="-9999"/>
    <n v="-9999"/>
    <x v="0"/>
    <x v="3"/>
    <s v=" "/>
    <n v="-9999"/>
    <n v="-9999"/>
    <x v="2"/>
    <x v="41"/>
    <x v="7"/>
    <x v="4"/>
    <x v="2"/>
    <n v="2.5000000000000001E-5"/>
    <n v="1.5767E-2"/>
    <n v="6.3999999999999997E-5"/>
  </r>
  <r>
    <x v="0"/>
    <s v="0.2 PCT ANNUAL CHANCE FLOOD HAZARD"/>
    <n v="-9999"/>
    <n v="-9999"/>
    <x v="0"/>
    <x v="5"/>
    <s v="0.2% Annual Chance Flood"/>
    <n v="-9999"/>
    <n v="-9999"/>
    <x v="0"/>
    <x v="41"/>
    <x v="8"/>
    <x v="5"/>
    <x v="0"/>
    <n v="2.3E-5"/>
    <n v="1.4455000000000001E-2"/>
    <n v="5.8E-5"/>
  </r>
  <r>
    <x v="0"/>
    <s v="0.2 PCT ANNUAL CHANCE FLOOD HAZARD"/>
    <n v="-9999"/>
    <n v="-9999"/>
    <x v="0"/>
    <x v="5"/>
    <s v="0.2% Annual Chance Flood"/>
    <n v="-9999"/>
    <n v="-9999"/>
    <x v="0"/>
    <x v="40"/>
    <x v="8"/>
    <x v="5"/>
    <x v="0"/>
    <n v="7.1299999999999998E-4"/>
    <n v="0.45652799999999999"/>
    <n v="1.848E-3"/>
  </r>
  <r>
    <x v="0"/>
    <s v="0.2 PCT ANNUAL CHANCE FLOOD HAZARD"/>
    <n v="-9999"/>
    <n v="-9999"/>
    <x v="0"/>
    <x v="5"/>
    <s v="0.2% Annual Chance Flood"/>
    <n v="-9999"/>
    <n v="-9999"/>
    <x v="0"/>
    <x v="40"/>
    <x v="8"/>
    <x v="5"/>
    <x v="0"/>
    <n v="4.64E-4"/>
    <n v="0.29676000000000002"/>
    <n v="1.201E-3"/>
  </r>
  <r>
    <x v="0"/>
    <s v="0.2 PCT ANNUAL CHANCE FLOOD HAZARD"/>
    <n v="-9999"/>
    <n v="-9999"/>
    <x v="0"/>
    <x v="5"/>
    <s v="0.2% Annual Chance Flood"/>
    <n v="-9999"/>
    <n v="-9999"/>
    <x v="0"/>
    <x v="40"/>
    <x v="8"/>
    <x v="5"/>
    <x v="0"/>
    <n v="0.121378"/>
    <n v="77.681842000000003"/>
    <n v="0.31436700000000001"/>
  </r>
  <r>
    <x v="0"/>
    <s v="0.2 PCT ANNUAL CHANCE FLOOD HAZARD"/>
    <n v="-9999"/>
    <n v="-9999"/>
    <x v="0"/>
    <x v="5"/>
    <s v="0.2% Annual Chance Flood"/>
    <n v="-9999"/>
    <n v="-9999"/>
    <x v="0"/>
    <x v="40"/>
    <x v="8"/>
    <x v="5"/>
    <x v="0"/>
    <n v="5.3300000000000005E-4"/>
    <n v="0.34116400000000002"/>
    <n v="1.3810000000000001E-3"/>
  </r>
  <r>
    <x v="0"/>
    <s v="0.2 PCT ANNUAL CHANCE FLOOD HAZARD"/>
    <n v="-9999"/>
    <n v="-9999"/>
    <x v="0"/>
    <x v="5"/>
    <s v="0.2% Annual Chance Flood"/>
    <n v="-9999"/>
    <n v="-9999"/>
    <x v="0"/>
    <x v="40"/>
    <x v="8"/>
    <x v="5"/>
    <x v="0"/>
    <n v="3.1599999999999998E-4"/>
    <n v="0.20197200000000001"/>
    <n v="8.1700000000000002E-4"/>
  </r>
  <r>
    <x v="0"/>
    <s v="0.2 PCT ANNUAL CHANCE FLOOD HAZARD"/>
    <n v="-9999"/>
    <n v="-9999"/>
    <x v="0"/>
    <x v="5"/>
    <s v="0.2% Annual Chance Flood"/>
    <n v="-9999"/>
    <n v="-9999"/>
    <x v="0"/>
    <x v="40"/>
    <x v="8"/>
    <x v="5"/>
    <x v="0"/>
    <n v="1.0020000000000001E-3"/>
    <n v="0.64122900000000005"/>
    <n v="2.5950000000000001E-3"/>
  </r>
  <r>
    <x v="0"/>
    <s v="0.2 PCT ANNUAL CHANCE FLOOD HAZARD"/>
    <n v="-9999"/>
    <n v="-9999"/>
    <x v="0"/>
    <x v="5"/>
    <s v="0.2% Annual Chance Flood"/>
    <n v="-9999"/>
    <n v="-9999"/>
    <x v="0"/>
    <x v="40"/>
    <x v="8"/>
    <x v="5"/>
    <x v="0"/>
    <n v="2.2000000000000001E-3"/>
    <n v="1.407907"/>
    <n v="5.6979999999999999E-3"/>
  </r>
  <r>
    <x v="0"/>
    <s v="0.2 PCT ANNUAL CHANCE FLOOD HAZARD"/>
    <n v="-9999"/>
    <n v="-9999"/>
    <x v="0"/>
    <x v="5"/>
    <s v="0.2% Annual Chance Flood"/>
    <n v="-9999"/>
    <n v="-9999"/>
    <x v="0"/>
    <x v="40"/>
    <x v="8"/>
    <x v="5"/>
    <x v="0"/>
    <n v="1.529E-3"/>
    <n v="0.97843500000000005"/>
    <n v="3.96E-3"/>
  </r>
  <r>
    <x v="0"/>
    <s v="0.2 PCT ANNUAL CHANCE FLOOD HAZARD"/>
    <n v="-9999"/>
    <n v="-9999"/>
    <x v="0"/>
    <x v="3"/>
    <s v=" "/>
    <n v="-9999"/>
    <n v="-9999"/>
    <x v="2"/>
    <x v="43"/>
    <x v="7"/>
    <x v="4"/>
    <x v="2"/>
    <n v="6.7500000000000004E-4"/>
    <n v="0.43217100000000003"/>
    <n v="1.7489999999999999E-3"/>
  </r>
  <r>
    <x v="2"/>
    <s v="FLOODWAY"/>
    <n v="2"/>
    <n v="-9999"/>
    <x v="1"/>
    <x v="1"/>
    <s v="FLOODWAY"/>
    <n v="2"/>
    <n v="-9999"/>
    <x v="1"/>
    <x v="43"/>
    <x v="6"/>
    <x v="3"/>
    <x v="3"/>
    <n v="5.9367000000000003E-2"/>
    <n v="37.994743"/>
    <n v="0.15375900000000001"/>
  </r>
  <r>
    <x v="5"/>
    <s v="&lt;Null&gt;"/>
    <n v="-9999"/>
    <n v="0.6"/>
    <x v="1"/>
    <x v="2"/>
    <s v=" "/>
    <n v="-9999"/>
    <n v="0.6"/>
    <x v="1"/>
    <x v="40"/>
    <x v="16"/>
    <x v="3"/>
    <x v="3"/>
    <n v="6.0072E-2"/>
    <n v="38.446359000000001"/>
    <n v="0.155587"/>
  </r>
  <r>
    <x v="5"/>
    <s v="&lt;Null&gt;"/>
    <n v="-9999"/>
    <n v="0.6"/>
    <x v="1"/>
    <x v="2"/>
    <s v=" "/>
    <n v="-9999"/>
    <n v="0.6"/>
    <x v="1"/>
    <x v="43"/>
    <x v="16"/>
    <x v="3"/>
    <x v="3"/>
    <n v="5.9179999999999996E-3"/>
    <n v="3.787283"/>
    <n v="1.5327E-2"/>
  </r>
  <r>
    <x v="2"/>
    <s v="&lt;Null&gt;"/>
    <n v="1.8"/>
    <n v="-9999"/>
    <x v="1"/>
    <x v="1"/>
    <s v=" "/>
    <n v="1.8"/>
    <n v="-9999"/>
    <x v="1"/>
    <x v="43"/>
    <x v="6"/>
    <x v="3"/>
    <x v="3"/>
    <n v="1.8922999999999999E-2"/>
    <n v="12.1106"/>
    <n v="4.9009999999999998E-2"/>
  </r>
  <r>
    <x v="2"/>
    <s v="&lt;Null&gt;"/>
    <n v="2.4"/>
    <n v="-9999"/>
    <x v="1"/>
    <x v="1"/>
    <s v=" "/>
    <n v="2.4"/>
    <n v="-9999"/>
    <x v="1"/>
    <x v="42"/>
    <x v="6"/>
    <x v="3"/>
    <x v="3"/>
    <n v="3.6348999999999999E-2"/>
    <n v="23.263421000000001"/>
    <n v="9.4144000000000005E-2"/>
  </r>
  <r>
    <x v="2"/>
    <s v="&lt;Null&gt;"/>
    <n v="2.4"/>
    <n v="-9999"/>
    <x v="1"/>
    <x v="3"/>
    <s v=" "/>
    <n v="-9999"/>
    <n v="-9999"/>
    <x v="2"/>
    <x v="42"/>
    <x v="9"/>
    <x v="3"/>
    <x v="5"/>
    <n v="1.1509E-2"/>
    <n v="7.3657459999999997"/>
    <n v="2.9808000000000001E-2"/>
  </r>
  <r>
    <x v="2"/>
    <s v="&lt;Null&gt;"/>
    <n v="2.4"/>
    <n v="-9999"/>
    <x v="1"/>
    <x v="1"/>
    <s v="Coastal A Zone"/>
    <n v="2.4"/>
    <n v="-9999"/>
    <x v="1"/>
    <x v="42"/>
    <x v="6"/>
    <x v="3"/>
    <x v="3"/>
    <n v="9.7230000000000007E-3"/>
    <n v="6.2229450000000002"/>
    <n v="2.5183000000000001E-2"/>
  </r>
  <r>
    <x v="0"/>
    <s v="0.2 PCT ANNUAL CHANCE FLOOD HAZARD"/>
    <n v="-9999"/>
    <n v="-9999"/>
    <x v="0"/>
    <x v="5"/>
    <s v="0.2% Annual Chance Flood"/>
    <n v="-9999"/>
    <n v="-9999"/>
    <x v="0"/>
    <x v="40"/>
    <x v="8"/>
    <x v="5"/>
    <x v="0"/>
    <n v="1.0889999999999999E-3"/>
    <n v="0.69702600000000003"/>
    <n v="2.8210000000000002E-3"/>
  </r>
  <r>
    <x v="2"/>
    <s v="FLOODWAY"/>
    <n v="3"/>
    <n v="-9999"/>
    <x v="1"/>
    <x v="1"/>
    <s v="Coastal A Zone,FLOODWAY"/>
    <n v="3"/>
    <n v="-9999"/>
    <x v="1"/>
    <x v="42"/>
    <x v="6"/>
    <x v="3"/>
    <x v="3"/>
    <n v="4.1240000000000001E-3"/>
    <n v="2.6390920000000002"/>
    <n v="1.068E-2"/>
  </r>
  <r>
    <x v="2"/>
    <s v="FLOODWAY"/>
    <n v="3"/>
    <n v="-9999"/>
    <x v="1"/>
    <x v="1"/>
    <s v="Coastal A Zone,FLOODWAY"/>
    <n v="3"/>
    <n v="-9999"/>
    <x v="1"/>
    <x v="39"/>
    <x v="6"/>
    <x v="3"/>
    <x v="3"/>
    <n v="1.6799999999999999E-4"/>
    <n v="0.107573"/>
    <n v="4.35E-4"/>
  </r>
  <r>
    <x v="0"/>
    <s v="0.2 PCT ANNUAL CHANCE FLOOD HAZARD"/>
    <n v="-9999"/>
    <n v="-9999"/>
    <x v="0"/>
    <x v="3"/>
    <s v=" "/>
    <n v="-9999"/>
    <n v="-9999"/>
    <x v="2"/>
    <x v="43"/>
    <x v="7"/>
    <x v="4"/>
    <x v="2"/>
    <n v="8.0730000000000003E-3"/>
    <n v="5.1668219999999998"/>
    <n v="2.0909000000000001E-2"/>
  </r>
  <r>
    <x v="2"/>
    <s v="&lt;Null&gt;"/>
    <n v="2.7"/>
    <n v="-9999"/>
    <x v="1"/>
    <x v="1"/>
    <s v=" "/>
    <n v="2.6"/>
    <n v="-9999"/>
    <x v="1"/>
    <x v="48"/>
    <x v="6"/>
    <x v="3"/>
    <x v="3"/>
    <n v="5.1139999999999996E-3"/>
    <n v="3.2731249999999998"/>
    <n v="1.3246000000000001E-2"/>
  </r>
  <r>
    <x v="0"/>
    <s v="0.2 PCT ANNUAL CHANCE FLOOD HAZARD"/>
    <n v="-9999"/>
    <n v="-9999"/>
    <x v="0"/>
    <x v="3"/>
    <s v=" "/>
    <n v="-9999"/>
    <n v="-9999"/>
    <x v="2"/>
    <x v="44"/>
    <x v="7"/>
    <x v="4"/>
    <x v="2"/>
    <n v="1.9178000000000001E-2"/>
    <n v="12.274155"/>
    <n v="4.9672000000000001E-2"/>
  </r>
  <r>
    <x v="0"/>
    <s v="0.2 PCT ANNUAL CHANCE FLOOD HAZARD"/>
    <n v="-9999"/>
    <n v="-9999"/>
    <x v="0"/>
    <x v="5"/>
    <s v="0.2% Annual Chance Flood"/>
    <n v="-9999"/>
    <n v="-9999"/>
    <x v="0"/>
    <x v="44"/>
    <x v="8"/>
    <x v="5"/>
    <x v="0"/>
    <n v="4.0900000000000002E-4"/>
    <n v="0.26197999999999999"/>
    <n v="1.06E-3"/>
  </r>
  <r>
    <x v="0"/>
    <s v="0.2 PCT ANNUAL CHANCE FLOOD HAZARD"/>
    <n v="-9999"/>
    <n v="-9999"/>
    <x v="0"/>
    <x v="3"/>
    <s v=" "/>
    <n v="-9999"/>
    <n v="-9999"/>
    <x v="2"/>
    <x v="43"/>
    <x v="7"/>
    <x v="4"/>
    <x v="2"/>
    <n v="2.114E-3"/>
    <n v="1.3532630000000001"/>
    <n v="5.476E-3"/>
  </r>
  <r>
    <x v="0"/>
    <s v="0.2 PCT ANNUAL CHANCE FLOOD HAZARD"/>
    <n v="-9999"/>
    <n v="-9999"/>
    <x v="0"/>
    <x v="5"/>
    <s v="0.2% Annual Chance Flood"/>
    <n v="-9999"/>
    <n v="-9999"/>
    <x v="0"/>
    <x v="43"/>
    <x v="8"/>
    <x v="5"/>
    <x v="0"/>
    <n v="1.7830000000000001E-3"/>
    <n v="1.140889"/>
    <n v="4.6169999999999996E-3"/>
  </r>
  <r>
    <x v="0"/>
    <s v="0.2 PCT ANNUAL CHANCE FLOOD HAZARD"/>
    <n v="-9999"/>
    <n v="-9999"/>
    <x v="0"/>
    <x v="5"/>
    <s v="0.2% Annual Chance Flood"/>
    <n v="-9999"/>
    <n v="-9999"/>
    <x v="0"/>
    <x v="40"/>
    <x v="8"/>
    <x v="5"/>
    <x v="0"/>
    <n v="5.0199999999999995E-4"/>
    <n v="0.32155099999999998"/>
    <n v="1.3010000000000001E-3"/>
  </r>
  <r>
    <x v="4"/>
    <s v="&lt;Null&gt;"/>
    <n v="4.9000000000000004"/>
    <n v="-9999"/>
    <x v="1"/>
    <x v="4"/>
    <s v=" "/>
    <n v="4.8"/>
    <n v="-9999"/>
    <x v="1"/>
    <x v="48"/>
    <x v="12"/>
    <x v="3"/>
    <x v="3"/>
    <n v="1.8010000000000001E-3"/>
    <n v="1.1528929999999999"/>
    <n v="4.666E-3"/>
  </r>
  <r>
    <x v="0"/>
    <s v="0.2 PCT ANNUAL CHANCE FLOOD HAZARD"/>
    <n v="-9999"/>
    <n v="-9999"/>
    <x v="0"/>
    <x v="3"/>
    <s v=" "/>
    <n v="-9999"/>
    <n v="-9999"/>
    <x v="2"/>
    <x v="41"/>
    <x v="7"/>
    <x v="4"/>
    <x v="2"/>
    <n v="9.9999999999999995E-7"/>
    <n v="7.2499999999999995E-4"/>
    <n v="3.0000000000000001E-6"/>
  </r>
  <r>
    <x v="0"/>
    <s v="0.2 PCT ANNUAL CHANCE FLOOD HAZARD"/>
    <n v="-9999"/>
    <n v="-9999"/>
    <x v="0"/>
    <x v="5"/>
    <s v="0.2% Annual Chance Flood"/>
    <n v="-9999"/>
    <n v="-9999"/>
    <x v="0"/>
    <x v="41"/>
    <x v="8"/>
    <x v="5"/>
    <x v="0"/>
    <n v="1.9999999999999999E-6"/>
    <n v="1.098E-3"/>
    <n v="3.9999999999999998E-6"/>
  </r>
  <r>
    <x v="0"/>
    <s v="0.2 PCT ANNUAL CHANCE FLOOD HAZARD"/>
    <n v="-9999"/>
    <n v="-9999"/>
    <x v="0"/>
    <x v="5"/>
    <s v="0.2% Annual Chance Flood"/>
    <n v="-9999"/>
    <n v="-9999"/>
    <x v="0"/>
    <x v="39"/>
    <x v="8"/>
    <x v="5"/>
    <x v="0"/>
    <n v="1.0678999999999999E-2"/>
    <n v="6.8347530000000001"/>
    <n v="2.7659E-2"/>
  </r>
  <r>
    <x v="2"/>
    <s v="&lt;Null&gt;"/>
    <n v="2.7"/>
    <n v="-9999"/>
    <x v="1"/>
    <x v="1"/>
    <s v=" "/>
    <n v="2.7"/>
    <n v="-9999"/>
    <x v="1"/>
    <x v="49"/>
    <x v="6"/>
    <x v="3"/>
    <x v="3"/>
    <n v="0.39940700000000001"/>
    <n v="255.62045599999999"/>
    <n v="1.034459"/>
  </r>
  <r>
    <x v="2"/>
    <s v="&lt;Null&gt;"/>
    <n v="2.7"/>
    <n v="-9999"/>
    <x v="1"/>
    <x v="1"/>
    <s v=" "/>
    <n v="2.7"/>
    <n v="-9999"/>
    <x v="1"/>
    <x v="44"/>
    <x v="6"/>
    <x v="3"/>
    <x v="3"/>
    <n v="0.29012100000000002"/>
    <n v="185.67728099999999"/>
    <n v="0.75140899999999999"/>
  </r>
  <r>
    <x v="2"/>
    <s v="&lt;Null&gt;"/>
    <n v="2.7"/>
    <n v="-9999"/>
    <x v="1"/>
    <x v="1"/>
    <s v="Coastal A Zone"/>
    <n v="2.7"/>
    <n v="-9999"/>
    <x v="1"/>
    <x v="49"/>
    <x v="6"/>
    <x v="3"/>
    <x v="3"/>
    <n v="5.2706999999999997E-2"/>
    <n v="33.732503000000001"/>
    <n v="0.13651099999999999"/>
  </r>
  <r>
    <x v="2"/>
    <s v="&lt;Null&gt;"/>
    <n v="2.7"/>
    <n v="-9999"/>
    <x v="1"/>
    <x v="1"/>
    <s v="Coastal A Zone"/>
    <n v="2.7"/>
    <n v="-9999"/>
    <x v="1"/>
    <x v="44"/>
    <x v="6"/>
    <x v="3"/>
    <x v="3"/>
    <n v="5.4460000000000003E-3"/>
    <n v="3.4857369999999999"/>
    <n v="1.4106E-2"/>
  </r>
  <r>
    <x v="2"/>
    <s v="&lt;Null&gt;"/>
    <n v="4"/>
    <n v="-9999"/>
    <x v="1"/>
    <x v="1"/>
    <s v=" "/>
    <n v="4"/>
    <n v="-9999"/>
    <x v="1"/>
    <x v="41"/>
    <x v="6"/>
    <x v="3"/>
    <x v="3"/>
    <n v="2.2529999999999998E-3"/>
    <n v="1.4419439999999999"/>
    <n v="5.8349999999999999E-3"/>
  </r>
  <r>
    <x v="2"/>
    <s v="&lt;Null&gt;"/>
    <n v="4"/>
    <n v="-9999"/>
    <x v="1"/>
    <x v="1"/>
    <s v="Coastal A Zone"/>
    <n v="4"/>
    <n v="-9999"/>
    <x v="1"/>
    <x v="41"/>
    <x v="6"/>
    <x v="3"/>
    <x v="3"/>
    <n v="1.1670000000000001E-3"/>
    <n v="0.74668999999999996"/>
    <n v="3.0219999999999999E-3"/>
  </r>
  <r>
    <x v="2"/>
    <s v="&lt;Null&gt;"/>
    <n v="-9999"/>
    <n v="-9999"/>
    <x v="2"/>
    <x v="3"/>
    <s v=" "/>
    <n v="-9999"/>
    <n v="-9999"/>
    <x v="2"/>
    <x v="41"/>
    <x v="9"/>
    <x v="3"/>
    <x v="4"/>
    <n v="1.2400000000000001E-4"/>
    <n v="7.9258999999999996E-2"/>
    <n v="3.21E-4"/>
  </r>
  <r>
    <x v="2"/>
    <s v="&lt;Null&gt;"/>
    <n v="1.5"/>
    <n v="-9999"/>
    <x v="1"/>
    <x v="1"/>
    <s v=" "/>
    <n v="1.5"/>
    <n v="-9999"/>
    <x v="1"/>
    <x v="41"/>
    <x v="6"/>
    <x v="3"/>
    <x v="3"/>
    <n v="9.5625000000000002E-2"/>
    <n v="61.200260999999998"/>
    <n v="0.247669"/>
  </r>
  <r>
    <x v="2"/>
    <s v="&lt;Null&gt;"/>
    <n v="2.4"/>
    <n v="-9999"/>
    <x v="1"/>
    <x v="3"/>
    <s v=" "/>
    <n v="-9999"/>
    <n v="-9999"/>
    <x v="2"/>
    <x v="42"/>
    <x v="9"/>
    <x v="3"/>
    <x v="5"/>
    <n v="1.0541999999999999E-2"/>
    <n v="6.7469219999999996"/>
    <n v="2.7303999999999998E-2"/>
  </r>
  <r>
    <x v="0"/>
    <s v="0.2 PCT ANNUAL CHANCE FLOOD HAZARD"/>
    <n v="-9999"/>
    <n v="-9999"/>
    <x v="0"/>
    <x v="5"/>
    <s v="0.2% Annual Chance Flood"/>
    <n v="-9999"/>
    <n v="-9999"/>
    <x v="0"/>
    <x v="44"/>
    <x v="8"/>
    <x v="5"/>
    <x v="0"/>
    <n v="1.6230000000000001E-3"/>
    <n v="1.038953"/>
    <n v="4.2040000000000003E-3"/>
  </r>
  <r>
    <x v="4"/>
    <s v="&lt;Null&gt;"/>
    <n v="4.3"/>
    <n v="-9999"/>
    <x v="1"/>
    <x v="4"/>
    <s v=" "/>
    <n v="4.2"/>
    <n v="-9999"/>
    <x v="1"/>
    <x v="48"/>
    <x v="12"/>
    <x v="3"/>
    <x v="3"/>
    <n v="7.1050000000000002E-3"/>
    <n v="4.5474459999999999"/>
    <n v="1.8402999999999999E-2"/>
  </r>
  <r>
    <x v="0"/>
    <s v="0.2 PCT ANNUAL CHANCE FLOOD HAZARD"/>
    <n v="-9999"/>
    <n v="-9999"/>
    <x v="0"/>
    <x v="3"/>
    <s v=" "/>
    <n v="-9999"/>
    <n v="-9999"/>
    <x v="2"/>
    <x v="41"/>
    <x v="7"/>
    <x v="4"/>
    <x v="2"/>
    <n v="2.6600000000000001E-4"/>
    <n v="0.17039899999999999"/>
    <n v="6.8999999999999997E-4"/>
  </r>
  <r>
    <x v="0"/>
    <s v="0.2 PCT ANNUAL CHANCE FLOOD HAZARD"/>
    <n v="-9999"/>
    <n v="-9999"/>
    <x v="0"/>
    <x v="5"/>
    <s v="0.2% Annual Chance Flood"/>
    <n v="-9999"/>
    <n v="-9999"/>
    <x v="0"/>
    <x v="41"/>
    <x v="8"/>
    <x v="5"/>
    <x v="0"/>
    <n v="3.1800000000000001E-3"/>
    <n v="2.0352809999999999"/>
    <n v="8.2360000000000003E-3"/>
  </r>
  <r>
    <x v="0"/>
    <s v="0.2 PCT ANNUAL CHANCE FLOOD HAZARD"/>
    <n v="-9999"/>
    <n v="-9999"/>
    <x v="0"/>
    <x v="5"/>
    <s v="0.2% Annual Chance Flood"/>
    <n v="-9999"/>
    <n v="-9999"/>
    <x v="0"/>
    <x v="41"/>
    <x v="8"/>
    <x v="5"/>
    <x v="0"/>
    <n v="3.8000000000000002E-5"/>
    <n v="2.4305E-2"/>
    <n v="9.7999999999999997E-5"/>
  </r>
  <r>
    <x v="2"/>
    <s v="&lt;Null&gt;"/>
    <n v="1.8"/>
    <n v="-9999"/>
    <x v="1"/>
    <x v="1"/>
    <s v=" "/>
    <n v="1.8"/>
    <n v="-9999"/>
    <x v="1"/>
    <x v="39"/>
    <x v="6"/>
    <x v="3"/>
    <x v="3"/>
    <n v="0.13670399999999999"/>
    <n v="87.490274999999997"/>
    <n v="0.35406100000000001"/>
  </r>
  <r>
    <x v="0"/>
    <s v="0.2 PCT ANNUAL CHANCE FLOOD HAZARD"/>
    <n v="-9999"/>
    <n v="-9999"/>
    <x v="0"/>
    <x v="5"/>
    <s v="0.2% Annual Chance Flood"/>
    <n v="-9999"/>
    <n v="-9999"/>
    <x v="0"/>
    <x v="40"/>
    <x v="8"/>
    <x v="5"/>
    <x v="0"/>
    <n v="2.8E-5"/>
    <n v="1.7794000000000001E-2"/>
    <n v="7.2000000000000002E-5"/>
  </r>
  <r>
    <x v="2"/>
    <s v="&lt;Null&gt;"/>
    <n v="1.5"/>
    <n v="-9999"/>
    <x v="1"/>
    <x v="1"/>
    <s v=" "/>
    <n v="1.5"/>
    <n v="-9999"/>
    <x v="1"/>
    <x v="45"/>
    <x v="6"/>
    <x v="3"/>
    <x v="3"/>
    <n v="9.5010000000000008E-3"/>
    <n v="6.0806849999999999"/>
    <n v="2.4608000000000001E-2"/>
  </r>
  <r>
    <x v="4"/>
    <s v="&lt;Null&gt;"/>
    <n v="4.3"/>
    <n v="-9999"/>
    <x v="1"/>
    <x v="4"/>
    <s v=" "/>
    <n v="4.3"/>
    <n v="-9999"/>
    <x v="1"/>
    <x v="39"/>
    <x v="12"/>
    <x v="3"/>
    <x v="3"/>
    <n v="1.4415000000000001E-2"/>
    <n v="9.2257850000000001"/>
    <n v="3.7335E-2"/>
  </r>
  <r>
    <x v="0"/>
    <s v="0.2 PCT ANNUAL CHANCE FLOOD HAZARD"/>
    <n v="-9999"/>
    <n v="-9999"/>
    <x v="0"/>
    <x v="3"/>
    <s v=" "/>
    <n v="-9999"/>
    <n v="-9999"/>
    <x v="2"/>
    <x v="41"/>
    <x v="7"/>
    <x v="4"/>
    <x v="2"/>
    <n v="3.4489999999999998E-3"/>
    <n v="2.2073339999999999"/>
    <n v="8.933E-3"/>
  </r>
  <r>
    <x v="0"/>
    <s v="0.2 PCT ANNUAL CHANCE FLOOD HAZARD"/>
    <n v="-9999"/>
    <n v="-9999"/>
    <x v="0"/>
    <x v="5"/>
    <s v="0.2% Annual Chance Flood"/>
    <n v="-9999"/>
    <n v="-9999"/>
    <x v="0"/>
    <x v="41"/>
    <x v="8"/>
    <x v="5"/>
    <x v="0"/>
    <n v="6.2500000000000001E-4"/>
    <n v="0.40004099999999998"/>
    <n v="1.619E-3"/>
  </r>
  <r>
    <x v="0"/>
    <s v="0.2 PCT ANNUAL CHANCE FLOOD HAZARD"/>
    <n v="-9999"/>
    <n v="-9999"/>
    <x v="0"/>
    <x v="1"/>
    <s v=" "/>
    <n v="2.4"/>
    <n v="-9999"/>
    <x v="1"/>
    <x v="39"/>
    <x v="11"/>
    <x v="4"/>
    <x v="1"/>
    <n v="2.5016E-2"/>
    <n v="16.010293000000001"/>
    <n v="6.4791000000000001E-2"/>
  </r>
  <r>
    <x v="0"/>
    <s v="0.2 PCT ANNUAL CHANCE FLOOD HAZARD"/>
    <n v="-9999"/>
    <n v="-9999"/>
    <x v="0"/>
    <x v="5"/>
    <s v="0.2% Annual Chance Flood"/>
    <n v="-9999"/>
    <n v="-9999"/>
    <x v="0"/>
    <x v="39"/>
    <x v="8"/>
    <x v="5"/>
    <x v="0"/>
    <n v="1.85E-4"/>
    <n v="0.118184"/>
    <n v="4.7800000000000002E-4"/>
  </r>
  <r>
    <x v="0"/>
    <s v="0.2 PCT ANNUAL CHANCE FLOOD HAZARD"/>
    <n v="-9999"/>
    <n v="-9999"/>
    <x v="0"/>
    <x v="5"/>
    <s v="0.2% Annual Chance Flood"/>
    <n v="-9999"/>
    <n v="-9999"/>
    <x v="0"/>
    <x v="39"/>
    <x v="8"/>
    <x v="5"/>
    <x v="0"/>
    <n v="4.0610000000000004E-3"/>
    <n v="2.598805"/>
    <n v="1.0517E-2"/>
  </r>
  <r>
    <x v="0"/>
    <s v="0.2 PCT ANNUAL CHANCE FLOOD HAZARD"/>
    <n v="-9999"/>
    <n v="-9999"/>
    <x v="0"/>
    <x v="5"/>
    <s v="0.2% Annual Chance Flood"/>
    <n v="-9999"/>
    <n v="-9999"/>
    <x v="0"/>
    <x v="39"/>
    <x v="8"/>
    <x v="5"/>
    <x v="0"/>
    <n v="9.4600000000000001E-4"/>
    <n v="0.60519800000000001"/>
    <n v="2.4489999999999998E-3"/>
  </r>
  <r>
    <x v="0"/>
    <s v="0.2 PCT ANNUAL CHANCE FLOOD HAZARD"/>
    <n v="-9999"/>
    <n v="-9999"/>
    <x v="0"/>
    <x v="5"/>
    <s v="0.2% Annual Chance Flood"/>
    <n v="-9999"/>
    <n v="-9999"/>
    <x v="0"/>
    <x v="39"/>
    <x v="8"/>
    <x v="5"/>
    <x v="0"/>
    <n v="2.5999999999999999E-3"/>
    <n v="1.663988"/>
    <n v="6.7340000000000004E-3"/>
  </r>
  <r>
    <x v="2"/>
    <s v="&lt;Null&gt;"/>
    <n v="3"/>
    <n v="-9999"/>
    <x v="1"/>
    <x v="1"/>
    <s v=" "/>
    <n v="3"/>
    <n v="-9999"/>
    <x v="1"/>
    <x v="41"/>
    <x v="6"/>
    <x v="3"/>
    <x v="3"/>
    <n v="4.5474000000000001E-2"/>
    <n v="29.103608000000001"/>
    <n v="0.11777799999999999"/>
  </r>
  <r>
    <x v="2"/>
    <s v="&lt;Null&gt;"/>
    <n v="3"/>
    <n v="-9999"/>
    <x v="1"/>
    <x v="1"/>
    <s v="Coastal A Zone"/>
    <n v="3"/>
    <n v="-9999"/>
    <x v="1"/>
    <x v="41"/>
    <x v="6"/>
    <x v="3"/>
    <x v="3"/>
    <n v="1.0820000000000001E-3"/>
    <n v="0.69241900000000001"/>
    <n v="2.8019999999999998E-3"/>
  </r>
  <r>
    <x v="2"/>
    <s v="&lt;Null&gt;"/>
    <n v="3"/>
    <n v="-9999"/>
    <x v="1"/>
    <x v="1"/>
    <s v="Coastal A Zone"/>
    <n v="3"/>
    <n v="-9999"/>
    <x v="1"/>
    <x v="41"/>
    <x v="6"/>
    <x v="3"/>
    <x v="3"/>
    <n v="3.715E-3"/>
    <n v="2.3776229999999998"/>
    <n v="9.6220000000000003E-3"/>
  </r>
  <r>
    <x v="2"/>
    <s v="&lt;Null&gt;"/>
    <n v="-9999"/>
    <n v="-9999"/>
    <x v="2"/>
    <x v="1"/>
    <s v=" "/>
    <n v="1.5"/>
    <n v="-9999"/>
    <x v="1"/>
    <x v="43"/>
    <x v="6"/>
    <x v="3"/>
    <x v="6"/>
    <n v="6.0000000000000002E-5"/>
    <n v="3.8466E-2"/>
    <n v="1.56E-4"/>
  </r>
  <r>
    <x v="2"/>
    <s v="&lt;Null&gt;"/>
    <n v="-9999"/>
    <n v="-9999"/>
    <x v="2"/>
    <x v="1"/>
    <s v=" "/>
    <n v="1.8"/>
    <n v="-9999"/>
    <x v="1"/>
    <x v="43"/>
    <x v="6"/>
    <x v="3"/>
    <x v="6"/>
    <n v="1.769E-3"/>
    <n v="1.1321730000000001"/>
    <n v="4.5820000000000001E-3"/>
  </r>
  <r>
    <x v="2"/>
    <s v="&lt;Null&gt;"/>
    <n v="-9999"/>
    <n v="-9999"/>
    <x v="2"/>
    <x v="3"/>
    <s v=" "/>
    <n v="-9999"/>
    <n v="-9999"/>
    <x v="2"/>
    <x v="43"/>
    <x v="9"/>
    <x v="3"/>
    <x v="4"/>
    <n v="0.239235"/>
    <n v="153.11018000000001"/>
    <n v="0.61961500000000003"/>
  </r>
  <r>
    <x v="2"/>
    <s v="&lt;Null&gt;"/>
    <n v="-9999"/>
    <n v="-9999"/>
    <x v="2"/>
    <x v="1"/>
    <s v=" "/>
    <n v="1.5"/>
    <n v="-9999"/>
    <x v="1"/>
    <x v="43"/>
    <x v="6"/>
    <x v="3"/>
    <x v="6"/>
    <n v="2.4949999999999998E-3"/>
    <n v="1.597018"/>
    <n v="6.463E-3"/>
  </r>
  <r>
    <x v="0"/>
    <s v="0.2 PCT ANNUAL CHANCE FLOOD HAZARD"/>
    <n v="-9999"/>
    <n v="-9999"/>
    <x v="0"/>
    <x v="1"/>
    <s v=" "/>
    <n v="1.5"/>
    <n v="-9999"/>
    <x v="1"/>
    <x v="40"/>
    <x v="11"/>
    <x v="4"/>
    <x v="1"/>
    <n v="4.6848000000000001E-2"/>
    <n v="29.982914999999998"/>
    <n v="0.121337"/>
  </r>
  <r>
    <x v="0"/>
    <s v="0.2 PCT ANNUAL CHANCE FLOOD HAZARD"/>
    <n v="-9999"/>
    <n v="-9999"/>
    <x v="0"/>
    <x v="2"/>
    <s v=" "/>
    <n v="-9999"/>
    <n v="0.6"/>
    <x v="1"/>
    <x v="40"/>
    <x v="26"/>
    <x v="4"/>
    <x v="1"/>
    <n v="5.2301E-2"/>
    <n v="33.472335999999999"/>
    <n v="0.135458"/>
  </r>
  <r>
    <x v="0"/>
    <s v="0.2 PCT ANNUAL CHANCE FLOOD HAZARD"/>
    <n v="-9999"/>
    <n v="-9999"/>
    <x v="0"/>
    <x v="5"/>
    <s v="0.2% Annual Chance Flood"/>
    <n v="-9999"/>
    <n v="-9999"/>
    <x v="0"/>
    <x v="40"/>
    <x v="8"/>
    <x v="5"/>
    <x v="0"/>
    <n v="3.252E-2"/>
    <n v="20.812642"/>
    <n v="8.4225999999999995E-2"/>
  </r>
  <r>
    <x v="0"/>
    <s v="0.2 PCT ANNUAL CHANCE FLOOD HAZARD"/>
    <n v="-9999"/>
    <n v="-9999"/>
    <x v="0"/>
    <x v="5"/>
    <s v="0.2% Annual Chance Flood"/>
    <n v="-9999"/>
    <n v="-9999"/>
    <x v="0"/>
    <x v="40"/>
    <x v="8"/>
    <x v="5"/>
    <x v="0"/>
    <n v="3.6400000000000001E-4"/>
    <n v="0.232652"/>
    <n v="9.4200000000000002E-4"/>
  </r>
  <r>
    <x v="0"/>
    <s v="0.2 PCT ANNUAL CHANCE FLOOD HAZARD"/>
    <n v="-9999"/>
    <n v="-9999"/>
    <x v="0"/>
    <x v="5"/>
    <s v="0.2% Annual Chance Flood"/>
    <n v="-9999"/>
    <n v="-9999"/>
    <x v="0"/>
    <x v="40"/>
    <x v="8"/>
    <x v="5"/>
    <x v="0"/>
    <n v="1.4450000000000001E-3"/>
    <n v="0.92468700000000004"/>
    <n v="3.7420000000000001E-3"/>
  </r>
  <r>
    <x v="0"/>
    <s v="0.2 PCT ANNUAL CHANCE FLOOD HAZARD"/>
    <n v="-9999"/>
    <n v="-9999"/>
    <x v="0"/>
    <x v="5"/>
    <s v="0.2% Annual Chance Flood"/>
    <n v="-9999"/>
    <n v="-9999"/>
    <x v="0"/>
    <x v="40"/>
    <x v="8"/>
    <x v="5"/>
    <x v="0"/>
    <n v="1.2E-4"/>
    <n v="7.7109999999999998E-2"/>
    <n v="3.1199999999999999E-4"/>
  </r>
  <r>
    <x v="0"/>
    <s v="0.2 PCT ANNUAL CHANCE FLOOD HAZARD"/>
    <n v="-9999"/>
    <n v="-9999"/>
    <x v="0"/>
    <x v="5"/>
    <s v="0.2% Annual Chance Flood"/>
    <n v="-9999"/>
    <n v="-9999"/>
    <x v="0"/>
    <x v="40"/>
    <x v="8"/>
    <x v="5"/>
    <x v="0"/>
    <n v="5.5000000000000002E-5"/>
    <n v="3.5374999999999997E-2"/>
    <n v="1.4300000000000001E-4"/>
  </r>
  <r>
    <x v="0"/>
    <s v="0.2 PCT ANNUAL CHANCE FLOOD HAZARD"/>
    <n v="-9999"/>
    <n v="-9999"/>
    <x v="0"/>
    <x v="5"/>
    <s v="0.2% Annual Chance Flood"/>
    <n v="-9999"/>
    <n v="-9999"/>
    <x v="0"/>
    <x v="40"/>
    <x v="8"/>
    <x v="5"/>
    <x v="0"/>
    <n v="1.7669999999999999E-3"/>
    <n v="1.130684"/>
    <n v="4.5760000000000002E-3"/>
  </r>
  <r>
    <x v="0"/>
    <s v="0.2 PCT ANNUAL CHANCE FLOOD HAZARD"/>
    <n v="-9999"/>
    <n v="-9999"/>
    <x v="0"/>
    <x v="5"/>
    <s v="0.2% Annual Chance Flood"/>
    <n v="-9999"/>
    <n v="-9999"/>
    <x v="0"/>
    <x v="40"/>
    <x v="8"/>
    <x v="5"/>
    <x v="0"/>
    <n v="4.0309999999999999E-3"/>
    <n v="2.5801129999999999"/>
    <n v="1.0441000000000001E-2"/>
  </r>
  <r>
    <x v="0"/>
    <s v="0.2 PCT ANNUAL CHANCE FLOOD HAZARD"/>
    <n v="-9999"/>
    <n v="-9999"/>
    <x v="0"/>
    <x v="5"/>
    <s v="0.2% Annual Chance Flood"/>
    <n v="-9999"/>
    <n v="-9999"/>
    <x v="0"/>
    <x v="40"/>
    <x v="8"/>
    <x v="5"/>
    <x v="0"/>
    <n v="2.6879999999999999E-3"/>
    <n v="1.720081"/>
    <n v="6.9610000000000002E-3"/>
  </r>
  <r>
    <x v="0"/>
    <s v="0.2 PCT ANNUAL CHANCE FLOOD HAZARD"/>
    <n v="-9999"/>
    <n v="-9999"/>
    <x v="0"/>
    <x v="5"/>
    <s v="0.2% Annual Chance Flood"/>
    <n v="-9999"/>
    <n v="-9999"/>
    <x v="0"/>
    <x v="40"/>
    <x v="8"/>
    <x v="5"/>
    <x v="0"/>
    <n v="2.0969999999999999E-3"/>
    <n v="1.342157"/>
    <n v="5.4320000000000002E-3"/>
  </r>
  <r>
    <x v="0"/>
    <s v="0.2 PCT ANNUAL CHANCE FLOOD HAZARD"/>
    <n v="-9999"/>
    <n v="-9999"/>
    <x v="0"/>
    <x v="5"/>
    <s v="0.2% Annual Chance Flood"/>
    <n v="-9999"/>
    <n v="-9999"/>
    <x v="0"/>
    <x v="40"/>
    <x v="8"/>
    <x v="5"/>
    <x v="0"/>
    <n v="1.4064999999999999E-2"/>
    <n v="9.0013299999999994"/>
    <n v="3.6427000000000001E-2"/>
  </r>
  <r>
    <x v="4"/>
    <s v="&lt;Null&gt;"/>
    <n v="5.5"/>
    <n v="-9999"/>
    <x v="1"/>
    <x v="4"/>
    <s v=" "/>
    <n v="5.5"/>
    <n v="-9999"/>
    <x v="1"/>
    <x v="48"/>
    <x v="12"/>
    <x v="3"/>
    <x v="3"/>
    <n v="1.4529E-2"/>
    <n v="9.2987719999999996"/>
    <n v="3.7630999999999998E-2"/>
  </r>
  <r>
    <x v="2"/>
    <s v="FLOODWAY"/>
    <n v="2.1"/>
    <n v="-9999"/>
    <x v="1"/>
    <x v="1"/>
    <s v="FLOODWAY"/>
    <n v="2.1"/>
    <n v="-9999"/>
    <x v="1"/>
    <x v="43"/>
    <x v="6"/>
    <x v="3"/>
    <x v="3"/>
    <n v="1.6282000000000001E-2"/>
    <n v="10.420756000000001"/>
    <n v="4.2171E-2"/>
  </r>
  <r>
    <x v="2"/>
    <s v="FLOODWAY"/>
    <n v="2.1"/>
    <n v="-9999"/>
    <x v="1"/>
    <x v="1"/>
    <s v="Coastal A Zone,FLOODWAY"/>
    <n v="2.1"/>
    <n v="-9999"/>
    <x v="1"/>
    <x v="43"/>
    <x v="6"/>
    <x v="3"/>
    <x v="3"/>
    <n v="1.072E-3"/>
    <n v="0.68578700000000004"/>
    <n v="2.7750000000000001E-3"/>
  </r>
  <r>
    <x v="4"/>
    <s v="&lt;Null&gt;"/>
    <n v="3"/>
    <n v="-9999"/>
    <x v="1"/>
    <x v="4"/>
    <s v=" "/>
    <n v="3"/>
    <n v="-9999"/>
    <x v="1"/>
    <x v="45"/>
    <x v="12"/>
    <x v="3"/>
    <x v="3"/>
    <n v="1.4762000000000001E-2"/>
    <n v="9.447597"/>
    <n v="3.8233000000000003E-2"/>
  </r>
  <r>
    <x v="4"/>
    <s v="&lt;Null&gt;"/>
    <n v="3"/>
    <n v="-9999"/>
    <x v="1"/>
    <x v="4"/>
    <s v=" "/>
    <n v="3"/>
    <n v="-9999"/>
    <x v="1"/>
    <x v="39"/>
    <x v="12"/>
    <x v="3"/>
    <x v="3"/>
    <n v="2.1519999999999998E-3"/>
    <n v="1.3772070000000001"/>
    <n v="5.5729999999999998E-3"/>
  </r>
  <r>
    <x v="2"/>
    <s v="&lt;Null&gt;"/>
    <n v="2.7"/>
    <n v="-9999"/>
    <x v="1"/>
    <x v="1"/>
    <s v=" "/>
    <n v="2.7"/>
    <n v="-9999"/>
    <x v="1"/>
    <x v="45"/>
    <x v="6"/>
    <x v="3"/>
    <x v="3"/>
    <n v="8.3600000000000005E-4"/>
    <n v="0.53476000000000001"/>
    <n v="2.1640000000000001E-3"/>
  </r>
  <r>
    <x v="2"/>
    <s v="&lt;Null&gt;"/>
    <n v="2.7"/>
    <n v="-9999"/>
    <x v="1"/>
    <x v="1"/>
    <s v="Coastal A Zone"/>
    <n v="2.7"/>
    <n v="-9999"/>
    <x v="1"/>
    <x v="45"/>
    <x v="6"/>
    <x v="3"/>
    <x v="3"/>
    <n v="2.8570000000000002E-3"/>
    <n v="1.8287089999999999"/>
    <n v="7.4009999999999996E-3"/>
  </r>
  <r>
    <x v="0"/>
    <s v="0.2 PCT ANNUAL CHANCE FLOOD HAZARD"/>
    <n v="-9999"/>
    <n v="-9999"/>
    <x v="0"/>
    <x v="1"/>
    <s v=" "/>
    <n v="3"/>
    <n v="-9999"/>
    <x v="1"/>
    <x v="49"/>
    <x v="11"/>
    <x v="4"/>
    <x v="1"/>
    <n v="1.6000000000000001E-4"/>
    <n v="0.10245899999999999"/>
    <n v="4.15E-4"/>
  </r>
  <r>
    <x v="0"/>
    <s v="0.2 PCT ANNUAL CHANCE FLOOD HAZARD"/>
    <n v="-9999"/>
    <n v="-9999"/>
    <x v="0"/>
    <x v="1"/>
    <s v=" "/>
    <n v="2.4"/>
    <n v="-9999"/>
    <x v="1"/>
    <x v="49"/>
    <x v="11"/>
    <x v="4"/>
    <x v="1"/>
    <n v="7.8967999999999997E-2"/>
    <n v="50.539427000000003"/>
    <n v="0.20452600000000001"/>
  </r>
  <r>
    <x v="0"/>
    <s v="0.2 PCT ANNUAL CHANCE FLOOD HAZARD"/>
    <n v="-9999"/>
    <n v="-9999"/>
    <x v="0"/>
    <x v="3"/>
    <s v=" "/>
    <n v="-9999"/>
    <n v="-9999"/>
    <x v="2"/>
    <x v="46"/>
    <x v="7"/>
    <x v="4"/>
    <x v="2"/>
    <n v="1.9759999999999999E-3"/>
    <n v="1.2644839999999999"/>
    <n v="5.117E-3"/>
  </r>
  <r>
    <x v="0"/>
    <s v="0.2 PCT ANNUAL CHANCE FLOOD HAZARD"/>
    <n v="-9999"/>
    <n v="-9999"/>
    <x v="0"/>
    <x v="3"/>
    <s v=" "/>
    <n v="-9999"/>
    <n v="-9999"/>
    <x v="2"/>
    <x v="46"/>
    <x v="7"/>
    <x v="4"/>
    <x v="2"/>
    <n v="1.683E-3"/>
    <n v="1.076962"/>
    <n v="4.3579999999999999E-3"/>
  </r>
  <r>
    <x v="0"/>
    <s v="0.2 PCT ANNUAL CHANCE FLOOD HAZARD"/>
    <n v="-9999"/>
    <n v="-9999"/>
    <x v="0"/>
    <x v="3"/>
    <s v=" "/>
    <n v="-9999"/>
    <n v="-9999"/>
    <x v="2"/>
    <x v="46"/>
    <x v="7"/>
    <x v="4"/>
    <x v="2"/>
    <n v="1.7539999999999999E-3"/>
    <n v="1.122644"/>
    <n v="4.5430000000000002E-3"/>
  </r>
  <r>
    <x v="0"/>
    <s v="0.2 PCT ANNUAL CHANCE FLOOD HAZARD"/>
    <n v="-9999"/>
    <n v="-9999"/>
    <x v="0"/>
    <x v="3"/>
    <s v=" "/>
    <n v="-9999"/>
    <n v="-9999"/>
    <x v="2"/>
    <x v="46"/>
    <x v="7"/>
    <x v="4"/>
    <x v="2"/>
    <n v="1.9550000000000001E-3"/>
    <n v="1.2509060000000001"/>
    <n v="5.0619999999999997E-3"/>
  </r>
  <r>
    <x v="0"/>
    <s v="0.2 PCT ANNUAL CHANCE FLOOD HAZARD"/>
    <n v="-9999"/>
    <n v="-9999"/>
    <x v="0"/>
    <x v="3"/>
    <s v=" "/>
    <n v="-9999"/>
    <n v="-9999"/>
    <x v="2"/>
    <x v="46"/>
    <x v="7"/>
    <x v="4"/>
    <x v="2"/>
    <n v="1.3010000000000001E-3"/>
    <n v="0.83290900000000001"/>
    <n v="3.3709999999999999E-3"/>
  </r>
  <r>
    <x v="0"/>
    <s v="0.2 PCT ANNUAL CHANCE FLOOD HAZARD"/>
    <n v="-9999"/>
    <n v="-9999"/>
    <x v="0"/>
    <x v="3"/>
    <s v=" "/>
    <n v="-9999"/>
    <n v="-9999"/>
    <x v="2"/>
    <x v="46"/>
    <x v="7"/>
    <x v="4"/>
    <x v="2"/>
    <n v="0.289051"/>
    <n v="184.99238600000001"/>
    <n v="0.74863800000000003"/>
  </r>
  <r>
    <x v="0"/>
    <s v="0.2 PCT ANNUAL CHANCE FLOOD HAZARD"/>
    <n v="-9999"/>
    <n v="-9999"/>
    <x v="0"/>
    <x v="3"/>
    <s v=" "/>
    <n v="-9999"/>
    <n v="-9999"/>
    <x v="2"/>
    <x v="49"/>
    <x v="7"/>
    <x v="4"/>
    <x v="2"/>
    <n v="1.090139"/>
    <n v="697.68915800000002"/>
    <n v="2.823448"/>
  </r>
  <r>
    <x v="0"/>
    <s v="0.2 PCT ANNUAL CHANCE FLOOD HAZARD"/>
    <n v="-9999"/>
    <n v="-9999"/>
    <x v="0"/>
    <x v="5"/>
    <s v="0.2% Annual Chance Flood"/>
    <n v="-9999"/>
    <n v="-9999"/>
    <x v="0"/>
    <x v="44"/>
    <x v="8"/>
    <x v="5"/>
    <x v="0"/>
    <n v="3.2200000000000002E-4"/>
    <n v="0.20638100000000001"/>
    <n v="8.3500000000000002E-4"/>
  </r>
  <r>
    <x v="0"/>
    <s v="0.2 PCT ANNUAL CHANCE FLOOD HAZARD"/>
    <n v="-9999"/>
    <n v="-9999"/>
    <x v="0"/>
    <x v="5"/>
    <s v="0.2% Annual Chance Flood"/>
    <n v="-9999"/>
    <n v="-9999"/>
    <x v="0"/>
    <x v="46"/>
    <x v="8"/>
    <x v="5"/>
    <x v="0"/>
    <n v="1.1460000000000001E-3"/>
    <n v="0.73358000000000001"/>
    <n v="2.9689999999999999E-3"/>
  </r>
  <r>
    <x v="0"/>
    <s v="0.2 PCT ANNUAL CHANCE FLOOD HAZARD"/>
    <n v="-9999"/>
    <n v="-9999"/>
    <x v="0"/>
    <x v="5"/>
    <s v="0.2% Annual Chance Flood"/>
    <n v="-9999"/>
    <n v="-9999"/>
    <x v="0"/>
    <x v="46"/>
    <x v="8"/>
    <x v="5"/>
    <x v="0"/>
    <n v="2.03E-4"/>
    <n v="0.129882"/>
    <n v="5.2599999999999999E-4"/>
  </r>
  <r>
    <x v="0"/>
    <s v="0.2 PCT ANNUAL CHANCE FLOOD HAZARD"/>
    <n v="-9999"/>
    <n v="-9999"/>
    <x v="0"/>
    <x v="5"/>
    <s v="0.2% Annual Chance Flood"/>
    <n v="-9999"/>
    <n v="-9999"/>
    <x v="0"/>
    <x v="46"/>
    <x v="8"/>
    <x v="5"/>
    <x v="0"/>
    <n v="1.8699999999999999E-4"/>
    <n v="0.119696"/>
    <n v="4.84E-4"/>
  </r>
  <r>
    <x v="0"/>
    <s v="0.2 PCT ANNUAL CHANCE FLOOD HAZARD"/>
    <n v="-9999"/>
    <n v="-9999"/>
    <x v="0"/>
    <x v="5"/>
    <s v="0.2% Annual Chance Flood"/>
    <n v="-9999"/>
    <n v="-9999"/>
    <x v="0"/>
    <x v="46"/>
    <x v="8"/>
    <x v="5"/>
    <x v="0"/>
    <n v="1.276E-3"/>
    <n v="0.81644099999999997"/>
    <n v="3.3040000000000001E-3"/>
  </r>
  <r>
    <x v="0"/>
    <s v="0.2 PCT ANNUAL CHANCE FLOOD HAZARD"/>
    <n v="-9999"/>
    <n v="-9999"/>
    <x v="0"/>
    <x v="5"/>
    <s v="0.2% Annual Chance Flood"/>
    <n v="-9999"/>
    <n v="-9999"/>
    <x v="0"/>
    <x v="46"/>
    <x v="8"/>
    <x v="5"/>
    <x v="0"/>
    <n v="9.9550000000000003E-3"/>
    <n v="6.3712299999999997"/>
    <n v="2.5783E-2"/>
  </r>
  <r>
    <x v="0"/>
    <s v="0.2 PCT ANNUAL CHANCE FLOOD HAZARD"/>
    <n v="-9999"/>
    <n v="-9999"/>
    <x v="0"/>
    <x v="5"/>
    <s v="0.2% Annual Chance Flood"/>
    <n v="-9999"/>
    <n v="-9999"/>
    <x v="0"/>
    <x v="46"/>
    <x v="8"/>
    <x v="5"/>
    <x v="0"/>
    <n v="2.9704000000000001E-2"/>
    <n v="19.01071"/>
    <n v="7.6934000000000002E-2"/>
  </r>
  <r>
    <x v="0"/>
    <s v="0.2 PCT ANNUAL CHANCE FLOOD HAZARD"/>
    <n v="-9999"/>
    <n v="-9999"/>
    <x v="0"/>
    <x v="5"/>
    <s v="0.2% Annual Chance Flood"/>
    <n v="-9999"/>
    <n v="-9999"/>
    <x v="0"/>
    <x v="46"/>
    <x v="8"/>
    <x v="5"/>
    <x v="0"/>
    <n v="6.2459999999999998E-3"/>
    <n v="3.9973749999999999"/>
    <n v="1.6177E-2"/>
  </r>
  <r>
    <x v="0"/>
    <s v="0.2 PCT ANNUAL CHANCE FLOOD HAZARD"/>
    <n v="-9999"/>
    <n v="-9999"/>
    <x v="0"/>
    <x v="5"/>
    <s v="0.2% Annual Chance Flood"/>
    <n v="-9999"/>
    <n v="-9999"/>
    <x v="0"/>
    <x v="46"/>
    <x v="8"/>
    <x v="5"/>
    <x v="0"/>
    <n v="4.3158000000000002E-2"/>
    <n v="27.620926000000001"/>
    <n v="0.111778"/>
  </r>
  <r>
    <x v="0"/>
    <s v="0.2 PCT ANNUAL CHANCE FLOOD HAZARD"/>
    <n v="-9999"/>
    <n v="-9999"/>
    <x v="0"/>
    <x v="5"/>
    <s v="0.2% Annual Chance Flood"/>
    <n v="-9999"/>
    <n v="-9999"/>
    <x v="0"/>
    <x v="49"/>
    <x v="8"/>
    <x v="5"/>
    <x v="0"/>
    <n v="1.55E-4"/>
    <n v="9.9062999999999998E-2"/>
    <n v="4.0099999999999999E-4"/>
  </r>
  <r>
    <x v="0"/>
    <s v="0.2 PCT ANNUAL CHANCE FLOOD HAZARD"/>
    <n v="-9999"/>
    <n v="-9999"/>
    <x v="0"/>
    <x v="5"/>
    <s v="0.2% Annual Chance Flood"/>
    <n v="-9999"/>
    <n v="-9999"/>
    <x v="0"/>
    <x v="49"/>
    <x v="8"/>
    <x v="5"/>
    <x v="0"/>
    <n v="4.3969999999999999E-3"/>
    <n v="2.8138200000000002"/>
    <n v="1.1387E-2"/>
  </r>
  <r>
    <x v="0"/>
    <s v="0.2 PCT ANNUAL CHANCE FLOOD HAZARD"/>
    <n v="-9999"/>
    <n v="-9999"/>
    <x v="0"/>
    <x v="5"/>
    <s v="0.2% Annual Chance Flood"/>
    <n v="-9999"/>
    <n v="-9999"/>
    <x v="0"/>
    <x v="49"/>
    <x v="8"/>
    <x v="5"/>
    <x v="0"/>
    <n v="2.4000000000000001E-4"/>
    <n v="0.15341099999999999"/>
    <n v="6.2100000000000002E-4"/>
  </r>
  <r>
    <x v="0"/>
    <s v="0.2 PCT ANNUAL CHANCE FLOOD HAZARD"/>
    <n v="-9999"/>
    <n v="-9999"/>
    <x v="0"/>
    <x v="5"/>
    <s v="0.2% Annual Chance Flood"/>
    <n v="-9999"/>
    <n v="-9999"/>
    <x v="0"/>
    <x v="49"/>
    <x v="8"/>
    <x v="5"/>
    <x v="0"/>
    <n v="0"/>
    <n v="8.1000000000000004E-5"/>
    <n v="0"/>
  </r>
  <r>
    <x v="0"/>
    <s v="0.2 PCT ANNUAL CHANCE FLOOD HAZARD"/>
    <n v="-9999"/>
    <n v="-9999"/>
    <x v="0"/>
    <x v="5"/>
    <s v="0.2% Annual Chance Flood"/>
    <n v="-9999"/>
    <n v="-9999"/>
    <x v="0"/>
    <x v="46"/>
    <x v="8"/>
    <x v="5"/>
    <x v="0"/>
    <n v="4.9410000000000001E-3"/>
    <n v="3.1624750000000001"/>
    <n v="1.2798E-2"/>
  </r>
  <r>
    <x v="0"/>
    <s v="0.2 PCT ANNUAL CHANCE FLOOD HAZARD"/>
    <n v="-9999"/>
    <n v="-9999"/>
    <x v="0"/>
    <x v="5"/>
    <s v="0.2% Annual Chance Flood"/>
    <n v="-9999"/>
    <n v="-9999"/>
    <x v="0"/>
    <x v="49"/>
    <x v="8"/>
    <x v="5"/>
    <x v="0"/>
    <n v="1.1273E-2"/>
    <n v="7.2144810000000001"/>
    <n v="2.9196E-2"/>
  </r>
  <r>
    <x v="0"/>
    <s v="0.2 PCT ANNUAL CHANCE FLOOD HAZARD"/>
    <n v="-9999"/>
    <n v="-9999"/>
    <x v="0"/>
    <x v="5"/>
    <s v="0.2% Annual Chance Flood"/>
    <n v="-9999"/>
    <n v="-9999"/>
    <x v="0"/>
    <x v="49"/>
    <x v="8"/>
    <x v="5"/>
    <x v="0"/>
    <n v="9.9200000000000004E-4"/>
    <n v="0.63503500000000002"/>
    <n v="2.5699999999999998E-3"/>
  </r>
  <r>
    <x v="0"/>
    <s v="0.2 PCT ANNUAL CHANCE FLOOD HAZARD"/>
    <n v="-9999"/>
    <n v="-9999"/>
    <x v="0"/>
    <x v="5"/>
    <s v="0.2% Annual Chance Flood"/>
    <n v="-9999"/>
    <n v="-9999"/>
    <x v="0"/>
    <x v="49"/>
    <x v="8"/>
    <x v="5"/>
    <x v="0"/>
    <n v="3.362E-3"/>
    <n v="2.1519879999999998"/>
    <n v="8.7089999999999997E-3"/>
  </r>
  <r>
    <x v="0"/>
    <s v="0.2 PCT ANNUAL CHANCE FLOOD HAZARD"/>
    <n v="-9999"/>
    <n v="-9999"/>
    <x v="0"/>
    <x v="5"/>
    <s v="0.2% Annual Chance Flood"/>
    <n v="-9999"/>
    <n v="-9999"/>
    <x v="0"/>
    <x v="49"/>
    <x v="8"/>
    <x v="5"/>
    <x v="0"/>
    <n v="1.2049999999999999E-3"/>
    <n v="0.77145300000000006"/>
    <n v="3.1220000000000002E-3"/>
  </r>
  <r>
    <x v="0"/>
    <s v="0.2 PCT ANNUAL CHANCE FLOOD HAZARD"/>
    <n v="-9999"/>
    <n v="-9999"/>
    <x v="0"/>
    <x v="5"/>
    <s v="0.2% Annual Chance Flood"/>
    <n v="-9999"/>
    <n v="-9999"/>
    <x v="0"/>
    <x v="49"/>
    <x v="8"/>
    <x v="5"/>
    <x v="0"/>
    <n v="2.9949999999999998E-3"/>
    <n v="1.9165490000000001"/>
    <n v="7.7559999999999999E-3"/>
  </r>
  <r>
    <x v="0"/>
    <s v="0.2 PCT ANNUAL CHANCE FLOOD HAZARD"/>
    <n v="-9999"/>
    <n v="-9999"/>
    <x v="0"/>
    <x v="5"/>
    <s v="0.2% Annual Chance Flood"/>
    <n v="-9999"/>
    <n v="-9999"/>
    <x v="0"/>
    <x v="49"/>
    <x v="8"/>
    <x v="5"/>
    <x v="0"/>
    <n v="1.5679999999999999E-3"/>
    <n v="1.0034209999999999"/>
    <n v="4.0610000000000004E-3"/>
  </r>
  <r>
    <x v="0"/>
    <s v="0.2 PCT ANNUAL CHANCE FLOOD HAZARD"/>
    <n v="-9999"/>
    <n v="-9999"/>
    <x v="0"/>
    <x v="5"/>
    <s v="0.2% Annual Chance Flood"/>
    <n v="-9999"/>
    <n v="-9999"/>
    <x v="0"/>
    <x v="49"/>
    <x v="8"/>
    <x v="5"/>
    <x v="0"/>
    <n v="1.0399999999999999E-3"/>
    <n v="0.66569400000000001"/>
    <n v="2.6940000000000002E-3"/>
  </r>
  <r>
    <x v="0"/>
    <s v="0.2 PCT ANNUAL CHANCE FLOOD HAZARD"/>
    <n v="-9999"/>
    <n v="-9999"/>
    <x v="0"/>
    <x v="5"/>
    <s v="0.2% Annual Chance Flood"/>
    <n v="-9999"/>
    <n v="-9999"/>
    <x v="0"/>
    <x v="49"/>
    <x v="8"/>
    <x v="5"/>
    <x v="0"/>
    <n v="7.8200000000000003E-4"/>
    <n v="0.50025500000000001"/>
    <n v="2.0240000000000002E-3"/>
  </r>
  <r>
    <x v="0"/>
    <s v="0.2 PCT ANNUAL CHANCE FLOOD HAZARD"/>
    <n v="-9999"/>
    <n v="-9999"/>
    <x v="0"/>
    <x v="5"/>
    <s v="0.2% Annual Chance Flood"/>
    <n v="-9999"/>
    <n v="-9999"/>
    <x v="0"/>
    <x v="49"/>
    <x v="8"/>
    <x v="5"/>
    <x v="0"/>
    <n v="8.0699999999999999E-4"/>
    <n v="0.51672799999999997"/>
    <n v="2.091E-3"/>
  </r>
  <r>
    <x v="0"/>
    <s v="0.2 PCT ANNUAL CHANCE FLOOD HAZARD"/>
    <n v="-9999"/>
    <n v="-9999"/>
    <x v="0"/>
    <x v="5"/>
    <s v="0.2% Annual Chance Flood"/>
    <n v="-9999"/>
    <n v="-9999"/>
    <x v="0"/>
    <x v="46"/>
    <x v="8"/>
    <x v="5"/>
    <x v="0"/>
    <n v="3.6440000000000001E-3"/>
    <n v="2.3319329999999998"/>
    <n v="9.4369999999999992E-3"/>
  </r>
  <r>
    <x v="0"/>
    <s v="0.2 PCT ANNUAL CHANCE FLOOD HAZARD"/>
    <n v="-9999"/>
    <n v="-9999"/>
    <x v="0"/>
    <x v="5"/>
    <s v="0.2% Annual Chance Flood"/>
    <n v="-9999"/>
    <n v="-9999"/>
    <x v="0"/>
    <x v="49"/>
    <x v="8"/>
    <x v="5"/>
    <x v="0"/>
    <n v="0.177675"/>
    <n v="113.711682"/>
    <n v="0.460175"/>
  </r>
  <r>
    <x v="0"/>
    <s v="0.2 PCT ANNUAL CHANCE FLOOD HAZARD"/>
    <n v="-9999"/>
    <n v="-9999"/>
    <x v="0"/>
    <x v="5"/>
    <s v="0.2% Annual Chance Flood"/>
    <n v="-9999"/>
    <n v="-9999"/>
    <x v="0"/>
    <x v="49"/>
    <x v="8"/>
    <x v="5"/>
    <x v="0"/>
    <n v="2.7460000000000002E-3"/>
    <n v="1.757755"/>
    <n v="7.1130000000000004E-3"/>
  </r>
  <r>
    <x v="0"/>
    <s v="0.2 PCT ANNUAL CHANCE FLOOD HAZARD"/>
    <n v="-9999"/>
    <n v="-9999"/>
    <x v="0"/>
    <x v="5"/>
    <s v="0.2% Annual Chance Flood"/>
    <n v="-9999"/>
    <n v="-9999"/>
    <x v="0"/>
    <x v="49"/>
    <x v="8"/>
    <x v="5"/>
    <x v="0"/>
    <n v="3.0829999999999998E-3"/>
    <n v="1.972863"/>
    <n v="7.9839999999999998E-3"/>
  </r>
  <r>
    <x v="0"/>
    <s v="0.2 PCT ANNUAL CHANCE FLOOD HAZARD"/>
    <n v="-9999"/>
    <n v="-9999"/>
    <x v="0"/>
    <x v="5"/>
    <s v="0.2% Annual Chance Flood"/>
    <n v="-9999"/>
    <n v="-9999"/>
    <x v="0"/>
    <x v="49"/>
    <x v="8"/>
    <x v="5"/>
    <x v="0"/>
    <n v="1.2710000000000001E-2"/>
    <n v="8.1346769999999999"/>
    <n v="3.2919999999999998E-2"/>
  </r>
  <r>
    <x v="0"/>
    <s v="0.2 PCT ANNUAL CHANCE FLOOD HAZARD"/>
    <n v="-9999"/>
    <n v="-9999"/>
    <x v="0"/>
    <x v="5"/>
    <s v="0.2% Annual Chance Flood"/>
    <n v="-9999"/>
    <n v="-9999"/>
    <x v="0"/>
    <x v="49"/>
    <x v="8"/>
    <x v="5"/>
    <x v="0"/>
    <n v="1.8550000000000001E-3"/>
    <n v="1.1869449999999999"/>
    <n v="4.803E-3"/>
  </r>
  <r>
    <x v="0"/>
    <s v="0.2 PCT ANNUAL CHANCE FLOOD HAZARD"/>
    <n v="-9999"/>
    <n v="-9999"/>
    <x v="0"/>
    <x v="5"/>
    <s v="0.2% Annual Chance Flood"/>
    <n v="-9999"/>
    <n v="-9999"/>
    <x v="0"/>
    <x v="49"/>
    <x v="8"/>
    <x v="5"/>
    <x v="0"/>
    <n v="4.4710000000000001E-3"/>
    <n v="2.8613590000000002"/>
    <n v="1.158E-2"/>
  </r>
  <r>
    <x v="0"/>
    <s v="0.2 PCT ANNUAL CHANCE FLOOD HAZARD"/>
    <n v="-9999"/>
    <n v="-9999"/>
    <x v="0"/>
    <x v="5"/>
    <s v="0.2% Annual Chance Flood"/>
    <n v="-9999"/>
    <n v="-9999"/>
    <x v="0"/>
    <x v="49"/>
    <x v="8"/>
    <x v="5"/>
    <x v="0"/>
    <n v="5.012E-3"/>
    <n v="3.2077390000000001"/>
    <n v="1.2980999999999999E-2"/>
  </r>
  <r>
    <x v="0"/>
    <s v="0.2 PCT ANNUAL CHANCE FLOOD HAZARD"/>
    <n v="-9999"/>
    <n v="-9999"/>
    <x v="0"/>
    <x v="5"/>
    <s v="0.2% Annual Chance Flood"/>
    <n v="-9999"/>
    <n v="-9999"/>
    <x v="0"/>
    <x v="49"/>
    <x v="8"/>
    <x v="5"/>
    <x v="0"/>
    <n v="5.7499999999999999E-4"/>
    <n v="0.36770700000000001"/>
    <n v="1.488E-3"/>
  </r>
  <r>
    <x v="0"/>
    <s v="0.2 PCT ANNUAL CHANCE FLOOD HAZARD"/>
    <n v="-9999"/>
    <n v="-9999"/>
    <x v="0"/>
    <x v="5"/>
    <s v="0.2% Annual Chance Flood"/>
    <n v="-9999"/>
    <n v="-9999"/>
    <x v="0"/>
    <x v="46"/>
    <x v="8"/>
    <x v="5"/>
    <x v="0"/>
    <n v="0.26304"/>
    <n v="168.34530699999999"/>
    <n v="0.68126900000000001"/>
  </r>
  <r>
    <x v="0"/>
    <s v="0.2 PCT ANNUAL CHANCE FLOOD HAZARD"/>
    <n v="-9999"/>
    <n v="-9999"/>
    <x v="0"/>
    <x v="5"/>
    <s v="0.2% Annual Chance Flood"/>
    <n v="-9999"/>
    <n v="-9999"/>
    <x v="0"/>
    <x v="49"/>
    <x v="8"/>
    <x v="5"/>
    <x v="0"/>
    <n v="2.0621E-2"/>
    <n v="13.197664"/>
    <n v="5.3408999999999998E-2"/>
  </r>
  <r>
    <x v="0"/>
    <s v="0.2 PCT ANNUAL CHANCE FLOOD HAZARD"/>
    <n v="-9999"/>
    <n v="-9999"/>
    <x v="0"/>
    <x v="5"/>
    <s v="0.2% Annual Chance Flood"/>
    <n v="-9999"/>
    <n v="-9999"/>
    <x v="0"/>
    <x v="49"/>
    <x v="8"/>
    <x v="5"/>
    <x v="0"/>
    <n v="0"/>
    <n v="9.9999999999999995E-7"/>
    <n v="0"/>
  </r>
  <r>
    <x v="0"/>
    <s v="0.2 PCT ANNUAL CHANCE FLOOD HAZARD"/>
    <n v="-9999"/>
    <n v="-9999"/>
    <x v="0"/>
    <x v="5"/>
    <s v="0.2% Annual Chance Flood"/>
    <n v="-9999"/>
    <n v="-9999"/>
    <x v="0"/>
    <x v="49"/>
    <x v="8"/>
    <x v="5"/>
    <x v="0"/>
    <n v="1.05E-4"/>
    <n v="6.6934999999999995E-2"/>
    <n v="2.7099999999999997E-4"/>
  </r>
  <r>
    <x v="4"/>
    <s v="&lt;Null&gt;"/>
    <n v="5.5"/>
    <n v="-9999"/>
    <x v="1"/>
    <x v="4"/>
    <s v=" "/>
    <n v="5.5"/>
    <n v="-9999"/>
    <x v="1"/>
    <x v="41"/>
    <x v="12"/>
    <x v="3"/>
    <x v="3"/>
    <n v="6.2509999999999996E-3"/>
    <n v="4.0006700000000004"/>
    <n v="1.619E-2"/>
  </r>
  <r>
    <x v="0"/>
    <s v="0.2 PCT ANNUAL CHANCE FLOOD HAZARD"/>
    <n v="-9999"/>
    <n v="-9999"/>
    <x v="0"/>
    <x v="5"/>
    <s v="0.2% Annual Chance Flood"/>
    <n v="-9999"/>
    <n v="-9999"/>
    <x v="0"/>
    <x v="41"/>
    <x v="8"/>
    <x v="5"/>
    <x v="0"/>
    <n v="0"/>
    <n v="1.2E-5"/>
    <n v="0"/>
  </r>
  <r>
    <x v="0"/>
    <s v="0.2 PCT ANNUAL CHANCE FLOOD HAZARD"/>
    <n v="-9999"/>
    <n v="-9999"/>
    <x v="0"/>
    <x v="3"/>
    <s v=" "/>
    <n v="-9999"/>
    <n v="-9999"/>
    <x v="2"/>
    <x v="41"/>
    <x v="7"/>
    <x v="4"/>
    <x v="2"/>
    <n v="2.5959999999999998E-3"/>
    <n v="1.661492"/>
    <n v="6.7239999999999999E-3"/>
  </r>
  <r>
    <x v="0"/>
    <s v="0.2 PCT ANNUAL CHANCE FLOOD HAZARD"/>
    <n v="-9999"/>
    <n v="-9999"/>
    <x v="0"/>
    <x v="5"/>
    <s v="0.2% Annual Chance Flood"/>
    <n v="-9999"/>
    <n v="-9999"/>
    <x v="0"/>
    <x v="41"/>
    <x v="8"/>
    <x v="5"/>
    <x v="0"/>
    <n v="1.9000000000000001E-5"/>
    <n v="1.1856E-2"/>
    <n v="4.8000000000000001E-5"/>
  </r>
  <r>
    <x v="0"/>
    <s v="0.2 PCT ANNUAL CHANCE FLOOD HAZARD"/>
    <n v="-9999"/>
    <n v="-9999"/>
    <x v="0"/>
    <x v="5"/>
    <s v="0.2% Annual Chance Flood"/>
    <n v="-9999"/>
    <n v="-9999"/>
    <x v="0"/>
    <x v="39"/>
    <x v="8"/>
    <x v="5"/>
    <x v="0"/>
    <n v="2.7469999999999999E-3"/>
    <n v="1.7581310000000001"/>
    <n v="7.1149999999999998E-3"/>
  </r>
  <r>
    <x v="4"/>
    <s v="&lt;Null&gt;"/>
    <n v="4.3"/>
    <n v="-9999"/>
    <x v="1"/>
    <x v="4"/>
    <s v=" "/>
    <n v="4.2"/>
    <n v="-9999"/>
    <x v="1"/>
    <x v="48"/>
    <x v="12"/>
    <x v="3"/>
    <x v="3"/>
    <n v="3.4269999999999999E-3"/>
    <n v="2.1933739999999999"/>
    <n v="8.8760000000000002E-3"/>
  </r>
  <r>
    <x v="0"/>
    <s v="0.2 PCT ANNUAL CHANCE FLOOD HAZARD"/>
    <n v="-9999"/>
    <n v="-9999"/>
    <x v="0"/>
    <x v="1"/>
    <s v=" "/>
    <n v="2.4"/>
    <n v="-9999"/>
    <x v="1"/>
    <x v="49"/>
    <x v="11"/>
    <x v="4"/>
    <x v="1"/>
    <n v="3.4E-5"/>
    <n v="2.1881000000000001E-2"/>
    <n v="8.8999999999999995E-5"/>
  </r>
  <r>
    <x v="2"/>
    <s v="&lt;Null&gt;"/>
    <n v="2.1"/>
    <n v="-9999"/>
    <x v="1"/>
    <x v="1"/>
    <s v=" "/>
    <n v="2.1"/>
    <n v="-9999"/>
    <x v="1"/>
    <x v="43"/>
    <x v="6"/>
    <x v="3"/>
    <x v="3"/>
    <n v="1.2579999999999999E-2"/>
    <n v="8.0508900000000008"/>
    <n v="3.2580999999999999E-2"/>
  </r>
  <r>
    <x v="0"/>
    <s v="0.2 PCT ANNUAL CHANCE FLOOD HAZARD"/>
    <n v="-9999"/>
    <n v="-9999"/>
    <x v="0"/>
    <x v="3"/>
    <s v=" "/>
    <n v="-9999"/>
    <n v="-9999"/>
    <x v="2"/>
    <x v="41"/>
    <x v="7"/>
    <x v="4"/>
    <x v="2"/>
    <n v="3.0000000000000001E-6"/>
    <n v="1.681E-3"/>
    <n v="6.9999999999999999E-6"/>
  </r>
  <r>
    <x v="2"/>
    <s v="&lt;Null&gt;"/>
    <n v="2.7"/>
    <n v="-9999"/>
    <x v="1"/>
    <x v="1"/>
    <s v=" "/>
    <n v="2.6"/>
    <n v="-9999"/>
    <x v="1"/>
    <x v="48"/>
    <x v="6"/>
    <x v="3"/>
    <x v="3"/>
    <n v="8.0619999999999997E-3"/>
    <n v="5.1597470000000003"/>
    <n v="2.0881E-2"/>
  </r>
  <r>
    <x v="4"/>
    <s v="&lt;Null&gt;"/>
    <n v="4.3"/>
    <n v="-9999"/>
    <x v="1"/>
    <x v="4"/>
    <s v=" "/>
    <n v="4.3"/>
    <n v="-9999"/>
    <x v="1"/>
    <x v="40"/>
    <x v="12"/>
    <x v="3"/>
    <x v="3"/>
    <n v="2.7524E-2"/>
    <n v="17.615532999999999"/>
    <n v="7.1288000000000004E-2"/>
  </r>
  <r>
    <x v="4"/>
    <s v="&lt;Null&gt;"/>
    <n v="4.3"/>
    <n v="-9999"/>
    <x v="1"/>
    <x v="4"/>
    <s v=" "/>
    <n v="4.3"/>
    <n v="-9999"/>
    <x v="1"/>
    <x v="43"/>
    <x v="12"/>
    <x v="3"/>
    <x v="3"/>
    <n v="1.4530000000000001E-3"/>
    <n v="0.92991999999999997"/>
    <n v="3.7629999999999999E-3"/>
  </r>
  <r>
    <x v="2"/>
    <s v="FLOODWAY"/>
    <n v="-9999"/>
    <n v="-9999"/>
    <x v="2"/>
    <x v="1"/>
    <s v="FLOODWAY"/>
    <n v="3"/>
    <n v="-9999"/>
    <x v="1"/>
    <x v="41"/>
    <x v="6"/>
    <x v="3"/>
    <x v="6"/>
    <n v="4.738E-3"/>
    <n v="3.0321030000000002"/>
    <n v="1.227E-2"/>
  </r>
  <r>
    <x v="2"/>
    <s v="FLOODWAY"/>
    <n v="-9999"/>
    <n v="-9999"/>
    <x v="2"/>
    <x v="3"/>
    <s v="FLOODWAY"/>
    <n v="-9999"/>
    <n v="-9999"/>
    <x v="2"/>
    <x v="41"/>
    <x v="9"/>
    <x v="3"/>
    <x v="4"/>
    <n v="0.84369799999999995"/>
    <n v="539.96654799999999"/>
    <n v="2.1851669999999999"/>
  </r>
  <r>
    <x v="2"/>
    <s v="FLOODWAY"/>
    <n v="3.4"/>
    <n v="-9999"/>
    <x v="1"/>
    <x v="1"/>
    <s v="FLOODWAY"/>
    <n v="3.4"/>
    <n v="-9999"/>
    <x v="1"/>
    <x v="41"/>
    <x v="6"/>
    <x v="3"/>
    <x v="3"/>
    <n v="6.5203999999999998E-2"/>
    <n v="41.730305999999999"/>
    <n v="0.168877"/>
  </r>
  <r>
    <x v="3"/>
    <s v="&lt;Null&gt;"/>
    <n v="-9999"/>
    <n v="-9999"/>
    <x v="2"/>
    <x v="3"/>
    <s v=" "/>
    <n v="-9999"/>
    <n v="-9999"/>
    <x v="2"/>
    <x v="48"/>
    <x v="10"/>
    <x v="3"/>
    <x v="4"/>
    <n v="9.4409999999999997E-3"/>
    <n v="6.04209"/>
    <n v="2.4451000000000001E-2"/>
  </r>
  <r>
    <x v="4"/>
    <s v="&lt;Null&gt;"/>
    <n v="4"/>
    <n v="-9999"/>
    <x v="1"/>
    <x v="4"/>
    <s v=" "/>
    <n v="4"/>
    <n v="-9999"/>
    <x v="1"/>
    <x v="48"/>
    <x v="12"/>
    <x v="3"/>
    <x v="3"/>
    <n v="4.4380000000000001E-3"/>
    <n v="2.8401670000000001"/>
    <n v="1.1494000000000001E-2"/>
  </r>
  <r>
    <x v="4"/>
    <s v="&lt;Null&gt;"/>
    <n v="5.5"/>
    <n v="-9999"/>
    <x v="1"/>
    <x v="4"/>
    <s v=" "/>
    <n v="5.5"/>
    <n v="-9999"/>
    <x v="1"/>
    <x v="48"/>
    <x v="12"/>
    <x v="3"/>
    <x v="3"/>
    <n v="1.4395E-2"/>
    <n v="9.2129239999999992"/>
    <n v="3.7282999999999997E-2"/>
  </r>
  <r>
    <x v="2"/>
    <s v="&lt;Null&gt;"/>
    <n v="3.9"/>
    <n v="-9999"/>
    <x v="1"/>
    <x v="1"/>
    <s v=" "/>
    <n v="3.9"/>
    <n v="-9999"/>
    <x v="1"/>
    <x v="41"/>
    <x v="6"/>
    <x v="3"/>
    <x v="3"/>
    <n v="2.1864000000000001E-2"/>
    <n v="13.993214999999999"/>
    <n v="5.6628999999999999E-2"/>
  </r>
  <r>
    <x v="2"/>
    <s v="&lt;Null&gt;"/>
    <n v="3.9"/>
    <n v="-9999"/>
    <x v="1"/>
    <x v="1"/>
    <s v="Coastal A Zone"/>
    <n v="3.9"/>
    <n v="-9999"/>
    <x v="1"/>
    <x v="41"/>
    <x v="6"/>
    <x v="3"/>
    <x v="3"/>
    <n v="1.0949E-2"/>
    <n v="7.0074170000000002"/>
    <n v="2.8358000000000001E-2"/>
  </r>
  <r>
    <x v="4"/>
    <s v="&lt;Null&gt;"/>
    <n v="4"/>
    <n v="-9999"/>
    <x v="1"/>
    <x v="4"/>
    <s v=" "/>
    <n v="4"/>
    <n v="-9999"/>
    <x v="1"/>
    <x v="41"/>
    <x v="12"/>
    <x v="3"/>
    <x v="3"/>
    <n v="5.2649999999999997E-3"/>
    <n v="3.3695469999999998"/>
    <n v="1.3636000000000001E-2"/>
  </r>
  <r>
    <x v="2"/>
    <s v="&lt;Null&gt;"/>
    <n v="2.4"/>
    <n v="-9999"/>
    <x v="1"/>
    <x v="3"/>
    <s v=" "/>
    <n v="-9999"/>
    <n v="-9999"/>
    <x v="2"/>
    <x v="42"/>
    <x v="9"/>
    <x v="3"/>
    <x v="5"/>
    <n v="0.153421"/>
    <n v="98.189730999999995"/>
    <n v="0.39735999999999999"/>
  </r>
  <r>
    <x v="2"/>
    <s v="&lt;Null&gt;"/>
    <n v="2.1"/>
    <n v="-9999"/>
    <x v="1"/>
    <x v="1"/>
    <s v="Coastal A Zone"/>
    <n v="2.1"/>
    <n v="-9999"/>
    <x v="1"/>
    <x v="43"/>
    <x v="6"/>
    <x v="3"/>
    <x v="3"/>
    <n v="1.768E-3"/>
    <n v="1.131224"/>
    <n v="4.5779999999999996E-3"/>
  </r>
  <r>
    <x v="4"/>
    <s v="&lt;Null&gt;"/>
    <n v="3"/>
    <n v="-9999"/>
    <x v="1"/>
    <x v="4"/>
    <s v=" "/>
    <n v="3"/>
    <n v="-9999"/>
    <x v="1"/>
    <x v="45"/>
    <x v="12"/>
    <x v="3"/>
    <x v="3"/>
    <n v="5.0455E-2"/>
    <n v="32.290909999999997"/>
    <n v="0.13067699999999999"/>
  </r>
  <r>
    <x v="0"/>
    <s v="0.2 PCT ANNUAL CHANCE FLOOD HAZARD"/>
    <n v="-9999"/>
    <n v="-9999"/>
    <x v="0"/>
    <x v="1"/>
    <s v=" "/>
    <n v="2.4"/>
    <n v="-9999"/>
    <x v="1"/>
    <x v="39"/>
    <x v="11"/>
    <x v="4"/>
    <x v="1"/>
    <n v="5.7399999999999997E-4"/>
    <n v="0.36745299999999997"/>
    <n v="1.487E-3"/>
  </r>
  <r>
    <x v="0"/>
    <s v="0.2 PCT ANNUAL CHANCE FLOOD HAZARD"/>
    <n v="-9999"/>
    <n v="-9999"/>
    <x v="0"/>
    <x v="5"/>
    <s v="0.2% Annual Chance Flood"/>
    <n v="-9999"/>
    <n v="-9999"/>
    <x v="0"/>
    <x v="39"/>
    <x v="8"/>
    <x v="5"/>
    <x v="0"/>
    <n v="3.1000000000000001E-5"/>
    <n v="1.9975E-2"/>
    <n v="8.1000000000000004E-5"/>
  </r>
  <r>
    <x v="2"/>
    <s v="&lt;Null&gt;"/>
    <n v="1.8"/>
    <n v="-9999"/>
    <x v="1"/>
    <x v="1"/>
    <s v=" "/>
    <n v="1.8"/>
    <n v="-9999"/>
    <x v="1"/>
    <x v="40"/>
    <x v="6"/>
    <x v="3"/>
    <x v="3"/>
    <n v="1.8620999999999999E-2"/>
    <n v="11.917282"/>
    <n v="4.8228E-2"/>
  </r>
  <r>
    <x v="2"/>
    <s v="&lt;Null&gt;"/>
    <n v="1.8"/>
    <n v="-9999"/>
    <x v="1"/>
    <x v="1"/>
    <s v="Coastal A Zone"/>
    <n v="1.8"/>
    <n v="-9999"/>
    <x v="1"/>
    <x v="40"/>
    <x v="6"/>
    <x v="3"/>
    <x v="3"/>
    <n v="7.6599999999999997E-4"/>
    <n v="0.49021599999999999"/>
    <n v="1.9840000000000001E-3"/>
  </r>
  <r>
    <x v="0"/>
    <s v="0.2 PCT ANNUAL CHANCE FLOOD HAZARD"/>
    <n v="-9999"/>
    <n v="-9999"/>
    <x v="0"/>
    <x v="1"/>
    <s v=" "/>
    <n v="1.8"/>
    <n v="-9999"/>
    <x v="1"/>
    <x v="43"/>
    <x v="11"/>
    <x v="4"/>
    <x v="1"/>
    <n v="2.8800000000000001E-4"/>
    <n v="0.184308"/>
    <n v="7.4600000000000003E-4"/>
  </r>
  <r>
    <x v="0"/>
    <s v="0.2 PCT ANNUAL CHANCE FLOOD HAZARD"/>
    <n v="-9999"/>
    <n v="-9999"/>
    <x v="0"/>
    <x v="5"/>
    <s v="0.2% Annual Chance Flood"/>
    <n v="-9999"/>
    <n v="-9999"/>
    <x v="0"/>
    <x v="43"/>
    <x v="8"/>
    <x v="5"/>
    <x v="0"/>
    <n v="3.4499999999999998E-4"/>
    <n v="0.22075500000000001"/>
    <n v="8.9300000000000002E-4"/>
  </r>
  <r>
    <x v="2"/>
    <s v="FLOODWAY"/>
    <n v="2.7"/>
    <n v="-9999"/>
    <x v="1"/>
    <x v="3"/>
    <s v="FLOODWAY"/>
    <n v="-9999"/>
    <n v="-9999"/>
    <x v="2"/>
    <x v="42"/>
    <x v="9"/>
    <x v="3"/>
    <x v="5"/>
    <n v="5.6238999999999997E-2"/>
    <n v="35.992894999999997"/>
    <n v="0.14565800000000001"/>
  </r>
  <r>
    <x v="2"/>
    <s v="&lt;Null&gt;"/>
    <n v="3.4"/>
    <n v="-9999"/>
    <x v="1"/>
    <x v="1"/>
    <s v="Coastal A Zone"/>
    <n v="3.4"/>
    <n v="-9999"/>
    <x v="1"/>
    <x v="39"/>
    <x v="6"/>
    <x v="3"/>
    <x v="3"/>
    <n v="0.100426"/>
    <n v="64.272919999999999"/>
    <n v="0.26010299999999997"/>
  </r>
  <r>
    <x v="2"/>
    <s v="&lt;Null&gt;"/>
    <n v="-9999"/>
    <n v="-9999"/>
    <x v="2"/>
    <x v="3"/>
    <s v=" "/>
    <n v="-9999"/>
    <n v="-9999"/>
    <x v="2"/>
    <x v="41"/>
    <x v="9"/>
    <x v="3"/>
    <x v="4"/>
    <n v="7.9999999999999996E-6"/>
    <n v="5.372E-3"/>
    <n v="2.1999999999999999E-5"/>
  </r>
  <r>
    <x v="2"/>
    <s v="&lt;Null&gt;"/>
    <n v="1.5"/>
    <n v="-9999"/>
    <x v="1"/>
    <x v="3"/>
    <s v=" "/>
    <n v="-9999"/>
    <n v="-9999"/>
    <x v="2"/>
    <x v="42"/>
    <x v="9"/>
    <x v="3"/>
    <x v="5"/>
    <n v="3.2537999999999997E-2"/>
    <n v="20.824359000000001"/>
    <n v="8.4273000000000001E-2"/>
  </r>
  <r>
    <x v="4"/>
    <s v="&lt;Null&gt;"/>
    <n v="4.9000000000000004"/>
    <n v="-9999"/>
    <x v="1"/>
    <x v="4"/>
    <s v=" "/>
    <n v="4.8"/>
    <n v="-9999"/>
    <x v="1"/>
    <x v="48"/>
    <x v="12"/>
    <x v="3"/>
    <x v="3"/>
    <n v="2.431E-3"/>
    <n v="1.5556950000000001"/>
    <n v="6.2960000000000004E-3"/>
  </r>
  <r>
    <x v="0"/>
    <s v="0.2 PCT ANNUAL CHANCE FLOOD HAZARD"/>
    <n v="-9999"/>
    <n v="-9999"/>
    <x v="0"/>
    <x v="5"/>
    <s v="0.2% Annual Chance Flood"/>
    <n v="-9999"/>
    <n v="-9999"/>
    <x v="0"/>
    <x v="41"/>
    <x v="8"/>
    <x v="5"/>
    <x v="0"/>
    <n v="0"/>
    <n v="6.9999999999999999E-6"/>
    <n v="0"/>
  </r>
  <r>
    <x v="5"/>
    <s v="&lt;Null&gt;"/>
    <n v="-9999"/>
    <n v="0.6"/>
    <x v="1"/>
    <x v="2"/>
    <s v=" "/>
    <n v="-9999"/>
    <n v="0.6"/>
    <x v="1"/>
    <x v="48"/>
    <x v="16"/>
    <x v="3"/>
    <x v="3"/>
    <n v="1.8339999999999999E-3"/>
    <n v="1.173773"/>
    <n v="4.7499999999999999E-3"/>
  </r>
  <r>
    <x v="2"/>
    <s v="&lt;Null&gt;"/>
    <n v="1.5"/>
    <n v="-9999"/>
    <x v="1"/>
    <x v="1"/>
    <s v=" "/>
    <n v="1.5"/>
    <n v="-9999"/>
    <x v="1"/>
    <x v="40"/>
    <x v="6"/>
    <x v="3"/>
    <x v="3"/>
    <n v="8.7489999999999998E-3"/>
    <n v="5.5994849999999996"/>
    <n v="2.266E-2"/>
  </r>
  <r>
    <x v="2"/>
    <s v="&lt;Null&gt;"/>
    <n v="1.5"/>
    <n v="-9999"/>
    <x v="1"/>
    <x v="1"/>
    <s v=" "/>
    <n v="1.5"/>
    <n v="-9999"/>
    <x v="1"/>
    <x v="43"/>
    <x v="6"/>
    <x v="3"/>
    <x v="3"/>
    <n v="0.13500300000000001"/>
    <n v="86.401881000000003"/>
    <n v="0.34965600000000002"/>
  </r>
  <r>
    <x v="2"/>
    <s v="&lt;Null&gt;"/>
    <n v="1.5"/>
    <n v="-9999"/>
    <x v="1"/>
    <x v="1"/>
    <s v=" "/>
    <n v="1.5"/>
    <n v="-9999"/>
    <x v="1"/>
    <x v="43"/>
    <x v="6"/>
    <x v="3"/>
    <x v="3"/>
    <n v="1.4899999999999999E-4"/>
    <n v="9.5133999999999996E-2"/>
    <n v="3.8499999999999998E-4"/>
  </r>
  <r>
    <x v="0"/>
    <s v="0.2 PCT ANNUAL CHANCE FLOOD HAZARD"/>
    <n v="-9999"/>
    <n v="-9999"/>
    <x v="0"/>
    <x v="3"/>
    <s v=" "/>
    <n v="-9999"/>
    <n v="-9999"/>
    <x v="2"/>
    <x v="41"/>
    <x v="7"/>
    <x v="4"/>
    <x v="2"/>
    <n v="0"/>
    <n v="1.06E-4"/>
    <n v="0"/>
  </r>
  <r>
    <x v="0"/>
    <s v="0.2 PCT ANNUAL CHANCE FLOOD HAZARD"/>
    <n v="-9999"/>
    <n v="-9999"/>
    <x v="0"/>
    <x v="5"/>
    <s v="0.2% Annual Chance Flood"/>
    <n v="-9999"/>
    <n v="-9999"/>
    <x v="0"/>
    <x v="41"/>
    <x v="8"/>
    <x v="5"/>
    <x v="0"/>
    <n v="9.9999999999999995E-7"/>
    <n v="9.0399999999999996E-4"/>
    <n v="3.9999999999999998E-6"/>
  </r>
  <r>
    <x v="4"/>
    <s v="&lt;Null&gt;"/>
    <n v="4.5999999999999996"/>
    <n v="-9999"/>
    <x v="1"/>
    <x v="4"/>
    <s v=" "/>
    <n v="4.5999999999999996"/>
    <n v="-9999"/>
    <x v="1"/>
    <x v="43"/>
    <x v="12"/>
    <x v="3"/>
    <x v="3"/>
    <n v="4.6499999999999996E-3"/>
    <n v="2.9762759999999999"/>
    <n v="1.2045E-2"/>
  </r>
  <r>
    <x v="2"/>
    <s v="&lt;Null&gt;"/>
    <n v="3.4"/>
    <n v="-9999"/>
    <x v="1"/>
    <x v="1"/>
    <s v=" "/>
    <n v="3.3"/>
    <n v="-9999"/>
    <x v="1"/>
    <x v="48"/>
    <x v="6"/>
    <x v="3"/>
    <x v="3"/>
    <n v="1.0215999999999999E-2"/>
    <n v="6.5381900000000002"/>
    <n v="2.6459E-2"/>
  </r>
  <r>
    <x v="0"/>
    <s v="0.2 PCT ANNUAL CHANCE FLOOD HAZARD"/>
    <n v="-9999"/>
    <n v="-9999"/>
    <x v="0"/>
    <x v="3"/>
    <s v=" "/>
    <n v="-9999"/>
    <n v="-9999"/>
    <x v="2"/>
    <x v="41"/>
    <x v="7"/>
    <x v="4"/>
    <x v="2"/>
    <n v="5.0900000000000001E-4"/>
    <n v="0.32566499999999998"/>
    <n v="1.3179999999999999E-3"/>
  </r>
  <r>
    <x v="0"/>
    <s v="0.2 PCT ANNUAL CHANCE FLOOD HAZARD"/>
    <n v="-9999"/>
    <n v="-9999"/>
    <x v="0"/>
    <x v="5"/>
    <s v="0.2% Annual Chance Flood"/>
    <n v="-9999"/>
    <n v="-9999"/>
    <x v="0"/>
    <x v="41"/>
    <x v="8"/>
    <x v="5"/>
    <x v="0"/>
    <n v="3.1300000000000002E-4"/>
    <n v="0.20042399999999999"/>
    <n v="8.1099999999999998E-4"/>
  </r>
  <r>
    <x v="4"/>
    <s v="&lt;Null&gt;"/>
    <n v="14.3"/>
    <n v="-9999"/>
    <x v="1"/>
    <x v="4"/>
    <s v=" "/>
    <n v="14.3"/>
    <n v="-9999"/>
    <x v="1"/>
    <x v="48"/>
    <x v="12"/>
    <x v="3"/>
    <x v="3"/>
    <n v="2.7883999999999999E-2"/>
    <n v="17.845934"/>
    <n v="7.2220000000000006E-2"/>
  </r>
  <r>
    <x v="0"/>
    <s v="0.2 PCT ANNUAL CHANCE FLOOD HAZARD"/>
    <n v="-9999"/>
    <n v="-9999"/>
    <x v="0"/>
    <x v="5"/>
    <s v="0.2% Annual Chance Flood"/>
    <n v="-9999"/>
    <n v="-9999"/>
    <x v="0"/>
    <x v="46"/>
    <x v="8"/>
    <x v="5"/>
    <x v="0"/>
    <n v="5.1777999999999998E-2"/>
    <n v="33.138126999999997"/>
    <n v="0.134105"/>
  </r>
  <r>
    <x v="0"/>
    <s v="0.2 PCT ANNUAL CHANCE FLOOD HAZARD"/>
    <n v="-9999"/>
    <n v="-9999"/>
    <x v="0"/>
    <x v="5"/>
    <s v="0.2% Annual Chance Flood"/>
    <n v="-9999"/>
    <n v="-9999"/>
    <x v="0"/>
    <x v="43"/>
    <x v="8"/>
    <x v="5"/>
    <x v="0"/>
    <n v="3.8099999999999999E-4"/>
    <n v="0.243787"/>
    <n v="9.8700000000000003E-4"/>
  </r>
  <r>
    <x v="0"/>
    <s v="0.2 PCT ANNUAL CHANCE FLOOD HAZARD"/>
    <n v="-9999"/>
    <n v="-9999"/>
    <x v="0"/>
    <x v="1"/>
    <s v=" "/>
    <n v="1.5"/>
    <n v="-9999"/>
    <x v="1"/>
    <x v="40"/>
    <x v="11"/>
    <x v="4"/>
    <x v="1"/>
    <n v="2.0000000000000002E-5"/>
    <n v="1.3042E-2"/>
    <n v="5.3000000000000001E-5"/>
  </r>
  <r>
    <x v="0"/>
    <s v="0.2 PCT ANNUAL CHANCE FLOOD HAZARD"/>
    <n v="-9999"/>
    <n v="-9999"/>
    <x v="0"/>
    <x v="1"/>
    <s v=" "/>
    <n v="1.2"/>
    <n v="-9999"/>
    <x v="1"/>
    <x v="40"/>
    <x v="11"/>
    <x v="4"/>
    <x v="1"/>
    <n v="1.224E-3"/>
    <n v="0.78310000000000002"/>
    <n v="3.1689999999999999E-3"/>
  </r>
  <r>
    <x v="0"/>
    <s v="0.2 PCT ANNUAL CHANCE FLOOD HAZARD"/>
    <n v="-9999"/>
    <n v="-9999"/>
    <x v="0"/>
    <x v="5"/>
    <s v="0.2% Annual Chance Flood"/>
    <n v="-9999"/>
    <n v="-9999"/>
    <x v="0"/>
    <x v="40"/>
    <x v="8"/>
    <x v="5"/>
    <x v="0"/>
    <n v="0.114408"/>
    <n v="73.220861999999997"/>
    <n v="0.29631400000000002"/>
  </r>
  <r>
    <x v="0"/>
    <s v="0.2 PCT ANNUAL CHANCE FLOOD HAZARD"/>
    <n v="-9999"/>
    <n v="-9999"/>
    <x v="0"/>
    <x v="3"/>
    <s v=" "/>
    <n v="-9999"/>
    <n v="-9999"/>
    <x v="2"/>
    <x v="42"/>
    <x v="7"/>
    <x v="4"/>
    <x v="2"/>
    <n v="1.6919E-2"/>
    <n v="10.828274"/>
    <n v="4.3819999999999998E-2"/>
  </r>
  <r>
    <x v="0"/>
    <s v="0.2 PCT ANNUAL CHANCE FLOOD HAZARD"/>
    <n v="-9999"/>
    <n v="-9999"/>
    <x v="0"/>
    <x v="5"/>
    <s v="0.2% Annual Chance Flood"/>
    <n v="-9999"/>
    <n v="-9999"/>
    <x v="0"/>
    <x v="42"/>
    <x v="8"/>
    <x v="5"/>
    <x v="0"/>
    <n v="3.2290000000000001E-3"/>
    <n v="2.0662479999999999"/>
    <n v="8.3619999999999996E-3"/>
  </r>
  <r>
    <x v="0"/>
    <s v="0.2 PCT ANNUAL CHANCE FLOOD HAZARD"/>
    <n v="-9999"/>
    <n v="-9999"/>
    <x v="0"/>
    <x v="5"/>
    <s v="0.2% Annual Chance Flood"/>
    <n v="-9999"/>
    <n v="-9999"/>
    <x v="0"/>
    <x v="42"/>
    <x v="8"/>
    <x v="5"/>
    <x v="0"/>
    <n v="7.6400000000000003E-4"/>
    <n v="0.488929"/>
    <n v="1.9789999999999999E-3"/>
  </r>
  <r>
    <x v="0"/>
    <s v="0.2 PCT ANNUAL CHANCE FLOOD HAZARD"/>
    <n v="-9999"/>
    <n v="-9999"/>
    <x v="0"/>
    <x v="5"/>
    <s v="0.2% Annual Chance Flood"/>
    <n v="-9999"/>
    <n v="-9999"/>
    <x v="0"/>
    <x v="42"/>
    <x v="8"/>
    <x v="5"/>
    <x v="0"/>
    <n v="2.8E-5"/>
    <n v="1.7668E-2"/>
    <n v="7.1000000000000005E-5"/>
  </r>
  <r>
    <x v="4"/>
    <s v="&lt;Null&gt;"/>
    <n v="4.3"/>
    <n v="-9999"/>
    <x v="1"/>
    <x v="4"/>
    <s v=" "/>
    <n v="4.3"/>
    <n v="-9999"/>
    <x v="1"/>
    <x v="41"/>
    <x v="12"/>
    <x v="3"/>
    <x v="3"/>
    <n v="5.5440000000000003E-3"/>
    <n v="3.548146"/>
    <n v="1.4359E-2"/>
  </r>
  <r>
    <x v="2"/>
    <s v="&lt;Null&gt;"/>
    <n v="3"/>
    <n v="-9999"/>
    <x v="1"/>
    <x v="1"/>
    <s v=" "/>
    <n v="3"/>
    <n v="-9999"/>
    <x v="1"/>
    <x v="49"/>
    <x v="6"/>
    <x v="3"/>
    <x v="3"/>
    <n v="4.0002999999999997E-2"/>
    <n v="25.601662000000001"/>
    <n v="0.103606"/>
  </r>
  <r>
    <x v="2"/>
    <s v="&lt;Null&gt;"/>
    <n v="3"/>
    <n v="-9999"/>
    <x v="1"/>
    <x v="1"/>
    <s v="Coastal A Zone"/>
    <n v="3"/>
    <n v="-9999"/>
    <x v="1"/>
    <x v="49"/>
    <x v="6"/>
    <x v="3"/>
    <x v="3"/>
    <n v="2.5602E-2"/>
    <n v="16.385479"/>
    <n v="6.6309999999999994E-2"/>
  </r>
  <r>
    <x v="2"/>
    <s v="&lt;Null&gt;"/>
    <n v="2.4"/>
    <n v="-9999"/>
    <x v="1"/>
    <x v="1"/>
    <s v=" "/>
    <n v="2.4"/>
    <n v="-9999"/>
    <x v="1"/>
    <x v="39"/>
    <x v="6"/>
    <x v="3"/>
    <x v="3"/>
    <n v="8.7570999999999996E-2"/>
    <n v="56.045732000000001"/>
    <n v="0.22680900000000001"/>
  </r>
  <r>
    <x v="2"/>
    <s v="FLOODWAY"/>
    <n v="2.4"/>
    <n v="-9999"/>
    <x v="1"/>
    <x v="1"/>
    <s v="FLOODWAY"/>
    <n v="2.4"/>
    <n v="-9999"/>
    <x v="1"/>
    <x v="45"/>
    <x v="6"/>
    <x v="3"/>
    <x v="3"/>
    <n v="5.1900000000000002E-3"/>
    <n v="3.3217590000000001"/>
    <n v="1.3443E-2"/>
  </r>
  <r>
    <x v="2"/>
    <s v="FLOODWAY"/>
    <n v="2.4"/>
    <n v="-9999"/>
    <x v="1"/>
    <x v="1"/>
    <s v="FLOODWAY"/>
    <n v="2.4"/>
    <n v="-9999"/>
    <x v="1"/>
    <x v="39"/>
    <x v="6"/>
    <x v="3"/>
    <x v="3"/>
    <n v="1.1831E-2"/>
    <n v="7.5719190000000003"/>
    <n v="3.0641999999999999E-2"/>
  </r>
  <r>
    <x v="2"/>
    <s v="FLOODWAY"/>
    <n v="2.4"/>
    <n v="-9999"/>
    <x v="1"/>
    <x v="3"/>
    <s v="FLOODWAY"/>
    <n v="-9999"/>
    <n v="-9999"/>
    <x v="2"/>
    <x v="45"/>
    <x v="9"/>
    <x v="3"/>
    <x v="5"/>
    <n v="1.6497999999999999E-2"/>
    <n v="10.558789000000001"/>
    <n v="4.2729999999999997E-2"/>
  </r>
  <r>
    <x v="2"/>
    <s v="FLOODWAY"/>
    <n v="2.4"/>
    <n v="-9999"/>
    <x v="1"/>
    <x v="3"/>
    <s v="FLOODWAY"/>
    <n v="-9999"/>
    <n v="-9999"/>
    <x v="2"/>
    <x v="39"/>
    <x v="9"/>
    <x v="3"/>
    <x v="5"/>
    <n v="1.9536000000000001E-2"/>
    <n v="12.503259"/>
    <n v="5.0598999999999998E-2"/>
  </r>
  <r>
    <x v="4"/>
    <s v="&lt;Null&gt;"/>
    <n v="4"/>
    <n v="-9999"/>
    <x v="1"/>
    <x v="4"/>
    <s v=" "/>
    <n v="4"/>
    <n v="-9999"/>
    <x v="1"/>
    <x v="48"/>
    <x v="12"/>
    <x v="3"/>
    <x v="3"/>
    <n v="4.1806000000000003E-2"/>
    <n v="26.755769000000001"/>
    <n v="0.108277"/>
  </r>
  <r>
    <x v="2"/>
    <s v="&lt;Null&gt;"/>
    <n v="-9999"/>
    <n v="-9999"/>
    <x v="2"/>
    <x v="1"/>
    <s v=" "/>
    <n v="1.8"/>
    <n v="-9999"/>
    <x v="1"/>
    <x v="43"/>
    <x v="6"/>
    <x v="3"/>
    <x v="6"/>
    <n v="1.05E-4"/>
    <n v="6.7072000000000007E-2"/>
    <n v="2.7099999999999997E-4"/>
  </r>
  <r>
    <x v="2"/>
    <s v="&lt;Null&gt;"/>
    <n v="-9999"/>
    <n v="-9999"/>
    <x v="2"/>
    <x v="3"/>
    <s v=" "/>
    <n v="-9999"/>
    <n v="-9999"/>
    <x v="2"/>
    <x v="43"/>
    <x v="9"/>
    <x v="3"/>
    <x v="4"/>
    <n v="0.26865600000000001"/>
    <n v="171.940146"/>
    <n v="0.69581700000000002"/>
  </r>
  <r>
    <x v="4"/>
    <s v="&lt;Null&gt;"/>
    <n v="4.3"/>
    <n v="-9999"/>
    <x v="1"/>
    <x v="1"/>
    <s v=" "/>
    <n v="3.7"/>
    <n v="-9999"/>
    <x v="1"/>
    <x v="41"/>
    <x v="19"/>
    <x v="3"/>
    <x v="3"/>
    <n v="1.1E-5"/>
    <n v="7.1850000000000004E-3"/>
    <n v="2.9E-5"/>
  </r>
  <r>
    <x v="4"/>
    <s v="&lt;Null&gt;"/>
    <n v="4.3"/>
    <n v="-9999"/>
    <x v="1"/>
    <x v="4"/>
    <s v=" "/>
    <n v="4.3"/>
    <n v="-9999"/>
    <x v="1"/>
    <x v="41"/>
    <x v="12"/>
    <x v="3"/>
    <x v="3"/>
    <n v="2.1749999999999999E-3"/>
    <n v="1.3918950000000001"/>
    <n v="5.633E-3"/>
  </r>
  <r>
    <x v="4"/>
    <s v="&lt;Null&gt;"/>
    <n v="4.3"/>
    <n v="-9999"/>
    <x v="1"/>
    <x v="4"/>
    <s v=" "/>
    <n v="4.3"/>
    <n v="-9999"/>
    <x v="1"/>
    <x v="41"/>
    <x v="12"/>
    <x v="3"/>
    <x v="3"/>
    <n v="5.672E-3"/>
    <n v="3.630217"/>
    <n v="1.4690999999999999E-2"/>
  </r>
  <r>
    <x v="0"/>
    <s v="0.2 PCT ANNUAL CHANCE FLOOD HAZARD"/>
    <n v="-9999"/>
    <n v="-9999"/>
    <x v="0"/>
    <x v="5"/>
    <s v="0.2% Annual Chance Flood"/>
    <n v="-9999"/>
    <n v="-9999"/>
    <x v="0"/>
    <x v="40"/>
    <x v="8"/>
    <x v="5"/>
    <x v="0"/>
    <n v="2.63E-3"/>
    <n v="1.6829780000000001"/>
    <n v="6.8110000000000002E-3"/>
  </r>
  <r>
    <x v="0"/>
    <s v="0.2 PCT ANNUAL CHANCE FLOOD HAZARD"/>
    <n v="-9999"/>
    <n v="-9999"/>
    <x v="0"/>
    <x v="5"/>
    <s v="0.2% Annual Chance Flood"/>
    <n v="-9999"/>
    <n v="-9999"/>
    <x v="0"/>
    <x v="40"/>
    <x v="8"/>
    <x v="5"/>
    <x v="0"/>
    <n v="5.2119999999999996E-3"/>
    <n v="3.3356479999999999"/>
    <n v="1.3499000000000001E-2"/>
  </r>
  <r>
    <x v="0"/>
    <s v="0.2 PCT ANNUAL CHANCE FLOOD HAZARD"/>
    <n v="-9999"/>
    <n v="-9999"/>
    <x v="0"/>
    <x v="5"/>
    <s v="0.2% Annual Chance Flood"/>
    <n v="-9999"/>
    <n v="-9999"/>
    <x v="0"/>
    <x v="40"/>
    <x v="8"/>
    <x v="5"/>
    <x v="0"/>
    <n v="3.839E-3"/>
    <n v="2.4571740000000002"/>
    <n v="9.9439999999999997E-3"/>
  </r>
  <r>
    <x v="2"/>
    <s v="&lt;Null&gt;"/>
    <n v="2.4"/>
    <n v="-9999"/>
    <x v="1"/>
    <x v="1"/>
    <s v=" "/>
    <n v="2.4"/>
    <n v="-9999"/>
    <x v="1"/>
    <x v="45"/>
    <x v="6"/>
    <x v="3"/>
    <x v="3"/>
    <n v="1.0449999999999999E-3"/>
    <n v="0.66885099999999997"/>
    <n v="2.7070000000000002E-3"/>
  </r>
  <r>
    <x v="2"/>
    <s v="&lt;Null&gt;"/>
    <n v="3"/>
    <n v="-9999"/>
    <x v="1"/>
    <x v="1"/>
    <s v=" "/>
    <n v="3"/>
    <n v="-9999"/>
    <x v="1"/>
    <x v="41"/>
    <x v="6"/>
    <x v="3"/>
    <x v="3"/>
    <n v="2.2276000000000001E-2"/>
    <n v="14.256751"/>
    <n v="5.7695000000000003E-2"/>
  </r>
  <r>
    <x v="2"/>
    <s v="&lt;Null&gt;"/>
    <n v="3"/>
    <n v="-9999"/>
    <x v="1"/>
    <x v="1"/>
    <s v="Coastal A Zone"/>
    <n v="3"/>
    <n v="-9999"/>
    <x v="1"/>
    <x v="41"/>
    <x v="6"/>
    <x v="3"/>
    <x v="3"/>
    <n v="5.4657999999999998E-2"/>
    <n v="34.981087000000002"/>
    <n v="0.14156299999999999"/>
  </r>
  <r>
    <x v="4"/>
    <s v="&lt;Null&gt;"/>
    <n v="3.4"/>
    <n v="-9999"/>
    <x v="1"/>
    <x v="4"/>
    <s v=" "/>
    <n v="3.4"/>
    <n v="-9999"/>
    <x v="1"/>
    <x v="39"/>
    <x v="12"/>
    <x v="3"/>
    <x v="3"/>
    <n v="0.1731"/>
    <n v="110.78430299999999"/>
    <n v="0.448328"/>
  </r>
  <r>
    <x v="0"/>
    <s v="0.2 PCT ANNUAL CHANCE FLOOD HAZARD"/>
    <n v="-9999"/>
    <n v="-9999"/>
    <x v="0"/>
    <x v="5"/>
    <s v="0.2% Annual Chance Flood"/>
    <n v="-9999"/>
    <n v="-9999"/>
    <x v="0"/>
    <x v="46"/>
    <x v="8"/>
    <x v="5"/>
    <x v="0"/>
    <n v="2.8349999999999998E-3"/>
    <n v="1.8144290000000001"/>
    <n v="7.3429999999999997E-3"/>
  </r>
  <r>
    <x v="0"/>
    <s v="0.2 PCT ANNUAL CHANCE FLOOD HAZARD"/>
    <n v="-9999"/>
    <n v="-9999"/>
    <x v="0"/>
    <x v="5"/>
    <s v="0.2% Annual Chance Flood"/>
    <n v="-9999"/>
    <n v="-9999"/>
    <x v="0"/>
    <x v="40"/>
    <x v="8"/>
    <x v="5"/>
    <x v="0"/>
    <n v="6.4910000000000002E-3"/>
    <n v="4.1544439999999998"/>
    <n v="1.6812000000000001E-2"/>
  </r>
  <r>
    <x v="2"/>
    <s v="&lt;Null&gt;"/>
    <n v="2.4"/>
    <n v="-9999"/>
    <x v="1"/>
    <x v="1"/>
    <s v=" "/>
    <n v="2.4"/>
    <n v="-9999"/>
    <x v="1"/>
    <x v="39"/>
    <x v="6"/>
    <x v="3"/>
    <x v="3"/>
    <n v="7.0215E-2"/>
    <n v="44.937829000000001"/>
    <n v="0.18185699999999999"/>
  </r>
  <r>
    <x v="2"/>
    <s v="&lt;Null&gt;"/>
    <n v="2.4"/>
    <n v="-9999"/>
    <x v="1"/>
    <x v="3"/>
    <s v=" "/>
    <n v="-9999"/>
    <n v="-9999"/>
    <x v="2"/>
    <x v="39"/>
    <x v="9"/>
    <x v="3"/>
    <x v="5"/>
    <n v="0.15856899999999999"/>
    <n v="101.48392"/>
    <n v="0.41069099999999997"/>
  </r>
  <r>
    <x v="0"/>
    <s v="0.2 PCT ANNUAL CHANCE FLOOD HAZARD"/>
    <n v="-9999"/>
    <n v="-9999"/>
    <x v="0"/>
    <x v="5"/>
    <s v="0.2% Annual Chance Flood"/>
    <n v="-9999"/>
    <n v="-9999"/>
    <x v="0"/>
    <x v="48"/>
    <x v="8"/>
    <x v="5"/>
    <x v="0"/>
    <n v="2.2699999999999999E-3"/>
    <n v="1.452574"/>
    <n v="5.8780000000000004E-3"/>
  </r>
  <r>
    <x v="0"/>
    <s v="0.2 PCT ANNUAL CHANCE FLOOD HAZARD"/>
    <n v="-9999"/>
    <n v="-9999"/>
    <x v="0"/>
    <x v="5"/>
    <s v="0.2% Annual Chance Flood"/>
    <n v="-9999"/>
    <n v="-9999"/>
    <x v="0"/>
    <x v="46"/>
    <x v="8"/>
    <x v="5"/>
    <x v="0"/>
    <n v="5.9400000000000002E-4"/>
    <n v="0.38044600000000001"/>
    <n v="1.5399999999999999E-3"/>
  </r>
  <r>
    <x v="0"/>
    <s v="0.2 PCT ANNUAL CHANCE FLOOD HAZARD"/>
    <n v="-9999"/>
    <n v="-9999"/>
    <x v="0"/>
    <x v="5"/>
    <s v="0.2% Annual Chance Flood"/>
    <n v="-9999"/>
    <n v="-9999"/>
    <x v="0"/>
    <x v="46"/>
    <x v="8"/>
    <x v="5"/>
    <x v="0"/>
    <n v="8.4500000000000005E-4"/>
    <n v="0.54089100000000001"/>
    <n v="2.189E-3"/>
  </r>
  <r>
    <x v="0"/>
    <s v="0.2 PCT ANNUAL CHANCE FLOOD HAZARD"/>
    <n v="-9999"/>
    <n v="-9999"/>
    <x v="0"/>
    <x v="5"/>
    <s v="0.2% Annual Chance Flood"/>
    <n v="-9999"/>
    <n v="-9999"/>
    <x v="0"/>
    <x v="46"/>
    <x v="8"/>
    <x v="5"/>
    <x v="0"/>
    <n v="2.261E-3"/>
    <n v="1.4472160000000001"/>
    <n v="5.8570000000000002E-3"/>
  </r>
  <r>
    <x v="0"/>
    <s v="0.2 PCT ANNUAL CHANCE FLOOD HAZARD"/>
    <n v="-9999"/>
    <n v="-9999"/>
    <x v="0"/>
    <x v="5"/>
    <s v="0.2% Annual Chance Flood"/>
    <n v="-9999"/>
    <n v="-9999"/>
    <x v="0"/>
    <x v="46"/>
    <x v="8"/>
    <x v="5"/>
    <x v="0"/>
    <n v="1.2341E-2"/>
    <n v="7.8985329999999996"/>
    <n v="3.1963999999999999E-2"/>
  </r>
  <r>
    <x v="0"/>
    <s v="0.2 PCT ANNUAL CHANCE FLOOD HAZARD"/>
    <n v="-9999"/>
    <n v="-9999"/>
    <x v="0"/>
    <x v="5"/>
    <s v="0.2% Annual Chance Flood"/>
    <n v="-9999"/>
    <n v="-9999"/>
    <x v="0"/>
    <x v="46"/>
    <x v="8"/>
    <x v="5"/>
    <x v="0"/>
    <n v="7.456E-3"/>
    <n v="4.7715839999999998"/>
    <n v="1.9310000000000001E-2"/>
  </r>
  <r>
    <x v="0"/>
    <s v="0.2 PCT ANNUAL CHANCE FLOOD HAZARD"/>
    <n v="-9999"/>
    <n v="-9999"/>
    <x v="0"/>
    <x v="5"/>
    <s v="0.2% Annual Chance Flood"/>
    <n v="-9999"/>
    <n v="-9999"/>
    <x v="0"/>
    <x v="46"/>
    <x v="8"/>
    <x v="5"/>
    <x v="0"/>
    <n v="1.3699999999999999E-3"/>
    <n v="0.87674799999999997"/>
    <n v="3.5479999999999999E-3"/>
  </r>
  <r>
    <x v="0"/>
    <s v="0.2 PCT ANNUAL CHANCE FLOOD HAZARD"/>
    <n v="-9999"/>
    <n v="-9999"/>
    <x v="0"/>
    <x v="5"/>
    <s v="0.2% Annual Chance Flood"/>
    <n v="-9999"/>
    <n v="-9999"/>
    <x v="0"/>
    <x v="46"/>
    <x v="8"/>
    <x v="5"/>
    <x v="0"/>
    <n v="1.5839999999999999E-3"/>
    <n v="1.0135080000000001"/>
    <n v="4.1019999999999997E-3"/>
  </r>
  <r>
    <x v="0"/>
    <s v="0.2 PCT ANNUAL CHANCE FLOOD HAZARD"/>
    <n v="-9999"/>
    <n v="-9999"/>
    <x v="0"/>
    <x v="5"/>
    <s v="0.2% Annual Chance Flood"/>
    <n v="-9999"/>
    <n v="-9999"/>
    <x v="0"/>
    <x v="46"/>
    <x v="8"/>
    <x v="5"/>
    <x v="0"/>
    <n v="1.1230000000000001E-3"/>
    <n v="0.71864300000000003"/>
    <n v="2.908E-3"/>
  </r>
  <r>
    <x v="0"/>
    <s v="0.2 PCT ANNUAL CHANCE FLOOD HAZARD"/>
    <n v="-9999"/>
    <n v="-9999"/>
    <x v="0"/>
    <x v="5"/>
    <s v="0.2% Annual Chance Flood"/>
    <n v="-9999"/>
    <n v="-9999"/>
    <x v="0"/>
    <x v="49"/>
    <x v="8"/>
    <x v="5"/>
    <x v="0"/>
    <n v="1.039E-3"/>
    <n v="0.66520900000000005"/>
    <n v="2.6919999999999999E-3"/>
  </r>
  <r>
    <x v="0"/>
    <s v="0.2 PCT ANNUAL CHANCE FLOOD HAZARD"/>
    <n v="-9999"/>
    <n v="-9999"/>
    <x v="0"/>
    <x v="5"/>
    <s v="0.2% Annual Chance Flood"/>
    <n v="-9999"/>
    <n v="-9999"/>
    <x v="0"/>
    <x v="49"/>
    <x v="8"/>
    <x v="5"/>
    <x v="0"/>
    <n v="7.6920000000000001E-3"/>
    <n v="4.9228889999999996"/>
    <n v="1.9921999999999999E-2"/>
  </r>
  <r>
    <x v="0"/>
    <s v="0.2 PCT ANNUAL CHANCE FLOOD HAZARD"/>
    <n v="-9999"/>
    <n v="-9999"/>
    <x v="0"/>
    <x v="5"/>
    <s v="0.2% Annual Chance Flood"/>
    <n v="-9999"/>
    <n v="-9999"/>
    <x v="0"/>
    <x v="46"/>
    <x v="8"/>
    <x v="5"/>
    <x v="0"/>
    <n v="3.3110000000000001E-3"/>
    <n v="2.118792"/>
    <n v="8.574E-3"/>
  </r>
  <r>
    <x v="0"/>
    <s v="0.2 PCT ANNUAL CHANCE FLOOD HAZARD"/>
    <n v="-9999"/>
    <n v="-9999"/>
    <x v="0"/>
    <x v="5"/>
    <s v="0.2% Annual Chance Flood"/>
    <n v="-9999"/>
    <n v="-9999"/>
    <x v="0"/>
    <x v="46"/>
    <x v="8"/>
    <x v="5"/>
    <x v="0"/>
    <n v="9.3000000000000005E-4"/>
    <n v="0.59491300000000003"/>
    <n v="2.408E-3"/>
  </r>
  <r>
    <x v="0"/>
    <s v="0.2 PCT ANNUAL CHANCE FLOOD HAZARD"/>
    <n v="-9999"/>
    <n v="-9999"/>
    <x v="0"/>
    <x v="5"/>
    <s v="0.2% Annual Chance Flood"/>
    <n v="-9999"/>
    <n v="-9999"/>
    <x v="0"/>
    <x v="49"/>
    <x v="8"/>
    <x v="5"/>
    <x v="0"/>
    <n v="1.3492000000000001E-2"/>
    <n v="8.6345749999999999"/>
    <n v="3.4943000000000002E-2"/>
  </r>
  <r>
    <x v="0"/>
    <s v="0.2 PCT ANNUAL CHANCE FLOOD HAZARD"/>
    <n v="-9999"/>
    <n v="-9999"/>
    <x v="0"/>
    <x v="5"/>
    <s v="0.2% Annual Chance Flood"/>
    <n v="-9999"/>
    <n v="-9999"/>
    <x v="0"/>
    <x v="46"/>
    <x v="8"/>
    <x v="5"/>
    <x v="0"/>
    <n v="7.7999999999999999E-4"/>
    <n v="0.499442"/>
    <n v="2.0209999999999998E-3"/>
  </r>
  <r>
    <x v="0"/>
    <s v="0.2 PCT ANNUAL CHANCE FLOOD HAZARD"/>
    <n v="-9999"/>
    <n v="-9999"/>
    <x v="0"/>
    <x v="5"/>
    <s v="0.2% Annual Chance Flood"/>
    <n v="-9999"/>
    <n v="-9999"/>
    <x v="0"/>
    <x v="46"/>
    <x v="8"/>
    <x v="5"/>
    <x v="0"/>
    <n v="1.093E-3"/>
    <n v="0.69964499999999996"/>
    <n v="2.8310000000000002E-3"/>
  </r>
  <r>
    <x v="0"/>
    <s v="0.2 PCT ANNUAL CHANCE FLOOD HAZARD"/>
    <n v="-9999"/>
    <n v="-9999"/>
    <x v="0"/>
    <x v="5"/>
    <s v="0.2% Annual Chance Flood"/>
    <n v="-9999"/>
    <n v="-9999"/>
    <x v="0"/>
    <x v="49"/>
    <x v="8"/>
    <x v="5"/>
    <x v="0"/>
    <n v="1.879E-3"/>
    <n v="1.2023379999999999"/>
    <n v="4.8659999999999997E-3"/>
  </r>
  <r>
    <x v="0"/>
    <s v="0.2 PCT ANNUAL CHANCE FLOOD HAZARD"/>
    <n v="-9999"/>
    <n v="-9999"/>
    <x v="0"/>
    <x v="5"/>
    <s v="0.2% Annual Chance Flood"/>
    <n v="-9999"/>
    <n v="-9999"/>
    <x v="0"/>
    <x v="46"/>
    <x v="8"/>
    <x v="5"/>
    <x v="0"/>
    <n v="9.6900000000000003E-4"/>
    <n v="0.61997000000000002"/>
    <n v="2.5089999999999999E-3"/>
  </r>
  <r>
    <x v="0"/>
    <s v="0.2 PCT ANNUAL CHANCE FLOOD HAZARD"/>
    <n v="-9999"/>
    <n v="-9999"/>
    <x v="0"/>
    <x v="5"/>
    <s v="0.2% Annual Chance Flood"/>
    <n v="-9999"/>
    <n v="-9999"/>
    <x v="0"/>
    <x v="46"/>
    <x v="8"/>
    <x v="5"/>
    <x v="0"/>
    <n v="1.268E-3"/>
    <n v="0.81136200000000003"/>
    <n v="3.2829999999999999E-3"/>
  </r>
  <r>
    <x v="0"/>
    <s v="0.2 PCT ANNUAL CHANCE FLOOD HAZARD"/>
    <n v="-9999"/>
    <n v="-9999"/>
    <x v="0"/>
    <x v="5"/>
    <s v="0.2% Annual Chance Flood"/>
    <n v="-9999"/>
    <n v="-9999"/>
    <x v="0"/>
    <x v="46"/>
    <x v="8"/>
    <x v="5"/>
    <x v="0"/>
    <n v="2.0579999999999999E-3"/>
    <n v="1.317383"/>
    <n v="5.3309999999999998E-3"/>
  </r>
  <r>
    <x v="0"/>
    <s v="0.2 PCT ANNUAL CHANCE FLOOD HAZARD"/>
    <n v="-9999"/>
    <n v="-9999"/>
    <x v="0"/>
    <x v="5"/>
    <s v="0.2% Annual Chance Flood"/>
    <n v="-9999"/>
    <n v="-9999"/>
    <x v="0"/>
    <x v="49"/>
    <x v="8"/>
    <x v="5"/>
    <x v="0"/>
    <n v="5.1999999999999997E-5"/>
    <n v="3.3251000000000003E-2"/>
    <n v="1.35E-4"/>
  </r>
  <r>
    <x v="0"/>
    <s v="0.2 PCT ANNUAL CHANCE FLOOD HAZARD"/>
    <n v="-9999"/>
    <n v="-9999"/>
    <x v="0"/>
    <x v="5"/>
    <s v="0.2% Annual Chance Flood"/>
    <n v="-9999"/>
    <n v="-9999"/>
    <x v="0"/>
    <x v="49"/>
    <x v="8"/>
    <x v="5"/>
    <x v="0"/>
    <n v="2.235E-3"/>
    <n v="1.4305019999999999"/>
    <n v="5.7889999999999999E-3"/>
  </r>
  <r>
    <x v="0"/>
    <s v="0.2 PCT ANNUAL CHANCE FLOOD HAZARD"/>
    <n v="-9999"/>
    <n v="-9999"/>
    <x v="0"/>
    <x v="5"/>
    <s v="0.2% Annual Chance Flood"/>
    <n v="-9999"/>
    <n v="-9999"/>
    <x v="0"/>
    <x v="49"/>
    <x v="8"/>
    <x v="5"/>
    <x v="0"/>
    <n v="9.4600000000000001E-4"/>
    <n v="0.60528400000000004"/>
    <n v="2.4489999999999998E-3"/>
  </r>
  <r>
    <x v="0"/>
    <s v="0.2 PCT ANNUAL CHANCE FLOOD HAZARD"/>
    <n v="-9999"/>
    <n v="-9999"/>
    <x v="0"/>
    <x v="5"/>
    <s v="0.2% Annual Chance Flood"/>
    <n v="-9999"/>
    <n v="-9999"/>
    <x v="0"/>
    <x v="49"/>
    <x v="8"/>
    <x v="5"/>
    <x v="0"/>
    <n v="6.6680000000000003E-3"/>
    <n v="4.2675010000000002"/>
    <n v="1.7270000000000001E-2"/>
  </r>
  <r>
    <x v="0"/>
    <s v="0.2 PCT ANNUAL CHANCE FLOOD HAZARD"/>
    <n v="-9999"/>
    <n v="-9999"/>
    <x v="0"/>
    <x v="5"/>
    <s v="0.2% Annual Chance Flood"/>
    <n v="-9999"/>
    <n v="-9999"/>
    <x v="0"/>
    <x v="49"/>
    <x v="8"/>
    <x v="5"/>
    <x v="0"/>
    <n v="1.2880000000000001E-3"/>
    <n v="0.82403999999999999"/>
    <n v="3.3349999999999999E-3"/>
  </r>
  <r>
    <x v="0"/>
    <s v="0.2 PCT ANNUAL CHANCE FLOOD HAZARD"/>
    <n v="-9999"/>
    <n v="-9999"/>
    <x v="0"/>
    <x v="5"/>
    <s v="0.2% Annual Chance Flood"/>
    <n v="-9999"/>
    <n v="-9999"/>
    <x v="0"/>
    <x v="49"/>
    <x v="8"/>
    <x v="5"/>
    <x v="0"/>
    <n v="1.0702E-2"/>
    <n v="6.8494900000000003"/>
    <n v="2.7719000000000001E-2"/>
  </r>
  <r>
    <x v="0"/>
    <s v="0.2 PCT ANNUAL CHANCE FLOOD HAZARD"/>
    <n v="-9999"/>
    <n v="-9999"/>
    <x v="0"/>
    <x v="5"/>
    <s v="0.2% Annual Chance Flood"/>
    <n v="-9999"/>
    <n v="-9999"/>
    <x v="0"/>
    <x v="46"/>
    <x v="8"/>
    <x v="5"/>
    <x v="0"/>
    <n v="0.24541499999999999"/>
    <n v="157.06535600000001"/>
    <n v="0.63562099999999999"/>
  </r>
  <r>
    <x v="0"/>
    <s v="0.2 PCT ANNUAL CHANCE FLOOD HAZARD"/>
    <n v="-9999"/>
    <n v="-9999"/>
    <x v="0"/>
    <x v="5"/>
    <s v="0.2% Annual Chance Flood"/>
    <n v="-9999"/>
    <n v="-9999"/>
    <x v="0"/>
    <x v="49"/>
    <x v="8"/>
    <x v="5"/>
    <x v="0"/>
    <n v="1.7650000000000001E-3"/>
    <n v="1.1296090000000001"/>
    <n v="4.5710000000000004E-3"/>
  </r>
  <r>
    <x v="0"/>
    <s v="0.2 PCT ANNUAL CHANCE FLOOD HAZARD"/>
    <n v="-9999"/>
    <n v="-9999"/>
    <x v="0"/>
    <x v="5"/>
    <s v="0.2% Annual Chance Flood"/>
    <n v="-9999"/>
    <n v="-9999"/>
    <x v="0"/>
    <x v="49"/>
    <x v="8"/>
    <x v="5"/>
    <x v="0"/>
    <n v="3.5569999999999998E-3"/>
    <n v="2.2766839999999999"/>
    <n v="9.2130000000000007E-3"/>
  </r>
  <r>
    <x v="2"/>
    <s v="&lt;Null&gt;"/>
    <n v="4"/>
    <n v="-9999"/>
    <x v="1"/>
    <x v="1"/>
    <s v="Coastal A Zone"/>
    <n v="4"/>
    <n v="-9999"/>
    <x v="1"/>
    <x v="41"/>
    <x v="6"/>
    <x v="3"/>
    <x v="3"/>
    <n v="5.1846999999999997E-2"/>
    <n v="33.181924000000002"/>
    <n v="0.13428200000000001"/>
  </r>
  <r>
    <x v="0"/>
    <s v="0.2 PCT ANNUAL CHANCE FLOOD HAZARD"/>
    <n v="-9999"/>
    <n v="-9999"/>
    <x v="0"/>
    <x v="5"/>
    <s v="0.2% Annual Chance Flood"/>
    <n v="-9999"/>
    <n v="-9999"/>
    <x v="0"/>
    <x v="40"/>
    <x v="8"/>
    <x v="5"/>
    <x v="0"/>
    <n v="0"/>
    <n v="5.1E-5"/>
    <n v="0"/>
  </r>
  <r>
    <x v="2"/>
    <s v="FLOODWAY"/>
    <n v="1.5"/>
    <n v="-9999"/>
    <x v="1"/>
    <x v="1"/>
    <s v="FLOODWAY"/>
    <n v="1.5"/>
    <n v="-9999"/>
    <x v="1"/>
    <x v="43"/>
    <x v="6"/>
    <x v="3"/>
    <x v="3"/>
    <n v="1.7888000000000001E-2"/>
    <n v="11.448257999999999"/>
    <n v="4.6329000000000002E-2"/>
  </r>
  <r>
    <x v="0"/>
    <s v="0.2 PCT ANNUAL CHANCE FLOOD HAZARD"/>
    <n v="-9999"/>
    <n v="-9999"/>
    <x v="0"/>
    <x v="5"/>
    <s v="0.2% Annual Chance Flood"/>
    <n v="-9999"/>
    <n v="-9999"/>
    <x v="0"/>
    <x v="46"/>
    <x v="8"/>
    <x v="5"/>
    <x v="0"/>
    <n v="1.97E-3"/>
    <n v="1.2605420000000001"/>
    <n v="5.1009999999999996E-3"/>
  </r>
  <r>
    <x v="0"/>
    <s v="0.2 PCT ANNUAL CHANCE FLOOD HAZARD"/>
    <n v="-9999"/>
    <n v="-9999"/>
    <x v="0"/>
    <x v="5"/>
    <s v="0.2% Annual Chance Flood"/>
    <n v="-9999"/>
    <n v="-9999"/>
    <x v="0"/>
    <x v="46"/>
    <x v="8"/>
    <x v="5"/>
    <x v="0"/>
    <n v="2.2445E-2"/>
    <n v="14.364959000000001"/>
    <n v="5.8132999999999997E-2"/>
  </r>
  <r>
    <x v="0"/>
    <s v="0.2 PCT ANNUAL CHANCE FLOOD HAZARD"/>
    <n v="-9999"/>
    <n v="-9999"/>
    <x v="0"/>
    <x v="5"/>
    <s v="0.2% Annual Chance Flood"/>
    <n v="-9999"/>
    <n v="-9999"/>
    <x v="0"/>
    <x v="46"/>
    <x v="8"/>
    <x v="5"/>
    <x v="0"/>
    <n v="1.2509999999999999E-3"/>
    <n v="0.80035900000000004"/>
    <n v="3.2390000000000001E-3"/>
  </r>
  <r>
    <x v="0"/>
    <s v="0.2 PCT ANNUAL CHANCE FLOOD HAZARD"/>
    <n v="-9999"/>
    <n v="-9999"/>
    <x v="0"/>
    <x v="5"/>
    <s v="0.2% Annual Chance Flood"/>
    <n v="-9999"/>
    <n v="-9999"/>
    <x v="0"/>
    <x v="46"/>
    <x v="8"/>
    <x v="5"/>
    <x v="0"/>
    <n v="7.9319999999999998E-3"/>
    <n v="5.0761890000000003"/>
    <n v="2.0542999999999999E-2"/>
  </r>
  <r>
    <x v="0"/>
    <s v="0.2 PCT ANNUAL CHANCE FLOOD HAZARD"/>
    <n v="-9999"/>
    <n v="-9999"/>
    <x v="0"/>
    <x v="5"/>
    <s v="0.2% Annual Chance Flood"/>
    <n v="-9999"/>
    <n v="-9999"/>
    <x v="0"/>
    <x v="46"/>
    <x v="8"/>
    <x v="5"/>
    <x v="0"/>
    <n v="2.2405000000000001E-2"/>
    <n v="14.339152"/>
    <n v="5.8028000000000003E-2"/>
  </r>
  <r>
    <x v="0"/>
    <s v="0.2 PCT ANNUAL CHANCE FLOOD HAZARD"/>
    <n v="-9999"/>
    <n v="-9999"/>
    <x v="0"/>
    <x v="5"/>
    <s v="0.2% Annual Chance Flood"/>
    <n v="-9999"/>
    <n v="-9999"/>
    <x v="0"/>
    <x v="46"/>
    <x v="8"/>
    <x v="5"/>
    <x v="0"/>
    <n v="8.8199999999999997E-4"/>
    <n v="0.56453600000000004"/>
    <n v="2.2850000000000001E-3"/>
  </r>
  <r>
    <x v="0"/>
    <s v="0.2 PCT ANNUAL CHANCE FLOOD HAZARD"/>
    <n v="-9999"/>
    <n v="-9999"/>
    <x v="0"/>
    <x v="5"/>
    <s v="0.2% Annual Chance Flood"/>
    <n v="-9999"/>
    <n v="-9999"/>
    <x v="0"/>
    <x v="46"/>
    <x v="8"/>
    <x v="5"/>
    <x v="0"/>
    <n v="2.1250000000000002E-3"/>
    <n v="1.3600460000000001"/>
    <n v="5.5040000000000002E-3"/>
  </r>
  <r>
    <x v="0"/>
    <s v="0.2 PCT ANNUAL CHANCE FLOOD HAZARD"/>
    <n v="-9999"/>
    <n v="-9999"/>
    <x v="0"/>
    <x v="5"/>
    <s v="0.2% Annual Chance Flood"/>
    <n v="-9999"/>
    <n v="-9999"/>
    <x v="0"/>
    <x v="46"/>
    <x v="8"/>
    <x v="5"/>
    <x v="0"/>
    <n v="0.121003"/>
    <n v="77.442034000000007"/>
    <n v="0.31339699999999998"/>
  </r>
  <r>
    <x v="0"/>
    <s v="0.2 PCT ANNUAL CHANCE FLOOD HAZARD"/>
    <n v="-9999"/>
    <n v="-9999"/>
    <x v="0"/>
    <x v="5"/>
    <s v="0.2% Annual Chance Flood"/>
    <n v="-9999"/>
    <n v="-9999"/>
    <x v="0"/>
    <x v="49"/>
    <x v="8"/>
    <x v="5"/>
    <x v="0"/>
    <n v="5.3740999999999997E-2"/>
    <n v="34.394280999999999"/>
    <n v="0.13918900000000001"/>
  </r>
  <r>
    <x v="2"/>
    <s v="&lt;Null&gt;"/>
    <n v="3.4"/>
    <n v="-9999"/>
    <x v="1"/>
    <x v="1"/>
    <s v=" "/>
    <n v="3.4"/>
    <n v="-9999"/>
    <x v="1"/>
    <x v="41"/>
    <x v="6"/>
    <x v="3"/>
    <x v="3"/>
    <n v="2.454E-3"/>
    <n v="1.5707690000000001"/>
    <n v="6.3569999999999998E-3"/>
  </r>
  <r>
    <x v="2"/>
    <s v="&lt;Null&gt;"/>
    <n v="2.4"/>
    <n v="-9999"/>
    <x v="1"/>
    <x v="1"/>
    <s v=" "/>
    <n v="2.2999999999999998"/>
    <n v="-9999"/>
    <x v="1"/>
    <x v="48"/>
    <x v="6"/>
    <x v="3"/>
    <x v="3"/>
    <n v="1.0951000000000001E-2"/>
    <n v="7.008559"/>
    <n v="2.8362999999999999E-2"/>
  </r>
  <r>
    <x v="0"/>
    <s v="0.2 PCT ANNUAL CHANCE FLOOD HAZARD"/>
    <n v="-9999"/>
    <n v="-9999"/>
    <x v="0"/>
    <x v="5"/>
    <s v="0.2% Annual Chance Flood"/>
    <n v="-9999"/>
    <n v="-9999"/>
    <x v="0"/>
    <x v="50"/>
    <x v="8"/>
    <x v="5"/>
    <x v="0"/>
    <n v="1.077E-3"/>
    <n v="0.68949800000000006"/>
    <n v="2.7899999999999999E-3"/>
  </r>
  <r>
    <x v="0"/>
    <s v="0.2 PCT ANNUAL CHANCE FLOOD HAZARD"/>
    <n v="-9999"/>
    <n v="-9999"/>
    <x v="0"/>
    <x v="5"/>
    <s v="0.2% Annual Chance Flood"/>
    <n v="-9999"/>
    <n v="-9999"/>
    <x v="0"/>
    <x v="50"/>
    <x v="8"/>
    <x v="5"/>
    <x v="0"/>
    <n v="1.2999999999999999E-5"/>
    <n v="8.4340000000000005E-3"/>
    <n v="3.4E-5"/>
  </r>
  <r>
    <x v="4"/>
    <s v="&lt;Null&gt;"/>
    <n v="3.7"/>
    <n v="-9999"/>
    <x v="1"/>
    <x v="4"/>
    <s v=" "/>
    <n v="3.7"/>
    <n v="-9999"/>
    <x v="1"/>
    <x v="41"/>
    <x v="12"/>
    <x v="3"/>
    <x v="3"/>
    <n v="1.1358E-2"/>
    <n v="7.269406"/>
    <n v="2.9418E-2"/>
  </r>
  <r>
    <x v="2"/>
    <s v="&lt;Null&gt;"/>
    <n v="2.4"/>
    <n v="-9999"/>
    <x v="1"/>
    <x v="3"/>
    <s v=" "/>
    <n v="-9999"/>
    <n v="-9999"/>
    <x v="2"/>
    <x v="42"/>
    <x v="9"/>
    <x v="3"/>
    <x v="5"/>
    <n v="6.5461000000000005E-2"/>
    <n v="41.894728000000001"/>
    <n v="0.169542"/>
  </r>
  <r>
    <x v="2"/>
    <s v="FLOODWAY"/>
    <n v="2.7"/>
    <n v="-9999"/>
    <x v="1"/>
    <x v="3"/>
    <s v="FLOODWAY"/>
    <n v="-9999"/>
    <n v="-9999"/>
    <x v="2"/>
    <x v="42"/>
    <x v="9"/>
    <x v="3"/>
    <x v="5"/>
    <n v="2.5177000000000001E-2"/>
    <n v="16.113168999999999"/>
    <n v="6.5208000000000002E-2"/>
  </r>
  <r>
    <x v="2"/>
    <s v="FLOODWAY"/>
    <n v="2.7"/>
    <n v="-9999"/>
    <x v="1"/>
    <x v="3"/>
    <s v="FLOODWAY"/>
    <n v="-9999"/>
    <n v="-9999"/>
    <x v="2"/>
    <x v="39"/>
    <x v="9"/>
    <x v="3"/>
    <x v="5"/>
    <n v="4.0218999999999998E-2"/>
    <n v="25.740435000000002"/>
    <n v="0.104168"/>
  </r>
  <r>
    <x v="0"/>
    <s v="0.2 PCT ANNUAL CHANCE FLOOD HAZARD"/>
    <n v="-9999"/>
    <n v="-9999"/>
    <x v="0"/>
    <x v="3"/>
    <s v=" "/>
    <n v="-9999"/>
    <n v="-9999"/>
    <x v="2"/>
    <x v="39"/>
    <x v="7"/>
    <x v="4"/>
    <x v="2"/>
    <n v="6.0359999999999997E-3"/>
    <n v="3.8628909999999999"/>
    <n v="1.5633000000000001E-2"/>
  </r>
  <r>
    <x v="0"/>
    <s v="0.2 PCT ANNUAL CHANCE FLOOD HAZARD"/>
    <n v="-9999"/>
    <n v="-9999"/>
    <x v="0"/>
    <x v="5"/>
    <s v="0.2% Annual Chance Flood"/>
    <n v="-9999"/>
    <n v="-9999"/>
    <x v="0"/>
    <x v="39"/>
    <x v="8"/>
    <x v="5"/>
    <x v="0"/>
    <n v="3.2600000000000001E-4"/>
    <n v="0.20865"/>
    <n v="8.4400000000000002E-4"/>
  </r>
  <r>
    <x v="0"/>
    <s v="0.2 PCT ANNUAL CHANCE FLOOD HAZARD"/>
    <n v="-9999"/>
    <n v="-9999"/>
    <x v="0"/>
    <x v="3"/>
    <s v=" "/>
    <n v="-9999"/>
    <n v="-9999"/>
    <x v="2"/>
    <x v="43"/>
    <x v="7"/>
    <x v="4"/>
    <x v="2"/>
    <n v="8.9189999999999998E-3"/>
    <n v="5.7084590000000004"/>
    <n v="2.3101E-2"/>
  </r>
  <r>
    <x v="0"/>
    <s v="0.2 PCT ANNUAL CHANCE FLOOD HAZARD"/>
    <n v="-9999"/>
    <n v="-9999"/>
    <x v="0"/>
    <x v="5"/>
    <s v="0.2% Annual Chance Flood"/>
    <n v="-9999"/>
    <n v="-9999"/>
    <x v="0"/>
    <x v="43"/>
    <x v="8"/>
    <x v="5"/>
    <x v="0"/>
    <n v="6.3400000000000001E-4"/>
    <n v="0.40571800000000002"/>
    <n v="1.642E-3"/>
  </r>
  <r>
    <x v="0"/>
    <s v="0.2 PCT ANNUAL CHANCE FLOOD HAZARD"/>
    <n v="-9999"/>
    <n v="-9999"/>
    <x v="0"/>
    <x v="5"/>
    <s v="0.2% Annual Chance Flood"/>
    <n v="-9999"/>
    <n v="-9999"/>
    <x v="0"/>
    <x v="43"/>
    <x v="8"/>
    <x v="5"/>
    <x v="0"/>
    <n v="1.5100000000000001E-4"/>
    <n v="9.6783999999999995E-2"/>
    <n v="3.9199999999999999E-4"/>
  </r>
  <r>
    <x v="0"/>
    <s v="0.2 PCT ANNUAL CHANCE FLOOD HAZARD"/>
    <n v="-9999"/>
    <n v="-9999"/>
    <x v="0"/>
    <x v="5"/>
    <s v="0.2% Annual Chance Flood"/>
    <n v="-9999"/>
    <n v="-9999"/>
    <x v="0"/>
    <x v="43"/>
    <x v="8"/>
    <x v="5"/>
    <x v="0"/>
    <n v="9.4499999999999998E-4"/>
    <n v="0.60450800000000005"/>
    <n v="2.4459999999999998E-3"/>
  </r>
  <r>
    <x v="4"/>
    <s v="&lt;Null&gt;"/>
    <n v="4"/>
    <n v="-9999"/>
    <x v="1"/>
    <x v="4"/>
    <s v=" "/>
    <n v="4"/>
    <n v="-9999"/>
    <x v="1"/>
    <x v="42"/>
    <x v="12"/>
    <x v="3"/>
    <x v="3"/>
    <n v="1.1113E-2"/>
    <n v="7.112393"/>
    <n v="2.8783E-2"/>
  </r>
  <r>
    <x v="4"/>
    <s v="&lt;Null&gt;"/>
    <n v="4"/>
    <n v="-9999"/>
    <x v="1"/>
    <x v="4"/>
    <s v=" "/>
    <n v="4"/>
    <n v="-9999"/>
    <x v="1"/>
    <x v="39"/>
    <x v="12"/>
    <x v="3"/>
    <x v="3"/>
    <n v="3.9569999999999996E-3"/>
    <n v="2.5327480000000002"/>
    <n v="1.025E-2"/>
  </r>
  <r>
    <x v="4"/>
    <s v="&lt;Null&gt;"/>
    <n v="3"/>
    <n v="-9999"/>
    <x v="1"/>
    <x v="4"/>
    <s v=" "/>
    <n v="3"/>
    <n v="-9999"/>
    <x v="1"/>
    <x v="42"/>
    <x v="12"/>
    <x v="3"/>
    <x v="3"/>
    <n v="5.3200000000000003E-4"/>
    <n v="0.34033999999999998"/>
    <n v="1.377E-3"/>
  </r>
  <r>
    <x v="2"/>
    <s v="&lt;Null&gt;"/>
    <n v="1.2"/>
    <n v="-9999"/>
    <x v="1"/>
    <x v="1"/>
    <s v=" "/>
    <n v="1.2"/>
    <n v="-9999"/>
    <x v="1"/>
    <x v="40"/>
    <x v="6"/>
    <x v="3"/>
    <x v="3"/>
    <n v="9.5510000000000005E-3"/>
    <n v="6.1127859999999998"/>
    <n v="2.4738E-2"/>
  </r>
  <r>
    <x v="2"/>
    <s v="&lt;Null&gt;"/>
    <n v="4"/>
    <n v="-9999"/>
    <x v="1"/>
    <x v="1"/>
    <s v=" "/>
    <n v="4"/>
    <n v="-9999"/>
    <x v="1"/>
    <x v="41"/>
    <x v="6"/>
    <x v="3"/>
    <x v="3"/>
    <n v="3.5969999999999999E-3"/>
    <n v="2.3021180000000001"/>
    <n v="9.3159999999999996E-3"/>
  </r>
  <r>
    <x v="2"/>
    <s v="&lt;Null&gt;"/>
    <n v="4"/>
    <n v="-9999"/>
    <x v="1"/>
    <x v="1"/>
    <s v="Coastal A Zone"/>
    <n v="4"/>
    <n v="-9999"/>
    <x v="1"/>
    <x v="41"/>
    <x v="6"/>
    <x v="3"/>
    <x v="3"/>
    <n v="1.03E-4"/>
    <n v="6.5786999999999998E-2"/>
    <n v="2.6600000000000001E-4"/>
  </r>
  <r>
    <x v="0"/>
    <s v="0.2 PCT ANNUAL CHANCE FLOOD HAZARD"/>
    <n v="-9999"/>
    <n v="-9999"/>
    <x v="0"/>
    <x v="1"/>
    <s v=" "/>
    <n v="1.2"/>
    <n v="-9999"/>
    <x v="1"/>
    <x v="45"/>
    <x v="11"/>
    <x v="4"/>
    <x v="1"/>
    <n v="1.0928E-2"/>
    <n v="6.9939070000000001"/>
    <n v="2.8302999999999998E-2"/>
  </r>
  <r>
    <x v="0"/>
    <s v="0.2 PCT ANNUAL CHANCE FLOOD HAZARD"/>
    <n v="-9999"/>
    <n v="-9999"/>
    <x v="0"/>
    <x v="5"/>
    <s v="0.2% Annual Chance Flood"/>
    <n v="-9999"/>
    <n v="-9999"/>
    <x v="0"/>
    <x v="45"/>
    <x v="8"/>
    <x v="5"/>
    <x v="0"/>
    <n v="2.9429999999999999E-3"/>
    <n v="1.8833789999999999"/>
    <n v="7.6220000000000003E-3"/>
  </r>
  <r>
    <x v="0"/>
    <s v="0.2 PCT ANNUAL CHANCE FLOOD HAZARD"/>
    <n v="-9999"/>
    <n v="-9999"/>
    <x v="0"/>
    <x v="3"/>
    <s v=" "/>
    <n v="-9999"/>
    <n v="-9999"/>
    <x v="2"/>
    <x v="43"/>
    <x v="7"/>
    <x v="4"/>
    <x v="2"/>
    <n v="3.1E-4"/>
    <n v="0.19828399999999999"/>
    <n v="8.0199999999999998E-4"/>
  </r>
  <r>
    <x v="0"/>
    <s v="0.2 PCT ANNUAL CHANCE FLOOD HAZARD"/>
    <n v="-9999"/>
    <n v="-9999"/>
    <x v="0"/>
    <x v="5"/>
    <s v="0.2% Annual Chance Flood"/>
    <n v="-9999"/>
    <n v="-9999"/>
    <x v="0"/>
    <x v="43"/>
    <x v="8"/>
    <x v="5"/>
    <x v="0"/>
    <n v="1.5129999999999999E-2"/>
    <n v="9.6830370000000006"/>
    <n v="3.9185999999999999E-2"/>
  </r>
  <r>
    <x v="0"/>
    <s v="0.2 PCT ANNUAL CHANCE FLOOD HAZARD"/>
    <n v="-9999"/>
    <n v="-9999"/>
    <x v="0"/>
    <x v="5"/>
    <s v="0.2% Annual Chance Flood"/>
    <n v="-9999"/>
    <n v="-9999"/>
    <x v="0"/>
    <x v="39"/>
    <x v="8"/>
    <x v="5"/>
    <x v="0"/>
    <n v="7.0600000000000003E-4"/>
    <n v="0.45194800000000002"/>
    <n v="1.8289999999999999E-3"/>
  </r>
  <r>
    <x v="0"/>
    <s v="0.2 PCT ANNUAL CHANCE FLOOD HAZARD"/>
    <n v="-9999"/>
    <n v="-9999"/>
    <x v="0"/>
    <x v="3"/>
    <s v=" "/>
    <n v="-9999"/>
    <n v="-9999"/>
    <x v="2"/>
    <x v="43"/>
    <x v="7"/>
    <x v="4"/>
    <x v="2"/>
    <n v="6.1050000000000002E-3"/>
    <n v="3.9069419999999999"/>
    <n v="1.5810999999999999E-2"/>
  </r>
  <r>
    <x v="4"/>
    <s v="&lt;Null&gt;"/>
    <n v="5.2"/>
    <n v="-9999"/>
    <x v="1"/>
    <x v="4"/>
    <s v=" "/>
    <n v="5.2"/>
    <n v="-9999"/>
    <x v="1"/>
    <x v="41"/>
    <x v="12"/>
    <x v="3"/>
    <x v="3"/>
    <n v="7.7019999999999996E-3"/>
    <n v="4.9293380000000004"/>
    <n v="1.9948E-2"/>
  </r>
  <r>
    <x v="2"/>
    <s v="&lt;Null&gt;"/>
    <n v="2.1"/>
    <n v="-9999"/>
    <x v="1"/>
    <x v="1"/>
    <s v=" "/>
    <n v="2.1"/>
    <n v="-9999"/>
    <x v="1"/>
    <x v="45"/>
    <x v="6"/>
    <x v="3"/>
    <x v="3"/>
    <n v="1.9900000000000001E-4"/>
    <n v="0.12729399999999999"/>
    <n v="5.1500000000000005E-4"/>
  </r>
  <r>
    <x v="2"/>
    <s v="&lt;Null&gt;"/>
    <n v="2.1"/>
    <n v="-9999"/>
    <x v="1"/>
    <x v="1"/>
    <s v="Coastal A Zone"/>
    <n v="2.1"/>
    <n v="-9999"/>
    <x v="1"/>
    <x v="45"/>
    <x v="6"/>
    <x v="3"/>
    <x v="3"/>
    <n v="3.1199999999999999E-4"/>
    <n v="0.19960700000000001"/>
    <n v="8.0800000000000002E-4"/>
  </r>
  <r>
    <x v="0"/>
    <s v="0.2 PCT ANNUAL CHANCE FLOOD HAZARD"/>
    <n v="-9999"/>
    <n v="-9999"/>
    <x v="0"/>
    <x v="5"/>
    <s v="0.2% Annual Chance Flood"/>
    <n v="-9999"/>
    <n v="-9999"/>
    <x v="0"/>
    <x v="43"/>
    <x v="8"/>
    <x v="5"/>
    <x v="0"/>
    <n v="9.4600000000000001E-4"/>
    <n v="0.605298"/>
    <n v="2.4499999999999999E-3"/>
  </r>
  <r>
    <x v="2"/>
    <s v="&lt;Null&gt;"/>
    <n v="1.5"/>
    <n v="-9999"/>
    <x v="1"/>
    <x v="1"/>
    <s v=" "/>
    <n v="1.5"/>
    <n v="-9999"/>
    <x v="1"/>
    <x v="43"/>
    <x v="6"/>
    <x v="3"/>
    <x v="3"/>
    <n v="1.297E-3"/>
    <n v="0.83019600000000005"/>
    <n v="3.3600000000000001E-3"/>
  </r>
  <r>
    <x v="2"/>
    <s v="&lt;Null&gt;"/>
    <n v="1.5"/>
    <n v="-9999"/>
    <x v="1"/>
    <x v="1"/>
    <s v="Coastal A Zone"/>
    <n v="1.5"/>
    <n v="-9999"/>
    <x v="1"/>
    <x v="43"/>
    <x v="6"/>
    <x v="3"/>
    <x v="3"/>
    <n v="2.6600000000000001E-4"/>
    <n v="0.170159"/>
    <n v="6.8900000000000005E-4"/>
  </r>
  <r>
    <x v="4"/>
    <s v="&lt;Null&gt;"/>
    <n v="4"/>
    <n v="-9999"/>
    <x v="1"/>
    <x v="4"/>
    <s v=" "/>
    <n v="4"/>
    <n v="-9999"/>
    <x v="1"/>
    <x v="39"/>
    <x v="12"/>
    <x v="3"/>
    <x v="3"/>
    <n v="9.2010000000000008E-3"/>
    <n v="5.8883570000000001"/>
    <n v="2.3828999999999999E-2"/>
  </r>
  <r>
    <x v="2"/>
    <s v="&lt;Null&gt;"/>
    <n v="3.4"/>
    <n v="-9999"/>
    <x v="1"/>
    <x v="1"/>
    <s v=" "/>
    <n v="3.4"/>
    <n v="-9999"/>
    <x v="1"/>
    <x v="41"/>
    <x v="6"/>
    <x v="3"/>
    <x v="3"/>
    <n v="5.8105999999999998E-2"/>
    <n v="37.188125999999997"/>
    <n v="0.15049499999999999"/>
  </r>
  <r>
    <x v="4"/>
    <s v="&lt;Null&gt;"/>
    <n v="8.8000000000000007"/>
    <n v="-9999"/>
    <x v="1"/>
    <x v="4"/>
    <s v=" "/>
    <n v="8.6999999999999993"/>
    <n v="-9999"/>
    <x v="1"/>
    <x v="48"/>
    <x v="12"/>
    <x v="3"/>
    <x v="3"/>
    <n v="1.3799999999999999E-3"/>
    <n v="0.88330799999999998"/>
    <n v="3.5750000000000001E-3"/>
  </r>
  <r>
    <x v="0"/>
    <s v="0.2 PCT ANNUAL CHANCE FLOOD HAZARD"/>
    <n v="-9999"/>
    <n v="-9999"/>
    <x v="0"/>
    <x v="5"/>
    <s v="0.2% Annual Chance Flood"/>
    <n v="-9999"/>
    <n v="-9999"/>
    <x v="0"/>
    <x v="44"/>
    <x v="8"/>
    <x v="5"/>
    <x v="0"/>
    <n v="1.0456999999999999E-2"/>
    <n v="6.692374"/>
    <n v="2.7082999999999999E-2"/>
  </r>
  <r>
    <x v="0"/>
    <s v="0.2 PCT ANNUAL CHANCE FLOOD HAZARD"/>
    <n v="-9999"/>
    <n v="-9999"/>
    <x v="0"/>
    <x v="3"/>
    <s v=" "/>
    <n v="-9999"/>
    <n v="-9999"/>
    <x v="2"/>
    <x v="41"/>
    <x v="7"/>
    <x v="4"/>
    <x v="2"/>
    <n v="0"/>
    <n v="1.1E-5"/>
    <n v="0"/>
  </r>
  <r>
    <x v="4"/>
    <s v="&lt;Null&gt;"/>
    <n v="4"/>
    <n v="-9999"/>
    <x v="1"/>
    <x v="4"/>
    <s v=" "/>
    <n v="4"/>
    <n v="-9999"/>
    <x v="1"/>
    <x v="41"/>
    <x v="12"/>
    <x v="3"/>
    <x v="3"/>
    <n v="2.8119000000000002E-2"/>
    <n v="17.996034000000002"/>
    <n v="7.2827000000000003E-2"/>
  </r>
  <r>
    <x v="4"/>
    <s v="&lt;Null&gt;"/>
    <n v="4"/>
    <n v="-9999"/>
    <x v="1"/>
    <x v="4"/>
    <s v=" "/>
    <n v="4"/>
    <n v="-9999"/>
    <x v="1"/>
    <x v="42"/>
    <x v="12"/>
    <x v="3"/>
    <x v="3"/>
    <n v="6.1112E-2"/>
    <n v="39.111961999999998"/>
    <n v="0.15828"/>
  </r>
  <r>
    <x v="0"/>
    <s v="0.2 PCT ANNUAL CHANCE FLOOD HAZARD"/>
    <n v="-9999"/>
    <n v="-9999"/>
    <x v="0"/>
    <x v="1"/>
    <s v=" "/>
    <n v="2.4"/>
    <n v="-9999"/>
    <x v="1"/>
    <x v="39"/>
    <x v="11"/>
    <x v="4"/>
    <x v="1"/>
    <n v="4.73E-4"/>
    <n v="0.30267500000000003"/>
    <n v="1.225E-3"/>
  </r>
  <r>
    <x v="0"/>
    <s v="0.2 PCT ANNUAL CHANCE FLOOD HAZARD"/>
    <n v="-9999"/>
    <n v="-9999"/>
    <x v="0"/>
    <x v="5"/>
    <s v="0.2% Annual Chance Flood"/>
    <n v="-9999"/>
    <n v="-9999"/>
    <x v="0"/>
    <x v="39"/>
    <x v="8"/>
    <x v="5"/>
    <x v="0"/>
    <n v="4.4200000000000001E-4"/>
    <n v="0.28261399999999998"/>
    <n v="1.1440000000000001E-3"/>
  </r>
  <r>
    <x v="0"/>
    <s v="0.2 PCT ANNUAL CHANCE FLOOD HAZARD"/>
    <n v="-9999"/>
    <n v="-9999"/>
    <x v="0"/>
    <x v="1"/>
    <s v=" "/>
    <n v="2.4"/>
    <n v="-9999"/>
    <x v="1"/>
    <x v="39"/>
    <x v="11"/>
    <x v="4"/>
    <x v="1"/>
    <n v="6.9999999999999994E-5"/>
    <n v="4.4912000000000001E-2"/>
    <n v="1.8200000000000001E-4"/>
  </r>
  <r>
    <x v="0"/>
    <s v="0.2 PCT ANNUAL CHANCE FLOOD HAZARD"/>
    <n v="-9999"/>
    <n v="-9999"/>
    <x v="0"/>
    <x v="5"/>
    <s v="0.2% Annual Chance Flood"/>
    <n v="-9999"/>
    <n v="-9999"/>
    <x v="0"/>
    <x v="39"/>
    <x v="8"/>
    <x v="5"/>
    <x v="0"/>
    <n v="1.799E-3"/>
    <n v="1.151203"/>
    <n v="4.6589999999999999E-3"/>
  </r>
  <r>
    <x v="0"/>
    <s v="0.2 PCT ANNUAL CHANCE FLOOD HAZARD"/>
    <n v="-9999"/>
    <n v="-9999"/>
    <x v="0"/>
    <x v="5"/>
    <s v="0.2% Annual Chance Flood"/>
    <n v="-9999"/>
    <n v="-9999"/>
    <x v="0"/>
    <x v="39"/>
    <x v="8"/>
    <x v="5"/>
    <x v="0"/>
    <n v="9.859999999999999E-4"/>
    <n v="0.63126199999999999"/>
    <n v="2.555E-3"/>
  </r>
  <r>
    <x v="0"/>
    <s v="0.2 PCT ANNUAL CHANCE FLOOD HAZARD"/>
    <n v="-9999"/>
    <n v="-9999"/>
    <x v="0"/>
    <x v="5"/>
    <s v="0.2% Annual Chance Flood"/>
    <n v="-9999"/>
    <n v="-9999"/>
    <x v="0"/>
    <x v="39"/>
    <x v="8"/>
    <x v="5"/>
    <x v="0"/>
    <n v="5.2499999999999997E-4"/>
    <n v="0.33616499999999999"/>
    <n v="1.3600000000000001E-3"/>
  </r>
  <r>
    <x v="3"/>
    <s v="&lt;Null&gt;"/>
    <n v="-9999"/>
    <n v="-9999"/>
    <x v="2"/>
    <x v="3"/>
    <s v=" "/>
    <n v="-9999"/>
    <n v="-9999"/>
    <x v="2"/>
    <x v="42"/>
    <x v="10"/>
    <x v="3"/>
    <x v="4"/>
    <n v="9.4629999999999992E-3"/>
    <n v="6.0560679999999998"/>
    <n v="2.4507999999999999E-2"/>
  </r>
  <r>
    <x v="2"/>
    <s v="&lt;Null&gt;"/>
    <n v="2.4"/>
    <n v="-9999"/>
    <x v="1"/>
    <x v="1"/>
    <s v=" "/>
    <n v="2.4"/>
    <n v="-9999"/>
    <x v="1"/>
    <x v="39"/>
    <x v="6"/>
    <x v="3"/>
    <x v="3"/>
    <n v="0.358041"/>
    <n v="229.146522"/>
    <n v="0.92732300000000001"/>
  </r>
  <r>
    <x v="0"/>
    <s v="0.2 PCT ANNUAL CHANCE FLOOD HAZARD"/>
    <n v="-9999"/>
    <n v="-9999"/>
    <x v="0"/>
    <x v="5"/>
    <s v="0.2% Annual Chance Flood"/>
    <n v="-9999"/>
    <n v="-9999"/>
    <x v="0"/>
    <x v="47"/>
    <x v="8"/>
    <x v="5"/>
    <x v="0"/>
    <n v="1.8766999999999999E-2"/>
    <n v="12.0106"/>
    <n v="4.8605000000000002E-2"/>
  </r>
  <r>
    <x v="0"/>
    <s v="0.2 PCT ANNUAL CHANCE FLOOD HAZARD"/>
    <n v="-9999"/>
    <n v="-9999"/>
    <x v="0"/>
    <x v="5"/>
    <s v="0.2% Annual Chance Flood"/>
    <n v="-9999"/>
    <n v="-9999"/>
    <x v="0"/>
    <x v="43"/>
    <x v="8"/>
    <x v="5"/>
    <x v="0"/>
    <n v="8.3699999999999996E-4"/>
    <n v="0.53554900000000005"/>
    <n v="2.1670000000000001E-3"/>
  </r>
  <r>
    <x v="2"/>
    <s v="&lt;Null&gt;"/>
    <n v="2.4"/>
    <n v="-9999"/>
    <x v="1"/>
    <x v="1"/>
    <s v=" "/>
    <n v="2.4"/>
    <n v="-9999"/>
    <x v="1"/>
    <x v="43"/>
    <x v="6"/>
    <x v="3"/>
    <x v="3"/>
    <n v="4.2209999999999999E-3"/>
    <n v="2.7015210000000001"/>
    <n v="1.0933E-2"/>
  </r>
  <r>
    <x v="0"/>
    <s v="0.2 PCT ANNUAL CHANCE FLOOD HAZARD"/>
    <n v="-9999"/>
    <n v="-9999"/>
    <x v="0"/>
    <x v="3"/>
    <s v=" "/>
    <n v="-9999"/>
    <n v="-9999"/>
    <x v="2"/>
    <x v="43"/>
    <x v="7"/>
    <x v="4"/>
    <x v="2"/>
    <n v="3.382E-3"/>
    <n v="2.1643829999999999"/>
    <n v="8.7589999999999994E-3"/>
  </r>
  <r>
    <x v="0"/>
    <s v="0.2 PCT ANNUAL CHANCE FLOOD HAZARD"/>
    <n v="-9999"/>
    <n v="-9999"/>
    <x v="0"/>
    <x v="5"/>
    <s v="0.2% Annual Chance Flood"/>
    <n v="-9999"/>
    <n v="-9999"/>
    <x v="0"/>
    <x v="43"/>
    <x v="8"/>
    <x v="5"/>
    <x v="0"/>
    <n v="7.7340000000000004E-3"/>
    <n v="4.9500289999999998"/>
    <n v="2.0032000000000001E-2"/>
  </r>
  <r>
    <x v="2"/>
    <s v="&lt;Null&gt;"/>
    <n v="2.1"/>
    <n v="-9999"/>
    <x v="1"/>
    <x v="1"/>
    <s v=" "/>
    <n v="2.1"/>
    <n v="-9999"/>
    <x v="1"/>
    <x v="39"/>
    <x v="6"/>
    <x v="3"/>
    <x v="3"/>
    <n v="0.193268"/>
    <n v="123.691767"/>
    <n v="0.50056299999999998"/>
  </r>
  <r>
    <x v="2"/>
    <s v="&lt;Null&gt;"/>
    <n v="-9999"/>
    <n v="-9999"/>
    <x v="2"/>
    <x v="3"/>
    <s v=" "/>
    <n v="-9999"/>
    <n v="-9999"/>
    <x v="2"/>
    <x v="42"/>
    <x v="9"/>
    <x v="3"/>
    <x v="4"/>
    <n v="1.5232000000000001E-2"/>
    <n v="9.748742"/>
    <n v="3.9452000000000001E-2"/>
  </r>
  <r>
    <x v="3"/>
    <s v="&lt;Null&gt;"/>
    <n v="-9999"/>
    <n v="-9999"/>
    <x v="2"/>
    <x v="3"/>
    <s v=" "/>
    <n v="-9999"/>
    <n v="-9999"/>
    <x v="2"/>
    <x v="41"/>
    <x v="10"/>
    <x v="3"/>
    <x v="4"/>
    <n v="0.22972600000000001"/>
    <n v="147.02460099999999"/>
    <n v="0.59498700000000004"/>
  </r>
  <r>
    <x v="0"/>
    <s v="0.2 PCT ANNUAL CHANCE FLOOD HAZARD"/>
    <n v="-9999"/>
    <n v="-9999"/>
    <x v="0"/>
    <x v="5"/>
    <s v="0.2% Annual Chance Flood"/>
    <n v="-9999"/>
    <n v="-9999"/>
    <x v="0"/>
    <x v="50"/>
    <x v="8"/>
    <x v="5"/>
    <x v="0"/>
    <n v="1.201E-3"/>
    <n v="0.76870499999999997"/>
    <n v="3.1110000000000001E-3"/>
  </r>
  <r>
    <x v="0"/>
    <s v="0.2 PCT ANNUAL CHANCE FLOOD HAZARD"/>
    <n v="-9999"/>
    <n v="-9999"/>
    <x v="0"/>
    <x v="5"/>
    <s v="0.2% Annual Chance Flood"/>
    <n v="-9999"/>
    <n v="-9999"/>
    <x v="0"/>
    <x v="40"/>
    <x v="8"/>
    <x v="5"/>
    <x v="0"/>
    <n v="9.1799999999999998E-4"/>
    <n v="0.58765900000000004"/>
    <n v="2.3779999999999999E-3"/>
  </r>
  <r>
    <x v="0"/>
    <s v="0.2 PCT ANNUAL CHANCE FLOOD HAZARD"/>
    <n v="-9999"/>
    <n v="-9999"/>
    <x v="0"/>
    <x v="5"/>
    <s v="0.2% Annual Chance Flood"/>
    <n v="-9999"/>
    <n v="-9999"/>
    <x v="0"/>
    <x v="50"/>
    <x v="8"/>
    <x v="5"/>
    <x v="0"/>
    <n v="5.4847E-2"/>
    <n v="35.102227999999997"/>
    <n v="0.14205400000000001"/>
  </r>
  <r>
    <x v="0"/>
    <s v="0.2 PCT ANNUAL CHANCE FLOOD HAZARD"/>
    <n v="-9999"/>
    <n v="-9999"/>
    <x v="0"/>
    <x v="5"/>
    <s v="0.2% Annual Chance Flood"/>
    <n v="-9999"/>
    <n v="-9999"/>
    <x v="0"/>
    <x v="40"/>
    <x v="8"/>
    <x v="5"/>
    <x v="0"/>
    <n v="7.1561E-2"/>
    <n v="45.799232000000003"/>
    <n v="0.18534300000000001"/>
  </r>
  <r>
    <x v="0"/>
    <s v="0.2 PCT ANNUAL CHANCE FLOOD HAZARD"/>
    <n v="-9999"/>
    <n v="-9999"/>
    <x v="0"/>
    <x v="5"/>
    <s v="0.2% Annual Chance Flood"/>
    <n v="-9999"/>
    <n v="-9999"/>
    <x v="0"/>
    <x v="45"/>
    <x v="8"/>
    <x v="5"/>
    <x v="0"/>
    <n v="6.2230000000000002E-3"/>
    <n v="3.9827460000000001"/>
    <n v="1.6118E-2"/>
  </r>
  <r>
    <x v="0"/>
    <s v="0.2 PCT ANNUAL CHANCE FLOOD HAZARD"/>
    <n v="-9999"/>
    <n v="-9999"/>
    <x v="0"/>
    <x v="5"/>
    <s v="0.2% Annual Chance Flood"/>
    <n v="-9999"/>
    <n v="-9999"/>
    <x v="0"/>
    <x v="40"/>
    <x v="8"/>
    <x v="5"/>
    <x v="0"/>
    <n v="1.2689999999999999E-3"/>
    <n v="0.81223599999999996"/>
    <n v="3.287E-3"/>
  </r>
  <r>
    <x v="0"/>
    <s v="0.2 PCT ANNUAL CHANCE FLOOD HAZARD"/>
    <n v="-9999"/>
    <n v="-9999"/>
    <x v="0"/>
    <x v="1"/>
    <s v=" "/>
    <n v="2.1"/>
    <n v="-9999"/>
    <x v="1"/>
    <x v="41"/>
    <x v="11"/>
    <x v="4"/>
    <x v="1"/>
    <n v="1.9543999999999999E-2"/>
    <n v="12.508125"/>
    <n v="5.0618999999999997E-2"/>
  </r>
  <r>
    <x v="0"/>
    <s v="0.2 PCT ANNUAL CHANCE FLOOD HAZARD"/>
    <n v="-9999"/>
    <n v="-9999"/>
    <x v="0"/>
    <x v="5"/>
    <s v="0.2% Annual Chance Flood"/>
    <n v="-9999"/>
    <n v="-9999"/>
    <x v="0"/>
    <x v="41"/>
    <x v="8"/>
    <x v="5"/>
    <x v="0"/>
    <n v="2.173E-3"/>
    <n v="1.3908180000000001"/>
    <n v="5.6280000000000002E-3"/>
  </r>
  <r>
    <x v="0"/>
    <s v="0.2 PCT ANNUAL CHANCE FLOOD HAZARD"/>
    <n v="-9999"/>
    <n v="-9999"/>
    <x v="0"/>
    <x v="3"/>
    <s v=" "/>
    <n v="-9999"/>
    <n v="-9999"/>
    <x v="2"/>
    <x v="41"/>
    <x v="7"/>
    <x v="4"/>
    <x v="2"/>
    <n v="2.4045E-2"/>
    <n v="15.388776999999999"/>
    <n v="6.2275999999999998E-2"/>
  </r>
  <r>
    <x v="0"/>
    <s v="0.2 PCT ANNUAL CHANCE FLOOD HAZARD"/>
    <n v="-9999"/>
    <n v="-9999"/>
    <x v="0"/>
    <x v="5"/>
    <s v="0.2% Annual Chance Flood"/>
    <n v="-9999"/>
    <n v="-9999"/>
    <x v="0"/>
    <x v="41"/>
    <x v="8"/>
    <x v="5"/>
    <x v="0"/>
    <n v="6.4079999999999996E-3"/>
    <n v="4.1011470000000001"/>
    <n v="1.6597000000000001E-2"/>
  </r>
  <r>
    <x v="2"/>
    <s v="&lt;Null&gt;"/>
    <n v="1.2"/>
    <n v="-9999"/>
    <x v="1"/>
    <x v="1"/>
    <s v=" "/>
    <n v="1.2"/>
    <n v="-9999"/>
    <x v="1"/>
    <x v="40"/>
    <x v="6"/>
    <x v="3"/>
    <x v="3"/>
    <n v="0.75387499999999996"/>
    <n v="482.48016799999999"/>
    <n v="1.952528"/>
  </r>
  <r>
    <x v="4"/>
    <s v="&lt;Null&gt;"/>
    <n v="4.3"/>
    <n v="-9999"/>
    <x v="1"/>
    <x v="4"/>
    <s v=" "/>
    <n v="4.2"/>
    <n v="-9999"/>
    <x v="1"/>
    <x v="48"/>
    <x v="12"/>
    <x v="3"/>
    <x v="3"/>
    <n v="9.7640000000000001E-3"/>
    <n v="6.2488089999999996"/>
    <n v="2.5288000000000001E-2"/>
  </r>
  <r>
    <x v="0"/>
    <s v="0.2 PCT ANNUAL CHANCE FLOOD HAZARD"/>
    <n v="-9999"/>
    <n v="-9999"/>
    <x v="0"/>
    <x v="5"/>
    <s v="0.2% Annual Chance Flood"/>
    <n v="-9999"/>
    <n v="-9999"/>
    <x v="0"/>
    <x v="44"/>
    <x v="8"/>
    <x v="5"/>
    <x v="0"/>
    <n v="2.8563999999999999E-2"/>
    <n v="18.280773"/>
    <n v="7.3980000000000004E-2"/>
  </r>
  <r>
    <x v="0"/>
    <s v="0.2 PCT ANNUAL CHANCE FLOOD HAZARD"/>
    <n v="-9999"/>
    <n v="-9999"/>
    <x v="0"/>
    <x v="3"/>
    <s v=" "/>
    <n v="-9999"/>
    <n v="-9999"/>
    <x v="2"/>
    <x v="43"/>
    <x v="7"/>
    <x v="4"/>
    <x v="2"/>
    <n v="9.0000000000000006E-5"/>
    <n v="5.7595E-2"/>
    <n v="2.33E-4"/>
  </r>
  <r>
    <x v="0"/>
    <s v="0.2 PCT ANNUAL CHANCE FLOOD HAZARD"/>
    <n v="-9999"/>
    <n v="-9999"/>
    <x v="0"/>
    <x v="5"/>
    <s v="0.2% Annual Chance Flood"/>
    <n v="-9999"/>
    <n v="-9999"/>
    <x v="0"/>
    <x v="43"/>
    <x v="8"/>
    <x v="5"/>
    <x v="0"/>
    <n v="3.4949999999999998E-3"/>
    <n v="2.2368130000000002"/>
    <n v="9.0519999999999993E-3"/>
  </r>
  <r>
    <x v="3"/>
    <s v="&lt;Null&gt;"/>
    <n v="-9999"/>
    <n v="-9999"/>
    <x v="2"/>
    <x v="3"/>
    <s v=" "/>
    <n v="-9999"/>
    <n v="-9999"/>
    <x v="2"/>
    <x v="42"/>
    <x v="10"/>
    <x v="3"/>
    <x v="4"/>
    <n v="8.0809999999999996E-3"/>
    <n v="5.1719470000000003"/>
    <n v="2.0930000000000001E-2"/>
  </r>
  <r>
    <x v="3"/>
    <s v="&lt;Null&gt;"/>
    <n v="-9999"/>
    <n v="-9999"/>
    <x v="2"/>
    <x v="3"/>
    <s v=" "/>
    <n v="-9999"/>
    <n v="-9999"/>
    <x v="2"/>
    <x v="39"/>
    <x v="10"/>
    <x v="3"/>
    <x v="4"/>
    <n v="1.7402999999999998E-2"/>
    <n v="11.137727"/>
    <n v="4.5073000000000002E-2"/>
  </r>
  <r>
    <x v="0"/>
    <s v="0.2 PCT ANNUAL CHANCE FLOOD HAZARD"/>
    <n v="-9999"/>
    <n v="-9999"/>
    <x v="0"/>
    <x v="5"/>
    <s v="0.2% Annual Chance Flood"/>
    <n v="-9999"/>
    <n v="-9999"/>
    <x v="0"/>
    <x v="39"/>
    <x v="8"/>
    <x v="5"/>
    <x v="0"/>
    <n v="4.4299999999999998E-4"/>
    <n v="0.28345700000000001"/>
    <n v="1.147E-3"/>
  </r>
  <r>
    <x v="2"/>
    <s v="&lt;Null&gt;"/>
    <n v="-9999"/>
    <n v="-9999"/>
    <x v="2"/>
    <x v="3"/>
    <s v=" "/>
    <n v="-9999"/>
    <n v="-9999"/>
    <x v="2"/>
    <x v="39"/>
    <x v="9"/>
    <x v="3"/>
    <x v="4"/>
    <n v="8.3709000000000006E-2"/>
    <n v="53.573659999999997"/>
    <n v="0.216805"/>
  </r>
  <r>
    <x v="2"/>
    <s v="&lt;Null&gt;"/>
    <n v="3"/>
    <n v="-9999"/>
    <x v="1"/>
    <x v="1"/>
    <s v=" "/>
    <n v="2.9"/>
    <n v="-9999"/>
    <x v="1"/>
    <x v="48"/>
    <x v="6"/>
    <x v="3"/>
    <x v="3"/>
    <n v="1.438E-3"/>
    <n v="0.92043399999999997"/>
    <n v="3.725E-3"/>
  </r>
  <r>
    <x v="0"/>
    <s v="0.2 PCT ANNUAL CHANCE FLOOD HAZARD"/>
    <n v="-9999"/>
    <n v="-9999"/>
    <x v="0"/>
    <x v="5"/>
    <s v="0.2% Annual Chance Flood"/>
    <n v="-9999"/>
    <n v="-9999"/>
    <x v="0"/>
    <x v="43"/>
    <x v="8"/>
    <x v="5"/>
    <x v="0"/>
    <n v="1.634E-3"/>
    <n v="1.0460529999999999"/>
    <n v="4.2329999999999998E-3"/>
  </r>
  <r>
    <x v="0"/>
    <s v="0.2 PCT ANNUAL CHANCE FLOOD HAZARD"/>
    <n v="-9999"/>
    <n v="-9999"/>
    <x v="0"/>
    <x v="3"/>
    <s v=" "/>
    <n v="-9999"/>
    <n v="-9999"/>
    <x v="2"/>
    <x v="41"/>
    <x v="7"/>
    <x v="4"/>
    <x v="2"/>
    <n v="4.2339999999999999E-3"/>
    <n v="2.7098490000000002"/>
    <n v="1.0966E-2"/>
  </r>
  <r>
    <x v="0"/>
    <s v="0.2 PCT ANNUAL CHANCE FLOOD HAZARD"/>
    <n v="-9999"/>
    <n v="-9999"/>
    <x v="0"/>
    <x v="5"/>
    <s v="0.2% Annual Chance Flood"/>
    <n v="-9999"/>
    <n v="-9999"/>
    <x v="0"/>
    <x v="41"/>
    <x v="8"/>
    <x v="5"/>
    <x v="0"/>
    <n v="2.1999999999999999E-5"/>
    <n v="1.4376E-2"/>
    <n v="5.8E-5"/>
  </r>
  <r>
    <x v="0"/>
    <s v="0.2 PCT ANNUAL CHANCE FLOOD HAZARD"/>
    <n v="-9999"/>
    <n v="-9999"/>
    <x v="0"/>
    <x v="5"/>
    <s v="0.2% Annual Chance Flood"/>
    <n v="-9999"/>
    <n v="-9999"/>
    <x v="0"/>
    <x v="41"/>
    <x v="8"/>
    <x v="5"/>
    <x v="0"/>
    <n v="7.4799999999999997E-4"/>
    <n v="0.47872199999999998"/>
    <n v="1.9369999999999999E-3"/>
  </r>
  <r>
    <x v="2"/>
    <s v="&lt;Null&gt;"/>
    <n v="-9999"/>
    <n v="-9999"/>
    <x v="2"/>
    <x v="3"/>
    <s v=" "/>
    <n v="-9999"/>
    <n v="-9999"/>
    <x v="2"/>
    <x v="41"/>
    <x v="9"/>
    <x v="3"/>
    <x v="4"/>
    <n v="9.2304999999999998E-2"/>
    <n v="59.075487000000003"/>
    <n v="0.23907"/>
  </r>
  <r>
    <x v="2"/>
    <s v="&lt;Null&gt;"/>
    <n v="2.1"/>
    <n v="-9999"/>
    <x v="1"/>
    <x v="1"/>
    <s v=" "/>
    <n v="2.1"/>
    <n v="-9999"/>
    <x v="1"/>
    <x v="45"/>
    <x v="6"/>
    <x v="3"/>
    <x v="3"/>
    <n v="0.200572"/>
    <n v="128.366365"/>
    <n v="0.51948000000000005"/>
  </r>
  <r>
    <x v="0"/>
    <s v="0.2 PCT ANNUAL CHANCE FLOOD HAZARD"/>
    <n v="-9999"/>
    <n v="-9999"/>
    <x v="0"/>
    <x v="1"/>
    <s v=" "/>
    <n v="1.5"/>
    <n v="-9999"/>
    <x v="1"/>
    <x v="45"/>
    <x v="11"/>
    <x v="4"/>
    <x v="1"/>
    <n v="3.009E-3"/>
    <n v="1.9254899999999999"/>
    <n v="7.7920000000000003E-3"/>
  </r>
  <r>
    <x v="0"/>
    <s v="0.2 PCT ANNUAL CHANCE FLOOD HAZARD"/>
    <n v="-9999"/>
    <n v="-9999"/>
    <x v="0"/>
    <x v="5"/>
    <s v="0.2% Annual Chance Flood"/>
    <n v="-9999"/>
    <n v="-9999"/>
    <x v="0"/>
    <x v="45"/>
    <x v="8"/>
    <x v="5"/>
    <x v="0"/>
    <n v="2.0270000000000002E-3"/>
    <n v="1.2974490000000001"/>
    <n v="5.2509999999999996E-3"/>
  </r>
  <r>
    <x v="0"/>
    <s v="0.2 PCT ANNUAL CHANCE FLOOD HAZARD"/>
    <n v="-9999"/>
    <n v="-9999"/>
    <x v="0"/>
    <x v="1"/>
    <s v=" "/>
    <n v="1.2"/>
    <n v="-9999"/>
    <x v="1"/>
    <x v="40"/>
    <x v="11"/>
    <x v="4"/>
    <x v="1"/>
    <n v="1.108E-2"/>
    <n v="7.0909180000000003"/>
    <n v="2.8695999999999999E-2"/>
  </r>
  <r>
    <x v="0"/>
    <s v="0.2 PCT ANNUAL CHANCE FLOOD HAZARD"/>
    <n v="-9999"/>
    <n v="-9999"/>
    <x v="0"/>
    <x v="5"/>
    <s v="0.2% Annual Chance Flood"/>
    <n v="-9999"/>
    <n v="-9999"/>
    <x v="0"/>
    <x v="40"/>
    <x v="8"/>
    <x v="5"/>
    <x v="0"/>
    <n v="4.3996E-2"/>
    <n v="28.157143000000001"/>
    <n v="0.11394799999999999"/>
  </r>
  <r>
    <x v="0"/>
    <s v="0.2 PCT ANNUAL CHANCE FLOOD HAZARD"/>
    <n v="-9999"/>
    <n v="-9999"/>
    <x v="0"/>
    <x v="1"/>
    <s v=" "/>
    <n v="1.5"/>
    <n v="-9999"/>
    <x v="1"/>
    <x v="40"/>
    <x v="11"/>
    <x v="4"/>
    <x v="1"/>
    <n v="1.225E-2"/>
    <n v="7.8398019999999997"/>
    <n v="3.1726999999999998E-2"/>
  </r>
  <r>
    <x v="0"/>
    <s v="0.2 PCT ANNUAL CHANCE FLOOD HAZARD"/>
    <n v="-9999"/>
    <n v="-9999"/>
    <x v="0"/>
    <x v="1"/>
    <s v=" "/>
    <n v="1.5"/>
    <n v="-9999"/>
    <x v="1"/>
    <x v="43"/>
    <x v="11"/>
    <x v="4"/>
    <x v="1"/>
    <n v="3.0000000000000001E-5"/>
    <n v="1.9203000000000001E-2"/>
    <n v="7.7999999999999999E-5"/>
  </r>
  <r>
    <x v="0"/>
    <s v="0.2 PCT ANNUAL CHANCE FLOOD HAZARD"/>
    <n v="-9999"/>
    <n v="-9999"/>
    <x v="0"/>
    <x v="5"/>
    <s v="0.2% Annual Chance Flood"/>
    <n v="-9999"/>
    <n v="-9999"/>
    <x v="0"/>
    <x v="40"/>
    <x v="8"/>
    <x v="5"/>
    <x v="0"/>
    <n v="7.1430999999999994E-2"/>
    <n v="45.715915000000003"/>
    <n v="0.185006"/>
  </r>
  <r>
    <x v="0"/>
    <s v="0.2 PCT ANNUAL CHANCE FLOOD HAZARD"/>
    <n v="-9999"/>
    <n v="-9999"/>
    <x v="0"/>
    <x v="1"/>
    <s v=" "/>
    <n v="1.8"/>
    <n v="-9999"/>
    <x v="1"/>
    <x v="43"/>
    <x v="11"/>
    <x v="4"/>
    <x v="1"/>
    <n v="3.1300000000000002E-4"/>
    <n v="0.20036100000000001"/>
    <n v="8.1099999999999998E-4"/>
  </r>
  <r>
    <x v="0"/>
    <s v="0.2 PCT ANNUAL CHANCE FLOOD HAZARD"/>
    <n v="-9999"/>
    <n v="-9999"/>
    <x v="0"/>
    <x v="5"/>
    <s v="0.2% Annual Chance Flood"/>
    <n v="-9999"/>
    <n v="-9999"/>
    <x v="0"/>
    <x v="43"/>
    <x v="8"/>
    <x v="5"/>
    <x v="0"/>
    <n v="3.8099999999999999E-4"/>
    <n v="0.24354200000000001"/>
    <n v="9.859999999999999E-4"/>
  </r>
  <r>
    <x v="4"/>
    <s v="&lt;Null&gt;"/>
    <n v="4.5999999999999996"/>
    <n v="-9999"/>
    <x v="1"/>
    <x v="4"/>
    <s v=" "/>
    <n v="4.5999999999999996"/>
    <n v="-9999"/>
    <x v="1"/>
    <x v="41"/>
    <x v="12"/>
    <x v="3"/>
    <x v="3"/>
    <n v="7.3759999999999997E-3"/>
    <n v="4.7205729999999999"/>
    <n v="1.9102999999999998E-2"/>
  </r>
  <r>
    <x v="0"/>
    <s v="0.2 PCT ANNUAL CHANCE FLOOD HAZARD"/>
    <n v="-9999"/>
    <n v="-9999"/>
    <x v="0"/>
    <x v="1"/>
    <s v=" "/>
    <n v="2.4"/>
    <n v="-9999"/>
    <x v="1"/>
    <x v="45"/>
    <x v="11"/>
    <x v="4"/>
    <x v="1"/>
    <n v="4.8899999999999996E-4"/>
    <n v="0.31309799999999999"/>
    <n v="1.2669999999999999E-3"/>
  </r>
  <r>
    <x v="0"/>
    <s v="0.2 PCT ANNUAL CHANCE FLOOD HAZARD"/>
    <n v="-9999"/>
    <n v="-9999"/>
    <x v="0"/>
    <x v="1"/>
    <s v=" "/>
    <n v="2.4"/>
    <n v="-9999"/>
    <x v="1"/>
    <x v="45"/>
    <x v="11"/>
    <x v="4"/>
    <x v="1"/>
    <n v="1.5553000000000001E-2"/>
    <n v="9.9539150000000003"/>
    <n v="4.0281999999999998E-2"/>
  </r>
  <r>
    <x v="0"/>
    <s v="0.2 PCT ANNUAL CHANCE FLOOD HAZARD"/>
    <n v="-9999"/>
    <n v="-9999"/>
    <x v="0"/>
    <x v="1"/>
    <s v=" "/>
    <n v="2.7"/>
    <n v="-9999"/>
    <x v="1"/>
    <x v="45"/>
    <x v="11"/>
    <x v="4"/>
    <x v="1"/>
    <n v="1.2161E-2"/>
    <n v="7.7832100000000004"/>
    <n v="3.1497999999999998E-2"/>
  </r>
  <r>
    <x v="0"/>
    <s v="0.2 PCT ANNUAL CHANCE FLOOD HAZARD"/>
    <n v="-9999"/>
    <n v="-9999"/>
    <x v="0"/>
    <x v="1"/>
    <s v=" "/>
    <n v="3"/>
    <n v="-9999"/>
    <x v="1"/>
    <x v="45"/>
    <x v="11"/>
    <x v="4"/>
    <x v="1"/>
    <n v="2.1900000000000001E-4"/>
    <n v="0.139872"/>
    <n v="5.6599999999999999E-4"/>
  </r>
  <r>
    <x v="0"/>
    <s v="0.2 PCT ANNUAL CHANCE FLOOD HAZARD"/>
    <n v="-9999"/>
    <n v="-9999"/>
    <x v="0"/>
    <x v="1"/>
    <s v=" "/>
    <n v="2.7"/>
    <n v="-9999"/>
    <x v="1"/>
    <x v="45"/>
    <x v="11"/>
    <x v="4"/>
    <x v="1"/>
    <n v="3.01E-4"/>
    <n v="0.19295599999999999"/>
    <n v="7.8100000000000001E-4"/>
  </r>
  <r>
    <x v="0"/>
    <s v="0.2 PCT ANNUAL CHANCE FLOOD HAZARD"/>
    <n v="-9999"/>
    <n v="-9999"/>
    <x v="0"/>
    <x v="1"/>
    <s v=" "/>
    <n v="2.4"/>
    <n v="-9999"/>
    <x v="1"/>
    <x v="45"/>
    <x v="11"/>
    <x v="4"/>
    <x v="1"/>
    <n v="7.4200000000000004E-4"/>
    <n v="0.47490100000000002"/>
    <n v="1.9220000000000001E-3"/>
  </r>
  <r>
    <x v="0"/>
    <s v="0.2 PCT ANNUAL CHANCE FLOOD HAZARD"/>
    <n v="-9999"/>
    <n v="-9999"/>
    <x v="0"/>
    <x v="1"/>
    <s v=" "/>
    <n v="2.4"/>
    <n v="-9999"/>
    <x v="1"/>
    <x v="45"/>
    <x v="11"/>
    <x v="4"/>
    <x v="1"/>
    <n v="2.0560000000000001E-3"/>
    <n v="1.316055"/>
    <n v="5.326E-3"/>
  </r>
  <r>
    <x v="0"/>
    <s v="0.2 PCT ANNUAL CHANCE FLOOD HAZARD"/>
    <n v="-9999"/>
    <n v="-9999"/>
    <x v="0"/>
    <x v="4"/>
    <s v=" "/>
    <n v="3.7"/>
    <n v="-9999"/>
    <x v="1"/>
    <x v="45"/>
    <x v="14"/>
    <x v="4"/>
    <x v="1"/>
    <n v="2.3739999999999998E-3"/>
    <n v="1.5195129999999999"/>
    <n v="6.149E-3"/>
  </r>
  <r>
    <x v="0"/>
    <s v="0.2 PCT ANNUAL CHANCE FLOOD HAZARD"/>
    <n v="-9999"/>
    <n v="-9999"/>
    <x v="0"/>
    <x v="3"/>
    <s v=" "/>
    <n v="-9999"/>
    <n v="-9999"/>
    <x v="2"/>
    <x v="45"/>
    <x v="7"/>
    <x v="4"/>
    <x v="2"/>
    <n v="8.7699999999999996E-4"/>
    <n v="0.56106800000000001"/>
    <n v="2.271E-3"/>
  </r>
  <r>
    <x v="0"/>
    <s v="0.2 PCT ANNUAL CHANCE FLOOD HAZARD"/>
    <n v="-9999"/>
    <n v="-9999"/>
    <x v="0"/>
    <x v="3"/>
    <s v=" "/>
    <n v="-9999"/>
    <n v="-9999"/>
    <x v="2"/>
    <x v="45"/>
    <x v="7"/>
    <x v="4"/>
    <x v="2"/>
    <n v="1.5499999999999999E-3"/>
    <n v="0.99198399999999998"/>
    <n v="4.0140000000000002E-3"/>
  </r>
  <r>
    <x v="0"/>
    <s v="0.2 PCT ANNUAL CHANCE FLOOD HAZARD"/>
    <n v="-9999"/>
    <n v="-9999"/>
    <x v="0"/>
    <x v="3"/>
    <s v=" "/>
    <n v="-9999"/>
    <n v="-9999"/>
    <x v="2"/>
    <x v="45"/>
    <x v="7"/>
    <x v="4"/>
    <x v="2"/>
    <n v="1.2909E-2"/>
    <n v="8.2618089999999995"/>
    <n v="3.3433999999999998E-2"/>
  </r>
  <r>
    <x v="0"/>
    <s v="0.2 PCT ANNUAL CHANCE FLOOD HAZARD"/>
    <n v="-9999"/>
    <n v="-9999"/>
    <x v="0"/>
    <x v="3"/>
    <s v=" "/>
    <n v="-9999"/>
    <n v="-9999"/>
    <x v="2"/>
    <x v="45"/>
    <x v="7"/>
    <x v="4"/>
    <x v="2"/>
    <n v="9.6000000000000002E-4"/>
    <n v="0.61467099999999997"/>
    <n v="2.4870000000000001E-3"/>
  </r>
  <r>
    <x v="0"/>
    <s v="0.2 PCT ANNUAL CHANCE FLOOD HAZARD"/>
    <n v="-9999"/>
    <n v="-9999"/>
    <x v="0"/>
    <x v="3"/>
    <s v=" "/>
    <n v="-9999"/>
    <n v="-9999"/>
    <x v="2"/>
    <x v="45"/>
    <x v="7"/>
    <x v="4"/>
    <x v="2"/>
    <n v="5.5099999999999995E-4"/>
    <n v="0.352464"/>
    <n v="1.426E-3"/>
  </r>
  <r>
    <x v="0"/>
    <s v="0.2 PCT ANNUAL CHANCE FLOOD HAZARD"/>
    <n v="-9999"/>
    <n v="-9999"/>
    <x v="0"/>
    <x v="3"/>
    <s v=" "/>
    <n v="-9999"/>
    <n v="-9999"/>
    <x v="2"/>
    <x v="45"/>
    <x v="7"/>
    <x v="4"/>
    <x v="2"/>
    <n v="5.9299999999999999E-4"/>
    <n v="0.37979200000000002"/>
    <n v="1.537E-3"/>
  </r>
  <r>
    <x v="0"/>
    <s v="0.2 PCT ANNUAL CHANCE FLOOD HAZARD"/>
    <n v="-9999"/>
    <n v="-9999"/>
    <x v="0"/>
    <x v="5"/>
    <s v="0.2% Annual Chance Flood"/>
    <n v="-9999"/>
    <n v="-9999"/>
    <x v="0"/>
    <x v="45"/>
    <x v="8"/>
    <x v="5"/>
    <x v="0"/>
    <n v="3.1799999999999998E-4"/>
    <n v="0.20320099999999999"/>
    <n v="8.2200000000000003E-4"/>
  </r>
  <r>
    <x v="0"/>
    <s v="0.2 PCT ANNUAL CHANCE FLOOD HAZARD"/>
    <n v="-9999"/>
    <n v="-9999"/>
    <x v="0"/>
    <x v="5"/>
    <s v="0.2% Annual Chance Flood"/>
    <n v="-9999"/>
    <n v="-9999"/>
    <x v="0"/>
    <x v="45"/>
    <x v="8"/>
    <x v="5"/>
    <x v="0"/>
    <n v="1.451E-3"/>
    <n v="0.92858799999999997"/>
    <n v="3.7580000000000001E-3"/>
  </r>
  <r>
    <x v="0"/>
    <s v="0.2 PCT ANNUAL CHANCE FLOOD HAZARD"/>
    <n v="-9999"/>
    <n v="-9999"/>
    <x v="0"/>
    <x v="5"/>
    <s v="0.2% Annual Chance Flood"/>
    <n v="-9999"/>
    <n v="-9999"/>
    <x v="0"/>
    <x v="45"/>
    <x v="8"/>
    <x v="5"/>
    <x v="0"/>
    <n v="2.036E-3"/>
    <n v="1.3032269999999999"/>
    <n v="5.274E-3"/>
  </r>
  <r>
    <x v="0"/>
    <s v="0.2 PCT ANNUAL CHANCE FLOOD HAZARD"/>
    <n v="-9999"/>
    <n v="-9999"/>
    <x v="0"/>
    <x v="5"/>
    <s v="0.2% Annual Chance Flood"/>
    <n v="-9999"/>
    <n v="-9999"/>
    <x v="0"/>
    <x v="45"/>
    <x v="8"/>
    <x v="5"/>
    <x v="0"/>
    <n v="1.694E-3"/>
    <n v="1.084168"/>
    <n v="4.3870000000000003E-3"/>
  </r>
  <r>
    <x v="0"/>
    <s v="0.2 PCT ANNUAL CHANCE FLOOD HAZARD"/>
    <n v="-9999"/>
    <n v="-9999"/>
    <x v="0"/>
    <x v="5"/>
    <s v="0.2% Annual Chance Flood"/>
    <n v="-9999"/>
    <n v="-9999"/>
    <x v="0"/>
    <x v="45"/>
    <x v="8"/>
    <x v="5"/>
    <x v="0"/>
    <n v="3.6900000000000001E-3"/>
    <n v="2.36144"/>
    <n v="9.5560000000000003E-3"/>
  </r>
  <r>
    <x v="0"/>
    <s v="0.2 PCT ANNUAL CHANCE FLOOD HAZARD"/>
    <n v="-9999"/>
    <n v="-9999"/>
    <x v="0"/>
    <x v="5"/>
    <s v="0.2% Annual Chance Flood"/>
    <n v="-9999"/>
    <n v="-9999"/>
    <x v="0"/>
    <x v="45"/>
    <x v="8"/>
    <x v="5"/>
    <x v="0"/>
    <n v="5.3499999999999999E-4"/>
    <n v="0.34246300000000002"/>
    <n v="1.3860000000000001E-3"/>
  </r>
  <r>
    <x v="0"/>
    <s v="0.2 PCT ANNUAL CHANCE FLOOD HAZARD"/>
    <n v="-9999"/>
    <n v="-9999"/>
    <x v="0"/>
    <x v="5"/>
    <s v="0.2% Annual Chance Flood"/>
    <n v="-9999"/>
    <n v="-9999"/>
    <x v="0"/>
    <x v="45"/>
    <x v="8"/>
    <x v="5"/>
    <x v="0"/>
    <n v="2.8579999999999999E-3"/>
    <n v="1.8291660000000001"/>
    <n v="7.4019999999999997E-3"/>
  </r>
  <r>
    <x v="0"/>
    <s v="0.2 PCT ANNUAL CHANCE FLOOD HAZARD"/>
    <n v="-9999"/>
    <n v="-9999"/>
    <x v="0"/>
    <x v="5"/>
    <s v="0.2% Annual Chance Flood"/>
    <n v="-9999"/>
    <n v="-9999"/>
    <x v="0"/>
    <x v="45"/>
    <x v="8"/>
    <x v="5"/>
    <x v="0"/>
    <n v="7.5550000000000001E-3"/>
    <n v="4.8349359999999999"/>
    <n v="1.9566E-2"/>
  </r>
  <r>
    <x v="0"/>
    <s v="0.2 PCT ANNUAL CHANCE FLOOD HAZARD"/>
    <n v="-9999"/>
    <n v="-9999"/>
    <x v="0"/>
    <x v="5"/>
    <s v="0.2% Annual Chance Flood"/>
    <n v="-9999"/>
    <n v="-9999"/>
    <x v="0"/>
    <x v="45"/>
    <x v="8"/>
    <x v="5"/>
    <x v="0"/>
    <n v="1.4970000000000001E-3"/>
    <n v="0.958233"/>
    <n v="3.8779999999999999E-3"/>
  </r>
  <r>
    <x v="0"/>
    <s v="0.2 PCT ANNUAL CHANCE FLOOD HAZARD"/>
    <n v="-9999"/>
    <n v="-9999"/>
    <x v="0"/>
    <x v="5"/>
    <s v="0.2% Annual Chance Flood"/>
    <n v="-9999"/>
    <n v="-9999"/>
    <x v="0"/>
    <x v="45"/>
    <x v="8"/>
    <x v="5"/>
    <x v="0"/>
    <n v="3.6900000000000002E-4"/>
    <n v="0.236072"/>
    <n v="9.5500000000000001E-4"/>
  </r>
  <r>
    <x v="0"/>
    <s v="0.2 PCT ANNUAL CHANCE FLOOD HAZARD"/>
    <n v="-9999"/>
    <n v="-9999"/>
    <x v="0"/>
    <x v="5"/>
    <s v="0.2% Annual Chance Flood"/>
    <n v="-9999"/>
    <n v="-9999"/>
    <x v="0"/>
    <x v="45"/>
    <x v="8"/>
    <x v="5"/>
    <x v="0"/>
    <n v="6.8830000000000002E-3"/>
    <n v="4.4048949999999998"/>
    <n v="1.7826000000000002E-2"/>
  </r>
  <r>
    <x v="0"/>
    <s v="0.2 PCT ANNUAL CHANCE FLOOD HAZARD"/>
    <n v="-9999"/>
    <n v="-9999"/>
    <x v="0"/>
    <x v="5"/>
    <s v="0.2% Annual Chance Flood"/>
    <n v="-9999"/>
    <n v="-9999"/>
    <x v="0"/>
    <x v="45"/>
    <x v="8"/>
    <x v="5"/>
    <x v="0"/>
    <n v="1.9250000000000001E-3"/>
    <n v="1.2319690000000001"/>
    <n v="4.986E-3"/>
  </r>
  <r>
    <x v="0"/>
    <s v="0.2 PCT ANNUAL CHANCE FLOOD HAZARD"/>
    <n v="-9999"/>
    <n v="-9999"/>
    <x v="0"/>
    <x v="5"/>
    <s v="0.2% Annual Chance Flood"/>
    <n v="-9999"/>
    <n v="-9999"/>
    <x v="0"/>
    <x v="45"/>
    <x v="8"/>
    <x v="5"/>
    <x v="0"/>
    <n v="1.5250000000000001E-3"/>
    <n v="0.97600299999999995"/>
    <n v="3.9500000000000004E-3"/>
  </r>
  <r>
    <x v="0"/>
    <s v="0.2 PCT ANNUAL CHANCE FLOOD HAZARD"/>
    <n v="-9999"/>
    <n v="-9999"/>
    <x v="0"/>
    <x v="5"/>
    <s v="0.2% Annual Chance Flood"/>
    <n v="-9999"/>
    <n v="-9999"/>
    <x v="0"/>
    <x v="45"/>
    <x v="8"/>
    <x v="5"/>
    <x v="0"/>
    <n v="3.8299999999999999E-4"/>
    <n v="0.24535599999999999"/>
    <n v="9.9299999999999996E-4"/>
  </r>
  <r>
    <x v="0"/>
    <s v="0.2 PCT ANNUAL CHANCE FLOOD HAZARD"/>
    <n v="-9999"/>
    <n v="-9999"/>
    <x v="0"/>
    <x v="5"/>
    <s v="0.2% Annual Chance Flood"/>
    <n v="-9999"/>
    <n v="-9999"/>
    <x v="0"/>
    <x v="45"/>
    <x v="8"/>
    <x v="5"/>
    <x v="0"/>
    <n v="1.905E-3"/>
    <n v="1.219028"/>
    <n v="4.9329999999999999E-3"/>
  </r>
  <r>
    <x v="0"/>
    <s v="0.2 PCT ANNUAL CHANCE FLOOD HAZARD"/>
    <n v="-9999"/>
    <n v="-9999"/>
    <x v="0"/>
    <x v="5"/>
    <s v="0.2% Annual Chance Flood"/>
    <n v="-9999"/>
    <n v="-9999"/>
    <x v="0"/>
    <x v="45"/>
    <x v="8"/>
    <x v="5"/>
    <x v="0"/>
    <n v="1.7639999999999999E-3"/>
    <n v="1.1287069999999999"/>
    <n v="4.568E-3"/>
  </r>
  <r>
    <x v="0"/>
    <s v="0.2 PCT ANNUAL CHANCE FLOOD HAZARD"/>
    <n v="-9999"/>
    <n v="-9999"/>
    <x v="0"/>
    <x v="5"/>
    <s v="0.2% Annual Chance Flood"/>
    <n v="-9999"/>
    <n v="-9999"/>
    <x v="0"/>
    <x v="45"/>
    <x v="8"/>
    <x v="5"/>
    <x v="0"/>
    <n v="1.289E-3"/>
    <n v="0.82515899999999998"/>
    <n v="3.339E-3"/>
  </r>
  <r>
    <x v="0"/>
    <s v="0.2 PCT ANNUAL CHANCE FLOOD HAZARD"/>
    <n v="-9999"/>
    <n v="-9999"/>
    <x v="0"/>
    <x v="5"/>
    <s v="0.2% Annual Chance Flood"/>
    <n v="-9999"/>
    <n v="-9999"/>
    <x v="0"/>
    <x v="45"/>
    <x v="8"/>
    <x v="5"/>
    <x v="0"/>
    <n v="9.5600000000000004E-4"/>
    <n v="0.61189199999999999"/>
    <n v="2.4759999999999999E-3"/>
  </r>
  <r>
    <x v="0"/>
    <s v="0.2 PCT ANNUAL CHANCE FLOOD HAZARD"/>
    <n v="-9999"/>
    <n v="-9999"/>
    <x v="0"/>
    <x v="5"/>
    <s v="0.2% Annual Chance Flood"/>
    <n v="-9999"/>
    <n v="-9999"/>
    <x v="0"/>
    <x v="45"/>
    <x v="8"/>
    <x v="5"/>
    <x v="0"/>
    <n v="4.9700000000000005E-4"/>
    <n v="0.31839000000000001"/>
    <n v="1.2880000000000001E-3"/>
  </r>
  <r>
    <x v="0"/>
    <s v="0.2 PCT ANNUAL CHANCE FLOOD HAZARD"/>
    <n v="-9999"/>
    <n v="-9999"/>
    <x v="0"/>
    <x v="5"/>
    <s v="0.2% Annual Chance Flood"/>
    <n v="-9999"/>
    <n v="-9999"/>
    <x v="0"/>
    <x v="45"/>
    <x v="8"/>
    <x v="5"/>
    <x v="0"/>
    <n v="7.7800000000000005E-4"/>
    <n v="0.49763299999999999"/>
    <n v="2.0140000000000002E-3"/>
  </r>
  <r>
    <x v="0"/>
    <s v="0.2 PCT ANNUAL CHANCE FLOOD HAZARD"/>
    <n v="-9999"/>
    <n v="-9999"/>
    <x v="0"/>
    <x v="5"/>
    <s v="0.2% Annual Chance Flood"/>
    <n v="-9999"/>
    <n v="-9999"/>
    <x v="0"/>
    <x v="45"/>
    <x v="8"/>
    <x v="5"/>
    <x v="0"/>
    <n v="1.895E-3"/>
    <n v="1.2129270000000001"/>
    <n v="4.9090000000000002E-3"/>
  </r>
  <r>
    <x v="0"/>
    <s v="0.2 PCT ANNUAL CHANCE FLOOD HAZARD"/>
    <n v="-9999"/>
    <n v="-9999"/>
    <x v="0"/>
    <x v="5"/>
    <s v="0.2% Annual Chance Flood"/>
    <n v="-9999"/>
    <n v="-9999"/>
    <x v="0"/>
    <x v="45"/>
    <x v="8"/>
    <x v="5"/>
    <x v="0"/>
    <n v="9.1500000000000001E-4"/>
    <n v="0.58531599999999995"/>
    <n v="2.369E-3"/>
  </r>
  <r>
    <x v="0"/>
    <s v="0.2 PCT ANNUAL CHANCE FLOOD HAZARD"/>
    <n v="-9999"/>
    <n v="-9999"/>
    <x v="0"/>
    <x v="5"/>
    <s v="0.2% Annual Chance Flood"/>
    <n v="-9999"/>
    <n v="-9999"/>
    <x v="0"/>
    <x v="45"/>
    <x v="8"/>
    <x v="5"/>
    <x v="0"/>
    <n v="2.31E-3"/>
    <n v="1.4782999999999999"/>
    <n v="5.9820000000000003E-3"/>
  </r>
  <r>
    <x v="0"/>
    <s v="0.2 PCT ANNUAL CHANCE FLOOD HAZARD"/>
    <n v="-9999"/>
    <n v="-9999"/>
    <x v="0"/>
    <x v="5"/>
    <s v="0.2% Annual Chance Flood"/>
    <n v="-9999"/>
    <n v="-9999"/>
    <x v="0"/>
    <x v="45"/>
    <x v="8"/>
    <x v="5"/>
    <x v="0"/>
    <n v="1.7160000000000001E-3"/>
    <n v="1.0984579999999999"/>
    <n v="4.4450000000000002E-3"/>
  </r>
  <r>
    <x v="0"/>
    <s v="0.2 PCT ANNUAL CHANCE FLOOD HAZARD"/>
    <n v="-9999"/>
    <n v="-9999"/>
    <x v="0"/>
    <x v="5"/>
    <s v="0.2% Annual Chance Flood"/>
    <n v="-9999"/>
    <n v="-9999"/>
    <x v="0"/>
    <x v="45"/>
    <x v="8"/>
    <x v="5"/>
    <x v="0"/>
    <n v="5.5519999999999996E-3"/>
    <n v="3.5531969999999999"/>
    <n v="1.4378999999999999E-2"/>
  </r>
  <r>
    <x v="0"/>
    <s v="0.2 PCT ANNUAL CHANCE FLOOD HAZARD"/>
    <n v="-9999"/>
    <n v="-9999"/>
    <x v="0"/>
    <x v="5"/>
    <s v="0.2% Annual Chance Flood"/>
    <n v="-9999"/>
    <n v="-9999"/>
    <x v="0"/>
    <x v="45"/>
    <x v="8"/>
    <x v="5"/>
    <x v="0"/>
    <n v="5.5469999999999998E-2"/>
    <n v="35.500621000000002"/>
    <n v="0.14366599999999999"/>
  </r>
  <r>
    <x v="0"/>
    <s v="0.2 PCT ANNUAL CHANCE FLOOD HAZARD"/>
    <n v="-9999"/>
    <n v="-9999"/>
    <x v="0"/>
    <x v="5"/>
    <s v="0.2% Annual Chance Flood"/>
    <n v="-9999"/>
    <n v="-9999"/>
    <x v="0"/>
    <x v="45"/>
    <x v="8"/>
    <x v="5"/>
    <x v="0"/>
    <n v="2.04E-4"/>
    <n v="0.13047500000000001"/>
    <n v="5.2800000000000004E-4"/>
  </r>
  <r>
    <x v="0"/>
    <s v="0.2 PCT ANNUAL CHANCE FLOOD HAZARD"/>
    <n v="-9999"/>
    <n v="-9999"/>
    <x v="0"/>
    <x v="5"/>
    <s v="0.2% Annual Chance Flood"/>
    <n v="-9999"/>
    <n v="-9999"/>
    <x v="0"/>
    <x v="45"/>
    <x v="8"/>
    <x v="5"/>
    <x v="0"/>
    <n v="2.3410000000000002E-3"/>
    <n v="1.498027"/>
    <n v="6.0619999999999997E-3"/>
  </r>
  <r>
    <x v="0"/>
    <s v="0.2 PCT ANNUAL CHANCE FLOOD HAZARD"/>
    <n v="-9999"/>
    <n v="-9999"/>
    <x v="0"/>
    <x v="5"/>
    <s v="0.2% Annual Chance Flood"/>
    <n v="-9999"/>
    <n v="-9999"/>
    <x v="0"/>
    <x v="45"/>
    <x v="8"/>
    <x v="5"/>
    <x v="0"/>
    <n v="1.5410000000000001E-3"/>
    <n v="0.98611800000000005"/>
    <n v="3.9909999999999998E-3"/>
  </r>
  <r>
    <x v="0"/>
    <s v="0.2 PCT ANNUAL CHANCE FLOOD HAZARD"/>
    <n v="-9999"/>
    <n v="-9999"/>
    <x v="0"/>
    <x v="5"/>
    <s v="0.2% Annual Chance Flood"/>
    <n v="-9999"/>
    <n v="-9999"/>
    <x v="0"/>
    <x v="45"/>
    <x v="8"/>
    <x v="5"/>
    <x v="0"/>
    <n v="9.2320000000000006E-3"/>
    <n v="5.9084659999999998"/>
    <n v="2.3911000000000002E-2"/>
  </r>
  <r>
    <x v="0"/>
    <s v="0.2 PCT ANNUAL CHANCE FLOOD HAZARD"/>
    <n v="-9999"/>
    <n v="-9999"/>
    <x v="0"/>
    <x v="5"/>
    <s v="0.2% Annual Chance Flood"/>
    <n v="-9999"/>
    <n v="-9999"/>
    <x v="0"/>
    <x v="45"/>
    <x v="8"/>
    <x v="5"/>
    <x v="0"/>
    <n v="1.1754000000000001E-2"/>
    <n v="7.5223940000000002"/>
    <n v="3.0442E-2"/>
  </r>
  <r>
    <x v="0"/>
    <s v="0.2 PCT ANNUAL CHANCE FLOOD HAZARD"/>
    <n v="-9999"/>
    <n v="-9999"/>
    <x v="0"/>
    <x v="5"/>
    <s v="0.2% Annual Chance Flood"/>
    <n v="-9999"/>
    <n v="-9999"/>
    <x v="0"/>
    <x v="45"/>
    <x v="8"/>
    <x v="5"/>
    <x v="0"/>
    <n v="3.7780000000000001E-3"/>
    <n v="2.4179080000000002"/>
    <n v="9.7850000000000003E-3"/>
  </r>
  <r>
    <x v="0"/>
    <s v="0.2 PCT ANNUAL CHANCE FLOOD HAZARD"/>
    <n v="-9999"/>
    <n v="-9999"/>
    <x v="0"/>
    <x v="5"/>
    <s v="0.2% Annual Chance Flood"/>
    <n v="-9999"/>
    <n v="-9999"/>
    <x v="0"/>
    <x v="45"/>
    <x v="8"/>
    <x v="5"/>
    <x v="0"/>
    <n v="6.1659999999999996E-3"/>
    <n v="3.9460169999999999"/>
    <n v="1.5969000000000001E-2"/>
  </r>
  <r>
    <x v="0"/>
    <s v="0.2 PCT ANNUAL CHANCE FLOOD HAZARD"/>
    <n v="-9999"/>
    <n v="-9999"/>
    <x v="0"/>
    <x v="5"/>
    <s v="0.2% Annual Chance Flood"/>
    <n v="-9999"/>
    <n v="-9999"/>
    <x v="0"/>
    <x v="45"/>
    <x v="8"/>
    <x v="5"/>
    <x v="0"/>
    <n v="4.1E-5"/>
    <n v="2.6381000000000002E-2"/>
    <n v="1.07E-4"/>
  </r>
  <r>
    <x v="0"/>
    <s v="0.2 PCT ANNUAL CHANCE FLOOD HAZARD"/>
    <n v="-9999"/>
    <n v="-9999"/>
    <x v="0"/>
    <x v="5"/>
    <s v="0.2% Annual Chance Flood"/>
    <n v="-9999"/>
    <n v="-9999"/>
    <x v="0"/>
    <x v="45"/>
    <x v="8"/>
    <x v="5"/>
    <x v="0"/>
    <n v="2.1350000000000002E-3"/>
    <n v="1.366519"/>
    <n v="5.5300000000000002E-3"/>
  </r>
  <r>
    <x v="0"/>
    <s v="0.2 PCT ANNUAL CHANCE FLOOD HAZARD"/>
    <n v="-9999"/>
    <n v="-9999"/>
    <x v="0"/>
    <x v="5"/>
    <s v="0.2% Annual Chance Flood"/>
    <n v="-9999"/>
    <n v="-9999"/>
    <x v="0"/>
    <x v="45"/>
    <x v="8"/>
    <x v="5"/>
    <x v="0"/>
    <n v="1.462E-3"/>
    <n v="0.93585799999999997"/>
    <n v="3.787E-3"/>
  </r>
  <r>
    <x v="0"/>
    <s v="0.2 PCT ANNUAL CHANCE FLOOD HAZARD"/>
    <n v="-9999"/>
    <n v="-9999"/>
    <x v="0"/>
    <x v="5"/>
    <s v="0.2% Annual Chance Flood"/>
    <n v="-9999"/>
    <n v="-9999"/>
    <x v="0"/>
    <x v="45"/>
    <x v="8"/>
    <x v="5"/>
    <x v="0"/>
    <n v="0.22803000000000001"/>
    <n v="145.939381"/>
    <n v="0.59059600000000001"/>
  </r>
  <r>
    <x v="0"/>
    <s v="0.2 PCT ANNUAL CHANCE FLOOD HAZARD"/>
    <n v="-9999"/>
    <n v="-9999"/>
    <x v="0"/>
    <x v="3"/>
    <s v=" "/>
    <n v="-9999"/>
    <n v="-9999"/>
    <x v="2"/>
    <x v="41"/>
    <x v="7"/>
    <x v="4"/>
    <x v="2"/>
    <n v="3.0000000000000001E-6"/>
    <n v="1.683E-3"/>
    <n v="6.9999999999999999E-6"/>
  </r>
  <r>
    <x v="4"/>
    <s v="&lt;Null&gt;"/>
    <n v="4"/>
    <n v="-9999"/>
    <x v="1"/>
    <x v="4"/>
    <s v=" "/>
    <n v="4"/>
    <n v="-9999"/>
    <x v="1"/>
    <x v="41"/>
    <x v="12"/>
    <x v="3"/>
    <x v="3"/>
    <n v="8.9250000000000006E-3"/>
    <n v="5.7121139999999997"/>
    <n v="2.3116000000000001E-2"/>
  </r>
  <r>
    <x v="4"/>
    <s v="&lt;Null&gt;"/>
    <n v="3.7"/>
    <n v="-9999"/>
    <x v="1"/>
    <x v="4"/>
    <s v=" "/>
    <n v="3.7"/>
    <n v="-9999"/>
    <x v="1"/>
    <x v="41"/>
    <x v="12"/>
    <x v="3"/>
    <x v="3"/>
    <n v="6.8269999999999997E-3"/>
    <n v="4.3694410000000001"/>
    <n v="1.7683000000000001E-2"/>
  </r>
  <r>
    <x v="2"/>
    <s v="&lt;Null&gt;"/>
    <n v="2.7"/>
    <n v="-9999"/>
    <x v="1"/>
    <x v="3"/>
    <s v=" "/>
    <n v="-9999"/>
    <n v="-9999"/>
    <x v="2"/>
    <x v="39"/>
    <x v="9"/>
    <x v="3"/>
    <x v="5"/>
    <n v="0.15704299999999999"/>
    <n v="100.507417"/>
    <n v="0.40673900000000002"/>
  </r>
  <r>
    <x v="2"/>
    <s v="FLOODWAY"/>
    <n v="3.9"/>
    <n v="-9999"/>
    <x v="1"/>
    <x v="1"/>
    <s v="FLOODWAY"/>
    <n v="3.9"/>
    <n v="-9999"/>
    <x v="1"/>
    <x v="41"/>
    <x v="6"/>
    <x v="3"/>
    <x v="3"/>
    <n v="2.918E-3"/>
    <n v="1.8672569999999999"/>
    <n v="7.5570000000000003E-3"/>
  </r>
  <r>
    <x v="2"/>
    <s v="FLOODWAY"/>
    <n v="3.9"/>
    <n v="-9999"/>
    <x v="1"/>
    <x v="1"/>
    <s v="Coastal A Zone,FLOODWAY"/>
    <n v="3.9"/>
    <n v="-9999"/>
    <x v="1"/>
    <x v="41"/>
    <x v="6"/>
    <x v="3"/>
    <x v="3"/>
    <n v="1.546E-2"/>
    <n v="9.8940999999999999"/>
    <n v="4.0039999999999999E-2"/>
  </r>
  <r>
    <x v="2"/>
    <s v="&lt;Null&gt;"/>
    <n v="-9999"/>
    <n v="-9999"/>
    <x v="2"/>
    <x v="3"/>
    <s v=" "/>
    <n v="-9999"/>
    <n v="-9999"/>
    <x v="2"/>
    <x v="42"/>
    <x v="9"/>
    <x v="3"/>
    <x v="4"/>
    <n v="3.1297999999999999E-2"/>
    <n v="20.030739000000001"/>
    <n v="8.1061999999999995E-2"/>
  </r>
  <r>
    <x v="2"/>
    <s v="&lt;Null&gt;"/>
    <n v="3"/>
    <n v="-9999"/>
    <x v="1"/>
    <x v="1"/>
    <s v=" "/>
    <n v="3"/>
    <n v="-9999"/>
    <x v="1"/>
    <x v="39"/>
    <x v="6"/>
    <x v="3"/>
    <x v="3"/>
    <n v="0.100282"/>
    <n v="64.180206999999996"/>
    <n v="0.25972800000000001"/>
  </r>
  <r>
    <x v="2"/>
    <s v="&lt;Null&gt;"/>
    <n v="3"/>
    <n v="-9999"/>
    <x v="1"/>
    <x v="1"/>
    <s v="Coastal A Zone"/>
    <n v="3"/>
    <n v="-9999"/>
    <x v="1"/>
    <x v="39"/>
    <x v="6"/>
    <x v="3"/>
    <x v="3"/>
    <n v="6.4114000000000004E-2"/>
    <n v="41.032677999999997"/>
    <n v="0.16605300000000001"/>
  </r>
  <r>
    <x v="4"/>
    <s v="&lt;Null&gt;"/>
    <n v="14.3"/>
    <n v="-9999"/>
    <x v="1"/>
    <x v="4"/>
    <s v=" "/>
    <n v="14.3"/>
    <n v="-9999"/>
    <x v="1"/>
    <x v="48"/>
    <x v="12"/>
    <x v="3"/>
    <x v="3"/>
    <n v="3.437E-3"/>
    <n v="2.1996799999999999"/>
    <n v="8.9020000000000002E-3"/>
  </r>
  <r>
    <x v="2"/>
    <s v="&lt;Null&gt;"/>
    <n v="4"/>
    <n v="-9999"/>
    <x v="1"/>
    <x v="1"/>
    <s v=" "/>
    <n v="4"/>
    <n v="-9999"/>
    <x v="1"/>
    <x v="41"/>
    <x v="6"/>
    <x v="3"/>
    <x v="3"/>
    <n v="1.5039999999999999E-3"/>
    <n v="0.96229299999999995"/>
    <n v="3.8939999999999999E-3"/>
  </r>
  <r>
    <x v="2"/>
    <s v="FLOODWAY"/>
    <n v="-9999"/>
    <n v="-9999"/>
    <x v="2"/>
    <x v="3"/>
    <s v="FLOODWAY"/>
    <n v="-9999"/>
    <n v="-9999"/>
    <x v="2"/>
    <x v="42"/>
    <x v="9"/>
    <x v="3"/>
    <x v="4"/>
    <n v="0.17124300000000001"/>
    <n v="109.595392"/>
    <n v="0.44351699999999999"/>
  </r>
  <r>
    <x v="2"/>
    <s v="&lt;Null&gt;"/>
    <n v="3"/>
    <n v="-9999"/>
    <x v="1"/>
    <x v="1"/>
    <s v=" "/>
    <n v="3"/>
    <n v="-9999"/>
    <x v="1"/>
    <x v="41"/>
    <x v="6"/>
    <x v="3"/>
    <x v="3"/>
    <n v="1.4765E-2"/>
    <n v="9.4492999999999991"/>
    <n v="3.8240000000000003E-2"/>
  </r>
  <r>
    <x v="2"/>
    <s v="FLOODWAY"/>
    <n v="2.7"/>
    <n v="-9999"/>
    <x v="1"/>
    <x v="1"/>
    <s v="FLOODWAY"/>
    <n v="2.7"/>
    <n v="-9999"/>
    <x v="1"/>
    <x v="45"/>
    <x v="6"/>
    <x v="3"/>
    <x v="3"/>
    <n v="1.1069999999999999E-3"/>
    <n v="0.70839600000000003"/>
    <n v="2.8670000000000002E-3"/>
  </r>
  <r>
    <x v="2"/>
    <s v="FLOODWAY"/>
    <n v="2.7"/>
    <n v="-9999"/>
    <x v="1"/>
    <x v="1"/>
    <s v="FLOODWAY"/>
    <n v="2.7"/>
    <n v="-9999"/>
    <x v="1"/>
    <x v="39"/>
    <x v="6"/>
    <x v="3"/>
    <x v="3"/>
    <n v="2.6540000000000001E-3"/>
    <n v="1.6988719999999999"/>
    <n v="6.875E-3"/>
  </r>
  <r>
    <x v="2"/>
    <s v="FLOODWAY"/>
    <n v="2.7"/>
    <n v="-9999"/>
    <x v="1"/>
    <x v="1"/>
    <s v="Coastal A Zone,FLOODWAY"/>
    <n v="2.7"/>
    <n v="-9999"/>
    <x v="1"/>
    <x v="45"/>
    <x v="6"/>
    <x v="3"/>
    <x v="3"/>
    <n v="3.7300000000000001E-4"/>
    <n v="0.23841200000000001"/>
    <n v="9.6500000000000004E-4"/>
  </r>
  <r>
    <x v="2"/>
    <s v="FLOODWAY"/>
    <n v="2.7"/>
    <n v="-9999"/>
    <x v="1"/>
    <x v="1"/>
    <s v="Coastal A Zone,FLOODWAY"/>
    <n v="2.7"/>
    <n v="-9999"/>
    <x v="1"/>
    <x v="39"/>
    <x v="6"/>
    <x v="3"/>
    <x v="3"/>
    <n v="4.84E-4"/>
    <n v="0.309896"/>
    <n v="1.2539999999999999E-3"/>
  </r>
  <r>
    <x v="0"/>
    <s v="0.2 PCT ANNUAL CHANCE FLOOD HAZARD"/>
    <n v="-9999"/>
    <n v="-9999"/>
    <x v="0"/>
    <x v="5"/>
    <s v="0.2% Annual Chance Flood"/>
    <n v="-9999"/>
    <n v="-9999"/>
    <x v="0"/>
    <x v="46"/>
    <x v="8"/>
    <x v="5"/>
    <x v="0"/>
    <n v="2.3723999999999999E-2"/>
    <n v="15.183662999999999"/>
    <n v="6.1446000000000001E-2"/>
  </r>
  <r>
    <x v="0"/>
    <s v="0.2 PCT ANNUAL CHANCE FLOOD HAZARD"/>
    <n v="-9999"/>
    <n v="-9999"/>
    <x v="0"/>
    <x v="5"/>
    <s v="0.2% Annual Chance Flood"/>
    <n v="-9999"/>
    <n v="-9999"/>
    <x v="0"/>
    <x v="39"/>
    <x v="8"/>
    <x v="5"/>
    <x v="0"/>
    <n v="1.13E-4"/>
    <n v="7.2228000000000001E-2"/>
    <n v="2.92E-4"/>
  </r>
  <r>
    <x v="0"/>
    <s v="0.2 PCT ANNUAL CHANCE FLOOD HAZARD"/>
    <n v="-9999"/>
    <n v="-9999"/>
    <x v="0"/>
    <x v="5"/>
    <s v="0.2% Annual Chance Flood"/>
    <n v="-9999"/>
    <n v="-9999"/>
    <x v="0"/>
    <x v="39"/>
    <x v="8"/>
    <x v="5"/>
    <x v="0"/>
    <n v="9.4899999999999997E-4"/>
    <n v="0.60754200000000003"/>
    <n v="2.4589999999999998E-3"/>
  </r>
  <r>
    <x v="2"/>
    <s v="&lt;Null&gt;"/>
    <n v="1.8"/>
    <n v="-9999"/>
    <x v="1"/>
    <x v="1"/>
    <s v=" "/>
    <n v="1.8"/>
    <n v="-9999"/>
    <x v="1"/>
    <x v="43"/>
    <x v="6"/>
    <x v="3"/>
    <x v="3"/>
    <n v="6.0870000000000004E-3"/>
    <n v="3.8953630000000001"/>
    <n v="1.5764E-2"/>
  </r>
  <r>
    <x v="0"/>
    <s v="0.2 PCT ANNUAL CHANCE FLOOD HAZARD"/>
    <n v="-9999"/>
    <n v="-9999"/>
    <x v="0"/>
    <x v="1"/>
    <s v=" "/>
    <n v="1.5"/>
    <n v="-9999"/>
    <x v="1"/>
    <x v="45"/>
    <x v="11"/>
    <x v="4"/>
    <x v="1"/>
    <n v="1.27E-4"/>
    <n v="8.1226000000000007E-2"/>
    <n v="3.2899999999999997E-4"/>
  </r>
  <r>
    <x v="0"/>
    <s v="0.2 PCT ANNUAL CHANCE FLOOD HAZARD"/>
    <n v="-9999"/>
    <n v="-9999"/>
    <x v="0"/>
    <x v="5"/>
    <s v="0.2% Annual Chance Flood"/>
    <n v="-9999"/>
    <n v="-9999"/>
    <x v="0"/>
    <x v="45"/>
    <x v="8"/>
    <x v="5"/>
    <x v="0"/>
    <n v="2.2599999999999999E-4"/>
    <n v="0.14469299999999999"/>
    <n v="5.8600000000000004E-4"/>
  </r>
  <r>
    <x v="2"/>
    <s v="&lt;Null&gt;"/>
    <n v="1.8"/>
    <n v="-9999"/>
    <x v="1"/>
    <x v="1"/>
    <s v=" "/>
    <n v="1.8"/>
    <n v="-9999"/>
    <x v="1"/>
    <x v="40"/>
    <x v="6"/>
    <x v="3"/>
    <x v="3"/>
    <n v="0.206345"/>
    <n v="132.06105299999999"/>
    <n v="0.53443200000000002"/>
  </r>
  <r>
    <x v="2"/>
    <s v="&lt;Null&gt;"/>
    <n v="1.8"/>
    <n v="-9999"/>
    <x v="1"/>
    <x v="1"/>
    <s v=" "/>
    <n v="1.8"/>
    <n v="-9999"/>
    <x v="1"/>
    <x v="43"/>
    <x v="6"/>
    <x v="3"/>
    <x v="3"/>
    <n v="1.391545"/>
    <n v="890.58892400000002"/>
    <n v="3.6040860000000001"/>
  </r>
  <r>
    <x v="2"/>
    <s v="&lt;Null&gt;"/>
    <n v="1.8"/>
    <n v="-9999"/>
    <x v="1"/>
    <x v="3"/>
    <s v=" "/>
    <n v="-9999"/>
    <n v="-9999"/>
    <x v="2"/>
    <x v="43"/>
    <x v="9"/>
    <x v="3"/>
    <x v="5"/>
    <n v="3.6600000000000001E-4"/>
    <n v="0.234038"/>
    <n v="9.4700000000000003E-4"/>
  </r>
  <r>
    <x v="4"/>
    <s v="&lt;Null&gt;"/>
    <n v="3.7"/>
    <n v="-9999"/>
    <x v="1"/>
    <x v="4"/>
    <s v=" "/>
    <n v="3.7"/>
    <n v="-9999"/>
    <x v="1"/>
    <x v="39"/>
    <x v="12"/>
    <x v="3"/>
    <x v="3"/>
    <n v="4.7385999999999998E-2"/>
    <n v="30.326786999999999"/>
    <n v="0.122728"/>
  </r>
  <r>
    <x v="0"/>
    <s v="0.2 PCT ANNUAL CHANCE FLOOD HAZARD"/>
    <n v="-9999"/>
    <n v="-9999"/>
    <x v="0"/>
    <x v="5"/>
    <s v="0.2% Annual Chance Flood"/>
    <n v="-9999"/>
    <n v="-9999"/>
    <x v="0"/>
    <x v="47"/>
    <x v="8"/>
    <x v="5"/>
    <x v="0"/>
    <n v="6.2630000000000003E-3"/>
    <n v="4.0080220000000004"/>
    <n v="1.6219999999999998E-2"/>
  </r>
  <r>
    <x v="2"/>
    <s v="&lt;Null&gt;"/>
    <n v="2.7"/>
    <n v="-9999"/>
    <x v="1"/>
    <x v="1"/>
    <s v=" "/>
    <n v="2.7"/>
    <n v="-9999"/>
    <x v="1"/>
    <x v="45"/>
    <x v="6"/>
    <x v="3"/>
    <x v="3"/>
    <n v="4.4099999999999999E-3"/>
    <n v="2.8226990000000001"/>
    <n v="1.1423000000000001E-2"/>
  </r>
  <r>
    <x v="0"/>
    <s v="0.2 PCT ANNUAL CHANCE FLOOD HAZARD"/>
    <n v="-9999"/>
    <n v="-9999"/>
    <x v="0"/>
    <x v="5"/>
    <s v="0.2% Annual Chance Flood"/>
    <n v="-9999"/>
    <n v="-9999"/>
    <x v="0"/>
    <x v="40"/>
    <x v="8"/>
    <x v="5"/>
    <x v="0"/>
    <n v="5.2400000000000005E-4"/>
    <n v="0.335509"/>
    <n v="1.358E-3"/>
  </r>
  <r>
    <x v="4"/>
    <s v="&lt;Null&gt;"/>
    <n v="3"/>
    <n v="-9999"/>
    <x v="1"/>
    <x v="4"/>
    <s v=" "/>
    <n v="3"/>
    <n v="-9999"/>
    <x v="1"/>
    <x v="42"/>
    <x v="12"/>
    <x v="3"/>
    <x v="3"/>
    <n v="2.7847E-2"/>
    <n v="17.822078000000001"/>
    <n v="7.2123000000000007E-2"/>
  </r>
  <r>
    <x v="0"/>
    <s v="0.2 PCT ANNUAL CHANCE FLOOD HAZARD"/>
    <n v="-9999"/>
    <n v="-9999"/>
    <x v="0"/>
    <x v="3"/>
    <s v=" "/>
    <n v="-9999"/>
    <n v="-9999"/>
    <x v="2"/>
    <x v="41"/>
    <x v="7"/>
    <x v="4"/>
    <x v="2"/>
    <n v="5.0000000000000004E-6"/>
    <n v="3.2469999999999999E-3"/>
    <n v="1.2999999999999999E-5"/>
  </r>
  <r>
    <x v="2"/>
    <s v="&lt;Null&gt;"/>
    <n v="2.7"/>
    <n v="-9999"/>
    <x v="1"/>
    <x v="1"/>
    <s v=" "/>
    <n v="2.7"/>
    <n v="-9999"/>
    <x v="1"/>
    <x v="39"/>
    <x v="6"/>
    <x v="3"/>
    <x v="3"/>
    <n v="3.1840000000000002E-3"/>
    <n v="2.0376180000000002"/>
    <n v="8.2459999999999999E-3"/>
  </r>
  <r>
    <x v="2"/>
    <s v="&lt;Null&gt;"/>
    <n v="2.7"/>
    <n v="-9999"/>
    <x v="1"/>
    <x v="1"/>
    <s v="Coastal A Zone"/>
    <n v="2.7"/>
    <n v="-9999"/>
    <x v="1"/>
    <x v="39"/>
    <x v="6"/>
    <x v="3"/>
    <x v="3"/>
    <n v="1.0480000000000001E-3"/>
    <n v="0.67083800000000005"/>
    <n v="2.715E-3"/>
  </r>
  <r>
    <x v="2"/>
    <s v="&lt;Null&gt;"/>
    <n v="2.7"/>
    <n v="-9999"/>
    <x v="1"/>
    <x v="1"/>
    <s v=" "/>
    <n v="2.7"/>
    <n v="-9999"/>
    <x v="1"/>
    <x v="39"/>
    <x v="6"/>
    <x v="3"/>
    <x v="3"/>
    <n v="3.8961000000000003E-2"/>
    <n v="24.93526"/>
    <n v="0.100909"/>
  </r>
  <r>
    <x v="2"/>
    <s v="&lt;Null&gt;"/>
    <n v="2.7"/>
    <n v="-9999"/>
    <x v="1"/>
    <x v="1"/>
    <s v="Coastal A Zone"/>
    <n v="2.7"/>
    <n v="-9999"/>
    <x v="1"/>
    <x v="39"/>
    <x v="6"/>
    <x v="3"/>
    <x v="3"/>
    <n v="1.3631000000000001E-2"/>
    <n v="8.7240699999999993"/>
    <n v="3.5305000000000003E-2"/>
  </r>
  <r>
    <x v="0"/>
    <s v="0.2 PCT ANNUAL CHANCE FLOOD HAZARD"/>
    <n v="-9999"/>
    <n v="-9999"/>
    <x v="0"/>
    <x v="3"/>
    <s v=" "/>
    <n v="-9999"/>
    <n v="-9999"/>
    <x v="2"/>
    <x v="42"/>
    <x v="7"/>
    <x v="4"/>
    <x v="2"/>
    <n v="2.8164999999999999E-2"/>
    <n v="18.025392"/>
    <n v="7.2945999999999997E-2"/>
  </r>
  <r>
    <x v="0"/>
    <s v="0.2 PCT ANNUAL CHANCE FLOOD HAZARD"/>
    <n v="-9999"/>
    <n v="-9999"/>
    <x v="0"/>
    <x v="5"/>
    <s v="0.2% Annual Chance Flood"/>
    <n v="-9999"/>
    <n v="-9999"/>
    <x v="0"/>
    <x v="42"/>
    <x v="8"/>
    <x v="5"/>
    <x v="0"/>
    <n v="5.1000000000000004E-4"/>
    <n v="0.32631399999999999"/>
    <n v="1.3209999999999999E-3"/>
  </r>
  <r>
    <x v="0"/>
    <s v="0.2 PCT ANNUAL CHANCE FLOOD HAZARD"/>
    <n v="-9999"/>
    <n v="-9999"/>
    <x v="0"/>
    <x v="5"/>
    <s v="0.2% Annual Chance Flood"/>
    <n v="-9999"/>
    <n v="-9999"/>
    <x v="0"/>
    <x v="42"/>
    <x v="8"/>
    <x v="5"/>
    <x v="0"/>
    <n v="9.7599999999999998E-4"/>
    <n v="0.624332"/>
    <n v="2.5270000000000002E-3"/>
  </r>
  <r>
    <x v="4"/>
    <s v="&lt;Null&gt;"/>
    <n v="2.4"/>
    <n v="-9999"/>
    <x v="1"/>
    <x v="4"/>
    <s v=" "/>
    <n v="2.4"/>
    <n v="-9999"/>
    <x v="1"/>
    <x v="45"/>
    <x v="12"/>
    <x v="3"/>
    <x v="3"/>
    <n v="2.1606E-2"/>
    <n v="13.82799"/>
    <n v="5.5960000000000003E-2"/>
  </r>
  <r>
    <x v="0"/>
    <s v="0.2 PCT ANNUAL CHANCE FLOOD HAZARD"/>
    <n v="-9999"/>
    <n v="-9999"/>
    <x v="0"/>
    <x v="1"/>
    <s v=" "/>
    <n v="1.8"/>
    <n v="-9999"/>
    <x v="1"/>
    <x v="43"/>
    <x v="11"/>
    <x v="4"/>
    <x v="1"/>
    <n v="5.9560000000000004E-3"/>
    <n v="3.8119909999999999"/>
    <n v="1.5427E-2"/>
  </r>
  <r>
    <x v="0"/>
    <s v="0.2 PCT ANNUAL CHANCE FLOOD HAZARD"/>
    <n v="-9999"/>
    <n v="-9999"/>
    <x v="0"/>
    <x v="5"/>
    <s v="0.2% Annual Chance Flood"/>
    <n v="-9999"/>
    <n v="-9999"/>
    <x v="0"/>
    <x v="43"/>
    <x v="8"/>
    <x v="5"/>
    <x v="0"/>
    <n v="6.966E-3"/>
    <n v="4.4582430000000004"/>
    <n v="1.8041999999999999E-2"/>
  </r>
  <r>
    <x v="0"/>
    <s v="0.2 PCT ANNUAL CHANCE FLOOD HAZARD"/>
    <n v="-9999"/>
    <n v="-9999"/>
    <x v="0"/>
    <x v="5"/>
    <s v="0.2% Annual Chance Flood"/>
    <n v="-9999"/>
    <n v="-9999"/>
    <x v="0"/>
    <x v="43"/>
    <x v="8"/>
    <x v="5"/>
    <x v="0"/>
    <n v="1.65E-4"/>
    <n v="0.105688"/>
    <n v="4.28E-4"/>
  </r>
  <r>
    <x v="2"/>
    <s v="FLOODWAY"/>
    <n v="1.2"/>
    <n v="-9999"/>
    <x v="1"/>
    <x v="1"/>
    <s v="FLOODWAY"/>
    <n v="1.2"/>
    <n v="-9999"/>
    <x v="1"/>
    <x v="40"/>
    <x v="6"/>
    <x v="3"/>
    <x v="3"/>
    <n v="0.40494799999999997"/>
    <n v="259.16695700000002"/>
    <n v="1.0488109999999999"/>
  </r>
  <r>
    <x v="2"/>
    <s v="FLOODWAY"/>
    <n v="1.2"/>
    <n v="-9999"/>
    <x v="1"/>
    <x v="1"/>
    <s v="FLOODWAY"/>
    <n v="1.2"/>
    <n v="-9999"/>
    <x v="1"/>
    <x v="45"/>
    <x v="6"/>
    <x v="3"/>
    <x v="3"/>
    <n v="1.3430059999999999"/>
    <n v="859.52360999999996"/>
    <n v="3.4783689999999998"/>
  </r>
  <r>
    <x v="2"/>
    <s v="FLOODWAY"/>
    <n v="1.2"/>
    <n v="-9999"/>
    <x v="1"/>
    <x v="3"/>
    <s v="FLOODWAY"/>
    <n v="-9999"/>
    <n v="-9999"/>
    <x v="2"/>
    <x v="40"/>
    <x v="9"/>
    <x v="3"/>
    <x v="5"/>
    <n v="1.4406289999999999"/>
    <n v="922.002835"/>
    <n v="3.7312129999999999"/>
  </r>
  <r>
    <x v="2"/>
    <s v="FLOODWAY"/>
    <n v="1.2"/>
    <n v="-9999"/>
    <x v="1"/>
    <x v="3"/>
    <s v="FLOODWAY"/>
    <n v="-9999"/>
    <n v="-9999"/>
    <x v="2"/>
    <x v="45"/>
    <x v="9"/>
    <x v="3"/>
    <x v="5"/>
    <n v="3.87357"/>
    <n v="2479.0846539999998"/>
    <n v="10.032500000000001"/>
  </r>
  <r>
    <x v="2"/>
    <s v="&lt;Null&gt;"/>
    <n v="1.8"/>
    <n v="-9999"/>
    <x v="1"/>
    <x v="3"/>
    <s v=" "/>
    <n v="-9999"/>
    <n v="-9999"/>
    <x v="2"/>
    <x v="42"/>
    <x v="9"/>
    <x v="3"/>
    <x v="5"/>
    <n v="9.5866999999999994E-2"/>
    <n v="61.354560999999997"/>
    <n v="0.24829300000000001"/>
  </r>
  <r>
    <x v="4"/>
    <s v="&lt;Null&gt;"/>
    <n v="4.9000000000000004"/>
    <n v="-9999"/>
    <x v="1"/>
    <x v="4"/>
    <s v=" "/>
    <n v="4.9000000000000004"/>
    <n v="-9999"/>
    <x v="1"/>
    <x v="41"/>
    <x v="12"/>
    <x v="3"/>
    <x v="3"/>
    <n v="9.0980000000000002E-3"/>
    <n v="5.8227510000000002"/>
    <n v="2.3564000000000002E-2"/>
  </r>
  <r>
    <x v="2"/>
    <s v="FLOODWAY"/>
    <n v="-9999"/>
    <n v="-9999"/>
    <x v="2"/>
    <x v="3"/>
    <s v="FLOODWAY"/>
    <n v="-9999"/>
    <n v="-9999"/>
    <x v="2"/>
    <x v="39"/>
    <x v="9"/>
    <x v="3"/>
    <x v="4"/>
    <n v="1.458405"/>
    <n v="933.37908900000002"/>
    <n v="3.7772510000000001"/>
  </r>
  <r>
    <x v="0"/>
    <s v="0.2 PCT ANNUAL CHANCE FLOOD HAZARD"/>
    <n v="-9999"/>
    <n v="-9999"/>
    <x v="0"/>
    <x v="5"/>
    <s v="0.2% Annual Chance Flood"/>
    <n v="-9999"/>
    <n v="-9999"/>
    <x v="0"/>
    <x v="50"/>
    <x v="8"/>
    <x v="5"/>
    <x v="0"/>
    <n v="1.951E-3"/>
    <n v="1.248416"/>
    <n v="5.0520000000000001E-3"/>
  </r>
  <r>
    <x v="0"/>
    <s v="0.2 PCT ANNUAL CHANCE FLOOD HAZARD"/>
    <n v="-9999"/>
    <n v="-9999"/>
    <x v="0"/>
    <x v="5"/>
    <s v="0.2% Annual Chance Flood"/>
    <n v="-9999"/>
    <n v="-9999"/>
    <x v="0"/>
    <x v="40"/>
    <x v="8"/>
    <x v="5"/>
    <x v="0"/>
    <n v="5.8380000000000003E-3"/>
    <n v="3.7361770000000001"/>
    <n v="1.512E-2"/>
  </r>
  <r>
    <x v="2"/>
    <s v="&lt;Null&gt;"/>
    <n v="2.1"/>
    <n v="-9999"/>
    <x v="1"/>
    <x v="1"/>
    <s v=" "/>
    <n v="2.1"/>
    <n v="-9999"/>
    <x v="1"/>
    <x v="45"/>
    <x v="6"/>
    <x v="3"/>
    <x v="3"/>
    <n v="1.6100000000000001E-3"/>
    <n v="1.0306569999999999"/>
    <n v="4.1710000000000002E-3"/>
  </r>
  <r>
    <x v="2"/>
    <s v="&lt;Null&gt;"/>
    <n v="3.7"/>
    <n v="-9999"/>
    <x v="1"/>
    <x v="1"/>
    <s v="Coastal A Zone"/>
    <n v="3.7"/>
    <n v="-9999"/>
    <x v="1"/>
    <x v="41"/>
    <x v="6"/>
    <x v="3"/>
    <x v="3"/>
    <n v="2.1833999999999999E-2"/>
    <n v="13.973936999999999"/>
    <n v="5.6550999999999997E-2"/>
  </r>
  <r>
    <x v="2"/>
    <s v="&lt;Null&gt;"/>
    <n v="2"/>
    <n v="-9999"/>
    <x v="1"/>
    <x v="1"/>
    <s v=" "/>
    <n v="2"/>
    <n v="-9999"/>
    <x v="1"/>
    <x v="43"/>
    <x v="6"/>
    <x v="3"/>
    <x v="3"/>
    <n v="0.30889299999999997"/>
    <n v="197.691699"/>
    <n v="0.80003000000000002"/>
  </r>
  <r>
    <x v="0"/>
    <s v="0.2 PCT ANNUAL CHANCE FLOOD HAZARD"/>
    <n v="-9999"/>
    <n v="-9999"/>
    <x v="0"/>
    <x v="5"/>
    <s v="0.2% Annual Chance Flood"/>
    <n v="-9999"/>
    <n v="-9999"/>
    <x v="0"/>
    <x v="40"/>
    <x v="8"/>
    <x v="5"/>
    <x v="0"/>
    <n v="2.8628000000000001E-2"/>
    <n v="18.322133999999998"/>
    <n v="7.4147000000000005E-2"/>
  </r>
  <r>
    <x v="2"/>
    <s v="FLOODWAY"/>
    <n v="2.4"/>
    <n v="-9999"/>
    <x v="1"/>
    <x v="3"/>
    <s v="FLOODWAY"/>
    <n v="-9999"/>
    <n v="-9999"/>
    <x v="2"/>
    <x v="39"/>
    <x v="9"/>
    <x v="3"/>
    <x v="5"/>
    <n v="4.3240000000000001E-2"/>
    <n v="27.673877000000001"/>
    <n v="0.11199199999999999"/>
  </r>
  <r>
    <x v="2"/>
    <s v="&lt;Null&gt;"/>
    <n v="1.2"/>
    <n v="-9999"/>
    <x v="1"/>
    <x v="1"/>
    <s v=" "/>
    <n v="1.2"/>
    <n v="-9999"/>
    <x v="1"/>
    <x v="43"/>
    <x v="6"/>
    <x v="3"/>
    <x v="3"/>
    <n v="1.3537E-2"/>
    <n v="8.6637489999999993"/>
    <n v="3.5061000000000002E-2"/>
  </r>
  <r>
    <x v="2"/>
    <s v="&lt;Null&gt;"/>
    <n v="2.4"/>
    <n v="-9999"/>
    <x v="1"/>
    <x v="1"/>
    <s v=" "/>
    <n v="2.4"/>
    <n v="-9999"/>
    <x v="1"/>
    <x v="42"/>
    <x v="6"/>
    <x v="3"/>
    <x v="3"/>
    <n v="5.3837000000000003E-2"/>
    <n v="34.455514999999998"/>
    <n v="0.13943700000000001"/>
  </r>
  <r>
    <x v="2"/>
    <s v="&lt;Null&gt;"/>
    <n v="2.4"/>
    <n v="-9999"/>
    <x v="1"/>
    <x v="3"/>
    <s v=" "/>
    <n v="-9999"/>
    <n v="-9999"/>
    <x v="2"/>
    <x v="42"/>
    <x v="9"/>
    <x v="3"/>
    <x v="5"/>
    <n v="4.3091999999999998E-2"/>
    <n v="27.578845000000001"/>
    <n v="0.111608"/>
  </r>
  <r>
    <x v="2"/>
    <s v="&lt;Null&gt;"/>
    <n v="2.1"/>
    <n v="-9999"/>
    <x v="1"/>
    <x v="1"/>
    <s v=" "/>
    <n v="2.1"/>
    <n v="-9999"/>
    <x v="1"/>
    <x v="40"/>
    <x v="6"/>
    <x v="3"/>
    <x v="3"/>
    <n v="4.9760000000000004E-3"/>
    <n v="3.1844420000000002"/>
    <n v="1.2886999999999999E-2"/>
  </r>
  <r>
    <x v="2"/>
    <s v="&lt;Null&gt;"/>
    <n v="2.1"/>
    <n v="-9999"/>
    <x v="1"/>
    <x v="1"/>
    <s v=" "/>
    <n v="2.1"/>
    <n v="-9999"/>
    <x v="1"/>
    <x v="45"/>
    <x v="6"/>
    <x v="3"/>
    <x v="3"/>
    <n v="3.8457999999999999E-2"/>
    <n v="24.613035"/>
    <n v="9.9604999999999999E-2"/>
  </r>
  <r>
    <x v="2"/>
    <s v="&lt;Null&gt;"/>
    <n v="2.1"/>
    <n v="-9999"/>
    <x v="1"/>
    <x v="1"/>
    <s v="Coastal A Zone"/>
    <n v="2.1"/>
    <n v="-9999"/>
    <x v="1"/>
    <x v="45"/>
    <x v="6"/>
    <x v="3"/>
    <x v="3"/>
    <n v="7.3499999999999998E-4"/>
    <n v="0.47037200000000001"/>
    <n v="1.9040000000000001E-3"/>
  </r>
  <r>
    <x v="2"/>
    <s v="&lt;Null&gt;"/>
    <n v="2.1"/>
    <n v="-9999"/>
    <x v="1"/>
    <x v="1"/>
    <s v="Coastal A Zone"/>
    <n v="2.1"/>
    <n v="-9999"/>
    <x v="1"/>
    <x v="40"/>
    <x v="6"/>
    <x v="3"/>
    <x v="3"/>
    <n v="5.5329999999999997E-3"/>
    <n v="3.5409440000000001"/>
    <n v="1.4330000000000001E-2"/>
  </r>
  <r>
    <x v="2"/>
    <s v="&lt;Null&gt;"/>
    <n v="2.1"/>
    <n v="-9999"/>
    <x v="1"/>
    <x v="1"/>
    <s v="Coastal A Zone"/>
    <n v="2.1"/>
    <n v="-9999"/>
    <x v="1"/>
    <x v="45"/>
    <x v="6"/>
    <x v="3"/>
    <x v="3"/>
    <n v="6.6119999999999998E-3"/>
    <n v="4.2317020000000003"/>
    <n v="1.7125000000000001E-2"/>
  </r>
  <r>
    <x v="2"/>
    <s v="FLOODWAY"/>
    <n v="2.4"/>
    <n v="-9999"/>
    <x v="1"/>
    <x v="1"/>
    <s v="FLOODWAY"/>
    <n v="2.4"/>
    <n v="-9999"/>
    <x v="1"/>
    <x v="40"/>
    <x v="6"/>
    <x v="3"/>
    <x v="3"/>
    <n v="9.7429999999999999E-3"/>
    <n v="6.2355919999999996"/>
    <n v="2.5235E-2"/>
  </r>
  <r>
    <x v="2"/>
    <s v="FLOODWAY"/>
    <n v="2.4"/>
    <n v="-9999"/>
    <x v="1"/>
    <x v="1"/>
    <s v="FLOODWAY"/>
    <n v="2.4"/>
    <n v="-9999"/>
    <x v="1"/>
    <x v="45"/>
    <x v="6"/>
    <x v="3"/>
    <x v="3"/>
    <n v="1.34E-4"/>
    <n v="8.6053000000000004E-2"/>
    <n v="3.48E-4"/>
  </r>
  <r>
    <x v="2"/>
    <s v="FLOODWAY"/>
    <n v="2.4"/>
    <n v="-9999"/>
    <x v="1"/>
    <x v="1"/>
    <s v="Coastal A Zone,FLOODWAY"/>
    <n v="2.4"/>
    <n v="-9999"/>
    <x v="1"/>
    <x v="40"/>
    <x v="6"/>
    <x v="3"/>
    <x v="3"/>
    <n v="3.2239999999999999E-3"/>
    <n v="2.0633710000000001"/>
    <n v="8.3499999999999998E-3"/>
  </r>
  <r>
    <x v="2"/>
    <s v="FLOODWAY"/>
    <n v="2.4"/>
    <n v="-9999"/>
    <x v="1"/>
    <x v="1"/>
    <s v="Coastal A Zone,FLOODWAY"/>
    <n v="2.4"/>
    <n v="-9999"/>
    <x v="1"/>
    <x v="45"/>
    <x v="6"/>
    <x v="3"/>
    <x v="3"/>
    <n v="3.39E-4"/>
    <n v="0.21667700000000001"/>
    <n v="8.7699999999999996E-4"/>
  </r>
  <r>
    <x v="0"/>
    <s v="0.2 PCT ANNUAL CHANCE FLOOD HAZARD"/>
    <n v="-9999"/>
    <n v="-9999"/>
    <x v="0"/>
    <x v="5"/>
    <s v="0.2% Annual Chance Flood"/>
    <n v="-9999"/>
    <n v="-9999"/>
    <x v="0"/>
    <x v="46"/>
    <x v="8"/>
    <x v="5"/>
    <x v="0"/>
    <n v="2.5895999999999999E-2"/>
    <n v="16.573529000000001"/>
    <n v="6.7071000000000006E-2"/>
  </r>
  <r>
    <x v="2"/>
    <s v="&lt;Null&gt;"/>
    <n v="2.1"/>
    <n v="-9999"/>
    <x v="1"/>
    <x v="1"/>
    <s v=" "/>
    <n v="2.1"/>
    <n v="-9999"/>
    <x v="1"/>
    <x v="41"/>
    <x v="6"/>
    <x v="3"/>
    <x v="3"/>
    <n v="2.2959999999999999E-3"/>
    <n v="1.4691259999999999"/>
    <n v="5.9449999999999998E-3"/>
  </r>
  <r>
    <x v="2"/>
    <s v="&lt;Null&gt;"/>
    <n v="1.5"/>
    <n v="-9999"/>
    <x v="1"/>
    <x v="3"/>
    <s v=" "/>
    <n v="-9999"/>
    <n v="-9999"/>
    <x v="2"/>
    <x v="42"/>
    <x v="9"/>
    <x v="3"/>
    <x v="5"/>
    <n v="1.0808999999999999E-2"/>
    <n v="6.9174740000000003"/>
    <n v="2.7994000000000002E-2"/>
  </r>
  <r>
    <x v="3"/>
    <s v="&lt;Null&gt;"/>
    <n v="-9999"/>
    <n v="-9999"/>
    <x v="2"/>
    <x v="3"/>
    <s v=" "/>
    <n v="-9999"/>
    <n v="-9999"/>
    <x v="2"/>
    <x v="41"/>
    <x v="10"/>
    <x v="3"/>
    <x v="4"/>
    <n v="4.2633999999999998E-2"/>
    <n v="27.285938999999999"/>
    <n v="0.11042200000000001"/>
  </r>
  <r>
    <x v="2"/>
    <s v="&lt;Null&gt;"/>
    <n v="-9999"/>
    <n v="-9999"/>
    <x v="2"/>
    <x v="3"/>
    <s v=" "/>
    <n v="-9999"/>
    <n v="-9999"/>
    <x v="2"/>
    <x v="41"/>
    <x v="9"/>
    <x v="3"/>
    <x v="4"/>
    <n v="2.0114E-2"/>
    <n v="12.872801000000001"/>
    <n v="5.2094000000000001E-2"/>
  </r>
  <r>
    <x v="0"/>
    <s v="0.2 PCT ANNUAL CHANCE FLOOD HAZARD"/>
    <n v="-9999"/>
    <n v="-9999"/>
    <x v="0"/>
    <x v="5"/>
    <s v="0.2% Annual Chance Flood"/>
    <n v="-9999"/>
    <n v="-9999"/>
    <x v="0"/>
    <x v="42"/>
    <x v="8"/>
    <x v="5"/>
    <x v="0"/>
    <n v="4.15E-4"/>
    <n v="0.26550699999999999"/>
    <n v="1.0740000000000001E-3"/>
  </r>
  <r>
    <x v="0"/>
    <s v="0.2 PCT ANNUAL CHANCE FLOOD HAZARD"/>
    <n v="-9999"/>
    <n v="-9999"/>
    <x v="0"/>
    <x v="3"/>
    <s v=" "/>
    <n v="-9999"/>
    <n v="-9999"/>
    <x v="2"/>
    <x v="43"/>
    <x v="7"/>
    <x v="4"/>
    <x v="2"/>
    <n v="7.1199999999999996E-3"/>
    <n v="4.5570089999999999"/>
    <n v="1.8442E-2"/>
  </r>
  <r>
    <x v="0"/>
    <s v="0.2 PCT ANNUAL CHANCE FLOOD HAZARD"/>
    <n v="-9999"/>
    <n v="-9999"/>
    <x v="0"/>
    <x v="5"/>
    <s v="0.2% Annual Chance Flood"/>
    <n v="-9999"/>
    <n v="-9999"/>
    <x v="0"/>
    <x v="43"/>
    <x v="8"/>
    <x v="5"/>
    <x v="0"/>
    <n v="2.1000000000000001E-4"/>
    <n v="0.13417100000000001"/>
    <n v="5.4299999999999997E-4"/>
  </r>
  <r>
    <x v="0"/>
    <s v="0.2 PCT ANNUAL CHANCE FLOOD HAZARD"/>
    <n v="-9999"/>
    <n v="-9999"/>
    <x v="0"/>
    <x v="5"/>
    <s v="0.2% Annual Chance Flood"/>
    <n v="-9999"/>
    <n v="-9999"/>
    <x v="0"/>
    <x v="43"/>
    <x v="8"/>
    <x v="5"/>
    <x v="0"/>
    <n v="1.9789999999999999E-3"/>
    <n v="1.266588"/>
    <n v="5.1260000000000003E-3"/>
  </r>
  <r>
    <x v="5"/>
    <s v="&lt;Null&gt;"/>
    <n v="-9999"/>
    <n v="0.3"/>
    <x v="1"/>
    <x v="2"/>
    <s v=" "/>
    <n v="-9999"/>
    <n v="0.3"/>
    <x v="1"/>
    <x v="48"/>
    <x v="16"/>
    <x v="3"/>
    <x v="3"/>
    <n v="2.4435999999999999E-2"/>
    <n v="15.639113999999999"/>
    <n v="6.3288999999999998E-2"/>
  </r>
  <r>
    <x v="2"/>
    <s v="&lt;Null&gt;"/>
    <n v="2.7"/>
    <n v="-9999"/>
    <x v="1"/>
    <x v="3"/>
    <s v=" "/>
    <n v="-9999"/>
    <n v="-9999"/>
    <x v="2"/>
    <x v="42"/>
    <x v="9"/>
    <x v="3"/>
    <x v="5"/>
    <n v="2.9114999999999999E-2"/>
    <n v="18.633355000000002"/>
    <n v="7.5407000000000002E-2"/>
  </r>
  <r>
    <x v="0"/>
    <s v="0.2 PCT ANNUAL CHANCE FLOOD HAZARD"/>
    <n v="-9999"/>
    <n v="-9999"/>
    <x v="0"/>
    <x v="5"/>
    <s v="0.2% Annual Chance Flood"/>
    <n v="-9999"/>
    <n v="-9999"/>
    <x v="0"/>
    <x v="39"/>
    <x v="8"/>
    <x v="5"/>
    <x v="0"/>
    <n v="3.1599999999999998E-4"/>
    <n v="0.20200000000000001"/>
    <n v="8.1700000000000002E-4"/>
  </r>
  <r>
    <x v="0"/>
    <s v="0.2 PCT ANNUAL CHANCE FLOOD HAZARD"/>
    <n v="-9999"/>
    <n v="-9999"/>
    <x v="0"/>
    <x v="5"/>
    <s v="0.2% Annual Chance Flood"/>
    <n v="-9999"/>
    <n v="-9999"/>
    <x v="0"/>
    <x v="39"/>
    <x v="8"/>
    <x v="5"/>
    <x v="0"/>
    <n v="6.1700000000000004E-4"/>
    <n v="0.39468399999999998"/>
    <n v="1.5969999999999999E-3"/>
  </r>
  <r>
    <x v="0"/>
    <s v="0.2 PCT ANNUAL CHANCE FLOOD HAZARD"/>
    <n v="-9999"/>
    <n v="-9999"/>
    <x v="0"/>
    <x v="3"/>
    <s v=" "/>
    <n v="-9999"/>
    <n v="-9999"/>
    <x v="2"/>
    <x v="44"/>
    <x v="7"/>
    <x v="4"/>
    <x v="2"/>
    <n v="8.7699999999999996E-4"/>
    <n v="0.56135500000000005"/>
    <n v="2.2720000000000001E-3"/>
  </r>
  <r>
    <x v="2"/>
    <s v="&lt;Null&gt;"/>
    <n v="3.4"/>
    <n v="-9999"/>
    <x v="1"/>
    <x v="1"/>
    <s v=" "/>
    <n v="3.4"/>
    <n v="-9999"/>
    <x v="1"/>
    <x v="39"/>
    <x v="6"/>
    <x v="3"/>
    <x v="3"/>
    <n v="6.9849999999999999E-3"/>
    <n v="4.4701560000000002"/>
    <n v="1.8089999999999998E-2"/>
  </r>
  <r>
    <x v="2"/>
    <s v="&lt;Null&gt;"/>
    <n v="3.4"/>
    <n v="-9999"/>
    <x v="1"/>
    <x v="1"/>
    <s v="Coastal A Zone"/>
    <n v="3.4"/>
    <n v="-9999"/>
    <x v="1"/>
    <x v="39"/>
    <x v="6"/>
    <x v="3"/>
    <x v="3"/>
    <n v="7.8600000000000002E-4"/>
    <n v="0.50335300000000005"/>
    <n v="2.0370000000000002E-3"/>
  </r>
  <r>
    <x v="2"/>
    <s v="&lt;Null&gt;"/>
    <n v="3.4"/>
    <n v="-9999"/>
    <x v="1"/>
    <x v="1"/>
    <s v="Coastal A Zone"/>
    <n v="3.4"/>
    <n v="-9999"/>
    <x v="1"/>
    <x v="39"/>
    <x v="6"/>
    <x v="3"/>
    <x v="3"/>
    <n v="1.4548999999999999E-2"/>
    <n v="9.3113860000000006"/>
    <n v="3.7682E-2"/>
  </r>
  <r>
    <x v="2"/>
    <s v="&lt;Null&gt;"/>
    <n v="2.4"/>
    <n v="-9999"/>
    <x v="1"/>
    <x v="3"/>
    <s v=" "/>
    <n v="-9999"/>
    <n v="-9999"/>
    <x v="2"/>
    <x v="42"/>
    <x v="9"/>
    <x v="3"/>
    <x v="5"/>
    <n v="9.8761000000000002E-2"/>
    <n v="63.207073000000001"/>
    <n v="0.25579000000000002"/>
  </r>
  <r>
    <x v="4"/>
    <s v="&lt;Null&gt;"/>
    <n v="4"/>
    <n v="-9999"/>
    <x v="1"/>
    <x v="4"/>
    <s v=" "/>
    <n v="3.9"/>
    <n v="-9999"/>
    <x v="1"/>
    <x v="48"/>
    <x v="12"/>
    <x v="3"/>
    <x v="3"/>
    <n v="3.849E-3"/>
    <n v="2.4636800000000001"/>
    <n v="9.9699999999999997E-3"/>
  </r>
  <r>
    <x v="2"/>
    <s v="&lt;Null&gt;"/>
    <n v="1.5"/>
    <n v="-9999"/>
    <x v="1"/>
    <x v="1"/>
    <s v=" "/>
    <n v="1.5"/>
    <n v="-9999"/>
    <x v="1"/>
    <x v="43"/>
    <x v="6"/>
    <x v="3"/>
    <x v="3"/>
    <n v="6.7591999999999999E-2"/>
    <n v="43.258952999999998"/>
    <n v="0.175063"/>
  </r>
  <r>
    <x v="0"/>
    <s v="0.2 PCT ANNUAL CHANCE FLOOD HAZARD"/>
    <n v="-9999"/>
    <n v="-9999"/>
    <x v="0"/>
    <x v="1"/>
    <s v=" "/>
    <n v="1.8"/>
    <n v="-9999"/>
    <x v="1"/>
    <x v="43"/>
    <x v="11"/>
    <x v="4"/>
    <x v="1"/>
    <n v="1.137E-3"/>
    <n v="0.72782999999999998"/>
    <n v="2.9450000000000001E-3"/>
  </r>
  <r>
    <x v="0"/>
    <s v="0.2 PCT ANNUAL CHANCE FLOOD HAZARD"/>
    <n v="-9999"/>
    <n v="-9999"/>
    <x v="0"/>
    <x v="5"/>
    <s v="0.2% Annual Chance Flood"/>
    <n v="-9999"/>
    <n v="-9999"/>
    <x v="0"/>
    <x v="43"/>
    <x v="8"/>
    <x v="5"/>
    <x v="0"/>
    <n v="3.1799999999999998E-4"/>
    <n v="0.20349300000000001"/>
    <n v="8.2399999999999997E-4"/>
  </r>
  <r>
    <x v="4"/>
    <s v="&lt;Null&gt;"/>
    <n v="14.3"/>
    <n v="-9999"/>
    <x v="1"/>
    <x v="4"/>
    <s v=" "/>
    <n v="14.3"/>
    <n v="-9999"/>
    <x v="1"/>
    <x v="48"/>
    <x v="12"/>
    <x v="3"/>
    <x v="3"/>
    <n v="1.1927999999999999E-2"/>
    <n v="7.6339519999999998"/>
    <n v="3.0894000000000001E-2"/>
  </r>
  <r>
    <x v="0"/>
    <s v="0.2 PCT ANNUAL CHANCE FLOOD HAZARD"/>
    <n v="-9999"/>
    <n v="-9999"/>
    <x v="0"/>
    <x v="5"/>
    <s v="0.2% Annual Chance Flood"/>
    <n v="-9999"/>
    <n v="-9999"/>
    <x v="0"/>
    <x v="39"/>
    <x v="8"/>
    <x v="5"/>
    <x v="0"/>
    <n v="1.4859999999999999E-3"/>
    <n v="0.95093899999999998"/>
    <n v="3.8479999999999999E-3"/>
  </r>
  <r>
    <x v="0"/>
    <s v="0.2 PCT ANNUAL CHANCE FLOOD HAZARD"/>
    <n v="-9999"/>
    <n v="-9999"/>
    <x v="0"/>
    <x v="5"/>
    <s v="0.2% Annual Chance Flood"/>
    <n v="-9999"/>
    <n v="-9999"/>
    <x v="0"/>
    <x v="39"/>
    <x v="8"/>
    <x v="5"/>
    <x v="0"/>
    <n v="1.155E-3"/>
    <n v="0.73937600000000003"/>
    <n v="2.9919999999999999E-3"/>
  </r>
  <r>
    <x v="4"/>
    <s v="&lt;Null&gt;"/>
    <n v="4.9000000000000004"/>
    <n v="-9999"/>
    <x v="1"/>
    <x v="4"/>
    <s v=" "/>
    <n v="4.9000000000000004"/>
    <n v="-9999"/>
    <x v="1"/>
    <x v="41"/>
    <x v="12"/>
    <x v="3"/>
    <x v="3"/>
    <n v="5.9100000000000003E-3"/>
    <n v="3.7824749999999998"/>
    <n v="1.5306999999999999E-2"/>
  </r>
  <r>
    <x v="2"/>
    <s v="&lt;Null&gt;"/>
    <n v="-9999"/>
    <n v="-9999"/>
    <x v="2"/>
    <x v="3"/>
    <s v=" "/>
    <n v="-9999"/>
    <n v="-9999"/>
    <x v="2"/>
    <x v="41"/>
    <x v="9"/>
    <x v="3"/>
    <x v="4"/>
    <n v="4.1557999999999998E-2"/>
    <n v="26.597259999999999"/>
    <n v="0.10763499999999999"/>
  </r>
  <r>
    <x v="0"/>
    <s v="0.2 PCT ANNUAL CHANCE FLOOD HAZARD"/>
    <n v="-9999"/>
    <n v="-9999"/>
    <x v="0"/>
    <x v="1"/>
    <s v=" "/>
    <n v="1.8"/>
    <n v="-9999"/>
    <x v="1"/>
    <x v="43"/>
    <x v="11"/>
    <x v="4"/>
    <x v="1"/>
    <n v="9.8999999999999994E-5"/>
    <n v="6.3369999999999996E-2"/>
    <n v="2.5599999999999999E-4"/>
  </r>
  <r>
    <x v="0"/>
    <s v="0.2 PCT ANNUAL CHANCE FLOOD HAZARD"/>
    <n v="-9999"/>
    <n v="-9999"/>
    <x v="0"/>
    <x v="3"/>
    <s v=" "/>
    <n v="-9999"/>
    <n v="-9999"/>
    <x v="2"/>
    <x v="43"/>
    <x v="7"/>
    <x v="4"/>
    <x v="2"/>
    <n v="7.3499999999999998E-4"/>
    <n v="0.47034100000000001"/>
    <n v="1.903E-3"/>
  </r>
  <r>
    <x v="0"/>
    <s v="0.2 PCT ANNUAL CHANCE FLOOD HAZARD"/>
    <n v="-9999"/>
    <n v="-9999"/>
    <x v="0"/>
    <x v="5"/>
    <s v="0.2% Annual Chance Flood"/>
    <n v="-9999"/>
    <n v="-9999"/>
    <x v="0"/>
    <x v="43"/>
    <x v="8"/>
    <x v="5"/>
    <x v="0"/>
    <n v="6.3400000000000001E-3"/>
    <n v="4.0575760000000001"/>
    <n v="1.6420000000000001E-2"/>
  </r>
  <r>
    <x v="4"/>
    <s v="&lt;Null&gt;"/>
    <n v="3.4"/>
    <n v="-9999"/>
    <x v="1"/>
    <x v="4"/>
    <s v=" "/>
    <n v="3.4"/>
    <n v="-9999"/>
    <x v="1"/>
    <x v="45"/>
    <x v="12"/>
    <x v="3"/>
    <x v="3"/>
    <n v="1.2489999999999999E-3"/>
    <n v="0.79914600000000002"/>
    <n v="3.2339999999999999E-3"/>
  </r>
  <r>
    <x v="0"/>
    <s v="0.2 PCT ANNUAL CHANCE FLOOD HAZARD"/>
    <n v="-9999"/>
    <n v="-9999"/>
    <x v="0"/>
    <x v="3"/>
    <s v=" "/>
    <n v="-9999"/>
    <n v="-9999"/>
    <x v="2"/>
    <x v="44"/>
    <x v="7"/>
    <x v="4"/>
    <x v="2"/>
    <n v="1.6699999999999999E-4"/>
    <n v="0.10703699999999999"/>
    <n v="4.3300000000000001E-4"/>
  </r>
  <r>
    <x v="0"/>
    <s v="0.2 PCT ANNUAL CHANCE FLOOD HAZARD"/>
    <n v="-9999"/>
    <n v="-9999"/>
    <x v="0"/>
    <x v="5"/>
    <s v="0.2% Annual Chance Flood"/>
    <n v="-9999"/>
    <n v="-9999"/>
    <x v="0"/>
    <x v="44"/>
    <x v="8"/>
    <x v="5"/>
    <x v="0"/>
    <n v="1.3699999999999999E-3"/>
    <n v="0.87684799999999996"/>
    <n v="3.5479999999999999E-3"/>
  </r>
  <r>
    <x v="4"/>
    <s v="&lt;Null&gt;"/>
    <n v="5.5"/>
    <n v="-9999"/>
    <x v="1"/>
    <x v="4"/>
    <s v=" "/>
    <n v="5.5"/>
    <n v="-9999"/>
    <x v="1"/>
    <x v="48"/>
    <x v="12"/>
    <x v="3"/>
    <x v="3"/>
    <n v="1.6310000000000002E-2"/>
    <n v="10.438611999999999"/>
    <n v="4.2243999999999997E-2"/>
  </r>
  <r>
    <x v="4"/>
    <s v="&lt;Null&gt;"/>
    <n v="4.3"/>
    <n v="-9999"/>
    <x v="1"/>
    <x v="4"/>
    <s v=" "/>
    <n v="4.3"/>
    <n v="-9999"/>
    <x v="1"/>
    <x v="41"/>
    <x v="12"/>
    <x v="3"/>
    <x v="3"/>
    <n v="2.0230000000000001E-3"/>
    <n v="1.294926"/>
    <n v="5.2399999999999999E-3"/>
  </r>
  <r>
    <x v="0"/>
    <s v="0.2 PCT ANNUAL CHANCE FLOOD HAZARD"/>
    <n v="-9999"/>
    <n v="-9999"/>
    <x v="0"/>
    <x v="3"/>
    <s v=" "/>
    <n v="-9999"/>
    <n v="-9999"/>
    <x v="2"/>
    <x v="43"/>
    <x v="7"/>
    <x v="4"/>
    <x v="2"/>
    <n v="2.5000000000000001E-4"/>
    <n v="0.15972"/>
    <n v="6.4599999999999998E-4"/>
  </r>
  <r>
    <x v="0"/>
    <s v="0.2 PCT ANNUAL CHANCE FLOOD HAZARD"/>
    <n v="-9999"/>
    <n v="-9999"/>
    <x v="0"/>
    <x v="5"/>
    <s v="0.2% Annual Chance Flood"/>
    <n v="-9999"/>
    <n v="-9999"/>
    <x v="0"/>
    <x v="43"/>
    <x v="8"/>
    <x v="5"/>
    <x v="0"/>
    <n v="4.1999999999999998E-5"/>
    <n v="2.6706000000000001E-2"/>
    <n v="1.08E-4"/>
  </r>
  <r>
    <x v="0"/>
    <s v="0.2 PCT ANNUAL CHANCE FLOOD HAZARD"/>
    <n v="-9999"/>
    <n v="-9999"/>
    <x v="0"/>
    <x v="5"/>
    <s v="0.2% Annual Chance Flood"/>
    <n v="-9999"/>
    <n v="-9999"/>
    <x v="0"/>
    <x v="43"/>
    <x v="8"/>
    <x v="5"/>
    <x v="0"/>
    <n v="5.0000000000000002E-5"/>
    <n v="3.1870000000000002E-2"/>
    <n v="1.2899999999999999E-4"/>
  </r>
  <r>
    <x v="0"/>
    <s v="0.2 PCT ANNUAL CHANCE FLOOD HAZARD"/>
    <n v="-9999"/>
    <n v="-9999"/>
    <x v="0"/>
    <x v="3"/>
    <s v=" "/>
    <n v="-9999"/>
    <n v="-9999"/>
    <x v="2"/>
    <x v="43"/>
    <x v="7"/>
    <x v="4"/>
    <x v="2"/>
    <n v="6.29E-4"/>
    <n v="0.40263199999999999"/>
    <n v="1.629E-3"/>
  </r>
  <r>
    <x v="2"/>
    <s v="&lt;Null&gt;"/>
    <n v="3"/>
    <n v="-9999"/>
    <x v="1"/>
    <x v="1"/>
    <s v=" "/>
    <n v="2.9"/>
    <n v="-9999"/>
    <x v="1"/>
    <x v="48"/>
    <x v="6"/>
    <x v="3"/>
    <x v="3"/>
    <n v="2.6350000000000002E-3"/>
    <n v="1.6865159999999999"/>
    <n v="6.8250000000000003E-3"/>
  </r>
  <r>
    <x v="2"/>
    <s v="&lt;Null&gt;"/>
    <n v="4"/>
    <n v="-9999"/>
    <x v="1"/>
    <x v="1"/>
    <s v="Coastal A Zone"/>
    <n v="4"/>
    <n v="-9999"/>
    <x v="1"/>
    <x v="41"/>
    <x v="6"/>
    <x v="3"/>
    <x v="3"/>
    <n v="4.9544999999999999E-2"/>
    <n v="31.708701999999999"/>
    <n v="0.12832099999999999"/>
  </r>
  <r>
    <x v="0"/>
    <s v="0.2 PCT ANNUAL CHANCE FLOOD HAZARD"/>
    <n v="-9999"/>
    <n v="-9999"/>
    <x v="0"/>
    <x v="1"/>
    <s v=" "/>
    <n v="2"/>
    <n v="-9999"/>
    <x v="1"/>
    <x v="43"/>
    <x v="11"/>
    <x v="4"/>
    <x v="1"/>
    <n v="7.76E-4"/>
    <n v="0.49638399999999999"/>
    <n v="2.0089999999999999E-3"/>
  </r>
  <r>
    <x v="2"/>
    <s v="&lt;Null&gt;"/>
    <n v="4"/>
    <n v="-9999"/>
    <x v="1"/>
    <x v="1"/>
    <s v=" "/>
    <n v="4"/>
    <n v="-9999"/>
    <x v="1"/>
    <x v="41"/>
    <x v="6"/>
    <x v="3"/>
    <x v="3"/>
    <n v="2.5000000000000001E-4"/>
    <n v="0.159855"/>
    <n v="6.4700000000000001E-4"/>
  </r>
  <r>
    <x v="2"/>
    <s v="&lt;Null&gt;"/>
    <n v="4"/>
    <n v="-9999"/>
    <x v="1"/>
    <x v="3"/>
    <s v=" "/>
    <n v="-9999"/>
    <n v="-9999"/>
    <x v="2"/>
    <x v="41"/>
    <x v="9"/>
    <x v="3"/>
    <x v="5"/>
    <n v="1.2390000000000001E-3"/>
    <n v="0.79327400000000003"/>
    <n v="3.2100000000000002E-3"/>
  </r>
  <r>
    <x v="2"/>
    <s v="&lt;Null&gt;"/>
    <n v="2.7"/>
    <n v="-9999"/>
    <x v="1"/>
    <x v="1"/>
    <s v=" "/>
    <n v="2.7"/>
    <n v="-9999"/>
    <x v="1"/>
    <x v="39"/>
    <x v="6"/>
    <x v="3"/>
    <x v="3"/>
    <n v="0.15171399999999999"/>
    <n v="97.097086000000004"/>
    <n v="0.39293800000000001"/>
  </r>
  <r>
    <x v="2"/>
    <s v="&lt;Null&gt;"/>
    <n v="2.7"/>
    <n v="-9999"/>
    <x v="1"/>
    <x v="1"/>
    <s v="Coastal A Zone"/>
    <n v="2.7"/>
    <n v="-9999"/>
    <x v="1"/>
    <x v="39"/>
    <x v="6"/>
    <x v="3"/>
    <x v="3"/>
    <n v="0.110169"/>
    <n v="70.508065999999999"/>
    <n v="0.28533599999999998"/>
  </r>
  <r>
    <x v="0"/>
    <s v="0.2 PCT ANNUAL CHANCE FLOOD HAZARD"/>
    <n v="-9999"/>
    <n v="-9999"/>
    <x v="0"/>
    <x v="5"/>
    <s v="0.2% Annual Chance Flood"/>
    <n v="-9999"/>
    <n v="-9999"/>
    <x v="0"/>
    <x v="39"/>
    <x v="8"/>
    <x v="5"/>
    <x v="0"/>
    <n v="1.5460000000000001E-3"/>
    <n v="0.98914999999999997"/>
    <n v="4.0029999999999996E-3"/>
  </r>
  <r>
    <x v="0"/>
    <s v="0.2 PCT ANNUAL CHANCE FLOOD HAZARD"/>
    <n v="-9999"/>
    <n v="-9999"/>
    <x v="0"/>
    <x v="1"/>
    <s v=" "/>
    <n v="1.8"/>
    <n v="-9999"/>
    <x v="1"/>
    <x v="43"/>
    <x v="11"/>
    <x v="4"/>
    <x v="1"/>
    <n v="4.0239999999999998E-3"/>
    <n v="2.5754730000000001"/>
    <n v="1.0423E-2"/>
  </r>
  <r>
    <x v="0"/>
    <s v="0.2 PCT ANNUAL CHANCE FLOOD HAZARD"/>
    <n v="-9999"/>
    <n v="-9999"/>
    <x v="0"/>
    <x v="5"/>
    <s v="0.2% Annual Chance Flood"/>
    <n v="-9999"/>
    <n v="-9999"/>
    <x v="0"/>
    <x v="43"/>
    <x v="8"/>
    <x v="5"/>
    <x v="0"/>
    <n v="2.3939999999999999E-3"/>
    <n v="1.532043"/>
    <n v="6.1999999999999998E-3"/>
  </r>
  <r>
    <x v="0"/>
    <s v="0.2 PCT ANNUAL CHANCE FLOOD HAZARD"/>
    <n v="-9999"/>
    <n v="-9999"/>
    <x v="0"/>
    <x v="5"/>
    <s v="0.2% Annual Chance Flood"/>
    <n v="-9999"/>
    <n v="-9999"/>
    <x v="0"/>
    <x v="43"/>
    <x v="8"/>
    <x v="5"/>
    <x v="0"/>
    <n v="2.1069999999999999E-3"/>
    <n v="1.348171"/>
    <n v="5.4559999999999999E-3"/>
  </r>
  <r>
    <x v="2"/>
    <s v="&lt;Null&gt;"/>
    <n v="-9999"/>
    <n v="-9999"/>
    <x v="2"/>
    <x v="3"/>
    <s v=" "/>
    <n v="-9999"/>
    <n v="-9999"/>
    <x v="2"/>
    <x v="42"/>
    <x v="9"/>
    <x v="3"/>
    <x v="4"/>
    <n v="6.8099999999999996E-4"/>
    <n v="0.436054"/>
    <n v="1.7650000000000001E-3"/>
  </r>
  <r>
    <x v="0"/>
    <s v="0.2 PCT ANNUAL CHANCE FLOOD HAZARD"/>
    <n v="-9999"/>
    <n v="-9999"/>
    <x v="0"/>
    <x v="1"/>
    <s v=" "/>
    <n v="2"/>
    <n v="-9999"/>
    <x v="1"/>
    <x v="43"/>
    <x v="11"/>
    <x v="4"/>
    <x v="1"/>
    <n v="4.8000000000000001E-5"/>
    <n v="3.0575000000000001E-2"/>
    <n v="1.2400000000000001E-4"/>
  </r>
  <r>
    <x v="0"/>
    <s v="0.2 PCT ANNUAL CHANCE FLOOD HAZARD"/>
    <n v="-9999"/>
    <n v="-9999"/>
    <x v="0"/>
    <x v="5"/>
    <s v="0.2% Annual Chance Flood"/>
    <n v="-9999"/>
    <n v="-9999"/>
    <x v="0"/>
    <x v="43"/>
    <x v="8"/>
    <x v="5"/>
    <x v="0"/>
    <n v="4.7879999999999997E-3"/>
    <n v="3.0640260000000001"/>
    <n v="1.24E-2"/>
  </r>
  <r>
    <x v="0"/>
    <s v="0.2 PCT ANNUAL CHANCE FLOOD HAZARD"/>
    <n v="-9999"/>
    <n v="-9999"/>
    <x v="0"/>
    <x v="3"/>
    <s v=" "/>
    <n v="-9999"/>
    <n v="-9999"/>
    <x v="2"/>
    <x v="42"/>
    <x v="7"/>
    <x v="4"/>
    <x v="2"/>
    <n v="1.614E-3"/>
    <n v="1.033099"/>
    <n v="4.1809999999999998E-3"/>
  </r>
  <r>
    <x v="0"/>
    <s v="0.2 PCT ANNUAL CHANCE FLOOD HAZARD"/>
    <n v="-9999"/>
    <n v="-9999"/>
    <x v="0"/>
    <x v="5"/>
    <s v="0.2% Annual Chance Flood"/>
    <n v="-9999"/>
    <n v="-9999"/>
    <x v="0"/>
    <x v="42"/>
    <x v="8"/>
    <x v="5"/>
    <x v="0"/>
    <n v="2.61E-4"/>
    <n v="0.16678000000000001"/>
    <n v="6.7500000000000004E-4"/>
  </r>
  <r>
    <x v="0"/>
    <s v="0.2 PCT ANNUAL CHANCE FLOOD HAZARD"/>
    <n v="-9999"/>
    <n v="-9999"/>
    <x v="0"/>
    <x v="5"/>
    <s v="0.2% Annual Chance Flood"/>
    <n v="-9999"/>
    <n v="-9999"/>
    <x v="0"/>
    <x v="42"/>
    <x v="8"/>
    <x v="5"/>
    <x v="0"/>
    <n v="1.109E-3"/>
    <n v="0.71005399999999996"/>
    <n v="2.8730000000000001E-3"/>
  </r>
  <r>
    <x v="0"/>
    <s v="0.2 PCT ANNUAL CHANCE FLOOD HAZARD"/>
    <n v="-9999"/>
    <n v="-9999"/>
    <x v="0"/>
    <x v="5"/>
    <s v="0.2% Annual Chance Flood"/>
    <n v="-9999"/>
    <n v="-9999"/>
    <x v="0"/>
    <x v="42"/>
    <x v="8"/>
    <x v="5"/>
    <x v="0"/>
    <n v="9.8999999999999994E-5"/>
    <n v="6.3265000000000002E-2"/>
    <n v="2.5599999999999999E-4"/>
  </r>
  <r>
    <x v="4"/>
    <s v="&lt;Null&gt;"/>
    <n v="4"/>
    <n v="-9999"/>
    <x v="1"/>
    <x v="4"/>
    <s v=" "/>
    <n v="4"/>
    <n v="-9999"/>
    <x v="1"/>
    <x v="41"/>
    <x v="12"/>
    <x v="3"/>
    <x v="3"/>
    <n v="1.4371999999999999E-2"/>
    <n v="9.1978190000000009"/>
    <n v="3.7221999999999998E-2"/>
  </r>
  <r>
    <x v="4"/>
    <s v="&lt;Null&gt;"/>
    <n v="3.7"/>
    <n v="-9999"/>
    <x v="1"/>
    <x v="4"/>
    <s v=" "/>
    <n v="3.7"/>
    <n v="-9999"/>
    <x v="1"/>
    <x v="49"/>
    <x v="12"/>
    <x v="3"/>
    <x v="3"/>
    <n v="8.6402999999999994E-2"/>
    <n v="55.298175000000001"/>
    <n v="0.22378400000000001"/>
  </r>
  <r>
    <x v="2"/>
    <s v="&lt;Null&gt;"/>
    <n v="2.4"/>
    <n v="-9999"/>
    <x v="1"/>
    <x v="1"/>
    <s v=" "/>
    <n v="2.4"/>
    <n v="-9999"/>
    <x v="1"/>
    <x v="40"/>
    <x v="6"/>
    <x v="3"/>
    <x v="3"/>
    <n v="4.8799000000000002E-2"/>
    <n v="31.231133"/>
    <n v="0.126388"/>
  </r>
  <r>
    <x v="0"/>
    <s v="0.2 PCT ANNUAL CHANCE FLOOD HAZARD"/>
    <n v="-9999"/>
    <n v="-9999"/>
    <x v="0"/>
    <x v="1"/>
    <s v=" "/>
    <n v="1.5"/>
    <n v="-9999"/>
    <x v="1"/>
    <x v="41"/>
    <x v="11"/>
    <x v="4"/>
    <x v="1"/>
    <n v="5.4799999999999998E-4"/>
    <n v="0.35041699999999998"/>
    <n v="1.418E-3"/>
  </r>
  <r>
    <x v="0"/>
    <s v="0.2 PCT ANNUAL CHANCE FLOOD HAZARD"/>
    <n v="-9999"/>
    <n v="-9999"/>
    <x v="0"/>
    <x v="5"/>
    <s v="0.2% Annual Chance Flood"/>
    <n v="-9999"/>
    <n v="-9999"/>
    <x v="0"/>
    <x v="41"/>
    <x v="8"/>
    <x v="5"/>
    <x v="0"/>
    <n v="5.0000000000000004E-6"/>
    <n v="3.3579999999999999E-3"/>
    <n v="1.4E-5"/>
  </r>
  <r>
    <x v="2"/>
    <s v="&lt;Null&gt;"/>
    <n v="2.4"/>
    <n v="-9999"/>
    <x v="1"/>
    <x v="1"/>
    <s v=" "/>
    <n v="2.4"/>
    <n v="-9999"/>
    <x v="1"/>
    <x v="45"/>
    <x v="6"/>
    <x v="3"/>
    <x v="3"/>
    <n v="3.1700000000000001E-3"/>
    <n v="2.0289579999999998"/>
    <n v="8.2109999999999995E-3"/>
  </r>
  <r>
    <x v="2"/>
    <s v="&lt;Null&gt;"/>
    <n v="2.4"/>
    <n v="-9999"/>
    <x v="1"/>
    <x v="1"/>
    <s v=" "/>
    <n v="2.4"/>
    <n v="-9999"/>
    <x v="1"/>
    <x v="45"/>
    <x v="6"/>
    <x v="3"/>
    <x v="3"/>
    <n v="5.9430000000000004E-3"/>
    <n v="3.8035600000000001"/>
    <n v="1.5391999999999999E-2"/>
  </r>
  <r>
    <x v="2"/>
    <s v="&lt;Null&gt;"/>
    <n v="2.4"/>
    <n v="-9999"/>
    <x v="1"/>
    <x v="3"/>
    <s v=" "/>
    <n v="-9999"/>
    <n v="-9999"/>
    <x v="2"/>
    <x v="45"/>
    <x v="9"/>
    <x v="3"/>
    <x v="5"/>
    <n v="4.3399999999999998E-4"/>
    <n v="0.27776299999999998"/>
    <n v="1.124E-3"/>
  </r>
  <r>
    <x v="2"/>
    <s v="&lt;Null&gt;"/>
    <n v="2.4"/>
    <n v="-9999"/>
    <x v="1"/>
    <x v="3"/>
    <s v=" "/>
    <n v="-9999"/>
    <n v="-9999"/>
    <x v="2"/>
    <x v="45"/>
    <x v="9"/>
    <x v="3"/>
    <x v="5"/>
    <n v="5.7300000000000005E-4"/>
    <n v="0.36641600000000002"/>
    <n v="1.4829999999999999E-3"/>
  </r>
  <r>
    <x v="2"/>
    <s v="&lt;Null&gt;"/>
    <n v="2.7"/>
    <n v="-9999"/>
    <x v="1"/>
    <x v="3"/>
    <s v=" "/>
    <n v="-9999"/>
    <n v="-9999"/>
    <x v="2"/>
    <x v="42"/>
    <x v="9"/>
    <x v="3"/>
    <x v="5"/>
    <n v="0.121693"/>
    <n v="77.883266000000006"/>
    <n v="0.31518200000000002"/>
  </r>
  <r>
    <x v="4"/>
    <s v="&lt;Null&gt;"/>
    <n v="4.3"/>
    <n v="-9999"/>
    <x v="1"/>
    <x v="4"/>
    <s v=" "/>
    <n v="4.3"/>
    <n v="-9999"/>
    <x v="1"/>
    <x v="41"/>
    <x v="12"/>
    <x v="3"/>
    <x v="3"/>
    <n v="4.6377000000000002E-2"/>
    <n v="29.681456000000001"/>
    <n v="0.120117"/>
  </r>
  <r>
    <x v="4"/>
    <s v="&lt;Null&gt;"/>
    <n v="3.4"/>
    <n v="-9999"/>
    <x v="1"/>
    <x v="4"/>
    <s v=" "/>
    <n v="3.4"/>
    <n v="-9999"/>
    <x v="1"/>
    <x v="49"/>
    <x v="12"/>
    <x v="3"/>
    <x v="3"/>
    <n v="0.128329"/>
    <n v="82.130408000000003"/>
    <n v="0.33237"/>
  </r>
  <r>
    <x v="4"/>
    <s v="&lt;Null&gt;"/>
    <n v="3.4"/>
    <n v="-9999"/>
    <x v="1"/>
    <x v="4"/>
    <s v=" "/>
    <n v="3.4"/>
    <n v="-9999"/>
    <x v="1"/>
    <x v="44"/>
    <x v="12"/>
    <x v="3"/>
    <x v="3"/>
    <n v="2.1874000000000001E-2"/>
    <n v="13.999551"/>
    <n v="5.6654000000000003E-2"/>
  </r>
  <r>
    <x v="4"/>
    <s v="&lt;Null&gt;"/>
    <n v="3.4"/>
    <n v="-9999"/>
    <x v="1"/>
    <x v="4"/>
    <s v=" "/>
    <n v="3.4"/>
    <n v="-9999"/>
    <x v="1"/>
    <x v="43"/>
    <x v="12"/>
    <x v="3"/>
    <x v="3"/>
    <n v="2.9935E-2"/>
    <n v="19.158424"/>
    <n v="7.7531000000000003E-2"/>
  </r>
  <r>
    <x v="2"/>
    <s v="&lt;Null&gt;"/>
    <n v="3.7"/>
    <n v="-9999"/>
    <x v="1"/>
    <x v="1"/>
    <s v=" "/>
    <n v="3.7"/>
    <n v="-9999"/>
    <x v="1"/>
    <x v="41"/>
    <x v="6"/>
    <x v="3"/>
    <x v="3"/>
    <n v="2.1229999999999999E-3"/>
    <n v="1.358787"/>
    <n v="5.4990000000000004E-3"/>
  </r>
  <r>
    <x v="2"/>
    <s v="&lt;Null&gt;"/>
    <n v="3"/>
    <n v="-9999"/>
    <x v="1"/>
    <x v="1"/>
    <s v=" "/>
    <n v="3"/>
    <n v="-9999"/>
    <x v="1"/>
    <x v="41"/>
    <x v="6"/>
    <x v="3"/>
    <x v="3"/>
    <n v="5.1649E-2"/>
    <n v="33.055636999999997"/>
    <n v="0.133771"/>
  </r>
  <r>
    <x v="2"/>
    <s v="&lt;Null&gt;"/>
    <n v="3"/>
    <n v="-9999"/>
    <x v="1"/>
    <x v="3"/>
    <s v=" "/>
    <n v="-9999"/>
    <n v="-9999"/>
    <x v="2"/>
    <x v="41"/>
    <x v="9"/>
    <x v="3"/>
    <x v="5"/>
    <n v="1.8606000000000001E-2"/>
    <n v="11.908037999999999"/>
    <n v="4.8189999999999997E-2"/>
  </r>
  <r>
    <x v="0"/>
    <s v="0.2 PCT ANNUAL CHANCE FLOOD HAZARD"/>
    <n v="-9999"/>
    <n v="-9999"/>
    <x v="0"/>
    <x v="1"/>
    <s v=" "/>
    <n v="1.2"/>
    <n v="-9999"/>
    <x v="1"/>
    <x v="45"/>
    <x v="11"/>
    <x v="4"/>
    <x v="1"/>
    <n v="8.2399999999999997E-4"/>
    <n v="0.52707800000000005"/>
    <n v="2.1329999999999999E-3"/>
  </r>
  <r>
    <x v="0"/>
    <s v="0.2 PCT ANNUAL CHANCE FLOOD HAZARD"/>
    <n v="-9999"/>
    <n v="-9999"/>
    <x v="0"/>
    <x v="5"/>
    <s v="0.2% Annual Chance Flood"/>
    <n v="-9999"/>
    <n v="-9999"/>
    <x v="0"/>
    <x v="45"/>
    <x v="8"/>
    <x v="5"/>
    <x v="0"/>
    <n v="1.8100000000000001E-4"/>
    <n v="0.115577"/>
    <n v="4.6799999999999999E-4"/>
  </r>
  <r>
    <x v="2"/>
    <s v="&lt;Null&gt;"/>
    <n v="4"/>
    <n v="-9999"/>
    <x v="1"/>
    <x v="1"/>
    <s v="Coastal A Zone"/>
    <n v="4"/>
    <n v="-9999"/>
    <x v="1"/>
    <x v="41"/>
    <x v="6"/>
    <x v="3"/>
    <x v="3"/>
    <n v="1.8159000000000002E-2"/>
    <n v="11.621542"/>
    <n v="4.7031000000000003E-2"/>
  </r>
  <r>
    <x v="0"/>
    <s v="0.2 PCT ANNUAL CHANCE FLOOD HAZARD"/>
    <n v="-9999"/>
    <n v="-9999"/>
    <x v="0"/>
    <x v="5"/>
    <s v="0.2% Annual Chance Flood"/>
    <n v="-9999"/>
    <n v="-9999"/>
    <x v="0"/>
    <x v="46"/>
    <x v="8"/>
    <x v="5"/>
    <x v="0"/>
    <n v="2.2327E-2"/>
    <n v="14.289534"/>
    <n v="5.7827999999999997E-2"/>
  </r>
  <r>
    <x v="2"/>
    <s v="FLOODWAY"/>
    <n v="3.4"/>
    <n v="-9999"/>
    <x v="1"/>
    <x v="1"/>
    <s v="FLOODWAY"/>
    <n v="3.4"/>
    <n v="-9999"/>
    <x v="1"/>
    <x v="41"/>
    <x v="6"/>
    <x v="3"/>
    <x v="3"/>
    <n v="6.7096000000000003E-2"/>
    <n v="42.941496999999998"/>
    <n v="0.17377799999999999"/>
  </r>
  <r>
    <x v="0"/>
    <s v="0.2 PCT ANNUAL CHANCE FLOOD HAZARD"/>
    <n v="-9999"/>
    <n v="-9999"/>
    <x v="0"/>
    <x v="5"/>
    <s v="0.2% Annual Chance Flood"/>
    <n v="-9999"/>
    <n v="-9999"/>
    <x v="0"/>
    <x v="39"/>
    <x v="8"/>
    <x v="5"/>
    <x v="0"/>
    <n v="2.14E-4"/>
    <n v="0.13686999999999999"/>
    <n v="5.5400000000000002E-4"/>
  </r>
  <r>
    <x v="0"/>
    <s v="0.2 PCT ANNUAL CHANCE FLOOD HAZARD"/>
    <n v="-9999"/>
    <n v="-9999"/>
    <x v="0"/>
    <x v="3"/>
    <s v=" "/>
    <n v="-9999"/>
    <n v="-9999"/>
    <x v="2"/>
    <x v="42"/>
    <x v="7"/>
    <x v="4"/>
    <x v="2"/>
    <n v="2.5799999999999998E-3"/>
    <n v="1.6509689999999999"/>
    <n v="6.6810000000000003E-3"/>
  </r>
  <r>
    <x v="0"/>
    <s v="0.2 PCT ANNUAL CHANCE FLOOD HAZARD"/>
    <n v="-9999"/>
    <n v="-9999"/>
    <x v="0"/>
    <x v="5"/>
    <s v="0.2% Annual Chance Flood"/>
    <n v="-9999"/>
    <n v="-9999"/>
    <x v="0"/>
    <x v="42"/>
    <x v="8"/>
    <x v="5"/>
    <x v="0"/>
    <n v="3.3000000000000003E-5"/>
    <n v="2.1325E-2"/>
    <n v="8.6000000000000003E-5"/>
  </r>
  <r>
    <x v="0"/>
    <s v="0.2 PCT ANNUAL CHANCE FLOOD HAZARD"/>
    <n v="-9999"/>
    <n v="-9999"/>
    <x v="0"/>
    <x v="5"/>
    <s v="0.2% Annual Chance Flood"/>
    <n v="-9999"/>
    <n v="-9999"/>
    <x v="0"/>
    <x v="42"/>
    <x v="8"/>
    <x v="5"/>
    <x v="0"/>
    <n v="1.47E-4"/>
    <n v="9.4141000000000002E-2"/>
    <n v="3.8099999999999999E-4"/>
  </r>
  <r>
    <x v="0"/>
    <s v="0.2 PCT ANNUAL CHANCE FLOOD HAZARD"/>
    <n v="-9999"/>
    <n v="-9999"/>
    <x v="0"/>
    <x v="5"/>
    <s v="0.2% Annual Chance Flood"/>
    <n v="-9999"/>
    <n v="-9999"/>
    <x v="0"/>
    <x v="42"/>
    <x v="8"/>
    <x v="5"/>
    <x v="0"/>
    <n v="2.9E-4"/>
    <n v="0.18541299999999999"/>
    <n v="7.5000000000000002E-4"/>
  </r>
  <r>
    <x v="0"/>
    <s v="0.2 PCT ANNUAL CHANCE FLOOD HAZARD"/>
    <n v="-9999"/>
    <n v="-9999"/>
    <x v="0"/>
    <x v="5"/>
    <s v="0.2% Annual Chance Flood"/>
    <n v="-9999"/>
    <n v="-9999"/>
    <x v="0"/>
    <x v="42"/>
    <x v="8"/>
    <x v="5"/>
    <x v="0"/>
    <n v="3.4999999999999997E-5"/>
    <n v="2.2152999999999999E-2"/>
    <n v="9.0000000000000006E-5"/>
  </r>
  <r>
    <x v="0"/>
    <s v="0.2 PCT ANNUAL CHANCE FLOOD HAZARD"/>
    <n v="-9999"/>
    <n v="-9999"/>
    <x v="0"/>
    <x v="5"/>
    <s v="0.2% Annual Chance Flood"/>
    <n v="-9999"/>
    <n v="-9999"/>
    <x v="0"/>
    <x v="42"/>
    <x v="8"/>
    <x v="5"/>
    <x v="0"/>
    <n v="2.0769999999999999E-3"/>
    <n v="1.3291409999999999"/>
    <n v="5.3790000000000001E-3"/>
  </r>
  <r>
    <x v="0"/>
    <s v="0.2 PCT ANNUAL CHANCE FLOOD HAZARD"/>
    <n v="-9999"/>
    <n v="-9999"/>
    <x v="0"/>
    <x v="3"/>
    <s v=" "/>
    <n v="-9999"/>
    <n v="-9999"/>
    <x v="2"/>
    <x v="43"/>
    <x v="7"/>
    <x v="4"/>
    <x v="2"/>
    <n v="6.9999999999999999E-6"/>
    <n v="4.2529999999999998E-3"/>
    <n v="1.7E-5"/>
  </r>
  <r>
    <x v="0"/>
    <s v="0.2 PCT ANNUAL CHANCE FLOOD HAZARD"/>
    <n v="-9999"/>
    <n v="-9999"/>
    <x v="0"/>
    <x v="5"/>
    <s v="0.2% Annual Chance Flood"/>
    <n v="-9999"/>
    <n v="-9999"/>
    <x v="0"/>
    <x v="43"/>
    <x v="8"/>
    <x v="5"/>
    <x v="0"/>
    <n v="3.5370000000000002E-3"/>
    <n v="2.2634270000000001"/>
    <n v="9.1599999999999997E-3"/>
  </r>
  <r>
    <x v="0"/>
    <s v="0.2 PCT ANNUAL CHANCE FLOOD HAZARD"/>
    <n v="-9999"/>
    <n v="-9999"/>
    <x v="0"/>
    <x v="3"/>
    <s v=" "/>
    <n v="-9999"/>
    <n v="-9999"/>
    <x v="2"/>
    <x v="43"/>
    <x v="7"/>
    <x v="4"/>
    <x v="2"/>
    <n v="3.39E-4"/>
    <n v="0.21723000000000001"/>
    <n v="8.7900000000000001E-4"/>
  </r>
  <r>
    <x v="0"/>
    <s v="0.2 PCT ANNUAL CHANCE FLOOD HAZARD"/>
    <n v="-9999"/>
    <n v="-9999"/>
    <x v="0"/>
    <x v="5"/>
    <s v="0.2% Annual Chance Flood"/>
    <n v="-9999"/>
    <n v="-9999"/>
    <x v="0"/>
    <x v="43"/>
    <x v="8"/>
    <x v="5"/>
    <x v="0"/>
    <n v="7.1500000000000003E-4"/>
    <n v="0.45741199999999999"/>
    <n v="1.851E-3"/>
  </r>
  <r>
    <x v="0"/>
    <s v="0.2 PCT ANNUAL CHANCE FLOOD HAZARD"/>
    <n v="-9999"/>
    <n v="-9999"/>
    <x v="0"/>
    <x v="5"/>
    <s v="0.2% Annual Chance Flood"/>
    <n v="-9999"/>
    <n v="-9999"/>
    <x v="0"/>
    <x v="40"/>
    <x v="8"/>
    <x v="5"/>
    <x v="0"/>
    <n v="8.4500000000000005E-4"/>
    <n v="0.54102399999999995"/>
    <n v="2.189E-3"/>
  </r>
  <r>
    <x v="0"/>
    <s v="0.2 PCT ANNUAL CHANCE FLOOD HAZARD"/>
    <n v="-9999"/>
    <n v="-9999"/>
    <x v="0"/>
    <x v="3"/>
    <s v=" "/>
    <n v="-9999"/>
    <n v="-9999"/>
    <x v="2"/>
    <x v="44"/>
    <x v="7"/>
    <x v="4"/>
    <x v="2"/>
    <n v="3.522E-3"/>
    <n v="2.2542149999999999"/>
    <n v="9.1219999999999999E-3"/>
  </r>
  <r>
    <x v="0"/>
    <s v="0.2 PCT ANNUAL CHANCE FLOOD HAZARD"/>
    <n v="-9999"/>
    <n v="-9999"/>
    <x v="0"/>
    <x v="5"/>
    <s v="0.2% Annual Chance Flood"/>
    <n v="-9999"/>
    <n v="-9999"/>
    <x v="0"/>
    <x v="44"/>
    <x v="8"/>
    <x v="5"/>
    <x v="0"/>
    <n v="3.8900000000000002E-4"/>
    <n v="0.24920500000000001"/>
    <n v="1.008E-3"/>
  </r>
  <r>
    <x v="2"/>
    <s v="&lt;Null&gt;"/>
    <n v="3"/>
    <n v="-9999"/>
    <x v="1"/>
    <x v="1"/>
    <s v=" "/>
    <n v="3"/>
    <n v="-9999"/>
    <x v="1"/>
    <x v="41"/>
    <x v="6"/>
    <x v="3"/>
    <x v="3"/>
    <n v="7.8711000000000003E-2"/>
    <n v="50.375090999999998"/>
    <n v="0.20386099999999999"/>
  </r>
  <r>
    <x v="2"/>
    <s v="&lt;Null&gt;"/>
    <n v="3"/>
    <n v="-9999"/>
    <x v="1"/>
    <x v="1"/>
    <s v="Coastal A Zone"/>
    <n v="3"/>
    <n v="-9999"/>
    <x v="1"/>
    <x v="41"/>
    <x v="6"/>
    <x v="3"/>
    <x v="3"/>
    <n v="2.1389999999999998E-3"/>
    <n v="1.368968"/>
    <n v="5.5399999999999998E-3"/>
  </r>
  <r>
    <x v="0"/>
    <s v="0.2 PCT ANNUAL CHANCE FLOOD HAZARD"/>
    <n v="-9999"/>
    <n v="-9999"/>
    <x v="0"/>
    <x v="3"/>
    <s v=" "/>
    <n v="-9999"/>
    <n v="-9999"/>
    <x v="2"/>
    <x v="42"/>
    <x v="7"/>
    <x v="4"/>
    <x v="2"/>
    <n v="0"/>
    <n v="1.47E-4"/>
    <n v="9.9999999999999995E-7"/>
  </r>
  <r>
    <x v="0"/>
    <s v="0.2 PCT ANNUAL CHANCE FLOOD HAZARD"/>
    <n v="-9999"/>
    <n v="-9999"/>
    <x v="0"/>
    <x v="1"/>
    <s v=" "/>
    <n v="1.5"/>
    <n v="-9999"/>
    <x v="1"/>
    <x v="41"/>
    <x v="11"/>
    <x v="4"/>
    <x v="1"/>
    <n v="9.2400000000000002E-4"/>
    <n v="0.59148400000000001"/>
    <n v="2.3939999999999999E-3"/>
  </r>
  <r>
    <x v="0"/>
    <s v="0.2 PCT ANNUAL CHANCE FLOOD HAZARD"/>
    <n v="-9999"/>
    <n v="-9999"/>
    <x v="0"/>
    <x v="1"/>
    <s v=" "/>
    <n v="1.5"/>
    <n v="-9999"/>
    <x v="1"/>
    <x v="40"/>
    <x v="11"/>
    <x v="4"/>
    <x v="1"/>
    <n v="6.4229999999999999E-3"/>
    <n v="4.110576"/>
    <n v="1.6635E-2"/>
  </r>
  <r>
    <x v="0"/>
    <s v="0.2 PCT ANNUAL CHANCE FLOOD HAZARD"/>
    <n v="-9999"/>
    <n v="-9999"/>
    <x v="0"/>
    <x v="1"/>
    <s v=" "/>
    <n v="1.5"/>
    <n v="-9999"/>
    <x v="1"/>
    <x v="43"/>
    <x v="11"/>
    <x v="4"/>
    <x v="1"/>
    <n v="2.14E-4"/>
    <n v="0.13720599999999999"/>
    <n v="5.5500000000000005E-4"/>
  </r>
  <r>
    <x v="0"/>
    <s v="0.2 PCT ANNUAL CHANCE FLOOD HAZARD"/>
    <n v="-9999"/>
    <n v="-9999"/>
    <x v="0"/>
    <x v="2"/>
    <s v=" "/>
    <n v="-9999"/>
    <n v="0.6"/>
    <x v="1"/>
    <x v="40"/>
    <x v="26"/>
    <x v="4"/>
    <x v="1"/>
    <n v="9.2160000000000002E-3"/>
    <n v="5.8985580000000004"/>
    <n v="2.3871E-2"/>
  </r>
  <r>
    <x v="0"/>
    <s v="0.2 PCT ANNUAL CHANCE FLOOD HAZARD"/>
    <n v="-9999"/>
    <n v="-9999"/>
    <x v="0"/>
    <x v="2"/>
    <s v=" "/>
    <n v="-9999"/>
    <n v="0.6"/>
    <x v="1"/>
    <x v="43"/>
    <x v="26"/>
    <x v="4"/>
    <x v="1"/>
    <n v="1.7899999999999999E-3"/>
    <n v="1.145716"/>
    <n v="4.6369999999999996E-3"/>
  </r>
  <r>
    <x v="0"/>
    <s v="0.2 PCT ANNUAL CHANCE FLOOD HAZARD"/>
    <n v="-9999"/>
    <n v="-9999"/>
    <x v="0"/>
    <x v="5"/>
    <s v="0.2% Annual Chance Flood"/>
    <n v="-9999"/>
    <n v="-9999"/>
    <x v="0"/>
    <x v="43"/>
    <x v="8"/>
    <x v="5"/>
    <x v="0"/>
    <n v="3.4940000000000001E-3"/>
    <n v="2.2362310000000001"/>
    <n v="9.0500000000000008E-3"/>
  </r>
  <r>
    <x v="0"/>
    <s v="0.2 PCT ANNUAL CHANCE FLOOD HAZARD"/>
    <n v="-9999"/>
    <n v="-9999"/>
    <x v="0"/>
    <x v="5"/>
    <s v="0.2% Annual Chance Flood"/>
    <n v="-9999"/>
    <n v="-9999"/>
    <x v="0"/>
    <x v="40"/>
    <x v="8"/>
    <x v="5"/>
    <x v="0"/>
    <n v="7.45E-4"/>
    <n v="0.47651199999999999"/>
    <n v="1.928E-3"/>
  </r>
  <r>
    <x v="0"/>
    <s v="0.2 PCT ANNUAL CHANCE FLOOD HAZARD"/>
    <n v="-9999"/>
    <n v="-9999"/>
    <x v="0"/>
    <x v="5"/>
    <s v="0.2% Annual Chance Flood"/>
    <n v="-9999"/>
    <n v="-9999"/>
    <x v="0"/>
    <x v="40"/>
    <x v="8"/>
    <x v="5"/>
    <x v="0"/>
    <n v="7.9850000000000008E-3"/>
    <n v="5.1104450000000003"/>
    <n v="2.0681000000000001E-2"/>
  </r>
  <r>
    <x v="0"/>
    <s v="0.2 PCT ANNUAL CHANCE FLOOD HAZARD"/>
    <n v="-9999"/>
    <n v="-9999"/>
    <x v="0"/>
    <x v="5"/>
    <s v="0.2% Annual Chance Flood"/>
    <n v="-9999"/>
    <n v="-9999"/>
    <x v="0"/>
    <x v="40"/>
    <x v="8"/>
    <x v="5"/>
    <x v="0"/>
    <n v="2.9150000000000001E-3"/>
    <n v="1.8654809999999999"/>
    <n v="7.5490000000000002E-3"/>
  </r>
  <r>
    <x v="0"/>
    <s v="0.2 PCT ANNUAL CHANCE FLOOD HAZARD"/>
    <n v="-9999"/>
    <n v="-9999"/>
    <x v="0"/>
    <x v="5"/>
    <s v="0.2% Annual Chance Flood"/>
    <n v="-9999"/>
    <n v="-9999"/>
    <x v="0"/>
    <x v="43"/>
    <x v="8"/>
    <x v="5"/>
    <x v="0"/>
    <n v="2.4600000000000002E-4"/>
    <n v="0.15723799999999999"/>
    <n v="6.3599999999999996E-4"/>
  </r>
  <r>
    <x v="4"/>
    <s v="&lt;Null&gt;"/>
    <n v="3"/>
    <n v="-9999"/>
    <x v="1"/>
    <x v="4"/>
    <s v=" "/>
    <n v="3"/>
    <n v="-9999"/>
    <x v="1"/>
    <x v="42"/>
    <x v="12"/>
    <x v="3"/>
    <x v="3"/>
    <n v="2.8200000000000002E-4"/>
    <n v="0.18038699999999999"/>
    <n v="7.2999999999999996E-4"/>
  </r>
  <r>
    <x v="2"/>
    <s v="&lt;Null&gt;"/>
    <n v="2.7"/>
    <n v="-9999"/>
    <x v="1"/>
    <x v="1"/>
    <s v=" "/>
    <n v="2.7"/>
    <n v="-9999"/>
    <x v="1"/>
    <x v="40"/>
    <x v="6"/>
    <x v="3"/>
    <x v="3"/>
    <n v="1.0555999999999999E-2"/>
    <n v="6.7555329999999998"/>
    <n v="2.7338999999999999E-2"/>
  </r>
  <r>
    <x v="0"/>
    <s v="0.2 PCT ANNUAL CHANCE FLOOD HAZARD"/>
    <n v="-9999"/>
    <n v="-9999"/>
    <x v="0"/>
    <x v="3"/>
    <s v=" "/>
    <n v="-9999"/>
    <n v="-9999"/>
    <x v="2"/>
    <x v="42"/>
    <x v="7"/>
    <x v="4"/>
    <x v="2"/>
    <n v="7.6400000000000003E-4"/>
    <n v="0.48903099999999999"/>
    <n v="1.9789999999999999E-3"/>
  </r>
  <r>
    <x v="0"/>
    <s v="0.2 PCT ANNUAL CHANCE FLOOD HAZARD"/>
    <n v="-9999"/>
    <n v="-9999"/>
    <x v="0"/>
    <x v="5"/>
    <s v="0.2% Annual Chance Flood"/>
    <n v="-9999"/>
    <n v="-9999"/>
    <x v="0"/>
    <x v="42"/>
    <x v="8"/>
    <x v="5"/>
    <x v="0"/>
    <n v="1.263E-3"/>
    <n v="0.80806999999999995"/>
    <n v="3.2699999999999999E-3"/>
  </r>
  <r>
    <x v="0"/>
    <s v="0.2 PCT ANNUAL CHANCE FLOOD HAZARD"/>
    <n v="-9999"/>
    <n v="-9999"/>
    <x v="0"/>
    <x v="5"/>
    <s v="0.2% Annual Chance Flood"/>
    <n v="-9999"/>
    <n v="-9999"/>
    <x v="0"/>
    <x v="45"/>
    <x v="8"/>
    <x v="5"/>
    <x v="0"/>
    <n v="1.346E-3"/>
    <n v="0.86167800000000006"/>
    <n v="3.4870000000000001E-3"/>
  </r>
  <r>
    <x v="0"/>
    <s v="0.2 PCT ANNUAL CHANCE FLOOD HAZARD"/>
    <n v="-9999"/>
    <n v="-9999"/>
    <x v="0"/>
    <x v="3"/>
    <s v=" "/>
    <n v="-9999"/>
    <n v="-9999"/>
    <x v="2"/>
    <x v="42"/>
    <x v="7"/>
    <x v="4"/>
    <x v="2"/>
    <n v="2.63E-3"/>
    <n v="1.6832240000000001"/>
    <n v="6.8120000000000003E-3"/>
  </r>
  <r>
    <x v="0"/>
    <s v="0.2 PCT ANNUAL CHANCE FLOOD HAZARD"/>
    <n v="-9999"/>
    <n v="-9999"/>
    <x v="0"/>
    <x v="5"/>
    <s v="0.2% Annual Chance Flood"/>
    <n v="-9999"/>
    <n v="-9999"/>
    <x v="0"/>
    <x v="42"/>
    <x v="8"/>
    <x v="5"/>
    <x v="0"/>
    <n v="7.0460000000000002E-3"/>
    <n v="4.5092530000000002"/>
    <n v="1.8248E-2"/>
  </r>
  <r>
    <x v="0"/>
    <s v="0.2 PCT ANNUAL CHANCE FLOOD HAZARD"/>
    <n v="-9999"/>
    <n v="-9999"/>
    <x v="0"/>
    <x v="5"/>
    <s v="0.2% Annual Chance Flood"/>
    <n v="-9999"/>
    <n v="-9999"/>
    <x v="0"/>
    <x v="42"/>
    <x v="8"/>
    <x v="5"/>
    <x v="0"/>
    <n v="1.17E-4"/>
    <n v="7.5051999999999994E-2"/>
    <n v="3.0400000000000002E-4"/>
  </r>
  <r>
    <x v="0"/>
    <s v="0.2 PCT ANNUAL CHANCE FLOOD HAZARD"/>
    <n v="-9999"/>
    <n v="-9999"/>
    <x v="0"/>
    <x v="5"/>
    <s v="0.2% Annual Chance Flood"/>
    <n v="-9999"/>
    <n v="-9999"/>
    <x v="0"/>
    <x v="42"/>
    <x v="8"/>
    <x v="5"/>
    <x v="0"/>
    <n v="7.1000000000000002E-4"/>
    <n v="0.45434099999999999"/>
    <n v="1.8389999999999999E-3"/>
  </r>
  <r>
    <x v="0"/>
    <s v="0.2 PCT ANNUAL CHANCE FLOOD HAZARD"/>
    <n v="-9999"/>
    <n v="-9999"/>
    <x v="0"/>
    <x v="5"/>
    <s v="0.2% Annual Chance Flood"/>
    <n v="-9999"/>
    <n v="-9999"/>
    <x v="0"/>
    <x v="42"/>
    <x v="8"/>
    <x v="5"/>
    <x v="0"/>
    <n v="1.3010000000000001E-3"/>
    <n v="0.83246399999999998"/>
    <n v="3.369E-3"/>
  </r>
  <r>
    <x v="2"/>
    <s v="FLOODWAY"/>
    <n v="3.4"/>
    <n v="-9999"/>
    <x v="1"/>
    <x v="1"/>
    <s v="Coastal A Zone,FLOODWAY"/>
    <n v="3.4"/>
    <n v="-9999"/>
    <x v="1"/>
    <x v="39"/>
    <x v="6"/>
    <x v="3"/>
    <x v="3"/>
    <n v="5.1229999999999999E-3"/>
    <n v="3.278902"/>
    <n v="1.3269E-2"/>
  </r>
  <r>
    <x v="2"/>
    <s v="&lt;Null&gt;"/>
    <n v="-9999"/>
    <n v="-9999"/>
    <x v="2"/>
    <x v="3"/>
    <s v=" "/>
    <n v="-9999"/>
    <n v="-9999"/>
    <x v="2"/>
    <x v="43"/>
    <x v="9"/>
    <x v="3"/>
    <x v="4"/>
    <n v="7.1400000000000001E-4"/>
    <n v="0.45726600000000001"/>
    <n v="1.8500000000000001E-3"/>
  </r>
  <r>
    <x v="0"/>
    <s v="0.2 PCT ANNUAL CHANCE FLOOD HAZARD"/>
    <n v="-9999"/>
    <n v="-9999"/>
    <x v="0"/>
    <x v="1"/>
    <s v=" "/>
    <n v="2.7"/>
    <n v="-9999"/>
    <x v="1"/>
    <x v="41"/>
    <x v="11"/>
    <x v="4"/>
    <x v="1"/>
    <n v="3.5899999999999999E-3"/>
    <n v="2.2974869999999998"/>
    <n v="9.2980000000000007E-3"/>
  </r>
  <r>
    <x v="2"/>
    <s v="FLOODWAY"/>
    <n v="1.5"/>
    <n v="-9999"/>
    <x v="1"/>
    <x v="1"/>
    <s v="FLOODWAY"/>
    <n v="1.5"/>
    <n v="-9999"/>
    <x v="1"/>
    <x v="40"/>
    <x v="6"/>
    <x v="3"/>
    <x v="3"/>
    <n v="1.6789999999999999E-2"/>
    <n v="10.745545"/>
    <n v="4.3485999999999997E-2"/>
  </r>
  <r>
    <x v="2"/>
    <s v="FLOODWAY"/>
    <n v="1.5"/>
    <n v="-9999"/>
    <x v="1"/>
    <x v="1"/>
    <s v="FLOODWAY"/>
    <n v="1.5"/>
    <n v="-9999"/>
    <x v="1"/>
    <x v="45"/>
    <x v="6"/>
    <x v="3"/>
    <x v="3"/>
    <n v="2.9250000000000001E-3"/>
    <n v="1.8722760000000001"/>
    <n v="7.5770000000000004E-3"/>
  </r>
  <r>
    <x v="0"/>
    <s v="0.2 PCT ANNUAL CHANCE FLOOD HAZARD"/>
    <n v="-9999"/>
    <n v="-9999"/>
    <x v="0"/>
    <x v="1"/>
    <s v=" "/>
    <n v="2.4"/>
    <n v="-9999"/>
    <x v="1"/>
    <x v="49"/>
    <x v="11"/>
    <x v="4"/>
    <x v="1"/>
    <n v="9.5739999999999992E-3"/>
    <n v="6.1275180000000002"/>
    <n v="2.4797E-2"/>
  </r>
  <r>
    <x v="0"/>
    <s v="0.2 PCT ANNUAL CHANCE FLOOD HAZARD"/>
    <n v="-9999"/>
    <n v="-9999"/>
    <x v="0"/>
    <x v="3"/>
    <s v=" "/>
    <n v="-9999"/>
    <n v="-9999"/>
    <x v="2"/>
    <x v="49"/>
    <x v="7"/>
    <x v="4"/>
    <x v="2"/>
    <n v="2.0951000000000001E-2"/>
    <n v="13.408574"/>
    <n v="5.4262999999999999E-2"/>
  </r>
  <r>
    <x v="0"/>
    <s v="0.2 PCT ANNUAL CHANCE FLOOD HAZARD"/>
    <n v="-9999"/>
    <n v="-9999"/>
    <x v="0"/>
    <x v="5"/>
    <s v="0.2% Annual Chance Flood"/>
    <n v="-9999"/>
    <n v="-9999"/>
    <x v="0"/>
    <x v="49"/>
    <x v="8"/>
    <x v="5"/>
    <x v="0"/>
    <n v="6.6000000000000005E-5"/>
    <n v="4.2275E-2"/>
    <n v="1.7100000000000001E-4"/>
  </r>
  <r>
    <x v="0"/>
    <s v="0.2 PCT ANNUAL CHANCE FLOOD HAZARD"/>
    <n v="-9999"/>
    <n v="-9999"/>
    <x v="0"/>
    <x v="5"/>
    <s v="0.2% Annual Chance Flood"/>
    <n v="-9999"/>
    <n v="-9999"/>
    <x v="0"/>
    <x v="49"/>
    <x v="8"/>
    <x v="5"/>
    <x v="0"/>
    <n v="1.2E-5"/>
    <n v="7.9559999999999995E-3"/>
    <n v="3.1999999999999999E-5"/>
  </r>
  <r>
    <x v="0"/>
    <s v="0.2 PCT ANNUAL CHANCE FLOOD HAZARD"/>
    <n v="-9999"/>
    <n v="-9999"/>
    <x v="0"/>
    <x v="3"/>
    <s v=" "/>
    <n v="-9999"/>
    <n v="-9999"/>
    <x v="2"/>
    <x v="41"/>
    <x v="7"/>
    <x v="4"/>
    <x v="2"/>
    <n v="3.0179999999999998E-3"/>
    <n v="1.9315640000000001"/>
    <n v="7.8169999999999993E-3"/>
  </r>
  <r>
    <x v="0"/>
    <s v="0.2 PCT ANNUAL CHANCE FLOOD HAZARD"/>
    <n v="-9999"/>
    <n v="-9999"/>
    <x v="0"/>
    <x v="5"/>
    <s v="0.2% Annual Chance Flood"/>
    <n v="-9999"/>
    <n v="-9999"/>
    <x v="0"/>
    <x v="41"/>
    <x v="8"/>
    <x v="5"/>
    <x v="0"/>
    <n v="1.9000000000000001E-5"/>
    <n v="1.1861E-2"/>
    <n v="4.8000000000000001E-5"/>
  </r>
  <r>
    <x v="0"/>
    <s v="0.2 PCT ANNUAL CHANCE FLOOD HAZARD"/>
    <n v="-9999"/>
    <n v="-9999"/>
    <x v="0"/>
    <x v="5"/>
    <s v="0.2% Annual Chance Flood"/>
    <n v="-9999"/>
    <n v="-9999"/>
    <x v="0"/>
    <x v="40"/>
    <x v="8"/>
    <x v="5"/>
    <x v="0"/>
    <n v="1.361E-3"/>
    <n v="0.871332"/>
    <n v="3.5260000000000001E-3"/>
  </r>
  <r>
    <x v="2"/>
    <s v="&lt;Null&gt;"/>
    <n v="2.7"/>
    <n v="-9999"/>
    <x v="1"/>
    <x v="1"/>
    <s v=" "/>
    <n v="2.6"/>
    <n v="-9999"/>
    <x v="1"/>
    <x v="48"/>
    <x v="6"/>
    <x v="3"/>
    <x v="3"/>
    <n v="1.2830000000000001E-3"/>
    <n v="0.82106999999999997"/>
    <n v="3.323E-3"/>
  </r>
  <r>
    <x v="2"/>
    <s v="&lt;Null&gt;"/>
    <n v="-9999"/>
    <n v="-9999"/>
    <x v="2"/>
    <x v="3"/>
    <s v=" "/>
    <n v="-9999"/>
    <n v="-9999"/>
    <x v="2"/>
    <x v="40"/>
    <x v="9"/>
    <x v="3"/>
    <x v="4"/>
    <n v="5.6550000000000003E-2"/>
    <n v="36.192298999999998"/>
    <n v="0.14646500000000001"/>
  </r>
  <r>
    <x v="2"/>
    <s v="&lt;Null&gt;"/>
    <n v="-9999"/>
    <n v="-9999"/>
    <x v="2"/>
    <x v="3"/>
    <s v=" "/>
    <n v="-9999"/>
    <n v="-9999"/>
    <x v="2"/>
    <x v="40"/>
    <x v="9"/>
    <x v="3"/>
    <x v="4"/>
    <n v="6.9999999999999999E-6"/>
    <n v="4.3959999999999997E-3"/>
    <n v="1.8E-5"/>
  </r>
  <r>
    <x v="2"/>
    <s v="&lt;Null&gt;"/>
    <n v="2.1"/>
    <n v="-9999"/>
    <x v="1"/>
    <x v="3"/>
    <s v=" "/>
    <n v="-9999"/>
    <n v="-9999"/>
    <x v="2"/>
    <x v="39"/>
    <x v="9"/>
    <x v="3"/>
    <x v="5"/>
    <n v="7.8279000000000001E-2"/>
    <n v="50.098475999999998"/>
    <n v="0.202741"/>
  </r>
  <r>
    <x v="2"/>
    <s v="&lt;Null&gt;"/>
    <n v="-9999"/>
    <n v="-9999"/>
    <x v="2"/>
    <x v="3"/>
    <s v=" "/>
    <n v="-9999"/>
    <n v="-9999"/>
    <x v="2"/>
    <x v="50"/>
    <x v="9"/>
    <x v="3"/>
    <x v="4"/>
    <n v="2.7100000000000002E-3"/>
    <n v="1.734669"/>
    <n v="7.0200000000000002E-3"/>
  </r>
  <r>
    <x v="0"/>
    <s v="0.2 PCT ANNUAL CHANCE FLOOD HAZARD"/>
    <n v="-9999"/>
    <n v="-9999"/>
    <x v="0"/>
    <x v="3"/>
    <s v=" "/>
    <n v="-9999"/>
    <n v="-9999"/>
    <x v="2"/>
    <x v="44"/>
    <x v="7"/>
    <x v="4"/>
    <x v="2"/>
    <n v="1.8100000000000001E-4"/>
    <n v="0.115693"/>
    <n v="4.6799999999999999E-4"/>
  </r>
  <r>
    <x v="0"/>
    <s v="0.2 PCT ANNUAL CHANCE FLOOD HAZARD"/>
    <n v="-9999"/>
    <n v="-9999"/>
    <x v="0"/>
    <x v="3"/>
    <s v=" "/>
    <n v="-9999"/>
    <n v="-9999"/>
    <x v="2"/>
    <x v="39"/>
    <x v="7"/>
    <x v="4"/>
    <x v="2"/>
    <n v="7.1861999999999995E-2"/>
    <n v="45.991574"/>
    <n v="0.18612100000000001"/>
  </r>
  <r>
    <x v="0"/>
    <s v="0.2 PCT ANNUAL CHANCE FLOOD HAZARD"/>
    <n v="-9999"/>
    <n v="-9999"/>
    <x v="0"/>
    <x v="3"/>
    <s v=" "/>
    <n v="-9999"/>
    <n v="-9999"/>
    <x v="2"/>
    <x v="40"/>
    <x v="7"/>
    <x v="4"/>
    <x v="2"/>
    <n v="7.9799999999999999E-4"/>
    <n v="0.51097000000000004"/>
    <n v="2.068E-3"/>
  </r>
  <r>
    <x v="2"/>
    <s v="&lt;Null&gt;"/>
    <n v="-9999"/>
    <n v="-9999"/>
    <x v="2"/>
    <x v="3"/>
    <s v=" "/>
    <n v="-9999"/>
    <n v="-9999"/>
    <x v="2"/>
    <x v="44"/>
    <x v="9"/>
    <x v="3"/>
    <x v="4"/>
    <n v="5.7200000000000003E-3"/>
    <n v="3.6610429999999998"/>
    <n v="1.4815999999999999E-2"/>
  </r>
  <r>
    <x v="0"/>
    <s v="0.2 PCT ANNUAL CHANCE FLOOD HAZARD"/>
    <n v="-9999"/>
    <n v="-9999"/>
    <x v="0"/>
    <x v="3"/>
    <s v=" "/>
    <n v="-9999"/>
    <n v="-9999"/>
    <x v="2"/>
    <x v="40"/>
    <x v="7"/>
    <x v="4"/>
    <x v="2"/>
    <n v="6.3299999999999999E-4"/>
    <n v="0.40493299999999999"/>
    <n v="1.639E-3"/>
  </r>
  <r>
    <x v="0"/>
    <s v="0.2 PCT ANNUAL CHANCE FLOOD HAZARD"/>
    <n v="-9999"/>
    <n v="-9999"/>
    <x v="0"/>
    <x v="3"/>
    <s v=" "/>
    <n v="-9999"/>
    <n v="-9999"/>
    <x v="2"/>
    <x v="46"/>
    <x v="7"/>
    <x v="4"/>
    <x v="2"/>
    <n v="7.7838000000000004E-2"/>
    <n v="49.816249999999997"/>
    <n v="0.201599"/>
  </r>
  <r>
    <x v="4"/>
    <s v="&lt;Null&gt;"/>
    <n v="3"/>
    <n v="-9999"/>
    <x v="1"/>
    <x v="3"/>
    <s v=" "/>
    <n v="-9999"/>
    <n v="-9999"/>
    <x v="2"/>
    <x v="45"/>
    <x v="15"/>
    <x v="3"/>
    <x v="5"/>
    <n v="3.2600000000000001E-4"/>
    <n v="0.208514"/>
    <n v="8.4400000000000002E-4"/>
  </r>
  <r>
    <x v="2"/>
    <s v="&lt;Null&gt;"/>
    <n v="-9999"/>
    <n v="-9999"/>
    <x v="2"/>
    <x v="3"/>
    <s v=" "/>
    <n v="-9999"/>
    <n v="-9999"/>
    <x v="2"/>
    <x v="44"/>
    <x v="9"/>
    <x v="3"/>
    <x v="4"/>
    <n v="5.6700000000000001E-4"/>
    <n v="0.36267899999999997"/>
    <n v="1.4679999999999999E-3"/>
  </r>
  <r>
    <x v="2"/>
    <s v="&lt;Null&gt;"/>
    <n v="-9999"/>
    <n v="-9999"/>
    <x v="2"/>
    <x v="3"/>
    <s v=" "/>
    <n v="-9999"/>
    <n v="-9999"/>
    <x v="2"/>
    <x v="40"/>
    <x v="9"/>
    <x v="3"/>
    <x v="4"/>
    <n v="1.1329000000000001E-2"/>
    <n v="7.2504619999999997"/>
    <n v="2.9342E-2"/>
  </r>
  <r>
    <x v="0"/>
    <s v="0.2 PCT ANNUAL CHANCE FLOOD HAZARD"/>
    <n v="-9999"/>
    <n v="-9999"/>
    <x v="0"/>
    <x v="3"/>
    <s v=" "/>
    <n v="-9999"/>
    <n v="-9999"/>
    <x v="2"/>
    <x v="39"/>
    <x v="7"/>
    <x v="4"/>
    <x v="2"/>
    <n v="2.4610000000000001E-3"/>
    <n v="1.5751580000000001"/>
    <n v="6.3740000000000003E-3"/>
  </r>
  <r>
    <x v="2"/>
    <s v="&lt;Null&gt;"/>
    <n v="2.7"/>
    <n v="-9999"/>
    <x v="1"/>
    <x v="3"/>
    <s v=" "/>
    <n v="-9999"/>
    <n v="-9999"/>
    <x v="2"/>
    <x v="39"/>
    <x v="9"/>
    <x v="3"/>
    <x v="5"/>
    <n v="1.5131E-2"/>
    <n v="9.6839320000000004"/>
    <n v="3.9189000000000002E-2"/>
  </r>
  <r>
    <x v="0"/>
    <s v="0.2 PCT ANNUAL CHANCE FLOOD HAZARD"/>
    <n v="-9999"/>
    <n v="-9999"/>
    <x v="0"/>
    <x v="3"/>
    <s v=" "/>
    <n v="-9999"/>
    <n v="-9999"/>
    <x v="2"/>
    <x v="50"/>
    <x v="7"/>
    <x v="4"/>
    <x v="2"/>
    <n v="2.9390000000000002E-3"/>
    <n v="1.8807929999999999"/>
    <n v="7.6109999999999997E-3"/>
  </r>
  <r>
    <x v="0"/>
    <s v="0.2 PCT ANNUAL CHANCE FLOOD HAZARD"/>
    <n v="-9999"/>
    <n v="-9999"/>
    <x v="0"/>
    <x v="3"/>
    <s v=" "/>
    <n v="-9999"/>
    <n v="-9999"/>
    <x v="2"/>
    <x v="40"/>
    <x v="7"/>
    <x v="4"/>
    <x v="2"/>
    <n v="2.9725000000000001E-2"/>
    <n v="19.024097999999999"/>
    <n v="7.6988000000000001E-2"/>
  </r>
  <r>
    <x v="0"/>
    <s v="0.2 PCT ANNUAL CHANCE FLOOD HAZARD"/>
    <n v="-9999"/>
    <n v="-9999"/>
    <x v="0"/>
    <x v="3"/>
    <s v=" "/>
    <n v="-9999"/>
    <n v="-9999"/>
    <x v="2"/>
    <x v="47"/>
    <x v="7"/>
    <x v="4"/>
    <x v="2"/>
    <n v="6.0000000000000002E-6"/>
    <n v="3.9189999999999997E-3"/>
    <n v="1.5999999999999999E-5"/>
  </r>
  <r>
    <x v="3"/>
    <s v="&lt;Null&gt;"/>
    <n v="-9999"/>
    <n v="-9999"/>
    <x v="2"/>
    <x v="3"/>
    <s v=" "/>
    <n v="-9999"/>
    <n v="-9999"/>
    <x v="2"/>
    <x v="50"/>
    <x v="10"/>
    <x v="3"/>
    <x v="4"/>
    <n v="1.4612E-2"/>
    <n v="9.3517419999999998"/>
    <n v="3.7844999999999997E-2"/>
  </r>
  <r>
    <x v="2"/>
    <s v="&lt;Null&gt;"/>
    <n v="-9999"/>
    <n v="-9999"/>
    <x v="2"/>
    <x v="3"/>
    <s v=" "/>
    <n v="-9999"/>
    <n v="-9999"/>
    <x v="2"/>
    <x v="40"/>
    <x v="9"/>
    <x v="3"/>
    <x v="4"/>
    <n v="6.4949999999999999E-3"/>
    <n v="4.1567790000000002"/>
    <n v="1.6822E-2"/>
  </r>
  <r>
    <x v="0"/>
    <s v="0.2 PCT ANNUAL CHANCE FLOOD HAZARD"/>
    <n v="-9999"/>
    <n v="-9999"/>
    <x v="0"/>
    <x v="3"/>
    <s v=" "/>
    <n v="-9999"/>
    <n v="-9999"/>
    <x v="2"/>
    <x v="40"/>
    <x v="7"/>
    <x v="4"/>
    <x v="2"/>
    <n v="1.347235"/>
    <n v="862.23044600000003"/>
    <n v="3.4893230000000002"/>
  </r>
  <r>
    <x v="2"/>
    <s v="&lt;Null&gt;"/>
    <n v="2.4"/>
    <n v="-9999"/>
    <x v="1"/>
    <x v="3"/>
    <s v=" "/>
    <n v="-9999"/>
    <n v="-9999"/>
    <x v="2"/>
    <x v="39"/>
    <x v="9"/>
    <x v="3"/>
    <x v="5"/>
    <n v="1.5300000000000001E-4"/>
    <n v="9.7822999999999993E-2"/>
    <n v="3.9599999999999998E-4"/>
  </r>
  <r>
    <x v="0"/>
    <s v="0.2 PCT ANNUAL CHANCE FLOOD HAZARD"/>
    <n v="-9999"/>
    <n v="-9999"/>
    <x v="0"/>
    <x v="3"/>
    <s v=" "/>
    <n v="-9999"/>
    <n v="-9999"/>
    <x v="2"/>
    <x v="39"/>
    <x v="7"/>
    <x v="4"/>
    <x v="2"/>
    <n v="8.4650000000000003E-3"/>
    <n v="5.4174170000000004"/>
    <n v="2.1923999999999999E-2"/>
  </r>
  <r>
    <x v="0"/>
    <s v="0.2 PCT ANNUAL CHANCE FLOOD HAZARD"/>
    <n v="-9999"/>
    <n v="-9999"/>
    <x v="0"/>
    <x v="3"/>
    <s v=" "/>
    <n v="-9999"/>
    <n v="-9999"/>
    <x v="2"/>
    <x v="39"/>
    <x v="7"/>
    <x v="4"/>
    <x v="2"/>
    <n v="7.4130000000000003E-3"/>
    <n v="4.7443840000000002"/>
    <n v="1.9199999999999998E-2"/>
  </r>
  <r>
    <x v="2"/>
    <s v="&lt;Null&gt;"/>
    <n v="-9999"/>
    <n v="-9999"/>
    <x v="2"/>
    <x v="3"/>
    <s v=" "/>
    <n v="-9999"/>
    <n v="-9999"/>
    <x v="2"/>
    <x v="50"/>
    <x v="9"/>
    <x v="3"/>
    <x v="4"/>
    <n v="0.100743"/>
    <n v="64.475416999999993"/>
    <n v="0.26092300000000002"/>
  </r>
  <r>
    <x v="3"/>
    <s v="&lt;Null&gt;"/>
    <n v="-9999"/>
    <n v="-9999"/>
    <x v="2"/>
    <x v="3"/>
    <s v=" "/>
    <n v="-9999"/>
    <n v="-9999"/>
    <x v="2"/>
    <x v="40"/>
    <x v="10"/>
    <x v="3"/>
    <x v="4"/>
    <n v="0.117338"/>
    <n v="75.096462000000002"/>
    <n v="0.30390499999999998"/>
  </r>
  <r>
    <x v="0"/>
    <s v="0.2 PCT ANNUAL CHANCE FLOOD HAZARD"/>
    <n v="-9999"/>
    <n v="-9999"/>
    <x v="0"/>
    <x v="3"/>
    <s v=" "/>
    <n v="-9999"/>
    <n v="-9999"/>
    <x v="2"/>
    <x v="40"/>
    <x v="7"/>
    <x v="4"/>
    <x v="2"/>
    <n v="1.3259999999999999E-3"/>
    <n v="0.84868399999999999"/>
    <n v="3.4350000000000001E-3"/>
  </r>
  <r>
    <x v="2"/>
    <s v="&lt;Null&gt;"/>
    <n v="-9999"/>
    <n v="-9999"/>
    <x v="2"/>
    <x v="3"/>
    <s v=" "/>
    <n v="-9999"/>
    <n v="-9999"/>
    <x v="2"/>
    <x v="50"/>
    <x v="9"/>
    <x v="3"/>
    <x v="4"/>
    <n v="3.6900000000000002E-4"/>
    <n v="0.236178"/>
    <n v="9.5600000000000004E-4"/>
  </r>
  <r>
    <x v="0"/>
    <s v="0.2 PCT ANNUAL CHANCE FLOOD HAZARD"/>
    <n v="-9999"/>
    <n v="-9999"/>
    <x v="0"/>
    <x v="3"/>
    <s v=" "/>
    <n v="-9999"/>
    <n v="-9999"/>
    <x v="2"/>
    <x v="47"/>
    <x v="7"/>
    <x v="4"/>
    <x v="2"/>
    <n v="2.4000000000000001E-5"/>
    <n v="1.5368E-2"/>
    <n v="6.2000000000000003E-5"/>
  </r>
  <r>
    <x v="2"/>
    <s v="&lt;Null&gt;"/>
    <n v="-9999"/>
    <n v="-9999"/>
    <x v="2"/>
    <x v="3"/>
    <s v=" "/>
    <n v="-9999"/>
    <n v="-9999"/>
    <x v="2"/>
    <x v="44"/>
    <x v="9"/>
    <x v="3"/>
    <x v="4"/>
    <n v="1.4580000000000001E-3"/>
    <n v="0.93310400000000004"/>
    <n v="3.7759999999999998E-3"/>
  </r>
  <r>
    <x v="2"/>
    <s v="&lt;Null&gt;"/>
    <n v="-9999"/>
    <n v="-9999"/>
    <x v="2"/>
    <x v="3"/>
    <s v=" "/>
    <n v="-9999"/>
    <n v="-9999"/>
    <x v="2"/>
    <x v="44"/>
    <x v="9"/>
    <x v="3"/>
    <x v="4"/>
    <n v="1.31E-3"/>
    <n v="0.838256"/>
    <n v="3.392E-3"/>
  </r>
  <r>
    <x v="0"/>
    <s v="0.2 PCT ANNUAL CHANCE FLOOD HAZARD"/>
    <n v="-9999"/>
    <n v="-9999"/>
    <x v="0"/>
    <x v="3"/>
    <s v=" "/>
    <n v="-9999"/>
    <n v="-9999"/>
    <x v="2"/>
    <x v="40"/>
    <x v="7"/>
    <x v="4"/>
    <x v="2"/>
    <n v="3.3399999999999999E-4"/>
    <n v="0.21368200000000001"/>
    <n v="8.6499999999999999E-4"/>
  </r>
  <r>
    <x v="0"/>
    <s v="0.2 PCT ANNUAL CHANCE FLOOD HAZARD"/>
    <n v="-9999"/>
    <n v="-9999"/>
    <x v="0"/>
    <x v="3"/>
    <s v=" "/>
    <n v="-9999"/>
    <n v="-9999"/>
    <x v="2"/>
    <x v="44"/>
    <x v="7"/>
    <x v="4"/>
    <x v="2"/>
    <n v="6.9999999999999994E-5"/>
    <n v="4.4500999999999999E-2"/>
    <n v="1.8000000000000001E-4"/>
  </r>
  <r>
    <x v="2"/>
    <s v="&lt;Null&gt;"/>
    <n v="-9999"/>
    <n v="-9999"/>
    <x v="2"/>
    <x v="3"/>
    <s v=" "/>
    <n v="-9999"/>
    <n v="-9999"/>
    <x v="2"/>
    <x v="50"/>
    <x v="9"/>
    <x v="3"/>
    <x v="4"/>
    <n v="0.14490600000000001"/>
    <n v="92.739542"/>
    <n v="0.37530400000000003"/>
  </r>
  <r>
    <x v="2"/>
    <s v="&lt;Null&gt;"/>
    <n v="-9999"/>
    <n v="-9999"/>
    <x v="2"/>
    <x v="3"/>
    <s v=" "/>
    <n v="-9999"/>
    <n v="-9999"/>
    <x v="2"/>
    <x v="45"/>
    <x v="9"/>
    <x v="3"/>
    <x v="4"/>
    <n v="2.2139999999999998E-3"/>
    <n v="1.4168350000000001"/>
    <n v="5.7340000000000004E-3"/>
  </r>
  <r>
    <x v="3"/>
    <s v="&lt;Null&gt;"/>
    <n v="-9999"/>
    <n v="-9999"/>
    <x v="2"/>
    <x v="3"/>
    <s v=" "/>
    <n v="-9999"/>
    <n v="-9999"/>
    <x v="2"/>
    <x v="39"/>
    <x v="10"/>
    <x v="3"/>
    <x v="4"/>
    <n v="2.0448000000000001E-2"/>
    <n v="13.086767"/>
    <n v="5.296E-2"/>
  </r>
  <r>
    <x v="2"/>
    <s v="&lt;Null&gt;"/>
    <n v="-9999"/>
    <n v="-9999"/>
    <x v="2"/>
    <x v="3"/>
    <s v=" "/>
    <n v="-9999"/>
    <n v="-9999"/>
    <x v="2"/>
    <x v="44"/>
    <x v="9"/>
    <x v="3"/>
    <x v="4"/>
    <n v="3.2200000000000002E-4"/>
    <n v="0.206181"/>
    <n v="8.34E-4"/>
  </r>
  <r>
    <x v="2"/>
    <s v="&lt;Null&gt;"/>
    <n v="-9999"/>
    <n v="-9999"/>
    <x v="2"/>
    <x v="3"/>
    <s v=" "/>
    <n v="-9999"/>
    <n v="-9999"/>
    <x v="2"/>
    <x v="39"/>
    <x v="9"/>
    <x v="3"/>
    <x v="4"/>
    <n v="6.2960000000000004E-3"/>
    <n v="4.0294910000000002"/>
    <n v="1.6306999999999999E-2"/>
  </r>
  <r>
    <x v="2"/>
    <s v="&lt;Null&gt;"/>
    <n v="-9999"/>
    <n v="-9999"/>
    <x v="2"/>
    <x v="3"/>
    <s v=" "/>
    <n v="-9999"/>
    <n v="-9999"/>
    <x v="2"/>
    <x v="44"/>
    <x v="9"/>
    <x v="3"/>
    <x v="4"/>
    <n v="3.741E-3"/>
    <n v="2.3941669999999999"/>
    <n v="9.6889999999999997E-3"/>
  </r>
  <r>
    <x v="2"/>
    <s v="&lt;Null&gt;"/>
    <n v="2.1"/>
    <n v="-9999"/>
    <x v="1"/>
    <x v="3"/>
    <s v=" "/>
    <n v="-9999"/>
    <n v="-9999"/>
    <x v="2"/>
    <x v="39"/>
    <x v="9"/>
    <x v="3"/>
    <x v="5"/>
    <n v="5.5345999999999999E-2"/>
    <n v="35.421753000000002"/>
    <n v="0.143347"/>
  </r>
  <r>
    <x v="0"/>
    <s v="0.2 PCT ANNUAL CHANCE FLOOD HAZARD"/>
    <n v="-9999"/>
    <n v="-9999"/>
    <x v="0"/>
    <x v="3"/>
    <s v=" "/>
    <n v="-9999"/>
    <n v="-9999"/>
    <x v="2"/>
    <x v="39"/>
    <x v="7"/>
    <x v="4"/>
    <x v="2"/>
    <n v="1.3159999999999999E-3"/>
    <n v="0.84231599999999995"/>
    <n v="3.4090000000000001E-3"/>
  </r>
  <r>
    <x v="0"/>
    <s v="0.2 PCT ANNUAL CHANCE FLOOD HAZARD"/>
    <n v="-9999"/>
    <n v="-9999"/>
    <x v="0"/>
    <x v="3"/>
    <s v=" "/>
    <n v="-9999"/>
    <n v="-9999"/>
    <x v="2"/>
    <x v="50"/>
    <x v="7"/>
    <x v="4"/>
    <x v="2"/>
    <n v="9.8307000000000005E-2"/>
    <n v="62.916637999999999"/>
    <n v="0.25461499999999998"/>
  </r>
  <r>
    <x v="0"/>
    <s v="0.2 PCT ANNUAL CHANCE FLOOD HAZARD"/>
    <n v="-9999"/>
    <n v="-9999"/>
    <x v="0"/>
    <x v="3"/>
    <s v=" "/>
    <n v="-9999"/>
    <n v="-9999"/>
    <x v="2"/>
    <x v="45"/>
    <x v="7"/>
    <x v="4"/>
    <x v="2"/>
    <n v="2.7949999999999999E-2"/>
    <n v="17.888157"/>
    <n v="7.2390999999999997E-2"/>
  </r>
  <r>
    <x v="0"/>
    <s v="0.2 PCT ANNUAL CHANCE FLOOD HAZARD"/>
    <n v="-9999"/>
    <n v="-9999"/>
    <x v="0"/>
    <x v="3"/>
    <s v=" "/>
    <n v="-9999"/>
    <n v="-9999"/>
    <x v="2"/>
    <x v="39"/>
    <x v="7"/>
    <x v="4"/>
    <x v="2"/>
    <n v="1.0651000000000001E-2"/>
    <n v="6.8167119999999999"/>
    <n v="2.7585999999999999E-2"/>
  </r>
  <r>
    <x v="0"/>
    <s v="0.2 PCT ANNUAL CHANCE FLOOD HAZARD"/>
    <n v="-9999"/>
    <n v="-9999"/>
    <x v="0"/>
    <x v="3"/>
    <s v=" "/>
    <n v="-9999"/>
    <n v="-9999"/>
    <x v="2"/>
    <x v="44"/>
    <x v="7"/>
    <x v="4"/>
    <x v="2"/>
    <n v="1.64E-4"/>
    <n v="0.10502"/>
    <n v="4.2499999999999998E-4"/>
  </r>
  <r>
    <x v="2"/>
    <s v="&lt;Null&gt;"/>
    <n v="-9999"/>
    <n v="-9999"/>
    <x v="2"/>
    <x v="3"/>
    <s v=" "/>
    <n v="-9999"/>
    <n v="-9999"/>
    <x v="2"/>
    <x v="46"/>
    <x v="9"/>
    <x v="3"/>
    <x v="4"/>
    <n v="3.2499999999999999E-4"/>
    <n v="0.20780699999999999"/>
    <n v="8.4099999999999995E-4"/>
  </r>
  <r>
    <x v="0"/>
    <s v="0.2 PCT ANNUAL CHANCE FLOOD HAZARD"/>
    <n v="-9999"/>
    <n v="-9999"/>
    <x v="0"/>
    <x v="3"/>
    <s v=" "/>
    <n v="-9999"/>
    <n v="-9999"/>
    <x v="2"/>
    <x v="50"/>
    <x v="7"/>
    <x v="4"/>
    <x v="2"/>
    <n v="3.1930000000000001E-3"/>
    <n v="2.0437569999999998"/>
    <n v="8.2710000000000006E-3"/>
  </r>
  <r>
    <x v="2"/>
    <s v="&lt;Null&gt;"/>
    <n v="-9999"/>
    <n v="-9999"/>
    <x v="2"/>
    <x v="3"/>
    <s v=" "/>
    <n v="-9999"/>
    <n v="-9999"/>
    <x v="2"/>
    <x v="44"/>
    <x v="9"/>
    <x v="3"/>
    <x v="4"/>
    <n v="1.555E-3"/>
    <n v="0.99521000000000004"/>
    <n v="4.0270000000000002E-3"/>
  </r>
  <r>
    <x v="0"/>
    <s v="0.2 PCT ANNUAL CHANCE FLOOD HAZARD"/>
    <n v="-9999"/>
    <n v="-9999"/>
    <x v="0"/>
    <x v="3"/>
    <s v=" "/>
    <n v="-9999"/>
    <n v="-9999"/>
    <x v="2"/>
    <x v="40"/>
    <x v="7"/>
    <x v="4"/>
    <x v="2"/>
    <n v="1.5200000000000001E-4"/>
    <n v="9.7127000000000005E-2"/>
    <n v="3.9300000000000001E-4"/>
  </r>
  <r>
    <x v="0"/>
    <s v="0.2 PCT ANNUAL CHANCE FLOOD HAZARD"/>
    <n v="-9999"/>
    <n v="-9999"/>
    <x v="0"/>
    <x v="3"/>
    <s v=" "/>
    <n v="-9999"/>
    <n v="-9999"/>
    <x v="2"/>
    <x v="47"/>
    <x v="7"/>
    <x v="4"/>
    <x v="2"/>
    <n v="6.9999999999999999E-6"/>
    <n v="4.777E-3"/>
    <n v="1.9000000000000001E-5"/>
  </r>
  <r>
    <x v="2"/>
    <s v="&lt;Null&gt;"/>
    <n v="-9999"/>
    <n v="-9999"/>
    <x v="2"/>
    <x v="3"/>
    <s v=" "/>
    <n v="-9999"/>
    <n v="-9999"/>
    <x v="2"/>
    <x v="44"/>
    <x v="9"/>
    <x v="3"/>
    <x v="4"/>
    <n v="5.8700000000000002E-3"/>
    <n v="3.757053"/>
    <n v="1.5204000000000001E-2"/>
  </r>
  <r>
    <x v="3"/>
    <s v="&lt;Null&gt;"/>
    <n v="-9999"/>
    <n v="-9999"/>
    <x v="2"/>
    <x v="3"/>
    <s v=" "/>
    <n v="-9999"/>
    <n v="-9999"/>
    <x v="2"/>
    <x v="50"/>
    <x v="10"/>
    <x v="3"/>
    <x v="4"/>
    <n v="0.116312"/>
    <n v="74.439552000000006"/>
    <n v="0.30124600000000001"/>
  </r>
  <r>
    <x v="2"/>
    <s v="&lt;Null&gt;"/>
    <n v="-9999"/>
    <n v="-9999"/>
    <x v="2"/>
    <x v="3"/>
    <s v=" "/>
    <n v="-9999"/>
    <n v="-9999"/>
    <x v="2"/>
    <x v="50"/>
    <x v="9"/>
    <x v="3"/>
    <x v="4"/>
    <n v="4.9529999999999999E-3"/>
    <n v="3.170045"/>
    <n v="1.2829E-2"/>
  </r>
  <r>
    <x v="2"/>
    <s v="&lt;Null&gt;"/>
    <n v="-9999"/>
    <n v="-9999"/>
    <x v="2"/>
    <x v="3"/>
    <s v=" "/>
    <n v="-9999"/>
    <n v="-9999"/>
    <x v="2"/>
    <x v="45"/>
    <x v="9"/>
    <x v="3"/>
    <x v="4"/>
    <n v="6.8926000000000001E-2"/>
    <n v="44.112701999999999"/>
    <n v="0.17851800000000001"/>
  </r>
  <r>
    <x v="2"/>
    <s v="&lt;Null&gt;"/>
    <n v="2.7"/>
    <n v="-9999"/>
    <x v="1"/>
    <x v="3"/>
    <s v=" "/>
    <n v="-9999"/>
    <n v="-9999"/>
    <x v="2"/>
    <x v="45"/>
    <x v="9"/>
    <x v="3"/>
    <x v="5"/>
    <n v="4.5079999999999999E-3"/>
    <n v="2.8852180000000001"/>
    <n v="1.1676000000000001E-2"/>
  </r>
  <r>
    <x v="2"/>
    <s v="&lt;Null&gt;"/>
    <n v="-9999"/>
    <n v="-9999"/>
    <x v="2"/>
    <x v="3"/>
    <s v=" "/>
    <n v="-9999"/>
    <n v="-9999"/>
    <x v="2"/>
    <x v="40"/>
    <x v="9"/>
    <x v="3"/>
    <x v="4"/>
    <n v="0.41977300000000001"/>
    <n v="268.654627"/>
    <n v="1.087207"/>
  </r>
  <r>
    <x v="2"/>
    <s v="&lt;Null&gt;"/>
    <n v="-9999"/>
    <n v="-9999"/>
    <x v="2"/>
    <x v="3"/>
    <s v=" "/>
    <n v="-9999"/>
    <n v="-9999"/>
    <x v="2"/>
    <x v="47"/>
    <x v="9"/>
    <x v="3"/>
    <x v="4"/>
    <n v="0.16385"/>
    <n v="104.863961"/>
    <n v="0.424369"/>
  </r>
  <r>
    <x v="0"/>
    <s v="0.2 PCT ANNUAL CHANCE FLOOD HAZARD"/>
    <n v="-9999"/>
    <n v="-9999"/>
    <x v="0"/>
    <x v="3"/>
    <s v=" "/>
    <n v="-9999"/>
    <n v="-9999"/>
    <x v="2"/>
    <x v="44"/>
    <x v="7"/>
    <x v="4"/>
    <x v="2"/>
    <n v="5.9500000000000004E-4"/>
    <n v="0.38093199999999999"/>
    <n v="1.542E-3"/>
  </r>
  <r>
    <x v="2"/>
    <s v="&lt;Null&gt;"/>
    <n v="-9999"/>
    <n v="-9999"/>
    <x v="2"/>
    <x v="3"/>
    <s v=" "/>
    <n v="-9999"/>
    <n v="-9999"/>
    <x v="2"/>
    <x v="50"/>
    <x v="9"/>
    <x v="3"/>
    <x v="4"/>
    <n v="7.7899999999999996E-4"/>
    <n v="0.49842700000000001"/>
    <n v="2.0170000000000001E-3"/>
  </r>
  <r>
    <x v="2"/>
    <s v="&lt;Null&gt;"/>
    <n v="-9999"/>
    <n v="-9999"/>
    <x v="2"/>
    <x v="3"/>
    <s v=" "/>
    <n v="-9999"/>
    <n v="-9999"/>
    <x v="2"/>
    <x v="45"/>
    <x v="9"/>
    <x v="3"/>
    <x v="4"/>
    <n v="9.2400000000000002E-4"/>
    <n v="0.59148500000000004"/>
    <n v="2.3939999999999999E-3"/>
  </r>
  <r>
    <x v="0"/>
    <s v="0.2 PCT ANNUAL CHANCE FLOOD HAZARD"/>
    <n v="-9999"/>
    <n v="-9999"/>
    <x v="0"/>
    <x v="3"/>
    <s v=" "/>
    <n v="-9999"/>
    <n v="-9999"/>
    <x v="2"/>
    <x v="50"/>
    <x v="7"/>
    <x v="4"/>
    <x v="2"/>
    <n v="1.4E-5"/>
    <n v="8.9730000000000001E-3"/>
    <n v="3.6000000000000001E-5"/>
  </r>
  <r>
    <x v="0"/>
    <s v="0.2 PCT ANNUAL CHANCE FLOOD HAZARD"/>
    <n v="-9999"/>
    <n v="-9999"/>
    <x v="0"/>
    <x v="3"/>
    <s v=" "/>
    <n v="-9999"/>
    <n v="-9999"/>
    <x v="2"/>
    <x v="40"/>
    <x v="7"/>
    <x v="4"/>
    <x v="2"/>
    <n v="1.2076E-2"/>
    <n v="7.7285750000000002"/>
    <n v="3.1275999999999998E-2"/>
  </r>
  <r>
    <x v="0"/>
    <s v="0.2 PCT ANNUAL CHANCE FLOOD HAZARD"/>
    <n v="-9999"/>
    <n v="-9999"/>
    <x v="0"/>
    <x v="3"/>
    <s v=" "/>
    <n v="-9999"/>
    <n v="-9999"/>
    <x v="2"/>
    <x v="44"/>
    <x v="7"/>
    <x v="4"/>
    <x v="2"/>
    <n v="1.1100000000000001E-3"/>
    <n v="0.71034699999999995"/>
    <n v="2.875E-3"/>
  </r>
  <r>
    <x v="2"/>
    <s v="&lt;Null&gt;"/>
    <n v="-9999"/>
    <n v="-9999"/>
    <x v="2"/>
    <x v="3"/>
    <s v=" "/>
    <n v="-9999"/>
    <n v="-9999"/>
    <x v="2"/>
    <x v="40"/>
    <x v="9"/>
    <x v="3"/>
    <x v="4"/>
    <n v="3.0814840000000001"/>
    <n v="1972.1496420000001"/>
    <n v="7.9810059999999998"/>
  </r>
  <r>
    <x v="0"/>
    <s v="0.2 PCT ANNUAL CHANCE FLOOD HAZARD"/>
    <n v="-9999"/>
    <n v="-9999"/>
    <x v="0"/>
    <x v="3"/>
    <s v=" "/>
    <n v="-9999"/>
    <n v="-9999"/>
    <x v="2"/>
    <x v="47"/>
    <x v="7"/>
    <x v="4"/>
    <x v="2"/>
    <n v="6.0000000000000002E-6"/>
    <n v="3.8379999999999998E-3"/>
    <n v="1.5999999999999999E-5"/>
  </r>
  <r>
    <x v="2"/>
    <s v="&lt;Null&gt;"/>
    <n v="3"/>
    <n v="-9999"/>
    <x v="1"/>
    <x v="3"/>
    <s v=" "/>
    <n v="-9999"/>
    <n v="-9999"/>
    <x v="2"/>
    <x v="39"/>
    <x v="9"/>
    <x v="3"/>
    <x v="5"/>
    <n v="1.694E-3"/>
    <n v="1.0844480000000001"/>
    <n v="4.3889999999999997E-3"/>
  </r>
  <r>
    <x v="0"/>
    <s v="0.2 PCT ANNUAL CHANCE FLOOD HAZARD"/>
    <n v="-9999"/>
    <n v="-9999"/>
    <x v="0"/>
    <x v="3"/>
    <s v=" "/>
    <n v="-9999"/>
    <n v="-9999"/>
    <x v="2"/>
    <x v="39"/>
    <x v="7"/>
    <x v="4"/>
    <x v="2"/>
    <n v="3.6117999999999997E-2"/>
    <n v="23.115767000000002"/>
    <n v="9.3546000000000004E-2"/>
  </r>
  <r>
    <x v="2"/>
    <s v="&lt;Null&gt;"/>
    <n v="2.4"/>
    <n v="-9999"/>
    <x v="1"/>
    <x v="3"/>
    <s v=" "/>
    <n v="-9999"/>
    <n v="-9999"/>
    <x v="2"/>
    <x v="45"/>
    <x v="9"/>
    <x v="3"/>
    <x v="5"/>
    <n v="1.6589E-2"/>
    <n v="10.616939"/>
    <n v="4.2965000000000003E-2"/>
  </r>
  <r>
    <x v="2"/>
    <s v="&lt;Null&gt;"/>
    <n v="1.2"/>
    <n v="-9999"/>
    <x v="1"/>
    <x v="3"/>
    <s v=" "/>
    <n v="-9999"/>
    <n v="-9999"/>
    <x v="2"/>
    <x v="45"/>
    <x v="9"/>
    <x v="3"/>
    <x v="5"/>
    <n v="6.9399999999999996E-4"/>
    <n v="0.44398500000000002"/>
    <n v="1.797E-3"/>
  </r>
  <r>
    <x v="3"/>
    <s v="&lt;Null&gt;"/>
    <n v="-9999"/>
    <n v="-9999"/>
    <x v="2"/>
    <x v="3"/>
    <s v=" "/>
    <n v="-9999"/>
    <n v="-9999"/>
    <x v="2"/>
    <x v="40"/>
    <x v="10"/>
    <x v="3"/>
    <x v="4"/>
    <n v="2.0088000000000002E-2"/>
    <n v="12.856278"/>
    <n v="5.2027999999999998E-2"/>
  </r>
  <r>
    <x v="2"/>
    <s v="&lt;Null&gt;"/>
    <n v="-9999"/>
    <n v="-9999"/>
    <x v="2"/>
    <x v="3"/>
    <s v=" "/>
    <n v="-9999"/>
    <n v="-9999"/>
    <x v="2"/>
    <x v="46"/>
    <x v="9"/>
    <x v="3"/>
    <x v="4"/>
    <n v="3.8000000000000002E-4"/>
    <n v="0.243288"/>
    <n v="9.8499999999999998E-4"/>
  </r>
  <r>
    <x v="0"/>
    <s v="0.2 PCT ANNUAL CHANCE FLOOD HAZARD"/>
    <n v="-9999"/>
    <n v="-9999"/>
    <x v="0"/>
    <x v="3"/>
    <s v=" "/>
    <n v="-9999"/>
    <n v="-9999"/>
    <x v="2"/>
    <x v="40"/>
    <x v="7"/>
    <x v="4"/>
    <x v="2"/>
    <n v="1.1901E-2"/>
    <n v="7.6167170000000004"/>
    <n v="3.0824000000000001E-2"/>
  </r>
  <r>
    <x v="2"/>
    <s v="&lt;Null&gt;"/>
    <n v="-9999"/>
    <n v="-9999"/>
    <x v="2"/>
    <x v="3"/>
    <s v=" "/>
    <n v="-9999"/>
    <n v="-9999"/>
    <x v="2"/>
    <x v="40"/>
    <x v="9"/>
    <x v="3"/>
    <x v="4"/>
    <n v="0"/>
    <n v="2.63E-4"/>
    <n v="9.9999999999999995E-7"/>
  </r>
  <r>
    <x v="2"/>
    <s v="&lt;Null&gt;"/>
    <n v="-9999"/>
    <n v="-9999"/>
    <x v="2"/>
    <x v="3"/>
    <s v=" "/>
    <n v="-9999"/>
    <n v="-9999"/>
    <x v="2"/>
    <x v="44"/>
    <x v="9"/>
    <x v="3"/>
    <x v="4"/>
    <n v="1.1670000000000001E-3"/>
    <n v="0.74663199999999996"/>
    <n v="3.0219999999999999E-3"/>
  </r>
  <r>
    <x v="3"/>
    <s v="&lt;Null&gt;"/>
    <n v="-9999"/>
    <n v="-9999"/>
    <x v="2"/>
    <x v="3"/>
    <s v=" "/>
    <n v="-9999"/>
    <n v="-9999"/>
    <x v="2"/>
    <x v="40"/>
    <x v="10"/>
    <x v="3"/>
    <x v="4"/>
    <n v="1.7974E-2"/>
    <n v="11.503424000000001"/>
    <n v="4.6552999999999997E-2"/>
  </r>
  <r>
    <x v="2"/>
    <s v="&lt;Null&gt;"/>
    <n v="1.2"/>
    <n v="-9999"/>
    <x v="1"/>
    <x v="3"/>
    <s v=" "/>
    <n v="-9999"/>
    <n v="-9999"/>
    <x v="2"/>
    <x v="45"/>
    <x v="9"/>
    <x v="3"/>
    <x v="5"/>
    <n v="6.0590000000000001E-3"/>
    <n v="3.8778570000000001"/>
    <n v="1.5692999999999999E-2"/>
  </r>
  <r>
    <x v="2"/>
    <s v="&lt;Null&gt;"/>
    <n v="-9999"/>
    <n v="-9999"/>
    <x v="2"/>
    <x v="3"/>
    <s v=" "/>
    <n v="-9999"/>
    <n v="-9999"/>
    <x v="2"/>
    <x v="50"/>
    <x v="9"/>
    <x v="3"/>
    <x v="4"/>
    <n v="7.6150000000000002E-3"/>
    <n v="4.8735889999999999"/>
    <n v="1.9723000000000001E-2"/>
  </r>
  <r>
    <x v="2"/>
    <s v="&lt;Null&gt;"/>
    <n v="-9999"/>
    <n v="-9999"/>
    <x v="2"/>
    <x v="3"/>
    <s v=" "/>
    <n v="-9999"/>
    <n v="-9999"/>
    <x v="2"/>
    <x v="40"/>
    <x v="9"/>
    <x v="3"/>
    <x v="4"/>
    <n v="1.9000000000000001E-5"/>
    <n v="1.2361E-2"/>
    <n v="5.0000000000000002E-5"/>
  </r>
  <r>
    <x v="2"/>
    <s v="&lt;Null&gt;"/>
    <n v="-9999"/>
    <n v="-9999"/>
    <x v="2"/>
    <x v="3"/>
    <s v=" "/>
    <n v="-9999"/>
    <n v="-9999"/>
    <x v="2"/>
    <x v="45"/>
    <x v="9"/>
    <x v="3"/>
    <x v="4"/>
    <n v="3.8870000000000002E-2"/>
    <n v="24.876829000000001"/>
    <n v="0.100673"/>
  </r>
  <r>
    <x v="2"/>
    <s v="&lt;Null&gt;"/>
    <n v="-9999"/>
    <n v="-9999"/>
    <x v="2"/>
    <x v="3"/>
    <s v=" "/>
    <n v="-9999"/>
    <n v="-9999"/>
    <x v="2"/>
    <x v="39"/>
    <x v="9"/>
    <x v="3"/>
    <x v="4"/>
    <n v="2.3249999999999998E-3"/>
    <n v="1.4878670000000001"/>
    <n v="6.0210000000000003E-3"/>
  </r>
  <r>
    <x v="0"/>
    <s v="0.2 PCT ANNUAL CHANCE FLOOD HAZARD"/>
    <n v="-9999"/>
    <n v="-9999"/>
    <x v="0"/>
    <x v="3"/>
    <s v=" "/>
    <n v="-9999"/>
    <n v="-9999"/>
    <x v="2"/>
    <x v="40"/>
    <x v="7"/>
    <x v="4"/>
    <x v="2"/>
    <n v="1.3979999999999999E-3"/>
    <n v="0.89458800000000005"/>
    <n v="3.62E-3"/>
  </r>
  <r>
    <x v="2"/>
    <s v="&lt;Null&gt;"/>
    <n v="1.2"/>
    <n v="-9999"/>
    <x v="1"/>
    <x v="3"/>
    <s v=" "/>
    <n v="-9999"/>
    <n v="-9999"/>
    <x v="2"/>
    <x v="45"/>
    <x v="9"/>
    <x v="3"/>
    <x v="5"/>
    <n v="4.333E-3"/>
    <n v="2.773161"/>
    <n v="1.1223E-2"/>
  </r>
  <r>
    <x v="2"/>
    <s v="&lt;Null&gt;"/>
    <n v="2.1"/>
    <n v="-9999"/>
    <x v="1"/>
    <x v="3"/>
    <s v=" "/>
    <n v="-9999"/>
    <n v="-9999"/>
    <x v="2"/>
    <x v="45"/>
    <x v="9"/>
    <x v="3"/>
    <x v="5"/>
    <n v="6.7493999999999998E-2"/>
    <n v="43.196441999999998"/>
    <n v="0.17480999999999999"/>
  </r>
  <r>
    <x v="0"/>
    <s v="0.2 PCT ANNUAL CHANCE FLOOD HAZARD"/>
    <n v="-9999"/>
    <n v="-9999"/>
    <x v="0"/>
    <x v="3"/>
    <s v=" "/>
    <n v="-9999"/>
    <n v="-9999"/>
    <x v="2"/>
    <x v="39"/>
    <x v="7"/>
    <x v="4"/>
    <x v="2"/>
    <n v="2.1299999999999999E-3"/>
    <n v="1.362921"/>
    <n v="5.5160000000000001E-3"/>
  </r>
  <r>
    <x v="0"/>
    <s v="0.2 PCT ANNUAL CHANCE FLOOD HAZARD"/>
    <n v="-9999"/>
    <n v="-9999"/>
    <x v="0"/>
    <x v="3"/>
    <s v=" "/>
    <n v="-9999"/>
    <n v="-9999"/>
    <x v="2"/>
    <x v="40"/>
    <x v="7"/>
    <x v="4"/>
    <x v="2"/>
    <n v="1.3979999999999999E-3"/>
    <n v="0.89443099999999998"/>
    <n v="3.62E-3"/>
  </r>
  <r>
    <x v="0"/>
    <s v="0.2 PCT ANNUAL CHANCE FLOOD HAZARD"/>
    <n v="-9999"/>
    <n v="-9999"/>
    <x v="0"/>
    <x v="3"/>
    <s v=" "/>
    <n v="-9999"/>
    <n v="-9999"/>
    <x v="2"/>
    <x v="39"/>
    <x v="7"/>
    <x v="4"/>
    <x v="2"/>
    <n v="2.7290000000000001E-3"/>
    <n v="1.7467140000000001"/>
    <n v="7.0689999999999998E-3"/>
  </r>
  <r>
    <x v="3"/>
    <s v="&lt;Null&gt;"/>
    <n v="-9999"/>
    <n v="-9999"/>
    <x v="2"/>
    <x v="3"/>
    <s v=" "/>
    <n v="-9999"/>
    <n v="-9999"/>
    <x v="2"/>
    <x v="50"/>
    <x v="10"/>
    <x v="3"/>
    <x v="4"/>
    <n v="3.5541999999999997E-2"/>
    <n v="22.747097"/>
    <n v="9.2053999999999997E-2"/>
  </r>
  <r>
    <x v="0"/>
    <s v="0.2 PCT ANNUAL CHANCE FLOOD HAZARD"/>
    <n v="-9999"/>
    <n v="-9999"/>
    <x v="0"/>
    <x v="3"/>
    <s v=" "/>
    <n v="-9999"/>
    <n v="-9999"/>
    <x v="2"/>
    <x v="40"/>
    <x v="7"/>
    <x v="4"/>
    <x v="2"/>
    <n v="1.745E-3"/>
    <n v="1.116808"/>
    <n v="4.5199999999999997E-3"/>
  </r>
  <r>
    <x v="2"/>
    <s v="&lt;Null&gt;"/>
    <n v="-9999"/>
    <n v="-9999"/>
    <x v="2"/>
    <x v="3"/>
    <s v=" "/>
    <n v="-9999"/>
    <n v="-9999"/>
    <x v="2"/>
    <x v="46"/>
    <x v="9"/>
    <x v="3"/>
    <x v="4"/>
    <n v="6.7866999999999997E-2"/>
    <n v="43.434857999999998"/>
    <n v="0.17577499999999999"/>
  </r>
  <r>
    <x v="2"/>
    <s v="&lt;Null&gt;"/>
    <n v="-9999"/>
    <n v="-9999"/>
    <x v="2"/>
    <x v="3"/>
    <s v=" "/>
    <n v="-9999"/>
    <n v="-9999"/>
    <x v="2"/>
    <x v="44"/>
    <x v="9"/>
    <x v="3"/>
    <x v="4"/>
    <n v="4.5339999999999998E-3"/>
    <n v="2.9015930000000001"/>
    <n v="1.1742000000000001E-2"/>
  </r>
  <r>
    <x v="0"/>
    <s v="0.2 PCT ANNUAL CHANCE FLOOD HAZARD"/>
    <n v="-9999"/>
    <n v="-9999"/>
    <x v="0"/>
    <x v="3"/>
    <s v=" "/>
    <n v="-9999"/>
    <n v="-9999"/>
    <x v="2"/>
    <x v="50"/>
    <x v="7"/>
    <x v="4"/>
    <x v="2"/>
    <n v="2.784E-2"/>
    <n v="17.817833"/>
    <n v="7.2106000000000003E-2"/>
  </r>
  <r>
    <x v="2"/>
    <s v="&lt;Null&gt;"/>
    <n v="1.2"/>
    <n v="-9999"/>
    <x v="1"/>
    <x v="3"/>
    <s v=" "/>
    <n v="-9999"/>
    <n v="-9999"/>
    <x v="2"/>
    <x v="45"/>
    <x v="9"/>
    <x v="3"/>
    <x v="5"/>
    <n v="0.61285400000000001"/>
    <n v="392.22657600000002"/>
    <n v="1.5872850000000001"/>
  </r>
  <r>
    <x v="0"/>
    <s v="0.2 PCT ANNUAL CHANCE FLOOD HAZARD"/>
    <n v="-9999"/>
    <n v="-9999"/>
    <x v="0"/>
    <x v="3"/>
    <s v=" "/>
    <n v="-9999"/>
    <n v="-9999"/>
    <x v="2"/>
    <x v="47"/>
    <x v="7"/>
    <x v="4"/>
    <x v="2"/>
    <n v="2.5000000000000001E-5"/>
    <n v="1.6178999999999999E-2"/>
    <n v="6.4999999999999994E-5"/>
  </r>
  <r>
    <x v="3"/>
    <s v="&lt;Null&gt;"/>
    <n v="-9999"/>
    <n v="-9999"/>
    <x v="2"/>
    <x v="3"/>
    <s v=" "/>
    <n v="-9999"/>
    <n v="-9999"/>
    <x v="2"/>
    <x v="40"/>
    <x v="10"/>
    <x v="3"/>
    <x v="4"/>
    <n v="2.1701000000000002E-2"/>
    <n v="13.888695"/>
    <n v="5.6205999999999999E-2"/>
  </r>
  <r>
    <x v="3"/>
    <s v="&lt;Null&gt;"/>
    <n v="-9999"/>
    <n v="-9999"/>
    <x v="2"/>
    <x v="3"/>
    <s v=" "/>
    <n v="-9999"/>
    <n v="-9999"/>
    <x v="2"/>
    <x v="47"/>
    <x v="10"/>
    <x v="3"/>
    <x v="4"/>
    <n v="1.6059E-2"/>
    <n v="10.278015999999999"/>
    <n v="4.1593999999999999E-2"/>
  </r>
  <r>
    <x v="0"/>
    <s v="0.2 PCT ANNUAL CHANCE FLOOD HAZARD"/>
    <n v="-9999"/>
    <n v="-9999"/>
    <x v="0"/>
    <x v="3"/>
    <s v=" "/>
    <n v="-9999"/>
    <n v="-9999"/>
    <x v="2"/>
    <x v="40"/>
    <x v="7"/>
    <x v="4"/>
    <x v="2"/>
    <n v="1.444E-2"/>
    <n v="9.2416549999999997"/>
    <n v="3.7400000000000003E-2"/>
  </r>
  <r>
    <x v="3"/>
    <s v="&lt;Null&gt;"/>
    <n v="-9999"/>
    <n v="-9999"/>
    <x v="2"/>
    <x v="3"/>
    <s v=" "/>
    <n v="-9999"/>
    <n v="-9999"/>
    <x v="2"/>
    <x v="46"/>
    <x v="10"/>
    <x v="3"/>
    <x v="4"/>
    <n v="6.7918999999999993E-2"/>
    <n v="43.467958000000003"/>
    <n v="0.17590900000000001"/>
  </r>
  <r>
    <x v="2"/>
    <s v="&lt;Null&gt;"/>
    <n v="2.4"/>
    <n v="-9999"/>
    <x v="1"/>
    <x v="3"/>
    <s v=" "/>
    <n v="-9999"/>
    <n v="-9999"/>
    <x v="2"/>
    <x v="45"/>
    <x v="9"/>
    <x v="3"/>
    <x v="5"/>
    <n v="0.107748"/>
    <n v="68.958461"/>
    <n v="0.27906500000000001"/>
  </r>
  <r>
    <x v="0"/>
    <s v="0.2 PCT ANNUAL CHANCE FLOOD HAZARD"/>
    <n v="-9999"/>
    <n v="-9999"/>
    <x v="0"/>
    <x v="3"/>
    <s v=" "/>
    <n v="-9999"/>
    <n v="-9999"/>
    <x v="2"/>
    <x v="44"/>
    <x v="7"/>
    <x v="4"/>
    <x v="2"/>
    <n v="1.1122E-2"/>
    <n v="7.1178280000000003"/>
    <n v="2.8805000000000001E-2"/>
  </r>
  <r>
    <x v="0"/>
    <s v="0.2 PCT ANNUAL CHANCE FLOOD HAZARD"/>
    <n v="-9999"/>
    <n v="-9999"/>
    <x v="0"/>
    <x v="3"/>
    <s v=" "/>
    <n v="-9999"/>
    <n v="-9999"/>
    <x v="2"/>
    <x v="44"/>
    <x v="7"/>
    <x v="4"/>
    <x v="2"/>
    <n v="1.0920000000000001E-3"/>
    <n v="0.69899199999999995"/>
    <n v="2.8289999999999999E-3"/>
  </r>
  <r>
    <x v="0"/>
    <s v="0.2 PCT ANNUAL CHANCE FLOOD HAZARD"/>
    <n v="-9999"/>
    <n v="-9999"/>
    <x v="0"/>
    <x v="3"/>
    <s v=" "/>
    <n v="-9999"/>
    <n v="-9999"/>
    <x v="2"/>
    <x v="50"/>
    <x v="7"/>
    <x v="4"/>
    <x v="2"/>
    <n v="3.9899999999999999E-4"/>
    <n v="0.255249"/>
    <n v="1.0330000000000001E-3"/>
  </r>
  <r>
    <x v="0"/>
    <s v="0.2 PCT ANNUAL CHANCE FLOOD HAZARD"/>
    <n v="-9999"/>
    <n v="-9999"/>
    <x v="0"/>
    <x v="3"/>
    <s v=" "/>
    <n v="-9999"/>
    <n v="-9999"/>
    <x v="2"/>
    <x v="40"/>
    <x v="7"/>
    <x v="4"/>
    <x v="2"/>
    <n v="1.3440000000000001E-2"/>
    <n v="8.6013990000000007"/>
    <n v="3.4809E-2"/>
  </r>
  <r>
    <x v="3"/>
    <s v="&lt;Null&gt;"/>
    <n v="-9999"/>
    <n v="-9999"/>
    <x v="2"/>
    <x v="3"/>
    <s v=" "/>
    <n v="-9999"/>
    <n v="-9999"/>
    <x v="2"/>
    <x v="39"/>
    <x v="10"/>
    <x v="3"/>
    <x v="4"/>
    <n v="0.15113599999999999"/>
    <n v="96.727241000000006"/>
    <n v="0.39144099999999998"/>
  </r>
  <r>
    <x v="2"/>
    <s v="&lt;Null&gt;"/>
    <n v="-9999"/>
    <n v="-9999"/>
    <x v="2"/>
    <x v="3"/>
    <s v=" "/>
    <n v="-9999"/>
    <n v="-9999"/>
    <x v="2"/>
    <x v="50"/>
    <x v="9"/>
    <x v="3"/>
    <x v="4"/>
    <n v="0.46757100000000001"/>
    <n v="299.24515000000002"/>
    <n v="1.2110019999999999"/>
  </r>
  <r>
    <x v="0"/>
    <s v="0.2 PCT ANNUAL CHANCE FLOOD HAZARD"/>
    <n v="-9999"/>
    <n v="-9999"/>
    <x v="0"/>
    <x v="3"/>
    <s v=" "/>
    <n v="-9999"/>
    <n v="-9999"/>
    <x v="2"/>
    <x v="39"/>
    <x v="7"/>
    <x v="4"/>
    <x v="2"/>
    <n v="3.2224999999999997E-2"/>
    <n v="20.624088"/>
    <n v="8.3462999999999996E-2"/>
  </r>
  <r>
    <x v="2"/>
    <s v="&lt;Null&gt;"/>
    <n v="-9999"/>
    <n v="-9999"/>
    <x v="2"/>
    <x v="3"/>
    <s v=" "/>
    <n v="-9999"/>
    <n v="-9999"/>
    <x v="2"/>
    <x v="44"/>
    <x v="9"/>
    <x v="3"/>
    <x v="4"/>
    <n v="2.3442000000000001E-2"/>
    <n v="15.002592"/>
    <n v="6.0713000000000003E-2"/>
  </r>
  <r>
    <x v="3"/>
    <s v="&lt;Null&gt;"/>
    <n v="-9999"/>
    <n v="-9999"/>
    <x v="2"/>
    <x v="3"/>
    <s v=" "/>
    <n v="-9999"/>
    <n v="-9999"/>
    <x v="2"/>
    <x v="47"/>
    <x v="10"/>
    <x v="3"/>
    <x v="4"/>
    <n v="0.129134"/>
    <n v="82.645911999999996"/>
    <n v="0.33445599999999998"/>
  </r>
  <r>
    <x v="0"/>
    <s v="0.2 PCT ANNUAL CHANCE FLOOD HAZARD"/>
    <n v="-9999"/>
    <n v="-9999"/>
    <x v="0"/>
    <x v="3"/>
    <s v=" "/>
    <n v="-9999"/>
    <n v="-9999"/>
    <x v="2"/>
    <x v="40"/>
    <x v="7"/>
    <x v="4"/>
    <x v="2"/>
    <n v="2.9799999999999998E-4"/>
    <n v="0.19067400000000001"/>
    <n v="7.7200000000000001E-4"/>
  </r>
  <r>
    <x v="0"/>
    <s v="0.2 PCT ANNUAL CHANCE FLOOD HAZARD"/>
    <n v="-9999"/>
    <n v="-9999"/>
    <x v="0"/>
    <x v="3"/>
    <s v=" "/>
    <n v="-9999"/>
    <n v="-9999"/>
    <x v="2"/>
    <x v="50"/>
    <x v="7"/>
    <x v="4"/>
    <x v="2"/>
    <n v="5.3999999999999998E-5"/>
    <n v="3.4691E-2"/>
    <n v="1.3999999999999999E-4"/>
  </r>
  <r>
    <x v="2"/>
    <s v="&lt;Null&gt;"/>
    <n v="-9999"/>
    <n v="-9999"/>
    <x v="2"/>
    <x v="3"/>
    <s v=" "/>
    <n v="-9999"/>
    <n v="-9999"/>
    <x v="2"/>
    <x v="44"/>
    <x v="9"/>
    <x v="3"/>
    <x v="4"/>
    <n v="1.5374000000000001E-2"/>
    <n v="9.8396620000000006"/>
    <n v="3.9820000000000001E-2"/>
  </r>
  <r>
    <x v="0"/>
    <s v="0.2 PCT ANNUAL CHANCE FLOOD HAZARD"/>
    <n v="-9999"/>
    <n v="-9999"/>
    <x v="0"/>
    <x v="3"/>
    <s v=" "/>
    <n v="-9999"/>
    <n v="-9999"/>
    <x v="2"/>
    <x v="50"/>
    <x v="7"/>
    <x v="4"/>
    <x v="2"/>
    <n v="3.264E-3"/>
    <n v="2.0889609999999998"/>
    <n v="8.4539999999999997E-3"/>
  </r>
  <r>
    <x v="2"/>
    <s v="&lt;Null&gt;"/>
    <n v="1.8"/>
    <n v="-9999"/>
    <x v="1"/>
    <x v="3"/>
    <s v=" "/>
    <n v="-9999"/>
    <n v="-9999"/>
    <x v="2"/>
    <x v="45"/>
    <x v="9"/>
    <x v="3"/>
    <x v="5"/>
    <n v="3.9808999999999997E-2"/>
    <n v="25.477461000000002"/>
    <n v="0.103104"/>
  </r>
  <r>
    <x v="2"/>
    <s v="&lt;Null&gt;"/>
    <n v="-9999"/>
    <n v="-9999"/>
    <x v="2"/>
    <x v="3"/>
    <s v=" "/>
    <n v="-9999"/>
    <n v="-9999"/>
    <x v="2"/>
    <x v="46"/>
    <x v="9"/>
    <x v="3"/>
    <x v="4"/>
    <n v="7.4573E-2"/>
    <n v="47.726756999999999"/>
    <n v="0.19314300000000001"/>
  </r>
  <r>
    <x v="0"/>
    <s v="0.2 PCT ANNUAL CHANCE FLOOD HAZARD"/>
    <n v="-9999"/>
    <n v="-9999"/>
    <x v="0"/>
    <x v="3"/>
    <s v=" "/>
    <n v="-9999"/>
    <n v="-9999"/>
    <x v="2"/>
    <x v="39"/>
    <x v="7"/>
    <x v="4"/>
    <x v="2"/>
    <n v="2.1710000000000002E-3"/>
    <n v="1.389502"/>
    <n v="5.6230000000000004E-3"/>
  </r>
  <r>
    <x v="2"/>
    <s v="&lt;Null&gt;"/>
    <n v="-9999"/>
    <n v="-9999"/>
    <x v="2"/>
    <x v="3"/>
    <s v=" "/>
    <n v="-9999"/>
    <n v="-9999"/>
    <x v="2"/>
    <x v="39"/>
    <x v="9"/>
    <x v="3"/>
    <x v="4"/>
    <n v="3.9777E-2"/>
    <n v="25.457000000000001"/>
    <n v="0.103021"/>
  </r>
  <r>
    <x v="0"/>
    <s v="0.2 PCT ANNUAL CHANCE FLOOD HAZARD"/>
    <n v="-9999"/>
    <n v="-9999"/>
    <x v="0"/>
    <x v="3"/>
    <s v=" "/>
    <n v="-9999"/>
    <n v="-9999"/>
    <x v="2"/>
    <x v="50"/>
    <x v="7"/>
    <x v="4"/>
    <x v="2"/>
    <n v="4.1539999999999997E-3"/>
    <n v="2.6584509999999999"/>
    <n v="1.0758E-2"/>
  </r>
  <r>
    <x v="2"/>
    <s v="&lt;Null&gt;"/>
    <n v="-9999"/>
    <n v="-9999"/>
    <x v="2"/>
    <x v="3"/>
    <s v=" "/>
    <n v="-9999"/>
    <n v="-9999"/>
    <x v="2"/>
    <x v="50"/>
    <x v="9"/>
    <x v="3"/>
    <x v="4"/>
    <n v="7.9799999999999999E-4"/>
    <n v="0.51040700000000006"/>
    <n v="2.0660000000000001E-3"/>
  </r>
  <r>
    <x v="0"/>
    <s v="0.2 PCT ANNUAL CHANCE FLOOD HAZARD"/>
    <n v="-9999"/>
    <n v="-9999"/>
    <x v="0"/>
    <x v="3"/>
    <s v=" "/>
    <n v="-9999"/>
    <n v="-9999"/>
    <x v="2"/>
    <x v="45"/>
    <x v="7"/>
    <x v="4"/>
    <x v="2"/>
    <n v="7.6959999999999997E-3"/>
    <n v="4.9251750000000003"/>
    <n v="1.9931000000000001E-2"/>
  </r>
  <r>
    <x v="2"/>
    <s v="&lt;Null&gt;"/>
    <n v="-9999"/>
    <n v="-9999"/>
    <x v="2"/>
    <x v="3"/>
    <s v=" "/>
    <n v="-9999"/>
    <n v="-9999"/>
    <x v="2"/>
    <x v="44"/>
    <x v="9"/>
    <x v="3"/>
    <x v="4"/>
    <n v="3.8899999999999998E-3"/>
    <n v="2.4896500000000001"/>
    <n v="1.0075000000000001E-2"/>
  </r>
  <r>
    <x v="2"/>
    <s v="&lt;Null&gt;"/>
    <n v="-9999"/>
    <n v="-9999"/>
    <x v="2"/>
    <x v="3"/>
    <s v=" "/>
    <n v="-9999"/>
    <n v="-9999"/>
    <x v="2"/>
    <x v="40"/>
    <x v="9"/>
    <x v="3"/>
    <x v="4"/>
    <n v="3.0279999999999999E-3"/>
    <n v="1.938183"/>
    <n v="7.8440000000000003E-3"/>
  </r>
  <r>
    <x v="0"/>
    <s v="0.2 PCT ANNUAL CHANCE FLOOD HAZARD"/>
    <n v="-9999"/>
    <n v="-9999"/>
    <x v="0"/>
    <x v="3"/>
    <s v=" "/>
    <n v="-9999"/>
    <n v="-9999"/>
    <x v="2"/>
    <x v="45"/>
    <x v="7"/>
    <x v="4"/>
    <x v="2"/>
    <n v="4.2620000000000002E-3"/>
    <n v="2.7276129999999998"/>
    <n v="1.1037999999999999E-2"/>
  </r>
  <r>
    <x v="0"/>
    <s v="0.2 PCT ANNUAL CHANCE FLOOD HAZARD"/>
    <n v="-9999"/>
    <n v="-9999"/>
    <x v="0"/>
    <x v="3"/>
    <s v=" "/>
    <n v="-9999"/>
    <n v="-9999"/>
    <x v="2"/>
    <x v="40"/>
    <x v="7"/>
    <x v="4"/>
    <x v="2"/>
    <n v="9.0000000000000002E-6"/>
    <n v="6.0540000000000004E-3"/>
    <n v="2.5000000000000001E-5"/>
  </r>
  <r>
    <x v="0"/>
    <s v="0.2 PCT ANNUAL CHANCE FLOOD HAZARD"/>
    <n v="-9999"/>
    <n v="-9999"/>
    <x v="0"/>
    <x v="3"/>
    <s v=" "/>
    <n v="-9999"/>
    <n v="-9999"/>
    <x v="2"/>
    <x v="44"/>
    <x v="7"/>
    <x v="4"/>
    <x v="2"/>
    <n v="2.2629999999999998E-3"/>
    <n v="1.4480630000000001"/>
    <n v="5.8599999999999998E-3"/>
  </r>
  <r>
    <x v="3"/>
    <s v="&lt;Null&gt;"/>
    <n v="-9999"/>
    <n v="-9999"/>
    <x v="2"/>
    <x v="3"/>
    <s v=" "/>
    <n v="-9999"/>
    <n v="-9999"/>
    <x v="2"/>
    <x v="50"/>
    <x v="10"/>
    <x v="3"/>
    <x v="4"/>
    <n v="4.5192000000000003E-2"/>
    <n v="28.92258"/>
    <n v="0.117046"/>
  </r>
  <r>
    <x v="0"/>
    <s v="0.2 PCT ANNUAL CHANCE FLOOD HAZARD"/>
    <n v="-9999"/>
    <n v="-9999"/>
    <x v="0"/>
    <x v="3"/>
    <s v=" "/>
    <n v="-9999"/>
    <n v="-9999"/>
    <x v="2"/>
    <x v="47"/>
    <x v="7"/>
    <x v="4"/>
    <x v="2"/>
    <n v="1.3100000000000001E-4"/>
    <n v="8.4145999999999999E-2"/>
    <n v="3.4099999999999999E-4"/>
  </r>
  <r>
    <x v="2"/>
    <s v="&lt;Null&gt;"/>
    <n v="-9999"/>
    <n v="-9999"/>
    <x v="2"/>
    <x v="3"/>
    <s v=" "/>
    <n v="-9999"/>
    <n v="-9999"/>
    <x v="2"/>
    <x v="46"/>
    <x v="9"/>
    <x v="3"/>
    <x v="4"/>
    <n v="7.2194999999999995E-2"/>
    <n v="46.204878000000001"/>
    <n v="0.18698500000000001"/>
  </r>
  <r>
    <x v="2"/>
    <s v="&lt;Null&gt;"/>
    <n v="-9999"/>
    <n v="-9999"/>
    <x v="2"/>
    <x v="3"/>
    <s v=" "/>
    <n v="-9999"/>
    <n v="-9999"/>
    <x v="2"/>
    <x v="50"/>
    <x v="9"/>
    <x v="3"/>
    <x v="4"/>
    <n v="3.0800000000000001E-4"/>
    <n v="0.19716400000000001"/>
    <n v="7.9799999999999999E-4"/>
  </r>
  <r>
    <x v="0"/>
    <s v="0.2 PCT ANNUAL CHANCE FLOOD HAZARD"/>
    <n v="-9999"/>
    <n v="-9999"/>
    <x v="0"/>
    <x v="3"/>
    <s v=" "/>
    <n v="-9999"/>
    <n v="-9999"/>
    <x v="2"/>
    <x v="40"/>
    <x v="7"/>
    <x v="4"/>
    <x v="2"/>
    <n v="6.2757999999999994E-2"/>
    <n v="40.165058999999999"/>
    <n v="0.16254199999999999"/>
  </r>
  <r>
    <x v="0"/>
    <s v="0.2 PCT ANNUAL CHANCE FLOOD HAZARD"/>
    <n v="-9999"/>
    <n v="-9999"/>
    <x v="0"/>
    <x v="3"/>
    <s v=" "/>
    <n v="-9999"/>
    <n v="-9999"/>
    <x v="2"/>
    <x v="40"/>
    <x v="7"/>
    <x v="4"/>
    <x v="2"/>
    <n v="2.1870000000000001E-3"/>
    <n v="1.3996580000000001"/>
    <n v="5.6639999999999998E-3"/>
  </r>
  <r>
    <x v="0"/>
    <s v="0.2 PCT ANNUAL CHANCE FLOOD HAZARD"/>
    <n v="-9999"/>
    <n v="-9999"/>
    <x v="0"/>
    <x v="3"/>
    <s v=" "/>
    <n v="-9999"/>
    <n v="-9999"/>
    <x v="2"/>
    <x v="40"/>
    <x v="7"/>
    <x v="4"/>
    <x v="2"/>
    <n v="0"/>
    <n v="1.6799999999999999E-4"/>
    <n v="9.9999999999999995E-7"/>
  </r>
  <r>
    <x v="0"/>
    <s v="0.2 PCT ANNUAL CHANCE FLOOD HAZARD"/>
    <n v="-9999"/>
    <n v="-9999"/>
    <x v="0"/>
    <x v="3"/>
    <s v=" "/>
    <n v="-9999"/>
    <n v="-9999"/>
    <x v="2"/>
    <x v="40"/>
    <x v="7"/>
    <x v="4"/>
    <x v="2"/>
    <n v="1.5870000000000001E-3"/>
    <n v="1.015393"/>
    <n v="4.1089999999999998E-3"/>
  </r>
  <r>
    <x v="0"/>
    <s v="0.2 PCT ANNUAL CHANCE FLOOD HAZARD"/>
    <n v="-9999"/>
    <n v="-9999"/>
    <x v="0"/>
    <x v="3"/>
    <s v=" "/>
    <n v="-9999"/>
    <n v="-9999"/>
    <x v="2"/>
    <x v="45"/>
    <x v="7"/>
    <x v="4"/>
    <x v="2"/>
    <n v="1.047E-3"/>
    <n v="0.67022000000000004"/>
    <n v="2.712E-3"/>
  </r>
  <r>
    <x v="0"/>
    <s v="0.2 PCT ANNUAL CHANCE FLOOD HAZARD"/>
    <n v="-9999"/>
    <n v="-9999"/>
    <x v="0"/>
    <x v="3"/>
    <s v=" "/>
    <n v="-9999"/>
    <n v="-9999"/>
    <x v="2"/>
    <x v="39"/>
    <x v="7"/>
    <x v="4"/>
    <x v="2"/>
    <n v="7.5100000000000004E-4"/>
    <n v="0.480518"/>
    <n v="1.9449999999999999E-3"/>
  </r>
  <r>
    <x v="2"/>
    <s v="&lt;Null&gt;"/>
    <n v="-9999"/>
    <n v="-9999"/>
    <x v="2"/>
    <x v="3"/>
    <s v=" "/>
    <n v="-9999"/>
    <n v="-9999"/>
    <x v="2"/>
    <x v="40"/>
    <x v="9"/>
    <x v="3"/>
    <x v="4"/>
    <n v="1.0900000000000001E-4"/>
    <n v="6.9450999999999999E-2"/>
    <n v="2.81E-4"/>
  </r>
  <r>
    <x v="0"/>
    <s v="0.2 PCT ANNUAL CHANCE FLOOD HAZARD"/>
    <n v="-9999"/>
    <n v="-9999"/>
    <x v="0"/>
    <x v="3"/>
    <s v=" "/>
    <n v="-9999"/>
    <n v="-9999"/>
    <x v="2"/>
    <x v="44"/>
    <x v="7"/>
    <x v="4"/>
    <x v="2"/>
    <n v="7.6800000000000002E-4"/>
    <n v="0.49151699999999998"/>
    <n v="1.9889999999999999E-3"/>
  </r>
  <r>
    <x v="2"/>
    <s v="&lt;Null&gt;"/>
    <n v="1.8"/>
    <n v="-9999"/>
    <x v="1"/>
    <x v="3"/>
    <s v=" "/>
    <n v="-9999"/>
    <n v="-9999"/>
    <x v="2"/>
    <x v="45"/>
    <x v="9"/>
    <x v="3"/>
    <x v="5"/>
    <n v="2.1742000000000001E-2"/>
    <n v="13.914718000000001"/>
    <n v="5.6311E-2"/>
  </r>
  <r>
    <x v="0"/>
    <s v="0.2 PCT ANNUAL CHANCE FLOOD HAZARD"/>
    <n v="-9999"/>
    <n v="-9999"/>
    <x v="0"/>
    <x v="3"/>
    <s v=" "/>
    <n v="-9999"/>
    <n v="-9999"/>
    <x v="2"/>
    <x v="40"/>
    <x v="7"/>
    <x v="4"/>
    <x v="2"/>
    <n v="6.0000000000000002E-6"/>
    <n v="4.0980000000000001E-3"/>
    <n v="1.7E-5"/>
  </r>
  <r>
    <x v="2"/>
    <s v="&lt;Null&gt;"/>
    <n v="1.2"/>
    <n v="-9999"/>
    <x v="1"/>
    <x v="3"/>
    <s v=" "/>
    <n v="-9999"/>
    <n v="-9999"/>
    <x v="2"/>
    <x v="40"/>
    <x v="9"/>
    <x v="3"/>
    <x v="5"/>
    <n v="0.27603299999999997"/>
    <n v="176.66096300000001"/>
    <n v="0.71492199999999995"/>
  </r>
  <r>
    <x v="0"/>
    <s v="0.2 PCT ANNUAL CHANCE FLOOD HAZARD"/>
    <n v="-9999"/>
    <n v="-9999"/>
    <x v="0"/>
    <x v="3"/>
    <s v=" "/>
    <n v="-9999"/>
    <n v="-9999"/>
    <x v="2"/>
    <x v="39"/>
    <x v="7"/>
    <x v="4"/>
    <x v="2"/>
    <n v="8.6516999999999997E-2"/>
    <n v="55.37077"/>
    <n v="0.224078"/>
  </r>
  <r>
    <x v="3"/>
    <s v="&lt;Null&gt;"/>
    <n v="-9999"/>
    <n v="-9999"/>
    <x v="2"/>
    <x v="3"/>
    <s v=" "/>
    <n v="-9999"/>
    <n v="-9999"/>
    <x v="2"/>
    <x v="50"/>
    <x v="10"/>
    <x v="3"/>
    <x v="4"/>
    <n v="2.1031999999999999E-2"/>
    <n v="13.460604999999999"/>
    <n v="5.4473000000000001E-2"/>
  </r>
  <r>
    <x v="3"/>
    <s v="&lt;Null&gt;"/>
    <n v="-9999"/>
    <n v="-9999"/>
    <x v="2"/>
    <x v="3"/>
    <s v=" "/>
    <n v="-9999"/>
    <n v="-9999"/>
    <x v="2"/>
    <x v="40"/>
    <x v="10"/>
    <x v="3"/>
    <x v="4"/>
    <n v="1.3264E-2"/>
    <n v="8.4886440000000007"/>
    <n v="3.4352000000000001E-2"/>
  </r>
  <r>
    <x v="0"/>
    <s v="0.2 PCT ANNUAL CHANCE FLOOD HAZARD"/>
    <n v="-9999"/>
    <n v="-9999"/>
    <x v="0"/>
    <x v="3"/>
    <s v=" "/>
    <n v="-9999"/>
    <n v="-9999"/>
    <x v="2"/>
    <x v="46"/>
    <x v="7"/>
    <x v="4"/>
    <x v="2"/>
    <n v="0.14913000000000001"/>
    <n v="95.443218999999999"/>
    <n v="0.386245"/>
  </r>
  <r>
    <x v="0"/>
    <s v="0.2 PCT ANNUAL CHANCE FLOOD HAZARD"/>
    <n v="-9999"/>
    <n v="-9999"/>
    <x v="0"/>
    <x v="3"/>
    <s v=" "/>
    <n v="-9999"/>
    <n v="-9999"/>
    <x v="2"/>
    <x v="44"/>
    <x v="7"/>
    <x v="4"/>
    <x v="2"/>
    <n v="4.1790000000000004E-3"/>
    <n v="2.674391"/>
    <n v="1.0822999999999999E-2"/>
  </r>
  <r>
    <x v="2"/>
    <s v="&lt;Null&gt;"/>
    <n v="-9999"/>
    <n v="-9999"/>
    <x v="2"/>
    <x v="3"/>
    <s v=" "/>
    <n v="-9999"/>
    <n v="-9999"/>
    <x v="2"/>
    <x v="40"/>
    <x v="9"/>
    <x v="3"/>
    <x v="4"/>
    <n v="3.1988999999999997E-2"/>
    <n v="20.472847999999999"/>
    <n v="8.2850999999999994E-2"/>
  </r>
  <r>
    <x v="0"/>
    <s v="0.2 PCT ANNUAL CHANCE FLOOD HAZARD"/>
    <n v="-9999"/>
    <n v="-9999"/>
    <x v="0"/>
    <x v="3"/>
    <s v=" "/>
    <n v="-9999"/>
    <n v="-9999"/>
    <x v="2"/>
    <x v="39"/>
    <x v="7"/>
    <x v="4"/>
    <x v="2"/>
    <n v="5.8500000000000002E-4"/>
    <n v="0.37426500000000001"/>
    <n v="1.5150000000000001E-3"/>
  </r>
  <r>
    <x v="2"/>
    <s v="&lt;Null&gt;"/>
    <n v="-9999"/>
    <n v="-9999"/>
    <x v="2"/>
    <x v="3"/>
    <s v=" "/>
    <n v="-9999"/>
    <n v="-9999"/>
    <x v="2"/>
    <x v="44"/>
    <x v="9"/>
    <x v="3"/>
    <x v="4"/>
    <n v="1.16E-3"/>
    <n v="0.74259600000000003"/>
    <n v="3.0049999999999999E-3"/>
  </r>
  <r>
    <x v="2"/>
    <s v="&lt;Null&gt;"/>
    <n v="-9999"/>
    <n v="-9999"/>
    <x v="2"/>
    <x v="3"/>
    <s v=" "/>
    <n v="-9999"/>
    <n v="-9999"/>
    <x v="2"/>
    <x v="40"/>
    <x v="9"/>
    <x v="3"/>
    <x v="4"/>
    <n v="1.3849999999999999E-3"/>
    <n v="0.886459"/>
    <n v="3.5869999999999999E-3"/>
  </r>
  <r>
    <x v="2"/>
    <s v="&lt;Null&gt;"/>
    <n v="-9999"/>
    <n v="-9999"/>
    <x v="2"/>
    <x v="3"/>
    <s v=" "/>
    <n v="-9999"/>
    <n v="-9999"/>
    <x v="2"/>
    <x v="46"/>
    <x v="9"/>
    <x v="3"/>
    <x v="4"/>
    <n v="1.74E-4"/>
    <n v="0.11126900000000001"/>
    <n v="4.4999999999999999E-4"/>
  </r>
  <r>
    <x v="2"/>
    <s v="&lt;Null&gt;"/>
    <n v="1.2"/>
    <n v="-9999"/>
    <x v="1"/>
    <x v="3"/>
    <s v=" "/>
    <n v="-9999"/>
    <n v="-9999"/>
    <x v="2"/>
    <x v="45"/>
    <x v="9"/>
    <x v="3"/>
    <x v="5"/>
    <n v="7.7400000000000004E-3"/>
    <n v="4.9535629999999999"/>
    <n v="2.0046000000000001E-2"/>
  </r>
  <r>
    <x v="2"/>
    <s v="&lt;Null&gt;"/>
    <n v="-9999"/>
    <n v="-9999"/>
    <x v="2"/>
    <x v="3"/>
    <s v=" "/>
    <n v="-9999"/>
    <n v="-9999"/>
    <x v="2"/>
    <x v="39"/>
    <x v="9"/>
    <x v="3"/>
    <x v="4"/>
    <n v="0.51495299999999999"/>
    <n v="329.57013599999999"/>
    <n v="1.333723"/>
  </r>
  <r>
    <x v="2"/>
    <s v="&lt;Null&gt;"/>
    <n v="-9999"/>
    <n v="-9999"/>
    <x v="2"/>
    <x v="3"/>
    <s v=" "/>
    <n v="-9999"/>
    <n v="-9999"/>
    <x v="2"/>
    <x v="40"/>
    <x v="9"/>
    <x v="3"/>
    <x v="4"/>
    <n v="0.258519"/>
    <n v="165.45203699999999"/>
    <n v="0.66956099999999996"/>
  </r>
  <r>
    <x v="2"/>
    <s v="&lt;Null&gt;"/>
    <n v="-9999"/>
    <n v="-9999"/>
    <x v="2"/>
    <x v="3"/>
    <s v=" "/>
    <n v="-9999"/>
    <n v="-9999"/>
    <x v="2"/>
    <x v="39"/>
    <x v="9"/>
    <x v="3"/>
    <x v="4"/>
    <n v="1.42869"/>
    <n v="914.36159999999995"/>
    <n v="3.7002899999999999"/>
  </r>
  <r>
    <x v="0"/>
    <s v="0.2 PCT ANNUAL CHANCE FLOOD HAZARD"/>
    <n v="-9999"/>
    <n v="-9999"/>
    <x v="0"/>
    <x v="3"/>
    <s v=" "/>
    <n v="-9999"/>
    <n v="-9999"/>
    <x v="2"/>
    <x v="40"/>
    <x v="7"/>
    <x v="4"/>
    <x v="2"/>
    <n v="2.928E-3"/>
    <n v="1.8741449999999999"/>
    <n v="7.5839999999999996E-3"/>
  </r>
  <r>
    <x v="2"/>
    <s v="&lt;Null&gt;"/>
    <n v="-9999"/>
    <n v="-9999"/>
    <x v="2"/>
    <x v="3"/>
    <s v=" "/>
    <n v="-9999"/>
    <n v="-9999"/>
    <x v="2"/>
    <x v="44"/>
    <x v="9"/>
    <x v="3"/>
    <x v="4"/>
    <n v="1.3743999999999999E-2"/>
    <n v="8.7961329999999993"/>
    <n v="3.5596999999999997E-2"/>
  </r>
  <r>
    <x v="0"/>
    <s v="0.2 PCT ANNUAL CHANCE FLOOD HAZARD"/>
    <n v="-9999"/>
    <n v="-9999"/>
    <x v="0"/>
    <x v="3"/>
    <s v=" "/>
    <n v="-9999"/>
    <n v="-9999"/>
    <x v="2"/>
    <x v="46"/>
    <x v="7"/>
    <x v="4"/>
    <x v="2"/>
    <n v="6.9999999999999999E-6"/>
    <n v="4.4920000000000003E-3"/>
    <n v="1.8E-5"/>
  </r>
  <r>
    <x v="2"/>
    <s v="&lt;Null&gt;"/>
    <n v="-9999"/>
    <n v="-9999"/>
    <x v="2"/>
    <x v="3"/>
    <s v=" "/>
    <n v="-9999"/>
    <n v="-9999"/>
    <x v="2"/>
    <x v="46"/>
    <x v="9"/>
    <x v="3"/>
    <x v="4"/>
    <n v="5.4023000000000002E-2"/>
    <n v="34.574958000000002"/>
    <n v="0.13991999999999999"/>
  </r>
  <r>
    <x v="2"/>
    <s v="&lt;Null&gt;"/>
    <n v="-9999"/>
    <n v="-9999"/>
    <x v="2"/>
    <x v="3"/>
    <s v=" "/>
    <n v="-9999"/>
    <n v="-9999"/>
    <x v="2"/>
    <x v="46"/>
    <x v="9"/>
    <x v="3"/>
    <x v="4"/>
    <n v="0.14188200000000001"/>
    <n v="90.804289999999995"/>
    <n v="0.36747200000000002"/>
  </r>
  <r>
    <x v="2"/>
    <s v="&lt;Null&gt;"/>
    <n v="-9999"/>
    <n v="-9999"/>
    <x v="2"/>
    <x v="3"/>
    <s v=" "/>
    <n v="-9999"/>
    <n v="-9999"/>
    <x v="2"/>
    <x v="49"/>
    <x v="9"/>
    <x v="3"/>
    <x v="4"/>
    <n v="0.16411700000000001"/>
    <n v="105.035067"/>
    <n v="0.425062"/>
  </r>
  <r>
    <x v="0"/>
    <s v="0.2 PCT ANNUAL CHANCE FLOOD HAZARD"/>
    <n v="-9999"/>
    <n v="-9999"/>
    <x v="0"/>
    <x v="3"/>
    <s v=" "/>
    <n v="-9999"/>
    <n v="-9999"/>
    <x v="2"/>
    <x v="39"/>
    <x v="7"/>
    <x v="4"/>
    <x v="2"/>
    <n v="3.421E-3"/>
    <n v="2.1894979999999999"/>
    <n v="8.8610000000000008E-3"/>
  </r>
  <r>
    <x v="2"/>
    <s v="&lt;Null&gt;"/>
    <n v="2.4"/>
    <n v="-9999"/>
    <x v="1"/>
    <x v="3"/>
    <s v=" "/>
    <n v="-9999"/>
    <n v="-9999"/>
    <x v="2"/>
    <x v="39"/>
    <x v="9"/>
    <x v="3"/>
    <x v="5"/>
    <n v="0.14479"/>
    <n v="92.665648000000004"/>
    <n v="0.37500499999999998"/>
  </r>
  <r>
    <x v="2"/>
    <s v="&lt;Null&gt;"/>
    <n v="-9999"/>
    <n v="-9999"/>
    <x v="2"/>
    <x v="3"/>
    <s v=" "/>
    <n v="-9999"/>
    <n v="-9999"/>
    <x v="2"/>
    <x v="50"/>
    <x v="9"/>
    <x v="3"/>
    <x v="4"/>
    <n v="1.4666E-2"/>
    <n v="9.3864190000000001"/>
    <n v="3.7984999999999998E-2"/>
  </r>
  <r>
    <x v="0"/>
    <s v="0.2 PCT ANNUAL CHANCE FLOOD HAZARD"/>
    <n v="-9999"/>
    <n v="-9999"/>
    <x v="0"/>
    <x v="3"/>
    <s v=" "/>
    <n v="-9999"/>
    <n v="-9999"/>
    <x v="2"/>
    <x v="44"/>
    <x v="7"/>
    <x v="4"/>
    <x v="2"/>
    <n v="1.258E-3"/>
    <n v="0.80497600000000002"/>
    <n v="3.258E-3"/>
  </r>
  <r>
    <x v="0"/>
    <s v="0.2 PCT ANNUAL CHANCE FLOOD HAZARD"/>
    <n v="-9999"/>
    <n v="-9999"/>
    <x v="0"/>
    <x v="3"/>
    <s v=" "/>
    <n v="-9999"/>
    <n v="-9999"/>
    <x v="2"/>
    <x v="40"/>
    <x v="7"/>
    <x v="4"/>
    <x v="2"/>
    <n v="5.5040000000000002E-3"/>
    <n v="3.5223439999999999"/>
    <n v="1.4253999999999999E-2"/>
  </r>
  <r>
    <x v="0"/>
    <s v="0.2 PCT ANNUAL CHANCE FLOOD HAZARD"/>
    <n v="-9999"/>
    <n v="-9999"/>
    <x v="0"/>
    <x v="3"/>
    <s v=" "/>
    <n v="-9999"/>
    <n v="-9999"/>
    <x v="2"/>
    <x v="40"/>
    <x v="7"/>
    <x v="4"/>
    <x v="2"/>
    <n v="1.7E-5"/>
    <n v="1.1088000000000001E-2"/>
    <n v="4.5000000000000003E-5"/>
  </r>
  <r>
    <x v="3"/>
    <s v="&lt;Null&gt;"/>
    <n v="-9999"/>
    <n v="-9999"/>
    <x v="2"/>
    <x v="3"/>
    <s v=" "/>
    <n v="-9999"/>
    <n v="-9999"/>
    <x v="2"/>
    <x v="39"/>
    <x v="10"/>
    <x v="3"/>
    <x v="4"/>
    <n v="3.7723E-2"/>
    <n v="24.142537000000001"/>
    <n v="9.7700999999999996E-2"/>
  </r>
  <r>
    <x v="2"/>
    <s v="&lt;Null&gt;"/>
    <n v="2.4"/>
    <n v="-9999"/>
    <x v="1"/>
    <x v="3"/>
    <s v=" "/>
    <n v="-9999"/>
    <n v="-9999"/>
    <x v="2"/>
    <x v="45"/>
    <x v="9"/>
    <x v="3"/>
    <x v="5"/>
    <n v="9.2219999999999993E-3"/>
    <n v="5.9018560000000004"/>
    <n v="2.3883999999999999E-2"/>
  </r>
  <r>
    <x v="2"/>
    <s v="&lt;Null&gt;"/>
    <n v="-9999"/>
    <n v="-9999"/>
    <x v="2"/>
    <x v="3"/>
    <s v=" "/>
    <n v="-9999"/>
    <n v="-9999"/>
    <x v="2"/>
    <x v="46"/>
    <x v="9"/>
    <x v="3"/>
    <x v="4"/>
    <n v="3.0720000000000001E-3"/>
    <n v="1.9663120000000001"/>
    <n v="7.9570000000000005E-3"/>
  </r>
  <r>
    <x v="2"/>
    <s v="&lt;Null&gt;"/>
    <n v="-9999"/>
    <n v="-9999"/>
    <x v="2"/>
    <x v="3"/>
    <s v=" "/>
    <n v="-9999"/>
    <n v="-9999"/>
    <x v="2"/>
    <x v="40"/>
    <x v="9"/>
    <x v="3"/>
    <x v="4"/>
    <n v="0.31789200000000001"/>
    <n v="203.45100299999999"/>
    <n v="0.82333699999999999"/>
  </r>
  <r>
    <x v="2"/>
    <s v="&lt;Null&gt;"/>
    <n v="-9999"/>
    <n v="-9999"/>
    <x v="2"/>
    <x v="3"/>
    <s v=" "/>
    <n v="-9999"/>
    <n v="-9999"/>
    <x v="2"/>
    <x v="47"/>
    <x v="9"/>
    <x v="3"/>
    <x v="4"/>
    <n v="0.24465500000000001"/>
    <n v="156.57915199999999"/>
    <n v="0.63365300000000002"/>
  </r>
  <r>
    <x v="0"/>
    <s v="0.2 PCT ANNUAL CHANCE FLOOD HAZARD"/>
    <n v="-9999"/>
    <n v="-9999"/>
    <x v="0"/>
    <x v="3"/>
    <s v=" "/>
    <n v="-9999"/>
    <n v="-9999"/>
    <x v="2"/>
    <x v="46"/>
    <x v="7"/>
    <x v="4"/>
    <x v="2"/>
    <n v="9.8720000000000006E-3"/>
    <n v="6.3179169999999996"/>
    <n v="2.5568E-2"/>
  </r>
  <r>
    <x v="0"/>
    <s v="0.2 PCT ANNUAL CHANCE FLOOD HAZARD"/>
    <n v="-9999"/>
    <n v="-9999"/>
    <x v="0"/>
    <x v="3"/>
    <s v=" "/>
    <n v="-9999"/>
    <n v="-9999"/>
    <x v="2"/>
    <x v="40"/>
    <x v="7"/>
    <x v="4"/>
    <x v="2"/>
    <n v="9.6600000000000002E-3"/>
    <n v="6.1823240000000004"/>
    <n v="2.5019E-2"/>
  </r>
  <r>
    <x v="0"/>
    <s v="0.2 PCT ANNUAL CHANCE FLOOD HAZARD"/>
    <n v="-9999"/>
    <n v="-9999"/>
    <x v="0"/>
    <x v="3"/>
    <s v=" "/>
    <n v="-9999"/>
    <n v="-9999"/>
    <x v="2"/>
    <x v="46"/>
    <x v="7"/>
    <x v="4"/>
    <x v="2"/>
    <n v="0.46224399999999999"/>
    <n v="295.83590199999998"/>
    <n v="1.1972050000000001"/>
  </r>
  <r>
    <x v="0"/>
    <s v="0.2 PCT ANNUAL CHANCE FLOOD HAZARD"/>
    <n v="-9999"/>
    <n v="-9999"/>
    <x v="0"/>
    <x v="3"/>
    <s v=" "/>
    <n v="-9999"/>
    <n v="-9999"/>
    <x v="2"/>
    <x v="49"/>
    <x v="7"/>
    <x v="4"/>
    <x v="2"/>
    <n v="0.41952600000000001"/>
    <n v="268.49651499999999"/>
    <n v="1.0865670000000001"/>
  </r>
  <r>
    <x v="0"/>
    <s v="0.2 PCT ANNUAL CHANCE FLOOD HAZARD"/>
    <n v="-9999"/>
    <n v="-9999"/>
    <x v="0"/>
    <x v="3"/>
    <s v=" "/>
    <n v="-9999"/>
    <n v="-9999"/>
    <x v="2"/>
    <x v="46"/>
    <x v="7"/>
    <x v="4"/>
    <x v="2"/>
    <n v="0.49759300000000001"/>
    <n v="318.45927"/>
    <n v="1.288759"/>
  </r>
  <r>
    <x v="0"/>
    <s v="0.2 PCT ANNUAL CHANCE FLOOD HAZARD"/>
    <n v="-9999"/>
    <n v="-9999"/>
    <x v="0"/>
    <x v="3"/>
    <s v=" "/>
    <n v="-9999"/>
    <n v="-9999"/>
    <x v="2"/>
    <x v="49"/>
    <x v="7"/>
    <x v="4"/>
    <x v="2"/>
    <n v="5.4634000000000002E-2"/>
    <n v="34.965789000000001"/>
    <n v="0.14150199999999999"/>
  </r>
  <r>
    <x v="0"/>
    <s v="0.2 PCT ANNUAL CHANCE FLOOD HAZARD"/>
    <n v="-9999"/>
    <n v="-9999"/>
    <x v="0"/>
    <x v="3"/>
    <s v=" "/>
    <n v="-9999"/>
    <n v="-9999"/>
    <x v="2"/>
    <x v="50"/>
    <x v="7"/>
    <x v="4"/>
    <x v="2"/>
    <n v="2.2070000000000002E-3"/>
    <n v="1.4122969999999999"/>
    <n v="5.7149999999999996E-3"/>
  </r>
  <r>
    <x v="2"/>
    <s v="&lt;Null&gt;"/>
    <n v="1.2"/>
    <n v="-9999"/>
    <x v="1"/>
    <x v="3"/>
    <s v=" "/>
    <n v="-9999"/>
    <n v="-9999"/>
    <x v="2"/>
    <x v="45"/>
    <x v="9"/>
    <x v="3"/>
    <x v="5"/>
    <n v="1.0610000000000001E-3"/>
    <n v="0.67896299999999998"/>
    <n v="2.748E-3"/>
  </r>
  <r>
    <x v="2"/>
    <s v="&lt;Null&gt;"/>
    <n v="-9999"/>
    <n v="-9999"/>
    <x v="2"/>
    <x v="3"/>
    <s v=" "/>
    <n v="-9999"/>
    <n v="-9999"/>
    <x v="2"/>
    <x v="50"/>
    <x v="9"/>
    <x v="3"/>
    <x v="4"/>
    <n v="3.7187999999999999E-2"/>
    <n v="23.800429999999999"/>
    <n v="9.6317E-2"/>
  </r>
  <r>
    <x v="3"/>
    <s v="&lt;Null&gt;"/>
    <n v="-9999"/>
    <n v="-9999"/>
    <x v="2"/>
    <x v="3"/>
    <s v=" "/>
    <n v="-9999"/>
    <n v="-9999"/>
    <x v="2"/>
    <x v="50"/>
    <x v="10"/>
    <x v="3"/>
    <x v="4"/>
    <n v="1.6345999999999999E-2"/>
    <n v="10.461717"/>
    <n v="4.2337E-2"/>
  </r>
  <r>
    <x v="0"/>
    <s v="0.2 PCT ANNUAL CHANCE FLOOD HAZARD"/>
    <n v="-9999"/>
    <n v="-9999"/>
    <x v="0"/>
    <x v="3"/>
    <s v=" "/>
    <n v="-9999"/>
    <n v="-9999"/>
    <x v="2"/>
    <x v="39"/>
    <x v="7"/>
    <x v="4"/>
    <x v="2"/>
    <n v="5.9699999999999998E-4"/>
    <n v="0.38233800000000001"/>
    <n v="1.547E-3"/>
  </r>
  <r>
    <x v="2"/>
    <s v="&lt;Null&gt;"/>
    <n v="-9999"/>
    <n v="-9999"/>
    <x v="2"/>
    <x v="3"/>
    <s v=" "/>
    <n v="-9999"/>
    <n v="-9999"/>
    <x v="2"/>
    <x v="39"/>
    <x v="9"/>
    <x v="3"/>
    <x v="4"/>
    <n v="4.444E-3"/>
    <n v="2.8441640000000001"/>
    <n v="1.1509999999999999E-2"/>
  </r>
  <r>
    <x v="0"/>
    <s v="0.2 PCT ANNUAL CHANCE FLOOD HAZARD"/>
    <n v="-9999"/>
    <n v="-9999"/>
    <x v="0"/>
    <x v="3"/>
    <s v=" "/>
    <n v="-9999"/>
    <n v="-9999"/>
    <x v="2"/>
    <x v="44"/>
    <x v="7"/>
    <x v="4"/>
    <x v="2"/>
    <n v="1.8439999999999999E-3"/>
    <n v="1.1802429999999999"/>
    <n v="4.7759999999999999E-3"/>
  </r>
  <r>
    <x v="3"/>
    <s v="&lt;Null&gt;"/>
    <n v="-9999"/>
    <n v="-9999"/>
    <x v="2"/>
    <x v="3"/>
    <s v=" "/>
    <n v="-9999"/>
    <n v="-9999"/>
    <x v="2"/>
    <x v="44"/>
    <x v="10"/>
    <x v="3"/>
    <x v="4"/>
    <n v="0.13269500000000001"/>
    <n v="84.924515"/>
    <n v="0.34367700000000001"/>
  </r>
  <r>
    <x v="2"/>
    <s v="&lt;Null&gt;"/>
    <n v="-9999"/>
    <n v="-9999"/>
    <x v="2"/>
    <x v="3"/>
    <s v=" "/>
    <n v="-9999"/>
    <n v="-9999"/>
    <x v="2"/>
    <x v="46"/>
    <x v="9"/>
    <x v="3"/>
    <x v="4"/>
    <n v="1.45E-4"/>
    <n v="9.2661999999999994E-2"/>
    <n v="3.7500000000000001E-4"/>
  </r>
  <r>
    <x v="0"/>
    <s v="0.2 PCT ANNUAL CHANCE FLOOD HAZARD"/>
    <n v="-9999"/>
    <n v="-9999"/>
    <x v="0"/>
    <x v="3"/>
    <s v=" "/>
    <n v="-9999"/>
    <n v="-9999"/>
    <x v="2"/>
    <x v="39"/>
    <x v="7"/>
    <x v="4"/>
    <x v="2"/>
    <n v="3.7810000000000001E-3"/>
    <n v="2.4195720000000001"/>
    <n v="9.7920000000000004E-3"/>
  </r>
  <r>
    <x v="0"/>
    <s v="0.2 PCT ANNUAL CHANCE FLOOD HAZARD"/>
    <n v="-9999"/>
    <n v="-9999"/>
    <x v="0"/>
    <x v="3"/>
    <s v=" "/>
    <n v="-9999"/>
    <n v="-9999"/>
    <x v="2"/>
    <x v="39"/>
    <x v="7"/>
    <x v="4"/>
    <x v="2"/>
    <n v="7.3999999999999996E-5"/>
    <n v="4.7447999999999997E-2"/>
    <n v="1.92E-4"/>
  </r>
  <r>
    <x v="0"/>
    <s v="0.2 PCT ANNUAL CHANCE FLOOD HAZARD"/>
    <n v="-9999"/>
    <n v="-9999"/>
    <x v="0"/>
    <x v="3"/>
    <s v=" "/>
    <n v="-9999"/>
    <n v="-9999"/>
    <x v="2"/>
    <x v="39"/>
    <x v="7"/>
    <x v="4"/>
    <x v="2"/>
    <n v="2.6877000000000002E-2"/>
    <n v="17.200970999999999"/>
    <n v="6.9610000000000005E-2"/>
  </r>
  <r>
    <x v="2"/>
    <s v="&lt;Null&gt;"/>
    <n v="-9999"/>
    <n v="-9999"/>
    <x v="2"/>
    <x v="3"/>
    <s v=" "/>
    <n v="-9999"/>
    <n v="-9999"/>
    <x v="2"/>
    <x v="40"/>
    <x v="9"/>
    <x v="3"/>
    <x v="4"/>
    <n v="8.5749999999999993E-3"/>
    <n v="5.487851"/>
    <n v="2.2209E-2"/>
  </r>
  <r>
    <x v="2"/>
    <s v="&lt;Null&gt;"/>
    <n v="2.4"/>
    <n v="-9999"/>
    <x v="1"/>
    <x v="3"/>
    <s v=" "/>
    <n v="-9999"/>
    <n v="-9999"/>
    <x v="2"/>
    <x v="39"/>
    <x v="9"/>
    <x v="3"/>
    <x v="5"/>
    <n v="4.9447999999999999E-2"/>
    <n v="31.646666"/>
    <n v="0.12806999999999999"/>
  </r>
  <r>
    <x v="2"/>
    <s v="&lt;Null&gt;"/>
    <n v="-9999"/>
    <n v="-9999"/>
    <x v="2"/>
    <x v="3"/>
    <s v=" "/>
    <n v="-9999"/>
    <n v="-9999"/>
    <x v="2"/>
    <x v="46"/>
    <x v="9"/>
    <x v="3"/>
    <x v="4"/>
    <n v="1.3799999999999999E-4"/>
    <n v="8.8064000000000003E-2"/>
    <n v="3.5599999999999998E-4"/>
  </r>
  <r>
    <x v="0"/>
    <s v="0.2 PCT ANNUAL CHANCE FLOOD HAZARD"/>
    <n v="-9999"/>
    <n v="-9999"/>
    <x v="0"/>
    <x v="3"/>
    <s v=" "/>
    <n v="-9999"/>
    <n v="-9999"/>
    <x v="2"/>
    <x v="47"/>
    <x v="7"/>
    <x v="4"/>
    <x v="2"/>
    <n v="3.0000000000000001E-6"/>
    <n v="1.7279999999999999E-3"/>
    <n v="6.9999999999999999E-6"/>
  </r>
  <r>
    <x v="2"/>
    <s v="&lt;Null&gt;"/>
    <n v="-9999"/>
    <n v="-9999"/>
    <x v="2"/>
    <x v="3"/>
    <s v=" "/>
    <n v="-9999"/>
    <n v="-9999"/>
    <x v="2"/>
    <x v="46"/>
    <x v="9"/>
    <x v="3"/>
    <x v="4"/>
    <n v="1.5100000000000001E-4"/>
    <n v="9.6368999999999996E-2"/>
    <n v="3.8999999999999999E-4"/>
  </r>
  <r>
    <x v="2"/>
    <s v="&lt;Null&gt;"/>
    <n v="-9999"/>
    <n v="-9999"/>
    <x v="2"/>
    <x v="3"/>
    <s v=" "/>
    <n v="-9999"/>
    <n v="-9999"/>
    <x v="2"/>
    <x v="44"/>
    <x v="9"/>
    <x v="3"/>
    <x v="4"/>
    <n v="0"/>
    <n v="2.72E-4"/>
    <n v="9.9999999999999995E-7"/>
  </r>
  <r>
    <x v="2"/>
    <s v="&lt;Null&gt;"/>
    <n v="2.4"/>
    <n v="-9999"/>
    <x v="1"/>
    <x v="3"/>
    <s v=" "/>
    <n v="-9999"/>
    <n v="-9999"/>
    <x v="2"/>
    <x v="39"/>
    <x v="9"/>
    <x v="3"/>
    <x v="5"/>
    <n v="2.6419999999999998E-3"/>
    <n v="1.690666"/>
    <n v="6.842E-3"/>
  </r>
  <r>
    <x v="3"/>
    <s v="&lt;Null&gt;"/>
    <n v="-9999"/>
    <n v="-9999"/>
    <x v="2"/>
    <x v="3"/>
    <s v=" "/>
    <n v="-9999"/>
    <n v="-9999"/>
    <x v="2"/>
    <x v="44"/>
    <x v="10"/>
    <x v="3"/>
    <x v="4"/>
    <n v="7.4915999999999996E-2"/>
    <n v="47.945970000000003"/>
    <n v="0.19403000000000001"/>
  </r>
  <r>
    <x v="0"/>
    <s v="0.2 PCT ANNUAL CHANCE FLOOD HAZARD"/>
    <n v="-9999"/>
    <n v="-9999"/>
    <x v="0"/>
    <x v="3"/>
    <s v=" "/>
    <n v="-9999"/>
    <n v="-9999"/>
    <x v="2"/>
    <x v="50"/>
    <x v="7"/>
    <x v="4"/>
    <x v="2"/>
    <n v="3.7728999999999999E-2"/>
    <n v="24.146767000000001"/>
    <n v="9.7717999999999999E-2"/>
  </r>
  <r>
    <x v="0"/>
    <s v="0.2 PCT ANNUAL CHANCE FLOOD HAZARD"/>
    <n v="-9999"/>
    <n v="-9999"/>
    <x v="0"/>
    <x v="3"/>
    <s v=" "/>
    <n v="-9999"/>
    <n v="-9999"/>
    <x v="2"/>
    <x v="40"/>
    <x v="7"/>
    <x v="4"/>
    <x v="2"/>
    <n v="6.3381999999999994E-2"/>
    <n v="40.564687999999997"/>
    <n v="0.164159"/>
  </r>
  <r>
    <x v="0"/>
    <s v="0.2 PCT ANNUAL CHANCE FLOOD HAZARD"/>
    <n v="-9999"/>
    <n v="-9999"/>
    <x v="0"/>
    <x v="3"/>
    <s v=" "/>
    <n v="-9999"/>
    <n v="-9999"/>
    <x v="2"/>
    <x v="45"/>
    <x v="7"/>
    <x v="4"/>
    <x v="2"/>
    <n v="8.966E-3"/>
    <n v="5.737965"/>
    <n v="2.3220999999999999E-2"/>
  </r>
  <r>
    <x v="0"/>
    <s v="0.2 PCT ANNUAL CHANCE FLOOD HAZARD"/>
    <n v="-9999"/>
    <n v="-9999"/>
    <x v="0"/>
    <x v="3"/>
    <s v=" "/>
    <n v="-9999"/>
    <n v="-9999"/>
    <x v="2"/>
    <x v="40"/>
    <x v="7"/>
    <x v="4"/>
    <x v="2"/>
    <n v="2.0960000000000002E-3"/>
    <n v="1.3414759999999999"/>
    <n v="5.4289999999999998E-3"/>
  </r>
  <r>
    <x v="2"/>
    <s v="&lt;Null&gt;"/>
    <n v="1.2"/>
    <n v="-9999"/>
    <x v="1"/>
    <x v="3"/>
    <s v=" "/>
    <n v="-9999"/>
    <n v="-9999"/>
    <x v="2"/>
    <x v="40"/>
    <x v="9"/>
    <x v="3"/>
    <x v="5"/>
    <n v="4.462E-2"/>
    <n v="28.557062999999999"/>
    <n v="0.115566"/>
  </r>
  <r>
    <x v="2"/>
    <s v="&lt;Null&gt;"/>
    <n v="-9999"/>
    <n v="-9999"/>
    <x v="2"/>
    <x v="3"/>
    <s v=" "/>
    <n v="-9999"/>
    <n v="-9999"/>
    <x v="2"/>
    <x v="50"/>
    <x v="9"/>
    <x v="3"/>
    <x v="4"/>
    <n v="2.666E-3"/>
    <n v="1.7062079999999999"/>
    <n v="6.9049999999999997E-3"/>
  </r>
  <r>
    <x v="0"/>
    <s v="0.2 PCT ANNUAL CHANCE FLOOD HAZARD"/>
    <n v="-9999"/>
    <n v="-9999"/>
    <x v="0"/>
    <x v="3"/>
    <s v=" "/>
    <n v="-9999"/>
    <n v="-9999"/>
    <x v="2"/>
    <x v="44"/>
    <x v="7"/>
    <x v="4"/>
    <x v="2"/>
    <n v="2.8500000000000001E-3"/>
    <n v="1.824316"/>
    <n v="7.3829999999999998E-3"/>
  </r>
  <r>
    <x v="2"/>
    <s v="&lt;Null&gt;"/>
    <n v="-9999"/>
    <n v="-9999"/>
    <x v="2"/>
    <x v="3"/>
    <s v=" "/>
    <n v="-9999"/>
    <n v="-9999"/>
    <x v="2"/>
    <x v="50"/>
    <x v="9"/>
    <x v="3"/>
    <x v="4"/>
    <n v="7.9260000000000008E-3"/>
    <n v="5.072959"/>
    <n v="2.053E-2"/>
  </r>
  <r>
    <x v="0"/>
    <s v="0.2 PCT ANNUAL CHANCE FLOOD HAZARD"/>
    <n v="-9999"/>
    <n v="-9999"/>
    <x v="0"/>
    <x v="3"/>
    <s v=" "/>
    <n v="-9999"/>
    <n v="-9999"/>
    <x v="2"/>
    <x v="39"/>
    <x v="7"/>
    <x v="4"/>
    <x v="2"/>
    <n v="1.209E-3"/>
    <n v="0.77368599999999998"/>
    <n v="3.1310000000000001E-3"/>
  </r>
  <r>
    <x v="2"/>
    <s v="&lt;Null&gt;"/>
    <n v="-9999"/>
    <n v="-9999"/>
    <x v="2"/>
    <x v="3"/>
    <s v=" "/>
    <n v="-9999"/>
    <n v="-9999"/>
    <x v="2"/>
    <x v="46"/>
    <x v="9"/>
    <x v="3"/>
    <x v="4"/>
    <n v="2.7070000000000002E-3"/>
    <n v="1.732443"/>
    <n v="7.0109999999999999E-3"/>
  </r>
  <r>
    <x v="2"/>
    <s v="&lt;Null&gt;"/>
    <n v="-9999"/>
    <n v="-9999"/>
    <x v="2"/>
    <x v="3"/>
    <s v=" "/>
    <n v="-9999"/>
    <n v="-9999"/>
    <x v="2"/>
    <x v="44"/>
    <x v="9"/>
    <x v="3"/>
    <x v="4"/>
    <n v="9.3999999999999994E-5"/>
    <n v="6.0468000000000001E-2"/>
    <n v="2.4499999999999999E-4"/>
  </r>
  <r>
    <x v="2"/>
    <s v="&lt;Null&gt;"/>
    <n v="-9999"/>
    <n v="-9999"/>
    <x v="2"/>
    <x v="3"/>
    <s v=" "/>
    <n v="-9999"/>
    <n v="-9999"/>
    <x v="2"/>
    <x v="46"/>
    <x v="9"/>
    <x v="3"/>
    <x v="4"/>
    <n v="2.4600000000000002E-4"/>
    <n v="0.15729399999999999"/>
    <n v="6.3699999999999998E-4"/>
  </r>
  <r>
    <x v="2"/>
    <s v="&lt;Null&gt;"/>
    <n v="-9999"/>
    <n v="-9999"/>
    <x v="2"/>
    <x v="3"/>
    <s v=" "/>
    <n v="-9999"/>
    <n v="-9999"/>
    <x v="2"/>
    <x v="44"/>
    <x v="9"/>
    <x v="3"/>
    <x v="4"/>
    <n v="4.4001999999999999E-2"/>
    <n v="28.161584000000001"/>
    <n v="0.113966"/>
  </r>
  <r>
    <x v="2"/>
    <s v="&lt;Null&gt;"/>
    <n v="-9999"/>
    <n v="-9999"/>
    <x v="2"/>
    <x v="3"/>
    <s v=" "/>
    <n v="-9999"/>
    <n v="-9999"/>
    <x v="2"/>
    <x v="45"/>
    <x v="9"/>
    <x v="3"/>
    <x v="4"/>
    <n v="1.61053"/>
    <n v="1030.7391809999999"/>
    <n v="4.1712530000000001"/>
  </r>
  <r>
    <x v="0"/>
    <s v="0.2 PCT ANNUAL CHANCE FLOOD HAZARD"/>
    <n v="-9999"/>
    <n v="-9999"/>
    <x v="0"/>
    <x v="3"/>
    <s v=" "/>
    <n v="-9999"/>
    <n v="-9999"/>
    <x v="2"/>
    <x v="45"/>
    <x v="7"/>
    <x v="4"/>
    <x v="2"/>
    <n v="0.93031399999999997"/>
    <n v="595.40109099999995"/>
    <n v="2.409503"/>
  </r>
  <r>
    <x v="2"/>
    <s v="&lt;Null&gt;"/>
    <n v="3"/>
    <n v="-9999"/>
    <x v="1"/>
    <x v="3"/>
    <s v=" "/>
    <n v="-9999"/>
    <n v="-9999"/>
    <x v="2"/>
    <x v="39"/>
    <x v="9"/>
    <x v="3"/>
    <x v="5"/>
    <n v="1.2390999999999999E-2"/>
    <n v="7.9302109999999999"/>
    <n v="3.2092000000000002E-2"/>
  </r>
  <r>
    <x v="0"/>
    <s v="0.2 PCT ANNUAL CHANCE FLOOD HAZARD"/>
    <n v="-9999"/>
    <n v="-9999"/>
    <x v="0"/>
    <x v="3"/>
    <s v=" "/>
    <n v="-9999"/>
    <n v="-9999"/>
    <x v="2"/>
    <x v="46"/>
    <x v="7"/>
    <x v="4"/>
    <x v="2"/>
    <n v="8.6409999999999994E-3"/>
    <n v="5.5304190000000002"/>
    <n v="2.2381000000000002E-2"/>
  </r>
  <r>
    <x v="0"/>
    <s v="0.2 PCT ANNUAL CHANCE FLOOD HAZARD"/>
    <n v="-9999"/>
    <n v="-9999"/>
    <x v="0"/>
    <x v="3"/>
    <s v=" "/>
    <n v="-9999"/>
    <n v="-9999"/>
    <x v="2"/>
    <x v="39"/>
    <x v="7"/>
    <x v="4"/>
    <x v="2"/>
    <n v="1.516E-3"/>
    <n v="0.97001400000000004"/>
    <n v="3.9259999999999998E-3"/>
  </r>
  <r>
    <x v="3"/>
    <s v="&lt;Null&gt;"/>
    <n v="-9999"/>
    <n v="-9999"/>
    <x v="2"/>
    <x v="3"/>
    <s v=" "/>
    <n v="-9999"/>
    <n v="-9999"/>
    <x v="2"/>
    <x v="47"/>
    <x v="10"/>
    <x v="3"/>
    <x v="4"/>
    <n v="1.0662E-2"/>
    <n v="6.8239850000000004"/>
    <n v="2.7616000000000002E-2"/>
  </r>
  <r>
    <x v="2"/>
    <s v="&lt;Null&gt;"/>
    <n v="-9999"/>
    <n v="-9999"/>
    <x v="2"/>
    <x v="3"/>
    <s v=" "/>
    <n v="-9999"/>
    <n v="-9999"/>
    <x v="2"/>
    <x v="40"/>
    <x v="9"/>
    <x v="3"/>
    <x v="4"/>
    <n v="8.2740000000000001E-3"/>
    <n v="5.2952659999999998"/>
    <n v="2.1429E-2"/>
  </r>
  <r>
    <x v="0"/>
    <s v="0.2 PCT ANNUAL CHANCE FLOOD HAZARD"/>
    <n v="-9999"/>
    <n v="-9999"/>
    <x v="0"/>
    <x v="3"/>
    <s v=" "/>
    <n v="-9999"/>
    <n v="-9999"/>
    <x v="2"/>
    <x v="47"/>
    <x v="7"/>
    <x v="4"/>
    <x v="2"/>
    <n v="5.1999999999999997E-5"/>
    <n v="3.3563999999999997E-2"/>
    <n v="1.36E-4"/>
  </r>
  <r>
    <x v="2"/>
    <s v="&lt;Null&gt;"/>
    <n v="2.4"/>
    <n v="-9999"/>
    <x v="1"/>
    <x v="3"/>
    <s v=" "/>
    <n v="-9999"/>
    <n v="-9999"/>
    <x v="2"/>
    <x v="45"/>
    <x v="9"/>
    <x v="3"/>
    <x v="5"/>
    <n v="1.356E-3"/>
    <n v="0.86796200000000001"/>
    <n v="3.5130000000000001E-3"/>
  </r>
  <r>
    <x v="0"/>
    <s v="0.2 PCT ANNUAL CHANCE FLOOD HAZARD"/>
    <n v="-9999"/>
    <n v="-9999"/>
    <x v="0"/>
    <x v="3"/>
    <s v=" "/>
    <n v="-9999"/>
    <n v="-9999"/>
    <x v="2"/>
    <x v="40"/>
    <x v="7"/>
    <x v="4"/>
    <x v="2"/>
    <n v="0"/>
    <n v="3.01E-4"/>
    <n v="9.9999999999999995E-7"/>
  </r>
  <r>
    <x v="0"/>
    <s v="0.2 PCT ANNUAL CHANCE FLOOD HAZARD"/>
    <n v="-9999"/>
    <n v="-9999"/>
    <x v="0"/>
    <x v="3"/>
    <s v=" "/>
    <n v="-9999"/>
    <n v="-9999"/>
    <x v="2"/>
    <x v="40"/>
    <x v="7"/>
    <x v="4"/>
    <x v="2"/>
    <n v="1.8990000000000001E-3"/>
    <n v="1.2152019999999999"/>
    <n v="4.9179999999999996E-3"/>
  </r>
  <r>
    <x v="0"/>
    <s v="0.2 PCT ANNUAL CHANCE FLOOD HAZARD"/>
    <n v="-9999"/>
    <n v="-9999"/>
    <x v="0"/>
    <x v="3"/>
    <s v=" "/>
    <n v="-9999"/>
    <n v="-9999"/>
    <x v="2"/>
    <x v="44"/>
    <x v="7"/>
    <x v="4"/>
    <x v="2"/>
    <n v="3.0299999999999999E-4"/>
    <n v="0.194026"/>
    <n v="7.85E-4"/>
  </r>
  <r>
    <x v="2"/>
    <s v="&lt;Null&gt;"/>
    <n v="-9999"/>
    <n v="-9999"/>
    <x v="2"/>
    <x v="3"/>
    <s v=" "/>
    <n v="-9999"/>
    <n v="-9999"/>
    <x v="2"/>
    <x v="46"/>
    <x v="9"/>
    <x v="3"/>
    <x v="4"/>
    <n v="0.64291100000000001"/>
    <n v="411.46302400000002"/>
    <n v="1.6651320000000001"/>
  </r>
  <r>
    <x v="2"/>
    <s v="&lt;Null&gt;"/>
    <n v="-9999"/>
    <n v="-9999"/>
    <x v="2"/>
    <x v="3"/>
    <s v=" "/>
    <n v="-9999"/>
    <n v="-9999"/>
    <x v="2"/>
    <x v="49"/>
    <x v="9"/>
    <x v="3"/>
    <x v="4"/>
    <n v="8.5440000000000002E-2"/>
    <n v="54.681564999999999"/>
    <n v="0.22128800000000001"/>
  </r>
  <r>
    <x v="2"/>
    <s v="&lt;Null&gt;"/>
    <n v="2.7"/>
    <n v="-9999"/>
    <x v="1"/>
    <x v="3"/>
    <s v=" "/>
    <n v="-9999"/>
    <n v="-9999"/>
    <x v="2"/>
    <x v="39"/>
    <x v="9"/>
    <x v="3"/>
    <x v="5"/>
    <n v="2.0730000000000002E-3"/>
    <n v="1.3267800000000001"/>
    <n v="5.3689999999999996E-3"/>
  </r>
  <r>
    <x v="0"/>
    <s v="0.2 PCT ANNUAL CHANCE FLOOD HAZARD"/>
    <n v="-9999"/>
    <n v="-9999"/>
    <x v="0"/>
    <x v="3"/>
    <s v=" "/>
    <n v="-9999"/>
    <n v="-9999"/>
    <x v="2"/>
    <x v="50"/>
    <x v="7"/>
    <x v="4"/>
    <x v="2"/>
    <n v="1.8140000000000001E-3"/>
    <n v="1.161117"/>
    <n v="4.6990000000000001E-3"/>
  </r>
  <r>
    <x v="0"/>
    <s v="0.2 PCT ANNUAL CHANCE FLOOD HAZARD"/>
    <n v="-9999"/>
    <n v="-9999"/>
    <x v="0"/>
    <x v="3"/>
    <s v=" "/>
    <n v="-9999"/>
    <n v="-9999"/>
    <x v="2"/>
    <x v="40"/>
    <x v="7"/>
    <x v="4"/>
    <x v="2"/>
    <n v="2.751E-3"/>
    <n v="1.760456"/>
    <n v="7.1240000000000001E-3"/>
  </r>
  <r>
    <x v="2"/>
    <s v="&lt;Null&gt;"/>
    <n v="-9999"/>
    <n v="-9999"/>
    <x v="2"/>
    <x v="3"/>
    <s v=" "/>
    <n v="-9999"/>
    <n v="-9999"/>
    <x v="2"/>
    <x v="44"/>
    <x v="9"/>
    <x v="3"/>
    <x v="4"/>
    <n v="3.7399999999999998E-4"/>
    <n v="0.239261"/>
    <n v="9.68E-4"/>
  </r>
  <r>
    <x v="0"/>
    <s v="0.2 PCT ANNUAL CHANCE FLOOD HAZARD"/>
    <n v="-9999"/>
    <n v="-9999"/>
    <x v="0"/>
    <x v="3"/>
    <s v=" "/>
    <n v="-9999"/>
    <n v="-9999"/>
    <x v="2"/>
    <x v="46"/>
    <x v="7"/>
    <x v="4"/>
    <x v="2"/>
    <n v="8.4659999999999996E-3"/>
    <n v="5.4185109999999996"/>
    <n v="2.1928E-2"/>
  </r>
  <r>
    <x v="2"/>
    <s v="&lt;Null&gt;"/>
    <n v="-9999"/>
    <n v="-9999"/>
    <x v="2"/>
    <x v="3"/>
    <s v=" "/>
    <n v="-9999"/>
    <n v="-9999"/>
    <x v="2"/>
    <x v="46"/>
    <x v="9"/>
    <x v="3"/>
    <x v="4"/>
    <n v="1.6509999999999999E-3"/>
    <n v="1.0566949999999999"/>
    <n v="4.2760000000000003E-3"/>
  </r>
  <r>
    <x v="2"/>
    <s v="&lt;Null&gt;"/>
    <n v="-9999"/>
    <n v="-9999"/>
    <x v="2"/>
    <x v="3"/>
    <s v=" "/>
    <n v="-9999"/>
    <n v="-9999"/>
    <x v="2"/>
    <x v="46"/>
    <x v="9"/>
    <x v="3"/>
    <x v="4"/>
    <n v="2.2912999999999999E-2"/>
    <n v="14.664054"/>
    <n v="5.9343E-2"/>
  </r>
  <r>
    <x v="0"/>
    <s v="0.2 PCT ANNUAL CHANCE FLOOD HAZARD"/>
    <n v="-9999"/>
    <n v="-9999"/>
    <x v="0"/>
    <x v="3"/>
    <s v=" "/>
    <n v="-9999"/>
    <n v="-9999"/>
    <x v="2"/>
    <x v="40"/>
    <x v="7"/>
    <x v="4"/>
    <x v="2"/>
    <n v="1.9220000000000001E-3"/>
    <n v="1.2298420000000001"/>
    <n v="4.9769999999999997E-3"/>
  </r>
  <r>
    <x v="0"/>
    <s v="0.2 PCT ANNUAL CHANCE FLOOD HAZARD"/>
    <n v="-9999"/>
    <n v="-9999"/>
    <x v="0"/>
    <x v="3"/>
    <s v=" "/>
    <n v="-9999"/>
    <n v="-9999"/>
    <x v="2"/>
    <x v="39"/>
    <x v="7"/>
    <x v="4"/>
    <x v="2"/>
    <n v="1.47E-3"/>
    <n v="0.94096800000000003"/>
    <n v="3.8080000000000002E-3"/>
  </r>
  <r>
    <x v="2"/>
    <s v="&lt;Null&gt;"/>
    <n v="3.4"/>
    <n v="-9999"/>
    <x v="1"/>
    <x v="3"/>
    <s v=" "/>
    <n v="-9999"/>
    <n v="-9999"/>
    <x v="2"/>
    <x v="39"/>
    <x v="9"/>
    <x v="3"/>
    <x v="5"/>
    <n v="3.0240000000000002E-3"/>
    <n v="1.9350830000000001"/>
    <n v="7.8309999999999994E-3"/>
  </r>
  <r>
    <x v="2"/>
    <s v="&lt;Null&gt;"/>
    <n v="1.2"/>
    <n v="-9999"/>
    <x v="1"/>
    <x v="3"/>
    <s v=" "/>
    <n v="-9999"/>
    <n v="-9999"/>
    <x v="2"/>
    <x v="45"/>
    <x v="9"/>
    <x v="3"/>
    <x v="5"/>
    <n v="5.5702000000000002E-2"/>
    <n v="35.648974000000003"/>
    <n v="0.14426600000000001"/>
  </r>
  <r>
    <x v="0"/>
    <s v="0.2 PCT ANNUAL CHANCE FLOOD HAZARD"/>
    <n v="-9999"/>
    <n v="-9999"/>
    <x v="0"/>
    <x v="3"/>
    <s v=" "/>
    <n v="-9999"/>
    <n v="-9999"/>
    <x v="2"/>
    <x v="39"/>
    <x v="7"/>
    <x v="4"/>
    <x v="2"/>
    <n v="5.8919999999999997E-3"/>
    <n v="3.77101"/>
    <n v="1.5261E-2"/>
  </r>
  <r>
    <x v="2"/>
    <s v="&lt;Null&gt;"/>
    <n v="-9999"/>
    <n v="-9999"/>
    <x v="2"/>
    <x v="3"/>
    <s v=" "/>
    <n v="-9999"/>
    <n v="-9999"/>
    <x v="2"/>
    <x v="40"/>
    <x v="9"/>
    <x v="3"/>
    <x v="4"/>
    <n v="5.1089999999999998E-3"/>
    <n v="3.269692"/>
    <n v="1.3232000000000001E-2"/>
  </r>
  <r>
    <x v="0"/>
    <s v="0.2 PCT ANNUAL CHANCE FLOOD HAZARD"/>
    <n v="-9999"/>
    <n v="-9999"/>
    <x v="0"/>
    <x v="3"/>
    <s v=" "/>
    <n v="-9999"/>
    <n v="-9999"/>
    <x v="2"/>
    <x v="45"/>
    <x v="7"/>
    <x v="4"/>
    <x v="2"/>
    <n v="2.3739999999999998E-3"/>
    <n v="1.5195749999999999"/>
    <n v="6.1500000000000001E-3"/>
  </r>
  <r>
    <x v="3"/>
    <s v="&lt;Null&gt;"/>
    <n v="-9999"/>
    <n v="-9999"/>
    <x v="2"/>
    <x v="3"/>
    <s v=" "/>
    <n v="-9999"/>
    <n v="-9999"/>
    <x v="2"/>
    <x v="39"/>
    <x v="10"/>
    <x v="3"/>
    <x v="4"/>
    <n v="0.114649"/>
    <n v="73.375124"/>
    <n v="0.29693900000000001"/>
  </r>
  <r>
    <x v="0"/>
    <s v="0.2 PCT ANNUAL CHANCE FLOOD HAZARD"/>
    <n v="-9999"/>
    <n v="-9999"/>
    <x v="0"/>
    <x v="3"/>
    <s v=" "/>
    <n v="-9999"/>
    <n v="-9999"/>
    <x v="2"/>
    <x v="39"/>
    <x v="7"/>
    <x v="4"/>
    <x v="2"/>
    <n v="7.8799999999999996E-4"/>
    <n v="0.50415399999999999"/>
    <n v="2.0400000000000001E-3"/>
  </r>
  <r>
    <x v="2"/>
    <s v="&lt;Null&gt;"/>
    <n v="-9999"/>
    <n v="-9999"/>
    <x v="2"/>
    <x v="3"/>
    <s v=" "/>
    <n v="-9999"/>
    <n v="-9999"/>
    <x v="2"/>
    <x v="46"/>
    <x v="9"/>
    <x v="3"/>
    <x v="4"/>
    <n v="5.9189999999999998E-3"/>
    <n v="3.788141"/>
    <n v="1.533E-2"/>
  </r>
  <r>
    <x v="2"/>
    <s v="&lt;Null&gt;"/>
    <n v="-9999"/>
    <n v="-9999"/>
    <x v="2"/>
    <x v="3"/>
    <s v=" "/>
    <n v="-9999"/>
    <n v="-9999"/>
    <x v="2"/>
    <x v="44"/>
    <x v="9"/>
    <x v="3"/>
    <x v="4"/>
    <n v="1.1044E-2"/>
    <n v="7.0682099999999997"/>
    <n v="2.8604000000000001E-2"/>
  </r>
  <r>
    <x v="3"/>
    <s v="&lt;Null&gt;"/>
    <n v="-9999"/>
    <n v="-9999"/>
    <x v="2"/>
    <x v="3"/>
    <s v=" "/>
    <n v="-9999"/>
    <n v="-9999"/>
    <x v="2"/>
    <x v="47"/>
    <x v="10"/>
    <x v="3"/>
    <x v="4"/>
    <n v="1.4541E-2"/>
    <n v="9.3064630000000008"/>
    <n v="3.7662000000000001E-2"/>
  </r>
  <r>
    <x v="2"/>
    <s v="&lt;Null&gt;"/>
    <n v="2.4"/>
    <n v="-9999"/>
    <x v="1"/>
    <x v="3"/>
    <s v=" "/>
    <n v="-9999"/>
    <n v="-9999"/>
    <x v="2"/>
    <x v="45"/>
    <x v="9"/>
    <x v="3"/>
    <x v="5"/>
    <n v="2.1287E-2"/>
    <n v="13.623419"/>
    <n v="5.5132E-2"/>
  </r>
  <r>
    <x v="2"/>
    <s v="&lt;Null&gt;"/>
    <n v="-9999"/>
    <n v="-9999"/>
    <x v="2"/>
    <x v="3"/>
    <s v=" "/>
    <n v="-9999"/>
    <n v="-9999"/>
    <x v="2"/>
    <x v="40"/>
    <x v="9"/>
    <x v="3"/>
    <x v="4"/>
    <n v="9.9999999999999995E-7"/>
    <n v="8.1499999999999997E-4"/>
    <n v="3.0000000000000001E-6"/>
  </r>
  <r>
    <x v="3"/>
    <s v="&lt;Null&gt;"/>
    <n v="-9999"/>
    <n v="-9999"/>
    <x v="2"/>
    <x v="3"/>
    <s v=" "/>
    <n v="-9999"/>
    <n v="-9999"/>
    <x v="2"/>
    <x v="47"/>
    <x v="10"/>
    <x v="3"/>
    <x v="4"/>
    <n v="0.50314800000000004"/>
    <n v="322.01442500000002"/>
    <n v="1.3031459999999999"/>
  </r>
  <r>
    <x v="2"/>
    <s v="&lt;Null&gt;"/>
    <n v="-9999"/>
    <n v="-9999"/>
    <x v="2"/>
    <x v="3"/>
    <s v=" "/>
    <n v="-9999"/>
    <n v="-9999"/>
    <x v="2"/>
    <x v="46"/>
    <x v="9"/>
    <x v="3"/>
    <x v="4"/>
    <n v="7.6099999999999996E-4"/>
    <n v="0.48713200000000001"/>
    <n v="1.9710000000000001E-3"/>
  </r>
  <r>
    <x v="2"/>
    <s v="&lt;Null&gt;"/>
    <n v="-9999"/>
    <n v="-9999"/>
    <x v="2"/>
    <x v="3"/>
    <s v=" "/>
    <n v="-9999"/>
    <n v="-9999"/>
    <x v="2"/>
    <x v="44"/>
    <x v="9"/>
    <x v="3"/>
    <x v="4"/>
    <n v="4.3562999999999998E-2"/>
    <n v="27.880147000000001"/>
    <n v="0.112827"/>
  </r>
  <r>
    <x v="0"/>
    <s v="0.2 PCT ANNUAL CHANCE FLOOD HAZARD"/>
    <n v="-9999"/>
    <n v="-9999"/>
    <x v="0"/>
    <x v="3"/>
    <s v=" "/>
    <n v="-9999"/>
    <n v="-9999"/>
    <x v="2"/>
    <x v="40"/>
    <x v="7"/>
    <x v="4"/>
    <x v="2"/>
    <n v="1.1689999999999999E-3"/>
    <n v="0.74839800000000001"/>
    <n v="3.029E-3"/>
  </r>
  <r>
    <x v="2"/>
    <s v="&lt;Null&gt;"/>
    <n v="-9999"/>
    <n v="-9999"/>
    <x v="2"/>
    <x v="3"/>
    <s v=" "/>
    <n v="-9999"/>
    <n v="-9999"/>
    <x v="2"/>
    <x v="46"/>
    <x v="9"/>
    <x v="3"/>
    <x v="4"/>
    <n v="9.3720000000000001E-3"/>
    <n v="5.9982249999999997"/>
    <n v="2.4274E-2"/>
  </r>
  <r>
    <x v="2"/>
    <s v="&lt;Null&gt;"/>
    <n v="-9999"/>
    <n v="-9999"/>
    <x v="2"/>
    <x v="3"/>
    <s v=" "/>
    <n v="-9999"/>
    <n v="-9999"/>
    <x v="2"/>
    <x v="50"/>
    <x v="9"/>
    <x v="3"/>
    <x v="4"/>
    <n v="1.1904E-2"/>
    <n v="7.618792"/>
    <n v="3.0831999999999998E-2"/>
  </r>
  <r>
    <x v="2"/>
    <s v="&lt;Null&gt;"/>
    <n v="-9999"/>
    <n v="-9999"/>
    <x v="2"/>
    <x v="3"/>
    <s v=" "/>
    <n v="-9999"/>
    <n v="-9999"/>
    <x v="2"/>
    <x v="44"/>
    <x v="9"/>
    <x v="3"/>
    <x v="4"/>
    <n v="9.979E-3"/>
    <n v="6.3864039999999997"/>
    <n v="2.5845E-2"/>
  </r>
  <r>
    <x v="0"/>
    <s v="0.2 PCT ANNUAL CHANCE FLOOD HAZARD"/>
    <n v="-9999"/>
    <n v="-9999"/>
    <x v="0"/>
    <x v="3"/>
    <s v=" "/>
    <n v="-9999"/>
    <n v="-9999"/>
    <x v="2"/>
    <x v="39"/>
    <x v="7"/>
    <x v="4"/>
    <x v="2"/>
    <n v="3.241E-3"/>
    <n v="2.0742060000000002"/>
    <n v="8.3940000000000004E-3"/>
  </r>
  <r>
    <x v="0"/>
    <s v="0.2 PCT ANNUAL CHANCE FLOOD HAZARD"/>
    <n v="-9999"/>
    <n v="-9999"/>
    <x v="0"/>
    <x v="3"/>
    <s v=" "/>
    <n v="-9999"/>
    <n v="-9999"/>
    <x v="2"/>
    <x v="40"/>
    <x v="7"/>
    <x v="4"/>
    <x v="2"/>
    <n v="1.9999999999999999E-6"/>
    <n v="9.7000000000000005E-4"/>
    <n v="3.9999999999999998E-6"/>
  </r>
  <r>
    <x v="2"/>
    <s v="&lt;Null&gt;"/>
    <n v="-9999"/>
    <n v="-9999"/>
    <x v="2"/>
    <x v="3"/>
    <s v=" "/>
    <n v="-9999"/>
    <n v="-9999"/>
    <x v="2"/>
    <x v="50"/>
    <x v="9"/>
    <x v="3"/>
    <x v="4"/>
    <n v="0.153196"/>
    <n v="98.045376000000005"/>
    <n v="0.39677600000000002"/>
  </r>
  <r>
    <x v="2"/>
    <s v="&lt;Null&gt;"/>
    <n v="-9999"/>
    <n v="-9999"/>
    <x v="2"/>
    <x v="3"/>
    <s v=" "/>
    <n v="-9999"/>
    <n v="-9999"/>
    <x v="2"/>
    <x v="39"/>
    <x v="9"/>
    <x v="3"/>
    <x v="4"/>
    <n v="1.049336"/>
    <n v="671.57507099999998"/>
    <n v="2.717768"/>
  </r>
  <r>
    <x v="2"/>
    <s v="&lt;Null&gt;"/>
    <n v="-9999"/>
    <n v="-9999"/>
    <x v="2"/>
    <x v="3"/>
    <s v=" "/>
    <n v="-9999"/>
    <n v="-9999"/>
    <x v="2"/>
    <x v="39"/>
    <x v="9"/>
    <x v="3"/>
    <x v="4"/>
    <n v="8.4320000000000003E-3"/>
    <n v="5.3966479999999999"/>
    <n v="2.1839000000000001E-2"/>
  </r>
  <r>
    <x v="2"/>
    <s v="&lt;Null&gt;"/>
    <n v="-9999"/>
    <n v="-9999"/>
    <x v="2"/>
    <x v="3"/>
    <s v=" "/>
    <n v="-9999"/>
    <n v="-9999"/>
    <x v="2"/>
    <x v="46"/>
    <x v="9"/>
    <x v="3"/>
    <x v="4"/>
    <n v="4.2000000000000002E-4"/>
    <n v="0.26875900000000003"/>
    <n v="1.088E-3"/>
  </r>
  <r>
    <x v="0"/>
    <s v="0.2 PCT ANNUAL CHANCE FLOOD HAZARD"/>
    <n v="-9999"/>
    <n v="-9999"/>
    <x v="0"/>
    <x v="3"/>
    <s v=" "/>
    <n v="-9999"/>
    <n v="-9999"/>
    <x v="2"/>
    <x v="45"/>
    <x v="7"/>
    <x v="4"/>
    <x v="2"/>
    <n v="4.078E-3"/>
    <n v="2.6097299999999999"/>
    <n v="1.0560999999999999E-2"/>
  </r>
  <r>
    <x v="3"/>
    <s v="&lt;Null&gt;"/>
    <n v="-9999"/>
    <n v="-9999"/>
    <x v="2"/>
    <x v="3"/>
    <s v=" "/>
    <n v="-9999"/>
    <n v="-9999"/>
    <x v="2"/>
    <x v="47"/>
    <x v="10"/>
    <x v="3"/>
    <x v="4"/>
    <n v="1.4130999999999999E-2"/>
    <n v="9.0435440000000007"/>
    <n v="3.6597999999999999E-2"/>
  </r>
  <r>
    <x v="0"/>
    <s v="0.2 PCT ANNUAL CHANCE FLOOD HAZARD"/>
    <n v="-9999"/>
    <n v="-9999"/>
    <x v="0"/>
    <x v="3"/>
    <s v=" "/>
    <n v="-9999"/>
    <n v="-9999"/>
    <x v="2"/>
    <x v="40"/>
    <x v="7"/>
    <x v="4"/>
    <x v="2"/>
    <n v="1.3999999999999999E-4"/>
    <n v="8.9428999999999995E-2"/>
    <n v="3.6200000000000002E-4"/>
  </r>
  <r>
    <x v="0"/>
    <s v="0.2 PCT ANNUAL CHANCE FLOOD HAZARD"/>
    <n v="-9999"/>
    <n v="-9999"/>
    <x v="0"/>
    <x v="3"/>
    <s v=" "/>
    <n v="-9999"/>
    <n v="-9999"/>
    <x v="2"/>
    <x v="39"/>
    <x v="7"/>
    <x v="4"/>
    <x v="2"/>
    <n v="4.4929999999999996E-3"/>
    <n v="2.8755929999999998"/>
    <n v="1.1637E-2"/>
  </r>
  <r>
    <x v="0"/>
    <s v="0.2 PCT ANNUAL CHANCE FLOOD HAZARD"/>
    <n v="-9999"/>
    <n v="-9999"/>
    <x v="0"/>
    <x v="0"/>
    <m/>
    <n v="0"/>
    <n v="0"/>
    <x v="0"/>
    <x v="51"/>
    <x v="0"/>
    <x v="0"/>
    <x v="0"/>
    <n v="9.9999999999999995E-7"/>
    <n v="7.2599999999999997E-4"/>
    <n v="3.0000000000000001E-6"/>
  </r>
  <r>
    <x v="0"/>
    <s v="0.2 PCT ANNUAL CHANCE FLOOD HAZARD"/>
    <n v="-9999"/>
    <n v="-9999"/>
    <x v="0"/>
    <x v="0"/>
    <m/>
    <n v="0"/>
    <n v="0"/>
    <x v="0"/>
    <x v="52"/>
    <x v="0"/>
    <x v="0"/>
    <x v="0"/>
    <n v="2.3E-5"/>
    <n v="1.4703000000000001E-2"/>
    <n v="5.8999999999999998E-5"/>
  </r>
  <r>
    <x v="0"/>
    <s v="0.2 PCT ANNUAL CHANCE FLOOD HAZARD"/>
    <n v="-9999"/>
    <n v="-9999"/>
    <x v="0"/>
    <x v="0"/>
    <m/>
    <n v="0"/>
    <n v="0"/>
    <x v="0"/>
    <x v="51"/>
    <x v="0"/>
    <x v="0"/>
    <x v="0"/>
    <n v="6.0000000000000002E-6"/>
    <n v="3.852E-3"/>
    <n v="1.5999999999999999E-5"/>
  </r>
  <r>
    <x v="0"/>
    <s v="0.2 PCT ANNUAL CHANCE FLOOD HAZARD"/>
    <n v="-9999"/>
    <n v="-9999"/>
    <x v="0"/>
    <x v="0"/>
    <m/>
    <n v="0"/>
    <n v="0"/>
    <x v="0"/>
    <x v="51"/>
    <x v="0"/>
    <x v="0"/>
    <x v="0"/>
    <n v="7.9999999999999996E-6"/>
    <n v="4.8479999999999999E-3"/>
    <n v="2.0000000000000002E-5"/>
  </r>
  <r>
    <x v="0"/>
    <s v="0.2 PCT ANNUAL CHANCE FLOOD HAZARD"/>
    <n v="-9999"/>
    <n v="-9999"/>
    <x v="0"/>
    <x v="0"/>
    <m/>
    <n v="0"/>
    <n v="0"/>
    <x v="0"/>
    <x v="51"/>
    <x v="0"/>
    <x v="0"/>
    <x v="0"/>
    <n v="3.6000000000000001E-5"/>
    <n v="2.3316E-2"/>
    <n v="9.3999999999999994E-5"/>
  </r>
  <r>
    <x v="0"/>
    <s v="0.2 PCT ANNUAL CHANCE FLOOD HAZARD"/>
    <n v="-9999"/>
    <n v="-9999"/>
    <x v="0"/>
    <x v="0"/>
    <m/>
    <n v="0"/>
    <n v="0"/>
    <x v="0"/>
    <x v="53"/>
    <x v="0"/>
    <x v="0"/>
    <x v="0"/>
    <n v="5.0000000000000004E-6"/>
    <n v="3.398E-3"/>
    <n v="1.4E-5"/>
  </r>
  <r>
    <x v="0"/>
    <s v="0.2 PCT ANNUAL CHANCE FLOOD HAZARD"/>
    <n v="-9999"/>
    <n v="-9999"/>
    <x v="0"/>
    <x v="0"/>
    <m/>
    <n v="0"/>
    <n v="0"/>
    <x v="0"/>
    <x v="51"/>
    <x v="0"/>
    <x v="0"/>
    <x v="0"/>
    <n v="3.1000000000000001E-5"/>
    <n v="1.9647999999999999E-2"/>
    <n v="8.0000000000000007E-5"/>
  </r>
  <r>
    <x v="0"/>
    <s v="0.2 PCT ANNUAL CHANCE FLOOD HAZARD"/>
    <n v="-9999"/>
    <n v="-9999"/>
    <x v="0"/>
    <x v="0"/>
    <m/>
    <n v="0"/>
    <n v="0"/>
    <x v="0"/>
    <x v="53"/>
    <x v="0"/>
    <x v="0"/>
    <x v="0"/>
    <n v="0"/>
    <n v="2.5900000000000001E-4"/>
    <n v="9.9999999999999995E-7"/>
  </r>
  <r>
    <x v="2"/>
    <s v="&lt;Null&gt;"/>
    <n v="2.4"/>
    <n v="-9999"/>
    <x v="1"/>
    <x v="0"/>
    <m/>
    <n v="0"/>
    <n v="0"/>
    <x v="0"/>
    <x v="53"/>
    <x v="27"/>
    <x v="7"/>
    <x v="8"/>
    <n v="0"/>
    <n v="1.4899999999999999E-4"/>
    <n v="9.9999999999999995E-7"/>
  </r>
  <r>
    <x v="0"/>
    <s v="0.2 PCT ANNUAL CHANCE FLOOD HAZARD"/>
    <n v="-9999"/>
    <n v="-9999"/>
    <x v="0"/>
    <x v="0"/>
    <m/>
    <n v="0"/>
    <n v="0"/>
    <x v="0"/>
    <x v="53"/>
    <x v="0"/>
    <x v="0"/>
    <x v="0"/>
    <n v="1.2E-5"/>
    <n v="7.7299999999999999E-3"/>
    <n v="3.1000000000000001E-5"/>
  </r>
  <r>
    <x v="2"/>
    <s v="&lt;Null&gt;"/>
    <n v="-9999"/>
    <n v="-9999"/>
    <x v="2"/>
    <x v="0"/>
    <m/>
    <n v="0"/>
    <n v="0"/>
    <x v="0"/>
    <x v="53"/>
    <x v="27"/>
    <x v="7"/>
    <x v="7"/>
    <n v="0"/>
    <n v="4.1E-5"/>
    <n v="0"/>
  </r>
  <r>
    <x v="0"/>
    <s v="0.2 PCT ANNUAL CHANCE FLOOD HAZARD"/>
    <n v="-9999"/>
    <n v="-9999"/>
    <x v="0"/>
    <x v="0"/>
    <m/>
    <n v="0"/>
    <n v="0"/>
    <x v="0"/>
    <x v="51"/>
    <x v="0"/>
    <x v="0"/>
    <x v="0"/>
    <n v="9.9999999999999995E-7"/>
    <n v="3.3700000000000001E-4"/>
    <n v="9.9999999999999995E-7"/>
  </r>
  <r>
    <x v="1"/>
    <m/>
    <n v="0"/>
    <n v="0"/>
    <x v="0"/>
    <x v="1"/>
    <s v=" "/>
    <n v="2.4"/>
    <n v="-9999"/>
    <x v="1"/>
    <x v="51"/>
    <x v="1"/>
    <x v="1"/>
    <x v="1"/>
    <n v="3.9399999999999998E-4"/>
    <n v="0.25224099999999999"/>
    <n v="1.021E-3"/>
  </r>
  <r>
    <x v="1"/>
    <m/>
    <n v="0"/>
    <n v="0"/>
    <x v="0"/>
    <x v="1"/>
    <s v=" "/>
    <n v="2.4"/>
    <n v="-9999"/>
    <x v="1"/>
    <x v="51"/>
    <x v="1"/>
    <x v="1"/>
    <x v="1"/>
    <n v="3.3409999999999998E-3"/>
    <n v="2.138455"/>
    <n v="8.6540000000000002E-3"/>
  </r>
  <r>
    <x v="1"/>
    <m/>
    <n v="0"/>
    <n v="0"/>
    <x v="0"/>
    <x v="1"/>
    <s v=" "/>
    <n v="2.4"/>
    <n v="-9999"/>
    <x v="1"/>
    <x v="53"/>
    <x v="1"/>
    <x v="1"/>
    <x v="1"/>
    <n v="2.9994E-2"/>
    <n v="19.196321999999999"/>
    <n v="7.7685000000000004E-2"/>
  </r>
  <r>
    <x v="1"/>
    <m/>
    <n v="0"/>
    <n v="0"/>
    <x v="0"/>
    <x v="1"/>
    <s v=" "/>
    <n v="2.1"/>
    <n v="-9999"/>
    <x v="1"/>
    <x v="51"/>
    <x v="1"/>
    <x v="1"/>
    <x v="1"/>
    <n v="0.18845200000000001"/>
    <n v="120.609151"/>
    <n v="0.48808800000000002"/>
  </r>
  <r>
    <x v="1"/>
    <m/>
    <n v="0"/>
    <n v="0"/>
    <x v="0"/>
    <x v="1"/>
    <s v=" "/>
    <n v="2.1"/>
    <n v="-9999"/>
    <x v="1"/>
    <x v="51"/>
    <x v="1"/>
    <x v="1"/>
    <x v="1"/>
    <n v="2.9416999999999999E-2"/>
    <n v="18.826979000000001"/>
    <n v="7.6189999999999994E-2"/>
  </r>
  <r>
    <x v="1"/>
    <m/>
    <n v="0"/>
    <n v="0"/>
    <x v="0"/>
    <x v="1"/>
    <s v=" "/>
    <n v="2.7"/>
    <n v="-9999"/>
    <x v="1"/>
    <x v="53"/>
    <x v="1"/>
    <x v="1"/>
    <x v="1"/>
    <n v="6.6950000000000004E-3"/>
    <n v="4.2849449999999996"/>
    <n v="1.7340999999999999E-2"/>
  </r>
  <r>
    <x v="1"/>
    <m/>
    <n v="0"/>
    <n v="0"/>
    <x v="0"/>
    <x v="1"/>
    <s v=" "/>
    <n v="2.1"/>
    <n v="-9999"/>
    <x v="1"/>
    <x v="51"/>
    <x v="1"/>
    <x v="1"/>
    <x v="1"/>
    <n v="4.9870000000000001E-3"/>
    <n v="3.1919179999999998"/>
    <n v="1.2917E-2"/>
  </r>
  <r>
    <x v="1"/>
    <m/>
    <n v="0"/>
    <n v="0"/>
    <x v="0"/>
    <x v="1"/>
    <s v=" "/>
    <n v="2.1"/>
    <n v="-9999"/>
    <x v="1"/>
    <x v="51"/>
    <x v="1"/>
    <x v="1"/>
    <x v="1"/>
    <n v="8.9899999999999997E-3"/>
    <n v="5.7538679999999998"/>
    <n v="2.3285E-2"/>
  </r>
  <r>
    <x v="1"/>
    <m/>
    <n v="0"/>
    <n v="0"/>
    <x v="0"/>
    <x v="1"/>
    <s v=" "/>
    <n v="2.4"/>
    <n v="-9999"/>
    <x v="1"/>
    <x v="51"/>
    <x v="1"/>
    <x v="1"/>
    <x v="1"/>
    <n v="4.1770000000000002E-3"/>
    <n v="2.6734469999999999"/>
    <n v="1.0819E-2"/>
  </r>
  <r>
    <x v="1"/>
    <m/>
    <n v="0"/>
    <n v="0"/>
    <x v="0"/>
    <x v="1"/>
    <s v=" "/>
    <n v="2.1"/>
    <n v="-9999"/>
    <x v="1"/>
    <x v="51"/>
    <x v="1"/>
    <x v="1"/>
    <x v="1"/>
    <n v="2.0993999999999999E-2"/>
    <n v="13.436026"/>
    <n v="5.4373999999999999E-2"/>
  </r>
  <r>
    <x v="1"/>
    <m/>
    <n v="0"/>
    <n v="0"/>
    <x v="0"/>
    <x v="4"/>
    <s v=" "/>
    <n v="3.4"/>
    <n v="-9999"/>
    <x v="1"/>
    <x v="51"/>
    <x v="4"/>
    <x v="1"/>
    <x v="1"/>
    <n v="7.36E-4"/>
    <n v="0.47102699999999997"/>
    <n v="1.9059999999999999E-3"/>
  </r>
  <r>
    <x v="1"/>
    <m/>
    <n v="0"/>
    <n v="0"/>
    <x v="0"/>
    <x v="4"/>
    <s v=" "/>
    <n v="3.4"/>
    <n v="-9999"/>
    <x v="1"/>
    <x v="51"/>
    <x v="4"/>
    <x v="1"/>
    <x v="1"/>
    <n v="4.7400000000000003E-3"/>
    <n v="3.0334370000000002"/>
    <n v="1.2276E-2"/>
  </r>
  <r>
    <x v="1"/>
    <m/>
    <n v="0"/>
    <n v="0"/>
    <x v="0"/>
    <x v="4"/>
    <s v=" "/>
    <n v="3"/>
    <n v="-9999"/>
    <x v="1"/>
    <x v="51"/>
    <x v="4"/>
    <x v="1"/>
    <x v="1"/>
    <n v="4.0499999999999998E-4"/>
    <n v="0.25911099999999998"/>
    <n v="1.049E-3"/>
  </r>
  <r>
    <x v="1"/>
    <m/>
    <n v="0"/>
    <n v="0"/>
    <x v="0"/>
    <x v="3"/>
    <s v=" "/>
    <n v="-9999"/>
    <n v="-9999"/>
    <x v="2"/>
    <x v="53"/>
    <x v="3"/>
    <x v="1"/>
    <x v="2"/>
    <n v="5.973E-3"/>
    <n v="3.8226070000000001"/>
    <n v="1.5469999999999999E-2"/>
  </r>
  <r>
    <x v="1"/>
    <m/>
    <n v="0"/>
    <n v="0"/>
    <x v="0"/>
    <x v="3"/>
    <s v=" "/>
    <n v="-9999"/>
    <n v="-9999"/>
    <x v="2"/>
    <x v="51"/>
    <x v="3"/>
    <x v="1"/>
    <x v="2"/>
    <n v="8.3699999999999996E-4"/>
    <n v="0.53559800000000002"/>
    <n v="2.1670000000000001E-3"/>
  </r>
  <r>
    <x v="1"/>
    <m/>
    <n v="0"/>
    <n v="0"/>
    <x v="0"/>
    <x v="3"/>
    <s v=" "/>
    <n v="-9999"/>
    <n v="-9999"/>
    <x v="2"/>
    <x v="53"/>
    <x v="3"/>
    <x v="1"/>
    <x v="2"/>
    <n v="0.13960900000000001"/>
    <n v="89.349745999999996"/>
    <n v="0.36158600000000002"/>
  </r>
  <r>
    <x v="1"/>
    <m/>
    <n v="0"/>
    <n v="0"/>
    <x v="0"/>
    <x v="3"/>
    <s v=" "/>
    <n v="-9999"/>
    <n v="-9999"/>
    <x v="2"/>
    <x v="51"/>
    <x v="3"/>
    <x v="1"/>
    <x v="2"/>
    <n v="1.97E-3"/>
    <n v="1.2610840000000001"/>
    <n v="5.1029999999999999E-3"/>
  </r>
  <r>
    <x v="1"/>
    <m/>
    <n v="0"/>
    <n v="0"/>
    <x v="0"/>
    <x v="3"/>
    <s v=" "/>
    <n v="-9999"/>
    <n v="-9999"/>
    <x v="2"/>
    <x v="51"/>
    <x v="3"/>
    <x v="1"/>
    <x v="2"/>
    <n v="2.3509999999999998E-3"/>
    <n v="1.504599"/>
    <n v="6.0889999999999998E-3"/>
  </r>
  <r>
    <x v="1"/>
    <m/>
    <n v="0"/>
    <n v="0"/>
    <x v="0"/>
    <x v="3"/>
    <s v=" "/>
    <n v="-9999"/>
    <n v="-9999"/>
    <x v="2"/>
    <x v="51"/>
    <x v="3"/>
    <x v="1"/>
    <x v="2"/>
    <n v="1.7489999999999999E-3"/>
    <n v="1.119415"/>
    <n v="4.5300000000000002E-3"/>
  </r>
  <r>
    <x v="1"/>
    <m/>
    <n v="0"/>
    <n v="0"/>
    <x v="0"/>
    <x v="3"/>
    <s v=" "/>
    <n v="-9999"/>
    <n v="-9999"/>
    <x v="2"/>
    <x v="51"/>
    <x v="3"/>
    <x v="1"/>
    <x v="2"/>
    <n v="8.3949999999999997E-3"/>
    <n v="5.3726240000000001"/>
    <n v="2.1742000000000001E-2"/>
  </r>
  <r>
    <x v="1"/>
    <m/>
    <n v="0"/>
    <n v="0"/>
    <x v="0"/>
    <x v="3"/>
    <s v=" "/>
    <n v="-9999"/>
    <n v="-9999"/>
    <x v="2"/>
    <x v="51"/>
    <x v="3"/>
    <x v="1"/>
    <x v="2"/>
    <n v="2.7469999999999999E-3"/>
    <n v="1.75779"/>
    <n v="7.1139999999999997E-3"/>
  </r>
  <r>
    <x v="1"/>
    <m/>
    <n v="0"/>
    <n v="0"/>
    <x v="0"/>
    <x v="3"/>
    <s v=" "/>
    <n v="-9999"/>
    <n v="-9999"/>
    <x v="2"/>
    <x v="51"/>
    <x v="3"/>
    <x v="1"/>
    <x v="2"/>
    <n v="3.7320000000000001E-3"/>
    <n v="2.3883459999999999"/>
    <n v="9.665E-3"/>
  </r>
  <r>
    <x v="1"/>
    <m/>
    <n v="0"/>
    <n v="0"/>
    <x v="0"/>
    <x v="3"/>
    <s v=" "/>
    <n v="-9999"/>
    <n v="-9999"/>
    <x v="2"/>
    <x v="51"/>
    <x v="3"/>
    <x v="1"/>
    <x v="2"/>
    <n v="2.0140000000000002E-3"/>
    <n v="1.289156"/>
    <n v="5.2170000000000003E-3"/>
  </r>
  <r>
    <x v="1"/>
    <m/>
    <n v="0"/>
    <n v="0"/>
    <x v="0"/>
    <x v="3"/>
    <s v=" "/>
    <n v="-9999"/>
    <n v="-9999"/>
    <x v="2"/>
    <x v="51"/>
    <x v="3"/>
    <x v="1"/>
    <x v="2"/>
    <n v="7.1699999999999997E-4"/>
    <n v="0.458897"/>
    <n v="1.8569999999999999E-3"/>
  </r>
  <r>
    <x v="1"/>
    <m/>
    <n v="0"/>
    <n v="0"/>
    <x v="0"/>
    <x v="3"/>
    <s v=" "/>
    <n v="-9999"/>
    <n v="-9999"/>
    <x v="2"/>
    <x v="51"/>
    <x v="3"/>
    <x v="1"/>
    <x v="2"/>
    <n v="4.1250000000000002E-3"/>
    <n v="2.6402100000000002"/>
    <n v="1.0685E-2"/>
  </r>
  <r>
    <x v="1"/>
    <m/>
    <n v="0"/>
    <n v="0"/>
    <x v="0"/>
    <x v="3"/>
    <s v=" "/>
    <n v="-9999"/>
    <n v="-9999"/>
    <x v="2"/>
    <x v="51"/>
    <x v="3"/>
    <x v="1"/>
    <x v="2"/>
    <n v="9.8619999999999992E-3"/>
    <n v="6.3114400000000002"/>
    <n v="2.5541000000000001E-2"/>
  </r>
  <r>
    <x v="1"/>
    <m/>
    <n v="0"/>
    <n v="0"/>
    <x v="0"/>
    <x v="3"/>
    <s v=" "/>
    <n v="-9999"/>
    <n v="-9999"/>
    <x v="2"/>
    <x v="51"/>
    <x v="3"/>
    <x v="1"/>
    <x v="2"/>
    <n v="8.6899999999999998E-4"/>
    <n v="0.55588300000000002"/>
    <n v="2.2499999999999998E-3"/>
  </r>
  <r>
    <x v="1"/>
    <m/>
    <n v="0"/>
    <n v="0"/>
    <x v="0"/>
    <x v="3"/>
    <s v=" "/>
    <n v="-9999"/>
    <n v="-9999"/>
    <x v="2"/>
    <x v="51"/>
    <x v="3"/>
    <x v="1"/>
    <x v="2"/>
    <n v="7.8299999999999995E-4"/>
    <n v="0.50104700000000002"/>
    <n v="2.0279999999999999E-3"/>
  </r>
  <r>
    <x v="1"/>
    <m/>
    <n v="0"/>
    <n v="0"/>
    <x v="0"/>
    <x v="3"/>
    <s v=" "/>
    <n v="-9999"/>
    <n v="-9999"/>
    <x v="2"/>
    <x v="51"/>
    <x v="3"/>
    <x v="1"/>
    <x v="2"/>
    <n v="1.838E-3"/>
    <n v="1.17605"/>
    <n v="4.7590000000000002E-3"/>
  </r>
  <r>
    <x v="1"/>
    <m/>
    <n v="0"/>
    <n v="0"/>
    <x v="0"/>
    <x v="3"/>
    <s v=" "/>
    <n v="-9999"/>
    <n v="-9999"/>
    <x v="2"/>
    <x v="51"/>
    <x v="3"/>
    <x v="1"/>
    <x v="2"/>
    <n v="8.7779999999999993E-3"/>
    <n v="5.6176740000000001"/>
    <n v="2.2734000000000001E-2"/>
  </r>
  <r>
    <x v="1"/>
    <m/>
    <n v="0"/>
    <n v="0"/>
    <x v="0"/>
    <x v="3"/>
    <s v=" "/>
    <n v="-9999"/>
    <n v="-9999"/>
    <x v="2"/>
    <x v="51"/>
    <x v="3"/>
    <x v="1"/>
    <x v="2"/>
    <n v="2.681028"/>
    <n v="1715.8579970000001"/>
    <n v="6.9438310000000003"/>
  </r>
  <r>
    <x v="1"/>
    <m/>
    <n v="0"/>
    <n v="0"/>
    <x v="0"/>
    <x v="3"/>
    <s v=" "/>
    <n v="-9999"/>
    <n v="-9999"/>
    <x v="2"/>
    <x v="51"/>
    <x v="3"/>
    <x v="1"/>
    <x v="2"/>
    <n v="7.9699999999999997E-4"/>
    <n v="0.51027199999999995"/>
    <n v="2.065E-3"/>
  </r>
  <r>
    <x v="1"/>
    <m/>
    <n v="0"/>
    <n v="0"/>
    <x v="0"/>
    <x v="3"/>
    <s v=" "/>
    <n v="-9999"/>
    <n v="-9999"/>
    <x v="2"/>
    <x v="51"/>
    <x v="3"/>
    <x v="1"/>
    <x v="2"/>
    <n v="1.3379E-2"/>
    <n v="8.5628089999999997"/>
    <n v="3.4652000000000002E-2"/>
  </r>
  <r>
    <x v="1"/>
    <m/>
    <n v="0"/>
    <n v="0"/>
    <x v="0"/>
    <x v="3"/>
    <s v=" "/>
    <n v="-9999"/>
    <n v="-9999"/>
    <x v="2"/>
    <x v="51"/>
    <x v="3"/>
    <x v="1"/>
    <x v="2"/>
    <n v="1.701E-3"/>
    <n v="1.0884290000000001"/>
    <n v="4.4050000000000001E-3"/>
  </r>
  <r>
    <x v="1"/>
    <m/>
    <n v="0"/>
    <n v="0"/>
    <x v="0"/>
    <x v="3"/>
    <s v=" "/>
    <n v="-9999"/>
    <n v="-9999"/>
    <x v="2"/>
    <x v="51"/>
    <x v="3"/>
    <x v="1"/>
    <x v="2"/>
    <n v="0.78314300000000003"/>
    <n v="501.21150999999998"/>
    <n v="2.0283310000000001"/>
  </r>
  <r>
    <x v="1"/>
    <m/>
    <n v="0"/>
    <n v="0"/>
    <x v="0"/>
    <x v="3"/>
    <s v=" "/>
    <n v="-9999"/>
    <n v="-9999"/>
    <x v="2"/>
    <x v="54"/>
    <x v="3"/>
    <x v="1"/>
    <x v="2"/>
    <n v="2.5618999999999999E-2"/>
    <n v="16.396218000000001"/>
    <n v="6.6352999999999995E-2"/>
  </r>
  <r>
    <x v="1"/>
    <m/>
    <n v="0"/>
    <n v="0"/>
    <x v="0"/>
    <x v="3"/>
    <s v=" "/>
    <n v="-9999"/>
    <n v="-9999"/>
    <x v="2"/>
    <x v="55"/>
    <x v="3"/>
    <x v="1"/>
    <x v="2"/>
    <n v="1.9650000000000002E-3"/>
    <n v="1.257477"/>
    <n v="5.0889999999999998E-3"/>
  </r>
  <r>
    <x v="1"/>
    <m/>
    <n v="0"/>
    <n v="0"/>
    <x v="0"/>
    <x v="3"/>
    <s v=" "/>
    <n v="-9999"/>
    <n v="-9999"/>
    <x v="2"/>
    <x v="56"/>
    <x v="3"/>
    <x v="1"/>
    <x v="2"/>
    <n v="9.299E-3"/>
    <n v="5.9511520000000004"/>
    <n v="2.4083E-2"/>
  </r>
  <r>
    <x v="1"/>
    <m/>
    <n v="0"/>
    <n v="0"/>
    <x v="0"/>
    <x v="3"/>
    <s v=" "/>
    <n v="-9999"/>
    <n v="-9999"/>
    <x v="2"/>
    <x v="57"/>
    <x v="3"/>
    <x v="1"/>
    <x v="2"/>
    <n v="2.2139999999999998E-3"/>
    <n v="1.417022"/>
    <n v="5.7340000000000004E-3"/>
  </r>
  <r>
    <x v="1"/>
    <m/>
    <n v="0"/>
    <n v="0"/>
    <x v="0"/>
    <x v="3"/>
    <s v=" "/>
    <n v="-9999"/>
    <n v="-9999"/>
    <x v="2"/>
    <x v="56"/>
    <x v="3"/>
    <x v="1"/>
    <x v="2"/>
    <n v="1.5879000000000001E-2"/>
    <n v="10.162556"/>
    <n v="4.1126000000000003E-2"/>
  </r>
  <r>
    <x v="1"/>
    <m/>
    <n v="0"/>
    <n v="0"/>
    <x v="0"/>
    <x v="3"/>
    <s v=" "/>
    <n v="-9999"/>
    <n v="-9999"/>
    <x v="2"/>
    <x v="52"/>
    <x v="3"/>
    <x v="1"/>
    <x v="2"/>
    <n v="0.40146799999999999"/>
    <n v="256.93945400000001"/>
    <n v="1.0397970000000001"/>
  </r>
  <r>
    <x v="1"/>
    <m/>
    <n v="0"/>
    <n v="0"/>
    <x v="0"/>
    <x v="5"/>
    <s v="0.2% Annual Chance Flood"/>
    <n v="-9999"/>
    <n v="-9999"/>
    <x v="0"/>
    <x v="53"/>
    <x v="5"/>
    <x v="2"/>
    <x v="0"/>
    <n v="8.7999999999999998E-5"/>
    <n v="5.6298000000000001E-2"/>
    <n v="2.2800000000000001E-4"/>
  </r>
  <r>
    <x v="1"/>
    <m/>
    <n v="0"/>
    <n v="0"/>
    <x v="0"/>
    <x v="5"/>
    <s v="0.2% Annual Chance Flood"/>
    <n v="-9999"/>
    <n v="-9999"/>
    <x v="0"/>
    <x v="53"/>
    <x v="5"/>
    <x v="2"/>
    <x v="0"/>
    <n v="8.8400000000000002E-4"/>
    <n v="0.56595600000000001"/>
    <n v="2.2899999999999999E-3"/>
  </r>
  <r>
    <x v="1"/>
    <m/>
    <n v="0"/>
    <n v="0"/>
    <x v="0"/>
    <x v="5"/>
    <s v="0.2% Annual Chance Flood"/>
    <n v="-9999"/>
    <n v="-9999"/>
    <x v="0"/>
    <x v="51"/>
    <x v="5"/>
    <x v="2"/>
    <x v="0"/>
    <n v="1.12E-4"/>
    <n v="7.1739999999999998E-2"/>
    <n v="2.9E-4"/>
  </r>
  <r>
    <x v="1"/>
    <m/>
    <n v="0"/>
    <n v="0"/>
    <x v="0"/>
    <x v="5"/>
    <s v="0.2% Annual Chance Flood"/>
    <n v="-9999"/>
    <n v="-9999"/>
    <x v="0"/>
    <x v="51"/>
    <x v="5"/>
    <x v="2"/>
    <x v="0"/>
    <n v="6.4300000000000002E-4"/>
    <n v="0.41175899999999999"/>
    <n v="1.6659999999999999E-3"/>
  </r>
  <r>
    <x v="1"/>
    <m/>
    <n v="0"/>
    <n v="0"/>
    <x v="0"/>
    <x v="5"/>
    <s v="0.2% Annual Chance Flood"/>
    <n v="-9999"/>
    <n v="-9999"/>
    <x v="0"/>
    <x v="51"/>
    <x v="5"/>
    <x v="2"/>
    <x v="0"/>
    <n v="2.7929999999999999E-3"/>
    <n v="1.7877430000000001"/>
    <n v="7.2350000000000001E-3"/>
  </r>
  <r>
    <x v="1"/>
    <m/>
    <n v="0"/>
    <n v="0"/>
    <x v="0"/>
    <x v="5"/>
    <s v="0.2% Annual Chance Flood"/>
    <n v="-9999"/>
    <n v="-9999"/>
    <x v="0"/>
    <x v="51"/>
    <x v="5"/>
    <x v="2"/>
    <x v="0"/>
    <n v="1.1E-5"/>
    <n v="6.8430000000000001E-3"/>
    <n v="2.8E-5"/>
  </r>
  <r>
    <x v="1"/>
    <m/>
    <n v="0"/>
    <n v="0"/>
    <x v="0"/>
    <x v="5"/>
    <s v="0.2% Annual Chance Flood"/>
    <n v="-9999"/>
    <n v="-9999"/>
    <x v="0"/>
    <x v="51"/>
    <x v="5"/>
    <x v="2"/>
    <x v="0"/>
    <n v="2.7669999999999999E-3"/>
    <n v="1.7710999999999999"/>
    <n v="7.1669999999999998E-3"/>
  </r>
  <r>
    <x v="1"/>
    <m/>
    <n v="0"/>
    <n v="0"/>
    <x v="0"/>
    <x v="5"/>
    <s v="0.2% Annual Chance Flood"/>
    <n v="-9999"/>
    <n v="-9999"/>
    <x v="0"/>
    <x v="51"/>
    <x v="5"/>
    <x v="2"/>
    <x v="0"/>
    <n v="4.8000000000000001E-5"/>
    <n v="3.0561999999999999E-2"/>
    <n v="1.2400000000000001E-4"/>
  </r>
  <r>
    <x v="1"/>
    <m/>
    <n v="0"/>
    <n v="0"/>
    <x v="0"/>
    <x v="5"/>
    <s v="0.2% Annual Chance Flood"/>
    <n v="-9999"/>
    <n v="-9999"/>
    <x v="0"/>
    <x v="51"/>
    <x v="5"/>
    <x v="2"/>
    <x v="0"/>
    <n v="1.2279999999999999E-3"/>
    <n v="0.78614799999999996"/>
    <n v="3.1809999999999998E-3"/>
  </r>
  <r>
    <x v="1"/>
    <m/>
    <n v="0"/>
    <n v="0"/>
    <x v="0"/>
    <x v="5"/>
    <s v="0.2% Annual Chance Flood"/>
    <n v="-9999"/>
    <n v="-9999"/>
    <x v="0"/>
    <x v="51"/>
    <x v="5"/>
    <x v="2"/>
    <x v="0"/>
    <n v="0.14941099999999999"/>
    <n v="95.623322999999999"/>
    <n v="0.38697399999999998"/>
  </r>
  <r>
    <x v="1"/>
    <m/>
    <n v="0"/>
    <n v="0"/>
    <x v="0"/>
    <x v="5"/>
    <s v="0.2% Annual Chance Flood"/>
    <n v="-9999"/>
    <n v="-9999"/>
    <x v="0"/>
    <x v="51"/>
    <x v="5"/>
    <x v="2"/>
    <x v="0"/>
    <n v="7.1000000000000005E-5"/>
    <n v="4.5450999999999998E-2"/>
    <n v="1.84E-4"/>
  </r>
  <r>
    <x v="1"/>
    <m/>
    <n v="0"/>
    <n v="0"/>
    <x v="0"/>
    <x v="5"/>
    <s v="0.2% Annual Chance Flood"/>
    <n v="-9999"/>
    <n v="-9999"/>
    <x v="0"/>
    <x v="51"/>
    <x v="5"/>
    <x v="2"/>
    <x v="0"/>
    <n v="4.6E-5"/>
    <n v="2.9672E-2"/>
    <n v="1.2E-4"/>
  </r>
  <r>
    <x v="1"/>
    <m/>
    <n v="0"/>
    <n v="0"/>
    <x v="0"/>
    <x v="5"/>
    <s v="0.2% Annual Chance Flood"/>
    <n v="-9999"/>
    <n v="-9999"/>
    <x v="0"/>
    <x v="51"/>
    <x v="5"/>
    <x v="2"/>
    <x v="0"/>
    <n v="6.6000000000000005E-5"/>
    <n v="4.2257999999999997E-2"/>
    <n v="1.7100000000000001E-4"/>
  </r>
  <r>
    <x v="1"/>
    <m/>
    <n v="0"/>
    <n v="0"/>
    <x v="0"/>
    <x v="5"/>
    <s v="0.2% Annual Chance Flood"/>
    <n v="-9999"/>
    <n v="-9999"/>
    <x v="0"/>
    <x v="51"/>
    <x v="5"/>
    <x v="2"/>
    <x v="0"/>
    <n v="6.8336999999999995E-2"/>
    <n v="43.735621000000002"/>
    <n v="0.17699200000000001"/>
  </r>
  <r>
    <x v="1"/>
    <m/>
    <n v="0"/>
    <n v="0"/>
    <x v="0"/>
    <x v="5"/>
    <s v="0.2% Annual Chance Flood"/>
    <n v="-9999"/>
    <n v="-9999"/>
    <x v="0"/>
    <x v="51"/>
    <x v="5"/>
    <x v="2"/>
    <x v="0"/>
    <n v="7.3999999999999996E-5"/>
    <n v="4.7065999999999997E-2"/>
    <n v="1.9000000000000001E-4"/>
  </r>
  <r>
    <x v="1"/>
    <m/>
    <n v="0"/>
    <n v="0"/>
    <x v="0"/>
    <x v="5"/>
    <s v="0.2% Annual Chance Flood"/>
    <n v="-9999"/>
    <n v="-9999"/>
    <x v="0"/>
    <x v="51"/>
    <x v="5"/>
    <x v="2"/>
    <x v="0"/>
    <n v="8.2500000000000004E-3"/>
    <n v="5.2798290000000003"/>
    <n v="2.1367000000000001E-2"/>
  </r>
  <r>
    <x v="1"/>
    <m/>
    <n v="0"/>
    <n v="0"/>
    <x v="0"/>
    <x v="5"/>
    <s v="0.2% Annual Chance Flood"/>
    <n v="-9999"/>
    <n v="-9999"/>
    <x v="0"/>
    <x v="51"/>
    <x v="5"/>
    <x v="2"/>
    <x v="0"/>
    <n v="5.1999999999999997E-5"/>
    <n v="3.3392999999999999E-2"/>
    <n v="1.35E-4"/>
  </r>
  <r>
    <x v="1"/>
    <m/>
    <n v="0"/>
    <n v="0"/>
    <x v="0"/>
    <x v="5"/>
    <s v="0.2% Annual Chance Flood"/>
    <n v="-9999"/>
    <n v="-9999"/>
    <x v="0"/>
    <x v="53"/>
    <x v="5"/>
    <x v="2"/>
    <x v="0"/>
    <n v="2.3383000000000001E-2"/>
    <n v="14.965362000000001"/>
    <n v="6.0562999999999999E-2"/>
  </r>
  <r>
    <x v="1"/>
    <m/>
    <n v="0"/>
    <n v="0"/>
    <x v="0"/>
    <x v="5"/>
    <s v="0.2% Annual Chance Flood"/>
    <n v="-9999"/>
    <n v="-9999"/>
    <x v="0"/>
    <x v="51"/>
    <x v="5"/>
    <x v="2"/>
    <x v="0"/>
    <n v="7.8100000000000001E-4"/>
    <n v="0.49979600000000002"/>
    <n v="2.0230000000000001E-3"/>
  </r>
  <r>
    <x v="1"/>
    <m/>
    <n v="0"/>
    <n v="0"/>
    <x v="0"/>
    <x v="5"/>
    <s v="0.2% Annual Chance Flood"/>
    <n v="-9999"/>
    <n v="-9999"/>
    <x v="0"/>
    <x v="51"/>
    <x v="5"/>
    <x v="2"/>
    <x v="0"/>
    <n v="3.4600000000000001E-4"/>
    <n v="0.22119800000000001"/>
    <n v="8.9499999999999996E-4"/>
  </r>
  <r>
    <x v="1"/>
    <m/>
    <n v="0"/>
    <n v="0"/>
    <x v="0"/>
    <x v="5"/>
    <s v="0.2% Annual Chance Flood"/>
    <n v="-9999"/>
    <n v="-9999"/>
    <x v="0"/>
    <x v="51"/>
    <x v="5"/>
    <x v="2"/>
    <x v="0"/>
    <n v="9.6900000000000003E-4"/>
    <n v="0.62016800000000005"/>
    <n v="2.5100000000000001E-3"/>
  </r>
  <r>
    <x v="1"/>
    <m/>
    <n v="0"/>
    <n v="0"/>
    <x v="0"/>
    <x v="5"/>
    <s v="0.2% Annual Chance Flood"/>
    <n v="-9999"/>
    <n v="-9999"/>
    <x v="0"/>
    <x v="51"/>
    <x v="5"/>
    <x v="2"/>
    <x v="0"/>
    <n v="8.7290000000000006E-3"/>
    <n v="5.5865830000000001"/>
    <n v="2.2608E-2"/>
  </r>
  <r>
    <x v="1"/>
    <m/>
    <n v="0"/>
    <n v="0"/>
    <x v="0"/>
    <x v="5"/>
    <s v="0.2% Annual Chance Flood"/>
    <n v="-9999"/>
    <n v="-9999"/>
    <x v="0"/>
    <x v="51"/>
    <x v="5"/>
    <x v="2"/>
    <x v="0"/>
    <n v="5.0870000000000004E-3"/>
    <n v="3.2554379999999998"/>
    <n v="1.3174E-2"/>
  </r>
  <r>
    <x v="1"/>
    <m/>
    <n v="0"/>
    <n v="0"/>
    <x v="0"/>
    <x v="5"/>
    <s v="0.2% Annual Chance Flood"/>
    <n v="-9999"/>
    <n v="-9999"/>
    <x v="0"/>
    <x v="51"/>
    <x v="5"/>
    <x v="2"/>
    <x v="0"/>
    <n v="8.1499999999999997E-4"/>
    <n v="0.52145399999999997"/>
    <n v="2.1099999999999999E-3"/>
  </r>
  <r>
    <x v="1"/>
    <m/>
    <n v="0"/>
    <n v="0"/>
    <x v="0"/>
    <x v="5"/>
    <s v="0.2% Annual Chance Flood"/>
    <n v="-9999"/>
    <n v="-9999"/>
    <x v="0"/>
    <x v="51"/>
    <x v="5"/>
    <x v="2"/>
    <x v="0"/>
    <n v="8.9700000000000001E-4"/>
    <n v="0.57397799999999999"/>
    <n v="2.323E-3"/>
  </r>
  <r>
    <x v="1"/>
    <m/>
    <n v="0"/>
    <n v="0"/>
    <x v="0"/>
    <x v="5"/>
    <s v="0.2% Annual Chance Flood"/>
    <n v="-9999"/>
    <n v="-9999"/>
    <x v="0"/>
    <x v="51"/>
    <x v="5"/>
    <x v="2"/>
    <x v="0"/>
    <n v="6.0700000000000001E-4"/>
    <n v="0.38825500000000002"/>
    <n v="1.5709999999999999E-3"/>
  </r>
  <r>
    <x v="1"/>
    <m/>
    <n v="0"/>
    <n v="0"/>
    <x v="0"/>
    <x v="5"/>
    <s v="0.2% Annual Chance Flood"/>
    <n v="-9999"/>
    <n v="-9999"/>
    <x v="0"/>
    <x v="51"/>
    <x v="5"/>
    <x v="2"/>
    <x v="0"/>
    <n v="3.0709999999999999E-3"/>
    <n v="1.9651419999999999"/>
    <n v="7.953E-3"/>
  </r>
  <r>
    <x v="1"/>
    <m/>
    <n v="0"/>
    <n v="0"/>
    <x v="0"/>
    <x v="5"/>
    <s v="0.2% Annual Chance Flood"/>
    <n v="-9999"/>
    <n v="-9999"/>
    <x v="0"/>
    <x v="51"/>
    <x v="5"/>
    <x v="2"/>
    <x v="0"/>
    <n v="0.145758"/>
    <n v="93.285223999999999"/>
    <n v="0.37751200000000001"/>
  </r>
  <r>
    <x v="1"/>
    <m/>
    <n v="0"/>
    <n v="0"/>
    <x v="0"/>
    <x v="5"/>
    <s v="0.2% Annual Chance Flood"/>
    <n v="-9999"/>
    <n v="-9999"/>
    <x v="0"/>
    <x v="51"/>
    <x v="5"/>
    <x v="2"/>
    <x v="0"/>
    <n v="3.6499999999999998E-4"/>
    <n v="0.23333000000000001"/>
    <n v="9.4399999999999996E-4"/>
  </r>
  <r>
    <x v="1"/>
    <m/>
    <n v="0"/>
    <n v="0"/>
    <x v="0"/>
    <x v="5"/>
    <s v="0.2% Annual Chance Flood"/>
    <n v="-9999"/>
    <n v="-9999"/>
    <x v="0"/>
    <x v="51"/>
    <x v="5"/>
    <x v="2"/>
    <x v="0"/>
    <n v="4.751E-3"/>
    <n v="3.0406599999999999"/>
    <n v="1.2305E-2"/>
  </r>
  <r>
    <x v="1"/>
    <m/>
    <n v="0"/>
    <n v="0"/>
    <x v="0"/>
    <x v="5"/>
    <s v="0.2% Annual Chance Flood"/>
    <n v="-9999"/>
    <n v="-9999"/>
    <x v="0"/>
    <x v="51"/>
    <x v="5"/>
    <x v="2"/>
    <x v="0"/>
    <n v="4.6968000000000003E-2"/>
    <n v="30.059588999999999"/>
    <n v="0.12164700000000001"/>
  </r>
  <r>
    <x v="1"/>
    <m/>
    <n v="0"/>
    <n v="0"/>
    <x v="0"/>
    <x v="5"/>
    <s v="0.2% Annual Chance Flood"/>
    <n v="-9999"/>
    <n v="-9999"/>
    <x v="0"/>
    <x v="51"/>
    <x v="5"/>
    <x v="2"/>
    <x v="0"/>
    <n v="2.1100000000000001E-4"/>
    <n v="0.13494700000000001"/>
    <n v="5.4600000000000004E-4"/>
  </r>
  <r>
    <x v="1"/>
    <m/>
    <n v="0"/>
    <n v="0"/>
    <x v="0"/>
    <x v="5"/>
    <s v="0.2% Annual Chance Flood"/>
    <n v="-9999"/>
    <n v="-9999"/>
    <x v="0"/>
    <x v="51"/>
    <x v="5"/>
    <x v="2"/>
    <x v="0"/>
    <n v="4.6E-5"/>
    <n v="2.9530000000000001E-2"/>
    <n v="1.2E-4"/>
  </r>
  <r>
    <x v="1"/>
    <m/>
    <n v="0"/>
    <n v="0"/>
    <x v="0"/>
    <x v="5"/>
    <s v="0.2% Annual Chance Flood"/>
    <n v="-9999"/>
    <n v="-9999"/>
    <x v="0"/>
    <x v="51"/>
    <x v="5"/>
    <x v="2"/>
    <x v="0"/>
    <n v="9.0519999999999993E-3"/>
    <n v="5.7931290000000004"/>
    <n v="2.3444E-2"/>
  </r>
  <r>
    <x v="1"/>
    <m/>
    <n v="0"/>
    <n v="0"/>
    <x v="0"/>
    <x v="5"/>
    <s v="0.2% Annual Chance Flood"/>
    <n v="-9999"/>
    <n v="-9999"/>
    <x v="0"/>
    <x v="51"/>
    <x v="5"/>
    <x v="2"/>
    <x v="0"/>
    <n v="5.3999999999999998E-5"/>
    <n v="3.4513000000000002E-2"/>
    <n v="1.3999999999999999E-4"/>
  </r>
  <r>
    <x v="1"/>
    <m/>
    <n v="0"/>
    <n v="0"/>
    <x v="0"/>
    <x v="5"/>
    <s v="0.2% Annual Chance Flood"/>
    <n v="-9999"/>
    <n v="-9999"/>
    <x v="0"/>
    <x v="51"/>
    <x v="5"/>
    <x v="2"/>
    <x v="0"/>
    <n v="7.4799999999999997E-4"/>
    <n v="0.47864400000000001"/>
    <n v="1.9369999999999999E-3"/>
  </r>
  <r>
    <x v="1"/>
    <m/>
    <n v="0"/>
    <n v="0"/>
    <x v="0"/>
    <x v="5"/>
    <s v="0.2% Annual Chance Flood"/>
    <n v="-9999"/>
    <n v="-9999"/>
    <x v="0"/>
    <x v="51"/>
    <x v="5"/>
    <x v="2"/>
    <x v="0"/>
    <n v="2.3411999999999999E-2"/>
    <n v="14.98399"/>
    <n v="6.0637999999999997E-2"/>
  </r>
  <r>
    <x v="1"/>
    <m/>
    <n v="0"/>
    <n v="0"/>
    <x v="0"/>
    <x v="5"/>
    <s v="0.2% Annual Chance Flood"/>
    <n v="-9999"/>
    <n v="-9999"/>
    <x v="0"/>
    <x v="51"/>
    <x v="5"/>
    <x v="2"/>
    <x v="0"/>
    <n v="2.8499999999999999E-4"/>
    <n v="0.182534"/>
    <n v="7.3899999999999997E-4"/>
  </r>
  <r>
    <x v="1"/>
    <m/>
    <n v="0"/>
    <n v="0"/>
    <x v="0"/>
    <x v="5"/>
    <s v="0.2% Annual Chance Flood"/>
    <n v="-9999"/>
    <n v="-9999"/>
    <x v="0"/>
    <x v="51"/>
    <x v="5"/>
    <x v="2"/>
    <x v="0"/>
    <n v="7.1729999999999997E-3"/>
    <n v="4.5905319999999996"/>
    <n v="1.8577E-2"/>
  </r>
  <r>
    <x v="1"/>
    <m/>
    <n v="0"/>
    <n v="0"/>
    <x v="0"/>
    <x v="5"/>
    <s v="0.2% Annual Chance Flood"/>
    <n v="-9999"/>
    <n v="-9999"/>
    <x v="0"/>
    <x v="51"/>
    <x v="5"/>
    <x v="2"/>
    <x v="0"/>
    <n v="1.1423000000000001E-2"/>
    <n v="7.3109630000000001"/>
    <n v="2.9586000000000001E-2"/>
  </r>
  <r>
    <x v="1"/>
    <m/>
    <n v="0"/>
    <n v="0"/>
    <x v="0"/>
    <x v="5"/>
    <s v="0.2% Annual Chance Flood"/>
    <n v="-9999"/>
    <n v="-9999"/>
    <x v="0"/>
    <x v="51"/>
    <x v="5"/>
    <x v="2"/>
    <x v="0"/>
    <n v="7.953E-3"/>
    <n v="5.090192"/>
    <n v="2.0598999999999999E-2"/>
  </r>
  <r>
    <x v="1"/>
    <m/>
    <n v="0"/>
    <n v="0"/>
    <x v="0"/>
    <x v="5"/>
    <s v="0.2% Annual Chance Flood"/>
    <n v="-9999"/>
    <n v="-9999"/>
    <x v="0"/>
    <x v="51"/>
    <x v="5"/>
    <x v="2"/>
    <x v="0"/>
    <n v="1.4241999999999999E-2"/>
    <n v="9.1148530000000001"/>
    <n v="3.6887000000000003E-2"/>
  </r>
  <r>
    <x v="1"/>
    <m/>
    <n v="0"/>
    <n v="0"/>
    <x v="0"/>
    <x v="5"/>
    <s v="0.2% Annual Chance Flood"/>
    <n v="-9999"/>
    <n v="-9999"/>
    <x v="0"/>
    <x v="51"/>
    <x v="5"/>
    <x v="2"/>
    <x v="0"/>
    <n v="9.9999999999999995E-7"/>
    <n v="3.7199999999999999E-4"/>
    <n v="1.9999999999999999E-6"/>
  </r>
  <r>
    <x v="1"/>
    <m/>
    <n v="0"/>
    <n v="0"/>
    <x v="0"/>
    <x v="5"/>
    <s v="0.2% Annual Chance Flood"/>
    <n v="-9999"/>
    <n v="-9999"/>
    <x v="0"/>
    <x v="51"/>
    <x v="5"/>
    <x v="2"/>
    <x v="0"/>
    <n v="7.7399999999999995E-4"/>
    <n v="0.49510399999999999"/>
    <n v="2.0040000000000001E-3"/>
  </r>
  <r>
    <x v="1"/>
    <m/>
    <n v="0"/>
    <n v="0"/>
    <x v="0"/>
    <x v="5"/>
    <s v="0.2% Annual Chance Flood"/>
    <n v="-9999"/>
    <n v="-9999"/>
    <x v="0"/>
    <x v="51"/>
    <x v="5"/>
    <x v="2"/>
    <x v="0"/>
    <n v="9.9999999999999995E-7"/>
    <n v="4.0200000000000001E-4"/>
    <n v="1.9999999999999999E-6"/>
  </r>
  <r>
    <x v="1"/>
    <m/>
    <n v="0"/>
    <n v="0"/>
    <x v="0"/>
    <x v="5"/>
    <s v="0.2% Annual Chance Flood"/>
    <n v="-9999"/>
    <n v="-9999"/>
    <x v="0"/>
    <x v="51"/>
    <x v="5"/>
    <x v="2"/>
    <x v="0"/>
    <n v="2.4800000000000001E-4"/>
    <n v="0.15844"/>
    <n v="6.4099999999999997E-4"/>
  </r>
  <r>
    <x v="1"/>
    <m/>
    <n v="0"/>
    <n v="0"/>
    <x v="0"/>
    <x v="5"/>
    <s v="0.2% Annual Chance Flood"/>
    <n v="-9999"/>
    <n v="-9999"/>
    <x v="0"/>
    <x v="51"/>
    <x v="5"/>
    <x v="2"/>
    <x v="0"/>
    <n v="3.1300000000000002E-4"/>
    <n v="0.200602"/>
    <n v="8.12E-4"/>
  </r>
  <r>
    <x v="1"/>
    <m/>
    <n v="0"/>
    <n v="0"/>
    <x v="0"/>
    <x v="5"/>
    <s v="0.2% Annual Chance Flood"/>
    <n v="-9999"/>
    <n v="-9999"/>
    <x v="0"/>
    <x v="51"/>
    <x v="5"/>
    <x v="2"/>
    <x v="0"/>
    <n v="2.0747999999999999E-2"/>
    <n v="13.278482"/>
    <n v="5.3735999999999999E-2"/>
  </r>
  <r>
    <x v="1"/>
    <m/>
    <n v="0"/>
    <n v="0"/>
    <x v="0"/>
    <x v="5"/>
    <s v="0.2% Annual Chance Flood"/>
    <n v="-9999"/>
    <n v="-9999"/>
    <x v="0"/>
    <x v="51"/>
    <x v="5"/>
    <x v="2"/>
    <x v="0"/>
    <n v="9.0519999999999993E-3"/>
    <n v="5.7934919999999996"/>
    <n v="2.3445000000000001E-2"/>
  </r>
  <r>
    <x v="1"/>
    <m/>
    <n v="0"/>
    <n v="0"/>
    <x v="0"/>
    <x v="5"/>
    <s v="0.2% Annual Chance Flood"/>
    <n v="-9999"/>
    <n v="-9999"/>
    <x v="0"/>
    <x v="51"/>
    <x v="5"/>
    <x v="2"/>
    <x v="0"/>
    <n v="4.2021999999999997E-2"/>
    <n v="26.893923000000001"/>
    <n v="0.108836"/>
  </r>
  <r>
    <x v="1"/>
    <m/>
    <n v="0"/>
    <n v="0"/>
    <x v="0"/>
    <x v="5"/>
    <s v="0.2% Annual Chance Flood"/>
    <n v="-9999"/>
    <n v="-9999"/>
    <x v="0"/>
    <x v="51"/>
    <x v="5"/>
    <x v="2"/>
    <x v="0"/>
    <n v="5.1999999999999997E-5"/>
    <n v="3.3576000000000002E-2"/>
    <n v="1.36E-4"/>
  </r>
  <r>
    <x v="1"/>
    <m/>
    <n v="0"/>
    <n v="0"/>
    <x v="0"/>
    <x v="5"/>
    <s v="0.2% Annual Chance Flood"/>
    <n v="-9999"/>
    <n v="-9999"/>
    <x v="0"/>
    <x v="51"/>
    <x v="5"/>
    <x v="2"/>
    <x v="0"/>
    <n v="6.0000000000000002E-6"/>
    <n v="4.0249999999999999E-3"/>
    <n v="1.5999999999999999E-5"/>
  </r>
  <r>
    <x v="1"/>
    <m/>
    <n v="0"/>
    <n v="0"/>
    <x v="0"/>
    <x v="5"/>
    <s v="0.2% Annual Chance Flood"/>
    <n v="-9999"/>
    <n v="-9999"/>
    <x v="0"/>
    <x v="51"/>
    <x v="5"/>
    <x v="2"/>
    <x v="0"/>
    <n v="2.7910999999999998E-2"/>
    <n v="17.862943999999999"/>
    <n v="7.2289000000000006E-2"/>
  </r>
  <r>
    <x v="1"/>
    <m/>
    <n v="0"/>
    <n v="0"/>
    <x v="0"/>
    <x v="5"/>
    <s v="0.2% Annual Chance Flood"/>
    <n v="-9999"/>
    <n v="-9999"/>
    <x v="0"/>
    <x v="51"/>
    <x v="5"/>
    <x v="2"/>
    <x v="0"/>
    <n v="1.05E-4"/>
    <n v="6.7422999999999997E-2"/>
    <n v="2.7300000000000002E-4"/>
  </r>
  <r>
    <x v="1"/>
    <m/>
    <n v="0"/>
    <n v="0"/>
    <x v="0"/>
    <x v="5"/>
    <s v="0.2% Annual Chance Flood"/>
    <n v="-9999"/>
    <n v="-9999"/>
    <x v="0"/>
    <x v="51"/>
    <x v="5"/>
    <x v="2"/>
    <x v="0"/>
    <n v="3.4112999999999997E-2"/>
    <n v="21.832597"/>
    <n v="8.8353000000000001E-2"/>
  </r>
  <r>
    <x v="1"/>
    <m/>
    <n v="0"/>
    <n v="0"/>
    <x v="0"/>
    <x v="5"/>
    <s v="0.2% Annual Chance Flood"/>
    <n v="-9999"/>
    <n v="-9999"/>
    <x v="0"/>
    <x v="54"/>
    <x v="5"/>
    <x v="2"/>
    <x v="0"/>
    <n v="8.6000000000000003E-5"/>
    <n v="5.4998999999999999E-2"/>
    <n v="2.23E-4"/>
  </r>
  <r>
    <x v="1"/>
    <m/>
    <n v="0"/>
    <n v="0"/>
    <x v="0"/>
    <x v="5"/>
    <s v="0.2% Annual Chance Flood"/>
    <n v="-9999"/>
    <n v="-9999"/>
    <x v="0"/>
    <x v="54"/>
    <x v="5"/>
    <x v="2"/>
    <x v="0"/>
    <n v="5.9999999999999995E-4"/>
    <n v="0.38398399999999999"/>
    <n v="1.554E-3"/>
  </r>
  <r>
    <x v="1"/>
    <m/>
    <n v="0"/>
    <n v="0"/>
    <x v="0"/>
    <x v="5"/>
    <s v="0.2% Annual Chance Flood"/>
    <n v="-9999"/>
    <n v="-9999"/>
    <x v="0"/>
    <x v="52"/>
    <x v="5"/>
    <x v="2"/>
    <x v="0"/>
    <n v="1.15E-4"/>
    <n v="7.3427000000000006E-2"/>
    <n v="2.9700000000000001E-4"/>
  </r>
  <r>
    <x v="1"/>
    <m/>
    <n v="0"/>
    <n v="0"/>
    <x v="0"/>
    <x v="5"/>
    <s v="0.2% Annual Chance Flood"/>
    <n v="-9999"/>
    <n v="-9999"/>
    <x v="0"/>
    <x v="58"/>
    <x v="5"/>
    <x v="2"/>
    <x v="0"/>
    <n v="3.6499999999999998E-4"/>
    <n v="0.23369500000000001"/>
    <n v="9.4600000000000001E-4"/>
  </r>
  <r>
    <x v="1"/>
    <m/>
    <n v="0"/>
    <n v="0"/>
    <x v="0"/>
    <x v="5"/>
    <s v="0.2% Annual Chance Flood"/>
    <n v="-9999"/>
    <n v="-9999"/>
    <x v="0"/>
    <x v="58"/>
    <x v="5"/>
    <x v="2"/>
    <x v="0"/>
    <n v="2.2100000000000001E-4"/>
    <n v="0.14155999999999999"/>
    <n v="5.7300000000000005E-4"/>
  </r>
  <r>
    <x v="1"/>
    <m/>
    <n v="0"/>
    <n v="0"/>
    <x v="0"/>
    <x v="5"/>
    <s v="0.2% Annual Chance Flood"/>
    <n v="-9999"/>
    <n v="-9999"/>
    <x v="0"/>
    <x v="52"/>
    <x v="5"/>
    <x v="2"/>
    <x v="0"/>
    <n v="9.7599999999999998E-4"/>
    <n v="0.62484799999999996"/>
    <n v="2.529E-3"/>
  </r>
  <r>
    <x v="1"/>
    <m/>
    <n v="0"/>
    <n v="0"/>
    <x v="0"/>
    <x v="5"/>
    <s v="0.2% Annual Chance Flood"/>
    <n v="-9999"/>
    <n v="-9999"/>
    <x v="0"/>
    <x v="58"/>
    <x v="5"/>
    <x v="2"/>
    <x v="0"/>
    <n v="5.3999999999999998E-5"/>
    <n v="3.4660999999999997E-2"/>
    <n v="1.3999999999999999E-4"/>
  </r>
  <r>
    <x v="1"/>
    <m/>
    <n v="0"/>
    <n v="0"/>
    <x v="0"/>
    <x v="5"/>
    <s v="0.2% Annual Chance Flood"/>
    <n v="-9999"/>
    <n v="-9999"/>
    <x v="0"/>
    <x v="58"/>
    <x v="5"/>
    <x v="2"/>
    <x v="0"/>
    <n v="3.3000000000000003E-5"/>
    <n v="2.1359E-2"/>
    <n v="8.6000000000000003E-5"/>
  </r>
  <r>
    <x v="1"/>
    <m/>
    <n v="0"/>
    <n v="0"/>
    <x v="0"/>
    <x v="5"/>
    <s v="0.2% Annual Chance Flood"/>
    <n v="-9999"/>
    <n v="-9999"/>
    <x v="0"/>
    <x v="54"/>
    <x v="5"/>
    <x v="2"/>
    <x v="0"/>
    <n v="1.56E-4"/>
    <n v="9.9890999999999994E-2"/>
    <n v="4.0400000000000001E-4"/>
  </r>
  <r>
    <x v="1"/>
    <m/>
    <n v="0"/>
    <n v="0"/>
    <x v="0"/>
    <x v="5"/>
    <s v="0.2% Annual Chance Flood"/>
    <n v="-9999"/>
    <n v="-9999"/>
    <x v="0"/>
    <x v="58"/>
    <x v="5"/>
    <x v="2"/>
    <x v="0"/>
    <n v="1.3629E-2"/>
    <n v="8.7227119999999996"/>
    <n v="3.5299999999999998E-2"/>
  </r>
  <r>
    <x v="1"/>
    <m/>
    <n v="0"/>
    <n v="0"/>
    <x v="0"/>
    <x v="5"/>
    <s v="0.2% Annual Chance Flood"/>
    <n v="-9999"/>
    <n v="-9999"/>
    <x v="0"/>
    <x v="52"/>
    <x v="5"/>
    <x v="2"/>
    <x v="0"/>
    <n v="3.8299999999999999E-4"/>
    <n v="0.245112"/>
    <n v="9.9200000000000004E-4"/>
  </r>
  <r>
    <x v="1"/>
    <m/>
    <n v="0"/>
    <n v="0"/>
    <x v="0"/>
    <x v="5"/>
    <s v="0.2% Annual Chance Flood"/>
    <n v="-9999"/>
    <n v="-9999"/>
    <x v="0"/>
    <x v="54"/>
    <x v="5"/>
    <x v="2"/>
    <x v="0"/>
    <n v="9.5000000000000005E-5"/>
    <n v="6.071E-2"/>
    <n v="2.4600000000000002E-4"/>
  </r>
  <r>
    <x v="1"/>
    <m/>
    <n v="0"/>
    <n v="0"/>
    <x v="0"/>
    <x v="5"/>
    <s v="0.2% Annual Chance Flood"/>
    <n v="-9999"/>
    <n v="-9999"/>
    <x v="0"/>
    <x v="58"/>
    <x v="5"/>
    <x v="2"/>
    <x v="0"/>
    <n v="9.6000000000000002E-5"/>
    <n v="6.1747000000000003E-2"/>
    <n v="2.5000000000000001E-4"/>
  </r>
  <r>
    <x v="1"/>
    <m/>
    <n v="0"/>
    <n v="0"/>
    <x v="0"/>
    <x v="5"/>
    <s v="0.2% Annual Chance Flood"/>
    <n v="-9999"/>
    <n v="-9999"/>
    <x v="0"/>
    <x v="52"/>
    <x v="5"/>
    <x v="2"/>
    <x v="0"/>
    <n v="1.74E-4"/>
    <n v="0.111652"/>
    <n v="4.5199999999999998E-4"/>
  </r>
  <r>
    <x v="1"/>
    <m/>
    <n v="0"/>
    <n v="0"/>
    <x v="0"/>
    <x v="5"/>
    <s v="0.2% Annual Chance Flood"/>
    <n v="-9999"/>
    <n v="-9999"/>
    <x v="0"/>
    <x v="58"/>
    <x v="5"/>
    <x v="2"/>
    <x v="0"/>
    <n v="5.1999999999999997E-5"/>
    <n v="3.3528000000000002E-2"/>
    <n v="1.36E-4"/>
  </r>
  <r>
    <x v="1"/>
    <m/>
    <n v="0"/>
    <n v="0"/>
    <x v="0"/>
    <x v="5"/>
    <s v="0.2% Annual Chance Flood"/>
    <n v="-9999"/>
    <n v="-9999"/>
    <x v="0"/>
    <x v="52"/>
    <x v="5"/>
    <x v="2"/>
    <x v="0"/>
    <n v="1.3037999999999999E-2"/>
    <n v="8.3441030000000005"/>
    <n v="3.3766999999999998E-2"/>
  </r>
  <r>
    <x v="1"/>
    <m/>
    <n v="0"/>
    <n v="0"/>
    <x v="0"/>
    <x v="5"/>
    <s v="0.2% Annual Chance Flood"/>
    <n v="-9999"/>
    <n v="-9999"/>
    <x v="0"/>
    <x v="58"/>
    <x v="5"/>
    <x v="2"/>
    <x v="0"/>
    <n v="1.63E-4"/>
    <n v="0.10417"/>
    <n v="4.2200000000000001E-4"/>
  </r>
  <r>
    <x v="1"/>
    <m/>
    <n v="0"/>
    <n v="0"/>
    <x v="0"/>
    <x v="5"/>
    <s v="0.2% Annual Chance Flood"/>
    <n v="-9999"/>
    <n v="-9999"/>
    <x v="0"/>
    <x v="54"/>
    <x v="5"/>
    <x v="2"/>
    <x v="0"/>
    <n v="7.2000000000000002E-5"/>
    <n v="4.6289999999999998E-2"/>
    <n v="1.8699999999999999E-4"/>
  </r>
  <r>
    <x v="1"/>
    <m/>
    <n v="0"/>
    <n v="0"/>
    <x v="0"/>
    <x v="5"/>
    <s v="0.2% Annual Chance Flood"/>
    <n v="-9999"/>
    <n v="-9999"/>
    <x v="0"/>
    <x v="58"/>
    <x v="5"/>
    <x v="2"/>
    <x v="0"/>
    <n v="6.6000000000000005E-5"/>
    <n v="4.2389000000000003E-2"/>
    <n v="1.7200000000000001E-4"/>
  </r>
  <r>
    <x v="1"/>
    <m/>
    <n v="0"/>
    <n v="0"/>
    <x v="0"/>
    <x v="5"/>
    <s v="0.2% Annual Chance Flood"/>
    <n v="-9999"/>
    <n v="-9999"/>
    <x v="0"/>
    <x v="58"/>
    <x v="5"/>
    <x v="2"/>
    <x v="0"/>
    <n v="4.6999999999999997E-5"/>
    <n v="3.0324E-2"/>
    <n v="1.2300000000000001E-4"/>
  </r>
  <r>
    <x v="1"/>
    <m/>
    <n v="0"/>
    <n v="0"/>
    <x v="0"/>
    <x v="5"/>
    <s v="0.2% Annual Chance Flood"/>
    <n v="-9999"/>
    <n v="-9999"/>
    <x v="0"/>
    <x v="54"/>
    <x v="5"/>
    <x v="2"/>
    <x v="0"/>
    <n v="7.2999999999999999E-5"/>
    <n v="4.6963999999999999E-2"/>
    <n v="1.9000000000000001E-4"/>
  </r>
  <r>
    <x v="1"/>
    <m/>
    <n v="0"/>
    <n v="0"/>
    <x v="0"/>
    <x v="5"/>
    <s v="0.2% Annual Chance Flood"/>
    <n v="-9999"/>
    <n v="-9999"/>
    <x v="0"/>
    <x v="52"/>
    <x v="5"/>
    <x v="2"/>
    <x v="0"/>
    <n v="1.1993E-2"/>
    <n v="7.6752549999999999"/>
    <n v="3.1060999999999998E-2"/>
  </r>
  <r>
    <x v="1"/>
    <m/>
    <n v="0"/>
    <n v="0"/>
    <x v="0"/>
    <x v="5"/>
    <s v="0.2% Annual Chance Flood"/>
    <n v="-9999"/>
    <n v="-9999"/>
    <x v="0"/>
    <x v="58"/>
    <x v="5"/>
    <x v="2"/>
    <x v="0"/>
    <n v="2.0309999999999998E-3"/>
    <n v="1.2995429999999999"/>
    <n v="5.2589999999999998E-3"/>
  </r>
  <r>
    <x v="1"/>
    <m/>
    <n v="0"/>
    <n v="0"/>
    <x v="0"/>
    <x v="5"/>
    <s v="0.2% Annual Chance Flood"/>
    <n v="-9999"/>
    <n v="-9999"/>
    <x v="0"/>
    <x v="58"/>
    <x v="5"/>
    <x v="2"/>
    <x v="0"/>
    <n v="3.1999999999999999E-5"/>
    <n v="2.0787E-2"/>
    <n v="8.3999999999999995E-5"/>
  </r>
  <r>
    <x v="1"/>
    <m/>
    <n v="0"/>
    <n v="0"/>
    <x v="0"/>
    <x v="5"/>
    <s v="0.2% Annual Chance Flood"/>
    <n v="-9999"/>
    <n v="-9999"/>
    <x v="0"/>
    <x v="52"/>
    <x v="5"/>
    <x v="2"/>
    <x v="0"/>
    <n v="3.4489999999999998E-3"/>
    <n v="2.2076479999999998"/>
    <n v="8.9339999999999992E-3"/>
  </r>
  <r>
    <x v="1"/>
    <m/>
    <n v="0"/>
    <n v="0"/>
    <x v="0"/>
    <x v="5"/>
    <s v="0.2% Annual Chance Flood"/>
    <n v="-9999"/>
    <n v="-9999"/>
    <x v="0"/>
    <x v="54"/>
    <x v="5"/>
    <x v="2"/>
    <x v="0"/>
    <n v="1.11E-4"/>
    <n v="7.1233000000000005E-2"/>
    <n v="2.8800000000000001E-4"/>
  </r>
  <r>
    <x v="1"/>
    <m/>
    <n v="0"/>
    <n v="0"/>
    <x v="0"/>
    <x v="5"/>
    <s v="0.2% Annual Chance Flood"/>
    <n v="-9999"/>
    <n v="-9999"/>
    <x v="0"/>
    <x v="59"/>
    <x v="5"/>
    <x v="2"/>
    <x v="0"/>
    <n v="4.3999999999999999E-5"/>
    <n v="2.8197E-2"/>
    <n v="1.1400000000000001E-4"/>
  </r>
  <r>
    <x v="1"/>
    <m/>
    <n v="0"/>
    <n v="0"/>
    <x v="0"/>
    <x v="5"/>
    <s v="0.2% Annual Chance Flood"/>
    <n v="-9999"/>
    <n v="-9999"/>
    <x v="0"/>
    <x v="58"/>
    <x v="5"/>
    <x v="2"/>
    <x v="0"/>
    <n v="2.5500000000000002E-3"/>
    <n v="1.6320300000000001"/>
    <n v="6.6049999999999998E-3"/>
  </r>
  <r>
    <x v="1"/>
    <m/>
    <n v="0"/>
    <n v="0"/>
    <x v="0"/>
    <x v="5"/>
    <s v="0.2% Annual Chance Flood"/>
    <n v="-9999"/>
    <n v="-9999"/>
    <x v="0"/>
    <x v="52"/>
    <x v="5"/>
    <x v="2"/>
    <x v="0"/>
    <n v="2.8499999999999999E-4"/>
    <n v="0.18256900000000001"/>
    <n v="7.3899999999999997E-4"/>
  </r>
  <r>
    <x v="1"/>
    <m/>
    <n v="0"/>
    <n v="0"/>
    <x v="0"/>
    <x v="5"/>
    <s v="0.2% Annual Chance Flood"/>
    <n v="-9999"/>
    <n v="-9999"/>
    <x v="0"/>
    <x v="59"/>
    <x v="5"/>
    <x v="2"/>
    <x v="0"/>
    <n v="4.4689999999999999E-3"/>
    <n v="2.8599399999999999"/>
    <n v="1.1573999999999999E-2"/>
  </r>
  <r>
    <x v="1"/>
    <m/>
    <n v="0"/>
    <n v="0"/>
    <x v="0"/>
    <x v="5"/>
    <s v="0.2% Annual Chance Flood"/>
    <n v="-9999"/>
    <n v="-9999"/>
    <x v="0"/>
    <x v="52"/>
    <x v="5"/>
    <x v="2"/>
    <x v="0"/>
    <n v="5.3300000000000005E-4"/>
    <n v="0.34094000000000002"/>
    <n v="1.3799999999999999E-3"/>
  </r>
  <r>
    <x v="1"/>
    <m/>
    <n v="0"/>
    <n v="0"/>
    <x v="0"/>
    <x v="5"/>
    <s v="0.2% Annual Chance Flood"/>
    <n v="-9999"/>
    <n v="-9999"/>
    <x v="0"/>
    <x v="52"/>
    <x v="5"/>
    <x v="2"/>
    <x v="0"/>
    <n v="1.92E-4"/>
    <n v="0.12311"/>
    <n v="4.9799999999999996E-4"/>
  </r>
  <r>
    <x v="1"/>
    <m/>
    <n v="0"/>
    <n v="0"/>
    <x v="0"/>
    <x v="5"/>
    <s v="0.2% Annual Chance Flood"/>
    <n v="-9999"/>
    <n v="-9999"/>
    <x v="0"/>
    <x v="58"/>
    <x v="5"/>
    <x v="2"/>
    <x v="0"/>
    <n v="2.7099999999999997E-4"/>
    <n v="0.173205"/>
    <n v="7.0100000000000002E-4"/>
  </r>
  <r>
    <x v="1"/>
    <m/>
    <n v="0"/>
    <n v="0"/>
    <x v="0"/>
    <x v="5"/>
    <s v="0.2% Annual Chance Flood"/>
    <n v="-9999"/>
    <n v="-9999"/>
    <x v="0"/>
    <x v="58"/>
    <x v="5"/>
    <x v="2"/>
    <x v="0"/>
    <n v="4.95E-4"/>
    <n v="0.31709599999999999"/>
    <n v="1.2830000000000001E-3"/>
  </r>
  <r>
    <x v="1"/>
    <m/>
    <n v="0"/>
    <n v="0"/>
    <x v="0"/>
    <x v="5"/>
    <s v="0.2% Annual Chance Flood"/>
    <n v="-9999"/>
    <n v="-9999"/>
    <x v="0"/>
    <x v="58"/>
    <x v="5"/>
    <x v="2"/>
    <x v="0"/>
    <n v="4.5000000000000003E-5"/>
    <n v="2.8511000000000002E-2"/>
    <n v="1.15E-4"/>
  </r>
  <r>
    <x v="1"/>
    <m/>
    <n v="0"/>
    <n v="0"/>
    <x v="0"/>
    <x v="5"/>
    <s v="0.2% Annual Chance Flood"/>
    <n v="-9999"/>
    <n v="-9999"/>
    <x v="0"/>
    <x v="58"/>
    <x v="5"/>
    <x v="2"/>
    <x v="0"/>
    <n v="6.8999999999999997E-5"/>
    <n v="4.4478999999999998E-2"/>
    <n v="1.8000000000000001E-4"/>
  </r>
  <r>
    <x v="1"/>
    <m/>
    <n v="0"/>
    <n v="0"/>
    <x v="0"/>
    <x v="5"/>
    <s v="0.2% Annual Chance Flood"/>
    <n v="-9999"/>
    <n v="-9999"/>
    <x v="0"/>
    <x v="58"/>
    <x v="5"/>
    <x v="2"/>
    <x v="0"/>
    <n v="8.2000000000000001E-5"/>
    <n v="5.2616000000000003E-2"/>
    <n v="2.13E-4"/>
  </r>
  <r>
    <x v="1"/>
    <m/>
    <n v="0"/>
    <n v="0"/>
    <x v="0"/>
    <x v="5"/>
    <s v="0.2% Annual Chance Flood"/>
    <n v="-9999"/>
    <n v="-9999"/>
    <x v="0"/>
    <x v="59"/>
    <x v="5"/>
    <x v="2"/>
    <x v="0"/>
    <n v="2.7799999999999998E-4"/>
    <n v="0.177872"/>
    <n v="7.2000000000000005E-4"/>
  </r>
  <r>
    <x v="1"/>
    <m/>
    <n v="0"/>
    <n v="0"/>
    <x v="0"/>
    <x v="5"/>
    <s v="0.2% Annual Chance Flood"/>
    <n v="-9999"/>
    <n v="-9999"/>
    <x v="0"/>
    <x v="58"/>
    <x v="5"/>
    <x v="2"/>
    <x v="0"/>
    <n v="9.8999999999999994E-5"/>
    <n v="6.3283000000000006E-2"/>
    <n v="2.5599999999999999E-4"/>
  </r>
  <r>
    <x v="1"/>
    <m/>
    <n v="0"/>
    <n v="0"/>
    <x v="0"/>
    <x v="5"/>
    <s v="0.2% Annual Chance Flood"/>
    <n v="-9999"/>
    <n v="-9999"/>
    <x v="0"/>
    <x v="59"/>
    <x v="5"/>
    <x v="2"/>
    <x v="0"/>
    <n v="5.0600000000000005E-4"/>
    <n v="0.32396599999999998"/>
    <n v="1.3110000000000001E-3"/>
  </r>
  <r>
    <x v="1"/>
    <m/>
    <n v="0"/>
    <n v="0"/>
    <x v="0"/>
    <x v="5"/>
    <s v="0.2% Annual Chance Flood"/>
    <n v="-9999"/>
    <n v="-9999"/>
    <x v="0"/>
    <x v="54"/>
    <x v="5"/>
    <x v="2"/>
    <x v="0"/>
    <n v="6.7999999999999999E-5"/>
    <n v="4.3663E-2"/>
    <n v="1.7699999999999999E-4"/>
  </r>
  <r>
    <x v="1"/>
    <m/>
    <n v="0"/>
    <n v="0"/>
    <x v="0"/>
    <x v="5"/>
    <s v="0.2% Annual Chance Flood"/>
    <n v="-9999"/>
    <n v="-9999"/>
    <x v="0"/>
    <x v="58"/>
    <x v="5"/>
    <x v="2"/>
    <x v="0"/>
    <n v="6.8400000000000004E-4"/>
    <n v="0.43767200000000001"/>
    <n v="1.771E-3"/>
  </r>
  <r>
    <x v="1"/>
    <m/>
    <n v="0"/>
    <n v="0"/>
    <x v="0"/>
    <x v="5"/>
    <s v="0.2% Annual Chance Flood"/>
    <n v="-9999"/>
    <n v="-9999"/>
    <x v="0"/>
    <x v="58"/>
    <x v="5"/>
    <x v="2"/>
    <x v="0"/>
    <n v="1.84E-4"/>
    <n v="0.11805"/>
    <n v="4.7800000000000002E-4"/>
  </r>
  <r>
    <x v="1"/>
    <m/>
    <n v="0"/>
    <n v="0"/>
    <x v="0"/>
    <x v="5"/>
    <s v="0.2% Annual Chance Flood"/>
    <n v="-9999"/>
    <n v="-9999"/>
    <x v="0"/>
    <x v="52"/>
    <x v="5"/>
    <x v="2"/>
    <x v="0"/>
    <n v="6.0959999999999999E-3"/>
    <n v="3.9011439999999999"/>
    <n v="1.5786999999999999E-2"/>
  </r>
  <r>
    <x v="1"/>
    <m/>
    <n v="0"/>
    <n v="0"/>
    <x v="0"/>
    <x v="5"/>
    <s v="0.2% Annual Chance Flood"/>
    <n v="-9999"/>
    <n v="-9999"/>
    <x v="0"/>
    <x v="54"/>
    <x v="5"/>
    <x v="2"/>
    <x v="0"/>
    <n v="5.5199999999999997E-4"/>
    <n v="0.35332400000000003"/>
    <n v="1.4300000000000001E-3"/>
  </r>
  <r>
    <x v="1"/>
    <m/>
    <n v="0"/>
    <n v="0"/>
    <x v="0"/>
    <x v="5"/>
    <s v="0.2% Annual Chance Flood"/>
    <n v="-9999"/>
    <n v="-9999"/>
    <x v="0"/>
    <x v="51"/>
    <x v="5"/>
    <x v="2"/>
    <x v="0"/>
    <n v="7.2870000000000001E-3"/>
    <n v="4.6637320000000004"/>
    <n v="1.8873000000000001E-2"/>
  </r>
  <r>
    <x v="1"/>
    <m/>
    <n v="0"/>
    <n v="0"/>
    <x v="0"/>
    <x v="5"/>
    <s v="0.2% Annual Chance Flood"/>
    <n v="-9999"/>
    <n v="-9999"/>
    <x v="0"/>
    <x v="51"/>
    <x v="5"/>
    <x v="2"/>
    <x v="0"/>
    <n v="1.2999999999999999E-5"/>
    <n v="8.3820000000000006E-3"/>
    <n v="3.4E-5"/>
  </r>
  <r>
    <x v="1"/>
    <m/>
    <n v="0"/>
    <n v="0"/>
    <x v="0"/>
    <x v="5"/>
    <s v="0.2% Annual Chance Flood"/>
    <n v="-9999"/>
    <n v="-9999"/>
    <x v="0"/>
    <x v="51"/>
    <x v="5"/>
    <x v="2"/>
    <x v="0"/>
    <n v="2.2680000000000001E-3"/>
    <n v="1.4513780000000001"/>
    <n v="5.8739999999999999E-3"/>
  </r>
  <r>
    <x v="1"/>
    <m/>
    <n v="0"/>
    <n v="0"/>
    <x v="0"/>
    <x v="5"/>
    <s v="0.2% Annual Chance Flood"/>
    <n v="-9999"/>
    <n v="-9999"/>
    <x v="0"/>
    <x v="51"/>
    <x v="5"/>
    <x v="2"/>
    <x v="0"/>
    <n v="3.5750999999999998E-2"/>
    <n v="22.880690999999999"/>
    <n v="9.2594999999999997E-2"/>
  </r>
  <r>
    <x v="1"/>
    <m/>
    <n v="0"/>
    <n v="0"/>
    <x v="0"/>
    <x v="5"/>
    <s v="0.2% Annual Chance Flood"/>
    <n v="-9999"/>
    <n v="-9999"/>
    <x v="0"/>
    <x v="57"/>
    <x v="5"/>
    <x v="2"/>
    <x v="0"/>
    <n v="4.7689999999999998E-3"/>
    <n v="3.0523579999999999"/>
    <n v="1.2352E-2"/>
  </r>
  <r>
    <x v="1"/>
    <m/>
    <n v="0"/>
    <n v="0"/>
    <x v="0"/>
    <x v="5"/>
    <s v="0.2% Annual Chance Flood"/>
    <n v="-9999"/>
    <n v="-9999"/>
    <x v="0"/>
    <x v="60"/>
    <x v="5"/>
    <x v="2"/>
    <x v="0"/>
    <n v="8.0839999999999992E-3"/>
    <n v="5.17408"/>
    <n v="2.0938999999999999E-2"/>
  </r>
  <r>
    <x v="1"/>
    <m/>
    <n v="0"/>
    <n v="0"/>
    <x v="0"/>
    <x v="5"/>
    <s v="0.2% Annual Chance Flood"/>
    <n v="-9999"/>
    <n v="-9999"/>
    <x v="0"/>
    <x v="54"/>
    <x v="5"/>
    <x v="2"/>
    <x v="0"/>
    <n v="1.1E-4"/>
    <n v="7.0143999999999998E-2"/>
    <n v="2.8400000000000002E-4"/>
  </r>
  <r>
    <x v="1"/>
    <m/>
    <n v="0"/>
    <n v="0"/>
    <x v="0"/>
    <x v="5"/>
    <s v="0.2% Annual Chance Flood"/>
    <n v="-9999"/>
    <n v="-9999"/>
    <x v="0"/>
    <x v="52"/>
    <x v="5"/>
    <x v="2"/>
    <x v="0"/>
    <n v="7.1919999999999996E-3"/>
    <n v="4.603129"/>
    <n v="1.8627999999999999E-2"/>
  </r>
  <r>
    <x v="1"/>
    <m/>
    <n v="0"/>
    <n v="0"/>
    <x v="0"/>
    <x v="5"/>
    <s v="0.2% Annual Chance Flood"/>
    <n v="-9999"/>
    <n v="-9999"/>
    <x v="0"/>
    <x v="60"/>
    <x v="5"/>
    <x v="2"/>
    <x v="0"/>
    <n v="3.1999999999999999E-5"/>
    <n v="2.0771999999999999E-2"/>
    <n v="8.3999999999999995E-5"/>
  </r>
  <r>
    <x v="1"/>
    <m/>
    <n v="0"/>
    <n v="0"/>
    <x v="0"/>
    <x v="5"/>
    <s v="0.2% Annual Chance Flood"/>
    <n v="-9999"/>
    <n v="-9999"/>
    <x v="0"/>
    <x v="61"/>
    <x v="5"/>
    <x v="2"/>
    <x v="0"/>
    <n v="7.8999999999999996E-5"/>
    <n v="5.0546000000000001E-2"/>
    <n v="2.05E-4"/>
  </r>
  <r>
    <x v="1"/>
    <m/>
    <n v="0"/>
    <n v="0"/>
    <x v="0"/>
    <x v="5"/>
    <s v="0.2% Annual Chance Flood"/>
    <n v="-9999"/>
    <n v="-9999"/>
    <x v="0"/>
    <x v="61"/>
    <x v="5"/>
    <x v="2"/>
    <x v="0"/>
    <n v="1.0900000000000001E-4"/>
    <n v="6.9679000000000005E-2"/>
    <n v="2.8200000000000002E-4"/>
  </r>
  <r>
    <x v="1"/>
    <m/>
    <n v="0"/>
    <n v="0"/>
    <x v="0"/>
    <x v="5"/>
    <s v="0.2% Annual Chance Flood"/>
    <n v="-9999"/>
    <n v="-9999"/>
    <x v="0"/>
    <x v="61"/>
    <x v="5"/>
    <x v="2"/>
    <x v="0"/>
    <n v="2.9799999999999998E-4"/>
    <n v="0.19051000000000001"/>
    <n v="7.7099999999999998E-4"/>
  </r>
  <r>
    <x v="1"/>
    <m/>
    <n v="0"/>
    <n v="0"/>
    <x v="0"/>
    <x v="5"/>
    <s v="0.2% Annual Chance Flood"/>
    <n v="-9999"/>
    <n v="-9999"/>
    <x v="0"/>
    <x v="54"/>
    <x v="5"/>
    <x v="2"/>
    <x v="0"/>
    <n v="6.3999999999999997E-5"/>
    <n v="4.0805000000000001E-2"/>
    <n v="1.65E-4"/>
  </r>
  <r>
    <x v="1"/>
    <m/>
    <n v="0"/>
    <n v="0"/>
    <x v="0"/>
    <x v="5"/>
    <s v="0.2% Annual Chance Flood"/>
    <n v="-9999"/>
    <n v="-9999"/>
    <x v="0"/>
    <x v="54"/>
    <x v="5"/>
    <x v="2"/>
    <x v="0"/>
    <n v="3.8400000000000001E-4"/>
    <n v="0.245865"/>
    <n v="9.9500000000000001E-4"/>
  </r>
  <r>
    <x v="1"/>
    <m/>
    <n v="0"/>
    <n v="0"/>
    <x v="0"/>
    <x v="5"/>
    <s v="0.2% Annual Chance Flood"/>
    <n v="-9999"/>
    <n v="-9999"/>
    <x v="0"/>
    <x v="54"/>
    <x v="5"/>
    <x v="2"/>
    <x v="0"/>
    <n v="1.2769999999999999E-3"/>
    <n v="0.81748799999999999"/>
    <n v="3.3080000000000002E-3"/>
  </r>
  <r>
    <x v="1"/>
    <m/>
    <n v="0"/>
    <n v="0"/>
    <x v="0"/>
    <x v="5"/>
    <s v="0.2% Annual Chance Flood"/>
    <n v="-9999"/>
    <n v="-9999"/>
    <x v="0"/>
    <x v="52"/>
    <x v="5"/>
    <x v="2"/>
    <x v="0"/>
    <n v="2.1499999999999999E-4"/>
    <n v="0.137709"/>
    <n v="5.5699999999999999E-4"/>
  </r>
  <r>
    <x v="1"/>
    <m/>
    <n v="0"/>
    <n v="0"/>
    <x v="0"/>
    <x v="5"/>
    <s v="0.2% Annual Chance Flood"/>
    <n v="-9999"/>
    <n v="-9999"/>
    <x v="0"/>
    <x v="52"/>
    <x v="5"/>
    <x v="2"/>
    <x v="0"/>
    <n v="2.5969999999999999E-3"/>
    <n v="1.6617649999999999"/>
    <n v="6.7250000000000001E-3"/>
  </r>
  <r>
    <x v="1"/>
    <m/>
    <n v="0"/>
    <n v="0"/>
    <x v="0"/>
    <x v="5"/>
    <s v="0.2% Annual Chance Flood"/>
    <n v="-9999"/>
    <n v="-9999"/>
    <x v="0"/>
    <x v="61"/>
    <x v="5"/>
    <x v="2"/>
    <x v="0"/>
    <n v="6.9999999999999994E-5"/>
    <n v="4.4815000000000001E-2"/>
    <n v="1.8100000000000001E-4"/>
  </r>
  <r>
    <x v="1"/>
    <m/>
    <n v="0"/>
    <n v="0"/>
    <x v="0"/>
    <x v="5"/>
    <s v="0.2% Annual Chance Flood"/>
    <n v="-9999"/>
    <n v="-9999"/>
    <x v="0"/>
    <x v="60"/>
    <x v="5"/>
    <x v="2"/>
    <x v="0"/>
    <n v="1.9900000000000001E-4"/>
    <n v="0.127498"/>
    <n v="5.1599999999999997E-4"/>
  </r>
  <r>
    <x v="1"/>
    <m/>
    <n v="0"/>
    <n v="0"/>
    <x v="0"/>
    <x v="5"/>
    <s v="0.2% Annual Chance Flood"/>
    <n v="-9999"/>
    <n v="-9999"/>
    <x v="0"/>
    <x v="60"/>
    <x v="5"/>
    <x v="2"/>
    <x v="0"/>
    <n v="7.1500000000000003E-4"/>
    <n v="0.45729999999999998"/>
    <n v="1.851E-3"/>
  </r>
  <r>
    <x v="1"/>
    <m/>
    <n v="0"/>
    <n v="0"/>
    <x v="0"/>
    <x v="5"/>
    <s v="0.2% Annual Chance Flood"/>
    <n v="-9999"/>
    <n v="-9999"/>
    <x v="0"/>
    <x v="54"/>
    <x v="5"/>
    <x v="2"/>
    <x v="0"/>
    <n v="7.7019999999999996E-3"/>
    <n v="4.9295780000000002"/>
    <n v="1.9949000000000001E-2"/>
  </r>
  <r>
    <x v="1"/>
    <m/>
    <n v="0"/>
    <n v="0"/>
    <x v="0"/>
    <x v="5"/>
    <s v="0.2% Annual Chance Flood"/>
    <n v="-9999"/>
    <n v="-9999"/>
    <x v="0"/>
    <x v="54"/>
    <x v="5"/>
    <x v="2"/>
    <x v="0"/>
    <n v="4.1999999999999998E-5"/>
    <n v="2.6599000000000001E-2"/>
    <n v="1.08E-4"/>
  </r>
  <r>
    <x v="1"/>
    <m/>
    <n v="0"/>
    <n v="0"/>
    <x v="0"/>
    <x v="5"/>
    <s v="0.2% Annual Chance Flood"/>
    <n v="-9999"/>
    <n v="-9999"/>
    <x v="0"/>
    <x v="60"/>
    <x v="5"/>
    <x v="2"/>
    <x v="0"/>
    <n v="1.5699999999999999E-4"/>
    <n v="0.100378"/>
    <n v="4.06E-4"/>
  </r>
  <r>
    <x v="1"/>
    <m/>
    <n v="0"/>
    <n v="0"/>
    <x v="0"/>
    <x v="5"/>
    <s v="0.2% Annual Chance Flood"/>
    <n v="-9999"/>
    <n v="-9999"/>
    <x v="0"/>
    <x v="60"/>
    <x v="5"/>
    <x v="2"/>
    <x v="0"/>
    <n v="7.4999999999999993E-5"/>
    <n v="4.7829999999999998E-2"/>
    <n v="1.94E-4"/>
  </r>
  <r>
    <x v="1"/>
    <m/>
    <n v="0"/>
    <n v="0"/>
    <x v="0"/>
    <x v="5"/>
    <s v="0.2% Annual Chance Flood"/>
    <n v="-9999"/>
    <n v="-9999"/>
    <x v="0"/>
    <x v="60"/>
    <x v="5"/>
    <x v="2"/>
    <x v="0"/>
    <n v="1.2400000000000001E-4"/>
    <n v="7.9396999999999995E-2"/>
    <n v="3.21E-4"/>
  </r>
  <r>
    <x v="1"/>
    <m/>
    <n v="0"/>
    <n v="0"/>
    <x v="0"/>
    <x v="5"/>
    <s v="0.2% Annual Chance Flood"/>
    <n v="-9999"/>
    <n v="-9999"/>
    <x v="0"/>
    <x v="60"/>
    <x v="5"/>
    <x v="2"/>
    <x v="0"/>
    <n v="5.5699999999999999E-4"/>
    <n v="0.35625099999999998"/>
    <n v="1.4419999999999999E-3"/>
  </r>
  <r>
    <x v="1"/>
    <m/>
    <n v="0"/>
    <n v="0"/>
    <x v="0"/>
    <x v="5"/>
    <s v="0.2% Annual Chance Flood"/>
    <n v="-9999"/>
    <n v="-9999"/>
    <x v="0"/>
    <x v="54"/>
    <x v="5"/>
    <x v="2"/>
    <x v="0"/>
    <n v="1.45E-4"/>
    <n v="9.2602000000000004E-2"/>
    <n v="3.7500000000000001E-4"/>
  </r>
  <r>
    <x v="1"/>
    <m/>
    <n v="0"/>
    <n v="0"/>
    <x v="0"/>
    <x v="5"/>
    <s v="0.2% Annual Chance Flood"/>
    <n v="-9999"/>
    <n v="-9999"/>
    <x v="0"/>
    <x v="54"/>
    <x v="5"/>
    <x v="2"/>
    <x v="0"/>
    <n v="1.07E-4"/>
    <n v="6.8613999999999994E-2"/>
    <n v="2.7799999999999998E-4"/>
  </r>
  <r>
    <x v="1"/>
    <m/>
    <n v="0"/>
    <n v="0"/>
    <x v="0"/>
    <x v="5"/>
    <s v="0.2% Annual Chance Flood"/>
    <n v="-9999"/>
    <n v="-9999"/>
    <x v="0"/>
    <x v="52"/>
    <x v="5"/>
    <x v="2"/>
    <x v="0"/>
    <n v="2.1970000000000002E-3"/>
    <n v="1.406272"/>
    <n v="5.6909999999999999E-3"/>
  </r>
  <r>
    <x v="1"/>
    <m/>
    <n v="0"/>
    <n v="0"/>
    <x v="0"/>
    <x v="5"/>
    <s v="0.2% Annual Chance Flood"/>
    <n v="-9999"/>
    <n v="-9999"/>
    <x v="0"/>
    <x v="60"/>
    <x v="5"/>
    <x v="2"/>
    <x v="0"/>
    <n v="3.4E-5"/>
    <n v="2.1676000000000001E-2"/>
    <n v="8.7999999999999998E-5"/>
  </r>
  <r>
    <x v="1"/>
    <m/>
    <n v="0"/>
    <n v="0"/>
    <x v="0"/>
    <x v="5"/>
    <s v="0.2% Annual Chance Flood"/>
    <n v="-9999"/>
    <n v="-9999"/>
    <x v="0"/>
    <x v="52"/>
    <x v="5"/>
    <x v="2"/>
    <x v="0"/>
    <n v="7.0299999999999996E-4"/>
    <n v="0.45017699999999999"/>
    <n v="1.8220000000000001E-3"/>
  </r>
  <r>
    <x v="1"/>
    <m/>
    <n v="0"/>
    <n v="0"/>
    <x v="0"/>
    <x v="5"/>
    <s v="0.2% Annual Chance Flood"/>
    <n v="-9999"/>
    <n v="-9999"/>
    <x v="0"/>
    <x v="60"/>
    <x v="5"/>
    <x v="2"/>
    <x v="0"/>
    <n v="2.1699999999999999E-4"/>
    <n v="0.138683"/>
    <n v="5.6099999999999998E-4"/>
  </r>
  <r>
    <x v="1"/>
    <m/>
    <n v="0"/>
    <n v="0"/>
    <x v="0"/>
    <x v="5"/>
    <s v="0.2% Annual Chance Flood"/>
    <n v="-9999"/>
    <n v="-9999"/>
    <x v="0"/>
    <x v="60"/>
    <x v="5"/>
    <x v="2"/>
    <x v="0"/>
    <n v="2.3000000000000001E-4"/>
    <n v="0.14710999999999999"/>
    <n v="5.9500000000000004E-4"/>
  </r>
  <r>
    <x v="1"/>
    <m/>
    <n v="0"/>
    <n v="0"/>
    <x v="0"/>
    <x v="5"/>
    <s v="0.2% Annual Chance Flood"/>
    <n v="-9999"/>
    <n v="-9999"/>
    <x v="0"/>
    <x v="60"/>
    <x v="5"/>
    <x v="2"/>
    <x v="0"/>
    <n v="7.7999999999999999E-4"/>
    <n v="0.49919000000000002"/>
    <n v="2.0200000000000001E-3"/>
  </r>
  <r>
    <x v="1"/>
    <m/>
    <n v="0"/>
    <n v="0"/>
    <x v="0"/>
    <x v="5"/>
    <s v="0.2% Annual Chance Flood"/>
    <n v="-9999"/>
    <n v="-9999"/>
    <x v="0"/>
    <x v="54"/>
    <x v="5"/>
    <x v="2"/>
    <x v="0"/>
    <n v="1.05E-4"/>
    <n v="6.7491999999999996E-2"/>
    <n v="2.7300000000000002E-4"/>
  </r>
  <r>
    <x v="1"/>
    <m/>
    <n v="0"/>
    <n v="0"/>
    <x v="0"/>
    <x v="5"/>
    <s v="0.2% Annual Chance Flood"/>
    <n v="-9999"/>
    <n v="-9999"/>
    <x v="0"/>
    <x v="60"/>
    <x v="5"/>
    <x v="2"/>
    <x v="0"/>
    <n v="3.3000000000000003E-5"/>
    <n v="2.0886999999999999E-2"/>
    <n v="8.5000000000000006E-5"/>
  </r>
  <r>
    <x v="1"/>
    <m/>
    <n v="0"/>
    <n v="0"/>
    <x v="0"/>
    <x v="5"/>
    <s v="0.2% Annual Chance Flood"/>
    <n v="-9999"/>
    <n v="-9999"/>
    <x v="0"/>
    <x v="54"/>
    <x v="5"/>
    <x v="2"/>
    <x v="0"/>
    <n v="1.93E-4"/>
    <n v="0.12383"/>
    <n v="5.0100000000000003E-4"/>
  </r>
  <r>
    <x v="1"/>
    <m/>
    <n v="0"/>
    <n v="0"/>
    <x v="0"/>
    <x v="5"/>
    <s v="0.2% Annual Chance Flood"/>
    <n v="-9999"/>
    <n v="-9999"/>
    <x v="0"/>
    <x v="60"/>
    <x v="5"/>
    <x v="2"/>
    <x v="0"/>
    <n v="3.3000000000000003E-5"/>
    <n v="2.0892999999999998E-2"/>
    <n v="8.5000000000000006E-5"/>
  </r>
  <r>
    <x v="1"/>
    <m/>
    <n v="0"/>
    <n v="0"/>
    <x v="0"/>
    <x v="5"/>
    <s v="0.2% Annual Chance Flood"/>
    <n v="-9999"/>
    <n v="-9999"/>
    <x v="0"/>
    <x v="60"/>
    <x v="5"/>
    <x v="2"/>
    <x v="0"/>
    <n v="1.74E-4"/>
    <n v="0.111595"/>
    <n v="4.5199999999999998E-4"/>
  </r>
  <r>
    <x v="1"/>
    <m/>
    <n v="0"/>
    <n v="0"/>
    <x v="0"/>
    <x v="5"/>
    <s v="0.2% Annual Chance Flood"/>
    <n v="-9999"/>
    <n v="-9999"/>
    <x v="0"/>
    <x v="60"/>
    <x v="5"/>
    <x v="2"/>
    <x v="0"/>
    <n v="6.4999999999999994E-5"/>
    <n v="4.1695999999999997E-2"/>
    <n v="1.6899999999999999E-4"/>
  </r>
  <r>
    <x v="1"/>
    <m/>
    <n v="0"/>
    <n v="0"/>
    <x v="0"/>
    <x v="5"/>
    <s v="0.2% Annual Chance Flood"/>
    <n v="-9999"/>
    <n v="-9999"/>
    <x v="0"/>
    <x v="52"/>
    <x v="5"/>
    <x v="2"/>
    <x v="0"/>
    <n v="1.27E-4"/>
    <n v="8.1295999999999993E-2"/>
    <n v="3.2899999999999997E-4"/>
  </r>
  <r>
    <x v="1"/>
    <m/>
    <n v="0"/>
    <n v="0"/>
    <x v="0"/>
    <x v="5"/>
    <s v="0.2% Annual Chance Flood"/>
    <n v="-9999"/>
    <n v="-9999"/>
    <x v="0"/>
    <x v="54"/>
    <x v="5"/>
    <x v="2"/>
    <x v="0"/>
    <n v="4.6999999999999997E-5"/>
    <n v="3.0234E-2"/>
    <n v="1.22E-4"/>
  </r>
  <r>
    <x v="1"/>
    <m/>
    <n v="0"/>
    <n v="0"/>
    <x v="0"/>
    <x v="5"/>
    <s v="0.2% Annual Chance Flood"/>
    <n v="-9999"/>
    <n v="-9999"/>
    <x v="0"/>
    <x v="54"/>
    <x v="5"/>
    <x v="2"/>
    <x v="0"/>
    <n v="5.3999999999999998E-5"/>
    <n v="3.4382000000000003E-2"/>
    <n v="1.3899999999999999E-4"/>
  </r>
  <r>
    <x v="1"/>
    <m/>
    <n v="0"/>
    <n v="0"/>
    <x v="0"/>
    <x v="5"/>
    <s v="0.2% Annual Chance Flood"/>
    <n v="-9999"/>
    <n v="-9999"/>
    <x v="0"/>
    <x v="54"/>
    <x v="5"/>
    <x v="2"/>
    <x v="0"/>
    <n v="3.3000000000000003E-5"/>
    <n v="2.1208000000000001E-2"/>
    <n v="8.6000000000000003E-5"/>
  </r>
  <r>
    <x v="1"/>
    <m/>
    <n v="0"/>
    <n v="0"/>
    <x v="0"/>
    <x v="5"/>
    <s v="0.2% Annual Chance Flood"/>
    <n v="-9999"/>
    <n v="-9999"/>
    <x v="0"/>
    <x v="60"/>
    <x v="5"/>
    <x v="2"/>
    <x v="0"/>
    <n v="4.8999999999999998E-5"/>
    <n v="3.1144999999999999E-2"/>
    <n v="1.26E-4"/>
  </r>
  <r>
    <x v="1"/>
    <m/>
    <n v="0"/>
    <n v="0"/>
    <x v="0"/>
    <x v="5"/>
    <s v="0.2% Annual Chance Flood"/>
    <n v="-9999"/>
    <n v="-9999"/>
    <x v="0"/>
    <x v="60"/>
    <x v="5"/>
    <x v="2"/>
    <x v="0"/>
    <n v="1.83E-4"/>
    <n v="0.116984"/>
    <n v="4.73E-4"/>
  </r>
  <r>
    <x v="1"/>
    <m/>
    <n v="0"/>
    <n v="0"/>
    <x v="0"/>
    <x v="5"/>
    <s v="0.2% Annual Chance Flood"/>
    <n v="-9999"/>
    <n v="-9999"/>
    <x v="0"/>
    <x v="52"/>
    <x v="5"/>
    <x v="2"/>
    <x v="0"/>
    <n v="5.1999999999999997E-5"/>
    <n v="3.3558999999999999E-2"/>
    <n v="1.36E-4"/>
  </r>
  <r>
    <x v="1"/>
    <m/>
    <n v="0"/>
    <n v="0"/>
    <x v="0"/>
    <x v="5"/>
    <s v="0.2% Annual Chance Flood"/>
    <n v="-9999"/>
    <n v="-9999"/>
    <x v="0"/>
    <x v="60"/>
    <x v="5"/>
    <x v="2"/>
    <x v="0"/>
    <n v="9.2E-5"/>
    <n v="5.8754000000000001E-2"/>
    <n v="2.3800000000000001E-4"/>
  </r>
  <r>
    <x v="1"/>
    <m/>
    <n v="0"/>
    <n v="0"/>
    <x v="0"/>
    <x v="5"/>
    <s v="0.2% Annual Chance Flood"/>
    <n v="-9999"/>
    <n v="-9999"/>
    <x v="0"/>
    <x v="54"/>
    <x v="5"/>
    <x v="2"/>
    <x v="0"/>
    <n v="4.3999999999999999E-5"/>
    <n v="2.8013E-2"/>
    <n v="1.13E-4"/>
  </r>
  <r>
    <x v="1"/>
    <m/>
    <n v="0"/>
    <n v="0"/>
    <x v="0"/>
    <x v="5"/>
    <s v="0.2% Annual Chance Flood"/>
    <n v="-9999"/>
    <n v="-9999"/>
    <x v="0"/>
    <x v="54"/>
    <x v="5"/>
    <x v="2"/>
    <x v="0"/>
    <n v="7.2810000000000001E-3"/>
    <n v="4.6598879999999996"/>
    <n v="1.8858E-2"/>
  </r>
  <r>
    <x v="1"/>
    <m/>
    <n v="0"/>
    <n v="0"/>
    <x v="0"/>
    <x v="5"/>
    <s v="0.2% Annual Chance Flood"/>
    <n v="-9999"/>
    <n v="-9999"/>
    <x v="0"/>
    <x v="54"/>
    <x v="5"/>
    <x v="2"/>
    <x v="0"/>
    <n v="1.6100000000000001E-4"/>
    <n v="0.10299800000000001"/>
    <n v="4.17E-4"/>
  </r>
  <r>
    <x v="1"/>
    <m/>
    <n v="0"/>
    <n v="0"/>
    <x v="0"/>
    <x v="5"/>
    <s v="0.2% Annual Chance Flood"/>
    <n v="-9999"/>
    <n v="-9999"/>
    <x v="0"/>
    <x v="54"/>
    <x v="5"/>
    <x v="2"/>
    <x v="0"/>
    <n v="3.4999999999999997E-5"/>
    <n v="2.2655000000000002E-2"/>
    <n v="9.2E-5"/>
  </r>
  <r>
    <x v="1"/>
    <m/>
    <n v="0"/>
    <n v="0"/>
    <x v="0"/>
    <x v="5"/>
    <s v="0.2% Annual Chance Flood"/>
    <n v="-9999"/>
    <n v="-9999"/>
    <x v="0"/>
    <x v="54"/>
    <x v="5"/>
    <x v="2"/>
    <x v="0"/>
    <n v="1.2400000000000001E-4"/>
    <n v="7.9122999999999999E-2"/>
    <n v="3.2000000000000003E-4"/>
  </r>
  <r>
    <x v="1"/>
    <m/>
    <n v="0"/>
    <n v="0"/>
    <x v="0"/>
    <x v="5"/>
    <s v="0.2% Annual Chance Flood"/>
    <n v="-9999"/>
    <n v="-9999"/>
    <x v="0"/>
    <x v="54"/>
    <x v="5"/>
    <x v="2"/>
    <x v="0"/>
    <n v="4.1999999999999998E-5"/>
    <n v="2.6832000000000002E-2"/>
    <n v="1.0900000000000001E-4"/>
  </r>
  <r>
    <x v="1"/>
    <m/>
    <n v="0"/>
    <n v="0"/>
    <x v="0"/>
    <x v="5"/>
    <s v="0.2% Annual Chance Flood"/>
    <n v="-9999"/>
    <n v="-9999"/>
    <x v="0"/>
    <x v="54"/>
    <x v="5"/>
    <x v="2"/>
    <x v="0"/>
    <n v="5.44E-4"/>
    <n v="0.34820400000000001"/>
    <n v="1.4090000000000001E-3"/>
  </r>
  <r>
    <x v="1"/>
    <m/>
    <n v="0"/>
    <n v="0"/>
    <x v="0"/>
    <x v="5"/>
    <s v="0.2% Annual Chance Flood"/>
    <n v="-9999"/>
    <n v="-9999"/>
    <x v="0"/>
    <x v="52"/>
    <x v="5"/>
    <x v="2"/>
    <x v="0"/>
    <n v="5.1999999999999997E-5"/>
    <n v="3.3168000000000003E-2"/>
    <n v="1.34E-4"/>
  </r>
  <r>
    <x v="1"/>
    <m/>
    <n v="0"/>
    <n v="0"/>
    <x v="0"/>
    <x v="5"/>
    <s v="0.2% Annual Chance Flood"/>
    <n v="-9999"/>
    <n v="-9999"/>
    <x v="0"/>
    <x v="52"/>
    <x v="5"/>
    <x v="2"/>
    <x v="0"/>
    <n v="1.4109999999999999E-3"/>
    <n v="0.90300199999999997"/>
    <n v="3.6540000000000001E-3"/>
  </r>
  <r>
    <x v="1"/>
    <m/>
    <n v="0"/>
    <n v="0"/>
    <x v="0"/>
    <x v="5"/>
    <s v="0.2% Annual Chance Flood"/>
    <n v="-9999"/>
    <n v="-9999"/>
    <x v="0"/>
    <x v="54"/>
    <x v="5"/>
    <x v="2"/>
    <x v="0"/>
    <n v="3.4910000000000002E-3"/>
    <n v="2.2345009999999998"/>
    <n v="9.0430000000000007E-3"/>
  </r>
  <r>
    <x v="1"/>
    <m/>
    <n v="0"/>
    <n v="0"/>
    <x v="0"/>
    <x v="5"/>
    <s v="0.2% Annual Chance Flood"/>
    <n v="-9999"/>
    <n v="-9999"/>
    <x v="0"/>
    <x v="60"/>
    <x v="5"/>
    <x v="2"/>
    <x v="0"/>
    <n v="5.5560000000000002E-3"/>
    <n v="3.555717"/>
    <n v="1.4389000000000001E-2"/>
  </r>
  <r>
    <x v="1"/>
    <m/>
    <n v="0"/>
    <n v="0"/>
    <x v="0"/>
    <x v="5"/>
    <s v="0.2% Annual Chance Flood"/>
    <n v="-9999"/>
    <n v="-9999"/>
    <x v="0"/>
    <x v="54"/>
    <x v="5"/>
    <x v="2"/>
    <x v="0"/>
    <n v="8.4000000000000003E-4"/>
    <n v="0.53766800000000003"/>
    <n v="2.176E-3"/>
  </r>
  <r>
    <x v="1"/>
    <m/>
    <n v="0"/>
    <n v="0"/>
    <x v="0"/>
    <x v="5"/>
    <s v="0.2% Annual Chance Flood"/>
    <n v="-9999"/>
    <n v="-9999"/>
    <x v="0"/>
    <x v="54"/>
    <x v="5"/>
    <x v="2"/>
    <x v="0"/>
    <n v="1.5300000000000001E-4"/>
    <n v="9.8083000000000004E-2"/>
    <n v="3.97E-4"/>
  </r>
  <r>
    <x v="1"/>
    <m/>
    <n v="0"/>
    <n v="0"/>
    <x v="0"/>
    <x v="5"/>
    <s v="0.2% Annual Chance Flood"/>
    <n v="-9999"/>
    <n v="-9999"/>
    <x v="0"/>
    <x v="54"/>
    <x v="5"/>
    <x v="2"/>
    <x v="0"/>
    <n v="8.0000000000000007E-5"/>
    <n v="5.0907000000000001E-2"/>
    <n v="2.0599999999999999E-4"/>
  </r>
  <r>
    <x v="1"/>
    <m/>
    <n v="0"/>
    <n v="0"/>
    <x v="0"/>
    <x v="5"/>
    <s v="0.2% Annual Chance Flood"/>
    <n v="-9999"/>
    <n v="-9999"/>
    <x v="0"/>
    <x v="54"/>
    <x v="5"/>
    <x v="2"/>
    <x v="0"/>
    <n v="3.8999999999999999E-5"/>
    <n v="2.4648E-2"/>
    <n v="1E-4"/>
  </r>
  <r>
    <x v="1"/>
    <m/>
    <n v="0"/>
    <n v="0"/>
    <x v="0"/>
    <x v="5"/>
    <s v="0.2% Annual Chance Flood"/>
    <n v="-9999"/>
    <n v="-9999"/>
    <x v="0"/>
    <x v="52"/>
    <x v="5"/>
    <x v="2"/>
    <x v="0"/>
    <n v="1.1310000000000001E-3"/>
    <n v="0.72354499999999999"/>
    <n v="2.928E-3"/>
  </r>
  <r>
    <x v="1"/>
    <m/>
    <n v="0"/>
    <n v="0"/>
    <x v="0"/>
    <x v="5"/>
    <s v="0.2% Annual Chance Flood"/>
    <n v="-9999"/>
    <n v="-9999"/>
    <x v="0"/>
    <x v="54"/>
    <x v="5"/>
    <x v="2"/>
    <x v="0"/>
    <n v="6.8999999999999997E-5"/>
    <n v="4.4478999999999998E-2"/>
    <n v="1.8000000000000001E-4"/>
  </r>
  <r>
    <x v="1"/>
    <m/>
    <n v="0"/>
    <n v="0"/>
    <x v="0"/>
    <x v="5"/>
    <s v="0.2% Annual Chance Flood"/>
    <n v="-9999"/>
    <n v="-9999"/>
    <x v="0"/>
    <x v="54"/>
    <x v="5"/>
    <x v="2"/>
    <x v="0"/>
    <n v="5.7000000000000003E-5"/>
    <n v="3.6477000000000002E-2"/>
    <n v="1.4799999999999999E-4"/>
  </r>
  <r>
    <x v="1"/>
    <m/>
    <n v="0"/>
    <n v="0"/>
    <x v="0"/>
    <x v="5"/>
    <s v="0.2% Annual Chance Flood"/>
    <n v="-9999"/>
    <n v="-9999"/>
    <x v="0"/>
    <x v="52"/>
    <x v="5"/>
    <x v="2"/>
    <x v="0"/>
    <n v="1.954E-3"/>
    <n v="1.2505949999999999"/>
    <n v="5.0610000000000004E-3"/>
  </r>
  <r>
    <x v="1"/>
    <m/>
    <n v="0"/>
    <n v="0"/>
    <x v="0"/>
    <x v="5"/>
    <s v="0.2% Annual Chance Flood"/>
    <n v="-9999"/>
    <n v="-9999"/>
    <x v="0"/>
    <x v="52"/>
    <x v="5"/>
    <x v="2"/>
    <x v="0"/>
    <n v="6.2799999999999998E-4"/>
    <n v="0.40185199999999999"/>
    <n v="1.6260000000000001E-3"/>
  </r>
  <r>
    <x v="1"/>
    <m/>
    <n v="0"/>
    <n v="0"/>
    <x v="0"/>
    <x v="5"/>
    <s v="0.2% Annual Chance Flood"/>
    <n v="-9999"/>
    <n v="-9999"/>
    <x v="0"/>
    <x v="52"/>
    <x v="5"/>
    <x v="2"/>
    <x v="0"/>
    <n v="8.7539999999999996E-3"/>
    <n v="5.6023420000000002"/>
    <n v="2.2672000000000001E-2"/>
  </r>
  <r>
    <x v="1"/>
    <m/>
    <n v="0"/>
    <n v="0"/>
    <x v="0"/>
    <x v="5"/>
    <s v="0.2% Annual Chance Flood"/>
    <n v="-9999"/>
    <n v="-9999"/>
    <x v="0"/>
    <x v="54"/>
    <x v="5"/>
    <x v="2"/>
    <x v="0"/>
    <n v="3.4999999999999997E-5"/>
    <n v="2.2667E-2"/>
    <n v="9.2E-5"/>
  </r>
  <r>
    <x v="1"/>
    <m/>
    <n v="0"/>
    <n v="0"/>
    <x v="0"/>
    <x v="5"/>
    <s v="0.2% Annual Chance Flood"/>
    <n v="-9999"/>
    <n v="-9999"/>
    <x v="0"/>
    <x v="54"/>
    <x v="5"/>
    <x v="2"/>
    <x v="0"/>
    <n v="6.2000000000000003E-5"/>
    <n v="3.9607999999999997E-2"/>
    <n v="1.6000000000000001E-4"/>
  </r>
  <r>
    <x v="1"/>
    <m/>
    <n v="0"/>
    <n v="0"/>
    <x v="0"/>
    <x v="5"/>
    <s v="0.2% Annual Chance Flood"/>
    <n v="-9999"/>
    <n v="-9999"/>
    <x v="0"/>
    <x v="54"/>
    <x v="5"/>
    <x v="2"/>
    <x v="0"/>
    <n v="5.5000000000000002E-5"/>
    <n v="3.5392E-2"/>
    <n v="1.4300000000000001E-4"/>
  </r>
  <r>
    <x v="1"/>
    <m/>
    <n v="0"/>
    <n v="0"/>
    <x v="0"/>
    <x v="5"/>
    <s v="0.2% Annual Chance Flood"/>
    <n v="-9999"/>
    <n v="-9999"/>
    <x v="0"/>
    <x v="54"/>
    <x v="5"/>
    <x v="2"/>
    <x v="0"/>
    <n v="3.7750000000000001E-3"/>
    <n v="2.4161920000000001"/>
    <n v="9.7780000000000002E-3"/>
  </r>
  <r>
    <x v="1"/>
    <m/>
    <n v="0"/>
    <n v="0"/>
    <x v="0"/>
    <x v="5"/>
    <s v="0.2% Annual Chance Flood"/>
    <n v="-9999"/>
    <n v="-9999"/>
    <x v="0"/>
    <x v="54"/>
    <x v="5"/>
    <x v="2"/>
    <x v="0"/>
    <n v="2.1599999999999999E-4"/>
    <n v="0.13797400000000001"/>
    <n v="5.5800000000000001E-4"/>
  </r>
  <r>
    <x v="1"/>
    <m/>
    <n v="0"/>
    <n v="0"/>
    <x v="0"/>
    <x v="5"/>
    <s v="0.2% Annual Chance Flood"/>
    <n v="-9999"/>
    <n v="-9999"/>
    <x v="0"/>
    <x v="54"/>
    <x v="5"/>
    <x v="2"/>
    <x v="0"/>
    <n v="1.4959999999999999E-3"/>
    <n v="0.95731299999999997"/>
    <n v="3.8739999999999998E-3"/>
  </r>
  <r>
    <x v="1"/>
    <m/>
    <n v="0"/>
    <n v="0"/>
    <x v="0"/>
    <x v="5"/>
    <s v="0.2% Annual Chance Flood"/>
    <n v="-9999"/>
    <n v="-9999"/>
    <x v="0"/>
    <x v="52"/>
    <x v="5"/>
    <x v="2"/>
    <x v="0"/>
    <n v="4.9059999999999998E-3"/>
    <n v="3.1396130000000002"/>
    <n v="1.2706E-2"/>
  </r>
  <r>
    <x v="1"/>
    <m/>
    <n v="0"/>
    <n v="0"/>
    <x v="0"/>
    <x v="5"/>
    <s v="0.2% Annual Chance Flood"/>
    <n v="-9999"/>
    <n v="-9999"/>
    <x v="0"/>
    <x v="54"/>
    <x v="5"/>
    <x v="2"/>
    <x v="0"/>
    <n v="4.0000000000000003E-5"/>
    <n v="2.5448999999999999E-2"/>
    <n v="1.03E-4"/>
  </r>
  <r>
    <x v="1"/>
    <m/>
    <n v="0"/>
    <n v="0"/>
    <x v="0"/>
    <x v="5"/>
    <s v="0.2% Annual Chance Flood"/>
    <n v="-9999"/>
    <n v="-9999"/>
    <x v="0"/>
    <x v="54"/>
    <x v="5"/>
    <x v="2"/>
    <x v="0"/>
    <n v="1.46E-4"/>
    <n v="9.3618000000000007E-2"/>
    <n v="3.79E-4"/>
  </r>
  <r>
    <x v="1"/>
    <m/>
    <n v="0"/>
    <n v="0"/>
    <x v="0"/>
    <x v="5"/>
    <s v="0.2% Annual Chance Flood"/>
    <n v="-9999"/>
    <n v="-9999"/>
    <x v="0"/>
    <x v="54"/>
    <x v="5"/>
    <x v="2"/>
    <x v="0"/>
    <n v="7.1000000000000005E-5"/>
    <n v="4.5538000000000002E-2"/>
    <n v="1.84E-4"/>
  </r>
  <r>
    <x v="1"/>
    <m/>
    <n v="0"/>
    <n v="0"/>
    <x v="0"/>
    <x v="5"/>
    <s v="0.2% Annual Chance Flood"/>
    <n v="-9999"/>
    <n v="-9999"/>
    <x v="0"/>
    <x v="54"/>
    <x v="5"/>
    <x v="2"/>
    <x v="0"/>
    <n v="2.2699999999999999E-4"/>
    <n v="0.1452"/>
    <n v="5.8799999999999998E-4"/>
  </r>
  <r>
    <x v="1"/>
    <m/>
    <n v="0"/>
    <n v="0"/>
    <x v="0"/>
    <x v="5"/>
    <s v="0.2% Annual Chance Flood"/>
    <n v="-9999"/>
    <n v="-9999"/>
    <x v="0"/>
    <x v="54"/>
    <x v="5"/>
    <x v="2"/>
    <x v="0"/>
    <n v="1.039E-3"/>
    <n v="0.66476599999999997"/>
    <n v="2.6900000000000001E-3"/>
  </r>
  <r>
    <x v="1"/>
    <m/>
    <n v="0"/>
    <n v="0"/>
    <x v="0"/>
    <x v="5"/>
    <s v="0.2% Annual Chance Flood"/>
    <n v="-9999"/>
    <n v="-9999"/>
    <x v="0"/>
    <x v="54"/>
    <x v="5"/>
    <x v="2"/>
    <x v="0"/>
    <n v="1.5699999999999999E-4"/>
    <n v="0.100354"/>
    <n v="4.06E-4"/>
  </r>
  <r>
    <x v="1"/>
    <m/>
    <n v="0"/>
    <n v="0"/>
    <x v="0"/>
    <x v="5"/>
    <s v="0.2% Annual Chance Flood"/>
    <n v="-9999"/>
    <n v="-9999"/>
    <x v="0"/>
    <x v="52"/>
    <x v="5"/>
    <x v="2"/>
    <x v="0"/>
    <n v="6.7999999999999999E-5"/>
    <n v="4.3632999999999998E-2"/>
    <n v="1.7699999999999999E-4"/>
  </r>
  <r>
    <x v="1"/>
    <m/>
    <n v="0"/>
    <n v="0"/>
    <x v="0"/>
    <x v="5"/>
    <s v="0.2% Annual Chance Flood"/>
    <n v="-9999"/>
    <n v="-9999"/>
    <x v="0"/>
    <x v="54"/>
    <x v="5"/>
    <x v="2"/>
    <x v="0"/>
    <n v="1.12E-4"/>
    <n v="7.1484000000000006E-2"/>
    <n v="2.8899999999999998E-4"/>
  </r>
  <r>
    <x v="1"/>
    <m/>
    <n v="0"/>
    <n v="0"/>
    <x v="0"/>
    <x v="5"/>
    <s v="0.2% Annual Chance Flood"/>
    <n v="-9999"/>
    <n v="-9999"/>
    <x v="0"/>
    <x v="54"/>
    <x v="5"/>
    <x v="2"/>
    <x v="0"/>
    <n v="6.3E-5"/>
    <n v="4.0468999999999998E-2"/>
    <n v="1.64E-4"/>
  </r>
  <r>
    <x v="1"/>
    <m/>
    <n v="0"/>
    <n v="0"/>
    <x v="0"/>
    <x v="5"/>
    <s v="0.2% Annual Chance Flood"/>
    <n v="-9999"/>
    <n v="-9999"/>
    <x v="0"/>
    <x v="52"/>
    <x v="5"/>
    <x v="2"/>
    <x v="0"/>
    <n v="7.0600000000000003E-4"/>
    <n v="0.45204"/>
    <n v="1.8289999999999999E-3"/>
  </r>
  <r>
    <x v="1"/>
    <m/>
    <n v="0"/>
    <n v="0"/>
    <x v="0"/>
    <x v="5"/>
    <s v="0.2% Annual Chance Flood"/>
    <n v="-9999"/>
    <n v="-9999"/>
    <x v="0"/>
    <x v="56"/>
    <x v="5"/>
    <x v="2"/>
    <x v="0"/>
    <n v="2.8609999999999998E-3"/>
    <n v="1.8310569999999999"/>
    <n v="7.4099999999999999E-3"/>
  </r>
  <r>
    <x v="1"/>
    <m/>
    <n v="0"/>
    <n v="0"/>
    <x v="0"/>
    <x v="5"/>
    <s v="0.2% Annual Chance Flood"/>
    <n v="-9999"/>
    <n v="-9999"/>
    <x v="0"/>
    <x v="54"/>
    <x v="5"/>
    <x v="2"/>
    <x v="0"/>
    <n v="8.0000000000000007E-5"/>
    <n v="5.1306999999999998E-2"/>
    <n v="2.0799999999999999E-4"/>
  </r>
  <r>
    <x v="1"/>
    <m/>
    <n v="0"/>
    <n v="0"/>
    <x v="0"/>
    <x v="5"/>
    <s v="0.2% Annual Chance Flood"/>
    <n v="-9999"/>
    <n v="-9999"/>
    <x v="0"/>
    <x v="54"/>
    <x v="5"/>
    <x v="2"/>
    <x v="0"/>
    <n v="4.1999999999999998E-5"/>
    <n v="2.7029000000000001E-2"/>
    <n v="1.0900000000000001E-4"/>
  </r>
  <r>
    <x v="1"/>
    <m/>
    <n v="0"/>
    <n v="0"/>
    <x v="0"/>
    <x v="5"/>
    <s v="0.2% Annual Chance Flood"/>
    <n v="-9999"/>
    <n v="-9999"/>
    <x v="0"/>
    <x v="54"/>
    <x v="5"/>
    <x v="2"/>
    <x v="0"/>
    <n v="2.92E-4"/>
    <n v="0.186672"/>
    <n v="7.5500000000000003E-4"/>
  </r>
  <r>
    <x v="1"/>
    <m/>
    <n v="0"/>
    <n v="0"/>
    <x v="0"/>
    <x v="5"/>
    <s v="0.2% Annual Chance Flood"/>
    <n v="-9999"/>
    <n v="-9999"/>
    <x v="0"/>
    <x v="54"/>
    <x v="5"/>
    <x v="2"/>
    <x v="0"/>
    <n v="3.8999999999999999E-5"/>
    <n v="2.5042999999999999E-2"/>
    <n v="1.01E-4"/>
  </r>
  <r>
    <x v="1"/>
    <m/>
    <n v="0"/>
    <n v="0"/>
    <x v="0"/>
    <x v="5"/>
    <s v="0.2% Annual Chance Flood"/>
    <n v="-9999"/>
    <n v="-9999"/>
    <x v="0"/>
    <x v="54"/>
    <x v="5"/>
    <x v="2"/>
    <x v="0"/>
    <n v="9.2E-5"/>
    <n v="5.8591999999999998E-2"/>
    <n v="2.3699999999999999E-4"/>
  </r>
  <r>
    <x v="1"/>
    <m/>
    <n v="0"/>
    <n v="0"/>
    <x v="0"/>
    <x v="5"/>
    <s v="0.2% Annual Chance Flood"/>
    <n v="-9999"/>
    <n v="-9999"/>
    <x v="0"/>
    <x v="54"/>
    <x v="5"/>
    <x v="2"/>
    <x v="0"/>
    <n v="2.14E-4"/>
    <n v="0.13683699999999999"/>
    <n v="5.5400000000000002E-4"/>
  </r>
  <r>
    <x v="1"/>
    <m/>
    <n v="0"/>
    <n v="0"/>
    <x v="0"/>
    <x v="5"/>
    <s v="0.2% Annual Chance Flood"/>
    <n v="-9999"/>
    <n v="-9999"/>
    <x v="0"/>
    <x v="54"/>
    <x v="5"/>
    <x v="2"/>
    <x v="0"/>
    <n v="8.2000000000000001E-5"/>
    <n v="5.2507999999999999E-2"/>
    <n v="2.12E-4"/>
  </r>
  <r>
    <x v="1"/>
    <m/>
    <n v="0"/>
    <n v="0"/>
    <x v="0"/>
    <x v="5"/>
    <s v="0.2% Annual Chance Flood"/>
    <n v="-9999"/>
    <n v="-9999"/>
    <x v="0"/>
    <x v="54"/>
    <x v="5"/>
    <x v="2"/>
    <x v="0"/>
    <n v="5.0000000000000002E-5"/>
    <n v="3.1920999999999998E-2"/>
    <n v="1.2899999999999999E-4"/>
  </r>
  <r>
    <x v="1"/>
    <m/>
    <n v="0"/>
    <n v="0"/>
    <x v="0"/>
    <x v="5"/>
    <s v="0.2% Annual Chance Flood"/>
    <n v="-9999"/>
    <n v="-9999"/>
    <x v="0"/>
    <x v="52"/>
    <x v="5"/>
    <x v="2"/>
    <x v="0"/>
    <n v="3.19E-4"/>
    <n v="0.20439299999999999"/>
    <n v="8.2700000000000004E-4"/>
  </r>
  <r>
    <x v="1"/>
    <m/>
    <n v="0"/>
    <n v="0"/>
    <x v="0"/>
    <x v="5"/>
    <s v="0.2% Annual Chance Flood"/>
    <n v="-9999"/>
    <n v="-9999"/>
    <x v="0"/>
    <x v="54"/>
    <x v="5"/>
    <x v="2"/>
    <x v="0"/>
    <n v="3.1999999999999999E-5"/>
    <n v="2.0797E-2"/>
    <n v="8.3999999999999995E-5"/>
  </r>
  <r>
    <x v="1"/>
    <m/>
    <n v="0"/>
    <n v="0"/>
    <x v="0"/>
    <x v="5"/>
    <s v="0.2% Annual Chance Flood"/>
    <n v="-9999"/>
    <n v="-9999"/>
    <x v="0"/>
    <x v="54"/>
    <x v="5"/>
    <x v="2"/>
    <x v="0"/>
    <n v="1.431E-3"/>
    <n v="0.91584200000000004"/>
    <n v="3.7060000000000001E-3"/>
  </r>
  <r>
    <x v="1"/>
    <m/>
    <n v="0"/>
    <n v="0"/>
    <x v="0"/>
    <x v="5"/>
    <s v="0.2% Annual Chance Flood"/>
    <n v="-9999"/>
    <n v="-9999"/>
    <x v="0"/>
    <x v="52"/>
    <x v="5"/>
    <x v="2"/>
    <x v="0"/>
    <n v="1.477E-3"/>
    <n v="0.945245"/>
    <n v="3.8249999999999998E-3"/>
  </r>
  <r>
    <x v="1"/>
    <m/>
    <n v="0"/>
    <n v="0"/>
    <x v="0"/>
    <x v="5"/>
    <s v="0.2% Annual Chance Flood"/>
    <n v="-9999"/>
    <n v="-9999"/>
    <x v="0"/>
    <x v="54"/>
    <x v="5"/>
    <x v="2"/>
    <x v="0"/>
    <n v="5.5000000000000002E-5"/>
    <n v="3.5265999999999999E-2"/>
    <n v="1.4300000000000001E-4"/>
  </r>
  <r>
    <x v="1"/>
    <m/>
    <n v="0"/>
    <n v="0"/>
    <x v="0"/>
    <x v="5"/>
    <s v="0.2% Annual Chance Flood"/>
    <n v="-9999"/>
    <n v="-9999"/>
    <x v="0"/>
    <x v="54"/>
    <x v="5"/>
    <x v="2"/>
    <x v="0"/>
    <n v="1.75E-4"/>
    <n v="0.111749"/>
    <n v="4.5199999999999998E-4"/>
  </r>
  <r>
    <x v="1"/>
    <m/>
    <n v="0"/>
    <n v="0"/>
    <x v="0"/>
    <x v="5"/>
    <s v="0.2% Annual Chance Flood"/>
    <n v="-9999"/>
    <n v="-9999"/>
    <x v="0"/>
    <x v="52"/>
    <x v="5"/>
    <x v="2"/>
    <x v="0"/>
    <n v="7.0799999999999997E-4"/>
    <n v="0.453065"/>
    <n v="1.833E-3"/>
  </r>
  <r>
    <x v="1"/>
    <m/>
    <n v="0"/>
    <n v="0"/>
    <x v="0"/>
    <x v="5"/>
    <s v="0.2% Annual Chance Flood"/>
    <n v="-9999"/>
    <n v="-9999"/>
    <x v="0"/>
    <x v="56"/>
    <x v="5"/>
    <x v="2"/>
    <x v="0"/>
    <n v="1.35E-4"/>
    <n v="8.6692000000000005E-2"/>
    <n v="3.5100000000000002E-4"/>
  </r>
  <r>
    <x v="1"/>
    <m/>
    <n v="0"/>
    <n v="0"/>
    <x v="0"/>
    <x v="5"/>
    <s v="0.2% Annual Chance Flood"/>
    <n v="-9999"/>
    <n v="-9999"/>
    <x v="0"/>
    <x v="54"/>
    <x v="5"/>
    <x v="2"/>
    <x v="0"/>
    <n v="4.6999999999999997E-5"/>
    <n v="3.0054999999999998E-2"/>
    <n v="1.22E-4"/>
  </r>
  <r>
    <x v="1"/>
    <m/>
    <n v="0"/>
    <n v="0"/>
    <x v="0"/>
    <x v="5"/>
    <s v="0.2% Annual Chance Flood"/>
    <n v="-9999"/>
    <n v="-9999"/>
    <x v="0"/>
    <x v="52"/>
    <x v="5"/>
    <x v="2"/>
    <x v="0"/>
    <n v="6.8999999999999997E-5"/>
    <n v="4.4239000000000001E-2"/>
    <n v="1.7899999999999999E-4"/>
  </r>
  <r>
    <x v="1"/>
    <m/>
    <n v="0"/>
    <n v="0"/>
    <x v="0"/>
    <x v="5"/>
    <s v="0.2% Annual Chance Flood"/>
    <n v="-9999"/>
    <n v="-9999"/>
    <x v="0"/>
    <x v="56"/>
    <x v="5"/>
    <x v="2"/>
    <x v="0"/>
    <n v="6.9999999999999994E-5"/>
    <n v="4.4590999999999999E-2"/>
    <n v="1.8000000000000001E-4"/>
  </r>
  <r>
    <x v="1"/>
    <m/>
    <n v="0"/>
    <n v="0"/>
    <x v="0"/>
    <x v="5"/>
    <s v="0.2% Annual Chance Flood"/>
    <n v="-9999"/>
    <n v="-9999"/>
    <x v="0"/>
    <x v="54"/>
    <x v="5"/>
    <x v="2"/>
    <x v="0"/>
    <n v="3.3599999999999998E-4"/>
    <n v="0.21532899999999999"/>
    <n v="8.7100000000000003E-4"/>
  </r>
  <r>
    <x v="1"/>
    <m/>
    <n v="0"/>
    <n v="0"/>
    <x v="0"/>
    <x v="5"/>
    <s v="0.2% Annual Chance Flood"/>
    <n v="-9999"/>
    <n v="-9999"/>
    <x v="0"/>
    <x v="52"/>
    <x v="5"/>
    <x v="2"/>
    <x v="0"/>
    <n v="5.1E-5"/>
    <n v="3.2929E-2"/>
    <n v="1.3300000000000001E-4"/>
  </r>
  <r>
    <x v="1"/>
    <m/>
    <n v="0"/>
    <n v="0"/>
    <x v="0"/>
    <x v="5"/>
    <s v="0.2% Annual Chance Flood"/>
    <n v="-9999"/>
    <n v="-9999"/>
    <x v="0"/>
    <x v="54"/>
    <x v="5"/>
    <x v="2"/>
    <x v="0"/>
    <n v="1.54E-4"/>
    <n v="9.8402000000000003E-2"/>
    <n v="3.9800000000000002E-4"/>
  </r>
  <r>
    <x v="1"/>
    <m/>
    <n v="0"/>
    <n v="0"/>
    <x v="0"/>
    <x v="5"/>
    <s v="0.2% Annual Chance Flood"/>
    <n v="-9999"/>
    <n v="-9999"/>
    <x v="0"/>
    <x v="54"/>
    <x v="5"/>
    <x v="2"/>
    <x v="0"/>
    <n v="1.511E-3"/>
    <n v="0.96694899999999995"/>
    <n v="3.9129999999999998E-3"/>
  </r>
  <r>
    <x v="1"/>
    <m/>
    <n v="0"/>
    <n v="0"/>
    <x v="0"/>
    <x v="5"/>
    <s v="0.2% Annual Chance Flood"/>
    <n v="-9999"/>
    <n v="-9999"/>
    <x v="0"/>
    <x v="52"/>
    <x v="5"/>
    <x v="2"/>
    <x v="0"/>
    <n v="5.3300000000000005E-4"/>
    <n v="0.340895"/>
    <n v="1.3799999999999999E-3"/>
  </r>
  <r>
    <x v="1"/>
    <m/>
    <n v="0"/>
    <n v="0"/>
    <x v="0"/>
    <x v="5"/>
    <s v="0.2% Annual Chance Flood"/>
    <n v="-9999"/>
    <n v="-9999"/>
    <x v="0"/>
    <x v="52"/>
    <x v="5"/>
    <x v="2"/>
    <x v="0"/>
    <n v="7.8510000000000003E-3"/>
    <n v="5.0248270000000002"/>
    <n v="2.0334999999999999E-2"/>
  </r>
  <r>
    <x v="1"/>
    <m/>
    <n v="0"/>
    <n v="0"/>
    <x v="0"/>
    <x v="5"/>
    <s v="0.2% Annual Chance Flood"/>
    <n v="-9999"/>
    <n v="-9999"/>
    <x v="0"/>
    <x v="54"/>
    <x v="5"/>
    <x v="2"/>
    <x v="0"/>
    <n v="1.328E-3"/>
    <n v="0.85020799999999996"/>
    <n v="3.441E-3"/>
  </r>
  <r>
    <x v="1"/>
    <m/>
    <n v="0"/>
    <n v="0"/>
    <x v="0"/>
    <x v="5"/>
    <s v="0.2% Annual Chance Flood"/>
    <n v="-9999"/>
    <n v="-9999"/>
    <x v="0"/>
    <x v="54"/>
    <x v="5"/>
    <x v="2"/>
    <x v="0"/>
    <n v="1.4480000000000001E-3"/>
    <n v="0.92644300000000002"/>
    <n v="3.7490000000000002E-3"/>
  </r>
  <r>
    <x v="1"/>
    <m/>
    <n v="0"/>
    <n v="0"/>
    <x v="0"/>
    <x v="5"/>
    <s v="0.2% Annual Chance Flood"/>
    <n v="-9999"/>
    <n v="-9999"/>
    <x v="0"/>
    <x v="54"/>
    <x v="5"/>
    <x v="2"/>
    <x v="0"/>
    <n v="9.5799999999999998E-4"/>
    <n v="0.61287999999999998"/>
    <n v="2.48E-3"/>
  </r>
  <r>
    <x v="1"/>
    <m/>
    <n v="0"/>
    <n v="0"/>
    <x v="0"/>
    <x v="5"/>
    <s v="0.2% Annual Chance Flood"/>
    <n v="-9999"/>
    <n v="-9999"/>
    <x v="0"/>
    <x v="52"/>
    <x v="5"/>
    <x v="2"/>
    <x v="0"/>
    <n v="2.9700000000000001E-4"/>
    <n v="0.190223"/>
    <n v="7.6999999999999996E-4"/>
  </r>
  <r>
    <x v="1"/>
    <m/>
    <n v="0"/>
    <n v="0"/>
    <x v="0"/>
    <x v="5"/>
    <s v="0.2% Annual Chance Flood"/>
    <n v="-9999"/>
    <n v="-9999"/>
    <x v="0"/>
    <x v="54"/>
    <x v="5"/>
    <x v="2"/>
    <x v="0"/>
    <n v="1.441E-3"/>
    <n v="0.92241399999999996"/>
    <n v="3.7330000000000002E-3"/>
  </r>
  <r>
    <x v="1"/>
    <m/>
    <n v="0"/>
    <n v="0"/>
    <x v="0"/>
    <x v="5"/>
    <s v="0.2% Annual Chance Flood"/>
    <n v="-9999"/>
    <n v="-9999"/>
    <x v="0"/>
    <x v="58"/>
    <x v="5"/>
    <x v="2"/>
    <x v="0"/>
    <n v="3.2600000000000001E-4"/>
    <n v="0.20848700000000001"/>
    <n v="8.4400000000000002E-4"/>
  </r>
  <r>
    <x v="1"/>
    <m/>
    <n v="0"/>
    <n v="0"/>
    <x v="0"/>
    <x v="5"/>
    <s v="0.2% Annual Chance Flood"/>
    <n v="-9999"/>
    <n v="-9999"/>
    <x v="0"/>
    <x v="54"/>
    <x v="5"/>
    <x v="2"/>
    <x v="0"/>
    <n v="7.2999999999999999E-5"/>
    <n v="4.6875E-2"/>
    <n v="1.9000000000000001E-4"/>
  </r>
  <r>
    <x v="1"/>
    <m/>
    <n v="0"/>
    <n v="0"/>
    <x v="0"/>
    <x v="5"/>
    <s v="0.2% Annual Chance Flood"/>
    <n v="-9999"/>
    <n v="-9999"/>
    <x v="0"/>
    <x v="54"/>
    <x v="5"/>
    <x v="2"/>
    <x v="0"/>
    <n v="7.1000000000000005E-5"/>
    <n v="4.5284999999999999E-2"/>
    <n v="1.83E-4"/>
  </r>
  <r>
    <x v="1"/>
    <m/>
    <n v="0"/>
    <n v="0"/>
    <x v="0"/>
    <x v="5"/>
    <s v="0.2% Annual Chance Flood"/>
    <n v="-9999"/>
    <n v="-9999"/>
    <x v="0"/>
    <x v="58"/>
    <x v="5"/>
    <x v="2"/>
    <x v="0"/>
    <n v="8.3999999999999995E-5"/>
    <n v="5.3858000000000003E-2"/>
    <n v="2.1800000000000001E-4"/>
  </r>
  <r>
    <x v="1"/>
    <m/>
    <n v="0"/>
    <n v="0"/>
    <x v="0"/>
    <x v="5"/>
    <s v="0.2% Annual Chance Flood"/>
    <n v="-9999"/>
    <n v="-9999"/>
    <x v="0"/>
    <x v="54"/>
    <x v="5"/>
    <x v="2"/>
    <x v="0"/>
    <n v="8.8999999999999995E-5"/>
    <n v="5.7147999999999997E-2"/>
    <n v="2.31E-4"/>
  </r>
  <r>
    <x v="1"/>
    <m/>
    <n v="0"/>
    <n v="0"/>
    <x v="0"/>
    <x v="5"/>
    <s v="0.2% Annual Chance Flood"/>
    <n v="-9999"/>
    <n v="-9999"/>
    <x v="0"/>
    <x v="52"/>
    <x v="5"/>
    <x v="2"/>
    <x v="0"/>
    <n v="6.2000000000000003E-5"/>
    <n v="3.9486E-2"/>
    <n v="1.6000000000000001E-4"/>
  </r>
  <r>
    <x v="1"/>
    <m/>
    <n v="0"/>
    <n v="0"/>
    <x v="0"/>
    <x v="5"/>
    <s v="0.2% Annual Chance Flood"/>
    <n v="-9999"/>
    <n v="-9999"/>
    <x v="0"/>
    <x v="54"/>
    <x v="5"/>
    <x v="2"/>
    <x v="0"/>
    <n v="4.8999999999999998E-5"/>
    <n v="3.1377000000000002E-2"/>
    <n v="1.27E-4"/>
  </r>
  <r>
    <x v="1"/>
    <m/>
    <n v="0"/>
    <n v="0"/>
    <x v="0"/>
    <x v="5"/>
    <s v="0.2% Annual Chance Flood"/>
    <n v="-9999"/>
    <n v="-9999"/>
    <x v="0"/>
    <x v="58"/>
    <x v="5"/>
    <x v="2"/>
    <x v="0"/>
    <n v="1.5200000000000001E-4"/>
    <n v="9.7305000000000003E-2"/>
    <n v="3.9399999999999998E-4"/>
  </r>
  <r>
    <x v="1"/>
    <m/>
    <n v="0"/>
    <n v="0"/>
    <x v="0"/>
    <x v="5"/>
    <s v="0.2% Annual Chance Flood"/>
    <n v="-9999"/>
    <n v="-9999"/>
    <x v="0"/>
    <x v="54"/>
    <x v="5"/>
    <x v="2"/>
    <x v="0"/>
    <n v="4.15E-4"/>
    <n v="0.26588099999999998"/>
    <n v="1.0759999999999999E-3"/>
  </r>
  <r>
    <x v="1"/>
    <m/>
    <n v="0"/>
    <n v="0"/>
    <x v="0"/>
    <x v="5"/>
    <s v="0.2% Annual Chance Flood"/>
    <n v="-9999"/>
    <n v="-9999"/>
    <x v="0"/>
    <x v="54"/>
    <x v="5"/>
    <x v="2"/>
    <x v="0"/>
    <n v="3.8999999999999999E-5"/>
    <n v="2.511E-2"/>
    <n v="1.02E-4"/>
  </r>
  <r>
    <x v="1"/>
    <m/>
    <n v="0"/>
    <n v="0"/>
    <x v="0"/>
    <x v="5"/>
    <s v="0.2% Annual Chance Flood"/>
    <n v="-9999"/>
    <n v="-9999"/>
    <x v="0"/>
    <x v="54"/>
    <x v="5"/>
    <x v="2"/>
    <x v="0"/>
    <n v="6.7999999999999999E-5"/>
    <n v="4.3837000000000001E-2"/>
    <n v="1.7699999999999999E-4"/>
  </r>
  <r>
    <x v="1"/>
    <m/>
    <n v="0"/>
    <n v="0"/>
    <x v="0"/>
    <x v="5"/>
    <s v="0.2% Annual Chance Flood"/>
    <n v="-9999"/>
    <n v="-9999"/>
    <x v="0"/>
    <x v="54"/>
    <x v="5"/>
    <x v="2"/>
    <x v="0"/>
    <n v="7.0399999999999998E-4"/>
    <n v="0.45025500000000002"/>
    <n v="1.8220000000000001E-3"/>
  </r>
  <r>
    <x v="1"/>
    <m/>
    <n v="0"/>
    <n v="0"/>
    <x v="0"/>
    <x v="5"/>
    <s v="0.2% Annual Chance Flood"/>
    <n v="-9999"/>
    <n v="-9999"/>
    <x v="0"/>
    <x v="58"/>
    <x v="5"/>
    <x v="2"/>
    <x v="0"/>
    <n v="2.1800000000000001E-3"/>
    <n v="1.395367"/>
    <n v="5.6470000000000001E-3"/>
  </r>
  <r>
    <x v="1"/>
    <m/>
    <n v="0"/>
    <n v="0"/>
    <x v="0"/>
    <x v="5"/>
    <s v="0.2% Annual Chance Flood"/>
    <n v="-9999"/>
    <n v="-9999"/>
    <x v="0"/>
    <x v="54"/>
    <x v="5"/>
    <x v="2"/>
    <x v="0"/>
    <n v="1.33E-3"/>
    <n v="0.85123800000000005"/>
    <n v="3.4450000000000001E-3"/>
  </r>
  <r>
    <x v="1"/>
    <m/>
    <n v="0"/>
    <n v="0"/>
    <x v="0"/>
    <x v="5"/>
    <s v="0.2% Annual Chance Flood"/>
    <n v="-9999"/>
    <n v="-9999"/>
    <x v="0"/>
    <x v="52"/>
    <x v="5"/>
    <x v="2"/>
    <x v="0"/>
    <n v="9.2199999999999997E-4"/>
    <n v="0.58999599999999996"/>
    <n v="2.3879999999999999E-3"/>
  </r>
  <r>
    <x v="1"/>
    <m/>
    <n v="0"/>
    <n v="0"/>
    <x v="0"/>
    <x v="5"/>
    <s v="0.2% Annual Chance Flood"/>
    <n v="-9999"/>
    <n v="-9999"/>
    <x v="0"/>
    <x v="54"/>
    <x v="5"/>
    <x v="2"/>
    <x v="0"/>
    <n v="1.1150000000000001E-3"/>
    <n v="0.71387400000000001"/>
    <n v="2.8890000000000001E-3"/>
  </r>
  <r>
    <x v="1"/>
    <m/>
    <n v="0"/>
    <n v="0"/>
    <x v="0"/>
    <x v="5"/>
    <s v="0.2% Annual Chance Flood"/>
    <n v="-9999"/>
    <n v="-9999"/>
    <x v="0"/>
    <x v="58"/>
    <x v="5"/>
    <x v="2"/>
    <x v="0"/>
    <n v="1.3680000000000001E-3"/>
    <n v="0.87523099999999998"/>
    <n v="3.542E-3"/>
  </r>
  <r>
    <x v="1"/>
    <m/>
    <n v="0"/>
    <n v="0"/>
    <x v="0"/>
    <x v="5"/>
    <s v="0.2% Annual Chance Flood"/>
    <n v="-9999"/>
    <n v="-9999"/>
    <x v="0"/>
    <x v="52"/>
    <x v="5"/>
    <x v="2"/>
    <x v="0"/>
    <n v="1.2899999999999999E-4"/>
    <n v="8.2332000000000002E-2"/>
    <n v="3.3300000000000002E-4"/>
  </r>
  <r>
    <x v="1"/>
    <m/>
    <n v="0"/>
    <n v="0"/>
    <x v="0"/>
    <x v="5"/>
    <s v="0.2% Annual Chance Flood"/>
    <n v="-9999"/>
    <n v="-9999"/>
    <x v="0"/>
    <x v="58"/>
    <x v="5"/>
    <x v="2"/>
    <x v="0"/>
    <n v="5.1999999999999997E-5"/>
    <n v="3.3168999999999997E-2"/>
    <n v="1.34E-4"/>
  </r>
  <r>
    <x v="1"/>
    <m/>
    <n v="0"/>
    <n v="0"/>
    <x v="0"/>
    <x v="5"/>
    <s v="0.2% Annual Chance Flood"/>
    <n v="-9999"/>
    <n v="-9999"/>
    <x v="0"/>
    <x v="52"/>
    <x v="5"/>
    <x v="2"/>
    <x v="0"/>
    <n v="1.8200000000000001E-4"/>
    <n v="0.116716"/>
    <n v="4.7199999999999998E-4"/>
  </r>
  <r>
    <x v="1"/>
    <m/>
    <n v="0"/>
    <n v="0"/>
    <x v="0"/>
    <x v="5"/>
    <s v="0.2% Annual Chance Flood"/>
    <n v="-9999"/>
    <n v="-9999"/>
    <x v="0"/>
    <x v="54"/>
    <x v="5"/>
    <x v="2"/>
    <x v="0"/>
    <n v="8.5000000000000006E-5"/>
    <n v="5.4394999999999999E-2"/>
    <n v="2.2000000000000001E-4"/>
  </r>
  <r>
    <x v="1"/>
    <m/>
    <n v="0"/>
    <n v="0"/>
    <x v="0"/>
    <x v="5"/>
    <s v="0.2% Annual Chance Flood"/>
    <n v="-9999"/>
    <n v="-9999"/>
    <x v="0"/>
    <x v="52"/>
    <x v="5"/>
    <x v="2"/>
    <x v="0"/>
    <n v="1.84E-4"/>
    <n v="0.117886"/>
    <n v="4.7699999999999999E-4"/>
  </r>
  <r>
    <x v="1"/>
    <m/>
    <n v="0"/>
    <n v="0"/>
    <x v="0"/>
    <x v="5"/>
    <s v="0.2% Annual Chance Flood"/>
    <n v="-9999"/>
    <n v="-9999"/>
    <x v="0"/>
    <x v="58"/>
    <x v="5"/>
    <x v="2"/>
    <x v="0"/>
    <n v="8.4270000000000005E-3"/>
    <n v="5.3933340000000003"/>
    <n v="2.1826000000000002E-2"/>
  </r>
  <r>
    <x v="1"/>
    <m/>
    <n v="0"/>
    <n v="0"/>
    <x v="0"/>
    <x v="5"/>
    <s v="0.2% Annual Chance Flood"/>
    <n v="-9999"/>
    <n v="-9999"/>
    <x v="0"/>
    <x v="54"/>
    <x v="5"/>
    <x v="2"/>
    <x v="0"/>
    <n v="3.4999999999999997E-5"/>
    <n v="2.247E-2"/>
    <n v="9.1000000000000003E-5"/>
  </r>
  <r>
    <x v="1"/>
    <m/>
    <n v="0"/>
    <n v="0"/>
    <x v="0"/>
    <x v="5"/>
    <s v="0.2% Annual Chance Flood"/>
    <n v="-9999"/>
    <n v="-9999"/>
    <x v="0"/>
    <x v="58"/>
    <x v="5"/>
    <x v="2"/>
    <x v="0"/>
    <n v="1.3200000000000001E-4"/>
    <n v="8.4204000000000001E-2"/>
    <n v="3.4099999999999999E-4"/>
  </r>
  <r>
    <x v="1"/>
    <m/>
    <n v="0"/>
    <n v="0"/>
    <x v="0"/>
    <x v="5"/>
    <s v="0.2% Annual Chance Flood"/>
    <n v="-9999"/>
    <n v="-9999"/>
    <x v="0"/>
    <x v="52"/>
    <x v="5"/>
    <x v="2"/>
    <x v="0"/>
    <n v="5.8699999999999996E-4"/>
    <n v="0.37597599999999998"/>
    <n v="1.5219999999999999E-3"/>
  </r>
  <r>
    <x v="1"/>
    <m/>
    <n v="0"/>
    <n v="0"/>
    <x v="0"/>
    <x v="5"/>
    <s v="0.2% Annual Chance Flood"/>
    <n v="-9999"/>
    <n v="-9999"/>
    <x v="0"/>
    <x v="52"/>
    <x v="5"/>
    <x v="2"/>
    <x v="0"/>
    <n v="2.43E-4"/>
    <n v="0.15567800000000001"/>
    <n v="6.3000000000000003E-4"/>
  </r>
  <r>
    <x v="1"/>
    <m/>
    <n v="0"/>
    <n v="0"/>
    <x v="0"/>
    <x v="5"/>
    <s v="0.2% Annual Chance Flood"/>
    <n v="-9999"/>
    <n v="-9999"/>
    <x v="0"/>
    <x v="56"/>
    <x v="5"/>
    <x v="2"/>
    <x v="0"/>
    <n v="4.3000000000000002E-5"/>
    <n v="2.7664999999999999E-2"/>
    <n v="1.12E-4"/>
  </r>
  <r>
    <x v="1"/>
    <m/>
    <n v="0"/>
    <n v="0"/>
    <x v="0"/>
    <x v="5"/>
    <s v="0.2% Annual Chance Flood"/>
    <n v="-9999"/>
    <n v="-9999"/>
    <x v="0"/>
    <x v="54"/>
    <x v="5"/>
    <x v="2"/>
    <x v="0"/>
    <n v="3.4999999999999997E-5"/>
    <n v="2.2151000000000001E-2"/>
    <n v="9.0000000000000006E-5"/>
  </r>
  <r>
    <x v="1"/>
    <m/>
    <n v="0"/>
    <n v="0"/>
    <x v="0"/>
    <x v="5"/>
    <s v="0.2% Annual Chance Flood"/>
    <n v="-9999"/>
    <n v="-9999"/>
    <x v="0"/>
    <x v="52"/>
    <x v="5"/>
    <x v="2"/>
    <x v="0"/>
    <n v="3.3000000000000003E-5"/>
    <n v="2.0811E-2"/>
    <n v="8.3999999999999995E-5"/>
  </r>
  <r>
    <x v="1"/>
    <m/>
    <n v="0"/>
    <n v="0"/>
    <x v="0"/>
    <x v="5"/>
    <s v="0.2% Annual Chance Flood"/>
    <n v="-9999"/>
    <n v="-9999"/>
    <x v="0"/>
    <x v="58"/>
    <x v="5"/>
    <x v="2"/>
    <x v="0"/>
    <n v="4.8700000000000002E-4"/>
    <n v="0.31151400000000001"/>
    <n v="1.261E-3"/>
  </r>
  <r>
    <x v="1"/>
    <m/>
    <n v="0"/>
    <n v="0"/>
    <x v="0"/>
    <x v="5"/>
    <s v="0.2% Annual Chance Flood"/>
    <n v="-9999"/>
    <n v="-9999"/>
    <x v="0"/>
    <x v="52"/>
    <x v="5"/>
    <x v="2"/>
    <x v="0"/>
    <n v="1.9559999999999998E-3"/>
    <n v="1.251997"/>
    <n v="5.0670000000000003E-3"/>
  </r>
  <r>
    <x v="1"/>
    <m/>
    <n v="0"/>
    <n v="0"/>
    <x v="0"/>
    <x v="5"/>
    <s v="0.2% Annual Chance Flood"/>
    <n v="-9999"/>
    <n v="-9999"/>
    <x v="0"/>
    <x v="58"/>
    <x v="5"/>
    <x v="2"/>
    <x v="0"/>
    <n v="4.7699999999999999E-4"/>
    <n v="0.30505199999999999"/>
    <n v="1.235E-3"/>
  </r>
  <r>
    <x v="1"/>
    <m/>
    <n v="0"/>
    <n v="0"/>
    <x v="0"/>
    <x v="5"/>
    <s v="0.2% Annual Chance Flood"/>
    <n v="-9999"/>
    <n v="-9999"/>
    <x v="0"/>
    <x v="58"/>
    <x v="5"/>
    <x v="2"/>
    <x v="0"/>
    <n v="9.2E-5"/>
    <n v="5.9018000000000001E-2"/>
    <n v="2.3900000000000001E-4"/>
  </r>
  <r>
    <x v="1"/>
    <m/>
    <n v="0"/>
    <n v="0"/>
    <x v="0"/>
    <x v="5"/>
    <s v="0.2% Annual Chance Flood"/>
    <n v="-9999"/>
    <n v="-9999"/>
    <x v="0"/>
    <x v="52"/>
    <x v="5"/>
    <x v="2"/>
    <x v="0"/>
    <n v="6.0999999999999999E-5"/>
    <n v="3.8781000000000003E-2"/>
    <n v="1.5699999999999999E-4"/>
  </r>
  <r>
    <x v="1"/>
    <m/>
    <n v="0"/>
    <n v="0"/>
    <x v="0"/>
    <x v="5"/>
    <s v="0.2% Annual Chance Flood"/>
    <n v="-9999"/>
    <n v="-9999"/>
    <x v="0"/>
    <x v="54"/>
    <x v="5"/>
    <x v="2"/>
    <x v="0"/>
    <n v="4.1E-5"/>
    <n v="2.6013999999999999E-2"/>
    <n v="1.05E-4"/>
  </r>
  <r>
    <x v="1"/>
    <m/>
    <n v="0"/>
    <n v="0"/>
    <x v="0"/>
    <x v="5"/>
    <s v="0.2% Annual Chance Flood"/>
    <n v="-9999"/>
    <n v="-9999"/>
    <x v="0"/>
    <x v="58"/>
    <x v="5"/>
    <x v="2"/>
    <x v="0"/>
    <n v="9.0000000000000006E-5"/>
    <n v="5.7294999999999999E-2"/>
    <n v="2.32E-4"/>
  </r>
  <r>
    <x v="1"/>
    <m/>
    <n v="0"/>
    <n v="0"/>
    <x v="0"/>
    <x v="5"/>
    <s v="0.2% Annual Chance Flood"/>
    <n v="-9999"/>
    <n v="-9999"/>
    <x v="0"/>
    <x v="56"/>
    <x v="5"/>
    <x v="2"/>
    <x v="0"/>
    <n v="3.4E-5"/>
    <n v="2.1505E-2"/>
    <n v="8.7000000000000001E-5"/>
  </r>
  <r>
    <x v="1"/>
    <m/>
    <n v="0"/>
    <n v="0"/>
    <x v="0"/>
    <x v="5"/>
    <s v="0.2% Annual Chance Flood"/>
    <n v="-9999"/>
    <n v="-9999"/>
    <x v="0"/>
    <x v="52"/>
    <x v="5"/>
    <x v="2"/>
    <x v="0"/>
    <n v="1.3999999999999999E-4"/>
    <n v="8.974E-2"/>
    <n v="3.6299999999999999E-4"/>
  </r>
  <r>
    <x v="1"/>
    <m/>
    <n v="0"/>
    <n v="0"/>
    <x v="0"/>
    <x v="5"/>
    <s v="0.2% Annual Chance Flood"/>
    <n v="-9999"/>
    <n v="-9999"/>
    <x v="0"/>
    <x v="58"/>
    <x v="5"/>
    <x v="2"/>
    <x v="0"/>
    <n v="1.13E-4"/>
    <n v="7.2485999999999995E-2"/>
    <n v="2.9300000000000002E-4"/>
  </r>
  <r>
    <x v="1"/>
    <m/>
    <n v="0"/>
    <n v="0"/>
    <x v="0"/>
    <x v="5"/>
    <s v="0.2% Annual Chance Flood"/>
    <n v="-9999"/>
    <n v="-9999"/>
    <x v="0"/>
    <x v="52"/>
    <x v="5"/>
    <x v="2"/>
    <x v="0"/>
    <n v="1.1770000000000001E-3"/>
    <n v="0.75296200000000002"/>
    <n v="3.0469999999999998E-3"/>
  </r>
  <r>
    <x v="1"/>
    <m/>
    <n v="0"/>
    <n v="0"/>
    <x v="0"/>
    <x v="5"/>
    <s v="0.2% Annual Chance Flood"/>
    <n v="-9999"/>
    <n v="-9999"/>
    <x v="0"/>
    <x v="52"/>
    <x v="5"/>
    <x v="2"/>
    <x v="0"/>
    <n v="1.021E-3"/>
    <n v="0.65356899999999996"/>
    <n v="2.6450000000000002E-3"/>
  </r>
  <r>
    <x v="1"/>
    <m/>
    <n v="0"/>
    <n v="0"/>
    <x v="0"/>
    <x v="5"/>
    <s v="0.2% Annual Chance Flood"/>
    <n v="-9999"/>
    <n v="-9999"/>
    <x v="0"/>
    <x v="52"/>
    <x v="5"/>
    <x v="2"/>
    <x v="0"/>
    <n v="6.6500000000000001E-4"/>
    <n v="0.42567500000000003"/>
    <n v="1.7229999999999999E-3"/>
  </r>
  <r>
    <x v="1"/>
    <m/>
    <n v="0"/>
    <n v="0"/>
    <x v="0"/>
    <x v="5"/>
    <s v="0.2% Annual Chance Flood"/>
    <n v="-9999"/>
    <n v="-9999"/>
    <x v="0"/>
    <x v="54"/>
    <x v="5"/>
    <x v="2"/>
    <x v="0"/>
    <n v="2.72E-4"/>
    <n v="0.174313"/>
    <n v="7.0500000000000001E-4"/>
  </r>
  <r>
    <x v="1"/>
    <m/>
    <n v="0"/>
    <n v="0"/>
    <x v="0"/>
    <x v="5"/>
    <s v="0.2% Annual Chance Flood"/>
    <n v="-9999"/>
    <n v="-9999"/>
    <x v="0"/>
    <x v="52"/>
    <x v="5"/>
    <x v="2"/>
    <x v="0"/>
    <n v="9.7999999999999997E-5"/>
    <n v="6.2554999999999999E-2"/>
    <n v="2.5300000000000002E-4"/>
  </r>
  <r>
    <x v="1"/>
    <m/>
    <n v="0"/>
    <n v="0"/>
    <x v="0"/>
    <x v="5"/>
    <s v="0.2% Annual Chance Flood"/>
    <n v="-9999"/>
    <n v="-9999"/>
    <x v="0"/>
    <x v="52"/>
    <x v="5"/>
    <x v="2"/>
    <x v="0"/>
    <n v="8.4900000000000004E-4"/>
    <n v="0.54363099999999998"/>
    <n v="2.2000000000000001E-3"/>
  </r>
  <r>
    <x v="1"/>
    <m/>
    <n v="0"/>
    <n v="0"/>
    <x v="0"/>
    <x v="5"/>
    <s v="0.2% Annual Chance Flood"/>
    <n v="-9999"/>
    <n v="-9999"/>
    <x v="0"/>
    <x v="51"/>
    <x v="5"/>
    <x v="2"/>
    <x v="0"/>
    <n v="3.4E-5"/>
    <n v="2.1697000000000001E-2"/>
    <n v="8.7999999999999998E-5"/>
  </r>
  <r>
    <x v="1"/>
    <m/>
    <n v="0"/>
    <n v="0"/>
    <x v="0"/>
    <x v="5"/>
    <s v="0.2% Annual Chance Flood"/>
    <n v="-9999"/>
    <n v="-9999"/>
    <x v="0"/>
    <x v="51"/>
    <x v="5"/>
    <x v="2"/>
    <x v="0"/>
    <n v="1.7600000000000001E-3"/>
    <n v="1.1261490000000001"/>
    <n v="4.5570000000000003E-3"/>
  </r>
  <r>
    <x v="1"/>
    <m/>
    <n v="0"/>
    <n v="0"/>
    <x v="0"/>
    <x v="5"/>
    <s v="0.2% Annual Chance Flood"/>
    <n v="-9999"/>
    <n v="-9999"/>
    <x v="0"/>
    <x v="51"/>
    <x v="5"/>
    <x v="2"/>
    <x v="0"/>
    <n v="3.4999999999999997E-5"/>
    <n v="2.2556E-2"/>
    <n v="9.1000000000000003E-5"/>
  </r>
  <r>
    <x v="1"/>
    <m/>
    <n v="0"/>
    <n v="0"/>
    <x v="0"/>
    <x v="5"/>
    <s v="0.2% Annual Chance Flood"/>
    <n v="-9999"/>
    <n v="-9999"/>
    <x v="0"/>
    <x v="51"/>
    <x v="5"/>
    <x v="2"/>
    <x v="0"/>
    <n v="4.0700000000000003E-4"/>
    <n v="0.26033800000000001"/>
    <n v="1.054E-3"/>
  </r>
  <r>
    <x v="1"/>
    <m/>
    <n v="0"/>
    <n v="0"/>
    <x v="0"/>
    <x v="5"/>
    <s v="0.2% Annual Chance Flood"/>
    <n v="-9999"/>
    <n v="-9999"/>
    <x v="0"/>
    <x v="51"/>
    <x v="5"/>
    <x v="2"/>
    <x v="0"/>
    <n v="2.7039999999999998E-3"/>
    <n v="1.730564"/>
    <n v="7.0029999999999997E-3"/>
  </r>
  <r>
    <x v="1"/>
    <m/>
    <n v="0"/>
    <n v="0"/>
    <x v="0"/>
    <x v="5"/>
    <s v="0.2% Annual Chance Flood"/>
    <n v="-9999"/>
    <n v="-9999"/>
    <x v="0"/>
    <x v="51"/>
    <x v="5"/>
    <x v="2"/>
    <x v="0"/>
    <n v="1.5899999999999999E-4"/>
    <n v="0.101573"/>
    <n v="4.1100000000000002E-4"/>
  </r>
  <r>
    <x v="1"/>
    <m/>
    <n v="0"/>
    <n v="0"/>
    <x v="0"/>
    <x v="5"/>
    <s v="0.2% Annual Chance Flood"/>
    <n v="-9999"/>
    <n v="-9999"/>
    <x v="0"/>
    <x v="51"/>
    <x v="5"/>
    <x v="2"/>
    <x v="0"/>
    <n v="3.8000000000000002E-5"/>
    <n v="2.4624E-2"/>
    <n v="1E-4"/>
  </r>
  <r>
    <x v="1"/>
    <m/>
    <n v="0"/>
    <n v="0"/>
    <x v="0"/>
    <x v="5"/>
    <s v="0.2% Annual Chance Flood"/>
    <n v="-9999"/>
    <n v="-9999"/>
    <x v="0"/>
    <x v="51"/>
    <x v="5"/>
    <x v="2"/>
    <x v="0"/>
    <n v="4.0299999999999998E-4"/>
    <n v="0.25766"/>
    <n v="1.0430000000000001E-3"/>
  </r>
  <r>
    <x v="1"/>
    <m/>
    <n v="0"/>
    <n v="0"/>
    <x v="0"/>
    <x v="5"/>
    <s v="0.2% Annual Chance Flood"/>
    <n v="-9999"/>
    <n v="-9999"/>
    <x v="0"/>
    <x v="51"/>
    <x v="5"/>
    <x v="2"/>
    <x v="0"/>
    <n v="5.3296999999999997E-2"/>
    <n v="34.110059"/>
    <n v="0.138039"/>
  </r>
  <r>
    <x v="1"/>
    <m/>
    <n v="0"/>
    <n v="0"/>
    <x v="0"/>
    <x v="5"/>
    <s v="0.2% Annual Chance Flood"/>
    <n v="-9999"/>
    <n v="-9999"/>
    <x v="0"/>
    <x v="51"/>
    <x v="5"/>
    <x v="2"/>
    <x v="0"/>
    <n v="7.6599999999999997E-4"/>
    <n v="0.49041400000000002"/>
    <n v="1.9849999999999998E-3"/>
  </r>
  <r>
    <x v="1"/>
    <m/>
    <n v="0"/>
    <n v="0"/>
    <x v="0"/>
    <x v="5"/>
    <s v="0.2% Annual Chance Flood"/>
    <n v="-9999"/>
    <n v="-9999"/>
    <x v="0"/>
    <x v="51"/>
    <x v="5"/>
    <x v="2"/>
    <x v="0"/>
    <n v="3.4E-5"/>
    <n v="2.1708000000000002E-2"/>
    <n v="8.7999999999999998E-5"/>
  </r>
  <r>
    <x v="1"/>
    <m/>
    <n v="0"/>
    <n v="0"/>
    <x v="0"/>
    <x v="5"/>
    <s v="0.2% Annual Chance Flood"/>
    <n v="-9999"/>
    <n v="-9999"/>
    <x v="0"/>
    <x v="51"/>
    <x v="5"/>
    <x v="2"/>
    <x v="0"/>
    <n v="2.24E-4"/>
    <n v="0.143175"/>
    <n v="5.7899999999999998E-4"/>
  </r>
  <r>
    <x v="1"/>
    <m/>
    <n v="0"/>
    <n v="0"/>
    <x v="0"/>
    <x v="5"/>
    <s v="0.2% Annual Chance Flood"/>
    <n v="-9999"/>
    <n v="-9999"/>
    <x v="0"/>
    <x v="51"/>
    <x v="5"/>
    <x v="2"/>
    <x v="0"/>
    <n v="3.6000000000000001E-5"/>
    <n v="2.3112000000000001E-2"/>
    <n v="9.3999999999999994E-5"/>
  </r>
  <r>
    <x v="1"/>
    <m/>
    <n v="0"/>
    <n v="0"/>
    <x v="0"/>
    <x v="5"/>
    <s v="0.2% Annual Chance Flood"/>
    <n v="-9999"/>
    <n v="-9999"/>
    <x v="0"/>
    <x v="51"/>
    <x v="5"/>
    <x v="2"/>
    <x v="0"/>
    <n v="7.8999999999999996E-5"/>
    <n v="5.0299999999999997E-2"/>
    <n v="2.04E-4"/>
  </r>
  <r>
    <x v="1"/>
    <m/>
    <n v="0"/>
    <n v="0"/>
    <x v="0"/>
    <x v="5"/>
    <s v="0.2% Annual Chance Flood"/>
    <n v="-9999"/>
    <n v="-9999"/>
    <x v="0"/>
    <x v="51"/>
    <x v="5"/>
    <x v="2"/>
    <x v="0"/>
    <n v="3.19E-4"/>
    <n v="0.204401"/>
    <n v="8.2700000000000004E-4"/>
  </r>
  <r>
    <x v="1"/>
    <m/>
    <n v="0"/>
    <n v="0"/>
    <x v="0"/>
    <x v="5"/>
    <s v="0.2% Annual Chance Flood"/>
    <n v="-9999"/>
    <n v="-9999"/>
    <x v="0"/>
    <x v="51"/>
    <x v="5"/>
    <x v="2"/>
    <x v="0"/>
    <n v="4.5000000000000003E-5"/>
    <n v="2.8760000000000001E-2"/>
    <n v="1.16E-4"/>
  </r>
  <r>
    <x v="1"/>
    <m/>
    <n v="0"/>
    <n v="0"/>
    <x v="0"/>
    <x v="5"/>
    <s v="0.2% Annual Chance Flood"/>
    <n v="-9999"/>
    <n v="-9999"/>
    <x v="0"/>
    <x v="51"/>
    <x v="5"/>
    <x v="2"/>
    <x v="0"/>
    <n v="3.8000000000000002E-5"/>
    <n v="2.4442999999999999E-2"/>
    <n v="9.8999999999999994E-5"/>
  </r>
  <r>
    <x v="1"/>
    <m/>
    <n v="0"/>
    <n v="0"/>
    <x v="0"/>
    <x v="5"/>
    <s v="0.2% Annual Chance Flood"/>
    <n v="-9999"/>
    <n v="-9999"/>
    <x v="0"/>
    <x v="51"/>
    <x v="5"/>
    <x v="2"/>
    <x v="0"/>
    <n v="3.4999999999999997E-5"/>
    <n v="2.2152000000000002E-2"/>
    <n v="9.0000000000000006E-5"/>
  </r>
  <r>
    <x v="1"/>
    <m/>
    <n v="0"/>
    <n v="0"/>
    <x v="0"/>
    <x v="5"/>
    <s v="0.2% Annual Chance Flood"/>
    <n v="-9999"/>
    <n v="-9999"/>
    <x v="0"/>
    <x v="51"/>
    <x v="5"/>
    <x v="2"/>
    <x v="0"/>
    <n v="4.0000000000000003E-5"/>
    <n v="2.5899999999999999E-2"/>
    <n v="1.05E-4"/>
  </r>
  <r>
    <x v="1"/>
    <m/>
    <n v="0"/>
    <n v="0"/>
    <x v="0"/>
    <x v="5"/>
    <s v="0.2% Annual Chance Flood"/>
    <n v="-9999"/>
    <n v="-9999"/>
    <x v="0"/>
    <x v="51"/>
    <x v="5"/>
    <x v="2"/>
    <x v="0"/>
    <n v="1.604E-3"/>
    <n v="1.0264899999999999"/>
    <n v="4.1539999999999997E-3"/>
  </r>
  <r>
    <x v="1"/>
    <m/>
    <n v="0"/>
    <n v="0"/>
    <x v="0"/>
    <x v="5"/>
    <s v="0.2% Annual Chance Flood"/>
    <n v="-9999"/>
    <n v="-9999"/>
    <x v="0"/>
    <x v="51"/>
    <x v="5"/>
    <x v="2"/>
    <x v="0"/>
    <n v="4.5000000000000003E-5"/>
    <n v="2.8846E-2"/>
    <n v="1.17E-4"/>
  </r>
  <r>
    <x v="1"/>
    <m/>
    <n v="0"/>
    <n v="0"/>
    <x v="0"/>
    <x v="5"/>
    <s v="0.2% Annual Chance Flood"/>
    <n v="-9999"/>
    <n v="-9999"/>
    <x v="0"/>
    <x v="51"/>
    <x v="5"/>
    <x v="2"/>
    <x v="0"/>
    <n v="2.4600000000000002E-4"/>
    <n v="0.15773400000000001"/>
    <n v="6.38E-4"/>
  </r>
  <r>
    <x v="1"/>
    <m/>
    <n v="0"/>
    <n v="0"/>
    <x v="0"/>
    <x v="5"/>
    <s v="0.2% Annual Chance Flood"/>
    <n v="-9999"/>
    <n v="-9999"/>
    <x v="0"/>
    <x v="51"/>
    <x v="5"/>
    <x v="2"/>
    <x v="0"/>
    <n v="1.0534E-2"/>
    <n v="6.7415560000000001"/>
    <n v="2.7282000000000001E-2"/>
  </r>
  <r>
    <x v="1"/>
    <m/>
    <n v="0"/>
    <n v="0"/>
    <x v="0"/>
    <x v="5"/>
    <s v="0.2% Annual Chance Flood"/>
    <n v="-9999"/>
    <n v="-9999"/>
    <x v="0"/>
    <x v="51"/>
    <x v="5"/>
    <x v="2"/>
    <x v="0"/>
    <n v="5.1999999999999997E-5"/>
    <n v="3.338E-2"/>
    <n v="1.35E-4"/>
  </r>
  <r>
    <x v="1"/>
    <m/>
    <n v="0"/>
    <n v="0"/>
    <x v="0"/>
    <x v="5"/>
    <s v="0.2% Annual Chance Flood"/>
    <n v="-9999"/>
    <n v="-9999"/>
    <x v="0"/>
    <x v="51"/>
    <x v="5"/>
    <x v="2"/>
    <x v="0"/>
    <n v="1.55E-4"/>
    <n v="9.9075999999999997E-2"/>
    <n v="4.0099999999999999E-4"/>
  </r>
  <r>
    <x v="1"/>
    <m/>
    <n v="0"/>
    <n v="0"/>
    <x v="0"/>
    <x v="5"/>
    <s v="0.2% Annual Chance Flood"/>
    <n v="-9999"/>
    <n v="-9999"/>
    <x v="0"/>
    <x v="51"/>
    <x v="5"/>
    <x v="2"/>
    <x v="0"/>
    <n v="1.6733000000000001E-2"/>
    <n v="10.708966999999999"/>
    <n v="4.3338000000000002E-2"/>
  </r>
  <r>
    <x v="1"/>
    <m/>
    <n v="0"/>
    <n v="0"/>
    <x v="0"/>
    <x v="5"/>
    <s v="0.2% Annual Chance Flood"/>
    <n v="-9999"/>
    <n v="-9999"/>
    <x v="0"/>
    <x v="51"/>
    <x v="5"/>
    <x v="2"/>
    <x v="0"/>
    <n v="5.0819999999999997E-3"/>
    <n v="3.2527119999999998"/>
    <n v="1.3162999999999999E-2"/>
  </r>
  <r>
    <x v="1"/>
    <m/>
    <n v="0"/>
    <n v="0"/>
    <x v="0"/>
    <x v="5"/>
    <s v="0.2% Annual Chance Flood"/>
    <n v="-9999"/>
    <n v="-9999"/>
    <x v="0"/>
    <x v="51"/>
    <x v="5"/>
    <x v="2"/>
    <x v="0"/>
    <n v="3.4E-5"/>
    <n v="2.1866E-2"/>
    <n v="8.7999999999999998E-5"/>
  </r>
  <r>
    <x v="1"/>
    <m/>
    <n v="0"/>
    <n v="0"/>
    <x v="0"/>
    <x v="5"/>
    <s v="0.2% Annual Chance Flood"/>
    <n v="-9999"/>
    <n v="-9999"/>
    <x v="0"/>
    <x v="51"/>
    <x v="5"/>
    <x v="2"/>
    <x v="0"/>
    <n v="4.3810000000000003E-3"/>
    <n v="2.803763"/>
    <n v="1.1346E-2"/>
  </r>
  <r>
    <x v="1"/>
    <m/>
    <n v="0"/>
    <n v="0"/>
    <x v="0"/>
    <x v="5"/>
    <s v="0.2% Annual Chance Flood"/>
    <n v="-9999"/>
    <n v="-9999"/>
    <x v="0"/>
    <x v="51"/>
    <x v="5"/>
    <x v="2"/>
    <x v="0"/>
    <n v="2.34E-4"/>
    <n v="0.14969299999999999"/>
    <n v="6.0599999999999998E-4"/>
  </r>
  <r>
    <x v="1"/>
    <m/>
    <n v="0"/>
    <n v="0"/>
    <x v="0"/>
    <x v="5"/>
    <s v="0.2% Annual Chance Flood"/>
    <n v="-9999"/>
    <n v="-9999"/>
    <x v="0"/>
    <x v="51"/>
    <x v="5"/>
    <x v="2"/>
    <x v="0"/>
    <n v="2.5469999999999998E-3"/>
    <n v="1.629975"/>
    <n v="6.5960000000000003E-3"/>
  </r>
  <r>
    <x v="1"/>
    <m/>
    <n v="0"/>
    <n v="0"/>
    <x v="0"/>
    <x v="5"/>
    <s v="0.2% Annual Chance Flood"/>
    <n v="-9999"/>
    <n v="-9999"/>
    <x v="0"/>
    <x v="51"/>
    <x v="5"/>
    <x v="2"/>
    <x v="0"/>
    <n v="2.52E-4"/>
    <n v="0.16143399999999999"/>
    <n v="6.5300000000000004E-4"/>
  </r>
  <r>
    <x v="1"/>
    <m/>
    <n v="0"/>
    <n v="0"/>
    <x v="0"/>
    <x v="5"/>
    <s v="0.2% Annual Chance Flood"/>
    <n v="-9999"/>
    <n v="-9999"/>
    <x v="0"/>
    <x v="51"/>
    <x v="5"/>
    <x v="2"/>
    <x v="0"/>
    <n v="8.6200000000000003E-4"/>
    <n v="0.55200000000000005"/>
    <n v="2.2339999999999999E-3"/>
  </r>
  <r>
    <x v="1"/>
    <m/>
    <n v="0"/>
    <n v="0"/>
    <x v="0"/>
    <x v="5"/>
    <s v="0.2% Annual Chance Flood"/>
    <n v="-9999"/>
    <n v="-9999"/>
    <x v="0"/>
    <x v="53"/>
    <x v="5"/>
    <x v="2"/>
    <x v="0"/>
    <n v="7.7800000000000005E-4"/>
    <n v="0.49761100000000003"/>
    <n v="2.0140000000000002E-3"/>
  </r>
  <r>
    <x v="1"/>
    <m/>
    <n v="0"/>
    <n v="0"/>
    <x v="0"/>
    <x v="5"/>
    <s v="0.2% Annual Chance Flood"/>
    <n v="-9999"/>
    <n v="-9999"/>
    <x v="0"/>
    <x v="51"/>
    <x v="5"/>
    <x v="2"/>
    <x v="0"/>
    <n v="3.4999999999999997E-5"/>
    <n v="2.2231000000000001E-2"/>
    <n v="9.0000000000000006E-5"/>
  </r>
  <r>
    <x v="1"/>
    <m/>
    <n v="0"/>
    <n v="0"/>
    <x v="0"/>
    <x v="5"/>
    <s v="0.2% Annual Chance Flood"/>
    <n v="-9999"/>
    <n v="-9999"/>
    <x v="0"/>
    <x v="51"/>
    <x v="5"/>
    <x v="2"/>
    <x v="0"/>
    <n v="8.6600000000000002E-4"/>
    <n v="0.55412600000000001"/>
    <n v="2.2420000000000001E-3"/>
  </r>
  <r>
    <x v="1"/>
    <m/>
    <n v="0"/>
    <n v="0"/>
    <x v="0"/>
    <x v="5"/>
    <s v="0.2% Annual Chance Flood"/>
    <n v="-9999"/>
    <n v="-9999"/>
    <x v="0"/>
    <x v="51"/>
    <x v="5"/>
    <x v="2"/>
    <x v="0"/>
    <n v="4.8999999999999998E-5"/>
    <n v="3.1248999999999999E-2"/>
    <n v="1.26E-4"/>
  </r>
  <r>
    <x v="1"/>
    <m/>
    <n v="0"/>
    <n v="0"/>
    <x v="0"/>
    <x v="5"/>
    <s v="0.2% Annual Chance Flood"/>
    <n v="-9999"/>
    <n v="-9999"/>
    <x v="0"/>
    <x v="51"/>
    <x v="5"/>
    <x v="2"/>
    <x v="0"/>
    <n v="6.0599999999999998E-4"/>
    <n v="0.38762600000000003"/>
    <n v="1.5690000000000001E-3"/>
  </r>
  <r>
    <x v="1"/>
    <m/>
    <n v="0"/>
    <n v="0"/>
    <x v="0"/>
    <x v="5"/>
    <s v="0.2% Annual Chance Flood"/>
    <n v="-9999"/>
    <n v="-9999"/>
    <x v="0"/>
    <x v="53"/>
    <x v="5"/>
    <x v="2"/>
    <x v="0"/>
    <n v="2.8256E-2"/>
    <n v="18.084147000000002"/>
    <n v="7.3183999999999999E-2"/>
  </r>
  <r>
    <x v="1"/>
    <m/>
    <n v="0"/>
    <n v="0"/>
    <x v="0"/>
    <x v="5"/>
    <s v="0.2% Annual Chance Flood"/>
    <n v="-9999"/>
    <n v="-9999"/>
    <x v="0"/>
    <x v="51"/>
    <x v="5"/>
    <x v="2"/>
    <x v="0"/>
    <n v="4.8999999999999998E-4"/>
    <n v="0.31348500000000001"/>
    <n v="1.2689999999999999E-3"/>
  </r>
  <r>
    <x v="1"/>
    <m/>
    <n v="0"/>
    <n v="0"/>
    <x v="0"/>
    <x v="5"/>
    <s v="0.2% Annual Chance Flood"/>
    <n v="-9999"/>
    <n v="-9999"/>
    <x v="0"/>
    <x v="51"/>
    <x v="5"/>
    <x v="2"/>
    <x v="0"/>
    <n v="1.7329999999999999E-3"/>
    <n v="1.109202"/>
    <n v="4.4889999999999999E-3"/>
  </r>
  <r>
    <x v="1"/>
    <m/>
    <n v="0"/>
    <n v="0"/>
    <x v="0"/>
    <x v="5"/>
    <s v="0.2% Annual Chance Flood"/>
    <n v="-9999"/>
    <n v="-9999"/>
    <x v="0"/>
    <x v="51"/>
    <x v="5"/>
    <x v="2"/>
    <x v="0"/>
    <n v="1.2300000000000001E-4"/>
    <n v="7.8617999999999993E-2"/>
    <n v="3.1799999999999998E-4"/>
  </r>
  <r>
    <x v="1"/>
    <m/>
    <n v="0"/>
    <n v="0"/>
    <x v="0"/>
    <x v="5"/>
    <s v="0.2% Annual Chance Flood"/>
    <n v="-9999"/>
    <n v="-9999"/>
    <x v="0"/>
    <x v="51"/>
    <x v="5"/>
    <x v="2"/>
    <x v="0"/>
    <n v="3.3000000000000003E-5"/>
    <n v="2.1160999999999999E-2"/>
    <n v="8.6000000000000003E-5"/>
  </r>
  <r>
    <x v="1"/>
    <m/>
    <n v="0"/>
    <n v="0"/>
    <x v="0"/>
    <x v="5"/>
    <s v="0.2% Annual Chance Flood"/>
    <n v="-9999"/>
    <n v="-9999"/>
    <x v="0"/>
    <x v="51"/>
    <x v="5"/>
    <x v="2"/>
    <x v="0"/>
    <n v="2.6613999999999999E-2"/>
    <n v="17.032817999999999"/>
    <n v="6.8929000000000004E-2"/>
  </r>
  <r>
    <x v="1"/>
    <m/>
    <n v="0"/>
    <n v="0"/>
    <x v="0"/>
    <x v="5"/>
    <s v="0.2% Annual Chance Flood"/>
    <n v="-9999"/>
    <n v="-9999"/>
    <x v="0"/>
    <x v="51"/>
    <x v="5"/>
    <x v="2"/>
    <x v="0"/>
    <n v="5.4199999999999995E-4"/>
    <n v="0.34680499999999997"/>
    <n v="1.403E-3"/>
  </r>
  <r>
    <x v="1"/>
    <m/>
    <n v="0"/>
    <n v="0"/>
    <x v="0"/>
    <x v="5"/>
    <s v="0.2% Annual Chance Flood"/>
    <n v="-9999"/>
    <n v="-9999"/>
    <x v="0"/>
    <x v="51"/>
    <x v="5"/>
    <x v="2"/>
    <x v="0"/>
    <n v="7.7700000000000002E-4"/>
    <n v="0.49743700000000002"/>
    <n v="2.013E-3"/>
  </r>
  <r>
    <x v="1"/>
    <m/>
    <n v="0"/>
    <n v="0"/>
    <x v="0"/>
    <x v="5"/>
    <s v="0.2% Annual Chance Flood"/>
    <n v="-9999"/>
    <n v="-9999"/>
    <x v="0"/>
    <x v="51"/>
    <x v="5"/>
    <x v="2"/>
    <x v="0"/>
    <n v="3.1399999999999999E-4"/>
    <n v="0.20116700000000001"/>
    <n v="8.1400000000000005E-4"/>
  </r>
  <r>
    <x v="1"/>
    <m/>
    <n v="0"/>
    <n v="0"/>
    <x v="0"/>
    <x v="5"/>
    <s v="0.2% Annual Chance Flood"/>
    <n v="-9999"/>
    <n v="-9999"/>
    <x v="0"/>
    <x v="53"/>
    <x v="5"/>
    <x v="2"/>
    <x v="0"/>
    <n v="8.8699999999999998E-4"/>
    <n v="0.56738"/>
    <n v="2.2959999999999999E-3"/>
  </r>
  <r>
    <x v="1"/>
    <m/>
    <n v="0"/>
    <n v="0"/>
    <x v="0"/>
    <x v="5"/>
    <s v="0.2% Annual Chance Flood"/>
    <n v="-9999"/>
    <n v="-9999"/>
    <x v="0"/>
    <x v="51"/>
    <x v="5"/>
    <x v="2"/>
    <x v="0"/>
    <n v="1.34E-4"/>
    <n v="8.5704000000000002E-2"/>
    <n v="3.4699999999999998E-4"/>
  </r>
  <r>
    <x v="1"/>
    <m/>
    <n v="0"/>
    <n v="0"/>
    <x v="0"/>
    <x v="5"/>
    <s v="0.2% Annual Chance Flood"/>
    <n v="-9999"/>
    <n v="-9999"/>
    <x v="0"/>
    <x v="53"/>
    <x v="5"/>
    <x v="2"/>
    <x v="0"/>
    <n v="3.3500000000000001E-4"/>
    <n v="0.21454599999999999"/>
    <n v="8.6799999999999996E-4"/>
  </r>
  <r>
    <x v="1"/>
    <m/>
    <n v="0"/>
    <n v="0"/>
    <x v="0"/>
    <x v="5"/>
    <s v="0.2% Annual Chance Flood"/>
    <n v="-9999"/>
    <n v="-9999"/>
    <x v="0"/>
    <x v="51"/>
    <x v="5"/>
    <x v="2"/>
    <x v="0"/>
    <n v="8.2000000000000001E-5"/>
    <n v="5.2311000000000003E-2"/>
    <n v="2.12E-4"/>
  </r>
  <r>
    <x v="1"/>
    <m/>
    <n v="0"/>
    <n v="0"/>
    <x v="0"/>
    <x v="5"/>
    <s v="0.2% Annual Chance Flood"/>
    <n v="-9999"/>
    <n v="-9999"/>
    <x v="0"/>
    <x v="51"/>
    <x v="5"/>
    <x v="2"/>
    <x v="0"/>
    <n v="0.30177199999999998"/>
    <n v="193.13423800000001"/>
    <n v="0.78158700000000003"/>
  </r>
  <r>
    <x v="1"/>
    <m/>
    <n v="0"/>
    <n v="0"/>
    <x v="0"/>
    <x v="5"/>
    <s v="0.2% Annual Chance Flood"/>
    <n v="-9999"/>
    <n v="-9999"/>
    <x v="0"/>
    <x v="51"/>
    <x v="5"/>
    <x v="2"/>
    <x v="0"/>
    <n v="1.08E-4"/>
    <n v="6.9381999999999999E-2"/>
    <n v="2.81E-4"/>
  </r>
  <r>
    <x v="1"/>
    <m/>
    <n v="0"/>
    <n v="0"/>
    <x v="0"/>
    <x v="5"/>
    <s v="0.2% Annual Chance Flood"/>
    <n v="-9999"/>
    <n v="-9999"/>
    <x v="0"/>
    <x v="51"/>
    <x v="5"/>
    <x v="2"/>
    <x v="0"/>
    <n v="1.4940000000000001E-3"/>
    <n v="0.95606500000000005"/>
    <n v="3.869E-3"/>
  </r>
  <r>
    <x v="1"/>
    <m/>
    <n v="0"/>
    <n v="0"/>
    <x v="0"/>
    <x v="5"/>
    <s v="0.2% Annual Chance Flood"/>
    <n v="-9999"/>
    <n v="-9999"/>
    <x v="0"/>
    <x v="51"/>
    <x v="5"/>
    <x v="2"/>
    <x v="0"/>
    <n v="4.55E-4"/>
    <n v="0.291209"/>
    <n v="1.178E-3"/>
  </r>
  <r>
    <x v="1"/>
    <m/>
    <n v="0"/>
    <n v="0"/>
    <x v="0"/>
    <x v="5"/>
    <s v="0.2% Annual Chance Flood"/>
    <n v="-9999"/>
    <n v="-9999"/>
    <x v="0"/>
    <x v="51"/>
    <x v="5"/>
    <x v="2"/>
    <x v="0"/>
    <n v="1.63E-4"/>
    <n v="0.104369"/>
    <n v="4.2200000000000001E-4"/>
  </r>
  <r>
    <x v="1"/>
    <m/>
    <n v="0"/>
    <n v="0"/>
    <x v="0"/>
    <x v="5"/>
    <s v="0.2% Annual Chance Flood"/>
    <n v="-9999"/>
    <n v="-9999"/>
    <x v="0"/>
    <x v="51"/>
    <x v="5"/>
    <x v="2"/>
    <x v="0"/>
    <n v="3.3000000000000003E-5"/>
    <n v="2.1221E-2"/>
    <n v="8.6000000000000003E-5"/>
  </r>
  <r>
    <x v="1"/>
    <m/>
    <n v="0"/>
    <n v="0"/>
    <x v="0"/>
    <x v="5"/>
    <s v="0.2% Annual Chance Flood"/>
    <n v="-9999"/>
    <n v="-9999"/>
    <x v="0"/>
    <x v="51"/>
    <x v="5"/>
    <x v="2"/>
    <x v="0"/>
    <n v="4.731E-3"/>
    <n v="3.0275810000000001"/>
    <n v="1.2252000000000001E-2"/>
  </r>
  <r>
    <x v="1"/>
    <m/>
    <n v="0"/>
    <n v="0"/>
    <x v="0"/>
    <x v="5"/>
    <s v="0.2% Annual Chance Flood"/>
    <n v="-9999"/>
    <n v="-9999"/>
    <x v="0"/>
    <x v="51"/>
    <x v="5"/>
    <x v="2"/>
    <x v="0"/>
    <n v="8.5319999999999997E-3"/>
    <n v="5.46075"/>
    <n v="2.2099000000000001E-2"/>
  </r>
  <r>
    <x v="1"/>
    <m/>
    <n v="0"/>
    <n v="0"/>
    <x v="0"/>
    <x v="5"/>
    <s v="0.2% Annual Chance Flood"/>
    <n v="-9999"/>
    <n v="-9999"/>
    <x v="0"/>
    <x v="51"/>
    <x v="5"/>
    <x v="2"/>
    <x v="0"/>
    <n v="4.8999999999999998E-5"/>
    <n v="3.1269999999999999E-2"/>
    <n v="1.27E-4"/>
  </r>
  <r>
    <x v="1"/>
    <m/>
    <n v="0"/>
    <n v="0"/>
    <x v="0"/>
    <x v="5"/>
    <s v="0.2% Annual Chance Flood"/>
    <n v="-9999"/>
    <n v="-9999"/>
    <x v="0"/>
    <x v="53"/>
    <x v="5"/>
    <x v="2"/>
    <x v="0"/>
    <n v="9.9999999999999995E-7"/>
    <n v="4.7899999999999999E-4"/>
    <n v="1.9999999999999999E-6"/>
  </r>
  <r>
    <x v="1"/>
    <m/>
    <n v="0"/>
    <n v="0"/>
    <x v="0"/>
    <x v="5"/>
    <s v="0.2% Annual Chance Flood"/>
    <n v="-9999"/>
    <n v="-9999"/>
    <x v="0"/>
    <x v="51"/>
    <x v="5"/>
    <x v="2"/>
    <x v="0"/>
    <n v="3.2290000000000001E-3"/>
    <n v="2.0664259999999999"/>
    <n v="8.3630000000000006E-3"/>
  </r>
  <r>
    <x v="1"/>
    <m/>
    <n v="0"/>
    <n v="0"/>
    <x v="0"/>
    <x v="5"/>
    <s v="0.2% Annual Chance Flood"/>
    <n v="-9999"/>
    <n v="-9999"/>
    <x v="0"/>
    <x v="51"/>
    <x v="5"/>
    <x v="2"/>
    <x v="0"/>
    <n v="4.9438000000000003E-2"/>
    <n v="31.640585000000002"/>
    <n v="0.12804499999999999"/>
  </r>
  <r>
    <x v="1"/>
    <m/>
    <n v="0"/>
    <n v="0"/>
    <x v="0"/>
    <x v="5"/>
    <s v="0.2% Annual Chance Flood"/>
    <n v="-9999"/>
    <n v="-9999"/>
    <x v="0"/>
    <x v="53"/>
    <x v="5"/>
    <x v="2"/>
    <x v="0"/>
    <n v="2.2506999999999999E-2"/>
    <n v="14.40462"/>
    <n v="5.8292999999999998E-2"/>
  </r>
  <r>
    <x v="1"/>
    <m/>
    <n v="0"/>
    <n v="0"/>
    <x v="0"/>
    <x v="5"/>
    <s v="0.2% Annual Chance Flood"/>
    <n v="-9999"/>
    <n v="-9999"/>
    <x v="0"/>
    <x v="53"/>
    <x v="5"/>
    <x v="2"/>
    <x v="0"/>
    <n v="5.1000000000000004E-3"/>
    <n v="3.2639659999999999"/>
    <n v="1.3209E-2"/>
  </r>
  <r>
    <x v="1"/>
    <m/>
    <n v="0"/>
    <n v="0"/>
    <x v="0"/>
    <x v="5"/>
    <s v="0.2% Annual Chance Flood"/>
    <n v="-9999"/>
    <n v="-9999"/>
    <x v="0"/>
    <x v="51"/>
    <x v="5"/>
    <x v="2"/>
    <x v="0"/>
    <n v="1.9949999999999998E-3"/>
    <n v="1.2765949999999999"/>
    <n v="5.1659999999999996E-3"/>
  </r>
  <r>
    <x v="1"/>
    <m/>
    <n v="0"/>
    <n v="0"/>
    <x v="0"/>
    <x v="5"/>
    <s v="0.2% Annual Chance Flood"/>
    <n v="-9999"/>
    <n v="-9999"/>
    <x v="0"/>
    <x v="51"/>
    <x v="5"/>
    <x v="2"/>
    <x v="0"/>
    <n v="4.1739999999999998E-3"/>
    <n v="2.671408"/>
    <n v="1.0810999999999999E-2"/>
  </r>
  <r>
    <x v="1"/>
    <m/>
    <n v="0"/>
    <n v="0"/>
    <x v="0"/>
    <x v="5"/>
    <s v="0.2% Annual Chance Flood"/>
    <n v="-9999"/>
    <n v="-9999"/>
    <x v="0"/>
    <x v="51"/>
    <x v="5"/>
    <x v="2"/>
    <x v="0"/>
    <n v="1.2300000000000001E-4"/>
    <n v="7.8437000000000007E-2"/>
    <n v="3.1700000000000001E-4"/>
  </r>
  <r>
    <x v="1"/>
    <m/>
    <n v="0"/>
    <n v="0"/>
    <x v="0"/>
    <x v="5"/>
    <s v="0.2% Annual Chance Flood"/>
    <n v="-9999"/>
    <n v="-9999"/>
    <x v="0"/>
    <x v="51"/>
    <x v="5"/>
    <x v="2"/>
    <x v="0"/>
    <n v="2.6899999999999998E-4"/>
    <n v="0.17188800000000001"/>
    <n v="6.96E-4"/>
  </r>
  <r>
    <x v="1"/>
    <m/>
    <n v="0"/>
    <n v="0"/>
    <x v="0"/>
    <x v="5"/>
    <s v="0.2% Annual Chance Flood"/>
    <n v="-9999"/>
    <n v="-9999"/>
    <x v="0"/>
    <x v="53"/>
    <x v="5"/>
    <x v="2"/>
    <x v="0"/>
    <n v="3.6570000000000001E-3"/>
    <n v="2.3401670000000001"/>
    <n v="9.4699999999999993E-3"/>
  </r>
  <r>
    <x v="1"/>
    <m/>
    <n v="0"/>
    <n v="0"/>
    <x v="0"/>
    <x v="5"/>
    <s v="0.2% Annual Chance Flood"/>
    <n v="-9999"/>
    <n v="-9999"/>
    <x v="0"/>
    <x v="53"/>
    <x v="5"/>
    <x v="2"/>
    <x v="0"/>
    <n v="1.0000000000000001E-5"/>
    <n v="6.2290000000000002E-3"/>
    <n v="2.5000000000000001E-5"/>
  </r>
  <r>
    <x v="1"/>
    <m/>
    <n v="0"/>
    <n v="0"/>
    <x v="0"/>
    <x v="5"/>
    <s v="0.2% Annual Chance Flood"/>
    <n v="-9999"/>
    <n v="-9999"/>
    <x v="0"/>
    <x v="51"/>
    <x v="5"/>
    <x v="2"/>
    <x v="0"/>
    <n v="6.7000000000000002E-5"/>
    <n v="4.2768E-2"/>
    <n v="1.73E-4"/>
  </r>
  <r>
    <x v="1"/>
    <m/>
    <n v="0"/>
    <n v="0"/>
    <x v="0"/>
    <x v="5"/>
    <s v="0.2% Annual Chance Flood"/>
    <n v="-9999"/>
    <n v="-9999"/>
    <x v="0"/>
    <x v="51"/>
    <x v="5"/>
    <x v="2"/>
    <x v="0"/>
    <n v="9.7E-5"/>
    <n v="6.2142999999999997E-2"/>
    <n v="2.5099999999999998E-4"/>
  </r>
  <r>
    <x v="1"/>
    <m/>
    <n v="0"/>
    <n v="0"/>
    <x v="0"/>
    <x v="5"/>
    <s v="0.2% Annual Chance Flood"/>
    <n v="-9999"/>
    <n v="-9999"/>
    <x v="0"/>
    <x v="51"/>
    <x v="5"/>
    <x v="2"/>
    <x v="0"/>
    <n v="1.3799999999999999E-4"/>
    <n v="8.8496000000000005E-2"/>
    <n v="3.5799999999999997E-4"/>
  </r>
  <r>
    <x v="1"/>
    <m/>
    <n v="0"/>
    <n v="0"/>
    <x v="0"/>
    <x v="5"/>
    <s v="0.2% Annual Chance Flood"/>
    <n v="-9999"/>
    <n v="-9999"/>
    <x v="0"/>
    <x v="51"/>
    <x v="5"/>
    <x v="2"/>
    <x v="0"/>
    <n v="6.0899999999999995E-4"/>
    <n v="0.39006299999999999"/>
    <n v="1.5790000000000001E-3"/>
  </r>
  <r>
    <x v="1"/>
    <m/>
    <n v="0"/>
    <n v="0"/>
    <x v="0"/>
    <x v="5"/>
    <s v="0.2% Annual Chance Flood"/>
    <n v="-9999"/>
    <n v="-9999"/>
    <x v="0"/>
    <x v="51"/>
    <x v="5"/>
    <x v="2"/>
    <x v="0"/>
    <n v="5.1400000000000003E-4"/>
    <n v="0.329258"/>
    <n v="1.3320000000000001E-3"/>
  </r>
  <r>
    <x v="1"/>
    <m/>
    <n v="0"/>
    <n v="0"/>
    <x v="0"/>
    <x v="5"/>
    <s v="0.2% Annual Chance Flood"/>
    <n v="-9999"/>
    <n v="-9999"/>
    <x v="0"/>
    <x v="51"/>
    <x v="5"/>
    <x v="2"/>
    <x v="0"/>
    <n v="1.1310000000000001E-3"/>
    <n v="0.72353100000000004"/>
    <n v="2.928E-3"/>
  </r>
  <r>
    <x v="1"/>
    <m/>
    <n v="0"/>
    <n v="0"/>
    <x v="0"/>
    <x v="5"/>
    <s v="0.2% Annual Chance Flood"/>
    <n v="-9999"/>
    <n v="-9999"/>
    <x v="0"/>
    <x v="51"/>
    <x v="5"/>
    <x v="2"/>
    <x v="0"/>
    <n v="4.5199999999999998E-4"/>
    <n v="0.28943600000000003"/>
    <n v="1.1709999999999999E-3"/>
  </r>
  <r>
    <x v="1"/>
    <m/>
    <n v="0"/>
    <n v="0"/>
    <x v="0"/>
    <x v="5"/>
    <s v="0.2% Annual Chance Flood"/>
    <n v="-9999"/>
    <n v="-9999"/>
    <x v="0"/>
    <x v="51"/>
    <x v="5"/>
    <x v="2"/>
    <x v="0"/>
    <n v="1.0407E-2"/>
    <n v="6.6603479999999999"/>
    <n v="2.6953000000000001E-2"/>
  </r>
  <r>
    <x v="1"/>
    <m/>
    <n v="0"/>
    <n v="0"/>
    <x v="0"/>
    <x v="5"/>
    <s v="0.2% Annual Chance Flood"/>
    <n v="-9999"/>
    <n v="-9999"/>
    <x v="0"/>
    <x v="51"/>
    <x v="5"/>
    <x v="2"/>
    <x v="0"/>
    <n v="6.1700000000000004E-4"/>
    <n v="0.39496399999999998"/>
    <n v="1.598E-3"/>
  </r>
  <r>
    <x v="1"/>
    <m/>
    <n v="0"/>
    <n v="0"/>
    <x v="0"/>
    <x v="5"/>
    <s v="0.2% Annual Chance Flood"/>
    <n v="-9999"/>
    <n v="-9999"/>
    <x v="0"/>
    <x v="51"/>
    <x v="5"/>
    <x v="2"/>
    <x v="0"/>
    <n v="9.2100000000000005E-4"/>
    <n v="0.58918400000000004"/>
    <n v="2.3839999999999998E-3"/>
  </r>
  <r>
    <x v="1"/>
    <m/>
    <n v="0"/>
    <n v="0"/>
    <x v="0"/>
    <x v="5"/>
    <s v="0.2% Annual Chance Flood"/>
    <n v="-9999"/>
    <n v="-9999"/>
    <x v="0"/>
    <x v="53"/>
    <x v="5"/>
    <x v="2"/>
    <x v="0"/>
    <n v="4.8000000000000001E-5"/>
    <n v="3.0644999999999999E-2"/>
    <n v="1.2400000000000001E-4"/>
  </r>
  <r>
    <x v="1"/>
    <m/>
    <n v="0"/>
    <n v="0"/>
    <x v="0"/>
    <x v="5"/>
    <s v="0.2% Annual Chance Flood"/>
    <n v="-9999"/>
    <n v="-9999"/>
    <x v="0"/>
    <x v="51"/>
    <x v="5"/>
    <x v="2"/>
    <x v="0"/>
    <n v="9.6900000000000003E-4"/>
    <n v="0.62047799999999997"/>
    <n v="2.5110000000000002E-3"/>
  </r>
  <r>
    <x v="1"/>
    <m/>
    <n v="0"/>
    <n v="0"/>
    <x v="0"/>
    <x v="5"/>
    <s v="0.2% Annual Chance Flood"/>
    <n v="-9999"/>
    <n v="-9999"/>
    <x v="0"/>
    <x v="53"/>
    <x v="5"/>
    <x v="2"/>
    <x v="0"/>
    <n v="1.06E-4"/>
    <n v="6.7710000000000006E-2"/>
    <n v="2.7399999999999999E-4"/>
  </r>
  <r>
    <x v="1"/>
    <m/>
    <n v="0"/>
    <n v="0"/>
    <x v="0"/>
    <x v="5"/>
    <s v="0.2% Annual Chance Flood"/>
    <n v="-9999"/>
    <n v="-9999"/>
    <x v="0"/>
    <x v="51"/>
    <x v="5"/>
    <x v="2"/>
    <x v="0"/>
    <n v="1.4286E-2"/>
    <n v="9.1430699999999998"/>
    <n v="3.7000999999999999E-2"/>
  </r>
  <r>
    <x v="1"/>
    <m/>
    <n v="0"/>
    <n v="0"/>
    <x v="0"/>
    <x v="5"/>
    <s v="0.2% Annual Chance Flood"/>
    <n v="-9999"/>
    <n v="-9999"/>
    <x v="0"/>
    <x v="51"/>
    <x v="5"/>
    <x v="2"/>
    <x v="0"/>
    <n v="3.6000000000000001E-5"/>
    <n v="2.2941E-2"/>
    <n v="9.2999999999999997E-5"/>
  </r>
  <r>
    <x v="1"/>
    <m/>
    <n v="0"/>
    <n v="0"/>
    <x v="0"/>
    <x v="5"/>
    <s v="0.2% Annual Chance Flood"/>
    <n v="-9999"/>
    <n v="-9999"/>
    <x v="0"/>
    <x v="51"/>
    <x v="5"/>
    <x v="2"/>
    <x v="0"/>
    <n v="1.5100000000000001E-3"/>
    <n v="0.96667499999999995"/>
    <n v="3.9119999999999997E-3"/>
  </r>
  <r>
    <x v="1"/>
    <m/>
    <n v="0"/>
    <n v="0"/>
    <x v="0"/>
    <x v="5"/>
    <s v="0.2% Annual Chance Flood"/>
    <n v="-9999"/>
    <n v="-9999"/>
    <x v="0"/>
    <x v="51"/>
    <x v="5"/>
    <x v="2"/>
    <x v="0"/>
    <n v="3.6380000000000002E-3"/>
    <n v="2.3281000000000001"/>
    <n v="9.4210000000000006E-3"/>
  </r>
  <r>
    <x v="1"/>
    <m/>
    <n v="0"/>
    <n v="0"/>
    <x v="0"/>
    <x v="5"/>
    <s v="0.2% Annual Chance Flood"/>
    <n v="-9999"/>
    <n v="-9999"/>
    <x v="0"/>
    <x v="53"/>
    <x v="5"/>
    <x v="2"/>
    <x v="0"/>
    <n v="1.9747000000000001E-2"/>
    <n v="12.638054"/>
    <n v="5.1144000000000002E-2"/>
  </r>
  <r>
    <x v="1"/>
    <m/>
    <n v="0"/>
    <n v="0"/>
    <x v="0"/>
    <x v="5"/>
    <s v="0.2% Annual Chance Flood"/>
    <n v="-9999"/>
    <n v="-9999"/>
    <x v="0"/>
    <x v="53"/>
    <x v="5"/>
    <x v="2"/>
    <x v="0"/>
    <n v="1.4480000000000001E-3"/>
    <n v="0.92649199999999998"/>
    <n v="3.7490000000000002E-3"/>
  </r>
  <r>
    <x v="1"/>
    <m/>
    <n v="0"/>
    <n v="0"/>
    <x v="0"/>
    <x v="5"/>
    <s v="0.2% Annual Chance Flood"/>
    <n v="-9999"/>
    <n v="-9999"/>
    <x v="0"/>
    <x v="53"/>
    <x v="5"/>
    <x v="2"/>
    <x v="0"/>
    <n v="8.0000000000000007E-5"/>
    <n v="5.1227000000000002E-2"/>
    <n v="2.0699999999999999E-4"/>
  </r>
  <r>
    <x v="1"/>
    <m/>
    <n v="0"/>
    <n v="0"/>
    <x v="0"/>
    <x v="5"/>
    <s v="0.2% Annual Chance Flood"/>
    <n v="-9999"/>
    <n v="-9999"/>
    <x v="0"/>
    <x v="53"/>
    <x v="5"/>
    <x v="2"/>
    <x v="0"/>
    <n v="8.5000000000000006E-5"/>
    <n v="5.4463999999999999E-2"/>
    <n v="2.2000000000000001E-4"/>
  </r>
  <r>
    <x v="1"/>
    <m/>
    <n v="0"/>
    <n v="0"/>
    <x v="0"/>
    <x v="5"/>
    <s v="0.2% Annual Chance Flood"/>
    <n v="-9999"/>
    <n v="-9999"/>
    <x v="0"/>
    <x v="51"/>
    <x v="5"/>
    <x v="2"/>
    <x v="0"/>
    <n v="1.1408E-2"/>
    <n v="7.3009170000000001"/>
    <n v="2.9545999999999999E-2"/>
  </r>
  <r>
    <x v="1"/>
    <m/>
    <n v="0"/>
    <n v="0"/>
    <x v="0"/>
    <x v="5"/>
    <s v="0.2% Annual Chance Flood"/>
    <n v="-9999"/>
    <n v="-9999"/>
    <x v="0"/>
    <x v="51"/>
    <x v="5"/>
    <x v="2"/>
    <x v="0"/>
    <n v="1.1180000000000001E-3"/>
    <n v="0.71529200000000004"/>
    <n v="2.895E-3"/>
  </r>
  <r>
    <x v="1"/>
    <m/>
    <n v="0"/>
    <n v="0"/>
    <x v="0"/>
    <x v="5"/>
    <s v="0.2% Annual Chance Flood"/>
    <n v="-9999"/>
    <n v="-9999"/>
    <x v="0"/>
    <x v="51"/>
    <x v="5"/>
    <x v="2"/>
    <x v="0"/>
    <n v="2.9069999999999999E-3"/>
    <n v="1.8607370000000001"/>
    <n v="7.5300000000000002E-3"/>
  </r>
  <r>
    <x v="1"/>
    <m/>
    <n v="0"/>
    <n v="0"/>
    <x v="0"/>
    <x v="5"/>
    <s v="0.2% Annual Chance Flood"/>
    <n v="-9999"/>
    <n v="-9999"/>
    <x v="0"/>
    <x v="53"/>
    <x v="5"/>
    <x v="2"/>
    <x v="0"/>
    <n v="7.1000000000000005E-5"/>
    <n v="4.5233000000000002E-2"/>
    <n v="1.83E-4"/>
  </r>
  <r>
    <x v="1"/>
    <m/>
    <n v="0"/>
    <n v="0"/>
    <x v="0"/>
    <x v="5"/>
    <s v="0.2% Annual Chance Flood"/>
    <n v="-9999"/>
    <n v="-9999"/>
    <x v="0"/>
    <x v="51"/>
    <x v="5"/>
    <x v="2"/>
    <x v="0"/>
    <n v="6.1960000000000001E-3"/>
    <n v="3.9651390000000002"/>
    <n v="1.6046000000000001E-2"/>
  </r>
  <r>
    <x v="1"/>
    <m/>
    <n v="0"/>
    <n v="0"/>
    <x v="0"/>
    <x v="5"/>
    <s v="0.2% Annual Chance Flood"/>
    <n v="-9999"/>
    <n v="-9999"/>
    <x v="0"/>
    <x v="51"/>
    <x v="5"/>
    <x v="2"/>
    <x v="0"/>
    <n v="8.2000000000000001E-5"/>
    <n v="5.2398E-2"/>
    <n v="2.12E-4"/>
  </r>
  <r>
    <x v="1"/>
    <m/>
    <n v="0"/>
    <n v="0"/>
    <x v="0"/>
    <x v="5"/>
    <s v="0.2% Annual Chance Flood"/>
    <n v="-9999"/>
    <n v="-9999"/>
    <x v="0"/>
    <x v="51"/>
    <x v="5"/>
    <x v="2"/>
    <x v="0"/>
    <n v="1.5560000000000001E-3"/>
    <n v="0.99608300000000005"/>
    <n v="4.0309999999999999E-3"/>
  </r>
  <r>
    <x v="1"/>
    <m/>
    <n v="0"/>
    <n v="0"/>
    <x v="0"/>
    <x v="5"/>
    <s v="0.2% Annual Chance Flood"/>
    <n v="-9999"/>
    <n v="-9999"/>
    <x v="0"/>
    <x v="51"/>
    <x v="5"/>
    <x v="2"/>
    <x v="0"/>
    <n v="2.4069999999999999E-3"/>
    <n v="1.540681"/>
    <n v="6.2350000000000001E-3"/>
  </r>
  <r>
    <x v="1"/>
    <m/>
    <n v="0"/>
    <n v="0"/>
    <x v="0"/>
    <x v="5"/>
    <s v="0.2% Annual Chance Flood"/>
    <n v="-9999"/>
    <n v="-9999"/>
    <x v="0"/>
    <x v="51"/>
    <x v="5"/>
    <x v="2"/>
    <x v="0"/>
    <n v="5.1699999999999999E-4"/>
    <n v="0.33065499999999998"/>
    <n v="1.338E-3"/>
  </r>
  <r>
    <x v="1"/>
    <m/>
    <n v="0"/>
    <n v="0"/>
    <x v="0"/>
    <x v="5"/>
    <s v="0.2% Annual Chance Flood"/>
    <n v="-9999"/>
    <n v="-9999"/>
    <x v="0"/>
    <x v="51"/>
    <x v="5"/>
    <x v="2"/>
    <x v="0"/>
    <n v="1.1479999999999999E-3"/>
    <n v="0.734954"/>
    <n v="2.9740000000000001E-3"/>
  </r>
  <r>
    <x v="1"/>
    <m/>
    <n v="0"/>
    <n v="0"/>
    <x v="0"/>
    <x v="5"/>
    <s v="0.2% Annual Chance Flood"/>
    <n v="-9999"/>
    <n v="-9999"/>
    <x v="0"/>
    <x v="51"/>
    <x v="5"/>
    <x v="2"/>
    <x v="0"/>
    <n v="2.6800000000000001E-4"/>
    <n v="0.17153499999999999"/>
    <n v="6.9399999999999996E-4"/>
  </r>
  <r>
    <x v="1"/>
    <m/>
    <n v="0"/>
    <n v="0"/>
    <x v="0"/>
    <x v="5"/>
    <s v="0.2% Annual Chance Flood"/>
    <n v="-9999"/>
    <n v="-9999"/>
    <x v="0"/>
    <x v="51"/>
    <x v="5"/>
    <x v="2"/>
    <x v="0"/>
    <n v="9.5000000000000005E-5"/>
    <n v="6.0947000000000001E-2"/>
    <n v="2.4699999999999999E-4"/>
  </r>
  <r>
    <x v="1"/>
    <m/>
    <n v="0"/>
    <n v="0"/>
    <x v="0"/>
    <x v="5"/>
    <s v="0.2% Annual Chance Flood"/>
    <n v="-9999"/>
    <n v="-9999"/>
    <x v="0"/>
    <x v="51"/>
    <x v="5"/>
    <x v="2"/>
    <x v="0"/>
    <n v="2.2829999999999999E-3"/>
    <n v="1.4613750000000001"/>
    <n v="5.914E-3"/>
  </r>
  <r>
    <x v="1"/>
    <m/>
    <n v="0"/>
    <n v="0"/>
    <x v="0"/>
    <x v="5"/>
    <s v="0.2% Annual Chance Flood"/>
    <n v="-9999"/>
    <n v="-9999"/>
    <x v="0"/>
    <x v="51"/>
    <x v="5"/>
    <x v="2"/>
    <x v="0"/>
    <n v="9.2230000000000003E-3"/>
    <n v="5.9029569999999998"/>
    <n v="2.3888E-2"/>
  </r>
  <r>
    <x v="1"/>
    <m/>
    <n v="0"/>
    <n v="0"/>
    <x v="0"/>
    <x v="5"/>
    <s v="0.2% Annual Chance Flood"/>
    <n v="-9999"/>
    <n v="-9999"/>
    <x v="0"/>
    <x v="51"/>
    <x v="5"/>
    <x v="2"/>
    <x v="0"/>
    <n v="3.0049999999999999E-3"/>
    <n v="1.9232070000000001"/>
    <n v="7.783E-3"/>
  </r>
  <r>
    <x v="1"/>
    <m/>
    <n v="0"/>
    <n v="0"/>
    <x v="0"/>
    <x v="5"/>
    <s v="0.2% Annual Chance Flood"/>
    <n v="-9999"/>
    <n v="-9999"/>
    <x v="0"/>
    <x v="51"/>
    <x v="5"/>
    <x v="2"/>
    <x v="0"/>
    <n v="8.4599999999999996E-4"/>
    <n v="0.54159500000000005"/>
    <n v="2.1919999999999999E-3"/>
  </r>
  <r>
    <x v="1"/>
    <m/>
    <n v="0"/>
    <n v="0"/>
    <x v="0"/>
    <x v="5"/>
    <s v="0.2% Annual Chance Flood"/>
    <n v="-9999"/>
    <n v="-9999"/>
    <x v="0"/>
    <x v="51"/>
    <x v="5"/>
    <x v="2"/>
    <x v="0"/>
    <n v="1.5399999999999999E-3"/>
    <n v="0.98573999999999995"/>
    <n v="3.9890000000000004E-3"/>
  </r>
  <r>
    <x v="1"/>
    <m/>
    <n v="0"/>
    <n v="0"/>
    <x v="0"/>
    <x v="5"/>
    <s v="0.2% Annual Chance Flood"/>
    <n v="-9999"/>
    <n v="-9999"/>
    <x v="0"/>
    <x v="51"/>
    <x v="5"/>
    <x v="2"/>
    <x v="0"/>
    <n v="2.186E-3"/>
    <n v="1.3988590000000001"/>
    <n v="5.6610000000000002E-3"/>
  </r>
  <r>
    <x v="1"/>
    <m/>
    <n v="0"/>
    <n v="0"/>
    <x v="0"/>
    <x v="5"/>
    <s v="0.2% Annual Chance Flood"/>
    <n v="-9999"/>
    <n v="-9999"/>
    <x v="0"/>
    <x v="51"/>
    <x v="5"/>
    <x v="2"/>
    <x v="0"/>
    <n v="2.7430000000000002E-3"/>
    <n v="1.755625"/>
    <n v="7.1050000000000002E-3"/>
  </r>
  <r>
    <x v="1"/>
    <m/>
    <n v="0"/>
    <n v="0"/>
    <x v="0"/>
    <x v="5"/>
    <s v="0.2% Annual Chance Flood"/>
    <n v="-9999"/>
    <n v="-9999"/>
    <x v="0"/>
    <x v="51"/>
    <x v="5"/>
    <x v="2"/>
    <x v="0"/>
    <n v="1.7627E-2"/>
    <n v="11.281525999999999"/>
    <n v="4.5655000000000001E-2"/>
  </r>
  <r>
    <x v="1"/>
    <m/>
    <n v="0"/>
    <n v="0"/>
    <x v="0"/>
    <x v="5"/>
    <s v="0.2% Annual Chance Flood"/>
    <n v="-9999"/>
    <n v="-9999"/>
    <x v="0"/>
    <x v="51"/>
    <x v="5"/>
    <x v="2"/>
    <x v="0"/>
    <n v="1.145E-3"/>
    <n v="0.73263999999999996"/>
    <n v="2.9650000000000002E-3"/>
  </r>
  <r>
    <x v="1"/>
    <m/>
    <n v="0"/>
    <n v="0"/>
    <x v="0"/>
    <x v="5"/>
    <s v="0.2% Annual Chance Flood"/>
    <n v="-9999"/>
    <n v="-9999"/>
    <x v="0"/>
    <x v="53"/>
    <x v="5"/>
    <x v="2"/>
    <x v="0"/>
    <n v="1.057E-3"/>
    <n v="0.67660200000000004"/>
    <n v="2.738E-3"/>
  </r>
  <r>
    <x v="1"/>
    <m/>
    <n v="0"/>
    <n v="0"/>
    <x v="0"/>
    <x v="5"/>
    <s v="0.2% Annual Chance Flood"/>
    <n v="-9999"/>
    <n v="-9999"/>
    <x v="0"/>
    <x v="51"/>
    <x v="5"/>
    <x v="2"/>
    <x v="0"/>
    <n v="2.6380000000000002E-3"/>
    <n v="1.6883049999999999"/>
    <n v="6.8320000000000004E-3"/>
  </r>
  <r>
    <x v="1"/>
    <m/>
    <n v="0"/>
    <n v="0"/>
    <x v="0"/>
    <x v="5"/>
    <s v="0.2% Annual Chance Flood"/>
    <n v="-9999"/>
    <n v="-9999"/>
    <x v="0"/>
    <x v="51"/>
    <x v="5"/>
    <x v="2"/>
    <x v="0"/>
    <n v="1.1299999999999999E-3"/>
    <n v="0.72298499999999999"/>
    <n v="2.9260000000000002E-3"/>
  </r>
  <r>
    <x v="1"/>
    <m/>
    <n v="0"/>
    <n v="0"/>
    <x v="0"/>
    <x v="5"/>
    <s v="0.2% Annual Chance Flood"/>
    <n v="-9999"/>
    <n v="-9999"/>
    <x v="0"/>
    <x v="51"/>
    <x v="5"/>
    <x v="2"/>
    <x v="0"/>
    <n v="1.297E-3"/>
    <n v="0.82998499999999997"/>
    <n v="3.359E-3"/>
  </r>
  <r>
    <x v="1"/>
    <m/>
    <n v="0"/>
    <n v="0"/>
    <x v="0"/>
    <x v="5"/>
    <s v="0.2% Annual Chance Flood"/>
    <n v="-9999"/>
    <n v="-9999"/>
    <x v="0"/>
    <x v="51"/>
    <x v="5"/>
    <x v="2"/>
    <x v="0"/>
    <n v="2.8530000000000001E-3"/>
    <n v="1.8260419999999999"/>
    <n v="7.3899999999999999E-3"/>
  </r>
  <r>
    <x v="1"/>
    <m/>
    <n v="0"/>
    <n v="0"/>
    <x v="0"/>
    <x v="5"/>
    <s v="0.2% Annual Chance Flood"/>
    <n v="-9999"/>
    <n v="-9999"/>
    <x v="0"/>
    <x v="53"/>
    <x v="5"/>
    <x v="2"/>
    <x v="0"/>
    <n v="7.2999999999999999E-5"/>
    <n v="4.6885999999999997E-2"/>
    <n v="1.9000000000000001E-4"/>
  </r>
  <r>
    <x v="1"/>
    <m/>
    <n v="0"/>
    <n v="0"/>
    <x v="0"/>
    <x v="5"/>
    <s v="0.2% Annual Chance Flood"/>
    <n v="-9999"/>
    <n v="-9999"/>
    <x v="0"/>
    <x v="53"/>
    <x v="5"/>
    <x v="2"/>
    <x v="0"/>
    <n v="3.6000000000000001E-5"/>
    <n v="2.3146E-2"/>
    <n v="9.3999999999999994E-5"/>
  </r>
  <r>
    <x v="1"/>
    <m/>
    <n v="0"/>
    <n v="0"/>
    <x v="0"/>
    <x v="5"/>
    <s v="0.2% Annual Chance Flood"/>
    <n v="-9999"/>
    <n v="-9999"/>
    <x v="0"/>
    <x v="51"/>
    <x v="5"/>
    <x v="2"/>
    <x v="0"/>
    <n v="1.1950000000000001E-3"/>
    <n v="0.76449"/>
    <n v="3.094E-3"/>
  </r>
  <r>
    <x v="1"/>
    <m/>
    <n v="0"/>
    <n v="0"/>
    <x v="0"/>
    <x v="5"/>
    <s v="0.2% Annual Chance Flood"/>
    <n v="-9999"/>
    <n v="-9999"/>
    <x v="0"/>
    <x v="51"/>
    <x v="5"/>
    <x v="2"/>
    <x v="0"/>
    <n v="4.6049999999999997E-3"/>
    <n v="2.9472680000000002"/>
    <n v="1.1927E-2"/>
  </r>
  <r>
    <x v="1"/>
    <m/>
    <n v="0"/>
    <n v="0"/>
    <x v="0"/>
    <x v="5"/>
    <s v="0.2% Annual Chance Flood"/>
    <n v="-9999"/>
    <n v="-9999"/>
    <x v="0"/>
    <x v="51"/>
    <x v="5"/>
    <x v="2"/>
    <x v="0"/>
    <n v="1.439E-3"/>
    <n v="0.92099200000000003"/>
    <n v="3.7269999999999998E-3"/>
  </r>
  <r>
    <x v="1"/>
    <m/>
    <n v="0"/>
    <n v="0"/>
    <x v="0"/>
    <x v="5"/>
    <s v="0.2% Annual Chance Flood"/>
    <n v="-9999"/>
    <n v="-9999"/>
    <x v="0"/>
    <x v="51"/>
    <x v="5"/>
    <x v="2"/>
    <x v="0"/>
    <n v="8.7600000000000004E-4"/>
    <n v="0.56054199999999998"/>
    <n v="2.2680000000000001E-3"/>
  </r>
  <r>
    <x v="1"/>
    <m/>
    <n v="0"/>
    <n v="0"/>
    <x v="0"/>
    <x v="5"/>
    <s v="0.2% Annual Chance Flood"/>
    <n v="-9999"/>
    <n v="-9999"/>
    <x v="0"/>
    <x v="51"/>
    <x v="5"/>
    <x v="2"/>
    <x v="0"/>
    <n v="1.0920000000000001E-3"/>
    <n v="0.69903099999999996"/>
    <n v="2.8289999999999999E-3"/>
  </r>
  <r>
    <x v="1"/>
    <m/>
    <n v="0"/>
    <n v="0"/>
    <x v="0"/>
    <x v="5"/>
    <s v="0.2% Annual Chance Flood"/>
    <n v="-9999"/>
    <n v="-9999"/>
    <x v="0"/>
    <x v="51"/>
    <x v="5"/>
    <x v="2"/>
    <x v="0"/>
    <n v="1.0416E-2"/>
    <n v="6.6665080000000003"/>
    <n v="2.6977999999999999E-2"/>
  </r>
  <r>
    <x v="1"/>
    <m/>
    <n v="0"/>
    <n v="0"/>
    <x v="0"/>
    <x v="5"/>
    <s v="0.2% Annual Chance Flood"/>
    <n v="-9999"/>
    <n v="-9999"/>
    <x v="0"/>
    <x v="53"/>
    <x v="5"/>
    <x v="2"/>
    <x v="0"/>
    <n v="5.2899999999999996E-4"/>
    <n v="0.33856999999999998"/>
    <n v="1.3699999999999999E-3"/>
  </r>
  <r>
    <x v="1"/>
    <m/>
    <n v="0"/>
    <n v="0"/>
    <x v="0"/>
    <x v="5"/>
    <s v="0.2% Annual Chance Flood"/>
    <n v="-9999"/>
    <n v="-9999"/>
    <x v="0"/>
    <x v="51"/>
    <x v="5"/>
    <x v="2"/>
    <x v="0"/>
    <n v="2.1879999999999998E-3"/>
    <n v="1.4003969999999999"/>
    <n v="5.6670000000000002E-3"/>
  </r>
  <r>
    <x v="1"/>
    <m/>
    <n v="0"/>
    <n v="0"/>
    <x v="0"/>
    <x v="5"/>
    <s v="0.2% Annual Chance Flood"/>
    <n v="-9999"/>
    <n v="-9999"/>
    <x v="0"/>
    <x v="51"/>
    <x v="5"/>
    <x v="2"/>
    <x v="0"/>
    <n v="1.0579999999999999E-3"/>
    <n v="0.67714099999999999"/>
    <n v="2.7399999999999998E-3"/>
  </r>
  <r>
    <x v="1"/>
    <m/>
    <n v="0"/>
    <n v="0"/>
    <x v="0"/>
    <x v="5"/>
    <s v="0.2% Annual Chance Flood"/>
    <n v="-9999"/>
    <n v="-9999"/>
    <x v="0"/>
    <x v="53"/>
    <x v="5"/>
    <x v="2"/>
    <x v="0"/>
    <n v="8.7309999999999992E-3"/>
    <n v="5.5876859999999997"/>
    <n v="2.2613000000000001E-2"/>
  </r>
  <r>
    <x v="1"/>
    <m/>
    <n v="0"/>
    <n v="0"/>
    <x v="0"/>
    <x v="5"/>
    <s v="0.2% Annual Chance Flood"/>
    <n v="-9999"/>
    <n v="-9999"/>
    <x v="0"/>
    <x v="51"/>
    <x v="5"/>
    <x v="2"/>
    <x v="0"/>
    <n v="1.2899999999999999E-4"/>
    <n v="8.2626000000000005E-2"/>
    <n v="3.3399999999999999E-4"/>
  </r>
  <r>
    <x v="1"/>
    <m/>
    <n v="0"/>
    <n v="0"/>
    <x v="0"/>
    <x v="5"/>
    <s v="0.2% Annual Chance Flood"/>
    <n v="-9999"/>
    <n v="-9999"/>
    <x v="0"/>
    <x v="51"/>
    <x v="5"/>
    <x v="2"/>
    <x v="0"/>
    <n v="1.6699999999999999E-4"/>
    <n v="0.107019"/>
    <n v="4.3300000000000001E-4"/>
  </r>
  <r>
    <x v="1"/>
    <m/>
    <n v="0"/>
    <n v="0"/>
    <x v="0"/>
    <x v="5"/>
    <s v="0.2% Annual Chance Flood"/>
    <n v="-9999"/>
    <n v="-9999"/>
    <x v="0"/>
    <x v="51"/>
    <x v="5"/>
    <x v="2"/>
    <x v="0"/>
    <n v="4.6829999999999997E-3"/>
    <n v="2.9972180000000002"/>
    <n v="1.2128999999999999E-2"/>
  </r>
  <r>
    <x v="1"/>
    <m/>
    <n v="0"/>
    <n v="0"/>
    <x v="0"/>
    <x v="5"/>
    <s v="0.2% Annual Chance Flood"/>
    <n v="-9999"/>
    <n v="-9999"/>
    <x v="0"/>
    <x v="51"/>
    <x v="5"/>
    <x v="2"/>
    <x v="0"/>
    <n v="5.7149999999999996E-3"/>
    <n v="3.657791"/>
    <n v="1.4803E-2"/>
  </r>
  <r>
    <x v="1"/>
    <m/>
    <n v="0"/>
    <n v="0"/>
    <x v="0"/>
    <x v="5"/>
    <s v="0.2% Annual Chance Flood"/>
    <n v="-9999"/>
    <n v="-9999"/>
    <x v="0"/>
    <x v="51"/>
    <x v="5"/>
    <x v="2"/>
    <x v="0"/>
    <n v="0.112898"/>
    <n v="72.254902000000001"/>
    <n v="0.29240500000000003"/>
  </r>
  <r>
    <x v="1"/>
    <m/>
    <n v="0"/>
    <n v="0"/>
    <x v="0"/>
    <x v="5"/>
    <s v="0.2% Annual Chance Flood"/>
    <n v="-9999"/>
    <n v="-9999"/>
    <x v="0"/>
    <x v="51"/>
    <x v="5"/>
    <x v="2"/>
    <x v="0"/>
    <n v="4.1E-5"/>
    <n v="2.6519999999999998E-2"/>
    <n v="1.07E-4"/>
  </r>
  <r>
    <x v="1"/>
    <m/>
    <n v="0"/>
    <n v="0"/>
    <x v="0"/>
    <x v="5"/>
    <s v="0.2% Annual Chance Flood"/>
    <n v="-9999"/>
    <n v="-9999"/>
    <x v="0"/>
    <x v="51"/>
    <x v="5"/>
    <x v="2"/>
    <x v="0"/>
    <n v="4.3286999999999999E-2"/>
    <n v="27.703717000000001"/>
    <n v="0.112113"/>
  </r>
  <r>
    <x v="1"/>
    <m/>
    <n v="0"/>
    <n v="0"/>
    <x v="0"/>
    <x v="5"/>
    <s v="0.2% Annual Chance Flood"/>
    <n v="-9999"/>
    <n v="-9999"/>
    <x v="0"/>
    <x v="53"/>
    <x v="5"/>
    <x v="2"/>
    <x v="0"/>
    <n v="9.19E-4"/>
    <n v="0.58823400000000003"/>
    <n v="2.3800000000000002E-3"/>
  </r>
  <r>
    <x v="1"/>
    <m/>
    <n v="0"/>
    <n v="0"/>
    <x v="0"/>
    <x v="5"/>
    <s v="0.2% Annual Chance Flood"/>
    <n v="-9999"/>
    <n v="-9999"/>
    <x v="0"/>
    <x v="51"/>
    <x v="5"/>
    <x v="2"/>
    <x v="0"/>
    <n v="9.7799999999999992E-4"/>
    <n v="0.62610600000000005"/>
    <n v="2.5339999999999998E-3"/>
  </r>
  <r>
    <x v="1"/>
    <m/>
    <n v="0"/>
    <n v="0"/>
    <x v="0"/>
    <x v="5"/>
    <s v="0.2% Annual Chance Flood"/>
    <n v="-9999"/>
    <n v="-9999"/>
    <x v="0"/>
    <x v="51"/>
    <x v="5"/>
    <x v="2"/>
    <x v="0"/>
    <n v="3.6999999999999998E-5"/>
    <n v="2.3732E-2"/>
    <n v="9.6000000000000002E-5"/>
  </r>
  <r>
    <x v="1"/>
    <m/>
    <n v="0"/>
    <n v="0"/>
    <x v="0"/>
    <x v="5"/>
    <s v="0.2% Annual Chance Flood"/>
    <n v="-9999"/>
    <n v="-9999"/>
    <x v="0"/>
    <x v="51"/>
    <x v="5"/>
    <x v="2"/>
    <x v="0"/>
    <n v="1.0000000000000001E-5"/>
    <n v="6.4619999999999999E-3"/>
    <n v="2.5999999999999998E-5"/>
  </r>
  <r>
    <x v="1"/>
    <m/>
    <n v="0"/>
    <n v="0"/>
    <x v="0"/>
    <x v="5"/>
    <s v="0.2% Annual Chance Flood"/>
    <n v="-9999"/>
    <n v="-9999"/>
    <x v="0"/>
    <x v="51"/>
    <x v="5"/>
    <x v="2"/>
    <x v="0"/>
    <n v="3.6999999999999998E-5"/>
    <n v="2.3598000000000001E-2"/>
    <n v="9.5000000000000005E-5"/>
  </r>
  <r>
    <x v="1"/>
    <m/>
    <n v="0"/>
    <n v="0"/>
    <x v="0"/>
    <x v="5"/>
    <s v="0.2% Annual Chance Flood"/>
    <n v="-9999"/>
    <n v="-9999"/>
    <x v="0"/>
    <x v="51"/>
    <x v="5"/>
    <x v="2"/>
    <x v="0"/>
    <n v="1.07E-3"/>
    <n v="0.68452000000000002"/>
    <n v="2.7699999999999999E-3"/>
  </r>
  <r>
    <x v="1"/>
    <m/>
    <n v="0"/>
    <n v="0"/>
    <x v="0"/>
    <x v="5"/>
    <s v="0.2% Annual Chance Flood"/>
    <n v="-9999"/>
    <n v="-9999"/>
    <x v="0"/>
    <x v="51"/>
    <x v="5"/>
    <x v="2"/>
    <x v="0"/>
    <n v="5.6406999999999999E-2"/>
    <n v="36.100655000000003"/>
    <n v="0.146094"/>
  </r>
  <r>
    <x v="1"/>
    <m/>
    <n v="0"/>
    <n v="0"/>
    <x v="0"/>
    <x v="5"/>
    <s v="0.2% Annual Chance Flood"/>
    <n v="-9999"/>
    <n v="-9999"/>
    <x v="0"/>
    <x v="51"/>
    <x v="5"/>
    <x v="2"/>
    <x v="0"/>
    <n v="1.505E-3"/>
    <n v="0.96294000000000002"/>
    <n v="3.8969999999999999E-3"/>
  </r>
  <r>
    <x v="1"/>
    <m/>
    <n v="0"/>
    <n v="0"/>
    <x v="0"/>
    <x v="5"/>
    <s v="0.2% Annual Chance Flood"/>
    <n v="-9999"/>
    <n v="-9999"/>
    <x v="0"/>
    <x v="51"/>
    <x v="5"/>
    <x v="2"/>
    <x v="0"/>
    <n v="3.3440000000000002E-3"/>
    <n v="2.140428"/>
    <n v="8.6619999999999996E-3"/>
  </r>
  <r>
    <x v="1"/>
    <m/>
    <n v="0"/>
    <n v="0"/>
    <x v="0"/>
    <x v="5"/>
    <s v="0.2% Annual Chance Flood"/>
    <n v="-9999"/>
    <n v="-9999"/>
    <x v="0"/>
    <x v="51"/>
    <x v="5"/>
    <x v="2"/>
    <x v="0"/>
    <n v="4.35E-4"/>
    <n v="0.27861900000000001"/>
    <n v="1.1280000000000001E-3"/>
  </r>
  <r>
    <x v="1"/>
    <m/>
    <n v="0"/>
    <n v="0"/>
    <x v="0"/>
    <x v="5"/>
    <s v="0.2% Annual Chance Flood"/>
    <n v="-9999"/>
    <n v="-9999"/>
    <x v="0"/>
    <x v="51"/>
    <x v="5"/>
    <x v="2"/>
    <x v="0"/>
    <n v="5.5510000000000004E-3"/>
    <n v="3.552826"/>
    <n v="1.4378E-2"/>
  </r>
  <r>
    <x v="1"/>
    <m/>
    <n v="0"/>
    <n v="0"/>
    <x v="0"/>
    <x v="5"/>
    <s v="0.2% Annual Chance Flood"/>
    <n v="-9999"/>
    <n v="-9999"/>
    <x v="0"/>
    <x v="51"/>
    <x v="5"/>
    <x v="2"/>
    <x v="0"/>
    <n v="4.9020000000000001E-3"/>
    <n v="3.1374059999999999"/>
    <n v="1.2697E-2"/>
  </r>
  <r>
    <x v="1"/>
    <m/>
    <n v="0"/>
    <n v="0"/>
    <x v="0"/>
    <x v="5"/>
    <s v="0.2% Annual Chance Flood"/>
    <n v="-9999"/>
    <n v="-9999"/>
    <x v="0"/>
    <x v="53"/>
    <x v="5"/>
    <x v="2"/>
    <x v="0"/>
    <n v="3.9599999999999998E-4"/>
    <n v="0.25320900000000002"/>
    <n v="1.0250000000000001E-3"/>
  </r>
  <r>
    <x v="1"/>
    <m/>
    <n v="0"/>
    <n v="0"/>
    <x v="0"/>
    <x v="5"/>
    <s v="0.2% Annual Chance Flood"/>
    <n v="-9999"/>
    <n v="-9999"/>
    <x v="0"/>
    <x v="51"/>
    <x v="5"/>
    <x v="2"/>
    <x v="0"/>
    <n v="6.0000000000000002E-6"/>
    <n v="3.6809999999999998E-3"/>
    <n v="1.5E-5"/>
  </r>
  <r>
    <x v="1"/>
    <m/>
    <n v="0"/>
    <n v="0"/>
    <x v="0"/>
    <x v="5"/>
    <s v="0.2% Annual Chance Flood"/>
    <n v="-9999"/>
    <n v="-9999"/>
    <x v="0"/>
    <x v="51"/>
    <x v="5"/>
    <x v="2"/>
    <x v="0"/>
    <n v="6.1399999999999996E-4"/>
    <n v="0.392702"/>
    <n v="1.5889999999999999E-3"/>
  </r>
  <r>
    <x v="1"/>
    <m/>
    <n v="0"/>
    <n v="0"/>
    <x v="0"/>
    <x v="5"/>
    <s v="0.2% Annual Chance Flood"/>
    <n v="-9999"/>
    <n v="-9999"/>
    <x v="0"/>
    <x v="51"/>
    <x v="5"/>
    <x v="2"/>
    <x v="0"/>
    <n v="1.322E-3"/>
    <n v="0.84607699999999997"/>
    <n v="3.424E-3"/>
  </r>
  <r>
    <x v="1"/>
    <m/>
    <n v="0"/>
    <n v="0"/>
    <x v="0"/>
    <x v="5"/>
    <s v="0.2% Annual Chance Flood"/>
    <n v="-9999"/>
    <n v="-9999"/>
    <x v="0"/>
    <x v="53"/>
    <x v="5"/>
    <x v="2"/>
    <x v="0"/>
    <n v="1.0399999999999999E-4"/>
    <n v="6.6404000000000005E-2"/>
    <n v="2.6899999999999998E-4"/>
  </r>
  <r>
    <x v="1"/>
    <m/>
    <n v="0"/>
    <n v="0"/>
    <x v="0"/>
    <x v="5"/>
    <s v="0.2% Annual Chance Flood"/>
    <n v="-9999"/>
    <n v="-9999"/>
    <x v="0"/>
    <x v="51"/>
    <x v="5"/>
    <x v="2"/>
    <x v="0"/>
    <n v="0.20294200000000001"/>
    <n v="129.88267300000001"/>
    <n v="0.525617"/>
  </r>
  <r>
    <x v="1"/>
    <m/>
    <n v="0"/>
    <n v="0"/>
    <x v="0"/>
    <x v="5"/>
    <s v="0.2% Annual Chance Flood"/>
    <n v="-9999"/>
    <n v="-9999"/>
    <x v="0"/>
    <x v="51"/>
    <x v="5"/>
    <x v="2"/>
    <x v="0"/>
    <n v="3.4999999999999997E-5"/>
    <n v="2.2089999999999999E-2"/>
    <n v="8.8999999999999995E-5"/>
  </r>
  <r>
    <x v="1"/>
    <m/>
    <n v="0"/>
    <n v="0"/>
    <x v="0"/>
    <x v="5"/>
    <s v="0.2% Annual Chance Flood"/>
    <n v="-9999"/>
    <n v="-9999"/>
    <x v="0"/>
    <x v="51"/>
    <x v="5"/>
    <x v="2"/>
    <x v="0"/>
    <n v="5.5000000000000003E-4"/>
    <n v="0.35175600000000001"/>
    <n v="1.4239999999999999E-3"/>
  </r>
  <r>
    <x v="1"/>
    <m/>
    <n v="0"/>
    <n v="0"/>
    <x v="0"/>
    <x v="5"/>
    <s v="0.2% Annual Chance Flood"/>
    <n v="-9999"/>
    <n v="-9999"/>
    <x v="0"/>
    <x v="51"/>
    <x v="5"/>
    <x v="2"/>
    <x v="0"/>
    <n v="1.5699999999999999E-4"/>
    <n v="0.100256"/>
    <n v="4.06E-4"/>
  </r>
  <r>
    <x v="1"/>
    <m/>
    <n v="0"/>
    <n v="0"/>
    <x v="0"/>
    <x v="5"/>
    <s v="0.2% Annual Chance Flood"/>
    <n v="-9999"/>
    <n v="-9999"/>
    <x v="0"/>
    <x v="51"/>
    <x v="5"/>
    <x v="2"/>
    <x v="0"/>
    <n v="1.464E-3"/>
    <n v="0.93700099999999997"/>
    <n v="3.7919999999999998E-3"/>
  </r>
  <r>
    <x v="1"/>
    <m/>
    <n v="0"/>
    <n v="0"/>
    <x v="0"/>
    <x v="5"/>
    <s v="0.2% Annual Chance Flood"/>
    <n v="-9999"/>
    <n v="-9999"/>
    <x v="0"/>
    <x v="51"/>
    <x v="5"/>
    <x v="2"/>
    <x v="0"/>
    <n v="8.1899999999999996E-4"/>
    <n v="0.52398999999999996"/>
    <n v="2.1210000000000001E-3"/>
  </r>
  <r>
    <x v="1"/>
    <m/>
    <n v="0"/>
    <n v="0"/>
    <x v="0"/>
    <x v="5"/>
    <s v="0.2% Annual Chance Flood"/>
    <n v="-9999"/>
    <n v="-9999"/>
    <x v="0"/>
    <x v="51"/>
    <x v="5"/>
    <x v="2"/>
    <x v="0"/>
    <n v="3.6000000000000001E-5"/>
    <n v="2.2981999999999999E-2"/>
    <n v="9.2999999999999997E-5"/>
  </r>
  <r>
    <x v="1"/>
    <m/>
    <n v="0"/>
    <n v="0"/>
    <x v="0"/>
    <x v="5"/>
    <s v="0.2% Annual Chance Flood"/>
    <n v="-9999"/>
    <n v="-9999"/>
    <x v="0"/>
    <x v="51"/>
    <x v="5"/>
    <x v="2"/>
    <x v="0"/>
    <n v="3.4E-5"/>
    <n v="2.1696E-2"/>
    <n v="8.7999999999999998E-5"/>
  </r>
  <r>
    <x v="1"/>
    <m/>
    <n v="0"/>
    <n v="0"/>
    <x v="0"/>
    <x v="5"/>
    <s v="0.2% Annual Chance Flood"/>
    <n v="-9999"/>
    <n v="-9999"/>
    <x v="0"/>
    <x v="51"/>
    <x v="5"/>
    <x v="2"/>
    <x v="0"/>
    <n v="6.0380999999999997E-2"/>
    <n v="38.643568000000002"/>
    <n v="0.156385"/>
  </r>
  <r>
    <x v="1"/>
    <m/>
    <n v="0"/>
    <n v="0"/>
    <x v="0"/>
    <x v="5"/>
    <s v="0.2% Annual Chance Flood"/>
    <n v="-9999"/>
    <n v="-9999"/>
    <x v="0"/>
    <x v="51"/>
    <x v="5"/>
    <x v="2"/>
    <x v="0"/>
    <n v="4.1999999999999998E-5"/>
    <n v="2.6766999999999999E-2"/>
    <n v="1.08E-4"/>
  </r>
  <r>
    <x v="1"/>
    <m/>
    <n v="0"/>
    <n v="0"/>
    <x v="0"/>
    <x v="5"/>
    <s v="0.2% Annual Chance Flood"/>
    <n v="-9999"/>
    <n v="-9999"/>
    <x v="0"/>
    <x v="51"/>
    <x v="5"/>
    <x v="2"/>
    <x v="0"/>
    <n v="2.8800000000000002E-3"/>
    <n v="1.8433619999999999"/>
    <n v="7.4599999999999996E-3"/>
  </r>
  <r>
    <x v="1"/>
    <m/>
    <n v="0"/>
    <n v="0"/>
    <x v="0"/>
    <x v="5"/>
    <s v="0.2% Annual Chance Flood"/>
    <n v="-9999"/>
    <n v="-9999"/>
    <x v="0"/>
    <x v="51"/>
    <x v="5"/>
    <x v="2"/>
    <x v="0"/>
    <n v="4.0299999999999998E-4"/>
    <n v="0.25820799999999999"/>
    <n v="1.0449999999999999E-3"/>
  </r>
  <r>
    <x v="1"/>
    <m/>
    <n v="0"/>
    <n v="0"/>
    <x v="0"/>
    <x v="5"/>
    <s v="0.2% Annual Chance Flood"/>
    <n v="-9999"/>
    <n v="-9999"/>
    <x v="0"/>
    <x v="51"/>
    <x v="5"/>
    <x v="2"/>
    <x v="0"/>
    <n v="6.2000000000000003E-5"/>
    <n v="3.9616999999999999E-2"/>
    <n v="1.6000000000000001E-4"/>
  </r>
  <r>
    <x v="1"/>
    <m/>
    <n v="0"/>
    <n v="0"/>
    <x v="0"/>
    <x v="5"/>
    <s v="0.2% Annual Chance Flood"/>
    <n v="-9999"/>
    <n v="-9999"/>
    <x v="0"/>
    <x v="51"/>
    <x v="5"/>
    <x v="2"/>
    <x v="0"/>
    <n v="6.2299999999999996E-4"/>
    <n v="0.39900600000000003"/>
    <n v="1.6149999999999999E-3"/>
  </r>
  <r>
    <x v="1"/>
    <m/>
    <n v="0"/>
    <n v="0"/>
    <x v="0"/>
    <x v="5"/>
    <s v="0.2% Annual Chance Flood"/>
    <n v="-9999"/>
    <n v="-9999"/>
    <x v="0"/>
    <x v="51"/>
    <x v="5"/>
    <x v="2"/>
    <x v="0"/>
    <n v="2.7590000000000002E-3"/>
    <n v="1.7659739999999999"/>
    <n v="7.1469999999999997E-3"/>
  </r>
  <r>
    <x v="1"/>
    <m/>
    <n v="0"/>
    <n v="0"/>
    <x v="0"/>
    <x v="5"/>
    <s v="0.2% Annual Chance Flood"/>
    <n v="-9999"/>
    <n v="-9999"/>
    <x v="0"/>
    <x v="51"/>
    <x v="5"/>
    <x v="2"/>
    <x v="0"/>
    <n v="1.699E-3"/>
    <n v="1.0871459999999999"/>
    <n v="4.4000000000000003E-3"/>
  </r>
  <r>
    <x v="1"/>
    <m/>
    <n v="0"/>
    <n v="0"/>
    <x v="0"/>
    <x v="5"/>
    <s v="0.2% Annual Chance Flood"/>
    <n v="-9999"/>
    <n v="-9999"/>
    <x v="0"/>
    <x v="53"/>
    <x v="5"/>
    <x v="2"/>
    <x v="0"/>
    <n v="1.3200000000000001E-4"/>
    <n v="8.4322999999999995E-2"/>
    <n v="3.4099999999999999E-4"/>
  </r>
  <r>
    <x v="1"/>
    <m/>
    <n v="0"/>
    <n v="0"/>
    <x v="0"/>
    <x v="5"/>
    <s v="0.2% Annual Chance Flood"/>
    <n v="-9999"/>
    <n v="-9999"/>
    <x v="0"/>
    <x v="51"/>
    <x v="5"/>
    <x v="2"/>
    <x v="0"/>
    <n v="3.5560000000000001E-3"/>
    <n v="2.275649"/>
    <n v="9.2090000000000002E-3"/>
  </r>
  <r>
    <x v="1"/>
    <m/>
    <n v="0"/>
    <n v="0"/>
    <x v="0"/>
    <x v="5"/>
    <s v="0.2% Annual Chance Flood"/>
    <n v="-9999"/>
    <n v="-9999"/>
    <x v="0"/>
    <x v="53"/>
    <x v="5"/>
    <x v="2"/>
    <x v="0"/>
    <n v="4.9799999999999996E-4"/>
    <n v="0.31882700000000003"/>
    <n v="1.2899999999999999E-3"/>
  </r>
  <r>
    <x v="1"/>
    <m/>
    <n v="0"/>
    <n v="0"/>
    <x v="0"/>
    <x v="5"/>
    <s v="0.2% Annual Chance Flood"/>
    <n v="-9999"/>
    <n v="-9999"/>
    <x v="0"/>
    <x v="51"/>
    <x v="5"/>
    <x v="2"/>
    <x v="0"/>
    <n v="2.1410000000000001E-3"/>
    <n v="1.37026"/>
    <n v="5.5449999999999996E-3"/>
  </r>
  <r>
    <x v="1"/>
    <m/>
    <n v="0"/>
    <n v="0"/>
    <x v="0"/>
    <x v="5"/>
    <s v="0.2% Annual Chance Flood"/>
    <n v="-9999"/>
    <n v="-9999"/>
    <x v="0"/>
    <x v="51"/>
    <x v="5"/>
    <x v="2"/>
    <x v="0"/>
    <n v="6.2000000000000003E-5"/>
    <n v="3.9973000000000002E-2"/>
    <n v="1.6200000000000001E-4"/>
  </r>
  <r>
    <x v="1"/>
    <m/>
    <n v="0"/>
    <n v="0"/>
    <x v="0"/>
    <x v="5"/>
    <s v="0.2% Annual Chance Flood"/>
    <n v="-9999"/>
    <n v="-9999"/>
    <x v="0"/>
    <x v="51"/>
    <x v="5"/>
    <x v="2"/>
    <x v="0"/>
    <n v="1.622E-3"/>
    <n v="1.0381229999999999"/>
    <n v="4.2009999999999999E-3"/>
  </r>
  <r>
    <x v="1"/>
    <m/>
    <n v="0"/>
    <n v="0"/>
    <x v="0"/>
    <x v="5"/>
    <s v="0.2% Annual Chance Flood"/>
    <n v="-9999"/>
    <n v="-9999"/>
    <x v="0"/>
    <x v="51"/>
    <x v="5"/>
    <x v="2"/>
    <x v="0"/>
    <n v="3.7399999999999998E-4"/>
    <n v="0.239371"/>
    <n v="9.6900000000000003E-4"/>
  </r>
  <r>
    <x v="1"/>
    <m/>
    <n v="0"/>
    <n v="0"/>
    <x v="0"/>
    <x v="5"/>
    <s v="0.2% Annual Chance Flood"/>
    <n v="-9999"/>
    <n v="-9999"/>
    <x v="0"/>
    <x v="53"/>
    <x v="5"/>
    <x v="2"/>
    <x v="0"/>
    <n v="6.0999999999999999E-5"/>
    <n v="3.9033999999999999E-2"/>
    <n v="1.5799999999999999E-4"/>
  </r>
  <r>
    <x v="1"/>
    <m/>
    <n v="0"/>
    <n v="0"/>
    <x v="0"/>
    <x v="5"/>
    <s v="0.2% Annual Chance Flood"/>
    <n v="-9999"/>
    <n v="-9999"/>
    <x v="0"/>
    <x v="53"/>
    <x v="5"/>
    <x v="2"/>
    <x v="0"/>
    <n v="1.1900000000000001E-4"/>
    <n v="7.6380000000000003E-2"/>
    <n v="3.0899999999999998E-4"/>
  </r>
  <r>
    <x v="1"/>
    <m/>
    <n v="0"/>
    <n v="0"/>
    <x v="0"/>
    <x v="5"/>
    <s v="0.2% Annual Chance Flood"/>
    <n v="-9999"/>
    <n v="-9999"/>
    <x v="0"/>
    <x v="51"/>
    <x v="5"/>
    <x v="2"/>
    <x v="0"/>
    <n v="3.1670000000000001E-3"/>
    <n v="2.0271020000000002"/>
    <n v="8.2030000000000002E-3"/>
  </r>
  <r>
    <x v="1"/>
    <m/>
    <n v="0"/>
    <n v="0"/>
    <x v="0"/>
    <x v="5"/>
    <s v="0.2% Annual Chance Flood"/>
    <n v="-9999"/>
    <n v="-9999"/>
    <x v="0"/>
    <x v="53"/>
    <x v="5"/>
    <x v="2"/>
    <x v="0"/>
    <n v="1.55E-4"/>
    <n v="9.8926E-2"/>
    <n v="4.0000000000000002E-4"/>
  </r>
  <r>
    <x v="1"/>
    <m/>
    <n v="0"/>
    <n v="0"/>
    <x v="0"/>
    <x v="5"/>
    <s v="0.2% Annual Chance Flood"/>
    <n v="-9999"/>
    <n v="-9999"/>
    <x v="0"/>
    <x v="51"/>
    <x v="5"/>
    <x v="2"/>
    <x v="0"/>
    <n v="3.0699999999999998E-4"/>
    <n v="0.196607"/>
    <n v="7.9600000000000005E-4"/>
  </r>
  <r>
    <x v="1"/>
    <m/>
    <n v="0"/>
    <n v="0"/>
    <x v="0"/>
    <x v="5"/>
    <s v="0.2% Annual Chance Flood"/>
    <n v="-9999"/>
    <n v="-9999"/>
    <x v="0"/>
    <x v="51"/>
    <x v="5"/>
    <x v="2"/>
    <x v="0"/>
    <n v="1.7459999999999999E-3"/>
    <n v="1.1172599999999999"/>
    <n v="4.5209999999999998E-3"/>
  </r>
  <r>
    <x v="1"/>
    <m/>
    <n v="0"/>
    <n v="0"/>
    <x v="0"/>
    <x v="5"/>
    <s v="0.2% Annual Chance Flood"/>
    <n v="-9999"/>
    <n v="-9999"/>
    <x v="0"/>
    <x v="51"/>
    <x v="5"/>
    <x v="2"/>
    <x v="0"/>
    <n v="9.2E-5"/>
    <n v="5.8606999999999999E-2"/>
    <n v="2.3699999999999999E-4"/>
  </r>
  <r>
    <x v="1"/>
    <m/>
    <n v="0"/>
    <n v="0"/>
    <x v="0"/>
    <x v="5"/>
    <s v="0.2% Annual Chance Flood"/>
    <n v="-9999"/>
    <n v="-9999"/>
    <x v="0"/>
    <x v="51"/>
    <x v="5"/>
    <x v="2"/>
    <x v="0"/>
    <n v="0.136236"/>
    <n v="87.191288"/>
    <n v="0.35285100000000003"/>
  </r>
  <r>
    <x v="1"/>
    <m/>
    <n v="0"/>
    <n v="0"/>
    <x v="0"/>
    <x v="5"/>
    <s v="0.2% Annual Chance Flood"/>
    <n v="-9999"/>
    <n v="-9999"/>
    <x v="0"/>
    <x v="51"/>
    <x v="5"/>
    <x v="2"/>
    <x v="0"/>
    <n v="2.0000000000000002E-5"/>
    <n v="1.3077E-2"/>
    <n v="5.3000000000000001E-5"/>
  </r>
  <r>
    <x v="1"/>
    <m/>
    <n v="0"/>
    <n v="0"/>
    <x v="0"/>
    <x v="5"/>
    <s v="0.2% Annual Chance Flood"/>
    <n v="-9999"/>
    <n v="-9999"/>
    <x v="0"/>
    <x v="51"/>
    <x v="5"/>
    <x v="2"/>
    <x v="0"/>
    <n v="4.9059999999999998E-3"/>
    <n v="3.1399750000000002"/>
    <n v="1.2707E-2"/>
  </r>
  <r>
    <x v="1"/>
    <m/>
    <n v="0"/>
    <n v="0"/>
    <x v="0"/>
    <x v="5"/>
    <s v="0.2% Annual Chance Flood"/>
    <n v="-9999"/>
    <n v="-9999"/>
    <x v="0"/>
    <x v="51"/>
    <x v="5"/>
    <x v="2"/>
    <x v="0"/>
    <n v="1.18E-4"/>
    <n v="7.5730000000000006E-2"/>
    <n v="3.0600000000000001E-4"/>
  </r>
  <r>
    <x v="1"/>
    <m/>
    <n v="0"/>
    <n v="0"/>
    <x v="0"/>
    <x v="5"/>
    <s v="0.2% Annual Chance Flood"/>
    <n v="-9999"/>
    <n v="-9999"/>
    <x v="0"/>
    <x v="51"/>
    <x v="5"/>
    <x v="2"/>
    <x v="0"/>
    <n v="5.5170000000000002E-3"/>
    <n v="3.5307119999999999"/>
    <n v="1.4288E-2"/>
  </r>
  <r>
    <x v="1"/>
    <m/>
    <n v="0"/>
    <n v="0"/>
    <x v="0"/>
    <x v="5"/>
    <s v="0.2% Annual Chance Flood"/>
    <n v="-9999"/>
    <n v="-9999"/>
    <x v="0"/>
    <x v="57"/>
    <x v="5"/>
    <x v="2"/>
    <x v="0"/>
    <n v="6.3E-5"/>
    <n v="4.0626000000000002E-2"/>
    <n v="1.64E-4"/>
  </r>
  <r>
    <x v="1"/>
    <m/>
    <n v="0"/>
    <n v="0"/>
    <x v="0"/>
    <x v="5"/>
    <s v="0.2% Annual Chance Flood"/>
    <n v="-9999"/>
    <n v="-9999"/>
    <x v="0"/>
    <x v="57"/>
    <x v="5"/>
    <x v="2"/>
    <x v="0"/>
    <n v="5.3000000000000001E-5"/>
    <n v="3.4152000000000002E-2"/>
    <n v="1.3799999999999999E-4"/>
  </r>
  <r>
    <x v="1"/>
    <m/>
    <n v="0"/>
    <n v="0"/>
    <x v="0"/>
    <x v="5"/>
    <s v="0.2% Annual Chance Flood"/>
    <n v="-9999"/>
    <n v="-9999"/>
    <x v="0"/>
    <x v="57"/>
    <x v="5"/>
    <x v="2"/>
    <x v="0"/>
    <n v="1.01E-4"/>
    <n v="6.4652000000000001E-2"/>
    <n v="2.6200000000000003E-4"/>
  </r>
  <r>
    <x v="1"/>
    <m/>
    <n v="0"/>
    <n v="0"/>
    <x v="0"/>
    <x v="5"/>
    <s v="0.2% Annual Chance Flood"/>
    <n v="-9999"/>
    <n v="-9999"/>
    <x v="0"/>
    <x v="57"/>
    <x v="5"/>
    <x v="2"/>
    <x v="0"/>
    <n v="2.9100000000000003E-4"/>
    <n v="0.18643999999999999"/>
    <n v="7.54E-4"/>
  </r>
  <r>
    <x v="1"/>
    <m/>
    <n v="0"/>
    <n v="0"/>
    <x v="0"/>
    <x v="5"/>
    <s v="0.2% Annual Chance Flood"/>
    <n v="-9999"/>
    <n v="-9999"/>
    <x v="0"/>
    <x v="57"/>
    <x v="5"/>
    <x v="2"/>
    <x v="0"/>
    <n v="8.7999999999999998E-5"/>
    <n v="5.6562000000000001E-2"/>
    <n v="2.2900000000000001E-4"/>
  </r>
  <r>
    <x v="1"/>
    <m/>
    <n v="0"/>
    <n v="0"/>
    <x v="0"/>
    <x v="5"/>
    <s v="0.2% Annual Chance Flood"/>
    <n v="-9999"/>
    <n v="-9999"/>
    <x v="0"/>
    <x v="57"/>
    <x v="5"/>
    <x v="2"/>
    <x v="0"/>
    <n v="1.0900000000000001E-4"/>
    <n v="6.9695999999999994E-2"/>
    <n v="2.8200000000000002E-4"/>
  </r>
  <r>
    <x v="1"/>
    <m/>
    <n v="0"/>
    <n v="0"/>
    <x v="0"/>
    <x v="5"/>
    <s v="0.2% Annual Chance Flood"/>
    <n v="-9999"/>
    <n v="-9999"/>
    <x v="0"/>
    <x v="57"/>
    <x v="5"/>
    <x v="2"/>
    <x v="0"/>
    <n v="9.1799999999999998E-4"/>
    <n v="0.587669"/>
    <n v="2.3779999999999999E-3"/>
  </r>
  <r>
    <x v="1"/>
    <m/>
    <n v="0"/>
    <n v="0"/>
    <x v="0"/>
    <x v="5"/>
    <s v="0.2% Annual Chance Flood"/>
    <n v="-9999"/>
    <n v="-9999"/>
    <x v="0"/>
    <x v="57"/>
    <x v="5"/>
    <x v="2"/>
    <x v="0"/>
    <n v="7.3930000000000003E-3"/>
    <n v="4.7316339999999997"/>
    <n v="1.9147999999999998E-2"/>
  </r>
  <r>
    <x v="1"/>
    <m/>
    <n v="0"/>
    <n v="0"/>
    <x v="0"/>
    <x v="5"/>
    <s v="0.2% Annual Chance Flood"/>
    <n v="-9999"/>
    <n v="-9999"/>
    <x v="0"/>
    <x v="57"/>
    <x v="5"/>
    <x v="2"/>
    <x v="0"/>
    <n v="2.9399999999999999E-4"/>
    <n v="0.18842"/>
    <n v="7.6300000000000001E-4"/>
  </r>
  <r>
    <x v="1"/>
    <m/>
    <n v="0"/>
    <n v="0"/>
    <x v="0"/>
    <x v="5"/>
    <s v="0.2% Annual Chance Flood"/>
    <n v="-9999"/>
    <n v="-9999"/>
    <x v="0"/>
    <x v="57"/>
    <x v="5"/>
    <x v="2"/>
    <x v="0"/>
    <n v="2.52E-4"/>
    <n v="0.161022"/>
    <n v="6.5200000000000002E-4"/>
  </r>
  <r>
    <x v="1"/>
    <m/>
    <n v="0"/>
    <n v="0"/>
    <x v="0"/>
    <x v="5"/>
    <s v="0.2% Annual Chance Flood"/>
    <n v="-9999"/>
    <n v="-9999"/>
    <x v="0"/>
    <x v="57"/>
    <x v="5"/>
    <x v="2"/>
    <x v="0"/>
    <n v="1.6100000000000001E-4"/>
    <n v="0.10313"/>
    <n v="4.17E-4"/>
  </r>
  <r>
    <x v="1"/>
    <m/>
    <n v="0"/>
    <n v="0"/>
    <x v="0"/>
    <x v="5"/>
    <s v="0.2% Annual Chance Flood"/>
    <n v="-9999"/>
    <n v="-9999"/>
    <x v="0"/>
    <x v="57"/>
    <x v="5"/>
    <x v="2"/>
    <x v="0"/>
    <n v="3.179E-3"/>
    <n v="2.034751"/>
    <n v="8.234E-3"/>
  </r>
  <r>
    <x v="1"/>
    <m/>
    <n v="0"/>
    <n v="0"/>
    <x v="0"/>
    <x v="5"/>
    <s v="0.2% Annual Chance Flood"/>
    <n v="-9999"/>
    <n v="-9999"/>
    <x v="0"/>
    <x v="57"/>
    <x v="5"/>
    <x v="2"/>
    <x v="0"/>
    <n v="3.3199999999999999E-4"/>
    <n v="0.212175"/>
    <n v="8.5899999999999995E-4"/>
  </r>
  <r>
    <x v="1"/>
    <m/>
    <n v="0"/>
    <n v="0"/>
    <x v="0"/>
    <x v="5"/>
    <s v="0.2% Annual Chance Flood"/>
    <n v="-9999"/>
    <n v="-9999"/>
    <x v="0"/>
    <x v="57"/>
    <x v="5"/>
    <x v="2"/>
    <x v="0"/>
    <n v="8.1000000000000004E-5"/>
    <n v="5.1943000000000003E-2"/>
    <n v="2.1000000000000001E-4"/>
  </r>
  <r>
    <x v="1"/>
    <m/>
    <n v="0"/>
    <n v="0"/>
    <x v="0"/>
    <x v="5"/>
    <s v="0.2% Annual Chance Flood"/>
    <n v="-9999"/>
    <n v="-9999"/>
    <x v="0"/>
    <x v="57"/>
    <x v="5"/>
    <x v="2"/>
    <x v="0"/>
    <n v="5.71E-4"/>
    <n v="0.36517899999999998"/>
    <n v="1.4779999999999999E-3"/>
  </r>
  <r>
    <x v="1"/>
    <m/>
    <n v="0"/>
    <n v="0"/>
    <x v="0"/>
    <x v="5"/>
    <s v="0.2% Annual Chance Flood"/>
    <n v="-9999"/>
    <n v="-9999"/>
    <x v="0"/>
    <x v="57"/>
    <x v="5"/>
    <x v="2"/>
    <x v="0"/>
    <n v="6.4999999999999994E-5"/>
    <n v="4.1332000000000001E-2"/>
    <n v="1.6699999999999999E-4"/>
  </r>
  <r>
    <x v="1"/>
    <m/>
    <n v="0"/>
    <n v="0"/>
    <x v="0"/>
    <x v="5"/>
    <s v="0.2% Annual Chance Flood"/>
    <n v="-9999"/>
    <n v="-9999"/>
    <x v="0"/>
    <x v="57"/>
    <x v="5"/>
    <x v="2"/>
    <x v="0"/>
    <n v="1.73E-4"/>
    <n v="0.11074299999999999"/>
    <n v="4.4799999999999999E-4"/>
  </r>
  <r>
    <x v="1"/>
    <m/>
    <n v="0"/>
    <n v="0"/>
    <x v="0"/>
    <x v="5"/>
    <s v="0.2% Annual Chance Flood"/>
    <n v="-9999"/>
    <n v="-9999"/>
    <x v="0"/>
    <x v="57"/>
    <x v="5"/>
    <x v="2"/>
    <x v="0"/>
    <n v="6.4809999999999998E-3"/>
    <n v="4.1477979999999999"/>
    <n v="1.6785999999999999E-2"/>
  </r>
  <r>
    <x v="1"/>
    <m/>
    <n v="0"/>
    <n v="0"/>
    <x v="0"/>
    <x v="5"/>
    <s v="0.2% Annual Chance Flood"/>
    <n v="-9999"/>
    <n v="-9999"/>
    <x v="0"/>
    <x v="57"/>
    <x v="5"/>
    <x v="2"/>
    <x v="0"/>
    <n v="8.7000000000000001E-5"/>
    <n v="5.5502000000000003E-2"/>
    <n v="2.2499999999999999E-4"/>
  </r>
  <r>
    <x v="1"/>
    <m/>
    <n v="0"/>
    <n v="0"/>
    <x v="0"/>
    <x v="5"/>
    <s v="0.2% Annual Chance Flood"/>
    <n v="-9999"/>
    <n v="-9999"/>
    <x v="0"/>
    <x v="57"/>
    <x v="5"/>
    <x v="2"/>
    <x v="0"/>
    <n v="4.0000000000000003E-5"/>
    <n v="2.5892999999999999E-2"/>
    <n v="1.05E-4"/>
  </r>
  <r>
    <x v="1"/>
    <m/>
    <n v="0"/>
    <n v="0"/>
    <x v="0"/>
    <x v="5"/>
    <s v="0.2% Annual Chance Flood"/>
    <n v="-9999"/>
    <n v="-9999"/>
    <x v="0"/>
    <x v="57"/>
    <x v="5"/>
    <x v="2"/>
    <x v="0"/>
    <n v="9.2E-5"/>
    <n v="5.8594E-2"/>
    <n v="2.3699999999999999E-4"/>
  </r>
  <r>
    <x v="1"/>
    <m/>
    <n v="0"/>
    <n v="0"/>
    <x v="0"/>
    <x v="5"/>
    <s v="0.2% Annual Chance Flood"/>
    <n v="-9999"/>
    <n v="-9999"/>
    <x v="0"/>
    <x v="57"/>
    <x v="5"/>
    <x v="2"/>
    <x v="0"/>
    <n v="1.89E-3"/>
    <n v="1.209535"/>
    <n v="4.895E-3"/>
  </r>
  <r>
    <x v="1"/>
    <m/>
    <n v="0"/>
    <n v="0"/>
    <x v="0"/>
    <x v="5"/>
    <s v="0.2% Annual Chance Flood"/>
    <n v="-9999"/>
    <n v="-9999"/>
    <x v="0"/>
    <x v="57"/>
    <x v="5"/>
    <x v="2"/>
    <x v="0"/>
    <n v="1.2869999999999999E-3"/>
    <n v="0.82338299999999998"/>
    <n v="3.3319999999999999E-3"/>
  </r>
  <r>
    <x v="1"/>
    <m/>
    <n v="0"/>
    <n v="0"/>
    <x v="0"/>
    <x v="5"/>
    <s v="0.2% Annual Chance Flood"/>
    <n v="-9999"/>
    <n v="-9999"/>
    <x v="0"/>
    <x v="57"/>
    <x v="5"/>
    <x v="2"/>
    <x v="0"/>
    <n v="1.63E-4"/>
    <n v="0.10431699999999999"/>
    <n v="4.2200000000000001E-4"/>
  </r>
  <r>
    <x v="1"/>
    <m/>
    <n v="0"/>
    <n v="0"/>
    <x v="0"/>
    <x v="5"/>
    <s v="0.2% Annual Chance Flood"/>
    <n v="-9999"/>
    <n v="-9999"/>
    <x v="0"/>
    <x v="57"/>
    <x v="5"/>
    <x v="2"/>
    <x v="0"/>
    <n v="1.7000000000000001E-4"/>
    <n v="0.10882500000000001"/>
    <n v="4.4000000000000002E-4"/>
  </r>
  <r>
    <x v="1"/>
    <m/>
    <n v="0"/>
    <n v="0"/>
    <x v="0"/>
    <x v="5"/>
    <s v="0.2% Annual Chance Flood"/>
    <n v="-9999"/>
    <n v="-9999"/>
    <x v="0"/>
    <x v="57"/>
    <x v="5"/>
    <x v="2"/>
    <x v="0"/>
    <n v="6.3E-5"/>
    <n v="4.0395E-2"/>
    <n v="1.63E-4"/>
  </r>
  <r>
    <x v="1"/>
    <m/>
    <n v="0"/>
    <n v="0"/>
    <x v="0"/>
    <x v="5"/>
    <s v="0.2% Annual Chance Flood"/>
    <n v="-9999"/>
    <n v="-9999"/>
    <x v="0"/>
    <x v="57"/>
    <x v="5"/>
    <x v="2"/>
    <x v="0"/>
    <n v="3.3000000000000003E-5"/>
    <n v="2.0933E-2"/>
    <n v="8.5000000000000006E-5"/>
  </r>
  <r>
    <x v="1"/>
    <m/>
    <n v="0"/>
    <n v="0"/>
    <x v="0"/>
    <x v="5"/>
    <s v="0.2% Annual Chance Flood"/>
    <n v="-9999"/>
    <n v="-9999"/>
    <x v="0"/>
    <x v="57"/>
    <x v="5"/>
    <x v="2"/>
    <x v="0"/>
    <n v="8.6390000000000008E-3"/>
    <n v="5.5287499999999996"/>
    <n v="2.2374000000000002E-2"/>
  </r>
  <r>
    <x v="1"/>
    <m/>
    <n v="0"/>
    <n v="0"/>
    <x v="0"/>
    <x v="5"/>
    <s v="0.2% Annual Chance Flood"/>
    <n v="-9999"/>
    <n v="-9999"/>
    <x v="0"/>
    <x v="57"/>
    <x v="5"/>
    <x v="2"/>
    <x v="0"/>
    <n v="1.0414E-2"/>
    <n v="6.6649820000000002"/>
    <n v="2.6971999999999999E-2"/>
  </r>
  <r>
    <x v="1"/>
    <m/>
    <n v="0"/>
    <n v="0"/>
    <x v="0"/>
    <x v="5"/>
    <s v="0.2% Annual Chance Flood"/>
    <n v="-9999"/>
    <n v="-9999"/>
    <x v="0"/>
    <x v="57"/>
    <x v="5"/>
    <x v="2"/>
    <x v="0"/>
    <n v="4.1999999999999998E-5"/>
    <n v="2.6927E-2"/>
    <n v="1.0900000000000001E-4"/>
  </r>
  <r>
    <x v="1"/>
    <m/>
    <n v="0"/>
    <n v="0"/>
    <x v="0"/>
    <x v="5"/>
    <s v="0.2% Annual Chance Flood"/>
    <n v="-9999"/>
    <n v="-9999"/>
    <x v="0"/>
    <x v="57"/>
    <x v="5"/>
    <x v="2"/>
    <x v="0"/>
    <n v="4.6E-5"/>
    <n v="2.9218000000000001E-2"/>
    <n v="1.18E-4"/>
  </r>
  <r>
    <x v="1"/>
    <m/>
    <n v="0"/>
    <n v="0"/>
    <x v="0"/>
    <x v="5"/>
    <s v="0.2% Annual Chance Flood"/>
    <n v="-9999"/>
    <n v="-9999"/>
    <x v="0"/>
    <x v="57"/>
    <x v="5"/>
    <x v="2"/>
    <x v="0"/>
    <n v="6.5399999999999996E-4"/>
    <n v="0.41861399999999999"/>
    <n v="1.694E-3"/>
  </r>
  <r>
    <x v="1"/>
    <m/>
    <n v="0"/>
    <n v="0"/>
    <x v="0"/>
    <x v="5"/>
    <s v="0.2% Annual Chance Flood"/>
    <n v="-9999"/>
    <n v="-9999"/>
    <x v="0"/>
    <x v="57"/>
    <x v="5"/>
    <x v="2"/>
    <x v="0"/>
    <n v="6.02E-4"/>
    <n v="0.38539800000000002"/>
    <n v="1.56E-3"/>
  </r>
  <r>
    <x v="1"/>
    <m/>
    <n v="0"/>
    <n v="0"/>
    <x v="0"/>
    <x v="5"/>
    <s v="0.2% Annual Chance Flood"/>
    <n v="-9999"/>
    <n v="-9999"/>
    <x v="0"/>
    <x v="57"/>
    <x v="5"/>
    <x v="2"/>
    <x v="0"/>
    <n v="2.4899999999999998E-4"/>
    <n v="0.15911700000000001"/>
    <n v="6.4400000000000004E-4"/>
  </r>
  <r>
    <x v="1"/>
    <m/>
    <n v="0"/>
    <n v="0"/>
    <x v="0"/>
    <x v="5"/>
    <s v="0.2% Annual Chance Flood"/>
    <n v="-9999"/>
    <n v="-9999"/>
    <x v="0"/>
    <x v="57"/>
    <x v="5"/>
    <x v="2"/>
    <x v="0"/>
    <n v="7.8899999999999999E-4"/>
    <n v="0.504857"/>
    <n v="2.0430000000000001E-3"/>
  </r>
  <r>
    <x v="1"/>
    <m/>
    <n v="0"/>
    <n v="0"/>
    <x v="0"/>
    <x v="5"/>
    <s v="0.2% Annual Chance Flood"/>
    <n v="-9999"/>
    <n v="-9999"/>
    <x v="0"/>
    <x v="57"/>
    <x v="5"/>
    <x v="2"/>
    <x v="0"/>
    <n v="9.5399999999999999E-4"/>
    <n v="0.61040700000000003"/>
    <n v="2.47E-3"/>
  </r>
  <r>
    <x v="1"/>
    <m/>
    <n v="0"/>
    <n v="0"/>
    <x v="0"/>
    <x v="5"/>
    <s v="0.2% Annual Chance Flood"/>
    <n v="-9999"/>
    <n v="-9999"/>
    <x v="0"/>
    <x v="57"/>
    <x v="5"/>
    <x v="2"/>
    <x v="0"/>
    <n v="1.55E-4"/>
    <n v="9.9013000000000004E-2"/>
    <n v="4.0099999999999999E-4"/>
  </r>
  <r>
    <x v="1"/>
    <m/>
    <n v="0"/>
    <n v="0"/>
    <x v="0"/>
    <x v="5"/>
    <s v="0.2% Annual Chance Flood"/>
    <n v="-9999"/>
    <n v="-9999"/>
    <x v="0"/>
    <x v="57"/>
    <x v="5"/>
    <x v="2"/>
    <x v="0"/>
    <n v="4.6900000000000002E-4"/>
    <n v="0.29994999999999999"/>
    <n v="1.214E-3"/>
  </r>
  <r>
    <x v="1"/>
    <m/>
    <n v="0"/>
    <n v="0"/>
    <x v="0"/>
    <x v="5"/>
    <s v="0.2% Annual Chance Flood"/>
    <n v="-9999"/>
    <n v="-9999"/>
    <x v="0"/>
    <x v="52"/>
    <x v="5"/>
    <x v="2"/>
    <x v="0"/>
    <n v="3.8999999999999999E-5"/>
    <n v="2.4774000000000001E-2"/>
    <n v="1E-4"/>
  </r>
  <r>
    <x v="1"/>
    <m/>
    <n v="0"/>
    <n v="0"/>
    <x v="0"/>
    <x v="5"/>
    <s v="0.2% Annual Chance Flood"/>
    <n v="-9999"/>
    <n v="-9999"/>
    <x v="0"/>
    <x v="52"/>
    <x v="5"/>
    <x v="2"/>
    <x v="0"/>
    <n v="5.7000000000000003E-5"/>
    <n v="3.6478999999999998E-2"/>
    <n v="1.4799999999999999E-4"/>
  </r>
  <r>
    <x v="1"/>
    <m/>
    <n v="0"/>
    <n v="0"/>
    <x v="0"/>
    <x v="5"/>
    <s v="0.2% Annual Chance Flood"/>
    <n v="-9999"/>
    <n v="-9999"/>
    <x v="0"/>
    <x v="57"/>
    <x v="5"/>
    <x v="2"/>
    <x v="0"/>
    <n v="8.7200000000000005E-4"/>
    <n v="0.55832099999999996"/>
    <n v="2.2590000000000002E-3"/>
  </r>
  <r>
    <x v="1"/>
    <m/>
    <n v="0"/>
    <n v="0"/>
    <x v="0"/>
    <x v="5"/>
    <s v="0.2% Annual Chance Flood"/>
    <n v="-9999"/>
    <n v="-9999"/>
    <x v="0"/>
    <x v="56"/>
    <x v="5"/>
    <x v="2"/>
    <x v="0"/>
    <n v="5.9000000000000003E-4"/>
    <n v="0.37756299999999998"/>
    <n v="1.5280000000000001E-3"/>
  </r>
  <r>
    <x v="1"/>
    <m/>
    <n v="0"/>
    <n v="0"/>
    <x v="0"/>
    <x v="5"/>
    <s v="0.2% Annual Chance Flood"/>
    <n v="-9999"/>
    <n v="-9999"/>
    <x v="0"/>
    <x v="54"/>
    <x v="5"/>
    <x v="2"/>
    <x v="0"/>
    <n v="8.7000000000000001E-4"/>
    <n v="0.55664000000000002"/>
    <n v="2.2529999999999998E-3"/>
  </r>
  <r>
    <x v="1"/>
    <m/>
    <n v="0"/>
    <n v="0"/>
    <x v="0"/>
    <x v="5"/>
    <s v="0.2% Annual Chance Flood"/>
    <n v="-9999"/>
    <n v="-9999"/>
    <x v="0"/>
    <x v="57"/>
    <x v="5"/>
    <x v="2"/>
    <x v="0"/>
    <n v="6.2000000000000003E-5"/>
    <n v="3.9504999999999998E-2"/>
    <n v="1.6000000000000001E-4"/>
  </r>
  <r>
    <x v="1"/>
    <m/>
    <n v="0"/>
    <n v="0"/>
    <x v="0"/>
    <x v="5"/>
    <s v="0.2% Annual Chance Flood"/>
    <n v="-9999"/>
    <n v="-9999"/>
    <x v="0"/>
    <x v="57"/>
    <x v="5"/>
    <x v="2"/>
    <x v="0"/>
    <n v="4.1E-5"/>
    <n v="2.6321000000000001E-2"/>
    <n v="1.07E-4"/>
  </r>
  <r>
    <x v="1"/>
    <m/>
    <n v="0"/>
    <n v="0"/>
    <x v="0"/>
    <x v="5"/>
    <s v="0.2% Annual Chance Flood"/>
    <n v="-9999"/>
    <n v="-9999"/>
    <x v="0"/>
    <x v="57"/>
    <x v="5"/>
    <x v="2"/>
    <x v="0"/>
    <n v="1.6949999999999999E-3"/>
    <n v="1.0849439999999999"/>
    <n v="4.3909999999999999E-3"/>
  </r>
  <r>
    <x v="1"/>
    <m/>
    <n v="0"/>
    <n v="0"/>
    <x v="0"/>
    <x v="5"/>
    <s v="0.2% Annual Chance Flood"/>
    <n v="-9999"/>
    <n v="-9999"/>
    <x v="0"/>
    <x v="57"/>
    <x v="5"/>
    <x v="2"/>
    <x v="0"/>
    <n v="6.7999999999999999E-5"/>
    <n v="4.3227000000000002E-2"/>
    <n v="1.75E-4"/>
  </r>
  <r>
    <x v="1"/>
    <m/>
    <n v="0"/>
    <n v="0"/>
    <x v="0"/>
    <x v="5"/>
    <s v="0.2% Annual Chance Flood"/>
    <n v="-9999"/>
    <n v="-9999"/>
    <x v="0"/>
    <x v="57"/>
    <x v="5"/>
    <x v="2"/>
    <x v="0"/>
    <n v="2.2499999999999999E-4"/>
    <n v="0.14371300000000001"/>
    <n v="5.8200000000000005E-4"/>
  </r>
  <r>
    <x v="1"/>
    <m/>
    <n v="0"/>
    <n v="0"/>
    <x v="0"/>
    <x v="5"/>
    <s v="0.2% Annual Chance Flood"/>
    <n v="-9999"/>
    <n v="-9999"/>
    <x v="0"/>
    <x v="56"/>
    <x v="5"/>
    <x v="2"/>
    <x v="0"/>
    <n v="3.6000000000000001E-5"/>
    <n v="2.3129E-2"/>
    <n v="9.3999999999999994E-5"/>
  </r>
  <r>
    <x v="1"/>
    <m/>
    <n v="0"/>
    <n v="0"/>
    <x v="0"/>
    <x v="5"/>
    <s v="0.2% Annual Chance Flood"/>
    <n v="-9999"/>
    <n v="-9999"/>
    <x v="0"/>
    <x v="54"/>
    <x v="5"/>
    <x v="2"/>
    <x v="0"/>
    <n v="5.5000000000000002E-5"/>
    <n v="3.4924999999999998E-2"/>
    <n v="1.4100000000000001E-4"/>
  </r>
  <r>
    <x v="1"/>
    <m/>
    <n v="0"/>
    <n v="0"/>
    <x v="0"/>
    <x v="5"/>
    <s v="0.2% Annual Chance Flood"/>
    <n v="-9999"/>
    <n v="-9999"/>
    <x v="0"/>
    <x v="52"/>
    <x v="5"/>
    <x v="2"/>
    <x v="0"/>
    <n v="4.7699999999999999E-4"/>
    <n v="0.304983"/>
    <n v="1.2340000000000001E-3"/>
  </r>
  <r>
    <x v="1"/>
    <m/>
    <n v="0"/>
    <n v="0"/>
    <x v="0"/>
    <x v="5"/>
    <s v="0.2% Annual Chance Flood"/>
    <n v="-9999"/>
    <n v="-9999"/>
    <x v="0"/>
    <x v="54"/>
    <x v="5"/>
    <x v="2"/>
    <x v="0"/>
    <n v="9.0000000000000006E-5"/>
    <n v="5.7412999999999999E-2"/>
    <n v="2.32E-4"/>
  </r>
  <r>
    <x v="1"/>
    <m/>
    <n v="0"/>
    <n v="0"/>
    <x v="0"/>
    <x v="5"/>
    <s v="0.2% Annual Chance Flood"/>
    <n v="-9999"/>
    <n v="-9999"/>
    <x v="0"/>
    <x v="54"/>
    <x v="5"/>
    <x v="2"/>
    <x v="0"/>
    <n v="2.8499999999999999E-4"/>
    <n v="0.18259600000000001"/>
    <n v="7.3899999999999997E-4"/>
  </r>
  <r>
    <x v="1"/>
    <m/>
    <n v="0"/>
    <n v="0"/>
    <x v="0"/>
    <x v="5"/>
    <s v="0.2% Annual Chance Flood"/>
    <n v="-9999"/>
    <n v="-9999"/>
    <x v="0"/>
    <x v="52"/>
    <x v="5"/>
    <x v="2"/>
    <x v="0"/>
    <n v="1.2149999999999999E-3"/>
    <n v="0.77789299999999995"/>
    <n v="3.1480000000000002E-3"/>
  </r>
  <r>
    <x v="1"/>
    <m/>
    <n v="0"/>
    <n v="0"/>
    <x v="0"/>
    <x v="5"/>
    <s v="0.2% Annual Chance Flood"/>
    <n v="-9999"/>
    <n v="-9999"/>
    <x v="0"/>
    <x v="54"/>
    <x v="5"/>
    <x v="2"/>
    <x v="0"/>
    <n v="1.8109999999999999E-3"/>
    <n v="1.158895"/>
    <n v="4.6899999999999997E-3"/>
  </r>
  <r>
    <x v="1"/>
    <m/>
    <n v="0"/>
    <n v="0"/>
    <x v="0"/>
    <x v="5"/>
    <s v="0.2% Annual Chance Flood"/>
    <n v="-9999"/>
    <n v="-9999"/>
    <x v="0"/>
    <x v="56"/>
    <x v="5"/>
    <x v="2"/>
    <x v="0"/>
    <n v="3.6999999999999998E-5"/>
    <n v="2.3605999999999999E-2"/>
    <n v="9.6000000000000002E-5"/>
  </r>
  <r>
    <x v="1"/>
    <m/>
    <n v="0"/>
    <n v="0"/>
    <x v="0"/>
    <x v="5"/>
    <s v="0.2% Annual Chance Flood"/>
    <n v="-9999"/>
    <n v="-9999"/>
    <x v="0"/>
    <x v="54"/>
    <x v="5"/>
    <x v="2"/>
    <x v="0"/>
    <n v="1.3999999999999999E-4"/>
    <n v="8.9541999999999997E-2"/>
    <n v="3.6200000000000002E-4"/>
  </r>
  <r>
    <x v="1"/>
    <m/>
    <n v="0"/>
    <n v="0"/>
    <x v="0"/>
    <x v="5"/>
    <s v="0.2% Annual Chance Flood"/>
    <n v="-9999"/>
    <n v="-9999"/>
    <x v="0"/>
    <x v="56"/>
    <x v="5"/>
    <x v="2"/>
    <x v="0"/>
    <n v="1.16E-4"/>
    <n v="7.4407000000000001E-2"/>
    <n v="3.01E-4"/>
  </r>
  <r>
    <x v="1"/>
    <m/>
    <n v="0"/>
    <n v="0"/>
    <x v="0"/>
    <x v="5"/>
    <s v="0.2% Annual Chance Flood"/>
    <n v="-9999"/>
    <n v="-9999"/>
    <x v="0"/>
    <x v="52"/>
    <x v="5"/>
    <x v="2"/>
    <x v="0"/>
    <n v="1E-4"/>
    <n v="6.4024999999999999E-2"/>
    <n v="2.5900000000000001E-4"/>
  </r>
  <r>
    <x v="1"/>
    <m/>
    <n v="0"/>
    <n v="0"/>
    <x v="0"/>
    <x v="5"/>
    <s v="0.2% Annual Chance Flood"/>
    <n v="-9999"/>
    <n v="-9999"/>
    <x v="0"/>
    <x v="52"/>
    <x v="5"/>
    <x v="2"/>
    <x v="0"/>
    <n v="5.3999999999999998E-5"/>
    <n v="3.4819000000000003E-2"/>
    <n v="1.4100000000000001E-4"/>
  </r>
  <r>
    <x v="1"/>
    <m/>
    <n v="0"/>
    <n v="0"/>
    <x v="0"/>
    <x v="5"/>
    <s v="0.2% Annual Chance Flood"/>
    <n v="-9999"/>
    <n v="-9999"/>
    <x v="0"/>
    <x v="56"/>
    <x v="5"/>
    <x v="2"/>
    <x v="0"/>
    <n v="9.7999999999999997E-5"/>
    <n v="6.2531000000000003E-2"/>
    <n v="2.5300000000000002E-4"/>
  </r>
  <r>
    <x v="1"/>
    <m/>
    <n v="0"/>
    <n v="0"/>
    <x v="0"/>
    <x v="5"/>
    <s v="0.2% Annual Chance Flood"/>
    <n v="-9999"/>
    <n v="-9999"/>
    <x v="0"/>
    <x v="55"/>
    <x v="5"/>
    <x v="2"/>
    <x v="0"/>
    <n v="6.8099999999999996E-4"/>
    <n v="0.43564199999999997"/>
    <n v="1.763E-3"/>
  </r>
  <r>
    <x v="1"/>
    <m/>
    <n v="0"/>
    <n v="0"/>
    <x v="0"/>
    <x v="5"/>
    <s v="0.2% Annual Chance Flood"/>
    <n v="-9999"/>
    <n v="-9999"/>
    <x v="0"/>
    <x v="56"/>
    <x v="5"/>
    <x v="2"/>
    <x v="0"/>
    <n v="1.041E-3"/>
    <n v="0.66624899999999998"/>
    <n v="2.696E-3"/>
  </r>
  <r>
    <x v="1"/>
    <m/>
    <n v="0"/>
    <n v="0"/>
    <x v="0"/>
    <x v="5"/>
    <s v="0.2% Annual Chance Flood"/>
    <n v="-9999"/>
    <n v="-9999"/>
    <x v="0"/>
    <x v="52"/>
    <x v="5"/>
    <x v="2"/>
    <x v="0"/>
    <n v="1.2899999999999999E-4"/>
    <n v="8.2432000000000005E-2"/>
    <n v="3.3399999999999999E-4"/>
  </r>
  <r>
    <x v="1"/>
    <m/>
    <n v="0"/>
    <n v="0"/>
    <x v="0"/>
    <x v="5"/>
    <s v="0.2% Annual Chance Flood"/>
    <n v="-9999"/>
    <n v="-9999"/>
    <x v="0"/>
    <x v="54"/>
    <x v="5"/>
    <x v="2"/>
    <x v="0"/>
    <n v="1.2799999999999999E-4"/>
    <n v="8.2193000000000002E-2"/>
    <n v="3.3300000000000002E-4"/>
  </r>
  <r>
    <x v="1"/>
    <m/>
    <n v="0"/>
    <n v="0"/>
    <x v="0"/>
    <x v="5"/>
    <s v="0.2% Annual Chance Flood"/>
    <n v="-9999"/>
    <n v="-9999"/>
    <x v="0"/>
    <x v="52"/>
    <x v="5"/>
    <x v="2"/>
    <x v="0"/>
    <n v="1.0690000000000001E-3"/>
    <n v="0.683894"/>
    <n v="2.7680000000000001E-3"/>
  </r>
  <r>
    <x v="1"/>
    <m/>
    <n v="0"/>
    <n v="0"/>
    <x v="0"/>
    <x v="5"/>
    <s v="0.2% Annual Chance Flood"/>
    <n v="-9999"/>
    <n v="-9999"/>
    <x v="0"/>
    <x v="57"/>
    <x v="5"/>
    <x v="2"/>
    <x v="0"/>
    <n v="1.635E-3"/>
    <n v="1.0465599999999999"/>
    <n v="4.235E-3"/>
  </r>
  <r>
    <x v="1"/>
    <m/>
    <n v="0"/>
    <n v="0"/>
    <x v="0"/>
    <x v="5"/>
    <s v="0.2% Annual Chance Flood"/>
    <n v="-9999"/>
    <n v="-9999"/>
    <x v="0"/>
    <x v="57"/>
    <x v="5"/>
    <x v="2"/>
    <x v="0"/>
    <n v="3.21E-4"/>
    <n v="0.20563400000000001"/>
    <n v="8.3199999999999995E-4"/>
  </r>
  <r>
    <x v="1"/>
    <m/>
    <n v="0"/>
    <n v="0"/>
    <x v="0"/>
    <x v="5"/>
    <s v="0.2% Annual Chance Flood"/>
    <n v="-9999"/>
    <n v="-9999"/>
    <x v="0"/>
    <x v="57"/>
    <x v="5"/>
    <x v="2"/>
    <x v="0"/>
    <n v="3.8000000000000002E-5"/>
    <n v="2.4591999999999999E-2"/>
    <n v="1E-4"/>
  </r>
  <r>
    <x v="1"/>
    <m/>
    <n v="0"/>
    <n v="0"/>
    <x v="0"/>
    <x v="5"/>
    <s v="0.2% Annual Chance Flood"/>
    <n v="-9999"/>
    <n v="-9999"/>
    <x v="0"/>
    <x v="57"/>
    <x v="5"/>
    <x v="2"/>
    <x v="0"/>
    <n v="8.7999999999999998E-5"/>
    <n v="5.6326000000000001E-2"/>
    <n v="2.2800000000000001E-4"/>
  </r>
  <r>
    <x v="1"/>
    <m/>
    <n v="0"/>
    <n v="0"/>
    <x v="0"/>
    <x v="5"/>
    <s v="0.2% Annual Chance Flood"/>
    <n v="-9999"/>
    <n v="-9999"/>
    <x v="0"/>
    <x v="57"/>
    <x v="5"/>
    <x v="2"/>
    <x v="0"/>
    <n v="5.3999999999999998E-5"/>
    <n v="3.4783000000000001E-2"/>
    <n v="1.4100000000000001E-4"/>
  </r>
  <r>
    <x v="1"/>
    <m/>
    <n v="0"/>
    <n v="0"/>
    <x v="0"/>
    <x v="5"/>
    <s v="0.2% Annual Chance Flood"/>
    <n v="-9999"/>
    <n v="-9999"/>
    <x v="0"/>
    <x v="57"/>
    <x v="5"/>
    <x v="2"/>
    <x v="0"/>
    <n v="4.3000000000000002E-5"/>
    <n v="2.7244000000000001E-2"/>
    <n v="1.1E-4"/>
  </r>
  <r>
    <x v="1"/>
    <m/>
    <n v="0"/>
    <n v="0"/>
    <x v="0"/>
    <x v="5"/>
    <s v="0.2% Annual Chance Flood"/>
    <n v="-9999"/>
    <n v="-9999"/>
    <x v="0"/>
    <x v="57"/>
    <x v="5"/>
    <x v="2"/>
    <x v="0"/>
    <n v="3.3700000000000001E-4"/>
    <n v="0.21571000000000001"/>
    <n v="8.7299999999999997E-4"/>
  </r>
  <r>
    <x v="1"/>
    <m/>
    <n v="0"/>
    <n v="0"/>
    <x v="0"/>
    <x v="5"/>
    <s v="0.2% Annual Chance Flood"/>
    <n v="-9999"/>
    <n v="-9999"/>
    <x v="0"/>
    <x v="54"/>
    <x v="5"/>
    <x v="2"/>
    <x v="0"/>
    <n v="3.5100000000000002E-4"/>
    <n v="0.224887"/>
    <n v="9.1E-4"/>
  </r>
  <r>
    <x v="1"/>
    <m/>
    <n v="0"/>
    <n v="0"/>
    <x v="0"/>
    <x v="5"/>
    <s v="0.2% Annual Chance Flood"/>
    <n v="-9999"/>
    <n v="-9999"/>
    <x v="0"/>
    <x v="54"/>
    <x v="5"/>
    <x v="2"/>
    <x v="0"/>
    <n v="1.188E-3"/>
    <n v="0.76032299999999997"/>
    <n v="3.0769999999999999E-3"/>
  </r>
  <r>
    <x v="1"/>
    <m/>
    <n v="0"/>
    <n v="0"/>
    <x v="0"/>
    <x v="5"/>
    <s v="0.2% Annual Chance Flood"/>
    <n v="-9999"/>
    <n v="-9999"/>
    <x v="0"/>
    <x v="57"/>
    <x v="5"/>
    <x v="2"/>
    <x v="0"/>
    <n v="8.0190000000000001E-3"/>
    <n v="5.1324759999999996"/>
    <n v="2.077E-2"/>
  </r>
  <r>
    <x v="1"/>
    <m/>
    <n v="0"/>
    <n v="0"/>
    <x v="0"/>
    <x v="5"/>
    <s v="0.2% Annual Chance Flood"/>
    <n v="-9999"/>
    <n v="-9999"/>
    <x v="0"/>
    <x v="52"/>
    <x v="5"/>
    <x v="2"/>
    <x v="0"/>
    <n v="3.0000000000000001E-6"/>
    <n v="1.9400000000000001E-3"/>
    <n v="7.9999999999999996E-6"/>
  </r>
  <r>
    <x v="1"/>
    <m/>
    <n v="0"/>
    <n v="0"/>
    <x v="0"/>
    <x v="5"/>
    <s v="0.2% Annual Chance Flood"/>
    <n v="-9999"/>
    <n v="-9999"/>
    <x v="0"/>
    <x v="57"/>
    <x v="5"/>
    <x v="2"/>
    <x v="0"/>
    <n v="1.01E-4"/>
    <n v="6.4528000000000002E-2"/>
    <n v="2.61E-4"/>
  </r>
  <r>
    <x v="1"/>
    <m/>
    <n v="0"/>
    <n v="0"/>
    <x v="0"/>
    <x v="5"/>
    <s v="0.2% Annual Chance Flood"/>
    <n v="-9999"/>
    <n v="-9999"/>
    <x v="0"/>
    <x v="57"/>
    <x v="5"/>
    <x v="2"/>
    <x v="0"/>
    <n v="5.8E-5"/>
    <n v="3.7067000000000003E-2"/>
    <n v="1.4999999999999999E-4"/>
  </r>
  <r>
    <x v="1"/>
    <m/>
    <n v="0"/>
    <n v="0"/>
    <x v="0"/>
    <x v="5"/>
    <s v="0.2% Annual Chance Flood"/>
    <n v="-9999"/>
    <n v="-9999"/>
    <x v="0"/>
    <x v="57"/>
    <x v="5"/>
    <x v="2"/>
    <x v="0"/>
    <n v="6.842E-3"/>
    <n v="4.3791960000000003"/>
    <n v="1.7722000000000002E-2"/>
  </r>
  <r>
    <x v="1"/>
    <m/>
    <n v="0"/>
    <n v="0"/>
    <x v="0"/>
    <x v="5"/>
    <s v="0.2% Annual Chance Flood"/>
    <n v="-9999"/>
    <n v="-9999"/>
    <x v="0"/>
    <x v="60"/>
    <x v="5"/>
    <x v="2"/>
    <x v="0"/>
    <n v="7.4999999999999993E-5"/>
    <n v="4.7877999999999997E-2"/>
    <n v="1.94E-4"/>
  </r>
  <r>
    <x v="1"/>
    <m/>
    <n v="0"/>
    <n v="0"/>
    <x v="0"/>
    <x v="5"/>
    <s v="0.2% Annual Chance Flood"/>
    <n v="-9999"/>
    <n v="-9999"/>
    <x v="0"/>
    <x v="52"/>
    <x v="5"/>
    <x v="2"/>
    <x v="0"/>
    <n v="6.4999999999999994E-5"/>
    <n v="4.1561000000000001E-2"/>
    <n v="1.6799999999999999E-4"/>
  </r>
  <r>
    <x v="1"/>
    <m/>
    <n v="0"/>
    <n v="0"/>
    <x v="0"/>
    <x v="5"/>
    <s v="0.2% Annual Chance Flood"/>
    <n v="-9999"/>
    <n v="-9999"/>
    <x v="0"/>
    <x v="52"/>
    <x v="5"/>
    <x v="2"/>
    <x v="0"/>
    <n v="3.4299999999999999E-4"/>
    <n v="0.21956000000000001"/>
    <n v="8.8900000000000003E-4"/>
  </r>
  <r>
    <x v="1"/>
    <m/>
    <n v="0"/>
    <n v="0"/>
    <x v="0"/>
    <x v="5"/>
    <s v="0.2% Annual Chance Flood"/>
    <n v="-9999"/>
    <n v="-9999"/>
    <x v="0"/>
    <x v="57"/>
    <x v="5"/>
    <x v="2"/>
    <x v="0"/>
    <n v="5.1999999999999997E-5"/>
    <n v="3.3527000000000001E-2"/>
    <n v="1.36E-4"/>
  </r>
  <r>
    <x v="1"/>
    <m/>
    <n v="0"/>
    <n v="0"/>
    <x v="0"/>
    <x v="5"/>
    <s v="0.2% Annual Chance Flood"/>
    <n v="-9999"/>
    <n v="-9999"/>
    <x v="0"/>
    <x v="57"/>
    <x v="5"/>
    <x v="2"/>
    <x v="0"/>
    <n v="4.5000000000000003E-5"/>
    <n v="2.8552000000000001E-2"/>
    <n v="1.16E-4"/>
  </r>
  <r>
    <x v="1"/>
    <m/>
    <n v="0"/>
    <n v="0"/>
    <x v="0"/>
    <x v="5"/>
    <s v="0.2% Annual Chance Flood"/>
    <n v="-9999"/>
    <n v="-9999"/>
    <x v="0"/>
    <x v="57"/>
    <x v="5"/>
    <x v="2"/>
    <x v="0"/>
    <n v="3.97E-4"/>
    <n v="0.25421700000000003"/>
    <n v="1.029E-3"/>
  </r>
  <r>
    <x v="1"/>
    <m/>
    <n v="0"/>
    <n v="0"/>
    <x v="0"/>
    <x v="5"/>
    <s v="0.2% Annual Chance Flood"/>
    <n v="-9999"/>
    <n v="-9999"/>
    <x v="0"/>
    <x v="57"/>
    <x v="5"/>
    <x v="2"/>
    <x v="0"/>
    <n v="4.1999999999999998E-5"/>
    <n v="2.6627000000000001E-2"/>
    <n v="1.08E-4"/>
  </r>
  <r>
    <x v="1"/>
    <m/>
    <n v="0"/>
    <n v="0"/>
    <x v="0"/>
    <x v="5"/>
    <s v="0.2% Annual Chance Flood"/>
    <n v="-9999"/>
    <n v="-9999"/>
    <x v="0"/>
    <x v="57"/>
    <x v="5"/>
    <x v="2"/>
    <x v="0"/>
    <n v="1.931E-3"/>
    <n v="1.2359990000000001"/>
    <n v="5.0020000000000004E-3"/>
  </r>
  <r>
    <x v="1"/>
    <m/>
    <n v="0"/>
    <n v="0"/>
    <x v="0"/>
    <x v="5"/>
    <s v="0.2% Annual Chance Flood"/>
    <n v="-9999"/>
    <n v="-9999"/>
    <x v="0"/>
    <x v="57"/>
    <x v="5"/>
    <x v="2"/>
    <x v="0"/>
    <n v="1.1709999999999999E-3"/>
    <n v="0.74942500000000001"/>
    <n v="3.0330000000000001E-3"/>
  </r>
  <r>
    <x v="1"/>
    <m/>
    <n v="0"/>
    <n v="0"/>
    <x v="0"/>
    <x v="5"/>
    <s v="0.2% Annual Chance Flood"/>
    <n v="-9999"/>
    <n v="-9999"/>
    <x v="0"/>
    <x v="57"/>
    <x v="5"/>
    <x v="2"/>
    <x v="0"/>
    <n v="5.7200000000000003E-4"/>
    <n v="0.366087"/>
    <n v="1.4809999999999999E-3"/>
  </r>
  <r>
    <x v="1"/>
    <m/>
    <n v="0"/>
    <n v="0"/>
    <x v="0"/>
    <x v="5"/>
    <s v="0.2% Annual Chance Flood"/>
    <n v="-9999"/>
    <n v="-9999"/>
    <x v="0"/>
    <x v="57"/>
    <x v="5"/>
    <x v="2"/>
    <x v="0"/>
    <n v="1.2E-4"/>
    <n v="7.6893000000000003E-2"/>
    <n v="3.1100000000000002E-4"/>
  </r>
  <r>
    <x v="1"/>
    <m/>
    <n v="0"/>
    <n v="0"/>
    <x v="0"/>
    <x v="5"/>
    <s v="0.2% Annual Chance Flood"/>
    <n v="-9999"/>
    <n v="-9999"/>
    <x v="0"/>
    <x v="57"/>
    <x v="5"/>
    <x v="2"/>
    <x v="0"/>
    <n v="6.0700000000000001E-4"/>
    <n v="0.38842500000000002"/>
    <n v="1.572E-3"/>
  </r>
  <r>
    <x v="1"/>
    <m/>
    <n v="0"/>
    <n v="0"/>
    <x v="0"/>
    <x v="5"/>
    <s v="0.2% Annual Chance Flood"/>
    <n v="-9999"/>
    <n v="-9999"/>
    <x v="0"/>
    <x v="57"/>
    <x v="5"/>
    <x v="2"/>
    <x v="0"/>
    <n v="4.6999999999999997E-5"/>
    <n v="2.9831E-2"/>
    <n v="1.21E-4"/>
  </r>
  <r>
    <x v="1"/>
    <m/>
    <n v="0"/>
    <n v="0"/>
    <x v="0"/>
    <x v="5"/>
    <s v="0.2% Annual Chance Flood"/>
    <n v="-9999"/>
    <n v="-9999"/>
    <x v="0"/>
    <x v="57"/>
    <x v="5"/>
    <x v="2"/>
    <x v="0"/>
    <n v="1.1069999999999999E-3"/>
    <n v="0.70867199999999997"/>
    <n v="2.8679999999999999E-3"/>
  </r>
  <r>
    <x v="1"/>
    <m/>
    <n v="0"/>
    <n v="0"/>
    <x v="0"/>
    <x v="5"/>
    <s v="0.2% Annual Chance Flood"/>
    <n v="-9999"/>
    <n v="-9999"/>
    <x v="0"/>
    <x v="57"/>
    <x v="5"/>
    <x v="2"/>
    <x v="0"/>
    <n v="4.0000000000000002E-4"/>
    <n v="0.25585200000000002"/>
    <n v="1.0349999999999999E-3"/>
  </r>
  <r>
    <x v="1"/>
    <m/>
    <n v="0"/>
    <n v="0"/>
    <x v="0"/>
    <x v="5"/>
    <s v="0.2% Annual Chance Flood"/>
    <n v="-9999"/>
    <n v="-9999"/>
    <x v="0"/>
    <x v="57"/>
    <x v="5"/>
    <x v="2"/>
    <x v="0"/>
    <n v="5.0900000000000001E-4"/>
    <n v="0.32569100000000001"/>
    <n v="1.3179999999999999E-3"/>
  </r>
  <r>
    <x v="1"/>
    <m/>
    <n v="0"/>
    <n v="0"/>
    <x v="0"/>
    <x v="5"/>
    <s v="0.2% Annual Chance Flood"/>
    <n v="-9999"/>
    <n v="-9999"/>
    <x v="0"/>
    <x v="57"/>
    <x v="5"/>
    <x v="2"/>
    <x v="0"/>
    <n v="1.37E-4"/>
    <n v="8.7393999999999999E-2"/>
    <n v="3.5399999999999999E-4"/>
  </r>
  <r>
    <x v="1"/>
    <m/>
    <n v="0"/>
    <n v="0"/>
    <x v="0"/>
    <x v="5"/>
    <s v="0.2% Annual Chance Flood"/>
    <n v="-9999"/>
    <n v="-9999"/>
    <x v="0"/>
    <x v="57"/>
    <x v="5"/>
    <x v="2"/>
    <x v="0"/>
    <n v="1.4799999999999999E-4"/>
    <n v="9.4662999999999997E-2"/>
    <n v="3.8299999999999999E-4"/>
  </r>
  <r>
    <x v="1"/>
    <m/>
    <n v="0"/>
    <n v="0"/>
    <x v="0"/>
    <x v="5"/>
    <s v="0.2% Annual Chance Flood"/>
    <n v="-9999"/>
    <n v="-9999"/>
    <x v="0"/>
    <x v="54"/>
    <x v="5"/>
    <x v="2"/>
    <x v="0"/>
    <n v="3.28E-4"/>
    <n v="0.20966299999999999"/>
    <n v="8.4800000000000001E-4"/>
  </r>
  <r>
    <x v="1"/>
    <m/>
    <n v="0"/>
    <n v="0"/>
    <x v="0"/>
    <x v="5"/>
    <s v="0.2% Annual Chance Flood"/>
    <n v="-9999"/>
    <n v="-9999"/>
    <x v="0"/>
    <x v="54"/>
    <x v="5"/>
    <x v="2"/>
    <x v="0"/>
    <n v="2.9E-4"/>
    <n v="0.18535099999999999"/>
    <n v="7.5000000000000002E-4"/>
  </r>
  <r>
    <x v="1"/>
    <m/>
    <n v="0"/>
    <n v="0"/>
    <x v="0"/>
    <x v="5"/>
    <s v="0.2% Annual Chance Flood"/>
    <n v="-9999"/>
    <n v="-9999"/>
    <x v="0"/>
    <x v="54"/>
    <x v="5"/>
    <x v="2"/>
    <x v="0"/>
    <n v="1.15E-4"/>
    <n v="7.3762999999999995E-2"/>
    <n v="2.99E-4"/>
  </r>
  <r>
    <x v="1"/>
    <m/>
    <n v="0"/>
    <n v="0"/>
    <x v="0"/>
    <x v="5"/>
    <s v="0.2% Annual Chance Flood"/>
    <n v="-9999"/>
    <n v="-9999"/>
    <x v="0"/>
    <x v="54"/>
    <x v="5"/>
    <x v="2"/>
    <x v="0"/>
    <n v="8.9400000000000005E-4"/>
    <n v="0.57235199999999997"/>
    <n v="2.3159999999999999E-3"/>
  </r>
  <r>
    <x v="1"/>
    <m/>
    <n v="0"/>
    <n v="0"/>
    <x v="0"/>
    <x v="5"/>
    <s v="0.2% Annual Chance Flood"/>
    <n v="-9999"/>
    <n v="-9999"/>
    <x v="0"/>
    <x v="54"/>
    <x v="5"/>
    <x v="2"/>
    <x v="0"/>
    <n v="4.7100000000000001E-4"/>
    <n v="0.30144199999999999"/>
    <n v="1.2199999999999999E-3"/>
  </r>
  <r>
    <x v="1"/>
    <m/>
    <n v="0"/>
    <n v="0"/>
    <x v="0"/>
    <x v="5"/>
    <s v="0.2% Annual Chance Flood"/>
    <n v="-9999"/>
    <n v="-9999"/>
    <x v="0"/>
    <x v="54"/>
    <x v="5"/>
    <x v="2"/>
    <x v="0"/>
    <n v="4.8999999999999998E-5"/>
    <n v="3.1259000000000002E-2"/>
    <n v="1.27E-4"/>
  </r>
  <r>
    <x v="1"/>
    <m/>
    <n v="0"/>
    <n v="0"/>
    <x v="0"/>
    <x v="5"/>
    <s v="0.2% Annual Chance Flood"/>
    <n v="-9999"/>
    <n v="-9999"/>
    <x v="0"/>
    <x v="54"/>
    <x v="5"/>
    <x v="2"/>
    <x v="0"/>
    <n v="4.2550000000000001E-3"/>
    <n v="2.7231730000000001"/>
    <n v="1.102E-2"/>
  </r>
  <r>
    <x v="1"/>
    <m/>
    <n v="0"/>
    <n v="0"/>
    <x v="0"/>
    <x v="5"/>
    <s v="0.2% Annual Chance Flood"/>
    <n v="-9999"/>
    <n v="-9999"/>
    <x v="0"/>
    <x v="52"/>
    <x v="5"/>
    <x v="2"/>
    <x v="0"/>
    <n v="1.2999999999999999E-5"/>
    <n v="8.3059999999999991E-3"/>
    <n v="3.4E-5"/>
  </r>
  <r>
    <x v="1"/>
    <m/>
    <n v="0"/>
    <n v="0"/>
    <x v="0"/>
    <x v="5"/>
    <s v="0.2% Annual Chance Flood"/>
    <n v="-9999"/>
    <n v="-9999"/>
    <x v="0"/>
    <x v="54"/>
    <x v="5"/>
    <x v="2"/>
    <x v="0"/>
    <n v="1.37E-4"/>
    <n v="8.7787000000000004E-2"/>
    <n v="3.5500000000000001E-4"/>
  </r>
  <r>
    <x v="1"/>
    <m/>
    <n v="0"/>
    <n v="0"/>
    <x v="0"/>
    <x v="5"/>
    <s v="0.2% Annual Chance Flood"/>
    <n v="-9999"/>
    <n v="-9999"/>
    <x v="0"/>
    <x v="52"/>
    <x v="5"/>
    <x v="2"/>
    <x v="0"/>
    <n v="3.3300000000000002E-4"/>
    <n v="0.21340000000000001"/>
    <n v="8.6399999999999997E-4"/>
  </r>
  <r>
    <x v="1"/>
    <m/>
    <n v="0"/>
    <n v="0"/>
    <x v="0"/>
    <x v="5"/>
    <s v="0.2% Annual Chance Flood"/>
    <n v="-9999"/>
    <n v="-9999"/>
    <x v="0"/>
    <x v="54"/>
    <x v="5"/>
    <x v="2"/>
    <x v="0"/>
    <n v="1.2371E-2"/>
    <n v="7.9174230000000003"/>
    <n v="3.2041E-2"/>
  </r>
  <r>
    <x v="1"/>
    <m/>
    <n v="0"/>
    <n v="0"/>
    <x v="0"/>
    <x v="5"/>
    <s v="0.2% Annual Chance Flood"/>
    <n v="-9999"/>
    <n v="-9999"/>
    <x v="0"/>
    <x v="54"/>
    <x v="5"/>
    <x v="2"/>
    <x v="0"/>
    <n v="7.1699999999999997E-4"/>
    <n v="0.45857199999999998"/>
    <n v="1.856E-3"/>
  </r>
  <r>
    <x v="1"/>
    <m/>
    <n v="0"/>
    <n v="0"/>
    <x v="0"/>
    <x v="5"/>
    <s v="0.2% Annual Chance Flood"/>
    <n v="-9999"/>
    <n v="-9999"/>
    <x v="0"/>
    <x v="52"/>
    <x v="5"/>
    <x v="2"/>
    <x v="0"/>
    <n v="3.65E-3"/>
    <n v="2.3357269999999999"/>
    <n v="9.4520000000000003E-3"/>
  </r>
  <r>
    <x v="1"/>
    <m/>
    <n v="0"/>
    <n v="0"/>
    <x v="0"/>
    <x v="5"/>
    <s v="0.2% Annual Chance Flood"/>
    <n v="-9999"/>
    <n v="-9999"/>
    <x v="0"/>
    <x v="57"/>
    <x v="5"/>
    <x v="2"/>
    <x v="0"/>
    <n v="7.2300000000000001E-4"/>
    <n v="0.462731"/>
    <n v="1.8730000000000001E-3"/>
  </r>
  <r>
    <x v="1"/>
    <m/>
    <n v="0"/>
    <n v="0"/>
    <x v="0"/>
    <x v="5"/>
    <s v="0.2% Annual Chance Flood"/>
    <n v="-9999"/>
    <n v="-9999"/>
    <x v="0"/>
    <x v="57"/>
    <x v="5"/>
    <x v="2"/>
    <x v="0"/>
    <n v="7.54E-4"/>
    <n v="0.48271799999999998"/>
    <n v="1.9530000000000001E-3"/>
  </r>
  <r>
    <x v="1"/>
    <m/>
    <n v="0"/>
    <n v="0"/>
    <x v="0"/>
    <x v="5"/>
    <s v="0.2% Annual Chance Flood"/>
    <n v="-9999"/>
    <n v="-9999"/>
    <x v="0"/>
    <x v="57"/>
    <x v="5"/>
    <x v="2"/>
    <x v="0"/>
    <n v="1.63E-4"/>
    <n v="0.104258"/>
    <n v="4.2200000000000001E-4"/>
  </r>
  <r>
    <x v="1"/>
    <m/>
    <n v="0"/>
    <n v="0"/>
    <x v="0"/>
    <x v="5"/>
    <s v="0.2% Annual Chance Flood"/>
    <n v="-9999"/>
    <n v="-9999"/>
    <x v="0"/>
    <x v="57"/>
    <x v="5"/>
    <x v="2"/>
    <x v="0"/>
    <n v="3.8999999999999999E-5"/>
    <n v="2.4992E-2"/>
    <n v="1.01E-4"/>
  </r>
  <r>
    <x v="1"/>
    <m/>
    <n v="0"/>
    <n v="0"/>
    <x v="0"/>
    <x v="5"/>
    <s v="0.2% Annual Chance Flood"/>
    <n v="-9999"/>
    <n v="-9999"/>
    <x v="0"/>
    <x v="57"/>
    <x v="5"/>
    <x v="2"/>
    <x v="0"/>
    <n v="4.6099999999999998E-4"/>
    <n v="0.29489300000000002"/>
    <n v="1.193E-3"/>
  </r>
  <r>
    <x v="1"/>
    <m/>
    <n v="0"/>
    <n v="0"/>
    <x v="0"/>
    <x v="5"/>
    <s v="0.2% Annual Chance Flood"/>
    <n v="-9999"/>
    <n v="-9999"/>
    <x v="0"/>
    <x v="57"/>
    <x v="5"/>
    <x v="2"/>
    <x v="0"/>
    <n v="9.6000000000000002E-5"/>
    <n v="6.1315000000000001E-2"/>
    <n v="2.4800000000000001E-4"/>
  </r>
  <r>
    <x v="1"/>
    <m/>
    <n v="0"/>
    <n v="0"/>
    <x v="0"/>
    <x v="5"/>
    <s v="0.2% Annual Chance Flood"/>
    <n v="-9999"/>
    <n v="-9999"/>
    <x v="0"/>
    <x v="57"/>
    <x v="5"/>
    <x v="2"/>
    <x v="0"/>
    <n v="6.7000000000000002E-5"/>
    <n v="4.2818000000000002E-2"/>
    <n v="1.73E-4"/>
  </r>
  <r>
    <x v="1"/>
    <m/>
    <n v="0"/>
    <n v="0"/>
    <x v="0"/>
    <x v="5"/>
    <s v="0.2% Annual Chance Flood"/>
    <n v="-9999"/>
    <n v="-9999"/>
    <x v="0"/>
    <x v="57"/>
    <x v="5"/>
    <x v="2"/>
    <x v="0"/>
    <n v="2.6200000000000003E-4"/>
    <n v="0.16780300000000001"/>
    <n v="6.7900000000000002E-4"/>
  </r>
  <r>
    <x v="1"/>
    <m/>
    <n v="0"/>
    <n v="0"/>
    <x v="0"/>
    <x v="5"/>
    <s v="0.2% Annual Chance Flood"/>
    <n v="-9999"/>
    <n v="-9999"/>
    <x v="0"/>
    <x v="57"/>
    <x v="5"/>
    <x v="2"/>
    <x v="0"/>
    <n v="2.9500000000000001E-4"/>
    <n v="0.189105"/>
    <n v="7.6499999999999995E-4"/>
  </r>
  <r>
    <x v="1"/>
    <m/>
    <n v="0"/>
    <n v="0"/>
    <x v="0"/>
    <x v="5"/>
    <s v="0.2% Annual Chance Flood"/>
    <n v="-9999"/>
    <n v="-9999"/>
    <x v="0"/>
    <x v="57"/>
    <x v="5"/>
    <x v="2"/>
    <x v="0"/>
    <n v="1.54E-4"/>
    <n v="9.8255999999999996E-2"/>
    <n v="3.9800000000000002E-4"/>
  </r>
  <r>
    <x v="1"/>
    <m/>
    <n v="0"/>
    <n v="0"/>
    <x v="0"/>
    <x v="5"/>
    <s v="0.2% Annual Chance Flood"/>
    <n v="-9999"/>
    <n v="-9999"/>
    <x v="0"/>
    <x v="57"/>
    <x v="5"/>
    <x v="2"/>
    <x v="0"/>
    <n v="9.8999999999999994E-5"/>
    <n v="6.3335000000000002E-2"/>
    <n v="2.5599999999999999E-4"/>
  </r>
  <r>
    <x v="1"/>
    <m/>
    <n v="0"/>
    <n v="0"/>
    <x v="0"/>
    <x v="5"/>
    <s v="0.2% Annual Chance Flood"/>
    <n v="-9999"/>
    <n v="-9999"/>
    <x v="0"/>
    <x v="57"/>
    <x v="5"/>
    <x v="2"/>
    <x v="0"/>
    <n v="2.9580000000000001E-3"/>
    <n v="1.892871"/>
    <n v="7.6600000000000001E-3"/>
  </r>
  <r>
    <x v="1"/>
    <m/>
    <n v="0"/>
    <n v="0"/>
    <x v="0"/>
    <x v="5"/>
    <s v="0.2% Annual Chance Flood"/>
    <n v="-9999"/>
    <n v="-9999"/>
    <x v="0"/>
    <x v="54"/>
    <x v="5"/>
    <x v="2"/>
    <x v="0"/>
    <n v="3.8159999999999999E-3"/>
    <n v="2.442339"/>
    <n v="9.8840000000000004E-3"/>
  </r>
  <r>
    <x v="1"/>
    <m/>
    <n v="0"/>
    <n v="0"/>
    <x v="0"/>
    <x v="5"/>
    <s v="0.2% Annual Chance Flood"/>
    <n v="-9999"/>
    <n v="-9999"/>
    <x v="0"/>
    <x v="61"/>
    <x v="5"/>
    <x v="2"/>
    <x v="0"/>
    <n v="7.3200000000000001E-4"/>
    <n v="0.468283"/>
    <n v="1.895E-3"/>
  </r>
  <r>
    <x v="1"/>
    <m/>
    <n v="0"/>
    <n v="0"/>
    <x v="0"/>
    <x v="5"/>
    <s v="0.2% Annual Chance Flood"/>
    <n v="-9999"/>
    <n v="-9999"/>
    <x v="0"/>
    <x v="61"/>
    <x v="5"/>
    <x v="2"/>
    <x v="0"/>
    <n v="3.4999999999999997E-5"/>
    <n v="2.2391999999999999E-2"/>
    <n v="9.1000000000000003E-5"/>
  </r>
  <r>
    <x v="1"/>
    <m/>
    <n v="0"/>
    <n v="0"/>
    <x v="0"/>
    <x v="5"/>
    <s v="0.2% Annual Chance Flood"/>
    <n v="-9999"/>
    <n v="-9999"/>
    <x v="0"/>
    <x v="54"/>
    <x v="5"/>
    <x v="2"/>
    <x v="0"/>
    <n v="1.016E-3"/>
    <n v="0.65017599999999998"/>
    <n v="2.6310000000000001E-3"/>
  </r>
  <r>
    <x v="1"/>
    <m/>
    <n v="0"/>
    <n v="0"/>
    <x v="0"/>
    <x v="5"/>
    <s v="0.2% Annual Chance Flood"/>
    <n v="-9999"/>
    <n v="-9999"/>
    <x v="0"/>
    <x v="61"/>
    <x v="5"/>
    <x v="2"/>
    <x v="0"/>
    <n v="8.4000000000000003E-4"/>
    <n v="0.53766400000000003"/>
    <n v="2.176E-3"/>
  </r>
  <r>
    <x v="1"/>
    <m/>
    <n v="0"/>
    <n v="0"/>
    <x v="0"/>
    <x v="5"/>
    <s v="0.2% Annual Chance Flood"/>
    <n v="-9999"/>
    <n v="-9999"/>
    <x v="0"/>
    <x v="54"/>
    <x v="5"/>
    <x v="2"/>
    <x v="0"/>
    <n v="1.5799999999999999E-4"/>
    <n v="0.101367"/>
    <n v="4.0999999999999999E-4"/>
  </r>
  <r>
    <x v="1"/>
    <m/>
    <n v="0"/>
    <n v="0"/>
    <x v="0"/>
    <x v="5"/>
    <s v="0.2% Annual Chance Flood"/>
    <n v="-9999"/>
    <n v="-9999"/>
    <x v="0"/>
    <x v="57"/>
    <x v="5"/>
    <x v="2"/>
    <x v="0"/>
    <n v="0"/>
    <n v="2.5399999999999999E-4"/>
    <n v="9.9999999999999995E-7"/>
  </r>
  <r>
    <x v="1"/>
    <m/>
    <n v="0"/>
    <n v="0"/>
    <x v="0"/>
    <x v="5"/>
    <s v="0.2% Annual Chance Flood"/>
    <n v="-9999"/>
    <n v="-9999"/>
    <x v="0"/>
    <x v="60"/>
    <x v="5"/>
    <x v="2"/>
    <x v="0"/>
    <n v="3.6879999999999999E-3"/>
    <n v="2.360303"/>
    <n v="9.5519999999999997E-3"/>
  </r>
  <r>
    <x v="1"/>
    <m/>
    <n v="0"/>
    <n v="0"/>
    <x v="0"/>
    <x v="5"/>
    <s v="0.2% Annual Chance Flood"/>
    <n v="-9999"/>
    <n v="-9999"/>
    <x v="0"/>
    <x v="61"/>
    <x v="5"/>
    <x v="2"/>
    <x v="0"/>
    <n v="1.727E-3"/>
    <n v="1.1052679999999999"/>
    <n v="4.4730000000000004E-3"/>
  </r>
  <r>
    <x v="1"/>
    <m/>
    <n v="0"/>
    <n v="0"/>
    <x v="0"/>
    <x v="1"/>
    <s v="Coastal A Zone"/>
    <n v="2.4"/>
    <n v="-9999"/>
    <x v="1"/>
    <x v="51"/>
    <x v="1"/>
    <x v="1"/>
    <x v="1"/>
    <n v="5.0000000000000004E-6"/>
    <n v="2.9819999999999998E-3"/>
    <n v="1.2E-5"/>
  </r>
  <r>
    <x v="0"/>
    <s v="0.2 PCT ANNUAL CHANCE FLOOD HAZARD"/>
    <n v="-9999"/>
    <n v="-9999"/>
    <x v="0"/>
    <x v="1"/>
    <s v=" "/>
    <n v="2.1"/>
    <n v="-9999"/>
    <x v="1"/>
    <x v="51"/>
    <x v="11"/>
    <x v="4"/>
    <x v="1"/>
    <n v="3.424E-3"/>
    <n v="2.191309"/>
    <n v="8.8679999999999991E-3"/>
  </r>
  <r>
    <x v="0"/>
    <s v="0.2 PCT ANNUAL CHANCE FLOOD HAZARD"/>
    <n v="-9999"/>
    <n v="-9999"/>
    <x v="0"/>
    <x v="5"/>
    <s v="0.2% Annual Chance Flood"/>
    <n v="-9999"/>
    <n v="-9999"/>
    <x v="0"/>
    <x v="51"/>
    <x v="8"/>
    <x v="5"/>
    <x v="0"/>
    <n v="5.0000000000000004E-6"/>
    <n v="3.0010000000000002E-3"/>
    <n v="1.2E-5"/>
  </r>
  <r>
    <x v="2"/>
    <s v="&lt;Null&gt;"/>
    <n v="-9999"/>
    <n v="-9999"/>
    <x v="2"/>
    <x v="3"/>
    <s v=" "/>
    <n v="-9999"/>
    <n v="-9999"/>
    <x v="2"/>
    <x v="51"/>
    <x v="9"/>
    <x v="3"/>
    <x v="4"/>
    <n v="4.3999999999999999E-5"/>
    <n v="2.7890000000000002E-2"/>
    <n v="1.13E-4"/>
  </r>
  <r>
    <x v="2"/>
    <s v="&lt;Null&gt;"/>
    <n v="-9999"/>
    <n v="-9999"/>
    <x v="2"/>
    <x v="3"/>
    <s v=" "/>
    <n v="-9999"/>
    <n v="-9999"/>
    <x v="2"/>
    <x v="51"/>
    <x v="9"/>
    <x v="3"/>
    <x v="4"/>
    <n v="1.3100000000000001E-4"/>
    <n v="8.4139000000000005E-2"/>
    <n v="3.4000000000000002E-4"/>
  </r>
  <r>
    <x v="0"/>
    <s v="0.2 PCT ANNUAL CHANCE FLOOD HAZARD"/>
    <n v="-9999"/>
    <n v="-9999"/>
    <x v="0"/>
    <x v="3"/>
    <s v=" "/>
    <n v="-9999"/>
    <n v="-9999"/>
    <x v="2"/>
    <x v="51"/>
    <x v="7"/>
    <x v="4"/>
    <x v="2"/>
    <n v="1.0657E-2"/>
    <n v="6.8202360000000004"/>
    <n v="2.7601000000000001E-2"/>
  </r>
  <r>
    <x v="0"/>
    <s v="0.2 PCT ANNUAL CHANCE FLOOD HAZARD"/>
    <n v="-9999"/>
    <n v="-9999"/>
    <x v="0"/>
    <x v="5"/>
    <s v="0.2% Annual Chance Flood"/>
    <n v="-9999"/>
    <n v="-9999"/>
    <x v="0"/>
    <x v="51"/>
    <x v="8"/>
    <x v="5"/>
    <x v="0"/>
    <n v="2.8E-5"/>
    <n v="1.7604999999999999E-2"/>
    <n v="7.1000000000000005E-5"/>
  </r>
  <r>
    <x v="0"/>
    <s v="0.2 PCT ANNUAL CHANCE FLOOD HAZARD"/>
    <n v="-9999"/>
    <n v="-9999"/>
    <x v="0"/>
    <x v="5"/>
    <s v="0.2% Annual Chance Flood"/>
    <n v="-9999"/>
    <n v="-9999"/>
    <x v="0"/>
    <x v="51"/>
    <x v="8"/>
    <x v="5"/>
    <x v="0"/>
    <n v="6.9999999999999994E-5"/>
    <n v="4.4880999999999997E-2"/>
    <n v="1.8200000000000001E-4"/>
  </r>
  <r>
    <x v="0"/>
    <s v="0.2 PCT ANNUAL CHANCE FLOOD HAZARD"/>
    <n v="-9999"/>
    <n v="-9999"/>
    <x v="0"/>
    <x v="5"/>
    <s v="0.2% Annual Chance Flood"/>
    <n v="-9999"/>
    <n v="-9999"/>
    <x v="0"/>
    <x v="51"/>
    <x v="8"/>
    <x v="5"/>
    <x v="0"/>
    <n v="1.9000000000000001E-5"/>
    <n v="1.1885E-2"/>
    <n v="4.8000000000000001E-5"/>
  </r>
  <r>
    <x v="0"/>
    <s v="0.2 PCT ANNUAL CHANCE FLOOD HAZARD"/>
    <n v="-9999"/>
    <n v="-9999"/>
    <x v="0"/>
    <x v="3"/>
    <s v=" "/>
    <n v="-9999"/>
    <n v="-9999"/>
    <x v="2"/>
    <x v="51"/>
    <x v="7"/>
    <x v="4"/>
    <x v="2"/>
    <n v="3.3000000000000003E-5"/>
    <n v="2.0857000000000001E-2"/>
    <n v="8.3999999999999995E-5"/>
  </r>
  <r>
    <x v="0"/>
    <s v="0.2 PCT ANNUAL CHANCE FLOOD HAZARD"/>
    <n v="-9999"/>
    <n v="-9999"/>
    <x v="0"/>
    <x v="5"/>
    <s v="0.2% Annual Chance Flood"/>
    <n v="-9999"/>
    <n v="-9999"/>
    <x v="0"/>
    <x v="51"/>
    <x v="8"/>
    <x v="5"/>
    <x v="0"/>
    <n v="5.5000000000000002E-5"/>
    <n v="3.4891999999999999E-2"/>
    <n v="1.4100000000000001E-4"/>
  </r>
  <r>
    <x v="2"/>
    <s v="&lt;Null&gt;"/>
    <n v="-9999"/>
    <n v="-9999"/>
    <x v="2"/>
    <x v="3"/>
    <s v=" "/>
    <n v="-9999"/>
    <n v="-9999"/>
    <x v="2"/>
    <x v="52"/>
    <x v="9"/>
    <x v="3"/>
    <x v="4"/>
    <n v="1.4790000000000001E-3"/>
    <n v="0.94660500000000003"/>
    <n v="3.8310000000000002E-3"/>
  </r>
  <r>
    <x v="0"/>
    <s v="0.2 PCT ANNUAL CHANCE FLOOD HAZARD"/>
    <n v="-9999"/>
    <n v="-9999"/>
    <x v="0"/>
    <x v="3"/>
    <s v=" "/>
    <n v="-9999"/>
    <n v="-9999"/>
    <x v="2"/>
    <x v="51"/>
    <x v="7"/>
    <x v="4"/>
    <x v="2"/>
    <n v="0"/>
    <n v="7.1000000000000005E-5"/>
    <n v="0"/>
  </r>
  <r>
    <x v="2"/>
    <s v="&lt;Null&gt;"/>
    <n v="-9999"/>
    <n v="-9999"/>
    <x v="2"/>
    <x v="3"/>
    <s v=" "/>
    <n v="-9999"/>
    <n v="-9999"/>
    <x v="2"/>
    <x v="51"/>
    <x v="9"/>
    <x v="3"/>
    <x v="4"/>
    <n v="4.2900000000000002E-4"/>
    <n v="0.27429199999999998"/>
    <n v="1.1100000000000001E-3"/>
  </r>
  <r>
    <x v="2"/>
    <s v="&lt;Null&gt;"/>
    <n v="-9999"/>
    <n v="-9999"/>
    <x v="2"/>
    <x v="3"/>
    <s v=" "/>
    <n v="-9999"/>
    <n v="-9999"/>
    <x v="2"/>
    <x v="51"/>
    <x v="9"/>
    <x v="3"/>
    <x v="4"/>
    <n v="6.9999999999999999E-6"/>
    <n v="4.3899999999999998E-3"/>
    <n v="1.8E-5"/>
  </r>
  <r>
    <x v="2"/>
    <s v="&lt;Null&gt;"/>
    <n v="-9999"/>
    <n v="-9999"/>
    <x v="2"/>
    <x v="3"/>
    <s v=" "/>
    <n v="-9999"/>
    <n v="-9999"/>
    <x v="2"/>
    <x v="51"/>
    <x v="9"/>
    <x v="3"/>
    <x v="4"/>
    <n v="0"/>
    <n v="1.5999999999999999E-5"/>
    <n v="0"/>
  </r>
  <r>
    <x v="0"/>
    <s v="0.2 PCT ANNUAL CHANCE FLOOD HAZARD"/>
    <n v="-9999"/>
    <n v="-9999"/>
    <x v="0"/>
    <x v="3"/>
    <s v=" "/>
    <n v="-9999"/>
    <n v="-9999"/>
    <x v="2"/>
    <x v="52"/>
    <x v="7"/>
    <x v="4"/>
    <x v="2"/>
    <n v="5.2099999999999998E-4"/>
    <n v="0.33327400000000001"/>
    <n v="1.3489999999999999E-3"/>
  </r>
  <r>
    <x v="0"/>
    <s v="0.2 PCT ANNUAL CHANCE FLOOD HAZARD"/>
    <n v="-9999"/>
    <n v="-9999"/>
    <x v="0"/>
    <x v="3"/>
    <s v=" "/>
    <n v="-9999"/>
    <n v="-9999"/>
    <x v="2"/>
    <x v="51"/>
    <x v="7"/>
    <x v="4"/>
    <x v="2"/>
    <n v="1.0511E-2"/>
    <n v="6.7272970000000001"/>
    <n v="2.7224000000000002E-2"/>
  </r>
  <r>
    <x v="0"/>
    <s v="0.2 PCT ANNUAL CHANCE FLOOD HAZARD"/>
    <n v="-9999"/>
    <n v="-9999"/>
    <x v="0"/>
    <x v="5"/>
    <s v="0.2% Annual Chance Flood"/>
    <n v="-9999"/>
    <n v="-9999"/>
    <x v="0"/>
    <x v="51"/>
    <x v="8"/>
    <x v="5"/>
    <x v="0"/>
    <n v="6.9999999999999999E-6"/>
    <n v="4.6059999999999999E-3"/>
    <n v="1.9000000000000001E-5"/>
  </r>
  <r>
    <x v="0"/>
    <s v="0.2 PCT ANNUAL CHANCE FLOOD HAZARD"/>
    <n v="-9999"/>
    <n v="-9999"/>
    <x v="0"/>
    <x v="5"/>
    <s v="0.2% Annual Chance Flood"/>
    <n v="-9999"/>
    <n v="-9999"/>
    <x v="0"/>
    <x v="51"/>
    <x v="8"/>
    <x v="5"/>
    <x v="0"/>
    <n v="4.3999999999999999E-5"/>
    <n v="2.8121E-2"/>
    <n v="1.1400000000000001E-4"/>
  </r>
  <r>
    <x v="0"/>
    <s v="0.2 PCT ANNUAL CHANCE FLOOD HAZARD"/>
    <n v="-9999"/>
    <n v="-9999"/>
    <x v="0"/>
    <x v="5"/>
    <s v="0.2% Annual Chance Flood"/>
    <n v="-9999"/>
    <n v="-9999"/>
    <x v="0"/>
    <x v="51"/>
    <x v="8"/>
    <x v="5"/>
    <x v="0"/>
    <n v="4.5000000000000003E-5"/>
    <n v="2.8802000000000001E-2"/>
    <n v="1.17E-4"/>
  </r>
  <r>
    <x v="2"/>
    <s v="&lt;Null&gt;"/>
    <n v="-9999"/>
    <n v="-9999"/>
    <x v="2"/>
    <x v="3"/>
    <s v=" "/>
    <n v="-9999"/>
    <n v="-9999"/>
    <x v="2"/>
    <x v="51"/>
    <x v="9"/>
    <x v="3"/>
    <x v="4"/>
    <n v="3.0400000000000002E-4"/>
    <n v="0.194635"/>
    <n v="7.8799999999999996E-4"/>
  </r>
  <r>
    <x v="2"/>
    <s v="&lt;Null&gt;"/>
    <n v="-9999"/>
    <n v="-9999"/>
    <x v="2"/>
    <x v="3"/>
    <s v=" "/>
    <n v="-9999"/>
    <n v="-9999"/>
    <x v="2"/>
    <x v="51"/>
    <x v="9"/>
    <x v="3"/>
    <x v="4"/>
    <n v="2.0888E-2"/>
    <n v="13.368326"/>
    <n v="5.4100000000000002E-2"/>
  </r>
  <r>
    <x v="2"/>
    <s v="&lt;Null&gt;"/>
    <n v="-9999"/>
    <n v="-9999"/>
    <x v="2"/>
    <x v="3"/>
    <s v=" "/>
    <n v="-9999"/>
    <n v="-9999"/>
    <x v="2"/>
    <x v="51"/>
    <x v="9"/>
    <x v="3"/>
    <x v="4"/>
    <n v="1.9999999999999999E-6"/>
    <n v="9.859999999999999E-4"/>
    <n v="3.9999999999999998E-6"/>
  </r>
  <r>
    <x v="2"/>
    <s v="&lt;Null&gt;"/>
    <n v="-9999"/>
    <n v="-9999"/>
    <x v="2"/>
    <x v="1"/>
    <s v=" "/>
    <n v="2.1"/>
    <n v="-9999"/>
    <x v="1"/>
    <x v="51"/>
    <x v="6"/>
    <x v="3"/>
    <x v="6"/>
    <n v="1.24E-2"/>
    <n v="7.9361030000000001"/>
    <n v="3.2115999999999999E-2"/>
  </r>
  <r>
    <x v="2"/>
    <s v="&lt;Null&gt;"/>
    <n v="-9999"/>
    <n v="-9999"/>
    <x v="2"/>
    <x v="3"/>
    <s v=" "/>
    <n v="-9999"/>
    <n v="-9999"/>
    <x v="2"/>
    <x v="51"/>
    <x v="9"/>
    <x v="3"/>
    <x v="4"/>
    <n v="0.46135300000000001"/>
    <n v="295.26603599999999"/>
    <n v="1.1948989999999999"/>
  </r>
  <r>
    <x v="2"/>
    <s v="&lt;Null&gt;"/>
    <n v="2.1"/>
    <n v="-9999"/>
    <x v="1"/>
    <x v="1"/>
    <s v="Coastal A Zone"/>
    <n v="2.1"/>
    <n v="-9999"/>
    <x v="1"/>
    <x v="53"/>
    <x v="6"/>
    <x v="3"/>
    <x v="3"/>
    <n v="0.146787"/>
    <n v="93.943927000000002"/>
    <n v="0.38017800000000002"/>
  </r>
  <r>
    <x v="2"/>
    <s v="&lt;Null&gt;"/>
    <n v="-9999"/>
    <n v="-9999"/>
    <x v="2"/>
    <x v="3"/>
    <s v=" "/>
    <n v="-9999"/>
    <n v="-9999"/>
    <x v="2"/>
    <x v="51"/>
    <x v="9"/>
    <x v="3"/>
    <x v="4"/>
    <n v="1.4799999999999999E-4"/>
    <n v="9.4487000000000002E-2"/>
    <n v="3.8200000000000002E-4"/>
  </r>
  <r>
    <x v="2"/>
    <s v="&lt;Null&gt;"/>
    <n v="-9999"/>
    <n v="-9999"/>
    <x v="2"/>
    <x v="3"/>
    <s v=" "/>
    <n v="-9999"/>
    <n v="-9999"/>
    <x v="2"/>
    <x v="51"/>
    <x v="9"/>
    <x v="3"/>
    <x v="4"/>
    <n v="6.0000000000000002E-6"/>
    <n v="3.5539999999999999E-3"/>
    <n v="1.4E-5"/>
  </r>
  <r>
    <x v="2"/>
    <s v="&lt;Null&gt;"/>
    <n v="2.1"/>
    <n v="-9999"/>
    <x v="1"/>
    <x v="1"/>
    <s v=" "/>
    <n v="2.1"/>
    <n v="-9999"/>
    <x v="1"/>
    <x v="51"/>
    <x v="6"/>
    <x v="3"/>
    <x v="3"/>
    <n v="5.5699999999999999E-4"/>
    <n v="0.35637200000000002"/>
    <n v="1.4419999999999999E-3"/>
  </r>
  <r>
    <x v="2"/>
    <s v="&lt;Null&gt;"/>
    <n v="-9999"/>
    <n v="-9999"/>
    <x v="2"/>
    <x v="3"/>
    <s v=" "/>
    <n v="-9999"/>
    <n v="-9999"/>
    <x v="2"/>
    <x v="51"/>
    <x v="9"/>
    <x v="3"/>
    <x v="4"/>
    <n v="3.8099999999999999E-4"/>
    <n v="0.244005"/>
    <n v="9.8700000000000003E-4"/>
  </r>
  <r>
    <x v="2"/>
    <s v="FLOODWAY"/>
    <n v="2.4"/>
    <n v="-9999"/>
    <x v="1"/>
    <x v="1"/>
    <s v="FLOODWAY"/>
    <n v="2.4"/>
    <n v="-9999"/>
    <x v="1"/>
    <x v="51"/>
    <x v="6"/>
    <x v="3"/>
    <x v="3"/>
    <n v="1.2179999999999999E-3"/>
    <n v="0.77951700000000002"/>
    <n v="3.1549999999999998E-3"/>
  </r>
  <r>
    <x v="2"/>
    <s v="FLOODWAY"/>
    <n v="2.4"/>
    <n v="-9999"/>
    <x v="1"/>
    <x v="1"/>
    <s v="Coastal A Zone,FLOODWAY"/>
    <n v="2.4"/>
    <n v="-9999"/>
    <x v="1"/>
    <x v="51"/>
    <x v="6"/>
    <x v="3"/>
    <x v="3"/>
    <n v="3.7369999999999999E-3"/>
    <n v="2.3916059999999999"/>
    <n v="9.6780000000000008E-3"/>
  </r>
  <r>
    <x v="4"/>
    <s v="&lt;Null&gt;"/>
    <n v="2.7"/>
    <n v="-9999"/>
    <x v="1"/>
    <x v="4"/>
    <s v=" "/>
    <n v="2.7"/>
    <n v="-9999"/>
    <x v="1"/>
    <x v="51"/>
    <x v="12"/>
    <x v="3"/>
    <x v="3"/>
    <n v="6.6480000000000003E-3"/>
    <n v="4.2545010000000003"/>
    <n v="1.7217E-2"/>
  </r>
  <r>
    <x v="2"/>
    <s v="&lt;Null&gt;"/>
    <n v="-9999"/>
    <n v="-9999"/>
    <x v="2"/>
    <x v="3"/>
    <s v=" "/>
    <n v="-9999"/>
    <n v="-9999"/>
    <x v="2"/>
    <x v="51"/>
    <x v="9"/>
    <x v="3"/>
    <x v="4"/>
    <n v="6.9999999999999999E-6"/>
    <n v="4.5230000000000001E-3"/>
    <n v="1.8E-5"/>
  </r>
  <r>
    <x v="0"/>
    <s v="0.2 PCT ANNUAL CHANCE FLOOD HAZARD"/>
    <n v="-9999"/>
    <n v="-9999"/>
    <x v="0"/>
    <x v="3"/>
    <s v=" "/>
    <n v="-9999"/>
    <n v="-9999"/>
    <x v="2"/>
    <x v="51"/>
    <x v="7"/>
    <x v="4"/>
    <x v="2"/>
    <n v="3.0339999999999998E-3"/>
    <n v="1.941673"/>
    <n v="7.8580000000000004E-3"/>
  </r>
  <r>
    <x v="0"/>
    <s v="0.2 PCT ANNUAL CHANCE FLOOD HAZARD"/>
    <n v="-9999"/>
    <n v="-9999"/>
    <x v="0"/>
    <x v="5"/>
    <s v="0.2% Annual Chance Flood"/>
    <n v="-9999"/>
    <n v="-9999"/>
    <x v="0"/>
    <x v="51"/>
    <x v="8"/>
    <x v="5"/>
    <x v="0"/>
    <n v="1.3300000000000001E-4"/>
    <n v="8.4844000000000003E-2"/>
    <n v="3.4299999999999999E-4"/>
  </r>
  <r>
    <x v="2"/>
    <s v="&lt;Null&gt;"/>
    <n v="-9999"/>
    <n v="-9999"/>
    <x v="2"/>
    <x v="3"/>
    <s v=" "/>
    <n v="-9999"/>
    <n v="-9999"/>
    <x v="2"/>
    <x v="51"/>
    <x v="9"/>
    <x v="3"/>
    <x v="4"/>
    <n v="2.3149999999999998E-3"/>
    <n v="1.4815480000000001"/>
    <n v="5.9959999999999996E-3"/>
  </r>
  <r>
    <x v="0"/>
    <s v="0.2 PCT ANNUAL CHANCE FLOOD HAZARD"/>
    <n v="-9999"/>
    <n v="-9999"/>
    <x v="0"/>
    <x v="5"/>
    <s v="0.2% Annual Chance Flood"/>
    <n v="-9999"/>
    <n v="-9999"/>
    <x v="0"/>
    <x v="57"/>
    <x v="8"/>
    <x v="5"/>
    <x v="0"/>
    <n v="5.5900000000000004E-4"/>
    <n v="0.357906"/>
    <n v="1.4480000000000001E-3"/>
  </r>
  <r>
    <x v="0"/>
    <s v="0.2 PCT ANNUAL CHANCE FLOOD HAZARD"/>
    <n v="-9999"/>
    <n v="-9999"/>
    <x v="0"/>
    <x v="3"/>
    <s v=" "/>
    <n v="-9999"/>
    <n v="-9999"/>
    <x v="2"/>
    <x v="52"/>
    <x v="7"/>
    <x v="4"/>
    <x v="2"/>
    <n v="1.6709000000000002E-2"/>
    <n v="10.693617"/>
    <n v="4.3276000000000002E-2"/>
  </r>
  <r>
    <x v="0"/>
    <s v="0.2 PCT ANNUAL CHANCE FLOOD HAZARD"/>
    <n v="-9999"/>
    <n v="-9999"/>
    <x v="0"/>
    <x v="5"/>
    <s v="0.2% Annual Chance Flood"/>
    <n v="-9999"/>
    <n v="-9999"/>
    <x v="0"/>
    <x v="52"/>
    <x v="8"/>
    <x v="5"/>
    <x v="0"/>
    <n v="0.14385999999999999"/>
    <n v="92.070087000000001"/>
    <n v="0.37259399999999998"/>
  </r>
  <r>
    <x v="0"/>
    <s v="0.2 PCT ANNUAL CHANCE FLOOD HAZARD"/>
    <n v="-9999"/>
    <n v="-9999"/>
    <x v="0"/>
    <x v="5"/>
    <s v="0.2% Annual Chance Flood"/>
    <n v="-9999"/>
    <n v="-9999"/>
    <x v="0"/>
    <x v="52"/>
    <x v="8"/>
    <x v="5"/>
    <x v="0"/>
    <n v="6.9499999999999998E-4"/>
    <n v="0.44489499999999998"/>
    <n v="1.8E-3"/>
  </r>
  <r>
    <x v="0"/>
    <s v="0.2 PCT ANNUAL CHANCE FLOOD HAZARD"/>
    <n v="-9999"/>
    <n v="-9999"/>
    <x v="0"/>
    <x v="5"/>
    <s v="0.2% Annual Chance Flood"/>
    <n v="-9999"/>
    <n v="-9999"/>
    <x v="0"/>
    <x v="52"/>
    <x v="8"/>
    <x v="5"/>
    <x v="0"/>
    <n v="2.0400000000000001E-3"/>
    <n v="1.3053239999999999"/>
    <n v="5.2820000000000002E-3"/>
  </r>
  <r>
    <x v="0"/>
    <s v="0.2 PCT ANNUAL CHANCE FLOOD HAZARD"/>
    <n v="-9999"/>
    <n v="-9999"/>
    <x v="0"/>
    <x v="5"/>
    <s v="0.2% Annual Chance Flood"/>
    <n v="-9999"/>
    <n v="-9999"/>
    <x v="0"/>
    <x v="52"/>
    <x v="8"/>
    <x v="5"/>
    <x v="0"/>
    <n v="2.5460000000000001E-3"/>
    <n v="1.6294120000000001"/>
    <n v="6.594E-3"/>
  </r>
  <r>
    <x v="2"/>
    <s v="&lt;Null&gt;"/>
    <n v="-9999"/>
    <n v="-9999"/>
    <x v="2"/>
    <x v="3"/>
    <s v=" "/>
    <n v="-9999"/>
    <n v="-9999"/>
    <x v="2"/>
    <x v="51"/>
    <x v="9"/>
    <x v="3"/>
    <x v="4"/>
    <n v="3.3430000000000001E-3"/>
    <n v="2.1395960000000001"/>
    <n v="8.659E-3"/>
  </r>
  <r>
    <x v="3"/>
    <s v="&lt;Null&gt;"/>
    <n v="-9999"/>
    <n v="-9999"/>
    <x v="2"/>
    <x v="3"/>
    <s v=" "/>
    <n v="-9999"/>
    <n v="-9999"/>
    <x v="2"/>
    <x v="51"/>
    <x v="10"/>
    <x v="3"/>
    <x v="4"/>
    <n v="9.809E-3"/>
    <n v="6.2776779999999999"/>
    <n v="2.5405E-2"/>
  </r>
  <r>
    <x v="0"/>
    <s v="0.2 PCT ANNUAL CHANCE FLOOD HAZARD"/>
    <n v="-9999"/>
    <n v="-9999"/>
    <x v="0"/>
    <x v="3"/>
    <s v=" "/>
    <n v="-9999"/>
    <n v="-9999"/>
    <x v="2"/>
    <x v="51"/>
    <x v="7"/>
    <x v="4"/>
    <x v="2"/>
    <n v="5.9040000000000004E-3"/>
    <n v="3.7787169999999999"/>
    <n v="1.5292E-2"/>
  </r>
  <r>
    <x v="0"/>
    <s v="0.2 PCT ANNUAL CHANCE FLOOD HAZARD"/>
    <n v="-9999"/>
    <n v="-9999"/>
    <x v="0"/>
    <x v="5"/>
    <s v="0.2% Annual Chance Flood"/>
    <n v="-9999"/>
    <n v="-9999"/>
    <x v="0"/>
    <x v="51"/>
    <x v="8"/>
    <x v="5"/>
    <x v="0"/>
    <n v="0"/>
    <n v="7.1000000000000005E-5"/>
    <n v="0"/>
  </r>
  <r>
    <x v="0"/>
    <s v="0.2 PCT ANNUAL CHANCE FLOOD HAZARD"/>
    <n v="-9999"/>
    <n v="-9999"/>
    <x v="0"/>
    <x v="5"/>
    <s v="0.2% Annual Chance Flood"/>
    <n v="-9999"/>
    <n v="-9999"/>
    <x v="0"/>
    <x v="51"/>
    <x v="8"/>
    <x v="5"/>
    <x v="0"/>
    <n v="7.9999999999999996E-6"/>
    <n v="5.1590000000000004E-3"/>
    <n v="2.0999999999999999E-5"/>
  </r>
  <r>
    <x v="0"/>
    <s v="0.2 PCT ANNUAL CHANCE FLOOD HAZARD"/>
    <n v="-9999"/>
    <n v="-9999"/>
    <x v="0"/>
    <x v="3"/>
    <s v=" "/>
    <n v="-9999"/>
    <n v="-9999"/>
    <x v="2"/>
    <x v="51"/>
    <x v="7"/>
    <x v="4"/>
    <x v="2"/>
    <n v="0"/>
    <n v="4.1E-5"/>
    <n v="0"/>
  </r>
  <r>
    <x v="0"/>
    <s v="0.2 PCT ANNUAL CHANCE FLOOD HAZARD"/>
    <n v="-9999"/>
    <n v="-9999"/>
    <x v="0"/>
    <x v="3"/>
    <s v=" "/>
    <n v="-9999"/>
    <n v="-9999"/>
    <x v="2"/>
    <x v="51"/>
    <x v="7"/>
    <x v="4"/>
    <x v="2"/>
    <n v="0"/>
    <n v="1.0000000000000001E-5"/>
    <n v="0"/>
  </r>
  <r>
    <x v="2"/>
    <s v="&lt;Null&gt;"/>
    <n v="-9999"/>
    <n v="-9999"/>
    <x v="2"/>
    <x v="3"/>
    <s v=" "/>
    <n v="-9999"/>
    <n v="-9999"/>
    <x v="2"/>
    <x v="51"/>
    <x v="9"/>
    <x v="3"/>
    <x v="4"/>
    <n v="1.127E-3"/>
    <n v="0.72123899999999996"/>
    <n v="2.9190000000000002E-3"/>
  </r>
  <r>
    <x v="2"/>
    <s v="&lt;Null&gt;"/>
    <n v="2.7"/>
    <n v="-9999"/>
    <x v="1"/>
    <x v="1"/>
    <s v=" "/>
    <n v="2.7"/>
    <n v="-9999"/>
    <x v="1"/>
    <x v="52"/>
    <x v="6"/>
    <x v="3"/>
    <x v="3"/>
    <n v="1.5505E-2"/>
    <n v="9.9230590000000003"/>
    <n v="4.0156999999999998E-2"/>
  </r>
  <r>
    <x v="0"/>
    <s v="0.2 PCT ANNUAL CHANCE FLOOD HAZARD"/>
    <n v="-9999"/>
    <n v="-9999"/>
    <x v="0"/>
    <x v="5"/>
    <s v="0.2% Annual Chance Flood"/>
    <n v="-9999"/>
    <n v="-9999"/>
    <x v="0"/>
    <x v="58"/>
    <x v="8"/>
    <x v="5"/>
    <x v="0"/>
    <n v="9.5399999999999999E-4"/>
    <n v="0.61043899999999995"/>
    <n v="2.47E-3"/>
  </r>
  <r>
    <x v="2"/>
    <s v="&lt;Null&gt;"/>
    <n v="-9999"/>
    <n v="-9999"/>
    <x v="2"/>
    <x v="3"/>
    <s v=" "/>
    <n v="-9999"/>
    <n v="-9999"/>
    <x v="2"/>
    <x v="51"/>
    <x v="9"/>
    <x v="3"/>
    <x v="4"/>
    <n v="5.7899999999999998E-4"/>
    <n v="0.37051600000000001"/>
    <n v="1.4989999999999999E-3"/>
  </r>
  <r>
    <x v="0"/>
    <s v="0.2 PCT ANNUAL CHANCE FLOOD HAZARD"/>
    <n v="-9999"/>
    <n v="-9999"/>
    <x v="0"/>
    <x v="3"/>
    <s v=" "/>
    <n v="-9999"/>
    <n v="-9999"/>
    <x v="2"/>
    <x v="51"/>
    <x v="7"/>
    <x v="4"/>
    <x v="2"/>
    <n v="2.0999999999999999E-5"/>
    <n v="1.3132E-2"/>
    <n v="5.3000000000000001E-5"/>
  </r>
  <r>
    <x v="0"/>
    <s v="0.2 PCT ANNUAL CHANCE FLOOD HAZARD"/>
    <n v="-9999"/>
    <n v="-9999"/>
    <x v="0"/>
    <x v="3"/>
    <s v=" "/>
    <n v="-9999"/>
    <n v="-9999"/>
    <x v="2"/>
    <x v="51"/>
    <x v="7"/>
    <x v="4"/>
    <x v="2"/>
    <n v="0"/>
    <n v="1.06E-4"/>
    <n v="0"/>
  </r>
  <r>
    <x v="2"/>
    <s v="&lt;Null&gt;"/>
    <n v="-9999"/>
    <n v="-9999"/>
    <x v="2"/>
    <x v="3"/>
    <s v=" "/>
    <n v="-9999"/>
    <n v="-9999"/>
    <x v="2"/>
    <x v="51"/>
    <x v="9"/>
    <x v="3"/>
    <x v="4"/>
    <n v="2.9500000000000001E-4"/>
    <n v="0.188831"/>
    <n v="7.6400000000000003E-4"/>
  </r>
  <r>
    <x v="2"/>
    <s v="&lt;Null&gt;"/>
    <n v="2.1"/>
    <n v="-9999"/>
    <x v="1"/>
    <x v="3"/>
    <s v=" "/>
    <n v="-9999"/>
    <n v="-9999"/>
    <x v="2"/>
    <x v="51"/>
    <x v="9"/>
    <x v="3"/>
    <x v="5"/>
    <n v="8.6363999999999996E-2"/>
    <n v="55.273021999999997"/>
    <n v="0.22368199999999999"/>
  </r>
  <r>
    <x v="0"/>
    <s v="0.2 PCT ANNUAL CHANCE FLOOD HAZARD"/>
    <n v="-9999"/>
    <n v="-9999"/>
    <x v="0"/>
    <x v="1"/>
    <s v=" "/>
    <n v="2.1"/>
    <n v="-9999"/>
    <x v="1"/>
    <x v="51"/>
    <x v="11"/>
    <x v="4"/>
    <x v="1"/>
    <n v="3.2200000000000002E-4"/>
    <n v="0.205877"/>
    <n v="8.3299999999999997E-4"/>
  </r>
  <r>
    <x v="0"/>
    <s v="0.2 PCT ANNUAL CHANCE FLOOD HAZARD"/>
    <n v="-9999"/>
    <n v="-9999"/>
    <x v="0"/>
    <x v="5"/>
    <s v="0.2% Annual Chance Flood"/>
    <n v="-9999"/>
    <n v="-9999"/>
    <x v="0"/>
    <x v="51"/>
    <x v="8"/>
    <x v="5"/>
    <x v="0"/>
    <n v="0"/>
    <n v="4.8999999999999998E-5"/>
    <n v="0"/>
  </r>
  <r>
    <x v="0"/>
    <s v="0.2 PCT ANNUAL CHANCE FLOOD HAZARD"/>
    <n v="-9999"/>
    <n v="-9999"/>
    <x v="0"/>
    <x v="3"/>
    <s v=" "/>
    <n v="-9999"/>
    <n v="-9999"/>
    <x v="2"/>
    <x v="52"/>
    <x v="7"/>
    <x v="4"/>
    <x v="2"/>
    <n v="8.2000000000000007E-3"/>
    <n v="5.2483019999999998"/>
    <n v="2.1239000000000001E-2"/>
  </r>
  <r>
    <x v="0"/>
    <s v="0.2 PCT ANNUAL CHANCE FLOOD HAZARD"/>
    <n v="-9999"/>
    <n v="-9999"/>
    <x v="0"/>
    <x v="5"/>
    <s v="0.2% Annual Chance Flood"/>
    <n v="-9999"/>
    <n v="-9999"/>
    <x v="0"/>
    <x v="52"/>
    <x v="8"/>
    <x v="5"/>
    <x v="0"/>
    <n v="3.5639999999999999E-3"/>
    <n v="2.2809300000000001"/>
    <n v="9.2309999999999996E-3"/>
  </r>
  <r>
    <x v="0"/>
    <s v="0.2 PCT ANNUAL CHANCE FLOOD HAZARD"/>
    <n v="-9999"/>
    <n v="-9999"/>
    <x v="0"/>
    <x v="5"/>
    <s v="0.2% Annual Chance Flood"/>
    <n v="-9999"/>
    <n v="-9999"/>
    <x v="0"/>
    <x v="52"/>
    <x v="8"/>
    <x v="5"/>
    <x v="0"/>
    <n v="6.1799999999999995E-4"/>
    <n v="0.39559100000000003"/>
    <n v="1.601E-3"/>
  </r>
  <r>
    <x v="0"/>
    <s v="0.2 PCT ANNUAL CHANCE FLOOD HAZARD"/>
    <n v="-9999"/>
    <n v="-9999"/>
    <x v="0"/>
    <x v="5"/>
    <s v="0.2% Annual Chance Flood"/>
    <n v="-9999"/>
    <n v="-9999"/>
    <x v="0"/>
    <x v="52"/>
    <x v="8"/>
    <x v="5"/>
    <x v="0"/>
    <n v="7.8519999999999996E-3"/>
    <n v="5.0251809999999999"/>
    <n v="2.0336E-2"/>
  </r>
  <r>
    <x v="0"/>
    <s v="0.2 PCT ANNUAL CHANCE FLOOD HAZARD"/>
    <n v="-9999"/>
    <n v="-9999"/>
    <x v="0"/>
    <x v="5"/>
    <s v="0.2% Annual Chance Flood"/>
    <n v="-9999"/>
    <n v="-9999"/>
    <x v="0"/>
    <x v="52"/>
    <x v="8"/>
    <x v="5"/>
    <x v="0"/>
    <n v="2.6229999999999999E-3"/>
    <n v="1.678606"/>
    <n v="6.7930000000000004E-3"/>
  </r>
  <r>
    <x v="0"/>
    <s v="0.2 PCT ANNUAL CHANCE FLOOD HAZARD"/>
    <n v="-9999"/>
    <n v="-9999"/>
    <x v="0"/>
    <x v="5"/>
    <s v="0.2% Annual Chance Flood"/>
    <n v="-9999"/>
    <n v="-9999"/>
    <x v="0"/>
    <x v="52"/>
    <x v="8"/>
    <x v="5"/>
    <x v="0"/>
    <n v="7.3740000000000003E-3"/>
    <n v="4.7195109999999998"/>
    <n v="1.9099000000000001E-2"/>
  </r>
  <r>
    <x v="0"/>
    <s v="0.2 PCT ANNUAL CHANCE FLOOD HAZARD"/>
    <n v="-9999"/>
    <n v="-9999"/>
    <x v="0"/>
    <x v="3"/>
    <s v=" "/>
    <n v="-9999"/>
    <n v="-9999"/>
    <x v="2"/>
    <x v="51"/>
    <x v="7"/>
    <x v="4"/>
    <x v="2"/>
    <n v="2.4859999999999999E-3"/>
    <n v="1.591094"/>
    <n v="6.4390000000000003E-3"/>
  </r>
  <r>
    <x v="0"/>
    <s v="0.2 PCT ANNUAL CHANCE FLOOD HAZARD"/>
    <n v="-9999"/>
    <n v="-9999"/>
    <x v="0"/>
    <x v="5"/>
    <s v="0.2% Annual Chance Flood"/>
    <n v="-9999"/>
    <n v="-9999"/>
    <x v="0"/>
    <x v="51"/>
    <x v="8"/>
    <x v="5"/>
    <x v="0"/>
    <n v="1.0660000000000001E-3"/>
    <n v="0.68218999999999996"/>
    <n v="2.761E-3"/>
  </r>
  <r>
    <x v="0"/>
    <s v="0.2 PCT ANNUAL CHANCE FLOOD HAZARD"/>
    <n v="-9999"/>
    <n v="-9999"/>
    <x v="0"/>
    <x v="5"/>
    <s v="0.2% Annual Chance Flood"/>
    <n v="-9999"/>
    <n v="-9999"/>
    <x v="0"/>
    <x v="51"/>
    <x v="8"/>
    <x v="5"/>
    <x v="0"/>
    <n v="1E-4"/>
    <n v="6.4156000000000005E-2"/>
    <n v="2.5999999999999998E-4"/>
  </r>
  <r>
    <x v="0"/>
    <s v="0.2 PCT ANNUAL CHANCE FLOOD HAZARD"/>
    <n v="-9999"/>
    <n v="-9999"/>
    <x v="0"/>
    <x v="3"/>
    <s v=" "/>
    <n v="-9999"/>
    <n v="-9999"/>
    <x v="2"/>
    <x v="51"/>
    <x v="7"/>
    <x v="4"/>
    <x v="2"/>
    <n v="1.4E-5"/>
    <n v="8.6490000000000004E-3"/>
    <n v="3.4999999999999997E-5"/>
  </r>
  <r>
    <x v="0"/>
    <s v="0.2 PCT ANNUAL CHANCE FLOOD HAZARD"/>
    <n v="-9999"/>
    <n v="-9999"/>
    <x v="0"/>
    <x v="5"/>
    <s v="0.2% Annual Chance Flood"/>
    <n v="-9999"/>
    <n v="-9999"/>
    <x v="0"/>
    <x v="51"/>
    <x v="8"/>
    <x v="5"/>
    <x v="0"/>
    <n v="9.2999999999999997E-5"/>
    <n v="5.9357E-2"/>
    <n v="2.4000000000000001E-4"/>
  </r>
  <r>
    <x v="2"/>
    <s v="&lt;Null&gt;"/>
    <n v="-9999"/>
    <n v="-9999"/>
    <x v="2"/>
    <x v="3"/>
    <s v=" "/>
    <n v="-9999"/>
    <n v="-9999"/>
    <x v="2"/>
    <x v="51"/>
    <x v="9"/>
    <x v="3"/>
    <x v="4"/>
    <n v="1.688E-3"/>
    <n v="1.080633"/>
    <n v="4.3730000000000002E-3"/>
  </r>
  <r>
    <x v="0"/>
    <s v="0.2 PCT ANNUAL CHANCE FLOOD HAZARD"/>
    <n v="-9999"/>
    <n v="-9999"/>
    <x v="0"/>
    <x v="3"/>
    <s v=" "/>
    <n v="-9999"/>
    <n v="-9999"/>
    <x v="2"/>
    <x v="51"/>
    <x v="7"/>
    <x v="4"/>
    <x v="2"/>
    <n v="3.6999999999999998E-5"/>
    <n v="2.3397999999999999E-2"/>
    <n v="9.5000000000000005E-5"/>
  </r>
  <r>
    <x v="0"/>
    <s v="0.2 PCT ANNUAL CHANCE FLOOD HAZARD"/>
    <n v="-9999"/>
    <n v="-9999"/>
    <x v="0"/>
    <x v="5"/>
    <s v="0.2% Annual Chance Flood"/>
    <n v="-9999"/>
    <n v="-9999"/>
    <x v="0"/>
    <x v="51"/>
    <x v="8"/>
    <x v="5"/>
    <x v="0"/>
    <n v="1.8599999999999999E-4"/>
    <n v="0.118746"/>
    <n v="4.8099999999999998E-4"/>
  </r>
  <r>
    <x v="3"/>
    <s v="&lt;Null&gt;"/>
    <n v="-9999"/>
    <n v="-9999"/>
    <x v="2"/>
    <x v="3"/>
    <s v=" "/>
    <n v="-9999"/>
    <n v="-9999"/>
    <x v="2"/>
    <x v="54"/>
    <x v="10"/>
    <x v="3"/>
    <x v="4"/>
    <n v="0.21712999999999999"/>
    <n v="138.963213"/>
    <n v="0.56236399999999998"/>
  </r>
  <r>
    <x v="2"/>
    <s v="&lt;Null&gt;"/>
    <n v="-9999"/>
    <n v="-9999"/>
    <x v="2"/>
    <x v="3"/>
    <s v=" "/>
    <n v="-9999"/>
    <n v="-9999"/>
    <x v="2"/>
    <x v="51"/>
    <x v="9"/>
    <x v="3"/>
    <x v="4"/>
    <n v="2.4139999999999999E-3"/>
    <n v="1.5451630000000001"/>
    <n v="6.2529999999999999E-3"/>
  </r>
  <r>
    <x v="3"/>
    <s v="&lt;Null&gt;"/>
    <n v="-9999"/>
    <n v="-9999"/>
    <x v="2"/>
    <x v="1"/>
    <s v=" "/>
    <n v="2.4"/>
    <n v="-9999"/>
    <x v="1"/>
    <x v="53"/>
    <x v="13"/>
    <x v="3"/>
    <x v="6"/>
    <n v="3.3409999999999998E-3"/>
    <n v="2.1381519999999998"/>
    <n v="8.6529999999999992E-3"/>
  </r>
  <r>
    <x v="3"/>
    <s v="&lt;Null&gt;"/>
    <n v="-9999"/>
    <n v="-9999"/>
    <x v="2"/>
    <x v="3"/>
    <s v=" "/>
    <n v="-9999"/>
    <n v="-9999"/>
    <x v="2"/>
    <x v="53"/>
    <x v="10"/>
    <x v="3"/>
    <x v="4"/>
    <n v="6.5790000000000001E-2"/>
    <n v="42.105561000000002"/>
    <n v="0.17039499999999999"/>
  </r>
  <r>
    <x v="0"/>
    <s v="0.2 PCT ANNUAL CHANCE FLOOD HAZARD"/>
    <n v="-9999"/>
    <n v="-9999"/>
    <x v="0"/>
    <x v="3"/>
    <s v=" "/>
    <n v="-9999"/>
    <n v="-9999"/>
    <x v="2"/>
    <x v="51"/>
    <x v="7"/>
    <x v="4"/>
    <x v="2"/>
    <n v="0"/>
    <n v="2.3800000000000001E-4"/>
    <n v="9.9999999999999995E-7"/>
  </r>
  <r>
    <x v="2"/>
    <s v="&lt;Null&gt;"/>
    <n v="-9999"/>
    <n v="-9999"/>
    <x v="2"/>
    <x v="3"/>
    <s v=" "/>
    <n v="-9999"/>
    <n v="-9999"/>
    <x v="2"/>
    <x v="51"/>
    <x v="9"/>
    <x v="3"/>
    <x v="4"/>
    <n v="1.95E-4"/>
    <n v="0.124678"/>
    <n v="5.0500000000000002E-4"/>
  </r>
  <r>
    <x v="0"/>
    <s v="0.2 PCT ANNUAL CHANCE FLOOD HAZARD"/>
    <n v="-9999"/>
    <n v="-9999"/>
    <x v="0"/>
    <x v="3"/>
    <s v=" "/>
    <n v="-9999"/>
    <n v="-9999"/>
    <x v="2"/>
    <x v="51"/>
    <x v="7"/>
    <x v="4"/>
    <x v="2"/>
    <n v="7.4999999999999993E-5"/>
    <n v="4.8066999999999999E-2"/>
    <n v="1.95E-4"/>
  </r>
  <r>
    <x v="0"/>
    <s v="0.2 PCT ANNUAL CHANCE FLOOD HAZARD"/>
    <n v="-9999"/>
    <n v="-9999"/>
    <x v="0"/>
    <x v="5"/>
    <s v="0.2% Annual Chance Flood"/>
    <n v="-9999"/>
    <n v="-9999"/>
    <x v="0"/>
    <x v="51"/>
    <x v="8"/>
    <x v="5"/>
    <x v="0"/>
    <n v="2.5891000000000001E-2"/>
    <n v="16.570222999999999"/>
    <n v="6.7057000000000005E-2"/>
  </r>
  <r>
    <x v="0"/>
    <s v="0.2 PCT ANNUAL CHANCE FLOOD HAZARD"/>
    <n v="-9999"/>
    <n v="-9999"/>
    <x v="0"/>
    <x v="1"/>
    <s v=" "/>
    <n v="2.7"/>
    <n v="-9999"/>
    <x v="1"/>
    <x v="52"/>
    <x v="11"/>
    <x v="4"/>
    <x v="1"/>
    <n v="4.5399999999999998E-4"/>
    <n v="0.29050900000000002"/>
    <n v="1.176E-3"/>
  </r>
  <r>
    <x v="0"/>
    <s v="0.2 PCT ANNUAL CHANCE FLOOD HAZARD"/>
    <n v="-9999"/>
    <n v="-9999"/>
    <x v="0"/>
    <x v="3"/>
    <s v=" "/>
    <n v="-9999"/>
    <n v="-9999"/>
    <x v="2"/>
    <x v="51"/>
    <x v="7"/>
    <x v="4"/>
    <x v="2"/>
    <n v="1.3300000000000001E-4"/>
    <n v="8.4887000000000004E-2"/>
    <n v="3.4400000000000001E-4"/>
  </r>
  <r>
    <x v="0"/>
    <s v="0.2 PCT ANNUAL CHANCE FLOOD HAZARD"/>
    <n v="-9999"/>
    <n v="-9999"/>
    <x v="0"/>
    <x v="5"/>
    <s v="0.2% Annual Chance Flood"/>
    <n v="-9999"/>
    <n v="-9999"/>
    <x v="0"/>
    <x v="51"/>
    <x v="8"/>
    <x v="5"/>
    <x v="0"/>
    <n v="3.0000000000000001E-5"/>
    <n v="1.8884000000000001E-2"/>
    <n v="7.6000000000000004E-5"/>
  </r>
  <r>
    <x v="0"/>
    <s v="0.2 PCT ANNUAL CHANCE FLOOD HAZARD"/>
    <n v="-9999"/>
    <n v="-9999"/>
    <x v="0"/>
    <x v="1"/>
    <s v=" "/>
    <n v="2.4"/>
    <n v="-9999"/>
    <x v="1"/>
    <x v="53"/>
    <x v="11"/>
    <x v="4"/>
    <x v="1"/>
    <n v="3.6894000000000003E-2"/>
    <n v="23.61196"/>
    <n v="9.5554E-2"/>
  </r>
  <r>
    <x v="0"/>
    <s v="0.2 PCT ANNUAL CHANCE FLOOD HAZARD"/>
    <n v="-9999"/>
    <n v="-9999"/>
    <x v="0"/>
    <x v="3"/>
    <s v=" "/>
    <n v="-9999"/>
    <n v="-9999"/>
    <x v="2"/>
    <x v="53"/>
    <x v="7"/>
    <x v="4"/>
    <x v="2"/>
    <n v="7.5500000000000003E-4"/>
    <n v="0.48306700000000002"/>
    <n v="1.9550000000000001E-3"/>
  </r>
  <r>
    <x v="0"/>
    <s v="0.2 PCT ANNUAL CHANCE FLOOD HAZARD"/>
    <n v="-9999"/>
    <n v="-9999"/>
    <x v="0"/>
    <x v="5"/>
    <s v="0.2% Annual Chance Flood"/>
    <n v="-9999"/>
    <n v="-9999"/>
    <x v="0"/>
    <x v="53"/>
    <x v="8"/>
    <x v="5"/>
    <x v="0"/>
    <n v="8.7999999999999998E-5"/>
    <n v="5.6326000000000001E-2"/>
    <n v="2.2800000000000001E-4"/>
  </r>
  <r>
    <x v="2"/>
    <s v="FLOODWAY"/>
    <n v="2.1"/>
    <n v="-9999"/>
    <x v="1"/>
    <x v="1"/>
    <s v="FLOODWAY"/>
    <n v="2.1"/>
    <n v="-9999"/>
    <x v="1"/>
    <x v="51"/>
    <x v="6"/>
    <x v="3"/>
    <x v="3"/>
    <n v="2.325E-2"/>
    <n v="14.880094"/>
    <n v="6.0218000000000001E-2"/>
  </r>
  <r>
    <x v="2"/>
    <s v="FLOODWAY"/>
    <n v="2.1"/>
    <n v="-9999"/>
    <x v="1"/>
    <x v="3"/>
    <s v="FLOODWAY"/>
    <n v="-9999"/>
    <n v="-9999"/>
    <x v="2"/>
    <x v="51"/>
    <x v="9"/>
    <x v="3"/>
    <x v="5"/>
    <n v="2.235E-3"/>
    <n v="1.4304790000000001"/>
    <n v="5.7889999999999999E-3"/>
  </r>
  <r>
    <x v="2"/>
    <s v="FLOODWAY"/>
    <n v="-9999"/>
    <n v="-9999"/>
    <x v="2"/>
    <x v="1"/>
    <s v="FLOODWAY"/>
    <n v="2.1"/>
    <n v="-9999"/>
    <x v="1"/>
    <x v="51"/>
    <x v="6"/>
    <x v="3"/>
    <x v="6"/>
    <n v="1.0874E-2"/>
    <n v="6.9595019999999996"/>
    <n v="2.8164000000000002E-2"/>
  </r>
  <r>
    <x v="2"/>
    <s v="FLOODWAY"/>
    <n v="-9999"/>
    <n v="-9999"/>
    <x v="2"/>
    <x v="3"/>
    <s v="FLOODWAY"/>
    <n v="-9999"/>
    <n v="-9999"/>
    <x v="2"/>
    <x v="51"/>
    <x v="9"/>
    <x v="3"/>
    <x v="4"/>
    <n v="0.35884300000000002"/>
    <n v="229.65950699999999"/>
    <n v="0.92939899999999998"/>
  </r>
  <r>
    <x v="0"/>
    <s v="0.2 PCT ANNUAL CHANCE FLOOD HAZARD"/>
    <n v="-9999"/>
    <n v="-9999"/>
    <x v="0"/>
    <x v="3"/>
    <s v=" "/>
    <n v="-9999"/>
    <n v="-9999"/>
    <x v="2"/>
    <x v="51"/>
    <x v="7"/>
    <x v="4"/>
    <x v="2"/>
    <n v="3.57E-4"/>
    <n v="0.228462"/>
    <n v="9.2500000000000004E-4"/>
  </r>
  <r>
    <x v="0"/>
    <s v="0.2 PCT ANNUAL CHANCE FLOOD HAZARD"/>
    <n v="-9999"/>
    <n v="-9999"/>
    <x v="0"/>
    <x v="5"/>
    <s v="0.2% Annual Chance Flood"/>
    <n v="-9999"/>
    <n v="-9999"/>
    <x v="0"/>
    <x v="51"/>
    <x v="8"/>
    <x v="5"/>
    <x v="0"/>
    <n v="2.6999999999999999E-5"/>
    <n v="1.7597000000000002E-2"/>
    <n v="7.1000000000000005E-5"/>
  </r>
  <r>
    <x v="0"/>
    <s v="0.2 PCT ANNUAL CHANCE FLOOD HAZARD"/>
    <n v="-9999"/>
    <n v="-9999"/>
    <x v="0"/>
    <x v="3"/>
    <s v=" "/>
    <n v="-9999"/>
    <n v="-9999"/>
    <x v="2"/>
    <x v="51"/>
    <x v="7"/>
    <x v="4"/>
    <x v="2"/>
    <n v="0"/>
    <n v="6.0000000000000002E-6"/>
    <n v="0"/>
  </r>
  <r>
    <x v="2"/>
    <s v="&lt;Null&gt;"/>
    <n v="2.1"/>
    <n v="-9999"/>
    <x v="1"/>
    <x v="1"/>
    <s v=" "/>
    <n v="2.1"/>
    <n v="-9999"/>
    <x v="1"/>
    <x v="52"/>
    <x v="6"/>
    <x v="3"/>
    <x v="3"/>
    <n v="6.7427000000000001E-2"/>
    <n v="43.153106999999999"/>
    <n v="0.17463400000000001"/>
  </r>
  <r>
    <x v="2"/>
    <s v="&lt;Null&gt;"/>
    <n v="-9999"/>
    <n v="-9999"/>
    <x v="2"/>
    <x v="3"/>
    <s v=" "/>
    <n v="-9999"/>
    <n v="-9999"/>
    <x v="2"/>
    <x v="51"/>
    <x v="9"/>
    <x v="3"/>
    <x v="4"/>
    <n v="4.9420000000000002E-3"/>
    <n v="3.1628970000000001"/>
    <n v="1.2800000000000001E-2"/>
  </r>
  <r>
    <x v="5"/>
    <s v="&lt;Null&gt;"/>
    <n v="-9999"/>
    <n v="0.9"/>
    <x v="1"/>
    <x v="2"/>
    <s v=" "/>
    <n v="-9999"/>
    <n v="0.9"/>
    <x v="1"/>
    <x v="52"/>
    <x v="16"/>
    <x v="3"/>
    <x v="3"/>
    <n v="0.22931599999999999"/>
    <n v="146.76215300000001"/>
    <n v="0.59392500000000004"/>
  </r>
  <r>
    <x v="5"/>
    <s v="&lt;Null&gt;"/>
    <n v="-9999"/>
    <n v="0.9"/>
    <x v="1"/>
    <x v="3"/>
    <s v=" "/>
    <n v="-9999"/>
    <n v="-9999"/>
    <x v="2"/>
    <x v="52"/>
    <x v="22"/>
    <x v="3"/>
    <x v="5"/>
    <n v="5.0000000000000002E-5"/>
    <n v="3.1725000000000003E-2"/>
    <n v="1.2799999999999999E-4"/>
  </r>
  <r>
    <x v="2"/>
    <s v="&lt;Null&gt;"/>
    <n v="-9999"/>
    <n v="-9999"/>
    <x v="2"/>
    <x v="3"/>
    <s v=" "/>
    <n v="-9999"/>
    <n v="-9999"/>
    <x v="2"/>
    <x v="51"/>
    <x v="9"/>
    <x v="3"/>
    <x v="4"/>
    <n v="3.9999999999999998E-6"/>
    <n v="2.2659999999999998E-3"/>
    <n v="9.0000000000000002E-6"/>
  </r>
  <r>
    <x v="0"/>
    <s v="0.2 PCT ANNUAL CHANCE FLOOD HAZARD"/>
    <n v="-9999"/>
    <n v="-9999"/>
    <x v="0"/>
    <x v="3"/>
    <s v=" "/>
    <n v="-9999"/>
    <n v="-9999"/>
    <x v="2"/>
    <x v="51"/>
    <x v="7"/>
    <x v="4"/>
    <x v="2"/>
    <n v="1.753E-3"/>
    <n v="1.121826"/>
    <n v="4.5399999999999998E-3"/>
  </r>
  <r>
    <x v="0"/>
    <s v="0.2 PCT ANNUAL CHANCE FLOOD HAZARD"/>
    <n v="-9999"/>
    <n v="-9999"/>
    <x v="0"/>
    <x v="5"/>
    <s v="0.2% Annual Chance Flood"/>
    <n v="-9999"/>
    <n v="-9999"/>
    <x v="0"/>
    <x v="51"/>
    <x v="8"/>
    <x v="5"/>
    <x v="0"/>
    <n v="2.0000000000000002E-5"/>
    <n v="1.2748000000000001E-2"/>
    <n v="5.1999999999999997E-5"/>
  </r>
  <r>
    <x v="0"/>
    <s v="0.2 PCT ANNUAL CHANCE FLOOD HAZARD"/>
    <n v="-9999"/>
    <n v="-9999"/>
    <x v="0"/>
    <x v="5"/>
    <s v="0.2% Annual Chance Flood"/>
    <n v="-9999"/>
    <n v="-9999"/>
    <x v="0"/>
    <x v="58"/>
    <x v="8"/>
    <x v="5"/>
    <x v="0"/>
    <n v="4.6299999999999998E-4"/>
    <n v="0.29661599999999999"/>
    <n v="1.1999999999999999E-3"/>
  </r>
  <r>
    <x v="3"/>
    <s v="&lt;Null&gt;"/>
    <n v="-9999"/>
    <n v="-9999"/>
    <x v="2"/>
    <x v="3"/>
    <s v=" "/>
    <n v="-9999"/>
    <n v="-9999"/>
    <x v="2"/>
    <x v="51"/>
    <x v="10"/>
    <x v="3"/>
    <x v="4"/>
    <n v="2.8854999999999999E-2"/>
    <n v="18.467514999999999"/>
    <n v="7.4734999999999996E-2"/>
  </r>
  <r>
    <x v="0"/>
    <s v="0.2 PCT ANNUAL CHANCE FLOOD HAZARD"/>
    <n v="-9999"/>
    <n v="-9999"/>
    <x v="0"/>
    <x v="3"/>
    <s v=" "/>
    <n v="-9999"/>
    <n v="-9999"/>
    <x v="2"/>
    <x v="51"/>
    <x v="7"/>
    <x v="4"/>
    <x v="2"/>
    <n v="1.94E-4"/>
    <n v="0.12431"/>
    <n v="5.0299999999999997E-4"/>
  </r>
  <r>
    <x v="0"/>
    <s v="0.2 PCT ANNUAL CHANCE FLOOD HAZARD"/>
    <n v="-9999"/>
    <n v="-9999"/>
    <x v="0"/>
    <x v="5"/>
    <s v="0.2% Annual Chance Flood"/>
    <n v="-9999"/>
    <n v="-9999"/>
    <x v="0"/>
    <x v="51"/>
    <x v="8"/>
    <x v="5"/>
    <x v="0"/>
    <n v="0"/>
    <n v="2.5999999999999998E-4"/>
    <n v="9.9999999999999995E-7"/>
  </r>
  <r>
    <x v="0"/>
    <s v="0.2 PCT ANNUAL CHANCE FLOOD HAZARD"/>
    <n v="-9999"/>
    <n v="-9999"/>
    <x v="0"/>
    <x v="5"/>
    <s v="0.2% Annual Chance Flood"/>
    <n v="-9999"/>
    <n v="-9999"/>
    <x v="0"/>
    <x v="51"/>
    <x v="8"/>
    <x v="5"/>
    <x v="0"/>
    <n v="9.9999999999999995E-7"/>
    <n v="6.8199999999999999E-4"/>
    <n v="3.0000000000000001E-6"/>
  </r>
  <r>
    <x v="4"/>
    <s v="&lt;Null&gt;"/>
    <n v="3.4"/>
    <n v="-9999"/>
    <x v="1"/>
    <x v="4"/>
    <s v=" "/>
    <n v="3.4"/>
    <n v="-9999"/>
    <x v="1"/>
    <x v="53"/>
    <x v="12"/>
    <x v="3"/>
    <x v="3"/>
    <n v="2.4784E-2"/>
    <n v="15.861974999999999"/>
    <n v="6.4190999999999998E-2"/>
  </r>
  <r>
    <x v="2"/>
    <s v="&lt;Null&gt;"/>
    <n v="2.4"/>
    <n v="-9999"/>
    <x v="1"/>
    <x v="1"/>
    <s v="Coastal A Zone"/>
    <n v="2.4"/>
    <n v="-9999"/>
    <x v="1"/>
    <x v="53"/>
    <x v="6"/>
    <x v="3"/>
    <x v="3"/>
    <n v="5.5173E-2"/>
    <n v="35.310417000000001"/>
    <n v="0.142896"/>
  </r>
  <r>
    <x v="0"/>
    <s v="0.2 PCT ANNUAL CHANCE FLOOD HAZARD"/>
    <n v="-9999"/>
    <n v="-9999"/>
    <x v="0"/>
    <x v="3"/>
    <s v=" "/>
    <n v="-9999"/>
    <n v="-9999"/>
    <x v="2"/>
    <x v="51"/>
    <x v="7"/>
    <x v="4"/>
    <x v="2"/>
    <n v="3.9999999999999998E-6"/>
    <n v="2.7420000000000001E-3"/>
    <n v="1.1E-5"/>
  </r>
  <r>
    <x v="0"/>
    <s v="0.2 PCT ANNUAL CHANCE FLOOD HAZARD"/>
    <n v="-9999"/>
    <n v="-9999"/>
    <x v="0"/>
    <x v="5"/>
    <s v="0.2% Annual Chance Flood"/>
    <n v="-9999"/>
    <n v="-9999"/>
    <x v="0"/>
    <x v="51"/>
    <x v="8"/>
    <x v="5"/>
    <x v="0"/>
    <n v="1.5E-5"/>
    <n v="9.6790000000000001E-3"/>
    <n v="3.8999999999999999E-5"/>
  </r>
  <r>
    <x v="4"/>
    <s v="&lt;Null&gt;"/>
    <n v="4.5999999999999996"/>
    <n v="-9999"/>
    <x v="1"/>
    <x v="4"/>
    <s v=" "/>
    <n v="4.5999999999999996"/>
    <n v="-9999"/>
    <x v="1"/>
    <x v="52"/>
    <x v="12"/>
    <x v="3"/>
    <x v="3"/>
    <n v="1.48E-3"/>
    <n v="0.947515"/>
    <n v="3.8340000000000002E-3"/>
  </r>
  <r>
    <x v="2"/>
    <s v="&lt;Null&gt;"/>
    <n v="-9999"/>
    <n v="-9999"/>
    <x v="2"/>
    <x v="1"/>
    <s v=" "/>
    <n v="2.1"/>
    <n v="-9999"/>
    <x v="1"/>
    <x v="51"/>
    <x v="6"/>
    <x v="3"/>
    <x v="6"/>
    <n v="1.06E-4"/>
    <n v="6.8000000000000005E-2"/>
    <n v="2.7500000000000002E-4"/>
  </r>
  <r>
    <x v="0"/>
    <s v="0.2 PCT ANNUAL CHANCE FLOOD HAZARD"/>
    <n v="-9999"/>
    <n v="-9999"/>
    <x v="0"/>
    <x v="5"/>
    <s v="0.2% Annual Chance Flood"/>
    <n v="-9999"/>
    <n v="-9999"/>
    <x v="0"/>
    <x v="53"/>
    <x v="8"/>
    <x v="5"/>
    <x v="0"/>
    <n v="2.22E-4"/>
    <n v="0.141762"/>
    <n v="5.7399999999999997E-4"/>
  </r>
  <r>
    <x v="0"/>
    <s v="0.2 PCT ANNUAL CHANCE FLOOD HAZARD"/>
    <n v="-9999"/>
    <n v="-9999"/>
    <x v="0"/>
    <x v="3"/>
    <s v=" "/>
    <n v="-9999"/>
    <n v="-9999"/>
    <x v="2"/>
    <x v="51"/>
    <x v="7"/>
    <x v="4"/>
    <x v="2"/>
    <n v="1.7100000000000001E-4"/>
    <n v="0.10920000000000001"/>
    <n v="4.4200000000000001E-4"/>
  </r>
  <r>
    <x v="0"/>
    <s v="0.2 PCT ANNUAL CHANCE FLOOD HAZARD"/>
    <n v="-9999"/>
    <n v="-9999"/>
    <x v="0"/>
    <x v="5"/>
    <s v="0.2% Annual Chance Flood"/>
    <n v="-9999"/>
    <n v="-9999"/>
    <x v="0"/>
    <x v="51"/>
    <x v="8"/>
    <x v="5"/>
    <x v="0"/>
    <n v="6.7999999999999999E-5"/>
    <n v="4.3630000000000002E-2"/>
    <n v="1.7699999999999999E-4"/>
  </r>
  <r>
    <x v="0"/>
    <s v="0.2 PCT ANNUAL CHANCE FLOOD HAZARD"/>
    <n v="-9999"/>
    <n v="-9999"/>
    <x v="0"/>
    <x v="3"/>
    <s v=" "/>
    <n v="-9999"/>
    <n v="-9999"/>
    <x v="2"/>
    <x v="51"/>
    <x v="7"/>
    <x v="4"/>
    <x v="2"/>
    <n v="1.351E-3"/>
    <n v="0.86452700000000005"/>
    <n v="3.4989999999999999E-3"/>
  </r>
  <r>
    <x v="0"/>
    <s v="0.2 PCT ANNUAL CHANCE FLOOD HAZARD"/>
    <n v="-9999"/>
    <n v="-9999"/>
    <x v="0"/>
    <x v="5"/>
    <s v="0.2% Annual Chance Flood"/>
    <n v="-9999"/>
    <n v="-9999"/>
    <x v="0"/>
    <x v="51"/>
    <x v="8"/>
    <x v="5"/>
    <x v="0"/>
    <n v="1.8599999999999999E-4"/>
    <n v="0.119172"/>
    <n v="4.8200000000000001E-4"/>
  </r>
  <r>
    <x v="2"/>
    <s v="&lt;Null&gt;"/>
    <n v="-9999"/>
    <n v="-9999"/>
    <x v="2"/>
    <x v="1"/>
    <s v=" "/>
    <n v="2.4"/>
    <n v="-9999"/>
    <x v="1"/>
    <x v="53"/>
    <x v="6"/>
    <x v="3"/>
    <x v="6"/>
    <n v="6.2500000000000003E-3"/>
    <n v="4.000267"/>
    <n v="1.6188999999999999E-2"/>
  </r>
  <r>
    <x v="2"/>
    <s v="&lt;Null&gt;"/>
    <n v="-9999"/>
    <n v="-9999"/>
    <x v="2"/>
    <x v="3"/>
    <s v=" "/>
    <n v="-9999"/>
    <n v="-9999"/>
    <x v="2"/>
    <x v="51"/>
    <x v="9"/>
    <x v="3"/>
    <x v="4"/>
    <n v="0"/>
    <n v="2.0999999999999999E-5"/>
    <n v="0"/>
  </r>
  <r>
    <x v="0"/>
    <s v="0.2 PCT ANNUAL CHANCE FLOOD HAZARD"/>
    <n v="-9999"/>
    <n v="-9999"/>
    <x v="0"/>
    <x v="3"/>
    <s v=" "/>
    <n v="-9999"/>
    <n v="-9999"/>
    <x v="2"/>
    <x v="51"/>
    <x v="7"/>
    <x v="4"/>
    <x v="2"/>
    <n v="1.2E-5"/>
    <n v="7.4089999999999998E-3"/>
    <n v="3.0000000000000001E-5"/>
  </r>
  <r>
    <x v="2"/>
    <s v="&lt;Null&gt;"/>
    <n v="-9999"/>
    <n v="-9999"/>
    <x v="2"/>
    <x v="3"/>
    <s v=" "/>
    <n v="-9999"/>
    <n v="-9999"/>
    <x v="2"/>
    <x v="51"/>
    <x v="9"/>
    <x v="3"/>
    <x v="4"/>
    <n v="3.3189999999999999E-3"/>
    <n v="2.1243729999999998"/>
    <n v="8.5970000000000005E-3"/>
  </r>
  <r>
    <x v="0"/>
    <s v="0.2 PCT ANNUAL CHANCE FLOOD HAZARD"/>
    <n v="-9999"/>
    <n v="-9999"/>
    <x v="0"/>
    <x v="5"/>
    <s v="0.2% Annual Chance Flood"/>
    <n v="-9999"/>
    <n v="-9999"/>
    <x v="0"/>
    <x v="53"/>
    <x v="8"/>
    <x v="5"/>
    <x v="0"/>
    <n v="1.5319999999999999E-3"/>
    <n v="0.98044200000000004"/>
    <n v="3.9680000000000002E-3"/>
  </r>
  <r>
    <x v="0"/>
    <s v="0.2 PCT ANNUAL CHANCE FLOOD HAZARD"/>
    <n v="-9999"/>
    <n v="-9999"/>
    <x v="0"/>
    <x v="3"/>
    <s v=" "/>
    <n v="-9999"/>
    <n v="-9999"/>
    <x v="2"/>
    <x v="51"/>
    <x v="7"/>
    <x v="4"/>
    <x v="2"/>
    <n v="1.8825000000000001E-2"/>
    <n v="12.047687"/>
    <n v="4.8755E-2"/>
  </r>
  <r>
    <x v="0"/>
    <s v="0.2 PCT ANNUAL CHANCE FLOOD HAZARD"/>
    <n v="-9999"/>
    <n v="-9999"/>
    <x v="0"/>
    <x v="5"/>
    <s v="0.2% Annual Chance Flood"/>
    <n v="-9999"/>
    <n v="-9999"/>
    <x v="0"/>
    <x v="51"/>
    <x v="8"/>
    <x v="5"/>
    <x v="0"/>
    <n v="1.6787E-2"/>
    <n v="10.743415000000001"/>
    <n v="4.3477000000000002E-2"/>
  </r>
  <r>
    <x v="4"/>
    <s v="&lt;Null&gt;"/>
    <n v="3.4"/>
    <n v="-9999"/>
    <x v="1"/>
    <x v="4"/>
    <s v=" "/>
    <n v="3.4"/>
    <n v="-9999"/>
    <x v="1"/>
    <x v="53"/>
    <x v="12"/>
    <x v="3"/>
    <x v="3"/>
    <n v="5.4540999999999999E-2"/>
    <n v="34.905971000000001"/>
    <n v="0.141259"/>
  </r>
  <r>
    <x v="2"/>
    <s v="&lt;Null&gt;"/>
    <n v="-9999"/>
    <n v="-9999"/>
    <x v="2"/>
    <x v="3"/>
    <s v=" "/>
    <n v="-9999"/>
    <n v="-9999"/>
    <x v="2"/>
    <x v="51"/>
    <x v="9"/>
    <x v="3"/>
    <x v="4"/>
    <n v="8.2999999999999998E-5"/>
    <n v="5.3213999999999997E-2"/>
    <n v="2.1499999999999999E-4"/>
  </r>
  <r>
    <x v="0"/>
    <s v="0.2 PCT ANNUAL CHANCE FLOOD HAZARD"/>
    <n v="-9999"/>
    <n v="-9999"/>
    <x v="0"/>
    <x v="3"/>
    <s v=" "/>
    <n v="-9999"/>
    <n v="-9999"/>
    <x v="2"/>
    <x v="51"/>
    <x v="7"/>
    <x v="4"/>
    <x v="2"/>
    <n v="6.5399999999999998E-3"/>
    <n v="4.1853889999999998"/>
    <n v="1.6938000000000002E-2"/>
  </r>
  <r>
    <x v="0"/>
    <s v="0.2 PCT ANNUAL CHANCE FLOOD HAZARD"/>
    <n v="-9999"/>
    <n v="-9999"/>
    <x v="0"/>
    <x v="5"/>
    <s v="0.2% Annual Chance Flood"/>
    <n v="-9999"/>
    <n v="-9999"/>
    <x v="0"/>
    <x v="51"/>
    <x v="8"/>
    <x v="5"/>
    <x v="0"/>
    <n v="1.755E-3"/>
    <n v="1.123194"/>
    <n v="4.5450000000000004E-3"/>
  </r>
  <r>
    <x v="0"/>
    <s v="0.2 PCT ANNUAL CHANCE FLOOD HAZARD"/>
    <n v="-9999"/>
    <n v="-9999"/>
    <x v="0"/>
    <x v="5"/>
    <s v="0.2% Annual Chance Flood"/>
    <n v="-9999"/>
    <n v="-9999"/>
    <x v="0"/>
    <x v="51"/>
    <x v="8"/>
    <x v="5"/>
    <x v="0"/>
    <n v="1.94E-4"/>
    <n v="0.124046"/>
    <n v="5.0199999999999995E-4"/>
  </r>
  <r>
    <x v="0"/>
    <s v="0.2 PCT ANNUAL CHANCE FLOOD HAZARD"/>
    <n v="-9999"/>
    <n v="-9999"/>
    <x v="0"/>
    <x v="3"/>
    <s v=" "/>
    <n v="-9999"/>
    <n v="-9999"/>
    <x v="2"/>
    <x v="51"/>
    <x v="7"/>
    <x v="4"/>
    <x v="2"/>
    <n v="1.06E-4"/>
    <n v="6.8058999999999995E-2"/>
    <n v="2.7500000000000002E-4"/>
  </r>
  <r>
    <x v="2"/>
    <s v="&lt;Null&gt;"/>
    <n v="-9999"/>
    <n v="-9999"/>
    <x v="2"/>
    <x v="3"/>
    <s v=" "/>
    <n v="-9999"/>
    <n v="-9999"/>
    <x v="2"/>
    <x v="51"/>
    <x v="9"/>
    <x v="3"/>
    <x v="4"/>
    <n v="3.4E-5"/>
    <n v="2.1727E-2"/>
    <n v="8.7999999999999998E-5"/>
  </r>
  <r>
    <x v="2"/>
    <s v="&lt;Null&gt;"/>
    <n v="2.1"/>
    <n v="-9999"/>
    <x v="1"/>
    <x v="1"/>
    <s v=" "/>
    <n v="2.1"/>
    <n v="-9999"/>
    <x v="1"/>
    <x v="51"/>
    <x v="6"/>
    <x v="3"/>
    <x v="3"/>
    <n v="0.34554400000000002"/>
    <n v="221.14839000000001"/>
    <n v="0.89495599999999997"/>
  </r>
  <r>
    <x v="2"/>
    <s v="&lt;Null&gt;"/>
    <n v="2.1"/>
    <n v="-9999"/>
    <x v="1"/>
    <x v="3"/>
    <s v=" "/>
    <n v="-9999"/>
    <n v="-9999"/>
    <x v="2"/>
    <x v="51"/>
    <x v="9"/>
    <x v="3"/>
    <x v="5"/>
    <n v="9.1635999999999995E-2"/>
    <n v="58.647153000000003"/>
    <n v="0.23733699999999999"/>
  </r>
  <r>
    <x v="2"/>
    <s v="&lt;Null&gt;"/>
    <n v="-9999"/>
    <n v="-9999"/>
    <x v="2"/>
    <x v="3"/>
    <s v=" "/>
    <n v="-9999"/>
    <n v="-9999"/>
    <x v="2"/>
    <x v="51"/>
    <x v="9"/>
    <x v="3"/>
    <x v="4"/>
    <n v="7.8999999999999996E-5"/>
    <n v="5.0375000000000003E-2"/>
    <n v="2.04E-4"/>
  </r>
  <r>
    <x v="0"/>
    <s v="0.2 PCT ANNUAL CHANCE FLOOD HAZARD"/>
    <n v="-9999"/>
    <n v="-9999"/>
    <x v="0"/>
    <x v="3"/>
    <s v=" "/>
    <n v="-9999"/>
    <n v="-9999"/>
    <x v="2"/>
    <x v="51"/>
    <x v="7"/>
    <x v="4"/>
    <x v="2"/>
    <n v="4.9899999999999999E-4"/>
    <n v="0.31931199999999998"/>
    <n v="1.292E-3"/>
  </r>
  <r>
    <x v="2"/>
    <s v="&lt;Null&gt;"/>
    <n v="3"/>
    <n v="-9999"/>
    <x v="1"/>
    <x v="1"/>
    <s v=" "/>
    <n v="3"/>
    <n v="-9999"/>
    <x v="1"/>
    <x v="52"/>
    <x v="6"/>
    <x v="3"/>
    <x v="3"/>
    <n v="5.2433E-2"/>
    <n v="33.556899000000001"/>
    <n v="0.1358"/>
  </r>
  <r>
    <x v="2"/>
    <s v="&lt;Null&gt;"/>
    <n v="3"/>
    <n v="-9999"/>
    <x v="1"/>
    <x v="1"/>
    <s v="Coastal A Zone"/>
    <n v="3"/>
    <n v="-9999"/>
    <x v="1"/>
    <x v="52"/>
    <x v="6"/>
    <x v="3"/>
    <x v="3"/>
    <n v="7.8589999999999997E-3"/>
    <n v="5.0294670000000004"/>
    <n v="2.0354000000000001E-2"/>
  </r>
  <r>
    <x v="0"/>
    <s v="0.2 PCT ANNUAL CHANCE FLOOD HAZARD"/>
    <n v="-9999"/>
    <n v="-9999"/>
    <x v="0"/>
    <x v="3"/>
    <s v=" "/>
    <n v="-9999"/>
    <n v="-9999"/>
    <x v="2"/>
    <x v="51"/>
    <x v="7"/>
    <x v="4"/>
    <x v="2"/>
    <n v="0"/>
    <n v="2.0000000000000002E-5"/>
    <n v="0"/>
  </r>
  <r>
    <x v="0"/>
    <s v="0.2 PCT ANNUAL CHANCE FLOOD HAZARD"/>
    <n v="-9999"/>
    <n v="-9999"/>
    <x v="0"/>
    <x v="3"/>
    <s v=" "/>
    <n v="-9999"/>
    <n v="-9999"/>
    <x v="2"/>
    <x v="51"/>
    <x v="7"/>
    <x v="4"/>
    <x v="2"/>
    <n v="0"/>
    <n v="3.4999999999999997E-5"/>
    <n v="0"/>
  </r>
  <r>
    <x v="2"/>
    <s v="&lt;Null&gt;"/>
    <n v="-9999"/>
    <n v="-9999"/>
    <x v="2"/>
    <x v="3"/>
    <s v=" "/>
    <n v="-9999"/>
    <n v="-9999"/>
    <x v="2"/>
    <x v="51"/>
    <x v="9"/>
    <x v="3"/>
    <x v="4"/>
    <n v="8.8099999999999995E-4"/>
    <n v="0.56369599999999997"/>
    <n v="2.281E-3"/>
  </r>
  <r>
    <x v="3"/>
    <s v="&lt;Null&gt;"/>
    <n v="-9999"/>
    <n v="-9999"/>
    <x v="2"/>
    <x v="3"/>
    <s v=" "/>
    <n v="-9999"/>
    <n v="-9999"/>
    <x v="2"/>
    <x v="51"/>
    <x v="10"/>
    <x v="3"/>
    <x v="4"/>
    <n v="1.9352000000000001E-2"/>
    <n v="12.385384999999999"/>
    <n v="5.0122E-2"/>
  </r>
  <r>
    <x v="0"/>
    <s v="0.2 PCT ANNUAL CHANCE FLOOD HAZARD"/>
    <n v="-9999"/>
    <n v="-9999"/>
    <x v="0"/>
    <x v="3"/>
    <s v=" "/>
    <n v="-9999"/>
    <n v="-9999"/>
    <x v="2"/>
    <x v="51"/>
    <x v="7"/>
    <x v="4"/>
    <x v="2"/>
    <n v="5.9199999999999997E-4"/>
    <n v="0.37883800000000001"/>
    <n v="1.5330000000000001E-3"/>
  </r>
  <r>
    <x v="0"/>
    <s v="0.2 PCT ANNUAL CHANCE FLOOD HAZARD"/>
    <n v="-9999"/>
    <n v="-9999"/>
    <x v="0"/>
    <x v="5"/>
    <s v="0.2% Annual Chance Flood"/>
    <n v="-9999"/>
    <n v="-9999"/>
    <x v="0"/>
    <x v="51"/>
    <x v="8"/>
    <x v="5"/>
    <x v="0"/>
    <n v="5.2099999999999998E-4"/>
    <n v="0.33327400000000001"/>
    <n v="1.3489999999999999E-3"/>
  </r>
  <r>
    <x v="2"/>
    <s v="&lt;Null&gt;"/>
    <n v="2.4"/>
    <n v="-9999"/>
    <x v="1"/>
    <x v="1"/>
    <s v=" "/>
    <n v="2.4"/>
    <n v="-9999"/>
    <x v="1"/>
    <x v="51"/>
    <x v="6"/>
    <x v="3"/>
    <x v="3"/>
    <n v="1.2482999999999999E-2"/>
    <n v="7.9893450000000001"/>
    <n v="3.2332E-2"/>
  </r>
  <r>
    <x v="2"/>
    <s v="&lt;Null&gt;"/>
    <n v="-9999"/>
    <n v="-9999"/>
    <x v="2"/>
    <x v="3"/>
    <s v=" "/>
    <n v="-9999"/>
    <n v="-9999"/>
    <x v="2"/>
    <x v="51"/>
    <x v="9"/>
    <x v="3"/>
    <x v="4"/>
    <n v="1E-4"/>
    <n v="6.4093999999999998E-2"/>
    <n v="2.5900000000000001E-4"/>
  </r>
  <r>
    <x v="2"/>
    <s v="&lt;Null&gt;"/>
    <n v="-9999"/>
    <n v="-9999"/>
    <x v="2"/>
    <x v="3"/>
    <s v=" "/>
    <n v="-9999"/>
    <n v="-9999"/>
    <x v="2"/>
    <x v="51"/>
    <x v="9"/>
    <x v="3"/>
    <x v="4"/>
    <n v="5.1E-5"/>
    <n v="3.2411000000000002E-2"/>
    <n v="1.3100000000000001E-4"/>
  </r>
  <r>
    <x v="2"/>
    <s v="&lt;Null&gt;"/>
    <n v="-9999"/>
    <n v="-9999"/>
    <x v="2"/>
    <x v="3"/>
    <s v=" "/>
    <n v="-9999"/>
    <n v="-9999"/>
    <x v="2"/>
    <x v="51"/>
    <x v="9"/>
    <x v="3"/>
    <x v="4"/>
    <n v="1.6799999999999999E-4"/>
    <n v="0.107291"/>
    <n v="4.3399999999999998E-4"/>
  </r>
  <r>
    <x v="0"/>
    <s v="0.2 PCT ANNUAL CHANCE FLOOD HAZARD"/>
    <n v="-9999"/>
    <n v="-9999"/>
    <x v="0"/>
    <x v="1"/>
    <s v=" "/>
    <n v="2.1"/>
    <n v="-9999"/>
    <x v="1"/>
    <x v="51"/>
    <x v="11"/>
    <x v="4"/>
    <x v="1"/>
    <n v="7.2000000000000002E-5"/>
    <n v="4.6341E-2"/>
    <n v="1.8799999999999999E-4"/>
  </r>
  <r>
    <x v="0"/>
    <s v="0.2 PCT ANNUAL CHANCE FLOOD HAZARD"/>
    <n v="-9999"/>
    <n v="-9999"/>
    <x v="0"/>
    <x v="5"/>
    <s v="0.2% Annual Chance Flood"/>
    <n v="-9999"/>
    <n v="-9999"/>
    <x v="0"/>
    <x v="51"/>
    <x v="8"/>
    <x v="5"/>
    <x v="0"/>
    <n v="5.0000000000000004E-6"/>
    <n v="3.1840000000000002E-3"/>
    <n v="1.2999999999999999E-5"/>
  </r>
  <r>
    <x v="0"/>
    <s v="0.2 PCT ANNUAL CHANCE FLOOD HAZARD"/>
    <n v="-9999"/>
    <n v="-9999"/>
    <x v="0"/>
    <x v="5"/>
    <s v="0.2% Annual Chance Flood"/>
    <n v="-9999"/>
    <n v="-9999"/>
    <x v="0"/>
    <x v="51"/>
    <x v="8"/>
    <x v="5"/>
    <x v="0"/>
    <n v="5.1999999999999997E-5"/>
    <n v="3.3118000000000002E-2"/>
    <n v="1.34E-4"/>
  </r>
  <r>
    <x v="2"/>
    <s v="&lt;Null&gt;"/>
    <n v="-9999"/>
    <n v="-9999"/>
    <x v="2"/>
    <x v="3"/>
    <s v=" "/>
    <n v="-9999"/>
    <n v="-9999"/>
    <x v="2"/>
    <x v="51"/>
    <x v="9"/>
    <x v="3"/>
    <x v="4"/>
    <n v="2.6999999999999999E-5"/>
    <n v="1.7439E-2"/>
    <n v="7.1000000000000005E-5"/>
  </r>
  <r>
    <x v="4"/>
    <s v="&lt;Null&gt;"/>
    <n v="4"/>
    <n v="-9999"/>
    <x v="1"/>
    <x v="4"/>
    <s v=" "/>
    <n v="4"/>
    <n v="-9999"/>
    <x v="1"/>
    <x v="53"/>
    <x v="12"/>
    <x v="3"/>
    <x v="3"/>
    <n v="9.9930000000000001E-3"/>
    <n v="6.3955019999999996"/>
    <n v="2.5881999999999999E-2"/>
  </r>
  <r>
    <x v="0"/>
    <s v="0.2 PCT ANNUAL CHANCE FLOOD HAZARD"/>
    <n v="-9999"/>
    <n v="-9999"/>
    <x v="0"/>
    <x v="3"/>
    <s v=" "/>
    <n v="-9999"/>
    <n v="-9999"/>
    <x v="2"/>
    <x v="51"/>
    <x v="7"/>
    <x v="4"/>
    <x v="2"/>
    <n v="5.5900000000000004E-4"/>
    <n v="0.357792"/>
    <n v="1.4480000000000001E-3"/>
  </r>
  <r>
    <x v="0"/>
    <s v="0.2 PCT ANNUAL CHANCE FLOOD HAZARD"/>
    <n v="-9999"/>
    <n v="-9999"/>
    <x v="0"/>
    <x v="3"/>
    <s v=" "/>
    <n v="-9999"/>
    <n v="-9999"/>
    <x v="2"/>
    <x v="51"/>
    <x v="7"/>
    <x v="4"/>
    <x v="2"/>
    <n v="4.2700000000000004E-3"/>
    <n v="2.7327659999999998"/>
    <n v="1.1058999999999999E-2"/>
  </r>
  <r>
    <x v="0"/>
    <s v="0.2 PCT ANNUAL CHANCE FLOOD HAZARD"/>
    <n v="-9999"/>
    <n v="-9999"/>
    <x v="0"/>
    <x v="5"/>
    <s v="0.2% Annual Chance Flood"/>
    <n v="-9999"/>
    <n v="-9999"/>
    <x v="0"/>
    <x v="51"/>
    <x v="8"/>
    <x v="5"/>
    <x v="0"/>
    <n v="8.2470000000000009E-3"/>
    <n v="5.277952"/>
    <n v="2.1359E-2"/>
  </r>
  <r>
    <x v="2"/>
    <s v="&lt;Null&gt;"/>
    <n v="-9999"/>
    <n v="-9999"/>
    <x v="2"/>
    <x v="3"/>
    <s v=" "/>
    <n v="-9999"/>
    <n v="-9999"/>
    <x v="2"/>
    <x v="51"/>
    <x v="9"/>
    <x v="3"/>
    <x v="4"/>
    <n v="8.8199999999999997E-4"/>
    <n v="0.56418900000000005"/>
    <n v="2.2829999999999999E-3"/>
  </r>
  <r>
    <x v="0"/>
    <s v="0.2 PCT ANNUAL CHANCE FLOOD HAZARD"/>
    <n v="-9999"/>
    <n v="-9999"/>
    <x v="0"/>
    <x v="3"/>
    <s v=" "/>
    <n v="-9999"/>
    <n v="-9999"/>
    <x v="2"/>
    <x v="51"/>
    <x v="7"/>
    <x v="4"/>
    <x v="2"/>
    <n v="6.11E-4"/>
    <n v="0.39091999999999999"/>
    <n v="1.5820000000000001E-3"/>
  </r>
  <r>
    <x v="0"/>
    <s v="0.2 PCT ANNUAL CHANCE FLOOD HAZARD"/>
    <n v="-9999"/>
    <n v="-9999"/>
    <x v="0"/>
    <x v="5"/>
    <s v="0.2% Annual Chance Flood"/>
    <n v="-9999"/>
    <n v="-9999"/>
    <x v="0"/>
    <x v="51"/>
    <x v="8"/>
    <x v="5"/>
    <x v="0"/>
    <n v="3.3599999999999998E-4"/>
    <n v="0.21498100000000001"/>
    <n v="8.7000000000000001E-4"/>
  </r>
  <r>
    <x v="0"/>
    <s v="0.2 PCT ANNUAL CHANCE FLOOD HAZARD"/>
    <n v="-9999"/>
    <n v="-9999"/>
    <x v="0"/>
    <x v="1"/>
    <s v=" "/>
    <n v="2.1"/>
    <n v="-9999"/>
    <x v="1"/>
    <x v="52"/>
    <x v="11"/>
    <x v="4"/>
    <x v="1"/>
    <n v="7.7019999999999996E-3"/>
    <n v="4.9292090000000002"/>
    <n v="1.9948E-2"/>
  </r>
  <r>
    <x v="3"/>
    <s v="&lt;Null&gt;"/>
    <n v="-9999"/>
    <n v="-9999"/>
    <x v="2"/>
    <x v="3"/>
    <s v=" "/>
    <n v="-9999"/>
    <n v="-9999"/>
    <x v="2"/>
    <x v="52"/>
    <x v="10"/>
    <x v="3"/>
    <x v="4"/>
    <n v="5.9364E-2"/>
    <n v="37.993172000000001"/>
    <n v="0.153753"/>
  </r>
  <r>
    <x v="2"/>
    <s v="&lt;Null&gt;"/>
    <n v="2.1"/>
    <n v="-9999"/>
    <x v="1"/>
    <x v="1"/>
    <s v=" "/>
    <n v="2.1"/>
    <n v="-9999"/>
    <x v="1"/>
    <x v="51"/>
    <x v="6"/>
    <x v="3"/>
    <x v="3"/>
    <n v="3.3799000000000003E-2"/>
    <n v="21.631488000000001"/>
    <n v="8.7540000000000007E-2"/>
  </r>
  <r>
    <x v="2"/>
    <s v="&lt;Null&gt;"/>
    <n v="2.1"/>
    <n v="-9999"/>
    <x v="1"/>
    <x v="1"/>
    <s v="Coastal A Zone"/>
    <n v="2.1"/>
    <n v="-9999"/>
    <x v="1"/>
    <x v="51"/>
    <x v="6"/>
    <x v="3"/>
    <x v="3"/>
    <n v="4.15E-4"/>
    <n v="0.26571400000000001"/>
    <n v="1.075E-3"/>
  </r>
  <r>
    <x v="0"/>
    <s v="0.2 PCT ANNUAL CHANCE FLOOD HAZARD"/>
    <n v="-9999"/>
    <n v="-9999"/>
    <x v="0"/>
    <x v="3"/>
    <s v=" "/>
    <n v="-9999"/>
    <n v="-9999"/>
    <x v="2"/>
    <x v="51"/>
    <x v="7"/>
    <x v="4"/>
    <x v="2"/>
    <n v="0"/>
    <n v="2.8E-5"/>
    <n v="0"/>
  </r>
  <r>
    <x v="2"/>
    <s v="FLOODWAY"/>
    <n v="-9999"/>
    <n v="-9999"/>
    <x v="2"/>
    <x v="3"/>
    <s v="FLOODWAY"/>
    <n v="-9999"/>
    <n v="-9999"/>
    <x v="2"/>
    <x v="52"/>
    <x v="9"/>
    <x v="3"/>
    <x v="4"/>
    <n v="1.8749309999999999"/>
    <n v="1199.9555969999999"/>
    <n v="4.8560480000000004"/>
  </r>
  <r>
    <x v="0"/>
    <s v="0.2 PCT ANNUAL CHANCE FLOOD HAZARD"/>
    <n v="-9999"/>
    <n v="-9999"/>
    <x v="0"/>
    <x v="3"/>
    <s v=" "/>
    <n v="-9999"/>
    <n v="-9999"/>
    <x v="2"/>
    <x v="51"/>
    <x v="7"/>
    <x v="4"/>
    <x v="2"/>
    <n v="0"/>
    <n v="4.8000000000000001E-5"/>
    <n v="0"/>
  </r>
  <r>
    <x v="0"/>
    <s v="0.2 PCT ANNUAL CHANCE FLOOD HAZARD"/>
    <n v="-9999"/>
    <n v="-9999"/>
    <x v="0"/>
    <x v="3"/>
    <s v=" "/>
    <n v="-9999"/>
    <n v="-9999"/>
    <x v="2"/>
    <x v="51"/>
    <x v="7"/>
    <x v="4"/>
    <x v="2"/>
    <n v="9.9999999999999995E-7"/>
    <n v="9.5799999999999998E-4"/>
    <n v="3.9999999999999998E-6"/>
  </r>
  <r>
    <x v="0"/>
    <s v="0.2 PCT ANNUAL CHANCE FLOOD HAZARD"/>
    <n v="-9999"/>
    <n v="-9999"/>
    <x v="0"/>
    <x v="1"/>
    <s v=" "/>
    <n v="2.1"/>
    <n v="-9999"/>
    <x v="1"/>
    <x v="51"/>
    <x v="11"/>
    <x v="4"/>
    <x v="1"/>
    <n v="6.0999999999999999E-5"/>
    <n v="3.9183999999999997E-2"/>
    <n v="1.5899999999999999E-4"/>
  </r>
  <r>
    <x v="2"/>
    <s v="&lt;Null&gt;"/>
    <n v="-9999"/>
    <n v="-9999"/>
    <x v="2"/>
    <x v="3"/>
    <s v=" "/>
    <n v="-9999"/>
    <n v="-9999"/>
    <x v="2"/>
    <x v="51"/>
    <x v="9"/>
    <x v="3"/>
    <x v="4"/>
    <n v="8.5400000000000005E-4"/>
    <n v="0.54655100000000001"/>
    <n v="2.212E-3"/>
  </r>
  <r>
    <x v="0"/>
    <s v="0.2 PCT ANNUAL CHANCE FLOOD HAZARD"/>
    <n v="-9999"/>
    <n v="-9999"/>
    <x v="0"/>
    <x v="3"/>
    <s v=" "/>
    <n v="-9999"/>
    <n v="-9999"/>
    <x v="2"/>
    <x v="51"/>
    <x v="7"/>
    <x v="4"/>
    <x v="2"/>
    <n v="1.47E-4"/>
    <n v="9.3924999999999995E-2"/>
    <n v="3.8000000000000002E-4"/>
  </r>
  <r>
    <x v="0"/>
    <s v="0.2 PCT ANNUAL CHANCE FLOOD HAZARD"/>
    <n v="-9999"/>
    <n v="-9999"/>
    <x v="0"/>
    <x v="3"/>
    <s v=" "/>
    <n v="-9999"/>
    <n v="-9999"/>
    <x v="2"/>
    <x v="51"/>
    <x v="7"/>
    <x v="4"/>
    <x v="2"/>
    <n v="0"/>
    <n v="5.3000000000000001E-5"/>
    <n v="0"/>
  </r>
  <r>
    <x v="2"/>
    <s v="&lt;Null&gt;"/>
    <n v="-9999"/>
    <n v="-9999"/>
    <x v="2"/>
    <x v="3"/>
    <s v=" "/>
    <n v="-9999"/>
    <n v="-9999"/>
    <x v="2"/>
    <x v="51"/>
    <x v="9"/>
    <x v="3"/>
    <x v="4"/>
    <n v="9.9599999999999992E-4"/>
    <n v="0.63744000000000001"/>
    <n v="2.5799999999999998E-3"/>
  </r>
  <r>
    <x v="0"/>
    <s v="0.2 PCT ANNUAL CHANCE FLOOD HAZARD"/>
    <n v="-9999"/>
    <n v="-9999"/>
    <x v="0"/>
    <x v="3"/>
    <s v=" "/>
    <n v="-9999"/>
    <n v="-9999"/>
    <x v="2"/>
    <x v="51"/>
    <x v="7"/>
    <x v="4"/>
    <x v="2"/>
    <n v="0"/>
    <n v="1.2999999999999999E-5"/>
    <n v="0"/>
  </r>
  <r>
    <x v="4"/>
    <s v="&lt;Null&gt;"/>
    <n v="2.7"/>
    <n v="-9999"/>
    <x v="1"/>
    <x v="4"/>
    <s v=" "/>
    <n v="2.7"/>
    <n v="-9999"/>
    <x v="1"/>
    <x v="53"/>
    <x v="12"/>
    <x v="3"/>
    <x v="3"/>
    <n v="6.7671999999999996E-2"/>
    <n v="43.310133999999998"/>
    <n v="0.17527000000000001"/>
  </r>
  <r>
    <x v="3"/>
    <s v="&lt;Null&gt;"/>
    <n v="-9999"/>
    <n v="-9999"/>
    <x v="2"/>
    <x v="3"/>
    <s v=" "/>
    <n v="-9999"/>
    <n v="-9999"/>
    <x v="2"/>
    <x v="55"/>
    <x v="10"/>
    <x v="3"/>
    <x v="4"/>
    <n v="3.3245999999999998E-2"/>
    <n v="21.277329999999999"/>
    <n v="8.6106000000000002E-2"/>
  </r>
  <r>
    <x v="3"/>
    <s v="&lt;Null&gt;"/>
    <n v="-9999"/>
    <n v="-9999"/>
    <x v="2"/>
    <x v="3"/>
    <s v=" "/>
    <n v="-9999"/>
    <n v="-9999"/>
    <x v="2"/>
    <x v="56"/>
    <x v="10"/>
    <x v="3"/>
    <x v="4"/>
    <n v="6.1075999999999998E-2"/>
    <n v="39.088625999999998"/>
    <n v="0.15818599999999999"/>
  </r>
  <r>
    <x v="0"/>
    <s v="0.2 PCT ANNUAL CHANCE FLOOD HAZARD"/>
    <n v="-9999"/>
    <n v="-9999"/>
    <x v="0"/>
    <x v="3"/>
    <s v=" "/>
    <n v="-9999"/>
    <n v="-9999"/>
    <x v="2"/>
    <x v="51"/>
    <x v="7"/>
    <x v="4"/>
    <x v="2"/>
    <n v="5.0000000000000004E-6"/>
    <n v="2.996E-3"/>
    <n v="1.2E-5"/>
  </r>
  <r>
    <x v="0"/>
    <s v="0.2 PCT ANNUAL CHANCE FLOOD HAZARD"/>
    <n v="-9999"/>
    <n v="-9999"/>
    <x v="0"/>
    <x v="5"/>
    <s v="0.2% Annual Chance Flood"/>
    <n v="-9999"/>
    <n v="-9999"/>
    <x v="0"/>
    <x v="51"/>
    <x v="8"/>
    <x v="5"/>
    <x v="0"/>
    <n v="1.2799999999999999E-4"/>
    <n v="8.1832000000000002E-2"/>
    <n v="3.3100000000000002E-4"/>
  </r>
  <r>
    <x v="0"/>
    <s v="0.2 PCT ANNUAL CHANCE FLOOD HAZARD"/>
    <n v="-9999"/>
    <n v="-9999"/>
    <x v="0"/>
    <x v="3"/>
    <s v=" "/>
    <n v="-9999"/>
    <n v="-9999"/>
    <x v="2"/>
    <x v="51"/>
    <x v="7"/>
    <x v="4"/>
    <x v="2"/>
    <n v="1.5870000000000001E-3"/>
    <n v="1.0158039999999999"/>
    <n v="4.1110000000000001E-3"/>
  </r>
  <r>
    <x v="0"/>
    <s v="0.2 PCT ANNUAL CHANCE FLOOD HAZARD"/>
    <n v="-9999"/>
    <n v="-9999"/>
    <x v="0"/>
    <x v="3"/>
    <s v=" "/>
    <n v="-9999"/>
    <n v="-9999"/>
    <x v="2"/>
    <x v="51"/>
    <x v="7"/>
    <x v="4"/>
    <x v="2"/>
    <n v="2.32E-4"/>
    <n v="0.14849799999999999"/>
    <n v="6.0099999999999997E-4"/>
  </r>
  <r>
    <x v="0"/>
    <s v="0.2 PCT ANNUAL CHANCE FLOOD HAZARD"/>
    <n v="-9999"/>
    <n v="-9999"/>
    <x v="0"/>
    <x v="5"/>
    <s v="0.2% Annual Chance Flood"/>
    <n v="-9999"/>
    <n v="-9999"/>
    <x v="0"/>
    <x v="51"/>
    <x v="8"/>
    <x v="5"/>
    <x v="0"/>
    <n v="2.2439999999999999E-3"/>
    <n v="1.436304"/>
    <n v="5.8129999999999996E-3"/>
  </r>
  <r>
    <x v="2"/>
    <s v="&lt;Null&gt;"/>
    <n v="-9999"/>
    <n v="-9999"/>
    <x v="2"/>
    <x v="3"/>
    <s v=" "/>
    <n v="-9999"/>
    <n v="-9999"/>
    <x v="2"/>
    <x v="51"/>
    <x v="9"/>
    <x v="3"/>
    <x v="4"/>
    <n v="1.2999999999999999E-5"/>
    <n v="8.0590000000000002E-3"/>
    <n v="3.3000000000000003E-5"/>
  </r>
  <r>
    <x v="0"/>
    <s v="0.2 PCT ANNUAL CHANCE FLOOD HAZARD"/>
    <n v="-9999"/>
    <n v="-9999"/>
    <x v="0"/>
    <x v="5"/>
    <s v="0.2% Annual Chance Flood"/>
    <n v="-9999"/>
    <n v="-9999"/>
    <x v="0"/>
    <x v="51"/>
    <x v="8"/>
    <x v="5"/>
    <x v="0"/>
    <n v="2.3E-5"/>
    <n v="1.4722000000000001E-2"/>
    <n v="6.0000000000000002E-5"/>
  </r>
  <r>
    <x v="2"/>
    <s v="&lt;Null&gt;"/>
    <n v="-9999"/>
    <n v="-9999"/>
    <x v="2"/>
    <x v="3"/>
    <s v=" "/>
    <n v="-9999"/>
    <n v="-9999"/>
    <x v="2"/>
    <x v="52"/>
    <x v="9"/>
    <x v="3"/>
    <x v="4"/>
    <n v="6.4616000000000007E-2"/>
    <n v="41.354433"/>
    <n v="0.167355"/>
  </r>
  <r>
    <x v="0"/>
    <s v="0.2 PCT ANNUAL CHANCE FLOOD HAZARD"/>
    <n v="-9999"/>
    <n v="-9999"/>
    <x v="0"/>
    <x v="3"/>
    <s v=" "/>
    <n v="-9999"/>
    <n v="-9999"/>
    <x v="2"/>
    <x v="51"/>
    <x v="7"/>
    <x v="4"/>
    <x v="2"/>
    <n v="9.0000000000000002E-6"/>
    <n v="5.9820000000000003E-3"/>
    <n v="2.4000000000000001E-5"/>
  </r>
  <r>
    <x v="0"/>
    <s v="0.2 PCT ANNUAL CHANCE FLOOD HAZARD"/>
    <n v="-9999"/>
    <n v="-9999"/>
    <x v="0"/>
    <x v="3"/>
    <s v=" "/>
    <n v="-9999"/>
    <n v="-9999"/>
    <x v="2"/>
    <x v="51"/>
    <x v="7"/>
    <x v="4"/>
    <x v="2"/>
    <n v="7.8290999999999999E-2"/>
    <n v="50.105981"/>
    <n v="0.20277200000000001"/>
  </r>
  <r>
    <x v="0"/>
    <s v="0.2 PCT ANNUAL CHANCE FLOOD HAZARD"/>
    <n v="-9999"/>
    <n v="-9999"/>
    <x v="0"/>
    <x v="5"/>
    <s v="0.2% Annual Chance Flood"/>
    <n v="-9999"/>
    <n v="-9999"/>
    <x v="0"/>
    <x v="51"/>
    <x v="8"/>
    <x v="5"/>
    <x v="0"/>
    <n v="2.0667999999999999E-2"/>
    <n v="13.227655"/>
    <n v="5.3530000000000001E-2"/>
  </r>
  <r>
    <x v="0"/>
    <s v="0.2 PCT ANNUAL CHANCE FLOOD HAZARD"/>
    <n v="-9999"/>
    <n v="-9999"/>
    <x v="0"/>
    <x v="5"/>
    <s v="0.2% Annual Chance Flood"/>
    <n v="-9999"/>
    <n v="-9999"/>
    <x v="0"/>
    <x v="51"/>
    <x v="8"/>
    <x v="5"/>
    <x v="0"/>
    <n v="5.2700000000000002E-4"/>
    <n v="0.33759499999999998"/>
    <n v="1.366E-3"/>
  </r>
  <r>
    <x v="0"/>
    <s v="0.2 PCT ANNUAL CHANCE FLOOD HAZARD"/>
    <n v="-9999"/>
    <n v="-9999"/>
    <x v="0"/>
    <x v="5"/>
    <s v="0.2% Annual Chance Flood"/>
    <n v="-9999"/>
    <n v="-9999"/>
    <x v="0"/>
    <x v="51"/>
    <x v="8"/>
    <x v="5"/>
    <x v="0"/>
    <n v="1.8699999999999999E-4"/>
    <n v="0.119965"/>
    <n v="4.8500000000000003E-4"/>
  </r>
  <r>
    <x v="0"/>
    <s v="0.2 PCT ANNUAL CHANCE FLOOD HAZARD"/>
    <n v="-9999"/>
    <n v="-9999"/>
    <x v="0"/>
    <x v="5"/>
    <s v="0.2% Annual Chance Flood"/>
    <n v="-9999"/>
    <n v="-9999"/>
    <x v="0"/>
    <x v="51"/>
    <x v="8"/>
    <x v="5"/>
    <x v="0"/>
    <n v="1.5999999999999999E-5"/>
    <n v="1.0408000000000001E-2"/>
    <n v="4.1999999999999998E-5"/>
  </r>
  <r>
    <x v="0"/>
    <s v="0.2 PCT ANNUAL CHANCE FLOOD HAZARD"/>
    <n v="-9999"/>
    <n v="-9999"/>
    <x v="0"/>
    <x v="5"/>
    <s v="0.2% Annual Chance Flood"/>
    <n v="-9999"/>
    <n v="-9999"/>
    <x v="0"/>
    <x v="51"/>
    <x v="8"/>
    <x v="5"/>
    <x v="0"/>
    <n v="1.6789999999999999E-3"/>
    <n v="1.0745659999999999"/>
    <n v="4.3489999999999996E-3"/>
  </r>
  <r>
    <x v="2"/>
    <s v="&lt;Null&gt;"/>
    <n v="-9999"/>
    <n v="-9999"/>
    <x v="2"/>
    <x v="3"/>
    <s v=" "/>
    <n v="-9999"/>
    <n v="-9999"/>
    <x v="2"/>
    <x v="51"/>
    <x v="9"/>
    <x v="3"/>
    <x v="4"/>
    <n v="1.9999999999999999E-6"/>
    <n v="1.1999999999999999E-3"/>
    <n v="5.0000000000000004E-6"/>
  </r>
  <r>
    <x v="2"/>
    <s v="&lt;Null&gt;"/>
    <n v="2.4"/>
    <n v="-9999"/>
    <x v="1"/>
    <x v="1"/>
    <s v=" "/>
    <n v="2.4"/>
    <n v="-9999"/>
    <x v="1"/>
    <x v="51"/>
    <x v="6"/>
    <x v="3"/>
    <x v="3"/>
    <n v="2.9320000000000001E-3"/>
    <n v="1.876679"/>
    <n v="7.5950000000000002E-3"/>
  </r>
  <r>
    <x v="2"/>
    <s v="&lt;Null&gt;"/>
    <n v="2.4"/>
    <n v="-9999"/>
    <x v="1"/>
    <x v="1"/>
    <s v="Coastal A Zone"/>
    <n v="2.4"/>
    <n v="-9999"/>
    <x v="1"/>
    <x v="51"/>
    <x v="6"/>
    <x v="3"/>
    <x v="3"/>
    <n v="4.2400000000000001E-4"/>
    <n v="0.27160800000000002"/>
    <n v="1.0989999999999999E-3"/>
  </r>
  <r>
    <x v="0"/>
    <s v="0.2 PCT ANNUAL CHANCE FLOOD HAZARD"/>
    <n v="-9999"/>
    <n v="-9999"/>
    <x v="0"/>
    <x v="3"/>
    <s v=" "/>
    <n v="-9999"/>
    <n v="-9999"/>
    <x v="2"/>
    <x v="51"/>
    <x v="7"/>
    <x v="4"/>
    <x v="2"/>
    <n v="3.4E-5"/>
    <n v="2.145E-2"/>
    <n v="8.7000000000000001E-5"/>
  </r>
  <r>
    <x v="0"/>
    <s v="0.2 PCT ANNUAL CHANCE FLOOD HAZARD"/>
    <n v="-9999"/>
    <n v="-9999"/>
    <x v="0"/>
    <x v="3"/>
    <s v=" "/>
    <n v="-9999"/>
    <n v="-9999"/>
    <x v="2"/>
    <x v="51"/>
    <x v="7"/>
    <x v="4"/>
    <x v="2"/>
    <n v="1.4E-5"/>
    <n v="8.9040000000000005E-3"/>
    <n v="3.6000000000000001E-5"/>
  </r>
  <r>
    <x v="0"/>
    <s v="0.2 PCT ANNUAL CHANCE FLOOD HAZARD"/>
    <n v="-9999"/>
    <n v="-9999"/>
    <x v="0"/>
    <x v="5"/>
    <s v="0.2% Annual Chance Flood"/>
    <n v="-9999"/>
    <n v="-9999"/>
    <x v="0"/>
    <x v="51"/>
    <x v="8"/>
    <x v="5"/>
    <x v="0"/>
    <n v="1.9999999999999999E-6"/>
    <n v="1.126E-3"/>
    <n v="5.0000000000000004E-6"/>
  </r>
  <r>
    <x v="0"/>
    <s v="0.2 PCT ANNUAL CHANCE FLOOD HAZARD"/>
    <n v="-9999"/>
    <n v="-9999"/>
    <x v="0"/>
    <x v="3"/>
    <s v=" "/>
    <n v="-9999"/>
    <n v="-9999"/>
    <x v="2"/>
    <x v="51"/>
    <x v="7"/>
    <x v="4"/>
    <x v="2"/>
    <n v="9.9999999999999995E-7"/>
    <n v="3.3300000000000002E-4"/>
    <n v="9.9999999999999995E-7"/>
  </r>
  <r>
    <x v="2"/>
    <s v="&lt;Null&gt;"/>
    <n v="-9999"/>
    <n v="-9999"/>
    <x v="2"/>
    <x v="3"/>
    <s v=" "/>
    <n v="-9999"/>
    <n v="-9999"/>
    <x v="2"/>
    <x v="51"/>
    <x v="9"/>
    <x v="3"/>
    <x v="4"/>
    <n v="6.0000000000000002E-5"/>
    <n v="3.8538000000000003E-2"/>
    <n v="1.56E-4"/>
  </r>
  <r>
    <x v="4"/>
    <s v="&lt;Null&gt;"/>
    <n v="3.4"/>
    <n v="-9999"/>
    <x v="1"/>
    <x v="4"/>
    <s v=" "/>
    <n v="3.4"/>
    <n v="-9999"/>
    <x v="1"/>
    <x v="51"/>
    <x v="12"/>
    <x v="3"/>
    <x v="3"/>
    <n v="5.8033000000000001E-2"/>
    <n v="37.141101999999997"/>
    <n v="0.15030499999999999"/>
  </r>
  <r>
    <x v="0"/>
    <s v="0.2 PCT ANNUAL CHANCE FLOOD HAZARD"/>
    <n v="-9999"/>
    <n v="-9999"/>
    <x v="0"/>
    <x v="3"/>
    <s v=" "/>
    <n v="-9999"/>
    <n v="-9999"/>
    <x v="2"/>
    <x v="51"/>
    <x v="7"/>
    <x v="4"/>
    <x v="2"/>
    <n v="2.32E-4"/>
    <n v="0.148613"/>
    <n v="6.0099999999999997E-4"/>
  </r>
  <r>
    <x v="2"/>
    <s v="&lt;Null&gt;"/>
    <n v="-9999"/>
    <n v="-9999"/>
    <x v="2"/>
    <x v="3"/>
    <s v=" "/>
    <n v="-9999"/>
    <n v="-9999"/>
    <x v="2"/>
    <x v="51"/>
    <x v="9"/>
    <x v="3"/>
    <x v="4"/>
    <n v="5.9199999999999997E-4"/>
    <n v="0.37882900000000003"/>
    <n v="1.5330000000000001E-3"/>
  </r>
  <r>
    <x v="0"/>
    <s v="0.2 PCT ANNUAL CHANCE FLOOD HAZARD"/>
    <n v="-9999"/>
    <n v="-9999"/>
    <x v="0"/>
    <x v="3"/>
    <s v=" "/>
    <n v="-9999"/>
    <n v="-9999"/>
    <x v="2"/>
    <x v="51"/>
    <x v="7"/>
    <x v="4"/>
    <x v="2"/>
    <n v="2.4000000000000001E-5"/>
    <n v="1.5233E-2"/>
    <n v="6.2000000000000003E-5"/>
  </r>
  <r>
    <x v="2"/>
    <s v="&lt;Null&gt;"/>
    <n v="2.4"/>
    <n v="-9999"/>
    <x v="1"/>
    <x v="1"/>
    <s v=" "/>
    <n v="2.4"/>
    <n v="-9999"/>
    <x v="1"/>
    <x v="51"/>
    <x v="6"/>
    <x v="3"/>
    <x v="3"/>
    <n v="4.568E-3"/>
    <n v="2.923505"/>
    <n v="1.1831E-2"/>
  </r>
  <r>
    <x v="2"/>
    <s v="&lt;Null&gt;"/>
    <n v="2.4"/>
    <n v="-9999"/>
    <x v="1"/>
    <x v="1"/>
    <s v="Coastal A Zone"/>
    <n v="2.4"/>
    <n v="-9999"/>
    <x v="1"/>
    <x v="51"/>
    <x v="6"/>
    <x v="3"/>
    <x v="3"/>
    <n v="3.1819999999999999E-3"/>
    <n v="2.0364849999999999"/>
    <n v="8.2410000000000001E-3"/>
  </r>
  <r>
    <x v="0"/>
    <s v="0.2 PCT ANNUAL CHANCE FLOOD HAZARD"/>
    <n v="-9999"/>
    <n v="-9999"/>
    <x v="0"/>
    <x v="5"/>
    <s v="0.2% Annual Chance Flood"/>
    <n v="-9999"/>
    <n v="-9999"/>
    <x v="0"/>
    <x v="57"/>
    <x v="8"/>
    <x v="5"/>
    <x v="0"/>
    <n v="5.0956000000000001E-2"/>
    <n v="32.612029"/>
    <n v="0.13197600000000001"/>
  </r>
  <r>
    <x v="0"/>
    <s v="0.2 PCT ANNUAL CHANCE FLOOD HAZARD"/>
    <n v="-9999"/>
    <n v="-9999"/>
    <x v="0"/>
    <x v="3"/>
    <s v=" "/>
    <n v="-9999"/>
    <n v="-9999"/>
    <x v="2"/>
    <x v="51"/>
    <x v="7"/>
    <x v="4"/>
    <x v="2"/>
    <n v="6.9999999999999999E-6"/>
    <n v="4.3E-3"/>
    <n v="1.7E-5"/>
  </r>
  <r>
    <x v="2"/>
    <s v="&lt;Null&gt;"/>
    <n v="3"/>
    <n v="-9999"/>
    <x v="1"/>
    <x v="1"/>
    <s v=" "/>
    <n v="3"/>
    <n v="-9999"/>
    <x v="1"/>
    <x v="53"/>
    <x v="6"/>
    <x v="3"/>
    <x v="3"/>
    <n v="1.3762999999999999E-2"/>
    <n v="8.8083209999999994"/>
    <n v="3.5645999999999997E-2"/>
  </r>
  <r>
    <x v="2"/>
    <s v="&lt;Null&gt;"/>
    <n v="3"/>
    <n v="-9999"/>
    <x v="1"/>
    <x v="1"/>
    <s v="Coastal A Zone"/>
    <n v="3"/>
    <n v="-9999"/>
    <x v="1"/>
    <x v="53"/>
    <x v="6"/>
    <x v="3"/>
    <x v="3"/>
    <n v="4.5220000000000003E-2"/>
    <n v="28.940657000000002"/>
    <n v="0.117119"/>
  </r>
  <r>
    <x v="2"/>
    <s v="&lt;Null&gt;"/>
    <n v="2.7"/>
    <n v="-9999"/>
    <x v="1"/>
    <x v="1"/>
    <s v=" "/>
    <n v="2.7"/>
    <n v="-9999"/>
    <x v="1"/>
    <x v="52"/>
    <x v="6"/>
    <x v="3"/>
    <x v="3"/>
    <n v="2.5836000000000001E-2"/>
    <n v="16.535142"/>
    <n v="6.6915000000000002E-2"/>
  </r>
  <r>
    <x v="2"/>
    <s v="&lt;Null&gt;"/>
    <n v="-9999"/>
    <n v="-9999"/>
    <x v="2"/>
    <x v="3"/>
    <s v=" "/>
    <n v="-9999"/>
    <n v="-9999"/>
    <x v="2"/>
    <x v="51"/>
    <x v="9"/>
    <x v="3"/>
    <x v="4"/>
    <n v="2.4250000000000001E-3"/>
    <n v="1.5520240000000001"/>
    <n v="6.2810000000000001E-3"/>
  </r>
  <r>
    <x v="0"/>
    <s v="0.2 PCT ANNUAL CHANCE FLOOD HAZARD"/>
    <n v="-9999"/>
    <n v="-9999"/>
    <x v="0"/>
    <x v="3"/>
    <s v=" "/>
    <n v="-9999"/>
    <n v="-9999"/>
    <x v="2"/>
    <x v="51"/>
    <x v="7"/>
    <x v="4"/>
    <x v="2"/>
    <n v="3.9999999999999998E-6"/>
    <n v="2.7160000000000001E-3"/>
    <n v="1.1E-5"/>
  </r>
  <r>
    <x v="0"/>
    <s v="0.2 PCT ANNUAL CHANCE FLOOD HAZARD"/>
    <n v="-9999"/>
    <n v="-9999"/>
    <x v="0"/>
    <x v="5"/>
    <s v="0.2% Annual Chance Flood"/>
    <n v="-9999"/>
    <n v="-9999"/>
    <x v="0"/>
    <x v="51"/>
    <x v="8"/>
    <x v="5"/>
    <x v="0"/>
    <n v="4.6999999999999997E-5"/>
    <n v="3.0297999999999999E-2"/>
    <n v="1.2300000000000001E-4"/>
  </r>
  <r>
    <x v="2"/>
    <s v="&lt;Null&gt;"/>
    <n v="-9999"/>
    <n v="-9999"/>
    <x v="2"/>
    <x v="3"/>
    <s v=" "/>
    <n v="-9999"/>
    <n v="-9999"/>
    <x v="2"/>
    <x v="51"/>
    <x v="9"/>
    <x v="3"/>
    <x v="4"/>
    <n v="1.9699999999999999E-4"/>
    <n v="0.12633800000000001"/>
    <n v="5.1099999999999995E-4"/>
  </r>
  <r>
    <x v="4"/>
    <s v="&lt;Null&gt;"/>
    <n v="3.4"/>
    <n v="-9999"/>
    <x v="1"/>
    <x v="4"/>
    <s v=" "/>
    <n v="3.4"/>
    <n v="-9999"/>
    <x v="1"/>
    <x v="51"/>
    <x v="12"/>
    <x v="3"/>
    <x v="3"/>
    <n v="8.8350000000000008E-3"/>
    <n v="5.6540990000000004"/>
    <n v="2.2880999999999999E-2"/>
  </r>
  <r>
    <x v="2"/>
    <s v="&lt;Null&gt;"/>
    <n v="-9999"/>
    <n v="-9999"/>
    <x v="2"/>
    <x v="3"/>
    <s v=" "/>
    <n v="-9999"/>
    <n v="-9999"/>
    <x v="2"/>
    <x v="51"/>
    <x v="9"/>
    <x v="3"/>
    <x v="4"/>
    <n v="1.06E-4"/>
    <n v="6.7558999999999994E-2"/>
    <n v="2.7300000000000002E-4"/>
  </r>
  <r>
    <x v="2"/>
    <s v="&lt;Null&gt;"/>
    <n v="-9999"/>
    <n v="-9999"/>
    <x v="2"/>
    <x v="3"/>
    <s v=" "/>
    <n v="-9999"/>
    <n v="-9999"/>
    <x v="2"/>
    <x v="51"/>
    <x v="9"/>
    <x v="3"/>
    <x v="4"/>
    <n v="1.54E-4"/>
    <n v="9.8375000000000004E-2"/>
    <n v="3.9800000000000002E-4"/>
  </r>
  <r>
    <x v="3"/>
    <s v="&lt;Null&gt;"/>
    <n v="-9999"/>
    <n v="-9999"/>
    <x v="2"/>
    <x v="3"/>
    <s v=" "/>
    <n v="-9999"/>
    <n v="-9999"/>
    <x v="2"/>
    <x v="51"/>
    <x v="10"/>
    <x v="3"/>
    <x v="4"/>
    <n v="1.2075000000000001E-2"/>
    <n v="7.728078"/>
    <n v="3.1274000000000003E-2"/>
  </r>
  <r>
    <x v="0"/>
    <s v="0.2 PCT ANNUAL CHANCE FLOOD HAZARD"/>
    <n v="-9999"/>
    <n v="-9999"/>
    <x v="0"/>
    <x v="3"/>
    <s v=" "/>
    <n v="-9999"/>
    <n v="-9999"/>
    <x v="2"/>
    <x v="51"/>
    <x v="7"/>
    <x v="4"/>
    <x v="2"/>
    <n v="1.1869999999999999E-3"/>
    <n v="0.75950399999999996"/>
    <n v="3.0739999999999999E-3"/>
  </r>
  <r>
    <x v="0"/>
    <s v="0.2 PCT ANNUAL CHANCE FLOOD HAZARD"/>
    <n v="-9999"/>
    <n v="-9999"/>
    <x v="0"/>
    <x v="5"/>
    <s v="0.2% Annual Chance Flood"/>
    <n v="-9999"/>
    <n v="-9999"/>
    <x v="0"/>
    <x v="51"/>
    <x v="8"/>
    <x v="5"/>
    <x v="0"/>
    <n v="5.0199999999999995E-4"/>
    <n v="0.32117800000000002"/>
    <n v="1.2999999999999999E-3"/>
  </r>
  <r>
    <x v="2"/>
    <s v="&lt;Null&gt;"/>
    <n v="-9999"/>
    <n v="-9999"/>
    <x v="2"/>
    <x v="3"/>
    <s v=" "/>
    <n v="-9999"/>
    <n v="-9999"/>
    <x v="2"/>
    <x v="51"/>
    <x v="9"/>
    <x v="3"/>
    <x v="4"/>
    <n v="5.8799999999999998E-4"/>
    <n v="0.37604599999999999"/>
    <n v="1.5219999999999999E-3"/>
  </r>
  <r>
    <x v="0"/>
    <s v="0.2 PCT ANNUAL CHANCE FLOOD HAZARD"/>
    <n v="-9999"/>
    <n v="-9999"/>
    <x v="0"/>
    <x v="3"/>
    <s v=" "/>
    <n v="-9999"/>
    <n v="-9999"/>
    <x v="2"/>
    <x v="51"/>
    <x v="7"/>
    <x v="4"/>
    <x v="2"/>
    <n v="3.4029999999999998E-2"/>
    <n v="21.779160999999998"/>
    <n v="8.8136999999999993E-2"/>
  </r>
  <r>
    <x v="0"/>
    <s v="0.2 PCT ANNUAL CHANCE FLOOD HAZARD"/>
    <n v="-9999"/>
    <n v="-9999"/>
    <x v="0"/>
    <x v="5"/>
    <s v="0.2% Annual Chance Flood"/>
    <n v="-9999"/>
    <n v="-9999"/>
    <x v="0"/>
    <x v="51"/>
    <x v="8"/>
    <x v="5"/>
    <x v="0"/>
    <n v="5.8873000000000002E-2"/>
    <n v="37.678803000000002"/>
    <n v="0.15248100000000001"/>
  </r>
  <r>
    <x v="0"/>
    <s v="0.2 PCT ANNUAL CHANCE FLOOD HAZARD"/>
    <n v="-9999"/>
    <n v="-9999"/>
    <x v="0"/>
    <x v="3"/>
    <s v=" "/>
    <n v="-9999"/>
    <n v="-9999"/>
    <x v="2"/>
    <x v="51"/>
    <x v="7"/>
    <x v="4"/>
    <x v="2"/>
    <n v="2.8E-5"/>
    <n v="1.7787000000000001E-2"/>
    <n v="7.2000000000000002E-5"/>
  </r>
  <r>
    <x v="0"/>
    <s v="0.2 PCT ANNUAL CHANCE FLOOD HAZARD"/>
    <n v="-9999"/>
    <n v="-9999"/>
    <x v="0"/>
    <x v="5"/>
    <s v="0.2% Annual Chance Flood"/>
    <n v="-9999"/>
    <n v="-9999"/>
    <x v="0"/>
    <x v="51"/>
    <x v="8"/>
    <x v="5"/>
    <x v="0"/>
    <n v="1.1E-5"/>
    <n v="7.1300000000000001E-3"/>
    <n v="2.9E-5"/>
  </r>
  <r>
    <x v="2"/>
    <s v="&lt;Null&gt;"/>
    <n v="-9999"/>
    <n v="-9999"/>
    <x v="2"/>
    <x v="3"/>
    <s v=" "/>
    <n v="-9999"/>
    <n v="-9999"/>
    <x v="2"/>
    <x v="51"/>
    <x v="9"/>
    <x v="3"/>
    <x v="4"/>
    <n v="5.5800000000000001E-4"/>
    <n v="0.35695199999999999"/>
    <n v="1.4450000000000001E-3"/>
  </r>
  <r>
    <x v="0"/>
    <s v="0.2 PCT ANNUAL CHANCE FLOOD HAZARD"/>
    <n v="-9999"/>
    <n v="-9999"/>
    <x v="0"/>
    <x v="3"/>
    <s v=" "/>
    <n v="-9999"/>
    <n v="-9999"/>
    <x v="2"/>
    <x v="51"/>
    <x v="7"/>
    <x v="4"/>
    <x v="2"/>
    <n v="4.1830000000000001E-3"/>
    <n v="2.6770420000000001"/>
    <n v="1.0834E-2"/>
  </r>
  <r>
    <x v="0"/>
    <s v="0.2 PCT ANNUAL CHANCE FLOOD HAZARD"/>
    <n v="-9999"/>
    <n v="-9999"/>
    <x v="0"/>
    <x v="5"/>
    <s v="0.2% Annual Chance Flood"/>
    <n v="-9999"/>
    <n v="-9999"/>
    <x v="0"/>
    <x v="51"/>
    <x v="8"/>
    <x v="5"/>
    <x v="0"/>
    <n v="6.5169000000000005E-2"/>
    <n v="41.708399"/>
    <n v="0.16878799999999999"/>
  </r>
  <r>
    <x v="0"/>
    <s v="0.2 PCT ANNUAL CHANCE FLOOD HAZARD"/>
    <n v="-9999"/>
    <n v="-9999"/>
    <x v="0"/>
    <x v="3"/>
    <s v=" "/>
    <n v="-9999"/>
    <n v="-9999"/>
    <x v="2"/>
    <x v="51"/>
    <x v="7"/>
    <x v="4"/>
    <x v="2"/>
    <n v="6.4199999999999999E-4"/>
    <n v="0.41092200000000001"/>
    <n v="1.663E-3"/>
  </r>
  <r>
    <x v="2"/>
    <s v="&lt;Null&gt;"/>
    <n v="-9999"/>
    <n v="-9999"/>
    <x v="2"/>
    <x v="3"/>
    <s v=" "/>
    <n v="-9999"/>
    <n v="-9999"/>
    <x v="2"/>
    <x v="51"/>
    <x v="9"/>
    <x v="3"/>
    <x v="4"/>
    <n v="5.6099999999999998E-4"/>
    <n v="0.35901100000000002"/>
    <n v="1.4530000000000001E-3"/>
  </r>
  <r>
    <x v="0"/>
    <s v="0.2 PCT ANNUAL CHANCE FLOOD HAZARD"/>
    <n v="-9999"/>
    <n v="-9999"/>
    <x v="0"/>
    <x v="3"/>
    <s v=" "/>
    <n v="-9999"/>
    <n v="-9999"/>
    <x v="2"/>
    <x v="51"/>
    <x v="7"/>
    <x v="4"/>
    <x v="2"/>
    <n v="8.0199999999999998E-4"/>
    <n v="0.51328700000000005"/>
    <n v="2.0769999999999999E-3"/>
  </r>
  <r>
    <x v="0"/>
    <s v="0.2 PCT ANNUAL CHANCE FLOOD HAZARD"/>
    <n v="-9999"/>
    <n v="-9999"/>
    <x v="0"/>
    <x v="5"/>
    <s v="0.2% Annual Chance Flood"/>
    <n v="-9999"/>
    <n v="-9999"/>
    <x v="0"/>
    <x v="51"/>
    <x v="8"/>
    <x v="5"/>
    <x v="0"/>
    <n v="3.6879999999999999E-3"/>
    <n v="2.3601860000000001"/>
    <n v="9.5510000000000005E-3"/>
  </r>
  <r>
    <x v="2"/>
    <s v="&lt;Null&gt;"/>
    <n v="-9999"/>
    <n v="-9999"/>
    <x v="2"/>
    <x v="3"/>
    <s v=" "/>
    <n v="-9999"/>
    <n v="-9999"/>
    <x v="2"/>
    <x v="51"/>
    <x v="9"/>
    <x v="3"/>
    <x v="4"/>
    <n v="3.19E-4"/>
    <n v="0.203989"/>
    <n v="8.2600000000000002E-4"/>
  </r>
  <r>
    <x v="0"/>
    <s v="0.2 PCT ANNUAL CHANCE FLOOD HAZARD"/>
    <n v="-9999"/>
    <n v="-9999"/>
    <x v="0"/>
    <x v="3"/>
    <s v=" "/>
    <n v="-9999"/>
    <n v="-9999"/>
    <x v="2"/>
    <x v="51"/>
    <x v="7"/>
    <x v="4"/>
    <x v="2"/>
    <n v="5.0379999999999999E-3"/>
    <n v="3.2242860000000002"/>
    <n v="1.3048000000000001E-2"/>
  </r>
  <r>
    <x v="0"/>
    <s v="0.2 PCT ANNUAL CHANCE FLOOD HAZARD"/>
    <n v="-9999"/>
    <n v="-9999"/>
    <x v="0"/>
    <x v="5"/>
    <s v="0.2% Annual Chance Flood"/>
    <n v="-9999"/>
    <n v="-9999"/>
    <x v="0"/>
    <x v="51"/>
    <x v="8"/>
    <x v="5"/>
    <x v="0"/>
    <n v="0"/>
    <n v="6.9999999999999994E-5"/>
    <n v="0"/>
  </r>
  <r>
    <x v="0"/>
    <s v="0.2 PCT ANNUAL CHANCE FLOOD HAZARD"/>
    <n v="-9999"/>
    <n v="-9999"/>
    <x v="0"/>
    <x v="5"/>
    <s v="0.2% Annual Chance Flood"/>
    <n v="-9999"/>
    <n v="-9999"/>
    <x v="0"/>
    <x v="51"/>
    <x v="8"/>
    <x v="5"/>
    <x v="0"/>
    <n v="7.9999999999999996E-6"/>
    <n v="4.8869999999999999E-3"/>
    <n v="2.0000000000000002E-5"/>
  </r>
  <r>
    <x v="2"/>
    <s v="&lt;Null&gt;"/>
    <n v="-9999"/>
    <n v="-9999"/>
    <x v="2"/>
    <x v="3"/>
    <s v=" "/>
    <n v="-9999"/>
    <n v="-9999"/>
    <x v="2"/>
    <x v="51"/>
    <x v="9"/>
    <x v="3"/>
    <x v="4"/>
    <n v="4.6560999999999998E-2"/>
    <n v="29.798922000000001"/>
    <n v="0.120592"/>
  </r>
  <r>
    <x v="0"/>
    <s v="0.2 PCT ANNUAL CHANCE FLOOD HAZARD"/>
    <n v="-9999"/>
    <n v="-9999"/>
    <x v="0"/>
    <x v="1"/>
    <s v=" "/>
    <n v="2.7"/>
    <n v="-9999"/>
    <x v="1"/>
    <x v="52"/>
    <x v="11"/>
    <x v="4"/>
    <x v="1"/>
    <n v="4.2240000000000003E-3"/>
    <n v="2.7033870000000002"/>
    <n v="1.094E-2"/>
  </r>
  <r>
    <x v="0"/>
    <s v="0.2 PCT ANNUAL CHANCE FLOOD HAZARD"/>
    <n v="-9999"/>
    <n v="-9999"/>
    <x v="0"/>
    <x v="5"/>
    <s v="0.2% Annual Chance Flood"/>
    <n v="-9999"/>
    <n v="-9999"/>
    <x v="0"/>
    <x v="52"/>
    <x v="8"/>
    <x v="5"/>
    <x v="0"/>
    <n v="6.4300000000000002E-4"/>
    <n v="0.41178500000000001"/>
    <n v="1.6659999999999999E-3"/>
  </r>
  <r>
    <x v="0"/>
    <s v="0.2 PCT ANNUAL CHANCE FLOOD HAZARD"/>
    <n v="-9999"/>
    <n v="-9999"/>
    <x v="0"/>
    <x v="3"/>
    <s v=" "/>
    <n v="-9999"/>
    <n v="-9999"/>
    <x v="2"/>
    <x v="51"/>
    <x v="7"/>
    <x v="4"/>
    <x v="2"/>
    <n v="0"/>
    <n v="6.4999999999999994E-5"/>
    <n v="0"/>
  </r>
  <r>
    <x v="2"/>
    <s v="&lt;Null&gt;"/>
    <n v="2.4"/>
    <n v="-9999"/>
    <x v="1"/>
    <x v="1"/>
    <s v=" "/>
    <n v="2.4"/>
    <n v="-9999"/>
    <x v="1"/>
    <x v="51"/>
    <x v="6"/>
    <x v="3"/>
    <x v="3"/>
    <n v="0.24285000000000001"/>
    <n v="155.42394999999999"/>
    <n v="0.62897800000000004"/>
  </r>
  <r>
    <x v="0"/>
    <s v="0.2 PCT ANNUAL CHANCE FLOOD HAZARD"/>
    <n v="-9999"/>
    <n v="-9999"/>
    <x v="0"/>
    <x v="3"/>
    <s v=" "/>
    <n v="-9999"/>
    <n v="-9999"/>
    <x v="2"/>
    <x v="52"/>
    <x v="7"/>
    <x v="4"/>
    <x v="2"/>
    <n v="3.0000000000000001E-5"/>
    <n v="1.8922999999999999E-2"/>
    <n v="7.7000000000000001E-5"/>
  </r>
  <r>
    <x v="0"/>
    <s v="0.2 PCT ANNUAL CHANCE FLOOD HAZARD"/>
    <n v="-9999"/>
    <n v="-9999"/>
    <x v="0"/>
    <x v="5"/>
    <s v="0.2% Annual Chance Flood"/>
    <n v="-9999"/>
    <n v="-9999"/>
    <x v="0"/>
    <x v="52"/>
    <x v="8"/>
    <x v="5"/>
    <x v="0"/>
    <n v="2.6610000000000002E-3"/>
    <n v="1.7028000000000001"/>
    <n v="6.8910000000000004E-3"/>
  </r>
  <r>
    <x v="2"/>
    <s v="&lt;Null&gt;"/>
    <n v="-9999"/>
    <n v="-9999"/>
    <x v="2"/>
    <x v="3"/>
    <s v=" "/>
    <n v="-9999"/>
    <n v="-9999"/>
    <x v="2"/>
    <x v="51"/>
    <x v="9"/>
    <x v="3"/>
    <x v="4"/>
    <n v="0"/>
    <n v="1.0900000000000001E-4"/>
    <n v="0"/>
  </r>
  <r>
    <x v="3"/>
    <s v="&lt;Null&gt;"/>
    <n v="-9999"/>
    <n v="-9999"/>
    <x v="2"/>
    <x v="1"/>
    <s v=" "/>
    <n v="2.7"/>
    <n v="-9999"/>
    <x v="1"/>
    <x v="52"/>
    <x v="13"/>
    <x v="3"/>
    <x v="6"/>
    <n v="8.7999999999999998E-5"/>
    <n v="5.6221E-2"/>
    <n v="2.2800000000000001E-4"/>
  </r>
  <r>
    <x v="3"/>
    <s v="&lt;Null&gt;"/>
    <n v="-9999"/>
    <n v="-9999"/>
    <x v="2"/>
    <x v="3"/>
    <s v=" "/>
    <n v="-9999"/>
    <n v="-9999"/>
    <x v="2"/>
    <x v="52"/>
    <x v="10"/>
    <x v="3"/>
    <x v="4"/>
    <n v="0.21876699999999999"/>
    <n v="140.01088799999999"/>
    <n v="0.566604"/>
  </r>
  <r>
    <x v="2"/>
    <s v="&lt;Null&gt;"/>
    <n v="-9999"/>
    <n v="-9999"/>
    <x v="2"/>
    <x v="3"/>
    <s v=" "/>
    <n v="-9999"/>
    <n v="-9999"/>
    <x v="2"/>
    <x v="52"/>
    <x v="9"/>
    <x v="3"/>
    <x v="4"/>
    <n v="0.107548"/>
    <n v="68.830453000000006"/>
    <n v="0.27854699999999999"/>
  </r>
  <r>
    <x v="2"/>
    <s v="&lt;Null&gt;"/>
    <n v="-9999"/>
    <n v="-9999"/>
    <x v="2"/>
    <x v="3"/>
    <s v=" "/>
    <n v="-9999"/>
    <n v="-9999"/>
    <x v="2"/>
    <x v="52"/>
    <x v="9"/>
    <x v="3"/>
    <x v="4"/>
    <n v="3.0899999999999999E-3"/>
    <n v="1.9775940000000001"/>
    <n v="8.0029999999999997E-3"/>
  </r>
  <r>
    <x v="0"/>
    <s v="0.2 PCT ANNUAL CHANCE FLOOD HAZARD"/>
    <n v="-9999"/>
    <n v="-9999"/>
    <x v="0"/>
    <x v="1"/>
    <s v=" "/>
    <n v="2.1"/>
    <n v="-9999"/>
    <x v="1"/>
    <x v="51"/>
    <x v="11"/>
    <x v="4"/>
    <x v="1"/>
    <n v="7.3999999999999999E-4"/>
    <n v="0.47354099999999999"/>
    <n v="1.916E-3"/>
  </r>
  <r>
    <x v="0"/>
    <s v="0.2 PCT ANNUAL CHANCE FLOOD HAZARD"/>
    <n v="-9999"/>
    <n v="-9999"/>
    <x v="0"/>
    <x v="5"/>
    <s v="0.2% Annual Chance Flood"/>
    <n v="-9999"/>
    <n v="-9999"/>
    <x v="0"/>
    <x v="51"/>
    <x v="8"/>
    <x v="5"/>
    <x v="0"/>
    <n v="1.83E-4"/>
    <n v="0.116991"/>
    <n v="4.73E-4"/>
  </r>
  <r>
    <x v="0"/>
    <s v="0.2 PCT ANNUAL CHANCE FLOOD HAZARD"/>
    <n v="-9999"/>
    <n v="-9999"/>
    <x v="0"/>
    <x v="3"/>
    <s v=" "/>
    <n v="-9999"/>
    <n v="-9999"/>
    <x v="2"/>
    <x v="51"/>
    <x v="7"/>
    <x v="4"/>
    <x v="2"/>
    <n v="0"/>
    <n v="9.0000000000000002E-6"/>
    <n v="0"/>
  </r>
  <r>
    <x v="2"/>
    <s v="&lt;Null&gt;"/>
    <n v="2.2000000000000002"/>
    <n v="-9999"/>
    <x v="1"/>
    <x v="1"/>
    <s v=" "/>
    <n v="2.2000000000000002"/>
    <n v="-9999"/>
    <x v="1"/>
    <x v="51"/>
    <x v="6"/>
    <x v="3"/>
    <x v="3"/>
    <n v="9.9393999999999996E-2"/>
    <n v="63.612178999999998"/>
    <n v="0.25742900000000002"/>
  </r>
  <r>
    <x v="2"/>
    <s v="&lt;Null&gt;"/>
    <n v="2.2000000000000002"/>
    <n v="-9999"/>
    <x v="1"/>
    <x v="3"/>
    <s v=" "/>
    <n v="-9999"/>
    <n v="-9999"/>
    <x v="2"/>
    <x v="51"/>
    <x v="9"/>
    <x v="3"/>
    <x v="5"/>
    <n v="6.7658999999999997E-2"/>
    <n v="43.301532999999999"/>
    <n v="0.175235"/>
  </r>
  <r>
    <x v="2"/>
    <s v="&lt;Null&gt;"/>
    <n v="2.2000000000000002"/>
    <n v="-9999"/>
    <x v="1"/>
    <x v="1"/>
    <s v="Coastal A Zone"/>
    <n v="2.2000000000000002"/>
    <n v="-9999"/>
    <x v="1"/>
    <x v="51"/>
    <x v="6"/>
    <x v="3"/>
    <x v="3"/>
    <n v="6.8970000000000004E-3"/>
    <n v="4.4143350000000003"/>
    <n v="1.7864000000000001E-2"/>
  </r>
  <r>
    <x v="0"/>
    <s v="0.2 PCT ANNUAL CHANCE FLOOD HAZARD"/>
    <n v="-9999"/>
    <n v="-9999"/>
    <x v="0"/>
    <x v="3"/>
    <s v=" "/>
    <n v="-9999"/>
    <n v="-9999"/>
    <x v="2"/>
    <x v="51"/>
    <x v="7"/>
    <x v="4"/>
    <x v="2"/>
    <n v="2.6999999999999999E-5"/>
    <n v="1.7253000000000001E-2"/>
    <n v="6.9999999999999994E-5"/>
  </r>
  <r>
    <x v="0"/>
    <s v="0.2 PCT ANNUAL CHANCE FLOOD HAZARD"/>
    <n v="-9999"/>
    <n v="-9999"/>
    <x v="0"/>
    <x v="3"/>
    <s v=" "/>
    <n v="-9999"/>
    <n v="-9999"/>
    <x v="2"/>
    <x v="51"/>
    <x v="7"/>
    <x v="4"/>
    <x v="2"/>
    <n v="8.8999999999999995E-5"/>
    <n v="5.6711999999999999E-2"/>
    <n v="2.3000000000000001E-4"/>
  </r>
  <r>
    <x v="0"/>
    <s v="0.2 PCT ANNUAL CHANCE FLOOD HAZARD"/>
    <n v="-9999"/>
    <n v="-9999"/>
    <x v="0"/>
    <x v="5"/>
    <s v="0.2% Annual Chance Flood"/>
    <n v="-9999"/>
    <n v="-9999"/>
    <x v="0"/>
    <x v="51"/>
    <x v="8"/>
    <x v="5"/>
    <x v="0"/>
    <n v="2.0799999999999999E-4"/>
    <n v="0.132851"/>
    <n v="5.3799999999999996E-4"/>
  </r>
  <r>
    <x v="0"/>
    <s v="0.2 PCT ANNUAL CHANCE FLOOD HAZARD"/>
    <n v="-9999"/>
    <n v="-9999"/>
    <x v="0"/>
    <x v="5"/>
    <s v="0.2% Annual Chance Flood"/>
    <n v="-9999"/>
    <n v="-9999"/>
    <x v="0"/>
    <x v="52"/>
    <x v="8"/>
    <x v="5"/>
    <x v="0"/>
    <n v="2.0019999999999999E-3"/>
    <n v="1.281237"/>
    <n v="5.1850000000000004E-3"/>
  </r>
  <r>
    <x v="2"/>
    <s v="&lt;Null&gt;"/>
    <n v="-9999"/>
    <n v="-9999"/>
    <x v="2"/>
    <x v="3"/>
    <s v=" "/>
    <n v="-9999"/>
    <n v="-9999"/>
    <x v="2"/>
    <x v="51"/>
    <x v="9"/>
    <x v="3"/>
    <x v="4"/>
    <n v="1.034E-3"/>
    <n v="0.66182099999999999"/>
    <n v="2.6779999999999998E-3"/>
  </r>
  <r>
    <x v="0"/>
    <s v="0.2 PCT ANNUAL CHANCE FLOOD HAZARD"/>
    <n v="-9999"/>
    <n v="-9999"/>
    <x v="0"/>
    <x v="1"/>
    <s v=" "/>
    <n v="2.1"/>
    <n v="-9999"/>
    <x v="1"/>
    <x v="51"/>
    <x v="11"/>
    <x v="4"/>
    <x v="1"/>
    <n v="3.6999999999999998E-5"/>
    <n v="2.3390000000000001E-2"/>
    <n v="9.5000000000000005E-5"/>
  </r>
  <r>
    <x v="0"/>
    <s v="0.2 PCT ANNUAL CHANCE FLOOD HAZARD"/>
    <n v="-9999"/>
    <n v="-9999"/>
    <x v="0"/>
    <x v="3"/>
    <s v=" "/>
    <n v="-9999"/>
    <n v="-9999"/>
    <x v="2"/>
    <x v="51"/>
    <x v="7"/>
    <x v="4"/>
    <x v="2"/>
    <n v="7.5380000000000004E-3"/>
    <n v="4.8242039999999999"/>
    <n v="1.9522999999999999E-2"/>
  </r>
  <r>
    <x v="0"/>
    <s v="0.2 PCT ANNUAL CHANCE FLOOD HAZARD"/>
    <n v="-9999"/>
    <n v="-9999"/>
    <x v="0"/>
    <x v="5"/>
    <s v="0.2% Annual Chance Flood"/>
    <n v="-9999"/>
    <n v="-9999"/>
    <x v="0"/>
    <x v="51"/>
    <x v="8"/>
    <x v="5"/>
    <x v="0"/>
    <n v="4.15E-4"/>
    <n v="0.26574900000000001"/>
    <n v="1.075E-3"/>
  </r>
  <r>
    <x v="0"/>
    <s v="0.2 PCT ANNUAL CHANCE FLOOD HAZARD"/>
    <n v="-9999"/>
    <n v="-9999"/>
    <x v="0"/>
    <x v="5"/>
    <s v="0.2% Annual Chance Flood"/>
    <n v="-9999"/>
    <n v="-9999"/>
    <x v="0"/>
    <x v="51"/>
    <x v="8"/>
    <x v="5"/>
    <x v="0"/>
    <n v="7.816E-3"/>
    <n v="5.0023850000000003"/>
    <n v="2.0244000000000002E-2"/>
  </r>
  <r>
    <x v="2"/>
    <s v="&lt;Null&gt;"/>
    <n v="-9999"/>
    <n v="-9999"/>
    <x v="2"/>
    <x v="3"/>
    <s v=" "/>
    <n v="-9999"/>
    <n v="-9999"/>
    <x v="2"/>
    <x v="51"/>
    <x v="9"/>
    <x v="3"/>
    <x v="4"/>
    <n v="1.7699999999999999E-4"/>
    <n v="0.11343200000000001"/>
    <n v="4.5899999999999999E-4"/>
  </r>
  <r>
    <x v="2"/>
    <s v="&lt;Null&gt;"/>
    <n v="-9999"/>
    <n v="-9999"/>
    <x v="2"/>
    <x v="3"/>
    <s v=" "/>
    <n v="-9999"/>
    <n v="-9999"/>
    <x v="2"/>
    <x v="51"/>
    <x v="9"/>
    <x v="3"/>
    <x v="4"/>
    <n v="2.3286000000000001E-2"/>
    <n v="14.902957000000001"/>
    <n v="6.0310000000000002E-2"/>
  </r>
  <r>
    <x v="2"/>
    <s v="FLOODWAY"/>
    <n v="2.4"/>
    <n v="-9999"/>
    <x v="1"/>
    <x v="1"/>
    <s v="FLOODWAY"/>
    <n v="2.4"/>
    <n v="-9999"/>
    <x v="1"/>
    <x v="51"/>
    <x v="6"/>
    <x v="3"/>
    <x v="3"/>
    <n v="0.43320900000000001"/>
    <n v="277.25355000000002"/>
    <n v="1.1220049999999999"/>
  </r>
  <r>
    <x v="2"/>
    <s v="FLOODWAY"/>
    <n v="2.4"/>
    <n v="-9999"/>
    <x v="1"/>
    <x v="1"/>
    <s v="Coastal A Zone,FLOODWAY"/>
    <n v="2.4"/>
    <n v="-9999"/>
    <x v="1"/>
    <x v="51"/>
    <x v="6"/>
    <x v="3"/>
    <x v="3"/>
    <n v="1.0718999999999999E-2"/>
    <n v="6.8598840000000001"/>
    <n v="2.7761000000000001E-2"/>
  </r>
  <r>
    <x v="2"/>
    <s v="FLOODWAY"/>
    <n v="2.4"/>
    <n v="-9999"/>
    <x v="1"/>
    <x v="3"/>
    <s v="FLOODWAY"/>
    <n v="-9999"/>
    <n v="-9999"/>
    <x v="2"/>
    <x v="51"/>
    <x v="9"/>
    <x v="3"/>
    <x v="5"/>
    <n v="0.170955"/>
    <n v="109.41092399999999"/>
    <n v="0.44277"/>
  </r>
  <r>
    <x v="2"/>
    <s v="&lt;Null&gt;"/>
    <n v="-9999"/>
    <n v="-9999"/>
    <x v="2"/>
    <x v="3"/>
    <s v=" "/>
    <n v="-9999"/>
    <n v="-9999"/>
    <x v="2"/>
    <x v="51"/>
    <x v="9"/>
    <x v="3"/>
    <x v="4"/>
    <n v="5.3300000000000005E-4"/>
    <n v="0.34116600000000002"/>
    <n v="1.3810000000000001E-3"/>
  </r>
  <r>
    <x v="0"/>
    <s v="0.2 PCT ANNUAL CHANCE FLOOD HAZARD"/>
    <n v="-9999"/>
    <n v="-9999"/>
    <x v="0"/>
    <x v="3"/>
    <s v=" "/>
    <n v="-9999"/>
    <n v="-9999"/>
    <x v="2"/>
    <x v="51"/>
    <x v="7"/>
    <x v="4"/>
    <x v="2"/>
    <n v="2.0999999999999999E-5"/>
    <n v="1.3172E-2"/>
    <n v="5.3000000000000001E-5"/>
  </r>
  <r>
    <x v="0"/>
    <s v="0.2 PCT ANNUAL CHANCE FLOOD HAZARD"/>
    <n v="-9999"/>
    <n v="-9999"/>
    <x v="0"/>
    <x v="5"/>
    <s v="0.2% Annual Chance Flood"/>
    <n v="-9999"/>
    <n v="-9999"/>
    <x v="0"/>
    <x v="51"/>
    <x v="8"/>
    <x v="5"/>
    <x v="0"/>
    <n v="1.1280000000000001E-3"/>
    <n v="0.72191799999999995"/>
    <n v="2.921E-3"/>
  </r>
  <r>
    <x v="0"/>
    <s v="0.2 PCT ANNUAL CHANCE FLOOD HAZARD"/>
    <n v="-9999"/>
    <n v="-9999"/>
    <x v="0"/>
    <x v="3"/>
    <s v=" "/>
    <n v="-9999"/>
    <n v="-9999"/>
    <x v="2"/>
    <x v="51"/>
    <x v="7"/>
    <x v="4"/>
    <x v="2"/>
    <n v="5.1E-5"/>
    <n v="3.2653000000000001E-2"/>
    <n v="1.3200000000000001E-4"/>
  </r>
  <r>
    <x v="2"/>
    <s v="&lt;Null&gt;"/>
    <n v="-9999"/>
    <n v="-9999"/>
    <x v="2"/>
    <x v="3"/>
    <s v=" "/>
    <n v="-9999"/>
    <n v="-9999"/>
    <x v="2"/>
    <x v="51"/>
    <x v="9"/>
    <x v="3"/>
    <x v="4"/>
    <n v="2.9E-5"/>
    <n v="1.8268E-2"/>
    <n v="7.3999999999999996E-5"/>
  </r>
  <r>
    <x v="0"/>
    <s v="0.2 PCT ANNUAL CHANCE FLOOD HAZARD"/>
    <n v="-9999"/>
    <n v="-9999"/>
    <x v="0"/>
    <x v="3"/>
    <s v=" "/>
    <n v="-9999"/>
    <n v="-9999"/>
    <x v="2"/>
    <x v="51"/>
    <x v="7"/>
    <x v="4"/>
    <x v="2"/>
    <n v="2.1900000000000001E-4"/>
    <n v="0.13996"/>
    <n v="5.6599999999999999E-4"/>
  </r>
  <r>
    <x v="0"/>
    <s v="0.2 PCT ANNUAL CHANCE FLOOD HAZARD"/>
    <n v="-9999"/>
    <n v="-9999"/>
    <x v="0"/>
    <x v="3"/>
    <s v=" "/>
    <n v="-9999"/>
    <n v="-9999"/>
    <x v="2"/>
    <x v="51"/>
    <x v="7"/>
    <x v="4"/>
    <x v="2"/>
    <n v="9.0000000000000002E-6"/>
    <n v="5.457E-3"/>
    <n v="2.1999999999999999E-5"/>
  </r>
  <r>
    <x v="0"/>
    <s v="0.2 PCT ANNUAL CHANCE FLOOD HAZARD"/>
    <n v="-9999"/>
    <n v="-9999"/>
    <x v="0"/>
    <x v="5"/>
    <s v="0.2% Annual Chance Flood"/>
    <n v="-9999"/>
    <n v="-9999"/>
    <x v="0"/>
    <x v="51"/>
    <x v="8"/>
    <x v="5"/>
    <x v="0"/>
    <n v="4.6E-5"/>
    <n v="2.9367999999999998E-2"/>
    <n v="1.1900000000000001E-4"/>
  </r>
  <r>
    <x v="0"/>
    <s v="0.2 PCT ANNUAL CHANCE FLOOD HAZARD"/>
    <n v="-9999"/>
    <n v="-9999"/>
    <x v="0"/>
    <x v="3"/>
    <s v=" "/>
    <n v="-9999"/>
    <n v="-9999"/>
    <x v="2"/>
    <x v="51"/>
    <x v="7"/>
    <x v="4"/>
    <x v="2"/>
    <n v="1.35E-4"/>
    <n v="8.6211999999999997E-2"/>
    <n v="3.4900000000000003E-4"/>
  </r>
  <r>
    <x v="0"/>
    <s v="0.2 PCT ANNUAL CHANCE FLOOD HAZARD"/>
    <n v="-9999"/>
    <n v="-9999"/>
    <x v="0"/>
    <x v="3"/>
    <s v=" "/>
    <n v="-9999"/>
    <n v="-9999"/>
    <x v="2"/>
    <x v="51"/>
    <x v="7"/>
    <x v="4"/>
    <x v="2"/>
    <n v="3.9999999999999998E-6"/>
    <n v="2.3540000000000002E-3"/>
    <n v="1.0000000000000001E-5"/>
  </r>
  <r>
    <x v="0"/>
    <s v="0.2 PCT ANNUAL CHANCE FLOOD HAZARD"/>
    <n v="-9999"/>
    <n v="-9999"/>
    <x v="0"/>
    <x v="5"/>
    <s v="0.2% Annual Chance Flood"/>
    <n v="-9999"/>
    <n v="-9999"/>
    <x v="0"/>
    <x v="51"/>
    <x v="8"/>
    <x v="5"/>
    <x v="0"/>
    <n v="9.9999999999999995E-7"/>
    <n v="7.5900000000000002E-4"/>
    <n v="3.0000000000000001E-6"/>
  </r>
  <r>
    <x v="0"/>
    <s v="0.2 PCT ANNUAL CHANCE FLOOD HAZARD"/>
    <n v="-9999"/>
    <n v="-9999"/>
    <x v="0"/>
    <x v="3"/>
    <s v=" "/>
    <n v="-9999"/>
    <n v="-9999"/>
    <x v="2"/>
    <x v="51"/>
    <x v="7"/>
    <x v="4"/>
    <x v="2"/>
    <n v="1.2E-5"/>
    <n v="7.5550000000000001E-3"/>
    <n v="3.1000000000000001E-5"/>
  </r>
  <r>
    <x v="2"/>
    <s v="&lt;Null&gt;"/>
    <n v="2.1"/>
    <n v="-9999"/>
    <x v="1"/>
    <x v="1"/>
    <s v=" "/>
    <n v="2.1"/>
    <n v="-9999"/>
    <x v="1"/>
    <x v="51"/>
    <x v="6"/>
    <x v="3"/>
    <x v="3"/>
    <n v="8.2699999999999996E-2"/>
    <n v="52.927928000000001"/>
    <n v="0.21419199999999999"/>
  </r>
  <r>
    <x v="2"/>
    <s v="&lt;Null&gt;"/>
    <n v="2.1"/>
    <n v="-9999"/>
    <x v="1"/>
    <x v="3"/>
    <s v=" "/>
    <n v="-9999"/>
    <n v="-9999"/>
    <x v="2"/>
    <x v="51"/>
    <x v="9"/>
    <x v="3"/>
    <x v="5"/>
    <n v="1.3450999999999999E-2"/>
    <n v="8.6086930000000006"/>
    <n v="3.4838000000000001E-2"/>
  </r>
  <r>
    <x v="2"/>
    <s v="&lt;Null&gt;"/>
    <n v="2.1"/>
    <n v="-9999"/>
    <x v="1"/>
    <x v="1"/>
    <s v="Coastal A Zone"/>
    <n v="2.1"/>
    <n v="-9999"/>
    <x v="1"/>
    <x v="51"/>
    <x v="6"/>
    <x v="3"/>
    <x v="3"/>
    <n v="6.1149999999999998E-3"/>
    <n v="3.9133290000000001"/>
    <n v="1.5837E-2"/>
  </r>
  <r>
    <x v="0"/>
    <s v="0.2 PCT ANNUAL CHANCE FLOOD HAZARD"/>
    <n v="-9999"/>
    <n v="-9999"/>
    <x v="0"/>
    <x v="5"/>
    <s v="0.2% Annual Chance Flood"/>
    <n v="-9999"/>
    <n v="-9999"/>
    <x v="0"/>
    <x v="58"/>
    <x v="8"/>
    <x v="5"/>
    <x v="0"/>
    <n v="1.8209999999999999E-3"/>
    <n v="1.1655610000000001"/>
    <n v="4.7169999999999998E-3"/>
  </r>
  <r>
    <x v="0"/>
    <s v="0.2 PCT ANNUAL CHANCE FLOOD HAZARD"/>
    <n v="-9999"/>
    <n v="-9999"/>
    <x v="0"/>
    <x v="3"/>
    <s v=" "/>
    <n v="-9999"/>
    <n v="-9999"/>
    <x v="2"/>
    <x v="51"/>
    <x v="7"/>
    <x v="4"/>
    <x v="2"/>
    <n v="2.8449999999999999E-3"/>
    <n v="1.8209610000000001"/>
    <n v="7.3689999999999997E-3"/>
  </r>
  <r>
    <x v="5"/>
    <s v="&lt;Null&gt;"/>
    <n v="-9999"/>
    <n v="0.6"/>
    <x v="1"/>
    <x v="1"/>
    <s v=" "/>
    <n v="2.1"/>
    <n v="-9999"/>
    <x v="1"/>
    <x v="52"/>
    <x v="28"/>
    <x v="3"/>
    <x v="3"/>
    <n v="0"/>
    <n v="3.0000000000000001E-6"/>
    <n v="0"/>
  </r>
  <r>
    <x v="5"/>
    <s v="&lt;Null&gt;"/>
    <n v="-9999"/>
    <n v="0.6"/>
    <x v="1"/>
    <x v="2"/>
    <s v=" "/>
    <n v="-9999"/>
    <n v="0.6"/>
    <x v="1"/>
    <x v="52"/>
    <x v="16"/>
    <x v="3"/>
    <x v="3"/>
    <n v="3.3350999999999999E-2"/>
    <n v="21.344923000000001"/>
    <n v="8.6379999999999998E-2"/>
  </r>
  <r>
    <x v="0"/>
    <s v="0.2 PCT ANNUAL CHANCE FLOOD HAZARD"/>
    <n v="-9999"/>
    <n v="-9999"/>
    <x v="0"/>
    <x v="1"/>
    <s v=" "/>
    <n v="2.4"/>
    <n v="-9999"/>
    <x v="1"/>
    <x v="52"/>
    <x v="11"/>
    <x v="4"/>
    <x v="1"/>
    <n v="8.8999999999999995E-5"/>
    <n v="5.7071999999999998E-2"/>
    <n v="2.31E-4"/>
  </r>
  <r>
    <x v="0"/>
    <s v="0.2 PCT ANNUAL CHANCE FLOOD HAZARD"/>
    <n v="-9999"/>
    <n v="-9999"/>
    <x v="0"/>
    <x v="1"/>
    <s v=" "/>
    <n v="2.7"/>
    <n v="-9999"/>
    <x v="1"/>
    <x v="52"/>
    <x v="11"/>
    <x v="4"/>
    <x v="1"/>
    <n v="5.7382000000000002E-2"/>
    <n v="36.724342999999998"/>
    <n v="0.148618"/>
  </r>
  <r>
    <x v="0"/>
    <s v="0.2 PCT ANNUAL CHANCE FLOOD HAZARD"/>
    <n v="-9999"/>
    <n v="-9999"/>
    <x v="0"/>
    <x v="3"/>
    <s v=" "/>
    <n v="-9999"/>
    <n v="-9999"/>
    <x v="2"/>
    <x v="52"/>
    <x v="7"/>
    <x v="4"/>
    <x v="2"/>
    <n v="1.0900000000000001E-4"/>
    <n v="6.9558999999999996E-2"/>
    <n v="2.81E-4"/>
  </r>
  <r>
    <x v="0"/>
    <s v="0.2 PCT ANNUAL CHANCE FLOOD HAZARD"/>
    <n v="-9999"/>
    <n v="-9999"/>
    <x v="0"/>
    <x v="5"/>
    <s v="0.2% Annual Chance Flood"/>
    <n v="-9999"/>
    <n v="-9999"/>
    <x v="0"/>
    <x v="52"/>
    <x v="8"/>
    <x v="5"/>
    <x v="0"/>
    <n v="9.5100000000000002E-4"/>
    <n v="0.60859700000000005"/>
    <n v="2.4629999999999999E-3"/>
  </r>
  <r>
    <x v="2"/>
    <s v="&lt;Null&gt;"/>
    <n v="2.4"/>
    <n v="-9999"/>
    <x v="1"/>
    <x v="1"/>
    <s v=" "/>
    <n v="2.4"/>
    <n v="-9999"/>
    <x v="1"/>
    <x v="51"/>
    <x v="6"/>
    <x v="3"/>
    <x v="3"/>
    <n v="3.6374999999999998E-2"/>
    <n v="23.279951000000001"/>
    <n v="9.4211000000000003E-2"/>
  </r>
  <r>
    <x v="2"/>
    <s v="&lt;Null&gt;"/>
    <n v="2.4"/>
    <n v="-9999"/>
    <x v="1"/>
    <x v="1"/>
    <s v="Coastal A Zone"/>
    <n v="2.4"/>
    <n v="-9999"/>
    <x v="1"/>
    <x v="51"/>
    <x v="6"/>
    <x v="3"/>
    <x v="3"/>
    <n v="5.9209999999999999E-2"/>
    <n v="37.894418999999999"/>
    <n v="0.15335299999999999"/>
  </r>
  <r>
    <x v="0"/>
    <s v="0.2 PCT ANNUAL CHANCE FLOOD HAZARD"/>
    <n v="-9999"/>
    <n v="-9999"/>
    <x v="0"/>
    <x v="1"/>
    <s v=" "/>
    <n v="2.1"/>
    <n v="-9999"/>
    <x v="1"/>
    <x v="51"/>
    <x v="11"/>
    <x v="4"/>
    <x v="1"/>
    <n v="1.5969999999999999E-3"/>
    <n v="1.022184"/>
    <n v="4.1370000000000001E-3"/>
  </r>
  <r>
    <x v="0"/>
    <s v="0.2 PCT ANNUAL CHANCE FLOOD HAZARD"/>
    <n v="-9999"/>
    <n v="-9999"/>
    <x v="0"/>
    <x v="3"/>
    <s v=" "/>
    <n v="-9999"/>
    <n v="-9999"/>
    <x v="2"/>
    <x v="51"/>
    <x v="7"/>
    <x v="4"/>
    <x v="2"/>
    <n v="9.0000000000000006E-5"/>
    <n v="5.7690999999999999E-2"/>
    <n v="2.33E-4"/>
  </r>
  <r>
    <x v="0"/>
    <s v="0.2 PCT ANNUAL CHANCE FLOOD HAZARD"/>
    <n v="-9999"/>
    <n v="-9999"/>
    <x v="0"/>
    <x v="5"/>
    <s v="0.2% Annual Chance Flood"/>
    <n v="-9999"/>
    <n v="-9999"/>
    <x v="0"/>
    <x v="51"/>
    <x v="8"/>
    <x v="5"/>
    <x v="0"/>
    <n v="1.8100000000000001E-4"/>
    <n v="0.11558499999999999"/>
    <n v="4.6799999999999999E-4"/>
  </r>
  <r>
    <x v="0"/>
    <s v="0.2 PCT ANNUAL CHANCE FLOOD HAZARD"/>
    <n v="-9999"/>
    <n v="-9999"/>
    <x v="0"/>
    <x v="5"/>
    <s v="0.2% Annual Chance Flood"/>
    <n v="-9999"/>
    <n v="-9999"/>
    <x v="0"/>
    <x v="51"/>
    <x v="8"/>
    <x v="5"/>
    <x v="0"/>
    <n v="7.4999999999999993E-5"/>
    <n v="4.7916E-2"/>
    <n v="1.94E-4"/>
  </r>
  <r>
    <x v="2"/>
    <s v="&lt;Null&gt;"/>
    <n v="-9999"/>
    <n v="-9999"/>
    <x v="2"/>
    <x v="3"/>
    <s v=" "/>
    <n v="-9999"/>
    <n v="-9999"/>
    <x v="2"/>
    <x v="51"/>
    <x v="9"/>
    <x v="3"/>
    <x v="4"/>
    <n v="8.7999999999999998E-5"/>
    <n v="5.6254999999999999E-2"/>
    <n v="2.2800000000000001E-4"/>
  </r>
  <r>
    <x v="2"/>
    <s v="&lt;Null&gt;"/>
    <n v="-9999"/>
    <n v="-9999"/>
    <x v="2"/>
    <x v="3"/>
    <s v=" "/>
    <n v="-9999"/>
    <n v="-9999"/>
    <x v="2"/>
    <x v="51"/>
    <x v="9"/>
    <x v="3"/>
    <x v="4"/>
    <n v="3.6229999999999999E-3"/>
    <n v="2.3185259999999999"/>
    <n v="9.3830000000000007E-3"/>
  </r>
  <r>
    <x v="2"/>
    <s v="&lt;Null&gt;"/>
    <n v="-9999"/>
    <n v="-9999"/>
    <x v="2"/>
    <x v="3"/>
    <s v=" "/>
    <n v="-9999"/>
    <n v="-9999"/>
    <x v="2"/>
    <x v="51"/>
    <x v="9"/>
    <x v="3"/>
    <x v="4"/>
    <n v="3.4999999999999997E-5"/>
    <n v="2.2116E-2"/>
    <n v="9.0000000000000006E-5"/>
  </r>
  <r>
    <x v="2"/>
    <s v="&lt;Null&gt;"/>
    <n v="-9999"/>
    <n v="-9999"/>
    <x v="2"/>
    <x v="3"/>
    <s v=" "/>
    <n v="-9999"/>
    <n v="-9999"/>
    <x v="2"/>
    <x v="51"/>
    <x v="9"/>
    <x v="3"/>
    <x v="4"/>
    <n v="1.9430000000000001E-3"/>
    <n v="1.243376"/>
    <n v="5.032E-3"/>
  </r>
  <r>
    <x v="0"/>
    <s v="0.2 PCT ANNUAL CHANCE FLOOD HAZARD"/>
    <n v="-9999"/>
    <n v="-9999"/>
    <x v="0"/>
    <x v="3"/>
    <s v=" "/>
    <n v="-9999"/>
    <n v="-9999"/>
    <x v="2"/>
    <x v="51"/>
    <x v="7"/>
    <x v="4"/>
    <x v="2"/>
    <n v="5.1E-5"/>
    <n v="3.2658E-2"/>
    <n v="1.3200000000000001E-4"/>
  </r>
  <r>
    <x v="0"/>
    <s v="0.2 PCT ANNUAL CHANCE FLOOD HAZARD"/>
    <n v="-9999"/>
    <n v="-9999"/>
    <x v="0"/>
    <x v="5"/>
    <s v="0.2% Annual Chance Flood"/>
    <n v="-9999"/>
    <n v="-9999"/>
    <x v="0"/>
    <x v="51"/>
    <x v="8"/>
    <x v="5"/>
    <x v="0"/>
    <n v="1.4200000000000001E-4"/>
    <n v="9.1003000000000001E-2"/>
    <n v="3.68E-4"/>
  </r>
  <r>
    <x v="2"/>
    <s v="&lt;Null&gt;"/>
    <n v="-9999"/>
    <n v="-9999"/>
    <x v="2"/>
    <x v="3"/>
    <s v=" "/>
    <n v="-9999"/>
    <n v="-9999"/>
    <x v="2"/>
    <x v="52"/>
    <x v="9"/>
    <x v="3"/>
    <x v="4"/>
    <n v="0.76923600000000003"/>
    <n v="492.31076200000001"/>
    <n v="1.9923109999999999"/>
  </r>
  <r>
    <x v="2"/>
    <s v="&lt;Null&gt;"/>
    <n v="2.1"/>
    <n v="-9999"/>
    <x v="1"/>
    <x v="1"/>
    <s v=" "/>
    <n v="2.1"/>
    <n v="-9999"/>
    <x v="1"/>
    <x v="51"/>
    <x v="6"/>
    <x v="3"/>
    <x v="3"/>
    <n v="7.6920000000000001E-3"/>
    <n v="4.9225620000000001"/>
    <n v="1.9921000000000001E-2"/>
  </r>
  <r>
    <x v="2"/>
    <s v="&lt;Null&gt;"/>
    <n v="2.1"/>
    <n v="-9999"/>
    <x v="1"/>
    <x v="1"/>
    <s v="Coastal A Zone"/>
    <n v="2.1"/>
    <n v="-9999"/>
    <x v="1"/>
    <x v="51"/>
    <x v="6"/>
    <x v="3"/>
    <x v="3"/>
    <n v="3.3679999999999999E-3"/>
    <n v="2.1552020000000001"/>
    <n v="8.7220000000000006E-3"/>
  </r>
  <r>
    <x v="0"/>
    <s v="0.2 PCT ANNUAL CHANCE FLOOD HAZARD"/>
    <n v="-9999"/>
    <n v="-9999"/>
    <x v="0"/>
    <x v="1"/>
    <s v=" "/>
    <n v="2.1"/>
    <n v="-9999"/>
    <x v="1"/>
    <x v="51"/>
    <x v="11"/>
    <x v="4"/>
    <x v="1"/>
    <n v="0.12087199999999999"/>
    <n v="77.358120999999997"/>
    <n v="0.31305699999999997"/>
  </r>
  <r>
    <x v="0"/>
    <s v="0.2 PCT ANNUAL CHANCE FLOOD HAZARD"/>
    <n v="-9999"/>
    <n v="-9999"/>
    <x v="0"/>
    <x v="5"/>
    <s v="0.2% Annual Chance Flood"/>
    <n v="-9999"/>
    <n v="-9999"/>
    <x v="0"/>
    <x v="51"/>
    <x v="8"/>
    <x v="5"/>
    <x v="0"/>
    <n v="5.8E-5"/>
    <n v="3.7291999999999999E-2"/>
    <n v="1.5100000000000001E-4"/>
  </r>
  <r>
    <x v="0"/>
    <s v="0.2 PCT ANNUAL CHANCE FLOOD HAZARD"/>
    <n v="-9999"/>
    <n v="-9999"/>
    <x v="0"/>
    <x v="5"/>
    <s v="0.2% Annual Chance Flood"/>
    <n v="-9999"/>
    <n v="-9999"/>
    <x v="0"/>
    <x v="51"/>
    <x v="8"/>
    <x v="5"/>
    <x v="0"/>
    <n v="3.7800000000000003E-4"/>
    <n v="0.24165200000000001"/>
    <n v="9.7799999999999992E-4"/>
  </r>
  <r>
    <x v="2"/>
    <s v="&lt;Null&gt;"/>
    <n v="2.4"/>
    <n v="-9999"/>
    <x v="1"/>
    <x v="1"/>
    <s v=" "/>
    <n v="2.4"/>
    <n v="-9999"/>
    <x v="1"/>
    <x v="51"/>
    <x v="6"/>
    <x v="3"/>
    <x v="3"/>
    <n v="5.8472000000000003E-2"/>
    <n v="37.422179"/>
    <n v="0.15144199999999999"/>
  </r>
  <r>
    <x v="2"/>
    <s v="&lt;Null&gt;"/>
    <n v="2.4"/>
    <n v="-9999"/>
    <x v="1"/>
    <x v="1"/>
    <s v="Coastal A Zone"/>
    <n v="2.4"/>
    <n v="-9999"/>
    <x v="1"/>
    <x v="51"/>
    <x v="6"/>
    <x v="3"/>
    <x v="3"/>
    <n v="8.1480000000000007E-3"/>
    <n v="5.2148130000000004"/>
    <n v="2.1104000000000001E-2"/>
  </r>
  <r>
    <x v="0"/>
    <s v="0.2 PCT ANNUAL CHANCE FLOOD HAZARD"/>
    <n v="-9999"/>
    <n v="-9999"/>
    <x v="0"/>
    <x v="3"/>
    <s v=" "/>
    <n v="-9999"/>
    <n v="-9999"/>
    <x v="2"/>
    <x v="51"/>
    <x v="7"/>
    <x v="4"/>
    <x v="2"/>
    <n v="2.03E-4"/>
    <n v="0.13003400000000001"/>
    <n v="5.2599999999999999E-4"/>
  </r>
  <r>
    <x v="2"/>
    <s v="&lt;Null&gt;"/>
    <n v="-9999"/>
    <n v="-9999"/>
    <x v="2"/>
    <x v="3"/>
    <s v=" "/>
    <n v="-9999"/>
    <n v="-9999"/>
    <x v="2"/>
    <x v="51"/>
    <x v="9"/>
    <x v="3"/>
    <x v="4"/>
    <n v="1.03E-4"/>
    <n v="6.5754999999999994E-2"/>
    <n v="2.6600000000000001E-4"/>
  </r>
  <r>
    <x v="2"/>
    <s v="&lt;Null&gt;"/>
    <n v="3"/>
    <n v="-9999"/>
    <x v="1"/>
    <x v="1"/>
    <s v="Coastal A Zone"/>
    <n v="3"/>
    <n v="-9999"/>
    <x v="1"/>
    <x v="53"/>
    <x v="6"/>
    <x v="3"/>
    <x v="3"/>
    <n v="6.9327E-2"/>
    <n v="44.369045999999997"/>
    <n v="0.17955499999999999"/>
  </r>
  <r>
    <x v="2"/>
    <s v="&lt;Null&gt;"/>
    <n v="-9999"/>
    <n v="-9999"/>
    <x v="2"/>
    <x v="3"/>
    <s v=" "/>
    <n v="-9999"/>
    <n v="-9999"/>
    <x v="2"/>
    <x v="51"/>
    <x v="9"/>
    <x v="3"/>
    <x v="4"/>
    <n v="6.5399999999999996E-4"/>
    <n v="0.41843799999999998"/>
    <n v="1.6930000000000001E-3"/>
  </r>
  <r>
    <x v="2"/>
    <s v="&lt;Null&gt;"/>
    <n v="-9999"/>
    <n v="-9999"/>
    <x v="2"/>
    <x v="3"/>
    <s v=" "/>
    <n v="-9999"/>
    <n v="-9999"/>
    <x v="2"/>
    <x v="51"/>
    <x v="9"/>
    <x v="3"/>
    <x v="4"/>
    <n v="3.0000000000000001E-5"/>
    <n v="1.9262000000000001E-2"/>
    <n v="7.7999999999999999E-5"/>
  </r>
  <r>
    <x v="0"/>
    <s v="0.2 PCT ANNUAL CHANCE FLOOD HAZARD"/>
    <n v="-9999"/>
    <n v="-9999"/>
    <x v="0"/>
    <x v="3"/>
    <s v=" "/>
    <n v="-9999"/>
    <n v="-9999"/>
    <x v="2"/>
    <x v="51"/>
    <x v="7"/>
    <x v="4"/>
    <x v="2"/>
    <n v="1.25E-4"/>
    <n v="8.0130000000000007E-2"/>
    <n v="3.2400000000000001E-4"/>
  </r>
  <r>
    <x v="0"/>
    <s v="0.2 PCT ANNUAL CHANCE FLOOD HAZARD"/>
    <n v="-9999"/>
    <n v="-9999"/>
    <x v="0"/>
    <x v="5"/>
    <s v="0.2% Annual Chance Flood"/>
    <n v="-9999"/>
    <n v="-9999"/>
    <x v="0"/>
    <x v="51"/>
    <x v="8"/>
    <x v="5"/>
    <x v="0"/>
    <n v="7.7999999999999999E-5"/>
    <n v="4.9772999999999998E-2"/>
    <n v="2.0100000000000001E-4"/>
  </r>
  <r>
    <x v="2"/>
    <s v="&lt;Null&gt;"/>
    <n v="-9999"/>
    <n v="-9999"/>
    <x v="2"/>
    <x v="3"/>
    <s v=" "/>
    <n v="-9999"/>
    <n v="-9999"/>
    <x v="2"/>
    <x v="51"/>
    <x v="9"/>
    <x v="3"/>
    <x v="4"/>
    <n v="9.7999999999999997E-5"/>
    <n v="6.2774999999999997E-2"/>
    <n v="2.5399999999999999E-4"/>
  </r>
  <r>
    <x v="2"/>
    <s v="&lt;Null&gt;"/>
    <n v="2.4"/>
    <n v="-9999"/>
    <x v="1"/>
    <x v="1"/>
    <s v=" "/>
    <n v="2.4"/>
    <n v="-9999"/>
    <x v="1"/>
    <x v="51"/>
    <x v="6"/>
    <x v="3"/>
    <x v="3"/>
    <n v="7.6949999999999996E-3"/>
    <n v="4.9247019999999999"/>
    <n v="1.993E-2"/>
  </r>
  <r>
    <x v="2"/>
    <s v="&lt;Null&gt;"/>
    <n v="2.4"/>
    <n v="-9999"/>
    <x v="1"/>
    <x v="1"/>
    <s v="Coastal A Zone"/>
    <n v="2.4"/>
    <n v="-9999"/>
    <x v="1"/>
    <x v="51"/>
    <x v="6"/>
    <x v="3"/>
    <x v="3"/>
    <n v="7.1869999999999998E-3"/>
    <n v="4.5998720000000004"/>
    <n v="1.8615E-2"/>
  </r>
  <r>
    <x v="0"/>
    <s v="0.2 PCT ANNUAL CHANCE FLOOD HAZARD"/>
    <n v="-9999"/>
    <n v="-9999"/>
    <x v="0"/>
    <x v="3"/>
    <s v=" "/>
    <n v="-9999"/>
    <n v="-9999"/>
    <x v="2"/>
    <x v="51"/>
    <x v="7"/>
    <x v="4"/>
    <x v="2"/>
    <n v="0"/>
    <n v="1.2999999999999999E-4"/>
    <n v="9.9999999999999995E-7"/>
  </r>
  <r>
    <x v="0"/>
    <s v="0.2 PCT ANNUAL CHANCE FLOOD HAZARD"/>
    <n v="-9999"/>
    <n v="-9999"/>
    <x v="0"/>
    <x v="5"/>
    <s v="0.2% Annual Chance Flood"/>
    <n v="-9999"/>
    <n v="-9999"/>
    <x v="0"/>
    <x v="51"/>
    <x v="8"/>
    <x v="5"/>
    <x v="0"/>
    <n v="5.3000000000000001E-5"/>
    <n v="3.4083000000000002E-2"/>
    <n v="1.3799999999999999E-4"/>
  </r>
  <r>
    <x v="2"/>
    <s v="&lt;Null&gt;"/>
    <n v="-9999"/>
    <n v="-9999"/>
    <x v="2"/>
    <x v="3"/>
    <s v=" "/>
    <n v="-9999"/>
    <n v="-9999"/>
    <x v="2"/>
    <x v="51"/>
    <x v="9"/>
    <x v="3"/>
    <x v="4"/>
    <n v="2.4000000000000001E-5"/>
    <n v="1.5122999999999999E-2"/>
    <n v="6.0999999999999999E-5"/>
  </r>
  <r>
    <x v="0"/>
    <s v="0.2 PCT ANNUAL CHANCE FLOOD HAZARD"/>
    <n v="-9999"/>
    <n v="-9999"/>
    <x v="0"/>
    <x v="3"/>
    <s v=" "/>
    <n v="-9999"/>
    <n v="-9999"/>
    <x v="2"/>
    <x v="51"/>
    <x v="7"/>
    <x v="4"/>
    <x v="2"/>
    <n v="0"/>
    <n v="2.04E-4"/>
    <n v="9.9999999999999995E-7"/>
  </r>
  <r>
    <x v="0"/>
    <s v="0.2 PCT ANNUAL CHANCE FLOOD HAZARD"/>
    <n v="-9999"/>
    <n v="-9999"/>
    <x v="0"/>
    <x v="5"/>
    <s v="0.2% Annual Chance Flood"/>
    <n v="-9999"/>
    <n v="-9999"/>
    <x v="0"/>
    <x v="51"/>
    <x v="8"/>
    <x v="5"/>
    <x v="0"/>
    <n v="9.6000000000000002E-5"/>
    <n v="6.1657000000000003E-2"/>
    <n v="2.5000000000000001E-4"/>
  </r>
  <r>
    <x v="0"/>
    <s v="0.2 PCT ANNUAL CHANCE FLOOD HAZARD"/>
    <n v="-9999"/>
    <n v="-9999"/>
    <x v="0"/>
    <x v="3"/>
    <s v=" "/>
    <n v="-9999"/>
    <n v="-9999"/>
    <x v="2"/>
    <x v="51"/>
    <x v="7"/>
    <x v="4"/>
    <x v="2"/>
    <n v="1.0000000000000001E-5"/>
    <n v="6.7010000000000004E-3"/>
    <n v="2.6999999999999999E-5"/>
  </r>
  <r>
    <x v="3"/>
    <s v="&lt;Null&gt;"/>
    <n v="-9999"/>
    <n v="-9999"/>
    <x v="2"/>
    <x v="3"/>
    <s v=" "/>
    <n v="-9999"/>
    <n v="-9999"/>
    <x v="2"/>
    <x v="51"/>
    <x v="10"/>
    <x v="3"/>
    <x v="4"/>
    <n v="8.0948000000000006E-2"/>
    <n v="51.806652"/>
    <n v="0.20965400000000001"/>
  </r>
  <r>
    <x v="0"/>
    <s v="0.2 PCT ANNUAL CHANCE FLOOD HAZARD"/>
    <n v="-9999"/>
    <n v="-9999"/>
    <x v="0"/>
    <x v="5"/>
    <s v="0.2% Annual Chance Flood"/>
    <n v="-9999"/>
    <n v="-9999"/>
    <x v="0"/>
    <x v="53"/>
    <x v="8"/>
    <x v="5"/>
    <x v="0"/>
    <n v="7.8650000000000005E-3"/>
    <n v="5.0335799999999997"/>
    <n v="2.0369999999999999E-2"/>
  </r>
  <r>
    <x v="2"/>
    <s v="&lt;Null&gt;"/>
    <n v="-9999"/>
    <n v="-9999"/>
    <x v="2"/>
    <x v="3"/>
    <s v=" "/>
    <n v="-9999"/>
    <n v="-9999"/>
    <x v="2"/>
    <x v="51"/>
    <x v="9"/>
    <x v="3"/>
    <x v="4"/>
    <n v="0.137632"/>
    <n v="88.084588999999994"/>
    <n v="0.35646600000000001"/>
  </r>
  <r>
    <x v="0"/>
    <s v="0.2 PCT ANNUAL CHANCE FLOOD HAZARD"/>
    <n v="-9999"/>
    <n v="-9999"/>
    <x v="0"/>
    <x v="3"/>
    <s v=" "/>
    <n v="-9999"/>
    <n v="-9999"/>
    <x v="2"/>
    <x v="51"/>
    <x v="7"/>
    <x v="4"/>
    <x v="2"/>
    <n v="6.9999999999999999E-6"/>
    <n v="4.2649999999999997E-3"/>
    <n v="1.7E-5"/>
  </r>
  <r>
    <x v="0"/>
    <s v="0.2 PCT ANNUAL CHANCE FLOOD HAZARD"/>
    <n v="-9999"/>
    <n v="-9999"/>
    <x v="0"/>
    <x v="5"/>
    <s v="0.2% Annual Chance Flood"/>
    <n v="-9999"/>
    <n v="-9999"/>
    <x v="0"/>
    <x v="51"/>
    <x v="8"/>
    <x v="5"/>
    <x v="0"/>
    <n v="1.9000000000000001E-5"/>
    <n v="1.2477E-2"/>
    <n v="5.0000000000000002E-5"/>
  </r>
  <r>
    <x v="0"/>
    <s v="0.2 PCT ANNUAL CHANCE FLOOD HAZARD"/>
    <n v="-9999"/>
    <n v="-9999"/>
    <x v="0"/>
    <x v="3"/>
    <s v=" "/>
    <n v="-9999"/>
    <n v="-9999"/>
    <x v="2"/>
    <x v="51"/>
    <x v="7"/>
    <x v="4"/>
    <x v="2"/>
    <n v="4.6E-5"/>
    <n v="2.9194999999999999E-2"/>
    <n v="1.18E-4"/>
  </r>
  <r>
    <x v="0"/>
    <s v="0.2 PCT ANNUAL CHANCE FLOOD HAZARD"/>
    <n v="-9999"/>
    <n v="-9999"/>
    <x v="0"/>
    <x v="5"/>
    <s v="0.2% Annual Chance Flood"/>
    <n v="-9999"/>
    <n v="-9999"/>
    <x v="0"/>
    <x v="51"/>
    <x v="8"/>
    <x v="5"/>
    <x v="0"/>
    <n v="1.17E-4"/>
    <n v="7.4865000000000001E-2"/>
    <n v="3.0299999999999999E-4"/>
  </r>
  <r>
    <x v="0"/>
    <s v="0.2 PCT ANNUAL CHANCE FLOOD HAZARD"/>
    <n v="-9999"/>
    <n v="-9999"/>
    <x v="0"/>
    <x v="3"/>
    <s v=" "/>
    <n v="-9999"/>
    <n v="-9999"/>
    <x v="2"/>
    <x v="51"/>
    <x v="7"/>
    <x v="4"/>
    <x v="2"/>
    <n v="6.8599999999999998E-4"/>
    <n v="0.43931900000000002"/>
    <n v="1.7780000000000001E-3"/>
  </r>
  <r>
    <x v="0"/>
    <s v="0.2 PCT ANNUAL CHANCE FLOOD HAZARD"/>
    <n v="-9999"/>
    <n v="-9999"/>
    <x v="0"/>
    <x v="5"/>
    <s v="0.2% Annual Chance Flood"/>
    <n v="-9999"/>
    <n v="-9999"/>
    <x v="0"/>
    <x v="51"/>
    <x v="8"/>
    <x v="5"/>
    <x v="0"/>
    <n v="8.2899999999999998E-4"/>
    <n v="0.53073400000000004"/>
    <n v="2.1480000000000002E-3"/>
  </r>
  <r>
    <x v="0"/>
    <s v="0.2 PCT ANNUAL CHANCE FLOOD HAZARD"/>
    <n v="-9999"/>
    <n v="-9999"/>
    <x v="0"/>
    <x v="3"/>
    <s v=" "/>
    <n v="-9999"/>
    <n v="-9999"/>
    <x v="2"/>
    <x v="51"/>
    <x v="7"/>
    <x v="4"/>
    <x v="2"/>
    <n v="4.6200000000000001E-4"/>
    <n v="0.29589399999999999"/>
    <n v="1.1969999999999999E-3"/>
  </r>
  <r>
    <x v="0"/>
    <s v="0.2 PCT ANNUAL CHANCE FLOOD HAZARD"/>
    <n v="-9999"/>
    <n v="-9999"/>
    <x v="0"/>
    <x v="5"/>
    <s v="0.2% Annual Chance Flood"/>
    <n v="-9999"/>
    <n v="-9999"/>
    <x v="0"/>
    <x v="51"/>
    <x v="8"/>
    <x v="5"/>
    <x v="0"/>
    <n v="6.7699999999999998E-4"/>
    <n v="0.433008"/>
    <n v="1.7520000000000001E-3"/>
  </r>
  <r>
    <x v="0"/>
    <s v="0.2 PCT ANNUAL CHANCE FLOOD HAZARD"/>
    <n v="-9999"/>
    <n v="-9999"/>
    <x v="0"/>
    <x v="3"/>
    <s v=" "/>
    <n v="-9999"/>
    <n v="-9999"/>
    <x v="2"/>
    <x v="51"/>
    <x v="7"/>
    <x v="4"/>
    <x v="2"/>
    <n v="9.9999999999999995E-7"/>
    <n v="3.9199999999999999E-4"/>
    <n v="1.9999999999999999E-6"/>
  </r>
  <r>
    <x v="0"/>
    <s v="0.2 PCT ANNUAL CHANCE FLOOD HAZARD"/>
    <n v="-9999"/>
    <n v="-9999"/>
    <x v="0"/>
    <x v="5"/>
    <s v="0.2% Annual Chance Flood"/>
    <n v="-9999"/>
    <n v="-9999"/>
    <x v="0"/>
    <x v="51"/>
    <x v="8"/>
    <x v="5"/>
    <x v="0"/>
    <n v="3.8999999999999999E-5"/>
    <n v="2.4892000000000001E-2"/>
    <n v="1.01E-4"/>
  </r>
  <r>
    <x v="0"/>
    <s v="0.2 PCT ANNUAL CHANCE FLOOD HAZARD"/>
    <n v="-9999"/>
    <n v="-9999"/>
    <x v="0"/>
    <x v="5"/>
    <s v="0.2% Annual Chance Flood"/>
    <n v="-9999"/>
    <n v="-9999"/>
    <x v="0"/>
    <x v="53"/>
    <x v="8"/>
    <x v="5"/>
    <x v="0"/>
    <n v="3.0049999999999999E-3"/>
    <n v="1.9229290000000001"/>
    <n v="7.7819999999999999E-3"/>
  </r>
  <r>
    <x v="0"/>
    <s v="0.2 PCT ANNUAL CHANCE FLOOD HAZARD"/>
    <n v="-9999"/>
    <n v="-9999"/>
    <x v="0"/>
    <x v="5"/>
    <s v="0.2% Annual Chance Flood"/>
    <n v="-9999"/>
    <n v="-9999"/>
    <x v="0"/>
    <x v="53"/>
    <x v="8"/>
    <x v="5"/>
    <x v="0"/>
    <n v="6.0800000000000003E-3"/>
    <n v="3.8912149999999999"/>
    <n v="1.5747000000000001E-2"/>
  </r>
  <r>
    <x v="0"/>
    <s v="0.2 PCT ANNUAL CHANCE FLOOD HAZARD"/>
    <n v="-9999"/>
    <n v="-9999"/>
    <x v="0"/>
    <x v="5"/>
    <s v="0.2% Annual Chance Flood"/>
    <n v="-9999"/>
    <n v="-9999"/>
    <x v="0"/>
    <x v="53"/>
    <x v="8"/>
    <x v="5"/>
    <x v="0"/>
    <n v="4.5869999999999999E-3"/>
    <n v="2.9356559999999998"/>
    <n v="1.188E-2"/>
  </r>
  <r>
    <x v="0"/>
    <s v="0.2 PCT ANNUAL CHANCE FLOOD HAZARD"/>
    <n v="-9999"/>
    <n v="-9999"/>
    <x v="0"/>
    <x v="5"/>
    <s v="0.2% Annual Chance Flood"/>
    <n v="-9999"/>
    <n v="-9999"/>
    <x v="0"/>
    <x v="53"/>
    <x v="8"/>
    <x v="5"/>
    <x v="0"/>
    <n v="1.0865E-2"/>
    <n v="6.9536389999999999"/>
    <n v="2.8139999999999998E-2"/>
  </r>
  <r>
    <x v="2"/>
    <s v="&lt;Null&gt;"/>
    <n v="-9999"/>
    <n v="-9999"/>
    <x v="2"/>
    <x v="3"/>
    <s v=" "/>
    <n v="-9999"/>
    <n v="-9999"/>
    <x v="2"/>
    <x v="51"/>
    <x v="9"/>
    <x v="3"/>
    <x v="4"/>
    <n v="2.04E-4"/>
    <n v="0.130439"/>
    <n v="5.2800000000000004E-4"/>
  </r>
  <r>
    <x v="5"/>
    <s v="&lt;Null&gt;"/>
    <n v="-9999"/>
    <n v="0.7"/>
    <x v="2"/>
    <x v="3"/>
    <s v=" "/>
    <n v="-9999"/>
    <n v="-9999"/>
    <x v="2"/>
    <x v="51"/>
    <x v="22"/>
    <x v="3"/>
    <x v="5"/>
    <n v="1.465794"/>
    <n v="938.10805300000004"/>
    <n v="3.796389"/>
  </r>
  <r>
    <x v="5"/>
    <s v="&lt;Null&gt;"/>
    <n v="-9999"/>
    <n v="0.7"/>
    <x v="2"/>
    <x v="2"/>
    <s v=" "/>
    <n v="-9999"/>
    <n v="0.7"/>
    <x v="2"/>
    <x v="51"/>
    <x v="16"/>
    <x v="3"/>
    <x v="3"/>
    <n v="2.6172000000000001E-2"/>
    <n v="16.749855"/>
    <n v="6.7783999999999997E-2"/>
  </r>
  <r>
    <x v="5"/>
    <s v="&lt;Null&gt;"/>
    <n v="-9999"/>
    <n v="0.7"/>
    <x v="2"/>
    <x v="2"/>
    <s v=" "/>
    <n v="-9999"/>
    <n v="0.7"/>
    <x v="2"/>
    <x v="51"/>
    <x v="16"/>
    <x v="3"/>
    <x v="3"/>
    <n v="3.3029999999999999E-3"/>
    <n v="2.1141830000000001"/>
    <n v="8.5559999999999994E-3"/>
  </r>
  <r>
    <x v="5"/>
    <s v="&lt;Null&gt;"/>
    <n v="-9999"/>
    <n v="0.7"/>
    <x v="2"/>
    <x v="2"/>
    <s v=" "/>
    <n v="-9999"/>
    <n v="0.7"/>
    <x v="2"/>
    <x v="51"/>
    <x v="16"/>
    <x v="3"/>
    <x v="3"/>
    <n v="0.34479599999999999"/>
    <n v="220.669455"/>
    <n v="0.89301799999999998"/>
  </r>
  <r>
    <x v="5"/>
    <s v="&lt;Null&gt;"/>
    <n v="-9999"/>
    <n v="0.7"/>
    <x v="2"/>
    <x v="2"/>
    <s v=" "/>
    <n v="-9999"/>
    <n v="0.7"/>
    <x v="2"/>
    <x v="51"/>
    <x v="16"/>
    <x v="3"/>
    <x v="3"/>
    <n v="6.679E-3"/>
    <n v="4.2746050000000002"/>
    <n v="1.7298999999999998E-2"/>
  </r>
  <r>
    <x v="5"/>
    <s v="&lt;Null&gt;"/>
    <n v="-9999"/>
    <n v="0.7"/>
    <x v="2"/>
    <x v="2"/>
    <s v=" "/>
    <n v="-9999"/>
    <n v="0.7"/>
    <x v="2"/>
    <x v="51"/>
    <x v="16"/>
    <x v="3"/>
    <x v="3"/>
    <n v="0.161"/>
    <n v="103.03975"/>
    <n v="0.416987"/>
  </r>
  <r>
    <x v="5"/>
    <s v="&lt;Null&gt;"/>
    <n v="-9999"/>
    <n v="0.7"/>
    <x v="2"/>
    <x v="2"/>
    <s v=" "/>
    <n v="-9999"/>
    <n v="0.7"/>
    <x v="2"/>
    <x v="51"/>
    <x v="16"/>
    <x v="3"/>
    <x v="3"/>
    <n v="8.1220000000000007E-3"/>
    <n v="5.1980639999999996"/>
    <n v="2.1035999999999999E-2"/>
  </r>
  <r>
    <x v="5"/>
    <s v="&lt;Null&gt;"/>
    <n v="-9999"/>
    <n v="0.7"/>
    <x v="2"/>
    <x v="2"/>
    <s v=" "/>
    <n v="-9999"/>
    <n v="0.7"/>
    <x v="2"/>
    <x v="51"/>
    <x v="16"/>
    <x v="3"/>
    <x v="3"/>
    <n v="8.0199999999999998E-4"/>
    <n v="0.51319899999999996"/>
    <n v="2.0769999999999999E-3"/>
  </r>
  <r>
    <x v="5"/>
    <s v="&lt;Null&gt;"/>
    <n v="-9999"/>
    <n v="0.7"/>
    <x v="2"/>
    <x v="2"/>
    <s v=" "/>
    <n v="-9999"/>
    <n v="0.7"/>
    <x v="2"/>
    <x v="51"/>
    <x v="16"/>
    <x v="3"/>
    <x v="3"/>
    <n v="2.1292999999999999E-2"/>
    <n v="13.627357999999999"/>
    <n v="5.5148000000000003E-2"/>
  </r>
  <r>
    <x v="2"/>
    <s v="&lt;Null&gt;"/>
    <n v="-9999"/>
    <n v="-9999"/>
    <x v="2"/>
    <x v="3"/>
    <s v=" "/>
    <n v="-9999"/>
    <n v="-9999"/>
    <x v="2"/>
    <x v="51"/>
    <x v="9"/>
    <x v="3"/>
    <x v="4"/>
    <n v="1.0309E-2"/>
    <n v="6.5979260000000002"/>
    <n v="2.6700999999999999E-2"/>
  </r>
  <r>
    <x v="0"/>
    <s v="0.2 PCT ANNUAL CHANCE FLOOD HAZARD"/>
    <n v="-9999"/>
    <n v="-9999"/>
    <x v="0"/>
    <x v="3"/>
    <s v=" "/>
    <n v="-9999"/>
    <n v="-9999"/>
    <x v="2"/>
    <x v="51"/>
    <x v="7"/>
    <x v="4"/>
    <x v="2"/>
    <n v="1.201E-3"/>
    <n v="0.76844299999999999"/>
    <n v="3.1099999999999999E-3"/>
  </r>
  <r>
    <x v="2"/>
    <s v="&lt;Null&gt;"/>
    <n v="2.1"/>
    <n v="-9999"/>
    <x v="1"/>
    <x v="1"/>
    <s v=" "/>
    <n v="2.1"/>
    <n v="-9999"/>
    <x v="1"/>
    <x v="51"/>
    <x v="6"/>
    <x v="3"/>
    <x v="3"/>
    <n v="0.55316100000000001"/>
    <n v="354.02292799999998"/>
    <n v="1.43268"/>
  </r>
  <r>
    <x v="2"/>
    <s v="&lt;Null&gt;"/>
    <n v="2.1"/>
    <n v="-9999"/>
    <x v="1"/>
    <x v="3"/>
    <s v=" "/>
    <n v="-9999"/>
    <n v="-9999"/>
    <x v="2"/>
    <x v="51"/>
    <x v="9"/>
    <x v="3"/>
    <x v="5"/>
    <n v="4.2699000000000001E-2"/>
    <n v="27.327397999999999"/>
    <n v="0.11058999999999999"/>
  </r>
  <r>
    <x v="2"/>
    <s v="&lt;Null&gt;"/>
    <n v="-9999"/>
    <n v="-9999"/>
    <x v="2"/>
    <x v="3"/>
    <s v=" "/>
    <n v="-9999"/>
    <n v="-9999"/>
    <x v="2"/>
    <x v="51"/>
    <x v="9"/>
    <x v="3"/>
    <x v="4"/>
    <n v="2.4899999999999998E-4"/>
    <n v="0.159465"/>
    <n v="6.4499999999999996E-4"/>
  </r>
  <r>
    <x v="0"/>
    <s v="0.2 PCT ANNUAL CHANCE FLOOD HAZARD"/>
    <n v="-9999"/>
    <n v="-9999"/>
    <x v="0"/>
    <x v="3"/>
    <s v=" "/>
    <n v="-9999"/>
    <n v="-9999"/>
    <x v="2"/>
    <x v="51"/>
    <x v="7"/>
    <x v="4"/>
    <x v="2"/>
    <n v="1.65E-4"/>
    <n v="0.10574500000000001"/>
    <n v="4.28E-4"/>
  </r>
  <r>
    <x v="0"/>
    <s v="0.2 PCT ANNUAL CHANCE FLOOD HAZARD"/>
    <n v="-9999"/>
    <n v="-9999"/>
    <x v="0"/>
    <x v="5"/>
    <s v="0.2% Annual Chance Flood"/>
    <n v="-9999"/>
    <n v="-9999"/>
    <x v="0"/>
    <x v="51"/>
    <x v="8"/>
    <x v="5"/>
    <x v="0"/>
    <n v="0"/>
    <n v="2.7900000000000001E-4"/>
    <n v="9.9999999999999995E-7"/>
  </r>
  <r>
    <x v="0"/>
    <s v="0.2 PCT ANNUAL CHANCE FLOOD HAZARD"/>
    <n v="-9999"/>
    <n v="-9999"/>
    <x v="0"/>
    <x v="5"/>
    <s v="0.2% Annual Chance Flood"/>
    <n v="-9999"/>
    <n v="-9999"/>
    <x v="0"/>
    <x v="52"/>
    <x v="8"/>
    <x v="5"/>
    <x v="0"/>
    <n v="1.5914999999999999E-2"/>
    <n v="10.185836999999999"/>
    <n v="4.1221000000000001E-2"/>
  </r>
  <r>
    <x v="2"/>
    <s v="&lt;Null&gt;"/>
    <n v="2.7"/>
    <n v="-9999"/>
    <x v="1"/>
    <x v="1"/>
    <s v=" "/>
    <n v="2.7"/>
    <n v="-9999"/>
    <x v="1"/>
    <x v="53"/>
    <x v="6"/>
    <x v="3"/>
    <x v="3"/>
    <n v="0.6119"/>
    <n v="391.61580099999998"/>
    <n v="1.584813"/>
  </r>
  <r>
    <x v="2"/>
    <s v="&lt;Null&gt;"/>
    <n v="2.7"/>
    <n v="-9999"/>
    <x v="1"/>
    <x v="1"/>
    <s v="Coastal A Zone"/>
    <n v="2.7"/>
    <n v="-9999"/>
    <x v="1"/>
    <x v="53"/>
    <x v="6"/>
    <x v="3"/>
    <x v="3"/>
    <n v="0.60838099999999995"/>
    <n v="389.36360999999999"/>
    <n v="1.575699"/>
  </r>
  <r>
    <x v="2"/>
    <s v="&lt;Null&gt;"/>
    <n v="-9999"/>
    <n v="-9999"/>
    <x v="2"/>
    <x v="3"/>
    <s v=" "/>
    <n v="-9999"/>
    <n v="-9999"/>
    <x v="2"/>
    <x v="51"/>
    <x v="9"/>
    <x v="3"/>
    <x v="4"/>
    <n v="1.27E-4"/>
    <n v="8.1595000000000001E-2"/>
    <n v="3.3E-4"/>
  </r>
  <r>
    <x v="0"/>
    <s v="0.2 PCT ANNUAL CHANCE FLOOD HAZARD"/>
    <n v="-9999"/>
    <n v="-9999"/>
    <x v="0"/>
    <x v="3"/>
    <s v=" "/>
    <n v="-9999"/>
    <n v="-9999"/>
    <x v="2"/>
    <x v="51"/>
    <x v="7"/>
    <x v="4"/>
    <x v="2"/>
    <n v="2.9E-4"/>
    <n v="0.18567900000000001"/>
    <n v="7.5100000000000004E-4"/>
  </r>
  <r>
    <x v="0"/>
    <s v="0.2 PCT ANNUAL CHANCE FLOOD HAZARD"/>
    <n v="-9999"/>
    <n v="-9999"/>
    <x v="0"/>
    <x v="3"/>
    <s v=" "/>
    <n v="-9999"/>
    <n v="-9999"/>
    <x v="2"/>
    <x v="51"/>
    <x v="7"/>
    <x v="4"/>
    <x v="2"/>
    <n v="5.5770000000000004E-3"/>
    <n v="3.5692940000000002"/>
    <n v="1.4444E-2"/>
  </r>
  <r>
    <x v="0"/>
    <s v="0.2 PCT ANNUAL CHANCE FLOOD HAZARD"/>
    <n v="-9999"/>
    <n v="-9999"/>
    <x v="0"/>
    <x v="5"/>
    <s v="0.2% Annual Chance Flood"/>
    <n v="-9999"/>
    <n v="-9999"/>
    <x v="0"/>
    <x v="51"/>
    <x v="8"/>
    <x v="5"/>
    <x v="0"/>
    <n v="5.8900000000000001E-4"/>
    <n v="0.377162"/>
    <n v="1.526E-3"/>
  </r>
  <r>
    <x v="0"/>
    <s v="0.2 PCT ANNUAL CHANCE FLOOD HAZARD"/>
    <n v="-9999"/>
    <n v="-9999"/>
    <x v="0"/>
    <x v="5"/>
    <s v="0.2% Annual Chance Flood"/>
    <n v="-9999"/>
    <n v="-9999"/>
    <x v="0"/>
    <x v="51"/>
    <x v="8"/>
    <x v="5"/>
    <x v="0"/>
    <n v="5.5000000000000003E-4"/>
    <n v="0.352047"/>
    <n v="1.4250000000000001E-3"/>
  </r>
  <r>
    <x v="2"/>
    <s v="&lt;Null&gt;"/>
    <n v="-9999"/>
    <n v="-9999"/>
    <x v="2"/>
    <x v="3"/>
    <s v=" "/>
    <n v="-9999"/>
    <n v="-9999"/>
    <x v="2"/>
    <x v="51"/>
    <x v="9"/>
    <x v="3"/>
    <x v="4"/>
    <n v="2.9100000000000003E-4"/>
    <n v="0.18634400000000001"/>
    <n v="7.54E-4"/>
  </r>
  <r>
    <x v="0"/>
    <s v="0.2 PCT ANNUAL CHANCE FLOOD HAZARD"/>
    <n v="-9999"/>
    <n v="-9999"/>
    <x v="0"/>
    <x v="5"/>
    <s v="0.2% Annual Chance Flood"/>
    <n v="-9999"/>
    <n v="-9999"/>
    <x v="0"/>
    <x v="53"/>
    <x v="8"/>
    <x v="5"/>
    <x v="0"/>
    <n v="3.5019999999999999E-3"/>
    <n v="2.2415080000000001"/>
    <n v="9.0709999999999992E-3"/>
  </r>
  <r>
    <x v="2"/>
    <s v="&lt;Null&gt;"/>
    <n v="-9999"/>
    <n v="-9999"/>
    <x v="2"/>
    <x v="3"/>
    <s v=" "/>
    <n v="-9999"/>
    <n v="-9999"/>
    <x v="2"/>
    <x v="51"/>
    <x v="9"/>
    <x v="3"/>
    <x v="4"/>
    <n v="1.12E-4"/>
    <n v="7.1958999999999995E-2"/>
    <n v="2.9100000000000003E-4"/>
  </r>
  <r>
    <x v="0"/>
    <s v="0.2 PCT ANNUAL CHANCE FLOOD HAZARD"/>
    <n v="-9999"/>
    <n v="-9999"/>
    <x v="0"/>
    <x v="3"/>
    <s v=" "/>
    <n v="-9999"/>
    <n v="-9999"/>
    <x v="2"/>
    <x v="51"/>
    <x v="7"/>
    <x v="4"/>
    <x v="2"/>
    <n v="9.0000000000000002E-6"/>
    <n v="5.6429999999999996E-3"/>
    <n v="2.3E-5"/>
  </r>
  <r>
    <x v="0"/>
    <s v="0.2 PCT ANNUAL CHANCE FLOOD HAZARD"/>
    <n v="-9999"/>
    <n v="-9999"/>
    <x v="0"/>
    <x v="5"/>
    <s v="0.2% Annual Chance Flood"/>
    <n v="-9999"/>
    <n v="-9999"/>
    <x v="0"/>
    <x v="51"/>
    <x v="8"/>
    <x v="5"/>
    <x v="0"/>
    <n v="1.2999999999999999E-5"/>
    <n v="8.2470000000000009E-3"/>
    <n v="3.3000000000000003E-5"/>
  </r>
  <r>
    <x v="2"/>
    <s v="FLOODWAY"/>
    <n v="-9999"/>
    <n v="-9999"/>
    <x v="2"/>
    <x v="3"/>
    <s v="FLOODWAY"/>
    <n v="-9999"/>
    <n v="-9999"/>
    <x v="2"/>
    <x v="57"/>
    <x v="9"/>
    <x v="3"/>
    <x v="4"/>
    <n v="3.2640000000000002E-2"/>
    <n v="20.889578"/>
    <n v="8.4537000000000001E-2"/>
  </r>
  <r>
    <x v="4"/>
    <s v="&lt;Null&gt;"/>
    <n v="3.4"/>
    <n v="-9999"/>
    <x v="1"/>
    <x v="4"/>
    <s v=" "/>
    <n v="3.4"/>
    <n v="-9999"/>
    <x v="1"/>
    <x v="51"/>
    <x v="12"/>
    <x v="3"/>
    <x v="3"/>
    <n v="2.1219999999999999E-2"/>
    <n v="13.581027000000001"/>
    <n v="5.4960000000000002E-2"/>
  </r>
  <r>
    <x v="0"/>
    <s v="0.2 PCT ANNUAL CHANCE FLOOD HAZARD"/>
    <n v="-9999"/>
    <n v="-9999"/>
    <x v="0"/>
    <x v="1"/>
    <s v=" "/>
    <n v="2.1"/>
    <n v="-9999"/>
    <x v="1"/>
    <x v="51"/>
    <x v="11"/>
    <x v="4"/>
    <x v="1"/>
    <n v="1.3290000000000001E-3"/>
    <n v="0.85034200000000004"/>
    <n v="3.441E-3"/>
  </r>
  <r>
    <x v="0"/>
    <s v="0.2 PCT ANNUAL CHANCE FLOOD HAZARD"/>
    <n v="-9999"/>
    <n v="-9999"/>
    <x v="0"/>
    <x v="3"/>
    <s v=" "/>
    <n v="-9999"/>
    <n v="-9999"/>
    <x v="2"/>
    <x v="51"/>
    <x v="7"/>
    <x v="4"/>
    <x v="2"/>
    <n v="9.9999999999999995E-7"/>
    <n v="4.3800000000000002E-4"/>
    <n v="1.9999999999999999E-6"/>
  </r>
  <r>
    <x v="0"/>
    <s v="0.2 PCT ANNUAL CHANCE FLOOD HAZARD"/>
    <n v="-9999"/>
    <n v="-9999"/>
    <x v="0"/>
    <x v="5"/>
    <s v="0.2% Annual Chance Flood"/>
    <n v="-9999"/>
    <n v="-9999"/>
    <x v="0"/>
    <x v="51"/>
    <x v="8"/>
    <x v="5"/>
    <x v="0"/>
    <n v="0"/>
    <n v="2.0000000000000002E-5"/>
    <n v="0"/>
  </r>
  <r>
    <x v="4"/>
    <s v="&lt;Null&gt;"/>
    <n v="3.4"/>
    <n v="-9999"/>
    <x v="1"/>
    <x v="4"/>
    <s v=" "/>
    <n v="3.4"/>
    <n v="-9999"/>
    <x v="1"/>
    <x v="52"/>
    <x v="12"/>
    <x v="3"/>
    <x v="3"/>
    <n v="6.9300000000000004E-4"/>
    <n v="0.44364399999999998"/>
    <n v="1.7949999999999999E-3"/>
  </r>
  <r>
    <x v="2"/>
    <s v="&lt;Null&gt;"/>
    <n v="-9999"/>
    <n v="-9999"/>
    <x v="2"/>
    <x v="3"/>
    <s v=" "/>
    <n v="-9999"/>
    <n v="-9999"/>
    <x v="2"/>
    <x v="51"/>
    <x v="9"/>
    <x v="3"/>
    <x v="4"/>
    <n v="4.5000000000000003E-5"/>
    <n v="2.8570000000000002E-2"/>
    <n v="1.16E-4"/>
  </r>
  <r>
    <x v="2"/>
    <s v="&lt;Null&gt;"/>
    <n v="-9999"/>
    <n v="-9999"/>
    <x v="2"/>
    <x v="3"/>
    <s v=" "/>
    <n v="-9999"/>
    <n v="-9999"/>
    <x v="2"/>
    <x v="51"/>
    <x v="9"/>
    <x v="3"/>
    <x v="4"/>
    <n v="9.2100000000000005E-4"/>
    <n v="0.58915600000000001"/>
    <n v="2.3839999999999998E-3"/>
  </r>
  <r>
    <x v="0"/>
    <s v="0.2 PCT ANNUAL CHANCE FLOOD HAZARD"/>
    <n v="-9999"/>
    <n v="-9999"/>
    <x v="0"/>
    <x v="5"/>
    <s v="0.2% Annual Chance Flood"/>
    <n v="-9999"/>
    <n v="-9999"/>
    <x v="0"/>
    <x v="51"/>
    <x v="8"/>
    <x v="5"/>
    <x v="0"/>
    <n v="9.1600000000000004E-4"/>
    <n v="0.58651200000000003"/>
    <n v="2.3739999999999998E-3"/>
  </r>
  <r>
    <x v="0"/>
    <s v="0.2 PCT ANNUAL CHANCE FLOOD HAZARD"/>
    <n v="-9999"/>
    <n v="-9999"/>
    <x v="0"/>
    <x v="3"/>
    <s v=" "/>
    <n v="-9999"/>
    <n v="-9999"/>
    <x v="2"/>
    <x v="51"/>
    <x v="7"/>
    <x v="4"/>
    <x v="2"/>
    <n v="1.9999999999999999E-6"/>
    <n v="1.5020000000000001E-3"/>
    <n v="6.0000000000000002E-6"/>
  </r>
  <r>
    <x v="2"/>
    <s v="&lt;Null&gt;"/>
    <n v="2.7"/>
    <n v="-9999"/>
    <x v="1"/>
    <x v="1"/>
    <s v=" "/>
    <n v="2.7"/>
    <n v="-9999"/>
    <x v="1"/>
    <x v="52"/>
    <x v="6"/>
    <x v="3"/>
    <x v="3"/>
    <n v="0.20322299999999999"/>
    <n v="130.06254000000001"/>
    <n v="0.52634400000000003"/>
  </r>
  <r>
    <x v="2"/>
    <s v="&lt;Null&gt;"/>
    <n v="0.9"/>
    <n v="-9999"/>
    <x v="1"/>
    <x v="3"/>
    <s v=" "/>
    <n v="-9999"/>
    <n v="-9999"/>
    <x v="2"/>
    <x v="51"/>
    <x v="9"/>
    <x v="3"/>
    <x v="5"/>
    <n v="4.0439999999999999E-3"/>
    <n v="2.5881949999999998"/>
    <n v="1.0474000000000001E-2"/>
  </r>
  <r>
    <x v="2"/>
    <s v="&lt;Null&gt;"/>
    <n v="0.9"/>
    <n v="-9999"/>
    <x v="1"/>
    <x v="3"/>
    <s v=" "/>
    <n v="-9999"/>
    <n v="-9999"/>
    <x v="2"/>
    <x v="51"/>
    <x v="9"/>
    <x v="3"/>
    <x v="5"/>
    <n v="3.5070000000000001E-3"/>
    <n v="2.2445930000000001"/>
    <n v="9.0840000000000001E-3"/>
  </r>
  <r>
    <x v="2"/>
    <s v="&lt;Null&gt;"/>
    <n v="0.9"/>
    <n v="-9999"/>
    <x v="1"/>
    <x v="3"/>
    <s v=" "/>
    <n v="-9999"/>
    <n v="-9999"/>
    <x v="2"/>
    <x v="51"/>
    <x v="9"/>
    <x v="3"/>
    <x v="5"/>
    <n v="5.9950000000000003E-3"/>
    <n v="3.8366859999999998"/>
    <n v="1.5526999999999999E-2"/>
  </r>
  <r>
    <x v="2"/>
    <s v="&lt;Null&gt;"/>
    <n v="0.9"/>
    <n v="-9999"/>
    <x v="1"/>
    <x v="3"/>
    <s v=" "/>
    <n v="-9999"/>
    <n v="-9999"/>
    <x v="2"/>
    <x v="51"/>
    <x v="9"/>
    <x v="3"/>
    <x v="5"/>
    <n v="5.1332999999999997E-2"/>
    <n v="32.853271999999997"/>
    <n v="0.13295199999999999"/>
  </r>
  <r>
    <x v="2"/>
    <s v="&lt;Null&gt;"/>
    <n v="0.9"/>
    <n v="-9999"/>
    <x v="1"/>
    <x v="3"/>
    <s v=" "/>
    <n v="-9999"/>
    <n v="-9999"/>
    <x v="2"/>
    <x v="51"/>
    <x v="9"/>
    <x v="3"/>
    <x v="5"/>
    <n v="1.4E-5"/>
    <n v="9.0880000000000006E-3"/>
    <n v="3.6999999999999998E-5"/>
  </r>
  <r>
    <x v="2"/>
    <s v="&lt;Null&gt;"/>
    <n v="0.9"/>
    <n v="-9999"/>
    <x v="1"/>
    <x v="3"/>
    <s v=" "/>
    <n v="-9999"/>
    <n v="-9999"/>
    <x v="2"/>
    <x v="51"/>
    <x v="9"/>
    <x v="3"/>
    <x v="5"/>
    <n v="1.243E-3"/>
    <n v="0.79569199999999995"/>
    <n v="3.2200000000000002E-3"/>
  </r>
  <r>
    <x v="2"/>
    <s v="&lt;Null&gt;"/>
    <n v="0.9"/>
    <n v="-9999"/>
    <x v="1"/>
    <x v="3"/>
    <s v=" "/>
    <n v="-9999"/>
    <n v="-9999"/>
    <x v="2"/>
    <x v="51"/>
    <x v="9"/>
    <x v="3"/>
    <x v="5"/>
    <n v="9.9200000000000004E-4"/>
    <n v="0.63480800000000004"/>
    <n v="2.5690000000000001E-3"/>
  </r>
  <r>
    <x v="2"/>
    <s v="&lt;Null&gt;"/>
    <n v="0.9"/>
    <n v="-9999"/>
    <x v="1"/>
    <x v="3"/>
    <s v=" "/>
    <n v="-9999"/>
    <n v="-9999"/>
    <x v="2"/>
    <x v="51"/>
    <x v="9"/>
    <x v="3"/>
    <x v="5"/>
    <n v="1.7557400000000001"/>
    <n v="1123.6735510000001"/>
    <n v="4.5473460000000001"/>
  </r>
  <r>
    <x v="2"/>
    <s v="&lt;Null&gt;"/>
    <n v="0.9"/>
    <n v="-9999"/>
    <x v="1"/>
    <x v="1"/>
    <s v="Coastal A Zone"/>
    <n v="2.1"/>
    <n v="-9999"/>
    <x v="1"/>
    <x v="51"/>
    <x v="6"/>
    <x v="3"/>
    <x v="3"/>
    <n v="0"/>
    <n v="3.1999999999999999E-5"/>
    <n v="0"/>
  </r>
  <r>
    <x v="0"/>
    <s v="0.2 PCT ANNUAL CHANCE FLOOD HAZARD"/>
    <n v="-9999"/>
    <n v="-9999"/>
    <x v="0"/>
    <x v="3"/>
    <s v=" "/>
    <n v="-9999"/>
    <n v="-9999"/>
    <x v="2"/>
    <x v="51"/>
    <x v="7"/>
    <x v="4"/>
    <x v="2"/>
    <n v="6.9200000000000002E-4"/>
    <n v="0.443137"/>
    <n v="1.7930000000000001E-3"/>
  </r>
  <r>
    <x v="0"/>
    <s v="0.2 PCT ANNUAL CHANCE FLOOD HAZARD"/>
    <n v="-9999"/>
    <n v="-9999"/>
    <x v="0"/>
    <x v="5"/>
    <s v="0.2% Annual Chance Flood"/>
    <n v="-9999"/>
    <n v="-9999"/>
    <x v="0"/>
    <x v="51"/>
    <x v="8"/>
    <x v="5"/>
    <x v="0"/>
    <n v="8.0789999999999994E-3"/>
    <n v="5.1707029999999996"/>
    <n v="2.0924999999999999E-2"/>
  </r>
  <r>
    <x v="0"/>
    <s v="0.2 PCT ANNUAL CHANCE FLOOD HAZARD"/>
    <n v="-9999"/>
    <n v="-9999"/>
    <x v="0"/>
    <x v="3"/>
    <s v=" "/>
    <n v="-9999"/>
    <n v="-9999"/>
    <x v="2"/>
    <x v="51"/>
    <x v="7"/>
    <x v="4"/>
    <x v="2"/>
    <n v="2.7E-4"/>
    <n v="0.173095"/>
    <n v="6.9999999999999999E-4"/>
  </r>
  <r>
    <x v="0"/>
    <s v="0.2 PCT ANNUAL CHANCE FLOOD HAZARD"/>
    <n v="-9999"/>
    <n v="-9999"/>
    <x v="0"/>
    <x v="5"/>
    <s v="0.2% Annual Chance Flood"/>
    <n v="-9999"/>
    <n v="-9999"/>
    <x v="0"/>
    <x v="51"/>
    <x v="8"/>
    <x v="5"/>
    <x v="0"/>
    <n v="3.6000000000000001E-5"/>
    <n v="2.3185000000000001E-2"/>
    <n v="9.3999999999999994E-5"/>
  </r>
  <r>
    <x v="0"/>
    <s v="0.2 PCT ANNUAL CHANCE FLOOD HAZARD"/>
    <n v="-9999"/>
    <n v="-9999"/>
    <x v="0"/>
    <x v="3"/>
    <s v=" "/>
    <n v="-9999"/>
    <n v="-9999"/>
    <x v="2"/>
    <x v="51"/>
    <x v="7"/>
    <x v="4"/>
    <x v="2"/>
    <n v="5.0000000000000004E-6"/>
    <n v="3.3409999999999998E-3"/>
    <n v="1.4E-5"/>
  </r>
  <r>
    <x v="0"/>
    <s v="0.2 PCT ANNUAL CHANCE FLOOD HAZARD"/>
    <n v="-9999"/>
    <n v="-9999"/>
    <x v="0"/>
    <x v="5"/>
    <s v="0.2% Annual Chance Flood"/>
    <n v="-9999"/>
    <n v="-9999"/>
    <x v="0"/>
    <x v="51"/>
    <x v="8"/>
    <x v="5"/>
    <x v="0"/>
    <n v="5.5999999999999999E-5"/>
    <n v="3.6128E-2"/>
    <n v="1.46E-4"/>
  </r>
  <r>
    <x v="0"/>
    <s v="0.2 PCT ANNUAL CHANCE FLOOD HAZARD"/>
    <n v="-9999"/>
    <n v="-9999"/>
    <x v="0"/>
    <x v="5"/>
    <s v="0.2% Annual Chance Flood"/>
    <n v="-9999"/>
    <n v="-9999"/>
    <x v="0"/>
    <x v="51"/>
    <x v="8"/>
    <x v="5"/>
    <x v="0"/>
    <n v="5.0000000000000004E-6"/>
    <n v="3.4510000000000001E-3"/>
    <n v="1.4E-5"/>
  </r>
  <r>
    <x v="2"/>
    <s v="&lt;Null&gt;"/>
    <n v="-9999"/>
    <n v="-9999"/>
    <x v="2"/>
    <x v="3"/>
    <s v=" "/>
    <n v="-9999"/>
    <n v="-9999"/>
    <x v="2"/>
    <x v="51"/>
    <x v="9"/>
    <x v="3"/>
    <x v="4"/>
    <n v="1.6799999999999999E-4"/>
    <n v="0.1075"/>
    <n v="4.35E-4"/>
  </r>
  <r>
    <x v="0"/>
    <s v="0.2 PCT ANNUAL CHANCE FLOOD HAZARD"/>
    <n v="-9999"/>
    <n v="-9999"/>
    <x v="0"/>
    <x v="3"/>
    <s v=" "/>
    <n v="-9999"/>
    <n v="-9999"/>
    <x v="2"/>
    <x v="51"/>
    <x v="7"/>
    <x v="4"/>
    <x v="2"/>
    <n v="5.5000000000000002E-5"/>
    <n v="3.5088000000000001E-2"/>
    <n v="1.4200000000000001E-4"/>
  </r>
  <r>
    <x v="0"/>
    <s v="0.2 PCT ANNUAL CHANCE FLOOD HAZARD"/>
    <n v="-9999"/>
    <n v="-9999"/>
    <x v="0"/>
    <x v="5"/>
    <s v="0.2% Annual Chance Flood"/>
    <n v="-9999"/>
    <n v="-9999"/>
    <x v="0"/>
    <x v="51"/>
    <x v="8"/>
    <x v="5"/>
    <x v="0"/>
    <n v="3.0731000000000001E-2"/>
    <n v="19.667862"/>
    <n v="7.9592999999999997E-2"/>
  </r>
  <r>
    <x v="2"/>
    <s v="&lt;Null&gt;"/>
    <n v="-9999"/>
    <n v="-9999"/>
    <x v="2"/>
    <x v="3"/>
    <s v=" "/>
    <n v="-9999"/>
    <n v="-9999"/>
    <x v="2"/>
    <x v="51"/>
    <x v="9"/>
    <x v="3"/>
    <x v="4"/>
    <n v="1.1868E-2"/>
    <n v="7.5953239999999997"/>
    <n v="3.0737E-2"/>
  </r>
  <r>
    <x v="5"/>
    <s v="&lt;Null&gt;"/>
    <n v="-9999"/>
    <n v="0.9"/>
    <x v="1"/>
    <x v="2"/>
    <s v=" "/>
    <n v="-9999"/>
    <n v="0.9"/>
    <x v="1"/>
    <x v="52"/>
    <x v="16"/>
    <x v="3"/>
    <x v="3"/>
    <n v="7.8629000000000004E-2"/>
    <n v="50.322654999999997"/>
    <n v="0.203649"/>
  </r>
  <r>
    <x v="5"/>
    <s v="&lt;Null&gt;"/>
    <n v="-9999"/>
    <n v="0.9"/>
    <x v="1"/>
    <x v="3"/>
    <s v=" "/>
    <n v="-9999"/>
    <n v="-9999"/>
    <x v="2"/>
    <x v="52"/>
    <x v="22"/>
    <x v="3"/>
    <x v="5"/>
    <n v="3.0000000000000001E-6"/>
    <n v="1.7960000000000001E-3"/>
    <n v="6.9999999999999999E-6"/>
  </r>
  <r>
    <x v="0"/>
    <s v="0.2 PCT ANNUAL CHANCE FLOOD HAZARD"/>
    <n v="-9999"/>
    <n v="-9999"/>
    <x v="0"/>
    <x v="3"/>
    <s v=" "/>
    <n v="-9999"/>
    <n v="-9999"/>
    <x v="2"/>
    <x v="51"/>
    <x v="7"/>
    <x v="4"/>
    <x v="2"/>
    <n v="1.108E-3"/>
    <n v="0.70898399999999995"/>
    <n v="2.869E-3"/>
  </r>
  <r>
    <x v="0"/>
    <s v="0.2 PCT ANNUAL CHANCE FLOOD HAZARD"/>
    <n v="-9999"/>
    <n v="-9999"/>
    <x v="0"/>
    <x v="5"/>
    <s v="0.2% Annual Chance Flood"/>
    <n v="-9999"/>
    <n v="-9999"/>
    <x v="0"/>
    <x v="51"/>
    <x v="8"/>
    <x v="5"/>
    <x v="0"/>
    <n v="3.3199999999999999E-4"/>
    <n v="0.212446"/>
    <n v="8.5999999999999998E-4"/>
  </r>
  <r>
    <x v="2"/>
    <s v="&lt;Null&gt;"/>
    <n v="-9999"/>
    <n v="-9999"/>
    <x v="2"/>
    <x v="3"/>
    <s v=" "/>
    <n v="-9999"/>
    <n v="-9999"/>
    <x v="2"/>
    <x v="51"/>
    <x v="9"/>
    <x v="3"/>
    <x v="4"/>
    <n v="1.17E-4"/>
    <n v="7.4753E-2"/>
    <n v="3.0299999999999999E-4"/>
  </r>
  <r>
    <x v="3"/>
    <s v="&lt;Null&gt;"/>
    <n v="-9999"/>
    <n v="-9999"/>
    <x v="2"/>
    <x v="3"/>
    <s v=" "/>
    <n v="-9999"/>
    <n v="-9999"/>
    <x v="2"/>
    <x v="51"/>
    <x v="10"/>
    <x v="3"/>
    <x v="4"/>
    <n v="0.169016"/>
    <n v="108.17055999999999"/>
    <n v="0.437751"/>
  </r>
  <r>
    <x v="0"/>
    <s v="0.2 PCT ANNUAL CHANCE FLOOD HAZARD"/>
    <n v="-9999"/>
    <n v="-9999"/>
    <x v="0"/>
    <x v="3"/>
    <s v=" "/>
    <n v="-9999"/>
    <n v="-9999"/>
    <x v="2"/>
    <x v="52"/>
    <x v="7"/>
    <x v="4"/>
    <x v="2"/>
    <n v="1.8161E-2"/>
    <n v="11.62275"/>
    <n v="4.7036000000000001E-2"/>
  </r>
  <r>
    <x v="0"/>
    <s v="0.2 PCT ANNUAL CHANCE FLOOD HAZARD"/>
    <n v="-9999"/>
    <n v="-9999"/>
    <x v="0"/>
    <x v="5"/>
    <s v="0.2% Annual Chance Flood"/>
    <n v="-9999"/>
    <n v="-9999"/>
    <x v="0"/>
    <x v="52"/>
    <x v="8"/>
    <x v="5"/>
    <x v="0"/>
    <n v="2.5780999999999998E-2"/>
    <n v="16.499663999999999"/>
    <n v="6.6771999999999998E-2"/>
  </r>
  <r>
    <x v="0"/>
    <s v="0.2 PCT ANNUAL CHANCE FLOOD HAZARD"/>
    <n v="-9999"/>
    <n v="-9999"/>
    <x v="0"/>
    <x v="5"/>
    <s v="0.2% Annual Chance Flood"/>
    <n v="-9999"/>
    <n v="-9999"/>
    <x v="0"/>
    <x v="52"/>
    <x v="8"/>
    <x v="5"/>
    <x v="0"/>
    <n v="2.05E-4"/>
    <n v="0.13134000000000001"/>
    <n v="5.3200000000000003E-4"/>
  </r>
  <r>
    <x v="3"/>
    <s v="&lt;Null&gt;"/>
    <n v="-9999"/>
    <n v="-9999"/>
    <x v="2"/>
    <x v="3"/>
    <s v=" "/>
    <n v="-9999"/>
    <n v="-9999"/>
    <x v="2"/>
    <x v="51"/>
    <x v="10"/>
    <x v="3"/>
    <x v="4"/>
    <n v="2.6363000000000001E-2"/>
    <n v="16.872233000000001"/>
    <n v="6.8279999999999993E-2"/>
  </r>
  <r>
    <x v="2"/>
    <s v="&lt;Null&gt;"/>
    <n v="-9999"/>
    <n v="-9999"/>
    <x v="2"/>
    <x v="3"/>
    <s v=" "/>
    <n v="-9999"/>
    <n v="-9999"/>
    <x v="2"/>
    <x v="51"/>
    <x v="9"/>
    <x v="3"/>
    <x v="4"/>
    <n v="8.5260000000000006E-3"/>
    <n v="5.4564820000000003"/>
    <n v="2.2082000000000001E-2"/>
  </r>
  <r>
    <x v="0"/>
    <s v="0.2 PCT ANNUAL CHANCE FLOOD HAZARD"/>
    <n v="-9999"/>
    <n v="-9999"/>
    <x v="0"/>
    <x v="3"/>
    <s v=" "/>
    <n v="-9999"/>
    <n v="-9999"/>
    <x v="2"/>
    <x v="51"/>
    <x v="7"/>
    <x v="4"/>
    <x v="2"/>
    <n v="5.9870000000000001E-3"/>
    <n v="3.8318750000000001"/>
    <n v="1.5507E-2"/>
  </r>
  <r>
    <x v="0"/>
    <s v="0.2 PCT ANNUAL CHANCE FLOOD HAZARD"/>
    <n v="-9999"/>
    <n v="-9999"/>
    <x v="0"/>
    <x v="5"/>
    <s v="0.2% Annual Chance Flood"/>
    <n v="-9999"/>
    <n v="-9999"/>
    <x v="0"/>
    <x v="51"/>
    <x v="8"/>
    <x v="5"/>
    <x v="0"/>
    <n v="3.2529999999999998E-3"/>
    <n v="2.081979"/>
    <n v="8.4250000000000002E-3"/>
  </r>
  <r>
    <x v="2"/>
    <s v="&lt;Null&gt;"/>
    <n v="2.4"/>
    <n v="-9999"/>
    <x v="1"/>
    <x v="1"/>
    <s v=" "/>
    <n v="2.4"/>
    <n v="-9999"/>
    <x v="1"/>
    <x v="53"/>
    <x v="6"/>
    <x v="3"/>
    <x v="3"/>
    <n v="0.13693900000000001"/>
    <n v="87.641184999999993"/>
    <n v="0.35467100000000001"/>
  </r>
  <r>
    <x v="2"/>
    <s v="&lt;Null&gt;"/>
    <n v="2.4"/>
    <n v="-9999"/>
    <x v="1"/>
    <x v="1"/>
    <s v="Coastal A Zone"/>
    <n v="2.4"/>
    <n v="-9999"/>
    <x v="1"/>
    <x v="53"/>
    <x v="6"/>
    <x v="3"/>
    <x v="3"/>
    <n v="3.4299999999999999E-3"/>
    <n v="2.195195"/>
    <n v="8.8839999999999995E-3"/>
  </r>
  <r>
    <x v="2"/>
    <s v="&lt;Null&gt;"/>
    <n v="-9999"/>
    <n v="-9999"/>
    <x v="2"/>
    <x v="3"/>
    <s v=" "/>
    <n v="-9999"/>
    <n v="-9999"/>
    <x v="2"/>
    <x v="51"/>
    <x v="9"/>
    <x v="3"/>
    <x v="4"/>
    <n v="8.2000000000000001E-5"/>
    <n v="5.2652999999999998E-2"/>
    <n v="2.13E-4"/>
  </r>
  <r>
    <x v="0"/>
    <s v="0.2 PCT ANNUAL CHANCE FLOOD HAZARD"/>
    <n v="-9999"/>
    <n v="-9999"/>
    <x v="0"/>
    <x v="3"/>
    <s v=" "/>
    <n v="-9999"/>
    <n v="-9999"/>
    <x v="2"/>
    <x v="51"/>
    <x v="7"/>
    <x v="4"/>
    <x v="2"/>
    <n v="2.1999999999999999E-5"/>
    <n v="1.3771E-2"/>
    <n v="5.5999999999999999E-5"/>
  </r>
  <r>
    <x v="0"/>
    <s v="0.2 PCT ANNUAL CHANCE FLOOD HAZARD"/>
    <n v="-9999"/>
    <n v="-9999"/>
    <x v="0"/>
    <x v="5"/>
    <s v="0.2% Annual Chance Flood"/>
    <n v="-9999"/>
    <n v="-9999"/>
    <x v="0"/>
    <x v="51"/>
    <x v="8"/>
    <x v="5"/>
    <x v="0"/>
    <n v="8.2999999999999998E-5"/>
    <n v="5.3359999999999998E-2"/>
    <n v="2.1599999999999999E-4"/>
  </r>
  <r>
    <x v="2"/>
    <s v="&lt;Null&gt;"/>
    <n v="-9999"/>
    <n v="-9999"/>
    <x v="2"/>
    <x v="1"/>
    <s v=" "/>
    <n v="2.1"/>
    <n v="-9999"/>
    <x v="1"/>
    <x v="51"/>
    <x v="6"/>
    <x v="3"/>
    <x v="6"/>
    <n v="7.8999999999999996E-5"/>
    <n v="5.0624000000000002E-2"/>
    <n v="2.05E-4"/>
  </r>
  <r>
    <x v="0"/>
    <s v="0.2 PCT ANNUAL CHANCE FLOOD HAZARD"/>
    <n v="-9999"/>
    <n v="-9999"/>
    <x v="0"/>
    <x v="3"/>
    <s v=" "/>
    <n v="-9999"/>
    <n v="-9999"/>
    <x v="2"/>
    <x v="51"/>
    <x v="7"/>
    <x v="4"/>
    <x v="2"/>
    <n v="2.0000000000000002E-5"/>
    <n v="1.3006E-2"/>
    <n v="5.3000000000000001E-5"/>
  </r>
  <r>
    <x v="0"/>
    <s v="0.2 PCT ANNUAL CHANCE FLOOD HAZARD"/>
    <n v="-9999"/>
    <n v="-9999"/>
    <x v="0"/>
    <x v="5"/>
    <s v="0.2% Annual Chance Flood"/>
    <n v="-9999"/>
    <n v="-9999"/>
    <x v="0"/>
    <x v="51"/>
    <x v="8"/>
    <x v="5"/>
    <x v="0"/>
    <n v="1.9599999999999999E-4"/>
    <n v="0.12561"/>
    <n v="5.0799999999999999E-4"/>
  </r>
  <r>
    <x v="0"/>
    <s v="0.2 PCT ANNUAL CHANCE FLOOD HAZARD"/>
    <n v="-9999"/>
    <n v="-9999"/>
    <x v="0"/>
    <x v="3"/>
    <s v=" "/>
    <n v="-9999"/>
    <n v="-9999"/>
    <x v="2"/>
    <x v="51"/>
    <x v="7"/>
    <x v="4"/>
    <x v="2"/>
    <n v="6.0899999999999995E-4"/>
    <n v="0.38947500000000002"/>
    <n v="1.5759999999999999E-3"/>
  </r>
  <r>
    <x v="0"/>
    <s v="0.2 PCT ANNUAL CHANCE FLOOD HAZARD"/>
    <n v="-9999"/>
    <n v="-9999"/>
    <x v="0"/>
    <x v="5"/>
    <s v="0.2% Annual Chance Flood"/>
    <n v="-9999"/>
    <n v="-9999"/>
    <x v="0"/>
    <x v="51"/>
    <x v="8"/>
    <x v="5"/>
    <x v="0"/>
    <n v="9.2100000000000005E-4"/>
    <n v="0.58919999999999995"/>
    <n v="2.3839999999999998E-3"/>
  </r>
  <r>
    <x v="2"/>
    <s v="&lt;Null&gt;"/>
    <n v="2.4"/>
    <n v="-9999"/>
    <x v="1"/>
    <x v="1"/>
    <s v=" "/>
    <n v="2.4"/>
    <n v="-9999"/>
    <x v="1"/>
    <x v="53"/>
    <x v="6"/>
    <x v="3"/>
    <x v="3"/>
    <n v="0.13225700000000001"/>
    <n v="84.644378000000003"/>
    <n v="0.34254400000000002"/>
  </r>
  <r>
    <x v="2"/>
    <s v="&lt;Null&gt;"/>
    <n v="2.4"/>
    <n v="-9999"/>
    <x v="1"/>
    <x v="3"/>
    <s v=" "/>
    <n v="-9999"/>
    <n v="-9999"/>
    <x v="2"/>
    <x v="53"/>
    <x v="9"/>
    <x v="3"/>
    <x v="5"/>
    <n v="5.4000000000000001E-4"/>
    <n v="0.34577200000000002"/>
    <n v="1.3990000000000001E-3"/>
  </r>
  <r>
    <x v="2"/>
    <s v="&lt;Null&gt;"/>
    <n v="-9999"/>
    <n v="-9999"/>
    <x v="2"/>
    <x v="3"/>
    <s v=" "/>
    <n v="-9999"/>
    <n v="-9999"/>
    <x v="2"/>
    <x v="51"/>
    <x v="9"/>
    <x v="3"/>
    <x v="4"/>
    <n v="1.088E-3"/>
    <n v="0.69606400000000002"/>
    <n v="2.8170000000000001E-3"/>
  </r>
  <r>
    <x v="4"/>
    <s v="&lt;Null&gt;"/>
    <n v="3.7"/>
    <n v="-9999"/>
    <x v="1"/>
    <x v="4"/>
    <s v=" "/>
    <n v="3.7"/>
    <n v="-9999"/>
    <x v="1"/>
    <x v="52"/>
    <x v="12"/>
    <x v="3"/>
    <x v="3"/>
    <n v="3.1664999999999999E-2"/>
    <n v="20.265732"/>
    <n v="8.2013000000000003E-2"/>
  </r>
  <r>
    <x v="2"/>
    <s v="&lt;Null&gt;"/>
    <n v="-9999"/>
    <n v="-9999"/>
    <x v="2"/>
    <x v="3"/>
    <s v=" "/>
    <n v="-9999"/>
    <n v="-9999"/>
    <x v="2"/>
    <x v="51"/>
    <x v="9"/>
    <x v="3"/>
    <x v="4"/>
    <n v="1.9000000000000001E-5"/>
    <n v="1.2135999999999999E-2"/>
    <n v="4.8999999999999998E-5"/>
  </r>
  <r>
    <x v="2"/>
    <s v="&lt;Null&gt;"/>
    <n v="-9999"/>
    <n v="-9999"/>
    <x v="2"/>
    <x v="3"/>
    <s v=" "/>
    <n v="-9999"/>
    <n v="-9999"/>
    <x v="2"/>
    <x v="51"/>
    <x v="9"/>
    <x v="3"/>
    <x v="4"/>
    <n v="4.8000000000000001E-5"/>
    <n v="3.0683999999999999E-2"/>
    <n v="1.2400000000000001E-4"/>
  </r>
  <r>
    <x v="0"/>
    <s v="0.2 PCT ANNUAL CHANCE FLOOD HAZARD"/>
    <n v="-9999"/>
    <n v="-9999"/>
    <x v="0"/>
    <x v="3"/>
    <s v=" "/>
    <n v="-9999"/>
    <n v="-9999"/>
    <x v="2"/>
    <x v="51"/>
    <x v="7"/>
    <x v="4"/>
    <x v="2"/>
    <n v="0"/>
    <n v="3.1999999999999999E-5"/>
    <n v="0"/>
  </r>
  <r>
    <x v="0"/>
    <s v="0.2 PCT ANNUAL CHANCE FLOOD HAZARD"/>
    <n v="-9999"/>
    <n v="-9999"/>
    <x v="0"/>
    <x v="3"/>
    <s v=" "/>
    <n v="-9999"/>
    <n v="-9999"/>
    <x v="2"/>
    <x v="51"/>
    <x v="7"/>
    <x v="4"/>
    <x v="2"/>
    <n v="2.3900000000000001E-4"/>
    <n v="0.15310399999999999"/>
    <n v="6.2E-4"/>
  </r>
  <r>
    <x v="0"/>
    <s v="0.2 PCT ANNUAL CHANCE FLOOD HAZARD"/>
    <n v="-9999"/>
    <n v="-9999"/>
    <x v="0"/>
    <x v="5"/>
    <s v="0.2% Annual Chance Flood"/>
    <n v="-9999"/>
    <n v="-9999"/>
    <x v="0"/>
    <x v="51"/>
    <x v="8"/>
    <x v="5"/>
    <x v="0"/>
    <n v="9.7999999999999997E-5"/>
    <n v="6.2765000000000001E-2"/>
    <n v="2.5399999999999999E-4"/>
  </r>
  <r>
    <x v="0"/>
    <s v="0.2 PCT ANNUAL CHANCE FLOOD HAZARD"/>
    <n v="-9999"/>
    <n v="-9999"/>
    <x v="0"/>
    <x v="3"/>
    <s v=" "/>
    <n v="-9999"/>
    <n v="-9999"/>
    <x v="2"/>
    <x v="51"/>
    <x v="7"/>
    <x v="4"/>
    <x v="2"/>
    <n v="4.6E-5"/>
    <n v="2.9337999999999999E-2"/>
    <n v="1.1900000000000001E-4"/>
  </r>
  <r>
    <x v="0"/>
    <s v="0.2 PCT ANNUAL CHANCE FLOOD HAZARD"/>
    <n v="-9999"/>
    <n v="-9999"/>
    <x v="0"/>
    <x v="5"/>
    <s v="0.2% Annual Chance Flood"/>
    <n v="-9999"/>
    <n v="-9999"/>
    <x v="0"/>
    <x v="51"/>
    <x v="8"/>
    <x v="5"/>
    <x v="0"/>
    <n v="2.32E-4"/>
    <n v="0.14829500000000001"/>
    <n v="5.9999999999999995E-4"/>
  </r>
  <r>
    <x v="0"/>
    <s v="0.2 PCT ANNUAL CHANCE FLOOD HAZARD"/>
    <n v="-9999"/>
    <n v="-9999"/>
    <x v="0"/>
    <x v="3"/>
    <s v=" "/>
    <n v="-9999"/>
    <n v="-9999"/>
    <x v="2"/>
    <x v="51"/>
    <x v="7"/>
    <x v="4"/>
    <x v="2"/>
    <n v="3.4E-5"/>
    <n v="2.1520999999999998E-2"/>
    <n v="8.7000000000000001E-5"/>
  </r>
  <r>
    <x v="2"/>
    <s v="FLOODWAY"/>
    <n v="-9999"/>
    <n v="-9999"/>
    <x v="2"/>
    <x v="1"/>
    <s v="FLOODWAY"/>
    <n v="2.1"/>
    <n v="-9999"/>
    <x v="1"/>
    <x v="51"/>
    <x v="6"/>
    <x v="3"/>
    <x v="6"/>
    <n v="2.0053999999999999E-2"/>
    <n v="12.834466000000001"/>
    <n v="5.1938999999999999E-2"/>
  </r>
  <r>
    <x v="2"/>
    <s v="FLOODWAY"/>
    <n v="-9999"/>
    <n v="-9999"/>
    <x v="2"/>
    <x v="3"/>
    <s v="FLOODWAY"/>
    <n v="-9999"/>
    <n v="-9999"/>
    <x v="2"/>
    <x v="51"/>
    <x v="9"/>
    <x v="3"/>
    <x v="4"/>
    <n v="4.7170589999999999"/>
    <n v="3018.9178860000002"/>
    <n v="12.217127"/>
  </r>
  <r>
    <x v="3"/>
    <s v="&lt;Null&gt;"/>
    <n v="-9999"/>
    <n v="-9999"/>
    <x v="2"/>
    <x v="3"/>
    <s v=" "/>
    <n v="-9999"/>
    <n v="-9999"/>
    <x v="2"/>
    <x v="51"/>
    <x v="10"/>
    <x v="3"/>
    <x v="4"/>
    <n v="5.2828E-2"/>
    <n v="33.810023000000001"/>
    <n v="0.136824"/>
  </r>
  <r>
    <x v="2"/>
    <s v="&lt;Null&gt;"/>
    <n v="2.4"/>
    <n v="-9999"/>
    <x v="1"/>
    <x v="1"/>
    <s v=" "/>
    <n v="2.4"/>
    <n v="-9999"/>
    <x v="1"/>
    <x v="52"/>
    <x v="6"/>
    <x v="3"/>
    <x v="3"/>
    <n v="8.5088999999999998E-2"/>
    <n v="54.456702"/>
    <n v="0.22037799999999999"/>
  </r>
  <r>
    <x v="2"/>
    <s v="&lt;Null&gt;"/>
    <n v="2.4"/>
    <n v="-9999"/>
    <x v="1"/>
    <x v="3"/>
    <s v=" "/>
    <n v="-9999"/>
    <n v="-9999"/>
    <x v="2"/>
    <x v="52"/>
    <x v="9"/>
    <x v="3"/>
    <x v="5"/>
    <n v="5.9160999999999998E-2"/>
    <n v="37.863239"/>
    <n v="0.153227"/>
  </r>
  <r>
    <x v="4"/>
    <s v="&lt;Null&gt;"/>
    <n v="3"/>
    <n v="-9999"/>
    <x v="1"/>
    <x v="4"/>
    <s v=" "/>
    <n v="3"/>
    <n v="-9999"/>
    <x v="1"/>
    <x v="51"/>
    <x v="12"/>
    <x v="3"/>
    <x v="3"/>
    <n v="4.2763000000000002E-2"/>
    <n v="27.368416"/>
    <n v="0.11075599999999999"/>
  </r>
  <r>
    <x v="0"/>
    <s v="0.2 PCT ANNUAL CHANCE FLOOD HAZARD"/>
    <n v="-9999"/>
    <n v="-9999"/>
    <x v="0"/>
    <x v="3"/>
    <s v=" "/>
    <n v="-9999"/>
    <n v="-9999"/>
    <x v="2"/>
    <x v="51"/>
    <x v="7"/>
    <x v="4"/>
    <x v="2"/>
    <n v="4.1999999999999998E-5"/>
    <n v="2.6849000000000001E-2"/>
    <n v="1.0900000000000001E-4"/>
  </r>
  <r>
    <x v="0"/>
    <s v="0.2 PCT ANNUAL CHANCE FLOOD HAZARD"/>
    <n v="-9999"/>
    <n v="-9999"/>
    <x v="0"/>
    <x v="5"/>
    <s v="0.2% Annual Chance Flood"/>
    <n v="-9999"/>
    <n v="-9999"/>
    <x v="0"/>
    <x v="51"/>
    <x v="8"/>
    <x v="5"/>
    <x v="0"/>
    <n v="9.9999999999999995E-7"/>
    <n v="4.3300000000000001E-4"/>
    <n v="1.9999999999999999E-6"/>
  </r>
  <r>
    <x v="0"/>
    <s v="0.2 PCT ANNUAL CHANCE FLOOD HAZARD"/>
    <n v="-9999"/>
    <n v="-9999"/>
    <x v="0"/>
    <x v="3"/>
    <s v=" "/>
    <n v="-9999"/>
    <n v="-9999"/>
    <x v="2"/>
    <x v="51"/>
    <x v="7"/>
    <x v="4"/>
    <x v="2"/>
    <n v="9.0000000000000002E-6"/>
    <n v="5.6959999999999997E-3"/>
    <n v="2.3E-5"/>
  </r>
  <r>
    <x v="0"/>
    <s v="0.2 PCT ANNUAL CHANCE FLOOD HAZARD"/>
    <n v="-9999"/>
    <n v="-9999"/>
    <x v="0"/>
    <x v="5"/>
    <s v="0.2% Annual Chance Flood"/>
    <n v="-9999"/>
    <n v="-9999"/>
    <x v="0"/>
    <x v="51"/>
    <x v="8"/>
    <x v="5"/>
    <x v="0"/>
    <n v="7.8999999999999996E-5"/>
    <n v="5.0514000000000003E-2"/>
    <n v="2.04E-4"/>
  </r>
  <r>
    <x v="2"/>
    <s v="&lt;Null&gt;"/>
    <n v="2.4"/>
    <n v="-9999"/>
    <x v="1"/>
    <x v="1"/>
    <s v=" "/>
    <n v="2.4"/>
    <n v="-9999"/>
    <x v="1"/>
    <x v="51"/>
    <x v="6"/>
    <x v="3"/>
    <x v="3"/>
    <n v="1.6969999999999999E-3"/>
    <n v="1.0863069999999999"/>
    <n v="4.3959999999999997E-3"/>
  </r>
  <r>
    <x v="2"/>
    <s v="&lt;Null&gt;"/>
    <n v="2.4"/>
    <n v="-9999"/>
    <x v="1"/>
    <x v="1"/>
    <s v="Coastal A Zone"/>
    <n v="2.4"/>
    <n v="-9999"/>
    <x v="1"/>
    <x v="51"/>
    <x v="6"/>
    <x v="3"/>
    <x v="3"/>
    <n v="1.5740000000000001E-3"/>
    <n v="1.0076609999999999"/>
    <n v="4.078E-3"/>
  </r>
  <r>
    <x v="0"/>
    <s v="0.2 PCT ANNUAL CHANCE FLOOD HAZARD"/>
    <n v="-9999"/>
    <n v="-9999"/>
    <x v="0"/>
    <x v="3"/>
    <s v=" "/>
    <n v="-9999"/>
    <n v="-9999"/>
    <x v="2"/>
    <x v="51"/>
    <x v="7"/>
    <x v="4"/>
    <x v="2"/>
    <n v="0"/>
    <n v="2.9E-5"/>
    <n v="0"/>
  </r>
  <r>
    <x v="0"/>
    <s v="0.2 PCT ANNUAL CHANCE FLOOD HAZARD"/>
    <n v="-9999"/>
    <n v="-9999"/>
    <x v="0"/>
    <x v="5"/>
    <s v="0.2% Annual Chance Flood"/>
    <n v="-9999"/>
    <n v="-9999"/>
    <x v="0"/>
    <x v="51"/>
    <x v="8"/>
    <x v="5"/>
    <x v="0"/>
    <n v="4.37E-4"/>
    <n v="0.279941"/>
    <n v="1.1329999999999999E-3"/>
  </r>
  <r>
    <x v="0"/>
    <s v="0.2 PCT ANNUAL CHANCE FLOOD HAZARD"/>
    <n v="-9999"/>
    <n v="-9999"/>
    <x v="0"/>
    <x v="5"/>
    <s v="0.2% Annual Chance Flood"/>
    <n v="-9999"/>
    <n v="-9999"/>
    <x v="0"/>
    <x v="53"/>
    <x v="8"/>
    <x v="5"/>
    <x v="0"/>
    <n v="4.7349999999999996E-3"/>
    <n v="3.0307119999999999"/>
    <n v="1.2265E-2"/>
  </r>
  <r>
    <x v="2"/>
    <s v="&lt;Null&gt;"/>
    <n v="-9999"/>
    <n v="-9999"/>
    <x v="2"/>
    <x v="3"/>
    <s v=" "/>
    <n v="-9999"/>
    <n v="-9999"/>
    <x v="2"/>
    <x v="51"/>
    <x v="9"/>
    <x v="3"/>
    <x v="4"/>
    <n v="9.5080000000000008E-3"/>
    <n v="6.0853229999999998"/>
    <n v="2.4625999999999999E-2"/>
  </r>
  <r>
    <x v="0"/>
    <s v="0.2 PCT ANNUAL CHANCE FLOOD HAZARD"/>
    <n v="-9999"/>
    <n v="-9999"/>
    <x v="0"/>
    <x v="3"/>
    <s v=" "/>
    <n v="-9999"/>
    <n v="-9999"/>
    <x v="2"/>
    <x v="51"/>
    <x v="7"/>
    <x v="4"/>
    <x v="2"/>
    <n v="0"/>
    <n v="8.0000000000000007E-5"/>
    <n v="0"/>
  </r>
  <r>
    <x v="4"/>
    <s v="&lt;Null&gt;"/>
    <n v="3"/>
    <n v="-9999"/>
    <x v="1"/>
    <x v="4"/>
    <s v=" "/>
    <n v="3"/>
    <n v="-9999"/>
    <x v="1"/>
    <x v="51"/>
    <x v="12"/>
    <x v="3"/>
    <x v="3"/>
    <n v="4.1488999999999998E-2"/>
    <n v="26.553137"/>
    <n v="0.107457"/>
  </r>
  <r>
    <x v="0"/>
    <s v="0.2 PCT ANNUAL CHANCE FLOOD HAZARD"/>
    <n v="-9999"/>
    <n v="-9999"/>
    <x v="0"/>
    <x v="3"/>
    <s v=" "/>
    <n v="-9999"/>
    <n v="-9999"/>
    <x v="2"/>
    <x v="51"/>
    <x v="7"/>
    <x v="4"/>
    <x v="2"/>
    <n v="0"/>
    <n v="1.0000000000000001E-5"/>
    <n v="0"/>
  </r>
  <r>
    <x v="0"/>
    <s v="0.2 PCT ANNUAL CHANCE FLOOD HAZARD"/>
    <n v="-9999"/>
    <n v="-9999"/>
    <x v="0"/>
    <x v="3"/>
    <s v=" "/>
    <n v="-9999"/>
    <n v="-9999"/>
    <x v="2"/>
    <x v="51"/>
    <x v="7"/>
    <x v="4"/>
    <x v="2"/>
    <n v="1.7E-5"/>
    <n v="1.077E-2"/>
    <n v="4.3999999999999999E-5"/>
  </r>
  <r>
    <x v="0"/>
    <s v="0.2 PCT ANNUAL CHANCE FLOOD HAZARD"/>
    <n v="-9999"/>
    <n v="-9999"/>
    <x v="0"/>
    <x v="5"/>
    <s v="0.2% Annual Chance Flood"/>
    <n v="-9999"/>
    <n v="-9999"/>
    <x v="0"/>
    <x v="51"/>
    <x v="8"/>
    <x v="5"/>
    <x v="0"/>
    <n v="4.6E-5"/>
    <n v="2.9583999999999999E-2"/>
    <n v="1.2E-4"/>
  </r>
  <r>
    <x v="0"/>
    <s v="0.2 PCT ANNUAL CHANCE FLOOD HAZARD"/>
    <n v="-9999"/>
    <n v="-9999"/>
    <x v="0"/>
    <x v="3"/>
    <s v=" "/>
    <n v="-9999"/>
    <n v="-9999"/>
    <x v="2"/>
    <x v="51"/>
    <x v="7"/>
    <x v="4"/>
    <x v="2"/>
    <n v="6.0000000000000002E-6"/>
    <n v="3.7090000000000001E-3"/>
    <n v="1.5E-5"/>
  </r>
  <r>
    <x v="0"/>
    <s v="0.2 PCT ANNUAL CHANCE FLOOD HAZARD"/>
    <n v="-9999"/>
    <n v="-9999"/>
    <x v="0"/>
    <x v="5"/>
    <s v="0.2% Annual Chance Flood"/>
    <n v="-9999"/>
    <n v="-9999"/>
    <x v="0"/>
    <x v="51"/>
    <x v="8"/>
    <x v="5"/>
    <x v="0"/>
    <n v="1.2799999999999999E-4"/>
    <n v="8.1721000000000002E-2"/>
    <n v="3.3100000000000002E-4"/>
  </r>
  <r>
    <x v="2"/>
    <s v="&lt;Null&gt;"/>
    <n v="-9999"/>
    <n v="-9999"/>
    <x v="2"/>
    <x v="3"/>
    <s v=" "/>
    <n v="-9999"/>
    <n v="-9999"/>
    <x v="2"/>
    <x v="51"/>
    <x v="9"/>
    <x v="3"/>
    <x v="4"/>
    <n v="2.9640000000000001E-3"/>
    <n v="1.897116"/>
    <n v="7.6769999999999998E-3"/>
  </r>
  <r>
    <x v="0"/>
    <s v="0.2 PCT ANNUAL CHANCE FLOOD HAZARD"/>
    <n v="-9999"/>
    <n v="-9999"/>
    <x v="0"/>
    <x v="3"/>
    <s v=" "/>
    <n v="-9999"/>
    <n v="-9999"/>
    <x v="2"/>
    <x v="51"/>
    <x v="7"/>
    <x v="4"/>
    <x v="2"/>
    <n v="2.4800000000000001E-4"/>
    <n v="0.158912"/>
    <n v="6.4300000000000002E-4"/>
  </r>
  <r>
    <x v="0"/>
    <s v="0.2 PCT ANNUAL CHANCE FLOOD HAZARD"/>
    <n v="-9999"/>
    <n v="-9999"/>
    <x v="0"/>
    <x v="5"/>
    <s v="0.2% Annual Chance Flood"/>
    <n v="-9999"/>
    <n v="-9999"/>
    <x v="0"/>
    <x v="51"/>
    <x v="8"/>
    <x v="5"/>
    <x v="0"/>
    <n v="4.8999999999999998E-5"/>
    <n v="3.1083E-2"/>
    <n v="1.26E-4"/>
  </r>
  <r>
    <x v="0"/>
    <s v="0.2 PCT ANNUAL CHANCE FLOOD HAZARD"/>
    <n v="-9999"/>
    <n v="-9999"/>
    <x v="0"/>
    <x v="3"/>
    <s v=" "/>
    <n v="-9999"/>
    <n v="-9999"/>
    <x v="2"/>
    <x v="51"/>
    <x v="7"/>
    <x v="4"/>
    <x v="2"/>
    <n v="1.5510000000000001E-3"/>
    <n v="0.99292800000000003"/>
    <n v="4.0179999999999999E-3"/>
  </r>
  <r>
    <x v="0"/>
    <s v="0.2 PCT ANNUAL CHANCE FLOOD HAZARD"/>
    <n v="-9999"/>
    <n v="-9999"/>
    <x v="0"/>
    <x v="5"/>
    <s v="0.2% Annual Chance Flood"/>
    <n v="-9999"/>
    <n v="-9999"/>
    <x v="0"/>
    <x v="51"/>
    <x v="8"/>
    <x v="5"/>
    <x v="0"/>
    <n v="1.5864E-2"/>
    <n v="10.153055999999999"/>
    <n v="4.1088E-2"/>
  </r>
  <r>
    <x v="0"/>
    <s v="0.2 PCT ANNUAL CHANCE FLOOD HAZARD"/>
    <n v="-9999"/>
    <n v="-9999"/>
    <x v="0"/>
    <x v="3"/>
    <s v=" "/>
    <n v="-9999"/>
    <n v="-9999"/>
    <x v="2"/>
    <x v="51"/>
    <x v="7"/>
    <x v="4"/>
    <x v="2"/>
    <n v="4.0000000000000003E-5"/>
    <n v="2.5368999999999999E-2"/>
    <n v="1.03E-4"/>
  </r>
  <r>
    <x v="0"/>
    <s v="0.2 PCT ANNUAL CHANCE FLOOD HAZARD"/>
    <n v="-9999"/>
    <n v="-9999"/>
    <x v="0"/>
    <x v="5"/>
    <s v="0.2% Annual Chance Flood"/>
    <n v="-9999"/>
    <n v="-9999"/>
    <x v="0"/>
    <x v="51"/>
    <x v="8"/>
    <x v="5"/>
    <x v="0"/>
    <n v="1.4E-5"/>
    <n v="8.9680000000000003E-3"/>
    <n v="3.6000000000000001E-5"/>
  </r>
  <r>
    <x v="0"/>
    <s v="0.2 PCT ANNUAL CHANCE FLOOD HAZARD"/>
    <n v="-9999"/>
    <n v="-9999"/>
    <x v="0"/>
    <x v="3"/>
    <s v=" "/>
    <n v="-9999"/>
    <n v="-9999"/>
    <x v="2"/>
    <x v="51"/>
    <x v="7"/>
    <x v="4"/>
    <x v="2"/>
    <n v="0"/>
    <n v="5.5000000000000002E-5"/>
    <n v="0"/>
  </r>
  <r>
    <x v="0"/>
    <s v="0.2 PCT ANNUAL CHANCE FLOOD HAZARD"/>
    <n v="-9999"/>
    <n v="-9999"/>
    <x v="0"/>
    <x v="3"/>
    <s v=" "/>
    <n v="-9999"/>
    <n v="-9999"/>
    <x v="2"/>
    <x v="51"/>
    <x v="7"/>
    <x v="4"/>
    <x v="2"/>
    <n v="0"/>
    <n v="1.9000000000000001E-5"/>
    <n v="0"/>
  </r>
  <r>
    <x v="0"/>
    <s v="0.2 PCT ANNUAL CHANCE FLOOD HAZARD"/>
    <n v="-9999"/>
    <n v="-9999"/>
    <x v="0"/>
    <x v="3"/>
    <s v=" "/>
    <n v="-9999"/>
    <n v="-9999"/>
    <x v="2"/>
    <x v="51"/>
    <x v="7"/>
    <x v="4"/>
    <x v="2"/>
    <n v="7.7999999999999999E-5"/>
    <n v="4.9667000000000003E-2"/>
    <n v="2.0100000000000001E-4"/>
  </r>
  <r>
    <x v="0"/>
    <s v="0.2 PCT ANNUAL CHANCE FLOOD HAZARD"/>
    <n v="-9999"/>
    <n v="-9999"/>
    <x v="0"/>
    <x v="5"/>
    <s v="0.2% Annual Chance Flood"/>
    <n v="-9999"/>
    <n v="-9999"/>
    <x v="0"/>
    <x v="51"/>
    <x v="8"/>
    <x v="5"/>
    <x v="0"/>
    <n v="5.5999999999999999E-5"/>
    <n v="3.5588000000000002E-2"/>
    <n v="1.44E-4"/>
  </r>
  <r>
    <x v="2"/>
    <s v="&lt;Null&gt;"/>
    <n v="-9999"/>
    <n v="-9999"/>
    <x v="2"/>
    <x v="3"/>
    <s v=" "/>
    <n v="-9999"/>
    <n v="-9999"/>
    <x v="2"/>
    <x v="51"/>
    <x v="9"/>
    <x v="3"/>
    <x v="4"/>
    <n v="7.9999999999999996E-6"/>
    <n v="5.4289999999999998E-3"/>
    <n v="2.1999999999999999E-5"/>
  </r>
  <r>
    <x v="2"/>
    <s v="FLOODWAY"/>
    <n v="-9999"/>
    <n v="-9999"/>
    <x v="2"/>
    <x v="1"/>
    <s v="FLOODWAY"/>
    <n v="2.4"/>
    <n v="-9999"/>
    <x v="1"/>
    <x v="53"/>
    <x v="6"/>
    <x v="3"/>
    <x v="6"/>
    <n v="8.3799999999999999E-4"/>
    <n v="0.53626700000000005"/>
    <n v="2.1700000000000001E-3"/>
  </r>
  <r>
    <x v="2"/>
    <s v="FLOODWAY"/>
    <n v="-9999"/>
    <n v="-9999"/>
    <x v="2"/>
    <x v="3"/>
    <s v="FLOODWAY"/>
    <n v="-9999"/>
    <n v="-9999"/>
    <x v="2"/>
    <x v="53"/>
    <x v="9"/>
    <x v="3"/>
    <x v="4"/>
    <n v="1.8891709999999999"/>
    <n v="1209.069622"/>
    <n v="4.8929309999999999"/>
  </r>
  <r>
    <x v="0"/>
    <s v="0.2 PCT ANNUAL CHANCE FLOOD HAZARD"/>
    <n v="-9999"/>
    <n v="-9999"/>
    <x v="0"/>
    <x v="3"/>
    <s v=" "/>
    <n v="-9999"/>
    <n v="-9999"/>
    <x v="2"/>
    <x v="51"/>
    <x v="7"/>
    <x v="4"/>
    <x v="2"/>
    <n v="3.6000000000000001E-5"/>
    <n v="2.3161000000000001E-2"/>
    <n v="9.3999999999999994E-5"/>
  </r>
  <r>
    <x v="0"/>
    <s v="0.2 PCT ANNUAL CHANCE FLOOD HAZARD"/>
    <n v="-9999"/>
    <n v="-9999"/>
    <x v="0"/>
    <x v="5"/>
    <s v="0.2% Annual Chance Flood"/>
    <n v="-9999"/>
    <n v="-9999"/>
    <x v="0"/>
    <x v="51"/>
    <x v="8"/>
    <x v="5"/>
    <x v="0"/>
    <n v="2.7599999999999999E-4"/>
    <n v="0.17691000000000001"/>
    <n v="7.1599999999999995E-4"/>
  </r>
  <r>
    <x v="0"/>
    <s v="0.2 PCT ANNUAL CHANCE FLOOD HAZARD"/>
    <n v="-9999"/>
    <n v="-9999"/>
    <x v="0"/>
    <x v="3"/>
    <s v=" "/>
    <n v="-9999"/>
    <n v="-9999"/>
    <x v="2"/>
    <x v="51"/>
    <x v="7"/>
    <x v="4"/>
    <x v="2"/>
    <n v="1.9000000000000001E-5"/>
    <n v="1.1873999999999999E-2"/>
    <n v="4.8000000000000001E-5"/>
  </r>
  <r>
    <x v="0"/>
    <s v="0.2 PCT ANNUAL CHANCE FLOOD HAZARD"/>
    <n v="-9999"/>
    <n v="-9999"/>
    <x v="0"/>
    <x v="5"/>
    <s v="0.2% Annual Chance Flood"/>
    <n v="-9999"/>
    <n v="-9999"/>
    <x v="0"/>
    <x v="51"/>
    <x v="8"/>
    <x v="5"/>
    <x v="0"/>
    <n v="1.2E-5"/>
    <n v="7.6779999999999999E-3"/>
    <n v="3.1000000000000001E-5"/>
  </r>
  <r>
    <x v="2"/>
    <s v="&lt;Null&gt;"/>
    <n v="-9999"/>
    <n v="-9999"/>
    <x v="2"/>
    <x v="3"/>
    <s v=" "/>
    <n v="-9999"/>
    <n v="-9999"/>
    <x v="2"/>
    <x v="51"/>
    <x v="9"/>
    <x v="3"/>
    <x v="4"/>
    <n v="1.583445"/>
    <n v="1013.404484"/>
    <n v="4.101102"/>
  </r>
  <r>
    <x v="0"/>
    <s v="0.2 PCT ANNUAL CHANCE FLOOD HAZARD"/>
    <n v="-9999"/>
    <n v="-9999"/>
    <x v="0"/>
    <x v="3"/>
    <s v=" "/>
    <n v="-9999"/>
    <n v="-9999"/>
    <x v="2"/>
    <x v="51"/>
    <x v="7"/>
    <x v="4"/>
    <x v="2"/>
    <n v="1.11E-4"/>
    <n v="7.1182999999999996E-2"/>
    <n v="2.8800000000000001E-4"/>
  </r>
  <r>
    <x v="0"/>
    <s v="0.2 PCT ANNUAL CHANCE FLOOD HAZARD"/>
    <n v="-9999"/>
    <n v="-9999"/>
    <x v="0"/>
    <x v="5"/>
    <s v="0.2% Annual Chance Flood"/>
    <n v="-9999"/>
    <n v="-9999"/>
    <x v="0"/>
    <x v="51"/>
    <x v="8"/>
    <x v="5"/>
    <x v="0"/>
    <n v="2.5000000000000001E-5"/>
    <n v="1.5932999999999999E-2"/>
    <n v="6.3999999999999997E-5"/>
  </r>
  <r>
    <x v="2"/>
    <s v="&lt;Null&gt;"/>
    <n v="-9999"/>
    <n v="-9999"/>
    <x v="2"/>
    <x v="1"/>
    <s v=" "/>
    <n v="2.4"/>
    <n v="-9999"/>
    <x v="1"/>
    <x v="53"/>
    <x v="6"/>
    <x v="3"/>
    <x v="6"/>
    <n v="6.8700000000000002E-3"/>
    <n v="4.3968769999999999"/>
    <n v="1.7794000000000001E-2"/>
  </r>
  <r>
    <x v="2"/>
    <s v="&lt;Null&gt;"/>
    <n v="-9999"/>
    <n v="-9999"/>
    <x v="2"/>
    <x v="1"/>
    <s v=" "/>
    <n v="2.7"/>
    <n v="-9999"/>
    <x v="1"/>
    <x v="53"/>
    <x v="6"/>
    <x v="3"/>
    <x v="6"/>
    <n v="4.5490000000000001E-3"/>
    <n v="2.9113220000000002"/>
    <n v="1.1782000000000001E-2"/>
  </r>
  <r>
    <x v="5"/>
    <s v="&lt;Null&gt;"/>
    <n v="-9999"/>
    <n v="0.7"/>
    <x v="2"/>
    <x v="3"/>
    <s v=" "/>
    <n v="-9999"/>
    <n v="-9999"/>
    <x v="2"/>
    <x v="51"/>
    <x v="22"/>
    <x v="3"/>
    <x v="5"/>
    <n v="0.28178700000000001"/>
    <n v="180.343896"/>
    <n v="0.72982599999999997"/>
  </r>
  <r>
    <x v="5"/>
    <s v="&lt;Null&gt;"/>
    <n v="-9999"/>
    <n v="0.7"/>
    <x v="2"/>
    <x v="2"/>
    <s v=" "/>
    <n v="-9999"/>
    <n v="0.7"/>
    <x v="2"/>
    <x v="51"/>
    <x v="16"/>
    <x v="3"/>
    <x v="3"/>
    <n v="1.9469999999999999E-3"/>
    <n v="1.2460180000000001"/>
    <n v="5.0419999999999996E-3"/>
  </r>
  <r>
    <x v="5"/>
    <s v="&lt;Null&gt;"/>
    <n v="-9999"/>
    <n v="0.7"/>
    <x v="2"/>
    <x v="2"/>
    <s v=" "/>
    <n v="-9999"/>
    <n v="0.7"/>
    <x v="2"/>
    <x v="51"/>
    <x v="16"/>
    <x v="3"/>
    <x v="3"/>
    <n v="0.21876200000000001"/>
    <n v="140.00744599999999"/>
    <n v="0.56659000000000004"/>
  </r>
  <r>
    <x v="5"/>
    <s v="&lt;Null&gt;"/>
    <n v="-9999"/>
    <n v="0.7"/>
    <x v="2"/>
    <x v="2"/>
    <s v=" "/>
    <n v="-9999"/>
    <n v="0.7"/>
    <x v="2"/>
    <x v="51"/>
    <x v="16"/>
    <x v="3"/>
    <x v="3"/>
    <n v="4.0000000000000001E-3"/>
    <n v="2.5598019999999999"/>
    <n v="1.0359E-2"/>
  </r>
  <r>
    <x v="5"/>
    <s v="&lt;Null&gt;"/>
    <n v="-9999"/>
    <n v="0.7"/>
    <x v="2"/>
    <x v="2"/>
    <s v=" "/>
    <n v="-9999"/>
    <n v="0.7"/>
    <x v="2"/>
    <x v="51"/>
    <x v="16"/>
    <x v="3"/>
    <x v="3"/>
    <n v="2.1573999999999999E-2"/>
    <n v="13.80735"/>
    <n v="5.5876000000000002E-2"/>
  </r>
  <r>
    <x v="5"/>
    <s v="&lt;Null&gt;"/>
    <n v="-9999"/>
    <n v="0.7"/>
    <x v="2"/>
    <x v="2"/>
    <s v=" "/>
    <n v="-9999"/>
    <n v="0.7"/>
    <x v="2"/>
    <x v="51"/>
    <x v="16"/>
    <x v="3"/>
    <x v="3"/>
    <n v="4.5658999999999998E-2"/>
    <n v="29.222048000000001"/>
    <n v="0.118257"/>
  </r>
  <r>
    <x v="5"/>
    <s v="&lt;Null&gt;"/>
    <n v="-9999"/>
    <n v="0.7"/>
    <x v="2"/>
    <x v="2"/>
    <s v=" "/>
    <n v="-9999"/>
    <n v="0.7"/>
    <x v="2"/>
    <x v="51"/>
    <x v="16"/>
    <x v="3"/>
    <x v="3"/>
    <n v="1.5356E-2"/>
    <n v="9.8278949999999998"/>
    <n v="3.9772000000000002E-2"/>
  </r>
  <r>
    <x v="0"/>
    <s v="0.2 PCT ANNUAL CHANCE FLOOD HAZARD"/>
    <n v="-9999"/>
    <n v="-9999"/>
    <x v="0"/>
    <x v="3"/>
    <s v=" "/>
    <n v="-9999"/>
    <n v="-9999"/>
    <x v="2"/>
    <x v="51"/>
    <x v="7"/>
    <x v="4"/>
    <x v="2"/>
    <n v="9.9999999999999995E-7"/>
    <n v="3.5500000000000001E-4"/>
    <n v="9.9999999999999995E-7"/>
  </r>
  <r>
    <x v="0"/>
    <s v="0.2 PCT ANNUAL CHANCE FLOOD HAZARD"/>
    <n v="-9999"/>
    <n v="-9999"/>
    <x v="0"/>
    <x v="3"/>
    <s v=" "/>
    <n v="-9999"/>
    <n v="-9999"/>
    <x v="2"/>
    <x v="51"/>
    <x v="7"/>
    <x v="4"/>
    <x v="2"/>
    <n v="0"/>
    <n v="4.8999999999999998E-5"/>
    <n v="0"/>
  </r>
  <r>
    <x v="0"/>
    <s v="0.2 PCT ANNUAL CHANCE FLOOD HAZARD"/>
    <n v="-9999"/>
    <n v="-9999"/>
    <x v="0"/>
    <x v="3"/>
    <s v=" "/>
    <n v="-9999"/>
    <n v="-9999"/>
    <x v="2"/>
    <x v="51"/>
    <x v="7"/>
    <x v="4"/>
    <x v="2"/>
    <n v="0"/>
    <n v="1.4E-5"/>
    <n v="0"/>
  </r>
  <r>
    <x v="2"/>
    <s v="&lt;Null&gt;"/>
    <n v="-9999"/>
    <n v="-9999"/>
    <x v="2"/>
    <x v="3"/>
    <s v=" "/>
    <n v="-9999"/>
    <n v="-9999"/>
    <x v="2"/>
    <x v="51"/>
    <x v="9"/>
    <x v="3"/>
    <x v="4"/>
    <n v="1.12E-4"/>
    <n v="7.1946999999999997E-2"/>
    <n v="2.9100000000000003E-4"/>
  </r>
  <r>
    <x v="2"/>
    <s v="&lt;Null&gt;"/>
    <n v="-9999"/>
    <n v="-9999"/>
    <x v="2"/>
    <x v="3"/>
    <s v=" "/>
    <n v="-9999"/>
    <n v="-9999"/>
    <x v="2"/>
    <x v="51"/>
    <x v="9"/>
    <x v="3"/>
    <x v="4"/>
    <n v="1.2E-4"/>
    <n v="7.6536999999999994E-2"/>
    <n v="3.1E-4"/>
  </r>
  <r>
    <x v="0"/>
    <s v="0.2 PCT ANNUAL CHANCE FLOOD HAZARD"/>
    <n v="-9999"/>
    <n v="-9999"/>
    <x v="0"/>
    <x v="5"/>
    <s v="0.2% Annual Chance Flood"/>
    <n v="-9999"/>
    <n v="-9999"/>
    <x v="0"/>
    <x v="51"/>
    <x v="8"/>
    <x v="5"/>
    <x v="0"/>
    <n v="1.426E-3"/>
    <n v="0.91290300000000002"/>
    <n v="3.6939999999999998E-3"/>
  </r>
  <r>
    <x v="2"/>
    <s v="&lt;Null&gt;"/>
    <n v="3"/>
    <n v="-9999"/>
    <x v="1"/>
    <x v="1"/>
    <s v="Coastal A Zone"/>
    <n v="3"/>
    <n v="-9999"/>
    <x v="1"/>
    <x v="53"/>
    <x v="6"/>
    <x v="3"/>
    <x v="3"/>
    <n v="0.103602"/>
    <n v="66.305465999999996"/>
    <n v="0.26832899999999998"/>
  </r>
  <r>
    <x v="3"/>
    <s v="&lt;Null&gt;"/>
    <n v="-9999"/>
    <n v="-9999"/>
    <x v="2"/>
    <x v="3"/>
    <s v=" "/>
    <n v="-9999"/>
    <n v="-9999"/>
    <x v="2"/>
    <x v="51"/>
    <x v="10"/>
    <x v="3"/>
    <x v="4"/>
    <n v="4.4678000000000002E-2"/>
    <n v="28.593610000000002"/>
    <n v="0.115714"/>
  </r>
  <r>
    <x v="2"/>
    <s v="&lt;Null&gt;"/>
    <n v="-9999"/>
    <n v="-9999"/>
    <x v="2"/>
    <x v="3"/>
    <s v=" "/>
    <n v="-9999"/>
    <n v="-9999"/>
    <x v="2"/>
    <x v="51"/>
    <x v="9"/>
    <x v="3"/>
    <x v="4"/>
    <n v="2.0799999999999999E-4"/>
    <n v="0.133378"/>
    <n v="5.4000000000000001E-4"/>
  </r>
  <r>
    <x v="3"/>
    <s v="&lt;Null&gt;"/>
    <n v="-9999"/>
    <n v="-9999"/>
    <x v="2"/>
    <x v="3"/>
    <s v=" "/>
    <n v="-9999"/>
    <n v="-9999"/>
    <x v="2"/>
    <x v="51"/>
    <x v="10"/>
    <x v="3"/>
    <x v="4"/>
    <n v="5.9165000000000002E-2"/>
    <n v="37.865625000000001"/>
    <n v="0.15323700000000001"/>
  </r>
  <r>
    <x v="2"/>
    <s v="&lt;Null&gt;"/>
    <n v="2.7"/>
    <n v="-9999"/>
    <x v="1"/>
    <x v="1"/>
    <s v=" "/>
    <n v="2.7"/>
    <n v="-9999"/>
    <x v="1"/>
    <x v="53"/>
    <x v="6"/>
    <x v="3"/>
    <x v="3"/>
    <n v="2.6800000000000001E-2"/>
    <n v="17.151720000000001"/>
    <n v="6.9411E-2"/>
  </r>
  <r>
    <x v="2"/>
    <s v="&lt;Null&gt;"/>
    <n v="-9999"/>
    <n v="-9999"/>
    <x v="2"/>
    <x v="3"/>
    <s v=" "/>
    <n v="-9999"/>
    <n v="-9999"/>
    <x v="2"/>
    <x v="51"/>
    <x v="9"/>
    <x v="3"/>
    <x v="4"/>
    <n v="9.9999999999999995E-7"/>
    <n v="3.5799999999999997E-4"/>
    <n v="9.9999999999999995E-7"/>
  </r>
  <r>
    <x v="3"/>
    <s v="&lt;Null&gt;"/>
    <n v="-9999"/>
    <n v="-9999"/>
    <x v="2"/>
    <x v="3"/>
    <s v=" "/>
    <n v="-9999"/>
    <n v="-9999"/>
    <x v="2"/>
    <x v="51"/>
    <x v="10"/>
    <x v="3"/>
    <x v="4"/>
    <n v="2.2253999999999999E-2"/>
    <n v="14.242725999999999"/>
    <n v="5.7638000000000002E-2"/>
  </r>
  <r>
    <x v="0"/>
    <s v="0.2 PCT ANNUAL CHANCE FLOOD HAZARD"/>
    <n v="-9999"/>
    <n v="-9999"/>
    <x v="0"/>
    <x v="3"/>
    <s v=" "/>
    <n v="-9999"/>
    <n v="-9999"/>
    <x v="2"/>
    <x v="51"/>
    <x v="7"/>
    <x v="4"/>
    <x v="2"/>
    <n v="1.8829999999999999E-3"/>
    <n v="1.204887"/>
    <n v="4.8760000000000001E-3"/>
  </r>
  <r>
    <x v="0"/>
    <s v="0.2 PCT ANNUAL CHANCE FLOOD HAZARD"/>
    <n v="-9999"/>
    <n v="-9999"/>
    <x v="0"/>
    <x v="5"/>
    <s v="0.2% Annual Chance Flood"/>
    <n v="-9999"/>
    <n v="-9999"/>
    <x v="0"/>
    <x v="51"/>
    <x v="8"/>
    <x v="5"/>
    <x v="0"/>
    <n v="5.9500000000000004E-3"/>
    <n v="3.8081550000000002"/>
    <n v="1.5410999999999999E-2"/>
  </r>
  <r>
    <x v="2"/>
    <s v="&lt;Null&gt;"/>
    <n v="-9999"/>
    <n v="-9999"/>
    <x v="2"/>
    <x v="3"/>
    <s v=" "/>
    <n v="-9999"/>
    <n v="-9999"/>
    <x v="2"/>
    <x v="51"/>
    <x v="9"/>
    <x v="3"/>
    <x v="4"/>
    <n v="9.7E-5"/>
    <n v="6.2123999999999999E-2"/>
    <n v="2.5099999999999998E-4"/>
  </r>
  <r>
    <x v="2"/>
    <s v="&lt;Null&gt;"/>
    <n v="-9999"/>
    <n v="-9999"/>
    <x v="2"/>
    <x v="3"/>
    <s v=" "/>
    <n v="-9999"/>
    <n v="-9999"/>
    <x v="2"/>
    <x v="51"/>
    <x v="9"/>
    <x v="3"/>
    <x v="4"/>
    <n v="0"/>
    <n v="4.0000000000000003E-5"/>
    <n v="0"/>
  </r>
  <r>
    <x v="2"/>
    <s v="FLOODWAY"/>
    <n v="2.4"/>
    <n v="-9999"/>
    <x v="1"/>
    <x v="1"/>
    <s v="FLOODWAY"/>
    <n v="2.4"/>
    <n v="-9999"/>
    <x v="1"/>
    <x v="53"/>
    <x v="6"/>
    <x v="3"/>
    <x v="3"/>
    <n v="7.8442999999999999E-2"/>
    <n v="50.203595999999997"/>
    <n v="0.20316699999999999"/>
  </r>
  <r>
    <x v="2"/>
    <s v="FLOODWAY"/>
    <n v="2.4"/>
    <n v="-9999"/>
    <x v="1"/>
    <x v="1"/>
    <s v="Coastal A Zone,FLOODWAY"/>
    <n v="2.4"/>
    <n v="-9999"/>
    <x v="1"/>
    <x v="53"/>
    <x v="6"/>
    <x v="3"/>
    <x v="3"/>
    <n v="5.5112000000000001E-2"/>
    <n v="35.271787000000003"/>
    <n v="0.14274000000000001"/>
  </r>
  <r>
    <x v="2"/>
    <s v="FLOODWAY"/>
    <n v="2.4"/>
    <n v="-9999"/>
    <x v="1"/>
    <x v="3"/>
    <s v="FLOODWAY"/>
    <n v="-9999"/>
    <n v="-9999"/>
    <x v="2"/>
    <x v="53"/>
    <x v="9"/>
    <x v="3"/>
    <x v="5"/>
    <n v="5.4462000000000003E-2"/>
    <n v="34.855829999999997"/>
    <n v="0.14105699999999999"/>
  </r>
  <r>
    <x v="2"/>
    <s v="&lt;Null&gt;"/>
    <n v="-9999"/>
    <n v="-9999"/>
    <x v="2"/>
    <x v="1"/>
    <s v=" "/>
    <n v="2.1"/>
    <n v="-9999"/>
    <x v="1"/>
    <x v="51"/>
    <x v="6"/>
    <x v="3"/>
    <x v="6"/>
    <n v="1.1479999999999999E-3"/>
    <n v="0.734931"/>
    <n v="2.9740000000000001E-3"/>
  </r>
  <r>
    <x v="2"/>
    <s v="&lt;Null&gt;"/>
    <n v="-9999"/>
    <n v="-9999"/>
    <x v="2"/>
    <x v="3"/>
    <s v=" "/>
    <n v="-9999"/>
    <n v="-9999"/>
    <x v="2"/>
    <x v="51"/>
    <x v="9"/>
    <x v="3"/>
    <x v="4"/>
    <n v="1.1652670000000001"/>
    <n v="745.77081699999997"/>
    <n v="3.018027"/>
  </r>
  <r>
    <x v="0"/>
    <s v="0.2 PCT ANNUAL CHANCE FLOOD HAZARD"/>
    <n v="-9999"/>
    <n v="-9999"/>
    <x v="0"/>
    <x v="3"/>
    <s v=" "/>
    <n v="-9999"/>
    <n v="-9999"/>
    <x v="2"/>
    <x v="51"/>
    <x v="7"/>
    <x v="4"/>
    <x v="2"/>
    <n v="8.2199999999999999E-3"/>
    <n v="5.260859"/>
    <n v="2.129E-2"/>
  </r>
  <r>
    <x v="0"/>
    <s v="0.2 PCT ANNUAL CHANCE FLOOD HAZARD"/>
    <n v="-9999"/>
    <n v="-9999"/>
    <x v="0"/>
    <x v="5"/>
    <s v="0.2% Annual Chance Flood"/>
    <n v="-9999"/>
    <n v="-9999"/>
    <x v="0"/>
    <x v="51"/>
    <x v="8"/>
    <x v="5"/>
    <x v="0"/>
    <n v="9.0899999999999998E-4"/>
    <n v="0.58183799999999997"/>
    <n v="2.3549999999999999E-3"/>
  </r>
  <r>
    <x v="3"/>
    <s v="&lt;Null&gt;"/>
    <n v="-9999"/>
    <n v="-9999"/>
    <x v="2"/>
    <x v="3"/>
    <s v=" "/>
    <n v="-9999"/>
    <n v="-9999"/>
    <x v="2"/>
    <x v="51"/>
    <x v="10"/>
    <x v="3"/>
    <x v="4"/>
    <n v="0.12103700000000001"/>
    <n v="77.463434000000007"/>
    <n v="0.31348300000000001"/>
  </r>
  <r>
    <x v="3"/>
    <s v="&lt;Null&gt;"/>
    <n v="-9999"/>
    <n v="-9999"/>
    <x v="2"/>
    <x v="3"/>
    <s v=" "/>
    <n v="-9999"/>
    <n v="-9999"/>
    <x v="2"/>
    <x v="56"/>
    <x v="10"/>
    <x v="3"/>
    <x v="4"/>
    <n v="0.15674399999999999"/>
    <n v="100.316183"/>
    <n v="0.40596500000000002"/>
  </r>
  <r>
    <x v="2"/>
    <s v="&lt;Null&gt;"/>
    <n v="-9999"/>
    <n v="-9999"/>
    <x v="2"/>
    <x v="3"/>
    <s v=" "/>
    <n v="-9999"/>
    <n v="-9999"/>
    <x v="2"/>
    <x v="51"/>
    <x v="9"/>
    <x v="3"/>
    <x v="4"/>
    <n v="9.9999999999999995E-7"/>
    <n v="7.1000000000000002E-4"/>
    <n v="3.0000000000000001E-6"/>
  </r>
  <r>
    <x v="0"/>
    <s v="0.2 PCT ANNUAL CHANCE FLOOD HAZARD"/>
    <n v="-9999"/>
    <n v="-9999"/>
    <x v="0"/>
    <x v="5"/>
    <s v="0.2% Annual Chance Flood"/>
    <n v="-9999"/>
    <n v="-9999"/>
    <x v="0"/>
    <x v="51"/>
    <x v="8"/>
    <x v="5"/>
    <x v="0"/>
    <n v="9.9999999999999995E-7"/>
    <n v="6.8800000000000003E-4"/>
    <n v="3.0000000000000001E-6"/>
  </r>
  <r>
    <x v="2"/>
    <s v="FLOODWAY"/>
    <n v="-9999"/>
    <n v="-9999"/>
    <x v="2"/>
    <x v="3"/>
    <s v="FLOODWAY"/>
    <n v="-9999"/>
    <n v="-9999"/>
    <x v="2"/>
    <x v="52"/>
    <x v="9"/>
    <x v="3"/>
    <x v="4"/>
    <n v="0.20780499999999999"/>
    <n v="132.99543399999999"/>
    <n v="0.53821300000000005"/>
  </r>
  <r>
    <x v="0"/>
    <s v="0.2 PCT ANNUAL CHANCE FLOOD HAZARD"/>
    <n v="-9999"/>
    <n v="-9999"/>
    <x v="0"/>
    <x v="5"/>
    <s v="0.2% Annual Chance Flood"/>
    <n v="-9999"/>
    <n v="-9999"/>
    <x v="0"/>
    <x v="53"/>
    <x v="8"/>
    <x v="5"/>
    <x v="0"/>
    <n v="6.7999999999999999E-5"/>
    <n v="4.3431999999999998E-2"/>
    <n v="1.76E-4"/>
  </r>
  <r>
    <x v="2"/>
    <s v="&lt;Null&gt;"/>
    <n v="2.4"/>
    <n v="-9999"/>
    <x v="1"/>
    <x v="1"/>
    <s v=" "/>
    <n v="2.4"/>
    <n v="-9999"/>
    <x v="1"/>
    <x v="51"/>
    <x v="6"/>
    <x v="3"/>
    <x v="3"/>
    <n v="0.87542699999999996"/>
    <n v="560.27331000000004"/>
    <n v="2.2673459999999999"/>
  </r>
  <r>
    <x v="2"/>
    <s v="&lt;Null&gt;"/>
    <n v="2.4"/>
    <n v="-9999"/>
    <x v="1"/>
    <x v="3"/>
    <s v=" "/>
    <n v="-9999"/>
    <n v="-9999"/>
    <x v="2"/>
    <x v="51"/>
    <x v="9"/>
    <x v="3"/>
    <x v="5"/>
    <n v="1.2720229999999999"/>
    <n v="814.09498399999995"/>
    <n v="3.2945259999999998"/>
  </r>
  <r>
    <x v="2"/>
    <s v="&lt;Null&gt;"/>
    <n v="2.4"/>
    <n v="-9999"/>
    <x v="1"/>
    <x v="1"/>
    <s v="Coastal A Zone"/>
    <n v="2.4"/>
    <n v="-9999"/>
    <x v="1"/>
    <x v="51"/>
    <x v="6"/>
    <x v="3"/>
    <x v="3"/>
    <n v="7.0349999999999996E-3"/>
    <n v="4.5026000000000002"/>
    <n v="1.8221000000000001E-2"/>
  </r>
  <r>
    <x v="0"/>
    <s v="0.2 PCT ANNUAL CHANCE FLOOD HAZARD"/>
    <n v="-9999"/>
    <n v="-9999"/>
    <x v="0"/>
    <x v="5"/>
    <s v="0.2% Annual Chance Flood"/>
    <n v="-9999"/>
    <n v="-9999"/>
    <x v="0"/>
    <x v="53"/>
    <x v="8"/>
    <x v="5"/>
    <x v="0"/>
    <n v="1.5300000000000001E-4"/>
    <n v="9.8236000000000004E-2"/>
    <n v="3.9800000000000002E-4"/>
  </r>
  <r>
    <x v="2"/>
    <s v="&lt;Null&gt;"/>
    <n v="-9999"/>
    <n v="-9999"/>
    <x v="2"/>
    <x v="3"/>
    <s v=" "/>
    <n v="-9999"/>
    <n v="-9999"/>
    <x v="2"/>
    <x v="51"/>
    <x v="9"/>
    <x v="3"/>
    <x v="4"/>
    <n v="1.1E-5"/>
    <n v="7.3099999999999997E-3"/>
    <n v="3.0000000000000001E-5"/>
  </r>
  <r>
    <x v="0"/>
    <s v="0.2 PCT ANNUAL CHANCE FLOOD HAZARD"/>
    <n v="-9999"/>
    <n v="-9999"/>
    <x v="0"/>
    <x v="5"/>
    <s v="0.2% Annual Chance Flood"/>
    <n v="-9999"/>
    <n v="-9999"/>
    <x v="0"/>
    <x v="57"/>
    <x v="8"/>
    <x v="5"/>
    <x v="0"/>
    <n v="5.8355999999999998E-2"/>
    <n v="37.347760999999998"/>
    <n v="0.151141"/>
  </r>
  <r>
    <x v="0"/>
    <s v="0.2 PCT ANNUAL CHANCE FLOOD HAZARD"/>
    <n v="-9999"/>
    <n v="-9999"/>
    <x v="0"/>
    <x v="5"/>
    <s v="0.2% Annual Chance Flood"/>
    <n v="-9999"/>
    <n v="-9999"/>
    <x v="0"/>
    <x v="53"/>
    <x v="8"/>
    <x v="5"/>
    <x v="0"/>
    <n v="4.0000000000000003E-5"/>
    <n v="2.5361999999999999E-2"/>
    <n v="1.03E-4"/>
  </r>
  <r>
    <x v="2"/>
    <s v="FLOODWAY"/>
    <n v="2.1"/>
    <n v="-9999"/>
    <x v="1"/>
    <x v="1"/>
    <s v="FLOODWAY"/>
    <n v="2.1"/>
    <n v="-9999"/>
    <x v="1"/>
    <x v="51"/>
    <x v="6"/>
    <x v="3"/>
    <x v="3"/>
    <n v="2.245E-3"/>
    <n v="1.4365220000000001"/>
    <n v="5.8129999999999996E-3"/>
  </r>
  <r>
    <x v="2"/>
    <s v="FLOODWAY"/>
    <n v="2.1"/>
    <n v="-9999"/>
    <x v="1"/>
    <x v="1"/>
    <s v="Coastal A Zone,FLOODWAY"/>
    <n v="2.1"/>
    <n v="-9999"/>
    <x v="1"/>
    <x v="51"/>
    <x v="6"/>
    <x v="3"/>
    <x v="3"/>
    <n v="5.4500000000000002E-4"/>
    <n v="0.34897800000000001"/>
    <n v="1.4120000000000001E-3"/>
  </r>
  <r>
    <x v="1"/>
    <m/>
    <n v="0"/>
    <n v="0"/>
    <x v="0"/>
    <x v="5"/>
    <s v="0.2% Annual Chance Flood"/>
    <n v="-9999"/>
    <n v="-9999"/>
    <x v="0"/>
    <x v="53"/>
    <x v="5"/>
    <x v="2"/>
    <x v="0"/>
    <n v="8.3900000000000001E-4"/>
    <n v="0.53681699999999999"/>
    <n v="2.1719999999999999E-3"/>
  </r>
  <r>
    <x v="1"/>
    <m/>
    <n v="0"/>
    <n v="0"/>
    <x v="0"/>
    <x v="5"/>
    <s v="0.2% Annual Chance Flood"/>
    <n v="-9999"/>
    <n v="-9999"/>
    <x v="0"/>
    <x v="53"/>
    <x v="5"/>
    <x v="2"/>
    <x v="0"/>
    <n v="6.0000000000000002E-5"/>
    <n v="3.8561999999999999E-2"/>
    <n v="1.56E-4"/>
  </r>
  <r>
    <x v="1"/>
    <m/>
    <n v="0"/>
    <n v="0"/>
    <x v="0"/>
    <x v="5"/>
    <s v="0.2% Annual Chance Flood"/>
    <n v="-9999"/>
    <n v="-9999"/>
    <x v="0"/>
    <x v="53"/>
    <x v="5"/>
    <x v="2"/>
    <x v="0"/>
    <n v="1.1046E-2"/>
    <n v="7.0696380000000003"/>
    <n v="2.861E-2"/>
  </r>
  <r>
    <x v="1"/>
    <m/>
    <n v="0"/>
    <n v="0"/>
    <x v="0"/>
    <x v="1"/>
    <s v=" "/>
    <n v="2.1"/>
    <n v="-9999"/>
    <x v="1"/>
    <x v="53"/>
    <x v="1"/>
    <x v="1"/>
    <x v="1"/>
    <n v="1.3117E-2"/>
    <n v="8.3950519999999997"/>
    <n v="3.3973999999999997E-2"/>
  </r>
  <r>
    <x v="1"/>
    <m/>
    <n v="0"/>
    <n v="0"/>
    <x v="0"/>
    <x v="1"/>
    <s v=" "/>
    <n v="2.7"/>
    <n v="-9999"/>
    <x v="1"/>
    <x v="52"/>
    <x v="1"/>
    <x v="1"/>
    <x v="1"/>
    <n v="7.6619999999999994E-2"/>
    <n v="49.037073999999997"/>
    <n v="0.19844600000000001"/>
  </r>
  <r>
    <x v="1"/>
    <m/>
    <n v="0"/>
    <n v="0"/>
    <x v="0"/>
    <x v="1"/>
    <s v=" "/>
    <n v="2.4"/>
    <n v="-9999"/>
    <x v="1"/>
    <x v="53"/>
    <x v="1"/>
    <x v="1"/>
    <x v="1"/>
    <n v="6.4408999999999994E-2"/>
    <n v="41.221443999999998"/>
    <n v="0.16681699999999999"/>
  </r>
  <r>
    <x v="1"/>
    <m/>
    <n v="0"/>
    <n v="0"/>
    <x v="0"/>
    <x v="3"/>
    <s v=" "/>
    <n v="-9999"/>
    <n v="-9999"/>
    <x v="2"/>
    <x v="54"/>
    <x v="3"/>
    <x v="1"/>
    <x v="2"/>
    <n v="7.8118999999999994E-2"/>
    <n v="49.996110999999999"/>
    <n v="0.20232700000000001"/>
  </r>
  <r>
    <x v="1"/>
    <m/>
    <n v="0"/>
    <n v="0"/>
    <x v="0"/>
    <x v="3"/>
    <s v=" "/>
    <n v="-9999"/>
    <n v="-9999"/>
    <x v="2"/>
    <x v="61"/>
    <x v="3"/>
    <x v="1"/>
    <x v="2"/>
    <n v="0.49561300000000003"/>
    <n v="317.19229100000001"/>
    <n v="1.2836320000000001"/>
  </r>
  <r>
    <x v="1"/>
    <m/>
    <n v="0"/>
    <n v="0"/>
    <x v="0"/>
    <x v="3"/>
    <s v=" "/>
    <n v="-9999"/>
    <n v="-9999"/>
    <x v="2"/>
    <x v="59"/>
    <x v="3"/>
    <x v="1"/>
    <x v="2"/>
    <n v="0.66208400000000001"/>
    <n v="423.73401999999999"/>
    <n v="1.714791"/>
  </r>
  <r>
    <x v="1"/>
    <m/>
    <n v="0"/>
    <n v="0"/>
    <x v="0"/>
    <x v="3"/>
    <s v=" "/>
    <n v="-9999"/>
    <n v="-9999"/>
    <x v="2"/>
    <x v="11"/>
    <x v="3"/>
    <x v="1"/>
    <x v="2"/>
    <n v="1.55E-4"/>
    <n v="9.9326999999999999E-2"/>
    <n v="4.0200000000000001E-4"/>
  </r>
  <r>
    <x v="1"/>
    <m/>
    <n v="0"/>
    <n v="0"/>
    <x v="0"/>
    <x v="3"/>
    <s v=" "/>
    <n v="-9999"/>
    <n v="-9999"/>
    <x v="2"/>
    <x v="54"/>
    <x v="3"/>
    <x v="1"/>
    <x v="2"/>
    <n v="0.175229"/>
    <n v="112.146545"/>
    <n v="0.45384099999999999"/>
  </r>
  <r>
    <x v="1"/>
    <m/>
    <n v="0"/>
    <n v="0"/>
    <x v="0"/>
    <x v="3"/>
    <s v=" "/>
    <n v="-9999"/>
    <n v="-9999"/>
    <x v="2"/>
    <x v="60"/>
    <x v="3"/>
    <x v="1"/>
    <x v="2"/>
    <n v="0.16541900000000001"/>
    <n v="105.86846199999999"/>
    <n v="0.42843399999999998"/>
  </r>
  <r>
    <x v="1"/>
    <m/>
    <n v="0"/>
    <n v="0"/>
    <x v="0"/>
    <x v="3"/>
    <s v=" "/>
    <n v="-9999"/>
    <n v="-9999"/>
    <x v="2"/>
    <x v="55"/>
    <x v="3"/>
    <x v="1"/>
    <x v="2"/>
    <n v="0.23691300000000001"/>
    <n v="151.62424799999999"/>
    <n v="0.61360199999999998"/>
  </r>
  <r>
    <x v="1"/>
    <m/>
    <n v="0"/>
    <n v="0"/>
    <x v="0"/>
    <x v="3"/>
    <s v=" "/>
    <n v="-9999"/>
    <n v="-9999"/>
    <x v="2"/>
    <x v="56"/>
    <x v="3"/>
    <x v="1"/>
    <x v="2"/>
    <n v="0.48761199999999999"/>
    <n v="312.07189499999998"/>
    <n v="1.26291"/>
  </r>
  <r>
    <x v="1"/>
    <m/>
    <n v="0"/>
    <n v="0"/>
    <x v="0"/>
    <x v="3"/>
    <s v=" "/>
    <n v="-9999"/>
    <n v="-9999"/>
    <x v="2"/>
    <x v="53"/>
    <x v="3"/>
    <x v="1"/>
    <x v="2"/>
    <n v="8.6400000000000001E-3"/>
    <n v="5.5298400000000001"/>
    <n v="2.2377999999999999E-2"/>
  </r>
  <r>
    <x v="1"/>
    <m/>
    <n v="0"/>
    <n v="0"/>
    <x v="0"/>
    <x v="3"/>
    <s v=" "/>
    <n v="-9999"/>
    <n v="-9999"/>
    <x v="2"/>
    <x v="53"/>
    <x v="3"/>
    <x v="1"/>
    <x v="2"/>
    <n v="0.38213000000000003"/>
    <n v="244.56320700000001"/>
    <n v="0.98971200000000004"/>
  </r>
  <r>
    <x v="1"/>
    <m/>
    <n v="0"/>
    <n v="0"/>
    <x v="0"/>
    <x v="3"/>
    <s v=" "/>
    <n v="-9999"/>
    <n v="-9999"/>
    <x v="2"/>
    <x v="57"/>
    <x v="3"/>
    <x v="1"/>
    <x v="2"/>
    <n v="0.53143200000000002"/>
    <n v="340.11672800000002"/>
    <n v="1.376404"/>
  </r>
  <r>
    <x v="1"/>
    <m/>
    <n v="0"/>
    <n v="0"/>
    <x v="0"/>
    <x v="3"/>
    <s v=" "/>
    <n v="-9999"/>
    <n v="-9999"/>
    <x v="2"/>
    <x v="60"/>
    <x v="3"/>
    <x v="1"/>
    <x v="2"/>
    <n v="0.21964700000000001"/>
    <n v="140.57394099999999"/>
    <n v="0.56888300000000003"/>
  </r>
  <r>
    <x v="1"/>
    <m/>
    <n v="0"/>
    <n v="0"/>
    <x v="0"/>
    <x v="3"/>
    <s v=" "/>
    <n v="-9999"/>
    <n v="-9999"/>
    <x v="2"/>
    <x v="12"/>
    <x v="3"/>
    <x v="1"/>
    <x v="2"/>
    <n v="1.354E-3"/>
    <n v="0.86680800000000002"/>
    <n v="3.5079999999999998E-3"/>
  </r>
  <r>
    <x v="1"/>
    <m/>
    <n v="0"/>
    <n v="0"/>
    <x v="0"/>
    <x v="4"/>
    <s v=" "/>
    <n v="3.7"/>
    <n v="-9999"/>
    <x v="1"/>
    <x v="53"/>
    <x v="4"/>
    <x v="1"/>
    <x v="1"/>
    <n v="9.4080999999999998E-2"/>
    <n v="60.211699000000003"/>
    <n v="0.243668"/>
  </r>
  <r>
    <x v="1"/>
    <m/>
    <n v="0"/>
    <n v="0"/>
    <x v="0"/>
    <x v="3"/>
    <s v=" "/>
    <n v="-9999"/>
    <n v="-9999"/>
    <x v="2"/>
    <x v="54"/>
    <x v="3"/>
    <x v="1"/>
    <x v="2"/>
    <n v="0.25841900000000001"/>
    <n v="165.388036"/>
    <n v="0.66930199999999995"/>
  </r>
  <r>
    <x v="1"/>
    <m/>
    <n v="0"/>
    <n v="0"/>
    <x v="0"/>
    <x v="3"/>
    <s v=" "/>
    <n v="-9999"/>
    <n v="-9999"/>
    <x v="2"/>
    <x v="58"/>
    <x v="3"/>
    <x v="1"/>
    <x v="2"/>
    <n v="0.24992500000000001"/>
    <n v="159.951908"/>
    <n v="0.64730200000000004"/>
  </r>
  <r>
    <x v="1"/>
    <m/>
    <n v="0"/>
    <n v="0"/>
    <x v="0"/>
    <x v="5"/>
    <s v="0.2% Annual Chance Flood"/>
    <n v="-9999"/>
    <n v="-9999"/>
    <x v="0"/>
    <x v="60"/>
    <x v="5"/>
    <x v="2"/>
    <x v="0"/>
    <n v="2.8649999999999998E-2"/>
    <n v="18.336137999999998"/>
    <n v="7.4204000000000006E-2"/>
  </r>
  <r>
    <x v="1"/>
    <m/>
    <n v="0"/>
    <n v="0"/>
    <x v="0"/>
    <x v="5"/>
    <s v="0.2% Annual Chance Flood"/>
    <n v="-9999"/>
    <n v="-9999"/>
    <x v="0"/>
    <x v="53"/>
    <x v="5"/>
    <x v="2"/>
    <x v="0"/>
    <n v="8.0890000000000007E-3"/>
    <n v="5.1767099999999999"/>
    <n v="2.0948999999999999E-2"/>
  </r>
  <r>
    <x v="1"/>
    <m/>
    <n v="0"/>
    <n v="0"/>
    <x v="0"/>
    <x v="5"/>
    <s v="0.2% Annual Chance Flood"/>
    <n v="-9999"/>
    <n v="-9999"/>
    <x v="0"/>
    <x v="58"/>
    <x v="5"/>
    <x v="2"/>
    <x v="0"/>
    <n v="1.6379999999999999E-3"/>
    <n v="1.048414"/>
    <n v="4.2430000000000002E-3"/>
  </r>
  <r>
    <x v="1"/>
    <m/>
    <n v="0"/>
    <n v="0"/>
    <x v="0"/>
    <x v="5"/>
    <s v="0.2% Annual Chance Flood"/>
    <n v="-9999"/>
    <n v="-9999"/>
    <x v="0"/>
    <x v="58"/>
    <x v="5"/>
    <x v="2"/>
    <x v="0"/>
    <n v="4.692E-3"/>
    <n v="3.0031189999999999"/>
    <n v="1.2153000000000001E-2"/>
  </r>
  <r>
    <x v="1"/>
    <m/>
    <n v="0"/>
    <n v="0"/>
    <x v="0"/>
    <x v="5"/>
    <s v="0.2% Annual Chance Flood"/>
    <n v="-9999"/>
    <n v="-9999"/>
    <x v="0"/>
    <x v="58"/>
    <x v="5"/>
    <x v="2"/>
    <x v="0"/>
    <n v="1.24E-3"/>
    <n v="0.79383099999999995"/>
    <n v="3.2130000000000001E-3"/>
  </r>
  <r>
    <x v="1"/>
    <m/>
    <n v="0"/>
    <n v="0"/>
    <x v="0"/>
    <x v="5"/>
    <s v="0.2% Annual Chance Flood"/>
    <n v="-9999"/>
    <n v="-9999"/>
    <x v="0"/>
    <x v="54"/>
    <x v="5"/>
    <x v="2"/>
    <x v="0"/>
    <n v="8.5330000000000007E-3"/>
    <n v="5.4612499999999997"/>
    <n v="2.2100999999999999E-2"/>
  </r>
  <r>
    <x v="1"/>
    <m/>
    <n v="0"/>
    <n v="0"/>
    <x v="0"/>
    <x v="5"/>
    <s v="0.2% Annual Chance Flood"/>
    <n v="-9999"/>
    <n v="-9999"/>
    <x v="0"/>
    <x v="52"/>
    <x v="5"/>
    <x v="2"/>
    <x v="0"/>
    <n v="4.7600000000000003E-2"/>
    <n v="30.463819000000001"/>
    <n v="0.123283"/>
  </r>
  <r>
    <x v="1"/>
    <m/>
    <n v="0"/>
    <n v="0"/>
    <x v="0"/>
    <x v="5"/>
    <s v="0.2% Annual Chance Flood"/>
    <n v="-9999"/>
    <n v="-9999"/>
    <x v="0"/>
    <x v="56"/>
    <x v="5"/>
    <x v="2"/>
    <x v="0"/>
    <n v="2.617E-3"/>
    <n v="1.675157"/>
    <n v="6.7790000000000003E-3"/>
  </r>
  <r>
    <x v="1"/>
    <m/>
    <n v="0"/>
    <n v="0"/>
    <x v="0"/>
    <x v="5"/>
    <s v="0.2% Annual Chance Flood"/>
    <n v="-9999"/>
    <n v="-9999"/>
    <x v="0"/>
    <x v="58"/>
    <x v="5"/>
    <x v="2"/>
    <x v="0"/>
    <n v="1.7675E-2"/>
    <n v="11.312253"/>
    <n v="4.5779E-2"/>
  </r>
  <r>
    <x v="1"/>
    <m/>
    <n v="0"/>
    <n v="0"/>
    <x v="0"/>
    <x v="5"/>
    <s v="0.2% Annual Chance Flood"/>
    <n v="-9999"/>
    <n v="-9999"/>
    <x v="0"/>
    <x v="54"/>
    <x v="5"/>
    <x v="2"/>
    <x v="0"/>
    <n v="4.6410000000000002E-3"/>
    <n v="2.9703020000000002"/>
    <n v="1.2019999999999999E-2"/>
  </r>
  <r>
    <x v="1"/>
    <m/>
    <n v="0"/>
    <n v="0"/>
    <x v="0"/>
    <x v="5"/>
    <s v="0.2% Annual Chance Flood"/>
    <n v="-9999"/>
    <n v="-9999"/>
    <x v="0"/>
    <x v="58"/>
    <x v="5"/>
    <x v="2"/>
    <x v="0"/>
    <n v="2.9132999999999999E-2"/>
    <n v="18.645351000000002"/>
    <n v="7.5454999999999994E-2"/>
  </r>
  <r>
    <x v="1"/>
    <m/>
    <n v="0"/>
    <n v="0"/>
    <x v="0"/>
    <x v="5"/>
    <s v="0.2% Annual Chance Flood"/>
    <n v="-9999"/>
    <n v="-9999"/>
    <x v="0"/>
    <x v="61"/>
    <x v="5"/>
    <x v="2"/>
    <x v="0"/>
    <n v="2.8809999999999999E-3"/>
    <n v="1.843993"/>
    <n v="7.4619999999999999E-3"/>
  </r>
  <r>
    <x v="1"/>
    <m/>
    <n v="0"/>
    <n v="0"/>
    <x v="0"/>
    <x v="5"/>
    <s v="0.2% Annual Chance Flood"/>
    <n v="-9999"/>
    <n v="-9999"/>
    <x v="0"/>
    <x v="54"/>
    <x v="5"/>
    <x v="2"/>
    <x v="0"/>
    <n v="1.0319999999999999E-3"/>
    <n v="0.66066499999999995"/>
    <n v="2.6740000000000002E-3"/>
  </r>
  <r>
    <x v="1"/>
    <m/>
    <n v="0"/>
    <n v="0"/>
    <x v="0"/>
    <x v="5"/>
    <s v="0.2% Annual Chance Flood"/>
    <n v="-9999"/>
    <n v="-9999"/>
    <x v="0"/>
    <x v="54"/>
    <x v="5"/>
    <x v="2"/>
    <x v="0"/>
    <n v="1.2279999999999999E-3"/>
    <n v="0.78600999999999999"/>
    <n v="3.1809999999999998E-3"/>
  </r>
  <r>
    <x v="1"/>
    <m/>
    <n v="0"/>
    <n v="0"/>
    <x v="0"/>
    <x v="5"/>
    <s v="0.2% Annual Chance Flood"/>
    <n v="-9999"/>
    <n v="-9999"/>
    <x v="0"/>
    <x v="55"/>
    <x v="5"/>
    <x v="2"/>
    <x v="0"/>
    <n v="1.013E-2"/>
    <n v="6.4829610000000004"/>
    <n v="2.6235999999999999E-2"/>
  </r>
  <r>
    <x v="1"/>
    <m/>
    <n v="0"/>
    <n v="0"/>
    <x v="0"/>
    <x v="5"/>
    <s v="0.2% Annual Chance Flood"/>
    <n v="-9999"/>
    <n v="-9999"/>
    <x v="0"/>
    <x v="56"/>
    <x v="5"/>
    <x v="2"/>
    <x v="0"/>
    <n v="1.3769999999999999E-2"/>
    <n v="8.8128200000000003"/>
    <n v="3.5664000000000001E-2"/>
  </r>
  <r>
    <x v="1"/>
    <m/>
    <n v="0"/>
    <n v="0"/>
    <x v="0"/>
    <x v="5"/>
    <s v="0.2% Annual Chance Flood"/>
    <n v="-9999"/>
    <n v="-9999"/>
    <x v="0"/>
    <x v="56"/>
    <x v="5"/>
    <x v="2"/>
    <x v="0"/>
    <n v="1.0848E-2"/>
    <n v="6.9424890000000001"/>
    <n v="2.8094999999999998E-2"/>
  </r>
  <r>
    <x v="1"/>
    <m/>
    <n v="0"/>
    <n v="0"/>
    <x v="0"/>
    <x v="5"/>
    <s v="0.2% Annual Chance Flood"/>
    <n v="-9999"/>
    <n v="-9999"/>
    <x v="0"/>
    <x v="56"/>
    <x v="5"/>
    <x v="2"/>
    <x v="0"/>
    <n v="7.1710000000000003E-3"/>
    <n v="4.5897439999999996"/>
    <n v="1.8574E-2"/>
  </r>
  <r>
    <x v="1"/>
    <m/>
    <n v="0"/>
    <n v="0"/>
    <x v="0"/>
    <x v="5"/>
    <s v="0.2% Annual Chance Flood"/>
    <n v="-9999"/>
    <n v="-9999"/>
    <x v="0"/>
    <x v="60"/>
    <x v="5"/>
    <x v="2"/>
    <x v="0"/>
    <n v="1.3473000000000001E-2"/>
    <n v="8.6230379999999993"/>
    <n v="3.4896000000000003E-2"/>
  </r>
  <r>
    <x v="1"/>
    <m/>
    <n v="0"/>
    <n v="0"/>
    <x v="0"/>
    <x v="5"/>
    <s v="0.2% Annual Chance Flood"/>
    <n v="-9999"/>
    <n v="-9999"/>
    <x v="0"/>
    <x v="62"/>
    <x v="5"/>
    <x v="2"/>
    <x v="0"/>
    <n v="2.0095999999999999E-2"/>
    <n v="12.861254000000001"/>
    <n v="5.2047999999999997E-2"/>
  </r>
  <r>
    <x v="1"/>
    <m/>
    <n v="0"/>
    <n v="0"/>
    <x v="0"/>
    <x v="5"/>
    <s v="0.2% Annual Chance Flood"/>
    <n v="-9999"/>
    <n v="-9999"/>
    <x v="0"/>
    <x v="53"/>
    <x v="5"/>
    <x v="2"/>
    <x v="0"/>
    <n v="0.42500300000000002"/>
    <n v="272.00175000000002"/>
    <n v="1.100752"/>
  </r>
  <r>
    <x v="1"/>
    <m/>
    <n v="0"/>
    <n v="0"/>
    <x v="0"/>
    <x v="5"/>
    <s v="0.2% Annual Chance Flood"/>
    <n v="-9999"/>
    <n v="-9999"/>
    <x v="0"/>
    <x v="53"/>
    <x v="5"/>
    <x v="2"/>
    <x v="0"/>
    <n v="1.8779999999999999E-3"/>
    <n v="1.2021470000000001"/>
    <n v="4.8650000000000004E-3"/>
  </r>
  <r>
    <x v="1"/>
    <m/>
    <n v="0"/>
    <n v="0"/>
    <x v="0"/>
    <x v="5"/>
    <s v="0.2% Annual Chance Flood"/>
    <n v="-9999"/>
    <n v="-9999"/>
    <x v="0"/>
    <x v="53"/>
    <x v="5"/>
    <x v="2"/>
    <x v="0"/>
    <n v="1.6130000000000001E-3"/>
    <n v="1.032538"/>
    <n v="4.1790000000000004E-3"/>
  </r>
  <r>
    <x v="1"/>
    <m/>
    <n v="0"/>
    <n v="0"/>
    <x v="0"/>
    <x v="5"/>
    <s v="0.2% Annual Chance Flood"/>
    <n v="-9999"/>
    <n v="-9999"/>
    <x v="0"/>
    <x v="57"/>
    <x v="5"/>
    <x v="2"/>
    <x v="0"/>
    <n v="6.7200000000000003E-3"/>
    <n v="4.3010469999999996"/>
    <n v="1.7406000000000001E-2"/>
  </r>
  <r>
    <x v="1"/>
    <m/>
    <n v="0"/>
    <n v="0"/>
    <x v="0"/>
    <x v="5"/>
    <s v="0.2% Annual Chance Flood"/>
    <n v="-9999"/>
    <n v="-9999"/>
    <x v="0"/>
    <x v="57"/>
    <x v="5"/>
    <x v="2"/>
    <x v="0"/>
    <n v="5.2685000000000003E-2"/>
    <n v="33.718411000000003"/>
    <n v="0.13645399999999999"/>
  </r>
  <r>
    <x v="0"/>
    <s v="0.2 PCT ANNUAL CHANCE FLOOD HAZARD"/>
    <n v="-9999"/>
    <n v="-9999"/>
    <x v="0"/>
    <x v="1"/>
    <s v=" "/>
    <n v="2.1"/>
    <n v="-9999"/>
    <x v="1"/>
    <x v="53"/>
    <x v="11"/>
    <x v="4"/>
    <x v="1"/>
    <n v="2.42E-4"/>
    <n v="0.155171"/>
    <n v="6.2799999999999998E-4"/>
  </r>
  <r>
    <x v="4"/>
    <s v="&lt;Null&gt;"/>
    <n v="3.7"/>
    <n v="-9999"/>
    <x v="1"/>
    <x v="4"/>
    <s v=" "/>
    <n v="3.7"/>
    <n v="-9999"/>
    <x v="1"/>
    <x v="53"/>
    <x v="12"/>
    <x v="3"/>
    <x v="3"/>
    <n v="0.175676"/>
    <n v="112.43248699999999"/>
    <n v="0.45499800000000001"/>
  </r>
  <r>
    <x v="0"/>
    <s v="0.2 PCT ANNUAL CHANCE FLOOD HAZARD"/>
    <n v="-9999"/>
    <n v="-9999"/>
    <x v="0"/>
    <x v="5"/>
    <s v="0.2% Annual Chance Flood"/>
    <n v="-9999"/>
    <n v="-9999"/>
    <x v="0"/>
    <x v="58"/>
    <x v="8"/>
    <x v="5"/>
    <x v="0"/>
    <n v="2.5249999999999999E-3"/>
    <n v="1.6157440000000001"/>
    <n v="6.5389999999999997E-3"/>
  </r>
  <r>
    <x v="2"/>
    <s v="&lt;Null&gt;"/>
    <n v="-9999"/>
    <n v="-9999"/>
    <x v="2"/>
    <x v="3"/>
    <s v=" "/>
    <n v="-9999"/>
    <n v="-9999"/>
    <x v="2"/>
    <x v="57"/>
    <x v="9"/>
    <x v="3"/>
    <x v="4"/>
    <n v="4.5000000000000003E-5"/>
    <n v="2.8587999999999999E-2"/>
    <n v="1.16E-4"/>
  </r>
  <r>
    <x v="3"/>
    <s v="&lt;Null&gt;"/>
    <n v="-9999"/>
    <n v="-9999"/>
    <x v="2"/>
    <x v="3"/>
    <s v=" "/>
    <n v="-9999"/>
    <n v="-9999"/>
    <x v="2"/>
    <x v="53"/>
    <x v="10"/>
    <x v="3"/>
    <x v="4"/>
    <n v="5.0789000000000001E-2"/>
    <n v="32.505274999999997"/>
    <n v="0.13154399999999999"/>
  </r>
  <r>
    <x v="0"/>
    <s v="0.2 PCT ANNUAL CHANCE FLOOD HAZARD"/>
    <n v="-9999"/>
    <n v="-9999"/>
    <x v="0"/>
    <x v="3"/>
    <s v=" "/>
    <n v="-9999"/>
    <n v="-9999"/>
    <x v="2"/>
    <x v="57"/>
    <x v="7"/>
    <x v="4"/>
    <x v="2"/>
    <n v="1.109E-3"/>
    <n v="0.71004800000000001"/>
    <n v="2.8730000000000001E-3"/>
  </r>
  <r>
    <x v="3"/>
    <s v="&lt;Null&gt;"/>
    <n v="-9999"/>
    <n v="-9999"/>
    <x v="2"/>
    <x v="3"/>
    <s v=" "/>
    <n v="-9999"/>
    <n v="-9999"/>
    <x v="2"/>
    <x v="58"/>
    <x v="10"/>
    <x v="3"/>
    <x v="4"/>
    <n v="5.1380000000000002E-3"/>
    <n v="3.288195"/>
    <n v="1.3306999999999999E-2"/>
  </r>
  <r>
    <x v="0"/>
    <s v="0.2 PCT ANNUAL CHANCE FLOOD HAZARD"/>
    <n v="-9999"/>
    <n v="-9999"/>
    <x v="0"/>
    <x v="3"/>
    <s v=" "/>
    <n v="-9999"/>
    <n v="-9999"/>
    <x v="2"/>
    <x v="58"/>
    <x v="7"/>
    <x v="4"/>
    <x v="2"/>
    <n v="8.5000000000000006E-5"/>
    <n v="5.4101999999999997E-2"/>
    <n v="2.1900000000000001E-4"/>
  </r>
  <r>
    <x v="3"/>
    <s v="&lt;Null&gt;"/>
    <n v="-9999"/>
    <n v="-9999"/>
    <x v="2"/>
    <x v="3"/>
    <s v=" "/>
    <n v="-9999"/>
    <n v="-9999"/>
    <x v="2"/>
    <x v="54"/>
    <x v="10"/>
    <x v="3"/>
    <x v="4"/>
    <n v="1.9793000000000002E-2"/>
    <n v="12.667458"/>
    <n v="5.1263000000000003E-2"/>
  </r>
  <r>
    <x v="2"/>
    <s v="&lt;Null&gt;"/>
    <n v="-9999"/>
    <n v="-9999"/>
    <x v="2"/>
    <x v="3"/>
    <s v=" "/>
    <n v="-9999"/>
    <n v="-9999"/>
    <x v="2"/>
    <x v="57"/>
    <x v="9"/>
    <x v="3"/>
    <x v="4"/>
    <n v="2.1949999999999999E-3"/>
    <n v="1.4045909999999999"/>
    <n v="5.6839999999999998E-3"/>
  </r>
  <r>
    <x v="4"/>
    <s v="&lt;Null&gt;"/>
    <n v="4"/>
    <n v="-9999"/>
    <x v="1"/>
    <x v="4"/>
    <s v=" "/>
    <n v="4"/>
    <n v="-9999"/>
    <x v="1"/>
    <x v="52"/>
    <x v="12"/>
    <x v="3"/>
    <x v="3"/>
    <n v="4.7594999999999998E-2"/>
    <n v="30.460684000000001"/>
    <n v="0.12327"/>
  </r>
  <r>
    <x v="3"/>
    <s v="&lt;Null&gt;"/>
    <n v="-9999"/>
    <n v="-9999"/>
    <x v="2"/>
    <x v="3"/>
    <s v=" "/>
    <n v="-9999"/>
    <n v="-9999"/>
    <x v="2"/>
    <x v="54"/>
    <x v="10"/>
    <x v="3"/>
    <x v="4"/>
    <n v="0.33162599999999998"/>
    <n v="212.240555"/>
    <n v="0.85890699999999998"/>
  </r>
  <r>
    <x v="3"/>
    <s v="&lt;Null&gt;"/>
    <n v="-9999"/>
    <n v="-9999"/>
    <x v="2"/>
    <x v="3"/>
    <s v=" "/>
    <n v="-9999"/>
    <n v="-9999"/>
    <x v="2"/>
    <x v="61"/>
    <x v="10"/>
    <x v="3"/>
    <x v="4"/>
    <n v="0.25359700000000002"/>
    <n v="162.302098"/>
    <n v="0.65681299999999998"/>
  </r>
  <r>
    <x v="0"/>
    <s v="0.2 PCT ANNUAL CHANCE FLOOD HAZARD"/>
    <n v="-9999"/>
    <n v="-9999"/>
    <x v="0"/>
    <x v="3"/>
    <s v=" "/>
    <n v="-9999"/>
    <n v="-9999"/>
    <x v="2"/>
    <x v="53"/>
    <x v="7"/>
    <x v="4"/>
    <x v="2"/>
    <n v="2.4589999999999998E-3"/>
    <n v="1.5737490000000001"/>
    <n v="6.3689999999999997E-3"/>
  </r>
  <r>
    <x v="2"/>
    <s v="&lt;Null&gt;"/>
    <n v="-9999"/>
    <n v="-9999"/>
    <x v="2"/>
    <x v="3"/>
    <s v=" "/>
    <n v="-9999"/>
    <n v="-9999"/>
    <x v="2"/>
    <x v="57"/>
    <x v="9"/>
    <x v="3"/>
    <x v="4"/>
    <n v="2.6329999999999999E-3"/>
    <n v="1.685416"/>
    <n v="6.8209999999999998E-3"/>
  </r>
  <r>
    <x v="3"/>
    <s v="&lt;Null&gt;"/>
    <n v="-9999"/>
    <n v="-9999"/>
    <x v="2"/>
    <x v="3"/>
    <s v=" "/>
    <n v="-9999"/>
    <n v="-9999"/>
    <x v="2"/>
    <x v="57"/>
    <x v="10"/>
    <x v="3"/>
    <x v="4"/>
    <n v="0.28053299999999998"/>
    <n v="179.541113"/>
    <n v="0.72657700000000003"/>
  </r>
  <r>
    <x v="0"/>
    <s v="0.2 PCT ANNUAL CHANCE FLOOD HAZARD"/>
    <n v="-9999"/>
    <n v="-9999"/>
    <x v="0"/>
    <x v="3"/>
    <s v=" "/>
    <n v="-9999"/>
    <n v="-9999"/>
    <x v="2"/>
    <x v="58"/>
    <x v="7"/>
    <x v="4"/>
    <x v="2"/>
    <n v="4.3399999999999998E-4"/>
    <n v="0.27801799999999999"/>
    <n v="1.1249999999999999E-3"/>
  </r>
  <r>
    <x v="0"/>
    <s v="0.2 PCT ANNUAL CHANCE FLOOD HAZARD"/>
    <n v="-9999"/>
    <n v="-9999"/>
    <x v="0"/>
    <x v="3"/>
    <s v=" "/>
    <n v="-9999"/>
    <n v="-9999"/>
    <x v="2"/>
    <x v="53"/>
    <x v="7"/>
    <x v="4"/>
    <x v="2"/>
    <n v="9.3999999999999994E-5"/>
    <n v="6.0106E-2"/>
    <n v="2.43E-4"/>
  </r>
  <r>
    <x v="3"/>
    <s v="&lt;Null&gt;"/>
    <n v="-9999"/>
    <n v="-9999"/>
    <x v="2"/>
    <x v="3"/>
    <s v=" "/>
    <n v="-9999"/>
    <n v="-9999"/>
    <x v="2"/>
    <x v="59"/>
    <x v="10"/>
    <x v="3"/>
    <x v="4"/>
    <n v="0.22658800000000001"/>
    <n v="145.01647500000001"/>
    <n v="0.58686099999999997"/>
  </r>
  <r>
    <x v="2"/>
    <s v="&lt;Null&gt;"/>
    <n v="-9999"/>
    <n v="-9999"/>
    <x v="2"/>
    <x v="3"/>
    <s v=" "/>
    <n v="-9999"/>
    <n v="-9999"/>
    <x v="2"/>
    <x v="53"/>
    <x v="9"/>
    <x v="3"/>
    <x v="4"/>
    <n v="0.23982999999999999"/>
    <n v="153.490939"/>
    <n v="0.62115600000000004"/>
  </r>
  <r>
    <x v="2"/>
    <s v="&lt;Null&gt;"/>
    <n v="2.7"/>
    <n v="-9999"/>
    <x v="1"/>
    <x v="1"/>
    <s v=" "/>
    <n v="2.7"/>
    <n v="-9999"/>
    <x v="1"/>
    <x v="52"/>
    <x v="6"/>
    <x v="3"/>
    <x v="3"/>
    <n v="0.102034"/>
    <n v="65.301511000000005"/>
    <n v="0.264266"/>
  </r>
  <r>
    <x v="0"/>
    <s v="0.2 PCT ANNUAL CHANCE FLOOD HAZARD"/>
    <n v="-9999"/>
    <n v="-9999"/>
    <x v="0"/>
    <x v="3"/>
    <s v=" "/>
    <n v="-9999"/>
    <n v="-9999"/>
    <x v="2"/>
    <x v="53"/>
    <x v="7"/>
    <x v="4"/>
    <x v="2"/>
    <n v="9.9999999999999995E-7"/>
    <n v="6.3900000000000003E-4"/>
    <n v="3.0000000000000001E-6"/>
  </r>
  <r>
    <x v="2"/>
    <s v="&lt;Null&gt;"/>
    <n v="2.4"/>
    <n v="-9999"/>
    <x v="1"/>
    <x v="1"/>
    <s v=" "/>
    <n v="2.4"/>
    <n v="-9999"/>
    <x v="1"/>
    <x v="53"/>
    <x v="6"/>
    <x v="3"/>
    <x v="3"/>
    <n v="0.23716200000000001"/>
    <n v="151.783512"/>
    <n v="0.61424599999999996"/>
  </r>
  <r>
    <x v="2"/>
    <s v="&lt;Null&gt;"/>
    <n v="2.4"/>
    <n v="-9999"/>
    <x v="1"/>
    <x v="1"/>
    <s v="Coastal A Zone"/>
    <n v="2.4"/>
    <n v="-9999"/>
    <x v="1"/>
    <x v="53"/>
    <x v="6"/>
    <x v="3"/>
    <x v="3"/>
    <n v="1.234988"/>
    <n v="790.39255500000002"/>
    <n v="3.1986050000000001"/>
  </r>
  <r>
    <x v="2"/>
    <s v="&lt;Null&gt;"/>
    <n v="-9999"/>
    <n v="-9999"/>
    <x v="2"/>
    <x v="3"/>
    <s v=" "/>
    <n v="-9999"/>
    <n v="-9999"/>
    <x v="2"/>
    <x v="58"/>
    <x v="9"/>
    <x v="3"/>
    <x v="4"/>
    <n v="0.53674900000000003"/>
    <n v="343.51909499999999"/>
    <n v="1.390172"/>
  </r>
  <r>
    <x v="2"/>
    <s v="&lt;Null&gt;"/>
    <n v="-9999"/>
    <n v="-9999"/>
    <x v="2"/>
    <x v="3"/>
    <s v=" "/>
    <n v="-9999"/>
    <n v="-9999"/>
    <x v="2"/>
    <x v="54"/>
    <x v="9"/>
    <x v="3"/>
    <x v="4"/>
    <n v="0.117452"/>
    <n v="75.169578999999999"/>
    <n v="0.30420000000000003"/>
  </r>
  <r>
    <x v="2"/>
    <s v="&lt;Null&gt;"/>
    <n v="2.1"/>
    <n v="-9999"/>
    <x v="1"/>
    <x v="1"/>
    <s v=" "/>
    <n v="2.1"/>
    <n v="-9999"/>
    <x v="1"/>
    <x v="53"/>
    <x v="6"/>
    <x v="3"/>
    <x v="3"/>
    <n v="9.8359000000000002E-2"/>
    <n v="62.949601000000001"/>
    <n v="0.25474799999999997"/>
  </r>
  <r>
    <x v="3"/>
    <s v="&lt;Null&gt;"/>
    <n v="-9999"/>
    <n v="-9999"/>
    <x v="2"/>
    <x v="3"/>
    <s v=" "/>
    <n v="-9999"/>
    <n v="-9999"/>
    <x v="2"/>
    <x v="54"/>
    <x v="10"/>
    <x v="3"/>
    <x v="4"/>
    <n v="0.32788299999999998"/>
    <n v="209.844885"/>
    <n v="0.84921199999999997"/>
  </r>
  <r>
    <x v="2"/>
    <s v="&lt;Null&gt;"/>
    <n v="-9999"/>
    <n v="-9999"/>
    <x v="2"/>
    <x v="3"/>
    <s v=" "/>
    <n v="-9999"/>
    <n v="-9999"/>
    <x v="2"/>
    <x v="57"/>
    <x v="9"/>
    <x v="3"/>
    <x v="4"/>
    <n v="1.5740000000000001E-3"/>
    <n v="1.0075430000000001"/>
    <n v="4.0769999999999999E-3"/>
  </r>
  <r>
    <x v="0"/>
    <s v="0.2 PCT ANNUAL CHANCE FLOOD HAZARD"/>
    <n v="-9999"/>
    <n v="-9999"/>
    <x v="0"/>
    <x v="1"/>
    <s v=" "/>
    <n v="2.1"/>
    <n v="-9999"/>
    <x v="1"/>
    <x v="53"/>
    <x v="11"/>
    <x v="4"/>
    <x v="1"/>
    <n v="2.3800000000000001E-4"/>
    <n v="0.15262600000000001"/>
    <n v="6.1799999999999995E-4"/>
  </r>
  <r>
    <x v="4"/>
    <s v="&lt;Null&gt;"/>
    <n v="3"/>
    <n v="-9999"/>
    <x v="1"/>
    <x v="4"/>
    <s v=" "/>
    <n v="3"/>
    <n v="-9999"/>
    <x v="1"/>
    <x v="53"/>
    <x v="12"/>
    <x v="3"/>
    <x v="3"/>
    <n v="0.206428"/>
    <n v="132.11361299999999"/>
    <n v="0.53464500000000004"/>
  </r>
  <r>
    <x v="2"/>
    <s v="&lt;Null&gt;"/>
    <n v="-9999"/>
    <n v="-9999"/>
    <x v="2"/>
    <x v="3"/>
    <s v=" "/>
    <n v="-9999"/>
    <n v="-9999"/>
    <x v="2"/>
    <x v="57"/>
    <x v="9"/>
    <x v="3"/>
    <x v="4"/>
    <n v="1.356E-3"/>
    <n v="0.86770499999999995"/>
    <n v="3.5109999999999998E-3"/>
  </r>
  <r>
    <x v="3"/>
    <s v="&lt;Null&gt;"/>
    <n v="-9999"/>
    <n v="-9999"/>
    <x v="2"/>
    <x v="3"/>
    <s v=" "/>
    <n v="-9999"/>
    <n v="-9999"/>
    <x v="2"/>
    <x v="53"/>
    <x v="10"/>
    <x v="3"/>
    <x v="4"/>
    <n v="1.139999"/>
    <n v="729.59919500000001"/>
    <n v="2.9525830000000002"/>
  </r>
  <r>
    <x v="3"/>
    <s v="&lt;Null&gt;"/>
    <n v="-9999"/>
    <n v="-9999"/>
    <x v="2"/>
    <x v="3"/>
    <s v=" "/>
    <n v="-9999"/>
    <n v="-9999"/>
    <x v="2"/>
    <x v="57"/>
    <x v="10"/>
    <x v="3"/>
    <x v="4"/>
    <n v="6.2597E-2"/>
    <n v="40.062275"/>
    <n v="0.16212599999999999"/>
  </r>
  <r>
    <x v="0"/>
    <s v="0.2 PCT ANNUAL CHANCE FLOOD HAZARD"/>
    <n v="-9999"/>
    <n v="-9999"/>
    <x v="0"/>
    <x v="1"/>
    <s v=" "/>
    <n v="2.4"/>
    <n v="-9999"/>
    <x v="1"/>
    <x v="53"/>
    <x v="11"/>
    <x v="4"/>
    <x v="1"/>
    <n v="4.6909999999999999E-3"/>
    <n v="3.0024199999999999"/>
    <n v="1.2149999999999999E-2"/>
  </r>
  <r>
    <x v="0"/>
    <s v="0.2 PCT ANNUAL CHANCE FLOOD HAZARD"/>
    <n v="-9999"/>
    <n v="-9999"/>
    <x v="0"/>
    <x v="5"/>
    <s v="0.2% Annual Chance Flood"/>
    <n v="-9999"/>
    <n v="-9999"/>
    <x v="0"/>
    <x v="53"/>
    <x v="8"/>
    <x v="5"/>
    <x v="0"/>
    <n v="1.403E-3"/>
    <n v="0.89799899999999999"/>
    <n v="3.6340000000000001E-3"/>
  </r>
  <r>
    <x v="0"/>
    <s v="0.2 PCT ANNUAL CHANCE FLOOD HAZARD"/>
    <n v="-9999"/>
    <n v="-9999"/>
    <x v="0"/>
    <x v="3"/>
    <s v=" "/>
    <n v="-9999"/>
    <n v="-9999"/>
    <x v="2"/>
    <x v="57"/>
    <x v="7"/>
    <x v="4"/>
    <x v="2"/>
    <n v="4.1799999999999997E-3"/>
    <n v="2.6752790000000002"/>
    <n v="1.0826000000000001E-2"/>
  </r>
  <r>
    <x v="0"/>
    <s v="0.2 PCT ANNUAL CHANCE FLOOD HAZARD"/>
    <n v="-9999"/>
    <n v="-9999"/>
    <x v="0"/>
    <x v="3"/>
    <s v=" "/>
    <n v="-9999"/>
    <n v="-9999"/>
    <x v="2"/>
    <x v="53"/>
    <x v="7"/>
    <x v="4"/>
    <x v="2"/>
    <n v="6.8320000000000004E-3"/>
    <n v="4.372255"/>
    <n v="1.7694000000000001E-2"/>
  </r>
  <r>
    <x v="0"/>
    <s v="0.2 PCT ANNUAL CHANCE FLOOD HAZARD"/>
    <n v="-9999"/>
    <n v="-9999"/>
    <x v="0"/>
    <x v="5"/>
    <s v="0.2% Annual Chance Flood"/>
    <n v="-9999"/>
    <n v="-9999"/>
    <x v="0"/>
    <x v="53"/>
    <x v="8"/>
    <x v="5"/>
    <x v="0"/>
    <n v="1.5422999999999999E-2"/>
    <n v="9.870457"/>
    <n v="3.9944E-2"/>
  </r>
  <r>
    <x v="2"/>
    <s v="&lt;Null&gt;"/>
    <n v="-9999"/>
    <n v="-9999"/>
    <x v="2"/>
    <x v="3"/>
    <s v=" "/>
    <n v="-9999"/>
    <n v="-9999"/>
    <x v="2"/>
    <x v="57"/>
    <x v="9"/>
    <x v="3"/>
    <x v="4"/>
    <n v="5.6099999999999998E-4"/>
    <n v="0.35905500000000001"/>
    <n v="1.4530000000000001E-3"/>
  </r>
  <r>
    <x v="0"/>
    <s v="0.2 PCT ANNUAL CHANCE FLOOD HAZARD"/>
    <n v="-9999"/>
    <n v="-9999"/>
    <x v="0"/>
    <x v="1"/>
    <s v=" "/>
    <n v="2.1"/>
    <n v="-9999"/>
    <x v="1"/>
    <x v="53"/>
    <x v="11"/>
    <x v="4"/>
    <x v="1"/>
    <n v="1.35E-4"/>
    <n v="8.6209999999999995E-2"/>
    <n v="3.4900000000000003E-4"/>
  </r>
  <r>
    <x v="0"/>
    <s v="0.2 PCT ANNUAL CHANCE FLOOD HAZARD"/>
    <n v="-9999"/>
    <n v="-9999"/>
    <x v="0"/>
    <x v="1"/>
    <s v=" "/>
    <n v="2.4"/>
    <n v="-9999"/>
    <x v="1"/>
    <x v="53"/>
    <x v="11"/>
    <x v="4"/>
    <x v="1"/>
    <n v="1.5989999999999999E-3"/>
    <n v="1.023501"/>
    <n v="4.1419999999999998E-3"/>
  </r>
  <r>
    <x v="0"/>
    <s v="0.2 PCT ANNUAL CHANCE FLOOD HAZARD"/>
    <n v="-9999"/>
    <n v="-9999"/>
    <x v="0"/>
    <x v="5"/>
    <s v="0.2% Annual Chance Flood"/>
    <n v="-9999"/>
    <n v="-9999"/>
    <x v="0"/>
    <x v="53"/>
    <x v="8"/>
    <x v="5"/>
    <x v="0"/>
    <n v="1.6930000000000001E-3"/>
    <n v="1.0833060000000001"/>
    <n v="4.3839999999999999E-3"/>
  </r>
  <r>
    <x v="3"/>
    <s v="&lt;Null&gt;"/>
    <n v="-9999"/>
    <n v="-9999"/>
    <x v="2"/>
    <x v="3"/>
    <s v=" "/>
    <n v="-9999"/>
    <n v="-9999"/>
    <x v="2"/>
    <x v="54"/>
    <x v="10"/>
    <x v="3"/>
    <x v="4"/>
    <n v="0.19830400000000001"/>
    <n v="126.914659"/>
    <n v="0.51360499999999998"/>
  </r>
  <r>
    <x v="4"/>
    <s v="&lt;Null&gt;"/>
    <n v="3.7"/>
    <n v="-9999"/>
    <x v="1"/>
    <x v="4"/>
    <s v=" "/>
    <n v="3.7"/>
    <n v="-9999"/>
    <x v="1"/>
    <x v="53"/>
    <x v="12"/>
    <x v="3"/>
    <x v="3"/>
    <n v="0.18432599999999999"/>
    <n v="117.968825"/>
    <n v="0.47740300000000002"/>
  </r>
  <r>
    <x v="3"/>
    <s v="&lt;Null&gt;"/>
    <n v="-9999"/>
    <n v="-9999"/>
    <x v="2"/>
    <x v="3"/>
    <s v=" "/>
    <n v="-9999"/>
    <n v="-9999"/>
    <x v="2"/>
    <x v="54"/>
    <x v="10"/>
    <x v="3"/>
    <x v="4"/>
    <n v="0.105966"/>
    <n v="67.818436000000005"/>
    <n v="0.274451"/>
  </r>
  <r>
    <x v="2"/>
    <s v="&lt;Null&gt;"/>
    <n v="3"/>
    <n v="-9999"/>
    <x v="1"/>
    <x v="1"/>
    <s v=" "/>
    <n v="3"/>
    <n v="-9999"/>
    <x v="1"/>
    <x v="52"/>
    <x v="6"/>
    <x v="3"/>
    <x v="3"/>
    <n v="6.6114999999999993E-2"/>
    <n v="42.313547999999997"/>
    <n v="0.171237"/>
  </r>
  <r>
    <x v="2"/>
    <s v="&lt;Null&gt;"/>
    <n v="3"/>
    <n v="-9999"/>
    <x v="1"/>
    <x v="1"/>
    <s v="Coastal A Zone"/>
    <n v="3"/>
    <n v="-9999"/>
    <x v="1"/>
    <x v="52"/>
    <x v="6"/>
    <x v="3"/>
    <x v="3"/>
    <n v="5.0879999999999996E-3"/>
    <n v="3.2565900000000001"/>
    <n v="1.3179E-2"/>
  </r>
  <r>
    <x v="0"/>
    <s v="0.2 PCT ANNUAL CHANCE FLOOD HAZARD"/>
    <n v="-9999"/>
    <n v="-9999"/>
    <x v="0"/>
    <x v="3"/>
    <s v=" "/>
    <n v="-9999"/>
    <n v="-9999"/>
    <x v="2"/>
    <x v="58"/>
    <x v="7"/>
    <x v="4"/>
    <x v="2"/>
    <n v="1.64E-4"/>
    <n v="0.105251"/>
    <n v="4.26E-4"/>
  </r>
  <r>
    <x v="2"/>
    <s v="&lt;Null&gt;"/>
    <n v="2.1"/>
    <n v="-9999"/>
    <x v="1"/>
    <x v="1"/>
    <s v="Coastal A Zone"/>
    <n v="2.1"/>
    <n v="-9999"/>
    <x v="1"/>
    <x v="53"/>
    <x v="6"/>
    <x v="3"/>
    <x v="3"/>
    <n v="0.264876"/>
    <n v="169.52067700000001"/>
    <n v="0.68602600000000002"/>
  </r>
  <r>
    <x v="4"/>
    <s v="&lt;Null&gt;"/>
    <n v="3.4"/>
    <n v="-9999"/>
    <x v="1"/>
    <x v="4"/>
    <s v=" "/>
    <n v="3.4"/>
    <n v="-9999"/>
    <x v="1"/>
    <x v="53"/>
    <x v="12"/>
    <x v="3"/>
    <x v="3"/>
    <n v="0.308917"/>
    <n v="197.70673199999999"/>
    <n v="0.800091"/>
  </r>
  <r>
    <x v="2"/>
    <s v="&lt;Null&gt;"/>
    <n v="-9999"/>
    <n v="-9999"/>
    <x v="2"/>
    <x v="3"/>
    <s v=" "/>
    <n v="-9999"/>
    <n v="-9999"/>
    <x v="2"/>
    <x v="53"/>
    <x v="9"/>
    <x v="3"/>
    <x v="4"/>
    <n v="8.2970000000000002E-2"/>
    <n v="53.100729999999999"/>
    <n v="0.214891"/>
  </r>
  <r>
    <x v="0"/>
    <s v="0.2 PCT ANNUAL CHANCE FLOOD HAZARD"/>
    <n v="-9999"/>
    <n v="-9999"/>
    <x v="0"/>
    <x v="3"/>
    <s v=" "/>
    <n v="-9999"/>
    <n v="-9999"/>
    <x v="2"/>
    <x v="53"/>
    <x v="7"/>
    <x v="4"/>
    <x v="2"/>
    <n v="5.7499999999999999E-4"/>
    <n v="0.36796099999999998"/>
    <n v="1.4890000000000001E-3"/>
  </r>
  <r>
    <x v="0"/>
    <s v="0.2 PCT ANNUAL CHANCE FLOOD HAZARD"/>
    <n v="-9999"/>
    <n v="-9999"/>
    <x v="0"/>
    <x v="3"/>
    <s v=" "/>
    <n v="-9999"/>
    <n v="-9999"/>
    <x v="2"/>
    <x v="53"/>
    <x v="7"/>
    <x v="4"/>
    <x v="2"/>
    <n v="9.5160000000000002E-3"/>
    <n v="6.0901730000000001"/>
    <n v="2.4646000000000001E-2"/>
  </r>
  <r>
    <x v="2"/>
    <s v="&lt;Null&gt;"/>
    <n v="-9999"/>
    <n v="-9999"/>
    <x v="2"/>
    <x v="3"/>
    <s v=" "/>
    <n v="-9999"/>
    <n v="-9999"/>
    <x v="2"/>
    <x v="53"/>
    <x v="9"/>
    <x v="3"/>
    <x v="4"/>
    <n v="2.7169999999999998E-3"/>
    <n v="1.7387280000000001"/>
    <n v="7.0359999999999997E-3"/>
  </r>
  <r>
    <x v="0"/>
    <s v="0.2 PCT ANNUAL CHANCE FLOOD HAZARD"/>
    <n v="-9999"/>
    <n v="-9999"/>
    <x v="0"/>
    <x v="1"/>
    <s v=" "/>
    <n v="2.1"/>
    <n v="-9999"/>
    <x v="1"/>
    <x v="53"/>
    <x v="11"/>
    <x v="4"/>
    <x v="1"/>
    <n v="1.5049E-2"/>
    <n v="9.6310889999999993"/>
    <n v="3.8975999999999997E-2"/>
  </r>
  <r>
    <x v="0"/>
    <s v="0.2 PCT ANNUAL CHANCE FLOOD HAZARD"/>
    <n v="-9999"/>
    <n v="-9999"/>
    <x v="0"/>
    <x v="5"/>
    <s v="0.2% Annual Chance Flood"/>
    <n v="-9999"/>
    <n v="-9999"/>
    <x v="0"/>
    <x v="53"/>
    <x v="8"/>
    <x v="5"/>
    <x v="0"/>
    <n v="2.0778000000000001E-2"/>
    <n v="13.298161"/>
    <n v="5.3816000000000003E-2"/>
  </r>
  <r>
    <x v="2"/>
    <s v="&lt;Null&gt;"/>
    <n v="2.7"/>
    <n v="-9999"/>
    <x v="1"/>
    <x v="3"/>
    <s v=" "/>
    <n v="-9999"/>
    <n v="-9999"/>
    <x v="2"/>
    <x v="53"/>
    <x v="9"/>
    <x v="3"/>
    <x v="5"/>
    <n v="3.4290000000000002E-3"/>
    <n v="2.1947899999999998"/>
    <n v="8.8819999999999993E-3"/>
  </r>
  <r>
    <x v="0"/>
    <s v="0.2 PCT ANNUAL CHANCE FLOOD HAZARD"/>
    <n v="-9999"/>
    <n v="-9999"/>
    <x v="0"/>
    <x v="3"/>
    <s v=" "/>
    <n v="-9999"/>
    <n v="-9999"/>
    <x v="2"/>
    <x v="53"/>
    <x v="7"/>
    <x v="4"/>
    <x v="2"/>
    <n v="8.3999999999999995E-5"/>
    <n v="5.3981000000000001E-2"/>
    <n v="2.1800000000000001E-4"/>
  </r>
  <r>
    <x v="0"/>
    <s v="0.2 PCT ANNUAL CHANCE FLOOD HAZARD"/>
    <n v="-9999"/>
    <n v="-9999"/>
    <x v="0"/>
    <x v="1"/>
    <s v=" "/>
    <n v="2.4"/>
    <n v="-9999"/>
    <x v="1"/>
    <x v="53"/>
    <x v="11"/>
    <x v="4"/>
    <x v="1"/>
    <n v="6.6699999999999995E-4"/>
    <n v="0.42688599999999999"/>
    <n v="1.7279999999999999E-3"/>
  </r>
  <r>
    <x v="2"/>
    <s v="&lt;Null&gt;"/>
    <n v="-9999"/>
    <n v="-9999"/>
    <x v="2"/>
    <x v="3"/>
    <s v=" "/>
    <n v="-9999"/>
    <n v="-9999"/>
    <x v="2"/>
    <x v="53"/>
    <x v="9"/>
    <x v="3"/>
    <x v="4"/>
    <n v="5.8659999999999997E-3"/>
    <n v="3.754378"/>
    <n v="1.5193E-2"/>
  </r>
  <r>
    <x v="2"/>
    <s v="&lt;Null&gt;"/>
    <n v="2.4"/>
    <n v="-9999"/>
    <x v="1"/>
    <x v="1"/>
    <s v=" "/>
    <n v="2.4"/>
    <n v="-9999"/>
    <x v="1"/>
    <x v="53"/>
    <x v="6"/>
    <x v="3"/>
    <x v="3"/>
    <n v="1.2825E-2"/>
    <n v="8.2079249999999995"/>
    <n v="3.3216000000000002E-2"/>
  </r>
  <r>
    <x v="2"/>
    <s v="&lt;Null&gt;"/>
    <n v="2.4"/>
    <n v="-9999"/>
    <x v="1"/>
    <x v="3"/>
    <s v=" "/>
    <n v="-9999"/>
    <n v="-9999"/>
    <x v="2"/>
    <x v="53"/>
    <x v="9"/>
    <x v="3"/>
    <x v="5"/>
    <n v="5.3721999999999999E-2"/>
    <n v="34.382165000000001"/>
    <n v="0.13914000000000001"/>
  </r>
  <r>
    <x v="4"/>
    <s v="&lt;Null&gt;"/>
    <n v="3.7"/>
    <n v="-9999"/>
    <x v="1"/>
    <x v="4"/>
    <s v=" "/>
    <n v="3.7"/>
    <n v="-9999"/>
    <x v="1"/>
    <x v="53"/>
    <x v="12"/>
    <x v="3"/>
    <x v="3"/>
    <n v="1.6261000000000001E-2"/>
    <n v="10.406980000000001"/>
    <n v="4.2116000000000001E-2"/>
  </r>
  <r>
    <x v="2"/>
    <s v="&lt;Null&gt;"/>
    <n v="2.4"/>
    <n v="-9999"/>
    <x v="1"/>
    <x v="3"/>
    <s v=" "/>
    <n v="-9999"/>
    <n v="-9999"/>
    <x v="2"/>
    <x v="53"/>
    <x v="9"/>
    <x v="3"/>
    <x v="5"/>
    <n v="1.389E-3"/>
    <n v="0.88925900000000002"/>
    <n v="3.5990000000000002E-3"/>
  </r>
  <r>
    <x v="2"/>
    <s v="&lt;Null&gt;"/>
    <n v="-9999"/>
    <n v="-9999"/>
    <x v="2"/>
    <x v="3"/>
    <s v=" "/>
    <n v="-9999"/>
    <n v="-9999"/>
    <x v="2"/>
    <x v="53"/>
    <x v="9"/>
    <x v="3"/>
    <x v="4"/>
    <n v="4.1422E-2"/>
    <n v="26.509990999999999"/>
    <n v="0.107282"/>
  </r>
  <r>
    <x v="0"/>
    <s v="0.2 PCT ANNUAL CHANCE FLOOD HAZARD"/>
    <n v="-9999"/>
    <n v="-9999"/>
    <x v="0"/>
    <x v="3"/>
    <s v=" "/>
    <n v="-9999"/>
    <n v="-9999"/>
    <x v="2"/>
    <x v="53"/>
    <x v="7"/>
    <x v="4"/>
    <x v="2"/>
    <n v="1.372E-3"/>
    <n v="0.87792800000000004"/>
    <n v="3.5530000000000002E-3"/>
  </r>
  <r>
    <x v="0"/>
    <s v="0.2 PCT ANNUAL CHANCE FLOOD HAZARD"/>
    <n v="-9999"/>
    <n v="-9999"/>
    <x v="0"/>
    <x v="1"/>
    <s v=" "/>
    <n v="2.4"/>
    <n v="-9999"/>
    <x v="1"/>
    <x v="53"/>
    <x v="11"/>
    <x v="4"/>
    <x v="1"/>
    <n v="4.35E-4"/>
    <n v="0.27854000000000001"/>
    <n v="1.127E-3"/>
  </r>
  <r>
    <x v="2"/>
    <s v="&lt;Null&gt;"/>
    <n v="-9999"/>
    <n v="-9999"/>
    <x v="2"/>
    <x v="3"/>
    <s v=" "/>
    <n v="-9999"/>
    <n v="-9999"/>
    <x v="2"/>
    <x v="53"/>
    <x v="9"/>
    <x v="3"/>
    <x v="4"/>
    <n v="2.3277619999999999"/>
    <n v="1489.7677650000001"/>
    <n v="6.0288760000000003"/>
  </r>
  <r>
    <x v="3"/>
    <s v="&lt;Null&gt;"/>
    <n v="-9999"/>
    <n v="-9999"/>
    <x v="2"/>
    <x v="3"/>
    <s v=" "/>
    <n v="-9999"/>
    <n v="-9999"/>
    <x v="2"/>
    <x v="60"/>
    <x v="10"/>
    <x v="3"/>
    <x v="4"/>
    <n v="0.101006"/>
    <n v="64.644101000000006"/>
    <n v="0.26160499999999998"/>
  </r>
  <r>
    <x v="2"/>
    <s v="&lt;Null&gt;"/>
    <n v="-9999"/>
    <n v="-9999"/>
    <x v="2"/>
    <x v="3"/>
    <s v=" "/>
    <n v="-9999"/>
    <n v="-9999"/>
    <x v="2"/>
    <x v="57"/>
    <x v="9"/>
    <x v="3"/>
    <x v="4"/>
    <n v="7.6999999999999996E-4"/>
    <n v="0.49310100000000001"/>
    <n v="1.9959999999999999E-3"/>
  </r>
  <r>
    <x v="3"/>
    <s v="&lt;Null&gt;"/>
    <n v="-9999"/>
    <n v="-9999"/>
    <x v="2"/>
    <x v="3"/>
    <s v=" "/>
    <n v="-9999"/>
    <n v="-9999"/>
    <x v="2"/>
    <x v="57"/>
    <x v="10"/>
    <x v="3"/>
    <x v="4"/>
    <n v="0.14172299999999999"/>
    <n v="90.702460000000002"/>
    <n v="0.36706"/>
  </r>
  <r>
    <x v="3"/>
    <s v="&lt;Null&gt;"/>
    <n v="-9999"/>
    <n v="-9999"/>
    <x v="2"/>
    <x v="3"/>
    <s v=" "/>
    <n v="-9999"/>
    <n v="-9999"/>
    <x v="2"/>
    <x v="58"/>
    <x v="10"/>
    <x v="3"/>
    <x v="4"/>
    <n v="9.1361999999999999E-2"/>
    <n v="58.471761000000001"/>
    <n v="0.236627"/>
  </r>
  <r>
    <x v="3"/>
    <s v="&lt;Null&gt;"/>
    <n v="-9999"/>
    <n v="-9999"/>
    <x v="2"/>
    <x v="3"/>
    <s v=" "/>
    <n v="-9999"/>
    <n v="-9999"/>
    <x v="2"/>
    <x v="58"/>
    <x v="10"/>
    <x v="3"/>
    <x v="4"/>
    <n v="0.123199"/>
    <n v="78.847340000000003"/>
    <n v="0.31908399999999998"/>
  </r>
  <r>
    <x v="3"/>
    <s v="&lt;Null&gt;"/>
    <n v="-9999"/>
    <n v="-9999"/>
    <x v="2"/>
    <x v="3"/>
    <s v=" "/>
    <n v="-9999"/>
    <n v="-9999"/>
    <x v="2"/>
    <x v="63"/>
    <x v="10"/>
    <x v="3"/>
    <x v="4"/>
    <n v="1.421332"/>
    <n v="909.65271399999995"/>
    <n v="3.6812339999999999"/>
  </r>
  <r>
    <x v="0"/>
    <s v="0.2 PCT ANNUAL CHANCE FLOOD HAZARD"/>
    <n v="-9999"/>
    <n v="-9999"/>
    <x v="0"/>
    <x v="1"/>
    <s v=" "/>
    <n v="2.4"/>
    <n v="-9999"/>
    <x v="1"/>
    <x v="53"/>
    <x v="11"/>
    <x v="4"/>
    <x v="1"/>
    <n v="8.1000000000000004E-5"/>
    <n v="5.1554000000000003E-2"/>
    <n v="2.0900000000000001E-4"/>
  </r>
  <r>
    <x v="0"/>
    <s v="0.2 PCT ANNUAL CHANCE FLOOD HAZARD"/>
    <n v="-9999"/>
    <n v="-9999"/>
    <x v="0"/>
    <x v="1"/>
    <s v=" "/>
    <n v="2.4"/>
    <n v="-9999"/>
    <x v="1"/>
    <x v="53"/>
    <x v="11"/>
    <x v="4"/>
    <x v="1"/>
    <n v="3.065E-3"/>
    <n v="1.9613370000000001"/>
    <n v="7.9369999999999996E-3"/>
  </r>
  <r>
    <x v="0"/>
    <s v="0.2 PCT ANNUAL CHANCE FLOOD HAZARD"/>
    <n v="-9999"/>
    <n v="-9999"/>
    <x v="0"/>
    <x v="3"/>
    <s v=" "/>
    <n v="-9999"/>
    <n v="-9999"/>
    <x v="2"/>
    <x v="53"/>
    <x v="7"/>
    <x v="4"/>
    <x v="2"/>
    <n v="3.787E-3"/>
    <n v="2.4233799999999999"/>
    <n v="9.8069999999999997E-3"/>
  </r>
  <r>
    <x v="0"/>
    <s v="0.2 PCT ANNUAL CHANCE FLOOD HAZARD"/>
    <n v="-9999"/>
    <n v="-9999"/>
    <x v="0"/>
    <x v="3"/>
    <s v=" "/>
    <n v="-9999"/>
    <n v="-9999"/>
    <x v="2"/>
    <x v="53"/>
    <x v="7"/>
    <x v="4"/>
    <x v="2"/>
    <n v="5.7930000000000004E-3"/>
    <n v="3.707449"/>
    <n v="1.5004E-2"/>
  </r>
  <r>
    <x v="0"/>
    <s v="0.2 PCT ANNUAL CHANCE FLOOD HAZARD"/>
    <n v="-9999"/>
    <n v="-9999"/>
    <x v="0"/>
    <x v="3"/>
    <s v=" "/>
    <n v="-9999"/>
    <n v="-9999"/>
    <x v="2"/>
    <x v="57"/>
    <x v="7"/>
    <x v="4"/>
    <x v="2"/>
    <n v="4.7999999999999996E-3"/>
    <n v="3.072031"/>
    <n v="1.2432E-2"/>
  </r>
  <r>
    <x v="0"/>
    <s v="0.2 PCT ANNUAL CHANCE FLOOD HAZARD"/>
    <n v="-9999"/>
    <n v="-9999"/>
    <x v="0"/>
    <x v="3"/>
    <s v=" "/>
    <n v="-9999"/>
    <n v="-9999"/>
    <x v="2"/>
    <x v="53"/>
    <x v="7"/>
    <x v="4"/>
    <x v="2"/>
    <n v="3.5199999999999999E-4"/>
    <n v="0.22528000000000001"/>
    <n v="9.1200000000000005E-4"/>
  </r>
  <r>
    <x v="0"/>
    <s v="0.2 PCT ANNUAL CHANCE FLOOD HAZARD"/>
    <n v="-9999"/>
    <n v="-9999"/>
    <x v="0"/>
    <x v="0"/>
    <m/>
    <n v="0"/>
    <n v="0"/>
    <x v="0"/>
    <x v="64"/>
    <x v="0"/>
    <x v="0"/>
    <x v="0"/>
    <n v="0"/>
    <n v="5.5999999999999999E-5"/>
    <n v="0"/>
  </r>
  <r>
    <x v="0"/>
    <s v="0.2 PCT ANNUAL CHANCE FLOOD HAZARD"/>
    <n v="-9999"/>
    <n v="-9999"/>
    <x v="0"/>
    <x v="0"/>
    <m/>
    <n v="0"/>
    <n v="0"/>
    <x v="0"/>
    <x v="65"/>
    <x v="0"/>
    <x v="0"/>
    <x v="0"/>
    <n v="6.0000000000000002E-6"/>
    <n v="3.7690000000000002E-3"/>
    <n v="1.5E-5"/>
  </r>
  <r>
    <x v="0"/>
    <s v="0.2 PCT ANNUAL CHANCE FLOOD HAZARD"/>
    <n v="-9999"/>
    <n v="-9999"/>
    <x v="0"/>
    <x v="0"/>
    <m/>
    <n v="0"/>
    <n v="0"/>
    <x v="0"/>
    <x v="65"/>
    <x v="0"/>
    <x v="0"/>
    <x v="0"/>
    <n v="0"/>
    <n v="3.1999999999999999E-5"/>
    <n v="0"/>
  </r>
  <r>
    <x v="1"/>
    <m/>
    <n v="0"/>
    <n v="0"/>
    <x v="0"/>
    <x v="1"/>
    <s v=" "/>
    <n v="1.8"/>
    <n v="-9999"/>
    <x v="1"/>
    <x v="64"/>
    <x v="1"/>
    <x v="1"/>
    <x v="1"/>
    <n v="4.4900000000000001E-3"/>
    <n v="2.8734190000000002"/>
    <n v="1.1627999999999999E-2"/>
  </r>
  <r>
    <x v="1"/>
    <m/>
    <n v="0"/>
    <n v="0"/>
    <x v="0"/>
    <x v="1"/>
    <s v=" "/>
    <n v="2.4"/>
    <n v="-9999"/>
    <x v="1"/>
    <x v="66"/>
    <x v="1"/>
    <x v="1"/>
    <x v="1"/>
    <n v="9.3099999999999997E-4"/>
    <n v="0.59606899999999996"/>
    <n v="2.4120000000000001E-3"/>
  </r>
  <r>
    <x v="1"/>
    <m/>
    <n v="0"/>
    <n v="0"/>
    <x v="0"/>
    <x v="1"/>
    <s v=" "/>
    <n v="2.4"/>
    <n v="-9999"/>
    <x v="1"/>
    <x v="64"/>
    <x v="1"/>
    <x v="1"/>
    <x v="1"/>
    <n v="7.3800000000000005E-4"/>
    <n v="0.47250300000000001"/>
    <n v="1.9120000000000001E-3"/>
  </r>
  <r>
    <x v="1"/>
    <m/>
    <n v="0"/>
    <n v="0"/>
    <x v="0"/>
    <x v="1"/>
    <s v=" "/>
    <n v="3.4"/>
    <n v="-9999"/>
    <x v="1"/>
    <x v="64"/>
    <x v="1"/>
    <x v="1"/>
    <x v="1"/>
    <n v="2.5999999999999998E-5"/>
    <n v="1.6687E-2"/>
    <n v="6.7999999999999999E-5"/>
  </r>
  <r>
    <x v="1"/>
    <m/>
    <n v="0"/>
    <n v="0"/>
    <x v="0"/>
    <x v="1"/>
    <s v=" "/>
    <n v="3"/>
    <n v="-9999"/>
    <x v="1"/>
    <x v="66"/>
    <x v="1"/>
    <x v="1"/>
    <x v="1"/>
    <n v="3.2899999999999997E-4"/>
    <n v="0.21063399999999999"/>
    <n v="8.52E-4"/>
  </r>
  <r>
    <x v="1"/>
    <m/>
    <n v="0"/>
    <n v="0"/>
    <x v="0"/>
    <x v="1"/>
    <s v=" "/>
    <n v="3.4"/>
    <n v="-9999"/>
    <x v="1"/>
    <x v="66"/>
    <x v="1"/>
    <x v="1"/>
    <x v="1"/>
    <n v="7.1000000000000002E-4"/>
    <n v="0.45466000000000001"/>
    <n v="1.8400000000000001E-3"/>
  </r>
  <r>
    <x v="1"/>
    <m/>
    <n v="0"/>
    <n v="0"/>
    <x v="0"/>
    <x v="1"/>
    <s v=" "/>
    <n v="3"/>
    <n v="-9999"/>
    <x v="1"/>
    <x v="64"/>
    <x v="1"/>
    <x v="1"/>
    <x v="1"/>
    <n v="5.0000000000000004E-6"/>
    <n v="3.4069999999999999E-3"/>
    <n v="1.4E-5"/>
  </r>
  <r>
    <x v="1"/>
    <m/>
    <n v="0"/>
    <n v="0"/>
    <x v="0"/>
    <x v="1"/>
    <s v=" "/>
    <n v="2.7"/>
    <n v="-9999"/>
    <x v="1"/>
    <x v="66"/>
    <x v="1"/>
    <x v="1"/>
    <x v="1"/>
    <n v="4.95E-4"/>
    <n v="0.31684699999999999"/>
    <n v="1.2819999999999999E-3"/>
  </r>
  <r>
    <x v="1"/>
    <m/>
    <n v="0"/>
    <n v="0"/>
    <x v="0"/>
    <x v="1"/>
    <s v=" "/>
    <n v="2.7"/>
    <n v="-9999"/>
    <x v="1"/>
    <x v="64"/>
    <x v="1"/>
    <x v="1"/>
    <x v="1"/>
    <n v="1.7880000000000001E-3"/>
    <n v="1.144274"/>
    <n v="4.6309999999999997E-3"/>
  </r>
  <r>
    <x v="1"/>
    <m/>
    <n v="0"/>
    <n v="0"/>
    <x v="0"/>
    <x v="1"/>
    <s v=" "/>
    <n v="3"/>
    <n v="-9999"/>
    <x v="1"/>
    <x v="66"/>
    <x v="1"/>
    <x v="1"/>
    <x v="1"/>
    <n v="2.4659999999999999E-3"/>
    <n v="1.5785260000000001"/>
    <n v="6.3879999999999996E-3"/>
  </r>
  <r>
    <x v="1"/>
    <m/>
    <n v="0"/>
    <n v="0"/>
    <x v="0"/>
    <x v="1"/>
    <s v=" "/>
    <n v="2.7"/>
    <n v="-9999"/>
    <x v="1"/>
    <x v="64"/>
    <x v="1"/>
    <x v="1"/>
    <x v="1"/>
    <n v="2.2599999999999999E-4"/>
    <n v="0.14480899999999999"/>
    <n v="5.8600000000000004E-4"/>
  </r>
  <r>
    <x v="1"/>
    <m/>
    <n v="0"/>
    <n v="0"/>
    <x v="0"/>
    <x v="1"/>
    <s v=" "/>
    <n v="3.7"/>
    <n v="-9999"/>
    <x v="1"/>
    <x v="64"/>
    <x v="1"/>
    <x v="1"/>
    <x v="1"/>
    <n v="9.1000000000000003E-5"/>
    <n v="5.8004E-2"/>
    <n v="2.3499999999999999E-4"/>
  </r>
  <r>
    <x v="1"/>
    <m/>
    <n v="0"/>
    <n v="0"/>
    <x v="0"/>
    <x v="1"/>
    <s v=" "/>
    <n v="2.7"/>
    <n v="-9999"/>
    <x v="1"/>
    <x v="64"/>
    <x v="1"/>
    <x v="1"/>
    <x v="1"/>
    <n v="4.6E-5"/>
    <n v="2.9544000000000001E-2"/>
    <n v="1.2E-4"/>
  </r>
  <r>
    <x v="1"/>
    <m/>
    <n v="0"/>
    <n v="0"/>
    <x v="0"/>
    <x v="1"/>
    <s v=" "/>
    <n v="1.8"/>
    <n v="-9999"/>
    <x v="1"/>
    <x v="53"/>
    <x v="1"/>
    <x v="1"/>
    <x v="1"/>
    <n v="4.9535000000000003E-2"/>
    <n v="31.702456000000002"/>
    <n v="0.12829499999999999"/>
  </r>
  <r>
    <x v="1"/>
    <m/>
    <n v="0"/>
    <n v="0"/>
    <x v="0"/>
    <x v="1"/>
    <s v=" "/>
    <n v="2.4"/>
    <n v="-9999"/>
    <x v="1"/>
    <x v="64"/>
    <x v="1"/>
    <x v="1"/>
    <x v="1"/>
    <n v="1.7650000000000001E-3"/>
    <n v="1.1297919999999999"/>
    <n v="4.5719999999999997E-3"/>
  </r>
  <r>
    <x v="1"/>
    <m/>
    <n v="0"/>
    <n v="0"/>
    <x v="0"/>
    <x v="1"/>
    <s v=" "/>
    <n v="3.4"/>
    <n v="-9999"/>
    <x v="1"/>
    <x v="64"/>
    <x v="1"/>
    <x v="1"/>
    <x v="1"/>
    <n v="7.9299999999999998E-4"/>
    <n v="0.507498"/>
    <n v="2.0539999999999998E-3"/>
  </r>
  <r>
    <x v="1"/>
    <m/>
    <n v="0"/>
    <n v="0"/>
    <x v="0"/>
    <x v="1"/>
    <s v=" "/>
    <n v="2.1"/>
    <n v="-9999"/>
    <x v="1"/>
    <x v="53"/>
    <x v="1"/>
    <x v="1"/>
    <x v="1"/>
    <n v="3.0000000000000001E-6"/>
    <n v="2.0230000000000001E-3"/>
    <n v="7.9999999999999996E-6"/>
  </r>
  <r>
    <x v="1"/>
    <m/>
    <n v="0"/>
    <n v="0"/>
    <x v="0"/>
    <x v="1"/>
    <s v=" "/>
    <n v="3"/>
    <n v="-9999"/>
    <x v="1"/>
    <x v="64"/>
    <x v="1"/>
    <x v="1"/>
    <x v="1"/>
    <n v="2.5999999999999998E-5"/>
    <n v="1.6414000000000002E-2"/>
    <n v="6.6000000000000005E-5"/>
  </r>
  <r>
    <x v="1"/>
    <m/>
    <n v="0"/>
    <n v="0"/>
    <x v="0"/>
    <x v="1"/>
    <s v=" "/>
    <n v="3.4"/>
    <n v="-9999"/>
    <x v="1"/>
    <x v="64"/>
    <x v="1"/>
    <x v="1"/>
    <x v="1"/>
    <n v="2.1999999999999999E-5"/>
    <n v="1.3991999999999999E-2"/>
    <n v="5.7000000000000003E-5"/>
  </r>
  <r>
    <x v="1"/>
    <m/>
    <n v="0"/>
    <n v="0"/>
    <x v="0"/>
    <x v="1"/>
    <s v=" "/>
    <n v="3.4"/>
    <n v="-9999"/>
    <x v="1"/>
    <x v="66"/>
    <x v="1"/>
    <x v="1"/>
    <x v="1"/>
    <n v="1.4E-5"/>
    <n v="8.8470000000000007E-3"/>
    <n v="3.6000000000000001E-5"/>
  </r>
  <r>
    <x v="1"/>
    <m/>
    <n v="0"/>
    <n v="0"/>
    <x v="0"/>
    <x v="1"/>
    <s v=" "/>
    <n v="1.5"/>
    <n v="-9999"/>
    <x v="1"/>
    <x v="53"/>
    <x v="1"/>
    <x v="1"/>
    <x v="1"/>
    <n v="9.1299999999999997E-4"/>
    <n v="0.58452499999999996"/>
    <n v="2.3649999999999999E-3"/>
  </r>
  <r>
    <x v="1"/>
    <m/>
    <n v="0"/>
    <n v="0"/>
    <x v="0"/>
    <x v="1"/>
    <s v=" "/>
    <n v="2.7"/>
    <n v="-9999"/>
    <x v="1"/>
    <x v="53"/>
    <x v="1"/>
    <x v="1"/>
    <x v="1"/>
    <n v="3.8099999999999999E-4"/>
    <n v="0.24359"/>
    <n v="9.859999999999999E-4"/>
  </r>
  <r>
    <x v="1"/>
    <m/>
    <n v="0"/>
    <n v="0"/>
    <x v="0"/>
    <x v="1"/>
    <s v=" "/>
    <n v="3.4"/>
    <n v="-9999"/>
    <x v="1"/>
    <x v="64"/>
    <x v="1"/>
    <x v="1"/>
    <x v="1"/>
    <n v="1.789E-3"/>
    <n v="1.1450659999999999"/>
    <n v="4.6340000000000001E-3"/>
  </r>
  <r>
    <x v="1"/>
    <m/>
    <n v="0"/>
    <n v="0"/>
    <x v="0"/>
    <x v="1"/>
    <s v=" "/>
    <n v="3.4"/>
    <n v="-9999"/>
    <x v="1"/>
    <x v="64"/>
    <x v="1"/>
    <x v="1"/>
    <x v="1"/>
    <n v="1.2199999999999999E-3"/>
    <n v="0.78048399999999996"/>
    <n v="3.1589999999999999E-3"/>
  </r>
  <r>
    <x v="1"/>
    <m/>
    <n v="0"/>
    <n v="0"/>
    <x v="0"/>
    <x v="1"/>
    <s v=" "/>
    <n v="2.4"/>
    <n v="-9999"/>
    <x v="1"/>
    <x v="53"/>
    <x v="1"/>
    <x v="1"/>
    <x v="1"/>
    <n v="2.7989999999999998E-3"/>
    <n v="1.7915110000000001"/>
    <n v="7.2500000000000004E-3"/>
  </r>
  <r>
    <x v="1"/>
    <m/>
    <n v="0"/>
    <n v="0"/>
    <x v="0"/>
    <x v="1"/>
    <s v=" "/>
    <n v="3"/>
    <n v="-9999"/>
    <x v="1"/>
    <x v="64"/>
    <x v="1"/>
    <x v="1"/>
    <x v="1"/>
    <n v="9.1100000000000003E-4"/>
    <n v="0.58300300000000005"/>
    <n v="2.359E-3"/>
  </r>
  <r>
    <x v="1"/>
    <m/>
    <n v="0"/>
    <n v="0"/>
    <x v="0"/>
    <x v="1"/>
    <s v=" "/>
    <n v="3.4"/>
    <n v="-9999"/>
    <x v="1"/>
    <x v="64"/>
    <x v="1"/>
    <x v="1"/>
    <x v="1"/>
    <n v="1.738E-3"/>
    <n v="1.1122609999999999"/>
    <n v="4.5009999999999998E-3"/>
  </r>
  <r>
    <x v="1"/>
    <m/>
    <n v="0"/>
    <n v="0"/>
    <x v="0"/>
    <x v="1"/>
    <s v=" "/>
    <n v="3.4"/>
    <n v="-9999"/>
    <x v="1"/>
    <x v="64"/>
    <x v="1"/>
    <x v="1"/>
    <x v="1"/>
    <n v="3.1489999999999999E-3"/>
    <n v="2.0152220000000001"/>
    <n v="8.1550000000000008E-3"/>
  </r>
  <r>
    <x v="1"/>
    <m/>
    <n v="0"/>
    <n v="0"/>
    <x v="0"/>
    <x v="1"/>
    <s v=" "/>
    <n v="2.7"/>
    <n v="-9999"/>
    <x v="1"/>
    <x v="66"/>
    <x v="1"/>
    <x v="1"/>
    <x v="1"/>
    <n v="3.2659999999999998E-3"/>
    <n v="2.0902940000000001"/>
    <n v="8.4589999999999995E-3"/>
  </r>
  <r>
    <x v="1"/>
    <m/>
    <n v="0"/>
    <n v="0"/>
    <x v="0"/>
    <x v="1"/>
    <s v=" "/>
    <n v="2.7"/>
    <n v="-9999"/>
    <x v="1"/>
    <x v="66"/>
    <x v="1"/>
    <x v="1"/>
    <x v="1"/>
    <n v="1.1789999999999999E-3"/>
    <n v="0.75445799999999996"/>
    <n v="3.0530000000000002E-3"/>
  </r>
  <r>
    <x v="1"/>
    <m/>
    <n v="0"/>
    <n v="0"/>
    <x v="0"/>
    <x v="1"/>
    <s v=" "/>
    <n v="2.7"/>
    <n v="-9999"/>
    <x v="1"/>
    <x v="64"/>
    <x v="1"/>
    <x v="1"/>
    <x v="1"/>
    <n v="3.7320000000000001E-3"/>
    <n v="2.3884690000000002"/>
    <n v="9.6659999999999992E-3"/>
  </r>
  <r>
    <x v="1"/>
    <m/>
    <n v="0"/>
    <n v="0"/>
    <x v="0"/>
    <x v="1"/>
    <s v=" "/>
    <n v="2.1"/>
    <n v="-9999"/>
    <x v="1"/>
    <x v="64"/>
    <x v="1"/>
    <x v="1"/>
    <x v="1"/>
    <n v="1.9900000000000001E-4"/>
    <n v="0.127217"/>
    <n v="5.1500000000000005E-4"/>
  </r>
  <r>
    <x v="1"/>
    <m/>
    <n v="0"/>
    <n v="0"/>
    <x v="0"/>
    <x v="1"/>
    <s v=" "/>
    <n v="2.4"/>
    <n v="-9999"/>
    <x v="1"/>
    <x v="66"/>
    <x v="1"/>
    <x v="1"/>
    <x v="1"/>
    <n v="1.2110000000000001E-3"/>
    <n v="0.77486999999999995"/>
    <n v="3.1359999999999999E-3"/>
  </r>
  <r>
    <x v="1"/>
    <m/>
    <n v="0"/>
    <n v="0"/>
    <x v="0"/>
    <x v="3"/>
    <s v=" "/>
    <n v="-9999"/>
    <n v="-9999"/>
    <x v="2"/>
    <x v="64"/>
    <x v="3"/>
    <x v="1"/>
    <x v="2"/>
    <n v="1.3339999999999999E-2"/>
    <n v="8.5378539999999994"/>
    <n v="3.4550999999999998E-2"/>
  </r>
  <r>
    <x v="1"/>
    <m/>
    <n v="0"/>
    <n v="0"/>
    <x v="0"/>
    <x v="3"/>
    <s v=" "/>
    <n v="-9999"/>
    <n v="-9999"/>
    <x v="2"/>
    <x v="53"/>
    <x v="3"/>
    <x v="1"/>
    <x v="2"/>
    <n v="3.287E-3"/>
    <n v="2.1037530000000002"/>
    <n v="8.5140000000000007E-3"/>
  </r>
  <r>
    <x v="1"/>
    <m/>
    <n v="0"/>
    <n v="0"/>
    <x v="0"/>
    <x v="4"/>
    <s v=" "/>
    <n v="4"/>
    <n v="-9999"/>
    <x v="1"/>
    <x v="64"/>
    <x v="4"/>
    <x v="1"/>
    <x v="1"/>
    <n v="9.9999999999999995E-7"/>
    <n v="4.3199999999999998E-4"/>
    <n v="1.9999999999999999E-6"/>
  </r>
  <r>
    <x v="1"/>
    <m/>
    <n v="0"/>
    <n v="0"/>
    <x v="0"/>
    <x v="4"/>
    <s v=" "/>
    <n v="4"/>
    <n v="-9999"/>
    <x v="1"/>
    <x v="66"/>
    <x v="4"/>
    <x v="1"/>
    <x v="1"/>
    <n v="5.8830000000000002E-3"/>
    <n v="3.7653479999999999"/>
    <n v="1.5238E-2"/>
  </r>
  <r>
    <x v="1"/>
    <m/>
    <n v="0"/>
    <n v="0"/>
    <x v="0"/>
    <x v="4"/>
    <s v=" "/>
    <n v="4.9000000000000004"/>
    <n v="-9999"/>
    <x v="1"/>
    <x v="66"/>
    <x v="4"/>
    <x v="1"/>
    <x v="1"/>
    <n v="0"/>
    <n v="3.9999999999999998E-6"/>
    <n v="0"/>
  </r>
  <r>
    <x v="1"/>
    <m/>
    <n v="0"/>
    <n v="0"/>
    <x v="0"/>
    <x v="4"/>
    <s v=" "/>
    <n v="4.9000000000000004"/>
    <n v="-9999"/>
    <x v="1"/>
    <x v="64"/>
    <x v="4"/>
    <x v="1"/>
    <x v="1"/>
    <n v="9.7400000000000004E-4"/>
    <n v="0.62315600000000004"/>
    <n v="2.5219999999999999E-3"/>
  </r>
  <r>
    <x v="1"/>
    <m/>
    <n v="0"/>
    <n v="0"/>
    <x v="0"/>
    <x v="4"/>
    <s v=" "/>
    <n v="4.3"/>
    <n v="-9999"/>
    <x v="1"/>
    <x v="64"/>
    <x v="4"/>
    <x v="1"/>
    <x v="1"/>
    <n v="3.4099999999999999E-4"/>
    <n v="0.21836"/>
    <n v="8.8400000000000002E-4"/>
  </r>
  <r>
    <x v="1"/>
    <m/>
    <n v="0"/>
    <n v="0"/>
    <x v="0"/>
    <x v="4"/>
    <s v=" "/>
    <n v="4"/>
    <n v="-9999"/>
    <x v="1"/>
    <x v="53"/>
    <x v="4"/>
    <x v="1"/>
    <x v="1"/>
    <n v="1.6100000000000001E-3"/>
    <n v="1.030688"/>
    <n v="4.1710000000000002E-3"/>
  </r>
  <r>
    <x v="1"/>
    <m/>
    <n v="0"/>
    <n v="0"/>
    <x v="0"/>
    <x v="3"/>
    <s v=" "/>
    <n v="-9999"/>
    <n v="-9999"/>
    <x v="2"/>
    <x v="53"/>
    <x v="3"/>
    <x v="1"/>
    <x v="2"/>
    <n v="1.2260000000000001E-3"/>
    <n v="0.78435900000000003"/>
    <n v="3.1740000000000002E-3"/>
  </r>
  <r>
    <x v="1"/>
    <m/>
    <n v="0"/>
    <n v="0"/>
    <x v="0"/>
    <x v="3"/>
    <s v=" "/>
    <n v="-9999"/>
    <n v="-9999"/>
    <x v="2"/>
    <x v="53"/>
    <x v="3"/>
    <x v="1"/>
    <x v="2"/>
    <n v="4.6160000000000003E-3"/>
    <n v="2.9540989999999998"/>
    <n v="1.1955E-2"/>
  </r>
  <r>
    <x v="1"/>
    <m/>
    <n v="0"/>
    <n v="0"/>
    <x v="0"/>
    <x v="3"/>
    <s v=" "/>
    <n v="-9999"/>
    <n v="-9999"/>
    <x v="2"/>
    <x v="53"/>
    <x v="3"/>
    <x v="1"/>
    <x v="2"/>
    <n v="9.8200000000000002E-4"/>
    <n v="0.62834100000000004"/>
    <n v="2.5430000000000001E-3"/>
  </r>
  <r>
    <x v="1"/>
    <m/>
    <n v="0"/>
    <n v="0"/>
    <x v="0"/>
    <x v="3"/>
    <s v=" "/>
    <n v="-9999"/>
    <n v="-9999"/>
    <x v="2"/>
    <x v="53"/>
    <x v="3"/>
    <x v="1"/>
    <x v="2"/>
    <n v="1.0349999999999999E-3"/>
    <n v="0.66220400000000001"/>
    <n v="2.6800000000000001E-3"/>
  </r>
  <r>
    <x v="1"/>
    <m/>
    <n v="0"/>
    <n v="0"/>
    <x v="0"/>
    <x v="3"/>
    <s v=" "/>
    <n v="-9999"/>
    <n v="-9999"/>
    <x v="2"/>
    <x v="53"/>
    <x v="3"/>
    <x v="1"/>
    <x v="2"/>
    <n v="6.2560000000000003E-3"/>
    <n v="4.0039420000000003"/>
    <n v="1.6202999999999999E-2"/>
  </r>
  <r>
    <x v="1"/>
    <m/>
    <n v="0"/>
    <n v="0"/>
    <x v="0"/>
    <x v="3"/>
    <s v=" "/>
    <n v="-9999"/>
    <n v="-9999"/>
    <x v="2"/>
    <x v="53"/>
    <x v="3"/>
    <x v="1"/>
    <x v="2"/>
    <n v="3.4020000000000001E-3"/>
    <n v="2.1769750000000001"/>
    <n v="8.8100000000000001E-3"/>
  </r>
  <r>
    <x v="1"/>
    <m/>
    <n v="0"/>
    <n v="0"/>
    <x v="0"/>
    <x v="4"/>
    <s v=" "/>
    <n v="9.8000000000000007"/>
    <n v="-9999"/>
    <x v="1"/>
    <x v="64"/>
    <x v="4"/>
    <x v="1"/>
    <x v="1"/>
    <n v="9.9999999999999995E-7"/>
    <n v="3.7500000000000001E-4"/>
    <n v="1.9999999999999999E-6"/>
  </r>
  <r>
    <x v="1"/>
    <m/>
    <n v="0"/>
    <n v="0"/>
    <x v="0"/>
    <x v="3"/>
    <s v=" "/>
    <n v="-9999"/>
    <n v="-9999"/>
    <x v="2"/>
    <x v="65"/>
    <x v="3"/>
    <x v="1"/>
    <x v="2"/>
    <n v="2.2190000000000001E-3"/>
    <n v="1.4203520000000001"/>
    <n v="5.7479999999999996E-3"/>
  </r>
  <r>
    <x v="1"/>
    <m/>
    <n v="0"/>
    <n v="0"/>
    <x v="0"/>
    <x v="3"/>
    <s v=" "/>
    <n v="-9999"/>
    <n v="-9999"/>
    <x v="2"/>
    <x v="65"/>
    <x v="3"/>
    <x v="1"/>
    <x v="2"/>
    <n v="9.4799999999999995E-4"/>
    <n v="0.60658199999999995"/>
    <n v="2.4550000000000002E-3"/>
  </r>
  <r>
    <x v="1"/>
    <m/>
    <n v="0"/>
    <n v="0"/>
    <x v="0"/>
    <x v="3"/>
    <s v=" "/>
    <n v="-9999"/>
    <n v="-9999"/>
    <x v="2"/>
    <x v="65"/>
    <x v="3"/>
    <x v="1"/>
    <x v="2"/>
    <n v="1.6069999999999999E-3"/>
    <n v="1.0286150000000001"/>
    <n v="4.163E-3"/>
  </r>
  <r>
    <x v="1"/>
    <m/>
    <n v="0"/>
    <n v="0"/>
    <x v="0"/>
    <x v="3"/>
    <s v=" "/>
    <n v="-9999"/>
    <n v="-9999"/>
    <x v="2"/>
    <x v="65"/>
    <x v="3"/>
    <x v="1"/>
    <x v="2"/>
    <n v="9.1200000000000005E-4"/>
    <n v="0.58364099999999997"/>
    <n v="2.362E-3"/>
  </r>
  <r>
    <x v="1"/>
    <m/>
    <n v="0"/>
    <n v="0"/>
    <x v="0"/>
    <x v="4"/>
    <s v=" "/>
    <n v="4.9000000000000004"/>
    <n v="-9999"/>
    <x v="1"/>
    <x v="64"/>
    <x v="4"/>
    <x v="1"/>
    <x v="1"/>
    <n v="1.018E-3"/>
    <n v="0.65133399999999997"/>
    <n v="2.6359999999999999E-3"/>
  </r>
  <r>
    <x v="1"/>
    <m/>
    <n v="0"/>
    <n v="0"/>
    <x v="0"/>
    <x v="3"/>
    <s v=" "/>
    <n v="-9999"/>
    <n v="-9999"/>
    <x v="2"/>
    <x v="67"/>
    <x v="3"/>
    <x v="1"/>
    <x v="2"/>
    <n v="7.8399999999999997E-4"/>
    <n v="0.50163100000000005"/>
    <n v="2.0300000000000001E-3"/>
  </r>
  <r>
    <x v="1"/>
    <m/>
    <n v="0"/>
    <n v="0"/>
    <x v="0"/>
    <x v="3"/>
    <s v=" "/>
    <n v="-9999"/>
    <n v="-9999"/>
    <x v="2"/>
    <x v="67"/>
    <x v="3"/>
    <x v="1"/>
    <x v="2"/>
    <n v="1.5089999999999999E-3"/>
    <n v="0.96567800000000004"/>
    <n v="3.908E-3"/>
  </r>
  <r>
    <x v="1"/>
    <m/>
    <n v="0"/>
    <n v="0"/>
    <x v="0"/>
    <x v="3"/>
    <s v=" "/>
    <n v="-9999"/>
    <n v="-9999"/>
    <x v="2"/>
    <x v="67"/>
    <x v="3"/>
    <x v="1"/>
    <x v="2"/>
    <n v="1.9970000000000001E-3"/>
    <n v="1.2780309999999999"/>
    <n v="5.1720000000000004E-3"/>
  </r>
  <r>
    <x v="1"/>
    <m/>
    <n v="0"/>
    <n v="0"/>
    <x v="0"/>
    <x v="3"/>
    <s v=" "/>
    <n v="-9999"/>
    <n v="-9999"/>
    <x v="2"/>
    <x v="68"/>
    <x v="3"/>
    <x v="1"/>
    <x v="2"/>
    <n v="9.8900000000000008E-4"/>
    <n v="0.63268599999999997"/>
    <n v="2.5600000000000002E-3"/>
  </r>
  <r>
    <x v="1"/>
    <m/>
    <n v="0"/>
    <n v="0"/>
    <x v="0"/>
    <x v="3"/>
    <s v=" "/>
    <n v="-9999"/>
    <n v="-9999"/>
    <x v="2"/>
    <x v="62"/>
    <x v="3"/>
    <x v="1"/>
    <x v="2"/>
    <n v="1.704E-3"/>
    <n v="1.0902579999999999"/>
    <n v="4.4120000000000001E-3"/>
  </r>
  <r>
    <x v="1"/>
    <m/>
    <n v="0"/>
    <n v="0"/>
    <x v="0"/>
    <x v="3"/>
    <s v=" "/>
    <n v="-9999"/>
    <n v="-9999"/>
    <x v="2"/>
    <x v="68"/>
    <x v="3"/>
    <x v="1"/>
    <x v="2"/>
    <n v="2.333E-3"/>
    <n v="1.493357"/>
    <n v="6.0429999999999998E-3"/>
  </r>
  <r>
    <x v="1"/>
    <m/>
    <n v="0"/>
    <n v="0"/>
    <x v="0"/>
    <x v="3"/>
    <s v=" "/>
    <n v="-9999"/>
    <n v="-9999"/>
    <x v="2"/>
    <x v="68"/>
    <x v="3"/>
    <x v="1"/>
    <x v="2"/>
    <n v="1.2689999999999999E-3"/>
    <n v="0.81189800000000001"/>
    <n v="3.2859999999999999E-3"/>
  </r>
  <r>
    <x v="1"/>
    <m/>
    <n v="0"/>
    <n v="0"/>
    <x v="0"/>
    <x v="4"/>
    <s v=" "/>
    <n v="5.2"/>
    <n v="-9999"/>
    <x v="1"/>
    <x v="64"/>
    <x v="4"/>
    <x v="1"/>
    <x v="1"/>
    <n v="1.0629999999999999E-3"/>
    <n v="0.68055299999999996"/>
    <n v="2.7539999999999999E-3"/>
  </r>
  <r>
    <x v="1"/>
    <m/>
    <n v="0"/>
    <n v="0"/>
    <x v="0"/>
    <x v="4"/>
    <s v=" "/>
    <n v="9.8000000000000007"/>
    <n v="-9999"/>
    <x v="1"/>
    <x v="64"/>
    <x v="4"/>
    <x v="1"/>
    <x v="1"/>
    <n v="3.4999999999999997E-5"/>
    <n v="2.2342999999999998E-2"/>
    <n v="9.0000000000000006E-5"/>
  </r>
  <r>
    <x v="1"/>
    <m/>
    <n v="0"/>
    <n v="0"/>
    <x v="0"/>
    <x v="3"/>
    <s v=" "/>
    <n v="-9999"/>
    <n v="-9999"/>
    <x v="2"/>
    <x v="53"/>
    <x v="3"/>
    <x v="1"/>
    <x v="2"/>
    <n v="0.46549000000000001"/>
    <n v="297.91343699999999"/>
    <n v="1.205613"/>
  </r>
  <r>
    <x v="1"/>
    <m/>
    <n v="0"/>
    <n v="0"/>
    <x v="0"/>
    <x v="5"/>
    <s v="0.2% Annual Chance Flood"/>
    <n v="-9999"/>
    <n v="-9999"/>
    <x v="0"/>
    <x v="53"/>
    <x v="5"/>
    <x v="2"/>
    <x v="0"/>
    <n v="2.04E-4"/>
    <n v="0.130498"/>
    <n v="5.2800000000000004E-4"/>
  </r>
  <r>
    <x v="1"/>
    <m/>
    <n v="0"/>
    <n v="0"/>
    <x v="0"/>
    <x v="5"/>
    <s v="0.2% Annual Chance Flood"/>
    <n v="-9999"/>
    <n v="-9999"/>
    <x v="0"/>
    <x v="53"/>
    <x v="5"/>
    <x v="2"/>
    <x v="0"/>
    <n v="5.8999999999999998E-5"/>
    <n v="3.7832999999999999E-2"/>
    <n v="1.5300000000000001E-4"/>
  </r>
  <r>
    <x v="1"/>
    <m/>
    <n v="0"/>
    <n v="0"/>
    <x v="0"/>
    <x v="5"/>
    <s v="0.2% Annual Chance Flood"/>
    <n v="-9999"/>
    <n v="-9999"/>
    <x v="0"/>
    <x v="53"/>
    <x v="5"/>
    <x v="2"/>
    <x v="0"/>
    <n v="5.62E-4"/>
    <n v="0.35947899999999999"/>
    <n v="1.4549999999999999E-3"/>
  </r>
  <r>
    <x v="1"/>
    <m/>
    <n v="0"/>
    <n v="0"/>
    <x v="0"/>
    <x v="5"/>
    <s v="0.2% Annual Chance Flood"/>
    <n v="-9999"/>
    <n v="-9999"/>
    <x v="0"/>
    <x v="53"/>
    <x v="5"/>
    <x v="2"/>
    <x v="0"/>
    <n v="1.5759999999999999E-3"/>
    <n v="1.0087159999999999"/>
    <n v="4.0819999999999997E-3"/>
  </r>
  <r>
    <x v="1"/>
    <m/>
    <n v="0"/>
    <n v="0"/>
    <x v="0"/>
    <x v="5"/>
    <s v="0.2% Annual Chance Flood"/>
    <n v="-9999"/>
    <n v="-9999"/>
    <x v="0"/>
    <x v="53"/>
    <x v="5"/>
    <x v="2"/>
    <x v="0"/>
    <n v="1.9710000000000001E-3"/>
    <n v="1.2616050000000001"/>
    <n v="5.1060000000000003E-3"/>
  </r>
  <r>
    <x v="1"/>
    <m/>
    <n v="0"/>
    <n v="0"/>
    <x v="0"/>
    <x v="5"/>
    <s v="0.2% Annual Chance Flood"/>
    <n v="-9999"/>
    <n v="-9999"/>
    <x v="0"/>
    <x v="53"/>
    <x v="5"/>
    <x v="2"/>
    <x v="0"/>
    <n v="2.9199999999999999E-3"/>
    <n v="1.868525"/>
    <n v="7.5620000000000001E-3"/>
  </r>
  <r>
    <x v="1"/>
    <m/>
    <n v="0"/>
    <n v="0"/>
    <x v="0"/>
    <x v="5"/>
    <s v="0.2% Annual Chance Flood"/>
    <n v="-9999"/>
    <n v="-9999"/>
    <x v="0"/>
    <x v="53"/>
    <x v="5"/>
    <x v="2"/>
    <x v="0"/>
    <n v="1.2780000000000001E-3"/>
    <n v="0.81798800000000005"/>
    <n v="3.31E-3"/>
  </r>
  <r>
    <x v="1"/>
    <m/>
    <n v="0"/>
    <n v="0"/>
    <x v="0"/>
    <x v="5"/>
    <s v="0.2% Annual Chance Flood"/>
    <n v="-9999"/>
    <n v="-9999"/>
    <x v="0"/>
    <x v="53"/>
    <x v="5"/>
    <x v="2"/>
    <x v="0"/>
    <n v="1.1193E-2"/>
    <n v="7.1636449999999998"/>
    <n v="2.8989999999999998E-2"/>
  </r>
  <r>
    <x v="1"/>
    <m/>
    <n v="0"/>
    <n v="0"/>
    <x v="0"/>
    <x v="5"/>
    <s v="0.2% Annual Chance Flood"/>
    <n v="-9999"/>
    <n v="-9999"/>
    <x v="0"/>
    <x v="53"/>
    <x v="5"/>
    <x v="2"/>
    <x v="0"/>
    <n v="1.0820000000000001E-3"/>
    <n v="0.69262000000000001"/>
    <n v="2.8029999999999999E-3"/>
  </r>
  <r>
    <x v="1"/>
    <m/>
    <n v="0"/>
    <n v="0"/>
    <x v="0"/>
    <x v="5"/>
    <s v="0.2% Annual Chance Flood"/>
    <n v="-9999"/>
    <n v="-9999"/>
    <x v="0"/>
    <x v="53"/>
    <x v="5"/>
    <x v="2"/>
    <x v="0"/>
    <n v="3.6540000000000001E-3"/>
    <n v="2.3386110000000002"/>
    <n v="9.4640000000000002E-3"/>
  </r>
  <r>
    <x v="1"/>
    <m/>
    <n v="0"/>
    <n v="0"/>
    <x v="0"/>
    <x v="5"/>
    <s v="0.2% Annual Chance Flood"/>
    <n v="-9999"/>
    <n v="-9999"/>
    <x v="0"/>
    <x v="53"/>
    <x v="5"/>
    <x v="2"/>
    <x v="0"/>
    <n v="3.6000000000000001E-5"/>
    <n v="2.3057999999999999E-2"/>
    <n v="9.2999999999999997E-5"/>
  </r>
  <r>
    <x v="1"/>
    <m/>
    <n v="0"/>
    <n v="0"/>
    <x v="0"/>
    <x v="5"/>
    <s v="0.2% Annual Chance Flood"/>
    <n v="-9999"/>
    <n v="-9999"/>
    <x v="0"/>
    <x v="53"/>
    <x v="5"/>
    <x v="2"/>
    <x v="0"/>
    <n v="1.7899999999999999E-4"/>
    <n v="0.11478099999999999"/>
    <n v="4.6500000000000003E-4"/>
  </r>
  <r>
    <x v="1"/>
    <m/>
    <n v="0"/>
    <n v="0"/>
    <x v="0"/>
    <x v="5"/>
    <s v="0.2% Annual Chance Flood"/>
    <n v="-9999"/>
    <n v="-9999"/>
    <x v="0"/>
    <x v="53"/>
    <x v="5"/>
    <x v="2"/>
    <x v="0"/>
    <n v="2.0809999999999999E-2"/>
    <n v="13.318334"/>
    <n v="5.3897E-2"/>
  </r>
  <r>
    <x v="1"/>
    <m/>
    <n v="0"/>
    <n v="0"/>
    <x v="0"/>
    <x v="5"/>
    <s v="0.2% Annual Chance Flood"/>
    <n v="-9999"/>
    <n v="-9999"/>
    <x v="0"/>
    <x v="53"/>
    <x v="5"/>
    <x v="2"/>
    <x v="0"/>
    <n v="4.8000000000000001E-4"/>
    <n v="0.307286"/>
    <n v="1.2440000000000001E-3"/>
  </r>
  <r>
    <x v="1"/>
    <m/>
    <n v="0"/>
    <n v="0"/>
    <x v="0"/>
    <x v="5"/>
    <s v="0.2% Annual Chance Flood"/>
    <n v="-9999"/>
    <n v="-9999"/>
    <x v="0"/>
    <x v="53"/>
    <x v="5"/>
    <x v="2"/>
    <x v="0"/>
    <n v="6.9849999999999999E-3"/>
    <n v="4.4702219999999997"/>
    <n v="1.8089999999999998E-2"/>
  </r>
  <r>
    <x v="1"/>
    <m/>
    <n v="0"/>
    <n v="0"/>
    <x v="0"/>
    <x v="5"/>
    <s v="0.2% Annual Chance Flood"/>
    <n v="-9999"/>
    <n v="-9999"/>
    <x v="0"/>
    <x v="53"/>
    <x v="5"/>
    <x v="2"/>
    <x v="0"/>
    <n v="1.5899999999999999E-4"/>
    <n v="0.101914"/>
    <n v="4.1199999999999999E-4"/>
  </r>
  <r>
    <x v="1"/>
    <m/>
    <n v="0"/>
    <n v="0"/>
    <x v="0"/>
    <x v="5"/>
    <s v="0.2% Annual Chance Flood"/>
    <n v="-9999"/>
    <n v="-9999"/>
    <x v="0"/>
    <x v="53"/>
    <x v="5"/>
    <x v="2"/>
    <x v="0"/>
    <n v="9.2800000000000001E-4"/>
    <n v="0.59398799999999996"/>
    <n v="2.4039999999999999E-3"/>
  </r>
  <r>
    <x v="1"/>
    <m/>
    <n v="0"/>
    <n v="0"/>
    <x v="0"/>
    <x v="5"/>
    <s v="0.2% Annual Chance Flood"/>
    <n v="-9999"/>
    <n v="-9999"/>
    <x v="0"/>
    <x v="53"/>
    <x v="5"/>
    <x v="2"/>
    <x v="0"/>
    <n v="1.673E-3"/>
    <n v="1.0708040000000001"/>
    <n v="4.333E-3"/>
  </r>
  <r>
    <x v="1"/>
    <m/>
    <n v="0"/>
    <n v="0"/>
    <x v="0"/>
    <x v="5"/>
    <s v="0.2% Annual Chance Flood"/>
    <n v="-9999"/>
    <n v="-9999"/>
    <x v="0"/>
    <x v="53"/>
    <x v="5"/>
    <x v="2"/>
    <x v="0"/>
    <n v="1.098E-3"/>
    <n v="0.70245800000000003"/>
    <n v="2.843E-3"/>
  </r>
  <r>
    <x v="1"/>
    <m/>
    <n v="0"/>
    <n v="0"/>
    <x v="0"/>
    <x v="5"/>
    <s v="0.2% Annual Chance Flood"/>
    <n v="-9999"/>
    <n v="-9999"/>
    <x v="0"/>
    <x v="53"/>
    <x v="5"/>
    <x v="2"/>
    <x v="0"/>
    <n v="2.343E-3"/>
    <n v="1.4994270000000001"/>
    <n v="6.0679999999999996E-3"/>
  </r>
  <r>
    <x v="1"/>
    <m/>
    <n v="0"/>
    <n v="0"/>
    <x v="0"/>
    <x v="5"/>
    <s v="0.2% Annual Chance Flood"/>
    <n v="-9999"/>
    <n v="-9999"/>
    <x v="0"/>
    <x v="53"/>
    <x v="5"/>
    <x v="2"/>
    <x v="0"/>
    <n v="3.4350000000000001E-3"/>
    <n v="2.1986859999999999"/>
    <n v="8.8979999999999997E-3"/>
  </r>
  <r>
    <x v="1"/>
    <m/>
    <n v="0"/>
    <n v="0"/>
    <x v="0"/>
    <x v="5"/>
    <s v="0.2% Annual Chance Flood"/>
    <n v="-9999"/>
    <n v="-9999"/>
    <x v="0"/>
    <x v="53"/>
    <x v="5"/>
    <x v="2"/>
    <x v="0"/>
    <n v="2.4579E-2"/>
    <n v="15.730826"/>
    <n v="6.3659999999999994E-2"/>
  </r>
  <r>
    <x v="1"/>
    <m/>
    <n v="0"/>
    <n v="0"/>
    <x v="0"/>
    <x v="5"/>
    <s v="0.2% Annual Chance Flood"/>
    <n v="-9999"/>
    <n v="-9999"/>
    <x v="0"/>
    <x v="66"/>
    <x v="5"/>
    <x v="2"/>
    <x v="0"/>
    <n v="3.5400000000000002E-3"/>
    <n v="2.265358"/>
    <n v="9.1680000000000008E-3"/>
  </r>
  <r>
    <x v="1"/>
    <m/>
    <n v="0"/>
    <n v="0"/>
    <x v="0"/>
    <x v="5"/>
    <s v="0.2% Annual Chance Flood"/>
    <n v="-9999"/>
    <n v="-9999"/>
    <x v="0"/>
    <x v="64"/>
    <x v="5"/>
    <x v="2"/>
    <x v="0"/>
    <n v="8.7089999999999997E-3"/>
    <n v="5.5736230000000004"/>
    <n v="2.2556E-2"/>
  </r>
  <r>
    <x v="1"/>
    <m/>
    <n v="0"/>
    <n v="0"/>
    <x v="0"/>
    <x v="5"/>
    <s v="0.2% Annual Chance Flood"/>
    <n v="-9999"/>
    <n v="-9999"/>
    <x v="0"/>
    <x v="68"/>
    <x v="5"/>
    <x v="2"/>
    <x v="0"/>
    <n v="1.003E-3"/>
    <n v="0.64197499999999996"/>
    <n v="2.598E-3"/>
  </r>
  <r>
    <x v="1"/>
    <m/>
    <n v="0"/>
    <n v="0"/>
    <x v="0"/>
    <x v="5"/>
    <s v="0.2% Annual Chance Flood"/>
    <n v="-9999"/>
    <n v="-9999"/>
    <x v="0"/>
    <x v="67"/>
    <x v="5"/>
    <x v="2"/>
    <x v="0"/>
    <n v="8.3999999999999995E-5"/>
    <n v="5.3711000000000002E-2"/>
    <n v="2.1699999999999999E-4"/>
  </r>
  <r>
    <x v="1"/>
    <m/>
    <n v="0"/>
    <n v="0"/>
    <x v="0"/>
    <x v="5"/>
    <s v="0.2% Annual Chance Flood"/>
    <n v="-9999"/>
    <n v="-9999"/>
    <x v="0"/>
    <x v="64"/>
    <x v="5"/>
    <x v="2"/>
    <x v="0"/>
    <n v="1.2849999999999999E-3"/>
    <n v="0.82213999999999998"/>
    <n v="3.3270000000000001E-3"/>
  </r>
  <r>
    <x v="1"/>
    <m/>
    <n v="0"/>
    <n v="0"/>
    <x v="0"/>
    <x v="5"/>
    <s v="0.2% Annual Chance Flood"/>
    <n v="-9999"/>
    <n v="-9999"/>
    <x v="0"/>
    <x v="64"/>
    <x v="5"/>
    <x v="2"/>
    <x v="0"/>
    <n v="2.4000000000000001E-4"/>
    <n v="0.153281"/>
    <n v="6.2E-4"/>
  </r>
  <r>
    <x v="1"/>
    <m/>
    <n v="0"/>
    <n v="0"/>
    <x v="0"/>
    <x v="5"/>
    <s v="0.2% Annual Chance Flood"/>
    <n v="-9999"/>
    <n v="-9999"/>
    <x v="0"/>
    <x v="64"/>
    <x v="5"/>
    <x v="2"/>
    <x v="0"/>
    <n v="7.6909999999999999E-3"/>
    <n v="4.9225430000000001"/>
    <n v="1.9921000000000001E-2"/>
  </r>
  <r>
    <x v="1"/>
    <m/>
    <n v="0"/>
    <n v="0"/>
    <x v="0"/>
    <x v="5"/>
    <s v="0.2% Annual Chance Flood"/>
    <n v="-9999"/>
    <n v="-9999"/>
    <x v="0"/>
    <x v="64"/>
    <x v="5"/>
    <x v="2"/>
    <x v="0"/>
    <n v="7.5199999999999996E-4"/>
    <n v="0.48102800000000001"/>
    <n v="1.9469999999999999E-3"/>
  </r>
  <r>
    <x v="1"/>
    <m/>
    <n v="0"/>
    <n v="0"/>
    <x v="0"/>
    <x v="5"/>
    <s v="0.2% Annual Chance Flood"/>
    <n v="-9999"/>
    <n v="-9999"/>
    <x v="0"/>
    <x v="64"/>
    <x v="5"/>
    <x v="2"/>
    <x v="0"/>
    <n v="1.66E-4"/>
    <n v="0.105977"/>
    <n v="4.2900000000000002E-4"/>
  </r>
  <r>
    <x v="1"/>
    <m/>
    <n v="0"/>
    <n v="0"/>
    <x v="0"/>
    <x v="5"/>
    <s v="0.2% Annual Chance Flood"/>
    <n v="-9999"/>
    <n v="-9999"/>
    <x v="0"/>
    <x v="64"/>
    <x v="5"/>
    <x v="2"/>
    <x v="0"/>
    <n v="7.3999999999999996E-5"/>
    <n v="4.7542000000000001E-2"/>
    <n v="1.92E-4"/>
  </r>
  <r>
    <x v="1"/>
    <m/>
    <n v="0"/>
    <n v="0"/>
    <x v="0"/>
    <x v="5"/>
    <s v="0.2% Annual Chance Flood"/>
    <n v="-9999"/>
    <n v="-9999"/>
    <x v="0"/>
    <x v="69"/>
    <x v="5"/>
    <x v="2"/>
    <x v="0"/>
    <n v="7.6999999999999996E-4"/>
    <n v="0.49296099999999998"/>
    <n v="1.9949999999999998E-3"/>
  </r>
  <r>
    <x v="1"/>
    <m/>
    <n v="0"/>
    <n v="0"/>
    <x v="0"/>
    <x v="5"/>
    <s v="0.2% Annual Chance Flood"/>
    <n v="-9999"/>
    <n v="-9999"/>
    <x v="0"/>
    <x v="64"/>
    <x v="5"/>
    <x v="2"/>
    <x v="0"/>
    <n v="1.5629999999999999E-3"/>
    <n v="1.0002260000000001"/>
    <n v="4.0480000000000004E-3"/>
  </r>
  <r>
    <x v="1"/>
    <m/>
    <n v="0"/>
    <n v="0"/>
    <x v="0"/>
    <x v="5"/>
    <s v="0.2% Annual Chance Flood"/>
    <n v="-9999"/>
    <n v="-9999"/>
    <x v="0"/>
    <x v="62"/>
    <x v="5"/>
    <x v="2"/>
    <x v="0"/>
    <n v="4.3000000000000002E-5"/>
    <n v="2.7387000000000002E-2"/>
    <n v="1.11E-4"/>
  </r>
  <r>
    <x v="1"/>
    <m/>
    <n v="0"/>
    <n v="0"/>
    <x v="0"/>
    <x v="5"/>
    <s v="0.2% Annual Chance Flood"/>
    <n v="-9999"/>
    <n v="-9999"/>
    <x v="0"/>
    <x v="69"/>
    <x v="5"/>
    <x v="2"/>
    <x v="0"/>
    <n v="4.3999999999999999E-5"/>
    <n v="2.8230999999999999E-2"/>
    <n v="1.1400000000000001E-4"/>
  </r>
  <r>
    <x v="1"/>
    <m/>
    <n v="0"/>
    <n v="0"/>
    <x v="0"/>
    <x v="5"/>
    <s v="0.2% Annual Chance Flood"/>
    <n v="-9999"/>
    <n v="-9999"/>
    <x v="0"/>
    <x v="64"/>
    <x v="5"/>
    <x v="2"/>
    <x v="0"/>
    <n v="1.9000000000000001E-4"/>
    <n v="0.121349"/>
    <n v="4.9100000000000001E-4"/>
  </r>
  <r>
    <x v="1"/>
    <m/>
    <n v="0"/>
    <n v="0"/>
    <x v="0"/>
    <x v="5"/>
    <s v="0.2% Annual Chance Flood"/>
    <n v="-9999"/>
    <n v="-9999"/>
    <x v="0"/>
    <x v="64"/>
    <x v="5"/>
    <x v="2"/>
    <x v="0"/>
    <n v="4.5000000000000003E-5"/>
    <n v="2.8694999999999998E-2"/>
    <n v="1.16E-4"/>
  </r>
  <r>
    <x v="1"/>
    <m/>
    <n v="0"/>
    <n v="0"/>
    <x v="0"/>
    <x v="5"/>
    <s v="0.2% Annual Chance Flood"/>
    <n v="-9999"/>
    <n v="-9999"/>
    <x v="0"/>
    <x v="64"/>
    <x v="5"/>
    <x v="2"/>
    <x v="0"/>
    <n v="1.109E-3"/>
    <n v="0.70972900000000005"/>
    <n v="2.872E-3"/>
  </r>
  <r>
    <x v="1"/>
    <m/>
    <n v="0"/>
    <n v="0"/>
    <x v="0"/>
    <x v="5"/>
    <s v="0.2% Annual Chance Flood"/>
    <n v="-9999"/>
    <n v="-9999"/>
    <x v="0"/>
    <x v="62"/>
    <x v="5"/>
    <x v="2"/>
    <x v="0"/>
    <n v="6.3999999999999997E-5"/>
    <n v="4.122E-2"/>
    <n v="1.6699999999999999E-4"/>
  </r>
  <r>
    <x v="1"/>
    <m/>
    <n v="0"/>
    <n v="0"/>
    <x v="0"/>
    <x v="5"/>
    <s v="0.2% Annual Chance Flood"/>
    <n v="-9999"/>
    <n v="-9999"/>
    <x v="0"/>
    <x v="69"/>
    <x v="5"/>
    <x v="2"/>
    <x v="0"/>
    <n v="9.1000000000000003E-5"/>
    <n v="5.8118000000000003E-2"/>
    <n v="2.3499999999999999E-4"/>
  </r>
  <r>
    <x v="1"/>
    <m/>
    <n v="0"/>
    <n v="0"/>
    <x v="0"/>
    <x v="5"/>
    <s v="0.2% Annual Chance Flood"/>
    <n v="-9999"/>
    <n v="-9999"/>
    <x v="0"/>
    <x v="64"/>
    <x v="5"/>
    <x v="2"/>
    <x v="0"/>
    <n v="4.9200000000000003E-4"/>
    <n v="0.31458000000000003"/>
    <n v="1.273E-3"/>
  </r>
  <r>
    <x v="1"/>
    <m/>
    <n v="0"/>
    <n v="0"/>
    <x v="0"/>
    <x v="5"/>
    <s v="0.2% Annual Chance Flood"/>
    <n v="-9999"/>
    <n v="-9999"/>
    <x v="0"/>
    <x v="64"/>
    <x v="5"/>
    <x v="2"/>
    <x v="0"/>
    <n v="2.1670000000000001E-3"/>
    <n v="1.3870720000000001"/>
    <n v="5.6129999999999999E-3"/>
  </r>
  <r>
    <x v="1"/>
    <m/>
    <n v="0"/>
    <n v="0"/>
    <x v="0"/>
    <x v="5"/>
    <s v="0.2% Annual Chance Flood"/>
    <n v="-9999"/>
    <n v="-9999"/>
    <x v="0"/>
    <x v="64"/>
    <x v="5"/>
    <x v="2"/>
    <x v="0"/>
    <n v="9.3999999999999994E-5"/>
    <n v="6.0145999999999998E-2"/>
    <n v="2.43E-4"/>
  </r>
  <r>
    <x v="1"/>
    <m/>
    <n v="0"/>
    <n v="0"/>
    <x v="0"/>
    <x v="5"/>
    <s v="0.2% Annual Chance Flood"/>
    <n v="-9999"/>
    <n v="-9999"/>
    <x v="0"/>
    <x v="64"/>
    <x v="5"/>
    <x v="2"/>
    <x v="0"/>
    <n v="8.2719999999999998E-3"/>
    <n v="5.2938520000000002"/>
    <n v="2.1423000000000001E-2"/>
  </r>
  <r>
    <x v="1"/>
    <m/>
    <n v="0"/>
    <n v="0"/>
    <x v="0"/>
    <x v="5"/>
    <s v="0.2% Annual Chance Flood"/>
    <n v="-9999"/>
    <n v="-9999"/>
    <x v="0"/>
    <x v="68"/>
    <x v="5"/>
    <x v="2"/>
    <x v="0"/>
    <n v="2.5869999999999999E-3"/>
    <n v="1.655929"/>
    <n v="6.7010000000000004E-3"/>
  </r>
  <r>
    <x v="1"/>
    <m/>
    <n v="0"/>
    <n v="0"/>
    <x v="0"/>
    <x v="5"/>
    <s v="0.2% Annual Chance Flood"/>
    <n v="-9999"/>
    <n v="-9999"/>
    <x v="0"/>
    <x v="64"/>
    <x v="5"/>
    <x v="2"/>
    <x v="0"/>
    <n v="1.46E-4"/>
    <n v="9.3428999999999998E-2"/>
    <n v="3.7800000000000003E-4"/>
  </r>
  <r>
    <x v="1"/>
    <m/>
    <n v="0"/>
    <n v="0"/>
    <x v="0"/>
    <x v="5"/>
    <s v="0.2% Annual Chance Flood"/>
    <n v="-9999"/>
    <n v="-9999"/>
    <x v="0"/>
    <x v="62"/>
    <x v="5"/>
    <x v="2"/>
    <x v="0"/>
    <n v="4.0080000000000003E-3"/>
    <n v="2.5651329999999999"/>
    <n v="1.0381E-2"/>
  </r>
  <r>
    <x v="1"/>
    <m/>
    <n v="0"/>
    <n v="0"/>
    <x v="0"/>
    <x v="5"/>
    <s v="0.2% Annual Chance Flood"/>
    <n v="-9999"/>
    <n v="-9999"/>
    <x v="0"/>
    <x v="64"/>
    <x v="5"/>
    <x v="2"/>
    <x v="0"/>
    <n v="8.3999999999999995E-5"/>
    <n v="5.389E-2"/>
    <n v="2.1800000000000001E-4"/>
  </r>
  <r>
    <x v="1"/>
    <m/>
    <n v="0"/>
    <n v="0"/>
    <x v="0"/>
    <x v="5"/>
    <s v="0.2% Annual Chance Flood"/>
    <n v="-9999"/>
    <n v="-9999"/>
    <x v="0"/>
    <x v="66"/>
    <x v="5"/>
    <x v="2"/>
    <x v="0"/>
    <n v="6.3000000000000003E-4"/>
    <n v="0.40339599999999998"/>
    <n v="1.632E-3"/>
  </r>
  <r>
    <x v="1"/>
    <m/>
    <n v="0"/>
    <n v="0"/>
    <x v="0"/>
    <x v="5"/>
    <s v="0.2% Annual Chance Flood"/>
    <n v="-9999"/>
    <n v="-9999"/>
    <x v="0"/>
    <x v="70"/>
    <x v="5"/>
    <x v="2"/>
    <x v="0"/>
    <n v="5.6140000000000001E-3"/>
    <n v="3.5928559999999998"/>
    <n v="1.4540000000000001E-2"/>
  </r>
  <r>
    <x v="1"/>
    <m/>
    <n v="0"/>
    <n v="0"/>
    <x v="0"/>
    <x v="5"/>
    <s v="0.2% Annual Chance Flood"/>
    <n v="-9999"/>
    <n v="-9999"/>
    <x v="0"/>
    <x v="67"/>
    <x v="5"/>
    <x v="2"/>
    <x v="0"/>
    <n v="6.3E-5"/>
    <n v="4.0536000000000003E-2"/>
    <n v="1.64E-4"/>
  </r>
  <r>
    <x v="1"/>
    <m/>
    <n v="0"/>
    <n v="0"/>
    <x v="0"/>
    <x v="5"/>
    <s v="0.2% Annual Chance Flood"/>
    <n v="-9999"/>
    <n v="-9999"/>
    <x v="0"/>
    <x v="70"/>
    <x v="5"/>
    <x v="2"/>
    <x v="0"/>
    <n v="1.9599999999999999E-4"/>
    <n v="0.125276"/>
    <n v="5.0699999999999996E-4"/>
  </r>
  <r>
    <x v="1"/>
    <m/>
    <n v="0"/>
    <n v="0"/>
    <x v="0"/>
    <x v="5"/>
    <s v="0.2% Annual Chance Flood"/>
    <n v="-9999"/>
    <n v="-9999"/>
    <x v="0"/>
    <x v="69"/>
    <x v="5"/>
    <x v="2"/>
    <x v="0"/>
    <n v="9.5600000000000004E-4"/>
    <n v="0.612039"/>
    <n v="2.477E-3"/>
  </r>
  <r>
    <x v="1"/>
    <m/>
    <n v="0"/>
    <n v="0"/>
    <x v="0"/>
    <x v="5"/>
    <s v="0.2% Annual Chance Flood"/>
    <n v="-9999"/>
    <n v="-9999"/>
    <x v="0"/>
    <x v="67"/>
    <x v="5"/>
    <x v="2"/>
    <x v="0"/>
    <n v="1.124E-3"/>
    <n v="0.71956799999999999"/>
    <n v="2.9120000000000001E-3"/>
  </r>
  <r>
    <x v="1"/>
    <m/>
    <n v="0"/>
    <n v="0"/>
    <x v="0"/>
    <x v="5"/>
    <s v="0.2% Annual Chance Flood"/>
    <n v="-9999"/>
    <n v="-9999"/>
    <x v="0"/>
    <x v="67"/>
    <x v="5"/>
    <x v="2"/>
    <x v="0"/>
    <n v="1.047E-3"/>
    <n v="0.669794"/>
    <n v="2.7109999999999999E-3"/>
  </r>
  <r>
    <x v="1"/>
    <m/>
    <n v="0"/>
    <n v="0"/>
    <x v="0"/>
    <x v="5"/>
    <s v="0.2% Annual Chance Flood"/>
    <n v="-9999"/>
    <n v="-9999"/>
    <x v="0"/>
    <x v="70"/>
    <x v="5"/>
    <x v="2"/>
    <x v="0"/>
    <n v="3.8000000000000002E-5"/>
    <n v="2.4570000000000002E-2"/>
    <n v="9.8999999999999994E-5"/>
  </r>
  <r>
    <x v="1"/>
    <m/>
    <n v="0"/>
    <n v="0"/>
    <x v="0"/>
    <x v="5"/>
    <s v="0.2% Annual Chance Flood"/>
    <n v="-9999"/>
    <n v="-9999"/>
    <x v="0"/>
    <x v="64"/>
    <x v="5"/>
    <x v="2"/>
    <x v="0"/>
    <n v="4.9200000000000003E-4"/>
    <n v="0.314693"/>
    <n v="1.274E-3"/>
  </r>
  <r>
    <x v="1"/>
    <m/>
    <n v="0"/>
    <n v="0"/>
    <x v="0"/>
    <x v="5"/>
    <s v="0.2% Annual Chance Flood"/>
    <n v="-9999"/>
    <n v="-9999"/>
    <x v="0"/>
    <x v="66"/>
    <x v="5"/>
    <x v="2"/>
    <x v="0"/>
    <n v="2.1610000000000002E-3"/>
    <n v="1.3831910000000001"/>
    <n v="5.5979999999999997E-3"/>
  </r>
  <r>
    <x v="1"/>
    <m/>
    <n v="0"/>
    <n v="0"/>
    <x v="0"/>
    <x v="5"/>
    <s v="0.2% Annual Chance Flood"/>
    <n v="-9999"/>
    <n v="-9999"/>
    <x v="0"/>
    <x v="64"/>
    <x v="5"/>
    <x v="2"/>
    <x v="0"/>
    <n v="1.0319999999999999E-3"/>
    <n v="0.66026399999999996"/>
    <n v="2.6719999999999999E-3"/>
  </r>
  <r>
    <x v="1"/>
    <m/>
    <n v="0"/>
    <n v="0"/>
    <x v="0"/>
    <x v="5"/>
    <s v="0.2% Annual Chance Flood"/>
    <n v="-9999"/>
    <n v="-9999"/>
    <x v="0"/>
    <x v="66"/>
    <x v="5"/>
    <x v="2"/>
    <x v="0"/>
    <n v="5.3309999999999998E-3"/>
    <n v="3.4121199999999998"/>
    <n v="1.3808000000000001E-2"/>
  </r>
  <r>
    <x v="1"/>
    <m/>
    <n v="0"/>
    <n v="0"/>
    <x v="0"/>
    <x v="5"/>
    <s v="0.2% Annual Chance Flood"/>
    <n v="-9999"/>
    <n v="-9999"/>
    <x v="0"/>
    <x v="66"/>
    <x v="5"/>
    <x v="2"/>
    <x v="0"/>
    <n v="4.8099999999999998E-4"/>
    <n v="0.30780299999999999"/>
    <n v="1.2459999999999999E-3"/>
  </r>
  <r>
    <x v="1"/>
    <m/>
    <n v="0"/>
    <n v="0"/>
    <x v="0"/>
    <x v="5"/>
    <s v="0.2% Annual Chance Flood"/>
    <n v="-9999"/>
    <n v="-9999"/>
    <x v="0"/>
    <x v="64"/>
    <x v="5"/>
    <x v="2"/>
    <x v="0"/>
    <n v="4.2099999999999999E-4"/>
    <n v="0.26958599999999999"/>
    <n v="1.091E-3"/>
  </r>
  <r>
    <x v="1"/>
    <m/>
    <n v="0"/>
    <n v="0"/>
    <x v="0"/>
    <x v="5"/>
    <s v="0.2% Annual Chance Flood"/>
    <n v="-9999"/>
    <n v="-9999"/>
    <x v="0"/>
    <x v="64"/>
    <x v="5"/>
    <x v="2"/>
    <x v="0"/>
    <n v="5.6899999999999995E-4"/>
    <n v="0.36385400000000001"/>
    <n v="1.472E-3"/>
  </r>
  <r>
    <x v="1"/>
    <m/>
    <n v="0"/>
    <n v="0"/>
    <x v="0"/>
    <x v="5"/>
    <s v="0.2% Annual Chance Flood"/>
    <n v="-9999"/>
    <n v="-9999"/>
    <x v="0"/>
    <x v="64"/>
    <x v="5"/>
    <x v="2"/>
    <x v="0"/>
    <n v="1.44E-4"/>
    <n v="9.2120999999999995E-2"/>
    <n v="3.7300000000000001E-4"/>
  </r>
  <r>
    <x v="1"/>
    <m/>
    <n v="0"/>
    <n v="0"/>
    <x v="0"/>
    <x v="5"/>
    <s v="0.2% Annual Chance Flood"/>
    <n v="-9999"/>
    <n v="-9999"/>
    <x v="0"/>
    <x v="66"/>
    <x v="5"/>
    <x v="2"/>
    <x v="0"/>
    <n v="1.6000000000000001E-3"/>
    <n v="1.024181"/>
    <n v="4.1450000000000002E-3"/>
  </r>
  <r>
    <x v="1"/>
    <m/>
    <n v="0"/>
    <n v="0"/>
    <x v="0"/>
    <x v="5"/>
    <s v="0.2% Annual Chance Flood"/>
    <n v="-9999"/>
    <n v="-9999"/>
    <x v="0"/>
    <x v="66"/>
    <x v="5"/>
    <x v="2"/>
    <x v="0"/>
    <n v="2.1000000000000001E-4"/>
    <n v="0.13454199999999999"/>
    <n v="5.44E-4"/>
  </r>
  <r>
    <x v="1"/>
    <m/>
    <n v="0"/>
    <n v="0"/>
    <x v="0"/>
    <x v="5"/>
    <s v="0.2% Annual Chance Flood"/>
    <n v="-9999"/>
    <n v="-9999"/>
    <x v="0"/>
    <x v="66"/>
    <x v="5"/>
    <x v="2"/>
    <x v="0"/>
    <n v="5.3999999999999998E-5"/>
    <n v="3.4791999999999997E-2"/>
    <n v="1.4100000000000001E-4"/>
  </r>
  <r>
    <x v="1"/>
    <m/>
    <n v="0"/>
    <n v="0"/>
    <x v="0"/>
    <x v="5"/>
    <s v="0.2% Annual Chance Flood"/>
    <n v="-9999"/>
    <n v="-9999"/>
    <x v="0"/>
    <x v="64"/>
    <x v="5"/>
    <x v="2"/>
    <x v="0"/>
    <n v="1.03E-4"/>
    <n v="6.5837000000000007E-2"/>
    <n v="2.6600000000000001E-4"/>
  </r>
  <r>
    <x v="1"/>
    <m/>
    <n v="0"/>
    <n v="0"/>
    <x v="0"/>
    <x v="5"/>
    <s v="0.2% Annual Chance Flood"/>
    <n v="-9999"/>
    <n v="-9999"/>
    <x v="0"/>
    <x v="66"/>
    <x v="5"/>
    <x v="2"/>
    <x v="0"/>
    <n v="1.18E-4"/>
    <n v="7.5461E-2"/>
    <n v="3.0499999999999999E-4"/>
  </r>
  <r>
    <x v="1"/>
    <m/>
    <n v="0"/>
    <n v="0"/>
    <x v="0"/>
    <x v="5"/>
    <s v="0.2% Annual Chance Flood"/>
    <n v="-9999"/>
    <n v="-9999"/>
    <x v="0"/>
    <x v="68"/>
    <x v="5"/>
    <x v="2"/>
    <x v="0"/>
    <n v="9.7400000000000004E-4"/>
    <n v="0.62347300000000005"/>
    <n v="2.5230000000000001E-3"/>
  </r>
  <r>
    <x v="1"/>
    <m/>
    <n v="0"/>
    <n v="0"/>
    <x v="0"/>
    <x v="5"/>
    <s v="0.2% Annual Chance Flood"/>
    <n v="-9999"/>
    <n v="-9999"/>
    <x v="0"/>
    <x v="64"/>
    <x v="5"/>
    <x v="2"/>
    <x v="0"/>
    <n v="8.5000000000000006E-5"/>
    <n v="5.4153E-2"/>
    <n v="2.1900000000000001E-4"/>
  </r>
  <r>
    <x v="1"/>
    <m/>
    <n v="0"/>
    <n v="0"/>
    <x v="0"/>
    <x v="5"/>
    <s v="0.2% Annual Chance Flood"/>
    <n v="-9999"/>
    <n v="-9999"/>
    <x v="0"/>
    <x v="67"/>
    <x v="5"/>
    <x v="2"/>
    <x v="0"/>
    <n v="2.0070000000000001E-3"/>
    <n v="1.284189"/>
    <n v="5.1970000000000002E-3"/>
  </r>
  <r>
    <x v="1"/>
    <m/>
    <n v="0"/>
    <n v="0"/>
    <x v="0"/>
    <x v="5"/>
    <s v="0.2% Annual Chance Flood"/>
    <n v="-9999"/>
    <n v="-9999"/>
    <x v="0"/>
    <x v="64"/>
    <x v="5"/>
    <x v="2"/>
    <x v="0"/>
    <n v="6.8300000000000001E-4"/>
    <n v="0.43685400000000002"/>
    <n v="1.768E-3"/>
  </r>
  <r>
    <x v="1"/>
    <m/>
    <n v="0"/>
    <n v="0"/>
    <x v="0"/>
    <x v="5"/>
    <s v="0.2% Annual Chance Flood"/>
    <n v="-9999"/>
    <n v="-9999"/>
    <x v="0"/>
    <x v="69"/>
    <x v="5"/>
    <x v="2"/>
    <x v="0"/>
    <n v="3.0400000000000002E-4"/>
    <n v="0.19455500000000001"/>
    <n v="7.8700000000000005E-4"/>
  </r>
  <r>
    <x v="1"/>
    <m/>
    <n v="0"/>
    <n v="0"/>
    <x v="0"/>
    <x v="5"/>
    <s v="0.2% Annual Chance Flood"/>
    <n v="-9999"/>
    <n v="-9999"/>
    <x v="0"/>
    <x v="66"/>
    <x v="5"/>
    <x v="2"/>
    <x v="0"/>
    <n v="5.4299999999999997E-4"/>
    <n v="0.34734999999999999"/>
    <n v="1.4059999999999999E-3"/>
  </r>
  <r>
    <x v="1"/>
    <m/>
    <n v="0"/>
    <n v="0"/>
    <x v="0"/>
    <x v="5"/>
    <s v="0.2% Annual Chance Flood"/>
    <n v="-9999"/>
    <n v="-9999"/>
    <x v="0"/>
    <x v="64"/>
    <x v="5"/>
    <x v="2"/>
    <x v="0"/>
    <n v="4.8299999999999998E-4"/>
    <n v="0.30904999999999999"/>
    <n v="1.2509999999999999E-3"/>
  </r>
  <r>
    <x v="1"/>
    <m/>
    <n v="0"/>
    <n v="0"/>
    <x v="0"/>
    <x v="5"/>
    <s v="0.2% Annual Chance Flood"/>
    <n v="-9999"/>
    <n v="-9999"/>
    <x v="0"/>
    <x v="65"/>
    <x v="5"/>
    <x v="2"/>
    <x v="0"/>
    <n v="4.0000000000000003E-5"/>
    <n v="2.5420999999999999E-2"/>
    <n v="1.03E-4"/>
  </r>
  <r>
    <x v="1"/>
    <m/>
    <n v="0"/>
    <n v="0"/>
    <x v="0"/>
    <x v="5"/>
    <s v="0.2% Annual Chance Flood"/>
    <n v="-9999"/>
    <n v="-9999"/>
    <x v="0"/>
    <x v="65"/>
    <x v="5"/>
    <x v="2"/>
    <x v="0"/>
    <n v="3.6999999999999998E-5"/>
    <n v="2.3893999999999999E-2"/>
    <n v="9.7E-5"/>
  </r>
  <r>
    <x v="1"/>
    <m/>
    <n v="0"/>
    <n v="0"/>
    <x v="0"/>
    <x v="5"/>
    <s v="0.2% Annual Chance Flood"/>
    <n v="-9999"/>
    <n v="-9999"/>
    <x v="0"/>
    <x v="70"/>
    <x v="5"/>
    <x v="2"/>
    <x v="0"/>
    <n v="1.4100000000000001E-4"/>
    <n v="8.9980000000000004E-2"/>
    <n v="3.6400000000000001E-4"/>
  </r>
  <r>
    <x v="1"/>
    <m/>
    <n v="0"/>
    <n v="0"/>
    <x v="0"/>
    <x v="5"/>
    <s v="0.2% Annual Chance Flood"/>
    <n v="-9999"/>
    <n v="-9999"/>
    <x v="0"/>
    <x v="70"/>
    <x v="5"/>
    <x v="2"/>
    <x v="0"/>
    <n v="3.5199999999999999E-4"/>
    <n v="0.22531899999999999"/>
    <n v="9.1200000000000005E-4"/>
  </r>
  <r>
    <x v="1"/>
    <m/>
    <n v="0"/>
    <n v="0"/>
    <x v="0"/>
    <x v="5"/>
    <s v="0.2% Annual Chance Flood"/>
    <n v="-9999"/>
    <n v="-9999"/>
    <x v="0"/>
    <x v="67"/>
    <x v="5"/>
    <x v="2"/>
    <x v="0"/>
    <n v="8.3639999999999999E-3"/>
    <n v="5.3527180000000003"/>
    <n v="2.1662000000000001E-2"/>
  </r>
  <r>
    <x v="1"/>
    <m/>
    <n v="0"/>
    <n v="0"/>
    <x v="0"/>
    <x v="5"/>
    <s v="0.2% Annual Chance Flood"/>
    <n v="-9999"/>
    <n v="-9999"/>
    <x v="0"/>
    <x v="67"/>
    <x v="5"/>
    <x v="2"/>
    <x v="0"/>
    <n v="8.1999999999999998E-4"/>
    <n v="0.52495499999999995"/>
    <n v="2.124E-3"/>
  </r>
  <r>
    <x v="1"/>
    <m/>
    <n v="0"/>
    <n v="0"/>
    <x v="0"/>
    <x v="5"/>
    <s v="0.2% Annual Chance Flood"/>
    <n v="-9999"/>
    <n v="-9999"/>
    <x v="0"/>
    <x v="70"/>
    <x v="5"/>
    <x v="2"/>
    <x v="0"/>
    <n v="6.4999999999999994E-5"/>
    <n v="4.1583000000000002E-2"/>
    <n v="1.6799999999999999E-4"/>
  </r>
  <r>
    <x v="1"/>
    <m/>
    <n v="0"/>
    <n v="0"/>
    <x v="0"/>
    <x v="5"/>
    <s v="0.2% Annual Chance Flood"/>
    <n v="-9999"/>
    <n v="-9999"/>
    <x v="0"/>
    <x v="70"/>
    <x v="5"/>
    <x v="2"/>
    <x v="0"/>
    <n v="8.2999999999999998E-5"/>
    <n v="5.3020999999999999E-2"/>
    <n v="2.1499999999999999E-4"/>
  </r>
  <r>
    <x v="1"/>
    <m/>
    <n v="0"/>
    <n v="0"/>
    <x v="0"/>
    <x v="5"/>
    <s v="0.2% Annual Chance Flood"/>
    <n v="-9999"/>
    <n v="-9999"/>
    <x v="0"/>
    <x v="70"/>
    <x v="5"/>
    <x v="2"/>
    <x v="0"/>
    <n v="4.1999999999999998E-5"/>
    <n v="2.6865E-2"/>
    <n v="1.0900000000000001E-4"/>
  </r>
  <r>
    <x v="1"/>
    <m/>
    <n v="0"/>
    <n v="0"/>
    <x v="0"/>
    <x v="5"/>
    <s v="0.2% Annual Chance Flood"/>
    <n v="-9999"/>
    <n v="-9999"/>
    <x v="0"/>
    <x v="70"/>
    <x v="5"/>
    <x v="2"/>
    <x v="0"/>
    <n v="3.8999999999999999E-5"/>
    <n v="2.4812000000000001E-2"/>
    <n v="1E-4"/>
  </r>
  <r>
    <x v="1"/>
    <m/>
    <n v="0"/>
    <n v="0"/>
    <x v="0"/>
    <x v="5"/>
    <s v="0.2% Annual Chance Flood"/>
    <n v="-9999"/>
    <n v="-9999"/>
    <x v="0"/>
    <x v="67"/>
    <x v="5"/>
    <x v="2"/>
    <x v="0"/>
    <n v="2.6549999999999998E-3"/>
    <n v="1.6993400000000001"/>
    <n v="6.8770000000000003E-3"/>
  </r>
  <r>
    <x v="1"/>
    <m/>
    <n v="0"/>
    <n v="0"/>
    <x v="0"/>
    <x v="5"/>
    <s v="0.2% Annual Chance Flood"/>
    <n v="-9999"/>
    <n v="-9999"/>
    <x v="0"/>
    <x v="70"/>
    <x v="5"/>
    <x v="2"/>
    <x v="0"/>
    <n v="1.4899999999999999E-4"/>
    <n v="9.5487000000000002E-2"/>
    <n v="3.86E-4"/>
  </r>
  <r>
    <x v="1"/>
    <m/>
    <n v="0"/>
    <n v="0"/>
    <x v="0"/>
    <x v="5"/>
    <s v="0.2% Annual Chance Flood"/>
    <n v="-9999"/>
    <n v="-9999"/>
    <x v="0"/>
    <x v="70"/>
    <x v="5"/>
    <x v="2"/>
    <x v="0"/>
    <n v="1.23E-3"/>
    <n v="0.78724899999999998"/>
    <n v="3.186E-3"/>
  </r>
  <r>
    <x v="1"/>
    <m/>
    <n v="0"/>
    <n v="0"/>
    <x v="0"/>
    <x v="5"/>
    <s v="0.2% Annual Chance Flood"/>
    <n v="-9999"/>
    <n v="-9999"/>
    <x v="0"/>
    <x v="70"/>
    <x v="5"/>
    <x v="2"/>
    <x v="0"/>
    <n v="6.8999999999999997E-5"/>
    <n v="4.3966999999999999E-2"/>
    <n v="1.7799999999999999E-4"/>
  </r>
  <r>
    <x v="1"/>
    <m/>
    <n v="0"/>
    <n v="0"/>
    <x v="0"/>
    <x v="5"/>
    <s v="0.2% Annual Chance Flood"/>
    <n v="-9999"/>
    <n v="-9999"/>
    <x v="0"/>
    <x v="70"/>
    <x v="5"/>
    <x v="2"/>
    <x v="0"/>
    <n v="5.8999999999999998E-5"/>
    <n v="3.7900000000000003E-2"/>
    <n v="1.5300000000000001E-4"/>
  </r>
  <r>
    <x v="1"/>
    <m/>
    <n v="0"/>
    <n v="0"/>
    <x v="0"/>
    <x v="5"/>
    <s v="0.2% Annual Chance Flood"/>
    <n v="-9999"/>
    <n v="-9999"/>
    <x v="0"/>
    <x v="64"/>
    <x v="5"/>
    <x v="2"/>
    <x v="0"/>
    <n v="8.7000000000000001E-5"/>
    <n v="5.5683999999999997E-2"/>
    <n v="2.2499999999999999E-4"/>
  </r>
  <r>
    <x v="1"/>
    <m/>
    <n v="0"/>
    <n v="0"/>
    <x v="0"/>
    <x v="5"/>
    <s v="0.2% Annual Chance Flood"/>
    <n v="-9999"/>
    <n v="-9999"/>
    <x v="0"/>
    <x v="67"/>
    <x v="5"/>
    <x v="2"/>
    <x v="0"/>
    <n v="5.8999999999999998E-5"/>
    <n v="3.7442000000000003E-2"/>
    <n v="1.5200000000000001E-4"/>
  </r>
  <r>
    <x v="1"/>
    <m/>
    <n v="0"/>
    <n v="0"/>
    <x v="0"/>
    <x v="5"/>
    <s v="0.2% Annual Chance Flood"/>
    <n v="-9999"/>
    <n v="-9999"/>
    <x v="0"/>
    <x v="64"/>
    <x v="5"/>
    <x v="2"/>
    <x v="0"/>
    <n v="6.4700000000000001E-4"/>
    <n v="0.413939"/>
    <n v="1.6750000000000001E-3"/>
  </r>
  <r>
    <x v="1"/>
    <m/>
    <n v="0"/>
    <n v="0"/>
    <x v="0"/>
    <x v="5"/>
    <s v="0.2% Annual Chance Flood"/>
    <n v="-9999"/>
    <n v="-9999"/>
    <x v="0"/>
    <x v="67"/>
    <x v="5"/>
    <x v="2"/>
    <x v="0"/>
    <n v="1.0039999999999999E-3"/>
    <n v="0.64272200000000002"/>
    <n v="2.601E-3"/>
  </r>
  <r>
    <x v="1"/>
    <m/>
    <n v="0"/>
    <n v="0"/>
    <x v="0"/>
    <x v="5"/>
    <s v="0.2% Annual Chance Flood"/>
    <n v="-9999"/>
    <n v="-9999"/>
    <x v="0"/>
    <x v="65"/>
    <x v="5"/>
    <x v="2"/>
    <x v="0"/>
    <n v="5.1479999999999998E-3"/>
    <n v="3.2944629999999999"/>
    <n v="1.3332E-2"/>
  </r>
  <r>
    <x v="1"/>
    <m/>
    <n v="0"/>
    <n v="0"/>
    <x v="0"/>
    <x v="5"/>
    <s v="0.2% Annual Chance Flood"/>
    <n v="-9999"/>
    <n v="-9999"/>
    <x v="0"/>
    <x v="64"/>
    <x v="5"/>
    <x v="2"/>
    <x v="0"/>
    <n v="3.4999999999999997E-5"/>
    <n v="2.2622E-2"/>
    <n v="9.2E-5"/>
  </r>
  <r>
    <x v="1"/>
    <m/>
    <n v="0"/>
    <n v="0"/>
    <x v="0"/>
    <x v="5"/>
    <s v="0.2% Annual Chance Flood"/>
    <n v="-9999"/>
    <n v="-9999"/>
    <x v="0"/>
    <x v="67"/>
    <x v="5"/>
    <x v="2"/>
    <x v="0"/>
    <n v="3.9560000000000003E-3"/>
    <n v="2.5316770000000002"/>
    <n v="1.0245000000000001E-2"/>
  </r>
  <r>
    <x v="1"/>
    <m/>
    <n v="0"/>
    <n v="0"/>
    <x v="0"/>
    <x v="5"/>
    <s v="0.2% Annual Chance Flood"/>
    <n v="-9999"/>
    <n v="-9999"/>
    <x v="0"/>
    <x v="70"/>
    <x v="5"/>
    <x v="2"/>
    <x v="0"/>
    <n v="7.7700000000000002E-4"/>
    <n v="0.49720799999999998"/>
    <n v="2.0119999999999999E-3"/>
  </r>
  <r>
    <x v="1"/>
    <m/>
    <n v="0"/>
    <n v="0"/>
    <x v="0"/>
    <x v="5"/>
    <s v="0.2% Annual Chance Flood"/>
    <n v="-9999"/>
    <n v="-9999"/>
    <x v="0"/>
    <x v="64"/>
    <x v="5"/>
    <x v="2"/>
    <x v="0"/>
    <n v="1.0900000000000001E-4"/>
    <n v="6.9487999999999994E-2"/>
    <n v="2.81E-4"/>
  </r>
  <r>
    <x v="1"/>
    <m/>
    <n v="0"/>
    <n v="0"/>
    <x v="0"/>
    <x v="5"/>
    <s v="0.2% Annual Chance Flood"/>
    <n v="-9999"/>
    <n v="-9999"/>
    <x v="0"/>
    <x v="64"/>
    <x v="5"/>
    <x v="2"/>
    <x v="0"/>
    <n v="1.2300000000000001E-4"/>
    <n v="7.8933000000000003E-2"/>
    <n v="3.19E-4"/>
  </r>
  <r>
    <x v="1"/>
    <m/>
    <n v="0"/>
    <n v="0"/>
    <x v="0"/>
    <x v="5"/>
    <s v="0.2% Annual Chance Flood"/>
    <n v="-9999"/>
    <n v="-9999"/>
    <x v="0"/>
    <x v="64"/>
    <x v="5"/>
    <x v="2"/>
    <x v="0"/>
    <n v="2.085E-3"/>
    <n v="1.334705"/>
    <n v="5.4010000000000004E-3"/>
  </r>
  <r>
    <x v="1"/>
    <m/>
    <n v="0"/>
    <n v="0"/>
    <x v="0"/>
    <x v="5"/>
    <s v="0.2% Annual Chance Flood"/>
    <n v="-9999"/>
    <n v="-9999"/>
    <x v="0"/>
    <x v="70"/>
    <x v="5"/>
    <x v="2"/>
    <x v="0"/>
    <n v="1.05E-4"/>
    <n v="6.7137000000000002E-2"/>
    <n v="2.72E-4"/>
  </r>
  <r>
    <x v="1"/>
    <m/>
    <n v="0"/>
    <n v="0"/>
    <x v="0"/>
    <x v="5"/>
    <s v="0.2% Annual Chance Flood"/>
    <n v="-9999"/>
    <n v="-9999"/>
    <x v="0"/>
    <x v="65"/>
    <x v="5"/>
    <x v="2"/>
    <x v="0"/>
    <n v="4.6E-5"/>
    <n v="2.9180000000000001E-2"/>
    <n v="1.18E-4"/>
  </r>
  <r>
    <x v="1"/>
    <m/>
    <n v="0"/>
    <n v="0"/>
    <x v="0"/>
    <x v="5"/>
    <s v="0.2% Annual Chance Flood"/>
    <n v="-9999"/>
    <n v="-9999"/>
    <x v="0"/>
    <x v="70"/>
    <x v="5"/>
    <x v="2"/>
    <x v="0"/>
    <n v="7.3999999999999996E-5"/>
    <n v="4.7315999999999997E-2"/>
    <n v="1.9100000000000001E-4"/>
  </r>
  <r>
    <x v="1"/>
    <m/>
    <n v="0"/>
    <n v="0"/>
    <x v="0"/>
    <x v="5"/>
    <s v="0.2% Annual Chance Flood"/>
    <n v="-9999"/>
    <n v="-9999"/>
    <x v="0"/>
    <x v="65"/>
    <x v="5"/>
    <x v="2"/>
    <x v="0"/>
    <n v="1.8E-5"/>
    <n v="1.1605000000000001E-2"/>
    <n v="4.6999999999999997E-5"/>
  </r>
  <r>
    <x v="1"/>
    <m/>
    <n v="0"/>
    <n v="0"/>
    <x v="0"/>
    <x v="5"/>
    <s v="0.2% Annual Chance Flood"/>
    <n v="-9999"/>
    <n v="-9999"/>
    <x v="0"/>
    <x v="70"/>
    <x v="5"/>
    <x v="2"/>
    <x v="0"/>
    <n v="3.21E-4"/>
    <n v="0.205648"/>
    <n v="8.3199999999999995E-4"/>
  </r>
  <r>
    <x v="1"/>
    <m/>
    <n v="0"/>
    <n v="0"/>
    <x v="0"/>
    <x v="5"/>
    <s v="0.2% Annual Chance Flood"/>
    <n v="-9999"/>
    <n v="-9999"/>
    <x v="0"/>
    <x v="67"/>
    <x v="5"/>
    <x v="2"/>
    <x v="0"/>
    <n v="9.8910000000000005E-3"/>
    <n v="6.3300210000000003"/>
    <n v="2.5617000000000001E-2"/>
  </r>
  <r>
    <x v="1"/>
    <m/>
    <n v="0"/>
    <n v="0"/>
    <x v="0"/>
    <x v="5"/>
    <s v="0.2% Annual Chance Flood"/>
    <n v="-9999"/>
    <n v="-9999"/>
    <x v="0"/>
    <x v="67"/>
    <x v="5"/>
    <x v="2"/>
    <x v="0"/>
    <n v="9.2400000000000002E-4"/>
    <n v="0.59166799999999997"/>
    <n v="2.3939999999999999E-3"/>
  </r>
  <r>
    <x v="1"/>
    <m/>
    <n v="0"/>
    <n v="0"/>
    <x v="0"/>
    <x v="5"/>
    <s v="0.2% Annual Chance Flood"/>
    <n v="-9999"/>
    <n v="-9999"/>
    <x v="0"/>
    <x v="65"/>
    <x v="5"/>
    <x v="2"/>
    <x v="0"/>
    <n v="1.0759999999999999E-3"/>
    <n v="0.68847499999999995"/>
    <n v="2.7859999999999998E-3"/>
  </r>
  <r>
    <x v="1"/>
    <m/>
    <n v="0"/>
    <n v="0"/>
    <x v="0"/>
    <x v="5"/>
    <s v="0.2% Annual Chance Flood"/>
    <n v="-9999"/>
    <n v="-9999"/>
    <x v="0"/>
    <x v="65"/>
    <x v="5"/>
    <x v="2"/>
    <x v="0"/>
    <n v="4.3999999999999999E-5"/>
    <n v="2.8309999999999998E-2"/>
    <n v="1.15E-4"/>
  </r>
  <r>
    <x v="1"/>
    <m/>
    <n v="0"/>
    <n v="0"/>
    <x v="0"/>
    <x v="5"/>
    <s v="0.2% Annual Chance Flood"/>
    <n v="-9999"/>
    <n v="-9999"/>
    <x v="0"/>
    <x v="65"/>
    <x v="5"/>
    <x v="2"/>
    <x v="0"/>
    <n v="1.2899999999999999E-4"/>
    <n v="8.2711000000000007E-2"/>
    <n v="3.3500000000000001E-4"/>
  </r>
  <r>
    <x v="1"/>
    <m/>
    <n v="0"/>
    <n v="0"/>
    <x v="0"/>
    <x v="5"/>
    <s v="0.2% Annual Chance Flood"/>
    <n v="-9999"/>
    <n v="-9999"/>
    <x v="0"/>
    <x v="64"/>
    <x v="5"/>
    <x v="2"/>
    <x v="0"/>
    <n v="3.1999999999999999E-5"/>
    <n v="2.0663999999999998E-2"/>
    <n v="8.3999999999999995E-5"/>
  </r>
  <r>
    <x v="1"/>
    <m/>
    <n v="0"/>
    <n v="0"/>
    <x v="0"/>
    <x v="5"/>
    <s v="0.2% Annual Chance Flood"/>
    <n v="-9999"/>
    <n v="-9999"/>
    <x v="0"/>
    <x v="64"/>
    <x v="5"/>
    <x v="2"/>
    <x v="0"/>
    <n v="1.1400000000000001E-4"/>
    <n v="7.2918999999999998E-2"/>
    <n v="2.9500000000000001E-4"/>
  </r>
  <r>
    <x v="1"/>
    <m/>
    <n v="0"/>
    <n v="0"/>
    <x v="0"/>
    <x v="5"/>
    <s v="0.2% Annual Chance Flood"/>
    <n v="-9999"/>
    <n v="-9999"/>
    <x v="0"/>
    <x v="65"/>
    <x v="5"/>
    <x v="2"/>
    <x v="0"/>
    <n v="3.6000000000000002E-4"/>
    <n v="0.23055600000000001"/>
    <n v="9.3300000000000002E-4"/>
  </r>
  <r>
    <x v="1"/>
    <m/>
    <n v="0"/>
    <n v="0"/>
    <x v="0"/>
    <x v="5"/>
    <s v="0.2% Annual Chance Flood"/>
    <n v="-9999"/>
    <n v="-9999"/>
    <x v="0"/>
    <x v="67"/>
    <x v="5"/>
    <x v="2"/>
    <x v="0"/>
    <n v="1.01E-4"/>
    <n v="6.4784999999999995E-2"/>
    <n v="2.6200000000000003E-4"/>
  </r>
  <r>
    <x v="1"/>
    <m/>
    <n v="0"/>
    <n v="0"/>
    <x v="0"/>
    <x v="5"/>
    <s v="0.2% Annual Chance Flood"/>
    <n v="-9999"/>
    <n v="-9999"/>
    <x v="0"/>
    <x v="64"/>
    <x v="5"/>
    <x v="2"/>
    <x v="0"/>
    <n v="4.4409999999999996E-3"/>
    <n v="2.8420540000000001"/>
    <n v="1.1501000000000001E-2"/>
  </r>
  <r>
    <x v="1"/>
    <m/>
    <n v="0"/>
    <n v="0"/>
    <x v="0"/>
    <x v="5"/>
    <s v="0.2% Annual Chance Flood"/>
    <n v="-9999"/>
    <n v="-9999"/>
    <x v="0"/>
    <x v="65"/>
    <x v="5"/>
    <x v="2"/>
    <x v="0"/>
    <n v="1.02E-4"/>
    <n v="6.5085000000000004E-2"/>
    <n v="2.63E-4"/>
  </r>
  <r>
    <x v="1"/>
    <m/>
    <n v="0"/>
    <n v="0"/>
    <x v="0"/>
    <x v="5"/>
    <s v="0.2% Annual Chance Flood"/>
    <n v="-9999"/>
    <n v="-9999"/>
    <x v="0"/>
    <x v="65"/>
    <x v="5"/>
    <x v="2"/>
    <x v="0"/>
    <n v="2.3800000000000001E-4"/>
    <n v="0.15229300000000001"/>
    <n v="6.1600000000000001E-4"/>
  </r>
  <r>
    <x v="1"/>
    <m/>
    <n v="0"/>
    <n v="0"/>
    <x v="0"/>
    <x v="5"/>
    <s v="0.2% Annual Chance Flood"/>
    <n v="-9999"/>
    <n v="-9999"/>
    <x v="0"/>
    <x v="65"/>
    <x v="5"/>
    <x v="2"/>
    <x v="0"/>
    <n v="7.2999999999999999E-5"/>
    <n v="4.6415999999999999E-2"/>
    <n v="1.8799999999999999E-4"/>
  </r>
  <r>
    <x v="1"/>
    <m/>
    <n v="0"/>
    <n v="0"/>
    <x v="0"/>
    <x v="5"/>
    <s v="0.2% Annual Chance Flood"/>
    <n v="-9999"/>
    <n v="-9999"/>
    <x v="0"/>
    <x v="67"/>
    <x v="5"/>
    <x v="2"/>
    <x v="0"/>
    <n v="2.0100000000000001E-4"/>
    <n v="0.12878700000000001"/>
    <n v="5.2099999999999998E-4"/>
  </r>
  <r>
    <x v="1"/>
    <m/>
    <n v="0"/>
    <n v="0"/>
    <x v="0"/>
    <x v="5"/>
    <s v="0.2% Annual Chance Flood"/>
    <n v="-9999"/>
    <n v="-9999"/>
    <x v="0"/>
    <x v="65"/>
    <x v="5"/>
    <x v="2"/>
    <x v="0"/>
    <n v="6.0999999999999999E-5"/>
    <n v="3.8875E-2"/>
    <n v="1.5699999999999999E-4"/>
  </r>
  <r>
    <x v="1"/>
    <m/>
    <n v="0"/>
    <n v="0"/>
    <x v="0"/>
    <x v="5"/>
    <s v="0.2% Annual Chance Flood"/>
    <n v="-9999"/>
    <n v="-9999"/>
    <x v="0"/>
    <x v="70"/>
    <x v="5"/>
    <x v="2"/>
    <x v="0"/>
    <n v="2.2699999999999999E-4"/>
    <n v="0.145178"/>
    <n v="5.8799999999999998E-4"/>
  </r>
  <r>
    <x v="1"/>
    <m/>
    <n v="0"/>
    <n v="0"/>
    <x v="0"/>
    <x v="5"/>
    <s v="0.2% Annual Chance Flood"/>
    <n v="-9999"/>
    <n v="-9999"/>
    <x v="0"/>
    <x v="70"/>
    <x v="5"/>
    <x v="2"/>
    <x v="0"/>
    <n v="4.1999999999999998E-5"/>
    <n v="2.6571000000000001E-2"/>
    <n v="1.08E-4"/>
  </r>
  <r>
    <x v="1"/>
    <m/>
    <n v="0"/>
    <n v="0"/>
    <x v="0"/>
    <x v="5"/>
    <s v="0.2% Annual Chance Flood"/>
    <n v="-9999"/>
    <n v="-9999"/>
    <x v="0"/>
    <x v="70"/>
    <x v="5"/>
    <x v="2"/>
    <x v="0"/>
    <n v="2.92E-4"/>
    <n v="0.18715399999999999"/>
    <n v="7.5699999999999997E-4"/>
  </r>
  <r>
    <x v="1"/>
    <m/>
    <n v="0"/>
    <n v="0"/>
    <x v="0"/>
    <x v="5"/>
    <s v="0.2% Annual Chance Flood"/>
    <n v="-9999"/>
    <n v="-9999"/>
    <x v="0"/>
    <x v="65"/>
    <x v="5"/>
    <x v="2"/>
    <x v="0"/>
    <n v="6.4999999999999994E-5"/>
    <n v="4.1739999999999999E-2"/>
    <n v="1.6899999999999999E-4"/>
  </r>
  <r>
    <x v="1"/>
    <m/>
    <n v="0"/>
    <n v="0"/>
    <x v="0"/>
    <x v="5"/>
    <s v="0.2% Annual Chance Flood"/>
    <n v="-9999"/>
    <n v="-9999"/>
    <x v="0"/>
    <x v="65"/>
    <x v="5"/>
    <x v="2"/>
    <x v="0"/>
    <n v="1.3100000000000001E-4"/>
    <n v="8.4026000000000003E-2"/>
    <n v="3.4000000000000002E-4"/>
  </r>
  <r>
    <x v="1"/>
    <m/>
    <n v="0"/>
    <n v="0"/>
    <x v="0"/>
    <x v="5"/>
    <s v="0.2% Annual Chance Flood"/>
    <n v="-9999"/>
    <n v="-9999"/>
    <x v="0"/>
    <x v="65"/>
    <x v="5"/>
    <x v="2"/>
    <x v="0"/>
    <n v="5.1900000000000004E-4"/>
    <n v="0.33247399999999999"/>
    <n v="1.3450000000000001E-3"/>
  </r>
  <r>
    <x v="1"/>
    <m/>
    <n v="0"/>
    <n v="0"/>
    <x v="0"/>
    <x v="5"/>
    <s v="0.2% Annual Chance Flood"/>
    <n v="-9999"/>
    <n v="-9999"/>
    <x v="0"/>
    <x v="65"/>
    <x v="5"/>
    <x v="2"/>
    <x v="0"/>
    <n v="3.1999999999999999E-5"/>
    <n v="2.0733999999999999E-2"/>
    <n v="8.3999999999999995E-5"/>
  </r>
  <r>
    <x v="1"/>
    <m/>
    <n v="0"/>
    <n v="0"/>
    <x v="0"/>
    <x v="5"/>
    <s v="0.2% Annual Chance Flood"/>
    <n v="-9999"/>
    <n v="-9999"/>
    <x v="0"/>
    <x v="65"/>
    <x v="5"/>
    <x v="2"/>
    <x v="0"/>
    <n v="2.0699999999999999E-4"/>
    <n v="0.132773"/>
    <n v="5.3700000000000004E-4"/>
  </r>
  <r>
    <x v="1"/>
    <m/>
    <n v="0"/>
    <n v="0"/>
    <x v="0"/>
    <x v="5"/>
    <s v="0.2% Annual Chance Flood"/>
    <n v="-9999"/>
    <n v="-9999"/>
    <x v="0"/>
    <x v="65"/>
    <x v="5"/>
    <x v="2"/>
    <x v="0"/>
    <n v="6.7000000000000002E-5"/>
    <n v="4.2627999999999999E-2"/>
    <n v="1.73E-4"/>
  </r>
  <r>
    <x v="1"/>
    <m/>
    <n v="0"/>
    <n v="0"/>
    <x v="0"/>
    <x v="5"/>
    <s v="0.2% Annual Chance Flood"/>
    <n v="-9999"/>
    <n v="-9999"/>
    <x v="0"/>
    <x v="65"/>
    <x v="5"/>
    <x v="2"/>
    <x v="0"/>
    <n v="2.3800000000000001E-4"/>
    <n v="0.15221399999999999"/>
    <n v="6.1600000000000001E-4"/>
  </r>
  <r>
    <x v="1"/>
    <m/>
    <n v="0"/>
    <n v="0"/>
    <x v="0"/>
    <x v="5"/>
    <s v="0.2% Annual Chance Flood"/>
    <n v="-9999"/>
    <n v="-9999"/>
    <x v="0"/>
    <x v="64"/>
    <x v="5"/>
    <x v="2"/>
    <x v="0"/>
    <n v="3.9399999999999999E-3"/>
    <n v="2.5216609999999999"/>
    <n v="1.0205000000000001E-2"/>
  </r>
  <r>
    <x v="1"/>
    <m/>
    <n v="0"/>
    <n v="0"/>
    <x v="0"/>
    <x v="5"/>
    <s v="0.2% Annual Chance Flood"/>
    <n v="-9999"/>
    <n v="-9999"/>
    <x v="0"/>
    <x v="64"/>
    <x v="5"/>
    <x v="2"/>
    <x v="0"/>
    <n v="1.704E-3"/>
    <n v="1.0903510000000001"/>
    <n v="4.4120000000000001E-3"/>
  </r>
  <r>
    <x v="1"/>
    <m/>
    <n v="0"/>
    <n v="0"/>
    <x v="0"/>
    <x v="5"/>
    <s v="0.2% Annual Chance Flood"/>
    <n v="-9999"/>
    <n v="-9999"/>
    <x v="0"/>
    <x v="65"/>
    <x v="5"/>
    <x v="2"/>
    <x v="0"/>
    <n v="8.6000000000000003E-5"/>
    <n v="5.4764E-2"/>
    <n v="2.22E-4"/>
  </r>
  <r>
    <x v="1"/>
    <m/>
    <n v="0"/>
    <n v="0"/>
    <x v="0"/>
    <x v="5"/>
    <s v="0.2% Annual Chance Flood"/>
    <n v="-9999"/>
    <n v="-9999"/>
    <x v="0"/>
    <x v="65"/>
    <x v="5"/>
    <x v="2"/>
    <x v="0"/>
    <n v="3.6000000000000001E-5"/>
    <n v="2.3251000000000001E-2"/>
    <n v="9.3999999999999994E-5"/>
  </r>
  <r>
    <x v="1"/>
    <m/>
    <n v="0"/>
    <n v="0"/>
    <x v="0"/>
    <x v="5"/>
    <s v="0.2% Annual Chance Flood"/>
    <n v="-9999"/>
    <n v="-9999"/>
    <x v="0"/>
    <x v="64"/>
    <x v="5"/>
    <x v="2"/>
    <x v="0"/>
    <n v="1.5056E-2"/>
    <n v="9.6356040000000007"/>
    <n v="3.8994000000000001E-2"/>
  </r>
  <r>
    <x v="1"/>
    <m/>
    <n v="0"/>
    <n v="0"/>
    <x v="0"/>
    <x v="5"/>
    <s v="0.2% Annual Chance Flood"/>
    <n v="-9999"/>
    <n v="-9999"/>
    <x v="0"/>
    <x v="65"/>
    <x v="5"/>
    <x v="2"/>
    <x v="0"/>
    <n v="6.7000000000000002E-5"/>
    <n v="4.2880000000000001E-2"/>
    <n v="1.74E-4"/>
  </r>
  <r>
    <x v="1"/>
    <m/>
    <n v="0"/>
    <n v="0"/>
    <x v="0"/>
    <x v="5"/>
    <s v="0.2% Annual Chance Flood"/>
    <n v="-9999"/>
    <n v="-9999"/>
    <x v="0"/>
    <x v="65"/>
    <x v="5"/>
    <x v="2"/>
    <x v="0"/>
    <n v="5.3000000000000001E-5"/>
    <n v="3.3787999999999999E-2"/>
    <n v="1.37E-4"/>
  </r>
  <r>
    <x v="1"/>
    <m/>
    <n v="0"/>
    <n v="0"/>
    <x v="0"/>
    <x v="5"/>
    <s v="0.2% Annual Chance Flood"/>
    <n v="-9999"/>
    <n v="-9999"/>
    <x v="0"/>
    <x v="65"/>
    <x v="5"/>
    <x v="2"/>
    <x v="0"/>
    <n v="1.55E-4"/>
    <n v="9.9241999999999997E-2"/>
    <n v="4.0200000000000001E-4"/>
  </r>
  <r>
    <x v="1"/>
    <m/>
    <n v="0"/>
    <n v="0"/>
    <x v="0"/>
    <x v="5"/>
    <s v="0.2% Annual Chance Flood"/>
    <n v="-9999"/>
    <n v="-9999"/>
    <x v="0"/>
    <x v="65"/>
    <x v="5"/>
    <x v="2"/>
    <x v="0"/>
    <n v="1.018E-3"/>
    <n v="0.65149900000000005"/>
    <n v="2.637E-3"/>
  </r>
  <r>
    <x v="1"/>
    <m/>
    <n v="0"/>
    <n v="0"/>
    <x v="0"/>
    <x v="5"/>
    <s v="0.2% Annual Chance Flood"/>
    <n v="-9999"/>
    <n v="-9999"/>
    <x v="0"/>
    <x v="70"/>
    <x v="5"/>
    <x v="2"/>
    <x v="0"/>
    <n v="7.2999999999999999E-5"/>
    <n v="4.6800000000000001E-2"/>
    <n v="1.8900000000000001E-4"/>
  </r>
  <r>
    <x v="1"/>
    <m/>
    <n v="0"/>
    <n v="0"/>
    <x v="0"/>
    <x v="5"/>
    <s v="0.2% Annual Chance Flood"/>
    <n v="-9999"/>
    <n v="-9999"/>
    <x v="0"/>
    <x v="70"/>
    <x v="5"/>
    <x v="2"/>
    <x v="0"/>
    <n v="3.6000000000000001E-5"/>
    <n v="2.2997E-2"/>
    <n v="9.2999999999999997E-5"/>
  </r>
  <r>
    <x v="1"/>
    <m/>
    <n v="0"/>
    <n v="0"/>
    <x v="0"/>
    <x v="5"/>
    <s v="0.2% Annual Chance Flood"/>
    <n v="-9999"/>
    <n v="-9999"/>
    <x v="0"/>
    <x v="65"/>
    <x v="5"/>
    <x v="2"/>
    <x v="0"/>
    <n v="1.74E-4"/>
    <n v="0.111203"/>
    <n v="4.4999999999999999E-4"/>
  </r>
  <r>
    <x v="1"/>
    <m/>
    <n v="0"/>
    <n v="0"/>
    <x v="0"/>
    <x v="5"/>
    <s v="0.2% Annual Chance Flood"/>
    <n v="-9999"/>
    <n v="-9999"/>
    <x v="0"/>
    <x v="65"/>
    <x v="5"/>
    <x v="2"/>
    <x v="0"/>
    <n v="4.5399999999999998E-4"/>
    <n v="0.29059499999999999"/>
    <n v="1.176E-3"/>
  </r>
  <r>
    <x v="1"/>
    <m/>
    <n v="0"/>
    <n v="0"/>
    <x v="0"/>
    <x v="5"/>
    <s v="0.2% Annual Chance Flood"/>
    <n v="-9999"/>
    <n v="-9999"/>
    <x v="0"/>
    <x v="65"/>
    <x v="5"/>
    <x v="2"/>
    <x v="0"/>
    <n v="6.8999999999999997E-5"/>
    <n v="4.4191000000000001E-2"/>
    <n v="1.7899999999999999E-4"/>
  </r>
  <r>
    <x v="1"/>
    <m/>
    <n v="0"/>
    <n v="0"/>
    <x v="0"/>
    <x v="5"/>
    <s v="0.2% Annual Chance Flood"/>
    <n v="-9999"/>
    <n v="-9999"/>
    <x v="0"/>
    <x v="64"/>
    <x v="5"/>
    <x v="2"/>
    <x v="0"/>
    <n v="7.8849999999999996E-3"/>
    <n v="5.0466920000000002"/>
    <n v="2.0423E-2"/>
  </r>
  <r>
    <x v="1"/>
    <m/>
    <n v="0"/>
    <n v="0"/>
    <x v="0"/>
    <x v="5"/>
    <s v="0.2% Annual Chance Flood"/>
    <n v="-9999"/>
    <n v="-9999"/>
    <x v="0"/>
    <x v="65"/>
    <x v="5"/>
    <x v="2"/>
    <x v="0"/>
    <n v="1.2E-4"/>
    <n v="7.7077999999999994E-2"/>
    <n v="3.1199999999999999E-4"/>
  </r>
  <r>
    <x v="1"/>
    <m/>
    <n v="0"/>
    <n v="0"/>
    <x v="0"/>
    <x v="5"/>
    <s v="0.2% Annual Chance Flood"/>
    <n v="-9999"/>
    <n v="-9999"/>
    <x v="0"/>
    <x v="65"/>
    <x v="5"/>
    <x v="2"/>
    <x v="0"/>
    <n v="0"/>
    <n v="6.2000000000000003E-5"/>
    <n v="0"/>
  </r>
  <r>
    <x v="1"/>
    <m/>
    <n v="0"/>
    <n v="0"/>
    <x v="0"/>
    <x v="5"/>
    <s v="0.2% Annual Chance Flood"/>
    <n v="-9999"/>
    <n v="-9999"/>
    <x v="0"/>
    <x v="70"/>
    <x v="5"/>
    <x v="2"/>
    <x v="0"/>
    <n v="8.7999999999999998E-5"/>
    <n v="5.6466000000000002E-2"/>
    <n v="2.2900000000000001E-4"/>
  </r>
  <r>
    <x v="1"/>
    <m/>
    <n v="0"/>
    <n v="0"/>
    <x v="0"/>
    <x v="5"/>
    <s v="0.2% Annual Chance Flood"/>
    <n v="-9999"/>
    <n v="-9999"/>
    <x v="0"/>
    <x v="65"/>
    <x v="5"/>
    <x v="2"/>
    <x v="0"/>
    <n v="5.3999999999999998E-5"/>
    <n v="3.4623000000000001E-2"/>
    <n v="1.3999999999999999E-4"/>
  </r>
  <r>
    <x v="1"/>
    <m/>
    <n v="0"/>
    <n v="0"/>
    <x v="0"/>
    <x v="5"/>
    <s v="0.2% Annual Chance Flood"/>
    <n v="-9999"/>
    <n v="-9999"/>
    <x v="0"/>
    <x v="65"/>
    <x v="5"/>
    <x v="2"/>
    <x v="0"/>
    <n v="7.2000000000000002E-5"/>
    <n v="4.6084E-2"/>
    <n v="1.8599999999999999E-4"/>
  </r>
  <r>
    <x v="1"/>
    <m/>
    <n v="0"/>
    <n v="0"/>
    <x v="0"/>
    <x v="5"/>
    <s v="0.2% Annual Chance Flood"/>
    <n v="-9999"/>
    <n v="-9999"/>
    <x v="0"/>
    <x v="67"/>
    <x v="5"/>
    <x v="2"/>
    <x v="0"/>
    <n v="8.7889999999999999E-3"/>
    <n v="5.625121"/>
    <n v="2.2764E-2"/>
  </r>
  <r>
    <x v="1"/>
    <m/>
    <n v="0"/>
    <n v="0"/>
    <x v="0"/>
    <x v="5"/>
    <s v="0.2% Annual Chance Flood"/>
    <n v="-9999"/>
    <n v="-9999"/>
    <x v="0"/>
    <x v="70"/>
    <x v="5"/>
    <x v="2"/>
    <x v="0"/>
    <n v="3.8000000000000002E-5"/>
    <n v="2.4395E-2"/>
    <n v="9.8999999999999994E-5"/>
  </r>
  <r>
    <x v="1"/>
    <m/>
    <n v="0"/>
    <n v="0"/>
    <x v="0"/>
    <x v="5"/>
    <s v="0.2% Annual Chance Flood"/>
    <n v="-9999"/>
    <n v="-9999"/>
    <x v="0"/>
    <x v="65"/>
    <x v="5"/>
    <x v="2"/>
    <x v="0"/>
    <n v="3.0299999999999999E-4"/>
    <n v="0.19384399999999999"/>
    <n v="7.8399999999999997E-4"/>
  </r>
  <r>
    <x v="1"/>
    <m/>
    <n v="0"/>
    <n v="0"/>
    <x v="0"/>
    <x v="5"/>
    <s v="0.2% Annual Chance Flood"/>
    <n v="-9999"/>
    <n v="-9999"/>
    <x v="0"/>
    <x v="64"/>
    <x v="5"/>
    <x v="2"/>
    <x v="0"/>
    <n v="1.0137E-2"/>
    <n v="6.4874260000000001"/>
    <n v="2.6254E-2"/>
  </r>
  <r>
    <x v="1"/>
    <m/>
    <n v="0"/>
    <n v="0"/>
    <x v="0"/>
    <x v="5"/>
    <s v="0.2% Annual Chance Flood"/>
    <n v="-9999"/>
    <n v="-9999"/>
    <x v="0"/>
    <x v="70"/>
    <x v="5"/>
    <x v="2"/>
    <x v="0"/>
    <n v="3.4299999999999999E-4"/>
    <n v="0.219282"/>
    <n v="8.8699999999999998E-4"/>
  </r>
  <r>
    <x v="1"/>
    <m/>
    <n v="0"/>
    <n v="0"/>
    <x v="0"/>
    <x v="5"/>
    <s v="0.2% Annual Chance Flood"/>
    <n v="-9999"/>
    <n v="-9999"/>
    <x v="0"/>
    <x v="64"/>
    <x v="5"/>
    <x v="2"/>
    <x v="0"/>
    <n v="4.2099999999999999E-4"/>
    <n v="0.26950099999999999"/>
    <n v="1.091E-3"/>
  </r>
  <r>
    <x v="1"/>
    <m/>
    <n v="0"/>
    <n v="0"/>
    <x v="0"/>
    <x v="5"/>
    <s v="0.2% Annual Chance Flood"/>
    <n v="-9999"/>
    <n v="-9999"/>
    <x v="0"/>
    <x v="70"/>
    <x v="5"/>
    <x v="2"/>
    <x v="0"/>
    <n v="7.6000000000000004E-5"/>
    <n v="4.8883999999999997E-2"/>
    <n v="1.9799999999999999E-4"/>
  </r>
  <r>
    <x v="1"/>
    <m/>
    <n v="0"/>
    <n v="0"/>
    <x v="0"/>
    <x v="5"/>
    <s v="0.2% Annual Chance Flood"/>
    <n v="-9999"/>
    <n v="-9999"/>
    <x v="0"/>
    <x v="70"/>
    <x v="5"/>
    <x v="2"/>
    <x v="0"/>
    <n v="6.0999999999999999E-5"/>
    <n v="3.8842000000000002E-2"/>
    <n v="1.5699999999999999E-4"/>
  </r>
  <r>
    <x v="1"/>
    <m/>
    <n v="0"/>
    <n v="0"/>
    <x v="0"/>
    <x v="5"/>
    <s v="0.2% Annual Chance Flood"/>
    <n v="-9999"/>
    <n v="-9999"/>
    <x v="0"/>
    <x v="65"/>
    <x v="5"/>
    <x v="2"/>
    <x v="0"/>
    <n v="1.46E-4"/>
    <n v="9.3126E-2"/>
    <n v="3.77E-4"/>
  </r>
  <r>
    <x v="1"/>
    <m/>
    <n v="0"/>
    <n v="0"/>
    <x v="0"/>
    <x v="5"/>
    <s v="0.2% Annual Chance Flood"/>
    <n v="-9999"/>
    <n v="-9999"/>
    <x v="0"/>
    <x v="70"/>
    <x v="5"/>
    <x v="2"/>
    <x v="0"/>
    <n v="2.7599999999999999E-4"/>
    <n v="0.176481"/>
    <n v="7.1400000000000001E-4"/>
  </r>
  <r>
    <x v="1"/>
    <m/>
    <n v="0"/>
    <n v="0"/>
    <x v="0"/>
    <x v="5"/>
    <s v="0.2% Annual Chance Flood"/>
    <n v="-9999"/>
    <n v="-9999"/>
    <x v="0"/>
    <x v="70"/>
    <x v="5"/>
    <x v="2"/>
    <x v="0"/>
    <n v="5.7000000000000003E-5"/>
    <n v="3.6304000000000003E-2"/>
    <n v="1.47E-4"/>
  </r>
  <r>
    <x v="1"/>
    <m/>
    <n v="0"/>
    <n v="0"/>
    <x v="0"/>
    <x v="5"/>
    <s v="0.2% Annual Chance Flood"/>
    <n v="-9999"/>
    <n v="-9999"/>
    <x v="0"/>
    <x v="65"/>
    <x v="5"/>
    <x v="2"/>
    <x v="0"/>
    <n v="1.2999999999999999E-4"/>
    <n v="8.3221000000000003E-2"/>
    <n v="3.3700000000000001E-4"/>
  </r>
  <r>
    <x v="1"/>
    <m/>
    <n v="0"/>
    <n v="0"/>
    <x v="0"/>
    <x v="5"/>
    <s v="0.2% Annual Chance Flood"/>
    <n v="-9999"/>
    <n v="-9999"/>
    <x v="0"/>
    <x v="64"/>
    <x v="5"/>
    <x v="2"/>
    <x v="0"/>
    <n v="2.3498000000000002E-2"/>
    <n v="15.038477"/>
    <n v="6.0859000000000003E-2"/>
  </r>
  <r>
    <x v="1"/>
    <m/>
    <n v="0"/>
    <n v="0"/>
    <x v="0"/>
    <x v="5"/>
    <s v="0.2% Annual Chance Flood"/>
    <n v="-9999"/>
    <n v="-9999"/>
    <x v="0"/>
    <x v="67"/>
    <x v="5"/>
    <x v="2"/>
    <x v="0"/>
    <n v="9.7999999999999997E-5"/>
    <n v="6.2961000000000003E-2"/>
    <n v="2.5500000000000002E-4"/>
  </r>
  <r>
    <x v="1"/>
    <m/>
    <n v="0"/>
    <n v="0"/>
    <x v="0"/>
    <x v="5"/>
    <s v="0.2% Annual Chance Flood"/>
    <n v="-9999"/>
    <n v="-9999"/>
    <x v="0"/>
    <x v="70"/>
    <x v="5"/>
    <x v="2"/>
    <x v="0"/>
    <n v="1.27E-4"/>
    <n v="8.1109000000000001E-2"/>
    <n v="3.28E-4"/>
  </r>
  <r>
    <x v="1"/>
    <m/>
    <n v="0"/>
    <n v="0"/>
    <x v="0"/>
    <x v="5"/>
    <s v="0.2% Annual Chance Flood"/>
    <n v="-9999"/>
    <n v="-9999"/>
    <x v="0"/>
    <x v="67"/>
    <x v="5"/>
    <x v="2"/>
    <x v="0"/>
    <n v="2.9557E-2"/>
    <n v="18.916429000000001"/>
    <n v="7.6551999999999995E-2"/>
  </r>
  <r>
    <x v="1"/>
    <m/>
    <n v="0"/>
    <n v="0"/>
    <x v="0"/>
    <x v="5"/>
    <s v="0.2% Annual Chance Flood"/>
    <n v="-9999"/>
    <n v="-9999"/>
    <x v="0"/>
    <x v="64"/>
    <x v="5"/>
    <x v="2"/>
    <x v="0"/>
    <n v="1.168E-3"/>
    <n v="0.74754299999999996"/>
    <n v="3.0249999999999999E-3"/>
  </r>
  <r>
    <x v="1"/>
    <m/>
    <n v="0"/>
    <n v="0"/>
    <x v="0"/>
    <x v="5"/>
    <s v="0.2% Annual Chance Flood"/>
    <n v="-9999"/>
    <n v="-9999"/>
    <x v="0"/>
    <x v="70"/>
    <x v="5"/>
    <x v="2"/>
    <x v="0"/>
    <n v="4.2000000000000002E-4"/>
    <n v="0.26908199999999999"/>
    <n v="1.0889999999999999E-3"/>
  </r>
  <r>
    <x v="1"/>
    <m/>
    <n v="0"/>
    <n v="0"/>
    <x v="0"/>
    <x v="5"/>
    <s v="0.2% Annual Chance Flood"/>
    <n v="-9999"/>
    <n v="-9999"/>
    <x v="0"/>
    <x v="64"/>
    <x v="5"/>
    <x v="2"/>
    <x v="0"/>
    <n v="5.1E-5"/>
    <n v="3.2696000000000003E-2"/>
    <n v="1.3200000000000001E-4"/>
  </r>
  <r>
    <x v="1"/>
    <m/>
    <n v="0"/>
    <n v="0"/>
    <x v="0"/>
    <x v="5"/>
    <s v="0.2% Annual Chance Flood"/>
    <n v="-9999"/>
    <n v="-9999"/>
    <x v="0"/>
    <x v="64"/>
    <x v="5"/>
    <x v="2"/>
    <x v="0"/>
    <n v="9.3999999999999994E-5"/>
    <n v="6.0086000000000001E-2"/>
    <n v="2.43E-4"/>
  </r>
  <r>
    <x v="1"/>
    <m/>
    <n v="0"/>
    <n v="0"/>
    <x v="0"/>
    <x v="5"/>
    <s v="0.2% Annual Chance Flood"/>
    <n v="-9999"/>
    <n v="-9999"/>
    <x v="0"/>
    <x v="64"/>
    <x v="5"/>
    <x v="2"/>
    <x v="0"/>
    <n v="4.9200000000000003E-4"/>
    <n v="0.315083"/>
    <n v="1.2750000000000001E-3"/>
  </r>
  <r>
    <x v="1"/>
    <m/>
    <n v="0"/>
    <n v="0"/>
    <x v="0"/>
    <x v="5"/>
    <s v="0.2% Annual Chance Flood"/>
    <n v="-9999"/>
    <n v="-9999"/>
    <x v="0"/>
    <x v="67"/>
    <x v="5"/>
    <x v="2"/>
    <x v="0"/>
    <n v="5.2899999999999996E-4"/>
    <n v="0.33855099999999999"/>
    <n v="1.3699999999999999E-3"/>
  </r>
  <r>
    <x v="1"/>
    <m/>
    <n v="0"/>
    <n v="0"/>
    <x v="0"/>
    <x v="5"/>
    <s v="0.2% Annual Chance Flood"/>
    <n v="-9999"/>
    <n v="-9999"/>
    <x v="0"/>
    <x v="67"/>
    <x v="5"/>
    <x v="2"/>
    <x v="0"/>
    <n v="3.6999999999999998E-5"/>
    <n v="2.3491000000000001E-2"/>
    <n v="9.5000000000000005E-5"/>
  </r>
  <r>
    <x v="1"/>
    <m/>
    <n v="0"/>
    <n v="0"/>
    <x v="0"/>
    <x v="5"/>
    <s v="0.2% Annual Chance Flood"/>
    <n v="-9999"/>
    <n v="-9999"/>
    <x v="0"/>
    <x v="70"/>
    <x v="5"/>
    <x v="2"/>
    <x v="0"/>
    <n v="1.16E-4"/>
    <n v="7.4335999999999999E-2"/>
    <n v="3.01E-4"/>
  </r>
  <r>
    <x v="1"/>
    <m/>
    <n v="0"/>
    <n v="0"/>
    <x v="0"/>
    <x v="5"/>
    <s v="0.2% Annual Chance Flood"/>
    <n v="-9999"/>
    <n v="-9999"/>
    <x v="0"/>
    <x v="65"/>
    <x v="5"/>
    <x v="2"/>
    <x v="0"/>
    <n v="5.5000000000000002E-5"/>
    <n v="3.5441E-2"/>
    <n v="1.4300000000000001E-4"/>
  </r>
  <r>
    <x v="1"/>
    <m/>
    <n v="0"/>
    <n v="0"/>
    <x v="0"/>
    <x v="5"/>
    <s v="0.2% Annual Chance Flood"/>
    <n v="-9999"/>
    <n v="-9999"/>
    <x v="0"/>
    <x v="70"/>
    <x v="5"/>
    <x v="2"/>
    <x v="0"/>
    <n v="2.5799999999999998E-4"/>
    <n v="0.16481100000000001"/>
    <n v="6.6699999999999995E-4"/>
  </r>
  <r>
    <x v="1"/>
    <m/>
    <n v="0"/>
    <n v="0"/>
    <x v="0"/>
    <x v="5"/>
    <s v="0.2% Annual Chance Flood"/>
    <n v="-9999"/>
    <n v="-9999"/>
    <x v="0"/>
    <x v="67"/>
    <x v="5"/>
    <x v="2"/>
    <x v="0"/>
    <n v="8.0000000000000007E-5"/>
    <n v="5.1140999999999999E-2"/>
    <n v="2.0699999999999999E-4"/>
  </r>
  <r>
    <x v="1"/>
    <m/>
    <n v="0"/>
    <n v="0"/>
    <x v="0"/>
    <x v="5"/>
    <s v="0.2% Annual Chance Flood"/>
    <n v="-9999"/>
    <n v="-9999"/>
    <x v="0"/>
    <x v="70"/>
    <x v="5"/>
    <x v="2"/>
    <x v="0"/>
    <n v="1.07E-4"/>
    <n v="6.8194000000000005E-2"/>
    <n v="2.7599999999999999E-4"/>
  </r>
  <r>
    <x v="1"/>
    <m/>
    <n v="0"/>
    <n v="0"/>
    <x v="0"/>
    <x v="5"/>
    <s v="0.2% Annual Chance Flood"/>
    <n v="-9999"/>
    <n v="-9999"/>
    <x v="0"/>
    <x v="70"/>
    <x v="5"/>
    <x v="2"/>
    <x v="0"/>
    <n v="2.5599999999999999E-4"/>
    <n v="0.163745"/>
    <n v="6.6299999999999996E-4"/>
  </r>
  <r>
    <x v="1"/>
    <m/>
    <n v="0"/>
    <n v="0"/>
    <x v="0"/>
    <x v="5"/>
    <s v="0.2% Annual Chance Flood"/>
    <n v="-9999"/>
    <n v="-9999"/>
    <x v="0"/>
    <x v="67"/>
    <x v="5"/>
    <x v="2"/>
    <x v="0"/>
    <n v="3.0400000000000002E-4"/>
    <n v="0.19459899999999999"/>
    <n v="7.8799999999999996E-4"/>
  </r>
  <r>
    <x v="1"/>
    <m/>
    <n v="0"/>
    <n v="0"/>
    <x v="0"/>
    <x v="5"/>
    <s v="0.2% Annual Chance Flood"/>
    <n v="-9999"/>
    <n v="-9999"/>
    <x v="0"/>
    <x v="70"/>
    <x v="5"/>
    <x v="2"/>
    <x v="0"/>
    <n v="1.1900000000000001E-4"/>
    <n v="7.6161000000000006E-2"/>
    <n v="3.0800000000000001E-4"/>
  </r>
  <r>
    <x v="1"/>
    <m/>
    <n v="0"/>
    <n v="0"/>
    <x v="0"/>
    <x v="5"/>
    <s v="0.2% Annual Chance Flood"/>
    <n v="-9999"/>
    <n v="-9999"/>
    <x v="0"/>
    <x v="64"/>
    <x v="5"/>
    <x v="2"/>
    <x v="0"/>
    <n v="6.0999999999999999E-5"/>
    <n v="3.9007E-2"/>
    <n v="1.5799999999999999E-4"/>
  </r>
  <r>
    <x v="1"/>
    <m/>
    <n v="0"/>
    <n v="0"/>
    <x v="0"/>
    <x v="5"/>
    <s v="0.2% Annual Chance Flood"/>
    <n v="-9999"/>
    <n v="-9999"/>
    <x v="0"/>
    <x v="70"/>
    <x v="5"/>
    <x v="2"/>
    <x v="0"/>
    <n v="2.9700000000000001E-4"/>
    <n v="0.19031200000000001"/>
    <n v="7.6999999999999996E-4"/>
  </r>
  <r>
    <x v="1"/>
    <m/>
    <n v="0"/>
    <n v="0"/>
    <x v="0"/>
    <x v="5"/>
    <s v="0.2% Annual Chance Flood"/>
    <n v="-9999"/>
    <n v="-9999"/>
    <x v="0"/>
    <x v="67"/>
    <x v="5"/>
    <x v="2"/>
    <x v="0"/>
    <n v="1.4100000000000001E-4"/>
    <n v="9.0367000000000003E-2"/>
    <n v="3.6600000000000001E-4"/>
  </r>
  <r>
    <x v="1"/>
    <m/>
    <n v="0"/>
    <n v="0"/>
    <x v="0"/>
    <x v="5"/>
    <s v="0.2% Annual Chance Flood"/>
    <n v="-9999"/>
    <n v="-9999"/>
    <x v="0"/>
    <x v="70"/>
    <x v="5"/>
    <x v="2"/>
    <x v="0"/>
    <n v="6.4999999999999994E-5"/>
    <n v="4.1729000000000002E-2"/>
    <n v="1.6899999999999999E-4"/>
  </r>
  <r>
    <x v="1"/>
    <m/>
    <n v="0"/>
    <n v="0"/>
    <x v="0"/>
    <x v="5"/>
    <s v="0.2% Annual Chance Flood"/>
    <n v="-9999"/>
    <n v="-9999"/>
    <x v="0"/>
    <x v="67"/>
    <x v="5"/>
    <x v="2"/>
    <x v="0"/>
    <n v="6.7999999999999999E-5"/>
    <n v="4.3815E-2"/>
    <n v="1.7699999999999999E-4"/>
  </r>
  <r>
    <x v="1"/>
    <m/>
    <n v="0"/>
    <n v="0"/>
    <x v="0"/>
    <x v="5"/>
    <s v="0.2% Annual Chance Flood"/>
    <n v="-9999"/>
    <n v="-9999"/>
    <x v="0"/>
    <x v="70"/>
    <x v="5"/>
    <x v="2"/>
    <x v="0"/>
    <n v="1.8100000000000001E-4"/>
    <n v="0.11558499999999999"/>
    <n v="4.6799999999999999E-4"/>
  </r>
  <r>
    <x v="1"/>
    <m/>
    <n v="0"/>
    <n v="0"/>
    <x v="0"/>
    <x v="5"/>
    <s v="0.2% Annual Chance Flood"/>
    <n v="-9999"/>
    <n v="-9999"/>
    <x v="0"/>
    <x v="70"/>
    <x v="5"/>
    <x v="2"/>
    <x v="0"/>
    <n v="7.1000000000000005E-5"/>
    <n v="4.5407999999999997E-2"/>
    <n v="1.84E-4"/>
  </r>
  <r>
    <x v="1"/>
    <m/>
    <n v="0"/>
    <n v="0"/>
    <x v="0"/>
    <x v="5"/>
    <s v="0.2% Annual Chance Flood"/>
    <n v="-9999"/>
    <n v="-9999"/>
    <x v="0"/>
    <x v="66"/>
    <x v="5"/>
    <x v="2"/>
    <x v="0"/>
    <n v="6.7999999999999999E-5"/>
    <n v="4.3289000000000001E-2"/>
    <n v="1.75E-4"/>
  </r>
  <r>
    <x v="1"/>
    <m/>
    <n v="0"/>
    <n v="0"/>
    <x v="0"/>
    <x v="5"/>
    <s v="0.2% Annual Chance Flood"/>
    <n v="-9999"/>
    <n v="-9999"/>
    <x v="0"/>
    <x v="70"/>
    <x v="5"/>
    <x v="2"/>
    <x v="0"/>
    <n v="3.1300000000000002E-4"/>
    <n v="0.20028699999999999"/>
    <n v="8.1099999999999998E-4"/>
  </r>
  <r>
    <x v="1"/>
    <m/>
    <n v="0"/>
    <n v="0"/>
    <x v="0"/>
    <x v="5"/>
    <s v="0.2% Annual Chance Flood"/>
    <n v="-9999"/>
    <n v="-9999"/>
    <x v="0"/>
    <x v="66"/>
    <x v="5"/>
    <x v="2"/>
    <x v="0"/>
    <n v="2.2000000000000001E-4"/>
    <n v="0.14077999999999999"/>
    <n v="5.6999999999999998E-4"/>
  </r>
  <r>
    <x v="1"/>
    <m/>
    <n v="0"/>
    <n v="0"/>
    <x v="0"/>
    <x v="5"/>
    <s v="0.2% Annual Chance Flood"/>
    <n v="-9999"/>
    <n v="-9999"/>
    <x v="0"/>
    <x v="70"/>
    <x v="5"/>
    <x v="2"/>
    <x v="0"/>
    <n v="1.66E-4"/>
    <n v="0.106072"/>
    <n v="4.2900000000000002E-4"/>
  </r>
  <r>
    <x v="1"/>
    <m/>
    <n v="0"/>
    <n v="0"/>
    <x v="0"/>
    <x v="5"/>
    <s v="0.2% Annual Chance Flood"/>
    <n v="-9999"/>
    <n v="-9999"/>
    <x v="0"/>
    <x v="66"/>
    <x v="5"/>
    <x v="2"/>
    <x v="0"/>
    <n v="1.07E-4"/>
    <n v="6.8667000000000006E-2"/>
    <n v="2.7799999999999998E-4"/>
  </r>
  <r>
    <x v="1"/>
    <m/>
    <n v="0"/>
    <n v="0"/>
    <x v="0"/>
    <x v="5"/>
    <s v="0.2% Annual Chance Flood"/>
    <n v="-9999"/>
    <n v="-9999"/>
    <x v="0"/>
    <x v="66"/>
    <x v="5"/>
    <x v="2"/>
    <x v="0"/>
    <n v="1.1050000000000001E-3"/>
    <n v="0.70693099999999998"/>
    <n v="2.8609999999999998E-3"/>
  </r>
  <r>
    <x v="1"/>
    <m/>
    <n v="0"/>
    <n v="0"/>
    <x v="0"/>
    <x v="5"/>
    <s v="0.2% Annual Chance Flood"/>
    <n v="-9999"/>
    <n v="-9999"/>
    <x v="0"/>
    <x v="65"/>
    <x v="5"/>
    <x v="2"/>
    <x v="0"/>
    <n v="2.3E-5"/>
    <n v="1.4985E-2"/>
    <n v="6.0999999999999999E-5"/>
  </r>
  <r>
    <x v="1"/>
    <m/>
    <n v="0"/>
    <n v="0"/>
    <x v="0"/>
    <x v="5"/>
    <s v="0.2% Annual Chance Flood"/>
    <n v="-9999"/>
    <n v="-9999"/>
    <x v="0"/>
    <x v="64"/>
    <x v="5"/>
    <x v="2"/>
    <x v="0"/>
    <n v="1.8599999999999999E-4"/>
    <n v="0.118751"/>
    <n v="4.8099999999999998E-4"/>
  </r>
  <r>
    <x v="1"/>
    <m/>
    <n v="0"/>
    <n v="0"/>
    <x v="0"/>
    <x v="5"/>
    <s v="0.2% Annual Chance Flood"/>
    <n v="-9999"/>
    <n v="-9999"/>
    <x v="0"/>
    <x v="66"/>
    <x v="5"/>
    <x v="2"/>
    <x v="0"/>
    <n v="1.56E-4"/>
    <n v="9.9740999999999996E-2"/>
    <n v="4.0400000000000001E-4"/>
  </r>
  <r>
    <x v="1"/>
    <m/>
    <n v="0"/>
    <n v="0"/>
    <x v="0"/>
    <x v="5"/>
    <s v="0.2% Annual Chance Flood"/>
    <n v="-9999"/>
    <n v="-9999"/>
    <x v="0"/>
    <x v="66"/>
    <x v="5"/>
    <x v="2"/>
    <x v="0"/>
    <n v="4.5000000000000003E-5"/>
    <n v="2.8617E-2"/>
    <n v="1.16E-4"/>
  </r>
  <r>
    <x v="1"/>
    <m/>
    <n v="0"/>
    <n v="0"/>
    <x v="0"/>
    <x v="5"/>
    <s v="0.2% Annual Chance Flood"/>
    <n v="-9999"/>
    <n v="-9999"/>
    <x v="0"/>
    <x v="67"/>
    <x v="5"/>
    <x v="2"/>
    <x v="0"/>
    <n v="2.0511000000000001E-2"/>
    <n v="13.127176"/>
    <n v="5.3123999999999998E-2"/>
  </r>
  <r>
    <x v="1"/>
    <m/>
    <n v="0"/>
    <n v="0"/>
    <x v="0"/>
    <x v="5"/>
    <s v="0.2% Annual Chance Flood"/>
    <n v="-9999"/>
    <n v="-9999"/>
    <x v="0"/>
    <x v="66"/>
    <x v="5"/>
    <x v="2"/>
    <x v="0"/>
    <n v="4.1E-5"/>
    <n v="2.6415000000000001E-2"/>
    <n v="1.07E-4"/>
  </r>
  <r>
    <x v="1"/>
    <m/>
    <n v="0"/>
    <n v="0"/>
    <x v="0"/>
    <x v="5"/>
    <s v="0.2% Annual Chance Flood"/>
    <n v="-9999"/>
    <n v="-9999"/>
    <x v="0"/>
    <x v="66"/>
    <x v="5"/>
    <x v="2"/>
    <x v="0"/>
    <n v="1.7899999999999999E-4"/>
    <n v="0.11425399999999999"/>
    <n v="4.6200000000000001E-4"/>
  </r>
  <r>
    <x v="1"/>
    <m/>
    <n v="0"/>
    <n v="0"/>
    <x v="0"/>
    <x v="5"/>
    <s v="0.2% Annual Chance Flood"/>
    <n v="-9999"/>
    <n v="-9999"/>
    <x v="0"/>
    <x v="65"/>
    <x v="5"/>
    <x v="2"/>
    <x v="0"/>
    <n v="9.8799999999999995E-4"/>
    <n v="0.63217599999999996"/>
    <n v="2.5579999999999999E-3"/>
  </r>
  <r>
    <x v="1"/>
    <m/>
    <n v="0"/>
    <n v="0"/>
    <x v="0"/>
    <x v="5"/>
    <s v="0.2% Annual Chance Flood"/>
    <n v="-9999"/>
    <n v="-9999"/>
    <x v="0"/>
    <x v="66"/>
    <x v="5"/>
    <x v="2"/>
    <x v="0"/>
    <n v="5.3999999999999998E-5"/>
    <n v="3.4391999999999999E-2"/>
    <n v="1.3899999999999999E-4"/>
  </r>
  <r>
    <x v="1"/>
    <m/>
    <n v="0"/>
    <n v="0"/>
    <x v="0"/>
    <x v="5"/>
    <s v="0.2% Annual Chance Flood"/>
    <n v="-9999"/>
    <n v="-9999"/>
    <x v="0"/>
    <x v="64"/>
    <x v="5"/>
    <x v="2"/>
    <x v="0"/>
    <n v="2.3499999999999999E-4"/>
    <n v="0.150113"/>
    <n v="6.0700000000000001E-4"/>
  </r>
  <r>
    <x v="1"/>
    <m/>
    <n v="0"/>
    <n v="0"/>
    <x v="0"/>
    <x v="5"/>
    <s v="0.2% Annual Chance Flood"/>
    <n v="-9999"/>
    <n v="-9999"/>
    <x v="0"/>
    <x v="70"/>
    <x v="5"/>
    <x v="2"/>
    <x v="0"/>
    <n v="5.5699999999999999E-4"/>
    <n v="0.35677900000000001"/>
    <n v="1.444E-3"/>
  </r>
  <r>
    <x v="1"/>
    <m/>
    <n v="0"/>
    <n v="0"/>
    <x v="0"/>
    <x v="5"/>
    <s v="0.2% Annual Chance Flood"/>
    <n v="-9999"/>
    <n v="-9999"/>
    <x v="0"/>
    <x v="70"/>
    <x v="5"/>
    <x v="2"/>
    <x v="0"/>
    <n v="8.1800000000000004E-4"/>
    <n v="0.52381200000000006"/>
    <n v="2.1199999999999999E-3"/>
  </r>
  <r>
    <x v="1"/>
    <m/>
    <n v="0"/>
    <n v="0"/>
    <x v="0"/>
    <x v="5"/>
    <s v="0.2% Annual Chance Flood"/>
    <n v="-9999"/>
    <n v="-9999"/>
    <x v="0"/>
    <x v="64"/>
    <x v="5"/>
    <x v="2"/>
    <x v="0"/>
    <n v="4.6799999999999999E-4"/>
    <n v="0.29944700000000002"/>
    <n v="1.212E-3"/>
  </r>
  <r>
    <x v="1"/>
    <m/>
    <n v="0"/>
    <n v="0"/>
    <x v="0"/>
    <x v="5"/>
    <s v="0.2% Annual Chance Flood"/>
    <n v="-9999"/>
    <n v="-9999"/>
    <x v="0"/>
    <x v="66"/>
    <x v="5"/>
    <x v="2"/>
    <x v="0"/>
    <n v="8.4900000000000004E-4"/>
    <n v="0.54364500000000004"/>
    <n v="2.2000000000000001E-3"/>
  </r>
  <r>
    <x v="1"/>
    <m/>
    <n v="0"/>
    <n v="0"/>
    <x v="0"/>
    <x v="5"/>
    <s v="0.2% Annual Chance Flood"/>
    <n v="-9999"/>
    <n v="-9999"/>
    <x v="0"/>
    <x v="66"/>
    <x v="5"/>
    <x v="2"/>
    <x v="0"/>
    <n v="6.0499999999999996E-4"/>
    <n v="0.38737300000000002"/>
    <n v="1.5679999999999999E-3"/>
  </r>
  <r>
    <x v="1"/>
    <m/>
    <n v="0"/>
    <n v="0"/>
    <x v="0"/>
    <x v="5"/>
    <s v="0.2% Annual Chance Flood"/>
    <n v="-9999"/>
    <n v="-9999"/>
    <x v="0"/>
    <x v="69"/>
    <x v="5"/>
    <x v="2"/>
    <x v="0"/>
    <n v="3.0430000000000001E-3"/>
    <n v="1.9474279999999999"/>
    <n v="7.8810000000000009E-3"/>
  </r>
  <r>
    <x v="1"/>
    <m/>
    <n v="0"/>
    <n v="0"/>
    <x v="0"/>
    <x v="5"/>
    <s v="0.2% Annual Chance Flood"/>
    <n v="-9999"/>
    <n v="-9999"/>
    <x v="0"/>
    <x v="70"/>
    <x v="5"/>
    <x v="2"/>
    <x v="0"/>
    <n v="2.3400000000000001E-3"/>
    <n v="1.4978659999999999"/>
    <n v="6.0619999999999997E-3"/>
  </r>
  <r>
    <x v="1"/>
    <m/>
    <n v="0"/>
    <n v="0"/>
    <x v="0"/>
    <x v="5"/>
    <s v="0.2% Annual Chance Flood"/>
    <n v="-9999"/>
    <n v="-9999"/>
    <x v="0"/>
    <x v="69"/>
    <x v="5"/>
    <x v="2"/>
    <x v="0"/>
    <n v="1.2949999999999999E-3"/>
    <n v="0.82893300000000003"/>
    <n v="3.3549999999999999E-3"/>
  </r>
  <r>
    <x v="1"/>
    <m/>
    <n v="0"/>
    <n v="0"/>
    <x v="0"/>
    <x v="5"/>
    <s v="0.2% Annual Chance Flood"/>
    <n v="-9999"/>
    <n v="-9999"/>
    <x v="0"/>
    <x v="66"/>
    <x v="5"/>
    <x v="2"/>
    <x v="0"/>
    <n v="6.7359999999999998E-3"/>
    <n v="4.3111449999999998"/>
    <n v="1.7447000000000001E-2"/>
  </r>
  <r>
    <x v="1"/>
    <m/>
    <n v="0"/>
    <n v="0"/>
    <x v="0"/>
    <x v="5"/>
    <s v="0.2% Annual Chance Flood"/>
    <n v="-9999"/>
    <n v="-9999"/>
    <x v="0"/>
    <x v="66"/>
    <x v="5"/>
    <x v="2"/>
    <x v="0"/>
    <n v="1.74E-4"/>
    <n v="0.111556"/>
    <n v="4.5100000000000001E-4"/>
  </r>
  <r>
    <x v="1"/>
    <m/>
    <n v="0"/>
    <n v="0"/>
    <x v="0"/>
    <x v="5"/>
    <s v="0.2% Annual Chance Flood"/>
    <n v="-9999"/>
    <n v="-9999"/>
    <x v="0"/>
    <x v="64"/>
    <x v="5"/>
    <x v="2"/>
    <x v="0"/>
    <n v="1.5699999999999999E-4"/>
    <n v="0.10046099999999999"/>
    <n v="4.0700000000000003E-4"/>
  </r>
  <r>
    <x v="1"/>
    <m/>
    <n v="0"/>
    <n v="0"/>
    <x v="0"/>
    <x v="5"/>
    <s v="0.2% Annual Chance Flood"/>
    <n v="-9999"/>
    <n v="-9999"/>
    <x v="0"/>
    <x v="66"/>
    <x v="5"/>
    <x v="2"/>
    <x v="0"/>
    <n v="1.4339999999999999E-3"/>
    <n v="0.91777500000000001"/>
    <n v="3.7139999999999999E-3"/>
  </r>
  <r>
    <x v="1"/>
    <m/>
    <n v="0"/>
    <n v="0"/>
    <x v="0"/>
    <x v="5"/>
    <s v="0.2% Annual Chance Flood"/>
    <n v="-9999"/>
    <n v="-9999"/>
    <x v="0"/>
    <x v="66"/>
    <x v="5"/>
    <x v="2"/>
    <x v="0"/>
    <n v="4.64E-3"/>
    <n v="2.9694240000000001"/>
    <n v="1.2017E-2"/>
  </r>
  <r>
    <x v="1"/>
    <m/>
    <n v="0"/>
    <n v="0"/>
    <x v="0"/>
    <x v="5"/>
    <s v="0.2% Annual Chance Flood"/>
    <n v="-9999"/>
    <n v="-9999"/>
    <x v="0"/>
    <x v="66"/>
    <x v="5"/>
    <x v="2"/>
    <x v="0"/>
    <n v="2.5829999999999998E-3"/>
    <n v="1.653403"/>
    <n v="6.6909999999999999E-3"/>
  </r>
  <r>
    <x v="1"/>
    <m/>
    <n v="0"/>
    <n v="0"/>
    <x v="0"/>
    <x v="5"/>
    <s v="0.2% Annual Chance Flood"/>
    <n v="-9999"/>
    <n v="-9999"/>
    <x v="0"/>
    <x v="64"/>
    <x v="5"/>
    <x v="2"/>
    <x v="0"/>
    <n v="3.8509999999999998E-3"/>
    <n v="2.4647260000000002"/>
    <n v="9.9740000000000002E-3"/>
  </r>
  <r>
    <x v="1"/>
    <m/>
    <n v="0"/>
    <n v="0"/>
    <x v="0"/>
    <x v="5"/>
    <s v="0.2% Annual Chance Flood"/>
    <n v="-9999"/>
    <n v="-9999"/>
    <x v="0"/>
    <x v="70"/>
    <x v="5"/>
    <x v="2"/>
    <x v="0"/>
    <n v="8.9103000000000002E-2"/>
    <n v="57.025626000000003"/>
    <n v="0.23077500000000001"/>
  </r>
  <r>
    <x v="1"/>
    <m/>
    <n v="0"/>
    <n v="0"/>
    <x v="0"/>
    <x v="5"/>
    <s v="0.2% Annual Chance Flood"/>
    <n v="-9999"/>
    <n v="-9999"/>
    <x v="0"/>
    <x v="62"/>
    <x v="5"/>
    <x v="2"/>
    <x v="0"/>
    <n v="1.2475999999999999E-2"/>
    <n v="7.9844790000000003"/>
    <n v="3.2312E-2"/>
  </r>
  <r>
    <x v="1"/>
    <m/>
    <n v="0"/>
    <n v="0"/>
    <x v="0"/>
    <x v="5"/>
    <s v="0.2% Annual Chance Flood"/>
    <n v="-9999"/>
    <n v="-9999"/>
    <x v="0"/>
    <x v="64"/>
    <x v="5"/>
    <x v="2"/>
    <x v="0"/>
    <n v="1.519E-3"/>
    <n v="0.97204900000000005"/>
    <n v="3.934E-3"/>
  </r>
  <r>
    <x v="1"/>
    <m/>
    <n v="0"/>
    <n v="0"/>
    <x v="0"/>
    <x v="5"/>
    <s v="0.2% Annual Chance Flood"/>
    <n v="-9999"/>
    <n v="-9999"/>
    <x v="0"/>
    <x v="64"/>
    <x v="5"/>
    <x v="2"/>
    <x v="0"/>
    <n v="4.1399999999999998E-4"/>
    <n v="0.264677"/>
    <n v="1.0709999999999999E-3"/>
  </r>
  <r>
    <x v="1"/>
    <m/>
    <n v="0"/>
    <n v="0"/>
    <x v="0"/>
    <x v="5"/>
    <s v="0.2% Annual Chance Flood"/>
    <n v="-9999"/>
    <n v="-9999"/>
    <x v="0"/>
    <x v="66"/>
    <x v="5"/>
    <x v="2"/>
    <x v="0"/>
    <n v="1.8929999999999999E-3"/>
    <n v="1.211209"/>
    <n v="4.9020000000000001E-3"/>
  </r>
  <r>
    <x v="1"/>
    <m/>
    <n v="0"/>
    <n v="0"/>
    <x v="0"/>
    <x v="5"/>
    <s v="0.2% Annual Chance Flood"/>
    <n v="-9999"/>
    <n v="-9999"/>
    <x v="0"/>
    <x v="68"/>
    <x v="5"/>
    <x v="2"/>
    <x v="0"/>
    <n v="2.0869999999999999E-3"/>
    <n v="1.3358110000000001"/>
    <n v="5.4060000000000002E-3"/>
  </r>
  <r>
    <x v="1"/>
    <m/>
    <n v="0"/>
    <n v="0"/>
    <x v="0"/>
    <x v="5"/>
    <s v="0.2% Annual Chance Flood"/>
    <n v="-9999"/>
    <n v="-9999"/>
    <x v="0"/>
    <x v="64"/>
    <x v="5"/>
    <x v="2"/>
    <x v="0"/>
    <n v="8.2999999999999998E-5"/>
    <n v="5.3249999999999999E-2"/>
    <n v="2.1499999999999999E-4"/>
  </r>
  <r>
    <x v="1"/>
    <m/>
    <n v="0"/>
    <n v="0"/>
    <x v="0"/>
    <x v="5"/>
    <s v="0.2% Annual Chance Flood"/>
    <n v="-9999"/>
    <n v="-9999"/>
    <x v="0"/>
    <x v="64"/>
    <x v="5"/>
    <x v="2"/>
    <x v="0"/>
    <n v="1.2799999999999999E-4"/>
    <n v="8.1950999999999996E-2"/>
    <n v="3.3199999999999999E-4"/>
  </r>
  <r>
    <x v="1"/>
    <m/>
    <n v="0"/>
    <n v="0"/>
    <x v="0"/>
    <x v="5"/>
    <s v="0.2% Annual Chance Flood"/>
    <n v="-9999"/>
    <n v="-9999"/>
    <x v="0"/>
    <x v="64"/>
    <x v="5"/>
    <x v="2"/>
    <x v="0"/>
    <n v="2.6600000000000001E-4"/>
    <n v="0.17052899999999999"/>
    <n v="6.8999999999999997E-4"/>
  </r>
  <r>
    <x v="1"/>
    <m/>
    <n v="0"/>
    <n v="0"/>
    <x v="0"/>
    <x v="5"/>
    <s v="0.2% Annual Chance Flood"/>
    <n v="-9999"/>
    <n v="-9999"/>
    <x v="0"/>
    <x v="67"/>
    <x v="5"/>
    <x v="2"/>
    <x v="0"/>
    <n v="3.0709999999999999E-3"/>
    <n v="1.9651270000000001"/>
    <n v="7.953E-3"/>
  </r>
  <r>
    <x v="1"/>
    <m/>
    <n v="0"/>
    <n v="0"/>
    <x v="0"/>
    <x v="5"/>
    <s v="0.2% Annual Chance Flood"/>
    <n v="-9999"/>
    <n v="-9999"/>
    <x v="0"/>
    <x v="64"/>
    <x v="5"/>
    <x v="2"/>
    <x v="0"/>
    <n v="6.2E-4"/>
    <n v="0.39685300000000001"/>
    <n v="1.606E-3"/>
  </r>
  <r>
    <x v="1"/>
    <m/>
    <n v="0"/>
    <n v="0"/>
    <x v="0"/>
    <x v="5"/>
    <s v="0.2% Annual Chance Flood"/>
    <n v="-9999"/>
    <n v="-9999"/>
    <x v="0"/>
    <x v="67"/>
    <x v="5"/>
    <x v="2"/>
    <x v="0"/>
    <n v="1.021E-3"/>
    <n v="0.65363499999999997"/>
    <n v="2.6450000000000002E-3"/>
  </r>
  <r>
    <x v="1"/>
    <m/>
    <n v="0"/>
    <n v="0"/>
    <x v="0"/>
    <x v="5"/>
    <s v="0.2% Annual Chance Flood"/>
    <n v="-9999"/>
    <n v="-9999"/>
    <x v="0"/>
    <x v="64"/>
    <x v="5"/>
    <x v="2"/>
    <x v="0"/>
    <n v="1.4270000000000001E-3"/>
    <n v="0.91300499999999996"/>
    <n v="3.6949999999999999E-3"/>
  </r>
  <r>
    <x v="1"/>
    <m/>
    <n v="0"/>
    <n v="0"/>
    <x v="0"/>
    <x v="5"/>
    <s v="0.2% Annual Chance Flood"/>
    <n v="-9999"/>
    <n v="-9999"/>
    <x v="0"/>
    <x v="64"/>
    <x v="5"/>
    <x v="2"/>
    <x v="0"/>
    <n v="1.6702000000000002E-2"/>
    <n v="10.689216"/>
    <n v="4.3257999999999998E-2"/>
  </r>
  <r>
    <x v="1"/>
    <m/>
    <n v="0"/>
    <n v="0"/>
    <x v="0"/>
    <x v="5"/>
    <s v="0.2% Annual Chance Flood"/>
    <n v="-9999"/>
    <n v="-9999"/>
    <x v="0"/>
    <x v="70"/>
    <x v="5"/>
    <x v="2"/>
    <x v="0"/>
    <n v="7.6649999999999999E-3"/>
    <n v="4.905475"/>
    <n v="1.9852000000000002E-2"/>
  </r>
  <r>
    <x v="1"/>
    <m/>
    <n v="0"/>
    <n v="0"/>
    <x v="0"/>
    <x v="5"/>
    <s v="0.2% Annual Chance Flood"/>
    <n v="-9999"/>
    <n v="-9999"/>
    <x v="0"/>
    <x v="64"/>
    <x v="5"/>
    <x v="2"/>
    <x v="0"/>
    <n v="3.5569999999999998E-3"/>
    <n v="2.276284"/>
    <n v="9.2119999999999997E-3"/>
  </r>
  <r>
    <x v="1"/>
    <m/>
    <n v="0"/>
    <n v="0"/>
    <x v="0"/>
    <x v="5"/>
    <s v="0.2% Annual Chance Flood"/>
    <n v="-9999"/>
    <n v="-9999"/>
    <x v="0"/>
    <x v="64"/>
    <x v="5"/>
    <x v="2"/>
    <x v="0"/>
    <n v="2.81E-4"/>
    <n v="0.17954100000000001"/>
    <n v="7.27E-4"/>
  </r>
  <r>
    <x v="1"/>
    <m/>
    <n v="0"/>
    <n v="0"/>
    <x v="0"/>
    <x v="5"/>
    <s v="0.2% Annual Chance Flood"/>
    <n v="-9999"/>
    <n v="-9999"/>
    <x v="0"/>
    <x v="64"/>
    <x v="5"/>
    <x v="2"/>
    <x v="0"/>
    <n v="5.032E-3"/>
    <n v="3.2206320000000002"/>
    <n v="1.3032999999999999E-2"/>
  </r>
  <r>
    <x v="1"/>
    <m/>
    <n v="0"/>
    <n v="0"/>
    <x v="0"/>
    <x v="5"/>
    <s v="0.2% Annual Chance Flood"/>
    <n v="-9999"/>
    <n v="-9999"/>
    <x v="0"/>
    <x v="69"/>
    <x v="5"/>
    <x v="2"/>
    <x v="0"/>
    <n v="1.029E-3"/>
    <n v="0.65860799999999997"/>
    <n v="2.6649999999999998E-3"/>
  </r>
  <r>
    <x v="1"/>
    <m/>
    <n v="0"/>
    <n v="0"/>
    <x v="0"/>
    <x v="5"/>
    <s v="0.2% Annual Chance Flood"/>
    <n v="-9999"/>
    <n v="-9999"/>
    <x v="0"/>
    <x v="64"/>
    <x v="5"/>
    <x v="2"/>
    <x v="0"/>
    <n v="6.3470000000000002E-3"/>
    <n v="4.0618920000000003"/>
    <n v="1.6438000000000001E-2"/>
  </r>
  <r>
    <x v="1"/>
    <m/>
    <n v="0"/>
    <n v="0"/>
    <x v="0"/>
    <x v="5"/>
    <s v="0.2% Annual Chance Flood"/>
    <n v="-9999"/>
    <n v="-9999"/>
    <x v="0"/>
    <x v="67"/>
    <x v="5"/>
    <x v="2"/>
    <x v="0"/>
    <n v="2.869E-3"/>
    <n v="1.835855"/>
    <n v="7.4289999999999998E-3"/>
  </r>
  <r>
    <x v="1"/>
    <m/>
    <n v="0"/>
    <n v="0"/>
    <x v="0"/>
    <x v="5"/>
    <s v="0.2% Annual Chance Flood"/>
    <n v="-9999"/>
    <n v="-9999"/>
    <x v="0"/>
    <x v="62"/>
    <x v="5"/>
    <x v="2"/>
    <x v="0"/>
    <n v="2.61E-4"/>
    <n v="0.16702900000000001"/>
    <n v="6.7599999999999995E-4"/>
  </r>
  <r>
    <x v="1"/>
    <m/>
    <n v="0"/>
    <n v="0"/>
    <x v="0"/>
    <x v="5"/>
    <s v="0.2% Annual Chance Flood"/>
    <n v="-9999"/>
    <n v="-9999"/>
    <x v="0"/>
    <x v="67"/>
    <x v="5"/>
    <x v="2"/>
    <x v="0"/>
    <n v="4.1999999999999998E-5"/>
    <n v="2.6780999999999999E-2"/>
    <n v="1.08E-4"/>
  </r>
  <r>
    <x v="1"/>
    <m/>
    <n v="0"/>
    <n v="0"/>
    <x v="0"/>
    <x v="5"/>
    <s v="0.2% Annual Chance Flood"/>
    <n v="-9999"/>
    <n v="-9999"/>
    <x v="0"/>
    <x v="64"/>
    <x v="5"/>
    <x v="2"/>
    <x v="0"/>
    <n v="6.0000000000000002E-5"/>
    <n v="3.8301000000000002E-2"/>
    <n v="1.55E-4"/>
  </r>
  <r>
    <x v="1"/>
    <m/>
    <n v="0"/>
    <n v="0"/>
    <x v="0"/>
    <x v="5"/>
    <s v="0.2% Annual Chance Flood"/>
    <n v="-9999"/>
    <n v="-9999"/>
    <x v="0"/>
    <x v="64"/>
    <x v="5"/>
    <x v="2"/>
    <x v="0"/>
    <n v="1.1130000000000001E-3"/>
    <n v="0.712592"/>
    <n v="2.8839999999999998E-3"/>
  </r>
  <r>
    <x v="1"/>
    <m/>
    <n v="0"/>
    <n v="0"/>
    <x v="0"/>
    <x v="5"/>
    <s v="0.2% Annual Chance Flood"/>
    <n v="-9999"/>
    <n v="-9999"/>
    <x v="0"/>
    <x v="66"/>
    <x v="5"/>
    <x v="2"/>
    <x v="0"/>
    <n v="6.3020000000000003E-3"/>
    <n v="4.0335289999999997"/>
    <n v="1.6323000000000001E-2"/>
  </r>
  <r>
    <x v="1"/>
    <m/>
    <n v="0"/>
    <n v="0"/>
    <x v="0"/>
    <x v="5"/>
    <s v="0.2% Annual Chance Flood"/>
    <n v="-9999"/>
    <n v="-9999"/>
    <x v="0"/>
    <x v="53"/>
    <x v="5"/>
    <x v="2"/>
    <x v="0"/>
    <n v="2.5869999999999999E-3"/>
    <n v="1.6558390000000001"/>
    <n v="6.7010000000000004E-3"/>
  </r>
  <r>
    <x v="1"/>
    <m/>
    <n v="0"/>
    <n v="0"/>
    <x v="0"/>
    <x v="5"/>
    <s v="0.2% Annual Chance Flood"/>
    <n v="-9999"/>
    <n v="-9999"/>
    <x v="0"/>
    <x v="53"/>
    <x v="5"/>
    <x v="2"/>
    <x v="0"/>
    <n v="1.2539999999999999E-3"/>
    <n v="0.80228900000000003"/>
    <n v="3.2469999999999999E-3"/>
  </r>
  <r>
    <x v="1"/>
    <m/>
    <n v="0"/>
    <n v="0"/>
    <x v="0"/>
    <x v="5"/>
    <s v="0.2% Annual Chance Flood"/>
    <n v="-9999"/>
    <n v="-9999"/>
    <x v="0"/>
    <x v="53"/>
    <x v="5"/>
    <x v="2"/>
    <x v="0"/>
    <n v="1.1969999999999999E-3"/>
    <n v="0.76597000000000004"/>
    <n v="3.0999999999999999E-3"/>
  </r>
  <r>
    <x v="1"/>
    <m/>
    <n v="0"/>
    <n v="0"/>
    <x v="0"/>
    <x v="5"/>
    <s v="0.2% Annual Chance Flood"/>
    <n v="-9999"/>
    <n v="-9999"/>
    <x v="0"/>
    <x v="53"/>
    <x v="5"/>
    <x v="2"/>
    <x v="0"/>
    <n v="1.903E-3"/>
    <n v="1.218213"/>
    <n v="4.9300000000000004E-3"/>
  </r>
  <r>
    <x v="1"/>
    <m/>
    <n v="0"/>
    <n v="0"/>
    <x v="0"/>
    <x v="5"/>
    <s v="0.2% Annual Chance Flood"/>
    <n v="-9999"/>
    <n v="-9999"/>
    <x v="0"/>
    <x v="53"/>
    <x v="5"/>
    <x v="2"/>
    <x v="0"/>
    <n v="1.0635E-2"/>
    <n v="6.8067190000000002"/>
    <n v="2.7546000000000001E-2"/>
  </r>
  <r>
    <x v="1"/>
    <m/>
    <n v="0"/>
    <n v="0"/>
    <x v="0"/>
    <x v="5"/>
    <s v="0.2% Annual Chance Flood"/>
    <n v="-9999"/>
    <n v="-9999"/>
    <x v="0"/>
    <x v="53"/>
    <x v="5"/>
    <x v="2"/>
    <x v="0"/>
    <n v="5.8339999999999998E-3"/>
    <n v="3.7338249999999999"/>
    <n v="1.511E-2"/>
  </r>
  <r>
    <x v="1"/>
    <m/>
    <n v="0"/>
    <n v="0"/>
    <x v="0"/>
    <x v="5"/>
    <s v="0.2% Annual Chance Flood"/>
    <n v="-9999"/>
    <n v="-9999"/>
    <x v="0"/>
    <x v="53"/>
    <x v="5"/>
    <x v="2"/>
    <x v="0"/>
    <n v="1.5280000000000001E-3"/>
    <n v="0.978047"/>
    <n v="3.9579999999999997E-3"/>
  </r>
  <r>
    <x v="1"/>
    <m/>
    <n v="0"/>
    <n v="0"/>
    <x v="0"/>
    <x v="5"/>
    <s v="0.2% Annual Chance Flood"/>
    <n v="-9999"/>
    <n v="-9999"/>
    <x v="0"/>
    <x v="53"/>
    <x v="5"/>
    <x v="2"/>
    <x v="0"/>
    <n v="3.6024E-2"/>
    <n v="23.055662000000002"/>
    <n v="9.3302999999999997E-2"/>
  </r>
  <r>
    <x v="1"/>
    <m/>
    <n v="0"/>
    <n v="0"/>
    <x v="0"/>
    <x v="5"/>
    <s v="0.2% Annual Chance Flood"/>
    <n v="-9999"/>
    <n v="-9999"/>
    <x v="0"/>
    <x v="53"/>
    <x v="5"/>
    <x v="2"/>
    <x v="0"/>
    <n v="3.28E-4"/>
    <n v="0.20980499999999999"/>
    <n v="8.4900000000000004E-4"/>
  </r>
  <r>
    <x v="1"/>
    <m/>
    <n v="0"/>
    <n v="0"/>
    <x v="0"/>
    <x v="5"/>
    <s v="0.2% Annual Chance Flood"/>
    <n v="-9999"/>
    <n v="-9999"/>
    <x v="0"/>
    <x v="53"/>
    <x v="5"/>
    <x v="2"/>
    <x v="0"/>
    <n v="1.6799999999999999E-4"/>
    <n v="0.107789"/>
    <n v="4.3600000000000003E-4"/>
  </r>
  <r>
    <x v="1"/>
    <m/>
    <n v="0"/>
    <n v="0"/>
    <x v="0"/>
    <x v="5"/>
    <s v="0.2% Annual Chance Flood"/>
    <n v="-9999"/>
    <n v="-9999"/>
    <x v="0"/>
    <x v="53"/>
    <x v="5"/>
    <x v="2"/>
    <x v="0"/>
    <n v="7.3743000000000003E-2"/>
    <n v="47.195419999999999"/>
    <n v="0.190993"/>
  </r>
  <r>
    <x v="1"/>
    <m/>
    <n v="0"/>
    <n v="0"/>
    <x v="0"/>
    <x v="5"/>
    <s v="0.2% Annual Chance Flood"/>
    <n v="-9999"/>
    <n v="-9999"/>
    <x v="0"/>
    <x v="53"/>
    <x v="5"/>
    <x v="2"/>
    <x v="0"/>
    <n v="1.7799999999999999E-4"/>
    <n v="0.113944"/>
    <n v="4.6099999999999998E-4"/>
  </r>
  <r>
    <x v="1"/>
    <m/>
    <n v="0"/>
    <n v="0"/>
    <x v="0"/>
    <x v="5"/>
    <s v="0.2% Annual Chance Flood"/>
    <n v="-9999"/>
    <n v="-9999"/>
    <x v="0"/>
    <x v="53"/>
    <x v="5"/>
    <x v="2"/>
    <x v="0"/>
    <n v="3.0409999999999999E-3"/>
    <n v="1.9463090000000001"/>
    <n v="7.8759999999999993E-3"/>
  </r>
  <r>
    <x v="1"/>
    <m/>
    <n v="0"/>
    <n v="0"/>
    <x v="0"/>
    <x v="5"/>
    <s v="0.2% Annual Chance Flood"/>
    <n v="-9999"/>
    <n v="-9999"/>
    <x v="0"/>
    <x v="53"/>
    <x v="5"/>
    <x v="2"/>
    <x v="0"/>
    <n v="1.3363E-2"/>
    <n v="8.5525749999999992"/>
    <n v="3.4611000000000003E-2"/>
  </r>
  <r>
    <x v="1"/>
    <m/>
    <n v="0"/>
    <n v="0"/>
    <x v="0"/>
    <x v="5"/>
    <s v="0.2% Annual Chance Flood"/>
    <n v="-9999"/>
    <n v="-9999"/>
    <x v="0"/>
    <x v="53"/>
    <x v="5"/>
    <x v="2"/>
    <x v="0"/>
    <n v="0.23688100000000001"/>
    <n v="151.60408899999999"/>
    <n v="0.61351999999999995"/>
  </r>
  <r>
    <x v="1"/>
    <m/>
    <n v="0"/>
    <n v="0"/>
    <x v="0"/>
    <x v="5"/>
    <s v="0.2% Annual Chance Flood"/>
    <n v="-9999"/>
    <n v="-9999"/>
    <x v="0"/>
    <x v="53"/>
    <x v="5"/>
    <x v="2"/>
    <x v="0"/>
    <n v="4.6999999999999997E-5"/>
    <n v="3.0377000000000001E-2"/>
    <n v="1.2300000000000001E-4"/>
  </r>
  <r>
    <x v="1"/>
    <m/>
    <n v="0"/>
    <n v="0"/>
    <x v="0"/>
    <x v="5"/>
    <s v="0.2% Annual Chance Flood"/>
    <n v="-9999"/>
    <n v="-9999"/>
    <x v="0"/>
    <x v="53"/>
    <x v="5"/>
    <x v="2"/>
    <x v="0"/>
    <n v="5.7000000000000003E-5"/>
    <n v="3.6761000000000002E-2"/>
    <n v="1.4899999999999999E-4"/>
  </r>
  <r>
    <x v="1"/>
    <m/>
    <n v="0"/>
    <n v="0"/>
    <x v="0"/>
    <x v="5"/>
    <s v="0.2% Annual Chance Flood"/>
    <n v="-9999"/>
    <n v="-9999"/>
    <x v="0"/>
    <x v="53"/>
    <x v="5"/>
    <x v="2"/>
    <x v="0"/>
    <n v="4.3000000000000002E-5"/>
    <n v="2.7563000000000001E-2"/>
    <n v="1.12E-4"/>
  </r>
  <r>
    <x v="1"/>
    <m/>
    <n v="0"/>
    <n v="0"/>
    <x v="0"/>
    <x v="5"/>
    <s v="0.2% Annual Chance Flood"/>
    <n v="-9999"/>
    <n v="-9999"/>
    <x v="0"/>
    <x v="53"/>
    <x v="5"/>
    <x v="2"/>
    <x v="0"/>
    <n v="1.9699999999999999E-4"/>
    <n v="0.12615199999999999"/>
    <n v="5.1099999999999995E-4"/>
  </r>
  <r>
    <x v="1"/>
    <m/>
    <n v="0"/>
    <n v="0"/>
    <x v="0"/>
    <x v="5"/>
    <s v="0.2% Annual Chance Flood"/>
    <n v="-9999"/>
    <n v="-9999"/>
    <x v="0"/>
    <x v="53"/>
    <x v="5"/>
    <x v="2"/>
    <x v="0"/>
    <n v="1.1202E-2"/>
    <n v="7.1695529999999996"/>
    <n v="2.9014000000000002E-2"/>
  </r>
  <r>
    <x v="1"/>
    <m/>
    <n v="0"/>
    <n v="0"/>
    <x v="0"/>
    <x v="5"/>
    <s v="0.2% Annual Chance Flood"/>
    <n v="-9999"/>
    <n v="-9999"/>
    <x v="0"/>
    <x v="53"/>
    <x v="5"/>
    <x v="2"/>
    <x v="0"/>
    <n v="8.0900000000000004E-4"/>
    <n v="0.51765399999999995"/>
    <n v="2.0950000000000001E-3"/>
  </r>
  <r>
    <x v="1"/>
    <m/>
    <n v="0"/>
    <n v="0"/>
    <x v="0"/>
    <x v="5"/>
    <s v="0.2% Annual Chance Flood"/>
    <n v="-9999"/>
    <n v="-9999"/>
    <x v="0"/>
    <x v="53"/>
    <x v="5"/>
    <x v="2"/>
    <x v="0"/>
    <n v="9.3800000000000003E-4"/>
    <n v="0.60062499999999996"/>
    <n v="2.431E-3"/>
  </r>
  <r>
    <x v="1"/>
    <m/>
    <n v="0"/>
    <n v="0"/>
    <x v="0"/>
    <x v="5"/>
    <s v="0.2% Annual Chance Flood"/>
    <n v="-9999"/>
    <n v="-9999"/>
    <x v="0"/>
    <x v="53"/>
    <x v="5"/>
    <x v="2"/>
    <x v="0"/>
    <n v="1.292E-3"/>
    <n v="0.82710399999999995"/>
    <n v="3.3470000000000001E-3"/>
  </r>
  <r>
    <x v="1"/>
    <m/>
    <n v="0"/>
    <n v="0"/>
    <x v="0"/>
    <x v="5"/>
    <s v="0.2% Annual Chance Flood"/>
    <n v="-9999"/>
    <n v="-9999"/>
    <x v="0"/>
    <x v="53"/>
    <x v="5"/>
    <x v="2"/>
    <x v="0"/>
    <n v="1.194E-3"/>
    <n v="0.763876"/>
    <n v="3.091E-3"/>
  </r>
  <r>
    <x v="1"/>
    <m/>
    <n v="0"/>
    <n v="0"/>
    <x v="0"/>
    <x v="5"/>
    <s v="0.2% Annual Chance Flood"/>
    <n v="-9999"/>
    <n v="-9999"/>
    <x v="0"/>
    <x v="53"/>
    <x v="5"/>
    <x v="2"/>
    <x v="0"/>
    <n v="2.6099999999999999E-3"/>
    <n v="1.670528"/>
    <n v="6.7600000000000004E-3"/>
  </r>
  <r>
    <x v="1"/>
    <m/>
    <n v="0"/>
    <n v="0"/>
    <x v="0"/>
    <x v="5"/>
    <s v="0.2% Annual Chance Flood"/>
    <n v="-9999"/>
    <n v="-9999"/>
    <x v="0"/>
    <x v="53"/>
    <x v="5"/>
    <x v="2"/>
    <x v="0"/>
    <n v="8.8400000000000002E-4"/>
    <n v="0.56549499999999997"/>
    <n v="2.2880000000000001E-3"/>
  </r>
  <r>
    <x v="1"/>
    <m/>
    <n v="0"/>
    <n v="0"/>
    <x v="0"/>
    <x v="5"/>
    <s v="0.2% Annual Chance Flood"/>
    <n v="-9999"/>
    <n v="-9999"/>
    <x v="0"/>
    <x v="53"/>
    <x v="5"/>
    <x v="2"/>
    <x v="0"/>
    <n v="1.4618000000000001E-2"/>
    <n v="9.355575"/>
    <n v="3.7860999999999999E-2"/>
  </r>
  <r>
    <x v="1"/>
    <m/>
    <n v="0"/>
    <n v="0"/>
    <x v="0"/>
    <x v="5"/>
    <s v="0.2% Annual Chance Flood"/>
    <n v="-9999"/>
    <n v="-9999"/>
    <x v="0"/>
    <x v="53"/>
    <x v="5"/>
    <x v="2"/>
    <x v="0"/>
    <n v="2.029E-3"/>
    <n v="1.2988569999999999"/>
    <n v="5.2560000000000003E-3"/>
  </r>
  <r>
    <x v="1"/>
    <m/>
    <n v="0"/>
    <n v="0"/>
    <x v="0"/>
    <x v="5"/>
    <s v="0.2% Annual Chance Flood"/>
    <n v="-9999"/>
    <n v="-9999"/>
    <x v="0"/>
    <x v="53"/>
    <x v="5"/>
    <x v="2"/>
    <x v="0"/>
    <n v="5.3000000000000001E-5"/>
    <n v="3.4140999999999998E-2"/>
    <n v="1.3799999999999999E-4"/>
  </r>
  <r>
    <x v="1"/>
    <m/>
    <n v="0"/>
    <n v="0"/>
    <x v="0"/>
    <x v="5"/>
    <s v="0.2% Annual Chance Flood"/>
    <n v="-9999"/>
    <n v="-9999"/>
    <x v="0"/>
    <x v="53"/>
    <x v="5"/>
    <x v="2"/>
    <x v="0"/>
    <n v="5.6499999999999996E-4"/>
    <n v="0.36157299999999998"/>
    <n v="1.4630000000000001E-3"/>
  </r>
  <r>
    <x v="1"/>
    <m/>
    <n v="0"/>
    <n v="0"/>
    <x v="0"/>
    <x v="5"/>
    <s v="0.2% Annual Chance Flood"/>
    <n v="-9999"/>
    <n v="-9999"/>
    <x v="0"/>
    <x v="70"/>
    <x v="5"/>
    <x v="2"/>
    <x v="0"/>
    <n v="3.4689999999999999E-3"/>
    <n v="2.2201979999999999"/>
    <n v="8.9849999999999999E-3"/>
  </r>
  <r>
    <x v="1"/>
    <m/>
    <n v="0"/>
    <n v="0"/>
    <x v="0"/>
    <x v="5"/>
    <s v="0.2% Annual Chance Flood"/>
    <n v="-9999"/>
    <n v="-9999"/>
    <x v="0"/>
    <x v="70"/>
    <x v="5"/>
    <x v="2"/>
    <x v="0"/>
    <n v="0.14449500000000001"/>
    <n v="92.476922000000002"/>
    <n v="0.37424099999999999"/>
  </r>
  <r>
    <x v="1"/>
    <m/>
    <n v="0"/>
    <n v="0"/>
    <x v="0"/>
    <x v="5"/>
    <s v="0.2% Annual Chance Flood"/>
    <n v="-9999"/>
    <n v="-9999"/>
    <x v="0"/>
    <x v="57"/>
    <x v="5"/>
    <x v="2"/>
    <x v="0"/>
    <n v="2.4220000000000001E-3"/>
    <n v="1.5499639999999999"/>
    <n v="6.2719999999999998E-3"/>
  </r>
  <r>
    <x v="1"/>
    <m/>
    <n v="0"/>
    <n v="0"/>
    <x v="0"/>
    <x v="5"/>
    <s v="0.2% Annual Chance Flood"/>
    <n v="-9999"/>
    <n v="-9999"/>
    <x v="0"/>
    <x v="65"/>
    <x v="5"/>
    <x v="2"/>
    <x v="0"/>
    <n v="1.3200000000000001E-4"/>
    <n v="8.4254999999999997E-2"/>
    <n v="3.4099999999999999E-4"/>
  </r>
  <r>
    <x v="1"/>
    <m/>
    <n v="0"/>
    <n v="0"/>
    <x v="0"/>
    <x v="5"/>
    <s v="0.2% Annual Chance Flood"/>
    <n v="-9999"/>
    <n v="-9999"/>
    <x v="0"/>
    <x v="65"/>
    <x v="5"/>
    <x v="2"/>
    <x v="0"/>
    <n v="1.6948000000000001E-2"/>
    <n v="10.846432"/>
    <n v="4.3894000000000002E-2"/>
  </r>
  <r>
    <x v="1"/>
    <m/>
    <n v="0"/>
    <n v="0"/>
    <x v="0"/>
    <x v="5"/>
    <s v="0.2% Annual Chance Flood"/>
    <n v="-9999"/>
    <n v="-9999"/>
    <x v="0"/>
    <x v="65"/>
    <x v="5"/>
    <x v="2"/>
    <x v="0"/>
    <n v="4.6299999999999998E-4"/>
    <n v="0.29621900000000001"/>
    <n v="1.199E-3"/>
  </r>
  <r>
    <x v="1"/>
    <m/>
    <n v="0"/>
    <n v="0"/>
    <x v="0"/>
    <x v="5"/>
    <s v="0.2% Annual Chance Flood"/>
    <n v="-9999"/>
    <n v="-9999"/>
    <x v="0"/>
    <x v="65"/>
    <x v="5"/>
    <x v="2"/>
    <x v="0"/>
    <n v="1.3899999999999999E-4"/>
    <n v="8.8686000000000001E-2"/>
    <n v="3.59E-4"/>
  </r>
  <r>
    <x v="1"/>
    <m/>
    <n v="0"/>
    <n v="0"/>
    <x v="0"/>
    <x v="5"/>
    <s v="0.2% Annual Chance Flood"/>
    <n v="-9999"/>
    <n v="-9999"/>
    <x v="0"/>
    <x v="65"/>
    <x v="5"/>
    <x v="2"/>
    <x v="0"/>
    <n v="5.3000000000000001E-5"/>
    <n v="3.3718999999999999E-2"/>
    <n v="1.36E-4"/>
  </r>
  <r>
    <x v="1"/>
    <m/>
    <n v="0"/>
    <n v="0"/>
    <x v="0"/>
    <x v="5"/>
    <s v="0.2% Annual Chance Flood"/>
    <n v="-9999"/>
    <n v="-9999"/>
    <x v="0"/>
    <x v="65"/>
    <x v="5"/>
    <x v="2"/>
    <x v="0"/>
    <n v="1.74E-3"/>
    <n v="1.1139159999999999"/>
    <n v="4.5079999999999999E-3"/>
  </r>
  <r>
    <x v="1"/>
    <m/>
    <n v="0"/>
    <n v="0"/>
    <x v="0"/>
    <x v="5"/>
    <s v="0.2% Annual Chance Flood"/>
    <n v="-9999"/>
    <n v="-9999"/>
    <x v="0"/>
    <x v="65"/>
    <x v="5"/>
    <x v="2"/>
    <x v="0"/>
    <n v="1.36E-4"/>
    <n v="8.7271000000000001E-2"/>
    <n v="3.5300000000000002E-4"/>
  </r>
  <r>
    <x v="1"/>
    <m/>
    <n v="0"/>
    <n v="0"/>
    <x v="0"/>
    <x v="5"/>
    <s v="0.2% Annual Chance Flood"/>
    <n v="-9999"/>
    <n v="-9999"/>
    <x v="0"/>
    <x v="65"/>
    <x v="5"/>
    <x v="2"/>
    <x v="0"/>
    <n v="5.04E-4"/>
    <n v="0.32235000000000003"/>
    <n v="1.305E-3"/>
  </r>
  <r>
    <x v="1"/>
    <m/>
    <n v="0"/>
    <n v="0"/>
    <x v="0"/>
    <x v="5"/>
    <s v="0.2% Annual Chance Flood"/>
    <n v="-9999"/>
    <n v="-9999"/>
    <x v="0"/>
    <x v="65"/>
    <x v="5"/>
    <x v="2"/>
    <x v="0"/>
    <n v="5.3000000000000001E-5"/>
    <n v="3.3966000000000003E-2"/>
    <n v="1.37E-4"/>
  </r>
  <r>
    <x v="1"/>
    <m/>
    <n v="0"/>
    <n v="0"/>
    <x v="0"/>
    <x v="5"/>
    <s v="0.2% Annual Chance Flood"/>
    <n v="-9999"/>
    <n v="-9999"/>
    <x v="0"/>
    <x v="65"/>
    <x v="5"/>
    <x v="2"/>
    <x v="0"/>
    <n v="2.5149999999999999E-3"/>
    <n v="1.609707"/>
    <n v="6.5139999999999998E-3"/>
  </r>
  <r>
    <x v="1"/>
    <m/>
    <n v="0"/>
    <n v="0"/>
    <x v="0"/>
    <x v="5"/>
    <s v="0.2% Annual Chance Flood"/>
    <n v="-9999"/>
    <n v="-9999"/>
    <x v="0"/>
    <x v="65"/>
    <x v="5"/>
    <x v="2"/>
    <x v="0"/>
    <n v="5.9500000000000004E-3"/>
    <n v="3.8078020000000001"/>
    <n v="1.541E-2"/>
  </r>
  <r>
    <x v="1"/>
    <m/>
    <n v="0"/>
    <n v="0"/>
    <x v="0"/>
    <x v="5"/>
    <s v="0.2% Annual Chance Flood"/>
    <n v="-9999"/>
    <n v="-9999"/>
    <x v="0"/>
    <x v="65"/>
    <x v="5"/>
    <x v="2"/>
    <x v="0"/>
    <n v="4.45E-3"/>
    <n v="2.8481540000000001"/>
    <n v="1.1526E-2"/>
  </r>
  <r>
    <x v="1"/>
    <m/>
    <n v="0"/>
    <n v="0"/>
    <x v="0"/>
    <x v="5"/>
    <s v="0.2% Annual Chance Flood"/>
    <n v="-9999"/>
    <n v="-9999"/>
    <x v="0"/>
    <x v="65"/>
    <x v="5"/>
    <x v="2"/>
    <x v="0"/>
    <n v="2.8299999999999999E-4"/>
    <n v="0.181061"/>
    <n v="7.3300000000000004E-4"/>
  </r>
  <r>
    <x v="1"/>
    <m/>
    <n v="0"/>
    <n v="0"/>
    <x v="0"/>
    <x v="5"/>
    <s v="0.2% Annual Chance Flood"/>
    <n v="-9999"/>
    <n v="-9999"/>
    <x v="0"/>
    <x v="65"/>
    <x v="5"/>
    <x v="2"/>
    <x v="0"/>
    <n v="4.9299999999999995E-4"/>
    <n v="0.31543100000000002"/>
    <n v="1.2769999999999999E-3"/>
  </r>
  <r>
    <x v="1"/>
    <m/>
    <n v="0"/>
    <n v="0"/>
    <x v="0"/>
    <x v="5"/>
    <s v="0.2% Annual Chance Flood"/>
    <n v="-9999"/>
    <n v="-9999"/>
    <x v="0"/>
    <x v="65"/>
    <x v="5"/>
    <x v="2"/>
    <x v="0"/>
    <n v="1.196E-3"/>
    <n v="0.76574799999999998"/>
    <n v="3.0990000000000002E-3"/>
  </r>
  <r>
    <x v="1"/>
    <m/>
    <n v="0"/>
    <n v="0"/>
    <x v="0"/>
    <x v="5"/>
    <s v="0.2% Annual Chance Flood"/>
    <n v="-9999"/>
    <n v="-9999"/>
    <x v="0"/>
    <x v="65"/>
    <x v="5"/>
    <x v="2"/>
    <x v="0"/>
    <n v="1.1950000000000001E-3"/>
    <n v="0.76493299999999997"/>
    <n v="3.0959999999999998E-3"/>
  </r>
  <r>
    <x v="1"/>
    <m/>
    <n v="0"/>
    <n v="0"/>
    <x v="0"/>
    <x v="5"/>
    <s v="0.2% Annual Chance Flood"/>
    <n v="-9999"/>
    <n v="-9999"/>
    <x v="0"/>
    <x v="65"/>
    <x v="5"/>
    <x v="2"/>
    <x v="0"/>
    <n v="1.11E-4"/>
    <n v="7.1341000000000002E-2"/>
    <n v="2.8899999999999998E-4"/>
  </r>
  <r>
    <x v="1"/>
    <m/>
    <n v="0"/>
    <n v="0"/>
    <x v="0"/>
    <x v="5"/>
    <s v="0.2% Annual Chance Flood"/>
    <n v="-9999"/>
    <n v="-9999"/>
    <x v="0"/>
    <x v="65"/>
    <x v="5"/>
    <x v="2"/>
    <x v="0"/>
    <n v="6.4502000000000004E-2"/>
    <n v="41.281072999999999"/>
    <n v="0.16705900000000001"/>
  </r>
  <r>
    <x v="1"/>
    <m/>
    <n v="0"/>
    <n v="0"/>
    <x v="0"/>
    <x v="5"/>
    <s v="0.2% Annual Chance Flood"/>
    <n v="-9999"/>
    <n v="-9999"/>
    <x v="0"/>
    <x v="68"/>
    <x v="5"/>
    <x v="2"/>
    <x v="0"/>
    <n v="3.7200000000000002E-3"/>
    <n v="2.3808349999999998"/>
    <n v="9.6349999999999995E-3"/>
  </r>
  <r>
    <x v="1"/>
    <m/>
    <n v="0"/>
    <n v="0"/>
    <x v="0"/>
    <x v="5"/>
    <s v="0.2% Annual Chance Flood"/>
    <n v="-9999"/>
    <n v="-9999"/>
    <x v="0"/>
    <x v="65"/>
    <x v="5"/>
    <x v="2"/>
    <x v="0"/>
    <n v="1.44E-4"/>
    <n v="9.2310000000000003E-2"/>
    <n v="3.7399999999999998E-4"/>
  </r>
  <r>
    <x v="1"/>
    <m/>
    <n v="0"/>
    <n v="0"/>
    <x v="0"/>
    <x v="5"/>
    <s v="0.2% Annual Chance Flood"/>
    <n v="-9999"/>
    <n v="-9999"/>
    <x v="0"/>
    <x v="65"/>
    <x v="5"/>
    <x v="2"/>
    <x v="0"/>
    <n v="4.3399999999999998E-4"/>
    <n v="0.27761400000000003"/>
    <n v="1.1230000000000001E-3"/>
  </r>
  <r>
    <x v="1"/>
    <m/>
    <n v="0"/>
    <n v="0"/>
    <x v="0"/>
    <x v="5"/>
    <s v="0.2% Annual Chance Flood"/>
    <n v="-9999"/>
    <n v="-9999"/>
    <x v="0"/>
    <x v="70"/>
    <x v="5"/>
    <x v="2"/>
    <x v="0"/>
    <n v="6.8300000000000001E-4"/>
    <n v="0.43742799999999998"/>
    <n v="1.7700000000000001E-3"/>
  </r>
  <r>
    <x v="1"/>
    <m/>
    <n v="0"/>
    <n v="0"/>
    <x v="0"/>
    <x v="5"/>
    <s v="0.2% Annual Chance Flood"/>
    <n v="-9999"/>
    <n v="-9999"/>
    <x v="0"/>
    <x v="70"/>
    <x v="5"/>
    <x v="2"/>
    <x v="0"/>
    <n v="2.9100000000000003E-4"/>
    <n v="0.18650800000000001"/>
    <n v="7.5500000000000003E-4"/>
  </r>
  <r>
    <x v="1"/>
    <m/>
    <n v="0"/>
    <n v="0"/>
    <x v="0"/>
    <x v="5"/>
    <s v="0.2% Annual Chance Flood"/>
    <n v="-9999"/>
    <n v="-9999"/>
    <x v="0"/>
    <x v="70"/>
    <x v="5"/>
    <x v="2"/>
    <x v="0"/>
    <n v="3.5100000000000002E-4"/>
    <n v="0.22442899999999999"/>
    <n v="9.0799999999999995E-4"/>
  </r>
  <r>
    <x v="1"/>
    <m/>
    <n v="0"/>
    <n v="0"/>
    <x v="0"/>
    <x v="5"/>
    <s v="0.2% Annual Chance Flood"/>
    <n v="-9999"/>
    <n v="-9999"/>
    <x v="0"/>
    <x v="65"/>
    <x v="5"/>
    <x v="2"/>
    <x v="0"/>
    <n v="4.3199999999999998E-4"/>
    <n v="0.27640500000000001"/>
    <n v="1.119E-3"/>
  </r>
  <r>
    <x v="1"/>
    <m/>
    <n v="0"/>
    <n v="0"/>
    <x v="0"/>
    <x v="5"/>
    <s v="0.2% Annual Chance Flood"/>
    <n v="-9999"/>
    <n v="-9999"/>
    <x v="0"/>
    <x v="70"/>
    <x v="5"/>
    <x v="2"/>
    <x v="0"/>
    <n v="4.0400000000000002E-3"/>
    <n v="2.5854620000000001"/>
    <n v="1.0463E-2"/>
  </r>
  <r>
    <x v="1"/>
    <m/>
    <n v="0"/>
    <n v="0"/>
    <x v="0"/>
    <x v="5"/>
    <s v="0.2% Annual Chance Flood"/>
    <n v="-9999"/>
    <n v="-9999"/>
    <x v="0"/>
    <x v="65"/>
    <x v="5"/>
    <x v="2"/>
    <x v="0"/>
    <n v="1.9999999999999999E-6"/>
    <n v="1.1130000000000001E-3"/>
    <n v="5.0000000000000004E-6"/>
  </r>
  <r>
    <x v="1"/>
    <m/>
    <n v="0"/>
    <n v="0"/>
    <x v="0"/>
    <x v="5"/>
    <s v="0.2% Annual Chance Flood"/>
    <n v="-9999"/>
    <n v="-9999"/>
    <x v="0"/>
    <x v="65"/>
    <x v="5"/>
    <x v="2"/>
    <x v="0"/>
    <n v="2.715E-3"/>
    <n v="1.737574"/>
    <n v="7.0320000000000001E-3"/>
  </r>
  <r>
    <x v="1"/>
    <m/>
    <n v="0"/>
    <n v="0"/>
    <x v="0"/>
    <x v="5"/>
    <s v="0.2% Annual Chance Flood"/>
    <n v="-9999"/>
    <n v="-9999"/>
    <x v="0"/>
    <x v="65"/>
    <x v="5"/>
    <x v="2"/>
    <x v="0"/>
    <n v="5.3000000000000001E-5"/>
    <n v="3.4001000000000003E-2"/>
    <n v="1.3799999999999999E-4"/>
  </r>
  <r>
    <x v="1"/>
    <m/>
    <n v="0"/>
    <n v="0"/>
    <x v="0"/>
    <x v="5"/>
    <s v="0.2% Annual Chance Flood"/>
    <n v="-9999"/>
    <n v="-9999"/>
    <x v="0"/>
    <x v="67"/>
    <x v="5"/>
    <x v="2"/>
    <x v="0"/>
    <n v="1.3619999999999999E-3"/>
    <n v="0.87191200000000002"/>
    <n v="3.529E-3"/>
  </r>
  <r>
    <x v="1"/>
    <m/>
    <n v="0"/>
    <n v="0"/>
    <x v="0"/>
    <x v="5"/>
    <s v="0.2% Annual Chance Flood"/>
    <n v="-9999"/>
    <n v="-9999"/>
    <x v="0"/>
    <x v="70"/>
    <x v="5"/>
    <x v="2"/>
    <x v="0"/>
    <n v="6.0899999999999995E-4"/>
    <n v="0.38944699999999999"/>
    <n v="1.5759999999999999E-3"/>
  </r>
  <r>
    <x v="1"/>
    <m/>
    <n v="0"/>
    <n v="0"/>
    <x v="0"/>
    <x v="5"/>
    <s v="0.2% Annual Chance Flood"/>
    <n v="-9999"/>
    <n v="-9999"/>
    <x v="0"/>
    <x v="67"/>
    <x v="5"/>
    <x v="2"/>
    <x v="0"/>
    <n v="1.16E-4"/>
    <n v="7.4282000000000001E-2"/>
    <n v="3.01E-4"/>
  </r>
  <r>
    <x v="1"/>
    <m/>
    <n v="0"/>
    <n v="0"/>
    <x v="0"/>
    <x v="5"/>
    <s v="0.2% Annual Chance Flood"/>
    <n v="-9999"/>
    <n v="-9999"/>
    <x v="0"/>
    <x v="70"/>
    <x v="5"/>
    <x v="2"/>
    <x v="0"/>
    <n v="1.1088000000000001E-2"/>
    <n v="7.0966040000000001"/>
    <n v="2.8719000000000001E-2"/>
  </r>
  <r>
    <x v="1"/>
    <m/>
    <n v="0"/>
    <n v="0"/>
    <x v="0"/>
    <x v="5"/>
    <s v="0.2% Annual Chance Flood"/>
    <n v="-9999"/>
    <n v="-9999"/>
    <x v="0"/>
    <x v="70"/>
    <x v="5"/>
    <x v="2"/>
    <x v="0"/>
    <n v="7.6000000000000004E-5"/>
    <n v="4.8607999999999998E-2"/>
    <n v="1.9699999999999999E-4"/>
  </r>
  <r>
    <x v="1"/>
    <m/>
    <n v="0"/>
    <n v="0"/>
    <x v="0"/>
    <x v="5"/>
    <s v="0.2% Annual Chance Flood"/>
    <n v="-9999"/>
    <n v="-9999"/>
    <x v="0"/>
    <x v="67"/>
    <x v="5"/>
    <x v="2"/>
    <x v="0"/>
    <n v="8.7999999999999998E-5"/>
    <n v="5.6339E-2"/>
    <n v="2.2800000000000001E-4"/>
  </r>
  <r>
    <x v="1"/>
    <m/>
    <n v="0"/>
    <n v="0"/>
    <x v="0"/>
    <x v="5"/>
    <s v="0.2% Annual Chance Flood"/>
    <n v="-9999"/>
    <n v="-9999"/>
    <x v="0"/>
    <x v="70"/>
    <x v="5"/>
    <x v="2"/>
    <x v="0"/>
    <n v="6.4999999999999994E-5"/>
    <n v="4.1376999999999997E-2"/>
    <n v="1.6699999999999999E-4"/>
  </r>
  <r>
    <x v="1"/>
    <m/>
    <n v="0"/>
    <n v="0"/>
    <x v="0"/>
    <x v="5"/>
    <s v="0.2% Annual Chance Flood"/>
    <n v="-9999"/>
    <n v="-9999"/>
    <x v="0"/>
    <x v="70"/>
    <x v="5"/>
    <x v="2"/>
    <x v="0"/>
    <n v="2.4000000000000001E-4"/>
    <n v="0.15374699999999999"/>
    <n v="6.2200000000000005E-4"/>
  </r>
  <r>
    <x v="1"/>
    <m/>
    <n v="0"/>
    <n v="0"/>
    <x v="0"/>
    <x v="5"/>
    <s v="0.2% Annual Chance Flood"/>
    <n v="-9999"/>
    <n v="-9999"/>
    <x v="0"/>
    <x v="67"/>
    <x v="5"/>
    <x v="2"/>
    <x v="0"/>
    <n v="5.5000000000000002E-5"/>
    <n v="3.5078999999999999E-2"/>
    <n v="1.4200000000000001E-4"/>
  </r>
  <r>
    <x v="1"/>
    <m/>
    <n v="0"/>
    <n v="0"/>
    <x v="0"/>
    <x v="5"/>
    <s v="0.2% Annual Chance Flood"/>
    <n v="-9999"/>
    <n v="-9999"/>
    <x v="0"/>
    <x v="70"/>
    <x v="5"/>
    <x v="2"/>
    <x v="0"/>
    <n v="1.02E-4"/>
    <n v="6.5335000000000004E-2"/>
    <n v="2.6400000000000002E-4"/>
  </r>
  <r>
    <x v="1"/>
    <m/>
    <n v="0"/>
    <n v="0"/>
    <x v="0"/>
    <x v="5"/>
    <s v="0.2% Annual Chance Flood"/>
    <n v="-9999"/>
    <n v="-9999"/>
    <x v="0"/>
    <x v="70"/>
    <x v="5"/>
    <x v="2"/>
    <x v="0"/>
    <n v="4.0000000000000003E-5"/>
    <n v="2.5354000000000002E-2"/>
    <n v="1.03E-4"/>
  </r>
  <r>
    <x v="1"/>
    <m/>
    <n v="0"/>
    <n v="0"/>
    <x v="0"/>
    <x v="5"/>
    <s v="0.2% Annual Chance Flood"/>
    <n v="-9999"/>
    <n v="-9999"/>
    <x v="0"/>
    <x v="67"/>
    <x v="5"/>
    <x v="2"/>
    <x v="0"/>
    <n v="6.0000000000000002E-5"/>
    <n v="3.8088999999999998E-2"/>
    <n v="1.54E-4"/>
  </r>
  <r>
    <x v="1"/>
    <m/>
    <n v="0"/>
    <n v="0"/>
    <x v="0"/>
    <x v="5"/>
    <s v="0.2% Annual Chance Flood"/>
    <n v="-9999"/>
    <n v="-9999"/>
    <x v="0"/>
    <x v="70"/>
    <x v="5"/>
    <x v="2"/>
    <x v="0"/>
    <n v="1.3300000000000001E-4"/>
    <n v="8.4863999999999995E-2"/>
    <n v="3.4299999999999999E-4"/>
  </r>
  <r>
    <x v="1"/>
    <m/>
    <n v="0"/>
    <n v="0"/>
    <x v="0"/>
    <x v="5"/>
    <s v="0.2% Annual Chance Flood"/>
    <n v="-9999"/>
    <n v="-9999"/>
    <x v="0"/>
    <x v="67"/>
    <x v="5"/>
    <x v="2"/>
    <x v="0"/>
    <n v="5.1645000000000003E-2"/>
    <n v="33.052627999999999"/>
    <n v="0.13375899999999999"/>
  </r>
  <r>
    <x v="1"/>
    <m/>
    <n v="0"/>
    <n v="0"/>
    <x v="0"/>
    <x v="5"/>
    <s v="0.2% Annual Chance Flood"/>
    <n v="-9999"/>
    <n v="-9999"/>
    <x v="0"/>
    <x v="70"/>
    <x v="5"/>
    <x v="2"/>
    <x v="0"/>
    <n v="2.4000000000000001E-4"/>
    <n v="0.15329300000000001"/>
    <n v="6.2E-4"/>
  </r>
  <r>
    <x v="1"/>
    <m/>
    <n v="0"/>
    <n v="0"/>
    <x v="0"/>
    <x v="5"/>
    <s v="0.2% Annual Chance Flood"/>
    <n v="-9999"/>
    <n v="-9999"/>
    <x v="0"/>
    <x v="70"/>
    <x v="5"/>
    <x v="2"/>
    <x v="0"/>
    <n v="2.1840000000000002E-3"/>
    <n v="1.397675"/>
    <n v="5.6559999999999996E-3"/>
  </r>
  <r>
    <x v="1"/>
    <m/>
    <n v="0"/>
    <n v="0"/>
    <x v="0"/>
    <x v="5"/>
    <s v="0.2% Annual Chance Flood"/>
    <n v="-9999"/>
    <n v="-9999"/>
    <x v="0"/>
    <x v="67"/>
    <x v="5"/>
    <x v="2"/>
    <x v="0"/>
    <n v="1.305E-3"/>
    <n v="0.83496300000000001"/>
    <n v="3.3790000000000001E-3"/>
  </r>
  <r>
    <x v="1"/>
    <m/>
    <n v="0"/>
    <n v="0"/>
    <x v="0"/>
    <x v="5"/>
    <s v="0.2% Annual Chance Flood"/>
    <n v="-9999"/>
    <n v="-9999"/>
    <x v="0"/>
    <x v="70"/>
    <x v="5"/>
    <x v="2"/>
    <x v="0"/>
    <n v="3.3000000000000003E-5"/>
    <n v="2.1416000000000001E-2"/>
    <n v="8.7000000000000001E-5"/>
  </r>
  <r>
    <x v="1"/>
    <m/>
    <n v="0"/>
    <n v="0"/>
    <x v="0"/>
    <x v="5"/>
    <s v="0.2% Annual Chance Flood"/>
    <n v="-9999"/>
    <n v="-9999"/>
    <x v="0"/>
    <x v="67"/>
    <x v="5"/>
    <x v="2"/>
    <x v="0"/>
    <n v="4.1999999999999998E-5"/>
    <n v="2.7182000000000001E-2"/>
    <n v="1.1E-4"/>
  </r>
  <r>
    <x v="1"/>
    <m/>
    <n v="0"/>
    <n v="0"/>
    <x v="0"/>
    <x v="5"/>
    <s v="0.2% Annual Chance Flood"/>
    <n v="-9999"/>
    <n v="-9999"/>
    <x v="0"/>
    <x v="70"/>
    <x v="5"/>
    <x v="2"/>
    <x v="0"/>
    <n v="1.2099999999999999E-3"/>
    <n v="0.77419000000000004"/>
    <n v="3.1329999999999999E-3"/>
  </r>
  <r>
    <x v="1"/>
    <m/>
    <n v="0"/>
    <n v="0"/>
    <x v="0"/>
    <x v="5"/>
    <s v="0.2% Annual Chance Flood"/>
    <n v="-9999"/>
    <n v="-9999"/>
    <x v="0"/>
    <x v="65"/>
    <x v="5"/>
    <x v="2"/>
    <x v="0"/>
    <n v="2.879E-3"/>
    <n v="1.8422780000000001"/>
    <n v="7.4549999999999998E-3"/>
  </r>
  <r>
    <x v="1"/>
    <m/>
    <n v="0"/>
    <n v="0"/>
    <x v="0"/>
    <x v="5"/>
    <s v="0.2% Annual Chance Flood"/>
    <n v="-9999"/>
    <n v="-9999"/>
    <x v="0"/>
    <x v="70"/>
    <x v="5"/>
    <x v="2"/>
    <x v="0"/>
    <n v="2.6200000000000003E-4"/>
    <n v="0.16797599999999999"/>
    <n v="6.8000000000000005E-4"/>
  </r>
  <r>
    <x v="1"/>
    <m/>
    <n v="0"/>
    <n v="0"/>
    <x v="0"/>
    <x v="5"/>
    <s v="0.2% Annual Chance Flood"/>
    <n v="-9999"/>
    <n v="-9999"/>
    <x v="0"/>
    <x v="65"/>
    <x v="5"/>
    <x v="2"/>
    <x v="0"/>
    <n v="3.2000000000000003E-4"/>
    <n v="0.20475599999999999"/>
    <n v="8.2899999999999998E-4"/>
  </r>
  <r>
    <x v="1"/>
    <m/>
    <n v="0"/>
    <n v="0"/>
    <x v="0"/>
    <x v="5"/>
    <s v="0.2% Annual Chance Flood"/>
    <n v="-9999"/>
    <n v="-9999"/>
    <x v="0"/>
    <x v="70"/>
    <x v="5"/>
    <x v="2"/>
    <x v="0"/>
    <n v="2.42E-4"/>
    <n v="0.15501999999999999"/>
    <n v="6.2699999999999995E-4"/>
  </r>
  <r>
    <x v="1"/>
    <m/>
    <n v="0"/>
    <n v="0"/>
    <x v="0"/>
    <x v="5"/>
    <s v="0.2% Annual Chance Flood"/>
    <n v="-9999"/>
    <n v="-9999"/>
    <x v="0"/>
    <x v="70"/>
    <x v="5"/>
    <x v="2"/>
    <x v="0"/>
    <n v="1.6100000000000001E-4"/>
    <n v="0.103336"/>
    <n v="4.1800000000000002E-4"/>
  </r>
  <r>
    <x v="1"/>
    <m/>
    <n v="0"/>
    <n v="0"/>
    <x v="0"/>
    <x v="5"/>
    <s v="0.2% Annual Chance Flood"/>
    <n v="-9999"/>
    <n v="-9999"/>
    <x v="0"/>
    <x v="70"/>
    <x v="5"/>
    <x v="2"/>
    <x v="0"/>
    <n v="2.41E-4"/>
    <n v="0.153979"/>
    <n v="6.2299999999999996E-4"/>
  </r>
  <r>
    <x v="1"/>
    <m/>
    <n v="0"/>
    <n v="0"/>
    <x v="0"/>
    <x v="5"/>
    <s v="0.2% Annual Chance Flood"/>
    <n v="-9999"/>
    <n v="-9999"/>
    <x v="0"/>
    <x v="70"/>
    <x v="5"/>
    <x v="2"/>
    <x v="0"/>
    <n v="1.84E-4"/>
    <n v="0.11787499999999999"/>
    <n v="4.7699999999999999E-4"/>
  </r>
  <r>
    <x v="1"/>
    <m/>
    <n v="0"/>
    <n v="0"/>
    <x v="0"/>
    <x v="5"/>
    <s v="0.2% Annual Chance Flood"/>
    <n v="-9999"/>
    <n v="-9999"/>
    <x v="0"/>
    <x v="70"/>
    <x v="5"/>
    <x v="2"/>
    <x v="0"/>
    <n v="1.6799999999999999E-4"/>
    <n v="0.10725700000000001"/>
    <n v="4.3399999999999998E-4"/>
  </r>
  <r>
    <x v="1"/>
    <m/>
    <n v="0"/>
    <n v="0"/>
    <x v="0"/>
    <x v="5"/>
    <s v="0.2% Annual Chance Flood"/>
    <n v="-9999"/>
    <n v="-9999"/>
    <x v="0"/>
    <x v="65"/>
    <x v="5"/>
    <x v="2"/>
    <x v="0"/>
    <n v="0"/>
    <n v="6.0999999999999999E-5"/>
    <n v="0"/>
  </r>
  <r>
    <x v="1"/>
    <m/>
    <n v="0"/>
    <n v="0"/>
    <x v="0"/>
    <x v="5"/>
    <s v="0.2% Annual Chance Flood"/>
    <n v="-9999"/>
    <n v="-9999"/>
    <x v="0"/>
    <x v="65"/>
    <x v="5"/>
    <x v="2"/>
    <x v="0"/>
    <n v="1.5E-5"/>
    <n v="9.8410000000000008E-3"/>
    <n v="4.0000000000000003E-5"/>
  </r>
  <r>
    <x v="1"/>
    <m/>
    <n v="0"/>
    <n v="0"/>
    <x v="0"/>
    <x v="5"/>
    <s v="0.2% Annual Chance Flood"/>
    <n v="-9999"/>
    <n v="-9999"/>
    <x v="0"/>
    <x v="70"/>
    <x v="5"/>
    <x v="2"/>
    <x v="0"/>
    <n v="3.4499999999999998E-4"/>
    <n v="0.221003"/>
    <n v="8.9400000000000005E-4"/>
  </r>
  <r>
    <x v="1"/>
    <m/>
    <n v="0"/>
    <n v="0"/>
    <x v="0"/>
    <x v="5"/>
    <s v="0.2% Annual Chance Flood"/>
    <n v="-9999"/>
    <n v="-9999"/>
    <x v="0"/>
    <x v="64"/>
    <x v="5"/>
    <x v="2"/>
    <x v="0"/>
    <n v="4.8000000000000001E-5"/>
    <n v="3.0960999999999999E-2"/>
    <n v="1.25E-4"/>
  </r>
  <r>
    <x v="1"/>
    <m/>
    <n v="0"/>
    <n v="0"/>
    <x v="0"/>
    <x v="5"/>
    <s v="0.2% Annual Chance Flood"/>
    <n v="-9999"/>
    <n v="-9999"/>
    <x v="0"/>
    <x v="65"/>
    <x v="5"/>
    <x v="2"/>
    <x v="0"/>
    <n v="1.6000000000000001E-4"/>
    <n v="0.102488"/>
    <n v="4.15E-4"/>
  </r>
  <r>
    <x v="1"/>
    <m/>
    <n v="0"/>
    <n v="0"/>
    <x v="0"/>
    <x v="1"/>
    <s v="Coastal A Zone"/>
    <n v="3.4"/>
    <n v="-9999"/>
    <x v="1"/>
    <x v="64"/>
    <x v="1"/>
    <x v="1"/>
    <x v="1"/>
    <n v="0"/>
    <n v="5.0000000000000002E-5"/>
    <n v="0"/>
  </r>
  <r>
    <x v="0"/>
    <s v="0.2 PCT ANNUAL CHANCE FLOOD HAZARD"/>
    <n v="-9999"/>
    <n v="-9999"/>
    <x v="0"/>
    <x v="1"/>
    <s v=" "/>
    <n v="2.7"/>
    <n v="-9999"/>
    <x v="1"/>
    <x v="64"/>
    <x v="11"/>
    <x v="4"/>
    <x v="1"/>
    <n v="3.339E-3"/>
    <n v="2.1368399999999999"/>
    <n v="8.6470000000000002E-3"/>
  </r>
  <r>
    <x v="0"/>
    <s v="0.2 PCT ANNUAL CHANCE FLOOD HAZARD"/>
    <n v="-9999"/>
    <n v="-9999"/>
    <x v="0"/>
    <x v="1"/>
    <s v=" "/>
    <n v="2.7"/>
    <n v="-9999"/>
    <x v="1"/>
    <x v="64"/>
    <x v="11"/>
    <x v="4"/>
    <x v="1"/>
    <n v="3.9999999999999998E-6"/>
    <n v="2.336E-3"/>
    <n v="9.0000000000000002E-6"/>
  </r>
  <r>
    <x v="0"/>
    <s v="0.2 PCT ANNUAL CHANCE FLOOD HAZARD"/>
    <n v="-9999"/>
    <n v="-9999"/>
    <x v="0"/>
    <x v="1"/>
    <s v=" "/>
    <n v="2.4"/>
    <n v="-9999"/>
    <x v="1"/>
    <x v="64"/>
    <x v="11"/>
    <x v="4"/>
    <x v="1"/>
    <n v="1.3010000000000001E-3"/>
    <n v="0.83284100000000005"/>
    <n v="3.3700000000000002E-3"/>
  </r>
  <r>
    <x v="0"/>
    <s v="0.2 PCT ANNUAL CHANCE FLOOD HAZARD"/>
    <n v="-9999"/>
    <n v="-9999"/>
    <x v="0"/>
    <x v="3"/>
    <s v=" "/>
    <n v="-9999"/>
    <n v="-9999"/>
    <x v="2"/>
    <x v="64"/>
    <x v="7"/>
    <x v="4"/>
    <x v="2"/>
    <n v="2.4499999999999999E-4"/>
    <n v="0.156997"/>
    <n v="6.3500000000000004E-4"/>
  </r>
  <r>
    <x v="0"/>
    <s v="0.2 PCT ANNUAL CHANCE FLOOD HAZARD"/>
    <n v="-9999"/>
    <n v="-9999"/>
    <x v="0"/>
    <x v="5"/>
    <s v="0.2% Annual Chance Flood"/>
    <n v="-9999"/>
    <n v="-9999"/>
    <x v="0"/>
    <x v="64"/>
    <x v="8"/>
    <x v="5"/>
    <x v="0"/>
    <n v="1.384E-2"/>
    <n v="8.8573869999999992"/>
    <n v="3.5845000000000002E-2"/>
  </r>
  <r>
    <x v="4"/>
    <s v="&lt;Null&gt;"/>
    <n v="5.2"/>
    <n v="-9999"/>
    <x v="1"/>
    <x v="4"/>
    <s v=" "/>
    <n v="5.2"/>
    <n v="-9999"/>
    <x v="1"/>
    <x v="64"/>
    <x v="12"/>
    <x v="3"/>
    <x v="3"/>
    <n v="1.9835999999999999E-2"/>
    <n v="12.695157"/>
    <n v="5.1374999999999997E-2"/>
  </r>
  <r>
    <x v="0"/>
    <s v="0.2 PCT ANNUAL CHANCE FLOOD HAZARD"/>
    <n v="-9999"/>
    <n v="-9999"/>
    <x v="0"/>
    <x v="5"/>
    <s v="0.2% Annual Chance Flood"/>
    <n v="-9999"/>
    <n v="-9999"/>
    <x v="0"/>
    <x v="67"/>
    <x v="8"/>
    <x v="5"/>
    <x v="0"/>
    <n v="9.9999999999999995E-7"/>
    <n v="5.4600000000000004E-4"/>
    <n v="1.9999999999999999E-6"/>
  </r>
  <r>
    <x v="2"/>
    <s v="&lt;Null&gt;"/>
    <n v="2.4"/>
    <n v="-9999"/>
    <x v="1"/>
    <x v="1"/>
    <s v=" "/>
    <n v="2.4"/>
    <n v="-9999"/>
    <x v="1"/>
    <x v="64"/>
    <x v="6"/>
    <x v="3"/>
    <x v="3"/>
    <n v="0.57676499999999997"/>
    <n v="369.12960700000002"/>
    <n v="1.4938149999999999"/>
  </r>
  <r>
    <x v="4"/>
    <s v="&lt;Null&gt;"/>
    <n v="3.7"/>
    <n v="-9999"/>
    <x v="1"/>
    <x v="4"/>
    <s v=" "/>
    <n v="3.7"/>
    <n v="-9999"/>
    <x v="1"/>
    <x v="64"/>
    <x v="12"/>
    <x v="3"/>
    <x v="3"/>
    <n v="1.346E-3"/>
    <n v="0.86118099999999997"/>
    <n v="3.4849999999999998E-3"/>
  </r>
  <r>
    <x v="2"/>
    <s v="&lt;Null&gt;"/>
    <n v="2.7"/>
    <n v="-9999"/>
    <x v="1"/>
    <x v="1"/>
    <s v=" "/>
    <n v="2.7"/>
    <n v="-9999"/>
    <x v="1"/>
    <x v="53"/>
    <x v="6"/>
    <x v="3"/>
    <x v="3"/>
    <n v="2.117E-3"/>
    <n v="1.3546769999999999"/>
    <n v="5.4819999999999999E-3"/>
  </r>
  <r>
    <x v="2"/>
    <s v="&lt;Null&gt;"/>
    <n v="2.7"/>
    <n v="-9999"/>
    <x v="1"/>
    <x v="1"/>
    <s v="Coastal A Zone"/>
    <n v="2.7"/>
    <n v="-9999"/>
    <x v="1"/>
    <x v="53"/>
    <x v="6"/>
    <x v="3"/>
    <x v="3"/>
    <n v="3.7800000000000003E-4"/>
    <n v="0.24207100000000001"/>
    <n v="9.7999999999999997E-4"/>
  </r>
  <r>
    <x v="2"/>
    <s v="&lt;Null&gt;"/>
    <n v="3"/>
    <n v="-9999"/>
    <x v="1"/>
    <x v="1"/>
    <s v=" "/>
    <n v="3"/>
    <n v="-9999"/>
    <x v="1"/>
    <x v="64"/>
    <x v="6"/>
    <x v="3"/>
    <x v="3"/>
    <n v="8.7922E-2"/>
    <n v="56.270249999999997"/>
    <n v="0.227718"/>
  </r>
  <r>
    <x v="3"/>
    <s v="&lt;Null&gt;"/>
    <n v="-9999"/>
    <n v="-9999"/>
    <x v="2"/>
    <x v="3"/>
    <s v=" "/>
    <n v="-9999"/>
    <n v="-9999"/>
    <x v="2"/>
    <x v="64"/>
    <x v="10"/>
    <x v="3"/>
    <x v="4"/>
    <n v="9.5671000000000006E-2"/>
    <n v="61.229612000000003"/>
    <n v="0.24778700000000001"/>
  </r>
  <r>
    <x v="2"/>
    <s v="&lt;Null&gt;"/>
    <n v="2.7"/>
    <n v="-9999"/>
    <x v="1"/>
    <x v="1"/>
    <s v=" "/>
    <n v="2.7"/>
    <n v="-9999"/>
    <x v="1"/>
    <x v="66"/>
    <x v="6"/>
    <x v="3"/>
    <x v="3"/>
    <n v="7.9640000000000006E-3"/>
    <n v="5.0970199999999997"/>
    <n v="2.0627E-2"/>
  </r>
  <r>
    <x v="0"/>
    <s v="0.2 PCT ANNUAL CHANCE FLOOD HAZARD"/>
    <n v="-9999"/>
    <n v="-9999"/>
    <x v="0"/>
    <x v="5"/>
    <s v="0.2% Annual Chance Flood"/>
    <n v="-9999"/>
    <n v="-9999"/>
    <x v="0"/>
    <x v="65"/>
    <x v="8"/>
    <x v="5"/>
    <x v="0"/>
    <n v="8.2310000000000005E-3"/>
    <n v="5.2680800000000003"/>
    <n v="2.1319000000000001E-2"/>
  </r>
  <r>
    <x v="0"/>
    <s v="0.2 PCT ANNUAL CHANCE FLOOD HAZARD"/>
    <n v="-9999"/>
    <n v="-9999"/>
    <x v="0"/>
    <x v="5"/>
    <s v="0.2% Annual Chance Flood"/>
    <n v="-9999"/>
    <n v="-9999"/>
    <x v="0"/>
    <x v="65"/>
    <x v="8"/>
    <x v="5"/>
    <x v="0"/>
    <n v="4.3379999999999998E-3"/>
    <n v="2.7765759999999999"/>
    <n v="1.1235999999999999E-2"/>
  </r>
  <r>
    <x v="2"/>
    <s v="&lt;Null&gt;"/>
    <n v="3.7"/>
    <n v="-9999"/>
    <x v="1"/>
    <x v="1"/>
    <s v=" "/>
    <n v="3.7"/>
    <n v="-9999"/>
    <x v="1"/>
    <x v="64"/>
    <x v="6"/>
    <x v="3"/>
    <x v="3"/>
    <n v="5.8789999999999997E-3"/>
    <n v="3.762397"/>
    <n v="1.5226E-2"/>
  </r>
  <r>
    <x v="2"/>
    <s v="&lt;Null&gt;"/>
    <n v="3.7"/>
    <n v="-9999"/>
    <x v="1"/>
    <x v="1"/>
    <s v="Coastal A Zone"/>
    <n v="3.7"/>
    <n v="-9999"/>
    <x v="1"/>
    <x v="64"/>
    <x v="6"/>
    <x v="3"/>
    <x v="3"/>
    <n v="1.864E-3"/>
    <n v="1.1932149999999999"/>
    <n v="4.829E-3"/>
  </r>
  <r>
    <x v="0"/>
    <s v="0.2 PCT ANNUAL CHANCE FLOOD HAZARD"/>
    <n v="-9999"/>
    <n v="-9999"/>
    <x v="0"/>
    <x v="1"/>
    <s v=" "/>
    <n v="1.8"/>
    <n v="-9999"/>
    <x v="1"/>
    <x v="64"/>
    <x v="11"/>
    <x v="4"/>
    <x v="1"/>
    <n v="5.6259999999999999E-3"/>
    <n v="3.6008930000000001"/>
    <n v="1.4572E-2"/>
  </r>
  <r>
    <x v="0"/>
    <s v="0.2 PCT ANNUAL CHANCE FLOOD HAZARD"/>
    <n v="-9999"/>
    <n v="-9999"/>
    <x v="0"/>
    <x v="5"/>
    <s v="0.2% Annual Chance Flood"/>
    <n v="-9999"/>
    <n v="-9999"/>
    <x v="0"/>
    <x v="64"/>
    <x v="8"/>
    <x v="5"/>
    <x v="0"/>
    <n v="5.3399999999999997E-4"/>
    <n v="0.34198600000000001"/>
    <n v="1.384E-3"/>
  </r>
  <r>
    <x v="2"/>
    <s v="FLOODWAY"/>
    <n v="-9999"/>
    <n v="-9999"/>
    <x v="2"/>
    <x v="3"/>
    <s v="FLOODWAY"/>
    <n v="-9999"/>
    <n v="-9999"/>
    <x v="2"/>
    <x v="68"/>
    <x v="9"/>
    <x v="3"/>
    <x v="4"/>
    <n v="2.689E-3"/>
    <n v="1.7210270000000001"/>
    <n v="6.9649999999999998E-3"/>
  </r>
  <r>
    <x v="2"/>
    <s v="&lt;Null&gt;"/>
    <n v="1.5"/>
    <n v="-9999"/>
    <x v="1"/>
    <x v="1"/>
    <s v=" "/>
    <n v="1.5"/>
    <n v="-9999"/>
    <x v="1"/>
    <x v="53"/>
    <x v="6"/>
    <x v="3"/>
    <x v="3"/>
    <n v="1.611E-3"/>
    <n v="1.0312699999999999"/>
    <n v="4.1729999999999996E-3"/>
  </r>
  <r>
    <x v="0"/>
    <s v="0.2 PCT ANNUAL CHANCE FLOOD HAZARD"/>
    <n v="-9999"/>
    <n v="-9999"/>
    <x v="0"/>
    <x v="5"/>
    <s v="0.2% Annual Chance Flood"/>
    <n v="-9999"/>
    <n v="-9999"/>
    <x v="0"/>
    <x v="65"/>
    <x v="8"/>
    <x v="5"/>
    <x v="0"/>
    <n v="5.9919999999999999E-3"/>
    <n v="3.8351090000000001"/>
    <n v="1.5520000000000001E-2"/>
  </r>
  <r>
    <x v="0"/>
    <s v="0.2 PCT ANNUAL CHANCE FLOOD HAZARD"/>
    <n v="-9999"/>
    <n v="-9999"/>
    <x v="0"/>
    <x v="5"/>
    <s v="0.2% Annual Chance Flood"/>
    <n v="-9999"/>
    <n v="-9999"/>
    <x v="0"/>
    <x v="67"/>
    <x v="8"/>
    <x v="5"/>
    <x v="0"/>
    <n v="4.66E-4"/>
    <n v="0.29842299999999999"/>
    <n v="1.2080000000000001E-3"/>
  </r>
  <r>
    <x v="0"/>
    <s v="0.2 PCT ANNUAL CHANCE FLOOD HAZARD"/>
    <n v="-9999"/>
    <n v="-9999"/>
    <x v="0"/>
    <x v="5"/>
    <s v="0.2% Annual Chance Flood"/>
    <n v="-9999"/>
    <n v="-9999"/>
    <x v="0"/>
    <x v="67"/>
    <x v="8"/>
    <x v="5"/>
    <x v="0"/>
    <n v="5.4489999999999999E-3"/>
    <n v="3.487419"/>
    <n v="1.4113000000000001E-2"/>
  </r>
  <r>
    <x v="0"/>
    <s v="0.2 PCT ANNUAL CHANCE FLOOD HAZARD"/>
    <n v="-9999"/>
    <n v="-9999"/>
    <x v="0"/>
    <x v="5"/>
    <s v="0.2% Annual Chance Flood"/>
    <n v="-9999"/>
    <n v="-9999"/>
    <x v="0"/>
    <x v="67"/>
    <x v="8"/>
    <x v="5"/>
    <x v="0"/>
    <n v="3.0299999999999999E-4"/>
    <n v="0.19379199999999999"/>
    <n v="7.8399999999999997E-4"/>
  </r>
  <r>
    <x v="0"/>
    <s v="0.2 PCT ANNUAL CHANCE FLOOD HAZARD"/>
    <n v="-9999"/>
    <n v="-9999"/>
    <x v="0"/>
    <x v="5"/>
    <s v="0.2% Annual Chance Flood"/>
    <n v="-9999"/>
    <n v="-9999"/>
    <x v="0"/>
    <x v="67"/>
    <x v="8"/>
    <x v="5"/>
    <x v="0"/>
    <n v="3.0000000000000001E-6"/>
    <n v="1.6019999999999999E-3"/>
    <n v="6.0000000000000002E-6"/>
  </r>
  <r>
    <x v="0"/>
    <s v="0.2 PCT ANNUAL CHANCE FLOOD HAZARD"/>
    <n v="-9999"/>
    <n v="-9999"/>
    <x v="0"/>
    <x v="5"/>
    <s v="0.2% Annual Chance Flood"/>
    <n v="-9999"/>
    <n v="-9999"/>
    <x v="0"/>
    <x v="67"/>
    <x v="8"/>
    <x v="5"/>
    <x v="0"/>
    <n v="5.5170000000000002E-3"/>
    <n v="3.5308950000000001"/>
    <n v="1.4289E-2"/>
  </r>
  <r>
    <x v="2"/>
    <s v="&lt;Null&gt;"/>
    <n v="3.4"/>
    <n v="-9999"/>
    <x v="1"/>
    <x v="1"/>
    <s v=" "/>
    <n v="3.4"/>
    <n v="-9999"/>
    <x v="1"/>
    <x v="66"/>
    <x v="6"/>
    <x v="3"/>
    <x v="3"/>
    <n v="9.2699999999999998E-4"/>
    <n v="0.59322399999999997"/>
    <n v="2.4009999999999999E-3"/>
  </r>
  <r>
    <x v="2"/>
    <s v="&lt;Null&gt;"/>
    <n v="3.4"/>
    <n v="-9999"/>
    <x v="1"/>
    <x v="1"/>
    <s v="Coastal A Zone"/>
    <n v="3.4"/>
    <n v="-9999"/>
    <x v="1"/>
    <x v="66"/>
    <x v="6"/>
    <x v="3"/>
    <x v="3"/>
    <n v="1.121E-3"/>
    <n v="0.71732200000000002"/>
    <n v="2.9030000000000002E-3"/>
  </r>
  <r>
    <x v="0"/>
    <s v="0.2 PCT ANNUAL CHANCE FLOOD HAZARD"/>
    <n v="-9999"/>
    <n v="-9999"/>
    <x v="0"/>
    <x v="5"/>
    <s v="0.2% Annual Chance Flood"/>
    <n v="-9999"/>
    <n v="-9999"/>
    <x v="0"/>
    <x v="67"/>
    <x v="8"/>
    <x v="5"/>
    <x v="0"/>
    <n v="3.5599999999999998E-4"/>
    <n v="0.22755500000000001"/>
    <n v="9.2100000000000005E-4"/>
  </r>
  <r>
    <x v="0"/>
    <s v="0.2 PCT ANNUAL CHANCE FLOOD HAZARD"/>
    <n v="-9999"/>
    <n v="-9999"/>
    <x v="0"/>
    <x v="5"/>
    <s v="0.2% Annual Chance Flood"/>
    <n v="-9999"/>
    <n v="-9999"/>
    <x v="0"/>
    <x v="64"/>
    <x v="8"/>
    <x v="5"/>
    <x v="0"/>
    <n v="9.4350000000000007E-3"/>
    <n v="6.0382660000000001"/>
    <n v="2.4435999999999999E-2"/>
  </r>
  <r>
    <x v="0"/>
    <s v="0.2 PCT ANNUAL CHANCE FLOOD HAZARD"/>
    <n v="-9999"/>
    <n v="-9999"/>
    <x v="0"/>
    <x v="5"/>
    <s v="0.2% Annual Chance Flood"/>
    <n v="-9999"/>
    <n v="-9999"/>
    <x v="0"/>
    <x v="64"/>
    <x v="8"/>
    <x v="5"/>
    <x v="0"/>
    <n v="7.85E-4"/>
    <n v="0.50268699999999999"/>
    <n v="2.0339999999999998E-3"/>
  </r>
  <r>
    <x v="0"/>
    <s v="0.2 PCT ANNUAL CHANCE FLOOD HAZARD"/>
    <n v="-9999"/>
    <n v="-9999"/>
    <x v="0"/>
    <x v="1"/>
    <s v=" "/>
    <n v="3"/>
    <n v="-9999"/>
    <x v="1"/>
    <x v="64"/>
    <x v="11"/>
    <x v="4"/>
    <x v="1"/>
    <n v="1.4989999999999999E-3"/>
    <n v="0.95931200000000005"/>
    <n v="3.882E-3"/>
  </r>
  <r>
    <x v="0"/>
    <s v="0.2 PCT ANNUAL CHANCE FLOOD HAZARD"/>
    <n v="-9999"/>
    <n v="-9999"/>
    <x v="0"/>
    <x v="5"/>
    <s v="0.2% Annual Chance Flood"/>
    <n v="-9999"/>
    <n v="-9999"/>
    <x v="0"/>
    <x v="64"/>
    <x v="8"/>
    <x v="5"/>
    <x v="0"/>
    <n v="3.4600000000000001E-4"/>
    <n v="0.22173499999999999"/>
    <n v="8.9700000000000001E-4"/>
  </r>
  <r>
    <x v="2"/>
    <s v="&lt;Null&gt;"/>
    <n v="2.1"/>
    <n v="-9999"/>
    <x v="1"/>
    <x v="1"/>
    <s v=" "/>
    <n v="2.1"/>
    <n v="-9999"/>
    <x v="1"/>
    <x v="64"/>
    <x v="6"/>
    <x v="3"/>
    <x v="3"/>
    <n v="2.4597999999999998E-2"/>
    <n v="15.742803"/>
    <n v="6.3709000000000002E-2"/>
  </r>
  <r>
    <x v="0"/>
    <s v="0.2 PCT ANNUAL CHANCE FLOOD HAZARD"/>
    <n v="-9999"/>
    <n v="-9999"/>
    <x v="0"/>
    <x v="5"/>
    <s v="0.2% Annual Chance Flood"/>
    <n v="-9999"/>
    <n v="-9999"/>
    <x v="0"/>
    <x v="68"/>
    <x v="8"/>
    <x v="5"/>
    <x v="0"/>
    <n v="8.2999999999999998E-5"/>
    <n v="5.3245000000000001E-2"/>
    <n v="2.1499999999999999E-4"/>
  </r>
  <r>
    <x v="0"/>
    <s v="0.2 PCT ANNUAL CHANCE FLOOD HAZARD"/>
    <n v="-9999"/>
    <n v="-9999"/>
    <x v="0"/>
    <x v="5"/>
    <s v="0.2% Annual Chance Flood"/>
    <n v="-9999"/>
    <n v="-9999"/>
    <x v="0"/>
    <x v="65"/>
    <x v="8"/>
    <x v="5"/>
    <x v="0"/>
    <n v="7.3999999999999996E-5"/>
    <n v="4.7666E-2"/>
    <n v="1.93E-4"/>
  </r>
  <r>
    <x v="0"/>
    <s v="0.2 PCT ANNUAL CHANCE FLOOD HAZARD"/>
    <n v="-9999"/>
    <n v="-9999"/>
    <x v="0"/>
    <x v="5"/>
    <s v="0.2% Annual Chance Flood"/>
    <n v="-9999"/>
    <n v="-9999"/>
    <x v="0"/>
    <x v="65"/>
    <x v="8"/>
    <x v="5"/>
    <x v="0"/>
    <n v="5.6959999999999997E-3"/>
    <n v="3.645651"/>
    <n v="1.4753E-2"/>
  </r>
  <r>
    <x v="2"/>
    <s v="&lt;Null&gt;"/>
    <n v="2.4"/>
    <n v="-9999"/>
    <x v="1"/>
    <x v="1"/>
    <s v=" "/>
    <n v="2.4"/>
    <n v="-9999"/>
    <x v="1"/>
    <x v="66"/>
    <x v="6"/>
    <x v="3"/>
    <x v="3"/>
    <n v="1.6132000000000001E-2"/>
    <n v="10.324335"/>
    <n v="4.1780999999999999E-2"/>
  </r>
  <r>
    <x v="2"/>
    <s v="&lt;Null&gt;"/>
    <n v="2.4"/>
    <n v="-9999"/>
    <x v="1"/>
    <x v="1"/>
    <s v=" "/>
    <n v="2.4"/>
    <n v="-9999"/>
    <x v="1"/>
    <x v="64"/>
    <x v="6"/>
    <x v="3"/>
    <x v="3"/>
    <n v="3.1461999999999997E-2"/>
    <n v="20.135565"/>
    <n v="8.1486000000000003E-2"/>
  </r>
  <r>
    <x v="2"/>
    <s v="&lt;Null&gt;"/>
    <n v="2.4"/>
    <n v="-9999"/>
    <x v="1"/>
    <x v="1"/>
    <s v=" "/>
    <n v="2.4"/>
    <n v="-9999"/>
    <x v="1"/>
    <x v="66"/>
    <x v="6"/>
    <x v="3"/>
    <x v="3"/>
    <n v="2.46E-2"/>
    <n v="15.744178"/>
    <n v="6.3714000000000007E-2"/>
  </r>
  <r>
    <x v="0"/>
    <s v="0.2 PCT ANNUAL CHANCE FLOOD HAZARD"/>
    <n v="-9999"/>
    <n v="-9999"/>
    <x v="0"/>
    <x v="5"/>
    <s v="0.2% Annual Chance Flood"/>
    <n v="-9999"/>
    <n v="-9999"/>
    <x v="0"/>
    <x v="64"/>
    <x v="8"/>
    <x v="5"/>
    <x v="0"/>
    <n v="3.3630000000000001E-3"/>
    <n v="2.1525799999999999"/>
    <n v="8.711E-3"/>
  </r>
  <r>
    <x v="2"/>
    <s v="&lt;Null&gt;"/>
    <n v="3.4"/>
    <n v="-9999"/>
    <x v="1"/>
    <x v="1"/>
    <s v=" "/>
    <n v="3.4"/>
    <n v="-9999"/>
    <x v="1"/>
    <x v="66"/>
    <x v="6"/>
    <x v="3"/>
    <x v="3"/>
    <n v="2.4320999999999999E-2"/>
    <n v="15.565396"/>
    <n v="6.2991000000000005E-2"/>
  </r>
  <r>
    <x v="2"/>
    <s v="&lt;Null&gt;"/>
    <n v="3.4"/>
    <n v="-9999"/>
    <x v="1"/>
    <x v="1"/>
    <s v=" "/>
    <n v="3.4"/>
    <n v="-9999"/>
    <x v="1"/>
    <x v="64"/>
    <x v="6"/>
    <x v="3"/>
    <x v="3"/>
    <n v="2.3390000000000001E-2"/>
    <n v="14.969835"/>
    <n v="6.0581000000000003E-2"/>
  </r>
  <r>
    <x v="2"/>
    <s v="&lt;Null&gt;"/>
    <n v="3.4"/>
    <n v="-9999"/>
    <x v="1"/>
    <x v="1"/>
    <s v="Coastal A Zone"/>
    <n v="3.4"/>
    <n v="-9999"/>
    <x v="1"/>
    <x v="66"/>
    <x v="6"/>
    <x v="3"/>
    <x v="3"/>
    <n v="1.4839E-2"/>
    <n v="9.4970420000000004"/>
    <n v="3.8433000000000002E-2"/>
  </r>
  <r>
    <x v="2"/>
    <s v="&lt;Null&gt;"/>
    <n v="3.4"/>
    <n v="-9999"/>
    <x v="1"/>
    <x v="1"/>
    <s v="Coastal A Zone"/>
    <n v="3.4"/>
    <n v="-9999"/>
    <x v="1"/>
    <x v="64"/>
    <x v="6"/>
    <x v="3"/>
    <x v="3"/>
    <n v="1.0267E-2"/>
    <n v="6.5707620000000002"/>
    <n v="2.6591E-2"/>
  </r>
  <r>
    <x v="0"/>
    <s v="0.2 PCT ANNUAL CHANCE FLOOD HAZARD"/>
    <n v="-9999"/>
    <n v="-9999"/>
    <x v="0"/>
    <x v="3"/>
    <s v=" "/>
    <n v="-9999"/>
    <n v="-9999"/>
    <x v="2"/>
    <x v="67"/>
    <x v="7"/>
    <x v="4"/>
    <x v="2"/>
    <n v="1.0081E-2"/>
    <n v="6.4520939999999998"/>
    <n v="2.6110999999999999E-2"/>
  </r>
  <r>
    <x v="0"/>
    <s v="0.2 PCT ANNUAL CHANCE FLOOD HAZARD"/>
    <n v="-9999"/>
    <n v="-9999"/>
    <x v="0"/>
    <x v="5"/>
    <s v="0.2% Annual Chance Flood"/>
    <n v="-9999"/>
    <n v="-9999"/>
    <x v="0"/>
    <x v="67"/>
    <x v="8"/>
    <x v="5"/>
    <x v="0"/>
    <n v="9.9999999999999995E-7"/>
    <n v="6.6799999999999997E-4"/>
    <n v="3.0000000000000001E-6"/>
  </r>
  <r>
    <x v="2"/>
    <s v="&lt;Null&gt;"/>
    <n v="3.4"/>
    <n v="-9999"/>
    <x v="1"/>
    <x v="1"/>
    <s v=" "/>
    <n v="3.4"/>
    <n v="-9999"/>
    <x v="1"/>
    <x v="64"/>
    <x v="6"/>
    <x v="3"/>
    <x v="3"/>
    <n v="6.38E-4"/>
    <n v="0.408441"/>
    <n v="1.653E-3"/>
  </r>
  <r>
    <x v="2"/>
    <s v="&lt;Null&gt;"/>
    <n v="3.4"/>
    <n v="-9999"/>
    <x v="1"/>
    <x v="1"/>
    <s v="Coastal A Zone"/>
    <n v="3.4"/>
    <n v="-9999"/>
    <x v="1"/>
    <x v="64"/>
    <x v="6"/>
    <x v="3"/>
    <x v="3"/>
    <n v="3.4600000000000001E-4"/>
    <n v="0.22117899999999999"/>
    <n v="8.9499999999999996E-4"/>
  </r>
  <r>
    <x v="0"/>
    <s v="0.2 PCT ANNUAL CHANCE FLOOD HAZARD"/>
    <n v="-9999"/>
    <n v="-9999"/>
    <x v="0"/>
    <x v="5"/>
    <s v="0.2% Annual Chance Flood"/>
    <n v="-9999"/>
    <n v="-9999"/>
    <x v="0"/>
    <x v="70"/>
    <x v="8"/>
    <x v="5"/>
    <x v="0"/>
    <n v="4.3569999999999998E-3"/>
    <n v="2.7887460000000002"/>
    <n v="1.1285999999999999E-2"/>
  </r>
  <r>
    <x v="0"/>
    <s v="0.2 PCT ANNUAL CHANCE FLOOD HAZARD"/>
    <n v="-9999"/>
    <n v="-9999"/>
    <x v="0"/>
    <x v="1"/>
    <s v=" "/>
    <n v="1.8"/>
    <n v="-9999"/>
    <x v="1"/>
    <x v="53"/>
    <x v="11"/>
    <x v="4"/>
    <x v="1"/>
    <n v="9.9170000000000005E-3"/>
    <n v="6.3467739999999999"/>
    <n v="2.5683999999999998E-2"/>
  </r>
  <r>
    <x v="2"/>
    <s v="&lt;Null&gt;"/>
    <n v="2.4"/>
    <n v="-9999"/>
    <x v="1"/>
    <x v="1"/>
    <s v=" "/>
    <n v="2.4"/>
    <n v="-9999"/>
    <x v="1"/>
    <x v="53"/>
    <x v="6"/>
    <x v="3"/>
    <x v="3"/>
    <n v="8.5358000000000003E-2"/>
    <n v="54.628954999999998"/>
    <n v="0.22107599999999999"/>
  </r>
  <r>
    <x v="4"/>
    <s v="&lt;Null&gt;"/>
    <n v="4"/>
    <n v="-9999"/>
    <x v="1"/>
    <x v="4"/>
    <s v=" "/>
    <n v="4"/>
    <n v="-9999"/>
    <x v="1"/>
    <x v="64"/>
    <x v="12"/>
    <x v="3"/>
    <x v="3"/>
    <n v="3.4280000000000001E-3"/>
    <n v="2.1941009999999999"/>
    <n v="8.8789999999999997E-3"/>
  </r>
  <r>
    <x v="2"/>
    <s v="&lt;Null&gt;"/>
    <n v="2.4"/>
    <n v="-9999"/>
    <x v="1"/>
    <x v="1"/>
    <s v=" "/>
    <n v="2.4"/>
    <n v="-9999"/>
    <x v="1"/>
    <x v="64"/>
    <x v="6"/>
    <x v="3"/>
    <x v="3"/>
    <n v="1.8730000000000001E-3"/>
    <n v="1.1987300000000001"/>
    <n v="4.8510000000000003E-3"/>
  </r>
  <r>
    <x v="0"/>
    <s v="0.2 PCT ANNUAL CHANCE FLOOD HAZARD"/>
    <n v="-9999"/>
    <n v="-9999"/>
    <x v="0"/>
    <x v="1"/>
    <s v=" "/>
    <n v="1.8"/>
    <n v="-9999"/>
    <x v="1"/>
    <x v="64"/>
    <x v="11"/>
    <x v="4"/>
    <x v="1"/>
    <n v="1.0082000000000001E-2"/>
    <n v="6.4524039999999996"/>
    <n v="2.6112E-2"/>
  </r>
  <r>
    <x v="0"/>
    <s v="0.2 PCT ANNUAL CHANCE FLOOD HAZARD"/>
    <n v="-9999"/>
    <n v="-9999"/>
    <x v="0"/>
    <x v="5"/>
    <s v="0.2% Annual Chance Flood"/>
    <n v="-9999"/>
    <n v="-9999"/>
    <x v="0"/>
    <x v="64"/>
    <x v="8"/>
    <x v="5"/>
    <x v="0"/>
    <n v="1.8500000000000001E-3"/>
    <n v="1.1841729999999999"/>
    <n v="4.7920000000000003E-3"/>
  </r>
  <r>
    <x v="2"/>
    <s v="&lt;Null&gt;"/>
    <n v="3.4"/>
    <n v="-9999"/>
    <x v="1"/>
    <x v="1"/>
    <s v=" "/>
    <n v="3.4"/>
    <n v="-9999"/>
    <x v="1"/>
    <x v="64"/>
    <x v="6"/>
    <x v="3"/>
    <x v="3"/>
    <n v="4.6500000000000003E-4"/>
    <n v="0.29733100000000001"/>
    <n v="1.2030000000000001E-3"/>
  </r>
  <r>
    <x v="2"/>
    <s v="&lt;Null&gt;"/>
    <n v="3.4"/>
    <n v="-9999"/>
    <x v="1"/>
    <x v="1"/>
    <s v="Coastal A Zone"/>
    <n v="3.4"/>
    <n v="-9999"/>
    <x v="1"/>
    <x v="64"/>
    <x v="6"/>
    <x v="3"/>
    <x v="3"/>
    <n v="2.4359999999999998E-3"/>
    <n v="1.5590790000000001"/>
    <n v="6.3090000000000004E-3"/>
  </r>
  <r>
    <x v="2"/>
    <s v="&lt;Null&gt;"/>
    <n v="1.8"/>
    <n v="-9999"/>
    <x v="1"/>
    <x v="1"/>
    <s v=" "/>
    <n v="1.8"/>
    <n v="-9999"/>
    <x v="1"/>
    <x v="64"/>
    <x v="6"/>
    <x v="3"/>
    <x v="3"/>
    <n v="1.2290000000000001E-3"/>
    <n v="0.78627899999999995"/>
    <n v="3.1819999999999999E-3"/>
  </r>
  <r>
    <x v="0"/>
    <s v="0.2 PCT ANNUAL CHANCE FLOOD HAZARD"/>
    <n v="-9999"/>
    <n v="-9999"/>
    <x v="0"/>
    <x v="5"/>
    <s v="0.2% Annual Chance Flood"/>
    <n v="-9999"/>
    <n v="-9999"/>
    <x v="0"/>
    <x v="65"/>
    <x v="8"/>
    <x v="5"/>
    <x v="0"/>
    <n v="1.2999999999999999E-5"/>
    <n v="8.0739999999999996E-3"/>
    <n v="3.3000000000000003E-5"/>
  </r>
  <r>
    <x v="0"/>
    <s v="0.2 PCT ANNUAL CHANCE FLOOD HAZARD"/>
    <n v="-9999"/>
    <n v="-9999"/>
    <x v="0"/>
    <x v="5"/>
    <s v="0.2% Annual Chance Flood"/>
    <n v="-9999"/>
    <n v="-9999"/>
    <x v="0"/>
    <x v="65"/>
    <x v="8"/>
    <x v="5"/>
    <x v="0"/>
    <n v="4.5000000000000003E-5"/>
    <n v="2.8937999999999998E-2"/>
    <n v="1.17E-4"/>
  </r>
  <r>
    <x v="0"/>
    <s v="0.2 PCT ANNUAL CHANCE FLOOD HAZARD"/>
    <n v="-9999"/>
    <n v="-9999"/>
    <x v="0"/>
    <x v="1"/>
    <s v=" "/>
    <n v="2.4"/>
    <n v="-9999"/>
    <x v="1"/>
    <x v="64"/>
    <x v="11"/>
    <x v="4"/>
    <x v="1"/>
    <n v="2.8E-5"/>
    <n v="1.7683999999999998E-2"/>
    <n v="7.2000000000000002E-5"/>
  </r>
  <r>
    <x v="2"/>
    <s v="&lt;Null&gt;"/>
    <n v="2.7"/>
    <n v="-9999"/>
    <x v="1"/>
    <x v="1"/>
    <s v=" "/>
    <n v="2.7"/>
    <n v="-9999"/>
    <x v="1"/>
    <x v="64"/>
    <x v="6"/>
    <x v="3"/>
    <x v="3"/>
    <n v="0.29683799999999999"/>
    <n v="189.976056"/>
    <n v="0.76880599999999999"/>
  </r>
  <r>
    <x v="0"/>
    <s v="0.2 PCT ANNUAL CHANCE FLOOD HAZARD"/>
    <n v="-9999"/>
    <n v="-9999"/>
    <x v="0"/>
    <x v="5"/>
    <s v="0.2% Annual Chance Flood"/>
    <n v="-9999"/>
    <n v="-9999"/>
    <x v="0"/>
    <x v="64"/>
    <x v="8"/>
    <x v="5"/>
    <x v="0"/>
    <n v="5.9320999999999999E-2"/>
    <n v="37.965127000000003"/>
    <n v="0.153639"/>
  </r>
  <r>
    <x v="0"/>
    <s v="0.2 PCT ANNUAL CHANCE FLOOD HAZARD"/>
    <n v="-9999"/>
    <n v="-9999"/>
    <x v="0"/>
    <x v="5"/>
    <s v="0.2% Annual Chance Flood"/>
    <n v="-9999"/>
    <n v="-9999"/>
    <x v="0"/>
    <x v="64"/>
    <x v="8"/>
    <x v="5"/>
    <x v="0"/>
    <n v="3.9500000000000001E-4"/>
    <n v="0.25248300000000001"/>
    <n v="1.0219999999999999E-3"/>
  </r>
  <r>
    <x v="0"/>
    <s v="0.2 PCT ANNUAL CHANCE FLOOD HAZARD"/>
    <n v="-9999"/>
    <n v="-9999"/>
    <x v="0"/>
    <x v="5"/>
    <s v="0.2% Annual Chance Flood"/>
    <n v="-9999"/>
    <n v="-9999"/>
    <x v="0"/>
    <x v="65"/>
    <x v="8"/>
    <x v="5"/>
    <x v="0"/>
    <n v="7.7580000000000001E-3"/>
    <n v="4.9654400000000001"/>
    <n v="2.0094000000000001E-2"/>
  </r>
  <r>
    <x v="4"/>
    <s v="&lt;Null&gt;"/>
    <n v="4.3"/>
    <n v="-9999"/>
    <x v="1"/>
    <x v="4"/>
    <s v=" "/>
    <n v="4.3"/>
    <n v="-9999"/>
    <x v="1"/>
    <x v="53"/>
    <x v="12"/>
    <x v="3"/>
    <x v="3"/>
    <n v="3.5980000000000001E-3"/>
    <n v="2.3025389999999999"/>
    <n v="9.3179999999999999E-3"/>
  </r>
  <r>
    <x v="4"/>
    <s v="&lt;Null&gt;"/>
    <n v="4.3"/>
    <n v="-9999"/>
    <x v="1"/>
    <x v="4"/>
    <s v=" "/>
    <n v="4.3"/>
    <n v="-9999"/>
    <x v="1"/>
    <x v="64"/>
    <x v="12"/>
    <x v="3"/>
    <x v="3"/>
    <n v="2.3E-3"/>
    <n v="1.4717199999999999"/>
    <n v="5.9560000000000004E-3"/>
  </r>
  <r>
    <x v="0"/>
    <s v="0.2 PCT ANNUAL CHANCE FLOOD HAZARD"/>
    <n v="-9999"/>
    <n v="-9999"/>
    <x v="0"/>
    <x v="5"/>
    <s v="0.2% Annual Chance Flood"/>
    <n v="-9999"/>
    <n v="-9999"/>
    <x v="0"/>
    <x v="65"/>
    <x v="8"/>
    <x v="5"/>
    <x v="0"/>
    <n v="3.9069999999999999E-3"/>
    <n v="2.5001850000000001"/>
    <n v="1.0118E-2"/>
  </r>
  <r>
    <x v="0"/>
    <s v="0.2 PCT ANNUAL CHANCE FLOOD HAZARD"/>
    <n v="-9999"/>
    <n v="-9999"/>
    <x v="0"/>
    <x v="1"/>
    <s v=" "/>
    <n v="3.4"/>
    <n v="-9999"/>
    <x v="1"/>
    <x v="66"/>
    <x v="11"/>
    <x v="4"/>
    <x v="1"/>
    <n v="7.0299999999999996E-4"/>
    <n v="0.44987899999999997"/>
    <n v="1.8209999999999999E-3"/>
  </r>
  <r>
    <x v="0"/>
    <s v="0.2 PCT ANNUAL CHANCE FLOOD HAZARD"/>
    <n v="-9999"/>
    <n v="-9999"/>
    <x v="0"/>
    <x v="1"/>
    <s v=" "/>
    <n v="2.7"/>
    <n v="-9999"/>
    <x v="1"/>
    <x v="66"/>
    <x v="11"/>
    <x v="4"/>
    <x v="1"/>
    <n v="8.2600000000000002E-4"/>
    <n v="0.52851800000000004"/>
    <n v="2.1389999999999998E-3"/>
  </r>
  <r>
    <x v="0"/>
    <s v="0.2 PCT ANNUAL CHANCE FLOOD HAZARD"/>
    <n v="-9999"/>
    <n v="-9999"/>
    <x v="0"/>
    <x v="5"/>
    <s v="0.2% Annual Chance Flood"/>
    <n v="-9999"/>
    <n v="-9999"/>
    <x v="0"/>
    <x v="65"/>
    <x v="8"/>
    <x v="5"/>
    <x v="0"/>
    <n v="2.1800000000000001E-4"/>
    <n v="0.13970299999999999"/>
    <n v="5.6499999999999996E-4"/>
  </r>
  <r>
    <x v="2"/>
    <s v="&lt;Null&gt;"/>
    <n v="3"/>
    <n v="-9999"/>
    <x v="1"/>
    <x v="1"/>
    <s v=" "/>
    <n v="3"/>
    <n v="-9999"/>
    <x v="1"/>
    <x v="66"/>
    <x v="6"/>
    <x v="3"/>
    <x v="3"/>
    <n v="4.7245000000000002E-2"/>
    <n v="30.236713999999999"/>
    <n v="0.122364"/>
  </r>
  <r>
    <x v="2"/>
    <s v="&lt;Null&gt;"/>
    <n v="3"/>
    <n v="-9999"/>
    <x v="1"/>
    <x v="1"/>
    <s v=" "/>
    <n v="3"/>
    <n v="-9999"/>
    <x v="1"/>
    <x v="64"/>
    <x v="6"/>
    <x v="3"/>
    <x v="3"/>
    <n v="4.2509999999999999E-2"/>
    <n v="27.206274000000001"/>
    <n v="0.1101"/>
  </r>
  <r>
    <x v="4"/>
    <s v="&lt;Null&gt;"/>
    <n v="4"/>
    <n v="-9999"/>
    <x v="1"/>
    <x v="4"/>
    <s v=" "/>
    <n v="4"/>
    <n v="-9999"/>
    <x v="1"/>
    <x v="53"/>
    <x v="12"/>
    <x v="3"/>
    <x v="3"/>
    <n v="3.7260000000000001E-2"/>
    <n v="23.846399999999999"/>
    <n v="9.6503000000000005E-2"/>
  </r>
  <r>
    <x v="4"/>
    <s v="&lt;Null&gt;"/>
    <n v="5.2"/>
    <n v="-9999"/>
    <x v="1"/>
    <x v="4"/>
    <s v=" "/>
    <n v="5.2"/>
    <n v="-9999"/>
    <x v="1"/>
    <x v="64"/>
    <x v="12"/>
    <x v="3"/>
    <x v="3"/>
    <n v="2.1897E-2"/>
    <n v="14.014148"/>
    <n v="5.6713E-2"/>
  </r>
  <r>
    <x v="0"/>
    <s v="0.2 PCT ANNUAL CHANCE FLOOD HAZARD"/>
    <n v="-9999"/>
    <n v="-9999"/>
    <x v="0"/>
    <x v="5"/>
    <s v="0.2% Annual Chance Flood"/>
    <n v="-9999"/>
    <n v="-9999"/>
    <x v="0"/>
    <x v="64"/>
    <x v="8"/>
    <x v="5"/>
    <x v="0"/>
    <n v="3.1800000000000001E-3"/>
    <n v="2.035129"/>
    <n v="8.2360000000000003E-3"/>
  </r>
  <r>
    <x v="0"/>
    <s v="0.2 PCT ANNUAL CHANCE FLOOD HAZARD"/>
    <n v="-9999"/>
    <n v="-9999"/>
    <x v="0"/>
    <x v="5"/>
    <s v="0.2% Annual Chance Flood"/>
    <n v="-9999"/>
    <n v="-9999"/>
    <x v="0"/>
    <x v="64"/>
    <x v="8"/>
    <x v="5"/>
    <x v="0"/>
    <n v="1.8439999999999999E-3"/>
    <n v="1.1799580000000001"/>
    <n v="4.7749999999999997E-3"/>
  </r>
  <r>
    <x v="4"/>
    <s v="&lt;Null&gt;"/>
    <n v="4.9000000000000004"/>
    <n v="-9999"/>
    <x v="1"/>
    <x v="4"/>
    <s v=" "/>
    <n v="4.9000000000000004"/>
    <n v="-9999"/>
    <x v="1"/>
    <x v="64"/>
    <x v="12"/>
    <x v="3"/>
    <x v="3"/>
    <n v="1.5736E-2"/>
    <n v="10.070912999999999"/>
    <n v="4.0756000000000001E-2"/>
  </r>
  <r>
    <x v="2"/>
    <s v="&lt;Null&gt;"/>
    <n v="2.7"/>
    <n v="-9999"/>
    <x v="1"/>
    <x v="1"/>
    <s v=" "/>
    <n v="2.7"/>
    <n v="-9999"/>
    <x v="1"/>
    <x v="66"/>
    <x v="6"/>
    <x v="3"/>
    <x v="3"/>
    <n v="2.2685E-2"/>
    <n v="14.51849"/>
    <n v="5.8754000000000001E-2"/>
  </r>
  <r>
    <x v="2"/>
    <s v="&lt;Null&gt;"/>
    <n v="2.7"/>
    <n v="-9999"/>
    <x v="1"/>
    <x v="1"/>
    <s v=" "/>
    <n v="2.7"/>
    <n v="-9999"/>
    <x v="1"/>
    <x v="64"/>
    <x v="6"/>
    <x v="3"/>
    <x v="3"/>
    <n v="6.2225000000000003E-2"/>
    <n v="39.824066999999999"/>
    <n v="0.161162"/>
  </r>
  <r>
    <x v="2"/>
    <s v="&lt;Null&gt;"/>
    <n v="3.4"/>
    <n v="-9999"/>
    <x v="1"/>
    <x v="1"/>
    <s v=" "/>
    <n v="3.4"/>
    <n v="-9999"/>
    <x v="1"/>
    <x v="64"/>
    <x v="6"/>
    <x v="3"/>
    <x v="3"/>
    <n v="4.0509999999999997E-2"/>
    <n v="25.926456999999999"/>
    <n v="0.104921"/>
  </r>
  <r>
    <x v="2"/>
    <s v="&lt;Null&gt;"/>
    <n v="3.4"/>
    <n v="-9999"/>
    <x v="1"/>
    <x v="1"/>
    <s v="Coastal A Zone"/>
    <n v="3.4"/>
    <n v="-9999"/>
    <x v="1"/>
    <x v="64"/>
    <x v="6"/>
    <x v="3"/>
    <x v="3"/>
    <n v="2.4603E-2"/>
    <n v="15.745734000000001"/>
    <n v="6.3721E-2"/>
  </r>
  <r>
    <x v="2"/>
    <s v="&lt;Null&gt;"/>
    <n v="1.8"/>
    <n v="-9999"/>
    <x v="1"/>
    <x v="1"/>
    <s v=" "/>
    <n v="1.8"/>
    <n v="-9999"/>
    <x v="1"/>
    <x v="53"/>
    <x v="6"/>
    <x v="3"/>
    <x v="3"/>
    <n v="5.8493000000000003E-2"/>
    <n v="37.435288"/>
    <n v="0.15149499999999999"/>
  </r>
  <r>
    <x v="2"/>
    <s v="&lt;Null&gt;"/>
    <n v="1.8"/>
    <n v="-9999"/>
    <x v="1"/>
    <x v="3"/>
    <s v=" "/>
    <n v="-9999"/>
    <n v="-9999"/>
    <x v="2"/>
    <x v="53"/>
    <x v="9"/>
    <x v="3"/>
    <x v="5"/>
    <n v="7.1000000000000005E-5"/>
    <n v="4.5131999999999999E-2"/>
    <n v="1.83E-4"/>
  </r>
  <r>
    <x v="2"/>
    <s v="FLOODWAY"/>
    <n v="3.7"/>
    <n v="-9999"/>
    <x v="1"/>
    <x v="1"/>
    <s v="FLOODWAY"/>
    <n v="3.7"/>
    <n v="-9999"/>
    <x v="1"/>
    <x v="64"/>
    <x v="6"/>
    <x v="3"/>
    <x v="3"/>
    <n v="0.13625899999999999"/>
    <n v="87.205543000000006"/>
    <n v="0.352908"/>
  </r>
  <r>
    <x v="2"/>
    <s v="FLOODWAY"/>
    <n v="3.7"/>
    <n v="-9999"/>
    <x v="1"/>
    <x v="1"/>
    <s v="Coastal A Zone,FLOODWAY"/>
    <n v="3.7"/>
    <n v="-9999"/>
    <x v="1"/>
    <x v="64"/>
    <x v="6"/>
    <x v="3"/>
    <x v="3"/>
    <n v="2.1537000000000001E-2"/>
    <n v="13.783473000000001"/>
    <n v="5.5780000000000003E-2"/>
  </r>
  <r>
    <x v="2"/>
    <s v="&lt;Null&gt;"/>
    <n v="3.4"/>
    <n v="-9999"/>
    <x v="1"/>
    <x v="1"/>
    <s v=" "/>
    <n v="3.4"/>
    <n v="-9999"/>
    <x v="1"/>
    <x v="64"/>
    <x v="6"/>
    <x v="3"/>
    <x v="3"/>
    <n v="4.2680000000000001E-3"/>
    <n v="2.7313489999999998"/>
    <n v="1.1053E-2"/>
  </r>
  <r>
    <x v="2"/>
    <s v="&lt;Null&gt;"/>
    <n v="3.4"/>
    <n v="-9999"/>
    <x v="1"/>
    <x v="1"/>
    <s v="Coastal A Zone"/>
    <n v="3.4"/>
    <n v="-9999"/>
    <x v="1"/>
    <x v="64"/>
    <x v="6"/>
    <x v="3"/>
    <x v="3"/>
    <n v="1.4040000000000001E-3"/>
    <n v="0.89845799999999998"/>
    <n v="3.6359999999999999E-3"/>
  </r>
  <r>
    <x v="2"/>
    <s v="&lt;Null&gt;"/>
    <n v="3"/>
    <n v="-9999"/>
    <x v="1"/>
    <x v="1"/>
    <s v=" "/>
    <n v="3"/>
    <n v="-9999"/>
    <x v="1"/>
    <x v="53"/>
    <x v="6"/>
    <x v="3"/>
    <x v="3"/>
    <n v="0.328683"/>
    <n v="210.35709800000001"/>
    <n v="0.85128499999999996"/>
  </r>
  <r>
    <x v="2"/>
    <s v="&lt;Null&gt;"/>
    <n v="3"/>
    <n v="-9999"/>
    <x v="1"/>
    <x v="1"/>
    <s v="Coastal A Zone"/>
    <n v="3"/>
    <n v="-9999"/>
    <x v="1"/>
    <x v="53"/>
    <x v="6"/>
    <x v="3"/>
    <x v="3"/>
    <n v="4.7911000000000002E-2"/>
    <n v="30.662901999999999"/>
    <n v="0.124088"/>
  </r>
  <r>
    <x v="0"/>
    <s v="0.2 PCT ANNUAL CHANCE FLOOD HAZARD"/>
    <n v="-9999"/>
    <n v="-9999"/>
    <x v="0"/>
    <x v="5"/>
    <s v="0.2% Annual Chance Flood"/>
    <n v="-9999"/>
    <n v="-9999"/>
    <x v="0"/>
    <x v="65"/>
    <x v="8"/>
    <x v="5"/>
    <x v="0"/>
    <n v="1.92E-4"/>
    <n v="0.12273000000000001"/>
    <n v="4.9700000000000005E-4"/>
  </r>
  <r>
    <x v="0"/>
    <s v="0.2 PCT ANNUAL CHANCE FLOOD HAZARD"/>
    <n v="-9999"/>
    <n v="-9999"/>
    <x v="0"/>
    <x v="3"/>
    <s v=" "/>
    <n v="-9999"/>
    <n v="-9999"/>
    <x v="2"/>
    <x v="67"/>
    <x v="7"/>
    <x v="4"/>
    <x v="2"/>
    <n v="2.3080000000000002E-3"/>
    <n v="1.4769730000000001"/>
    <n v="5.9769999999999997E-3"/>
  </r>
  <r>
    <x v="0"/>
    <s v="0.2 PCT ANNUAL CHANCE FLOOD HAZARD"/>
    <n v="-9999"/>
    <n v="-9999"/>
    <x v="0"/>
    <x v="5"/>
    <s v="0.2% Annual Chance Flood"/>
    <n v="-9999"/>
    <n v="-9999"/>
    <x v="0"/>
    <x v="67"/>
    <x v="8"/>
    <x v="5"/>
    <x v="0"/>
    <n v="5.2899999999999996E-4"/>
    <n v="0.33881099999999997"/>
    <n v="1.371E-3"/>
  </r>
  <r>
    <x v="0"/>
    <s v="0.2 PCT ANNUAL CHANCE FLOOD HAZARD"/>
    <n v="-9999"/>
    <n v="-9999"/>
    <x v="0"/>
    <x v="3"/>
    <s v=" "/>
    <n v="-9999"/>
    <n v="-9999"/>
    <x v="2"/>
    <x v="67"/>
    <x v="7"/>
    <x v="4"/>
    <x v="2"/>
    <n v="4.4559999999999999E-3"/>
    <n v="2.852147"/>
    <n v="1.1542E-2"/>
  </r>
  <r>
    <x v="0"/>
    <s v="0.2 PCT ANNUAL CHANCE FLOOD HAZARD"/>
    <n v="-9999"/>
    <n v="-9999"/>
    <x v="0"/>
    <x v="5"/>
    <s v="0.2% Annual Chance Flood"/>
    <n v="-9999"/>
    <n v="-9999"/>
    <x v="0"/>
    <x v="67"/>
    <x v="8"/>
    <x v="5"/>
    <x v="0"/>
    <n v="4.9299999999999995E-4"/>
    <n v="0.31567800000000001"/>
    <n v="1.2780000000000001E-3"/>
  </r>
  <r>
    <x v="2"/>
    <s v="&lt;Null&gt;"/>
    <n v="3.7"/>
    <n v="-9999"/>
    <x v="1"/>
    <x v="1"/>
    <s v="Coastal A Zone"/>
    <n v="3.7"/>
    <n v="-9999"/>
    <x v="1"/>
    <x v="64"/>
    <x v="6"/>
    <x v="3"/>
    <x v="3"/>
    <n v="1.841E-3"/>
    <n v="1.1785049999999999"/>
    <n v="4.7689999999999998E-3"/>
  </r>
  <r>
    <x v="0"/>
    <s v="0.2 PCT ANNUAL CHANCE FLOOD HAZARD"/>
    <n v="-9999"/>
    <n v="-9999"/>
    <x v="0"/>
    <x v="5"/>
    <s v="0.2% Annual Chance Flood"/>
    <n v="-9999"/>
    <n v="-9999"/>
    <x v="0"/>
    <x v="64"/>
    <x v="8"/>
    <x v="5"/>
    <x v="0"/>
    <n v="3.3500000000000001E-3"/>
    <n v="2.1438030000000001"/>
    <n v="8.6759999999999997E-3"/>
  </r>
  <r>
    <x v="2"/>
    <s v="&lt;Null&gt;"/>
    <n v="2.7"/>
    <n v="-9999"/>
    <x v="1"/>
    <x v="1"/>
    <s v=" "/>
    <n v="2.7"/>
    <n v="-9999"/>
    <x v="1"/>
    <x v="64"/>
    <x v="6"/>
    <x v="3"/>
    <x v="3"/>
    <n v="1.4061000000000001E-2"/>
    <n v="8.9993529999999993"/>
    <n v="3.6419E-2"/>
  </r>
  <r>
    <x v="2"/>
    <s v="&lt;Null&gt;"/>
    <n v="2.7"/>
    <n v="-9999"/>
    <x v="1"/>
    <x v="1"/>
    <s v="Coastal A Zone"/>
    <n v="2.7"/>
    <n v="-9999"/>
    <x v="1"/>
    <x v="64"/>
    <x v="6"/>
    <x v="3"/>
    <x v="3"/>
    <n v="1.21E-4"/>
    <n v="7.7478000000000005E-2"/>
    <n v="3.1399999999999999E-4"/>
  </r>
  <r>
    <x v="2"/>
    <s v="&lt;Null&gt;"/>
    <n v="2.7"/>
    <n v="-9999"/>
    <x v="1"/>
    <x v="1"/>
    <s v="Coastal A Zone"/>
    <n v="2.7"/>
    <n v="-9999"/>
    <x v="1"/>
    <x v="64"/>
    <x v="6"/>
    <x v="3"/>
    <x v="3"/>
    <n v="1.7650000000000001E-3"/>
    <n v="1.1294200000000001"/>
    <n v="4.5710000000000004E-3"/>
  </r>
  <r>
    <x v="0"/>
    <s v="0.2 PCT ANNUAL CHANCE FLOOD HAZARD"/>
    <n v="-9999"/>
    <n v="-9999"/>
    <x v="0"/>
    <x v="5"/>
    <s v="0.2% Annual Chance Flood"/>
    <n v="-9999"/>
    <n v="-9999"/>
    <x v="0"/>
    <x v="68"/>
    <x v="8"/>
    <x v="5"/>
    <x v="0"/>
    <n v="2.42E-4"/>
    <n v="0.154615"/>
    <n v="6.2600000000000004E-4"/>
  </r>
  <r>
    <x v="4"/>
    <s v="&lt;Null&gt;"/>
    <n v="9.8000000000000007"/>
    <n v="-9999"/>
    <x v="1"/>
    <x v="4"/>
    <s v=" "/>
    <n v="9.8000000000000007"/>
    <n v="-9999"/>
    <x v="1"/>
    <x v="64"/>
    <x v="12"/>
    <x v="3"/>
    <x v="3"/>
    <n v="1.4833000000000001E-2"/>
    <n v="9.4928930000000005"/>
    <n v="3.8415999999999999E-2"/>
  </r>
  <r>
    <x v="4"/>
    <s v="&lt;Null&gt;"/>
    <n v="4.9000000000000004"/>
    <n v="-9999"/>
    <x v="1"/>
    <x v="4"/>
    <s v=" "/>
    <n v="4.9000000000000004"/>
    <n v="-9999"/>
    <x v="1"/>
    <x v="66"/>
    <x v="12"/>
    <x v="3"/>
    <x v="3"/>
    <n v="5.7826000000000002E-2"/>
    <n v="37.008626999999997"/>
    <n v="0.14976900000000001"/>
  </r>
  <r>
    <x v="4"/>
    <s v="&lt;Null&gt;"/>
    <n v="4.9000000000000004"/>
    <n v="-9999"/>
    <x v="1"/>
    <x v="4"/>
    <s v=" "/>
    <n v="4.9000000000000004"/>
    <n v="-9999"/>
    <x v="1"/>
    <x v="64"/>
    <x v="12"/>
    <x v="3"/>
    <x v="3"/>
    <n v="5.7647999999999998E-2"/>
    <n v="36.894705999999999"/>
    <n v="0.149308"/>
  </r>
  <r>
    <x v="2"/>
    <s v="&lt;Null&gt;"/>
    <n v="2.7"/>
    <n v="-9999"/>
    <x v="1"/>
    <x v="1"/>
    <s v=" "/>
    <n v="2.7"/>
    <n v="-9999"/>
    <x v="1"/>
    <x v="64"/>
    <x v="6"/>
    <x v="3"/>
    <x v="3"/>
    <n v="0.10158499999999999"/>
    <n v="65.014318000000003"/>
    <n v="0.263104"/>
  </r>
  <r>
    <x v="2"/>
    <s v="&lt;Null&gt;"/>
    <n v="3.7"/>
    <n v="-9999"/>
    <x v="1"/>
    <x v="1"/>
    <s v="Coastal A Zone"/>
    <n v="3.7"/>
    <n v="-9999"/>
    <x v="1"/>
    <x v="64"/>
    <x v="6"/>
    <x v="3"/>
    <x v="3"/>
    <n v="1.4970000000000001E-3"/>
    <n v="0.95828899999999995"/>
    <n v="3.8779999999999999E-3"/>
  </r>
  <r>
    <x v="0"/>
    <s v="0.2 PCT ANNUAL CHANCE FLOOD HAZARD"/>
    <n v="-9999"/>
    <n v="-9999"/>
    <x v="0"/>
    <x v="5"/>
    <s v="0.2% Annual Chance Flood"/>
    <n v="-9999"/>
    <n v="-9999"/>
    <x v="0"/>
    <x v="64"/>
    <x v="8"/>
    <x v="5"/>
    <x v="0"/>
    <n v="4.2950000000000002E-3"/>
    <n v="2.7486100000000002"/>
    <n v="1.1122999999999999E-2"/>
  </r>
  <r>
    <x v="0"/>
    <s v="0.2 PCT ANNUAL CHANCE FLOOD HAZARD"/>
    <n v="-9999"/>
    <n v="-9999"/>
    <x v="0"/>
    <x v="1"/>
    <s v=" "/>
    <n v="2.7"/>
    <n v="-9999"/>
    <x v="1"/>
    <x v="64"/>
    <x v="11"/>
    <x v="4"/>
    <x v="1"/>
    <n v="4.2299999999999998E-4"/>
    <n v="0.27067000000000002"/>
    <n v="1.0950000000000001E-3"/>
  </r>
  <r>
    <x v="0"/>
    <s v="0.2 PCT ANNUAL CHANCE FLOOD HAZARD"/>
    <n v="-9999"/>
    <n v="-9999"/>
    <x v="0"/>
    <x v="5"/>
    <s v="0.2% Annual Chance Flood"/>
    <n v="-9999"/>
    <n v="-9999"/>
    <x v="0"/>
    <x v="64"/>
    <x v="8"/>
    <x v="5"/>
    <x v="0"/>
    <n v="2.5099999999999998E-4"/>
    <n v="0.16081899999999999"/>
    <n v="6.5099999999999999E-4"/>
  </r>
  <r>
    <x v="2"/>
    <s v="&lt;Null&gt;"/>
    <n v="2.4"/>
    <n v="-9999"/>
    <x v="1"/>
    <x v="1"/>
    <s v=" "/>
    <n v="2.4"/>
    <n v="-9999"/>
    <x v="1"/>
    <x v="53"/>
    <x v="6"/>
    <x v="3"/>
    <x v="3"/>
    <n v="6.9999999999999999E-4"/>
    <n v="0.44798500000000002"/>
    <n v="1.8129999999999999E-3"/>
  </r>
  <r>
    <x v="2"/>
    <s v="&lt;Null&gt;"/>
    <n v="2.4"/>
    <n v="-9999"/>
    <x v="1"/>
    <x v="1"/>
    <s v="Coastal A Zone"/>
    <n v="2.4"/>
    <n v="-9999"/>
    <x v="1"/>
    <x v="53"/>
    <x v="6"/>
    <x v="3"/>
    <x v="3"/>
    <n v="6.9399999999999996E-4"/>
    <n v="0.44423400000000002"/>
    <n v="1.7979999999999999E-3"/>
  </r>
  <r>
    <x v="4"/>
    <s v="&lt;Null&gt;"/>
    <n v="4"/>
    <n v="-9999"/>
    <x v="1"/>
    <x v="4"/>
    <s v=" "/>
    <n v="4"/>
    <n v="-9999"/>
    <x v="1"/>
    <x v="66"/>
    <x v="12"/>
    <x v="3"/>
    <x v="3"/>
    <n v="3.0231999999999998E-2"/>
    <n v="19.348749999999999"/>
    <n v="7.8301999999999997E-2"/>
  </r>
  <r>
    <x v="0"/>
    <s v="0.2 PCT ANNUAL CHANCE FLOOD HAZARD"/>
    <n v="-9999"/>
    <n v="-9999"/>
    <x v="0"/>
    <x v="1"/>
    <s v=" "/>
    <n v="2.4"/>
    <n v="-9999"/>
    <x v="1"/>
    <x v="64"/>
    <x v="11"/>
    <x v="4"/>
    <x v="1"/>
    <n v="2.0999999999999999E-5"/>
    <n v="1.3313999999999999E-2"/>
    <n v="5.3999999999999998E-5"/>
  </r>
  <r>
    <x v="0"/>
    <s v="0.2 PCT ANNUAL CHANCE FLOOD HAZARD"/>
    <n v="-9999"/>
    <n v="-9999"/>
    <x v="0"/>
    <x v="1"/>
    <s v=" "/>
    <n v="2.7"/>
    <n v="-9999"/>
    <x v="1"/>
    <x v="64"/>
    <x v="11"/>
    <x v="4"/>
    <x v="1"/>
    <n v="2.41E-4"/>
    <n v="0.15414"/>
    <n v="6.2399999999999999E-4"/>
  </r>
  <r>
    <x v="0"/>
    <s v="0.2 PCT ANNUAL CHANCE FLOOD HAZARD"/>
    <n v="-9999"/>
    <n v="-9999"/>
    <x v="0"/>
    <x v="5"/>
    <s v="0.2% Annual Chance Flood"/>
    <n v="-9999"/>
    <n v="-9999"/>
    <x v="0"/>
    <x v="64"/>
    <x v="8"/>
    <x v="5"/>
    <x v="0"/>
    <n v="5.8799999999999998E-4"/>
    <n v="0.37659399999999998"/>
    <n v="1.524E-3"/>
  </r>
  <r>
    <x v="2"/>
    <s v="&lt;Null&gt;"/>
    <n v="3"/>
    <n v="-9999"/>
    <x v="1"/>
    <x v="1"/>
    <s v=" "/>
    <n v="3"/>
    <n v="-9999"/>
    <x v="1"/>
    <x v="64"/>
    <x v="6"/>
    <x v="3"/>
    <x v="3"/>
    <n v="2.4060000000000002E-3"/>
    <n v="1.539936"/>
    <n v="6.2319999999999997E-3"/>
  </r>
  <r>
    <x v="2"/>
    <s v="&lt;Null&gt;"/>
    <n v="3"/>
    <n v="-9999"/>
    <x v="1"/>
    <x v="1"/>
    <s v="Coastal A Zone"/>
    <n v="3"/>
    <n v="-9999"/>
    <x v="1"/>
    <x v="64"/>
    <x v="6"/>
    <x v="3"/>
    <x v="3"/>
    <n v="1.0970000000000001E-3"/>
    <n v="0.70209299999999997"/>
    <n v="2.8410000000000002E-3"/>
  </r>
  <r>
    <x v="0"/>
    <s v="0.2 PCT ANNUAL CHANCE FLOOD HAZARD"/>
    <n v="-9999"/>
    <n v="-9999"/>
    <x v="0"/>
    <x v="5"/>
    <s v="0.2% Annual Chance Flood"/>
    <n v="-9999"/>
    <n v="-9999"/>
    <x v="0"/>
    <x v="64"/>
    <x v="8"/>
    <x v="5"/>
    <x v="0"/>
    <n v="1.97E-3"/>
    <n v="1.2609239999999999"/>
    <n v="5.1029999999999999E-3"/>
  </r>
  <r>
    <x v="2"/>
    <s v="&lt;Null&gt;"/>
    <n v="3.4"/>
    <n v="-9999"/>
    <x v="1"/>
    <x v="1"/>
    <s v=" "/>
    <n v="3.4"/>
    <n v="-9999"/>
    <x v="1"/>
    <x v="64"/>
    <x v="6"/>
    <x v="3"/>
    <x v="3"/>
    <n v="2.2100000000000002E-3"/>
    <n v="1.4145890000000001"/>
    <n v="5.7250000000000001E-3"/>
  </r>
  <r>
    <x v="2"/>
    <s v="&lt;Null&gt;"/>
    <n v="3.4"/>
    <n v="-9999"/>
    <x v="1"/>
    <x v="1"/>
    <s v="Coastal A Zone"/>
    <n v="3.4"/>
    <n v="-9999"/>
    <x v="1"/>
    <x v="64"/>
    <x v="6"/>
    <x v="3"/>
    <x v="3"/>
    <n v="4.4339999999999996E-3"/>
    <n v="2.837796"/>
    <n v="1.1483999999999999E-2"/>
  </r>
  <r>
    <x v="0"/>
    <s v="0.2 PCT ANNUAL CHANCE FLOOD HAZARD"/>
    <n v="-9999"/>
    <n v="-9999"/>
    <x v="0"/>
    <x v="4"/>
    <s v=" "/>
    <n v="4"/>
    <n v="-9999"/>
    <x v="1"/>
    <x v="66"/>
    <x v="14"/>
    <x v="4"/>
    <x v="1"/>
    <n v="5.9299999999999999E-4"/>
    <n v="0.37975100000000001"/>
    <n v="1.537E-3"/>
  </r>
  <r>
    <x v="2"/>
    <s v="&lt;Null&gt;"/>
    <n v="2.1"/>
    <n v="-9999"/>
    <x v="1"/>
    <x v="1"/>
    <s v=" "/>
    <n v="2.1"/>
    <n v="-9999"/>
    <x v="1"/>
    <x v="53"/>
    <x v="6"/>
    <x v="3"/>
    <x v="3"/>
    <n v="7.2000000000000005E-4"/>
    <n v="0.46062999999999998"/>
    <n v="1.864E-3"/>
  </r>
  <r>
    <x v="0"/>
    <s v="0.2 PCT ANNUAL CHANCE FLOOD HAZARD"/>
    <n v="-9999"/>
    <n v="-9999"/>
    <x v="0"/>
    <x v="1"/>
    <s v=" "/>
    <n v="1.8"/>
    <n v="-9999"/>
    <x v="1"/>
    <x v="53"/>
    <x v="11"/>
    <x v="4"/>
    <x v="1"/>
    <n v="1.4694E-2"/>
    <n v="9.4042209999999997"/>
    <n v="3.8058000000000002E-2"/>
  </r>
  <r>
    <x v="0"/>
    <s v="0.2 PCT ANNUAL CHANCE FLOOD HAZARD"/>
    <n v="-9999"/>
    <n v="-9999"/>
    <x v="0"/>
    <x v="5"/>
    <s v="0.2% Annual Chance Flood"/>
    <n v="-9999"/>
    <n v="-9999"/>
    <x v="0"/>
    <x v="53"/>
    <x v="8"/>
    <x v="5"/>
    <x v="0"/>
    <n v="5.1070000000000004E-3"/>
    <n v="3.2684289999999998"/>
    <n v="1.3226999999999999E-2"/>
  </r>
  <r>
    <x v="0"/>
    <s v="0.2 PCT ANNUAL CHANCE FLOOD HAZARD"/>
    <n v="-9999"/>
    <n v="-9999"/>
    <x v="0"/>
    <x v="3"/>
    <s v=" "/>
    <n v="-9999"/>
    <n v="-9999"/>
    <x v="2"/>
    <x v="64"/>
    <x v="7"/>
    <x v="4"/>
    <x v="2"/>
    <n v="7.8999999999999996E-5"/>
    <n v="5.0335999999999999E-2"/>
    <n v="2.04E-4"/>
  </r>
  <r>
    <x v="0"/>
    <s v="0.2 PCT ANNUAL CHANCE FLOOD HAZARD"/>
    <n v="-9999"/>
    <n v="-9999"/>
    <x v="0"/>
    <x v="5"/>
    <s v="0.2% Annual Chance Flood"/>
    <n v="-9999"/>
    <n v="-9999"/>
    <x v="0"/>
    <x v="64"/>
    <x v="8"/>
    <x v="5"/>
    <x v="0"/>
    <n v="8.5400000000000005E-4"/>
    <n v="0.54668899999999998"/>
    <n v="2.212E-3"/>
  </r>
  <r>
    <x v="0"/>
    <s v="0.2 PCT ANNUAL CHANCE FLOOD HAZARD"/>
    <n v="-9999"/>
    <n v="-9999"/>
    <x v="0"/>
    <x v="5"/>
    <s v="0.2% Annual Chance Flood"/>
    <n v="-9999"/>
    <n v="-9999"/>
    <x v="0"/>
    <x v="65"/>
    <x v="8"/>
    <x v="5"/>
    <x v="0"/>
    <n v="1.8929999999999999E-3"/>
    <n v="1.2117439999999999"/>
    <n v="4.9040000000000004E-3"/>
  </r>
  <r>
    <x v="2"/>
    <s v="&lt;Null&gt;"/>
    <n v="3"/>
    <n v="-9999"/>
    <x v="1"/>
    <x v="1"/>
    <s v=" "/>
    <n v="3"/>
    <n v="-9999"/>
    <x v="1"/>
    <x v="66"/>
    <x v="6"/>
    <x v="3"/>
    <x v="3"/>
    <n v="6.6515000000000005E-2"/>
    <n v="42.569781999999996"/>
    <n v="0.17227400000000001"/>
  </r>
  <r>
    <x v="4"/>
    <s v="&lt;Null&gt;"/>
    <n v="9.8000000000000007"/>
    <n v="-9999"/>
    <x v="1"/>
    <x v="4"/>
    <s v=" "/>
    <n v="9.8000000000000007"/>
    <n v="-9999"/>
    <x v="1"/>
    <x v="64"/>
    <x v="12"/>
    <x v="3"/>
    <x v="3"/>
    <n v="5.2059999999999997E-3"/>
    <n v="3.331934"/>
    <n v="1.3483999999999999E-2"/>
  </r>
  <r>
    <x v="2"/>
    <s v="&lt;Null&gt;"/>
    <n v="3.4"/>
    <n v="-9999"/>
    <x v="1"/>
    <x v="1"/>
    <s v=" "/>
    <n v="3.4"/>
    <n v="-9999"/>
    <x v="1"/>
    <x v="64"/>
    <x v="6"/>
    <x v="3"/>
    <x v="3"/>
    <n v="7.6800000000000002E-4"/>
    <n v="0.49123600000000001"/>
    <n v="1.9880000000000002E-3"/>
  </r>
  <r>
    <x v="2"/>
    <s v="&lt;Null&gt;"/>
    <n v="3.4"/>
    <n v="-9999"/>
    <x v="1"/>
    <x v="1"/>
    <s v="Coastal A Zone"/>
    <n v="3.4"/>
    <n v="-9999"/>
    <x v="1"/>
    <x v="64"/>
    <x v="6"/>
    <x v="3"/>
    <x v="3"/>
    <n v="4.73E-4"/>
    <n v="0.30242000000000002"/>
    <n v="1.224E-3"/>
  </r>
  <r>
    <x v="2"/>
    <s v="&lt;Null&gt;"/>
    <n v="3"/>
    <n v="-9999"/>
    <x v="1"/>
    <x v="1"/>
    <s v=" "/>
    <n v="3"/>
    <n v="-9999"/>
    <x v="1"/>
    <x v="64"/>
    <x v="6"/>
    <x v="3"/>
    <x v="3"/>
    <n v="1.939E-3"/>
    <n v="1.240834"/>
    <n v="5.0210000000000003E-3"/>
  </r>
  <r>
    <x v="0"/>
    <s v="0.2 PCT ANNUAL CHANCE FLOOD HAZARD"/>
    <n v="-9999"/>
    <n v="-9999"/>
    <x v="0"/>
    <x v="1"/>
    <s v=" "/>
    <n v="2.4"/>
    <n v="-9999"/>
    <x v="1"/>
    <x v="53"/>
    <x v="11"/>
    <x v="4"/>
    <x v="1"/>
    <n v="2.05E-4"/>
    <n v="0.13111300000000001"/>
    <n v="5.31E-4"/>
  </r>
  <r>
    <x v="0"/>
    <s v="0.2 PCT ANNUAL CHANCE FLOOD HAZARD"/>
    <n v="-9999"/>
    <n v="-9999"/>
    <x v="0"/>
    <x v="5"/>
    <s v="0.2% Annual Chance Flood"/>
    <n v="-9999"/>
    <n v="-9999"/>
    <x v="0"/>
    <x v="64"/>
    <x v="8"/>
    <x v="5"/>
    <x v="0"/>
    <n v="6.6400000000000001E-3"/>
    <n v="4.2493129999999999"/>
    <n v="1.7195999999999999E-2"/>
  </r>
  <r>
    <x v="2"/>
    <s v="&lt;Null&gt;"/>
    <n v="1.8"/>
    <n v="-9999"/>
    <x v="1"/>
    <x v="1"/>
    <s v=" "/>
    <n v="1.8"/>
    <n v="-9999"/>
    <x v="1"/>
    <x v="64"/>
    <x v="6"/>
    <x v="3"/>
    <x v="3"/>
    <n v="2.3539999999999998E-2"/>
    <n v="15.065808000000001"/>
    <n v="6.0969000000000002E-2"/>
  </r>
  <r>
    <x v="3"/>
    <s v="&lt;Null&gt;"/>
    <n v="-9999"/>
    <n v="-9999"/>
    <x v="2"/>
    <x v="1"/>
    <s v=" "/>
    <n v="1.8"/>
    <n v="-9999"/>
    <x v="1"/>
    <x v="53"/>
    <x v="13"/>
    <x v="3"/>
    <x v="6"/>
    <n v="9.6772999999999998E-2"/>
    <n v="61.934744000000002"/>
    <n v="0.250641"/>
  </r>
  <r>
    <x v="3"/>
    <s v="&lt;Null&gt;"/>
    <n v="-9999"/>
    <n v="-9999"/>
    <x v="2"/>
    <x v="3"/>
    <s v=" "/>
    <n v="-9999"/>
    <n v="-9999"/>
    <x v="2"/>
    <x v="53"/>
    <x v="10"/>
    <x v="3"/>
    <x v="4"/>
    <n v="0.21568799999999999"/>
    <n v="138.04030900000001"/>
    <n v="0.55862900000000004"/>
  </r>
  <r>
    <x v="0"/>
    <s v="0.2 PCT ANNUAL CHANCE FLOOD HAZARD"/>
    <n v="-9999"/>
    <n v="-9999"/>
    <x v="0"/>
    <x v="5"/>
    <s v="0.2% Annual Chance Flood"/>
    <n v="-9999"/>
    <n v="-9999"/>
    <x v="0"/>
    <x v="65"/>
    <x v="8"/>
    <x v="5"/>
    <x v="0"/>
    <n v="1.281E-3"/>
    <n v="0.81952400000000003"/>
    <n v="3.3159999999999999E-3"/>
  </r>
  <r>
    <x v="0"/>
    <s v="0.2 PCT ANNUAL CHANCE FLOOD HAZARD"/>
    <n v="-9999"/>
    <n v="-9999"/>
    <x v="0"/>
    <x v="5"/>
    <s v="0.2% Annual Chance Flood"/>
    <n v="-9999"/>
    <n v="-9999"/>
    <x v="0"/>
    <x v="65"/>
    <x v="8"/>
    <x v="5"/>
    <x v="0"/>
    <n v="3.3000000000000003E-5"/>
    <n v="2.1007000000000001E-2"/>
    <n v="8.5000000000000006E-5"/>
  </r>
  <r>
    <x v="2"/>
    <s v="&lt;Null&gt;"/>
    <n v="3.4"/>
    <n v="-9999"/>
    <x v="1"/>
    <x v="1"/>
    <s v=" "/>
    <n v="3.4"/>
    <n v="-9999"/>
    <x v="1"/>
    <x v="64"/>
    <x v="6"/>
    <x v="3"/>
    <x v="3"/>
    <n v="1.253E-3"/>
    <n v="0.80183199999999999"/>
    <n v="3.2450000000000001E-3"/>
  </r>
  <r>
    <x v="2"/>
    <s v="&lt;Null&gt;"/>
    <n v="2.7"/>
    <n v="-9999"/>
    <x v="1"/>
    <x v="1"/>
    <s v=" "/>
    <n v="2.7"/>
    <n v="-9999"/>
    <x v="1"/>
    <x v="66"/>
    <x v="6"/>
    <x v="3"/>
    <x v="3"/>
    <n v="1.6589E-2"/>
    <n v="10.617099"/>
    <n v="4.2965999999999997E-2"/>
  </r>
  <r>
    <x v="2"/>
    <s v="FLOODWAY"/>
    <n v="3.4"/>
    <n v="-9999"/>
    <x v="1"/>
    <x v="1"/>
    <s v="FLOODWAY"/>
    <n v="3.4"/>
    <n v="-9999"/>
    <x v="1"/>
    <x v="64"/>
    <x v="6"/>
    <x v="3"/>
    <x v="3"/>
    <n v="0.165246"/>
    <n v="105.757158"/>
    <n v="0.42798399999999998"/>
  </r>
  <r>
    <x v="2"/>
    <s v="FLOODWAY"/>
    <n v="-9999"/>
    <n v="-9999"/>
    <x v="2"/>
    <x v="3"/>
    <s v="FLOODWAY"/>
    <n v="-9999"/>
    <n v="-9999"/>
    <x v="2"/>
    <x v="70"/>
    <x v="9"/>
    <x v="3"/>
    <x v="4"/>
    <n v="3.5131999999999997E-2"/>
    <n v="22.484206"/>
    <n v="9.0990000000000001E-2"/>
  </r>
  <r>
    <x v="2"/>
    <s v="&lt;Null&gt;"/>
    <n v="3"/>
    <n v="-9999"/>
    <x v="1"/>
    <x v="1"/>
    <s v=" "/>
    <n v="3"/>
    <n v="-9999"/>
    <x v="1"/>
    <x v="64"/>
    <x v="6"/>
    <x v="3"/>
    <x v="3"/>
    <n v="4.4900000000000002E-4"/>
    <n v="0.28725099999999998"/>
    <n v="1.1620000000000001E-3"/>
  </r>
  <r>
    <x v="2"/>
    <s v="&lt;Null&gt;"/>
    <n v="3"/>
    <n v="-9999"/>
    <x v="1"/>
    <x v="1"/>
    <s v="Coastal A Zone"/>
    <n v="3"/>
    <n v="-9999"/>
    <x v="1"/>
    <x v="64"/>
    <x v="6"/>
    <x v="3"/>
    <x v="3"/>
    <n v="5.0100000000000003E-4"/>
    <n v="0.32076300000000002"/>
    <n v="1.2979999999999999E-3"/>
  </r>
  <r>
    <x v="1"/>
    <m/>
    <n v="0"/>
    <n v="0"/>
    <x v="0"/>
    <x v="3"/>
    <s v=" "/>
    <n v="-9999"/>
    <n v="-9999"/>
    <x v="2"/>
    <x v="21"/>
    <x v="3"/>
    <x v="1"/>
    <x v="2"/>
    <n v="4.2169999999999999E-2"/>
    <n v="26.988961"/>
    <n v="0.10922"/>
  </r>
  <r>
    <x v="1"/>
    <m/>
    <n v="0"/>
    <n v="0"/>
    <x v="0"/>
    <x v="3"/>
    <s v=" "/>
    <n v="-9999"/>
    <n v="-9999"/>
    <x v="2"/>
    <x v="69"/>
    <x v="3"/>
    <x v="1"/>
    <x v="2"/>
    <n v="0.122825"/>
    <n v="78.607939999999999"/>
    <n v="0.31811499999999998"/>
  </r>
  <r>
    <x v="1"/>
    <m/>
    <n v="0"/>
    <n v="0"/>
    <x v="0"/>
    <x v="3"/>
    <s v=" "/>
    <n v="-9999"/>
    <n v="-9999"/>
    <x v="2"/>
    <x v="21"/>
    <x v="3"/>
    <x v="1"/>
    <x v="2"/>
    <n v="0.67566899999999996"/>
    <n v="432.42810600000001"/>
    <n v="1.7499739999999999"/>
  </r>
  <r>
    <x v="1"/>
    <m/>
    <n v="0"/>
    <n v="0"/>
    <x v="0"/>
    <x v="3"/>
    <s v=" "/>
    <n v="-9999"/>
    <n v="-9999"/>
    <x v="2"/>
    <x v="70"/>
    <x v="3"/>
    <x v="1"/>
    <x v="2"/>
    <n v="0.73611499999999996"/>
    <n v="471.11367200000001"/>
    <n v="1.9065289999999999"/>
  </r>
  <r>
    <x v="1"/>
    <m/>
    <n v="0"/>
    <n v="0"/>
    <x v="0"/>
    <x v="3"/>
    <s v=" "/>
    <n v="-9999"/>
    <n v="-9999"/>
    <x v="2"/>
    <x v="62"/>
    <x v="3"/>
    <x v="1"/>
    <x v="2"/>
    <n v="0.31325500000000001"/>
    <n v="200.483262"/>
    <n v="0.81132700000000002"/>
  </r>
  <r>
    <x v="1"/>
    <m/>
    <n v="0"/>
    <n v="0"/>
    <x v="0"/>
    <x v="3"/>
    <s v=" "/>
    <n v="-9999"/>
    <n v="-9999"/>
    <x v="2"/>
    <x v="16"/>
    <x v="3"/>
    <x v="1"/>
    <x v="2"/>
    <n v="2.8008000000000002E-2"/>
    <n v="17.925239999999999"/>
    <n v="7.2540999999999994E-2"/>
  </r>
  <r>
    <x v="1"/>
    <m/>
    <n v="0"/>
    <n v="0"/>
    <x v="0"/>
    <x v="5"/>
    <s v="0.2% Annual Chance Flood"/>
    <n v="-9999"/>
    <n v="-9999"/>
    <x v="0"/>
    <x v="21"/>
    <x v="5"/>
    <x v="2"/>
    <x v="0"/>
    <n v="5.0028999999999997E-2"/>
    <n v="32.018377000000001"/>
    <n v="0.12957399999999999"/>
  </r>
  <r>
    <x v="3"/>
    <s v="&lt;Null&gt;"/>
    <n v="-9999"/>
    <n v="-9999"/>
    <x v="2"/>
    <x v="3"/>
    <s v=" "/>
    <n v="-9999"/>
    <n v="-9999"/>
    <x v="2"/>
    <x v="21"/>
    <x v="10"/>
    <x v="3"/>
    <x v="4"/>
    <n v="3.7880000000000001E-3"/>
    <n v="2.424515"/>
    <n v="9.8119999999999995E-3"/>
  </r>
  <r>
    <x v="4"/>
    <s v="&lt;Null&gt;"/>
    <n v="3.4"/>
    <n v="-9999"/>
    <x v="1"/>
    <x v="4"/>
    <s v=" "/>
    <n v="3.4"/>
    <n v="-9999"/>
    <x v="1"/>
    <x v="16"/>
    <x v="12"/>
    <x v="3"/>
    <x v="3"/>
    <n v="0.67366000000000004"/>
    <n v="431.14257099999998"/>
    <n v="1.744772"/>
  </r>
  <r>
    <x v="1"/>
    <m/>
    <n v="0"/>
    <n v="0"/>
    <x v="0"/>
    <x v="1"/>
    <s v=" "/>
    <n v="1.8"/>
    <n v="-9999"/>
    <x v="1"/>
    <x v="66"/>
    <x v="1"/>
    <x v="1"/>
    <x v="1"/>
    <n v="3.2200000000000002E-4"/>
    <n v="0.206043"/>
    <n v="8.34E-4"/>
  </r>
  <r>
    <x v="1"/>
    <m/>
    <n v="0"/>
    <n v="0"/>
    <x v="0"/>
    <x v="1"/>
    <s v=" "/>
    <n v="1.8"/>
    <n v="-9999"/>
    <x v="1"/>
    <x v="66"/>
    <x v="1"/>
    <x v="1"/>
    <x v="1"/>
    <n v="2.4296999999999999E-2"/>
    <n v="15.550343"/>
    <n v="6.293E-2"/>
  </r>
  <r>
    <x v="1"/>
    <m/>
    <n v="0"/>
    <n v="0"/>
    <x v="0"/>
    <x v="1"/>
    <s v=" "/>
    <n v="3.4"/>
    <n v="-9999"/>
    <x v="1"/>
    <x v="66"/>
    <x v="1"/>
    <x v="1"/>
    <x v="1"/>
    <n v="2.5016E-2"/>
    <n v="16.010221999999999"/>
    <n v="6.4791000000000001E-2"/>
  </r>
  <r>
    <x v="1"/>
    <m/>
    <n v="0"/>
    <n v="0"/>
    <x v="0"/>
    <x v="1"/>
    <s v=" "/>
    <n v="3"/>
    <n v="-9999"/>
    <x v="1"/>
    <x v="66"/>
    <x v="1"/>
    <x v="1"/>
    <x v="1"/>
    <n v="2.9500000000000001E-4"/>
    <n v="0.188661"/>
    <n v="7.6300000000000001E-4"/>
  </r>
  <r>
    <x v="1"/>
    <m/>
    <n v="0"/>
    <n v="0"/>
    <x v="0"/>
    <x v="3"/>
    <s v=" "/>
    <n v="-9999"/>
    <n v="-9999"/>
    <x v="2"/>
    <x v="64"/>
    <x v="3"/>
    <x v="1"/>
    <x v="2"/>
    <n v="0.12708"/>
    <n v="81.331258000000005"/>
    <n v="0.32913599999999998"/>
  </r>
  <r>
    <x v="1"/>
    <m/>
    <n v="0"/>
    <n v="0"/>
    <x v="0"/>
    <x v="3"/>
    <s v=" "/>
    <n v="-9999"/>
    <n v="-9999"/>
    <x v="2"/>
    <x v="67"/>
    <x v="3"/>
    <x v="1"/>
    <x v="2"/>
    <n v="0.91248700000000005"/>
    <n v="583.99199899999996"/>
    <n v="2.3633320000000002"/>
  </r>
  <r>
    <x v="1"/>
    <m/>
    <n v="0"/>
    <n v="0"/>
    <x v="0"/>
    <x v="3"/>
    <s v=" "/>
    <n v="-9999"/>
    <n v="-9999"/>
    <x v="2"/>
    <x v="71"/>
    <x v="3"/>
    <x v="1"/>
    <x v="2"/>
    <n v="0.33844999999999997"/>
    <n v="216.608249"/>
    <n v="0.87658199999999997"/>
  </r>
  <r>
    <x v="1"/>
    <m/>
    <n v="0"/>
    <n v="0"/>
    <x v="0"/>
    <x v="3"/>
    <s v=" "/>
    <n v="-9999"/>
    <n v="-9999"/>
    <x v="2"/>
    <x v="68"/>
    <x v="3"/>
    <x v="1"/>
    <x v="2"/>
    <n v="0.61572700000000002"/>
    <n v="394.06535600000001"/>
    <n v="1.5947260000000001"/>
  </r>
  <r>
    <x v="1"/>
    <m/>
    <n v="0"/>
    <n v="0"/>
    <x v="0"/>
    <x v="3"/>
    <s v=" "/>
    <n v="-9999"/>
    <n v="-9999"/>
    <x v="2"/>
    <x v="65"/>
    <x v="3"/>
    <x v="1"/>
    <x v="2"/>
    <n v="0.59711700000000001"/>
    <n v="382.15459399999997"/>
    <n v="1.5465249999999999"/>
  </r>
  <r>
    <x v="1"/>
    <m/>
    <n v="0"/>
    <n v="0"/>
    <x v="0"/>
    <x v="4"/>
    <s v=" "/>
    <n v="4.5999999999999996"/>
    <n v="-9999"/>
    <x v="1"/>
    <x v="66"/>
    <x v="4"/>
    <x v="1"/>
    <x v="1"/>
    <n v="6.5469999999999999E-3"/>
    <n v="4.1901250000000001"/>
    <n v="1.6957E-2"/>
  </r>
  <r>
    <x v="1"/>
    <m/>
    <n v="0"/>
    <n v="0"/>
    <x v="0"/>
    <x v="4"/>
    <s v=" "/>
    <n v="5.2"/>
    <n v="-9999"/>
    <x v="1"/>
    <x v="66"/>
    <x v="4"/>
    <x v="1"/>
    <x v="1"/>
    <n v="1.137E-3"/>
    <n v="0.72738899999999995"/>
    <n v="2.944E-3"/>
  </r>
  <r>
    <x v="1"/>
    <m/>
    <n v="0"/>
    <n v="0"/>
    <x v="0"/>
    <x v="3"/>
    <s v=" "/>
    <n v="-9999"/>
    <n v="-9999"/>
    <x v="2"/>
    <x v="71"/>
    <x v="3"/>
    <x v="1"/>
    <x v="2"/>
    <n v="6.1622999999999997E-2"/>
    <n v="39.438915999999999"/>
    <n v="0.159604"/>
  </r>
  <r>
    <x v="1"/>
    <m/>
    <n v="0"/>
    <n v="0"/>
    <x v="0"/>
    <x v="3"/>
    <s v=" "/>
    <n v="-9999"/>
    <n v="-9999"/>
    <x v="2"/>
    <x v="66"/>
    <x v="3"/>
    <x v="1"/>
    <x v="2"/>
    <n v="0.18851200000000001"/>
    <n v="120.64742200000001"/>
    <n v="0.48824299999999998"/>
  </r>
  <r>
    <x v="1"/>
    <m/>
    <n v="0"/>
    <n v="0"/>
    <x v="0"/>
    <x v="3"/>
    <s v=" "/>
    <n v="-9999"/>
    <n v="-9999"/>
    <x v="2"/>
    <x v="64"/>
    <x v="3"/>
    <x v="1"/>
    <x v="2"/>
    <n v="3.5387000000000002E-2"/>
    <n v="22.647883"/>
    <n v="9.1652999999999998E-2"/>
  </r>
  <r>
    <x v="1"/>
    <m/>
    <n v="0"/>
    <n v="0"/>
    <x v="0"/>
    <x v="3"/>
    <s v=" "/>
    <n v="-9999"/>
    <n v="-9999"/>
    <x v="2"/>
    <x v="14"/>
    <x v="3"/>
    <x v="1"/>
    <x v="2"/>
    <n v="0.47468900000000003"/>
    <n v="303.801018"/>
    <n v="1.2294389999999999"/>
  </r>
  <r>
    <x v="1"/>
    <m/>
    <n v="0"/>
    <n v="0"/>
    <x v="0"/>
    <x v="3"/>
    <s v=" "/>
    <n v="-9999"/>
    <n v="-9999"/>
    <x v="2"/>
    <x v="68"/>
    <x v="3"/>
    <x v="1"/>
    <x v="2"/>
    <n v="7.7289999999999998E-3"/>
    <n v="4.9465589999999997"/>
    <n v="2.0018000000000001E-2"/>
  </r>
  <r>
    <x v="1"/>
    <m/>
    <n v="0"/>
    <n v="0"/>
    <x v="0"/>
    <x v="3"/>
    <s v=" "/>
    <n v="-9999"/>
    <n v="-9999"/>
    <x v="2"/>
    <x v="64"/>
    <x v="3"/>
    <x v="1"/>
    <x v="2"/>
    <n v="0.2964"/>
    <n v="189.69616500000001"/>
    <n v="0.76767300000000005"/>
  </r>
  <r>
    <x v="1"/>
    <m/>
    <n v="0"/>
    <n v="0"/>
    <x v="0"/>
    <x v="5"/>
    <s v="0.2% Annual Chance Flood"/>
    <n v="-9999"/>
    <n v="-9999"/>
    <x v="0"/>
    <x v="66"/>
    <x v="5"/>
    <x v="2"/>
    <x v="0"/>
    <n v="0.31346200000000002"/>
    <n v="200.615714"/>
    <n v="0.811863"/>
  </r>
  <r>
    <x v="1"/>
    <m/>
    <n v="0"/>
    <n v="0"/>
    <x v="0"/>
    <x v="5"/>
    <s v="0.2% Annual Chance Flood"/>
    <n v="-9999"/>
    <n v="-9999"/>
    <x v="0"/>
    <x v="71"/>
    <x v="5"/>
    <x v="2"/>
    <x v="0"/>
    <n v="3.2405000000000003E-2"/>
    <n v="20.739345"/>
    <n v="8.3929000000000004E-2"/>
  </r>
  <r>
    <x v="1"/>
    <m/>
    <n v="0"/>
    <n v="0"/>
    <x v="0"/>
    <x v="5"/>
    <s v="0.2% Annual Chance Flood"/>
    <n v="-9999"/>
    <n v="-9999"/>
    <x v="0"/>
    <x v="64"/>
    <x v="5"/>
    <x v="2"/>
    <x v="0"/>
    <n v="6.4300000000000002E-4"/>
    <n v="0.41162599999999999"/>
    <n v="1.6659999999999999E-3"/>
  </r>
  <r>
    <x v="1"/>
    <m/>
    <n v="0"/>
    <n v="0"/>
    <x v="0"/>
    <x v="5"/>
    <s v="0.2% Annual Chance Flood"/>
    <n v="-9999"/>
    <n v="-9999"/>
    <x v="0"/>
    <x v="64"/>
    <x v="5"/>
    <x v="2"/>
    <x v="0"/>
    <n v="3.6389999999999999E-2"/>
    <n v="23.289292"/>
    <n v="9.4247999999999998E-2"/>
  </r>
  <r>
    <x v="1"/>
    <m/>
    <n v="0"/>
    <n v="0"/>
    <x v="0"/>
    <x v="5"/>
    <s v="0.2% Annual Chance Flood"/>
    <n v="-9999"/>
    <n v="-9999"/>
    <x v="0"/>
    <x v="68"/>
    <x v="5"/>
    <x v="2"/>
    <x v="0"/>
    <n v="2.0952999999999999E-2"/>
    <n v="13.409826000000001"/>
    <n v="5.4267999999999997E-2"/>
  </r>
  <r>
    <x v="1"/>
    <m/>
    <n v="0"/>
    <n v="0"/>
    <x v="0"/>
    <x v="5"/>
    <s v="0.2% Annual Chance Flood"/>
    <n v="-9999"/>
    <n v="-9999"/>
    <x v="0"/>
    <x v="67"/>
    <x v="5"/>
    <x v="2"/>
    <x v="0"/>
    <n v="1.2324999999999999E-2"/>
    <n v="7.8882389999999996"/>
    <n v="3.1923E-2"/>
  </r>
  <r>
    <x v="1"/>
    <m/>
    <n v="0"/>
    <n v="0"/>
    <x v="0"/>
    <x v="5"/>
    <s v="0.2% Annual Chance Flood"/>
    <n v="-9999"/>
    <n v="-9999"/>
    <x v="0"/>
    <x v="65"/>
    <x v="5"/>
    <x v="2"/>
    <x v="0"/>
    <n v="1.3204E-2"/>
    <n v="8.4508729999999996"/>
    <n v="3.4199E-2"/>
  </r>
  <r>
    <x v="1"/>
    <m/>
    <n v="0"/>
    <n v="0"/>
    <x v="0"/>
    <x v="5"/>
    <s v="0.2% Annual Chance Flood"/>
    <n v="-9999"/>
    <n v="-9999"/>
    <x v="0"/>
    <x v="64"/>
    <x v="5"/>
    <x v="2"/>
    <x v="0"/>
    <n v="1.1462E-2"/>
    <n v="7.3357970000000003"/>
    <n v="2.9687000000000002E-2"/>
  </r>
  <r>
    <x v="1"/>
    <m/>
    <n v="0"/>
    <n v="0"/>
    <x v="0"/>
    <x v="5"/>
    <s v="0.2% Annual Chance Flood"/>
    <n v="-9999"/>
    <n v="-9999"/>
    <x v="0"/>
    <x v="66"/>
    <x v="5"/>
    <x v="2"/>
    <x v="0"/>
    <n v="6.8622000000000002E-2"/>
    <n v="43.918028"/>
    <n v="0.17773"/>
  </r>
  <r>
    <x v="1"/>
    <m/>
    <n v="0"/>
    <n v="0"/>
    <x v="0"/>
    <x v="5"/>
    <s v="0.2% Annual Chance Flood"/>
    <n v="-9999"/>
    <n v="-9999"/>
    <x v="0"/>
    <x v="71"/>
    <x v="5"/>
    <x v="2"/>
    <x v="0"/>
    <n v="1.4134000000000001E-2"/>
    <n v="9.0457879999999999"/>
    <n v="3.6607000000000001E-2"/>
  </r>
  <r>
    <x v="1"/>
    <m/>
    <n v="0"/>
    <n v="0"/>
    <x v="0"/>
    <x v="5"/>
    <s v="0.2% Annual Chance Flood"/>
    <n v="-9999"/>
    <n v="-9999"/>
    <x v="0"/>
    <x v="68"/>
    <x v="5"/>
    <x v="2"/>
    <x v="0"/>
    <n v="5.4278E-2"/>
    <n v="34.738208"/>
    <n v="0.14058100000000001"/>
  </r>
  <r>
    <x v="1"/>
    <m/>
    <n v="0"/>
    <n v="0"/>
    <x v="0"/>
    <x v="5"/>
    <s v="0.2% Annual Chance Flood"/>
    <n v="-9999"/>
    <n v="-9999"/>
    <x v="0"/>
    <x v="67"/>
    <x v="5"/>
    <x v="2"/>
    <x v="0"/>
    <n v="1.2340000000000001E-3"/>
    <n v="0.78962299999999996"/>
    <n v="3.1949999999999999E-3"/>
  </r>
  <r>
    <x v="1"/>
    <m/>
    <n v="0"/>
    <n v="0"/>
    <x v="0"/>
    <x v="5"/>
    <s v="0.2% Annual Chance Flood"/>
    <n v="-9999"/>
    <n v="-9999"/>
    <x v="0"/>
    <x v="67"/>
    <x v="5"/>
    <x v="2"/>
    <x v="0"/>
    <n v="3.1380000000000002E-3"/>
    <n v="2.0083039999999999"/>
    <n v="8.1270000000000005E-3"/>
  </r>
  <r>
    <x v="1"/>
    <m/>
    <n v="0"/>
    <n v="0"/>
    <x v="0"/>
    <x v="5"/>
    <s v="0.2% Annual Chance Flood"/>
    <n v="-9999"/>
    <n v="-9999"/>
    <x v="0"/>
    <x v="65"/>
    <x v="5"/>
    <x v="2"/>
    <x v="0"/>
    <n v="1.4630000000000001E-3"/>
    <n v="0.936052"/>
    <n v="3.7880000000000001E-3"/>
  </r>
  <r>
    <x v="1"/>
    <m/>
    <n v="0"/>
    <n v="0"/>
    <x v="0"/>
    <x v="5"/>
    <s v="0.2% Annual Chance Flood"/>
    <n v="-9999"/>
    <n v="-9999"/>
    <x v="0"/>
    <x v="64"/>
    <x v="5"/>
    <x v="2"/>
    <x v="0"/>
    <n v="1.1036000000000001E-2"/>
    <n v="7.0629949999999999"/>
    <n v="2.8583000000000001E-2"/>
  </r>
  <r>
    <x v="1"/>
    <m/>
    <n v="0"/>
    <n v="0"/>
    <x v="0"/>
    <x v="5"/>
    <s v="0.2% Annual Chance Flood"/>
    <n v="-9999"/>
    <n v="-9999"/>
    <x v="0"/>
    <x v="62"/>
    <x v="5"/>
    <x v="2"/>
    <x v="0"/>
    <n v="3.074E-2"/>
    <n v="19.673508999999999"/>
    <n v="7.9616000000000006E-2"/>
  </r>
  <r>
    <x v="1"/>
    <m/>
    <n v="0"/>
    <n v="0"/>
    <x v="0"/>
    <x v="5"/>
    <s v="0.2% Annual Chance Flood"/>
    <n v="-9999"/>
    <n v="-9999"/>
    <x v="0"/>
    <x v="71"/>
    <x v="5"/>
    <x v="2"/>
    <x v="0"/>
    <n v="0.117394"/>
    <n v="75.132340999999997"/>
    <n v="0.30404999999999999"/>
  </r>
  <r>
    <x v="1"/>
    <m/>
    <n v="0"/>
    <n v="0"/>
    <x v="0"/>
    <x v="5"/>
    <s v="0.2% Annual Chance Flood"/>
    <n v="-9999"/>
    <n v="-9999"/>
    <x v="0"/>
    <x v="68"/>
    <x v="5"/>
    <x v="2"/>
    <x v="0"/>
    <n v="5.3649000000000002E-2"/>
    <n v="34.335448999999997"/>
    <n v="0.13895099999999999"/>
  </r>
  <r>
    <x v="1"/>
    <m/>
    <n v="0"/>
    <n v="0"/>
    <x v="0"/>
    <x v="5"/>
    <s v="0.2% Annual Chance Flood"/>
    <n v="-9999"/>
    <n v="-9999"/>
    <x v="0"/>
    <x v="67"/>
    <x v="5"/>
    <x v="2"/>
    <x v="0"/>
    <n v="3.2864999999999998E-2"/>
    <n v="21.033609999999999"/>
    <n v="8.5120000000000001E-2"/>
  </r>
  <r>
    <x v="1"/>
    <m/>
    <n v="0"/>
    <n v="0"/>
    <x v="0"/>
    <x v="5"/>
    <s v="0.2% Annual Chance Flood"/>
    <n v="-9999"/>
    <n v="-9999"/>
    <x v="0"/>
    <x v="67"/>
    <x v="5"/>
    <x v="2"/>
    <x v="0"/>
    <n v="4.3579E-2"/>
    <n v="27.890671999999999"/>
    <n v="0.11287"/>
  </r>
  <r>
    <x v="1"/>
    <m/>
    <n v="0"/>
    <n v="0"/>
    <x v="0"/>
    <x v="5"/>
    <s v="0.2% Annual Chance Flood"/>
    <n v="-9999"/>
    <n v="-9999"/>
    <x v="0"/>
    <x v="65"/>
    <x v="5"/>
    <x v="2"/>
    <x v="0"/>
    <n v="2.5560000000000001E-3"/>
    <n v="1.6357109999999999"/>
    <n v="6.6189999999999999E-3"/>
  </r>
  <r>
    <x v="1"/>
    <m/>
    <n v="0"/>
    <n v="0"/>
    <x v="0"/>
    <x v="1"/>
    <s v="Coastal A Zone"/>
    <n v="2.4"/>
    <n v="-9999"/>
    <x v="1"/>
    <x v="53"/>
    <x v="1"/>
    <x v="1"/>
    <x v="1"/>
    <n v="0"/>
    <n v="1.93E-4"/>
    <n v="9.9999999999999995E-7"/>
  </r>
  <r>
    <x v="0"/>
    <s v="0.2 PCT ANNUAL CHANCE FLOOD HAZARD"/>
    <n v="-9999"/>
    <n v="-9999"/>
    <x v="0"/>
    <x v="3"/>
    <s v=" "/>
    <n v="-9999"/>
    <n v="-9999"/>
    <x v="2"/>
    <x v="67"/>
    <x v="7"/>
    <x v="4"/>
    <x v="2"/>
    <n v="0"/>
    <n v="1.1E-4"/>
    <n v="0"/>
  </r>
  <r>
    <x v="2"/>
    <s v="&lt;Null&gt;"/>
    <n v="-9999"/>
    <n v="-9999"/>
    <x v="2"/>
    <x v="3"/>
    <s v=" "/>
    <n v="-9999"/>
    <n v="-9999"/>
    <x v="2"/>
    <x v="65"/>
    <x v="9"/>
    <x v="3"/>
    <x v="4"/>
    <n v="5.4000000000000001E-4"/>
    <n v="0.34542899999999999"/>
    <n v="1.3979999999999999E-3"/>
  </r>
  <r>
    <x v="5"/>
    <s v="&lt;Null&gt;"/>
    <n v="-9999"/>
    <n v="0.9"/>
    <x v="1"/>
    <x v="3"/>
    <s v=" "/>
    <n v="-9999"/>
    <n v="-9999"/>
    <x v="2"/>
    <x v="64"/>
    <x v="22"/>
    <x v="3"/>
    <x v="5"/>
    <n v="2.6410000000000001E-3"/>
    <n v="1.6901619999999999"/>
    <n v="6.8399999999999997E-3"/>
  </r>
  <r>
    <x v="0"/>
    <s v="0.2 PCT ANNUAL CHANCE FLOOD HAZARD"/>
    <n v="-9999"/>
    <n v="-9999"/>
    <x v="0"/>
    <x v="3"/>
    <s v=" "/>
    <n v="-9999"/>
    <n v="-9999"/>
    <x v="2"/>
    <x v="65"/>
    <x v="7"/>
    <x v="4"/>
    <x v="2"/>
    <n v="2.7799999999999998E-4"/>
    <n v="0.177814"/>
    <n v="7.2000000000000005E-4"/>
  </r>
  <r>
    <x v="0"/>
    <s v="0.2 PCT ANNUAL CHANCE FLOOD HAZARD"/>
    <n v="-9999"/>
    <n v="-9999"/>
    <x v="0"/>
    <x v="3"/>
    <s v=" "/>
    <n v="-9999"/>
    <n v="-9999"/>
    <x v="2"/>
    <x v="65"/>
    <x v="7"/>
    <x v="4"/>
    <x v="2"/>
    <n v="1.36E-4"/>
    <n v="8.6801000000000003E-2"/>
    <n v="3.5100000000000002E-4"/>
  </r>
  <r>
    <x v="0"/>
    <s v="0.2 PCT ANNUAL CHANCE FLOOD HAZARD"/>
    <n v="-9999"/>
    <n v="-9999"/>
    <x v="0"/>
    <x v="3"/>
    <s v=" "/>
    <n v="-9999"/>
    <n v="-9999"/>
    <x v="2"/>
    <x v="65"/>
    <x v="7"/>
    <x v="4"/>
    <x v="2"/>
    <n v="4.1999999999999998E-5"/>
    <n v="2.6921E-2"/>
    <n v="1.0900000000000001E-4"/>
  </r>
  <r>
    <x v="2"/>
    <s v="&lt;Null&gt;"/>
    <n v="-9999"/>
    <n v="-9999"/>
    <x v="2"/>
    <x v="3"/>
    <s v=" "/>
    <n v="-9999"/>
    <n v="-9999"/>
    <x v="2"/>
    <x v="65"/>
    <x v="9"/>
    <x v="3"/>
    <x v="4"/>
    <n v="4.3199999999999998E-4"/>
    <n v="0.27622799999999997"/>
    <n v="1.1180000000000001E-3"/>
  </r>
  <r>
    <x v="0"/>
    <s v="0.2 PCT ANNUAL CHANCE FLOOD HAZARD"/>
    <n v="-9999"/>
    <n v="-9999"/>
    <x v="0"/>
    <x v="5"/>
    <s v="0.2% Annual Chance Flood"/>
    <n v="-9999"/>
    <n v="-9999"/>
    <x v="0"/>
    <x v="67"/>
    <x v="8"/>
    <x v="5"/>
    <x v="0"/>
    <n v="1.1887999999999999E-2"/>
    <n v="7.6080410000000001"/>
    <n v="3.0789E-2"/>
  </r>
  <r>
    <x v="0"/>
    <s v="0.2 PCT ANNUAL CHANCE FLOOD HAZARD"/>
    <n v="-9999"/>
    <n v="-9999"/>
    <x v="0"/>
    <x v="3"/>
    <s v=" "/>
    <n v="-9999"/>
    <n v="-9999"/>
    <x v="2"/>
    <x v="67"/>
    <x v="7"/>
    <x v="4"/>
    <x v="2"/>
    <n v="3.6740000000000002E-3"/>
    <n v="2.3514849999999998"/>
    <n v="9.5160000000000002E-3"/>
  </r>
  <r>
    <x v="0"/>
    <s v="0.2 PCT ANNUAL CHANCE FLOOD HAZARD"/>
    <n v="-9999"/>
    <n v="-9999"/>
    <x v="0"/>
    <x v="3"/>
    <s v=" "/>
    <n v="-9999"/>
    <n v="-9999"/>
    <x v="2"/>
    <x v="67"/>
    <x v="7"/>
    <x v="4"/>
    <x v="2"/>
    <n v="3.6315E-2"/>
    <n v="23.241637000000001"/>
    <n v="9.4056000000000001E-2"/>
  </r>
  <r>
    <x v="0"/>
    <s v="0.2 PCT ANNUAL CHANCE FLOOD HAZARD"/>
    <n v="-9999"/>
    <n v="-9999"/>
    <x v="0"/>
    <x v="3"/>
    <s v=" "/>
    <n v="-9999"/>
    <n v="-9999"/>
    <x v="2"/>
    <x v="67"/>
    <x v="7"/>
    <x v="4"/>
    <x v="2"/>
    <n v="2.2239999999999998E-3"/>
    <n v="1.4233450000000001"/>
    <n v="5.7600000000000004E-3"/>
  </r>
  <r>
    <x v="0"/>
    <s v="0.2 PCT ANNUAL CHANCE FLOOD HAZARD"/>
    <n v="-9999"/>
    <n v="-9999"/>
    <x v="0"/>
    <x v="3"/>
    <s v=" "/>
    <n v="-9999"/>
    <n v="-9999"/>
    <x v="2"/>
    <x v="64"/>
    <x v="7"/>
    <x v="4"/>
    <x v="2"/>
    <n v="6.4539999999999997E-3"/>
    <n v="4.1303859999999997"/>
    <n v="1.6715000000000001E-2"/>
  </r>
  <r>
    <x v="2"/>
    <s v="&lt;Null&gt;"/>
    <n v="2.1"/>
    <n v="-9999"/>
    <x v="1"/>
    <x v="1"/>
    <s v=" "/>
    <n v="3"/>
    <n v="-9999"/>
    <x v="1"/>
    <x v="66"/>
    <x v="6"/>
    <x v="3"/>
    <x v="3"/>
    <n v="2.7397000000000001E-2"/>
    <n v="17.534168999999999"/>
    <n v="7.0957999999999993E-2"/>
  </r>
  <r>
    <x v="0"/>
    <s v="0.2 PCT ANNUAL CHANCE FLOOD HAZARD"/>
    <n v="-9999"/>
    <n v="-9999"/>
    <x v="0"/>
    <x v="3"/>
    <s v=" "/>
    <n v="-9999"/>
    <n v="-9999"/>
    <x v="2"/>
    <x v="68"/>
    <x v="7"/>
    <x v="4"/>
    <x v="2"/>
    <n v="5.1699999999999999E-4"/>
    <n v="0.33118199999999998"/>
    <n v="1.34E-3"/>
  </r>
  <r>
    <x v="3"/>
    <s v="&lt;Null&gt;"/>
    <n v="-9999"/>
    <n v="-9999"/>
    <x v="2"/>
    <x v="3"/>
    <s v=" "/>
    <n v="-9999"/>
    <n v="-9999"/>
    <x v="2"/>
    <x v="65"/>
    <x v="10"/>
    <x v="3"/>
    <x v="4"/>
    <n v="6.0486999999999999E-2"/>
    <n v="38.711477000000002"/>
    <n v="0.15665999999999999"/>
  </r>
  <r>
    <x v="0"/>
    <s v="0.2 PCT ANNUAL CHANCE FLOOD HAZARD"/>
    <n v="-9999"/>
    <n v="-9999"/>
    <x v="0"/>
    <x v="3"/>
    <s v=" "/>
    <n v="-9999"/>
    <n v="-9999"/>
    <x v="2"/>
    <x v="65"/>
    <x v="7"/>
    <x v="4"/>
    <x v="2"/>
    <n v="7.9999999999999996E-6"/>
    <n v="4.9740000000000001E-3"/>
    <n v="2.0000000000000002E-5"/>
  </r>
  <r>
    <x v="2"/>
    <s v="FLOODWAY"/>
    <n v="-9999"/>
    <n v="-9999"/>
    <x v="2"/>
    <x v="3"/>
    <s v="FLOODWAY"/>
    <n v="-9999"/>
    <n v="-9999"/>
    <x v="2"/>
    <x v="62"/>
    <x v="9"/>
    <x v="3"/>
    <x v="4"/>
    <n v="0.225217"/>
    <n v="144.13896500000001"/>
    <n v="0.58331"/>
  </r>
  <r>
    <x v="2"/>
    <s v="&lt;Null&gt;"/>
    <n v="2.4"/>
    <n v="-9999"/>
    <x v="1"/>
    <x v="3"/>
    <s v=" "/>
    <n v="-9999"/>
    <n v="-9999"/>
    <x v="2"/>
    <x v="66"/>
    <x v="9"/>
    <x v="3"/>
    <x v="5"/>
    <n v="5.5830000000000003E-3"/>
    <n v="3.5733540000000001"/>
    <n v="1.4461E-2"/>
  </r>
  <r>
    <x v="2"/>
    <s v="&lt;Null&gt;"/>
    <n v="2.4"/>
    <n v="-9999"/>
    <x v="1"/>
    <x v="3"/>
    <s v=" "/>
    <n v="-9999"/>
    <n v="-9999"/>
    <x v="2"/>
    <x v="64"/>
    <x v="9"/>
    <x v="3"/>
    <x v="5"/>
    <n v="5.5199999999999997E-3"/>
    <n v="3.5327600000000001"/>
    <n v="1.4297000000000001E-2"/>
  </r>
  <r>
    <x v="2"/>
    <s v="&lt;Null&gt;"/>
    <n v="2.4"/>
    <n v="-9999"/>
    <x v="1"/>
    <x v="1"/>
    <s v=" "/>
    <n v="2.4"/>
    <n v="-9999"/>
    <x v="1"/>
    <x v="64"/>
    <x v="6"/>
    <x v="3"/>
    <x v="3"/>
    <n v="0.12981799999999999"/>
    <n v="83.083755999999994"/>
    <n v="0.33622800000000003"/>
  </r>
  <r>
    <x v="2"/>
    <s v="&lt;Null&gt;"/>
    <n v="2.4"/>
    <n v="-9999"/>
    <x v="1"/>
    <x v="3"/>
    <s v=" "/>
    <n v="-9999"/>
    <n v="-9999"/>
    <x v="2"/>
    <x v="64"/>
    <x v="9"/>
    <x v="3"/>
    <x v="5"/>
    <n v="1.0165E-2"/>
    <n v="6.5054660000000002"/>
    <n v="2.6327E-2"/>
  </r>
  <r>
    <x v="2"/>
    <s v="&lt;Null&gt;"/>
    <n v="2.4"/>
    <n v="-9999"/>
    <x v="1"/>
    <x v="3"/>
    <s v=" "/>
    <n v="-9999"/>
    <n v="-9999"/>
    <x v="2"/>
    <x v="64"/>
    <x v="9"/>
    <x v="3"/>
    <x v="5"/>
    <n v="0.20882899999999999"/>
    <n v="133.650329"/>
    <n v="0.54086400000000001"/>
  </r>
  <r>
    <x v="2"/>
    <s v="&lt;Null&gt;"/>
    <n v="-9999"/>
    <n v="-9999"/>
    <x v="2"/>
    <x v="3"/>
    <s v=" "/>
    <n v="-9999"/>
    <n v="-9999"/>
    <x v="2"/>
    <x v="67"/>
    <x v="9"/>
    <x v="3"/>
    <x v="4"/>
    <n v="1.041E-3"/>
    <n v="0.66601100000000002"/>
    <n v="2.6949999999999999E-3"/>
  </r>
  <r>
    <x v="2"/>
    <s v="&lt;Null&gt;"/>
    <n v="-9999"/>
    <n v="-9999"/>
    <x v="2"/>
    <x v="3"/>
    <s v=" "/>
    <n v="-9999"/>
    <n v="-9999"/>
    <x v="2"/>
    <x v="65"/>
    <x v="9"/>
    <x v="3"/>
    <x v="4"/>
    <n v="7.5339000000000003E-2"/>
    <n v="48.217089999999999"/>
    <n v="0.195128"/>
  </r>
  <r>
    <x v="2"/>
    <s v="&lt;Null&gt;"/>
    <n v="-9999"/>
    <n v="-9999"/>
    <x v="2"/>
    <x v="3"/>
    <s v=" "/>
    <n v="-9999"/>
    <n v="-9999"/>
    <x v="2"/>
    <x v="64"/>
    <x v="9"/>
    <x v="3"/>
    <x v="4"/>
    <n v="3.0259999999999999E-2"/>
    <n v="19.366396999999999"/>
    <n v="7.8372999999999998E-2"/>
  </r>
  <r>
    <x v="0"/>
    <s v="0.2 PCT ANNUAL CHANCE FLOOD HAZARD"/>
    <n v="-9999"/>
    <n v="-9999"/>
    <x v="0"/>
    <x v="3"/>
    <s v=" "/>
    <n v="-9999"/>
    <n v="-9999"/>
    <x v="2"/>
    <x v="64"/>
    <x v="7"/>
    <x v="4"/>
    <x v="2"/>
    <n v="4.0280000000000003E-3"/>
    <n v="2.5777969999999999"/>
    <n v="1.0432E-2"/>
  </r>
  <r>
    <x v="2"/>
    <s v="&lt;Null&gt;"/>
    <n v="-9999"/>
    <n v="-9999"/>
    <x v="2"/>
    <x v="3"/>
    <s v=" "/>
    <n v="-9999"/>
    <n v="-9999"/>
    <x v="2"/>
    <x v="70"/>
    <x v="9"/>
    <x v="3"/>
    <x v="4"/>
    <n v="5.6550000000000003E-3"/>
    <n v="3.6191719999999998"/>
    <n v="1.4645999999999999E-2"/>
  </r>
  <r>
    <x v="2"/>
    <s v="&lt;Null&gt;"/>
    <n v="-9999"/>
    <n v="-9999"/>
    <x v="2"/>
    <x v="3"/>
    <s v=" "/>
    <n v="-9999"/>
    <n v="-9999"/>
    <x v="2"/>
    <x v="65"/>
    <x v="9"/>
    <x v="3"/>
    <x v="4"/>
    <n v="2.7460000000000002E-3"/>
    <n v="1.75728"/>
    <n v="7.1110000000000001E-3"/>
  </r>
  <r>
    <x v="2"/>
    <s v="&lt;Null&gt;"/>
    <n v="-9999"/>
    <n v="-9999"/>
    <x v="2"/>
    <x v="3"/>
    <s v=" "/>
    <n v="-9999"/>
    <n v="-9999"/>
    <x v="2"/>
    <x v="64"/>
    <x v="9"/>
    <x v="3"/>
    <x v="4"/>
    <n v="4.5533999999999998E-2"/>
    <n v="29.141572"/>
    <n v="0.117932"/>
  </r>
  <r>
    <x v="2"/>
    <s v="&lt;Null&gt;"/>
    <n v="-9999"/>
    <n v="-9999"/>
    <x v="2"/>
    <x v="3"/>
    <s v=" "/>
    <n v="-9999"/>
    <n v="-9999"/>
    <x v="2"/>
    <x v="65"/>
    <x v="9"/>
    <x v="3"/>
    <x v="4"/>
    <n v="1.6233000000000001E-2"/>
    <n v="10.389068999999999"/>
    <n v="4.2042999999999997E-2"/>
  </r>
  <r>
    <x v="2"/>
    <s v="&lt;Null&gt;"/>
    <n v="4"/>
    <n v="-9999"/>
    <x v="1"/>
    <x v="1"/>
    <s v=" "/>
    <n v="4"/>
    <n v="-9999"/>
    <x v="1"/>
    <x v="66"/>
    <x v="6"/>
    <x v="3"/>
    <x v="3"/>
    <n v="7.3340000000000002E-3"/>
    <n v="4.6936939999999998"/>
    <n v="1.8995000000000001E-2"/>
  </r>
  <r>
    <x v="2"/>
    <s v="&lt;Null&gt;"/>
    <n v="4"/>
    <n v="-9999"/>
    <x v="1"/>
    <x v="1"/>
    <s v="Coastal A Zone"/>
    <n v="4"/>
    <n v="-9999"/>
    <x v="1"/>
    <x v="66"/>
    <x v="6"/>
    <x v="3"/>
    <x v="3"/>
    <n v="6.6324999999999995E-2"/>
    <n v="42.447718000000002"/>
    <n v="0.17177999999999999"/>
  </r>
  <r>
    <x v="3"/>
    <s v="&lt;Null&gt;"/>
    <n v="-9999"/>
    <n v="-9999"/>
    <x v="2"/>
    <x v="3"/>
    <s v=" "/>
    <n v="-9999"/>
    <n v="-9999"/>
    <x v="2"/>
    <x v="70"/>
    <x v="10"/>
    <x v="3"/>
    <x v="4"/>
    <n v="3.0759000000000002E-2"/>
    <n v="19.685769000000001"/>
    <n v="7.9665E-2"/>
  </r>
  <r>
    <x v="0"/>
    <s v="0.2 PCT ANNUAL CHANCE FLOOD HAZARD"/>
    <n v="-9999"/>
    <n v="-9999"/>
    <x v="0"/>
    <x v="1"/>
    <s v=" "/>
    <n v="1.8"/>
    <n v="-9999"/>
    <x v="1"/>
    <x v="66"/>
    <x v="11"/>
    <x v="4"/>
    <x v="1"/>
    <n v="6.2100000000000002E-4"/>
    <n v="0.39722800000000003"/>
    <n v="1.6080000000000001E-3"/>
  </r>
  <r>
    <x v="2"/>
    <s v="&lt;Null&gt;"/>
    <n v="-9999"/>
    <n v="-9999"/>
    <x v="2"/>
    <x v="3"/>
    <s v=" "/>
    <n v="-9999"/>
    <n v="-9999"/>
    <x v="2"/>
    <x v="72"/>
    <x v="9"/>
    <x v="3"/>
    <x v="4"/>
    <n v="0.11806"/>
    <n v="75.558588999999998"/>
    <n v="0.30577500000000002"/>
  </r>
  <r>
    <x v="2"/>
    <s v="&lt;Null&gt;"/>
    <n v="-9999"/>
    <n v="-9999"/>
    <x v="2"/>
    <x v="3"/>
    <s v=" "/>
    <n v="-9999"/>
    <n v="-9999"/>
    <x v="2"/>
    <x v="65"/>
    <x v="9"/>
    <x v="3"/>
    <x v="4"/>
    <n v="2.2242000000000001E-2"/>
    <n v="14.234926"/>
    <n v="5.7606999999999998E-2"/>
  </r>
  <r>
    <x v="0"/>
    <s v="0.2 PCT ANNUAL CHANCE FLOOD HAZARD"/>
    <n v="-9999"/>
    <n v="-9999"/>
    <x v="0"/>
    <x v="3"/>
    <s v=" "/>
    <n v="-9999"/>
    <n v="-9999"/>
    <x v="2"/>
    <x v="65"/>
    <x v="7"/>
    <x v="4"/>
    <x v="2"/>
    <n v="2.1800000000000001E-4"/>
    <n v="0.13945099999999999"/>
    <n v="5.6400000000000005E-4"/>
  </r>
  <r>
    <x v="0"/>
    <s v="0.2 PCT ANNUAL CHANCE FLOOD HAZARD"/>
    <n v="-9999"/>
    <n v="-9999"/>
    <x v="0"/>
    <x v="5"/>
    <s v="0.2% Annual Chance Flood"/>
    <n v="-9999"/>
    <n v="-9999"/>
    <x v="0"/>
    <x v="72"/>
    <x v="8"/>
    <x v="5"/>
    <x v="0"/>
    <n v="0.30418499999999998"/>
    <n v="194.67849100000001"/>
    <n v="0.78783599999999998"/>
  </r>
  <r>
    <x v="0"/>
    <s v="0.2 PCT ANNUAL CHANCE FLOOD HAZARD"/>
    <n v="-9999"/>
    <n v="-9999"/>
    <x v="0"/>
    <x v="5"/>
    <s v="0.2% Annual Chance Flood"/>
    <n v="-9999"/>
    <n v="-9999"/>
    <x v="0"/>
    <x v="65"/>
    <x v="8"/>
    <x v="5"/>
    <x v="0"/>
    <n v="2.1191999999999999E-2"/>
    <n v="13.562626"/>
    <n v="5.4885999999999997E-2"/>
  </r>
  <r>
    <x v="0"/>
    <s v="0.2 PCT ANNUAL CHANCE FLOOD HAZARD"/>
    <n v="-9999"/>
    <n v="-9999"/>
    <x v="0"/>
    <x v="3"/>
    <s v=" "/>
    <n v="-9999"/>
    <n v="-9999"/>
    <x v="2"/>
    <x v="70"/>
    <x v="7"/>
    <x v="4"/>
    <x v="2"/>
    <n v="2.0101999999999998E-2"/>
    <n v="12.865016000000001"/>
    <n v="5.2062999999999998E-2"/>
  </r>
  <r>
    <x v="2"/>
    <s v="&lt;Null&gt;"/>
    <n v="-9999"/>
    <n v="-9999"/>
    <x v="2"/>
    <x v="3"/>
    <s v=" "/>
    <n v="-9999"/>
    <n v="-9999"/>
    <x v="2"/>
    <x v="62"/>
    <x v="9"/>
    <x v="3"/>
    <x v="4"/>
    <n v="4.751E-3"/>
    <n v="3.040511"/>
    <n v="1.2305E-2"/>
  </r>
  <r>
    <x v="0"/>
    <s v="0.2 PCT ANNUAL CHANCE FLOOD HAZARD"/>
    <n v="-9999"/>
    <n v="-9999"/>
    <x v="0"/>
    <x v="3"/>
    <s v=" "/>
    <n v="-9999"/>
    <n v="-9999"/>
    <x v="2"/>
    <x v="67"/>
    <x v="7"/>
    <x v="4"/>
    <x v="2"/>
    <n v="1.493E-3"/>
    <n v="0.95578099999999999"/>
    <n v="3.8679999999999999E-3"/>
  </r>
  <r>
    <x v="0"/>
    <s v="0.2 PCT ANNUAL CHANCE FLOOD HAZARD"/>
    <n v="-9999"/>
    <n v="-9999"/>
    <x v="0"/>
    <x v="5"/>
    <s v="0.2% Annual Chance Flood"/>
    <n v="-9999"/>
    <n v="-9999"/>
    <x v="0"/>
    <x v="67"/>
    <x v="8"/>
    <x v="5"/>
    <x v="0"/>
    <n v="1.139E-3"/>
    <n v="0.72905699999999996"/>
    <n v="2.9499999999999999E-3"/>
  </r>
  <r>
    <x v="0"/>
    <s v="0.2 PCT ANNUAL CHANCE FLOOD HAZARD"/>
    <n v="-9999"/>
    <n v="-9999"/>
    <x v="0"/>
    <x v="5"/>
    <s v="0.2% Annual Chance Flood"/>
    <n v="-9999"/>
    <n v="-9999"/>
    <x v="0"/>
    <x v="64"/>
    <x v="8"/>
    <x v="5"/>
    <x v="0"/>
    <n v="2.2932999999999999E-2"/>
    <n v="14.677227999999999"/>
    <n v="5.9396999999999998E-2"/>
  </r>
  <r>
    <x v="2"/>
    <s v="&lt;Null&gt;"/>
    <n v="-9999"/>
    <n v="-9999"/>
    <x v="2"/>
    <x v="3"/>
    <s v=" "/>
    <n v="-9999"/>
    <n v="-9999"/>
    <x v="2"/>
    <x v="62"/>
    <x v="9"/>
    <x v="3"/>
    <x v="4"/>
    <n v="2.8110000000000001E-3"/>
    <n v="1.7989729999999999"/>
    <n v="7.28E-3"/>
  </r>
  <r>
    <x v="0"/>
    <s v="0.2 PCT ANNUAL CHANCE FLOOD HAZARD"/>
    <n v="-9999"/>
    <n v="-9999"/>
    <x v="0"/>
    <x v="5"/>
    <s v="0.2% Annual Chance Flood"/>
    <n v="-9999"/>
    <n v="-9999"/>
    <x v="0"/>
    <x v="64"/>
    <x v="8"/>
    <x v="5"/>
    <x v="0"/>
    <n v="1.1109000000000001E-2"/>
    <n v="7.1098090000000003"/>
    <n v="2.8771999999999999E-2"/>
  </r>
  <r>
    <x v="2"/>
    <s v="&lt;Null&gt;"/>
    <n v="-9999"/>
    <n v="-9999"/>
    <x v="2"/>
    <x v="3"/>
    <s v=" "/>
    <n v="-9999"/>
    <n v="-9999"/>
    <x v="2"/>
    <x v="64"/>
    <x v="9"/>
    <x v="3"/>
    <x v="4"/>
    <n v="0.46560099999999999"/>
    <n v="297.98441300000002"/>
    <n v="1.2059"/>
  </r>
  <r>
    <x v="0"/>
    <s v="0.2 PCT ANNUAL CHANCE FLOOD HAZARD"/>
    <n v="-9999"/>
    <n v="-9999"/>
    <x v="0"/>
    <x v="3"/>
    <s v=" "/>
    <n v="-9999"/>
    <n v="-9999"/>
    <x v="2"/>
    <x v="64"/>
    <x v="7"/>
    <x v="4"/>
    <x v="2"/>
    <n v="5.1999999999999995E-4"/>
    <n v="0.33297700000000002"/>
    <n v="1.348E-3"/>
  </r>
  <r>
    <x v="2"/>
    <s v="&lt;Null&gt;"/>
    <n v="-9999"/>
    <n v="-9999"/>
    <x v="2"/>
    <x v="3"/>
    <s v=" "/>
    <n v="-9999"/>
    <n v="-9999"/>
    <x v="2"/>
    <x v="65"/>
    <x v="9"/>
    <x v="3"/>
    <x v="4"/>
    <n v="2.0143999999999999E-2"/>
    <n v="12.891908000000001"/>
    <n v="5.2172000000000003E-2"/>
  </r>
  <r>
    <x v="2"/>
    <s v="&lt;Null&gt;"/>
    <n v="-9999"/>
    <n v="-9999"/>
    <x v="2"/>
    <x v="3"/>
    <s v=" "/>
    <n v="-9999"/>
    <n v="-9999"/>
    <x v="2"/>
    <x v="70"/>
    <x v="9"/>
    <x v="3"/>
    <x v="4"/>
    <n v="1.2930000000000001E-3"/>
    <n v="0.82781300000000002"/>
    <n v="3.3500000000000001E-3"/>
  </r>
  <r>
    <x v="0"/>
    <s v="0.2 PCT ANNUAL CHANCE FLOOD HAZARD"/>
    <n v="-9999"/>
    <n v="-9999"/>
    <x v="0"/>
    <x v="3"/>
    <s v=" "/>
    <n v="-9999"/>
    <n v="-9999"/>
    <x v="2"/>
    <x v="65"/>
    <x v="7"/>
    <x v="4"/>
    <x v="2"/>
    <n v="1.2999999999999999E-5"/>
    <n v="8.4119999999999993E-3"/>
    <n v="3.4E-5"/>
  </r>
  <r>
    <x v="0"/>
    <s v="0.2 PCT ANNUAL CHANCE FLOOD HAZARD"/>
    <n v="-9999"/>
    <n v="-9999"/>
    <x v="0"/>
    <x v="5"/>
    <s v="0.2% Annual Chance Flood"/>
    <n v="-9999"/>
    <n v="-9999"/>
    <x v="0"/>
    <x v="64"/>
    <x v="8"/>
    <x v="5"/>
    <x v="0"/>
    <n v="1.119E-3"/>
    <n v="0.71600699999999995"/>
    <n v="2.898E-3"/>
  </r>
  <r>
    <x v="2"/>
    <s v="&lt;Null&gt;"/>
    <n v="-9999"/>
    <n v="-9999"/>
    <x v="2"/>
    <x v="3"/>
    <s v=" "/>
    <n v="-9999"/>
    <n v="-9999"/>
    <x v="2"/>
    <x v="65"/>
    <x v="9"/>
    <x v="3"/>
    <x v="4"/>
    <n v="0"/>
    <n v="1.06E-4"/>
    <n v="0"/>
  </r>
  <r>
    <x v="2"/>
    <s v="&lt;Null&gt;"/>
    <n v="-9999"/>
    <n v="-9999"/>
    <x v="2"/>
    <x v="3"/>
    <s v=" "/>
    <n v="-9999"/>
    <n v="-9999"/>
    <x v="2"/>
    <x v="65"/>
    <x v="9"/>
    <x v="3"/>
    <x v="4"/>
    <n v="1.098E-3"/>
    <n v="0.70256600000000002"/>
    <n v="2.843E-3"/>
  </r>
  <r>
    <x v="0"/>
    <s v="0.2 PCT ANNUAL CHANCE FLOOD HAZARD"/>
    <n v="-9999"/>
    <n v="-9999"/>
    <x v="0"/>
    <x v="3"/>
    <s v=" "/>
    <n v="-9999"/>
    <n v="-9999"/>
    <x v="2"/>
    <x v="64"/>
    <x v="7"/>
    <x v="4"/>
    <x v="2"/>
    <n v="6.9540000000000001E-3"/>
    <n v="4.4506449999999997"/>
    <n v="1.8010999999999999E-2"/>
  </r>
  <r>
    <x v="0"/>
    <s v="0.2 PCT ANNUAL CHANCE FLOOD HAZARD"/>
    <n v="-9999"/>
    <n v="-9999"/>
    <x v="0"/>
    <x v="3"/>
    <s v=" "/>
    <n v="-9999"/>
    <n v="-9999"/>
    <x v="2"/>
    <x v="65"/>
    <x v="7"/>
    <x v="4"/>
    <x v="2"/>
    <n v="1.5999999999999999E-5"/>
    <n v="1.0004000000000001E-2"/>
    <n v="4.0000000000000003E-5"/>
  </r>
  <r>
    <x v="2"/>
    <s v="&lt;Null&gt;"/>
    <n v="-9999"/>
    <n v="-9999"/>
    <x v="2"/>
    <x v="3"/>
    <s v=" "/>
    <n v="-9999"/>
    <n v="-9999"/>
    <x v="2"/>
    <x v="65"/>
    <x v="9"/>
    <x v="3"/>
    <x v="4"/>
    <n v="7.1939999999999999E-3"/>
    <n v="4.6040080000000003"/>
    <n v="1.8631999999999999E-2"/>
  </r>
  <r>
    <x v="4"/>
    <s v="&lt;Null&gt;"/>
    <n v="4.3"/>
    <n v="-9999"/>
    <x v="1"/>
    <x v="4"/>
    <s v=" "/>
    <n v="4.3"/>
    <n v="-9999"/>
    <x v="1"/>
    <x v="66"/>
    <x v="12"/>
    <x v="3"/>
    <x v="3"/>
    <n v="3.9223000000000001E-2"/>
    <n v="25.102838999999999"/>
    <n v="0.101588"/>
  </r>
  <r>
    <x v="2"/>
    <s v="&lt;Null&gt;"/>
    <n v="-9999"/>
    <n v="-9999"/>
    <x v="2"/>
    <x v="3"/>
    <s v=" "/>
    <n v="-9999"/>
    <n v="-9999"/>
    <x v="2"/>
    <x v="64"/>
    <x v="9"/>
    <x v="3"/>
    <x v="4"/>
    <n v="0.43059199999999997"/>
    <n v="275.57905499999998"/>
    <n v="1.115229"/>
  </r>
  <r>
    <x v="2"/>
    <s v="&lt;Null&gt;"/>
    <n v="-9999"/>
    <n v="-9999"/>
    <x v="2"/>
    <x v="3"/>
    <s v=" "/>
    <n v="-9999"/>
    <n v="-9999"/>
    <x v="2"/>
    <x v="65"/>
    <x v="9"/>
    <x v="3"/>
    <x v="4"/>
    <n v="6.1200000000000002E-4"/>
    <n v="0.39166099999999998"/>
    <n v="1.585E-3"/>
  </r>
  <r>
    <x v="0"/>
    <s v="0.2 PCT ANNUAL CHANCE FLOOD HAZARD"/>
    <n v="-9999"/>
    <n v="-9999"/>
    <x v="0"/>
    <x v="3"/>
    <s v=" "/>
    <n v="-9999"/>
    <n v="-9999"/>
    <x v="2"/>
    <x v="62"/>
    <x v="7"/>
    <x v="4"/>
    <x v="2"/>
    <n v="5.8686000000000002E-2"/>
    <n v="37.559068000000003"/>
    <n v="0.15199599999999999"/>
  </r>
  <r>
    <x v="0"/>
    <s v="0.2 PCT ANNUAL CHANCE FLOOD HAZARD"/>
    <n v="-9999"/>
    <n v="-9999"/>
    <x v="0"/>
    <x v="5"/>
    <s v="0.2% Annual Chance Flood"/>
    <n v="-9999"/>
    <n v="-9999"/>
    <x v="0"/>
    <x v="62"/>
    <x v="8"/>
    <x v="5"/>
    <x v="0"/>
    <n v="7.5820000000000002E-3"/>
    <n v="4.8522809999999996"/>
    <n v="1.9636000000000001E-2"/>
  </r>
  <r>
    <x v="5"/>
    <s v="&lt;Null&gt;"/>
    <n v="-9999"/>
    <n v="0.9"/>
    <x v="1"/>
    <x v="3"/>
    <s v=" "/>
    <n v="-9999"/>
    <n v="-9999"/>
    <x v="2"/>
    <x v="64"/>
    <x v="22"/>
    <x v="3"/>
    <x v="5"/>
    <n v="3.029E-3"/>
    <n v="1.938402"/>
    <n v="7.8440000000000003E-3"/>
  </r>
  <r>
    <x v="2"/>
    <s v="&lt;Null&gt;"/>
    <n v="-9999"/>
    <n v="-9999"/>
    <x v="2"/>
    <x v="3"/>
    <s v=" "/>
    <n v="-9999"/>
    <n v="-9999"/>
    <x v="2"/>
    <x v="67"/>
    <x v="9"/>
    <x v="3"/>
    <x v="4"/>
    <n v="6.9650000000000004E-2"/>
    <n v="44.575961999999997"/>
    <n v="0.180393"/>
  </r>
  <r>
    <x v="2"/>
    <s v="&lt;Null&gt;"/>
    <n v="-9999"/>
    <n v="-9999"/>
    <x v="2"/>
    <x v="3"/>
    <s v=" "/>
    <n v="-9999"/>
    <n v="-9999"/>
    <x v="2"/>
    <x v="65"/>
    <x v="9"/>
    <x v="3"/>
    <x v="4"/>
    <n v="3.032E-3"/>
    <n v="1.940731"/>
    <n v="7.8539999999999999E-3"/>
  </r>
  <r>
    <x v="3"/>
    <s v="&lt;Null&gt;"/>
    <n v="-9999"/>
    <n v="-9999"/>
    <x v="2"/>
    <x v="3"/>
    <s v=" "/>
    <n v="-9999"/>
    <n v="-9999"/>
    <x v="2"/>
    <x v="65"/>
    <x v="10"/>
    <x v="3"/>
    <x v="4"/>
    <n v="5.8095000000000001E-2"/>
    <n v="37.180522000000003"/>
    <n v="0.15046399999999999"/>
  </r>
  <r>
    <x v="2"/>
    <s v="&lt;Null&gt;"/>
    <n v="-9999"/>
    <n v="-9999"/>
    <x v="2"/>
    <x v="3"/>
    <s v=" "/>
    <n v="-9999"/>
    <n v="-9999"/>
    <x v="2"/>
    <x v="65"/>
    <x v="9"/>
    <x v="3"/>
    <x v="4"/>
    <n v="3.2515000000000002E-2"/>
    <n v="20.8093"/>
    <n v="8.4211999999999995E-2"/>
  </r>
  <r>
    <x v="0"/>
    <s v="0.2 PCT ANNUAL CHANCE FLOOD HAZARD"/>
    <n v="-9999"/>
    <n v="-9999"/>
    <x v="0"/>
    <x v="5"/>
    <s v="0.2% Annual Chance Flood"/>
    <n v="-9999"/>
    <n v="-9999"/>
    <x v="0"/>
    <x v="66"/>
    <x v="8"/>
    <x v="5"/>
    <x v="0"/>
    <n v="1.27E-4"/>
    <n v="8.1225000000000006E-2"/>
    <n v="3.2899999999999997E-4"/>
  </r>
  <r>
    <x v="3"/>
    <s v="&lt;Null&gt;"/>
    <n v="-9999"/>
    <n v="-9999"/>
    <x v="2"/>
    <x v="3"/>
    <s v=" "/>
    <n v="-9999"/>
    <n v="-9999"/>
    <x v="2"/>
    <x v="65"/>
    <x v="10"/>
    <x v="3"/>
    <x v="4"/>
    <n v="8.2401000000000002E-2"/>
    <n v="52.736818999999997"/>
    <n v="0.213418"/>
  </r>
  <r>
    <x v="2"/>
    <s v="&lt;Null&gt;"/>
    <n v="-9999"/>
    <n v="-9999"/>
    <x v="2"/>
    <x v="3"/>
    <s v=" "/>
    <n v="-9999"/>
    <n v="-9999"/>
    <x v="2"/>
    <x v="64"/>
    <x v="9"/>
    <x v="3"/>
    <x v="4"/>
    <n v="4.3999999999999999E-5"/>
    <n v="2.8024E-2"/>
    <n v="1.13E-4"/>
  </r>
  <r>
    <x v="2"/>
    <s v="&lt;Null&gt;"/>
    <n v="-9999"/>
    <n v="-9999"/>
    <x v="2"/>
    <x v="3"/>
    <s v=" "/>
    <n v="-9999"/>
    <n v="-9999"/>
    <x v="2"/>
    <x v="67"/>
    <x v="9"/>
    <x v="3"/>
    <x v="4"/>
    <n v="2.6180000000000001E-3"/>
    <n v="1.675619"/>
    <n v="6.7809999999999997E-3"/>
  </r>
  <r>
    <x v="2"/>
    <s v="&lt;Null&gt;"/>
    <n v="-9999"/>
    <n v="-9999"/>
    <x v="2"/>
    <x v="3"/>
    <s v=" "/>
    <n v="-9999"/>
    <n v="-9999"/>
    <x v="2"/>
    <x v="64"/>
    <x v="9"/>
    <x v="3"/>
    <x v="4"/>
    <n v="3.0299999999999999E-4"/>
    <n v="0.19378300000000001"/>
    <n v="7.8399999999999997E-4"/>
  </r>
  <r>
    <x v="2"/>
    <s v="&lt;Null&gt;"/>
    <n v="-9999"/>
    <n v="-9999"/>
    <x v="2"/>
    <x v="3"/>
    <s v=" "/>
    <n v="-9999"/>
    <n v="-9999"/>
    <x v="2"/>
    <x v="67"/>
    <x v="9"/>
    <x v="3"/>
    <x v="4"/>
    <n v="0.37521399999999999"/>
    <n v="240.137112"/>
    <n v="0.9718"/>
  </r>
  <r>
    <x v="0"/>
    <s v="0.2 PCT ANNUAL CHANCE FLOOD HAZARD"/>
    <n v="-9999"/>
    <n v="-9999"/>
    <x v="0"/>
    <x v="5"/>
    <s v="0.2% Annual Chance Flood"/>
    <n v="-9999"/>
    <n v="-9999"/>
    <x v="0"/>
    <x v="64"/>
    <x v="8"/>
    <x v="5"/>
    <x v="0"/>
    <n v="6.3280000000000003E-3"/>
    <n v="4.0502390000000004"/>
    <n v="1.6390999999999999E-2"/>
  </r>
  <r>
    <x v="2"/>
    <s v="&lt;Null&gt;"/>
    <n v="-9999"/>
    <n v="-9999"/>
    <x v="2"/>
    <x v="3"/>
    <s v=" "/>
    <n v="-9999"/>
    <n v="-9999"/>
    <x v="2"/>
    <x v="67"/>
    <x v="9"/>
    <x v="3"/>
    <x v="4"/>
    <n v="8.0300000000000007E-3"/>
    <n v="5.1394250000000001"/>
    <n v="2.0799000000000002E-2"/>
  </r>
  <r>
    <x v="3"/>
    <s v="&lt;Null&gt;"/>
    <n v="-9999"/>
    <n v="-9999"/>
    <x v="2"/>
    <x v="3"/>
    <s v=" "/>
    <n v="-9999"/>
    <n v="-9999"/>
    <x v="2"/>
    <x v="67"/>
    <x v="10"/>
    <x v="3"/>
    <x v="4"/>
    <n v="0.20676"/>
    <n v="132.32656600000001"/>
    <n v="0.53550699999999996"/>
  </r>
  <r>
    <x v="2"/>
    <s v="&lt;Null&gt;"/>
    <n v="-9999"/>
    <n v="-9999"/>
    <x v="2"/>
    <x v="3"/>
    <s v=" "/>
    <n v="-9999"/>
    <n v="-9999"/>
    <x v="2"/>
    <x v="65"/>
    <x v="9"/>
    <x v="3"/>
    <x v="4"/>
    <n v="2.1870000000000001E-3"/>
    <n v="1.3996850000000001"/>
    <n v="5.6639999999999998E-3"/>
  </r>
  <r>
    <x v="0"/>
    <s v="0.2 PCT ANNUAL CHANCE FLOOD HAZARD"/>
    <n v="-9999"/>
    <n v="-9999"/>
    <x v="0"/>
    <x v="3"/>
    <s v=" "/>
    <n v="-9999"/>
    <n v="-9999"/>
    <x v="2"/>
    <x v="64"/>
    <x v="7"/>
    <x v="4"/>
    <x v="2"/>
    <n v="9.2180000000000005E-3"/>
    <n v="5.899432"/>
    <n v="2.3873999999999999E-2"/>
  </r>
  <r>
    <x v="2"/>
    <s v="&lt;Null&gt;"/>
    <n v="-9999"/>
    <n v="-9999"/>
    <x v="2"/>
    <x v="3"/>
    <s v=" "/>
    <n v="-9999"/>
    <n v="-9999"/>
    <x v="2"/>
    <x v="64"/>
    <x v="9"/>
    <x v="3"/>
    <x v="4"/>
    <n v="2.3699999999999999E-4"/>
    <n v="0.15176300000000001"/>
    <n v="6.1399999999999996E-4"/>
  </r>
  <r>
    <x v="2"/>
    <s v="&lt;Null&gt;"/>
    <n v="3.4"/>
    <n v="-9999"/>
    <x v="1"/>
    <x v="1"/>
    <s v=" "/>
    <n v="3.4"/>
    <n v="-9999"/>
    <x v="1"/>
    <x v="66"/>
    <x v="6"/>
    <x v="3"/>
    <x v="3"/>
    <n v="0.21329999999999999"/>
    <n v="136.512148"/>
    <n v="0.55244499999999996"/>
  </r>
  <r>
    <x v="2"/>
    <s v="&lt;Null&gt;"/>
    <n v="3.4"/>
    <n v="-9999"/>
    <x v="1"/>
    <x v="1"/>
    <s v="Coastal A Zone"/>
    <n v="3.4"/>
    <n v="-9999"/>
    <x v="1"/>
    <x v="66"/>
    <x v="6"/>
    <x v="3"/>
    <x v="3"/>
    <n v="1.1953E-2"/>
    <n v="7.6501109999999999"/>
    <n v="3.0959E-2"/>
  </r>
  <r>
    <x v="2"/>
    <s v="&lt;Null&gt;"/>
    <n v="3.4"/>
    <n v="-9999"/>
    <x v="1"/>
    <x v="1"/>
    <s v="Coastal A Zone"/>
    <n v="3.4"/>
    <n v="-9999"/>
    <x v="1"/>
    <x v="66"/>
    <x v="6"/>
    <x v="3"/>
    <x v="3"/>
    <n v="2.6113000000000001E-2"/>
    <n v="16.712589000000001"/>
    <n v="6.7632999999999999E-2"/>
  </r>
  <r>
    <x v="2"/>
    <s v="&lt;Null&gt;"/>
    <n v="-9999"/>
    <n v="-9999"/>
    <x v="2"/>
    <x v="3"/>
    <s v=" "/>
    <n v="-9999"/>
    <n v="-9999"/>
    <x v="2"/>
    <x v="64"/>
    <x v="9"/>
    <x v="3"/>
    <x v="4"/>
    <n v="0.16957"/>
    <n v="108.525099"/>
    <n v="0.43918499999999999"/>
  </r>
  <r>
    <x v="2"/>
    <s v="&lt;Null&gt;"/>
    <n v="-9999"/>
    <n v="-9999"/>
    <x v="2"/>
    <x v="3"/>
    <s v=" "/>
    <n v="-9999"/>
    <n v="-9999"/>
    <x v="2"/>
    <x v="64"/>
    <x v="9"/>
    <x v="3"/>
    <x v="4"/>
    <n v="1.449E-3"/>
    <n v="0.92719099999999999"/>
    <n v="3.7520000000000001E-3"/>
  </r>
  <r>
    <x v="0"/>
    <s v="0.2 PCT ANNUAL CHANCE FLOOD HAZARD"/>
    <n v="-9999"/>
    <n v="-9999"/>
    <x v="0"/>
    <x v="1"/>
    <s v=" "/>
    <n v="1.8"/>
    <n v="-9999"/>
    <x v="1"/>
    <x v="66"/>
    <x v="11"/>
    <x v="4"/>
    <x v="1"/>
    <n v="9.2580000000000006E-3"/>
    <n v="5.9249239999999999"/>
    <n v="2.3976999999999998E-2"/>
  </r>
  <r>
    <x v="0"/>
    <s v="0.2 PCT ANNUAL CHANCE FLOOD HAZARD"/>
    <n v="-9999"/>
    <n v="-9999"/>
    <x v="0"/>
    <x v="1"/>
    <s v=" "/>
    <n v="1.8"/>
    <n v="-9999"/>
    <x v="1"/>
    <x v="66"/>
    <x v="11"/>
    <x v="4"/>
    <x v="1"/>
    <n v="9.0574000000000002E-2"/>
    <n v="57.967278999999998"/>
    <n v="0.23458499999999999"/>
  </r>
  <r>
    <x v="0"/>
    <s v="0.2 PCT ANNUAL CHANCE FLOOD HAZARD"/>
    <n v="-9999"/>
    <n v="-9999"/>
    <x v="0"/>
    <x v="1"/>
    <s v=" "/>
    <n v="2.4"/>
    <n v="-9999"/>
    <x v="1"/>
    <x v="66"/>
    <x v="11"/>
    <x v="4"/>
    <x v="1"/>
    <n v="1.2E-5"/>
    <n v="7.7349999999999997E-3"/>
    <n v="3.1000000000000001E-5"/>
  </r>
  <r>
    <x v="0"/>
    <s v="0.2 PCT ANNUAL CHANCE FLOOD HAZARD"/>
    <n v="-9999"/>
    <n v="-9999"/>
    <x v="0"/>
    <x v="1"/>
    <s v=" "/>
    <n v="3"/>
    <n v="-9999"/>
    <x v="1"/>
    <x v="66"/>
    <x v="11"/>
    <x v="4"/>
    <x v="1"/>
    <n v="1.405E-3"/>
    <n v="0.89910999999999996"/>
    <n v="3.6389999999999999E-3"/>
  </r>
  <r>
    <x v="0"/>
    <s v="0.2 PCT ANNUAL CHANCE FLOOD HAZARD"/>
    <n v="-9999"/>
    <n v="-9999"/>
    <x v="0"/>
    <x v="5"/>
    <s v="0.2% Annual Chance Flood"/>
    <n v="-9999"/>
    <n v="-9999"/>
    <x v="0"/>
    <x v="66"/>
    <x v="8"/>
    <x v="5"/>
    <x v="0"/>
    <n v="6.9165000000000004E-2"/>
    <n v="44.265818000000003"/>
    <n v="0.17913699999999999"/>
  </r>
  <r>
    <x v="0"/>
    <s v="0.2 PCT ANNUAL CHANCE FLOOD HAZARD"/>
    <n v="-9999"/>
    <n v="-9999"/>
    <x v="0"/>
    <x v="5"/>
    <s v="0.2% Annual Chance Flood"/>
    <n v="-9999"/>
    <n v="-9999"/>
    <x v="0"/>
    <x v="66"/>
    <x v="8"/>
    <x v="5"/>
    <x v="0"/>
    <n v="2.5999999999999998E-5"/>
    <n v="1.6826000000000001E-2"/>
    <n v="6.7999999999999999E-5"/>
  </r>
  <r>
    <x v="3"/>
    <s v="&lt;Null&gt;"/>
    <n v="-9999"/>
    <n v="-9999"/>
    <x v="2"/>
    <x v="3"/>
    <s v=" "/>
    <n v="-9999"/>
    <n v="-9999"/>
    <x v="2"/>
    <x v="69"/>
    <x v="10"/>
    <x v="3"/>
    <x v="4"/>
    <n v="0.13502900000000001"/>
    <n v="86.418628999999996"/>
    <n v="0.34972399999999998"/>
  </r>
  <r>
    <x v="3"/>
    <s v="&lt;Null&gt;"/>
    <n v="-9999"/>
    <n v="-9999"/>
    <x v="2"/>
    <x v="3"/>
    <s v=" "/>
    <n v="-9999"/>
    <n v="-9999"/>
    <x v="2"/>
    <x v="70"/>
    <x v="10"/>
    <x v="3"/>
    <x v="4"/>
    <n v="0.83738100000000004"/>
    <n v="535.92409699999996"/>
    <n v="2.1688079999999998"/>
  </r>
  <r>
    <x v="3"/>
    <s v="&lt;Null&gt;"/>
    <n v="-9999"/>
    <n v="-9999"/>
    <x v="2"/>
    <x v="3"/>
    <s v=" "/>
    <n v="-9999"/>
    <n v="-9999"/>
    <x v="2"/>
    <x v="64"/>
    <x v="10"/>
    <x v="3"/>
    <x v="4"/>
    <n v="1.6996599999999999"/>
    <n v="1087.7823370000001"/>
    <n v="4.4020989999999998"/>
  </r>
  <r>
    <x v="2"/>
    <s v="&lt;Null&gt;"/>
    <n v="-9999"/>
    <n v="-9999"/>
    <x v="2"/>
    <x v="3"/>
    <s v=" "/>
    <n v="-9999"/>
    <n v="-9999"/>
    <x v="2"/>
    <x v="62"/>
    <x v="9"/>
    <x v="3"/>
    <x v="4"/>
    <n v="1.0185E-2"/>
    <n v="6.5184559999999996"/>
    <n v="2.6379E-2"/>
  </r>
  <r>
    <x v="3"/>
    <s v="&lt;Null&gt;"/>
    <n v="-9999"/>
    <n v="-9999"/>
    <x v="2"/>
    <x v="3"/>
    <s v=" "/>
    <n v="-9999"/>
    <n v="-9999"/>
    <x v="2"/>
    <x v="65"/>
    <x v="10"/>
    <x v="3"/>
    <x v="4"/>
    <n v="0.13696"/>
    <n v="87.654152999999994"/>
    <n v="0.35472399999999998"/>
  </r>
  <r>
    <x v="2"/>
    <s v="&lt;Null&gt;"/>
    <n v="-9999"/>
    <n v="-9999"/>
    <x v="2"/>
    <x v="3"/>
    <s v=" "/>
    <n v="-9999"/>
    <n v="-9999"/>
    <x v="2"/>
    <x v="64"/>
    <x v="9"/>
    <x v="3"/>
    <x v="4"/>
    <n v="7.7860000000000004E-3"/>
    <n v="4.9831560000000001"/>
    <n v="2.0166E-2"/>
  </r>
  <r>
    <x v="4"/>
    <s v="&lt;Null&gt;"/>
    <n v="5.2"/>
    <n v="-9999"/>
    <x v="1"/>
    <x v="4"/>
    <s v=" "/>
    <n v="5.2"/>
    <n v="-9999"/>
    <x v="1"/>
    <x v="66"/>
    <x v="12"/>
    <x v="3"/>
    <x v="3"/>
    <n v="0.401088"/>
    <n v="256.69659300000001"/>
    <n v="1.0388139999999999"/>
  </r>
  <r>
    <x v="2"/>
    <s v="&lt;Null&gt;"/>
    <n v="-9999"/>
    <n v="-9999"/>
    <x v="2"/>
    <x v="3"/>
    <s v=" "/>
    <n v="-9999"/>
    <n v="-9999"/>
    <x v="2"/>
    <x v="65"/>
    <x v="9"/>
    <x v="3"/>
    <x v="4"/>
    <n v="0"/>
    <n v="2.31E-4"/>
    <n v="9.9999999999999995E-7"/>
  </r>
  <r>
    <x v="0"/>
    <s v="0.2 PCT ANNUAL CHANCE FLOOD HAZARD"/>
    <n v="-9999"/>
    <n v="-9999"/>
    <x v="0"/>
    <x v="3"/>
    <s v=" "/>
    <n v="-9999"/>
    <n v="-9999"/>
    <x v="2"/>
    <x v="64"/>
    <x v="7"/>
    <x v="4"/>
    <x v="2"/>
    <n v="1.1820000000000001E-3"/>
    <n v="0.75651299999999999"/>
    <n v="3.0609999999999999E-3"/>
  </r>
  <r>
    <x v="0"/>
    <s v="0.2 PCT ANNUAL CHANCE FLOOD HAZARD"/>
    <n v="-9999"/>
    <n v="-9999"/>
    <x v="0"/>
    <x v="3"/>
    <s v=" "/>
    <n v="-9999"/>
    <n v="-9999"/>
    <x v="2"/>
    <x v="67"/>
    <x v="7"/>
    <x v="4"/>
    <x v="2"/>
    <n v="7.9144000000000006E-2"/>
    <n v="50.651941000000001"/>
    <n v="0.204981"/>
  </r>
  <r>
    <x v="0"/>
    <s v="0.2 PCT ANNUAL CHANCE FLOOD HAZARD"/>
    <n v="-9999"/>
    <n v="-9999"/>
    <x v="0"/>
    <x v="5"/>
    <s v="0.2% Annual Chance Flood"/>
    <n v="-9999"/>
    <n v="-9999"/>
    <x v="0"/>
    <x v="67"/>
    <x v="8"/>
    <x v="5"/>
    <x v="0"/>
    <n v="0.25245899999999999"/>
    <n v="161.573958"/>
    <n v="0.65386699999999998"/>
  </r>
  <r>
    <x v="2"/>
    <s v="&lt;Null&gt;"/>
    <n v="-9999"/>
    <n v="-9999"/>
    <x v="2"/>
    <x v="3"/>
    <s v=" "/>
    <n v="-9999"/>
    <n v="-9999"/>
    <x v="2"/>
    <x v="67"/>
    <x v="9"/>
    <x v="3"/>
    <x v="4"/>
    <n v="1.3087E-2"/>
    <n v="8.3758940000000006"/>
    <n v="3.3896000000000003E-2"/>
  </r>
  <r>
    <x v="0"/>
    <s v="0.2 PCT ANNUAL CHANCE FLOOD HAZARD"/>
    <n v="-9999"/>
    <n v="-9999"/>
    <x v="0"/>
    <x v="3"/>
    <s v=" "/>
    <n v="-9999"/>
    <n v="-9999"/>
    <x v="2"/>
    <x v="68"/>
    <x v="7"/>
    <x v="4"/>
    <x v="2"/>
    <n v="2.3499999999999999E-4"/>
    <n v="0.15026300000000001"/>
    <n v="6.0800000000000003E-4"/>
  </r>
  <r>
    <x v="2"/>
    <s v="FLOODWAY"/>
    <n v="-9999"/>
    <n v="-9999"/>
    <x v="2"/>
    <x v="3"/>
    <s v="FLOODWAY"/>
    <n v="-9999"/>
    <n v="-9999"/>
    <x v="2"/>
    <x v="14"/>
    <x v="9"/>
    <x v="3"/>
    <x v="4"/>
    <n v="3.4930300000000001"/>
    <n v="2235.539405"/>
    <n v="9.0469069999999991"/>
  </r>
  <r>
    <x v="2"/>
    <s v="FLOODWAY"/>
    <n v="-9999"/>
    <n v="-9999"/>
    <x v="2"/>
    <x v="3"/>
    <s v="FLOODWAY"/>
    <n v="-9999"/>
    <n v="-9999"/>
    <x v="2"/>
    <x v="64"/>
    <x v="9"/>
    <x v="3"/>
    <x v="4"/>
    <n v="3.016737"/>
    <n v="1930.7118170000001"/>
    <n v="7.8133140000000001"/>
  </r>
  <r>
    <x v="3"/>
    <s v="&lt;Null&gt;"/>
    <n v="-9999"/>
    <n v="-9999"/>
    <x v="2"/>
    <x v="3"/>
    <s v=" "/>
    <n v="-9999"/>
    <n v="-9999"/>
    <x v="2"/>
    <x v="65"/>
    <x v="10"/>
    <x v="3"/>
    <x v="4"/>
    <n v="3.0769999999999999E-2"/>
    <n v="19.692716999999998"/>
    <n v="7.9694000000000001E-2"/>
  </r>
  <r>
    <x v="2"/>
    <s v="&lt;Null&gt;"/>
    <n v="1.8"/>
    <n v="-9999"/>
    <x v="1"/>
    <x v="1"/>
    <s v=" "/>
    <n v="1.8"/>
    <n v="-9999"/>
    <x v="1"/>
    <x v="66"/>
    <x v="6"/>
    <x v="3"/>
    <x v="3"/>
    <n v="4.7062E-2"/>
    <n v="30.119910999999998"/>
    <n v="0.121891"/>
  </r>
  <r>
    <x v="2"/>
    <s v="&lt;Null&gt;"/>
    <n v="1.8"/>
    <n v="-9999"/>
    <x v="1"/>
    <x v="1"/>
    <s v=" "/>
    <n v="1.8"/>
    <n v="-9999"/>
    <x v="1"/>
    <x v="66"/>
    <x v="6"/>
    <x v="3"/>
    <x v="3"/>
    <n v="4.3430000000000003E-2"/>
    <n v="27.795041000000001"/>
    <n v="0.112483"/>
  </r>
  <r>
    <x v="0"/>
    <s v="0.2 PCT ANNUAL CHANCE FLOOD HAZARD"/>
    <n v="-9999"/>
    <n v="-9999"/>
    <x v="0"/>
    <x v="3"/>
    <s v=" "/>
    <n v="-9999"/>
    <n v="-9999"/>
    <x v="2"/>
    <x v="64"/>
    <x v="7"/>
    <x v="4"/>
    <x v="2"/>
    <n v="3.4659999999999999E-3"/>
    <n v="2.2182369999999998"/>
    <n v="8.9770000000000006E-3"/>
  </r>
  <r>
    <x v="2"/>
    <s v="&lt;Null&gt;"/>
    <n v="-9999"/>
    <n v="-9999"/>
    <x v="2"/>
    <x v="3"/>
    <s v=" "/>
    <n v="-9999"/>
    <n v="-9999"/>
    <x v="2"/>
    <x v="65"/>
    <x v="9"/>
    <x v="3"/>
    <x v="4"/>
    <n v="3.3570000000000002E-3"/>
    <n v="2.1487289999999999"/>
    <n v="8.6960000000000006E-3"/>
  </r>
  <r>
    <x v="3"/>
    <s v="&lt;Null&gt;"/>
    <n v="-9999"/>
    <n v="-9999"/>
    <x v="2"/>
    <x v="3"/>
    <s v=" "/>
    <n v="-9999"/>
    <n v="-9999"/>
    <x v="2"/>
    <x v="64"/>
    <x v="10"/>
    <x v="3"/>
    <x v="4"/>
    <n v="0.390378"/>
    <n v="249.84182899999999"/>
    <n v="1.011074"/>
  </r>
  <r>
    <x v="5"/>
    <s v="&lt;Null&gt;"/>
    <n v="-9999"/>
    <n v="0.9"/>
    <x v="1"/>
    <x v="3"/>
    <s v=" "/>
    <n v="-9999"/>
    <n v="-9999"/>
    <x v="2"/>
    <x v="64"/>
    <x v="22"/>
    <x v="3"/>
    <x v="5"/>
    <n v="1.7394E-2"/>
    <n v="11.132265"/>
    <n v="4.5051000000000001E-2"/>
  </r>
  <r>
    <x v="2"/>
    <s v="&lt;Null&gt;"/>
    <n v="2.1"/>
    <n v="-9999"/>
    <x v="1"/>
    <x v="3"/>
    <s v=" "/>
    <n v="-9999"/>
    <n v="-9999"/>
    <x v="2"/>
    <x v="66"/>
    <x v="9"/>
    <x v="3"/>
    <x v="5"/>
    <n v="8.5878999999999997E-2"/>
    <n v="54.962248000000002"/>
    <n v="0.22242400000000001"/>
  </r>
  <r>
    <x v="2"/>
    <s v="&lt;Null&gt;"/>
    <n v="2.1"/>
    <n v="-9999"/>
    <x v="1"/>
    <x v="3"/>
    <s v=" "/>
    <n v="-9999"/>
    <n v="-9999"/>
    <x v="2"/>
    <x v="64"/>
    <x v="9"/>
    <x v="3"/>
    <x v="5"/>
    <n v="0.25180599999999997"/>
    <n v="161.15565900000001"/>
    <n v="0.65217400000000003"/>
  </r>
  <r>
    <x v="0"/>
    <s v="0.2 PCT ANNUAL CHANCE FLOOD HAZARD"/>
    <n v="-9999"/>
    <n v="-9999"/>
    <x v="0"/>
    <x v="5"/>
    <s v="0.2% Annual Chance Flood"/>
    <n v="-9999"/>
    <n v="-9999"/>
    <x v="0"/>
    <x v="64"/>
    <x v="8"/>
    <x v="5"/>
    <x v="0"/>
    <n v="3.2600000000000001E-4"/>
    <n v="0.20893999999999999"/>
    <n v="8.4599999999999996E-4"/>
  </r>
  <r>
    <x v="0"/>
    <s v="0.2 PCT ANNUAL CHANCE FLOOD HAZARD"/>
    <n v="-9999"/>
    <n v="-9999"/>
    <x v="0"/>
    <x v="3"/>
    <s v=" "/>
    <n v="-9999"/>
    <n v="-9999"/>
    <x v="2"/>
    <x v="64"/>
    <x v="7"/>
    <x v="4"/>
    <x v="2"/>
    <n v="5.5129999999999997E-3"/>
    <n v="3.5284170000000001"/>
    <n v="1.4279E-2"/>
  </r>
  <r>
    <x v="2"/>
    <s v="&lt;Null&gt;"/>
    <n v="3.7"/>
    <n v="-9999"/>
    <x v="1"/>
    <x v="1"/>
    <s v=" "/>
    <n v="3.7"/>
    <n v="-9999"/>
    <x v="1"/>
    <x v="66"/>
    <x v="6"/>
    <x v="3"/>
    <x v="3"/>
    <n v="6.1108999999999997E-2"/>
    <n v="39.109777000000001"/>
    <n v="0.158272"/>
  </r>
  <r>
    <x v="2"/>
    <s v="FLOODWAY"/>
    <n v="-9999"/>
    <n v="-9999"/>
    <x v="2"/>
    <x v="3"/>
    <s v="FLOODWAY"/>
    <n v="-9999"/>
    <n v="-9999"/>
    <x v="2"/>
    <x v="67"/>
    <x v="9"/>
    <x v="3"/>
    <x v="4"/>
    <n v="1.7767740000000001"/>
    <n v="1137.135567"/>
    <n v="4.6018239999999997"/>
  </r>
  <r>
    <x v="2"/>
    <s v="FLOODWAY"/>
    <n v="-9999"/>
    <n v="-9999"/>
    <x v="2"/>
    <x v="3"/>
    <s v="FLOODWAY"/>
    <n v="-9999"/>
    <n v="-9999"/>
    <x v="2"/>
    <x v="72"/>
    <x v="9"/>
    <x v="3"/>
    <x v="4"/>
    <n v="2.6369899999999999"/>
    <n v="1687.6735180000001"/>
    <n v="6.8297720000000002"/>
  </r>
  <r>
    <x v="2"/>
    <s v="FLOODWAY"/>
    <n v="-9999"/>
    <n v="-9999"/>
    <x v="2"/>
    <x v="3"/>
    <s v="FLOODWAY"/>
    <n v="-9999"/>
    <n v="-9999"/>
    <x v="2"/>
    <x v="65"/>
    <x v="9"/>
    <x v="3"/>
    <x v="4"/>
    <n v="0.51481900000000003"/>
    <n v="329.484082"/>
    <n v="1.333375"/>
  </r>
  <r>
    <x v="3"/>
    <s v="&lt;Null&gt;"/>
    <n v="-9999"/>
    <n v="-9999"/>
    <x v="2"/>
    <x v="3"/>
    <s v=" "/>
    <n v="-9999"/>
    <n v="-9999"/>
    <x v="2"/>
    <x v="65"/>
    <x v="10"/>
    <x v="3"/>
    <x v="4"/>
    <n v="5.1919999999999996E-3"/>
    <n v="3.3227630000000001"/>
    <n v="1.3447000000000001E-2"/>
  </r>
  <r>
    <x v="0"/>
    <s v="0.2 PCT ANNUAL CHANCE FLOOD HAZARD"/>
    <n v="-9999"/>
    <n v="-9999"/>
    <x v="0"/>
    <x v="1"/>
    <s v=" "/>
    <n v="2.4"/>
    <n v="-9999"/>
    <x v="1"/>
    <x v="64"/>
    <x v="11"/>
    <x v="4"/>
    <x v="1"/>
    <n v="1.7E-5"/>
    <n v="1.0821000000000001E-2"/>
    <n v="4.3999999999999999E-5"/>
  </r>
  <r>
    <x v="0"/>
    <s v="0.2 PCT ANNUAL CHANCE FLOOD HAZARD"/>
    <n v="-9999"/>
    <n v="-9999"/>
    <x v="0"/>
    <x v="3"/>
    <s v=" "/>
    <n v="-9999"/>
    <n v="-9999"/>
    <x v="2"/>
    <x v="64"/>
    <x v="7"/>
    <x v="4"/>
    <x v="2"/>
    <n v="1.2359999999999999E-3"/>
    <n v="0.79106900000000002"/>
    <n v="3.2009999999999999E-3"/>
  </r>
  <r>
    <x v="0"/>
    <s v="0.2 PCT ANNUAL CHANCE FLOOD HAZARD"/>
    <n v="-9999"/>
    <n v="-9999"/>
    <x v="0"/>
    <x v="3"/>
    <s v=" "/>
    <n v="-9999"/>
    <n v="-9999"/>
    <x v="2"/>
    <x v="65"/>
    <x v="7"/>
    <x v="4"/>
    <x v="2"/>
    <n v="3.9999999999999998E-6"/>
    <n v="2.529E-3"/>
    <n v="1.0000000000000001E-5"/>
  </r>
  <r>
    <x v="3"/>
    <s v="&lt;Null&gt;"/>
    <n v="-9999"/>
    <n v="-9999"/>
    <x v="2"/>
    <x v="3"/>
    <s v=" "/>
    <n v="-9999"/>
    <n v="-9999"/>
    <x v="2"/>
    <x v="67"/>
    <x v="10"/>
    <x v="3"/>
    <x v="4"/>
    <n v="0.13533400000000001"/>
    <n v="86.613564999999994"/>
    <n v="0.35051300000000002"/>
  </r>
  <r>
    <x v="2"/>
    <s v="&lt;Null&gt;"/>
    <n v="-9999"/>
    <n v="-9999"/>
    <x v="2"/>
    <x v="3"/>
    <s v=" "/>
    <n v="-9999"/>
    <n v="-9999"/>
    <x v="2"/>
    <x v="68"/>
    <x v="9"/>
    <x v="3"/>
    <x v="4"/>
    <n v="4.9700000000000005E-4"/>
    <n v="0.31824200000000002"/>
    <n v="1.2880000000000001E-3"/>
  </r>
  <r>
    <x v="0"/>
    <s v="0.2 PCT ANNUAL CHANCE FLOOD HAZARD"/>
    <n v="-9999"/>
    <n v="-9999"/>
    <x v="0"/>
    <x v="1"/>
    <s v=" "/>
    <n v="2.1"/>
    <n v="-9999"/>
    <x v="1"/>
    <x v="53"/>
    <x v="11"/>
    <x v="4"/>
    <x v="1"/>
    <n v="1.2547000000000001E-2"/>
    <n v="8.0300639999999994"/>
    <n v="3.2496999999999998E-2"/>
  </r>
  <r>
    <x v="0"/>
    <s v="0.2 PCT ANNUAL CHANCE FLOOD HAZARD"/>
    <n v="-9999"/>
    <n v="-9999"/>
    <x v="0"/>
    <x v="5"/>
    <s v="0.2% Annual Chance Flood"/>
    <n v="-9999"/>
    <n v="-9999"/>
    <x v="0"/>
    <x v="53"/>
    <x v="8"/>
    <x v="5"/>
    <x v="0"/>
    <n v="5.2269999999999999E-3"/>
    <n v="3.3449979999999999"/>
    <n v="1.3537E-2"/>
  </r>
  <r>
    <x v="0"/>
    <s v="0.2 PCT ANNUAL CHANCE FLOOD HAZARD"/>
    <n v="-9999"/>
    <n v="-9999"/>
    <x v="0"/>
    <x v="3"/>
    <s v=" "/>
    <n v="-9999"/>
    <n v="-9999"/>
    <x v="2"/>
    <x v="64"/>
    <x v="7"/>
    <x v="4"/>
    <x v="2"/>
    <n v="3.6008999999999999E-2"/>
    <n v="23.045649000000001"/>
    <n v="9.3261999999999998E-2"/>
  </r>
  <r>
    <x v="2"/>
    <s v="&lt;Null&gt;"/>
    <n v="-9999"/>
    <n v="-9999"/>
    <x v="2"/>
    <x v="3"/>
    <s v=" "/>
    <n v="-9999"/>
    <n v="-9999"/>
    <x v="2"/>
    <x v="67"/>
    <x v="9"/>
    <x v="3"/>
    <x v="4"/>
    <n v="1.4E-5"/>
    <n v="8.9689999999999995E-3"/>
    <n v="3.6000000000000001E-5"/>
  </r>
  <r>
    <x v="2"/>
    <s v="&lt;Null&gt;"/>
    <n v="-9999"/>
    <n v="-9999"/>
    <x v="2"/>
    <x v="3"/>
    <s v=" "/>
    <n v="-9999"/>
    <n v="-9999"/>
    <x v="2"/>
    <x v="68"/>
    <x v="9"/>
    <x v="3"/>
    <x v="4"/>
    <n v="1.676E-3"/>
    <n v="1.072722"/>
    <n v="4.3410000000000002E-3"/>
  </r>
  <r>
    <x v="2"/>
    <s v="&lt;Null&gt;"/>
    <n v="-9999"/>
    <n v="-9999"/>
    <x v="2"/>
    <x v="3"/>
    <s v=" "/>
    <n v="-9999"/>
    <n v="-9999"/>
    <x v="2"/>
    <x v="64"/>
    <x v="9"/>
    <x v="3"/>
    <x v="4"/>
    <n v="1.0822E-2"/>
    <n v="6.9258810000000004"/>
    <n v="2.8028000000000001E-2"/>
  </r>
  <r>
    <x v="3"/>
    <s v="&lt;Null&gt;"/>
    <n v="-9999"/>
    <n v="-9999"/>
    <x v="2"/>
    <x v="3"/>
    <s v=" "/>
    <n v="-9999"/>
    <n v="-9999"/>
    <x v="2"/>
    <x v="70"/>
    <x v="10"/>
    <x v="3"/>
    <x v="4"/>
    <n v="2.0393999999999999E-2"/>
    <n v="13.052395000000001"/>
    <n v="5.2821E-2"/>
  </r>
  <r>
    <x v="4"/>
    <s v="&lt;Null&gt;"/>
    <n v="4.5999999999999996"/>
    <n v="-9999"/>
    <x v="1"/>
    <x v="4"/>
    <s v=" "/>
    <n v="4.5999999999999996"/>
    <n v="-9999"/>
    <x v="1"/>
    <x v="66"/>
    <x v="12"/>
    <x v="3"/>
    <x v="3"/>
    <n v="3.1022999999999998E-2"/>
    <n v="19.854637"/>
    <n v="8.0349000000000004E-2"/>
  </r>
  <r>
    <x v="3"/>
    <s v="&lt;Null&gt;"/>
    <n v="-9999"/>
    <n v="-9999"/>
    <x v="2"/>
    <x v="3"/>
    <s v=" "/>
    <n v="-9999"/>
    <n v="-9999"/>
    <x v="2"/>
    <x v="71"/>
    <x v="10"/>
    <x v="3"/>
    <x v="4"/>
    <n v="1.2671999999999999E-2"/>
    <n v="8.1101109999999998"/>
    <n v="3.2820000000000002E-2"/>
  </r>
  <r>
    <x v="2"/>
    <s v="&lt;Null&gt;"/>
    <n v="-9999"/>
    <n v="-9999"/>
    <x v="2"/>
    <x v="3"/>
    <s v=" "/>
    <n v="-9999"/>
    <n v="-9999"/>
    <x v="2"/>
    <x v="65"/>
    <x v="9"/>
    <x v="3"/>
    <x v="4"/>
    <n v="2.5028999999999999E-2"/>
    <n v="16.018740999999999"/>
    <n v="6.4825999999999995E-2"/>
  </r>
  <r>
    <x v="3"/>
    <s v="&lt;Null&gt;"/>
    <n v="-9999"/>
    <n v="-9999"/>
    <x v="2"/>
    <x v="3"/>
    <s v=" "/>
    <n v="-9999"/>
    <n v="-9999"/>
    <x v="2"/>
    <x v="67"/>
    <x v="10"/>
    <x v="3"/>
    <x v="4"/>
    <n v="3.9259000000000002E-2"/>
    <n v="25.125793999999999"/>
    <n v="0.10168000000000001"/>
  </r>
  <r>
    <x v="0"/>
    <s v="0.2 PCT ANNUAL CHANCE FLOOD HAZARD"/>
    <n v="-9999"/>
    <n v="-9999"/>
    <x v="0"/>
    <x v="3"/>
    <s v=" "/>
    <n v="-9999"/>
    <n v="-9999"/>
    <x v="2"/>
    <x v="65"/>
    <x v="7"/>
    <x v="4"/>
    <x v="2"/>
    <n v="1.8E-5"/>
    <n v="1.1481E-2"/>
    <n v="4.6E-5"/>
  </r>
  <r>
    <x v="0"/>
    <s v="0.2 PCT ANNUAL CHANCE FLOOD HAZARD"/>
    <n v="-9999"/>
    <n v="-9999"/>
    <x v="0"/>
    <x v="3"/>
    <s v=" "/>
    <n v="-9999"/>
    <n v="-9999"/>
    <x v="2"/>
    <x v="65"/>
    <x v="7"/>
    <x v="4"/>
    <x v="2"/>
    <n v="3.0000000000000001E-6"/>
    <n v="1.884E-3"/>
    <n v="7.9999999999999996E-6"/>
  </r>
  <r>
    <x v="2"/>
    <s v="&lt;Null&gt;"/>
    <n v="-9999"/>
    <n v="-9999"/>
    <x v="2"/>
    <x v="3"/>
    <s v=" "/>
    <n v="-9999"/>
    <n v="-9999"/>
    <x v="2"/>
    <x v="65"/>
    <x v="9"/>
    <x v="3"/>
    <x v="4"/>
    <n v="9.1039999999999992E-3"/>
    <n v="5.826613"/>
    <n v="2.3578999999999999E-2"/>
  </r>
  <r>
    <x v="0"/>
    <s v="0.2 PCT ANNUAL CHANCE FLOOD HAZARD"/>
    <n v="-9999"/>
    <n v="-9999"/>
    <x v="0"/>
    <x v="3"/>
    <s v=" "/>
    <n v="-9999"/>
    <n v="-9999"/>
    <x v="2"/>
    <x v="67"/>
    <x v="7"/>
    <x v="4"/>
    <x v="2"/>
    <n v="3.8630000000000001E-3"/>
    <n v="2.4720339999999998"/>
    <n v="1.0004000000000001E-2"/>
  </r>
  <r>
    <x v="0"/>
    <s v="0.2 PCT ANNUAL CHANCE FLOOD HAZARD"/>
    <n v="-9999"/>
    <n v="-9999"/>
    <x v="0"/>
    <x v="3"/>
    <s v=" "/>
    <n v="-9999"/>
    <n v="-9999"/>
    <x v="2"/>
    <x v="65"/>
    <x v="7"/>
    <x v="4"/>
    <x v="2"/>
    <n v="5.3200000000000003E-4"/>
    <n v="0.34073599999999998"/>
    <n v="1.379E-3"/>
  </r>
  <r>
    <x v="0"/>
    <s v="0.2 PCT ANNUAL CHANCE FLOOD HAZARD"/>
    <n v="-9999"/>
    <n v="-9999"/>
    <x v="0"/>
    <x v="5"/>
    <s v="0.2% Annual Chance Flood"/>
    <n v="-9999"/>
    <n v="-9999"/>
    <x v="0"/>
    <x v="67"/>
    <x v="8"/>
    <x v="5"/>
    <x v="0"/>
    <n v="3.9022000000000001E-2"/>
    <n v="24.973796"/>
    <n v="0.101065"/>
  </r>
  <r>
    <x v="0"/>
    <s v="0.2 PCT ANNUAL CHANCE FLOOD HAZARD"/>
    <n v="-9999"/>
    <n v="-9999"/>
    <x v="0"/>
    <x v="5"/>
    <s v="0.2% Annual Chance Flood"/>
    <n v="-9999"/>
    <n v="-9999"/>
    <x v="0"/>
    <x v="65"/>
    <x v="8"/>
    <x v="5"/>
    <x v="0"/>
    <n v="2.6983E-2"/>
    <n v="17.269058999999999"/>
    <n v="6.9885000000000003E-2"/>
  </r>
  <r>
    <x v="2"/>
    <s v="&lt;Null&gt;"/>
    <n v="-9999"/>
    <n v="-9999"/>
    <x v="2"/>
    <x v="3"/>
    <s v=" "/>
    <n v="-9999"/>
    <n v="-9999"/>
    <x v="2"/>
    <x v="64"/>
    <x v="9"/>
    <x v="3"/>
    <x v="4"/>
    <n v="2.2960000000000001E-2"/>
    <n v="14.694609"/>
    <n v="5.9466999999999999E-2"/>
  </r>
  <r>
    <x v="2"/>
    <s v="&lt;Null&gt;"/>
    <n v="-9999"/>
    <n v="-9999"/>
    <x v="2"/>
    <x v="3"/>
    <s v=" "/>
    <n v="-9999"/>
    <n v="-9999"/>
    <x v="2"/>
    <x v="70"/>
    <x v="9"/>
    <x v="3"/>
    <x v="4"/>
    <n v="2.941E-3"/>
    <n v="1.882317"/>
    <n v="7.6169999999999996E-3"/>
  </r>
  <r>
    <x v="1"/>
    <m/>
    <n v="0"/>
    <n v="0"/>
    <x v="0"/>
    <x v="5"/>
    <s v="0.2% Annual Chance Flood"/>
    <n v="-9999"/>
    <n v="-9999"/>
    <x v="0"/>
    <x v="63"/>
    <x v="5"/>
    <x v="2"/>
    <x v="0"/>
    <n v="3.4E-5"/>
    <n v="2.1656000000000002E-2"/>
    <n v="8.7999999999999998E-5"/>
  </r>
  <r>
    <x v="1"/>
    <m/>
    <n v="0"/>
    <n v="0"/>
    <x v="0"/>
    <x v="5"/>
    <s v="0.2% Annual Chance Flood"/>
    <n v="-9999"/>
    <n v="-9999"/>
    <x v="0"/>
    <x v="59"/>
    <x v="5"/>
    <x v="2"/>
    <x v="0"/>
    <n v="6.2000000000000003E-5"/>
    <n v="3.9802999999999998E-2"/>
    <n v="1.6100000000000001E-4"/>
  </r>
  <r>
    <x v="1"/>
    <m/>
    <n v="0"/>
    <n v="0"/>
    <x v="0"/>
    <x v="5"/>
    <s v="0.2% Annual Chance Flood"/>
    <n v="-9999"/>
    <n v="-9999"/>
    <x v="0"/>
    <x v="59"/>
    <x v="5"/>
    <x v="2"/>
    <x v="0"/>
    <n v="1.08E-4"/>
    <n v="6.9407999999999997E-2"/>
    <n v="2.81E-4"/>
  </r>
  <r>
    <x v="1"/>
    <m/>
    <n v="0"/>
    <n v="0"/>
    <x v="0"/>
    <x v="5"/>
    <s v="0.2% Annual Chance Flood"/>
    <n v="-9999"/>
    <n v="-9999"/>
    <x v="0"/>
    <x v="58"/>
    <x v="5"/>
    <x v="2"/>
    <x v="0"/>
    <n v="4.6E-5"/>
    <n v="2.9739999999999999E-2"/>
    <n v="1.2E-4"/>
  </r>
  <r>
    <x v="0"/>
    <s v="0.2 PCT ANNUAL CHANCE FLOOD HAZARD"/>
    <n v="-9999"/>
    <n v="-9999"/>
    <x v="0"/>
    <x v="0"/>
    <m/>
    <n v="0"/>
    <n v="0"/>
    <x v="0"/>
    <x v="73"/>
    <x v="0"/>
    <x v="0"/>
    <x v="0"/>
    <n v="5.3000000000000001E-5"/>
    <n v="3.3607999999999999E-2"/>
    <n v="1.36E-4"/>
  </r>
  <r>
    <x v="0"/>
    <s v="0.2 PCT ANNUAL CHANCE FLOOD HAZARD"/>
    <n v="-9999"/>
    <n v="-9999"/>
    <x v="0"/>
    <x v="0"/>
    <m/>
    <n v="0"/>
    <n v="0"/>
    <x v="0"/>
    <x v="52"/>
    <x v="0"/>
    <x v="0"/>
    <x v="0"/>
    <n v="3.3000000000000003E-5"/>
    <n v="2.1180999999999998E-2"/>
    <n v="8.6000000000000003E-5"/>
  </r>
  <r>
    <x v="0"/>
    <s v="0.2 PCT ANNUAL CHANCE FLOOD HAZARD"/>
    <n v="-9999"/>
    <n v="-9999"/>
    <x v="0"/>
    <x v="0"/>
    <m/>
    <n v="0"/>
    <n v="0"/>
    <x v="0"/>
    <x v="55"/>
    <x v="0"/>
    <x v="0"/>
    <x v="0"/>
    <n v="2.0999999999999999E-5"/>
    <n v="1.3634E-2"/>
    <n v="5.5000000000000002E-5"/>
  </r>
  <r>
    <x v="0"/>
    <s v="0.2 PCT ANNUAL CHANCE FLOOD HAZARD"/>
    <n v="-9999"/>
    <n v="-9999"/>
    <x v="0"/>
    <x v="0"/>
    <m/>
    <n v="0"/>
    <n v="0"/>
    <x v="0"/>
    <x v="55"/>
    <x v="0"/>
    <x v="0"/>
    <x v="0"/>
    <n v="2.5999999999999998E-5"/>
    <n v="1.6369999999999999E-2"/>
    <n v="6.6000000000000005E-5"/>
  </r>
  <r>
    <x v="0"/>
    <s v="0.2 PCT ANNUAL CHANCE FLOOD HAZARD"/>
    <n v="-9999"/>
    <n v="-9999"/>
    <x v="0"/>
    <x v="0"/>
    <m/>
    <n v="0"/>
    <n v="0"/>
    <x v="0"/>
    <x v="52"/>
    <x v="0"/>
    <x v="0"/>
    <x v="0"/>
    <n v="8.3999999999999995E-5"/>
    <n v="5.3920999999999997E-2"/>
    <n v="2.1800000000000001E-4"/>
  </r>
  <r>
    <x v="0"/>
    <s v="0.2 PCT ANNUAL CHANCE FLOOD HAZARD"/>
    <n v="-9999"/>
    <n v="-9999"/>
    <x v="0"/>
    <x v="0"/>
    <m/>
    <n v="0"/>
    <n v="0"/>
    <x v="0"/>
    <x v="58"/>
    <x v="0"/>
    <x v="0"/>
    <x v="0"/>
    <n v="0"/>
    <n v="3.0800000000000001E-4"/>
    <n v="9.9999999999999995E-7"/>
  </r>
  <r>
    <x v="1"/>
    <m/>
    <n v="0"/>
    <n v="0"/>
    <x v="0"/>
    <x v="1"/>
    <s v=" "/>
    <n v="4"/>
    <n v="-9999"/>
    <x v="1"/>
    <x v="52"/>
    <x v="1"/>
    <x v="1"/>
    <x v="1"/>
    <n v="2.3E-2"/>
    <n v="14.720271"/>
    <n v="5.9570999999999999E-2"/>
  </r>
  <r>
    <x v="1"/>
    <m/>
    <n v="0"/>
    <n v="0"/>
    <x v="0"/>
    <x v="1"/>
    <s v=" "/>
    <n v="2.1"/>
    <n v="-9999"/>
    <x v="1"/>
    <x v="73"/>
    <x v="1"/>
    <x v="1"/>
    <x v="1"/>
    <n v="5.6306000000000002E-2"/>
    <n v="36.035992"/>
    <n v="0.14583199999999999"/>
  </r>
  <r>
    <x v="1"/>
    <m/>
    <n v="0"/>
    <n v="0"/>
    <x v="0"/>
    <x v="1"/>
    <s v=" "/>
    <n v="2.1"/>
    <n v="-9999"/>
    <x v="1"/>
    <x v="73"/>
    <x v="1"/>
    <x v="1"/>
    <x v="1"/>
    <n v="0.44859300000000002"/>
    <n v="287.09933000000001"/>
    <n v="1.16185"/>
  </r>
  <r>
    <x v="1"/>
    <m/>
    <n v="0"/>
    <n v="0"/>
    <x v="0"/>
    <x v="4"/>
    <s v=" "/>
    <n v="3.1"/>
    <n v="-9999"/>
    <x v="1"/>
    <x v="73"/>
    <x v="4"/>
    <x v="1"/>
    <x v="1"/>
    <n v="7.9999999999999996E-6"/>
    <n v="5.3569999999999998E-3"/>
    <n v="2.1999999999999999E-5"/>
  </r>
  <r>
    <x v="1"/>
    <m/>
    <n v="0"/>
    <n v="0"/>
    <x v="0"/>
    <x v="4"/>
    <s v=" "/>
    <n v="3.7"/>
    <n v="-9999"/>
    <x v="1"/>
    <x v="73"/>
    <x v="4"/>
    <x v="1"/>
    <x v="1"/>
    <n v="9.7E-5"/>
    <n v="6.2016000000000002E-2"/>
    <n v="2.5099999999999998E-4"/>
  </r>
  <r>
    <x v="1"/>
    <m/>
    <n v="0"/>
    <n v="0"/>
    <x v="0"/>
    <x v="4"/>
    <s v=" "/>
    <n v="3.4"/>
    <n v="-9999"/>
    <x v="1"/>
    <x v="73"/>
    <x v="4"/>
    <x v="1"/>
    <x v="1"/>
    <n v="0"/>
    <n v="5.0000000000000004E-6"/>
    <n v="0"/>
  </r>
  <r>
    <x v="1"/>
    <m/>
    <n v="0"/>
    <n v="0"/>
    <x v="0"/>
    <x v="4"/>
    <s v=" "/>
    <n v="2.4"/>
    <n v="-9999"/>
    <x v="1"/>
    <x v="73"/>
    <x v="4"/>
    <x v="1"/>
    <x v="1"/>
    <n v="3.9599999999999998E-4"/>
    <n v="0.25358900000000001"/>
    <n v="1.026E-3"/>
  </r>
  <r>
    <x v="1"/>
    <m/>
    <n v="0"/>
    <n v="0"/>
    <x v="0"/>
    <x v="3"/>
    <s v=" "/>
    <n v="-9999"/>
    <n v="-9999"/>
    <x v="2"/>
    <x v="52"/>
    <x v="3"/>
    <x v="1"/>
    <x v="2"/>
    <n v="5.2220000000000001E-3"/>
    <n v="3.3417759999999999"/>
    <n v="1.3524E-2"/>
  </r>
  <r>
    <x v="1"/>
    <m/>
    <n v="0"/>
    <n v="0"/>
    <x v="0"/>
    <x v="3"/>
    <s v=" "/>
    <n v="-9999"/>
    <n v="-9999"/>
    <x v="2"/>
    <x v="63"/>
    <x v="3"/>
    <x v="1"/>
    <x v="2"/>
    <n v="3.9509000000000002E-2"/>
    <n v="25.285719"/>
    <n v="0.102328"/>
  </r>
  <r>
    <x v="1"/>
    <m/>
    <n v="0"/>
    <n v="0"/>
    <x v="0"/>
    <x v="4"/>
    <s v=" "/>
    <n v="3.4"/>
    <n v="-9999"/>
    <x v="1"/>
    <x v="73"/>
    <x v="4"/>
    <x v="1"/>
    <x v="1"/>
    <n v="3.1599999999999998E-4"/>
    <n v="0.20217399999999999"/>
    <n v="8.1800000000000004E-4"/>
  </r>
  <r>
    <x v="1"/>
    <m/>
    <n v="0"/>
    <n v="0"/>
    <x v="0"/>
    <x v="3"/>
    <s v=" "/>
    <n v="-9999"/>
    <n v="-9999"/>
    <x v="2"/>
    <x v="61"/>
    <x v="3"/>
    <x v="1"/>
    <x v="2"/>
    <n v="2.8646000000000001E-2"/>
    <n v="18.333660999999999"/>
    <n v="7.4193999999999996E-2"/>
  </r>
  <r>
    <x v="1"/>
    <m/>
    <n v="0"/>
    <n v="0"/>
    <x v="0"/>
    <x v="3"/>
    <s v=" "/>
    <n v="-9999"/>
    <n v="-9999"/>
    <x v="2"/>
    <x v="63"/>
    <x v="3"/>
    <x v="1"/>
    <x v="2"/>
    <n v="3.2390000000000002E-2"/>
    <n v="20.729799"/>
    <n v="8.3890999999999993E-2"/>
  </r>
  <r>
    <x v="1"/>
    <m/>
    <n v="0"/>
    <n v="0"/>
    <x v="0"/>
    <x v="3"/>
    <s v=" "/>
    <n v="-9999"/>
    <n v="-9999"/>
    <x v="2"/>
    <x v="61"/>
    <x v="3"/>
    <x v="1"/>
    <x v="2"/>
    <n v="0.14127899999999999"/>
    <n v="90.418317000000002"/>
    <n v="0.36591000000000001"/>
  </r>
  <r>
    <x v="1"/>
    <m/>
    <n v="0"/>
    <n v="0"/>
    <x v="0"/>
    <x v="3"/>
    <s v=" "/>
    <n v="-9999"/>
    <n v="-9999"/>
    <x v="2"/>
    <x v="73"/>
    <x v="3"/>
    <x v="1"/>
    <x v="2"/>
    <n v="1.9477000000000001E-2"/>
    <n v="12.465458999999999"/>
    <n v="5.0445999999999998E-2"/>
  </r>
  <r>
    <x v="1"/>
    <m/>
    <n v="0"/>
    <n v="0"/>
    <x v="0"/>
    <x v="3"/>
    <s v=" "/>
    <n v="-9999"/>
    <n v="-9999"/>
    <x v="2"/>
    <x v="73"/>
    <x v="3"/>
    <x v="1"/>
    <x v="2"/>
    <n v="1.072E-3"/>
    <n v="0.68624300000000005"/>
    <n v="2.777E-3"/>
  </r>
  <r>
    <x v="1"/>
    <m/>
    <n v="0"/>
    <n v="0"/>
    <x v="0"/>
    <x v="3"/>
    <s v=" "/>
    <n v="-9999"/>
    <n v="-9999"/>
    <x v="2"/>
    <x v="73"/>
    <x v="3"/>
    <x v="1"/>
    <x v="2"/>
    <n v="4.7619999999999997E-3"/>
    <n v="3.0479120000000002"/>
    <n v="1.2333999999999999E-2"/>
  </r>
  <r>
    <x v="1"/>
    <m/>
    <n v="0"/>
    <n v="0"/>
    <x v="0"/>
    <x v="5"/>
    <s v="0.2% Annual Chance Flood"/>
    <n v="-9999"/>
    <n v="-9999"/>
    <x v="0"/>
    <x v="55"/>
    <x v="5"/>
    <x v="2"/>
    <x v="0"/>
    <n v="7.0399999999999998E-4"/>
    <n v="0.45060499999999998"/>
    <n v="1.8240000000000001E-3"/>
  </r>
  <r>
    <x v="1"/>
    <m/>
    <n v="0"/>
    <n v="0"/>
    <x v="0"/>
    <x v="5"/>
    <s v="0.2% Annual Chance Flood"/>
    <n v="-9999"/>
    <n v="-9999"/>
    <x v="0"/>
    <x v="63"/>
    <x v="5"/>
    <x v="2"/>
    <x v="0"/>
    <n v="4.1E-5"/>
    <n v="2.5992999999999999E-2"/>
    <n v="1.05E-4"/>
  </r>
  <r>
    <x v="1"/>
    <m/>
    <n v="0"/>
    <n v="0"/>
    <x v="0"/>
    <x v="5"/>
    <s v="0.2% Annual Chance Flood"/>
    <n v="-9999"/>
    <n v="-9999"/>
    <x v="0"/>
    <x v="63"/>
    <x v="5"/>
    <x v="2"/>
    <x v="0"/>
    <n v="3.6000000000000001E-5"/>
    <n v="2.2790000000000001E-2"/>
    <n v="9.2E-5"/>
  </r>
  <r>
    <x v="1"/>
    <m/>
    <n v="0"/>
    <n v="0"/>
    <x v="0"/>
    <x v="5"/>
    <s v="0.2% Annual Chance Flood"/>
    <n v="-9999"/>
    <n v="-9999"/>
    <x v="0"/>
    <x v="63"/>
    <x v="5"/>
    <x v="2"/>
    <x v="0"/>
    <n v="3.2299999999999999E-4"/>
    <n v="0.20662900000000001"/>
    <n v="8.3600000000000005E-4"/>
  </r>
  <r>
    <x v="1"/>
    <m/>
    <n v="0"/>
    <n v="0"/>
    <x v="0"/>
    <x v="5"/>
    <s v="0.2% Annual Chance Flood"/>
    <n v="-9999"/>
    <n v="-9999"/>
    <x v="0"/>
    <x v="63"/>
    <x v="5"/>
    <x v="2"/>
    <x v="0"/>
    <n v="3.8999999999999999E-5"/>
    <n v="2.4694000000000001E-2"/>
    <n v="1E-4"/>
  </r>
  <r>
    <x v="1"/>
    <m/>
    <n v="0"/>
    <n v="0"/>
    <x v="0"/>
    <x v="5"/>
    <s v="0.2% Annual Chance Flood"/>
    <n v="-9999"/>
    <n v="-9999"/>
    <x v="0"/>
    <x v="63"/>
    <x v="5"/>
    <x v="2"/>
    <x v="0"/>
    <n v="4.6999999999999997E-5"/>
    <n v="3.0369E-2"/>
    <n v="1.2300000000000001E-4"/>
  </r>
  <r>
    <x v="1"/>
    <m/>
    <n v="0"/>
    <n v="0"/>
    <x v="0"/>
    <x v="5"/>
    <s v="0.2% Annual Chance Flood"/>
    <n v="-9999"/>
    <n v="-9999"/>
    <x v="0"/>
    <x v="63"/>
    <x v="5"/>
    <x v="2"/>
    <x v="0"/>
    <n v="3.8000000000000002E-5"/>
    <n v="2.41E-2"/>
    <n v="9.7999999999999997E-5"/>
  </r>
  <r>
    <x v="1"/>
    <m/>
    <n v="0"/>
    <n v="0"/>
    <x v="0"/>
    <x v="5"/>
    <s v="0.2% Annual Chance Flood"/>
    <n v="-9999"/>
    <n v="-9999"/>
    <x v="0"/>
    <x v="63"/>
    <x v="5"/>
    <x v="2"/>
    <x v="0"/>
    <n v="1.4899999999999999E-4"/>
    <n v="9.5503000000000005E-2"/>
    <n v="3.86E-4"/>
  </r>
  <r>
    <x v="1"/>
    <m/>
    <n v="0"/>
    <n v="0"/>
    <x v="0"/>
    <x v="5"/>
    <s v="0.2% Annual Chance Flood"/>
    <n v="-9999"/>
    <n v="-9999"/>
    <x v="0"/>
    <x v="63"/>
    <x v="5"/>
    <x v="2"/>
    <x v="0"/>
    <n v="2.1900000000000001E-4"/>
    <n v="0.14008000000000001"/>
    <n v="5.6700000000000001E-4"/>
  </r>
  <r>
    <x v="1"/>
    <m/>
    <n v="0"/>
    <n v="0"/>
    <x v="0"/>
    <x v="5"/>
    <s v="0.2% Annual Chance Flood"/>
    <n v="-9999"/>
    <n v="-9999"/>
    <x v="0"/>
    <x v="63"/>
    <x v="5"/>
    <x v="2"/>
    <x v="0"/>
    <n v="3.2320000000000001E-3"/>
    <n v="2.0684"/>
    <n v="8.371E-3"/>
  </r>
  <r>
    <x v="1"/>
    <m/>
    <n v="0"/>
    <n v="0"/>
    <x v="0"/>
    <x v="5"/>
    <s v="0.2% Annual Chance Flood"/>
    <n v="-9999"/>
    <n v="-9999"/>
    <x v="0"/>
    <x v="63"/>
    <x v="5"/>
    <x v="2"/>
    <x v="0"/>
    <n v="1.312E-3"/>
    <n v="0.83974899999999997"/>
    <n v="3.398E-3"/>
  </r>
  <r>
    <x v="1"/>
    <m/>
    <n v="0"/>
    <n v="0"/>
    <x v="0"/>
    <x v="5"/>
    <s v="0.2% Annual Chance Flood"/>
    <n v="-9999"/>
    <n v="-9999"/>
    <x v="0"/>
    <x v="63"/>
    <x v="5"/>
    <x v="2"/>
    <x v="0"/>
    <n v="4.8000000000000001E-5"/>
    <n v="3.0532E-2"/>
    <n v="1.2400000000000001E-4"/>
  </r>
  <r>
    <x v="1"/>
    <m/>
    <n v="0"/>
    <n v="0"/>
    <x v="0"/>
    <x v="5"/>
    <s v="0.2% Annual Chance Flood"/>
    <n v="-9999"/>
    <n v="-9999"/>
    <x v="0"/>
    <x v="63"/>
    <x v="5"/>
    <x v="2"/>
    <x v="0"/>
    <n v="7.8299999999999995E-4"/>
    <n v="0.50129299999999999"/>
    <n v="2.029E-3"/>
  </r>
  <r>
    <x v="1"/>
    <m/>
    <n v="0"/>
    <n v="0"/>
    <x v="0"/>
    <x v="5"/>
    <s v="0.2% Annual Chance Flood"/>
    <n v="-9999"/>
    <n v="-9999"/>
    <x v="0"/>
    <x v="63"/>
    <x v="5"/>
    <x v="2"/>
    <x v="0"/>
    <n v="4.1999999999999998E-5"/>
    <n v="2.6896E-2"/>
    <n v="1.0900000000000001E-4"/>
  </r>
  <r>
    <x v="1"/>
    <m/>
    <n v="0"/>
    <n v="0"/>
    <x v="0"/>
    <x v="5"/>
    <s v="0.2% Annual Chance Flood"/>
    <n v="-9999"/>
    <n v="-9999"/>
    <x v="0"/>
    <x v="63"/>
    <x v="5"/>
    <x v="2"/>
    <x v="0"/>
    <n v="1.498E-3"/>
    <n v="0.95882199999999995"/>
    <n v="3.8800000000000002E-3"/>
  </r>
  <r>
    <x v="1"/>
    <m/>
    <n v="0"/>
    <n v="0"/>
    <x v="0"/>
    <x v="5"/>
    <s v="0.2% Annual Chance Flood"/>
    <n v="-9999"/>
    <n v="-9999"/>
    <x v="0"/>
    <x v="55"/>
    <x v="5"/>
    <x v="2"/>
    <x v="0"/>
    <n v="1.967E-3"/>
    <n v="1.2587029999999999"/>
    <n v="5.0939999999999996E-3"/>
  </r>
  <r>
    <x v="1"/>
    <m/>
    <n v="0"/>
    <n v="0"/>
    <x v="0"/>
    <x v="5"/>
    <s v="0.2% Annual Chance Flood"/>
    <n v="-9999"/>
    <n v="-9999"/>
    <x v="0"/>
    <x v="63"/>
    <x v="5"/>
    <x v="2"/>
    <x v="0"/>
    <n v="8.9999999999999998E-4"/>
    <n v="0.57580900000000002"/>
    <n v="2.33E-3"/>
  </r>
  <r>
    <x v="1"/>
    <m/>
    <n v="0"/>
    <n v="0"/>
    <x v="0"/>
    <x v="5"/>
    <s v="0.2% Annual Chance Flood"/>
    <n v="-9999"/>
    <n v="-9999"/>
    <x v="0"/>
    <x v="63"/>
    <x v="5"/>
    <x v="2"/>
    <x v="0"/>
    <n v="9.5980000000000006E-3"/>
    <n v="6.1430170000000004"/>
    <n v="2.486E-2"/>
  </r>
  <r>
    <x v="1"/>
    <m/>
    <n v="0"/>
    <n v="0"/>
    <x v="0"/>
    <x v="5"/>
    <s v="0.2% Annual Chance Flood"/>
    <n v="-9999"/>
    <n v="-9999"/>
    <x v="0"/>
    <x v="52"/>
    <x v="5"/>
    <x v="2"/>
    <x v="0"/>
    <n v="7.9209999999999992E-3"/>
    <n v="5.0696320000000004"/>
    <n v="2.0516E-2"/>
  </r>
  <r>
    <x v="1"/>
    <m/>
    <n v="0"/>
    <n v="0"/>
    <x v="0"/>
    <x v="5"/>
    <s v="0.2% Annual Chance Flood"/>
    <n v="-9999"/>
    <n v="-9999"/>
    <x v="0"/>
    <x v="55"/>
    <x v="5"/>
    <x v="2"/>
    <x v="0"/>
    <n v="2.5099999999999998E-4"/>
    <n v="0.16073200000000001"/>
    <n v="6.4999999999999997E-4"/>
  </r>
  <r>
    <x v="1"/>
    <m/>
    <n v="0"/>
    <n v="0"/>
    <x v="0"/>
    <x v="5"/>
    <s v="0.2% Annual Chance Flood"/>
    <n v="-9999"/>
    <n v="-9999"/>
    <x v="0"/>
    <x v="55"/>
    <x v="5"/>
    <x v="2"/>
    <x v="0"/>
    <n v="4.1999999999999998E-5"/>
    <n v="2.6693000000000001E-2"/>
    <n v="1.08E-4"/>
  </r>
  <r>
    <x v="1"/>
    <m/>
    <n v="0"/>
    <n v="0"/>
    <x v="0"/>
    <x v="5"/>
    <s v="0.2% Annual Chance Flood"/>
    <n v="-9999"/>
    <n v="-9999"/>
    <x v="0"/>
    <x v="55"/>
    <x v="5"/>
    <x v="2"/>
    <x v="0"/>
    <n v="1.66E-4"/>
    <n v="0.10619099999999999"/>
    <n v="4.2999999999999999E-4"/>
  </r>
  <r>
    <x v="1"/>
    <m/>
    <n v="0"/>
    <n v="0"/>
    <x v="0"/>
    <x v="5"/>
    <s v="0.2% Annual Chance Flood"/>
    <n v="-9999"/>
    <n v="-9999"/>
    <x v="0"/>
    <x v="55"/>
    <x v="5"/>
    <x v="2"/>
    <x v="0"/>
    <n v="5.8E-5"/>
    <n v="3.6845999999999997E-2"/>
    <n v="1.4899999999999999E-4"/>
  </r>
  <r>
    <x v="1"/>
    <m/>
    <n v="0"/>
    <n v="0"/>
    <x v="0"/>
    <x v="5"/>
    <s v="0.2% Annual Chance Flood"/>
    <n v="-9999"/>
    <n v="-9999"/>
    <x v="0"/>
    <x v="63"/>
    <x v="5"/>
    <x v="2"/>
    <x v="0"/>
    <n v="4.1E-5"/>
    <n v="2.6183999999999999E-2"/>
    <n v="1.06E-4"/>
  </r>
  <r>
    <x v="1"/>
    <m/>
    <n v="0"/>
    <n v="0"/>
    <x v="0"/>
    <x v="5"/>
    <s v="0.2% Annual Chance Flood"/>
    <n v="-9999"/>
    <n v="-9999"/>
    <x v="0"/>
    <x v="55"/>
    <x v="5"/>
    <x v="2"/>
    <x v="0"/>
    <n v="1.35E-4"/>
    <n v="8.6177000000000004E-2"/>
    <n v="3.4900000000000003E-4"/>
  </r>
  <r>
    <x v="1"/>
    <m/>
    <n v="0"/>
    <n v="0"/>
    <x v="0"/>
    <x v="5"/>
    <s v="0.2% Annual Chance Flood"/>
    <n v="-9999"/>
    <n v="-9999"/>
    <x v="0"/>
    <x v="59"/>
    <x v="5"/>
    <x v="2"/>
    <x v="0"/>
    <n v="1.4984000000000001E-2"/>
    <n v="9.5897190000000005"/>
    <n v="3.8808000000000002E-2"/>
  </r>
  <r>
    <x v="1"/>
    <m/>
    <n v="0"/>
    <n v="0"/>
    <x v="0"/>
    <x v="5"/>
    <s v="0.2% Annual Chance Flood"/>
    <n v="-9999"/>
    <n v="-9999"/>
    <x v="0"/>
    <x v="52"/>
    <x v="5"/>
    <x v="2"/>
    <x v="0"/>
    <n v="1.6799999999999999E-4"/>
    <n v="0.10736999999999999"/>
    <n v="4.35E-4"/>
  </r>
  <r>
    <x v="1"/>
    <m/>
    <n v="0"/>
    <n v="0"/>
    <x v="0"/>
    <x v="5"/>
    <s v="0.2% Annual Chance Flood"/>
    <n v="-9999"/>
    <n v="-9999"/>
    <x v="0"/>
    <x v="63"/>
    <x v="5"/>
    <x v="2"/>
    <x v="0"/>
    <n v="4.0000000000000003E-5"/>
    <n v="2.5284999999999998E-2"/>
    <n v="1.02E-4"/>
  </r>
  <r>
    <x v="1"/>
    <m/>
    <n v="0"/>
    <n v="0"/>
    <x v="0"/>
    <x v="5"/>
    <s v="0.2% Annual Chance Flood"/>
    <n v="-9999"/>
    <n v="-9999"/>
    <x v="0"/>
    <x v="52"/>
    <x v="5"/>
    <x v="2"/>
    <x v="0"/>
    <n v="1.0219999999999999E-3"/>
    <n v="0.65428500000000001"/>
    <n v="2.6480000000000002E-3"/>
  </r>
  <r>
    <x v="1"/>
    <m/>
    <n v="0"/>
    <n v="0"/>
    <x v="0"/>
    <x v="5"/>
    <s v="0.2% Annual Chance Flood"/>
    <n v="-9999"/>
    <n v="-9999"/>
    <x v="0"/>
    <x v="52"/>
    <x v="5"/>
    <x v="2"/>
    <x v="0"/>
    <n v="1.2999999999999999E-5"/>
    <n v="8.5970000000000005E-3"/>
    <n v="3.4999999999999997E-5"/>
  </r>
  <r>
    <x v="1"/>
    <m/>
    <n v="0"/>
    <n v="0"/>
    <x v="0"/>
    <x v="5"/>
    <s v="0.2% Annual Chance Flood"/>
    <n v="-9999"/>
    <n v="-9999"/>
    <x v="0"/>
    <x v="56"/>
    <x v="5"/>
    <x v="2"/>
    <x v="0"/>
    <n v="8.4400000000000002E-4"/>
    <n v="0.54011600000000004"/>
    <n v="2.186E-3"/>
  </r>
  <r>
    <x v="1"/>
    <m/>
    <n v="0"/>
    <n v="0"/>
    <x v="0"/>
    <x v="5"/>
    <s v="0.2% Annual Chance Flood"/>
    <n v="-9999"/>
    <n v="-9999"/>
    <x v="0"/>
    <x v="59"/>
    <x v="5"/>
    <x v="2"/>
    <x v="0"/>
    <n v="1.6100000000000001E-4"/>
    <n v="0.10326100000000001"/>
    <n v="4.1800000000000002E-4"/>
  </r>
  <r>
    <x v="1"/>
    <m/>
    <n v="0"/>
    <n v="0"/>
    <x v="0"/>
    <x v="5"/>
    <s v="0.2% Annual Chance Flood"/>
    <n v="-9999"/>
    <n v="-9999"/>
    <x v="0"/>
    <x v="59"/>
    <x v="5"/>
    <x v="2"/>
    <x v="0"/>
    <n v="3.4999999999999997E-5"/>
    <n v="2.2258E-2"/>
    <n v="9.0000000000000006E-5"/>
  </r>
  <r>
    <x v="1"/>
    <m/>
    <n v="0"/>
    <n v="0"/>
    <x v="0"/>
    <x v="5"/>
    <s v="0.2% Annual Chance Flood"/>
    <n v="-9999"/>
    <n v="-9999"/>
    <x v="0"/>
    <x v="59"/>
    <x v="5"/>
    <x v="2"/>
    <x v="0"/>
    <n v="1.22E-4"/>
    <n v="7.8236E-2"/>
    <n v="3.1700000000000001E-4"/>
  </r>
  <r>
    <x v="1"/>
    <m/>
    <n v="0"/>
    <n v="0"/>
    <x v="0"/>
    <x v="5"/>
    <s v="0.2% Annual Chance Flood"/>
    <n v="-9999"/>
    <n v="-9999"/>
    <x v="0"/>
    <x v="63"/>
    <x v="5"/>
    <x v="2"/>
    <x v="0"/>
    <n v="4.1E-5"/>
    <n v="2.6114999999999999E-2"/>
    <n v="1.06E-4"/>
  </r>
  <r>
    <x v="1"/>
    <m/>
    <n v="0"/>
    <n v="0"/>
    <x v="0"/>
    <x v="5"/>
    <s v="0.2% Annual Chance Flood"/>
    <n v="-9999"/>
    <n v="-9999"/>
    <x v="0"/>
    <x v="55"/>
    <x v="5"/>
    <x v="2"/>
    <x v="0"/>
    <n v="4.1E-5"/>
    <n v="2.6532E-2"/>
    <n v="1.07E-4"/>
  </r>
  <r>
    <x v="1"/>
    <m/>
    <n v="0"/>
    <n v="0"/>
    <x v="0"/>
    <x v="5"/>
    <s v="0.2% Annual Chance Flood"/>
    <n v="-9999"/>
    <n v="-9999"/>
    <x v="0"/>
    <x v="63"/>
    <x v="5"/>
    <x v="2"/>
    <x v="0"/>
    <n v="6.3E-5"/>
    <n v="4.0332E-2"/>
    <n v="1.63E-4"/>
  </r>
  <r>
    <x v="1"/>
    <m/>
    <n v="0"/>
    <n v="0"/>
    <x v="0"/>
    <x v="5"/>
    <s v="0.2% Annual Chance Flood"/>
    <n v="-9999"/>
    <n v="-9999"/>
    <x v="0"/>
    <x v="59"/>
    <x v="5"/>
    <x v="2"/>
    <x v="0"/>
    <n v="8.61E-4"/>
    <n v="0.55132099999999995"/>
    <n v="2.2309999999999999E-3"/>
  </r>
  <r>
    <x v="1"/>
    <m/>
    <n v="0"/>
    <n v="0"/>
    <x v="0"/>
    <x v="5"/>
    <s v="0.2% Annual Chance Flood"/>
    <n v="-9999"/>
    <n v="-9999"/>
    <x v="0"/>
    <x v="59"/>
    <x v="5"/>
    <x v="2"/>
    <x v="0"/>
    <n v="3.4710000000000001E-3"/>
    <n v="2.2215379999999998"/>
    <n v="8.9899999999999997E-3"/>
  </r>
  <r>
    <x v="1"/>
    <m/>
    <n v="0"/>
    <n v="0"/>
    <x v="0"/>
    <x v="5"/>
    <s v="0.2% Annual Chance Flood"/>
    <n v="-9999"/>
    <n v="-9999"/>
    <x v="0"/>
    <x v="59"/>
    <x v="5"/>
    <x v="2"/>
    <x v="0"/>
    <n v="8.6000000000000003E-5"/>
    <n v="5.5237000000000001E-2"/>
    <n v="2.24E-4"/>
  </r>
  <r>
    <x v="1"/>
    <m/>
    <n v="0"/>
    <n v="0"/>
    <x v="0"/>
    <x v="5"/>
    <s v="0.2% Annual Chance Flood"/>
    <n v="-9999"/>
    <n v="-9999"/>
    <x v="0"/>
    <x v="63"/>
    <x v="5"/>
    <x v="2"/>
    <x v="0"/>
    <n v="6.7000000000000002E-5"/>
    <n v="4.2632999999999997E-2"/>
    <n v="1.73E-4"/>
  </r>
  <r>
    <x v="1"/>
    <m/>
    <n v="0"/>
    <n v="0"/>
    <x v="0"/>
    <x v="5"/>
    <s v="0.2% Annual Chance Flood"/>
    <n v="-9999"/>
    <n v="-9999"/>
    <x v="0"/>
    <x v="59"/>
    <x v="5"/>
    <x v="2"/>
    <x v="0"/>
    <n v="7.27E-4"/>
    <n v="0.46546700000000002"/>
    <n v="1.884E-3"/>
  </r>
  <r>
    <x v="1"/>
    <m/>
    <n v="0"/>
    <n v="0"/>
    <x v="0"/>
    <x v="5"/>
    <s v="0.2% Annual Chance Flood"/>
    <n v="-9999"/>
    <n v="-9999"/>
    <x v="0"/>
    <x v="55"/>
    <x v="5"/>
    <x v="2"/>
    <x v="0"/>
    <n v="4.6E-5"/>
    <n v="2.9607000000000001E-2"/>
    <n v="1.2E-4"/>
  </r>
  <r>
    <x v="1"/>
    <m/>
    <n v="0"/>
    <n v="0"/>
    <x v="0"/>
    <x v="5"/>
    <s v="0.2% Annual Chance Flood"/>
    <n v="-9999"/>
    <n v="-9999"/>
    <x v="0"/>
    <x v="63"/>
    <x v="5"/>
    <x v="2"/>
    <x v="0"/>
    <n v="6.4999999999999994E-5"/>
    <n v="4.1578999999999998E-2"/>
    <n v="1.6799999999999999E-4"/>
  </r>
  <r>
    <x v="1"/>
    <m/>
    <n v="0"/>
    <n v="0"/>
    <x v="0"/>
    <x v="5"/>
    <s v="0.2% Annual Chance Flood"/>
    <n v="-9999"/>
    <n v="-9999"/>
    <x v="0"/>
    <x v="59"/>
    <x v="5"/>
    <x v="2"/>
    <x v="0"/>
    <n v="5.8E-5"/>
    <n v="3.737E-2"/>
    <n v="1.5100000000000001E-4"/>
  </r>
  <r>
    <x v="1"/>
    <m/>
    <n v="0"/>
    <n v="0"/>
    <x v="0"/>
    <x v="5"/>
    <s v="0.2% Annual Chance Flood"/>
    <n v="-9999"/>
    <n v="-9999"/>
    <x v="0"/>
    <x v="59"/>
    <x v="5"/>
    <x v="2"/>
    <x v="0"/>
    <n v="5.5000000000000002E-5"/>
    <n v="3.5285999999999998E-2"/>
    <n v="1.4300000000000001E-4"/>
  </r>
  <r>
    <x v="1"/>
    <m/>
    <n v="0"/>
    <n v="0"/>
    <x v="0"/>
    <x v="5"/>
    <s v="0.2% Annual Chance Flood"/>
    <n v="-9999"/>
    <n v="-9999"/>
    <x v="0"/>
    <x v="59"/>
    <x v="5"/>
    <x v="2"/>
    <x v="0"/>
    <n v="7.2000000000000002E-5"/>
    <n v="4.5810999999999998E-2"/>
    <n v="1.85E-4"/>
  </r>
  <r>
    <x v="1"/>
    <m/>
    <n v="0"/>
    <n v="0"/>
    <x v="0"/>
    <x v="5"/>
    <s v="0.2% Annual Chance Flood"/>
    <n v="-9999"/>
    <n v="-9999"/>
    <x v="0"/>
    <x v="59"/>
    <x v="5"/>
    <x v="2"/>
    <x v="0"/>
    <n v="1.696E-3"/>
    <n v="1.085682"/>
    <n v="4.3940000000000003E-3"/>
  </r>
  <r>
    <x v="1"/>
    <m/>
    <n v="0"/>
    <n v="0"/>
    <x v="0"/>
    <x v="5"/>
    <s v="0.2% Annual Chance Flood"/>
    <n v="-9999"/>
    <n v="-9999"/>
    <x v="0"/>
    <x v="59"/>
    <x v="5"/>
    <x v="2"/>
    <x v="0"/>
    <n v="2.1699999999999999E-4"/>
    <n v="0.13867099999999999"/>
    <n v="5.6099999999999998E-4"/>
  </r>
  <r>
    <x v="1"/>
    <m/>
    <n v="0"/>
    <n v="0"/>
    <x v="0"/>
    <x v="5"/>
    <s v="0.2% Annual Chance Flood"/>
    <n v="-9999"/>
    <n v="-9999"/>
    <x v="0"/>
    <x v="59"/>
    <x v="5"/>
    <x v="2"/>
    <x v="0"/>
    <n v="3.1199999999999999E-4"/>
    <n v="0.19992199999999999"/>
    <n v="8.0900000000000004E-4"/>
  </r>
  <r>
    <x v="1"/>
    <m/>
    <n v="0"/>
    <n v="0"/>
    <x v="0"/>
    <x v="5"/>
    <s v="0.2% Annual Chance Flood"/>
    <n v="-9999"/>
    <n v="-9999"/>
    <x v="0"/>
    <x v="55"/>
    <x v="5"/>
    <x v="2"/>
    <x v="0"/>
    <n v="1.25E-4"/>
    <n v="7.9995999999999998E-2"/>
    <n v="3.2400000000000001E-4"/>
  </r>
  <r>
    <x v="1"/>
    <m/>
    <n v="0"/>
    <n v="0"/>
    <x v="0"/>
    <x v="5"/>
    <s v="0.2% Annual Chance Flood"/>
    <n v="-9999"/>
    <n v="-9999"/>
    <x v="0"/>
    <x v="59"/>
    <x v="5"/>
    <x v="2"/>
    <x v="0"/>
    <n v="2.5099999999999998E-4"/>
    <n v="0.160471"/>
    <n v="6.4899999999999995E-4"/>
  </r>
  <r>
    <x v="1"/>
    <m/>
    <n v="0"/>
    <n v="0"/>
    <x v="0"/>
    <x v="5"/>
    <s v="0.2% Annual Chance Flood"/>
    <n v="-9999"/>
    <n v="-9999"/>
    <x v="0"/>
    <x v="59"/>
    <x v="5"/>
    <x v="2"/>
    <x v="0"/>
    <n v="1.934E-3"/>
    <n v="1.2375830000000001"/>
    <n v="5.0080000000000003E-3"/>
  </r>
  <r>
    <x v="1"/>
    <m/>
    <n v="0"/>
    <n v="0"/>
    <x v="0"/>
    <x v="5"/>
    <s v="0.2% Annual Chance Flood"/>
    <n v="-9999"/>
    <n v="-9999"/>
    <x v="0"/>
    <x v="59"/>
    <x v="5"/>
    <x v="2"/>
    <x v="0"/>
    <n v="3.5199999999999999E-4"/>
    <n v="0.22516900000000001"/>
    <n v="9.1100000000000003E-4"/>
  </r>
  <r>
    <x v="1"/>
    <m/>
    <n v="0"/>
    <n v="0"/>
    <x v="0"/>
    <x v="5"/>
    <s v="0.2% Annual Chance Flood"/>
    <n v="-9999"/>
    <n v="-9999"/>
    <x v="0"/>
    <x v="60"/>
    <x v="5"/>
    <x v="2"/>
    <x v="0"/>
    <n v="1.0702E-2"/>
    <n v="6.8494729999999997"/>
    <n v="2.7719000000000001E-2"/>
  </r>
  <r>
    <x v="1"/>
    <m/>
    <n v="0"/>
    <n v="0"/>
    <x v="0"/>
    <x v="5"/>
    <s v="0.2% Annual Chance Flood"/>
    <n v="-9999"/>
    <n v="-9999"/>
    <x v="0"/>
    <x v="63"/>
    <x v="5"/>
    <x v="2"/>
    <x v="0"/>
    <n v="6.4429999999999999E-3"/>
    <n v="4.1232749999999996"/>
    <n v="1.6685999999999999E-2"/>
  </r>
  <r>
    <x v="1"/>
    <m/>
    <n v="0"/>
    <n v="0"/>
    <x v="0"/>
    <x v="5"/>
    <s v="0.2% Annual Chance Flood"/>
    <n v="-9999"/>
    <n v="-9999"/>
    <x v="0"/>
    <x v="55"/>
    <x v="5"/>
    <x v="2"/>
    <x v="0"/>
    <n v="2.5300000000000002E-4"/>
    <n v="0.16188900000000001"/>
    <n v="6.5499999999999998E-4"/>
  </r>
  <r>
    <x v="1"/>
    <m/>
    <n v="0"/>
    <n v="0"/>
    <x v="0"/>
    <x v="5"/>
    <s v="0.2% Annual Chance Flood"/>
    <n v="-9999"/>
    <n v="-9999"/>
    <x v="0"/>
    <x v="55"/>
    <x v="5"/>
    <x v="2"/>
    <x v="0"/>
    <n v="1.76E-4"/>
    <n v="0.11250400000000001"/>
    <n v="4.55E-4"/>
  </r>
  <r>
    <x v="1"/>
    <m/>
    <n v="0"/>
    <n v="0"/>
    <x v="0"/>
    <x v="5"/>
    <s v="0.2% Annual Chance Flood"/>
    <n v="-9999"/>
    <n v="-9999"/>
    <x v="0"/>
    <x v="55"/>
    <x v="5"/>
    <x v="2"/>
    <x v="0"/>
    <n v="3.8999999999999999E-5"/>
    <n v="2.4799999999999999E-2"/>
    <n v="1E-4"/>
  </r>
  <r>
    <x v="1"/>
    <m/>
    <n v="0"/>
    <n v="0"/>
    <x v="0"/>
    <x v="5"/>
    <s v="0.2% Annual Chance Flood"/>
    <n v="-9999"/>
    <n v="-9999"/>
    <x v="0"/>
    <x v="55"/>
    <x v="5"/>
    <x v="2"/>
    <x v="0"/>
    <n v="6.3E-5"/>
    <n v="4.0446999999999997E-2"/>
    <n v="1.64E-4"/>
  </r>
  <r>
    <x v="1"/>
    <m/>
    <n v="0"/>
    <n v="0"/>
    <x v="0"/>
    <x v="5"/>
    <s v="0.2% Annual Chance Flood"/>
    <n v="-9999"/>
    <n v="-9999"/>
    <x v="0"/>
    <x v="63"/>
    <x v="5"/>
    <x v="2"/>
    <x v="0"/>
    <n v="7.2999999999999999E-5"/>
    <n v="4.6865999999999998E-2"/>
    <n v="1.9000000000000001E-4"/>
  </r>
  <r>
    <x v="1"/>
    <m/>
    <n v="0"/>
    <n v="0"/>
    <x v="0"/>
    <x v="5"/>
    <s v="0.2% Annual Chance Flood"/>
    <n v="-9999"/>
    <n v="-9999"/>
    <x v="0"/>
    <x v="59"/>
    <x v="5"/>
    <x v="2"/>
    <x v="0"/>
    <n v="5.8999999999999998E-5"/>
    <n v="3.7871000000000002E-2"/>
    <n v="1.5300000000000001E-4"/>
  </r>
  <r>
    <x v="1"/>
    <m/>
    <n v="0"/>
    <n v="0"/>
    <x v="0"/>
    <x v="5"/>
    <s v="0.2% Annual Chance Flood"/>
    <n v="-9999"/>
    <n v="-9999"/>
    <x v="0"/>
    <x v="55"/>
    <x v="5"/>
    <x v="2"/>
    <x v="0"/>
    <n v="1.5200000000000001E-4"/>
    <n v="9.7064999999999999E-2"/>
    <n v="3.9300000000000001E-4"/>
  </r>
  <r>
    <x v="1"/>
    <m/>
    <n v="0"/>
    <n v="0"/>
    <x v="0"/>
    <x v="5"/>
    <s v="0.2% Annual Chance Flood"/>
    <n v="-9999"/>
    <n v="-9999"/>
    <x v="0"/>
    <x v="55"/>
    <x v="5"/>
    <x v="2"/>
    <x v="0"/>
    <n v="9.2E-5"/>
    <n v="5.9064999999999999E-2"/>
    <n v="2.3900000000000001E-4"/>
  </r>
  <r>
    <x v="1"/>
    <m/>
    <n v="0"/>
    <n v="0"/>
    <x v="0"/>
    <x v="5"/>
    <s v="0.2% Annual Chance Flood"/>
    <n v="-9999"/>
    <n v="-9999"/>
    <x v="0"/>
    <x v="63"/>
    <x v="5"/>
    <x v="2"/>
    <x v="0"/>
    <n v="8.5000000000000006E-5"/>
    <n v="5.4394999999999999E-2"/>
    <n v="2.2000000000000001E-4"/>
  </r>
  <r>
    <x v="1"/>
    <m/>
    <n v="0"/>
    <n v="0"/>
    <x v="0"/>
    <x v="5"/>
    <s v="0.2% Annual Chance Flood"/>
    <n v="-9999"/>
    <n v="-9999"/>
    <x v="0"/>
    <x v="55"/>
    <x v="5"/>
    <x v="2"/>
    <x v="0"/>
    <n v="7.3999999999999996E-5"/>
    <n v="4.7470999999999999E-2"/>
    <n v="1.92E-4"/>
  </r>
  <r>
    <x v="1"/>
    <m/>
    <n v="0"/>
    <n v="0"/>
    <x v="0"/>
    <x v="5"/>
    <s v="0.2% Annual Chance Flood"/>
    <n v="-9999"/>
    <n v="-9999"/>
    <x v="0"/>
    <x v="55"/>
    <x v="5"/>
    <x v="2"/>
    <x v="0"/>
    <n v="9.3400000000000004E-4"/>
    <n v="0.59781799999999996"/>
    <n v="2.4190000000000001E-3"/>
  </r>
  <r>
    <x v="1"/>
    <m/>
    <n v="0"/>
    <n v="0"/>
    <x v="0"/>
    <x v="5"/>
    <s v="0.2% Annual Chance Flood"/>
    <n v="-9999"/>
    <n v="-9999"/>
    <x v="0"/>
    <x v="55"/>
    <x v="5"/>
    <x v="2"/>
    <x v="0"/>
    <n v="2.05E-4"/>
    <n v="0.13117000000000001"/>
    <n v="5.31E-4"/>
  </r>
  <r>
    <x v="1"/>
    <m/>
    <n v="0"/>
    <n v="0"/>
    <x v="0"/>
    <x v="5"/>
    <s v="0.2% Annual Chance Flood"/>
    <n v="-9999"/>
    <n v="-9999"/>
    <x v="0"/>
    <x v="63"/>
    <x v="5"/>
    <x v="2"/>
    <x v="0"/>
    <n v="1.8599999999999999E-4"/>
    <n v="0.11899999999999999"/>
    <n v="4.8200000000000001E-4"/>
  </r>
  <r>
    <x v="1"/>
    <m/>
    <n v="0"/>
    <n v="0"/>
    <x v="0"/>
    <x v="5"/>
    <s v="0.2% Annual Chance Flood"/>
    <n v="-9999"/>
    <n v="-9999"/>
    <x v="0"/>
    <x v="59"/>
    <x v="5"/>
    <x v="2"/>
    <x v="0"/>
    <n v="2.7099999999999997E-4"/>
    <n v="0.17374500000000001"/>
    <n v="7.0299999999999996E-4"/>
  </r>
  <r>
    <x v="1"/>
    <m/>
    <n v="0"/>
    <n v="0"/>
    <x v="0"/>
    <x v="5"/>
    <s v="0.2% Annual Chance Flood"/>
    <n v="-9999"/>
    <n v="-9999"/>
    <x v="0"/>
    <x v="55"/>
    <x v="5"/>
    <x v="2"/>
    <x v="0"/>
    <n v="5.3000000000000001E-5"/>
    <n v="3.4046E-2"/>
    <n v="1.3799999999999999E-4"/>
  </r>
  <r>
    <x v="1"/>
    <m/>
    <n v="0"/>
    <n v="0"/>
    <x v="0"/>
    <x v="5"/>
    <s v="0.2% Annual Chance Flood"/>
    <n v="-9999"/>
    <n v="-9999"/>
    <x v="0"/>
    <x v="59"/>
    <x v="5"/>
    <x v="2"/>
    <x v="0"/>
    <n v="1.6000000000000001E-4"/>
    <n v="0.102601"/>
    <n v="4.15E-4"/>
  </r>
  <r>
    <x v="1"/>
    <m/>
    <n v="0"/>
    <n v="0"/>
    <x v="0"/>
    <x v="5"/>
    <s v="0.2% Annual Chance Flood"/>
    <n v="-9999"/>
    <n v="-9999"/>
    <x v="0"/>
    <x v="63"/>
    <x v="5"/>
    <x v="2"/>
    <x v="0"/>
    <n v="1.2899999999999999E-3"/>
    <n v="0.82580100000000001"/>
    <n v="3.3419999999999999E-3"/>
  </r>
  <r>
    <x v="1"/>
    <m/>
    <n v="0"/>
    <n v="0"/>
    <x v="0"/>
    <x v="5"/>
    <s v="0.2% Annual Chance Flood"/>
    <n v="-9999"/>
    <n v="-9999"/>
    <x v="0"/>
    <x v="63"/>
    <x v="5"/>
    <x v="2"/>
    <x v="0"/>
    <n v="1.3300000000000001E-4"/>
    <n v="8.5042999999999994E-2"/>
    <n v="3.4400000000000001E-4"/>
  </r>
  <r>
    <x v="1"/>
    <m/>
    <n v="0"/>
    <n v="0"/>
    <x v="0"/>
    <x v="5"/>
    <s v="0.2% Annual Chance Flood"/>
    <n v="-9999"/>
    <n v="-9999"/>
    <x v="0"/>
    <x v="55"/>
    <x v="5"/>
    <x v="2"/>
    <x v="0"/>
    <n v="5.3999999999999998E-5"/>
    <n v="3.4352000000000001E-2"/>
    <n v="1.3899999999999999E-4"/>
  </r>
  <r>
    <x v="1"/>
    <m/>
    <n v="0"/>
    <n v="0"/>
    <x v="0"/>
    <x v="5"/>
    <s v="0.2% Annual Chance Flood"/>
    <n v="-9999"/>
    <n v="-9999"/>
    <x v="0"/>
    <x v="59"/>
    <x v="5"/>
    <x v="2"/>
    <x v="0"/>
    <n v="6.0000000000000002E-5"/>
    <n v="3.8233999999999997E-2"/>
    <n v="1.55E-4"/>
  </r>
  <r>
    <x v="1"/>
    <m/>
    <n v="0"/>
    <n v="0"/>
    <x v="0"/>
    <x v="5"/>
    <s v="0.2% Annual Chance Flood"/>
    <n v="-9999"/>
    <n v="-9999"/>
    <x v="0"/>
    <x v="63"/>
    <x v="5"/>
    <x v="2"/>
    <x v="0"/>
    <n v="7.8999999999999996E-5"/>
    <n v="5.0319000000000003E-2"/>
    <n v="2.04E-4"/>
  </r>
  <r>
    <x v="1"/>
    <m/>
    <n v="0"/>
    <n v="0"/>
    <x v="0"/>
    <x v="5"/>
    <s v="0.2% Annual Chance Flood"/>
    <n v="-9999"/>
    <n v="-9999"/>
    <x v="0"/>
    <x v="55"/>
    <x v="5"/>
    <x v="2"/>
    <x v="0"/>
    <n v="7.3999999999999996E-5"/>
    <n v="4.7188000000000001E-2"/>
    <n v="1.9100000000000001E-4"/>
  </r>
  <r>
    <x v="1"/>
    <m/>
    <n v="0"/>
    <n v="0"/>
    <x v="0"/>
    <x v="5"/>
    <s v="0.2% Annual Chance Flood"/>
    <n v="-9999"/>
    <n v="-9999"/>
    <x v="0"/>
    <x v="59"/>
    <x v="5"/>
    <x v="2"/>
    <x v="0"/>
    <n v="2.0000000000000002E-5"/>
    <n v="1.2789999999999999E-2"/>
    <n v="5.1999999999999997E-5"/>
  </r>
  <r>
    <x v="1"/>
    <m/>
    <n v="0"/>
    <n v="0"/>
    <x v="0"/>
    <x v="5"/>
    <s v="0.2% Annual Chance Flood"/>
    <n v="-9999"/>
    <n v="-9999"/>
    <x v="0"/>
    <x v="63"/>
    <x v="5"/>
    <x v="2"/>
    <x v="0"/>
    <n v="2.33E-4"/>
    <n v="0.149169"/>
    <n v="6.0400000000000004E-4"/>
  </r>
  <r>
    <x v="1"/>
    <m/>
    <n v="0"/>
    <n v="0"/>
    <x v="0"/>
    <x v="5"/>
    <s v="0.2% Annual Chance Flood"/>
    <n v="-9999"/>
    <n v="-9999"/>
    <x v="0"/>
    <x v="63"/>
    <x v="5"/>
    <x v="2"/>
    <x v="0"/>
    <n v="3.8000000000000002E-5"/>
    <n v="2.4586E-2"/>
    <n v="9.8999999999999994E-5"/>
  </r>
  <r>
    <x v="1"/>
    <m/>
    <n v="0"/>
    <n v="0"/>
    <x v="0"/>
    <x v="5"/>
    <s v="0.2% Annual Chance Flood"/>
    <n v="-9999"/>
    <n v="-9999"/>
    <x v="0"/>
    <x v="55"/>
    <x v="5"/>
    <x v="2"/>
    <x v="0"/>
    <n v="1.4899999999999999E-4"/>
    <n v="9.5078999999999997E-2"/>
    <n v="3.8499999999999998E-4"/>
  </r>
  <r>
    <x v="1"/>
    <m/>
    <n v="0"/>
    <n v="0"/>
    <x v="0"/>
    <x v="5"/>
    <s v="0.2% Annual Chance Flood"/>
    <n v="-9999"/>
    <n v="-9999"/>
    <x v="0"/>
    <x v="63"/>
    <x v="5"/>
    <x v="2"/>
    <x v="0"/>
    <n v="1.067E-3"/>
    <n v="0.68301699999999999"/>
    <n v="2.764E-3"/>
  </r>
  <r>
    <x v="1"/>
    <m/>
    <n v="0"/>
    <n v="0"/>
    <x v="0"/>
    <x v="5"/>
    <s v="0.2% Annual Chance Flood"/>
    <n v="-9999"/>
    <n v="-9999"/>
    <x v="0"/>
    <x v="63"/>
    <x v="5"/>
    <x v="2"/>
    <x v="0"/>
    <n v="2.4759999999999999E-3"/>
    <n v="1.584822"/>
    <n v="6.4140000000000004E-3"/>
  </r>
  <r>
    <x v="1"/>
    <m/>
    <n v="0"/>
    <n v="0"/>
    <x v="0"/>
    <x v="5"/>
    <s v="0.2% Annual Chance Flood"/>
    <n v="-9999"/>
    <n v="-9999"/>
    <x v="0"/>
    <x v="63"/>
    <x v="5"/>
    <x v="2"/>
    <x v="0"/>
    <n v="3.5799999999999997E-4"/>
    <n v="0.228876"/>
    <n v="9.2599999999999996E-4"/>
  </r>
  <r>
    <x v="1"/>
    <m/>
    <n v="0"/>
    <n v="0"/>
    <x v="0"/>
    <x v="5"/>
    <s v="0.2% Annual Chance Flood"/>
    <n v="-9999"/>
    <n v="-9999"/>
    <x v="0"/>
    <x v="63"/>
    <x v="5"/>
    <x v="2"/>
    <x v="0"/>
    <n v="1.18E-4"/>
    <n v="7.578E-2"/>
    <n v="3.0699999999999998E-4"/>
  </r>
  <r>
    <x v="1"/>
    <m/>
    <n v="0"/>
    <n v="0"/>
    <x v="0"/>
    <x v="5"/>
    <s v="0.2% Annual Chance Flood"/>
    <n v="-9999"/>
    <n v="-9999"/>
    <x v="0"/>
    <x v="55"/>
    <x v="5"/>
    <x v="2"/>
    <x v="0"/>
    <n v="4.9200000000000003E-4"/>
    <n v="0.31499500000000002"/>
    <n v="1.2750000000000001E-3"/>
  </r>
  <r>
    <x v="1"/>
    <m/>
    <n v="0"/>
    <n v="0"/>
    <x v="0"/>
    <x v="5"/>
    <s v="0.2% Annual Chance Flood"/>
    <n v="-9999"/>
    <n v="-9999"/>
    <x v="0"/>
    <x v="55"/>
    <x v="5"/>
    <x v="2"/>
    <x v="0"/>
    <n v="4.1999999999999998E-5"/>
    <n v="2.7174E-2"/>
    <n v="1.1E-4"/>
  </r>
  <r>
    <x v="1"/>
    <m/>
    <n v="0"/>
    <n v="0"/>
    <x v="0"/>
    <x v="5"/>
    <s v="0.2% Annual Chance Flood"/>
    <n v="-9999"/>
    <n v="-9999"/>
    <x v="0"/>
    <x v="55"/>
    <x v="5"/>
    <x v="2"/>
    <x v="0"/>
    <n v="6.3999999999999997E-5"/>
    <n v="4.0777000000000001E-2"/>
    <n v="1.65E-4"/>
  </r>
  <r>
    <x v="1"/>
    <m/>
    <n v="0"/>
    <n v="0"/>
    <x v="0"/>
    <x v="5"/>
    <s v="0.2% Annual Chance Flood"/>
    <n v="-9999"/>
    <n v="-9999"/>
    <x v="0"/>
    <x v="63"/>
    <x v="5"/>
    <x v="2"/>
    <x v="0"/>
    <n v="1.7699999999999999E-4"/>
    <n v="0.11307499999999999"/>
    <n v="4.5800000000000002E-4"/>
  </r>
  <r>
    <x v="1"/>
    <m/>
    <n v="0"/>
    <n v="0"/>
    <x v="0"/>
    <x v="5"/>
    <s v="0.2% Annual Chance Flood"/>
    <n v="-9999"/>
    <n v="-9999"/>
    <x v="0"/>
    <x v="63"/>
    <x v="5"/>
    <x v="2"/>
    <x v="0"/>
    <n v="3.4E-5"/>
    <n v="2.1940999999999999E-2"/>
    <n v="8.8999999999999995E-5"/>
  </r>
  <r>
    <x v="1"/>
    <m/>
    <n v="0"/>
    <n v="0"/>
    <x v="0"/>
    <x v="5"/>
    <s v="0.2% Annual Chance Flood"/>
    <n v="-9999"/>
    <n v="-9999"/>
    <x v="0"/>
    <x v="55"/>
    <x v="5"/>
    <x v="2"/>
    <x v="0"/>
    <n v="3.4E-5"/>
    <n v="2.1963E-2"/>
    <n v="8.8999999999999995E-5"/>
  </r>
  <r>
    <x v="1"/>
    <m/>
    <n v="0"/>
    <n v="0"/>
    <x v="0"/>
    <x v="5"/>
    <s v="0.2% Annual Chance Flood"/>
    <n v="-9999"/>
    <n v="-9999"/>
    <x v="0"/>
    <x v="56"/>
    <x v="5"/>
    <x v="2"/>
    <x v="0"/>
    <n v="6.8890000000000002E-3"/>
    <n v="4.4092650000000004"/>
    <n v="1.7843999999999999E-2"/>
  </r>
  <r>
    <x v="1"/>
    <m/>
    <n v="0"/>
    <n v="0"/>
    <x v="0"/>
    <x v="5"/>
    <s v="0.2% Annual Chance Flood"/>
    <n v="-9999"/>
    <n v="-9999"/>
    <x v="0"/>
    <x v="55"/>
    <x v="5"/>
    <x v="2"/>
    <x v="0"/>
    <n v="4.75E-4"/>
    <n v="0.30410999999999999"/>
    <n v="1.2310000000000001E-3"/>
  </r>
  <r>
    <x v="1"/>
    <m/>
    <n v="0"/>
    <n v="0"/>
    <x v="0"/>
    <x v="5"/>
    <s v="0.2% Annual Chance Flood"/>
    <n v="-9999"/>
    <n v="-9999"/>
    <x v="0"/>
    <x v="55"/>
    <x v="5"/>
    <x v="2"/>
    <x v="0"/>
    <n v="6.0000000000000002E-5"/>
    <n v="3.832E-2"/>
    <n v="1.55E-4"/>
  </r>
  <r>
    <x v="1"/>
    <m/>
    <n v="0"/>
    <n v="0"/>
    <x v="0"/>
    <x v="5"/>
    <s v="0.2% Annual Chance Flood"/>
    <n v="-9999"/>
    <n v="-9999"/>
    <x v="0"/>
    <x v="61"/>
    <x v="5"/>
    <x v="2"/>
    <x v="0"/>
    <n v="2.176E-3"/>
    <n v="1.3928940000000001"/>
    <n v="5.6369999999999996E-3"/>
  </r>
  <r>
    <x v="1"/>
    <m/>
    <n v="0"/>
    <n v="0"/>
    <x v="0"/>
    <x v="5"/>
    <s v="0.2% Annual Chance Flood"/>
    <n v="-9999"/>
    <n v="-9999"/>
    <x v="0"/>
    <x v="63"/>
    <x v="5"/>
    <x v="2"/>
    <x v="0"/>
    <n v="5.8E-5"/>
    <n v="3.7400000000000003E-2"/>
    <n v="1.5100000000000001E-4"/>
  </r>
  <r>
    <x v="1"/>
    <m/>
    <n v="0"/>
    <n v="0"/>
    <x v="0"/>
    <x v="5"/>
    <s v="0.2% Annual Chance Flood"/>
    <n v="-9999"/>
    <n v="-9999"/>
    <x v="0"/>
    <x v="63"/>
    <x v="5"/>
    <x v="2"/>
    <x v="0"/>
    <n v="7.6000000000000004E-5"/>
    <n v="4.8904000000000003E-2"/>
    <n v="1.9799999999999999E-4"/>
  </r>
  <r>
    <x v="1"/>
    <m/>
    <n v="0"/>
    <n v="0"/>
    <x v="0"/>
    <x v="5"/>
    <s v="0.2% Annual Chance Flood"/>
    <n v="-9999"/>
    <n v="-9999"/>
    <x v="0"/>
    <x v="55"/>
    <x v="5"/>
    <x v="2"/>
    <x v="0"/>
    <n v="1.3999999999999999E-4"/>
    <n v="8.9721999999999996E-2"/>
    <n v="3.6299999999999999E-4"/>
  </r>
  <r>
    <x v="1"/>
    <m/>
    <n v="0"/>
    <n v="0"/>
    <x v="0"/>
    <x v="5"/>
    <s v="0.2% Annual Chance Flood"/>
    <n v="-9999"/>
    <n v="-9999"/>
    <x v="0"/>
    <x v="55"/>
    <x v="5"/>
    <x v="2"/>
    <x v="0"/>
    <n v="4.3000000000000002E-5"/>
    <n v="2.7525000000000001E-2"/>
    <n v="1.11E-4"/>
  </r>
  <r>
    <x v="1"/>
    <m/>
    <n v="0"/>
    <n v="0"/>
    <x v="0"/>
    <x v="5"/>
    <s v="0.2% Annual Chance Flood"/>
    <n v="-9999"/>
    <n v="-9999"/>
    <x v="0"/>
    <x v="55"/>
    <x v="5"/>
    <x v="2"/>
    <x v="0"/>
    <n v="5.0699999999999996E-4"/>
    <n v="0.32473400000000002"/>
    <n v="1.3140000000000001E-3"/>
  </r>
  <r>
    <x v="1"/>
    <m/>
    <n v="0"/>
    <n v="0"/>
    <x v="0"/>
    <x v="5"/>
    <s v="0.2% Annual Chance Flood"/>
    <n v="-9999"/>
    <n v="-9999"/>
    <x v="0"/>
    <x v="61"/>
    <x v="5"/>
    <x v="2"/>
    <x v="0"/>
    <n v="3.4E-5"/>
    <n v="2.1735999999999998E-2"/>
    <n v="8.7999999999999998E-5"/>
  </r>
  <r>
    <x v="1"/>
    <m/>
    <n v="0"/>
    <n v="0"/>
    <x v="0"/>
    <x v="5"/>
    <s v="0.2% Annual Chance Flood"/>
    <n v="-9999"/>
    <n v="-9999"/>
    <x v="0"/>
    <x v="55"/>
    <x v="5"/>
    <x v="2"/>
    <x v="0"/>
    <n v="3.2000000000000003E-4"/>
    <n v="0.20486799999999999"/>
    <n v="8.2899999999999998E-4"/>
  </r>
  <r>
    <x v="1"/>
    <m/>
    <n v="0"/>
    <n v="0"/>
    <x v="0"/>
    <x v="5"/>
    <s v="0.2% Annual Chance Flood"/>
    <n v="-9999"/>
    <n v="-9999"/>
    <x v="0"/>
    <x v="61"/>
    <x v="5"/>
    <x v="2"/>
    <x v="0"/>
    <n v="3.6000000000000001E-5"/>
    <n v="2.2991999999999999E-2"/>
    <n v="9.2999999999999997E-5"/>
  </r>
  <r>
    <x v="1"/>
    <m/>
    <n v="0"/>
    <n v="0"/>
    <x v="0"/>
    <x v="5"/>
    <s v="0.2% Annual Chance Flood"/>
    <n v="-9999"/>
    <n v="-9999"/>
    <x v="0"/>
    <x v="55"/>
    <x v="5"/>
    <x v="2"/>
    <x v="0"/>
    <n v="1.1400000000000001E-4"/>
    <n v="7.2707999999999995E-2"/>
    <n v="2.9399999999999999E-4"/>
  </r>
  <r>
    <x v="1"/>
    <m/>
    <n v="0"/>
    <n v="0"/>
    <x v="0"/>
    <x v="5"/>
    <s v="0.2% Annual Chance Flood"/>
    <n v="-9999"/>
    <n v="-9999"/>
    <x v="0"/>
    <x v="63"/>
    <x v="5"/>
    <x v="2"/>
    <x v="0"/>
    <n v="9.8999999999999994E-5"/>
    <n v="6.3113000000000002E-2"/>
    <n v="2.5500000000000002E-4"/>
  </r>
  <r>
    <x v="1"/>
    <m/>
    <n v="0"/>
    <n v="0"/>
    <x v="0"/>
    <x v="5"/>
    <s v="0.2% Annual Chance Flood"/>
    <n v="-9999"/>
    <n v="-9999"/>
    <x v="0"/>
    <x v="61"/>
    <x v="5"/>
    <x v="2"/>
    <x v="0"/>
    <n v="4.7600000000000002E-4"/>
    <n v="0.30477500000000002"/>
    <n v="1.2329999999999999E-3"/>
  </r>
  <r>
    <x v="1"/>
    <m/>
    <n v="0"/>
    <n v="0"/>
    <x v="0"/>
    <x v="5"/>
    <s v="0.2% Annual Chance Flood"/>
    <n v="-9999"/>
    <n v="-9999"/>
    <x v="0"/>
    <x v="63"/>
    <x v="5"/>
    <x v="2"/>
    <x v="0"/>
    <n v="1.073E-3"/>
    <n v="0.68683499999999997"/>
    <n v="2.7799999999999999E-3"/>
  </r>
  <r>
    <x v="1"/>
    <m/>
    <n v="0"/>
    <n v="0"/>
    <x v="0"/>
    <x v="5"/>
    <s v="0.2% Annual Chance Flood"/>
    <n v="-9999"/>
    <n v="-9999"/>
    <x v="0"/>
    <x v="63"/>
    <x v="5"/>
    <x v="2"/>
    <x v="0"/>
    <n v="1.3999999999999999E-4"/>
    <n v="8.9744000000000004E-2"/>
    <n v="3.6299999999999999E-4"/>
  </r>
  <r>
    <x v="1"/>
    <m/>
    <n v="0"/>
    <n v="0"/>
    <x v="0"/>
    <x v="5"/>
    <s v="0.2% Annual Chance Flood"/>
    <n v="-9999"/>
    <n v="-9999"/>
    <x v="0"/>
    <x v="63"/>
    <x v="5"/>
    <x v="2"/>
    <x v="0"/>
    <n v="4.3000000000000002E-5"/>
    <n v="2.7439000000000002E-2"/>
    <n v="1.11E-4"/>
  </r>
  <r>
    <x v="1"/>
    <m/>
    <n v="0"/>
    <n v="0"/>
    <x v="0"/>
    <x v="5"/>
    <s v="0.2% Annual Chance Flood"/>
    <n v="-9999"/>
    <n v="-9999"/>
    <x v="0"/>
    <x v="63"/>
    <x v="5"/>
    <x v="2"/>
    <x v="0"/>
    <n v="7.071E-3"/>
    <n v="4.5253800000000002"/>
    <n v="1.8314E-2"/>
  </r>
  <r>
    <x v="1"/>
    <m/>
    <n v="0"/>
    <n v="0"/>
    <x v="0"/>
    <x v="5"/>
    <s v="0.2% Annual Chance Flood"/>
    <n v="-9999"/>
    <n v="-9999"/>
    <x v="0"/>
    <x v="63"/>
    <x v="5"/>
    <x v="2"/>
    <x v="0"/>
    <n v="2.0799999999999999E-4"/>
    <n v="0.13337199999999999"/>
    <n v="5.4000000000000001E-4"/>
  </r>
  <r>
    <x v="1"/>
    <m/>
    <n v="0"/>
    <n v="0"/>
    <x v="0"/>
    <x v="5"/>
    <s v="0.2% Annual Chance Flood"/>
    <n v="-9999"/>
    <n v="-9999"/>
    <x v="0"/>
    <x v="63"/>
    <x v="5"/>
    <x v="2"/>
    <x v="0"/>
    <n v="4.0000000000000003E-5"/>
    <n v="2.5517000000000001E-2"/>
    <n v="1.03E-4"/>
  </r>
  <r>
    <x v="1"/>
    <m/>
    <n v="0"/>
    <n v="0"/>
    <x v="0"/>
    <x v="5"/>
    <s v="0.2% Annual Chance Flood"/>
    <n v="-9999"/>
    <n v="-9999"/>
    <x v="0"/>
    <x v="56"/>
    <x v="5"/>
    <x v="2"/>
    <x v="0"/>
    <n v="7.3280000000000003E-3"/>
    <n v="4.6899740000000003"/>
    <n v="1.898E-2"/>
  </r>
  <r>
    <x v="1"/>
    <m/>
    <n v="0"/>
    <n v="0"/>
    <x v="0"/>
    <x v="5"/>
    <s v="0.2% Annual Chance Flood"/>
    <n v="-9999"/>
    <n v="-9999"/>
    <x v="0"/>
    <x v="63"/>
    <x v="5"/>
    <x v="2"/>
    <x v="0"/>
    <n v="3.6999999999999998E-5"/>
    <n v="2.3414999999999998E-2"/>
    <n v="9.5000000000000005E-5"/>
  </r>
  <r>
    <x v="1"/>
    <m/>
    <n v="0"/>
    <n v="0"/>
    <x v="0"/>
    <x v="5"/>
    <s v="0.2% Annual Chance Flood"/>
    <n v="-9999"/>
    <n v="-9999"/>
    <x v="0"/>
    <x v="61"/>
    <x v="5"/>
    <x v="2"/>
    <x v="0"/>
    <n v="5.8999999999999998E-5"/>
    <n v="3.7470999999999997E-2"/>
    <n v="1.5200000000000001E-4"/>
  </r>
  <r>
    <x v="1"/>
    <m/>
    <n v="0"/>
    <n v="0"/>
    <x v="0"/>
    <x v="5"/>
    <s v="0.2% Annual Chance Flood"/>
    <n v="-9999"/>
    <n v="-9999"/>
    <x v="0"/>
    <x v="61"/>
    <x v="5"/>
    <x v="2"/>
    <x v="0"/>
    <n v="3.3080000000000002E-3"/>
    <n v="2.1171120000000001"/>
    <n v="8.5679999999999992E-3"/>
  </r>
  <r>
    <x v="1"/>
    <m/>
    <n v="0"/>
    <n v="0"/>
    <x v="0"/>
    <x v="5"/>
    <s v="0.2% Annual Chance Flood"/>
    <n v="-9999"/>
    <n v="-9999"/>
    <x v="0"/>
    <x v="55"/>
    <x v="5"/>
    <x v="2"/>
    <x v="0"/>
    <n v="4.6999999999999997E-5"/>
    <n v="3.0276999999999998E-2"/>
    <n v="1.2300000000000001E-4"/>
  </r>
  <r>
    <x v="1"/>
    <m/>
    <n v="0"/>
    <n v="0"/>
    <x v="0"/>
    <x v="5"/>
    <s v="0.2% Annual Chance Flood"/>
    <n v="-9999"/>
    <n v="-9999"/>
    <x v="0"/>
    <x v="61"/>
    <x v="5"/>
    <x v="2"/>
    <x v="0"/>
    <n v="1.5899999999999999E-4"/>
    <n v="0.101507"/>
    <n v="4.1100000000000002E-4"/>
  </r>
  <r>
    <x v="1"/>
    <m/>
    <n v="0"/>
    <n v="0"/>
    <x v="0"/>
    <x v="5"/>
    <s v="0.2% Annual Chance Flood"/>
    <n v="-9999"/>
    <n v="-9999"/>
    <x v="0"/>
    <x v="63"/>
    <x v="5"/>
    <x v="2"/>
    <x v="0"/>
    <n v="5.8200000000000005E-4"/>
    <n v="0.37275000000000003"/>
    <n v="1.508E-3"/>
  </r>
  <r>
    <x v="1"/>
    <m/>
    <n v="0"/>
    <n v="0"/>
    <x v="0"/>
    <x v="5"/>
    <s v="0.2% Annual Chance Flood"/>
    <n v="-9999"/>
    <n v="-9999"/>
    <x v="0"/>
    <x v="63"/>
    <x v="5"/>
    <x v="2"/>
    <x v="0"/>
    <n v="3.6000000000000001E-5"/>
    <n v="2.3281E-2"/>
    <n v="9.3999999999999994E-5"/>
  </r>
  <r>
    <x v="1"/>
    <m/>
    <n v="0"/>
    <n v="0"/>
    <x v="0"/>
    <x v="5"/>
    <s v="0.2% Annual Chance Flood"/>
    <n v="-9999"/>
    <n v="-9999"/>
    <x v="0"/>
    <x v="63"/>
    <x v="5"/>
    <x v="2"/>
    <x v="0"/>
    <n v="1.5300000000000001E-4"/>
    <n v="9.8132999999999998E-2"/>
    <n v="3.97E-4"/>
  </r>
  <r>
    <x v="1"/>
    <m/>
    <n v="0"/>
    <n v="0"/>
    <x v="0"/>
    <x v="5"/>
    <s v="0.2% Annual Chance Flood"/>
    <n v="-9999"/>
    <n v="-9999"/>
    <x v="0"/>
    <x v="63"/>
    <x v="5"/>
    <x v="2"/>
    <x v="0"/>
    <n v="4.3000000000000002E-5"/>
    <n v="2.7342000000000002E-2"/>
    <n v="1.11E-4"/>
  </r>
  <r>
    <x v="1"/>
    <m/>
    <n v="0"/>
    <n v="0"/>
    <x v="0"/>
    <x v="5"/>
    <s v="0.2% Annual Chance Flood"/>
    <n v="-9999"/>
    <n v="-9999"/>
    <x v="0"/>
    <x v="55"/>
    <x v="5"/>
    <x v="2"/>
    <x v="0"/>
    <n v="6.7000000000000002E-5"/>
    <n v="4.2914000000000001E-2"/>
    <n v="1.74E-4"/>
  </r>
  <r>
    <x v="1"/>
    <m/>
    <n v="0"/>
    <n v="0"/>
    <x v="0"/>
    <x v="5"/>
    <s v="0.2% Annual Chance Flood"/>
    <n v="-9999"/>
    <n v="-9999"/>
    <x v="0"/>
    <x v="61"/>
    <x v="5"/>
    <x v="2"/>
    <x v="0"/>
    <n v="1.08E-4"/>
    <n v="6.9162000000000001E-2"/>
    <n v="2.7999999999999998E-4"/>
  </r>
  <r>
    <x v="1"/>
    <m/>
    <n v="0"/>
    <n v="0"/>
    <x v="0"/>
    <x v="5"/>
    <s v="0.2% Annual Chance Flood"/>
    <n v="-9999"/>
    <n v="-9999"/>
    <x v="0"/>
    <x v="63"/>
    <x v="5"/>
    <x v="2"/>
    <x v="0"/>
    <n v="4.6200000000000001E-4"/>
    <n v="0.29536600000000002"/>
    <n v="1.1950000000000001E-3"/>
  </r>
  <r>
    <x v="1"/>
    <m/>
    <n v="0"/>
    <n v="0"/>
    <x v="0"/>
    <x v="5"/>
    <s v="0.2% Annual Chance Flood"/>
    <n v="-9999"/>
    <n v="-9999"/>
    <x v="0"/>
    <x v="63"/>
    <x v="5"/>
    <x v="2"/>
    <x v="0"/>
    <n v="1.2179999999999999E-3"/>
    <n v="0.77979699999999996"/>
    <n v="3.156E-3"/>
  </r>
  <r>
    <x v="1"/>
    <m/>
    <n v="0"/>
    <n v="0"/>
    <x v="0"/>
    <x v="5"/>
    <s v="0.2% Annual Chance Flood"/>
    <n v="-9999"/>
    <n v="-9999"/>
    <x v="0"/>
    <x v="55"/>
    <x v="5"/>
    <x v="2"/>
    <x v="0"/>
    <n v="1.06E-4"/>
    <n v="6.8124000000000004E-2"/>
    <n v="2.7599999999999999E-4"/>
  </r>
  <r>
    <x v="1"/>
    <m/>
    <n v="0"/>
    <n v="0"/>
    <x v="0"/>
    <x v="5"/>
    <s v="0.2% Annual Chance Flood"/>
    <n v="-9999"/>
    <n v="-9999"/>
    <x v="0"/>
    <x v="59"/>
    <x v="5"/>
    <x v="2"/>
    <x v="0"/>
    <n v="8.5000000000000006E-5"/>
    <n v="5.4475000000000003E-2"/>
    <n v="2.2000000000000001E-4"/>
  </r>
  <r>
    <x v="1"/>
    <m/>
    <n v="0"/>
    <n v="0"/>
    <x v="0"/>
    <x v="5"/>
    <s v="0.2% Annual Chance Flood"/>
    <n v="-9999"/>
    <n v="-9999"/>
    <x v="0"/>
    <x v="59"/>
    <x v="5"/>
    <x v="2"/>
    <x v="0"/>
    <n v="1.03E-4"/>
    <n v="6.5887000000000001E-2"/>
    <n v="2.6699999999999998E-4"/>
  </r>
  <r>
    <x v="1"/>
    <m/>
    <n v="0"/>
    <n v="0"/>
    <x v="0"/>
    <x v="5"/>
    <s v="0.2% Annual Chance Flood"/>
    <n v="-9999"/>
    <n v="-9999"/>
    <x v="0"/>
    <x v="59"/>
    <x v="5"/>
    <x v="2"/>
    <x v="0"/>
    <n v="2.7300000000000002E-4"/>
    <n v="0.17477599999999999"/>
    <n v="7.0699999999999995E-4"/>
  </r>
  <r>
    <x v="1"/>
    <m/>
    <n v="0"/>
    <n v="0"/>
    <x v="0"/>
    <x v="5"/>
    <s v="0.2% Annual Chance Flood"/>
    <n v="-9999"/>
    <n v="-9999"/>
    <x v="0"/>
    <x v="58"/>
    <x v="5"/>
    <x v="2"/>
    <x v="0"/>
    <n v="4.1E-5"/>
    <n v="2.5939E-2"/>
    <n v="1.05E-4"/>
  </r>
  <r>
    <x v="1"/>
    <m/>
    <n v="0"/>
    <n v="0"/>
    <x v="0"/>
    <x v="5"/>
    <s v="0.2% Annual Chance Flood"/>
    <n v="-9999"/>
    <n v="-9999"/>
    <x v="0"/>
    <x v="58"/>
    <x v="5"/>
    <x v="2"/>
    <x v="0"/>
    <n v="1.8730000000000001E-3"/>
    <n v="1.1984870000000001"/>
    <n v="4.8500000000000001E-3"/>
  </r>
  <r>
    <x v="1"/>
    <m/>
    <n v="0"/>
    <n v="0"/>
    <x v="0"/>
    <x v="5"/>
    <s v="0.2% Annual Chance Flood"/>
    <n v="-9999"/>
    <n v="-9999"/>
    <x v="0"/>
    <x v="58"/>
    <x v="5"/>
    <x v="2"/>
    <x v="0"/>
    <n v="1.76E-4"/>
    <n v="0.112776"/>
    <n v="4.5600000000000003E-4"/>
  </r>
  <r>
    <x v="1"/>
    <m/>
    <n v="0"/>
    <n v="0"/>
    <x v="0"/>
    <x v="5"/>
    <s v="0.2% Annual Chance Flood"/>
    <n v="-9999"/>
    <n v="-9999"/>
    <x v="0"/>
    <x v="63"/>
    <x v="5"/>
    <x v="2"/>
    <x v="0"/>
    <n v="4.5000000000000003E-5"/>
    <n v="2.8868999999999999E-2"/>
    <n v="1.17E-4"/>
  </r>
  <r>
    <x v="1"/>
    <m/>
    <n v="0"/>
    <n v="0"/>
    <x v="0"/>
    <x v="5"/>
    <s v="0.2% Annual Chance Flood"/>
    <n v="-9999"/>
    <n v="-9999"/>
    <x v="0"/>
    <x v="58"/>
    <x v="5"/>
    <x v="2"/>
    <x v="0"/>
    <n v="1.55E-4"/>
    <n v="9.9318000000000004E-2"/>
    <n v="4.0200000000000001E-4"/>
  </r>
  <r>
    <x v="1"/>
    <m/>
    <n v="0"/>
    <n v="0"/>
    <x v="0"/>
    <x v="5"/>
    <s v="0.2% Annual Chance Flood"/>
    <n v="-9999"/>
    <n v="-9999"/>
    <x v="0"/>
    <x v="58"/>
    <x v="5"/>
    <x v="2"/>
    <x v="0"/>
    <n v="4.3999999999999999E-5"/>
    <n v="2.8072E-2"/>
    <n v="1.1400000000000001E-4"/>
  </r>
  <r>
    <x v="1"/>
    <m/>
    <n v="0"/>
    <n v="0"/>
    <x v="0"/>
    <x v="5"/>
    <s v="0.2% Annual Chance Flood"/>
    <n v="-9999"/>
    <n v="-9999"/>
    <x v="0"/>
    <x v="59"/>
    <x v="5"/>
    <x v="2"/>
    <x v="0"/>
    <n v="3.9800000000000002E-4"/>
    <n v="0.25491599999999998"/>
    <n v="1.0319999999999999E-3"/>
  </r>
  <r>
    <x v="1"/>
    <m/>
    <n v="0"/>
    <n v="0"/>
    <x v="0"/>
    <x v="5"/>
    <s v="0.2% Annual Chance Flood"/>
    <n v="-9999"/>
    <n v="-9999"/>
    <x v="0"/>
    <x v="59"/>
    <x v="5"/>
    <x v="2"/>
    <x v="0"/>
    <n v="3.0499999999999999E-4"/>
    <n v="0.195466"/>
    <n v="7.9100000000000004E-4"/>
  </r>
  <r>
    <x v="1"/>
    <m/>
    <n v="0"/>
    <n v="0"/>
    <x v="0"/>
    <x v="5"/>
    <s v="0.2% Annual Chance Flood"/>
    <n v="-9999"/>
    <n v="-9999"/>
    <x v="0"/>
    <x v="55"/>
    <x v="5"/>
    <x v="2"/>
    <x v="0"/>
    <n v="4.1999999999999998E-5"/>
    <n v="2.6859999999999998E-2"/>
    <n v="1.0900000000000001E-4"/>
  </r>
  <r>
    <x v="1"/>
    <m/>
    <n v="0"/>
    <n v="0"/>
    <x v="0"/>
    <x v="5"/>
    <s v="0.2% Annual Chance Flood"/>
    <n v="-9999"/>
    <n v="-9999"/>
    <x v="0"/>
    <x v="55"/>
    <x v="5"/>
    <x v="2"/>
    <x v="0"/>
    <n v="1.2400000000000001E-4"/>
    <n v="7.9515000000000002E-2"/>
    <n v="3.2200000000000002E-4"/>
  </r>
  <r>
    <x v="1"/>
    <m/>
    <n v="0"/>
    <n v="0"/>
    <x v="0"/>
    <x v="5"/>
    <s v="0.2% Annual Chance Flood"/>
    <n v="-9999"/>
    <n v="-9999"/>
    <x v="0"/>
    <x v="54"/>
    <x v="5"/>
    <x v="2"/>
    <x v="0"/>
    <n v="8.7000000000000001E-5"/>
    <n v="5.5612000000000002E-2"/>
    <n v="2.2499999999999999E-4"/>
  </r>
  <r>
    <x v="1"/>
    <m/>
    <n v="0"/>
    <n v="0"/>
    <x v="0"/>
    <x v="5"/>
    <s v="0.2% Annual Chance Flood"/>
    <n v="-9999"/>
    <n v="-9999"/>
    <x v="0"/>
    <x v="58"/>
    <x v="5"/>
    <x v="2"/>
    <x v="0"/>
    <n v="6.0999999999999999E-5"/>
    <n v="3.9187E-2"/>
    <n v="1.5899999999999999E-4"/>
  </r>
  <r>
    <x v="1"/>
    <m/>
    <n v="0"/>
    <n v="0"/>
    <x v="0"/>
    <x v="5"/>
    <s v="0.2% Annual Chance Flood"/>
    <n v="-9999"/>
    <n v="-9999"/>
    <x v="0"/>
    <x v="58"/>
    <x v="5"/>
    <x v="2"/>
    <x v="0"/>
    <n v="5.8299999999999997E-4"/>
    <n v="0.37307200000000001"/>
    <n v="1.5100000000000001E-3"/>
  </r>
  <r>
    <x v="1"/>
    <m/>
    <n v="0"/>
    <n v="0"/>
    <x v="0"/>
    <x v="5"/>
    <s v="0.2% Annual Chance Flood"/>
    <n v="-9999"/>
    <n v="-9999"/>
    <x v="0"/>
    <x v="63"/>
    <x v="5"/>
    <x v="2"/>
    <x v="0"/>
    <n v="1.8200000000000001E-4"/>
    <n v="0.1166"/>
    <n v="4.7199999999999998E-4"/>
  </r>
  <r>
    <x v="1"/>
    <m/>
    <n v="0"/>
    <n v="0"/>
    <x v="0"/>
    <x v="5"/>
    <s v="0.2% Annual Chance Flood"/>
    <n v="-9999"/>
    <n v="-9999"/>
    <x v="0"/>
    <x v="58"/>
    <x v="5"/>
    <x v="2"/>
    <x v="0"/>
    <n v="1.5990000000000001E-2"/>
    <n v="10.233610000000001"/>
    <n v="4.1413999999999999E-2"/>
  </r>
  <r>
    <x v="1"/>
    <m/>
    <n v="0"/>
    <n v="0"/>
    <x v="0"/>
    <x v="5"/>
    <s v="0.2% Annual Chance Flood"/>
    <n v="-9999"/>
    <n v="-9999"/>
    <x v="0"/>
    <x v="59"/>
    <x v="5"/>
    <x v="2"/>
    <x v="0"/>
    <n v="9.0000000000000006E-5"/>
    <n v="5.7637000000000001E-2"/>
    <n v="2.33E-4"/>
  </r>
  <r>
    <x v="1"/>
    <m/>
    <n v="0"/>
    <n v="0"/>
    <x v="0"/>
    <x v="5"/>
    <s v="0.2% Annual Chance Flood"/>
    <n v="-9999"/>
    <n v="-9999"/>
    <x v="0"/>
    <x v="59"/>
    <x v="5"/>
    <x v="2"/>
    <x v="0"/>
    <n v="1.6659999999999999E-3"/>
    <n v="1.066262"/>
    <n v="4.3150000000000003E-3"/>
  </r>
  <r>
    <x v="1"/>
    <m/>
    <n v="0"/>
    <n v="0"/>
    <x v="0"/>
    <x v="5"/>
    <s v="0.2% Annual Chance Flood"/>
    <n v="-9999"/>
    <n v="-9999"/>
    <x v="0"/>
    <x v="58"/>
    <x v="5"/>
    <x v="2"/>
    <x v="0"/>
    <n v="2.6400000000000002E-4"/>
    <n v="0.16874700000000001"/>
    <n v="6.8300000000000001E-4"/>
  </r>
  <r>
    <x v="1"/>
    <m/>
    <n v="0"/>
    <n v="0"/>
    <x v="0"/>
    <x v="5"/>
    <s v="0.2% Annual Chance Flood"/>
    <n v="-9999"/>
    <n v="-9999"/>
    <x v="0"/>
    <x v="63"/>
    <x v="5"/>
    <x v="2"/>
    <x v="0"/>
    <n v="6.3999999999999997E-5"/>
    <n v="4.1113999999999998E-2"/>
    <n v="1.66E-4"/>
  </r>
  <r>
    <x v="1"/>
    <m/>
    <n v="0"/>
    <n v="0"/>
    <x v="0"/>
    <x v="5"/>
    <s v="0.2% Annual Chance Flood"/>
    <n v="-9999"/>
    <n v="-9999"/>
    <x v="0"/>
    <x v="54"/>
    <x v="5"/>
    <x v="2"/>
    <x v="0"/>
    <n v="3.3000000000000003E-5"/>
    <n v="2.1021000000000001E-2"/>
    <n v="8.5000000000000006E-5"/>
  </r>
  <r>
    <x v="1"/>
    <m/>
    <n v="0"/>
    <n v="0"/>
    <x v="0"/>
    <x v="5"/>
    <s v="0.2% Annual Chance Flood"/>
    <n v="-9999"/>
    <n v="-9999"/>
    <x v="0"/>
    <x v="59"/>
    <x v="5"/>
    <x v="2"/>
    <x v="0"/>
    <n v="3.1399999999999999E-4"/>
    <n v="0.200713"/>
    <n v="8.12E-4"/>
  </r>
  <r>
    <x v="1"/>
    <m/>
    <n v="0"/>
    <n v="0"/>
    <x v="0"/>
    <x v="5"/>
    <s v="0.2% Annual Chance Flood"/>
    <n v="-9999"/>
    <n v="-9999"/>
    <x v="0"/>
    <x v="63"/>
    <x v="5"/>
    <x v="2"/>
    <x v="0"/>
    <n v="1.64E-4"/>
    <n v="0.104932"/>
    <n v="4.2499999999999998E-4"/>
  </r>
  <r>
    <x v="1"/>
    <m/>
    <n v="0"/>
    <n v="0"/>
    <x v="0"/>
    <x v="5"/>
    <s v="0.2% Annual Chance Flood"/>
    <n v="-9999"/>
    <n v="-9999"/>
    <x v="0"/>
    <x v="59"/>
    <x v="5"/>
    <x v="2"/>
    <x v="0"/>
    <n v="4.06E-4"/>
    <n v="0.26012099999999999"/>
    <n v="1.0529999999999999E-3"/>
  </r>
  <r>
    <x v="1"/>
    <m/>
    <n v="0"/>
    <n v="0"/>
    <x v="0"/>
    <x v="5"/>
    <s v="0.2% Annual Chance Flood"/>
    <n v="-9999"/>
    <n v="-9999"/>
    <x v="0"/>
    <x v="63"/>
    <x v="5"/>
    <x v="2"/>
    <x v="0"/>
    <n v="7.2000000000000002E-5"/>
    <n v="4.6078000000000001E-2"/>
    <n v="1.8599999999999999E-4"/>
  </r>
  <r>
    <x v="1"/>
    <m/>
    <n v="0"/>
    <n v="0"/>
    <x v="0"/>
    <x v="5"/>
    <s v="0.2% Annual Chance Flood"/>
    <n v="-9999"/>
    <n v="-9999"/>
    <x v="0"/>
    <x v="63"/>
    <x v="5"/>
    <x v="2"/>
    <x v="0"/>
    <n v="3.6000000000000001E-5"/>
    <n v="2.3185999999999998E-2"/>
    <n v="9.3999999999999994E-5"/>
  </r>
  <r>
    <x v="1"/>
    <m/>
    <n v="0"/>
    <n v="0"/>
    <x v="0"/>
    <x v="5"/>
    <s v="0.2% Annual Chance Flood"/>
    <n v="-9999"/>
    <n v="-9999"/>
    <x v="0"/>
    <x v="54"/>
    <x v="5"/>
    <x v="2"/>
    <x v="0"/>
    <n v="6.3999999999999997E-5"/>
    <n v="4.0697999999999998E-2"/>
    <n v="1.65E-4"/>
  </r>
  <r>
    <x v="1"/>
    <m/>
    <n v="0"/>
    <n v="0"/>
    <x v="0"/>
    <x v="5"/>
    <s v="0.2% Annual Chance Flood"/>
    <n v="-9999"/>
    <n v="-9999"/>
    <x v="0"/>
    <x v="54"/>
    <x v="5"/>
    <x v="2"/>
    <x v="0"/>
    <n v="4.0000000000000003E-5"/>
    <n v="2.5342E-2"/>
    <n v="1.03E-4"/>
  </r>
  <r>
    <x v="1"/>
    <m/>
    <n v="0"/>
    <n v="0"/>
    <x v="0"/>
    <x v="5"/>
    <s v="0.2% Annual Chance Flood"/>
    <n v="-9999"/>
    <n v="-9999"/>
    <x v="0"/>
    <x v="54"/>
    <x v="5"/>
    <x v="2"/>
    <x v="0"/>
    <n v="2.81E-4"/>
    <n v="0.179614"/>
    <n v="7.27E-4"/>
  </r>
  <r>
    <x v="1"/>
    <m/>
    <n v="0"/>
    <n v="0"/>
    <x v="0"/>
    <x v="5"/>
    <s v="0.2% Annual Chance Flood"/>
    <n v="-9999"/>
    <n v="-9999"/>
    <x v="0"/>
    <x v="59"/>
    <x v="5"/>
    <x v="2"/>
    <x v="0"/>
    <n v="3.8000000000000002E-5"/>
    <n v="2.4063000000000001E-2"/>
    <n v="9.7E-5"/>
  </r>
  <r>
    <x v="1"/>
    <m/>
    <n v="0"/>
    <n v="0"/>
    <x v="0"/>
    <x v="5"/>
    <s v="0.2% Annual Chance Flood"/>
    <n v="-9999"/>
    <n v="-9999"/>
    <x v="0"/>
    <x v="63"/>
    <x v="5"/>
    <x v="2"/>
    <x v="0"/>
    <n v="4.0000000000000003E-5"/>
    <n v="2.5836000000000001E-2"/>
    <n v="1.05E-4"/>
  </r>
  <r>
    <x v="1"/>
    <m/>
    <n v="0"/>
    <n v="0"/>
    <x v="0"/>
    <x v="5"/>
    <s v="0.2% Annual Chance Flood"/>
    <n v="-9999"/>
    <n v="-9999"/>
    <x v="0"/>
    <x v="59"/>
    <x v="5"/>
    <x v="2"/>
    <x v="0"/>
    <n v="2.5300000000000002E-4"/>
    <n v="0.16211400000000001"/>
    <n v="6.5600000000000001E-4"/>
  </r>
  <r>
    <x v="1"/>
    <m/>
    <n v="0"/>
    <n v="0"/>
    <x v="0"/>
    <x v="5"/>
    <s v="0.2% Annual Chance Flood"/>
    <n v="-9999"/>
    <n v="-9999"/>
    <x v="0"/>
    <x v="59"/>
    <x v="5"/>
    <x v="2"/>
    <x v="0"/>
    <n v="1.885E-3"/>
    <n v="1.2062580000000001"/>
    <n v="4.8820000000000001E-3"/>
  </r>
  <r>
    <x v="1"/>
    <m/>
    <n v="0"/>
    <n v="0"/>
    <x v="0"/>
    <x v="5"/>
    <s v="0.2% Annual Chance Flood"/>
    <n v="-9999"/>
    <n v="-9999"/>
    <x v="0"/>
    <x v="54"/>
    <x v="5"/>
    <x v="2"/>
    <x v="0"/>
    <n v="1.9650000000000002E-3"/>
    <n v="1.2574529999999999"/>
    <n v="5.0889999999999998E-3"/>
  </r>
  <r>
    <x v="1"/>
    <m/>
    <n v="0"/>
    <n v="0"/>
    <x v="0"/>
    <x v="5"/>
    <s v="0.2% Annual Chance Flood"/>
    <n v="-9999"/>
    <n v="-9999"/>
    <x v="0"/>
    <x v="52"/>
    <x v="5"/>
    <x v="2"/>
    <x v="0"/>
    <n v="4.8000000000000001E-5"/>
    <n v="3.0794999999999999E-2"/>
    <n v="1.25E-4"/>
  </r>
  <r>
    <x v="1"/>
    <m/>
    <n v="0"/>
    <n v="0"/>
    <x v="0"/>
    <x v="5"/>
    <s v="0.2% Annual Chance Flood"/>
    <n v="-9999"/>
    <n v="-9999"/>
    <x v="0"/>
    <x v="63"/>
    <x v="5"/>
    <x v="2"/>
    <x v="0"/>
    <n v="7.4999999999999993E-5"/>
    <n v="4.7864999999999998E-2"/>
    <n v="1.94E-4"/>
  </r>
  <r>
    <x v="1"/>
    <m/>
    <n v="0"/>
    <n v="0"/>
    <x v="0"/>
    <x v="5"/>
    <s v="0.2% Annual Chance Flood"/>
    <n v="-9999"/>
    <n v="-9999"/>
    <x v="0"/>
    <x v="63"/>
    <x v="5"/>
    <x v="2"/>
    <x v="0"/>
    <n v="3.4E-5"/>
    <n v="2.1672E-2"/>
    <n v="8.7999999999999998E-5"/>
  </r>
  <r>
    <x v="1"/>
    <m/>
    <n v="0"/>
    <n v="0"/>
    <x v="0"/>
    <x v="5"/>
    <s v="0.2% Annual Chance Flood"/>
    <n v="-9999"/>
    <n v="-9999"/>
    <x v="0"/>
    <x v="54"/>
    <x v="5"/>
    <x v="2"/>
    <x v="0"/>
    <n v="2.3540000000000002E-3"/>
    <n v="1.506408"/>
    <n v="6.0959999999999999E-3"/>
  </r>
  <r>
    <x v="1"/>
    <m/>
    <n v="0"/>
    <n v="0"/>
    <x v="0"/>
    <x v="5"/>
    <s v="0.2% Annual Chance Flood"/>
    <n v="-9999"/>
    <n v="-9999"/>
    <x v="0"/>
    <x v="63"/>
    <x v="5"/>
    <x v="2"/>
    <x v="0"/>
    <n v="6.8999999999999997E-5"/>
    <n v="4.3935000000000002E-2"/>
    <n v="1.7799999999999999E-4"/>
  </r>
  <r>
    <x v="1"/>
    <m/>
    <n v="0"/>
    <n v="0"/>
    <x v="0"/>
    <x v="5"/>
    <s v="0.2% Annual Chance Flood"/>
    <n v="-9999"/>
    <n v="-9999"/>
    <x v="0"/>
    <x v="63"/>
    <x v="5"/>
    <x v="2"/>
    <x v="0"/>
    <n v="3.4999999999999997E-5"/>
    <n v="2.2360000000000001E-2"/>
    <n v="9.0000000000000006E-5"/>
  </r>
  <r>
    <x v="1"/>
    <m/>
    <n v="0"/>
    <n v="0"/>
    <x v="0"/>
    <x v="5"/>
    <s v="0.2% Annual Chance Flood"/>
    <n v="-9999"/>
    <n v="-9999"/>
    <x v="0"/>
    <x v="63"/>
    <x v="5"/>
    <x v="2"/>
    <x v="0"/>
    <n v="3.4900000000000003E-4"/>
    <n v="0.22345400000000001"/>
    <n v="9.0399999999999996E-4"/>
  </r>
  <r>
    <x v="1"/>
    <m/>
    <n v="0"/>
    <n v="0"/>
    <x v="0"/>
    <x v="5"/>
    <s v="0.2% Annual Chance Flood"/>
    <n v="-9999"/>
    <n v="-9999"/>
    <x v="0"/>
    <x v="63"/>
    <x v="5"/>
    <x v="2"/>
    <x v="0"/>
    <n v="3.0899999999999998E-4"/>
    <n v="0.19772500000000001"/>
    <n v="8.0000000000000004E-4"/>
  </r>
  <r>
    <x v="1"/>
    <m/>
    <n v="0"/>
    <n v="0"/>
    <x v="0"/>
    <x v="5"/>
    <s v="0.2% Annual Chance Flood"/>
    <n v="-9999"/>
    <n v="-9999"/>
    <x v="0"/>
    <x v="56"/>
    <x v="5"/>
    <x v="2"/>
    <x v="0"/>
    <n v="9.1000000000000003E-5"/>
    <n v="5.8046E-2"/>
    <n v="2.3499999999999999E-4"/>
  </r>
  <r>
    <x v="1"/>
    <m/>
    <n v="0"/>
    <n v="0"/>
    <x v="0"/>
    <x v="5"/>
    <s v="0.2% Annual Chance Flood"/>
    <n v="-9999"/>
    <n v="-9999"/>
    <x v="0"/>
    <x v="59"/>
    <x v="5"/>
    <x v="2"/>
    <x v="0"/>
    <n v="6.1200000000000002E-4"/>
    <n v="0.39148100000000002"/>
    <n v="1.5839999999999999E-3"/>
  </r>
  <r>
    <x v="1"/>
    <m/>
    <n v="0"/>
    <n v="0"/>
    <x v="0"/>
    <x v="5"/>
    <s v="0.2% Annual Chance Flood"/>
    <n v="-9999"/>
    <n v="-9999"/>
    <x v="0"/>
    <x v="63"/>
    <x v="5"/>
    <x v="2"/>
    <x v="0"/>
    <n v="3.28E-4"/>
    <n v="0.20986299999999999"/>
    <n v="8.4900000000000004E-4"/>
  </r>
  <r>
    <x v="1"/>
    <m/>
    <n v="0"/>
    <n v="0"/>
    <x v="0"/>
    <x v="5"/>
    <s v="0.2% Annual Chance Flood"/>
    <n v="-9999"/>
    <n v="-9999"/>
    <x v="0"/>
    <x v="63"/>
    <x v="5"/>
    <x v="2"/>
    <x v="0"/>
    <n v="1.9100000000000001E-4"/>
    <n v="0.122034"/>
    <n v="4.9399999999999997E-4"/>
  </r>
  <r>
    <x v="1"/>
    <m/>
    <n v="0"/>
    <n v="0"/>
    <x v="0"/>
    <x v="5"/>
    <s v="0.2% Annual Chance Flood"/>
    <n v="-9999"/>
    <n v="-9999"/>
    <x v="0"/>
    <x v="63"/>
    <x v="5"/>
    <x v="2"/>
    <x v="0"/>
    <n v="3.3E-4"/>
    <n v="0.21104700000000001"/>
    <n v="8.5400000000000005E-4"/>
  </r>
  <r>
    <x v="1"/>
    <m/>
    <n v="0"/>
    <n v="0"/>
    <x v="0"/>
    <x v="5"/>
    <s v="0.2% Annual Chance Flood"/>
    <n v="-9999"/>
    <n v="-9999"/>
    <x v="0"/>
    <x v="56"/>
    <x v="5"/>
    <x v="2"/>
    <x v="0"/>
    <n v="1.9699999999999999E-4"/>
    <n v="0.126053"/>
    <n v="5.1000000000000004E-4"/>
  </r>
  <r>
    <x v="1"/>
    <m/>
    <n v="0"/>
    <n v="0"/>
    <x v="0"/>
    <x v="5"/>
    <s v="0.2% Annual Chance Flood"/>
    <n v="-9999"/>
    <n v="-9999"/>
    <x v="0"/>
    <x v="59"/>
    <x v="5"/>
    <x v="2"/>
    <x v="0"/>
    <n v="3.2699999999999998E-4"/>
    <n v="0.209011"/>
    <n v="8.4599999999999996E-4"/>
  </r>
  <r>
    <x v="1"/>
    <m/>
    <n v="0"/>
    <n v="0"/>
    <x v="0"/>
    <x v="5"/>
    <s v="0.2% Annual Chance Flood"/>
    <n v="-9999"/>
    <n v="-9999"/>
    <x v="0"/>
    <x v="59"/>
    <x v="5"/>
    <x v="2"/>
    <x v="0"/>
    <n v="2.9399999999999999E-4"/>
    <n v="0.187945"/>
    <n v="7.6099999999999996E-4"/>
  </r>
  <r>
    <x v="1"/>
    <m/>
    <n v="0"/>
    <n v="0"/>
    <x v="0"/>
    <x v="5"/>
    <s v="0.2% Annual Chance Flood"/>
    <n v="-9999"/>
    <n v="-9999"/>
    <x v="0"/>
    <x v="58"/>
    <x v="5"/>
    <x v="2"/>
    <x v="0"/>
    <n v="3.2600000000000001E-4"/>
    <n v="0.20844399999999999"/>
    <n v="8.4400000000000002E-4"/>
  </r>
  <r>
    <x v="1"/>
    <m/>
    <n v="0"/>
    <n v="0"/>
    <x v="0"/>
    <x v="5"/>
    <s v="0.2% Annual Chance Flood"/>
    <n v="-9999"/>
    <n v="-9999"/>
    <x v="0"/>
    <x v="63"/>
    <x v="5"/>
    <x v="2"/>
    <x v="0"/>
    <n v="6.2699999999999995E-4"/>
    <n v="0.40122999999999998"/>
    <n v="1.624E-3"/>
  </r>
  <r>
    <x v="1"/>
    <m/>
    <n v="0"/>
    <n v="0"/>
    <x v="0"/>
    <x v="5"/>
    <s v="0.2% Annual Chance Flood"/>
    <n v="-9999"/>
    <n v="-9999"/>
    <x v="0"/>
    <x v="63"/>
    <x v="5"/>
    <x v="2"/>
    <x v="0"/>
    <n v="3.8000000000000002E-5"/>
    <n v="2.4538999999999998E-2"/>
    <n v="9.8999999999999994E-5"/>
  </r>
  <r>
    <x v="1"/>
    <m/>
    <n v="0"/>
    <n v="0"/>
    <x v="0"/>
    <x v="5"/>
    <s v="0.2% Annual Chance Flood"/>
    <n v="-9999"/>
    <n v="-9999"/>
    <x v="0"/>
    <x v="63"/>
    <x v="5"/>
    <x v="2"/>
    <x v="0"/>
    <n v="1.0399999999999999E-4"/>
    <n v="6.6697000000000006E-2"/>
    <n v="2.7E-4"/>
  </r>
  <r>
    <x v="1"/>
    <m/>
    <n v="0"/>
    <n v="0"/>
    <x v="0"/>
    <x v="5"/>
    <s v="0.2% Annual Chance Flood"/>
    <n v="-9999"/>
    <n v="-9999"/>
    <x v="0"/>
    <x v="59"/>
    <x v="5"/>
    <x v="2"/>
    <x v="0"/>
    <n v="2.5000000000000001E-4"/>
    <n v="0.16006799999999999"/>
    <n v="6.4800000000000003E-4"/>
  </r>
  <r>
    <x v="1"/>
    <m/>
    <n v="0"/>
    <n v="0"/>
    <x v="0"/>
    <x v="5"/>
    <s v="0.2% Annual Chance Flood"/>
    <n v="-9999"/>
    <n v="-9999"/>
    <x v="0"/>
    <x v="59"/>
    <x v="5"/>
    <x v="2"/>
    <x v="0"/>
    <n v="8.1000000000000004E-5"/>
    <n v="5.1985000000000003E-2"/>
    <n v="2.1000000000000001E-4"/>
  </r>
  <r>
    <x v="1"/>
    <m/>
    <n v="0"/>
    <n v="0"/>
    <x v="0"/>
    <x v="5"/>
    <s v="0.2% Annual Chance Flood"/>
    <n v="-9999"/>
    <n v="-9999"/>
    <x v="0"/>
    <x v="63"/>
    <x v="5"/>
    <x v="2"/>
    <x v="0"/>
    <n v="9.4499999999999998E-4"/>
    <n v="0.60448199999999996"/>
    <n v="2.4459999999999998E-3"/>
  </r>
  <r>
    <x v="1"/>
    <m/>
    <n v="0"/>
    <n v="0"/>
    <x v="0"/>
    <x v="5"/>
    <s v="0.2% Annual Chance Flood"/>
    <n v="-9999"/>
    <n v="-9999"/>
    <x v="0"/>
    <x v="63"/>
    <x v="5"/>
    <x v="2"/>
    <x v="0"/>
    <n v="2.34E-4"/>
    <n v="0.14977699999999999"/>
    <n v="6.0599999999999998E-4"/>
  </r>
  <r>
    <x v="1"/>
    <m/>
    <n v="0"/>
    <n v="0"/>
    <x v="0"/>
    <x v="5"/>
    <s v="0.2% Annual Chance Flood"/>
    <n v="-9999"/>
    <n v="-9999"/>
    <x v="0"/>
    <x v="63"/>
    <x v="5"/>
    <x v="2"/>
    <x v="0"/>
    <n v="2.63E-4"/>
    <n v="0.168186"/>
    <n v="6.8099999999999996E-4"/>
  </r>
  <r>
    <x v="1"/>
    <m/>
    <n v="0"/>
    <n v="0"/>
    <x v="0"/>
    <x v="5"/>
    <s v="0.2% Annual Chance Flood"/>
    <n v="-9999"/>
    <n v="-9999"/>
    <x v="0"/>
    <x v="59"/>
    <x v="5"/>
    <x v="2"/>
    <x v="0"/>
    <n v="1.9799999999999999E-4"/>
    <n v="0.126696"/>
    <n v="5.13E-4"/>
  </r>
  <r>
    <x v="1"/>
    <m/>
    <n v="0"/>
    <n v="0"/>
    <x v="0"/>
    <x v="5"/>
    <s v="0.2% Annual Chance Flood"/>
    <n v="-9999"/>
    <n v="-9999"/>
    <x v="0"/>
    <x v="63"/>
    <x v="5"/>
    <x v="2"/>
    <x v="0"/>
    <n v="1.8599999999999999E-4"/>
    <n v="0.11924700000000001"/>
    <n v="4.8299999999999998E-4"/>
  </r>
  <r>
    <x v="1"/>
    <m/>
    <n v="0"/>
    <n v="0"/>
    <x v="0"/>
    <x v="5"/>
    <s v="0.2% Annual Chance Flood"/>
    <n v="-9999"/>
    <n v="-9999"/>
    <x v="0"/>
    <x v="59"/>
    <x v="5"/>
    <x v="2"/>
    <x v="0"/>
    <n v="9.990000000000001E-4"/>
    <n v="0.63919300000000001"/>
    <n v="2.5869999999999999E-3"/>
  </r>
  <r>
    <x v="1"/>
    <m/>
    <n v="0"/>
    <n v="0"/>
    <x v="0"/>
    <x v="5"/>
    <s v="0.2% Annual Chance Flood"/>
    <n v="-9999"/>
    <n v="-9999"/>
    <x v="0"/>
    <x v="63"/>
    <x v="5"/>
    <x v="2"/>
    <x v="0"/>
    <n v="1.27E-4"/>
    <n v="8.1142000000000006E-2"/>
    <n v="3.28E-4"/>
  </r>
  <r>
    <x v="1"/>
    <m/>
    <n v="0"/>
    <n v="0"/>
    <x v="0"/>
    <x v="5"/>
    <s v="0.2% Annual Chance Flood"/>
    <n v="-9999"/>
    <n v="-9999"/>
    <x v="0"/>
    <x v="63"/>
    <x v="5"/>
    <x v="2"/>
    <x v="0"/>
    <n v="4.8000000000000001E-5"/>
    <n v="3.0449E-2"/>
    <n v="1.2300000000000001E-4"/>
  </r>
  <r>
    <x v="1"/>
    <m/>
    <n v="0"/>
    <n v="0"/>
    <x v="0"/>
    <x v="5"/>
    <s v="0.2% Annual Chance Flood"/>
    <n v="-9999"/>
    <n v="-9999"/>
    <x v="0"/>
    <x v="59"/>
    <x v="5"/>
    <x v="2"/>
    <x v="0"/>
    <n v="6.4999999999999994E-5"/>
    <n v="4.1880000000000001E-2"/>
    <n v="1.6899999999999999E-4"/>
  </r>
  <r>
    <x v="1"/>
    <m/>
    <n v="0"/>
    <n v="0"/>
    <x v="0"/>
    <x v="5"/>
    <s v="0.2% Annual Chance Flood"/>
    <n v="-9999"/>
    <n v="-9999"/>
    <x v="0"/>
    <x v="61"/>
    <x v="5"/>
    <x v="2"/>
    <x v="0"/>
    <n v="2.3E-5"/>
    <n v="1.4714E-2"/>
    <n v="6.0000000000000002E-5"/>
  </r>
  <r>
    <x v="1"/>
    <m/>
    <n v="0"/>
    <n v="0"/>
    <x v="0"/>
    <x v="5"/>
    <s v="0.2% Annual Chance Flood"/>
    <n v="-9999"/>
    <n v="-9999"/>
    <x v="0"/>
    <x v="55"/>
    <x v="5"/>
    <x v="2"/>
    <x v="0"/>
    <n v="6.9999999999999999E-6"/>
    <n v="4.1960000000000001E-3"/>
    <n v="1.7E-5"/>
  </r>
  <r>
    <x v="1"/>
    <m/>
    <n v="0"/>
    <n v="0"/>
    <x v="0"/>
    <x v="5"/>
    <s v="0.2% Annual Chance Flood"/>
    <n v="-9999"/>
    <n v="-9999"/>
    <x v="0"/>
    <x v="56"/>
    <x v="5"/>
    <x v="2"/>
    <x v="0"/>
    <n v="8.9499999999999996E-4"/>
    <n v="0.57286700000000002"/>
    <n v="2.3180000000000002E-3"/>
  </r>
  <r>
    <x v="1"/>
    <m/>
    <n v="0"/>
    <n v="0"/>
    <x v="0"/>
    <x v="5"/>
    <s v="0.2% Annual Chance Flood"/>
    <n v="-9999"/>
    <n v="-9999"/>
    <x v="0"/>
    <x v="63"/>
    <x v="5"/>
    <x v="2"/>
    <x v="0"/>
    <n v="7.3800000000000005E-4"/>
    <n v="0.47242299999999998"/>
    <n v="1.9120000000000001E-3"/>
  </r>
  <r>
    <x v="1"/>
    <m/>
    <n v="0"/>
    <n v="0"/>
    <x v="0"/>
    <x v="5"/>
    <s v="0.2% Annual Chance Flood"/>
    <n v="-9999"/>
    <n v="-9999"/>
    <x v="0"/>
    <x v="63"/>
    <x v="5"/>
    <x v="2"/>
    <x v="0"/>
    <n v="3.4999999999999997E-5"/>
    <n v="2.2585000000000001E-2"/>
    <n v="9.1000000000000003E-5"/>
  </r>
  <r>
    <x v="1"/>
    <m/>
    <n v="0"/>
    <n v="0"/>
    <x v="0"/>
    <x v="5"/>
    <s v="0.2% Annual Chance Flood"/>
    <n v="-9999"/>
    <n v="-9999"/>
    <x v="0"/>
    <x v="56"/>
    <x v="5"/>
    <x v="2"/>
    <x v="0"/>
    <n v="2.1499999999999999E-4"/>
    <n v="0.13730899999999999"/>
    <n v="5.5599999999999996E-4"/>
  </r>
  <r>
    <x v="1"/>
    <m/>
    <n v="0"/>
    <n v="0"/>
    <x v="0"/>
    <x v="5"/>
    <s v="0.2% Annual Chance Flood"/>
    <n v="-9999"/>
    <n v="-9999"/>
    <x v="0"/>
    <x v="61"/>
    <x v="5"/>
    <x v="2"/>
    <x v="0"/>
    <n v="1E-4"/>
    <n v="6.4011999999999999E-2"/>
    <n v="2.5900000000000001E-4"/>
  </r>
  <r>
    <x v="1"/>
    <m/>
    <n v="0"/>
    <n v="0"/>
    <x v="0"/>
    <x v="5"/>
    <s v="0.2% Annual Chance Flood"/>
    <n v="-9999"/>
    <n v="-9999"/>
    <x v="0"/>
    <x v="59"/>
    <x v="5"/>
    <x v="2"/>
    <x v="0"/>
    <n v="1.1900000000000001E-4"/>
    <n v="7.6317999999999997E-2"/>
    <n v="3.0899999999999998E-4"/>
  </r>
  <r>
    <x v="1"/>
    <m/>
    <n v="0"/>
    <n v="0"/>
    <x v="0"/>
    <x v="5"/>
    <s v="0.2% Annual Chance Flood"/>
    <n v="-9999"/>
    <n v="-9999"/>
    <x v="0"/>
    <x v="61"/>
    <x v="5"/>
    <x v="2"/>
    <x v="0"/>
    <n v="2.23E-4"/>
    <n v="0.14266000000000001"/>
    <n v="5.7700000000000004E-4"/>
  </r>
  <r>
    <x v="1"/>
    <m/>
    <n v="0"/>
    <n v="0"/>
    <x v="0"/>
    <x v="5"/>
    <s v="0.2% Annual Chance Flood"/>
    <n v="-9999"/>
    <n v="-9999"/>
    <x v="0"/>
    <x v="63"/>
    <x v="5"/>
    <x v="2"/>
    <x v="0"/>
    <n v="2.05E-4"/>
    <n v="0.13111800000000001"/>
    <n v="5.31E-4"/>
  </r>
  <r>
    <x v="1"/>
    <m/>
    <n v="0"/>
    <n v="0"/>
    <x v="0"/>
    <x v="5"/>
    <s v="0.2% Annual Chance Flood"/>
    <n v="-9999"/>
    <n v="-9999"/>
    <x v="0"/>
    <x v="63"/>
    <x v="5"/>
    <x v="2"/>
    <x v="0"/>
    <n v="1.13E-4"/>
    <n v="7.2612999999999997E-2"/>
    <n v="2.9399999999999999E-4"/>
  </r>
  <r>
    <x v="1"/>
    <m/>
    <n v="0"/>
    <n v="0"/>
    <x v="0"/>
    <x v="5"/>
    <s v="0.2% Annual Chance Flood"/>
    <n v="-9999"/>
    <n v="-9999"/>
    <x v="0"/>
    <x v="63"/>
    <x v="5"/>
    <x v="2"/>
    <x v="0"/>
    <n v="8.5000000000000006E-5"/>
    <n v="5.4461000000000002E-2"/>
    <n v="2.2000000000000001E-4"/>
  </r>
  <r>
    <x v="1"/>
    <m/>
    <n v="0"/>
    <n v="0"/>
    <x v="0"/>
    <x v="5"/>
    <s v="0.2% Annual Chance Flood"/>
    <n v="-9999"/>
    <n v="-9999"/>
    <x v="0"/>
    <x v="56"/>
    <x v="5"/>
    <x v="2"/>
    <x v="0"/>
    <n v="2.0000000000000002E-5"/>
    <n v="1.3109000000000001E-2"/>
    <n v="5.3000000000000001E-5"/>
  </r>
  <r>
    <x v="1"/>
    <m/>
    <n v="0"/>
    <n v="0"/>
    <x v="0"/>
    <x v="5"/>
    <s v="0.2% Annual Chance Flood"/>
    <n v="-9999"/>
    <n v="-9999"/>
    <x v="0"/>
    <x v="59"/>
    <x v="5"/>
    <x v="2"/>
    <x v="0"/>
    <n v="1.13E-4"/>
    <n v="7.2515999999999997E-2"/>
    <n v="2.9300000000000002E-4"/>
  </r>
  <r>
    <x v="1"/>
    <m/>
    <n v="0"/>
    <n v="0"/>
    <x v="0"/>
    <x v="5"/>
    <s v="0.2% Annual Chance Flood"/>
    <n v="-9999"/>
    <n v="-9999"/>
    <x v="0"/>
    <x v="61"/>
    <x v="5"/>
    <x v="2"/>
    <x v="0"/>
    <n v="2.03E-4"/>
    <n v="0.13019900000000001"/>
    <n v="5.2700000000000002E-4"/>
  </r>
  <r>
    <x v="1"/>
    <m/>
    <n v="0"/>
    <n v="0"/>
    <x v="0"/>
    <x v="5"/>
    <s v="0.2% Annual Chance Flood"/>
    <n v="-9999"/>
    <n v="-9999"/>
    <x v="0"/>
    <x v="63"/>
    <x v="5"/>
    <x v="2"/>
    <x v="0"/>
    <n v="5.0000000000000002E-5"/>
    <n v="3.1815000000000003E-2"/>
    <n v="1.2899999999999999E-4"/>
  </r>
  <r>
    <x v="1"/>
    <m/>
    <n v="0"/>
    <n v="0"/>
    <x v="0"/>
    <x v="5"/>
    <s v="0.2% Annual Chance Flood"/>
    <n v="-9999"/>
    <n v="-9999"/>
    <x v="0"/>
    <x v="63"/>
    <x v="5"/>
    <x v="2"/>
    <x v="0"/>
    <n v="1.54E-4"/>
    <n v="9.8486000000000004E-2"/>
    <n v="3.9899999999999999E-4"/>
  </r>
  <r>
    <x v="1"/>
    <m/>
    <n v="0"/>
    <n v="0"/>
    <x v="0"/>
    <x v="5"/>
    <s v="0.2% Annual Chance Flood"/>
    <n v="-9999"/>
    <n v="-9999"/>
    <x v="0"/>
    <x v="61"/>
    <x v="5"/>
    <x v="2"/>
    <x v="0"/>
    <n v="9.2E-5"/>
    <n v="5.8791999999999997E-2"/>
    <n v="2.3800000000000001E-4"/>
  </r>
  <r>
    <x v="1"/>
    <m/>
    <n v="0"/>
    <n v="0"/>
    <x v="0"/>
    <x v="5"/>
    <s v="0.2% Annual Chance Flood"/>
    <n v="-9999"/>
    <n v="-9999"/>
    <x v="0"/>
    <x v="52"/>
    <x v="5"/>
    <x v="2"/>
    <x v="0"/>
    <n v="6.2446000000000002E-2"/>
    <n v="39.965566000000003"/>
    <n v="0.16173499999999999"/>
  </r>
  <r>
    <x v="1"/>
    <m/>
    <n v="0"/>
    <n v="0"/>
    <x v="0"/>
    <x v="5"/>
    <s v="0.2% Annual Chance Flood"/>
    <n v="-9999"/>
    <n v="-9999"/>
    <x v="0"/>
    <x v="63"/>
    <x v="5"/>
    <x v="2"/>
    <x v="0"/>
    <n v="4.1999999999999998E-5"/>
    <n v="2.6801999999999999E-2"/>
    <n v="1.08E-4"/>
  </r>
  <r>
    <x v="1"/>
    <m/>
    <n v="0"/>
    <n v="0"/>
    <x v="0"/>
    <x v="5"/>
    <s v="0.2% Annual Chance Flood"/>
    <n v="-9999"/>
    <n v="-9999"/>
    <x v="0"/>
    <x v="63"/>
    <x v="5"/>
    <x v="2"/>
    <x v="0"/>
    <n v="4.5199999999999998E-4"/>
    <n v="0.28950399999999998"/>
    <n v="1.1720000000000001E-3"/>
  </r>
  <r>
    <x v="1"/>
    <m/>
    <n v="0"/>
    <n v="0"/>
    <x v="0"/>
    <x v="5"/>
    <s v="0.2% Annual Chance Flood"/>
    <n v="-9999"/>
    <n v="-9999"/>
    <x v="0"/>
    <x v="61"/>
    <x v="5"/>
    <x v="2"/>
    <x v="0"/>
    <n v="3.0299999999999999E-4"/>
    <n v="0.19411"/>
    <n v="7.8600000000000002E-4"/>
  </r>
  <r>
    <x v="1"/>
    <m/>
    <n v="0"/>
    <n v="0"/>
    <x v="0"/>
    <x v="5"/>
    <s v="0.2% Annual Chance Flood"/>
    <n v="-9999"/>
    <n v="-9999"/>
    <x v="0"/>
    <x v="61"/>
    <x v="5"/>
    <x v="2"/>
    <x v="0"/>
    <n v="9.8999999999999994E-5"/>
    <n v="6.3667000000000001E-2"/>
    <n v="2.5799999999999998E-4"/>
  </r>
  <r>
    <x v="1"/>
    <m/>
    <n v="0"/>
    <n v="0"/>
    <x v="0"/>
    <x v="5"/>
    <s v="0.2% Annual Chance Flood"/>
    <n v="-9999"/>
    <n v="-9999"/>
    <x v="0"/>
    <x v="56"/>
    <x v="5"/>
    <x v="2"/>
    <x v="0"/>
    <n v="1.067E-3"/>
    <n v="0.682724"/>
    <n v="2.7629999999999998E-3"/>
  </r>
  <r>
    <x v="1"/>
    <m/>
    <n v="0"/>
    <n v="0"/>
    <x v="0"/>
    <x v="5"/>
    <s v="0.2% Annual Chance Flood"/>
    <n v="-9999"/>
    <n v="-9999"/>
    <x v="0"/>
    <x v="56"/>
    <x v="5"/>
    <x v="2"/>
    <x v="0"/>
    <n v="4.1E-5"/>
    <n v="2.6287999999999999E-2"/>
    <n v="1.06E-4"/>
  </r>
  <r>
    <x v="1"/>
    <m/>
    <n v="0"/>
    <n v="0"/>
    <x v="0"/>
    <x v="5"/>
    <s v="0.2% Annual Chance Flood"/>
    <n v="-9999"/>
    <n v="-9999"/>
    <x v="0"/>
    <x v="61"/>
    <x v="5"/>
    <x v="2"/>
    <x v="0"/>
    <n v="6.6699999999999995E-4"/>
    <n v="0.42671199999999998"/>
    <n v="1.727E-3"/>
  </r>
  <r>
    <x v="1"/>
    <m/>
    <n v="0"/>
    <n v="0"/>
    <x v="0"/>
    <x v="5"/>
    <s v="0.2% Annual Chance Flood"/>
    <n v="-9999"/>
    <n v="-9999"/>
    <x v="0"/>
    <x v="63"/>
    <x v="5"/>
    <x v="2"/>
    <x v="0"/>
    <n v="2.3699999999999999E-4"/>
    <n v="0.15171200000000001"/>
    <n v="6.1399999999999996E-4"/>
  </r>
  <r>
    <x v="1"/>
    <m/>
    <n v="0"/>
    <n v="0"/>
    <x v="0"/>
    <x v="5"/>
    <s v="0.2% Annual Chance Flood"/>
    <n v="-9999"/>
    <n v="-9999"/>
    <x v="0"/>
    <x v="63"/>
    <x v="5"/>
    <x v="2"/>
    <x v="0"/>
    <n v="1.63E-4"/>
    <n v="0.104097"/>
    <n v="4.2099999999999999E-4"/>
  </r>
  <r>
    <x v="1"/>
    <m/>
    <n v="0"/>
    <n v="0"/>
    <x v="0"/>
    <x v="5"/>
    <s v="0.2% Annual Chance Flood"/>
    <n v="-9999"/>
    <n v="-9999"/>
    <x v="0"/>
    <x v="61"/>
    <x v="5"/>
    <x v="2"/>
    <x v="0"/>
    <n v="1.6799999999999999E-4"/>
    <n v="0.10777"/>
    <n v="4.3600000000000003E-4"/>
  </r>
  <r>
    <x v="1"/>
    <m/>
    <n v="0"/>
    <n v="0"/>
    <x v="0"/>
    <x v="5"/>
    <s v="0.2% Annual Chance Flood"/>
    <n v="-9999"/>
    <n v="-9999"/>
    <x v="0"/>
    <x v="63"/>
    <x v="5"/>
    <x v="2"/>
    <x v="0"/>
    <n v="3.6999999999999998E-5"/>
    <n v="2.3543999999999999E-2"/>
    <n v="9.5000000000000005E-5"/>
  </r>
  <r>
    <x v="1"/>
    <m/>
    <n v="0"/>
    <n v="0"/>
    <x v="0"/>
    <x v="5"/>
    <s v="0.2% Annual Chance Flood"/>
    <n v="-9999"/>
    <n v="-9999"/>
    <x v="0"/>
    <x v="61"/>
    <x v="5"/>
    <x v="2"/>
    <x v="0"/>
    <n v="5.3000000000000001E-5"/>
    <n v="3.4035000000000003E-2"/>
    <n v="1.3799999999999999E-4"/>
  </r>
  <r>
    <x v="1"/>
    <m/>
    <n v="0"/>
    <n v="0"/>
    <x v="0"/>
    <x v="5"/>
    <s v="0.2% Annual Chance Flood"/>
    <n v="-9999"/>
    <n v="-9999"/>
    <x v="0"/>
    <x v="61"/>
    <x v="5"/>
    <x v="2"/>
    <x v="0"/>
    <n v="2.7049999999999999E-3"/>
    <n v="1.731365"/>
    <n v="7.0070000000000002E-3"/>
  </r>
  <r>
    <x v="1"/>
    <m/>
    <n v="0"/>
    <n v="0"/>
    <x v="0"/>
    <x v="5"/>
    <s v="0.2% Annual Chance Flood"/>
    <n v="-9999"/>
    <n v="-9999"/>
    <x v="0"/>
    <x v="61"/>
    <x v="5"/>
    <x v="2"/>
    <x v="0"/>
    <n v="9.8999999999999994E-5"/>
    <n v="6.3194E-2"/>
    <n v="2.5599999999999999E-4"/>
  </r>
  <r>
    <x v="1"/>
    <m/>
    <n v="0"/>
    <n v="0"/>
    <x v="0"/>
    <x v="5"/>
    <s v="0.2% Annual Chance Flood"/>
    <n v="-9999"/>
    <n v="-9999"/>
    <x v="0"/>
    <x v="52"/>
    <x v="5"/>
    <x v="2"/>
    <x v="0"/>
    <n v="1.67E-3"/>
    <n v="1.0685770000000001"/>
    <n v="4.3239999999999997E-3"/>
  </r>
  <r>
    <x v="1"/>
    <m/>
    <n v="0"/>
    <n v="0"/>
    <x v="0"/>
    <x v="5"/>
    <s v="0.2% Annual Chance Flood"/>
    <n v="-9999"/>
    <n v="-9999"/>
    <x v="0"/>
    <x v="52"/>
    <x v="5"/>
    <x v="2"/>
    <x v="0"/>
    <n v="7.5799999999999999E-4"/>
    <n v="0.48493199999999997"/>
    <n v="1.9620000000000002E-3"/>
  </r>
  <r>
    <x v="1"/>
    <m/>
    <n v="0"/>
    <n v="0"/>
    <x v="0"/>
    <x v="5"/>
    <s v="0.2% Annual Chance Flood"/>
    <n v="-9999"/>
    <n v="-9999"/>
    <x v="0"/>
    <x v="52"/>
    <x v="5"/>
    <x v="2"/>
    <x v="0"/>
    <n v="1.7E-5"/>
    <n v="1.0971E-2"/>
    <n v="4.3999999999999999E-5"/>
  </r>
  <r>
    <x v="1"/>
    <m/>
    <n v="0"/>
    <n v="0"/>
    <x v="0"/>
    <x v="5"/>
    <s v="0.2% Annual Chance Flood"/>
    <n v="-9999"/>
    <n v="-9999"/>
    <x v="0"/>
    <x v="63"/>
    <x v="5"/>
    <x v="2"/>
    <x v="0"/>
    <n v="4.1999999999999998E-5"/>
    <n v="2.6980000000000001E-2"/>
    <n v="1.0900000000000001E-4"/>
  </r>
  <r>
    <x v="1"/>
    <m/>
    <n v="0"/>
    <n v="0"/>
    <x v="0"/>
    <x v="5"/>
    <s v="0.2% Annual Chance Flood"/>
    <n v="-9999"/>
    <n v="-9999"/>
    <x v="0"/>
    <x v="52"/>
    <x v="5"/>
    <x v="2"/>
    <x v="0"/>
    <n v="3.0000000000000001E-6"/>
    <n v="2.1310000000000001E-3"/>
    <n v="9.0000000000000002E-6"/>
  </r>
  <r>
    <x v="1"/>
    <m/>
    <n v="0"/>
    <n v="0"/>
    <x v="0"/>
    <x v="5"/>
    <s v="0.2% Annual Chance Flood"/>
    <n v="-9999"/>
    <n v="-9999"/>
    <x v="0"/>
    <x v="61"/>
    <x v="5"/>
    <x v="2"/>
    <x v="0"/>
    <n v="4.1999999999999998E-5"/>
    <n v="2.6988000000000002E-2"/>
    <n v="1.0900000000000001E-4"/>
  </r>
  <r>
    <x v="1"/>
    <m/>
    <n v="0"/>
    <n v="0"/>
    <x v="0"/>
    <x v="5"/>
    <s v="0.2% Annual Chance Flood"/>
    <n v="-9999"/>
    <n v="-9999"/>
    <x v="0"/>
    <x v="61"/>
    <x v="5"/>
    <x v="2"/>
    <x v="0"/>
    <n v="2.1559999999999999E-3"/>
    <n v="1.3798060000000001"/>
    <n v="5.5840000000000004E-3"/>
  </r>
  <r>
    <x v="1"/>
    <m/>
    <n v="0"/>
    <n v="0"/>
    <x v="0"/>
    <x v="5"/>
    <s v="0.2% Annual Chance Flood"/>
    <n v="-9999"/>
    <n v="-9999"/>
    <x v="0"/>
    <x v="63"/>
    <x v="5"/>
    <x v="2"/>
    <x v="0"/>
    <n v="4.2499999999999998E-4"/>
    <n v="0.27202799999999999"/>
    <n v="1.101E-3"/>
  </r>
  <r>
    <x v="1"/>
    <m/>
    <n v="0"/>
    <n v="0"/>
    <x v="0"/>
    <x v="5"/>
    <s v="0.2% Annual Chance Flood"/>
    <n v="-9999"/>
    <n v="-9999"/>
    <x v="0"/>
    <x v="63"/>
    <x v="5"/>
    <x v="2"/>
    <x v="0"/>
    <n v="9.8999999999999994E-5"/>
    <n v="6.361E-2"/>
    <n v="2.5700000000000001E-4"/>
  </r>
  <r>
    <x v="1"/>
    <m/>
    <n v="0"/>
    <n v="0"/>
    <x v="0"/>
    <x v="5"/>
    <s v="0.2% Annual Chance Flood"/>
    <n v="-9999"/>
    <n v="-9999"/>
    <x v="0"/>
    <x v="63"/>
    <x v="5"/>
    <x v="2"/>
    <x v="0"/>
    <n v="2.23E-4"/>
    <n v="0.142566"/>
    <n v="5.7700000000000004E-4"/>
  </r>
  <r>
    <x v="1"/>
    <m/>
    <n v="0"/>
    <n v="0"/>
    <x v="0"/>
    <x v="5"/>
    <s v="0.2% Annual Chance Flood"/>
    <n v="-9999"/>
    <n v="-9999"/>
    <x v="0"/>
    <x v="63"/>
    <x v="5"/>
    <x v="2"/>
    <x v="0"/>
    <n v="1.17E-4"/>
    <n v="7.5028999999999998E-2"/>
    <n v="3.0400000000000002E-4"/>
  </r>
  <r>
    <x v="1"/>
    <m/>
    <n v="0"/>
    <n v="0"/>
    <x v="0"/>
    <x v="5"/>
    <s v="0.2% Annual Chance Flood"/>
    <n v="-9999"/>
    <n v="-9999"/>
    <x v="0"/>
    <x v="63"/>
    <x v="5"/>
    <x v="2"/>
    <x v="0"/>
    <n v="1.26E-4"/>
    <n v="8.0440999999999999E-2"/>
    <n v="3.2600000000000001E-4"/>
  </r>
  <r>
    <x v="1"/>
    <m/>
    <n v="0"/>
    <n v="0"/>
    <x v="0"/>
    <x v="5"/>
    <s v="0.2% Annual Chance Flood"/>
    <n v="-9999"/>
    <n v="-9999"/>
    <x v="0"/>
    <x v="58"/>
    <x v="5"/>
    <x v="2"/>
    <x v="0"/>
    <n v="4.1E-5"/>
    <n v="2.6270999999999999E-2"/>
    <n v="1.06E-4"/>
  </r>
  <r>
    <x v="1"/>
    <m/>
    <n v="0"/>
    <n v="0"/>
    <x v="0"/>
    <x v="5"/>
    <s v="0.2% Annual Chance Flood"/>
    <n v="-9999"/>
    <n v="-9999"/>
    <x v="0"/>
    <x v="63"/>
    <x v="5"/>
    <x v="2"/>
    <x v="0"/>
    <n v="1.3100000000000001E-4"/>
    <n v="8.3992999999999998E-2"/>
    <n v="3.4000000000000002E-4"/>
  </r>
  <r>
    <x v="1"/>
    <m/>
    <n v="0"/>
    <n v="0"/>
    <x v="0"/>
    <x v="5"/>
    <s v="0.2% Annual Chance Flood"/>
    <n v="-9999"/>
    <n v="-9999"/>
    <x v="0"/>
    <x v="61"/>
    <x v="5"/>
    <x v="2"/>
    <x v="0"/>
    <n v="3.6400000000000001E-4"/>
    <n v="0.233016"/>
    <n v="9.4300000000000004E-4"/>
  </r>
  <r>
    <x v="1"/>
    <m/>
    <n v="0"/>
    <n v="0"/>
    <x v="0"/>
    <x v="5"/>
    <s v="0.2% Annual Chance Flood"/>
    <n v="-9999"/>
    <n v="-9999"/>
    <x v="0"/>
    <x v="63"/>
    <x v="5"/>
    <x v="2"/>
    <x v="0"/>
    <n v="1.22E-4"/>
    <n v="7.782E-2"/>
    <n v="3.1500000000000001E-4"/>
  </r>
  <r>
    <x v="1"/>
    <m/>
    <n v="0"/>
    <n v="0"/>
    <x v="0"/>
    <x v="5"/>
    <s v="0.2% Annual Chance Flood"/>
    <n v="-9999"/>
    <n v="-9999"/>
    <x v="0"/>
    <x v="63"/>
    <x v="5"/>
    <x v="2"/>
    <x v="0"/>
    <n v="5.1E-5"/>
    <n v="3.2510999999999998E-2"/>
    <n v="1.3200000000000001E-4"/>
  </r>
  <r>
    <x v="1"/>
    <m/>
    <n v="0"/>
    <n v="0"/>
    <x v="0"/>
    <x v="5"/>
    <s v="0.2% Annual Chance Flood"/>
    <n v="-9999"/>
    <n v="-9999"/>
    <x v="0"/>
    <x v="63"/>
    <x v="5"/>
    <x v="2"/>
    <x v="0"/>
    <n v="3.3100000000000002E-4"/>
    <n v="0.21182500000000001"/>
    <n v="8.5700000000000001E-4"/>
  </r>
  <r>
    <x v="1"/>
    <m/>
    <n v="0"/>
    <n v="0"/>
    <x v="0"/>
    <x v="5"/>
    <s v="0.2% Annual Chance Flood"/>
    <n v="-9999"/>
    <n v="-9999"/>
    <x v="0"/>
    <x v="63"/>
    <x v="5"/>
    <x v="2"/>
    <x v="0"/>
    <n v="7.2000000000000002E-5"/>
    <n v="4.6155000000000002E-2"/>
    <n v="1.8699999999999999E-4"/>
  </r>
  <r>
    <x v="1"/>
    <m/>
    <n v="0"/>
    <n v="0"/>
    <x v="0"/>
    <x v="5"/>
    <s v="0.2% Annual Chance Flood"/>
    <n v="-9999"/>
    <n v="-9999"/>
    <x v="0"/>
    <x v="61"/>
    <x v="5"/>
    <x v="2"/>
    <x v="0"/>
    <n v="4.8000000000000001E-5"/>
    <n v="3.0641000000000002E-2"/>
    <n v="1.2400000000000001E-4"/>
  </r>
  <r>
    <x v="1"/>
    <m/>
    <n v="0"/>
    <n v="0"/>
    <x v="0"/>
    <x v="5"/>
    <s v="0.2% Annual Chance Flood"/>
    <n v="-9999"/>
    <n v="-9999"/>
    <x v="0"/>
    <x v="63"/>
    <x v="5"/>
    <x v="2"/>
    <x v="0"/>
    <n v="1.3799999999999999E-4"/>
    <n v="8.8580000000000006E-2"/>
    <n v="3.5799999999999997E-4"/>
  </r>
  <r>
    <x v="1"/>
    <m/>
    <n v="0"/>
    <n v="0"/>
    <x v="0"/>
    <x v="5"/>
    <s v="0.2% Annual Chance Flood"/>
    <n v="-9999"/>
    <n v="-9999"/>
    <x v="0"/>
    <x v="63"/>
    <x v="5"/>
    <x v="2"/>
    <x v="0"/>
    <n v="1.66E-4"/>
    <n v="0.10650999999999999"/>
    <n v="4.3100000000000001E-4"/>
  </r>
  <r>
    <x v="1"/>
    <m/>
    <n v="0"/>
    <n v="0"/>
    <x v="0"/>
    <x v="5"/>
    <s v="0.2% Annual Chance Flood"/>
    <n v="-9999"/>
    <n v="-9999"/>
    <x v="0"/>
    <x v="63"/>
    <x v="5"/>
    <x v="2"/>
    <x v="0"/>
    <n v="6.7999999999999999E-5"/>
    <n v="4.3619999999999999E-2"/>
    <n v="1.7699999999999999E-4"/>
  </r>
  <r>
    <x v="1"/>
    <m/>
    <n v="0"/>
    <n v="0"/>
    <x v="0"/>
    <x v="5"/>
    <s v="0.2% Annual Chance Flood"/>
    <n v="-9999"/>
    <n v="-9999"/>
    <x v="0"/>
    <x v="63"/>
    <x v="5"/>
    <x v="2"/>
    <x v="0"/>
    <n v="8.3799999999999999E-4"/>
    <n v="0.53613900000000003"/>
    <n v="2.1700000000000001E-3"/>
  </r>
  <r>
    <x v="1"/>
    <m/>
    <n v="0"/>
    <n v="0"/>
    <x v="0"/>
    <x v="5"/>
    <s v="0.2% Annual Chance Flood"/>
    <n v="-9999"/>
    <n v="-9999"/>
    <x v="0"/>
    <x v="63"/>
    <x v="5"/>
    <x v="2"/>
    <x v="0"/>
    <n v="2.0900000000000001E-4"/>
    <n v="0.13398599999999999"/>
    <n v="5.4199999999999995E-4"/>
  </r>
  <r>
    <x v="1"/>
    <m/>
    <n v="0"/>
    <n v="0"/>
    <x v="0"/>
    <x v="5"/>
    <s v="0.2% Annual Chance Flood"/>
    <n v="-9999"/>
    <n v="-9999"/>
    <x v="0"/>
    <x v="63"/>
    <x v="5"/>
    <x v="2"/>
    <x v="0"/>
    <n v="5.1999999999999997E-5"/>
    <n v="3.3345E-2"/>
    <n v="1.35E-4"/>
  </r>
  <r>
    <x v="1"/>
    <m/>
    <n v="0"/>
    <n v="0"/>
    <x v="0"/>
    <x v="5"/>
    <s v="0.2% Annual Chance Flood"/>
    <n v="-9999"/>
    <n v="-9999"/>
    <x v="0"/>
    <x v="63"/>
    <x v="5"/>
    <x v="2"/>
    <x v="0"/>
    <n v="1.08E-4"/>
    <n v="6.8883E-2"/>
    <n v="2.7900000000000001E-4"/>
  </r>
  <r>
    <x v="1"/>
    <m/>
    <n v="0"/>
    <n v="0"/>
    <x v="0"/>
    <x v="5"/>
    <s v="0.2% Annual Chance Flood"/>
    <n v="-9999"/>
    <n v="-9999"/>
    <x v="0"/>
    <x v="63"/>
    <x v="5"/>
    <x v="2"/>
    <x v="0"/>
    <n v="1.36E-4"/>
    <n v="8.7060999999999999E-2"/>
    <n v="3.5199999999999999E-4"/>
  </r>
  <r>
    <x v="1"/>
    <m/>
    <n v="0"/>
    <n v="0"/>
    <x v="0"/>
    <x v="5"/>
    <s v="0.2% Annual Chance Flood"/>
    <n v="-9999"/>
    <n v="-9999"/>
    <x v="0"/>
    <x v="63"/>
    <x v="5"/>
    <x v="2"/>
    <x v="0"/>
    <n v="5.1E-5"/>
    <n v="3.2333000000000001E-2"/>
    <n v="1.3100000000000001E-4"/>
  </r>
  <r>
    <x v="1"/>
    <m/>
    <n v="0"/>
    <n v="0"/>
    <x v="0"/>
    <x v="5"/>
    <s v="0.2% Annual Chance Flood"/>
    <n v="-9999"/>
    <n v="-9999"/>
    <x v="0"/>
    <x v="63"/>
    <x v="5"/>
    <x v="2"/>
    <x v="0"/>
    <n v="4.1300000000000001E-4"/>
    <n v="0.26454299999999997"/>
    <n v="1.0709999999999999E-3"/>
  </r>
  <r>
    <x v="1"/>
    <m/>
    <n v="0"/>
    <n v="0"/>
    <x v="0"/>
    <x v="5"/>
    <s v="0.2% Annual Chance Flood"/>
    <n v="-9999"/>
    <n v="-9999"/>
    <x v="0"/>
    <x v="63"/>
    <x v="5"/>
    <x v="2"/>
    <x v="0"/>
    <n v="5.3999999999999998E-5"/>
    <n v="3.4533000000000001E-2"/>
    <n v="1.3999999999999999E-4"/>
  </r>
  <r>
    <x v="1"/>
    <m/>
    <n v="0"/>
    <n v="0"/>
    <x v="0"/>
    <x v="5"/>
    <s v="0.2% Annual Chance Flood"/>
    <n v="-9999"/>
    <n v="-9999"/>
    <x v="0"/>
    <x v="63"/>
    <x v="5"/>
    <x v="2"/>
    <x v="0"/>
    <n v="7.94E-4"/>
    <n v="0.508409"/>
    <n v="2.0569999999999998E-3"/>
  </r>
  <r>
    <x v="1"/>
    <m/>
    <n v="0"/>
    <n v="0"/>
    <x v="0"/>
    <x v="5"/>
    <s v="0.2% Annual Chance Flood"/>
    <n v="-9999"/>
    <n v="-9999"/>
    <x v="0"/>
    <x v="61"/>
    <x v="5"/>
    <x v="2"/>
    <x v="0"/>
    <n v="3.4999999999999997E-5"/>
    <n v="2.2707000000000001E-2"/>
    <n v="9.2E-5"/>
  </r>
  <r>
    <x v="1"/>
    <m/>
    <n v="0"/>
    <n v="0"/>
    <x v="0"/>
    <x v="5"/>
    <s v="0.2% Annual Chance Flood"/>
    <n v="-9999"/>
    <n v="-9999"/>
    <x v="0"/>
    <x v="61"/>
    <x v="5"/>
    <x v="2"/>
    <x v="0"/>
    <n v="8.3199999999999995E-4"/>
    <n v="0.53236700000000003"/>
    <n v="2.1540000000000001E-3"/>
  </r>
  <r>
    <x v="1"/>
    <m/>
    <n v="0"/>
    <n v="0"/>
    <x v="0"/>
    <x v="5"/>
    <s v="0.2% Annual Chance Flood"/>
    <n v="-9999"/>
    <n v="-9999"/>
    <x v="0"/>
    <x v="63"/>
    <x v="5"/>
    <x v="2"/>
    <x v="0"/>
    <n v="7.7999999999999999E-5"/>
    <n v="4.9854000000000002E-2"/>
    <n v="2.02E-4"/>
  </r>
  <r>
    <x v="1"/>
    <m/>
    <n v="0"/>
    <n v="0"/>
    <x v="0"/>
    <x v="5"/>
    <s v="0.2% Annual Chance Flood"/>
    <n v="-9999"/>
    <n v="-9999"/>
    <x v="0"/>
    <x v="61"/>
    <x v="5"/>
    <x v="2"/>
    <x v="0"/>
    <n v="5.4600000000000004E-4"/>
    <n v="0.34963300000000003"/>
    <n v="1.415E-3"/>
  </r>
  <r>
    <x v="1"/>
    <m/>
    <n v="0"/>
    <n v="0"/>
    <x v="0"/>
    <x v="5"/>
    <s v="0.2% Annual Chance Flood"/>
    <n v="-9999"/>
    <n v="-9999"/>
    <x v="0"/>
    <x v="61"/>
    <x v="5"/>
    <x v="2"/>
    <x v="0"/>
    <n v="2.7799999999999998E-4"/>
    <n v="0.17760799999999999"/>
    <n v="7.1900000000000002E-4"/>
  </r>
  <r>
    <x v="1"/>
    <m/>
    <n v="0"/>
    <n v="0"/>
    <x v="0"/>
    <x v="5"/>
    <s v="0.2% Annual Chance Flood"/>
    <n v="-9999"/>
    <n v="-9999"/>
    <x v="0"/>
    <x v="63"/>
    <x v="5"/>
    <x v="2"/>
    <x v="0"/>
    <n v="1.13E-4"/>
    <n v="7.2163000000000005E-2"/>
    <n v="2.92E-4"/>
  </r>
  <r>
    <x v="1"/>
    <m/>
    <n v="0"/>
    <n v="0"/>
    <x v="0"/>
    <x v="5"/>
    <s v="0.2% Annual Chance Flood"/>
    <n v="-9999"/>
    <n v="-9999"/>
    <x v="0"/>
    <x v="63"/>
    <x v="5"/>
    <x v="2"/>
    <x v="0"/>
    <n v="3.0200000000000002E-4"/>
    <n v="0.19323599999999999"/>
    <n v="7.8200000000000003E-4"/>
  </r>
  <r>
    <x v="1"/>
    <m/>
    <n v="0"/>
    <n v="0"/>
    <x v="0"/>
    <x v="5"/>
    <s v="0.2% Annual Chance Flood"/>
    <n v="-9999"/>
    <n v="-9999"/>
    <x v="0"/>
    <x v="63"/>
    <x v="5"/>
    <x v="2"/>
    <x v="0"/>
    <n v="6.0999999999999999E-5"/>
    <n v="3.8977999999999999E-2"/>
    <n v="1.5799999999999999E-4"/>
  </r>
  <r>
    <x v="1"/>
    <m/>
    <n v="0"/>
    <n v="0"/>
    <x v="0"/>
    <x v="5"/>
    <s v="0.2% Annual Chance Flood"/>
    <n v="-9999"/>
    <n v="-9999"/>
    <x v="0"/>
    <x v="63"/>
    <x v="5"/>
    <x v="2"/>
    <x v="0"/>
    <n v="4.9299999999999995E-4"/>
    <n v="0.31528299999999998"/>
    <n v="1.276E-3"/>
  </r>
  <r>
    <x v="1"/>
    <m/>
    <n v="0"/>
    <n v="0"/>
    <x v="0"/>
    <x v="5"/>
    <s v="0.2% Annual Chance Flood"/>
    <n v="-9999"/>
    <n v="-9999"/>
    <x v="0"/>
    <x v="63"/>
    <x v="5"/>
    <x v="2"/>
    <x v="0"/>
    <n v="9.3300000000000002E-4"/>
    <n v="0.59695900000000002"/>
    <n v="2.4160000000000002E-3"/>
  </r>
  <r>
    <x v="1"/>
    <m/>
    <n v="0"/>
    <n v="0"/>
    <x v="0"/>
    <x v="5"/>
    <s v="0.2% Annual Chance Flood"/>
    <n v="-9999"/>
    <n v="-9999"/>
    <x v="0"/>
    <x v="61"/>
    <x v="5"/>
    <x v="2"/>
    <x v="0"/>
    <n v="3.4000000000000002E-4"/>
    <n v="0.217394"/>
    <n v="8.8000000000000003E-4"/>
  </r>
  <r>
    <x v="1"/>
    <m/>
    <n v="0"/>
    <n v="0"/>
    <x v="0"/>
    <x v="5"/>
    <s v="0.2% Annual Chance Flood"/>
    <n v="-9999"/>
    <n v="-9999"/>
    <x v="0"/>
    <x v="61"/>
    <x v="5"/>
    <x v="2"/>
    <x v="0"/>
    <n v="4.6000000000000001E-4"/>
    <n v="0.294655"/>
    <n v="1.1919999999999999E-3"/>
  </r>
  <r>
    <x v="1"/>
    <m/>
    <n v="0"/>
    <n v="0"/>
    <x v="0"/>
    <x v="5"/>
    <s v="0.2% Annual Chance Flood"/>
    <n v="-9999"/>
    <n v="-9999"/>
    <x v="0"/>
    <x v="63"/>
    <x v="5"/>
    <x v="2"/>
    <x v="0"/>
    <n v="5.3000000000000001E-5"/>
    <n v="3.4076000000000002E-2"/>
    <n v="1.3799999999999999E-4"/>
  </r>
  <r>
    <x v="1"/>
    <m/>
    <n v="0"/>
    <n v="0"/>
    <x v="0"/>
    <x v="5"/>
    <s v="0.2% Annual Chance Flood"/>
    <n v="-9999"/>
    <n v="-9999"/>
    <x v="0"/>
    <x v="63"/>
    <x v="5"/>
    <x v="2"/>
    <x v="0"/>
    <n v="1.237E-3"/>
    <n v="0.79190899999999997"/>
    <n v="3.2049999999999999E-3"/>
  </r>
  <r>
    <x v="1"/>
    <m/>
    <n v="0"/>
    <n v="0"/>
    <x v="0"/>
    <x v="5"/>
    <s v="0.2% Annual Chance Flood"/>
    <n v="-9999"/>
    <n v="-9999"/>
    <x v="0"/>
    <x v="61"/>
    <x v="5"/>
    <x v="2"/>
    <x v="0"/>
    <n v="4.3000000000000002E-5"/>
    <n v="2.7326E-2"/>
    <n v="1.11E-4"/>
  </r>
  <r>
    <x v="1"/>
    <m/>
    <n v="0"/>
    <n v="0"/>
    <x v="0"/>
    <x v="5"/>
    <s v="0.2% Annual Chance Flood"/>
    <n v="-9999"/>
    <n v="-9999"/>
    <x v="0"/>
    <x v="61"/>
    <x v="5"/>
    <x v="2"/>
    <x v="0"/>
    <n v="7.0600000000000003E-4"/>
    <n v="0.45179799999999998"/>
    <n v="1.828E-3"/>
  </r>
  <r>
    <x v="1"/>
    <m/>
    <n v="0"/>
    <n v="0"/>
    <x v="0"/>
    <x v="5"/>
    <s v="0.2% Annual Chance Flood"/>
    <n v="-9999"/>
    <n v="-9999"/>
    <x v="0"/>
    <x v="61"/>
    <x v="5"/>
    <x v="2"/>
    <x v="0"/>
    <n v="1.7899999999999999E-4"/>
    <n v="0.114634"/>
    <n v="4.64E-4"/>
  </r>
  <r>
    <x v="1"/>
    <m/>
    <n v="0"/>
    <n v="0"/>
    <x v="0"/>
    <x v="5"/>
    <s v="0.2% Annual Chance Flood"/>
    <n v="-9999"/>
    <n v="-9999"/>
    <x v="0"/>
    <x v="63"/>
    <x v="5"/>
    <x v="2"/>
    <x v="0"/>
    <n v="2.6280000000000001E-3"/>
    <n v="1.6817800000000001"/>
    <n v="6.8060000000000004E-3"/>
  </r>
  <r>
    <x v="1"/>
    <m/>
    <n v="0"/>
    <n v="0"/>
    <x v="0"/>
    <x v="5"/>
    <s v="0.2% Annual Chance Flood"/>
    <n v="-9999"/>
    <n v="-9999"/>
    <x v="0"/>
    <x v="61"/>
    <x v="5"/>
    <x v="2"/>
    <x v="0"/>
    <n v="6.2000000000000003E-5"/>
    <n v="3.9939000000000002E-2"/>
    <n v="1.6200000000000001E-4"/>
  </r>
  <r>
    <x v="1"/>
    <m/>
    <n v="0"/>
    <n v="0"/>
    <x v="0"/>
    <x v="5"/>
    <s v="0.2% Annual Chance Flood"/>
    <n v="-9999"/>
    <n v="-9999"/>
    <x v="0"/>
    <x v="61"/>
    <x v="5"/>
    <x v="2"/>
    <x v="0"/>
    <n v="4.9100000000000001E-4"/>
    <n v="0.31405699999999998"/>
    <n v="1.271E-3"/>
  </r>
  <r>
    <x v="1"/>
    <m/>
    <n v="0"/>
    <n v="0"/>
    <x v="0"/>
    <x v="5"/>
    <s v="0.2% Annual Chance Flood"/>
    <n v="-9999"/>
    <n v="-9999"/>
    <x v="0"/>
    <x v="61"/>
    <x v="5"/>
    <x v="2"/>
    <x v="0"/>
    <n v="1.0150000000000001E-3"/>
    <n v="0.64960700000000005"/>
    <n v="2.6289999999999998E-3"/>
  </r>
  <r>
    <x v="1"/>
    <m/>
    <n v="0"/>
    <n v="0"/>
    <x v="0"/>
    <x v="5"/>
    <s v="0.2% Annual Chance Flood"/>
    <n v="-9999"/>
    <n v="-9999"/>
    <x v="0"/>
    <x v="63"/>
    <x v="5"/>
    <x v="2"/>
    <x v="0"/>
    <n v="3.6999999999999998E-5"/>
    <n v="2.3727999999999999E-2"/>
    <n v="9.6000000000000002E-5"/>
  </r>
  <r>
    <x v="1"/>
    <m/>
    <n v="0"/>
    <n v="0"/>
    <x v="0"/>
    <x v="5"/>
    <s v="0.2% Annual Chance Flood"/>
    <n v="-9999"/>
    <n v="-9999"/>
    <x v="0"/>
    <x v="63"/>
    <x v="5"/>
    <x v="2"/>
    <x v="0"/>
    <n v="3.4400000000000001E-4"/>
    <n v="0.22042100000000001"/>
    <n v="8.92E-4"/>
  </r>
  <r>
    <x v="1"/>
    <m/>
    <n v="0"/>
    <n v="0"/>
    <x v="0"/>
    <x v="5"/>
    <s v="0.2% Annual Chance Flood"/>
    <n v="-9999"/>
    <n v="-9999"/>
    <x v="0"/>
    <x v="63"/>
    <x v="5"/>
    <x v="2"/>
    <x v="0"/>
    <n v="1.2799999999999999E-4"/>
    <n v="8.1752000000000005E-2"/>
    <n v="3.3100000000000002E-4"/>
  </r>
  <r>
    <x v="1"/>
    <m/>
    <n v="0"/>
    <n v="0"/>
    <x v="0"/>
    <x v="5"/>
    <s v="0.2% Annual Chance Flood"/>
    <n v="-9999"/>
    <n v="-9999"/>
    <x v="0"/>
    <x v="63"/>
    <x v="5"/>
    <x v="2"/>
    <x v="0"/>
    <n v="1.34E-4"/>
    <n v="8.5877999999999996E-2"/>
    <n v="3.48E-4"/>
  </r>
  <r>
    <x v="1"/>
    <m/>
    <n v="0"/>
    <n v="0"/>
    <x v="0"/>
    <x v="5"/>
    <s v="0.2% Annual Chance Flood"/>
    <n v="-9999"/>
    <n v="-9999"/>
    <x v="0"/>
    <x v="61"/>
    <x v="5"/>
    <x v="2"/>
    <x v="0"/>
    <n v="7.1000000000000005E-5"/>
    <n v="4.5685000000000003E-2"/>
    <n v="1.85E-4"/>
  </r>
  <r>
    <x v="1"/>
    <m/>
    <n v="0"/>
    <n v="0"/>
    <x v="0"/>
    <x v="5"/>
    <s v="0.2% Annual Chance Flood"/>
    <n v="-9999"/>
    <n v="-9999"/>
    <x v="0"/>
    <x v="61"/>
    <x v="5"/>
    <x v="2"/>
    <x v="0"/>
    <n v="2.8499999999999999E-4"/>
    <n v="0.18262800000000001"/>
    <n v="7.3899999999999997E-4"/>
  </r>
  <r>
    <x v="1"/>
    <m/>
    <n v="0"/>
    <n v="0"/>
    <x v="0"/>
    <x v="5"/>
    <s v="0.2% Annual Chance Flood"/>
    <n v="-9999"/>
    <n v="-9999"/>
    <x v="0"/>
    <x v="61"/>
    <x v="5"/>
    <x v="2"/>
    <x v="0"/>
    <n v="6.3E-5"/>
    <n v="4.0217000000000003E-2"/>
    <n v="1.63E-4"/>
  </r>
  <r>
    <x v="1"/>
    <m/>
    <n v="0"/>
    <n v="0"/>
    <x v="0"/>
    <x v="5"/>
    <s v="0.2% Annual Chance Flood"/>
    <n v="-9999"/>
    <n v="-9999"/>
    <x v="0"/>
    <x v="63"/>
    <x v="5"/>
    <x v="2"/>
    <x v="0"/>
    <n v="6.1399999999999996E-4"/>
    <n v="0.39303199999999999"/>
    <n v="1.591E-3"/>
  </r>
  <r>
    <x v="1"/>
    <m/>
    <n v="0"/>
    <n v="0"/>
    <x v="0"/>
    <x v="5"/>
    <s v="0.2% Annual Chance Flood"/>
    <n v="-9999"/>
    <n v="-9999"/>
    <x v="0"/>
    <x v="63"/>
    <x v="5"/>
    <x v="2"/>
    <x v="0"/>
    <n v="4.1999999999999998E-5"/>
    <n v="2.6959E-2"/>
    <n v="1.0900000000000001E-4"/>
  </r>
  <r>
    <x v="1"/>
    <m/>
    <n v="0"/>
    <n v="0"/>
    <x v="0"/>
    <x v="5"/>
    <s v="0.2% Annual Chance Flood"/>
    <n v="-9999"/>
    <n v="-9999"/>
    <x v="0"/>
    <x v="63"/>
    <x v="5"/>
    <x v="2"/>
    <x v="0"/>
    <n v="5.1999999999999997E-5"/>
    <n v="3.3272999999999997E-2"/>
    <n v="1.35E-4"/>
  </r>
  <r>
    <x v="1"/>
    <m/>
    <n v="0"/>
    <n v="0"/>
    <x v="0"/>
    <x v="5"/>
    <s v="0.2% Annual Chance Flood"/>
    <n v="-9999"/>
    <n v="-9999"/>
    <x v="0"/>
    <x v="63"/>
    <x v="5"/>
    <x v="2"/>
    <x v="0"/>
    <n v="2.22E-4"/>
    <n v="0.14227999999999999"/>
    <n v="5.7600000000000001E-4"/>
  </r>
  <r>
    <x v="1"/>
    <m/>
    <n v="0"/>
    <n v="0"/>
    <x v="0"/>
    <x v="5"/>
    <s v="0.2% Annual Chance Flood"/>
    <n v="-9999"/>
    <n v="-9999"/>
    <x v="0"/>
    <x v="63"/>
    <x v="5"/>
    <x v="2"/>
    <x v="0"/>
    <n v="3.4E-5"/>
    <n v="2.146E-2"/>
    <n v="8.7000000000000001E-5"/>
  </r>
  <r>
    <x v="1"/>
    <m/>
    <n v="0"/>
    <n v="0"/>
    <x v="0"/>
    <x v="5"/>
    <s v="0.2% Annual Chance Flood"/>
    <n v="-9999"/>
    <n v="-9999"/>
    <x v="0"/>
    <x v="61"/>
    <x v="5"/>
    <x v="2"/>
    <x v="0"/>
    <n v="6.7000000000000002E-5"/>
    <n v="4.2664000000000001E-2"/>
    <n v="1.73E-4"/>
  </r>
  <r>
    <x v="1"/>
    <m/>
    <n v="0"/>
    <n v="0"/>
    <x v="0"/>
    <x v="5"/>
    <s v="0.2% Annual Chance Flood"/>
    <n v="-9999"/>
    <n v="-9999"/>
    <x v="0"/>
    <x v="52"/>
    <x v="5"/>
    <x v="2"/>
    <x v="0"/>
    <n v="2.1970000000000002E-3"/>
    <n v="1.4063559999999999"/>
    <n v="5.6909999999999999E-3"/>
  </r>
  <r>
    <x v="1"/>
    <m/>
    <n v="0"/>
    <n v="0"/>
    <x v="0"/>
    <x v="5"/>
    <s v="0.2% Annual Chance Flood"/>
    <n v="-9999"/>
    <n v="-9999"/>
    <x v="0"/>
    <x v="63"/>
    <x v="5"/>
    <x v="2"/>
    <x v="0"/>
    <n v="5.3600000000000002E-4"/>
    <n v="0.342889"/>
    <n v="1.3879999999999999E-3"/>
  </r>
  <r>
    <x v="1"/>
    <m/>
    <n v="0"/>
    <n v="0"/>
    <x v="0"/>
    <x v="5"/>
    <s v="0.2% Annual Chance Flood"/>
    <n v="-9999"/>
    <n v="-9999"/>
    <x v="0"/>
    <x v="63"/>
    <x v="5"/>
    <x v="2"/>
    <x v="0"/>
    <n v="6.2000000000000003E-5"/>
    <n v="3.9482000000000003E-2"/>
    <n v="1.6000000000000001E-4"/>
  </r>
  <r>
    <x v="1"/>
    <m/>
    <n v="0"/>
    <n v="0"/>
    <x v="0"/>
    <x v="5"/>
    <s v="0.2% Annual Chance Flood"/>
    <n v="-9999"/>
    <n v="-9999"/>
    <x v="0"/>
    <x v="61"/>
    <x v="5"/>
    <x v="2"/>
    <x v="0"/>
    <n v="6.2000000000000003E-5"/>
    <n v="3.9981999999999997E-2"/>
    <n v="1.6200000000000001E-4"/>
  </r>
  <r>
    <x v="1"/>
    <m/>
    <n v="0"/>
    <n v="0"/>
    <x v="0"/>
    <x v="5"/>
    <s v="0.2% Annual Chance Flood"/>
    <n v="-9999"/>
    <n v="-9999"/>
    <x v="0"/>
    <x v="63"/>
    <x v="5"/>
    <x v="2"/>
    <x v="0"/>
    <n v="4.5300000000000001E-4"/>
    <n v="0.29020000000000001"/>
    <n v="1.1739999999999999E-3"/>
  </r>
  <r>
    <x v="1"/>
    <m/>
    <n v="0"/>
    <n v="0"/>
    <x v="0"/>
    <x v="5"/>
    <s v="0.2% Annual Chance Flood"/>
    <n v="-9999"/>
    <n v="-9999"/>
    <x v="0"/>
    <x v="52"/>
    <x v="5"/>
    <x v="2"/>
    <x v="0"/>
    <n v="8.2299999999999995E-4"/>
    <n v="0.52665899999999999"/>
    <n v="2.1310000000000001E-3"/>
  </r>
  <r>
    <x v="1"/>
    <m/>
    <n v="0"/>
    <n v="0"/>
    <x v="0"/>
    <x v="5"/>
    <s v="0.2% Annual Chance Flood"/>
    <n v="-9999"/>
    <n v="-9999"/>
    <x v="0"/>
    <x v="63"/>
    <x v="5"/>
    <x v="2"/>
    <x v="0"/>
    <n v="4.1999999999999998E-5"/>
    <n v="2.6620000000000001E-2"/>
    <n v="1.08E-4"/>
  </r>
  <r>
    <x v="1"/>
    <m/>
    <n v="0"/>
    <n v="0"/>
    <x v="0"/>
    <x v="5"/>
    <s v="0.2% Annual Chance Flood"/>
    <n v="-9999"/>
    <n v="-9999"/>
    <x v="0"/>
    <x v="63"/>
    <x v="5"/>
    <x v="2"/>
    <x v="0"/>
    <n v="5.5599999999999996E-4"/>
    <n v="0.35613400000000001"/>
    <n v="1.441E-3"/>
  </r>
  <r>
    <x v="1"/>
    <m/>
    <n v="0"/>
    <n v="0"/>
    <x v="0"/>
    <x v="5"/>
    <s v="0.2% Annual Chance Flood"/>
    <n v="-9999"/>
    <n v="-9999"/>
    <x v="0"/>
    <x v="52"/>
    <x v="5"/>
    <x v="2"/>
    <x v="0"/>
    <n v="2.0960000000000002E-3"/>
    <n v="1.341669"/>
    <n v="5.4299999999999999E-3"/>
  </r>
  <r>
    <x v="1"/>
    <m/>
    <n v="0"/>
    <n v="0"/>
    <x v="0"/>
    <x v="5"/>
    <s v="0.2% Annual Chance Flood"/>
    <n v="-9999"/>
    <n v="-9999"/>
    <x v="0"/>
    <x v="63"/>
    <x v="5"/>
    <x v="2"/>
    <x v="0"/>
    <n v="3.8999999999999999E-5"/>
    <n v="2.5160999999999999E-2"/>
    <n v="1.02E-4"/>
  </r>
  <r>
    <x v="1"/>
    <m/>
    <n v="0"/>
    <n v="0"/>
    <x v="0"/>
    <x v="5"/>
    <s v="0.2% Annual Chance Flood"/>
    <n v="-9999"/>
    <n v="-9999"/>
    <x v="0"/>
    <x v="63"/>
    <x v="5"/>
    <x v="2"/>
    <x v="0"/>
    <n v="1.47E-4"/>
    <n v="9.4115000000000004E-2"/>
    <n v="3.8099999999999999E-4"/>
  </r>
  <r>
    <x v="1"/>
    <m/>
    <n v="0"/>
    <n v="0"/>
    <x v="0"/>
    <x v="5"/>
    <s v="0.2% Annual Chance Flood"/>
    <n v="-9999"/>
    <n v="-9999"/>
    <x v="0"/>
    <x v="63"/>
    <x v="5"/>
    <x v="2"/>
    <x v="0"/>
    <n v="5.1E-5"/>
    <n v="3.2856999999999997E-2"/>
    <n v="1.3300000000000001E-4"/>
  </r>
  <r>
    <x v="1"/>
    <m/>
    <n v="0"/>
    <n v="0"/>
    <x v="0"/>
    <x v="5"/>
    <s v="0.2% Annual Chance Flood"/>
    <n v="-9999"/>
    <n v="-9999"/>
    <x v="0"/>
    <x v="63"/>
    <x v="5"/>
    <x v="2"/>
    <x v="0"/>
    <n v="8.7360000000000007E-3"/>
    <n v="5.5907200000000001"/>
    <n v="2.2624999999999999E-2"/>
  </r>
  <r>
    <x v="1"/>
    <m/>
    <n v="0"/>
    <n v="0"/>
    <x v="0"/>
    <x v="5"/>
    <s v="0.2% Annual Chance Flood"/>
    <n v="-9999"/>
    <n v="-9999"/>
    <x v="0"/>
    <x v="52"/>
    <x v="5"/>
    <x v="2"/>
    <x v="0"/>
    <n v="2.9700000000000001E-4"/>
    <n v="0.189943"/>
    <n v="7.6900000000000004E-4"/>
  </r>
  <r>
    <x v="1"/>
    <m/>
    <n v="0"/>
    <n v="0"/>
    <x v="0"/>
    <x v="5"/>
    <s v="0.2% Annual Chance Flood"/>
    <n v="-9999"/>
    <n v="-9999"/>
    <x v="0"/>
    <x v="63"/>
    <x v="5"/>
    <x v="2"/>
    <x v="0"/>
    <n v="3.7399999999999998E-4"/>
    <n v="0.239175"/>
    <n v="9.68E-4"/>
  </r>
  <r>
    <x v="1"/>
    <m/>
    <n v="0"/>
    <n v="0"/>
    <x v="0"/>
    <x v="5"/>
    <s v="0.2% Annual Chance Flood"/>
    <n v="-9999"/>
    <n v="-9999"/>
    <x v="0"/>
    <x v="52"/>
    <x v="5"/>
    <x v="2"/>
    <x v="0"/>
    <n v="5.1999999999999997E-5"/>
    <n v="3.3438000000000002E-2"/>
    <n v="1.35E-4"/>
  </r>
  <r>
    <x v="1"/>
    <m/>
    <n v="0"/>
    <n v="0"/>
    <x v="0"/>
    <x v="5"/>
    <s v="0.2% Annual Chance Flood"/>
    <n v="-9999"/>
    <n v="-9999"/>
    <x v="0"/>
    <x v="63"/>
    <x v="5"/>
    <x v="2"/>
    <x v="0"/>
    <n v="1.9799999999999999E-4"/>
    <n v="0.12676100000000001"/>
    <n v="5.13E-4"/>
  </r>
  <r>
    <x v="1"/>
    <m/>
    <n v="0"/>
    <n v="0"/>
    <x v="0"/>
    <x v="5"/>
    <s v="0.2% Annual Chance Flood"/>
    <n v="-9999"/>
    <n v="-9999"/>
    <x v="0"/>
    <x v="63"/>
    <x v="5"/>
    <x v="2"/>
    <x v="0"/>
    <n v="6.7000000000000002E-5"/>
    <n v="4.3006999999999997E-2"/>
    <n v="1.74E-4"/>
  </r>
  <r>
    <x v="1"/>
    <m/>
    <n v="0"/>
    <n v="0"/>
    <x v="0"/>
    <x v="5"/>
    <s v="0.2% Annual Chance Flood"/>
    <n v="-9999"/>
    <n v="-9999"/>
    <x v="0"/>
    <x v="63"/>
    <x v="5"/>
    <x v="2"/>
    <x v="0"/>
    <n v="1.08E-4"/>
    <n v="6.9151000000000004E-2"/>
    <n v="2.7999999999999998E-4"/>
  </r>
  <r>
    <x v="1"/>
    <m/>
    <n v="0"/>
    <n v="0"/>
    <x v="0"/>
    <x v="5"/>
    <s v="0.2% Annual Chance Flood"/>
    <n v="-9999"/>
    <n v="-9999"/>
    <x v="0"/>
    <x v="63"/>
    <x v="5"/>
    <x v="2"/>
    <x v="0"/>
    <n v="2.34E-4"/>
    <n v="0.14954400000000001"/>
    <n v="6.0499999999999996E-4"/>
  </r>
  <r>
    <x v="1"/>
    <m/>
    <n v="0"/>
    <n v="0"/>
    <x v="0"/>
    <x v="5"/>
    <s v="0.2% Annual Chance Flood"/>
    <n v="-9999"/>
    <n v="-9999"/>
    <x v="0"/>
    <x v="63"/>
    <x v="5"/>
    <x v="2"/>
    <x v="0"/>
    <n v="6.6600000000000001E-3"/>
    <n v="4.2622460000000002"/>
    <n v="1.7249E-2"/>
  </r>
  <r>
    <x v="1"/>
    <m/>
    <n v="0"/>
    <n v="0"/>
    <x v="0"/>
    <x v="5"/>
    <s v="0.2% Annual Chance Flood"/>
    <n v="-9999"/>
    <n v="-9999"/>
    <x v="0"/>
    <x v="55"/>
    <x v="5"/>
    <x v="2"/>
    <x v="0"/>
    <n v="2.7599999999999999E-4"/>
    <n v="0.17687600000000001"/>
    <n v="7.1599999999999995E-4"/>
  </r>
  <r>
    <x v="1"/>
    <m/>
    <n v="0"/>
    <n v="0"/>
    <x v="0"/>
    <x v="5"/>
    <s v="0.2% Annual Chance Flood"/>
    <n v="-9999"/>
    <n v="-9999"/>
    <x v="0"/>
    <x v="63"/>
    <x v="5"/>
    <x v="2"/>
    <x v="0"/>
    <n v="3.5639999999999999E-3"/>
    <n v="2.2807870000000001"/>
    <n v="9.2300000000000004E-3"/>
  </r>
  <r>
    <x v="1"/>
    <m/>
    <n v="0"/>
    <n v="0"/>
    <x v="0"/>
    <x v="5"/>
    <s v="0.2% Annual Chance Flood"/>
    <n v="-9999"/>
    <n v="-9999"/>
    <x v="0"/>
    <x v="55"/>
    <x v="5"/>
    <x v="2"/>
    <x v="0"/>
    <n v="2.6499999999999999E-4"/>
    <n v="0.169546"/>
    <n v="6.8599999999999998E-4"/>
  </r>
  <r>
    <x v="1"/>
    <m/>
    <n v="0"/>
    <n v="0"/>
    <x v="0"/>
    <x v="5"/>
    <s v="0.2% Annual Chance Flood"/>
    <n v="-9999"/>
    <n v="-9999"/>
    <x v="0"/>
    <x v="61"/>
    <x v="5"/>
    <x v="2"/>
    <x v="0"/>
    <n v="1.8345E-2"/>
    <n v="11.740942"/>
    <n v="4.7514000000000001E-2"/>
  </r>
  <r>
    <x v="1"/>
    <m/>
    <n v="0"/>
    <n v="0"/>
    <x v="0"/>
    <x v="5"/>
    <s v="0.2% Annual Chance Flood"/>
    <n v="-9999"/>
    <n v="-9999"/>
    <x v="0"/>
    <x v="63"/>
    <x v="5"/>
    <x v="2"/>
    <x v="0"/>
    <n v="5.6169999999999996E-3"/>
    <n v="3.5949620000000002"/>
    <n v="1.4548E-2"/>
  </r>
  <r>
    <x v="1"/>
    <m/>
    <n v="0"/>
    <n v="0"/>
    <x v="0"/>
    <x v="5"/>
    <s v="0.2% Annual Chance Flood"/>
    <n v="-9999"/>
    <n v="-9999"/>
    <x v="0"/>
    <x v="63"/>
    <x v="5"/>
    <x v="2"/>
    <x v="0"/>
    <n v="6.7999999999999999E-5"/>
    <n v="4.3286999999999999E-2"/>
    <n v="1.75E-4"/>
  </r>
  <r>
    <x v="1"/>
    <m/>
    <n v="0"/>
    <n v="0"/>
    <x v="0"/>
    <x v="5"/>
    <s v="0.2% Annual Chance Flood"/>
    <n v="-9999"/>
    <n v="-9999"/>
    <x v="0"/>
    <x v="61"/>
    <x v="5"/>
    <x v="2"/>
    <x v="0"/>
    <n v="6.1510000000000002E-3"/>
    <n v="3.9366650000000001"/>
    <n v="1.5931000000000001E-2"/>
  </r>
  <r>
    <x v="1"/>
    <m/>
    <n v="0"/>
    <n v="0"/>
    <x v="0"/>
    <x v="5"/>
    <s v="0.2% Annual Chance Flood"/>
    <n v="-9999"/>
    <n v="-9999"/>
    <x v="0"/>
    <x v="59"/>
    <x v="5"/>
    <x v="2"/>
    <x v="0"/>
    <n v="1.1381E-2"/>
    <n v="7.2836949999999998"/>
    <n v="2.9475999999999999E-2"/>
  </r>
  <r>
    <x v="1"/>
    <m/>
    <n v="0"/>
    <n v="0"/>
    <x v="0"/>
    <x v="5"/>
    <s v="0.2% Annual Chance Flood"/>
    <n v="-9999"/>
    <n v="-9999"/>
    <x v="0"/>
    <x v="63"/>
    <x v="5"/>
    <x v="2"/>
    <x v="0"/>
    <n v="2.02E-4"/>
    <n v="0.12901699999999999"/>
    <n v="5.22E-4"/>
  </r>
  <r>
    <x v="1"/>
    <m/>
    <n v="0"/>
    <n v="0"/>
    <x v="0"/>
    <x v="5"/>
    <s v="0.2% Annual Chance Flood"/>
    <n v="-9999"/>
    <n v="-9999"/>
    <x v="0"/>
    <x v="61"/>
    <x v="5"/>
    <x v="2"/>
    <x v="0"/>
    <n v="7.084E-3"/>
    <n v="4.5338289999999999"/>
    <n v="1.8348E-2"/>
  </r>
  <r>
    <x v="1"/>
    <m/>
    <n v="0"/>
    <n v="0"/>
    <x v="0"/>
    <x v="5"/>
    <s v="0.2% Annual Chance Flood"/>
    <n v="-9999"/>
    <n v="-9999"/>
    <x v="0"/>
    <x v="63"/>
    <x v="5"/>
    <x v="2"/>
    <x v="0"/>
    <n v="1.2999999999999999E-3"/>
    <n v="0.83213800000000004"/>
    <n v="3.3679999999999999E-3"/>
  </r>
  <r>
    <x v="1"/>
    <m/>
    <n v="0"/>
    <n v="0"/>
    <x v="0"/>
    <x v="5"/>
    <s v="0.2% Annual Chance Flood"/>
    <n v="-9999"/>
    <n v="-9999"/>
    <x v="0"/>
    <x v="63"/>
    <x v="5"/>
    <x v="2"/>
    <x v="0"/>
    <n v="2.99E-4"/>
    <n v="0.19137799999999999"/>
    <n v="7.7399999999999995E-4"/>
  </r>
  <r>
    <x v="1"/>
    <m/>
    <n v="0"/>
    <n v="0"/>
    <x v="0"/>
    <x v="5"/>
    <s v="0.2% Annual Chance Flood"/>
    <n v="-9999"/>
    <n v="-9999"/>
    <x v="0"/>
    <x v="55"/>
    <x v="5"/>
    <x v="2"/>
    <x v="0"/>
    <n v="6.4999999999999994E-5"/>
    <n v="4.1723999999999997E-2"/>
    <n v="1.6899999999999999E-4"/>
  </r>
  <r>
    <x v="1"/>
    <m/>
    <n v="0"/>
    <n v="0"/>
    <x v="0"/>
    <x v="5"/>
    <s v="0.2% Annual Chance Flood"/>
    <n v="-9999"/>
    <n v="-9999"/>
    <x v="0"/>
    <x v="63"/>
    <x v="5"/>
    <x v="2"/>
    <x v="0"/>
    <n v="6.2030000000000002E-3"/>
    <n v="3.970164"/>
    <n v="1.6067000000000001E-2"/>
  </r>
  <r>
    <x v="1"/>
    <m/>
    <n v="0"/>
    <n v="0"/>
    <x v="0"/>
    <x v="5"/>
    <s v="0.2% Annual Chance Flood"/>
    <n v="-9999"/>
    <n v="-9999"/>
    <x v="0"/>
    <x v="55"/>
    <x v="5"/>
    <x v="2"/>
    <x v="0"/>
    <n v="5.7700000000000004E-4"/>
    <n v="0.36908299999999999"/>
    <n v="1.4940000000000001E-3"/>
  </r>
  <r>
    <x v="1"/>
    <m/>
    <n v="0"/>
    <n v="0"/>
    <x v="0"/>
    <x v="5"/>
    <s v="0.2% Annual Chance Flood"/>
    <n v="-9999"/>
    <n v="-9999"/>
    <x v="0"/>
    <x v="63"/>
    <x v="5"/>
    <x v="2"/>
    <x v="0"/>
    <n v="2.0799999999999999E-4"/>
    <n v="0.13319500000000001"/>
    <n v="5.3899999999999998E-4"/>
  </r>
  <r>
    <x v="1"/>
    <m/>
    <n v="0"/>
    <n v="0"/>
    <x v="0"/>
    <x v="5"/>
    <s v="0.2% Annual Chance Flood"/>
    <n v="-9999"/>
    <n v="-9999"/>
    <x v="0"/>
    <x v="63"/>
    <x v="5"/>
    <x v="2"/>
    <x v="0"/>
    <n v="1.02E-4"/>
    <n v="6.5401000000000001E-2"/>
    <n v="2.6499999999999999E-4"/>
  </r>
  <r>
    <x v="1"/>
    <m/>
    <n v="0"/>
    <n v="0"/>
    <x v="0"/>
    <x v="5"/>
    <s v="0.2% Annual Chance Flood"/>
    <n v="-9999"/>
    <n v="-9999"/>
    <x v="0"/>
    <x v="63"/>
    <x v="5"/>
    <x v="2"/>
    <x v="0"/>
    <n v="9.7E-5"/>
    <n v="6.1940000000000002E-2"/>
    <n v="2.5099999999999998E-4"/>
  </r>
  <r>
    <x v="1"/>
    <m/>
    <n v="0"/>
    <n v="0"/>
    <x v="0"/>
    <x v="5"/>
    <s v="0.2% Annual Chance Flood"/>
    <n v="-9999"/>
    <n v="-9999"/>
    <x v="0"/>
    <x v="63"/>
    <x v="5"/>
    <x v="2"/>
    <x v="0"/>
    <n v="1.07E-3"/>
    <n v="0.68488099999999996"/>
    <n v="2.7720000000000002E-3"/>
  </r>
  <r>
    <x v="1"/>
    <m/>
    <n v="0"/>
    <n v="0"/>
    <x v="0"/>
    <x v="5"/>
    <s v="0.2% Annual Chance Flood"/>
    <n v="-9999"/>
    <n v="-9999"/>
    <x v="0"/>
    <x v="61"/>
    <x v="5"/>
    <x v="2"/>
    <x v="0"/>
    <n v="4.26E-4"/>
    <n v="0.27261200000000002"/>
    <n v="1.103E-3"/>
  </r>
  <r>
    <x v="1"/>
    <m/>
    <n v="0"/>
    <n v="0"/>
    <x v="0"/>
    <x v="5"/>
    <s v="0.2% Annual Chance Flood"/>
    <n v="-9999"/>
    <n v="-9999"/>
    <x v="0"/>
    <x v="63"/>
    <x v="5"/>
    <x v="2"/>
    <x v="0"/>
    <n v="3.28E-4"/>
    <n v="0.209785"/>
    <n v="8.4900000000000004E-4"/>
  </r>
  <r>
    <x v="1"/>
    <m/>
    <n v="0"/>
    <n v="0"/>
    <x v="0"/>
    <x v="5"/>
    <s v="0.2% Annual Chance Flood"/>
    <n v="-9999"/>
    <n v="-9999"/>
    <x v="0"/>
    <x v="63"/>
    <x v="5"/>
    <x v="2"/>
    <x v="0"/>
    <n v="1.13E-4"/>
    <n v="7.2397000000000003E-2"/>
    <n v="2.9300000000000002E-4"/>
  </r>
  <r>
    <x v="1"/>
    <m/>
    <n v="0"/>
    <n v="0"/>
    <x v="0"/>
    <x v="5"/>
    <s v="0.2% Annual Chance Flood"/>
    <n v="-9999"/>
    <n v="-9999"/>
    <x v="0"/>
    <x v="63"/>
    <x v="5"/>
    <x v="2"/>
    <x v="0"/>
    <n v="9.7999999999999997E-5"/>
    <n v="6.2881999999999993E-2"/>
    <n v="2.5399999999999999E-4"/>
  </r>
  <r>
    <x v="1"/>
    <m/>
    <n v="0"/>
    <n v="0"/>
    <x v="0"/>
    <x v="5"/>
    <s v="0.2% Annual Chance Flood"/>
    <n v="-9999"/>
    <n v="-9999"/>
    <x v="0"/>
    <x v="63"/>
    <x v="5"/>
    <x v="2"/>
    <x v="0"/>
    <n v="9.7999999999999997E-5"/>
    <n v="6.2951999999999994E-2"/>
    <n v="2.5500000000000002E-4"/>
  </r>
  <r>
    <x v="1"/>
    <m/>
    <n v="0"/>
    <n v="0"/>
    <x v="0"/>
    <x v="5"/>
    <s v="0.2% Annual Chance Flood"/>
    <n v="-9999"/>
    <n v="-9999"/>
    <x v="0"/>
    <x v="61"/>
    <x v="5"/>
    <x v="2"/>
    <x v="0"/>
    <n v="2.05E-4"/>
    <n v="0.13100999999999999"/>
    <n v="5.2999999999999998E-4"/>
  </r>
  <r>
    <x v="1"/>
    <m/>
    <n v="0"/>
    <n v="0"/>
    <x v="0"/>
    <x v="5"/>
    <s v="0.2% Annual Chance Flood"/>
    <n v="-9999"/>
    <n v="-9999"/>
    <x v="0"/>
    <x v="63"/>
    <x v="5"/>
    <x v="2"/>
    <x v="0"/>
    <n v="1.9480000000000001E-3"/>
    <n v="1.246488"/>
    <n v="5.0439999999999999E-3"/>
  </r>
  <r>
    <x v="1"/>
    <m/>
    <n v="0"/>
    <n v="0"/>
    <x v="0"/>
    <x v="5"/>
    <s v="0.2% Annual Chance Flood"/>
    <n v="-9999"/>
    <n v="-9999"/>
    <x v="0"/>
    <x v="73"/>
    <x v="5"/>
    <x v="2"/>
    <x v="0"/>
    <n v="3.9899999999999999E-4"/>
    <n v="0.25522600000000001"/>
    <n v="1.0330000000000001E-3"/>
  </r>
  <r>
    <x v="1"/>
    <m/>
    <n v="0"/>
    <n v="0"/>
    <x v="0"/>
    <x v="5"/>
    <s v="0.2% Annual Chance Flood"/>
    <n v="-9999"/>
    <n v="-9999"/>
    <x v="0"/>
    <x v="55"/>
    <x v="5"/>
    <x v="2"/>
    <x v="0"/>
    <n v="6.6699999999999995E-4"/>
    <n v="0.42687900000000001"/>
    <n v="1.7279999999999999E-3"/>
  </r>
  <r>
    <x v="1"/>
    <m/>
    <n v="0"/>
    <n v="0"/>
    <x v="0"/>
    <x v="5"/>
    <s v="0.2% Annual Chance Flood"/>
    <n v="-9999"/>
    <n v="-9999"/>
    <x v="0"/>
    <x v="63"/>
    <x v="5"/>
    <x v="2"/>
    <x v="0"/>
    <n v="1.2110000000000001E-3"/>
    <n v="0.77482399999999996"/>
    <n v="3.1359999999999999E-3"/>
  </r>
  <r>
    <x v="1"/>
    <m/>
    <n v="0"/>
    <n v="0"/>
    <x v="0"/>
    <x v="5"/>
    <s v="0.2% Annual Chance Flood"/>
    <n v="-9999"/>
    <n v="-9999"/>
    <x v="0"/>
    <x v="63"/>
    <x v="5"/>
    <x v="2"/>
    <x v="0"/>
    <n v="1.55E-4"/>
    <n v="9.9055000000000004E-2"/>
    <n v="4.0099999999999999E-4"/>
  </r>
  <r>
    <x v="1"/>
    <m/>
    <n v="0"/>
    <n v="0"/>
    <x v="0"/>
    <x v="5"/>
    <s v="0.2% Annual Chance Flood"/>
    <n v="-9999"/>
    <n v="-9999"/>
    <x v="0"/>
    <x v="63"/>
    <x v="5"/>
    <x v="2"/>
    <x v="0"/>
    <n v="3.1700000000000001E-4"/>
    <n v="0.20300000000000001"/>
    <n v="8.2200000000000003E-4"/>
  </r>
  <r>
    <x v="1"/>
    <m/>
    <n v="0"/>
    <n v="0"/>
    <x v="0"/>
    <x v="5"/>
    <s v="0.2% Annual Chance Flood"/>
    <n v="-9999"/>
    <n v="-9999"/>
    <x v="0"/>
    <x v="63"/>
    <x v="5"/>
    <x v="2"/>
    <x v="0"/>
    <n v="8.2000000000000001E-5"/>
    <n v="5.2601000000000002E-2"/>
    <n v="2.13E-4"/>
  </r>
  <r>
    <x v="1"/>
    <m/>
    <n v="0"/>
    <n v="0"/>
    <x v="0"/>
    <x v="5"/>
    <s v="0.2% Annual Chance Flood"/>
    <n v="-9999"/>
    <n v="-9999"/>
    <x v="0"/>
    <x v="61"/>
    <x v="5"/>
    <x v="2"/>
    <x v="0"/>
    <n v="1.042E-3"/>
    <n v="0.66681699999999999"/>
    <n v="2.699E-3"/>
  </r>
  <r>
    <x v="1"/>
    <m/>
    <n v="0"/>
    <n v="0"/>
    <x v="0"/>
    <x v="5"/>
    <s v="0.2% Annual Chance Flood"/>
    <n v="-9999"/>
    <n v="-9999"/>
    <x v="0"/>
    <x v="63"/>
    <x v="5"/>
    <x v="2"/>
    <x v="0"/>
    <n v="4.2499999999999998E-4"/>
    <n v="0.272204"/>
    <n v="1.1019999999999999E-3"/>
  </r>
  <r>
    <x v="1"/>
    <m/>
    <n v="0"/>
    <n v="0"/>
    <x v="0"/>
    <x v="5"/>
    <s v="0.2% Annual Chance Flood"/>
    <n v="-9999"/>
    <n v="-9999"/>
    <x v="0"/>
    <x v="63"/>
    <x v="5"/>
    <x v="2"/>
    <x v="0"/>
    <n v="1.12E-4"/>
    <n v="7.1943000000000007E-2"/>
    <n v="2.9100000000000003E-4"/>
  </r>
  <r>
    <x v="1"/>
    <m/>
    <n v="0"/>
    <n v="0"/>
    <x v="0"/>
    <x v="5"/>
    <s v="0.2% Annual Chance Flood"/>
    <n v="-9999"/>
    <n v="-9999"/>
    <x v="0"/>
    <x v="63"/>
    <x v="5"/>
    <x v="2"/>
    <x v="0"/>
    <n v="3.4E-5"/>
    <n v="2.1479999999999999E-2"/>
    <n v="8.7000000000000001E-5"/>
  </r>
  <r>
    <x v="1"/>
    <m/>
    <n v="0"/>
    <n v="0"/>
    <x v="0"/>
    <x v="5"/>
    <s v="0.2% Annual Chance Flood"/>
    <n v="-9999"/>
    <n v="-9999"/>
    <x v="0"/>
    <x v="63"/>
    <x v="5"/>
    <x v="2"/>
    <x v="0"/>
    <n v="4.6999999999999997E-5"/>
    <n v="3.0254E-2"/>
    <n v="1.22E-4"/>
  </r>
  <r>
    <x v="1"/>
    <m/>
    <n v="0"/>
    <n v="0"/>
    <x v="0"/>
    <x v="5"/>
    <s v="0.2% Annual Chance Flood"/>
    <n v="-9999"/>
    <n v="-9999"/>
    <x v="0"/>
    <x v="63"/>
    <x v="5"/>
    <x v="2"/>
    <x v="0"/>
    <n v="2.34E-4"/>
    <n v="0.149952"/>
    <n v="6.0700000000000001E-4"/>
  </r>
  <r>
    <x v="1"/>
    <m/>
    <n v="0"/>
    <n v="0"/>
    <x v="0"/>
    <x v="5"/>
    <s v="0.2% Annual Chance Flood"/>
    <n v="-9999"/>
    <n v="-9999"/>
    <x v="0"/>
    <x v="63"/>
    <x v="5"/>
    <x v="2"/>
    <x v="0"/>
    <n v="3.77E-4"/>
    <n v="0.241172"/>
    <n v="9.7599999999999998E-4"/>
  </r>
  <r>
    <x v="1"/>
    <m/>
    <n v="0"/>
    <n v="0"/>
    <x v="0"/>
    <x v="5"/>
    <s v="0.2% Annual Chance Flood"/>
    <n v="-9999"/>
    <n v="-9999"/>
    <x v="0"/>
    <x v="74"/>
    <x v="5"/>
    <x v="2"/>
    <x v="0"/>
    <n v="1.408E-3"/>
    <n v="0.90137299999999998"/>
    <n v="3.6480000000000002E-3"/>
  </r>
  <r>
    <x v="1"/>
    <m/>
    <n v="0"/>
    <n v="0"/>
    <x v="0"/>
    <x v="5"/>
    <s v="0.2% Annual Chance Flood"/>
    <n v="-9999"/>
    <n v="-9999"/>
    <x v="0"/>
    <x v="74"/>
    <x v="5"/>
    <x v="2"/>
    <x v="0"/>
    <n v="6.7999999999999999E-5"/>
    <n v="4.3268000000000001E-2"/>
    <n v="1.75E-4"/>
  </r>
  <r>
    <x v="1"/>
    <m/>
    <n v="0"/>
    <n v="0"/>
    <x v="0"/>
    <x v="5"/>
    <s v="0.2% Annual Chance Flood"/>
    <n v="-9999"/>
    <n v="-9999"/>
    <x v="0"/>
    <x v="63"/>
    <x v="5"/>
    <x v="2"/>
    <x v="0"/>
    <n v="3.8999999999999999E-5"/>
    <n v="2.4787E-2"/>
    <n v="1E-4"/>
  </r>
  <r>
    <x v="1"/>
    <m/>
    <n v="0"/>
    <n v="0"/>
    <x v="0"/>
    <x v="5"/>
    <s v="0.2% Annual Chance Flood"/>
    <n v="-9999"/>
    <n v="-9999"/>
    <x v="0"/>
    <x v="63"/>
    <x v="5"/>
    <x v="2"/>
    <x v="0"/>
    <n v="3.5799999999999997E-4"/>
    <n v="0.228826"/>
    <n v="9.2599999999999996E-4"/>
  </r>
  <r>
    <x v="1"/>
    <m/>
    <n v="0"/>
    <n v="0"/>
    <x v="0"/>
    <x v="5"/>
    <s v="0.2% Annual Chance Flood"/>
    <n v="-9999"/>
    <n v="-9999"/>
    <x v="0"/>
    <x v="63"/>
    <x v="5"/>
    <x v="2"/>
    <x v="0"/>
    <n v="4.6799999999999999E-4"/>
    <n v="0.29965599999999998"/>
    <n v="1.2130000000000001E-3"/>
  </r>
  <r>
    <x v="1"/>
    <m/>
    <n v="0"/>
    <n v="0"/>
    <x v="0"/>
    <x v="5"/>
    <s v="0.2% Annual Chance Flood"/>
    <n v="-9999"/>
    <n v="-9999"/>
    <x v="0"/>
    <x v="74"/>
    <x v="5"/>
    <x v="2"/>
    <x v="0"/>
    <n v="4.0099999999999999E-4"/>
    <n v="0.25640200000000002"/>
    <n v="1.0380000000000001E-3"/>
  </r>
  <r>
    <x v="1"/>
    <m/>
    <n v="0"/>
    <n v="0"/>
    <x v="0"/>
    <x v="5"/>
    <s v="0.2% Annual Chance Flood"/>
    <n v="-9999"/>
    <n v="-9999"/>
    <x v="0"/>
    <x v="63"/>
    <x v="5"/>
    <x v="2"/>
    <x v="0"/>
    <n v="2.4499999999999999E-4"/>
    <n v="0.15670400000000001"/>
    <n v="6.3400000000000001E-4"/>
  </r>
  <r>
    <x v="1"/>
    <m/>
    <n v="0"/>
    <n v="0"/>
    <x v="0"/>
    <x v="5"/>
    <s v="0.2% Annual Chance Flood"/>
    <n v="-9999"/>
    <n v="-9999"/>
    <x v="0"/>
    <x v="55"/>
    <x v="5"/>
    <x v="2"/>
    <x v="0"/>
    <n v="3.3000000000000003E-5"/>
    <n v="2.1132999999999999E-2"/>
    <n v="8.6000000000000003E-5"/>
  </r>
  <r>
    <x v="1"/>
    <m/>
    <n v="0"/>
    <n v="0"/>
    <x v="0"/>
    <x v="5"/>
    <s v="0.2% Annual Chance Flood"/>
    <n v="-9999"/>
    <n v="-9999"/>
    <x v="0"/>
    <x v="63"/>
    <x v="5"/>
    <x v="2"/>
    <x v="0"/>
    <n v="3.5300000000000002E-4"/>
    <n v="0.226018"/>
    <n v="9.1500000000000001E-4"/>
  </r>
  <r>
    <x v="1"/>
    <m/>
    <n v="0"/>
    <n v="0"/>
    <x v="0"/>
    <x v="5"/>
    <s v="0.2% Annual Chance Flood"/>
    <n v="-9999"/>
    <n v="-9999"/>
    <x v="0"/>
    <x v="63"/>
    <x v="5"/>
    <x v="2"/>
    <x v="0"/>
    <n v="5.4799999999999998E-4"/>
    <n v="0.350443"/>
    <n v="1.418E-3"/>
  </r>
  <r>
    <x v="1"/>
    <m/>
    <n v="0"/>
    <n v="0"/>
    <x v="0"/>
    <x v="5"/>
    <s v="0.2% Annual Chance Flood"/>
    <n v="-9999"/>
    <n v="-9999"/>
    <x v="0"/>
    <x v="73"/>
    <x v="5"/>
    <x v="2"/>
    <x v="0"/>
    <n v="1.1900000000000001E-4"/>
    <n v="7.6276999999999998E-2"/>
    <n v="3.0899999999999998E-4"/>
  </r>
  <r>
    <x v="1"/>
    <m/>
    <n v="0"/>
    <n v="0"/>
    <x v="0"/>
    <x v="5"/>
    <s v="0.2% Annual Chance Flood"/>
    <n v="-9999"/>
    <n v="-9999"/>
    <x v="0"/>
    <x v="73"/>
    <x v="5"/>
    <x v="2"/>
    <x v="0"/>
    <n v="2.9599999999999998E-4"/>
    <n v="0.18917900000000001"/>
    <n v="7.6599999999999997E-4"/>
  </r>
  <r>
    <x v="1"/>
    <m/>
    <n v="0"/>
    <n v="0"/>
    <x v="0"/>
    <x v="5"/>
    <s v="0.2% Annual Chance Flood"/>
    <n v="-9999"/>
    <n v="-9999"/>
    <x v="0"/>
    <x v="63"/>
    <x v="5"/>
    <x v="2"/>
    <x v="0"/>
    <n v="4.3000000000000002E-5"/>
    <n v="2.7762999999999999E-2"/>
    <n v="1.12E-4"/>
  </r>
  <r>
    <x v="1"/>
    <m/>
    <n v="0"/>
    <n v="0"/>
    <x v="0"/>
    <x v="5"/>
    <s v="0.2% Annual Chance Flood"/>
    <n v="-9999"/>
    <n v="-9999"/>
    <x v="0"/>
    <x v="63"/>
    <x v="5"/>
    <x v="2"/>
    <x v="0"/>
    <n v="5.9900000000000003E-4"/>
    <n v="0.38347500000000001"/>
    <n v="1.552E-3"/>
  </r>
  <r>
    <x v="1"/>
    <m/>
    <n v="0"/>
    <n v="0"/>
    <x v="0"/>
    <x v="5"/>
    <s v="0.2% Annual Chance Flood"/>
    <n v="-9999"/>
    <n v="-9999"/>
    <x v="0"/>
    <x v="63"/>
    <x v="5"/>
    <x v="2"/>
    <x v="0"/>
    <n v="5.7000000000000003E-5"/>
    <n v="3.6493999999999999E-2"/>
    <n v="1.4799999999999999E-4"/>
  </r>
  <r>
    <x v="1"/>
    <m/>
    <n v="0"/>
    <n v="0"/>
    <x v="0"/>
    <x v="5"/>
    <s v="0.2% Annual Chance Flood"/>
    <n v="-9999"/>
    <n v="-9999"/>
    <x v="0"/>
    <x v="63"/>
    <x v="5"/>
    <x v="2"/>
    <x v="0"/>
    <n v="1.02E-4"/>
    <n v="6.5458000000000002E-2"/>
    <n v="2.6499999999999999E-4"/>
  </r>
  <r>
    <x v="1"/>
    <m/>
    <n v="0"/>
    <n v="0"/>
    <x v="0"/>
    <x v="5"/>
    <s v="0.2% Annual Chance Flood"/>
    <n v="-9999"/>
    <n v="-9999"/>
    <x v="0"/>
    <x v="63"/>
    <x v="5"/>
    <x v="2"/>
    <x v="0"/>
    <n v="1.5100000000000001E-4"/>
    <n v="9.6486000000000002E-2"/>
    <n v="3.8999999999999999E-4"/>
  </r>
  <r>
    <x v="1"/>
    <m/>
    <n v="0"/>
    <n v="0"/>
    <x v="0"/>
    <x v="5"/>
    <s v="0.2% Annual Chance Flood"/>
    <n v="-9999"/>
    <n v="-9999"/>
    <x v="0"/>
    <x v="63"/>
    <x v="5"/>
    <x v="2"/>
    <x v="0"/>
    <n v="8.1000000000000004E-5"/>
    <n v="5.1874000000000003E-2"/>
    <n v="2.1000000000000001E-4"/>
  </r>
  <r>
    <x v="1"/>
    <m/>
    <n v="0"/>
    <n v="0"/>
    <x v="0"/>
    <x v="5"/>
    <s v="0.2% Annual Chance Flood"/>
    <n v="-9999"/>
    <n v="-9999"/>
    <x v="0"/>
    <x v="63"/>
    <x v="5"/>
    <x v="2"/>
    <x v="0"/>
    <n v="1.37E-4"/>
    <n v="8.7938000000000002E-2"/>
    <n v="3.5599999999999998E-4"/>
  </r>
  <r>
    <x v="1"/>
    <m/>
    <n v="0"/>
    <n v="0"/>
    <x v="0"/>
    <x v="5"/>
    <s v="0.2% Annual Chance Flood"/>
    <n v="-9999"/>
    <n v="-9999"/>
    <x v="0"/>
    <x v="55"/>
    <x v="5"/>
    <x v="2"/>
    <x v="0"/>
    <n v="1.5200000000000001E-4"/>
    <n v="9.7083000000000003E-2"/>
    <n v="3.9300000000000001E-4"/>
  </r>
  <r>
    <x v="1"/>
    <m/>
    <n v="0"/>
    <n v="0"/>
    <x v="0"/>
    <x v="5"/>
    <s v="0.2% Annual Chance Flood"/>
    <n v="-9999"/>
    <n v="-9999"/>
    <x v="0"/>
    <x v="63"/>
    <x v="5"/>
    <x v="2"/>
    <x v="0"/>
    <n v="3.6999999999999998E-5"/>
    <n v="2.3557999999999999E-2"/>
    <n v="9.5000000000000005E-5"/>
  </r>
  <r>
    <x v="1"/>
    <m/>
    <n v="0"/>
    <n v="0"/>
    <x v="0"/>
    <x v="5"/>
    <s v="0.2% Annual Chance Flood"/>
    <n v="-9999"/>
    <n v="-9999"/>
    <x v="0"/>
    <x v="55"/>
    <x v="5"/>
    <x v="2"/>
    <x v="0"/>
    <n v="6.2799999999999998E-4"/>
    <n v="0.40166800000000003"/>
    <n v="1.6249999999999999E-3"/>
  </r>
  <r>
    <x v="1"/>
    <m/>
    <n v="0"/>
    <n v="0"/>
    <x v="0"/>
    <x v="5"/>
    <s v="0.2% Annual Chance Flood"/>
    <n v="-9999"/>
    <n v="-9999"/>
    <x v="0"/>
    <x v="63"/>
    <x v="5"/>
    <x v="2"/>
    <x v="0"/>
    <n v="1.8200000000000001E-4"/>
    <n v="0.116242"/>
    <n v="4.6999999999999999E-4"/>
  </r>
  <r>
    <x v="1"/>
    <m/>
    <n v="0"/>
    <n v="0"/>
    <x v="0"/>
    <x v="5"/>
    <s v="0.2% Annual Chance Flood"/>
    <n v="-9999"/>
    <n v="-9999"/>
    <x v="0"/>
    <x v="63"/>
    <x v="5"/>
    <x v="2"/>
    <x v="0"/>
    <n v="6.0000000000000002E-5"/>
    <n v="3.8669000000000002E-2"/>
    <n v="1.56E-4"/>
  </r>
  <r>
    <x v="1"/>
    <m/>
    <n v="0"/>
    <n v="0"/>
    <x v="0"/>
    <x v="5"/>
    <s v="0.2% Annual Chance Flood"/>
    <n v="-9999"/>
    <n v="-9999"/>
    <x v="0"/>
    <x v="63"/>
    <x v="5"/>
    <x v="2"/>
    <x v="0"/>
    <n v="1.2899999999999999E-4"/>
    <n v="8.2308000000000006E-2"/>
    <n v="3.3300000000000002E-4"/>
  </r>
  <r>
    <x v="1"/>
    <m/>
    <n v="0"/>
    <n v="0"/>
    <x v="0"/>
    <x v="5"/>
    <s v="0.2% Annual Chance Flood"/>
    <n v="-9999"/>
    <n v="-9999"/>
    <x v="0"/>
    <x v="61"/>
    <x v="5"/>
    <x v="2"/>
    <x v="0"/>
    <n v="1.6750000000000001E-3"/>
    <n v="1.071915"/>
    <n v="4.3379999999999998E-3"/>
  </r>
  <r>
    <x v="1"/>
    <m/>
    <n v="0"/>
    <n v="0"/>
    <x v="0"/>
    <x v="5"/>
    <s v="0.2% Annual Chance Flood"/>
    <n v="-9999"/>
    <n v="-9999"/>
    <x v="0"/>
    <x v="63"/>
    <x v="5"/>
    <x v="2"/>
    <x v="0"/>
    <n v="1.1900000000000001E-4"/>
    <n v="7.6081999999999997E-2"/>
    <n v="3.0800000000000001E-4"/>
  </r>
  <r>
    <x v="1"/>
    <m/>
    <n v="0"/>
    <n v="0"/>
    <x v="0"/>
    <x v="5"/>
    <s v="0.2% Annual Chance Flood"/>
    <n v="-9999"/>
    <n v="-9999"/>
    <x v="0"/>
    <x v="55"/>
    <x v="5"/>
    <x v="2"/>
    <x v="0"/>
    <n v="4.0400000000000001E-4"/>
    <n v="0.25865700000000003"/>
    <n v="1.047E-3"/>
  </r>
  <r>
    <x v="1"/>
    <m/>
    <n v="0"/>
    <n v="0"/>
    <x v="0"/>
    <x v="5"/>
    <s v="0.2% Annual Chance Flood"/>
    <n v="-9999"/>
    <n v="-9999"/>
    <x v="0"/>
    <x v="63"/>
    <x v="5"/>
    <x v="2"/>
    <x v="0"/>
    <n v="1.085E-3"/>
    <n v="0.69461399999999995"/>
    <n v="2.8110000000000001E-3"/>
  </r>
  <r>
    <x v="1"/>
    <m/>
    <n v="0"/>
    <n v="0"/>
    <x v="0"/>
    <x v="5"/>
    <s v="0.2% Annual Chance Flood"/>
    <n v="-9999"/>
    <n v="-9999"/>
    <x v="0"/>
    <x v="63"/>
    <x v="5"/>
    <x v="2"/>
    <x v="0"/>
    <n v="1E-4"/>
    <n v="6.3996999999999998E-2"/>
    <n v="2.5900000000000001E-4"/>
  </r>
  <r>
    <x v="1"/>
    <m/>
    <n v="0"/>
    <n v="0"/>
    <x v="0"/>
    <x v="5"/>
    <s v="0.2% Annual Chance Flood"/>
    <n v="-9999"/>
    <n v="-9999"/>
    <x v="0"/>
    <x v="63"/>
    <x v="5"/>
    <x v="2"/>
    <x v="0"/>
    <n v="8.7000000000000001E-5"/>
    <n v="5.5848000000000002E-2"/>
    <n v="2.2599999999999999E-4"/>
  </r>
  <r>
    <x v="1"/>
    <m/>
    <n v="0"/>
    <n v="0"/>
    <x v="0"/>
    <x v="5"/>
    <s v="0.2% Annual Chance Flood"/>
    <n v="-9999"/>
    <n v="-9999"/>
    <x v="0"/>
    <x v="63"/>
    <x v="5"/>
    <x v="2"/>
    <x v="0"/>
    <n v="6.1700000000000004E-4"/>
    <n v="0.394646"/>
    <n v="1.5969999999999999E-3"/>
  </r>
  <r>
    <x v="1"/>
    <m/>
    <n v="0"/>
    <n v="0"/>
    <x v="0"/>
    <x v="5"/>
    <s v="0.2% Annual Chance Flood"/>
    <n v="-9999"/>
    <n v="-9999"/>
    <x v="0"/>
    <x v="73"/>
    <x v="5"/>
    <x v="2"/>
    <x v="0"/>
    <n v="7.8999999999999996E-5"/>
    <n v="5.0748000000000001E-2"/>
    <n v="2.05E-4"/>
  </r>
  <r>
    <x v="1"/>
    <m/>
    <n v="0"/>
    <n v="0"/>
    <x v="0"/>
    <x v="5"/>
    <s v="0.2% Annual Chance Flood"/>
    <n v="-9999"/>
    <n v="-9999"/>
    <x v="0"/>
    <x v="73"/>
    <x v="5"/>
    <x v="2"/>
    <x v="0"/>
    <n v="2.6800000000000001E-4"/>
    <n v="0.17131299999999999"/>
    <n v="6.9300000000000004E-4"/>
  </r>
  <r>
    <x v="1"/>
    <m/>
    <n v="0"/>
    <n v="0"/>
    <x v="0"/>
    <x v="5"/>
    <s v="0.2% Annual Chance Flood"/>
    <n v="-9999"/>
    <n v="-9999"/>
    <x v="0"/>
    <x v="73"/>
    <x v="5"/>
    <x v="2"/>
    <x v="0"/>
    <n v="3.4999999999999997E-5"/>
    <n v="2.2277999999999999E-2"/>
    <n v="9.0000000000000006E-5"/>
  </r>
  <r>
    <x v="1"/>
    <m/>
    <n v="0"/>
    <n v="0"/>
    <x v="0"/>
    <x v="5"/>
    <s v="0.2% Annual Chance Flood"/>
    <n v="-9999"/>
    <n v="-9999"/>
    <x v="0"/>
    <x v="73"/>
    <x v="5"/>
    <x v="2"/>
    <x v="0"/>
    <n v="6.11E-4"/>
    <n v="0.39072200000000001"/>
    <n v="1.5809999999999999E-3"/>
  </r>
  <r>
    <x v="1"/>
    <m/>
    <n v="0"/>
    <n v="0"/>
    <x v="0"/>
    <x v="5"/>
    <s v="0.2% Annual Chance Flood"/>
    <n v="-9999"/>
    <n v="-9999"/>
    <x v="0"/>
    <x v="73"/>
    <x v="5"/>
    <x v="2"/>
    <x v="0"/>
    <n v="9.6000000000000002E-5"/>
    <n v="6.1407999999999997E-2"/>
    <n v="2.4899999999999998E-4"/>
  </r>
  <r>
    <x v="1"/>
    <m/>
    <n v="0"/>
    <n v="0"/>
    <x v="0"/>
    <x v="5"/>
    <s v="0.2% Annual Chance Flood"/>
    <n v="-9999"/>
    <n v="-9999"/>
    <x v="0"/>
    <x v="73"/>
    <x v="5"/>
    <x v="2"/>
    <x v="0"/>
    <n v="3.6999999999999998E-5"/>
    <n v="2.3511000000000001E-2"/>
    <n v="9.5000000000000005E-5"/>
  </r>
  <r>
    <x v="1"/>
    <m/>
    <n v="0"/>
    <n v="0"/>
    <x v="0"/>
    <x v="5"/>
    <s v="0.2% Annual Chance Flood"/>
    <n v="-9999"/>
    <n v="-9999"/>
    <x v="0"/>
    <x v="73"/>
    <x v="5"/>
    <x v="2"/>
    <x v="0"/>
    <n v="6.9999999999999994E-5"/>
    <n v="4.4505999999999997E-2"/>
    <n v="1.8000000000000001E-4"/>
  </r>
  <r>
    <x v="1"/>
    <m/>
    <n v="0"/>
    <n v="0"/>
    <x v="0"/>
    <x v="5"/>
    <s v="0.2% Annual Chance Flood"/>
    <n v="-9999"/>
    <n v="-9999"/>
    <x v="0"/>
    <x v="55"/>
    <x v="5"/>
    <x v="2"/>
    <x v="0"/>
    <n v="1.84E-4"/>
    <n v="0.1176"/>
    <n v="4.7600000000000002E-4"/>
  </r>
  <r>
    <x v="1"/>
    <m/>
    <n v="0"/>
    <n v="0"/>
    <x v="0"/>
    <x v="5"/>
    <s v="0.2% Annual Chance Flood"/>
    <n v="-9999"/>
    <n v="-9999"/>
    <x v="0"/>
    <x v="63"/>
    <x v="5"/>
    <x v="2"/>
    <x v="0"/>
    <n v="5.3000000000000001E-5"/>
    <n v="3.3988999999999998E-2"/>
    <n v="1.3799999999999999E-4"/>
  </r>
  <r>
    <x v="1"/>
    <m/>
    <n v="0"/>
    <n v="0"/>
    <x v="0"/>
    <x v="5"/>
    <s v="0.2% Annual Chance Flood"/>
    <n v="-9999"/>
    <n v="-9999"/>
    <x v="0"/>
    <x v="63"/>
    <x v="5"/>
    <x v="2"/>
    <x v="0"/>
    <n v="1.5300000000000001E-4"/>
    <n v="9.7874000000000003E-2"/>
    <n v="3.9599999999999998E-4"/>
  </r>
  <r>
    <x v="1"/>
    <m/>
    <n v="0"/>
    <n v="0"/>
    <x v="0"/>
    <x v="5"/>
    <s v="0.2% Annual Chance Flood"/>
    <n v="-9999"/>
    <n v="-9999"/>
    <x v="0"/>
    <x v="63"/>
    <x v="5"/>
    <x v="2"/>
    <x v="0"/>
    <n v="3.1300000000000002E-4"/>
    <n v="0.20036599999999999"/>
    <n v="8.1099999999999998E-4"/>
  </r>
  <r>
    <x v="1"/>
    <m/>
    <n v="0"/>
    <n v="0"/>
    <x v="0"/>
    <x v="5"/>
    <s v="0.2% Annual Chance Flood"/>
    <n v="-9999"/>
    <n v="-9999"/>
    <x v="0"/>
    <x v="63"/>
    <x v="5"/>
    <x v="2"/>
    <x v="0"/>
    <n v="1.6799999999999999E-4"/>
    <n v="0.107519"/>
    <n v="4.35E-4"/>
  </r>
  <r>
    <x v="1"/>
    <m/>
    <n v="0"/>
    <n v="0"/>
    <x v="0"/>
    <x v="5"/>
    <s v="0.2% Annual Chance Flood"/>
    <n v="-9999"/>
    <n v="-9999"/>
    <x v="0"/>
    <x v="63"/>
    <x v="5"/>
    <x v="2"/>
    <x v="0"/>
    <n v="8.2999999999999998E-5"/>
    <n v="5.2949000000000003E-2"/>
    <n v="2.14E-4"/>
  </r>
  <r>
    <x v="1"/>
    <m/>
    <n v="0"/>
    <n v="0"/>
    <x v="0"/>
    <x v="5"/>
    <s v="0.2% Annual Chance Flood"/>
    <n v="-9999"/>
    <n v="-9999"/>
    <x v="0"/>
    <x v="63"/>
    <x v="5"/>
    <x v="2"/>
    <x v="0"/>
    <n v="1.12E-4"/>
    <n v="7.1952000000000002E-2"/>
    <n v="2.9100000000000003E-4"/>
  </r>
  <r>
    <x v="1"/>
    <m/>
    <n v="0"/>
    <n v="0"/>
    <x v="0"/>
    <x v="5"/>
    <s v="0.2% Annual Chance Flood"/>
    <n v="-9999"/>
    <n v="-9999"/>
    <x v="0"/>
    <x v="55"/>
    <x v="5"/>
    <x v="2"/>
    <x v="0"/>
    <n v="2.3499999999999999E-4"/>
    <n v="0.15038499999999999"/>
    <n v="6.0899999999999995E-4"/>
  </r>
  <r>
    <x v="1"/>
    <m/>
    <n v="0"/>
    <n v="0"/>
    <x v="0"/>
    <x v="5"/>
    <s v="0.2% Annual Chance Flood"/>
    <n v="-9999"/>
    <n v="-9999"/>
    <x v="0"/>
    <x v="63"/>
    <x v="5"/>
    <x v="2"/>
    <x v="0"/>
    <n v="5.3200000000000003E-4"/>
    <n v="0.34022400000000003"/>
    <n v="1.377E-3"/>
  </r>
  <r>
    <x v="1"/>
    <m/>
    <n v="0"/>
    <n v="0"/>
    <x v="0"/>
    <x v="5"/>
    <s v="0.2% Annual Chance Flood"/>
    <n v="-9999"/>
    <n v="-9999"/>
    <x v="0"/>
    <x v="63"/>
    <x v="5"/>
    <x v="2"/>
    <x v="0"/>
    <n v="3.6000000000000001E-5"/>
    <n v="2.2842000000000001E-2"/>
    <n v="9.2E-5"/>
  </r>
  <r>
    <x v="1"/>
    <m/>
    <n v="0"/>
    <n v="0"/>
    <x v="0"/>
    <x v="5"/>
    <s v="0.2% Annual Chance Flood"/>
    <n v="-9999"/>
    <n v="-9999"/>
    <x v="0"/>
    <x v="55"/>
    <x v="5"/>
    <x v="2"/>
    <x v="0"/>
    <n v="2.5999999999999998E-4"/>
    <n v="0.16616500000000001"/>
    <n v="6.7199999999999996E-4"/>
  </r>
  <r>
    <x v="1"/>
    <m/>
    <n v="0"/>
    <n v="0"/>
    <x v="0"/>
    <x v="5"/>
    <s v="0.2% Annual Chance Flood"/>
    <n v="-9999"/>
    <n v="-9999"/>
    <x v="0"/>
    <x v="63"/>
    <x v="5"/>
    <x v="2"/>
    <x v="0"/>
    <n v="1.01E-4"/>
    <n v="6.4607999999999999E-2"/>
    <n v="2.61E-4"/>
  </r>
  <r>
    <x v="1"/>
    <m/>
    <n v="0"/>
    <n v="0"/>
    <x v="0"/>
    <x v="5"/>
    <s v="0.2% Annual Chance Flood"/>
    <n v="-9999"/>
    <n v="-9999"/>
    <x v="0"/>
    <x v="63"/>
    <x v="5"/>
    <x v="2"/>
    <x v="0"/>
    <n v="1.4899999999999999E-4"/>
    <n v="9.5495999999999998E-2"/>
    <n v="3.86E-4"/>
  </r>
  <r>
    <x v="1"/>
    <m/>
    <n v="0"/>
    <n v="0"/>
    <x v="0"/>
    <x v="5"/>
    <s v="0.2% Annual Chance Flood"/>
    <n v="-9999"/>
    <n v="-9999"/>
    <x v="0"/>
    <x v="63"/>
    <x v="5"/>
    <x v="2"/>
    <x v="0"/>
    <n v="3.8000000000000002E-5"/>
    <n v="2.4150000000000001E-2"/>
    <n v="9.7999999999999997E-5"/>
  </r>
  <r>
    <x v="1"/>
    <m/>
    <n v="0"/>
    <n v="0"/>
    <x v="0"/>
    <x v="5"/>
    <s v="0.2% Annual Chance Flood"/>
    <n v="-9999"/>
    <n v="-9999"/>
    <x v="0"/>
    <x v="55"/>
    <x v="5"/>
    <x v="2"/>
    <x v="0"/>
    <n v="2.61E-4"/>
    <n v="0.16672799999999999"/>
    <n v="6.7500000000000004E-4"/>
  </r>
  <r>
    <x v="1"/>
    <m/>
    <n v="0"/>
    <n v="0"/>
    <x v="0"/>
    <x v="5"/>
    <s v="0.2% Annual Chance Flood"/>
    <n v="-9999"/>
    <n v="-9999"/>
    <x v="0"/>
    <x v="63"/>
    <x v="5"/>
    <x v="2"/>
    <x v="0"/>
    <n v="7.76E-4"/>
    <n v="0.49648399999999998"/>
    <n v="2.0089999999999999E-3"/>
  </r>
  <r>
    <x v="1"/>
    <m/>
    <n v="0"/>
    <n v="0"/>
    <x v="0"/>
    <x v="5"/>
    <s v="0.2% Annual Chance Flood"/>
    <n v="-9999"/>
    <n v="-9999"/>
    <x v="0"/>
    <x v="63"/>
    <x v="5"/>
    <x v="2"/>
    <x v="0"/>
    <n v="7.1000000000000005E-5"/>
    <n v="4.5304999999999998E-2"/>
    <n v="1.83E-4"/>
  </r>
  <r>
    <x v="1"/>
    <m/>
    <n v="0"/>
    <n v="0"/>
    <x v="0"/>
    <x v="5"/>
    <s v="0.2% Annual Chance Flood"/>
    <n v="-9999"/>
    <n v="-9999"/>
    <x v="0"/>
    <x v="55"/>
    <x v="5"/>
    <x v="2"/>
    <x v="0"/>
    <n v="9.3199999999999999E-4"/>
    <n v="0.59626900000000005"/>
    <n v="2.4130000000000002E-3"/>
  </r>
  <r>
    <x v="1"/>
    <m/>
    <n v="0"/>
    <n v="0"/>
    <x v="0"/>
    <x v="5"/>
    <s v="0.2% Annual Chance Flood"/>
    <n v="-9999"/>
    <n v="-9999"/>
    <x v="0"/>
    <x v="55"/>
    <x v="5"/>
    <x v="2"/>
    <x v="0"/>
    <n v="1.4999999999999999E-4"/>
    <n v="9.5808000000000004E-2"/>
    <n v="3.88E-4"/>
  </r>
  <r>
    <x v="1"/>
    <m/>
    <n v="0"/>
    <n v="0"/>
    <x v="0"/>
    <x v="5"/>
    <s v="0.2% Annual Chance Flood"/>
    <n v="-9999"/>
    <n v="-9999"/>
    <x v="0"/>
    <x v="63"/>
    <x v="5"/>
    <x v="2"/>
    <x v="0"/>
    <n v="9.6900000000000003E-4"/>
    <n v="0.62042699999999995"/>
    <n v="2.5110000000000002E-3"/>
  </r>
  <r>
    <x v="1"/>
    <m/>
    <n v="0"/>
    <n v="0"/>
    <x v="0"/>
    <x v="5"/>
    <s v="0.2% Annual Chance Flood"/>
    <n v="-9999"/>
    <n v="-9999"/>
    <x v="0"/>
    <x v="63"/>
    <x v="5"/>
    <x v="2"/>
    <x v="0"/>
    <n v="1.402E-3"/>
    <n v="0.89697899999999997"/>
    <n v="3.63E-3"/>
  </r>
  <r>
    <x v="1"/>
    <m/>
    <n v="0"/>
    <n v="0"/>
    <x v="0"/>
    <x v="5"/>
    <s v="0.2% Annual Chance Flood"/>
    <n v="-9999"/>
    <n v="-9999"/>
    <x v="0"/>
    <x v="55"/>
    <x v="5"/>
    <x v="2"/>
    <x v="0"/>
    <n v="2.31E-4"/>
    <n v="0.147788"/>
    <n v="5.9800000000000001E-4"/>
  </r>
  <r>
    <x v="1"/>
    <m/>
    <n v="0"/>
    <n v="0"/>
    <x v="0"/>
    <x v="5"/>
    <s v="0.2% Annual Chance Flood"/>
    <n v="-9999"/>
    <n v="-9999"/>
    <x v="0"/>
    <x v="55"/>
    <x v="5"/>
    <x v="2"/>
    <x v="0"/>
    <n v="1.18E-4"/>
    <n v="7.5495000000000007E-2"/>
    <n v="3.0600000000000001E-4"/>
  </r>
  <r>
    <x v="1"/>
    <m/>
    <n v="0"/>
    <n v="0"/>
    <x v="0"/>
    <x v="5"/>
    <s v="0.2% Annual Chance Flood"/>
    <n v="-9999"/>
    <n v="-9999"/>
    <x v="0"/>
    <x v="73"/>
    <x v="5"/>
    <x v="2"/>
    <x v="0"/>
    <n v="1.8190000000000001E-3"/>
    <n v="1.164253"/>
    <n v="4.712E-3"/>
  </r>
  <r>
    <x v="1"/>
    <m/>
    <n v="0"/>
    <n v="0"/>
    <x v="0"/>
    <x v="5"/>
    <s v="0.2% Annual Chance Flood"/>
    <n v="-9999"/>
    <n v="-9999"/>
    <x v="0"/>
    <x v="73"/>
    <x v="5"/>
    <x v="2"/>
    <x v="0"/>
    <n v="1.3699999999999999E-3"/>
    <n v="0.87709199999999998"/>
    <n v="3.5490000000000001E-3"/>
  </r>
  <r>
    <x v="1"/>
    <m/>
    <n v="0"/>
    <n v="0"/>
    <x v="0"/>
    <x v="5"/>
    <s v="0.2% Annual Chance Flood"/>
    <n v="-9999"/>
    <n v="-9999"/>
    <x v="0"/>
    <x v="61"/>
    <x v="5"/>
    <x v="2"/>
    <x v="0"/>
    <n v="1.08E-3"/>
    <n v="0.691411"/>
    <n v="2.7980000000000001E-3"/>
  </r>
  <r>
    <x v="1"/>
    <m/>
    <n v="0"/>
    <n v="0"/>
    <x v="0"/>
    <x v="5"/>
    <s v="0.2% Annual Chance Flood"/>
    <n v="-9999"/>
    <n v="-9999"/>
    <x v="0"/>
    <x v="63"/>
    <x v="5"/>
    <x v="2"/>
    <x v="0"/>
    <n v="3.3000000000000003E-5"/>
    <n v="2.1399999999999999E-2"/>
    <n v="8.7000000000000001E-5"/>
  </r>
  <r>
    <x v="1"/>
    <m/>
    <n v="0"/>
    <n v="0"/>
    <x v="0"/>
    <x v="5"/>
    <s v="0.2% Annual Chance Flood"/>
    <n v="-9999"/>
    <n v="-9999"/>
    <x v="0"/>
    <x v="63"/>
    <x v="5"/>
    <x v="2"/>
    <x v="0"/>
    <n v="6.8999999999999997E-5"/>
    <n v="4.4269999999999997E-2"/>
    <n v="1.7899999999999999E-4"/>
  </r>
  <r>
    <x v="1"/>
    <m/>
    <n v="0"/>
    <n v="0"/>
    <x v="0"/>
    <x v="5"/>
    <s v="0.2% Annual Chance Flood"/>
    <n v="-9999"/>
    <n v="-9999"/>
    <x v="0"/>
    <x v="63"/>
    <x v="5"/>
    <x v="2"/>
    <x v="0"/>
    <n v="5.0000000000000002E-5"/>
    <n v="3.2155999999999997E-2"/>
    <n v="1.2999999999999999E-4"/>
  </r>
  <r>
    <x v="1"/>
    <m/>
    <n v="0"/>
    <n v="0"/>
    <x v="0"/>
    <x v="5"/>
    <s v="0.2% Annual Chance Flood"/>
    <n v="-9999"/>
    <n v="-9999"/>
    <x v="0"/>
    <x v="63"/>
    <x v="5"/>
    <x v="2"/>
    <x v="0"/>
    <n v="2.7900000000000001E-4"/>
    <n v="0.17852100000000001"/>
    <n v="7.2199999999999999E-4"/>
  </r>
  <r>
    <x v="1"/>
    <m/>
    <n v="0"/>
    <n v="0"/>
    <x v="0"/>
    <x v="5"/>
    <s v="0.2% Annual Chance Flood"/>
    <n v="-9999"/>
    <n v="-9999"/>
    <x v="0"/>
    <x v="63"/>
    <x v="5"/>
    <x v="2"/>
    <x v="0"/>
    <n v="8.7999999999999998E-5"/>
    <n v="5.6505E-2"/>
    <n v="2.2900000000000001E-4"/>
  </r>
  <r>
    <x v="1"/>
    <m/>
    <n v="0"/>
    <n v="0"/>
    <x v="0"/>
    <x v="5"/>
    <s v="0.2% Annual Chance Flood"/>
    <n v="-9999"/>
    <n v="-9999"/>
    <x v="0"/>
    <x v="55"/>
    <x v="5"/>
    <x v="2"/>
    <x v="0"/>
    <n v="1.05E-4"/>
    <n v="6.7180000000000004E-2"/>
    <n v="2.72E-4"/>
  </r>
  <r>
    <x v="1"/>
    <m/>
    <n v="0"/>
    <n v="0"/>
    <x v="0"/>
    <x v="5"/>
    <s v="0.2% Annual Chance Flood"/>
    <n v="-9999"/>
    <n v="-9999"/>
    <x v="0"/>
    <x v="63"/>
    <x v="5"/>
    <x v="2"/>
    <x v="0"/>
    <n v="3.4E-5"/>
    <n v="2.1559999999999999E-2"/>
    <n v="8.7000000000000001E-5"/>
  </r>
  <r>
    <x v="1"/>
    <m/>
    <n v="0"/>
    <n v="0"/>
    <x v="0"/>
    <x v="5"/>
    <s v="0.2% Annual Chance Flood"/>
    <n v="-9999"/>
    <n v="-9999"/>
    <x v="0"/>
    <x v="55"/>
    <x v="5"/>
    <x v="2"/>
    <x v="0"/>
    <n v="9.1799999999999998E-4"/>
    <n v="0.58733900000000006"/>
    <n v="2.3770000000000002E-3"/>
  </r>
  <r>
    <x v="1"/>
    <m/>
    <n v="0"/>
    <n v="0"/>
    <x v="0"/>
    <x v="5"/>
    <s v="0.2% Annual Chance Flood"/>
    <n v="-9999"/>
    <n v="-9999"/>
    <x v="0"/>
    <x v="63"/>
    <x v="5"/>
    <x v="2"/>
    <x v="0"/>
    <n v="4.3999999999999999E-5"/>
    <n v="2.8322E-2"/>
    <n v="1.15E-4"/>
  </r>
  <r>
    <x v="1"/>
    <m/>
    <n v="0"/>
    <n v="0"/>
    <x v="0"/>
    <x v="5"/>
    <s v="0.2% Annual Chance Flood"/>
    <n v="-9999"/>
    <n v="-9999"/>
    <x v="0"/>
    <x v="63"/>
    <x v="5"/>
    <x v="2"/>
    <x v="0"/>
    <n v="7.9000000000000001E-4"/>
    <n v="0.50540499999999999"/>
    <n v="2.0449999999999999E-3"/>
  </r>
  <r>
    <x v="1"/>
    <m/>
    <n v="0"/>
    <n v="0"/>
    <x v="0"/>
    <x v="5"/>
    <s v="0.2% Annual Chance Flood"/>
    <n v="-9999"/>
    <n v="-9999"/>
    <x v="0"/>
    <x v="55"/>
    <x v="5"/>
    <x v="2"/>
    <x v="0"/>
    <n v="5.3999999999999998E-5"/>
    <n v="3.4445000000000003E-2"/>
    <n v="1.3899999999999999E-4"/>
  </r>
  <r>
    <x v="1"/>
    <m/>
    <n v="0"/>
    <n v="0"/>
    <x v="0"/>
    <x v="5"/>
    <s v="0.2% Annual Chance Flood"/>
    <n v="-9999"/>
    <n v="-9999"/>
    <x v="0"/>
    <x v="55"/>
    <x v="5"/>
    <x v="2"/>
    <x v="0"/>
    <n v="1.7799999999999999E-4"/>
    <n v="0.114191"/>
    <n v="4.6200000000000001E-4"/>
  </r>
  <r>
    <x v="1"/>
    <m/>
    <n v="0"/>
    <n v="0"/>
    <x v="0"/>
    <x v="5"/>
    <s v="0.2% Annual Chance Flood"/>
    <n v="-9999"/>
    <n v="-9999"/>
    <x v="0"/>
    <x v="63"/>
    <x v="5"/>
    <x v="2"/>
    <x v="0"/>
    <n v="3.3000000000000003E-5"/>
    <n v="2.1267999999999999E-2"/>
    <n v="8.6000000000000003E-5"/>
  </r>
  <r>
    <x v="1"/>
    <m/>
    <n v="0"/>
    <n v="0"/>
    <x v="0"/>
    <x v="5"/>
    <s v="0.2% Annual Chance Flood"/>
    <n v="-9999"/>
    <n v="-9999"/>
    <x v="0"/>
    <x v="63"/>
    <x v="5"/>
    <x v="2"/>
    <x v="0"/>
    <n v="5.5999999999999999E-5"/>
    <n v="3.5744999999999999E-2"/>
    <n v="1.45E-4"/>
  </r>
  <r>
    <x v="1"/>
    <m/>
    <n v="0"/>
    <n v="0"/>
    <x v="0"/>
    <x v="5"/>
    <s v="0.2% Annual Chance Flood"/>
    <n v="-9999"/>
    <n v="-9999"/>
    <x v="0"/>
    <x v="63"/>
    <x v="5"/>
    <x v="2"/>
    <x v="0"/>
    <n v="2.3499999999999999E-4"/>
    <n v="0.150141"/>
    <n v="6.0800000000000003E-4"/>
  </r>
  <r>
    <x v="1"/>
    <m/>
    <n v="0"/>
    <n v="0"/>
    <x v="0"/>
    <x v="5"/>
    <s v="0.2% Annual Chance Flood"/>
    <n v="-9999"/>
    <n v="-9999"/>
    <x v="0"/>
    <x v="61"/>
    <x v="5"/>
    <x v="2"/>
    <x v="0"/>
    <n v="1.1400000000000001E-4"/>
    <n v="7.3106000000000004E-2"/>
    <n v="2.9599999999999998E-4"/>
  </r>
  <r>
    <x v="1"/>
    <m/>
    <n v="0"/>
    <n v="0"/>
    <x v="0"/>
    <x v="5"/>
    <s v="0.2% Annual Chance Flood"/>
    <n v="-9999"/>
    <n v="-9999"/>
    <x v="0"/>
    <x v="63"/>
    <x v="5"/>
    <x v="2"/>
    <x v="0"/>
    <n v="2.957E-3"/>
    <n v="1.892487"/>
    <n v="7.659E-3"/>
  </r>
  <r>
    <x v="1"/>
    <m/>
    <n v="0"/>
    <n v="0"/>
    <x v="0"/>
    <x v="5"/>
    <s v="0.2% Annual Chance Flood"/>
    <n v="-9999"/>
    <n v="-9999"/>
    <x v="0"/>
    <x v="55"/>
    <x v="5"/>
    <x v="2"/>
    <x v="0"/>
    <n v="3.59E-4"/>
    <n v="0.229821"/>
    <n v="9.3000000000000005E-4"/>
  </r>
  <r>
    <x v="1"/>
    <m/>
    <n v="0"/>
    <n v="0"/>
    <x v="0"/>
    <x v="5"/>
    <s v="0.2% Annual Chance Flood"/>
    <n v="-9999"/>
    <n v="-9999"/>
    <x v="0"/>
    <x v="63"/>
    <x v="5"/>
    <x v="2"/>
    <x v="0"/>
    <n v="2.34E-4"/>
    <n v="0.14982300000000001"/>
    <n v="6.0599999999999998E-4"/>
  </r>
  <r>
    <x v="1"/>
    <m/>
    <n v="0"/>
    <n v="0"/>
    <x v="0"/>
    <x v="5"/>
    <s v="0.2% Annual Chance Flood"/>
    <n v="-9999"/>
    <n v="-9999"/>
    <x v="0"/>
    <x v="55"/>
    <x v="5"/>
    <x v="2"/>
    <x v="0"/>
    <n v="6.1499999999999999E-4"/>
    <n v="0.39388299999999998"/>
    <n v="1.5939999999999999E-3"/>
  </r>
  <r>
    <x v="1"/>
    <m/>
    <n v="0"/>
    <n v="0"/>
    <x v="0"/>
    <x v="5"/>
    <s v="0.2% Annual Chance Flood"/>
    <n v="-9999"/>
    <n v="-9999"/>
    <x v="0"/>
    <x v="63"/>
    <x v="5"/>
    <x v="2"/>
    <x v="0"/>
    <n v="5.5999999999999999E-5"/>
    <n v="3.6104999999999998E-2"/>
    <n v="1.46E-4"/>
  </r>
  <r>
    <x v="1"/>
    <m/>
    <n v="0"/>
    <n v="0"/>
    <x v="0"/>
    <x v="5"/>
    <s v="0.2% Annual Chance Flood"/>
    <n v="-9999"/>
    <n v="-9999"/>
    <x v="0"/>
    <x v="63"/>
    <x v="5"/>
    <x v="2"/>
    <x v="0"/>
    <n v="5.0000000000000002E-5"/>
    <n v="3.1717000000000002E-2"/>
    <n v="1.2799999999999999E-4"/>
  </r>
  <r>
    <x v="1"/>
    <m/>
    <n v="0"/>
    <n v="0"/>
    <x v="0"/>
    <x v="5"/>
    <s v="0.2% Annual Chance Flood"/>
    <n v="-9999"/>
    <n v="-9999"/>
    <x v="0"/>
    <x v="63"/>
    <x v="5"/>
    <x v="2"/>
    <x v="0"/>
    <n v="5.8999999999999998E-5"/>
    <n v="3.7490000000000002E-2"/>
    <n v="1.5200000000000001E-4"/>
  </r>
  <r>
    <x v="1"/>
    <m/>
    <n v="0"/>
    <n v="0"/>
    <x v="0"/>
    <x v="5"/>
    <s v="0.2% Annual Chance Flood"/>
    <n v="-9999"/>
    <n v="-9999"/>
    <x v="0"/>
    <x v="63"/>
    <x v="5"/>
    <x v="2"/>
    <x v="0"/>
    <n v="5.0299999999999997E-4"/>
    <n v="0.32187100000000002"/>
    <n v="1.3029999999999999E-3"/>
  </r>
  <r>
    <x v="1"/>
    <m/>
    <n v="0"/>
    <n v="0"/>
    <x v="0"/>
    <x v="5"/>
    <s v="0.2% Annual Chance Flood"/>
    <n v="-9999"/>
    <n v="-9999"/>
    <x v="0"/>
    <x v="73"/>
    <x v="5"/>
    <x v="2"/>
    <x v="0"/>
    <n v="6.4999999999999994E-5"/>
    <n v="4.1895000000000002E-2"/>
    <n v="1.7000000000000001E-4"/>
  </r>
  <r>
    <x v="1"/>
    <m/>
    <n v="0"/>
    <n v="0"/>
    <x v="0"/>
    <x v="5"/>
    <s v="0.2% Annual Chance Flood"/>
    <n v="-9999"/>
    <n v="-9999"/>
    <x v="0"/>
    <x v="73"/>
    <x v="5"/>
    <x v="2"/>
    <x v="0"/>
    <n v="4.849E-3"/>
    <n v="3.1035089999999999"/>
    <n v="1.2559000000000001E-2"/>
  </r>
  <r>
    <x v="1"/>
    <m/>
    <n v="0"/>
    <n v="0"/>
    <x v="0"/>
    <x v="5"/>
    <s v="0.2% Annual Chance Flood"/>
    <n v="-9999"/>
    <n v="-9999"/>
    <x v="0"/>
    <x v="73"/>
    <x v="5"/>
    <x v="2"/>
    <x v="0"/>
    <n v="2.173E-3"/>
    <n v="1.390968"/>
    <n v="5.6290000000000003E-3"/>
  </r>
  <r>
    <x v="1"/>
    <m/>
    <n v="0"/>
    <n v="0"/>
    <x v="0"/>
    <x v="5"/>
    <s v="0.2% Annual Chance Flood"/>
    <n v="-9999"/>
    <n v="-9999"/>
    <x v="0"/>
    <x v="73"/>
    <x v="5"/>
    <x v="2"/>
    <x v="0"/>
    <n v="1.56E-3"/>
    <n v="0.998529"/>
    <n v="4.0410000000000003E-3"/>
  </r>
  <r>
    <x v="1"/>
    <m/>
    <n v="0"/>
    <n v="0"/>
    <x v="0"/>
    <x v="5"/>
    <s v="0.2% Annual Chance Flood"/>
    <n v="-9999"/>
    <n v="-9999"/>
    <x v="0"/>
    <x v="73"/>
    <x v="5"/>
    <x v="2"/>
    <x v="0"/>
    <n v="2.3167E-2"/>
    <n v="14.826828000000001"/>
    <n v="6.0002E-2"/>
  </r>
  <r>
    <x v="1"/>
    <m/>
    <n v="0"/>
    <n v="0"/>
    <x v="0"/>
    <x v="5"/>
    <s v="0.2% Annual Chance Flood"/>
    <n v="-9999"/>
    <n v="-9999"/>
    <x v="0"/>
    <x v="63"/>
    <x v="5"/>
    <x v="2"/>
    <x v="0"/>
    <n v="3.8999999999999999E-4"/>
    <n v="0.24978400000000001"/>
    <n v="1.011E-3"/>
  </r>
  <r>
    <x v="1"/>
    <m/>
    <n v="0"/>
    <n v="0"/>
    <x v="0"/>
    <x v="5"/>
    <s v="0.2% Annual Chance Flood"/>
    <n v="-9999"/>
    <n v="-9999"/>
    <x v="0"/>
    <x v="55"/>
    <x v="5"/>
    <x v="2"/>
    <x v="0"/>
    <n v="7.1100000000000004E-4"/>
    <n v="0.455318"/>
    <n v="1.843E-3"/>
  </r>
  <r>
    <x v="1"/>
    <m/>
    <n v="0"/>
    <n v="0"/>
    <x v="0"/>
    <x v="5"/>
    <s v="0.2% Annual Chance Flood"/>
    <n v="-9999"/>
    <n v="-9999"/>
    <x v="0"/>
    <x v="63"/>
    <x v="5"/>
    <x v="2"/>
    <x v="0"/>
    <n v="1.2210000000000001E-3"/>
    <n v="0.78163700000000003"/>
    <n v="3.163E-3"/>
  </r>
  <r>
    <x v="1"/>
    <m/>
    <n v="0"/>
    <n v="0"/>
    <x v="0"/>
    <x v="5"/>
    <s v="0.2% Annual Chance Flood"/>
    <n v="-9999"/>
    <n v="-9999"/>
    <x v="0"/>
    <x v="63"/>
    <x v="5"/>
    <x v="2"/>
    <x v="0"/>
    <n v="9.2999999999999997E-5"/>
    <n v="5.9207000000000003E-2"/>
    <n v="2.4000000000000001E-4"/>
  </r>
  <r>
    <x v="1"/>
    <m/>
    <n v="0"/>
    <n v="0"/>
    <x v="0"/>
    <x v="5"/>
    <s v="0.2% Annual Chance Flood"/>
    <n v="-9999"/>
    <n v="-9999"/>
    <x v="0"/>
    <x v="55"/>
    <x v="5"/>
    <x v="2"/>
    <x v="0"/>
    <n v="1.3300000000000001E-4"/>
    <n v="8.5172999999999999E-2"/>
    <n v="3.4499999999999998E-4"/>
  </r>
  <r>
    <x v="1"/>
    <m/>
    <n v="0"/>
    <n v="0"/>
    <x v="0"/>
    <x v="5"/>
    <s v="0.2% Annual Chance Flood"/>
    <n v="-9999"/>
    <n v="-9999"/>
    <x v="0"/>
    <x v="63"/>
    <x v="5"/>
    <x v="2"/>
    <x v="0"/>
    <n v="5.1999999999999997E-5"/>
    <n v="3.3038999999999999E-2"/>
    <n v="1.34E-4"/>
  </r>
  <r>
    <x v="1"/>
    <m/>
    <n v="0"/>
    <n v="0"/>
    <x v="0"/>
    <x v="5"/>
    <s v="0.2% Annual Chance Flood"/>
    <n v="-9999"/>
    <n v="-9999"/>
    <x v="0"/>
    <x v="63"/>
    <x v="5"/>
    <x v="2"/>
    <x v="0"/>
    <n v="5.5500000000000005E-4"/>
    <n v="0.35524800000000001"/>
    <n v="1.438E-3"/>
  </r>
  <r>
    <x v="1"/>
    <m/>
    <n v="0"/>
    <n v="0"/>
    <x v="0"/>
    <x v="5"/>
    <s v="0.2% Annual Chance Flood"/>
    <n v="-9999"/>
    <n v="-9999"/>
    <x v="0"/>
    <x v="63"/>
    <x v="5"/>
    <x v="2"/>
    <x v="0"/>
    <n v="6.2000000000000003E-5"/>
    <n v="3.9791E-2"/>
    <n v="1.6100000000000001E-4"/>
  </r>
  <r>
    <x v="1"/>
    <m/>
    <n v="0"/>
    <n v="0"/>
    <x v="0"/>
    <x v="5"/>
    <s v="0.2% Annual Chance Flood"/>
    <n v="-9999"/>
    <n v="-9999"/>
    <x v="0"/>
    <x v="63"/>
    <x v="5"/>
    <x v="2"/>
    <x v="0"/>
    <n v="3.1E-4"/>
    <n v="0.19864799999999999"/>
    <n v="8.0400000000000003E-4"/>
  </r>
  <r>
    <x v="1"/>
    <m/>
    <n v="0"/>
    <n v="0"/>
    <x v="0"/>
    <x v="5"/>
    <s v="0.2% Annual Chance Flood"/>
    <n v="-9999"/>
    <n v="-9999"/>
    <x v="0"/>
    <x v="55"/>
    <x v="5"/>
    <x v="2"/>
    <x v="0"/>
    <n v="5.0000000000000002E-5"/>
    <n v="3.1779000000000002E-2"/>
    <n v="1.2899999999999999E-4"/>
  </r>
  <r>
    <x v="1"/>
    <m/>
    <n v="0"/>
    <n v="0"/>
    <x v="0"/>
    <x v="5"/>
    <s v="0.2% Annual Chance Flood"/>
    <n v="-9999"/>
    <n v="-9999"/>
    <x v="0"/>
    <x v="61"/>
    <x v="5"/>
    <x v="2"/>
    <x v="0"/>
    <n v="1.3450000000000001E-3"/>
    <n v="0.86097299999999999"/>
    <n v="3.4840000000000001E-3"/>
  </r>
  <r>
    <x v="1"/>
    <m/>
    <n v="0"/>
    <n v="0"/>
    <x v="0"/>
    <x v="5"/>
    <s v="0.2% Annual Chance Flood"/>
    <n v="-9999"/>
    <n v="-9999"/>
    <x v="0"/>
    <x v="55"/>
    <x v="5"/>
    <x v="2"/>
    <x v="0"/>
    <n v="3.97E-4"/>
    <n v="0.25376399999999999"/>
    <n v="1.0269999999999999E-3"/>
  </r>
  <r>
    <x v="1"/>
    <m/>
    <n v="0"/>
    <n v="0"/>
    <x v="0"/>
    <x v="5"/>
    <s v="0.2% Annual Chance Flood"/>
    <n v="-9999"/>
    <n v="-9999"/>
    <x v="0"/>
    <x v="63"/>
    <x v="5"/>
    <x v="2"/>
    <x v="0"/>
    <n v="1.34E-4"/>
    <n v="8.5552000000000003E-2"/>
    <n v="3.4600000000000001E-4"/>
  </r>
  <r>
    <x v="1"/>
    <m/>
    <n v="0"/>
    <n v="0"/>
    <x v="0"/>
    <x v="5"/>
    <s v="0.2% Annual Chance Flood"/>
    <n v="-9999"/>
    <n v="-9999"/>
    <x v="0"/>
    <x v="63"/>
    <x v="5"/>
    <x v="2"/>
    <x v="0"/>
    <n v="9.2E-5"/>
    <n v="5.8703999999999999E-2"/>
    <n v="2.3800000000000001E-4"/>
  </r>
  <r>
    <x v="1"/>
    <m/>
    <n v="0"/>
    <n v="0"/>
    <x v="0"/>
    <x v="5"/>
    <s v="0.2% Annual Chance Flood"/>
    <n v="-9999"/>
    <n v="-9999"/>
    <x v="0"/>
    <x v="63"/>
    <x v="5"/>
    <x v="2"/>
    <x v="0"/>
    <n v="4.4200000000000001E-4"/>
    <n v="0.282997"/>
    <n v="1.145E-3"/>
  </r>
  <r>
    <x v="1"/>
    <m/>
    <n v="0"/>
    <n v="0"/>
    <x v="0"/>
    <x v="5"/>
    <s v="0.2% Annual Chance Flood"/>
    <n v="-9999"/>
    <n v="-9999"/>
    <x v="0"/>
    <x v="63"/>
    <x v="5"/>
    <x v="2"/>
    <x v="0"/>
    <n v="3.1500000000000001E-4"/>
    <n v="0.20169400000000001"/>
    <n v="8.1599999999999999E-4"/>
  </r>
  <r>
    <x v="1"/>
    <m/>
    <n v="0"/>
    <n v="0"/>
    <x v="0"/>
    <x v="5"/>
    <s v="0.2% Annual Chance Flood"/>
    <n v="-9999"/>
    <n v="-9999"/>
    <x v="0"/>
    <x v="63"/>
    <x v="5"/>
    <x v="2"/>
    <x v="0"/>
    <n v="9.7999999999999997E-5"/>
    <n v="6.2891000000000002E-2"/>
    <n v="2.5500000000000002E-4"/>
  </r>
  <r>
    <x v="1"/>
    <m/>
    <n v="0"/>
    <n v="0"/>
    <x v="0"/>
    <x v="5"/>
    <s v="0.2% Annual Chance Flood"/>
    <n v="-9999"/>
    <n v="-9999"/>
    <x v="0"/>
    <x v="63"/>
    <x v="5"/>
    <x v="2"/>
    <x v="0"/>
    <n v="3.28E-4"/>
    <n v="0.21005599999999999"/>
    <n v="8.4999999999999995E-4"/>
  </r>
  <r>
    <x v="1"/>
    <m/>
    <n v="0"/>
    <n v="0"/>
    <x v="0"/>
    <x v="5"/>
    <s v="0.2% Annual Chance Flood"/>
    <n v="-9999"/>
    <n v="-9999"/>
    <x v="0"/>
    <x v="63"/>
    <x v="5"/>
    <x v="2"/>
    <x v="0"/>
    <n v="1.05E-4"/>
    <n v="6.7408999999999997E-2"/>
    <n v="2.7300000000000002E-4"/>
  </r>
  <r>
    <x v="1"/>
    <m/>
    <n v="0"/>
    <n v="0"/>
    <x v="0"/>
    <x v="5"/>
    <s v="0.2% Annual Chance Flood"/>
    <n v="-9999"/>
    <n v="-9999"/>
    <x v="0"/>
    <x v="63"/>
    <x v="5"/>
    <x v="2"/>
    <x v="0"/>
    <n v="9.6000000000000002E-5"/>
    <n v="6.1133E-2"/>
    <n v="2.4699999999999999E-4"/>
  </r>
  <r>
    <x v="1"/>
    <m/>
    <n v="0"/>
    <n v="0"/>
    <x v="0"/>
    <x v="5"/>
    <s v="0.2% Annual Chance Flood"/>
    <n v="-9999"/>
    <n v="-9999"/>
    <x v="0"/>
    <x v="63"/>
    <x v="5"/>
    <x v="2"/>
    <x v="0"/>
    <n v="6.7000000000000002E-5"/>
    <n v="4.2734000000000001E-2"/>
    <n v="1.73E-4"/>
  </r>
  <r>
    <x v="1"/>
    <m/>
    <n v="0"/>
    <n v="0"/>
    <x v="0"/>
    <x v="5"/>
    <s v="0.2% Annual Chance Flood"/>
    <n v="-9999"/>
    <n v="-9999"/>
    <x v="0"/>
    <x v="63"/>
    <x v="5"/>
    <x v="2"/>
    <x v="0"/>
    <n v="7.7000000000000001E-5"/>
    <n v="4.9362999999999997E-2"/>
    <n v="2.0000000000000001E-4"/>
  </r>
  <r>
    <x v="1"/>
    <m/>
    <n v="0"/>
    <n v="0"/>
    <x v="0"/>
    <x v="5"/>
    <s v="0.2% Annual Chance Flood"/>
    <n v="-9999"/>
    <n v="-9999"/>
    <x v="0"/>
    <x v="63"/>
    <x v="5"/>
    <x v="2"/>
    <x v="0"/>
    <n v="3.5799999999999997E-4"/>
    <n v="0.228966"/>
    <n v="9.2699999999999998E-4"/>
  </r>
  <r>
    <x v="1"/>
    <m/>
    <n v="0"/>
    <n v="0"/>
    <x v="0"/>
    <x v="5"/>
    <s v="0.2% Annual Chance Flood"/>
    <n v="-9999"/>
    <n v="-9999"/>
    <x v="0"/>
    <x v="63"/>
    <x v="5"/>
    <x v="2"/>
    <x v="0"/>
    <n v="3.4E-5"/>
    <n v="2.1555999999999999E-2"/>
    <n v="8.7000000000000001E-5"/>
  </r>
  <r>
    <x v="1"/>
    <m/>
    <n v="0"/>
    <n v="0"/>
    <x v="0"/>
    <x v="5"/>
    <s v="0.2% Annual Chance Flood"/>
    <n v="-9999"/>
    <n v="-9999"/>
    <x v="0"/>
    <x v="73"/>
    <x v="5"/>
    <x v="2"/>
    <x v="0"/>
    <n v="1.8717000000000001E-2"/>
    <n v="11.979134"/>
    <n v="4.8478E-2"/>
  </r>
  <r>
    <x v="1"/>
    <m/>
    <n v="0"/>
    <n v="0"/>
    <x v="0"/>
    <x v="5"/>
    <s v="0.2% Annual Chance Flood"/>
    <n v="-9999"/>
    <n v="-9999"/>
    <x v="0"/>
    <x v="73"/>
    <x v="5"/>
    <x v="2"/>
    <x v="0"/>
    <n v="5.8701999999999997E-2"/>
    <n v="37.569510000000001"/>
    <n v="0.15203800000000001"/>
  </r>
  <r>
    <x v="1"/>
    <m/>
    <n v="0"/>
    <n v="0"/>
    <x v="0"/>
    <x v="5"/>
    <s v="0.2% Annual Chance Flood"/>
    <n v="-9999"/>
    <n v="-9999"/>
    <x v="0"/>
    <x v="73"/>
    <x v="5"/>
    <x v="2"/>
    <x v="0"/>
    <n v="9.5480999999999996E-2"/>
    <n v="61.108125999999999"/>
    <n v="0.24729599999999999"/>
  </r>
  <r>
    <x v="1"/>
    <m/>
    <n v="0"/>
    <n v="0"/>
    <x v="0"/>
    <x v="5"/>
    <s v="0.2% Annual Chance Flood"/>
    <n v="-9999"/>
    <n v="-9999"/>
    <x v="0"/>
    <x v="73"/>
    <x v="5"/>
    <x v="2"/>
    <x v="0"/>
    <n v="7.6740000000000003E-3"/>
    <n v="4.9116249999999999"/>
    <n v="1.9876999999999999E-2"/>
  </r>
  <r>
    <x v="1"/>
    <m/>
    <n v="0"/>
    <n v="0"/>
    <x v="0"/>
    <x v="5"/>
    <s v="0.2% Annual Chance Flood"/>
    <n v="-9999"/>
    <n v="-9999"/>
    <x v="0"/>
    <x v="73"/>
    <x v="5"/>
    <x v="2"/>
    <x v="0"/>
    <n v="2.6600000000000001E-4"/>
    <n v="0.17030600000000001"/>
    <n v="6.8900000000000005E-4"/>
  </r>
  <r>
    <x v="1"/>
    <m/>
    <n v="0"/>
    <n v="0"/>
    <x v="0"/>
    <x v="5"/>
    <s v="0.2% Annual Chance Flood"/>
    <n v="-9999"/>
    <n v="-9999"/>
    <x v="0"/>
    <x v="63"/>
    <x v="5"/>
    <x v="2"/>
    <x v="0"/>
    <n v="4.1E-5"/>
    <n v="2.6356000000000001E-2"/>
    <n v="1.07E-4"/>
  </r>
  <r>
    <x v="1"/>
    <m/>
    <n v="0"/>
    <n v="0"/>
    <x v="0"/>
    <x v="5"/>
    <s v="0.2% Annual Chance Flood"/>
    <n v="-9999"/>
    <n v="-9999"/>
    <x v="0"/>
    <x v="61"/>
    <x v="5"/>
    <x v="2"/>
    <x v="0"/>
    <n v="1.0510000000000001E-3"/>
    <n v="0.67267200000000005"/>
    <n v="2.722E-3"/>
  </r>
  <r>
    <x v="1"/>
    <m/>
    <n v="0"/>
    <n v="0"/>
    <x v="0"/>
    <x v="5"/>
    <s v="0.2% Annual Chance Flood"/>
    <n v="-9999"/>
    <n v="-9999"/>
    <x v="0"/>
    <x v="63"/>
    <x v="5"/>
    <x v="2"/>
    <x v="0"/>
    <n v="4.0299999999999998E-4"/>
    <n v="0.25801800000000003"/>
    <n v="1.044E-3"/>
  </r>
  <r>
    <x v="1"/>
    <m/>
    <n v="0"/>
    <n v="0"/>
    <x v="0"/>
    <x v="5"/>
    <s v="0.2% Annual Chance Flood"/>
    <n v="-9999"/>
    <n v="-9999"/>
    <x v="0"/>
    <x v="63"/>
    <x v="5"/>
    <x v="2"/>
    <x v="0"/>
    <n v="6.0000000000000002E-5"/>
    <n v="3.8323999999999997E-2"/>
    <n v="1.55E-4"/>
  </r>
  <r>
    <x v="1"/>
    <m/>
    <n v="0"/>
    <n v="0"/>
    <x v="0"/>
    <x v="5"/>
    <s v="0.2% Annual Chance Flood"/>
    <n v="-9999"/>
    <n v="-9999"/>
    <x v="0"/>
    <x v="63"/>
    <x v="5"/>
    <x v="2"/>
    <x v="0"/>
    <n v="3.6699999999999998E-4"/>
    <n v="0.23472499999999999"/>
    <n v="9.5E-4"/>
  </r>
  <r>
    <x v="1"/>
    <m/>
    <n v="0"/>
    <n v="0"/>
    <x v="0"/>
    <x v="5"/>
    <s v="0.2% Annual Chance Flood"/>
    <n v="-9999"/>
    <n v="-9999"/>
    <x v="0"/>
    <x v="63"/>
    <x v="5"/>
    <x v="2"/>
    <x v="0"/>
    <n v="3.4E-5"/>
    <n v="2.1853999999999998E-2"/>
    <n v="8.7999999999999998E-5"/>
  </r>
  <r>
    <x v="1"/>
    <m/>
    <n v="0"/>
    <n v="0"/>
    <x v="0"/>
    <x v="5"/>
    <s v="0.2% Annual Chance Flood"/>
    <n v="-9999"/>
    <n v="-9999"/>
    <x v="0"/>
    <x v="63"/>
    <x v="5"/>
    <x v="2"/>
    <x v="0"/>
    <n v="4.6999999999999997E-5"/>
    <n v="3.0103000000000001E-2"/>
    <n v="1.22E-4"/>
  </r>
  <r>
    <x v="1"/>
    <m/>
    <n v="0"/>
    <n v="0"/>
    <x v="0"/>
    <x v="5"/>
    <s v="0.2% Annual Chance Flood"/>
    <n v="-9999"/>
    <n v="-9999"/>
    <x v="0"/>
    <x v="55"/>
    <x v="5"/>
    <x v="2"/>
    <x v="0"/>
    <n v="1.5809999999999999E-3"/>
    <n v="1.0116019999999999"/>
    <n v="4.0940000000000004E-3"/>
  </r>
  <r>
    <x v="1"/>
    <m/>
    <n v="0"/>
    <n v="0"/>
    <x v="0"/>
    <x v="5"/>
    <s v="0.2% Annual Chance Flood"/>
    <n v="-9999"/>
    <n v="-9999"/>
    <x v="0"/>
    <x v="63"/>
    <x v="5"/>
    <x v="2"/>
    <x v="0"/>
    <n v="4.6E-5"/>
    <n v="2.9179E-2"/>
    <n v="1.18E-4"/>
  </r>
  <r>
    <x v="1"/>
    <m/>
    <n v="0"/>
    <n v="0"/>
    <x v="0"/>
    <x v="5"/>
    <s v="0.2% Annual Chance Flood"/>
    <n v="-9999"/>
    <n v="-9999"/>
    <x v="0"/>
    <x v="63"/>
    <x v="5"/>
    <x v="2"/>
    <x v="0"/>
    <n v="3.4999999999999997E-5"/>
    <n v="2.2113000000000001E-2"/>
    <n v="8.8999999999999995E-5"/>
  </r>
  <r>
    <x v="1"/>
    <m/>
    <n v="0"/>
    <n v="0"/>
    <x v="0"/>
    <x v="5"/>
    <s v="0.2% Annual Chance Flood"/>
    <n v="-9999"/>
    <n v="-9999"/>
    <x v="0"/>
    <x v="55"/>
    <x v="5"/>
    <x v="2"/>
    <x v="0"/>
    <n v="4.1999999999999998E-5"/>
    <n v="2.7141999999999999E-2"/>
    <n v="1.1E-4"/>
  </r>
  <r>
    <x v="1"/>
    <m/>
    <n v="0"/>
    <n v="0"/>
    <x v="0"/>
    <x v="5"/>
    <s v="0.2% Annual Chance Flood"/>
    <n v="-9999"/>
    <n v="-9999"/>
    <x v="0"/>
    <x v="63"/>
    <x v="5"/>
    <x v="2"/>
    <x v="0"/>
    <n v="3.8999999999999999E-5"/>
    <n v="2.5257000000000002E-2"/>
    <n v="1.02E-4"/>
  </r>
  <r>
    <x v="1"/>
    <m/>
    <n v="0"/>
    <n v="0"/>
    <x v="0"/>
    <x v="5"/>
    <s v="0.2% Annual Chance Flood"/>
    <n v="-9999"/>
    <n v="-9999"/>
    <x v="0"/>
    <x v="63"/>
    <x v="5"/>
    <x v="2"/>
    <x v="0"/>
    <n v="9.5000000000000005E-5"/>
    <n v="6.1011999999999997E-2"/>
    <n v="2.4699999999999999E-4"/>
  </r>
  <r>
    <x v="1"/>
    <m/>
    <n v="0"/>
    <n v="0"/>
    <x v="0"/>
    <x v="5"/>
    <s v="0.2% Annual Chance Flood"/>
    <n v="-9999"/>
    <n v="-9999"/>
    <x v="0"/>
    <x v="61"/>
    <x v="5"/>
    <x v="2"/>
    <x v="0"/>
    <n v="1.73E-4"/>
    <n v="0.110525"/>
    <n v="4.4700000000000002E-4"/>
  </r>
  <r>
    <x v="1"/>
    <m/>
    <n v="0"/>
    <n v="0"/>
    <x v="0"/>
    <x v="5"/>
    <s v="0.2% Annual Chance Flood"/>
    <n v="-9999"/>
    <n v="-9999"/>
    <x v="0"/>
    <x v="61"/>
    <x v="5"/>
    <x v="2"/>
    <x v="0"/>
    <n v="9.9999999999999995E-7"/>
    <n v="7.2900000000000005E-4"/>
    <n v="3.0000000000000001E-6"/>
  </r>
  <r>
    <x v="1"/>
    <m/>
    <n v="0"/>
    <n v="0"/>
    <x v="0"/>
    <x v="5"/>
    <s v="0.2% Annual Chance Flood"/>
    <n v="-9999"/>
    <n v="-9999"/>
    <x v="0"/>
    <x v="63"/>
    <x v="5"/>
    <x v="2"/>
    <x v="0"/>
    <n v="6.7100000000000005E-4"/>
    <n v="0.429647"/>
    <n v="1.7390000000000001E-3"/>
  </r>
  <r>
    <x v="1"/>
    <m/>
    <n v="0"/>
    <n v="0"/>
    <x v="0"/>
    <x v="5"/>
    <s v="0.2% Annual Chance Flood"/>
    <n v="-9999"/>
    <n v="-9999"/>
    <x v="0"/>
    <x v="63"/>
    <x v="5"/>
    <x v="2"/>
    <x v="0"/>
    <n v="6.4999999999999994E-5"/>
    <n v="4.1327999999999997E-2"/>
    <n v="1.6699999999999999E-4"/>
  </r>
  <r>
    <x v="1"/>
    <m/>
    <n v="0"/>
    <n v="0"/>
    <x v="0"/>
    <x v="5"/>
    <s v="0.2% Annual Chance Flood"/>
    <n v="-9999"/>
    <n v="-9999"/>
    <x v="0"/>
    <x v="63"/>
    <x v="5"/>
    <x v="2"/>
    <x v="0"/>
    <n v="1.4799999999999999E-4"/>
    <n v="9.4423999999999994E-2"/>
    <n v="3.8200000000000002E-4"/>
  </r>
  <r>
    <x v="1"/>
    <m/>
    <n v="0"/>
    <n v="0"/>
    <x v="0"/>
    <x v="5"/>
    <s v="0.2% Annual Chance Flood"/>
    <n v="-9999"/>
    <n v="-9999"/>
    <x v="0"/>
    <x v="63"/>
    <x v="5"/>
    <x v="2"/>
    <x v="0"/>
    <n v="1.5300000000000001E-4"/>
    <n v="9.8017999999999994E-2"/>
    <n v="3.97E-4"/>
  </r>
  <r>
    <x v="1"/>
    <m/>
    <n v="0"/>
    <n v="0"/>
    <x v="0"/>
    <x v="5"/>
    <s v="0.2% Annual Chance Flood"/>
    <n v="-9999"/>
    <n v="-9999"/>
    <x v="0"/>
    <x v="63"/>
    <x v="5"/>
    <x v="2"/>
    <x v="0"/>
    <n v="9.2599999999999996E-4"/>
    <n v="0.59292599999999995"/>
    <n v="2.3990000000000001E-3"/>
  </r>
  <r>
    <x v="1"/>
    <m/>
    <n v="0"/>
    <n v="0"/>
    <x v="0"/>
    <x v="5"/>
    <s v="0.2% Annual Chance Flood"/>
    <n v="-9999"/>
    <n v="-9999"/>
    <x v="0"/>
    <x v="63"/>
    <x v="5"/>
    <x v="2"/>
    <x v="0"/>
    <n v="8.5000000000000006E-5"/>
    <n v="5.4537000000000002E-2"/>
    <n v="2.2100000000000001E-4"/>
  </r>
  <r>
    <x v="1"/>
    <m/>
    <n v="0"/>
    <n v="0"/>
    <x v="0"/>
    <x v="5"/>
    <s v="0.2% Annual Chance Flood"/>
    <n v="-9999"/>
    <n v="-9999"/>
    <x v="0"/>
    <x v="63"/>
    <x v="5"/>
    <x v="2"/>
    <x v="0"/>
    <n v="3.2299999999999999E-4"/>
    <n v="0.206986"/>
    <n v="8.3799999999999999E-4"/>
  </r>
  <r>
    <x v="1"/>
    <m/>
    <n v="0"/>
    <n v="0"/>
    <x v="0"/>
    <x v="5"/>
    <s v="0.2% Annual Chance Flood"/>
    <n v="-9999"/>
    <n v="-9999"/>
    <x v="0"/>
    <x v="63"/>
    <x v="5"/>
    <x v="2"/>
    <x v="0"/>
    <n v="1.17E-4"/>
    <n v="7.4975E-2"/>
    <n v="3.0299999999999999E-4"/>
  </r>
  <r>
    <x v="1"/>
    <m/>
    <n v="0"/>
    <n v="0"/>
    <x v="0"/>
    <x v="5"/>
    <s v="0.2% Annual Chance Flood"/>
    <n v="-9999"/>
    <n v="-9999"/>
    <x v="0"/>
    <x v="63"/>
    <x v="5"/>
    <x v="2"/>
    <x v="0"/>
    <n v="4.1E-5"/>
    <n v="2.6418000000000001E-2"/>
    <n v="1.07E-4"/>
  </r>
  <r>
    <x v="1"/>
    <m/>
    <n v="0"/>
    <n v="0"/>
    <x v="0"/>
    <x v="5"/>
    <s v="0.2% Annual Chance Flood"/>
    <n v="-9999"/>
    <n v="-9999"/>
    <x v="0"/>
    <x v="63"/>
    <x v="5"/>
    <x v="2"/>
    <x v="0"/>
    <n v="3.9800000000000002E-4"/>
    <n v="0.25470999999999999"/>
    <n v="1.031E-3"/>
  </r>
  <r>
    <x v="1"/>
    <m/>
    <n v="0"/>
    <n v="0"/>
    <x v="0"/>
    <x v="5"/>
    <s v="0.2% Annual Chance Flood"/>
    <n v="-9999"/>
    <n v="-9999"/>
    <x v="0"/>
    <x v="63"/>
    <x v="5"/>
    <x v="2"/>
    <x v="0"/>
    <n v="6.3999999999999997E-5"/>
    <n v="4.1036999999999997E-2"/>
    <n v="1.66E-4"/>
  </r>
  <r>
    <x v="1"/>
    <m/>
    <n v="0"/>
    <n v="0"/>
    <x v="0"/>
    <x v="5"/>
    <s v="0.2% Annual Chance Flood"/>
    <n v="-9999"/>
    <n v="-9999"/>
    <x v="0"/>
    <x v="55"/>
    <x v="5"/>
    <x v="2"/>
    <x v="0"/>
    <n v="3.3199999999999999E-4"/>
    <n v="0.212423"/>
    <n v="8.5999999999999998E-4"/>
  </r>
  <r>
    <x v="1"/>
    <m/>
    <n v="0"/>
    <n v="0"/>
    <x v="0"/>
    <x v="5"/>
    <s v="0.2% Annual Chance Flood"/>
    <n v="-9999"/>
    <n v="-9999"/>
    <x v="0"/>
    <x v="55"/>
    <x v="5"/>
    <x v="2"/>
    <x v="0"/>
    <n v="1.281E-3"/>
    <n v="0.81983799999999996"/>
    <n v="3.3180000000000002E-3"/>
  </r>
  <r>
    <x v="1"/>
    <m/>
    <n v="0"/>
    <n v="0"/>
    <x v="0"/>
    <x v="5"/>
    <s v="0.2% Annual Chance Flood"/>
    <n v="-9999"/>
    <n v="-9999"/>
    <x v="0"/>
    <x v="63"/>
    <x v="5"/>
    <x v="2"/>
    <x v="0"/>
    <n v="1.66E-3"/>
    <n v="1.0624119999999999"/>
    <n v="4.2989999999999999E-3"/>
  </r>
  <r>
    <x v="1"/>
    <m/>
    <n v="0"/>
    <n v="0"/>
    <x v="0"/>
    <x v="5"/>
    <s v="0.2% Annual Chance Flood"/>
    <n v="-9999"/>
    <n v="-9999"/>
    <x v="0"/>
    <x v="73"/>
    <x v="5"/>
    <x v="2"/>
    <x v="0"/>
    <n v="3.6400000000000001E-4"/>
    <n v="0.23289899999999999"/>
    <n v="9.4300000000000004E-4"/>
  </r>
  <r>
    <x v="1"/>
    <m/>
    <n v="0"/>
    <n v="0"/>
    <x v="0"/>
    <x v="5"/>
    <s v="0.2% Annual Chance Flood"/>
    <n v="-9999"/>
    <n v="-9999"/>
    <x v="0"/>
    <x v="73"/>
    <x v="5"/>
    <x v="2"/>
    <x v="0"/>
    <n v="4.3000000000000002E-5"/>
    <n v="2.7695999999999998E-2"/>
    <n v="1.12E-4"/>
  </r>
  <r>
    <x v="1"/>
    <m/>
    <n v="0"/>
    <n v="0"/>
    <x v="0"/>
    <x v="5"/>
    <s v="0.2% Annual Chance Flood"/>
    <n v="-9999"/>
    <n v="-9999"/>
    <x v="0"/>
    <x v="73"/>
    <x v="5"/>
    <x v="2"/>
    <x v="0"/>
    <n v="1.13E-4"/>
    <n v="7.2534000000000001E-2"/>
    <n v="2.9399999999999999E-4"/>
  </r>
  <r>
    <x v="1"/>
    <m/>
    <n v="0"/>
    <n v="0"/>
    <x v="0"/>
    <x v="5"/>
    <s v="0.2% Annual Chance Flood"/>
    <n v="-9999"/>
    <n v="-9999"/>
    <x v="0"/>
    <x v="73"/>
    <x v="5"/>
    <x v="2"/>
    <x v="0"/>
    <n v="1.73E-4"/>
    <n v="0.11056299999999999"/>
    <n v="4.4700000000000002E-4"/>
  </r>
  <r>
    <x v="1"/>
    <m/>
    <n v="0"/>
    <n v="0"/>
    <x v="0"/>
    <x v="5"/>
    <s v="0.2% Annual Chance Flood"/>
    <n v="-9999"/>
    <n v="-9999"/>
    <x v="0"/>
    <x v="73"/>
    <x v="5"/>
    <x v="2"/>
    <x v="0"/>
    <n v="0.31570500000000001"/>
    <n v="202.05113900000001"/>
    <n v="0.81767199999999995"/>
  </r>
  <r>
    <x v="1"/>
    <m/>
    <n v="0"/>
    <n v="0"/>
    <x v="0"/>
    <x v="5"/>
    <s v="0.2% Annual Chance Flood"/>
    <n v="-9999"/>
    <n v="-9999"/>
    <x v="0"/>
    <x v="73"/>
    <x v="5"/>
    <x v="2"/>
    <x v="0"/>
    <n v="1.46E-4"/>
    <n v="9.3429999999999999E-2"/>
    <n v="3.7800000000000003E-4"/>
  </r>
  <r>
    <x v="1"/>
    <m/>
    <n v="0"/>
    <n v="0"/>
    <x v="0"/>
    <x v="5"/>
    <s v="0.2% Annual Chance Flood"/>
    <n v="-9999"/>
    <n v="-9999"/>
    <x v="0"/>
    <x v="73"/>
    <x v="5"/>
    <x v="2"/>
    <x v="0"/>
    <n v="1.37E-4"/>
    <n v="8.7798000000000001E-2"/>
    <n v="3.5500000000000001E-4"/>
  </r>
  <r>
    <x v="1"/>
    <m/>
    <n v="0"/>
    <n v="0"/>
    <x v="0"/>
    <x v="5"/>
    <s v="0.2% Annual Chance Flood"/>
    <n v="-9999"/>
    <n v="-9999"/>
    <x v="0"/>
    <x v="55"/>
    <x v="5"/>
    <x v="2"/>
    <x v="0"/>
    <n v="3.1300000000000002E-4"/>
    <n v="0.20047599999999999"/>
    <n v="8.1099999999999998E-4"/>
  </r>
  <r>
    <x v="1"/>
    <m/>
    <n v="0"/>
    <n v="0"/>
    <x v="0"/>
    <x v="5"/>
    <s v="0.2% Annual Chance Flood"/>
    <n v="-9999"/>
    <n v="-9999"/>
    <x v="0"/>
    <x v="63"/>
    <x v="5"/>
    <x v="2"/>
    <x v="0"/>
    <n v="1.44E-4"/>
    <n v="9.2253000000000002E-2"/>
    <n v="3.7300000000000001E-4"/>
  </r>
  <r>
    <x v="1"/>
    <m/>
    <n v="0"/>
    <n v="0"/>
    <x v="0"/>
    <x v="5"/>
    <s v="0.2% Annual Chance Flood"/>
    <n v="-9999"/>
    <n v="-9999"/>
    <x v="0"/>
    <x v="63"/>
    <x v="5"/>
    <x v="2"/>
    <x v="0"/>
    <n v="1.03E-4"/>
    <n v="6.6198999999999994E-2"/>
    <n v="2.6800000000000001E-4"/>
  </r>
  <r>
    <x v="1"/>
    <m/>
    <n v="0"/>
    <n v="0"/>
    <x v="0"/>
    <x v="5"/>
    <s v="0.2% Annual Chance Flood"/>
    <n v="-9999"/>
    <n v="-9999"/>
    <x v="0"/>
    <x v="63"/>
    <x v="5"/>
    <x v="2"/>
    <x v="0"/>
    <n v="1.17E-4"/>
    <n v="7.4689000000000005E-2"/>
    <n v="3.0200000000000002E-4"/>
  </r>
  <r>
    <x v="1"/>
    <m/>
    <n v="0"/>
    <n v="0"/>
    <x v="0"/>
    <x v="5"/>
    <s v="0.2% Annual Chance Flood"/>
    <n v="-9999"/>
    <n v="-9999"/>
    <x v="0"/>
    <x v="63"/>
    <x v="5"/>
    <x v="2"/>
    <x v="0"/>
    <n v="1.3200000000000001E-4"/>
    <n v="8.4658999999999998E-2"/>
    <n v="3.4299999999999999E-4"/>
  </r>
  <r>
    <x v="1"/>
    <m/>
    <n v="0"/>
    <n v="0"/>
    <x v="0"/>
    <x v="5"/>
    <s v="0.2% Annual Chance Flood"/>
    <n v="-9999"/>
    <n v="-9999"/>
    <x v="0"/>
    <x v="55"/>
    <x v="5"/>
    <x v="2"/>
    <x v="0"/>
    <n v="2.5999999999999998E-4"/>
    <n v="0.16636500000000001"/>
    <n v="6.7299999999999999E-4"/>
  </r>
  <r>
    <x v="1"/>
    <m/>
    <n v="0"/>
    <n v="0"/>
    <x v="0"/>
    <x v="5"/>
    <s v="0.2% Annual Chance Flood"/>
    <n v="-9999"/>
    <n v="-9999"/>
    <x v="0"/>
    <x v="63"/>
    <x v="5"/>
    <x v="2"/>
    <x v="0"/>
    <n v="2.4499999999999999E-4"/>
    <n v="0.157112"/>
    <n v="6.3599999999999996E-4"/>
  </r>
  <r>
    <x v="1"/>
    <m/>
    <n v="0"/>
    <n v="0"/>
    <x v="0"/>
    <x v="5"/>
    <s v="0.2% Annual Chance Flood"/>
    <n v="-9999"/>
    <n v="-9999"/>
    <x v="0"/>
    <x v="55"/>
    <x v="5"/>
    <x v="2"/>
    <x v="0"/>
    <n v="1.36E-4"/>
    <n v="8.7345000000000006E-2"/>
    <n v="3.5300000000000002E-4"/>
  </r>
  <r>
    <x v="1"/>
    <m/>
    <n v="0"/>
    <n v="0"/>
    <x v="0"/>
    <x v="5"/>
    <s v="0.2% Annual Chance Flood"/>
    <n v="-9999"/>
    <n v="-9999"/>
    <x v="0"/>
    <x v="63"/>
    <x v="5"/>
    <x v="2"/>
    <x v="0"/>
    <n v="3.6499999999999998E-4"/>
    <n v="0.23347100000000001"/>
    <n v="9.4499999999999998E-4"/>
  </r>
  <r>
    <x v="1"/>
    <m/>
    <n v="0"/>
    <n v="0"/>
    <x v="0"/>
    <x v="5"/>
    <s v="0.2% Annual Chance Flood"/>
    <n v="-9999"/>
    <n v="-9999"/>
    <x v="0"/>
    <x v="55"/>
    <x v="5"/>
    <x v="2"/>
    <x v="0"/>
    <n v="1.108E-3"/>
    <n v="0.709287"/>
    <n v="2.8700000000000002E-3"/>
  </r>
  <r>
    <x v="1"/>
    <m/>
    <n v="0"/>
    <n v="0"/>
    <x v="0"/>
    <x v="5"/>
    <s v="0.2% Annual Chance Flood"/>
    <n v="-9999"/>
    <n v="-9999"/>
    <x v="0"/>
    <x v="55"/>
    <x v="5"/>
    <x v="2"/>
    <x v="0"/>
    <n v="5.13E-4"/>
    <n v="0.32818700000000001"/>
    <n v="1.328E-3"/>
  </r>
  <r>
    <x v="1"/>
    <m/>
    <n v="0"/>
    <n v="0"/>
    <x v="0"/>
    <x v="5"/>
    <s v="0.2% Annual Chance Flood"/>
    <n v="-9999"/>
    <n v="-9999"/>
    <x v="0"/>
    <x v="63"/>
    <x v="5"/>
    <x v="2"/>
    <x v="0"/>
    <n v="2.23E-4"/>
    <n v="0.14291100000000001"/>
    <n v="5.7799999999999995E-4"/>
  </r>
  <r>
    <x v="1"/>
    <m/>
    <n v="0"/>
    <n v="0"/>
    <x v="0"/>
    <x v="5"/>
    <s v="0.2% Annual Chance Flood"/>
    <n v="-9999"/>
    <n v="-9999"/>
    <x v="0"/>
    <x v="55"/>
    <x v="5"/>
    <x v="2"/>
    <x v="0"/>
    <n v="2.0699999999999999E-4"/>
    <n v="0.13237299999999999"/>
    <n v="5.3600000000000002E-4"/>
  </r>
  <r>
    <x v="1"/>
    <m/>
    <n v="0"/>
    <n v="0"/>
    <x v="0"/>
    <x v="5"/>
    <s v="0.2% Annual Chance Flood"/>
    <n v="-9999"/>
    <n v="-9999"/>
    <x v="0"/>
    <x v="63"/>
    <x v="5"/>
    <x v="2"/>
    <x v="0"/>
    <n v="8.3999999999999995E-5"/>
    <n v="5.3643999999999997E-2"/>
    <n v="2.1699999999999999E-4"/>
  </r>
  <r>
    <x v="1"/>
    <m/>
    <n v="0"/>
    <n v="0"/>
    <x v="0"/>
    <x v="5"/>
    <s v="0.2% Annual Chance Flood"/>
    <n v="-9999"/>
    <n v="-9999"/>
    <x v="0"/>
    <x v="63"/>
    <x v="5"/>
    <x v="2"/>
    <x v="0"/>
    <n v="2.8499999999999999E-4"/>
    <n v="0.18237300000000001"/>
    <n v="7.3800000000000005E-4"/>
  </r>
  <r>
    <x v="1"/>
    <m/>
    <n v="0"/>
    <n v="0"/>
    <x v="0"/>
    <x v="5"/>
    <s v="0.2% Annual Chance Flood"/>
    <n v="-9999"/>
    <n v="-9999"/>
    <x v="0"/>
    <x v="63"/>
    <x v="5"/>
    <x v="2"/>
    <x v="0"/>
    <n v="3.6200000000000002E-4"/>
    <n v="0.23136300000000001"/>
    <n v="9.3599999999999998E-4"/>
  </r>
  <r>
    <x v="1"/>
    <m/>
    <n v="0"/>
    <n v="0"/>
    <x v="0"/>
    <x v="5"/>
    <s v="0.2% Annual Chance Flood"/>
    <n v="-9999"/>
    <n v="-9999"/>
    <x v="0"/>
    <x v="55"/>
    <x v="5"/>
    <x v="2"/>
    <x v="0"/>
    <n v="1.46E-4"/>
    <n v="9.3447000000000002E-2"/>
    <n v="3.7800000000000003E-4"/>
  </r>
  <r>
    <x v="1"/>
    <m/>
    <n v="0"/>
    <n v="0"/>
    <x v="0"/>
    <x v="5"/>
    <s v="0.2% Annual Chance Flood"/>
    <n v="-9999"/>
    <n v="-9999"/>
    <x v="0"/>
    <x v="55"/>
    <x v="5"/>
    <x v="2"/>
    <x v="0"/>
    <n v="4.84E-4"/>
    <n v="0.309587"/>
    <n v="1.253E-3"/>
  </r>
  <r>
    <x v="1"/>
    <m/>
    <n v="0"/>
    <n v="0"/>
    <x v="0"/>
    <x v="5"/>
    <s v="0.2% Annual Chance Flood"/>
    <n v="-9999"/>
    <n v="-9999"/>
    <x v="0"/>
    <x v="63"/>
    <x v="5"/>
    <x v="2"/>
    <x v="0"/>
    <n v="2.2699999999999999E-4"/>
    <n v="0.145287"/>
    <n v="5.8799999999999998E-4"/>
  </r>
  <r>
    <x v="1"/>
    <m/>
    <n v="0"/>
    <n v="0"/>
    <x v="0"/>
    <x v="5"/>
    <s v="0.2% Annual Chance Flood"/>
    <n v="-9999"/>
    <n v="-9999"/>
    <x v="0"/>
    <x v="55"/>
    <x v="5"/>
    <x v="2"/>
    <x v="0"/>
    <n v="2.9849999999999998E-3"/>
    <n v="1.9105270000000001"/>
    <n v="7.7320000000000002E-3"/>
  </r>
  <r>
    <x v="1"/>
    <m/>
    <n v="0"/>
    <n v="0"/>
    <x v="0"/>
    <x v="5"/>
    <s v="0.2% Annual Chance Flood"/>
    <n v="-9999"/>
    <n v="-9999"/>
    <x v="0"/>
    <x v="63"/>
    <x v="5"/>
    <x v="2"/>
    <x v="0"/>
    <n v="7.3999999999999996E-5"/>
    <n v="4.7091000000000001E-2"/>
    <n v="1.9100000000000001E-4"/>
  </r>
  <r>
    <x v="1"/>
    <m/>
    <n v="0"/>
    <n v="0"/>
    <x v="0"/>
    <x v="5"/>
    <s v="0.2% Annual Chance Flood"/>
    <n v="-9999"/>
    <n v="-9999"/>
    <x v="0"/>
    <x v="55"/>
    <x v="5"/>
    <x v="2"/>
    <x v="0"/>
    <n v="2.5599999999999999E-4"/>
    <n v="0.163656"/>
    <n v="6.6200000000000005E-4"/>
  </r>
  <r>
    <x v="1"/>
    <m/>
    <n v="0"/>
    <n v="0"/>
    <x v="0"/>
    <x v="5"/>
    <s v="0.2% Annual Chance Flood"/>
    <n v="-9999"/>
    <n v="-9999"/>
    <x v="0"/>
    <x v="63"/>
    <x v="5"/>
    <x v="2"/>
    <x v="0"/>
    <n v="5.1999999999999997E-5"/>
    <n v="3.3217000000000003E-2"/>
    <n v="1.34E-4"/>
  </r>
  <r>
    <x v="1"/>
    <m/>
    <n v="0"/>
    <n v="0"/>
    <x v="0"/>
    <x v="5"/>
    <s v="0.2% Annual Chance Flood"/>
    <n v="-9999"/>
    <n v="-9999"/>
    <x v="0"/>
    <x v="63"/>
    <x v="5"/>
    <x v="2"/>
    <x v="0"/>
    <n v="1.4100000000000001E-4"/>
    <n v="9.0526999999999996E-2"/>
    <n v="3.6600000000000001E-4"/>
  </r>
  <r>
    <x v="1"/>
    <m/>
    <n v="0"/>
    <n v="0"/>
    <x v="0"/>
    <x v="5"/>
    <s v="0.2% Annual Chance Flood"/>
    <n v="-9999"/>
    <n v="-9999"/>
    <x v="0"/>
    <x v="55"/>
    <x v="5"/>
    <x v="2"/>
    <x v="0"/>
    <n v="1.9999999999999999E-6"/>
    <n v="1.359E-3"/>
    <n v="5.0000000000000004E-6"/>
  </r>
  <r>
    <x v="1"/>
    <m/>
    <n v="0"/>
    <n v="0"/>
    <x v="0"/>
    <x v="5"/>
    <s v="0.2% Annual Chance Flood"/>
    <n v="-9999"/>
    <n v="-9999"/>
    <x v="0"/>
    <x v="55"/>
    <x v="5"/>
    <x v="2"/>
    <x v="0"/>
    <n v="7.3999999999999996E-5"/>
    <n v="4.7462999999999998E-2"/>
    <n v="1.92E-4"/>
  </r>
  <r>
    <x v="1"/>
    <m/>
    <n v="0"/>
    <n v="0"/>
    <x v="0"/>
    <x v="5"/>
    <s v="0.2% Annual Chance Flood"/>
    <n v="-9999"/>
    <n v="-9999"/>
    <x v="0"/>
    <x v="55"/>
    <x v="5"/>
    <x v="2"/>
    <x v="0"/>
    <n v="2.0000000000000002E-5"/>
    <n v="1.2874E-2"/>
    <n v="5.1999999999999997E-5"/>
  </r>
  <r>
    <x v="1"/>
    <m/>
    <n v="0"/>
    <n v="0"/>
    <x v="0"/>
    <x v="5"/>
    <s v="0.2% Annual Chance Flood"/>
    <n v="-9999"/>
    <n v="-9999"/>
    <x v="0"/>
    <x v="61"/>
    <x v="5"/>
    <x v="2"/>
    <x v="0"/>
    <n v="8.0520000000000001E-3"/>
    <n v="5.1533429999999996"/>
    <n v="2.0854999999999999E-2"/>
  </r>
  <r>
    <x v="1"/>
    <m/>
    <n v="0"/>
    <n v="0"/>
    <x v="0"/>
    <x v="5"/>
    <s v="0.2% Annual Chance Flood"/>
    <n v="-9999"/>
    <n v="-9999"/>
    <x v="0"/>
    <x v="61"/>
    <x v="5"/>
    <x v="2"/>
    <x v="0"/>
    <n v="2.5950000000000001E-2"/>
    <n v="16.607949999999999"/>
    <n v="6.7210000000000006E-2"/>
  </r>
  <r>
    <x v="1"/>
    <m/>
    <n v="0"/>
    <n v="0"/>
    <x v="0"/>
    <x v="5"/>
    <s v="0.2% Annual Chance Flood"/>
    <n v="-9999"/>
    <n v="-9999"/>
    <x v="0"/>
    <x v="55"/>
    <x v="5"/>
    <x v="2"/>
    <x v="0"/>
    <n v="9.2999999999999997E-5"/>
    <n v="5.9487999999999999E-2"/>
    <n v="2.41E-4"/>
  </r>
  <r>
    <x v="1"/>
    <m/>
    <n v="0"/>
    <n v="0"/>
    <x v="0"/>
    <x v="5"/>
    <s v="0.2% Annual Chance Flood"/>
    <n v="-9999"/>
    <n v="-9999"/>
    <x v="0"/>
    <x v="55"/>
    <x v="5"/>
    <x v="2"/>
    <x v="0"/>
    <n v="8.7069999999999995E-3"/>
    <n v="5.5723010000000004"/>
    <n v="2.2550000000000001E-2"/>
  </r>
  <r>
    <x v="1"/>
    <m/>
    <n v="0"/>
    <n v="0"/>
    <x v="0"/>
    <x v="5"/>
    <s v="0.2% Annual Chance Flood"/>
    <n v="-9999"/>
    <n v="-9999"/>
    <x v="0"/>
    <x v="63"/>
    <x v="5"/>
    <x v="2"/>
    <x v="0"/>
    <n v="1.121E-3"/>
    <n v="0.71755800000000003"/>
    <n v="2.9039999999999999E-3"/>
  </r>
  <r>
    <x v="1"/>
    <m/>
    <n v="0"/>
    <n v="0"/>
    <x v="0"/>
    <x v="5"/>
    <s v="0.2% Annual Chance Flood"/>
    <n v="-9999"/>
    <n v="-9999"/>
    <x v="0"/>
    <x v="55"/>
    <x v="5"/>
    <x v="2"/>
    <x v="0"/>
    <n v="5.2849999999999998E-3"/>
    <n v="3.3823319999999999"/>
    <n v="1.3688000000000001E-2"/>
  </r>
  <r>
    <x v="1"/>
    <m/>
    <n v="0"/>
    <n v="0"/>
    <x v="0"/>
    <x v="5"/>
    <s v="0.2% Annual Chance Flood"/>
    <n v="-9999"/>
    <n v="-9999"/>
    <x v="0"/>
    <x v="55"/>
    <x v="5"/>
    <x v="2"/>
    <x v="0"/>
    <n v="5.4000000000000001E-4"/>
    <n v="0.34590799999999999"/>
    <n v="1.4E-3"/>
  </r>
  <r>
    <x v="1"/>
    <m/>
    <n v="0"/>
    <n v="0"/>
    <x v="0"/>
    <x v="5"/>
    <s v="0.2% Annual Chance Flood"/>
    <n v="-9999"/>
    <n v="-9999"/>
    <x v="0"/>
    <x v="55"/>
    <x v="5"/>
    <x v="2"/>
    <x v="0"/>
    <n v="1.22E-4"/>
    <n v="7.7875E-2"/>
    <n v="3.1500000000000001E-4"/>
  </r>
  <r>
    <x v="1"/>
    <m/>
    <n v="0"/>
    <n v="0"/>
    <x v="0"/>
    <x v="5"/>
    <s v="0.2% Annual Chance Flood"/>
    <n v="-9999"/>
    <n v="-9999"/>
    <x v="0"/>
    <x v="55"/>
    <x v="5"/>
    <x v="2"/>
    <x v="0"/>
    <n v="2.2569999999999999E-3"/>
    <n v="1.4447680000000001"/>
    <n v="5.8469999999999998E-3"/>
  </r>
  <r>
    <x v="1"/>
    <m/>
    <n v="0"/>
    <n v="0"/>
    <x v="0"/>
    <x v="5"/>
    <s v="0.2% Annual Chance Flood"/>
    <n v="-9999"/>
    <n v="-9999"/>
    <x v="0"/>
    <x v="55"/>
    <x v="5"/>
    <x v="2"/>
    <x v="0"/>
    <n v="5.8900000000000001E-4"/>
    <n v="0.37694499999999997"/>
    <n v="1.5250000000000001E-3"/>
  </r>
  <r>
    <x v="1"/>
    <m/>
    <n v="0"/>
    <n v="0"/>
    <x v="0"/>
    <x v="5"/>
    <s v="0.2% Annual Chance Flood"/>
    <n v="-9999"/>
    <n v="-9999"/>
    <x v="0"/>
    <x v="55"/>
    <x v="5"/>
    <x v="2"/>
    <x v="0"/>
    <n v="2.4139999999999999E-3"/>
    <n v="1.5449839999999999"/>
    <n v="6.2519999999999997E-3"/>
  </r>
  <r>
    <x v="1"/>
    <m/>
    <n v="0"/>
    <n v="0"/>
    <x v="0"/>
    <x v="5"/>
    <s v="0.2% Annual Chance Flood"/>
    <n v="-9999"/>
    <n v="-9999"/>
    <x v="0"/>
    <x v="55"/>
    <x v="5"/>
    <x v="2"/>
    <x v="0"/>
    <n v="3.2450000000000001E-3"/>
    <n v="2.0769380000000002"/>
    <n v="8.4049999999999993E-3"/>
  </r>
  <r>
    <x v="1"/>
    <m/>
    <n v="0"/>
    <n v="0"/>
    <x v="0"/>
    <x v="5"/>
    <s v="0.2% Annual Chance Flood"/>
    <n v="-9999"/>
    <n v="-9999"/>
    <x v="0"/>
    <x v="55"/>
    <x v="5"/>
    <x v="2"/>
    <x v="0"/>
    <n v="1.4200000000000001E-4"/>
    <n v="9.0802999999999995E-2"/>
    <n v="3.6699999999999998E-4"/>
  </r>
  <r>
    <x v="1"/>
    <m/>
    <n v="0"/>
    <n v="0"/>
    <x v="0"/>
    <x v="5"/>
    <s v="0.2% Annual Chance Flood"/>
    <n v="-9999"/>
    <n v="-9999"/>
    <x v="0"/>
    <x v="55"/>
    <x v="5"/>
    <x v="2"/>
    <x v="0"/>
    <n v="9.0000000000000002E-6"/>
    <n v="5.705E-3"/>
    <n v="2.3E-5"/>
  </r>
  <r>
    <x v="1"/>
    <m/>
    <n v="0"/>
    <n v="0"/>
    <x v="0"/>
    <x v="5"/>
    <s v="0.2% Annual Chance Flood"/>
    <n v="-9999"/>
    <n v="-9999"/>
    <x v="0"/>
    <x v="55"/>
    <x v="5"/>
    <x v="2"/>
    <x v="0"/>
    <n v="0"/>
    <n v="2.4000000000000001E-5"/>
    <n v="0"/>
  </r>
  <r>
    <x v="1"/>
    <m/>
    <n v="0"/>
    <n v="0"/>
    <x v="0"/>
    <x v="5"/>
    <s v="0.2% Annual Chance Flood"/>
    <n v="-9999"/>
    <n v="-9999"/>
    <x v="0"/>
    <x v="55"/>
    <x v="5"/>
    <x v="2"/>
    <x v="0"/>
    <n v="0"/>
    <n v="8.2000000000000001E-5"/>
    <n v="0"/>
  </r>
  <r>
    <x v="1"/>
    <m/>
    <n v="0"/>
    <n v="0"/>
    <x v="0"/>
    <x v="5"/>
    <s v="0.2% Annual Chance Flood"/>
    <n v="-9999"/>
    <n v="-9999"/>
    <x v="0"/>
    <x v="55"/>
    <x v="5"/>
    <x v="2"/>
    <x v="0"/>
    <n v="9.0000000000000002E-6"/>
    <n v="6.0359999999999997E-3"/>
    <n v="2.4000000000000001E-5"/>
  </r>
  <r>
    <x v="0"/>
    <s v="0.2 PCT ANNUAL CHANCE FLOOD HAZARD"/>
    <n v="-9999"/>
    <n v="-9999"/>
    <x v="0"/>
    <x v="3"/>
    <s v=" "/>
    <n v="-9999"/>
    <n v="-9999"/>
    <x v="2"/>
    <x v="73"/>
    <x v="7"/>
    <x v="4"/>
    <x v="2"/>
    <n v="8.005E-3"/>
    <n v="5.1230450000000003"/>
    <n v="2.0732E-2"/>
  </r>
  <r>
    <x v="0"/>
    <s v="0.2 PCT ANNUAL CHANCE FLOOD HAZARD"/>
    <n v="-9999"/>
    <n v="-9999"/>
    <x v="0"/>
    <x v="5"/>
    <s v="0.2% Annual Chance Flood"/>
    <n v="-9999"/>
    <n v="-9999"/>
    <x v="0"/>
    <x v="73"/>
    <x v="8"/>
    <x v="5"/>
    <x v="0"/>
    <n v="8.8999999999999995E-5"/>
    <n v="5.7031999999999999E-2"/>
    <n v="2.31E-4"/>
  </r>
  <r>
    <x v="0"/>
    <s v="0.2 PCT ANNUAL CHANCE FLOOD HAZARD"/>
    <n v="-9999"/>
    <n v="-9999"/>
    <x v="0"/>
    <x v="5"/>
    <s v="0.2% Annual Chance Flood"/>
    <n v="-9999"/>
    <n v="-9999"/>
    <x v="0"/>
    <x v="73"/>
    <x v="8"/>
    <x v="5"/>
    <x v="0"/>
    <n v="6.9810000000000002E-3"/>
    <n v="4.4681230000000003"/>
    <n v="1.8082000000000001E-2"/>
  </r>
  <r>
    <x v="0"/>
    <s v="0.2 PCT ANNUAL CHANCE FLOOD HAZARD"/>
    <n v="-9999"/>
    <n v="-9999"/>
    <x v="0"/>
    <x v="5"/>
    <s v="0.2% Annual Chance Flood"/>
    <n v="-9999"/>
    <n v="-9999"/>
    <x v="0"/>
    <x v="73"/>
    <x v="8"/>
    <x v="5"/>
    <x v="0"/>
    <n v="3.6207999999999997E-2"/>
    <n v="23.173296000000001"/>
    <n v="9.3779000000000001E-2"/>
  </r>
  <r>
    <x v="0"/>
    <s v="0.2 PCT ANNUAL CHANCE FLOOD HAZARD"/>
    <n v="-9999"/>
    <n v="-9999"/>
    <x v="0"/>
    <x v="5"/>
    <s v="0.2% Annual Chance Flood"/>
    <n v="-9999"/>
    <n v="-9999"/>
    <x v="0"/>
    <x v="73"/>
    <x v="8"/>
    <x v="5"/>
    <x v="0"/>
    <n v="2.8618999999999999E-2"/>
    <n v="18.316399000000001"/>
    <n v="7.4123999999999995E-2"/>
  </r>
  <r>
    <x v="0"/>
    <s v="0.2 PCT ANNUAL CHANCE FLOOD HAZARD"/>
    <n v="-9999"/>
    <n v="-9999"/>
    <x v="0"/>
    <x v="5"/>
    <s v="0.2% Annual Chance Flood"/>
    <n v="-9999"/>
    <n v="-9999"/>
    <x v="0"/>
    <x v="55"/>
    <x v="8"/>
    <x v="5"/>
    <x v="0"/>
    <n v="4.3999999999999999E-5"/>
    <n v="2.7893000000000001E-2"/>
    <n v="1.13E-4"/>
  </r>
  <r>
    <x v="0"/>
    <s v="0.2 PCT ANNUAL CHANCE FLOOD HAZARD"/>
    <n v="-9999"/>
    <n v="-9999"/>
    <x v="0"/>
    <x v="5"/>
    <s v="0.2% Annual Chance Flood"/>
    <n v="-9999"/>
    <n v="-9999"/>
    <x v="0"/>
    <x v="55"/>
    <x v="8"/>
    <x v="5"/>
    <x v="0"/>
    <n v="1.3300000000000001E-4"/>
    <n v="8.5208999999999993E-2"/>
    <n v="3.4499999999999998E-4"/>
  </r>
  <r>
    <x v="4"/>
    <s v="&lt;Null&gt;"/>
    <n v="3"/>
    <n v="-9999"/>
    <x v="1"/>
    <x v="4"/>
    <s v=" "/>
    <n v="3"/>
    <n v="-9999"/>
    <x v="1"/>
    <x v="52"/>
    <x v="12"/>
    <x v="3"/>
    <x v="3"/>
    <n v="3.4160000000000002E-3"/>
    <n v="2.186029"/>
    <n v="8.8470000000000007E-3"/>
  </r>
  <r>
    <x v="0"/>
    <s v="0.2 PCT ANNUAL CHANCE FLOOD HAZARD"/>
    <n v="-9999"/>
    <n v="-9999"/>
    <x v="0"/>
    <x v="5"/>
    <s v="0.2% Annual Chance Flood"/>
    <n v="-9999"/>
    <n v="-9999"/>
    <x v="0"/>
    <x v="55"/>
    <x v="8"/>
    <x v="5"/>
    <x v="0"/>
    <n v="1.2300000000000001E-4"/>
    <n v="7.8991000000000006E-2"/>
    <n v="3.2000000000000003E-4"/>
  </r>
  <r>
    <x v="0"/>
    <s v="0.2 PCT ANNUAL CHANCE FLOOD HAZARD"/>
    <n v="-9999"/>
    <n v="-9999"/>
    <x v="0"/>
    <x v="5"/>
    <s v="0.2% Annual Chance Flood"/>
    <n v="-9999"/>
    <n v="-9999"/>
    <x v="0"/>
    <x v="55"/>
    <x v="8"/>
    <x v="5"/>
    <x v="0"/>
    <n v="1.1440000000000001E-3"/>
    <n v="0.73205100000000001"/>
    <n v="2.9629999999999999E-3"/>
  </r>
  <r>
    <x v="2"/>
    <s v="&lt;Null&gt;"/>
    <n v="3"/>
    <n v="-9999"/>
    <x v="1"/>
    <x v="1"/>
    <s v=" "/>
    <n v="3"/>
    <n v="-9999"/>
    <x v="1"/>
    <x v="52"/>
    <x v="6"/>
    <x v="3"/>
    <x v="3"/>
    <n v="1.8575999999999999E-2"/>
    <n v="11.888479999999999"/>
    <n v="4.8111000000000001E-2"/>
  </r>
  <r>
    <x v="4"/>
    <s v="&lt;Null&gt;"/>
    <n v="2.7"/>
    <n v="-9999"/>
    <x v="1"/>
    <x v="4"/>
    <s v=" "/>
    <n v="2.7"/>
    <n v="-9999"/>
    <x v="1"/>
    <x v="52"/>
    <x v="12"/>
    <x v="3"/>
    <x v="3"/>
    <n v="3.6709999999999998E-3"/>
    <n v="2.3491789999999999"/>
    <n v="9.5069999999999998E-3"/>
  </r>
  <r>
    <x v="0"/>
    <s v="0.2 PCT ANNUAL CHANCE FLOOD HAZARD"/>
    <n v="-9999"/>
    <n v="-9999"/>
    <x v="0"/>
    <x v="5"/>
    <s v="0.2% Annual Chance Flood"/>
    <n v="-9999"/>
    <n v="-9999"/>
    <x v="0"/>
    <x v="52"/>
    <x v="8"/>
    <x v="5"/>
    <x v="0"/>
    <n v="6.9099999999999999E-4"/>
    <n v="0.44251499999999999"/>
    <n v="1.7910000000000001E-3"/>
  </r>
  <r>
    <x v="2"/>
    <s v="FLOODWAY"/>
    <n v="2.1"/>
    <n v="-9999"/>
    <x v="1"/>
    <x v="3"/>
    <s v="FLOODWAY"/>
    <n v="-9999"/>
    <n v="-9999"/>
    <x v="2"/>
    <x v="52"/>
    <x v="9"/>
    <x v="3"/>
    <x v="5"/>
    <n v="2.4160000000000002E-3"/>
    <n v="1.546055"/>
    <n v="6.2570000000000004E-3"/>
  </r>
  <r>
    <x v="2"/>
    <s v="FLOODWAY"/>
    <n v="-9999"/>
    <n v="-9999"/>
    <x v="2"/>
    <x v="3"/>
    <s v="FLOODWAY"/>
    <n v="-9999"/>
    <n v="-9999"/>
    <x v="2"/>
    <x v="52"/>
    <x v="9"/>
    <x v="3"/>
    <x v="4"/>
    <n v="3.0654759999999999"/>
    <n v="1961.90453"/>
    <n v="7.939546"/>
  </r>
  <r>
    <x v="3"/>
    <s v="&lt;Null&gt;"/>
    <n v="-9999"/>
    <n v="-9999"/>
    <x v="2"/>
    <x v="3"/>
    <s v=" "/>
    <n v="-9999"/>
    <n v="-9999"/>
    <x v="2"/>
    <x v="61"/>
    <x v="10"/>
    <x v="3"/>
    <x v="4"/>
    <n v="4.1298000000000001E-2"/>
    <n v="26.430503999999999"/>
    <n v="0.10696"/>
  </r>
  <r>
    <x v="2"/>
    <s v="FLOODWAY"/>
    <n v="2.1"/>
    <n v="-9999"/>
    <x v="1"/>
    <x v="1"/>
    <s v="FLOODWAY"/>
    <n v="2.1"/>
    <n v="-9999"/>
    <x v="1"/>
    <x v="52"/>
    <x v="6"/>
    <x v="3"/>
    <x v="3"/>
    <n v="2.3341000000000001E-2"/>
    <n v="14.938515000000001"/>
    <n v="6.0454000000000001E-2"/>
  </r>
  <r>
    <x v="2"/>
    <s v="FLOODWAY"/>
    <n v="2.1"/>
    <n v="-9999"/>
    <x v="1"/>
    <x v="1"/>
    <s v="Coastal A Zone,FLOODWAY"/>
    <n v="2.1"/>
    <n v="-9999"/>
    <x v="1"/>
    <x v="52"/>
    <x v="6"/>
    <x v="3"/>
    <x v="3"/>
    <n v="2.9949999999999998E-3"/>
    <n v="1.916485"/>
    <n v="7.7559999999999999E-3"/>
  </r>
  <r>
    <x v="0"/>
    <s v="0.2 PCT ANNUAL CHANCE FLOOD HAZARD"/>
    <n v="-9999"/>
    <n v="-9999"/>
    <x v="0"/>
    <x v="5"/>
    <s v="0.2% Annual Chance Flood"/>
    <n v="-9999"/>
    <n v="-9999"/>
    <x v="0"/>
    <x v="63"/>
    <x v="8"/>
    <x v="5"/>
    <x v="0"/>
    <n v="2.258E-3"/>
    <n v="1.4453240000000001"/>
    <n v="5.849E-3"/>
  </r>
  <r>
    <x v="0"/>
    <s v="0.2 PCT ANNUAL CHANCE FLOOD HAZARD"/>
    <n v="-9999"/>
    <n v="-9999"/>
    <x v="0"/>
    <x v="5"/>
    <s v="0.2% Annual Chance Flood"/>
    <n v="-9999"/>
    <n v="-9999"/>
    <x v="0"/>
    <x v="63"/>
    <x v="8"/>
    <x v="5"/>
    <x v="0"/>
    <n v="2.1045000000000001E-2"/>
    <n v="13.468500000000001"/>
    <n v="5.4504999999999998E-2"/>
  </r>
  <r>
    <x v="0"/>
    <s v="0.2 PCT ANNUAL CHANCE FLOOD HAZARD"/>
    <n v="-9999"/>
    <n v="-9999"/>
    <x v="0"/>
    <x v="5"/>
    <s v="0.2% Annual Chance Flood"/>
    <n v="-9999"/>
    <n v="-9999"/>
    <x v="0"/>
    <x v="55"/>
    <x v="8"/>
    <x v="5"/>
    <x v="0"/>
    <n v="9.5000000000000005E-5"/>
    <n v="6.0652999999999999E-2"/>
    <n v="2.4499999999999999E-4"/>
  </r>
  <r>
    <x v="0"/>
    <s v="0.2 PCT ANNUAL CHANCE FLOOD HAZARD"/>
    <n v="-9999"/>
    <n v="-9999"/>
    <x v="0"/>
    <x v="5"/>
    <s v="0.2% Annual Chance Flood"/>
    <n v="-9999"/>
    <n v="-9999"/>
    <x v="0"/>
    <x v="56"/>
    <x v="8"/>
    <x v="5"/>
    <x v="0"/>
    <n v="4.1199999999999999E-4"/>
    <n v="0.26372200000000001"/>
    <n v="1.067E-3"/>
  </r>
  <r>
    <x v="0"/>
    <s v="0.2 PCT ANNUAL CHANCE FLOOD HAZARD"/>
    <n v="-9999"/>
    <n v="-9999"/>
    <x v="0"/>
    <x v="5"/>
    <s v="0.2% Annual Chance Flood"/>
    <n v="-9999"/>
    <n v="-9999"/>
    <x v="0"/>
    <x v="55"/>
    <x v="8"/>
    <x v="5"/>
    <x v="0"/>
    <n v="6.7999999999999999E-5"/>
    <n v="4.3638000000000003E-2"/>
    <n v="1.7699999999999999E-4"/>
  </r>
  <r>
    <x v="0"/>
    <s v="0.2 PCT ANNUAL CHANCE FLOOD HAZARD"/>
    <n v="-9999"/>
    <n v="-9999"/>
    <x v="0"/>
    <x v="5"/>
    <s v="0.2% Annual Chance Flood"/>
    <n v="-9999"/>
    <n v="-9999"/>
    <x v="0"/>
    <x v="55"/>
    <x v="8"/>
    <x v="5"/>
    <x v="0"/>
    <n v="5.3000000000000001E-5"/>
    <n v="3.3999000000000001E-2"/>
    <n v="1.3799999999999999E-4"/>
  </r>
  <r>
    <x v="4"/>
    <s v="&lt;Null&gt;"/>
    <n v="3.4"/>
    <n v="-9999"/>
    <x v="1"/>
    <x v="4"/>
    <s v=" "/>
    <n v="3.4"/>
    <n v="-9999"/>
    <x v="1"/>
    <x v="52"/>
    <x v="12"/>
    <x v="3"/>
    <x v="3"/>
    <n v="1.8327E-2"/>
    <n v="11.729404000000001"/>
    <n v="4.7467000000000002E-2"/>
  </r>
  <r>
    <x v="0"/>
    <s v="0.2 PCT ANNUAL CHANCE FLOOD HAZARD"/>
    <n v="-9999"/>
    <n v="-9999"/>
    <x v="0"/>
    <x v="5"/>
    <s v="0.2% Annual Chance Flood"/>
    <n v="-9999"/>
    <n v="-9999"/>
    <x v="0"/>
    <x v="55"/>
    <x v="8"/>
    <x v="5"/>
    <x v="0"/>
    <n v="7.6000000000000004E-5"/>
    <n v="4.8376000000000002E-2"/>
    <n v="1.9599999999999999E-4"/>
  </r>
  <r>
    <x v="0"/>
    <s v="0.2 PCT ANNUAL CHANCE FLOOD HAZARD"/>
    <n v="-9999"/>
    <n v="-9999"/>
    <x v="0"/>
    <x v="5"/>
    <s v="0.2% Annual Chance Flood"/>
    <n v="-9999"/>
    <n v="-9999"/>
    <x v="0"/>
    <x v="56"/>
    <x v="8"/>
    <x v="5"/>
    <x v="0"/>
    <n v="1.4300000000000001E-4"/>
    <n v="9.1675000000000006E-2"/>
    <n v="3.7100000000000002E-4"/>
  </r>
  <r>
    <x v="0"/>
    <s v="0.2 PCT ANNUAL CHANCE FLOOD HAZARD"/>
    <n v="-9999"/>
    <n v="-9999"/>
    <x v="0"/>
    <x v="5"/>
    <s v="0.2% Annual Chance Flood"/>
    <n v="-9999"/>
    <n v="-9999"/>
    <x v="0"/>
    <x v="52"/>
    <x v="8"/>
    <x v="5"/>
    <x v="0"/>
    <n v="1.8020000000000001E-2"/>
    <n v="11.532753"/>
    <n v="4.6670999999999997E-2"/>
  </r>
  <r>
    <x v="0"/>
    <s v="0.2 PCT ANNUAL CHANCE FLOOD HAZARD"/>
    <n v="-9999"/>
    <n v="-9999"/>
    <x v="0"/>
    <x v="5"/>
    <s v="0.2% Annual Chance Flood"/>
    <n v="-9999"/>
    <n v="-9999"/>
    <x v="0"/>
    <x v="52"/>
    <x v="8"/>
    <x v="5"/>
    <x v="0"/>
    <n v="3.8000000000000002E-5"/>
    <n v="2.4445000000000001E-2"/>
    <n v="9.8999999999999994E-5"/>
  </r>
  <r>
    <x v="0"/>
    <s v="0.2 PCT ANNUAL CHANCE FLOOD HAZARD"/>
    <n v="-9999"/>
    <n v="-9999"/>
    <x v="0"/>
    <x v="5"/>
    <s v="0.2% Annual Chance Flood"/>
    <n v="-9999"/>
    <n v="-9999"/>
    <x v="0"/>
    <x v="52"/>
    <x v="8"/>
    <x v="5"/>
    <x v="0"/>
    <n v="7.9600000000000005E-4"/>
    <n v="0.50926099999999996"/>
    <n v="2.0609999999999999E-3"/>
  </r>
  <r>
    <x v="0"/>
    <s v="0.2 PCT ANNUAL CHANCE FLOOD HAZARD"/>
    <n v="-9999"/>
    <n v="-9999"/>
    <x v="0"/>
    <x v="5"/>
    <s v="0.2% Annual Chance Flood"/>
    <n v="-9999"/>
    <n v="-9999"/>
    <x v="0"/>
    <x v="52"/>
    <x v="8"/>
    <x v="5"/>
    <x v="0"/>
    <n v="5.5000000000000002E-5"/>
    <n v="3.5421000000000001E-2"/>
    <n v="1.4300000000000001E-4"/>
  </r>
  <r>
    <x v="0"/>
    <s v="0.2 PCT ANNUAL CHANCE FLOOD HAZARD"/>
    <n v="-9999"/>
    <n v="-9999"/>
    <x v="0"/>
    <x v="5"/>
    <s v="0.2% Annual Chance Flood"/>
    <n v="-9999"/>
    <n v="-9999"/>
    <x v="0"/>
    <x v="55"/>
    <x v="8"/>
    <x v="5"/>
    <x v="0"/>
    <n v="3.59E-4"/>
    <n v="0.22955500000000001"/>
    <n v="9.2900000000000003E-4"/>
  </r>
  <r>
    <x v="0"/>
    <s v="0.2 PCT ANNUAL CHANCE FLOOD HAZARD"/>
    <n v="-9999"/>
    <n v="-9999"/>
    <x v="0"/>
    <x v="5"/>
    <s v="0.2% Annual Chance Flood"/>
    <n v="-9999"/>
    <n v="-9999"/>
    <x v="0"/>
    <x v="55"/>
    <x v="8"/>
    <x v="5"/>
    <x v="0"/>
    <n v="3.4399999999999999E-3"/>
    <n v="2.201552"/>
    <n v="8.9090000000000003E-3"/>
  </r>
  <r>
    <x v="0"/>
    <s v="0.2 PCT ANNUAL CHANCE FLOOD HAZARD"/>
    <n v="-9999"/>
    <n v="-9999"/>
    <x v="0"/>
    <x v="5"/>
    <s v="0.2% Annual Chance Flood"/>
    <n v="-9999"/>
    <n v="-9999"/>
    <x v="0"/>
    <x v="63"/>
    <x v="8"/>
    <x v="5"/>
    <x v="0"/>
    <n v="2.7720000000000002E-3"/>
    <n v="1.773798"/>
    <n v="7.1780000000000004E-3"/>
  </r>
  <r>
    <x v="0"/>
    <s v="0.2 PCT ANNUAL CHANCE FLOOD HAZARD"/>
    <n v="-9999"/>
    <n v="-9999"/>
    <x v="0"/>
    <x v="5"/>
    <s v="0.2% Annual Chance Flood"/>
    <n v="-9999"/>
    <n v="-9999"/>
    <x v="0"/>
    <x v="73"/>
    <x v="8"/>
    <x v="5"/>
    <x v="0"/>
    <n v="6.5329999999999997E-3"/>
    <n v="4.1813149999999997"/>
    <n v="1.6920999999999999E-2"/>
  </r>
  <r>
    <x v="0"/>
    <s v="0.2 PCT ANNUAL CHANCE FLOOD HAZARD"/>
    <n v="-9999"/>
    <n v="-9999"/>
    <x v="0"/>
    <x v="5"/>
    <s v="0.2% Annual Chance Flood"/>
    <n v="-9999"/>
    <n v="-9999"/>
    <x v="0"/>
    <x v="55"/>
    <x v="8"/>
    <x v="5"/>
    <x v="0"/>
    <n v="3.0000000000000001E-6"/>
    <n v="1.6609999999999999E-3"/>
    <n v="6.9999999999999999E-6"/>
  </r>
  <r>
    <x v="0"/>
    <s v="0.2 PCT ANNUAL CHANCE FLOOD HAZARD"/>
    <n v="-9999"/>
    <n v="-9999"/>
    <x v="0"/>
    <x v="5"/>
    <s v="0.2% Annual Chance Flood"/>
    <n v="-9999"/>
    <n v="-9999"/>
    <x v="0"/>
    <x v="56"/>
    <x v="8"/>
    <x v="5"/>
    <x v="0"/>
    <n v="1.9999999999999999E-6"/>
    <n v="1.521E-3"/>
    <n v="6.0000000000000002E-6"/>
  </r>
  <r>
    <x v="0"/>
    <s v="0.2 PCT ANNUAL CHANCE FLOOD HAZARD"/>
    <n v="-9999"/>
    <n v="-9999"/>
    <x v="0"/>
    <x v="5"/>
    <s v="0.2% Annual Chance Flood"/>
    <n v="-9999"/>
    <n v="-9999"/>
    <x v="0"/>
    <x v="56"/>
    <x v="8"/>
    <x v="5"/>
    <x v="0"/>
    <n v="2.6800000000000001E-4"/>
    <n v="0.171212"/>
    <n v="6.9300000000000004E-4"/>
  </r>
  <r>
    <x v="0"/>
    <s v="0.2 PCT ANNUAL CHANCE FLOOD HAZARD"/>
    <n v="-9999"/>
    <n v="-9999"/>
    <x v="0"/>
    <x v="5"/>
    <s v="0.2% Annual Chance Flood"/>
    <n v="-9999"/>
    <n v="-9999"/>
    <x v="0"/>
    <x v="55"/>
    <x v="8"/>
    <x v="5"/>
    <x v="0"/>
    <n v="4.1501000000000003E-2"/>
    <n v="26.560828999999998"/>
    <n v="0.107488"/>
  </r>
  <r>
    <x v="0"/>
    <s v="0.2 PCT ANNUAL CHANCE FLOOD HAZARD"/>
    <n v="-9999"/>
    <n v="-9999"/>
    <x v="0"/>
    <x v="5"/>
    <s v="0.2% Annual Chance Flood"/>
    <n v="-9999"/>
    <n v="-9999"/>
    <x v="0"/>
    <x v="63"/>
    <x v="8"/>
    <x v="5"/>
    <x v="0"/>
    <n v="3.4559999999999999E-3"/>
    <n v="2.2115640000000001"/>
    <n v="8.9499999999999996E-3"/>
  </r>
  <r>
    <x v="0"/>
    <s v="0.2 PCT ANNUAL CHANCE FLOOD HAZARD"/>
    <n v="-9999"/>
    <n v="-9999"/>
    <x v="0"/>
    <x v="5"/>
    <s v="0.2% Annual Chance Flood"/>
    <n v="-9999"/>
    <n v="-9999"/>
    <x v="0"/>
    <x v="63"/>
    <x v="8"/>
    <x v="5"/>
    <x v="0"/>
    <n v="2.398E-3"/>
    <n v="1.5349649999999999"/>
    <n v="6.2119999999999996E-3"/>
  </r>
  <r>
    <x v="4"/>
    <s v="&lt;Null&gt;"/>
    <n v="3"/>
    <n v="-9999"/>
    <x v="1"/>
    <x v="4"/>
    <s v=" "/>
    <n v="3"/>
    <n v="-9999"/>
    <x v="1"/>
    <x v="52"/>
    <x v="12"/>
    <x v="3"/>
    <x v="3"/>
    <n v="3.7239999999999999E-3"/>
    <n v="2.3832080000000002"/>
    <n v="9.6450000000000008E-3"/>
  </r>
  <r>
    <x v="3"/>
    <s v="&lt;Null&gt;"/>
    <n v="-9999"/>
    <n v="-9999"/>
    <x v="2"/>
    <x v="3"/>
    <s v=" "/>
    <n v="-9999"/>
    <n v="-9999"/>
    <x v="2"/>
    <x v="63"/>
    <x v="10"/>
    <x v="3"/>
    <x v="4"/>
    <n v="0.119016"/>
    <n v="76.169955000000002"/>
    <n v="0.308249"/>
  </r>
  <r>
    <x v="0"/>
    <s v="0.2 PCT ANNUAL CHANCE FLOOD HAZARD"/>
    <n v="-9999"/>
    <n v="-9999"/>
    <x v="0"/>
    <x v="5"/>
    <s v="0.2% Annual Chance Flood"/>
    <n v="-9999"/>
    <n v="-9999"/>
    <x v="0"/>
    <x v="55"/>
    <x v="8"/>
    <x v="5"/>
    <x v="0"/>
    <n v="5.0000000000000004E-6"/>
    <n v="2.911E-3"/>
    <n v="1.2E-5"/>
  </r>
  <r>
    <x v="0"/>
    <s v="0.2 PCT ANNUAL CHANCE FLOOD HAZARD"/>
    <n v="-9999"/>
    <n v="-9999"/>
    <x v="0"/>
    <x v="5"/>
    <s v="0.2% Annual Chance Flood"/>
    <n v="-9999"/>
    <n v="-9999"/>
    <x v="0"/>
    <x v="58"/>
    <x v="8"/>
    <x v="5"/>
    <x v="0"/>
    <n v="3.6359999999999999E-3"/>
    <n v="2.3271130000000002"/>
    <n v="9.417E-3"/>
  </r>
  <r>
    <x v="0"/>
    <s v="0.2 PCT ANNUAL CHANCE FLOOD HAZARD"/>
    <n v="-9999"/>
    <n v="-9999"/>
    <x v="0"/>
    <x v="5"/>
    <s v="0.2% Annual Chance Flood"/>
    <n v="-9999"/>
    <n v="-9999"/>
    <x v="0"/>
    <x v="56"/>
    <x v="8"/>
    <x v="5"/>
    <x v="0"/>
    <n v="1.3899999999999999E-4"/>
    <n v="8.9052000000000006E-2"/>
    <n v="3.6000000000000002E-4"/>
  </r>
  <r>
    <x v="2"/>
    <s v="FLOODWAY"/>
    <n v="-9999"/>
    <n v="-9999"/>
    <x v="2"/>
    <x v="3"/>
    <s v="FLOODWAY"/>
    <n v="-9999"/>
    <n v="-9999"/>
    <x v="2"/>
    <x v="55"/>
    <x v="9"/>
    <x v="3"/>
    <x v="4"/>
    <n v="0.42421700000000001"/>
    <n v="271.498831"/>
    <n v="1.0987169999999999"/>
  </r>
  <r>
    <x v="2"/>
    <s v="FLOODWAY"/>
    <n v="2.4"/>
    <n v="-9999"/>
    <x v="1"/>
    <x v="1"/>
    <s v="FLOODWAY"/>
    <n v="2.4"/>
    <n v="-9999"/>
    <x v="1"/>
    <x v="52"/>
    <x v="6"/>
    <x v="3"/>
    <x v="3"/>
    <n v="3.6999999999999999E-4"/>
    <n v="0.23703299999999999"/>
    <n v="9.59E-4"/>
  </r>
  <r>
    <x v="2"/>
    <s v="FLOODWAY"/>
    <n v="2.4"/>
    <n v="-9999"/>
    <x v="1"/>
    <x v="1"/>
    <s v="Coastal A Zone,FLOODWAY"/>
    <n v="2.4"/>
    <n v="-9999"/>
    <x v="1"/>
    <x v="52"/>
    <x v="6"/>
    <x v="3"/>
    <x v="3"/>
    <n v="1.3309999999999999E-3"/>
    <n v="0.85163500000000003"/>
    <n v="3.4459999999999998E-3"/>
  </r>
  <r>
    <x v="0"/>
    <s v="0.2 PCT ANNUAL CHANCE FLOOD HAZARD"/>
    <n v="-9999"/>
    <n v="-9999"/>
    <x v="0"/>
    <x v="5"/>
    <s v="0.2% Annual Chance Flood"/>
    <n v="-9999"/>
    <n v="-9999"/>
    <x v="0"/>
    <x v="63"/>
    <x v="8"/>
    <x v="5"/>
    <x v="0"/>
    <n v="8.149E-3"/>
    <n v="5.2155579999999997"/>
    <n v="2.1107000000000001E-2"/>
  </r>
  <r>
    <x v="0"/>
    <s v="0.2 PCT ANNUAL CHANCE FLOOD HAZARD"/>
    <n v="-9999"/>
    <n v="-9999"/>
    <x v="0"/>
    <x v="5"/>
    <s v="0.2% Annual Chance Flood"/>
    <n v="-9999"/>
    <n v="-9999"/>
    <x v="0"/>
    <x v="63"/>
    <x v="8"/>
    <x v="5"/>
    <x v="0"/>
    <n v="1.7650000000000001E-3"/>
    <n v="1.1294390000000001"/>
    <n v="4.5710000000000004E-3"/>
  </r>
  <r>
    <x v="0"/>
    <s v="0.2 PCT ANNUAL CHANCE FLOOD HAZARD"/>
    <n v="-9999"/>
    <n v="-9999"/>
    <x v="0"/>
    <x v="5"/>
    <s v="0.2% Annual Chance Flood"/>
    <n v="-9999"/>
    <n v="-9999"/>
    <x v="0"/>
    <x v="63"/>
    <x v="8"/>
    <x v="5"/>
    <x v="0"/>
    <n v="2.1699999999999999E-4"/>
    <n v="0.13911699999999999"/>
    <n v="5.6300000000000002E-4"/>
  </r>
  <r>
    <x v="4"/>
    <s v="&lt;Null&gt;"/>
    <n v="3.1"/>
    <n v="-9999"/>
    <x v="1"/>
    <x v="1"/>
    <s v=" "/>
    <n v="2.1"/>
    <n v="-9999"/>
    <x v="1"/>
    <x v="73"/>
    <x v="19"/>
    <x v="3"/>
    <x v="3"/>
    <n v="3.0000000000000001E-6"/>
    <n v="1.864E-3"/>
    <n v="7.9999999999999996E-6"/>
  </r>
  <r>
    <x v="4"/>
    <s v="&lt;Null&gt;"/>
    <n v="3.1"/>
    <n v="-9999"/>
    <x v="1"/>
    <x v="4"/>
    <s v=" "/>
    <n v="3.1"/>
    <n v="-9999"/>
    <x v="1"/>
    <x v="73"/>
    <x v="12"/>
    <x v="3"/>
    <x v="3"/>
    <n v="6.5799999999999995E-4"/>
    <n v="0.42142200000000002"/>
    <n v="1.7049999999999999E-3"/>
  </r>
  <r>
    <x v="4"/>
    <s v="&lt;Null&gt;"/>
    <n v="2.4"/>
    <n v="-9999"/>
    <x v="1"/>
    <x v="4"/>
    <s v=" "/>
    <n v="2.4"/>
    <n v="-9999"/>
    <x v="1"/>
    <x v="73"/>
    <x v="12"/>
    <x v="3"/>
    <x v="3"/>
    <n v="4.1720000000000004E-3"/>
    <n v="2.6699039999999998"/>
    <n v="1.0805E-2"/>
  </r>
  <r>
    <x v="0"/>
    <s v="0.2 PCT ANNUAL CHANCE FLOOD HAZARD"/>
    <n v="-9999"/>
    <n v="-9999"/>
    <x v="0"/>
    <x v="5"/>
    <s v="0.2% Annual Chance Flood"/>
    <n v="-9999"/>
    <n v="-9999"/>
    <x v="0"/>
    <x v="56"/>
    <x v="8"/>
    <x v="5"/>
    <x v="0"/>
    <n v="2.5999999999999998E-5"/>
    <n v="1.6912E-2"/>
    <n v="6.7999999999999999E-5"/>
  </r>
  <r>
    <x v="0"/>
    <s v="0.2 PCT ANNUAL CHANCE FLOOD HAZARD"/>
    <n v="-9999"/>
    <n v="-9999"/>
    <x v="0"/>
    <x v="5"/>
    <s v="0.2% Annual Chance Flood"/>
    <n v="-9999"/>
    <n v="-9999"/>
    <x v="0"/>
    <x v="56"/>
    <x v="8"/>
    <x v="5"/>
    <x v="0"/>
    <n v="4.86E-4"/>
    <n v="0.31098999999999999"/>
    <n v="1.2589999999999999E-3"/>
  </r>
  <r>
    <x v="4"/>
    <s v="&lt;Null&gt;"/>
    <n v="3.4"/>
    <n v="-9999"/>
    <x v="1"/>
    <x v="4"/>
    <s v=" "/>
    <n v="3.4"/>
    <n v="-9999"/>
    <x v="1"/>
    <x v="73"/>
    <x v="12"/>
    <x v="3"/>
    <x v="3"/>
    <n v="3.2109999999999999E-3"/>
    <n v="2.0548630000000001"/>
    <n v="8.3160000000000005E-3"/>
  </r>
  <r>
    <x v="0"/>
    <s v="0.2 PCT ANNUAL CHANCE FLOOD HAZARD"/>
    <n v="-9999"/>
    <n v="-9999"/>
    <x v="0"/>
    <x v="5"/>
    <s v="0.2% Annual Chance Flood"/>
    <n v="-9999"/>
    <n v="-9999"/>
    <x v="0"/>
    <x v="55"/>
    <x v="8"/>
    <x v="5"/>
    <x v="0"/>
    <n v="2.849E-3"/>
    <n v="1.8235950000000001"/>
    <n v="7.3800000000000003E-3"/>
  </r>
  <r>
    <x v="0"/>
    <s v="0.2 PCT ANNUAL CHANCE FLOOD HAZARD"/>
    <n v="-9999"/>
    <n v="-9999"/>
    <x v="0"/>
    <x v="5"/>
    <s v="0.2% Annual Chance Flood"/>
    <n v="-9999"/>
    <n v="-9999"/>
    <x v="0"/>
    <x v="55"/>
    <x v="8"/>
    <x v="5"/>
    <x v="0"/>
    <n v="1.0978999999999999E-2"/>
    <n v="7.0264309999999996"/>
    <n v="2.8434999999999998E-2"/>
  </r>
  <r>
    <x v="0"/>
    <s v="0.2 PCT ANNUAL CHANCE FLOOD HAZARD"/>
    <n v="-9999"/>
    <n v="-9999"/>
    <x v="0"/>
    <x v="5"/>
    <s v="0.2% Annual Chance Flood"/>
    <n v="-9999"/>
    <n v="-9999"/>
    <x v="0"/>
    <x v="56"/>
    <x v="8"/>
    <x v="5"/>
    <x v="0"/>
    <n v="3.5100000000000002E-4"/>
    <n v="0.22473799999999999"/>
    <n v="9.0899999999999998E-4"/>
  </r>
  <r>
    <x v="2"/>
    <s v="&lt;Null&gt;"/>
    <n v="-9999"/>
    <n v="-9999"/>
    <x v="2"/>
    <x v="3"/>
    <s v=" "/>
    <n v="-9999"/>
    <n v="-9999"/>
    <x v="2"/>
    <x v="73"/>
    <x v="9"/>
    <x v="3"/>
    <x v="4"/>
    <n v="1.1506799999999999"/>
    <n v="736.43520999999998"/>
    <n v="2.980248"/>
  </r>
  <r>
    <x v="0"/>
    <s v="0.2 PCT ANNUAL CHANCE FLOOD HAZARD"/>
    <n v="-9999"/>
    <n v="-9999"/>
    <x v="0"/>
    <x v="5"/>
    <s v="0.2% Annual Chance Flood"/>
    <n v="-9999"/>
    <n v="-9999"/>
    <x v="0"/>
    <x v="55"/>
    <x v="8"/>
    <x v="5"/>
    <x v="0"/>
    <n v="5.0000000000000002E-5"/>
    <n v="3.2249E-2"/>
    <n v="1.3100000000000001E-4"/>
  </r>
  <r>
    <x v="0"/>
    <s v="0.2 PCT ANNUAL CHANCE FLOOD HAZARD"/>
    <n v="-9999"/>
    <n v="-9999"/>
    <x v="0"/>
    <x v="1"/>
    <s v=" "/>
    <n v="2.1"/>
    <n v="-9999"/>
    <x v="1"/>
    <x v="73"/>
    <x v="11"/>
    <x v="4"/>
    <x v="1"/>
    <n v="7.9184000000000004E-2"/>
    <n v="50.677900999999999"/>
    <n v="0.20508599999999999"/>
  </r>
  <r>
    <x v="0"/>
    <s v="0.2 PCT ANNUAL CHANCE FLOOD HAZARD"/>
    <n v="-9999"/>
    <n v="-9999"/>
    <x v="0"/>
    <x v="5"/>
    <s v="0.2% Annual Chance Flood"/>
    <n v="-9999"/>
    <n v="-9999"/>
    <x v="0"/>
    <x v="73"/>
    <x v="8"/>
    <x v="5"/>
    <x v="0"/>
    <n v="1.7699999999999999E-4"/>
    <n v="0.11329500000000001"/>
    <n v="4.5800000000000002E-4"/>
  </r>
  <r>
    <x v="0"/>
    <s v="0.2 PCT ANNUAL CHANCE FLOOD HAZARD"/>
    <n v="-9999"/>
    <n v="-9999"/>
    <x v="0"/>
    <x v="5"/>
    <s v="0.2% Annual Chance Flood"/>
    <n v="-9999"/>
    <n v="-9999"/>
    <x v="0"/>
    <x v="73"/>
    <x v="8"/>
    <x v="5"/>
    <x v="0"/>
    <n v="1.6699999999999999E-4"/>
    <n v="0.107042"/>
    <n v="4.3300000000000001E-4"/>
  </r>
  <r>
    <x v="2"/>
    <s v="FLOODWAY"/>
    <n v="-9999"/>
    <n v="-9999"/>
    <x v="2"/>
    <x v="3"/>
    <s v="FLOODWAY"/>
    <n v="-9999"/>
    <n v="-9999"/>
    <x v="2"/>
    <x v="56"/>
    <x v="9"/>
    <x v="3"/>
    <x v="4"/>
    <n v="4.419E-2"/>
    <n v="28.281300999999999"/>
    <n v="0.11445"/>
  </r>
  <r>
    <x v="0"/>
    <s v="0.2 PCT ANNUAL CHANCE FLOOD HAZARD"/>
    <n v="-9999"/>
    <n v="-9999"/>
    <x v="0"/>
    <x v="5"/>
    <s v="0.2% Annual Chance Flood"/>
    <n v="-9999"/>
    <n v="-9999"/>
    <x v="0"/>
    <x v="56"/>
    <x v="8"/>
    <x v="5"/>
    <x v="0"/>
    <n v="8.3100000000000003E-4"/>
    <n v="0.53163300000000002"/>
    <n v="2.1510000000000001E-3"/>
  </r>
  <r>
    <x v="0"/>
    <s v="0.2 PCT ANNUAL CHANCE FLOOD HAZARD"/>
    <n v="-9999"/>
    <n v="-9999"/>
    <x v="0"/>
    <x v="5"/>
    <s v="0.2% Annual Chance Flood"/>
    <n v="-9999"/>
    <n v="-9999"/>
    <x v="0"/>
    <x v="52"/>
    <x v="8"/>
    <x v="5"/>
    <x v="0"/>
    <n v="1.2899999999999999E-3"/>
    <n v="0.82585600000000003"/>
    <n v="3.3419999999999999E-3"/>
  </r>
  <r>
    <x v="0"/>
    <s v="0.2 PCT ANNUAL CHANCE FLOOD HAZARD"/>
    <n v="-9999"/>
    <n v="-9999"/>
    <x v="0"/>
    <x v="5"/>
    <s v="0.2% Annual Chance Flood"/>
    <n v="-9999"/>
    <n v="-9999"/>
    <x v="0"/>
    <x v="52"/>
    <x v="8"/>
    <x v="5"/>
    <x v="0"/>
    <n v="2.8699999999999998E-4"/>
    <n v="0.18387400000000001"/>
    <n v="7.4399999999999998E-4"/>
  </r>
  <r>
    <x v="0"/>
    <s v="0.2 PCT ANNUAL CHANCE FLOOD HAZARD"/>
    <n v="-9999"/>
    <n v="-9999"/>
    <x v="0"/>
    <x v="5"/>
    <s v="0.2% Annual Chance Flood"/>
    <n v="-9999"/>
    <n v="-9999"/>
    <x v="0"/>
    <x v="52"/>
    <x v="8"/>
    <x v="5"/>
    <x v="0"/>
    <n v="1.1900000000000001E-3"/>
    <n v="0.76146599999999998"/>
    <n v="3.0820000000000001E-3"/>
  </r>
  <r>
    <x v="0"/>
    <s v="0.2 PCT ANNUAL CHANCE FLOOD HAZARD"/>
    <n v="-9999"/>
    <n v="-9999"/>
    <x v="0"/>
    <x v="5"/>
    <s v="0.2% Annual Chance Flood"/>
    <n v="-9999"/>
    <n v="-9999"/>
    <x v="0"/>
    <x v="55"/>
    <x v="8"/>
    <x v="5"/>
    <x v="0"/>
    <n v="1.1270000000000001E-2"/>
    <n v="7.2130939999999999"/>
    <n v="2.9190000000000001E-2"/>
  </r>
  <r>
    <x v="0"/>
    <s v="0.2 PCT ANNUAL CHANCE FLOOD HAZARD"/>
    <n v="-9999"/>
    <n v="-9999"/>
    <x v="0"/>
    <x v="5"/>
    <s v="0.2% Annual Chance Flood"/>
    <n v="-9999"/>
    <n v="-9999"/>
    <x v="0"/>
    <x v="52"/>
    <x v="8"/>
    <x v="5"/>
    <x v="0"/>
    <n v="0.17618"/>
    <n v="112.755495"/>
    <n v="0.45630500000000002"/>
  </r>
  <r>
    <x v="0"/>
    <s v="0.2 PCT ANNUAL CHANCE FLOOD HAZARD"/>
    <n v="-9999"/>
    <n v="-9999"/>
    <x v="0"/>
    <x v="5"/>
    <s v="0.2% Annual Chance Flood"/>
    <n v="-9999"/>
    <n v="-9999"/>
    <x v="0"/>
    <x v="52"/>
    <x v="8"/>
    <x v="5"/>
    <x v="0"/>
    <n v="4.4299999999999998E-4"/>
    <n v="0.28358699999999998"/>
    <n v="1.1479999999999999E-3"/>
  </r>
  <r>
    <x v="0"/>
    <s v="0.2 PCT ANNUAL CHANCE FLOOD HAZARD"/>
    <n v="-9999"/>
    <n v="-9999"/>
    <x v="0"/>
    <x v="5"/>
    <s v="0.2% Annual Chance Flood"/>
    <n v="-9999"/>
    <n v="-9999"/>
    <x v="0"/>
    <x v="52"/>
    <x v="8"/>
    <x v="5"/>
    <x v="0"/>
    <n v="2.3E-5"/>
    <n v="1.4498E-2"/>
    <n v="5.8999999999999998E-5"/>
  </r>
  <r>
    <x v="0"/>
    <s v="0.2 PCT ANNUAL CHANCE FLOOD HAZARD"/>
    <n v="-9999"/>
    <n v="-9999"/>
    <x v="0"/>
    <x v="5"/>
    <s v="0.2% Annual Chance Flood"/>
    <n v="-9999"/>
    <n v="-9999"/>
    <x v="0"/>
    <x v="52"/>
    <x v="8"/>
    <x v="5"/>
    <x v="0"/>
    <n v="5.7499999999999999E-4"/>
    <n v="0.36780499999999999"/>
    <n v="1.488E-3"/>
  </r>
  <r>
    <x v="0"/>
    <s v="0.2 PCT ANNUAL CHANCE FLOOD HAZARD"/>
    <n v="-9999"/>
    <n v="-9999"/>
    <x v="0"/>
    <x v="5"/>
    <s v="0.2% Annual Chance Flood"/>
    <n v="-9999"/>
    <n v="-9999"/>
    <x v="0"/>
    <x v="52"/>
    <x v="8"/>
    <x v="5"/>
    <x v="0"/>
    <n v="0"/>
    <n v="2.5999999999999998E-5"/>
    <n v="0"/>
  </r>
  <r>
    <x v="0"/>
    <s v="0.2 PCT ANNUAL CHANCE FLOOD HAZARD"/>
    <n v="-9999"/>
    <n v="-9999"/>
    <x v="0"/>
    <x v="5"/>
    <s v="0.2% Annual Chance Flood"/>
    <n v="-9999"/>
    <n v="-9999"/>
    <x v="0"/>
    <x v="52"/>
    <x v="8"/>
    <x v="5"/>
    <x v="0"/>
    <n v="1.9799999999999999E-4"/>
    <n v="0.12661900000000001"/>
    <n v="5.1199999999999998E-4"/>
  </r>
  <r>
    <x v="0"/>
    <s v="0.2 PCT ANNUAL CHANCE FLOOD HAZARD"/>
    <n v="-9999"/>
    <n v="-9999"/>
    <x v="0"/>
    <x v="5"/>
    <s v="0.2% Annual Chance Flood"/>
    <n v="-9999"/>
    <n v="-9999"/>
    <x v="0"/>
    <x v="52"/>
    <x v="8"/>
    <x v="5"/>
    <x v="0"/>
    <n v="5.3899999999999998E-4"/>
    <n v="0.344642"/>
    <n v="1.395E-3"/>
  </r>
  <r>
    <x v="0"/>
    <s v="0.2 PCT ANNUAL CHANCE FLOOD HAZARD"/>
    <n v="-9999"/>
    <n v="-9999"/>
    <x v="0"/>
    <x v="5"/>
    <s v="0.2% Annual Chance Flood"/>
    <n v="-9999"/>
    <n v="-9999"/>
    <x v="0"/>
    <x v="52"/>
    <x v="8"/>
    <x v="5"/>
    <x v="0"/>
    <n v="1.9000000000000001E-4"/>
    <n v="0.121491"/>
    <n v="4.9200000000000003E-4"/>
  </r>
  <r>
    <x v="0"/>
    <s v="0.2 PCT ANNUAL CHANCE FLOOD HAZARD"/>
    <n v="-9999"/>
    <n v="-9999"/>
    <x v="0"/>
    <x v="5"/>
    <s v="0.2% Annual Chance Flood"/>
    <n v="-9999"/>
    <n v="-9999"/>
    <x v="0"/>
    <x v="52"/>
    <x v="8"/>
    <x v="5"/>
    <x v="0"/>
    <n v="4.3800000000000002E-4"/>
    <n v="0.28039199999999997"/>
    <n v="1.1349999999999999E-3"/>
  </r>
  <r>
    <x v="0"/>
    <s v="0.2 PCT ANNUAL CHANCE FLOOD HAZARD"/>
    <n v="-9999"/>
    <n v="-9999"/>
    <x v="0"/>
    <x v="5"/>
    <s v="0.2% Annual Chance Flood"/>
    <n v="-9999"/>
    <n v="-9999"/>
    <x v="0"/>
    <x v="55"/>
    <x v="8"/>
    <x v="5"/>
    <x v="0"/>
    <n v="1.9480000000000001E-3"/>
    <n v="1.2467410000000001"/>
    <n v="5.045E-3"/>
  </r>
  <r>
    <x v="4"/>
    <s v="&lt;Null&gt;"/>
    <n v="3.7"/>
    <n v="-9999"/>
    <x v="1"/>
    <x v="4"/>
    <s v=" "/>
    <n v="3.7"/>
    <n v="-9999"/>
    <x v="1"/>
    <x v="73"/>
    <x v="12"/>
    <x v="3"/>
    <x v="3"/>
    <n v="6.3790000000000001E-3"/>
    <n v="4.0823989999999997"/>
    <n v="1.6521000000000001E-2"/>
  </r>
  <r>
    <x v="3"/>
    <s v="&lt;Null&gt;"/>
    <n v="-9999"/>
    <n v="-9999"/>
    <x v="2"/>
    <x v="3"/>
    <s v=" "/>
    <n v="-9999"/>
    <n v="-9999"/>
    <x v="2"/>
    <x v="61"/>
    <x v="10"/>
    <x v="3"/>
    <x v="4"/>
    <n v="5.7881000000000002E-2"/>
    <n v="37.044116000000002"/>
    <n v="0.14991199999999999"/>
  </r>
  <r>
    <x v="3"/>
    <s v="&lt;Null&gt;"/>
    <n v="-9999"/>
    <n v="-9999"/>
    <x v="2"/>
    <x v="3"/>
    <s v=" "/>
    <n v="-9999"/>
    <n v="-9999"/>
    <x v="2"/>
    <x v="63"/>
    <x v="10"/>
    <x v="3"/>
    <x v="4"/>
    <n v="0.11272699999999999"/>
    <n v="72.145275999999996"/>
    <n v="0.291962"/>
  </r>
  <r>
    <x v="0"/>
    <s v="0.2 PCT ANNUAL CHANCE FLOOD HAZARD"/>
    <n v="-9999"/>
    <n v="-9999"/>
    <x v="0"/>
    <x v="5"/>
    <s v="0.2% Annual Chance Flood"/>
    <n v="-9999"/>
    <n v="-9999"/>
    <x v="0"/>
    <x v="58"/>
    <x v="8"/>
    <x v="5"/>
    <x v="0"/>
    <n v="1.6775000000000002E-2"/>
    <n v="10.736158"/>
    <n v="4.3448000000000001E-2"/>
  </r>
  <r>
    <x v="0"/>
    <s v="0.2 PCT ANNUAL CHANCE FLOOD HAZARD"/>
    <n v="-9999"/>
    <n v="-9999"/>
    <x v="0"/>
    <x v="5"/>
    <s v="0.2% Annual Chance Flood"/>
    <n v="-9999"/>
    <n v="-9999"/>
    <x v="0"/>
    <x v="55"/>
    <x v="8"/>
    <x v="5"/>
    <x v="0"/>
    <n v="1.797E-3"/>
    <n v="1.1500349999999999"/>
    <n v="4.6540000000000002E-3"/>
  </r>
  <r>
    <x v="0"/>
    <s v="0.2 PCT ANNUAL CHANCE FLOOD HAZARD"/>
    <n v="-9999"/>
    <n v="-9999"/>
    <x v="0"/>
    <x v="5"/>
    <s v="0.2% Annual Chance Flood"/>
    <n v="-9999"/>
    <n v="-9999"/>
    <x v="0"/>
    <x v="63"/>
    <x v="8"/>
    <x v="5"/>
    <x v="0"/>
    <n v="2.4919999999999999E-3"/>
    <n v="1.594795"/>
    <n v="6.4539999999999997E-3"/>
  </r>
  <r>
    <x v="0"/>
    <s v="0.2 PCT ANNUAL CHANCE FLOOD HAZARD"/>
    <n v="-9999"/>
    <n v="-9999"/>
    <x v="0"/>
    <x v="5"/>
    <s v="0.2% Annual Chance Flood"/>
    <n v="-9999"/>
    <n v="-9999"/>
    <x v="0"/>
    <x v="56"/>
    <x v="8"/>
    <x v="5"/>
    <x v="0"/>
    <n v="1.5300000000000001E-4"/>
    <n v="9.7694000000000003E-2"/>
    <n v="3.9500000000000001E-4"/>
  </r>
  <r>
    <x v="2"/>
    <s v="&lt;Null&gt;"/>
    <n v="4"/>
    <n v="-9999"/>
    <x v="1"/>
    <x v="1"/>
    <s v=" "/>
    <n v="4"/>
    <n v="-9999"/>
    <x v="1"/>
    <x v="52"/>
    <x v="6"/>
    <x v="3"/>
    <x v="3"/>
    <n v="1.9257E-2"/>
    <n v="12.324664"/>
    <n v="4.9875999999999997E-2"/>
  </r>
  <r>
    <x v="0"/>
    <s v="0.2 PCT ANNUAL CHANCE FLOOD HAZARD"/>
    <n v="-9999"/>
    <n v="-9999"/>
    <x v="0"/>
    <x v="5"/>
    <s v="0.2% Annual Chance Flood"/>
    <n v="-9999"/>
    <n v="-9999"/>
    <x v="0"/>
    <x v="55"/>
    <x v="8"/>
    <x v="5"/>
    <x v="0"/>
    <n v="2.14E-4"/>
    <n v="0.136683"/>
    <n v="5.53E-4"/>
  </r>
  <r>
    <x v="0"/>
    <s v="0.2 PCT ANNUAL CHANCE FLOOD HAZARD"/>
    <n v="-9999"/>
    <n v="-9999"/>
    <x v="0"/>
    <x v="5"/>
    <s v="0.2% Annual Chance Flood"/>
    <n v="-9999"/>
    <n v="-9999"/>
    <x v="0"/>
    <x v="55"/>
    <x v="8"/>
    <x v="5"/>
    <x v="0"/>
    <n v="5.1510000000000002E-3"/>
    <n v="3.2966850000000001"/>
    <n v="1.3341E-2"/>
  </r>
  <r>
    <x v="0"/>
    <s v="0.2 PCT ANNUAL CHANCE FLOOD HAZARD"/>
    <n v="-9999"/>
    <n v="-9999"/>
    <x v="0"/>
    <x v="5"/>
    <s v="0.2% Annual Chance Flood"/>
    <n v="-9999"/>
    <n v="-9999"/>
    <x v="0"/>
    <x v="55"/>
    <x v="8"/>
    <x v="5"/>
    <x v="0"/>
    <n v="1.6811E-2"/>
    <n v="10.758803"/>
    <n v="4.3539000000000001E-2"/>
  </r>
  <r>
    <x v="0"/>
    <s v="0.2 PCT ANNUAL CHANCE FLOOD HAZARD"/>
    <n v="-9999"/>
    <n v="-9999"/>
    <x v="0"/>
    <x v="5"/>
    <s v="0.2% Annual Chance Flood"/>
    <n v="-9999"/>
    <n v="-9999"/>
    <x v="0"/>
    <x v="55"/>
    <x v="8"/>
    <x v="5"/>
    <x v="0"/>
    <n v="4.64E-4"/>
    <n v="0.29674299999999998"/>
    <n v="1.201E-3"/>
  </r>
  <r>
    <x v="4"/>
    <s v="&lt;Null&gt;"/>
    <n v="3.4"/>
    <n v="-9999"/>
    <x v="1"/>
    <x v="4"/>
    <s v=" "/>
    <n v="3.4"/>
    <n v="-9999"/>
    <x v="1"/>
    <x v="73"/>
    <x v="12"/>
    <x v="3"/>
    <x v="3"/>
    <n v="2.4889999999999999E-2"/>
    <n v="15.929817"/>
    <n v="6.4465999999999996E-2"/>
  </r>
  <r>
    <x v="0"/>
    <s v="0.2 PCT ANNUAL CHANCE FLOOD HAZARD"/>
    <n v="-9999"/>
    <n v="-9999"/>
    <x v="0"/>
    <x v="5"/>
    <s v="0.2% Annual Chance Flood"/>
    <n v="-9999"/>
    <n v="-9999"/>
    <x v="0"/>
    <x v="55"/>
    <x v="8"/>
    <x v="5"/>
    <x v="0"/>
    <n v="3.0370000000000002E-3"/>
    <n v="1.943899"/>
    <n v="7.8670000000000007E-3"/>
  </r>
  <r>
    <x v="1"/>
    <m/>
    <n v="0"/>
    <n v="0"/>
    <x v="0"/>
    <x v="3"/>
    <s v=" "/>
    <n v="-9999"/>
    <n v="-9999"/>
    <x v="2"/>
    <x v="26"/>
    <x v="3"/>
    <x v="1"/>
    <x v="2"/>
    <n v="0.75716600000000001"/>
    <n v="484.58606400000002"/>
    <n v="1.96105"/>
  </r>
  <r>
    <x v="1"/>
    <m/>
    <n v="0"/>
    <n v="0"/>
    <x v="0"/>
    <x v="3"/>
    <s v=" "/>
    <n v="-9999"/>
    <n v="-9999"/>
    <x v="2"/>
    <x v="52"/>
    <x v="3"/>
    <x v="1"/>
    <x v="2"/>
    <n v="6.0420000000000001E-2"/>
    <n v="38.668897999999999"/>
    <n v="0.15648699999999999"/>
  </r>
  <r>
    <x v="1"/>
    <m/>
    <n v="0"/>
    <n v="0"/>
    <x v="0"/>
    <x v="3"/>
    <s v=" "/>
    <n v="-9999"/>
    <n v="-9999"/>
    <x v="2"/>
    <x v="24"/>
    <x v="3"/>
    <x v="1"/>
    <x v="2"/>
    <n v="0.41256999999999999"/>
    <n v="264.04503599999998"/>
    <n v="1.0685519999999999"/>
  </r>
  <r>
    <x v="1"/>
    <m/>
    <n v="0"/>
    <n v="0"/>
    <x v="0"/>
    <x v="3"/>
    <s v=" "/>
    <n v="-9999"/>
    <n v="-9999"/>
    <x v="2"/>
    <x v="29"/>
    <x v="3"/>
    <x v="1"/>
    <x v="2"/>
    <n v="2.296729"/>
    <n v="1469.906655"/>
    <n v="5.9485010000000003"/>
  </r>
  <r>
    <x v="1"/>
    <m/>
    <n v="0"/>
    <n v="0"/>
    <x v="0"/>
    <x v="3"/>
    <s v=" "/>
    <n v="-9999"/>
    <n v="-9999"/>
    <x v="2"/>
    <x v="38"/>
    <x v="3"/>
    <x v="1"/>
    <x v="2"/>
    <n v="0.75313600000000003"/>
    <n v="482.00732199999999"/>
    <n v="1.9506140000000001"/>
  </r>
  <r>
    <x v="1"/>
    <m/>
    <n v="0"/>
    <n v="0"/>
    <x v="0"/>
    <x v="3"/>
    <s v=" "/>
    <n v="-9999"/>
    <n v="-9999"/>
    <x v="2"/>
    <x v="37"/>
    <x v="3"/>
    <x v="1"/>
    <x v="2"/>
    <n v="0.55132499999999995"/>
    <n v="352.84828900000002"/>
    <n v="1.427926"/>
  </r>
  <r>
    <x v="1"/>
    <m/>
    <n v="0"/>
    <n v="0"/>
    <x v="0"/>
    <x v="3"/>
    <s v=" "/>
    <n v="-9999"/>
    <n v="-9999"/>
    <x v="2"/>
    <x v="28"/>
    <x v="3"/>
    <x v="1"/>
    <x v="2"/>
    <n v="0.26856999999999998"/>
    <n v="171.88449600000001"/>
    <n v="0.69559199999999999"/>
  </r>
  <r>
    <x v="1"/>
    <m/>
    <n v="0"/>
    <n v="0"/>
    <x v="0"/>
    <x v="3"/>
    <s v=" "/>
    <n v="-9999"/>
    <n v="-9999"/>
    <x v="2"/>
    <x v="36"/>
    <x v="3"/>
    <x v="1"/>
    <x v="2"/>
    <n v="0.342779"/>
    <n v="219.37871699999999"/>
    <n v="0.88779399999999997"/>
  </r>
  <r>
    <x v="1"/>
    <m/>
    <n v="0"/>
    <n v="0"/>
    <x v="0"/>
    <x v="3"/>
    <s v=" "/>
    <n v="-9999"/>
    <n v="-9999"/>
    <x v="2"/>
    <x v="74"/>
    <x v="3"/>
    <x v="1"/>
    <x v="2"/>
    <n v="1.0433E-2"/>
    <n v="6.6772200000000002"/>
    <n v="2.7022000000000001E-2"/>
  </r>
  <r>
    <x v="1"/>
    <m/>
    <n v="0"/>
    <n v="0"/>
    <x v="0"/>
    <x v="3"/>
    <s v=" "/>
    <n v="-9999"/>
    <n v="-9999"/>
    <x v="2"/>
    <x v="63"/>
    <x v="3"/>
    <x v="1"/>
    <x v="2"/>
    <n v="0.60464700000000005"/>
    <n v="386.97390200000001"/>
    <n v="1.566028"/>
  </r>
  <r>
    <x v="1"/>
    <m/>
    <n v="0"/>
    <n v="0"/>
    <x v="0"/>
    <x v="3"/>
    <s v=" "/>
    <n v="-9999"/>
    <n v="-9999"/>
    <x v="2"/>
    <x v="73"/>
    <x v="3"/>
    <x v="1"/>
    <x v="2"/>
    <n v="5.3990999999999997E-2"/>
    <n v="34.554198999999997"/>
    <n v="0.13983599999999999"/>
  </r>
  <r>
    <x v="1"/>
    <m/>
    <n v="0"/>
    <n v="0"/>
    <x v="0"/>
    <x v="3"/>
    <s v=" "/>
    <n v="-9999"/>
    <n v="-9999"/>
    <x v="2"/>
    <x v="74"/>
    <x v="3"/>
    <x v="1"/>
    <x v="2"/>
    <n v="6.3983999999999999E-2"/>
    <n v="40.949458"/>
    <n v="0.165717"/>
  </r>
  <r>
    <x v="1"/>
    <m/>
    <n v="0"/>
    <n v="0"/>
    <x v="0"/>
    <x v="3"/>
    <s v=" "/>
    <n v="-9999"/>
    <n v="-9999"/>
    <x v="2"/>
    <x v="75"/>
    <x v="3"/>
    <x v="1"/>
    <x v="2"/>
    <n v="0.36541099999999999"/>
    <n v="233.86326500000001"/>
    <n v="0.946411"/>
  </r>
  <r>
    <x v="1"/>
    <m/>
    <n v="0"/>
    <n v="0"/>
    <x v="0"/>
    <x v="3"/>
    <s v=" "/>
    <n v="-9999"/>
    <n v="-9999"/>
    <x v="2"/>
    <x v="76"/>
    <x v="3"/>
    <x v="1"/>
    <x v="2"/>
    <n v="0.95009299999999997"/>
    <n v="608.059259"/>
    <n v="2.4607290000000002"/>
  </r>
  <r>
    <x v="1"/>
    <m/>
    <n v="0"/>
    <n v="0"/>
    <x v="0"/>
    <x v="3"/>
    <s v=" "/>
    <n v="-9999"/>
    <n v="-9999"/>
    <x v="2"/>
    <x v="60"/>
    <x v="3"/>
    <x v="1"/>
    <x v="2"/>
    <n v="8.9499999999999996E-4"/>
    <n v="0.572654"/>
    <n v="2.317E-3"/>
  </r>
  <r>
    <x v="1"/>
    <m/>
    <n v="0"/>
    <n v="0"/>
    <x v="0"/>
    <x v="3"/>
    <s v=" "/>
    <n v="-9999"/>
    <n v="-9999"/>
    <x v="2"/>
    <x v="63"/>
    <x v="3"/>
    <x v="1"/>
    <x v="2"/>
    <n v="2.2068000000000001E-2"/>
    <n v="14.123816"/>
    <n v="5.7156999999999999E-2"/>
  </r>
  <r>
    <x v="1"/>
    <m/>
    <n v="0"/>
    <n v="0"/>
    <x v="0"/>
    <x v="5"/>
    <s v="0.2% Annual Chance Flood"/>
    <n v="-9999"/>
    <n v="-9999"/>
    <x v="0"/>
    <x v="37"/>
    <x v="5"/>
    <x v="2"/>
    <x v="0"/>
    <n v="2.3127000000000002E-2"/>
    <n v="14.801124"/>
    <n v="5.9898E-2"/>
  </r>
  <r>
    <x v="1"/>
    <m/>
    <n v="0"/>
    <n v="0"/>
    <x v="0"/>
    <x v="5"/>
    <s v="0.2% Annual Chance Flood"/>
    <n v="-9999"/>
    <n v="-9999"/>
    <x v="0"/>
    <x v="36"/>
    <x v="5"/>
    <x v="2"/>
    <x v="0"/>
    <n v="6.9499999999999996E-3"/>
    <n v="4.4480959999999996"/>
    <n v="1.8001E-2"/>
  </r>
  <r>
    <x v="1"/>
    <m/>
    <n v="0"/>
    <n v="0"/>
    <x v="0"/>
    <x v="5"/>
    <s v="0.2% Annual Chance Flood"/>
    <n v="-9999"/>
    <n v="-9999"/>
    <x v="0"/>
    <x v="74"/>
    <x v="5"/>
    <x v="2"/>
    <x v="0"/>
    <n v="1.7769999999999999E-3"/>
    <n v="1.1373249999999999"/>
    <n v="4.6030000000000003E-3"/>
  </r>
  <r>
    <x v="1"/>
    <m/>
    <n v="0"/>
    <n v="0"/>
    <x v="0"/>
    <x v="5"/>
    <s v="0.2% Annual Chance Flood"/>
    <n v="-9999"/>
    <n v="-9999"/>
    <x v="0"/>
    <x v="59"/>
    <x v="5"/>
    <x v="2"/>
    <x v="0"/>
    <n v="8.3999999999999995E-5"/>
    <n v="5.3522E-2"/>
    <n v="2.1699999999999999E-4"/>
  </r>
  <r>
    <x v="1"/>
    <m/>
    <n v="0"/>
    <n v="0"/>
    <x v="0"/>
    <x v="5"/>
    <s v="0.2% Annual Chance Flood"/>
    <n v="-9999"/>
    <n v="-9999"/>
    <x v="0"/>
    <x v="58"/>
    <x v="5"/>
    <x v="2"/>
    <x v="0"/>
    <n v="6.7999999999999999E-5"/>
    <n v="4.3623000000000002E-2"/>
    <n v="1.7699999999999999E-4"/>
  </r>
  <r>
    <x v="1"/>
    <m/>
    <n v="0"/>
    <n v="0"/>
    <x v="0"/>
    <x v="5"/>
    <s v="0.2% Annual Chance Flood"/>
    <n v="-9999"/>
    <n v="-9999"/>
    <x v="0"/>
    <x v="54"/>
    <x v="5"/>
    <x v="2"/>
    <x v="0"/>
    <n v="2.8800000000000001E-4"/>
    <n v="0.18464"/>
    <n v="7.4700000000000005E-4"/>
  </r>
  <r>
    <x v="1"/>
    <m/>
    <n v="0"/>
    <n v="0"/>
    <x v="0"/>
    <x v="5"/>
    <s v="0.2% Annual Chance Flood"/>
    <n v="-9999"/>
    <n v="-9999"/>
    <x v="0"/>
    <x v="63"/>
    <x v="5"/>
    <x v="2"/>
    <x v="0"/>
    <n v="1.9100000000000001E-4"/>
    <n v="0.12195599999999999"/>
    <n v="4.9399999999999997E-4"/>
  </r>
  <r>
    <x v="1"/>
    <m/>
    <n v="0"/>
    <n v="0"/>
    <x v="0"/>
    <x v="5"/>
    <s v="0.2% Annual Chance Flood"/>
    <n v="-9999"/>
    <n v="-9999"/>
    <x v="0"/>
    <x v="63"/>
    <x v="5"/>
    <x v="2"/>
    <x v="0"/>
    <n v="9.9999999999999995E-7"/>
    <n v="4.9200000000000003E-4"/>
    <n v="1.9999999999999999E-6"/>
  </r>
  <r>
    <x v="1"/>
    <m/>
    <n v="0"/>
    <n v="0"/>
    <x v="0"/>
    <x v="5"/>
    <s v="0.2% Annual Chance Flood"/>
    <n v="-9999"/>
    <n v="-9999"/>
    <x v="0"/>
    <x v="63"/>
    <x v="5"/>
    <x v="2"/>
    <x v="0"/>
    <n v="3.179E-3"/>
    <n v="2.034583"/>
    <n v="8.234E-3"/>
  </r>
  <r>
    <x v="1"/>
    <m/>
    <n v="0"/>
    <n v="0"/>
    <x v="0"/>
    <x v="5"/>
    <s v="0.2% Annual Chance Flood"/>
    <n v="-9999"/>
    <n v="-9999"/>
    <x v="0"/>
    <x v="61"/>
    <x v="5"/>
    <x v="2"/>
    <x v="0"/>
    <n v="7.6000000000000004E-5"/>
    <n v="4.8794999999999998E-2"/>
    <n v="1.9699999999999999E-4"/>
  </r>
  <r>
    <x v="1"/>
    <m/>
    <n v="0"/>
    <n v="0"/>
    <x v="0"/>
    <x v="5"/>
    <s v="0.2% Annual Chance Flood"/>
    <n v="-9999"/>
    <n v="-9999"/>
    <x v="0"/>
    <x v="54"/>
    <x v="5"/>
    <x v="2"/>
    <x v="0"/>
    <n v="5.3000000000000001E-5"/>
    <n v="3.3789E-2"/>
    <n v="1.37E-4"/>
  </r>
  <r>
    <x v="1"/>
    <m/>
    <n v="0"/>
    <n v="0"/>
    <x v="0"/>
    <x v="5"/>
    <s v="0.2% Annual Chance Flood"/>
    <n v="-9999"/>
    <n v="-9999"/>
    <x v="0"/>
    <x v="63"/>
    <x v="5"/>
    <x v="2"/>
    <x v="0"/>
    <n v="2.294E-3"/>
    <n v="1.4682569999999999"/>
    <n v="5.9420000000000002E-3"/>
  </r>
  <r>
    <x v="1"/>
    <m/>
    <n v="0"/>
    <n v="0"/>
    <x v="0"/>
    <x v="5"/>
    <s v="0.2% Annual Chance Flood"/>
    <n v="-9999"/>
    <n v="-9999"/>
    <x v="0"/>
    <x v="63"/>
    <x v="5"/>
    <x v="2"/>
    <x v="0"/>
    <n v="2.8270000000000001E-3"/>
    <n v="1.809172"/>
    <n v="7.3210000000000003E-3"/>
  </r>
  <r>
    <x v="1"/>
    <m/>
    <n v="0"/>
    <n v="0"/>
    <x v="0"/>
    <x v="5"/>
    <s v="0.2% Annual Chance Flood"/>
    <n v="-9999"/>
    <n v="-9999"/>
    <x v="0"/>
    <x v="55"/>
    <x v="5"/>
    <x v="2"/>
    <x v="0"/>
    <n v="2.9420000000000002E-3"/>
    <n v="1.8828990000000001"/>
    <n v="7.62E-3"/>
  </r>
  <r>
    <x v="0"/>
    <s v="0.2 PCT ANNUAL CHANCE FLOOD HAZARD"/>
    <n v="-9999"/>
    <n v="-9999"/>
    <x v="0"/>
    <x v="3"/>
    <s v=" "/>
    <n v="-9999"/>
    <n v="-9999"/>
    <x v="2"/>
    <x v="58"/>
    <x v="7"/>
    <x v="4"/>
    <x v="2"/>
    <n v="4.1190000000000003E-3"/>
    <n v="2.6364670000000001"/>
    <n v="1.0669E-2"/>
  </r>
  <r>
    <x v="3"/>
    <s v="&lt;Null&gt;"/>
    <n v="-9999"/>
    <n v="-9999"/>
    <x v="2"/>
    <x v="3"/>
    <s v=" "/>
    <n v="-9999"/>
    <n v="-9999"/>
    <x v="2"/>
    <x v="63"/>
    <x v="10"/>
    <x v="3"/>
    <x v="4"/>
    <n v="0.18334700000000001"/>
    <n v="117.34234499999999"/>
    <n v="0.47486800000000001"/>
  </r>
  <r>
    <x v="0"/>
    <s v="0.2 PCT ANNUAL CHANCE FLOOD HAZARD"/>
    <n v="-9999"/>
    <n v="-9999"/>
    <x v="0"/>
    <x v="0"/>
    <m/>
    <n v="0"/>
    <n v="0"/>
    <x v="0"/>
    <x v="73"/>
    <x v="0"/>
    <x v="0"/>
    <x v="0"/>
    <n v="0"/>
    <n v="3.1999999999999999E-5"/>
    <n v="0"/>
  </r>
  <r>
    <x v="0"/>
    <s v="0.2 PCT ANNUAL CHANCE FLOOD HAZARD"/>
    <n v="-9999"/>
    <n v="-9999"/>
    <x v="0"/>
    <x v="0"/>
    <m/>
    <n v="0"/>
    <n v="0"/>
    <x v="0"/>
    <x v="75"/>
    <x v="0"/>
    <x v="0"/>
    <x v="0"/>
    <n v="6.0000000000000002E-6"/>
    <n v="4.0530000000000002E-3"/>
    <n v="1.5999999999999999E-5"/>
  </r>
  <r>
    <x v="1"/>
    <m/>
    <n v="0"/>
    <n v="0"/>
    <x v="0"/>
    <x v="4"/>
    <s v=" "/>
    <n v="4.5999999999999996"/>
    <n v="-9999"/>
    <x v="1"/>
    <x v="73"/>
    <x v="4"/>
    <x v="1"/>
    <x v="1"/>
    <n v="2.4000000000000001E-5"/>
    <n v="1.5348000000000001E-2"/>
    <n v="6.2000000000000003E-5"/>
  </r>
  <r>
    <x v="1"/>
    <m/>
    <n v="0"/>
    <n v="0"/>
    <x v="0"/>
    <x v="5"/>
    <s v="0.2% Annual Chance Flood"/>
    <n v="-9999"/>
    <n v="-9999"/>
    <x v="0"/>
    <x v="75"/>
    <x v="5"/>
    <x v="2"/>
    <x v="0"/>
    <n v="1.6098999999999999E-2"/>
    <n v="10.303561"/>
    <n v="4.1696999999999998E-2"/>
  </r>
  <r>
    <x v="1"/>
    <m/>
    <n v="0"/>
    <n v="0"/>
    <x v="0"/>
    <x v="5"/>
    <s v="0.2% Annual Chance Flood"/>
    <n v="-9999"/>
    <n v="-9999"/>
    <x v="0"/>
    <x v="76"/>
    <x v="5"/>
    <x v="2"/>
    <x v="0"/>
    <n v="1.8245000000000001E-2"/>
    <n v="11.676945999999999"/>
    <n v="4.7254999999999998E-2"/>
  </r>
  <r>
    <x v="1"/>
    <m/>
    <n v="0"/>
    <n v="0"/>
    <x v="0"/>
    <x v="5"/>
    <s v="0.2% Annual Chance Flood"/>
    <n v="-9999"/>
    <n v="-9999"/>
    <x v="0"/>
    <x v="76"/>
    <x v="5"/>
    <x v="2"/>
    <x v="0"/>
    <n v="7.7060000000000002E-3"/>
    <n v="4.932099"/>
    <n v="1.9959000000000001E-2"/>
  </r>
  <r>
    <x v="1"/>
    <m/>
    <n v="0"/>
    <n v="0"/>
    <x v="0"/>
    <x v="5"/>
    <s v="0.2% Annual Chance Flood"/>
    <n v="-9999"/>
    <n v="-9999"/>
    <x v="0"/>
    <x v="74"/>
    <x v="5"/>
    <x v="2"/>
    <x v="0"/>
    <n v="1.7600000000000001E-3"/>
    <n v="1.126644"/>
    <n v="4.5589999999999997E-3"/>
  </r>
  <r>
    <x v="1"/>
    <m/>
    <n v="0"/>
    <n v="0"/>
    <x v="0"/>
    <x v="5"/>
    <s v="0.2% Annual Chance Flood"/>
    <n v="-9999"/>
    <n v="-9999"/>
    <x v="0"/>
    <x v="74"/>
    <x v="5"/>
    <x v="2"/>
    <x v="0"/>
    <n v="6.1700000000000004E-4"/>
    <n v="0.39487"/>
    <n v="1.598E-3"/>
  </r>
  <r>
    <x v="1"/>
    <m/>
    <n v="0"/>
    <n v="0"/>
    <x v="0"/>
    <x v="5"/>
    <s v="0.2% Annual Chance Flood"/>
    <n v="-9999"/>
    <n v="-9999"/>
    <x v="0"/>
    <x v="73"/>
    <x v="5"/>
    <x v="2"/>
    <x v="0"/>
    <n v="5.9392E-2"/>
    <n v="38.010598999999999"/>
    <n v="0.15382299999999999"/>
  </r>
  <r>
    <x v="1"/>
    <m/>
    <n v="0"/>
    <n v="0"/>
    <x v="0"/>
    <x v="5"/>
    <s v="0.2% Annual Chance Flood"/>
    <n v="-9999"/>
    <n v="-9999"/>
    <x v="0"/>
    <x v="75"/>
    <x v="5"/>
    <x v="2"/>
    <x v="0"/>
    <n v="5.4431E-2"/>
    <n v="34.836126999999998"/>
    <n v="0.14097699999999999"/>
  </r>
  <r>
    <x v="1"/>
    <m/>
    <n v="0"/>
    <n v="0"/>
    <x v="0"/>
    <x v="5"/>
    <s v="0.2% Annual Chance Flood"/>
    <n v="-9999"/>
    <n v="-9999"/>
    <x v="0"/>
    <x v="75"/>
    <x v="5"/>
    <x v="2"/>
    <x v="0"/>
    <n v="8.8570000000000003E-3"/>
    <n v="5.6687890000000003"/>
    <n v="2.2941E-2"/>
  </r>
  <r>
    <x v="3"/>
    <s v="&lt;Null&gt;"/>
    <n v="-9999"/>
    <n v="-9999"/>
    <x v="2"/>
    <x v="3"/>
    <s v=" "/>
    <n v="-9999"/>
    <n v="-9999"/>
    <x v="2"/>
    <x v="54"/>
    <x v="10"/>
    <x v="3"/>
    <x v="4"/>
    <n v="1.8959999999999999E-3"/>
    <n v="1.213568"/>
    <n v="4.9109999999999996E-3"/>
  </r>
  <r>
    <x v="3"/>
    <s v="&lt;Null&gt;"/>
    <n v="-9999"/>
    <n v="-9999"/>
    <x v="2"/>
    <x v="3"/>
    <s v=" "/>
    <n v="-9999"/>
    <n v="-9999"/>
    <x v="2"/>
    <x v="61"/>
    <x v="10"/>
    <x v="3"/>
    <x v="4"/>
    <n v="0.23580200000000001"/>
    <n v="150.913195"/>
    <n v="0.61072400000000004"/>
  </r>
  <r>
    <x v="0"/>
    <s v="0.2 PCT ANNUAL CHANCE FLOOD HAZARD"/>
    <n v="-9999"/>
    <n v="-9999"/>
    <x v="0"/>
    <x v="3"/>
    <s v=" "/>
    <n v="-9999"/>
    <n v="-9999"/>
    <x v="2"/>
    <x v="55"/>
    <x v="7"/>
    <x v="4"/>
    <x v="2"/>
    <n v="2.3E-5"/>
    <n v="1.4411E-2"/>
    <n v="5.8E-5"/>
  </r>
  <r>
    <x v="2"/>
    <s v="&lt;Null&gt;"/>
    <n v="-9999"/>
    <n v="-9999"/>
    <x v="2"/>
    <x v="3"/>
    <s v=" "/>
    <n v="-9999"/>
    <n v="-9999"/>
    <x v="2"/>
    <x v="55"/>
    <x v="9"/>
    <x v="3"/>
    <x v="4"/>
    <n v="2.8222000000000001E-2"/>
    <n v="18.061962999999999"/>
    <n v="7.3094000000000006E-2"/>
  </r>
  <r>
    <x v="0"/>
    <s v="0.2 PCT ANNUAL CHANCE FLOOD HAZARD"/>
    <n v="-9999"/>
    <n v="-9999"/>
    <x v="0"/>
    <x v="3"/>
    <s v=" "/>
    <n v="-9999"/>
    <n v="-9999"/>
    <x v="2"/>
    <x v="55"/>
    <x v="7"/>
    <x v="4"/>
    <x v="2"/>
    <n v="1.5999999999999999E-5"/>
    <n v="1.0378999999999999E-2"/>
    <n v="4.1999999999999998E-5"/>
  </r>
  <r>
    <x v="2"/>
    <s v="&lt;Null&gt;"/>
    <n v="-9999"/>
    <n v="-9999"/>
    <x v="2"/>
    <x v="3"/>
    <s v=" "/>
    <n v="-9999"/>
    <n v="-9999"/>
    <x v="2"/>
    <x v="55"/>
    <x v="9"/>
    <x v="3"/>
    <x v="4"/>
    <n v="2.9680000000000002E-3"/>
    <n v="1.8993310000000001"/>
    <n v="7.6860000000000001E-3"/>
  </r>
  <r>
    <x v="3"/>
    <s v="&lt;Null&gt;"/>
    <n v="-9999"/>
    <n v="-9999"/>
    <x v="2"/>
    <x v="3"/>
    <s v=" "/>
    <n v="-9999"/>
    <n v="-9999"/>
    <x v="2"/>
    <x v="59"/>
    <x v="10"/>
    <x v="3"/>
    <x v="4"/>
    <n v="0.37448900000000002"/>
    <n v="239.67302699999999"/>
    <n v="0.96992199999999995"/>
  </r>
  <r>
    <x v="2"/>
    <s v="&lt;Null&gt;"/>
    <n v="-9999"/>
    <n v="-9999"/>
    <x v="2"/>
    <x v="3"/>
    <s v=" "/>
    <n v="-9999"/>
    <n v="-9999"/>
    <x v="2"/>
    <x v="55"/>
    <x v="9"/>
    <x v="3"/>
    <x v="4"/>
    <n v="6.0159999999999996E-3"/>
    <n v="3.8500830000000001"/>
    <n v="1.5580999999999999E-2"/>
  </r>
  <r>
    <x v="2"/>
    <s v="&lt;Null&gt;"/>
    <n v="-9999"/>
    <n v="-9999"/>
    <x v="2"/>
    <x v="3"/>
    <s v=" "/>
    <n v="-9999"/>
    <n v="-9999"/>
    <x v="2"/>
    <x v="52"/>
    <x v="9"/>
    <x v="3"/>
    <x v="4"/>
    <n v="1.5624560000000001"/>
    <n v="999.97171500000002"/>
    <n v="4.0467420000000001"/>
  </r>
  <r>
    <x v="0"/>
    <s v="0.2 PCT ANNUAL CHANCE FLOOD HAZARD"/>
    <n v="-9999"/>
    <n v="-9999"/>
    <x v="0"/>
    <x v="3"/>
    <s v=" "/>
    <n v="-9999"/>
    <n v="-9999"/>
    <x v="2"/>
    <x v="63"/>
    <x v="7"/>
    <x v="4"/>
    <x v="2"/>
    <n v="3.3839999999999999E-3"/>
    <n v="2.1659009999999999"/>
    <n v="8.7650000000000002E-3"/>
  </r>
  <r>
    <x v="2"/>
    <s v="&lt;Null&gt;"/>
    <n v="-9999"/>
    <n v="-9999"/>
    <x v="2"/>
    <x v="3"/>
    <s v=" "/>
    <n v="-9999"/>
    <n v="-9999"/>
    <x v="2"/>
    <x v="55"/>
    <x v="9"/>
    <x v="3"/>
    <x v="4"/>
    <n v="6.5156000000000006E-2"/>
    <n v="41.699615000000001"/>
    <n v="0.16875200000000001"/>
  </r>
  <r>
    <x v="0"/>
    <s v="0.2 PCT ANNUAL CHANCE FLOOD HAZARD"/>
    <n v="-9999"/>
    <n v="-9999"/>
    <x v="0"/>
    <x v="3"/>
    <s v=" "/>
    <n v="-9999"/>
    <n v="-9999"/>
    <x v="2"/>
    <x v="63"/>
    <x v="7"/>
    <x v="4"/>
    <x v="2"/>
    <n v="1.5042E-2"/>
    <n v="9.6270589999999991"/>
    <n v="3.8959000000000001E-2"/>
  </r>
  <r>
    <x v="0"/>
    <s v="0.2 PCT ANNUAL CHANCE FLOOD HAZARD"/>
    <n v="-9999"/>
    <n v="-9999"/>
    <x v="0"/>
    <x v="3"/>
    <s v=" "/>
    <n v="-9999"/>
    <n v="-9999"/>
    <x v="2"/>
    <x v="55"/>
    <x v="7"/>
    <x v="4"/>
    <x v="2"/>
    <n v="6.8999999999999997E-5"/>
    <n v="4.4337000000000001E-2"/>
    <n v="1.7899999999999999E-4"/>
  </r>
  <r>
    <x v="3"/>
    <s v="&lt;Null&gt;"/>
    <n v="-9999"/>
    <n v="-9999"/>
    <x v="2"/>
    <x v="3"/>
    <s v=" "/>
    <n v="-9999"/>
    <n v="-9999"/>
    <x v="2"/>
    <x v="55"/>
    <x v="10"/>
    <x v="3"/>
    <x v="4"/>
    <n v="0.93524499999999999"/>
    <n v="598.55706999999995"/>
    <n v="2.422275"/>
  </r>
  <r>
    <x v="3"/>
    <s v="&lt;Null&gt;"/>
    <n v="-9999"/>
    <n v="-9999"/>
    <x v="2"/>
    <x v="3"/>
    <s v=" "/>
    <n v="-9999"/>
    <n v="-9999"/>
    <x v="2"/>
    <x v="56"/>
    <x v="10"/>
    <x v="3"/>
    <x v="4"/>
    <n v="9.9039999999999996E-3"/>
    <n v="6.338317"/>
    <n v="2.5649999999999999E-2"/>
  </r>
  <r>
    <x v="2"/>
    <s v="&lt;Null&gt;"/>
    <n v="-9999"/>
    <n v="-9999"/>
    <x v="2"/>
    <x v="3"/>
    <s v=" "/>
    <n v="-9999"/>
    <n v="-9999"/>
    <x v="2"/>
    <x v="55"/>
    <x v="9"/>
    <x v="3"/>
    <x v="4"/>
    <n v="4.2589999999999998E-3"/>
    <n v="2.7260300000000002"/>
    <n v="1.1032E-2"/>
  </r>
  <r>
    <x v="0"/>
    <s v="0.2 PCT ANNUAL CHANCE FLOOD HAZARD"/>
    <n v="-9999"/>
    <n v="-9999"/>
    <x v="0"/>
    <x v="3"/>
    <s v=" "/>
    <n v="-9999"/>
    <n v="-9999"/>
    <x v="2"/>
    <x v="56"/>
    <x v="7"/>
    <x v="4"/>
    <x v="2"/>
    <n v="6.0000000000000002E-6"/>
    <n v="3.6670000000000001E-3"/>
    <n v="1.5E-5"/>
  </r>
  <r>
    <x v="0"/>
    <s v="0.2 PCT ANNUAL CHANCE FLOOD HAZARD"/>
    <n v="-9999"/>
    <n v="-9999"/>
    <x v="0"/>
    <x v="3"/>
    <s v=" "/>
    <n v="-9999"/>
    <n v="-9999"/>
    <x v="2"/>
    <x v="55"/>
    <x v="7"/>
    <x v="4"/>
    <x v="2"/>
    <n v="0"/>
    <n v="8.2000000000000001E-5"/>
    <n v="0"/>
  </r>
  <r>
    <x v="0"/>
    <s v="0.2 PCT ANNUAL CHANCE FLOOD HAZARD"/>
    <n v="-9999"/>
    <n v="-9999"/>
    <x v="0"/>
    <x v="3"/>
    <s v=" "/>
    <n v="-9999"/>
    <n v="-9999"/>
    <x v="2"/>
    <x v="55"/>
    <x v="7"/>
    <x v="4"/>
    <x v="2"/>
    <n v="1E-4"/>
    <n v="6.3755000000000006E-2"/>
    <n v="2.5799999999999998E-4"/>
  </r>
  <r>
    <x v="2"/>
    <s v="&lt;Null&gt;"/>
    <n v="-9999"/>
    <n v="-9999"/>
    <x v="2"/>
    <x v="3"/>
    <s v=" "/>
    <n v="-9999"/>
    <n v="-9999"/>
    <x v="2"/>
    <x v="55"/>
    <x v="9"/>
    <x v="3"/>
    <x v="4"/>
    <n v="4.6299999999999998E-4"/>
    <n v="0.29625899999999999"/>
    <n v="1.199E-3"/>
  </r>
  <r>
    <x v="2"/>
    <s v="&lt;Null&gt;"/>
    <n v="-9999"/>
    <n v="-9999"/>
    <x v="2"/>
    <x v="3"/>
    <s v=" "/>
    <n v="-9999"/>
    <n v="-9999"/>
    <x v="2"/>
    <x v="74"/>
    <x v="9"/>
    <x v="3"/>
    <x v="4"/>
    <n v="4.95E-4"/>
    <n v="0.31675399999999998"/>
    <n v="1.2819999999999999E-3"/>
  </r>
  <r>
    <x v="3"/>
    <s v="&lt;Null&gt;"/>
    <n v="-9999"/>
    <n v="-9999"/>
    <x v="2"/>
    <x v="3"/>
    <s v=" "/>
    <n v="-9999"/>
    <n v="-9999"/>
    <x v="2"/>
    <x v="63"/>
    <x v="10"/>
    <x v="3"/>
    <x v="4"/>
    <n v="4.2457000000000002E-2"/>
    <n v="27.172239999999999"/>
    <n v="0.109962"/>
  </r>
  <r>
    <x v="0"/>
    <s v="0.2 PCT ANNUAL CHANCE FLOOD HAZARD"/>
    <n v="-9999"/>
    <n v="-9999"/>
    <x v="0"/>
    <x v="3"/>
    <s v=" "/>
    <n v="-9999"/>
    <n v="-9999"/>
    <x v="2"/>
    <x v="56"/>
    <x v="7"/>
    <x v="4"/>
    <x v="2"/>
    <n v="0"/>
    <n v="9.6000000000000002E-5"/>
    <n v="0"/>
  </r>
  <r>
    <x v="0"/>
    <s v="0.2 PCT ANNUAL CHANCE FLOOD HAZARD"/>
    <n v="-9999"/>
    <n v="-9999"/>
    <x v="0"/>
    <x v="3"/>
    <s v=" "/>
    <n v="-9999"/>
    <n v="-9999"/>
    <x v="2"/>
    <x v="52"/>
    <x v="7"/>
    <x v="4"/>
    <x v="2"/>
    <n v="1.9765999999999999E-2"/>
    <n v="12.650556999999999"/>
    <n v="5.1194999999999997E-2"/>
  </r>
  <r>
    <x v="2"/>
    <s v="FLOODWAY"/>
    <n v="-9999"/>
    <n v="-9999"/>
    <x v="2"/>
    <x v="3"/>
    <s v="FLOODWAY"/>
    <n v="-9999"/>
    <n v="-9999"/>
    <x v="2"/>
    <x v="74"/>
    <x v="9"/>
    <x v="3"/>
    <x v="4"/>
    <n v="4.6753000000000003E-2"/>
    <n v="29.921619"/>
    <n v="0.121088"/>
  </r>
  <r>
    <x v="0"/>
    <s v="0.2 PCT ANNUAL CHANCE FLOOD HAZARD"/>
    <n v="-9999"/>
    <n v="-9999"/>
    <x v="0"/>
    <x v="3"/>
    <s v=" "/>
    <n v="-9999"/>
    <n v="-9999"/>
    <x v="2"/>
    <x v="55"/>
    <x v="7"/>
    <x v="4"/>
    <x v="2"/>
    <n v="7.9999999999999996E-6"/>
    <n v="5.385E-3"/>
    <n v="2.1999999999999999E-5"/>
  </r>
  <r>
    <x v="0"/>
    <s v="0.2 PCT ANNUAL CHANCE FLOOD HAZARD"/>
    <n v="-9999"/>
    <n v="-9999"/>
    <x v="0"/>
    <x v="3"/>
    <s v=" "/>
    <n v="-9999"/>
    <n v="-9999"/>
    <x v="2"/>
    <x v="55"/>
    <x v="7"/>
    <x v="4"/>
    <x v="2"/>
    <n v="6.9999999999999999E-6"/>
    <n v="4.45E-3"/>
    <n v="1.8E-5"/>
  </r>
  <r>
    <x v="0"/>
    <s v="0.2 PCT ANNUAL CHANCE FLOOD HAZARD"/>
    <n v="-9999"/>
    <n v="-9999"/>
    <x v="0"/>
    <x v="3"/>
    <s v=" "/>
    <n v="-9999"/>
    <n v="-9999"/>
    <x v="2"/>
    <x v="76"/>
    <x v="7"/>
    <x v="4"/>
    <x v="2"/>
    <n v="1.6087000000000001E-2"/>
    <n v="10.295671"/>
    <n v="4.1665000000000001E-2"/>
  </r>
  <r>
    <x v="0"/>
    <s v="0.2 PCT ANNUAL CHANCE FLOOD HAZARD"/>
    <n v="-9999"/>
    <n v="-9999"/>
    <x v="0"/>
    <x v="5"/>
    <s v="0.2% Annual Chance Flood"/>
    <n v="-9999"/>
    <n v="-9999"/>
    <x v="0"/>
    <x v="76"/>
    <x v="8"/>
    <x v="5"/>
    <x v="0"/>
    <n v="1.3424999999999999E-2"/>
    <n v="8.5917980000000007"/>
    <n v="3.4770000000000002E-2"/>
  </r>
  <r>
    <x v="0"/>
    <s v="0.2 PCT ANNUAL CHANCE FLOOD HAZARD"/>
    <n v="-9999"/>
    <n v="-9999"/>
    <x v="0"/>
    <x v="3"/>
    <s v=" "/>
    <n v="-9999"/>
    <n v="-9999"/>
    <x v="2"/>
    <x v="63"/>
    <x v="7"/>
    <x v="4"/>
    <x v="2"/>
    <n v="6.581E-3"/>
    <n v="4.2117069999999996"/>
    <n v="1.7044E-2"/>
  </r>
  <r>
    <x v="0"/>
    <s v="0.2 PCT ANNUAL CHANCE FLOOD HAZARD"/>
    <n v="-9999"/>
    <n v="-9999"/>
    <x v="0"/>
    <x v="3"/>
    <s v=" "/>
    <n v="-9999"/>
    <n v="-9999"/>
    <x v="2"/>
    <x v="73"/>
    <x v="7"/>
    <x v="4"/>
    <x v="2"/>
    <n v="2.5999999999999998E-5"/>
    <n v="1.6617E-2"/>
    <n v="6.7000000000000002E-5"/>
  </r>
  <r>
    <x v="0"/>
    <s v="0.2 PCT ANNUAL CHANCE FLOOD HAZARD"/>
    <n v="-9999"/>
    <n v="-9999"/>
    <x v="0"/>
    <x v="4"/>
    <s v=" "/>
    <n v="4.5999999999999996"/>
    <n v="-9999"/>
    <x v="1"/>
    <x v="73"/>
    <x v="14"/>
    <x v="4"/>
    <x v="1"/>
    <n v="1.5699999999999999E-4"/>
    <n v="0.100207"/>
    <n v="4.06E-4"/>
  </r>
  <r>
    <x v="2"/>
    <s v="&lt;Null&gt;"/>
    <n v="-9999"/>
    <n v="-9999"/>
    <x v="2"/>
    <x v="3"/>
    <s v=" "/>
    <n v="-9999"/>
    <n v="-9999"/>
    <x v="2"/>
    <x v="55"/>
    <x v="9"/>
    <x v="3"/>
    <x v="4"/>
    <n v="7.0500000000000001E-4"/>
    <n v="0.451017"/>
    <n v="1.825E-3"/>
  </r>
  <r>
    <x v="2"/>
    <s v="&lt;Null&gt;"/>
    <n v="-9999"/>
    <n v="-9999"/>
    <x v="2"/>
    <x v="3"/>
    <s v=" "/>
    <n v="-9999"/>
    <n v="-9999"/>
    <x v="2"/>
    <x v="55"/>
    <x v="9"/>
    <x v="3"/>
    <x v="4"/>
    <n v="1.63E-4"/>
    <n v="0.104629"/>
    <n v="4.2299999999999998E-4"/>
  </r>
  <r>
    <x v="0"/>
    <s v="0.2 PCT ANNUAL CHANCE FLOOD HAZARD"/>
    <n v="-9999"/>
    <n v="-9999"/>
    <x v="0"/>
    <x v="3"/>
    <s v=" "/>
    <n v="-9999"/>
    <n v="-9999"/>
    <x v="2"/>
    <x v="55"/>
    <x v="7"/>
    <x v="4"/>
    <x v="2"/>
    <n v="3.4E-5"/>
    <n v="2.1683000000000001E-2"/>
    <n v="8.7999999999999998E-5"/>
  </r>
  <r>
    <x v="2"/>
    <s v="&lt;Null&gt;"/>
    <n v="-9999"/>
    <n v="-9999"/>
    <x v="2"/>
    <x v="3"/>
    <s v=" "/>
    <n v="-9999"/>
    <n v="-9999"/>
    <x v="2"/>
    <x v="56"/>
    <x v="9"/>
    <x v="3"/>
    <x v="4"/>
    <n v="1.248E-3"/>
    <n v="0.79872799999999999"/>
    <n v="3.2320000000000001E-3"/>
  </r>
  <r>
    <x v="0"/>
    <s v="0.2 PCT ANNUAL CHANCE FLOOD HAZARD"/>
    <n v="-9999"/>
    <n v="-9999"/>
    <x v="0"/>
    <x v="3"/>
    <s v=" "/>
    <n v="-9999"/>
    <n v="-9999"/>
    <x v="2"/>
    <x v="56"/>
    <x v="7"/>
    <x v="4"/>
    <x v="2"/>
    <n v="9.7E-5"/>
    <n v="6.1953000000000001E-2"/>
    <n v="2.5099999999999998E-4"/>
  </r>
  <r>
    <x v="4"/>
    <s v="&lt;Null&gt;"/>
    <n v="4.5999999999999996"/>
    <n v="-9999"/>
    <x v="1"/>
    <x v="4"/>
    <s v=" "/>
    <n v="4.5999999999999996"/>
    <n v="-9999"/>
    <x v="1"/>
    <x v="73"/>
    <x v="12"/>
    <x v="3"/>
    <x v="3"/>
    <n v="2.6936999999999999E-2"/>
    <n v="17.239505000000001"/>
    <n v="6.9765999999999995E-2"/>
  </r>
  <r>
    <x v="0"/>
    <s v="0.2 PCT ANNUAL CHANCE FLOOD HAZARD"/>
    <n v="-9999"/>
    <n v="-9999"/>
    <x v="0"/>
    <x v="3"/>
    <s v=" "/>
    <n v="-9999"/>
    <n v="-9999"/>
    <x v="2"/>
    <x v="55"/>
    <x v="7"/>
    <x v="4"/>
    <x v="2"/>
    <n v="1.2E-4"/>
    <n v="7.6783000000000004E-2"/>
    <n v="3.1100000000000002E-4"/>
  </r>
  <r>
    <x v="2"/>
    <s v="&lt;Null&gt;"/>
    <n v="-9999"/>
    <n v="-9999"/>
    <x v="2"/>
    <x v="3"/>
    <s v=" "/>
    <n v="-9999"/>
    <n v="-9999"/>
    <x v="2"/>
    <x v="55"/>
    <x v="9"/>
    <x v="3"/>
    <x v="4"/>
    <n v="5.9900000000000003E-4"/>
    <n v="0.38363900000000001"/>
    <n v="1.5529999999999999E-3"/>
  </r>
  <r>
    <x v="2"/>
    <s v="&lt;Null&gt;"/>
    <n v="-9999"/>
    <n v="-9999"/>
    <x v="2"/>
    <x v="3"/>
    <s v=" "/>
    <n v="-9999"/>
    <n v="-9999"/>
    <x v="2"/>
    <x v="75"/>
    <x v="9"/>
    <x v="3"/>
    <x v="4"/>
    <n v="0.18525900000000001"/>
    <n v="118.566034"/>
    <n v="0.47982000000000002"/>
  </r>
  <r>
    <x v="0"/>
    <s v="0.2 PCT ANNUAL CHANCE FLOOD HAZARD"/>
    <n v="-9999"/>
    <n v="-9999"/>
    <x v="0"/>
    <x v="3"/>
    <s v=" "/>
    <n v="-9999"/>
    <n v="-9999"/>
    <x v="2"/>
    <x v="63"/>
    <x v="7"/>
    <x v="4"/>
    <x v="2"/>
    <n v="9.01E-4"/>
    <n v="0.57640599999999997"/>
    <n v="2.333E-3"/>
  </r>
  <r>
    <x v="0"/>
    <s v="0.2 PCT ANNUAL CHANCE FLOOD HAZARD"/>
    <n v="-9999"/>
    <n v="-9999"/>
    <x v="0"/>
    <x v="3"/>
    <s v=" "/>
    <n v="-9999"/>
    <n v="-9999"/>
    <x v="2"/>
    <x v="63"/>
    <x v="7"/>
    <x v="4"/>
    <x v="2"/>
    <n v="1.8360000000000001E-2"/>
    <n v="11.750192"/>
    <n v="4.7551000000000003E-2"/>
  </r>
  <r>
    <x v="2"/>
    <s v="&lt;Null&gt;"/>
    <n v="-9999"/>
    <n v="-9999"/>
    <x v="2"/>
    <x v="3"/>
    <s v=" "/>
    <n v="-9999"/>
    <n v="-9999"/>
    <x v="2"/>
    <x v="55"/>
    <x v="9"/>
    <x v="3"/>
    <x v="4"/>
    <n v="7.2999999999999996E-4"/>
    <n v="0.467165"/>
    <n v="1.8910000000000001E-3"/>
  </r>
  <r>
    <x v="3"/>
    <s v="&lt;Null&gt;"/>
    <n v="-9999"/>
    <n v="-9999"/>
    <x v="2"/>
    <x v="3"/>
    <s v=" "/>
    <n v="-9999"/>
    <n v="-9999"/>
    <x v="2"/>
    <x v="55"/>
    <x v="10"/>
    <x v="3"/>
    <x v="4"/>
    <n v="4.0834000000000002E-2"/>
    <n v="26.133579000000001"/>
    <n v="0.10575900000000001"/>
  </r>
  <r>
    <x v="3"/>
    <s v="&lt;Null&gt;"/>
    <n v="-9999"/>
    <n v="-9999"/>
    <x v="2"/>
    <x v="3"/>
    <s v=" "/>
    <n v="-9999"/>
    <n v="-9999"/>
    <x v="2"/>
    <x v="63"/>
    <x v="10"/>
    <x v="3"/>
    <x v="4"/>
    <n v="1.274878"/>
    <n v="815.92200600000001"/>
    <n v="3.3019189999999998"/>
  </r>
  <r>
    <x v="2"/>
    <s v="&lt;Null&gt;"/>
    <n v="-9999"/>
    <n v="-9999"/>
    <x v="2"/>
    <x v="3"/>
    <s v=" "/>
    <n v="-9999"/>
    <n v="-9999"/>
    <x v="2"/>
    <x v="55"/>
    <x v="9"/>
    <x v="3"/>
    <x v="4"/>
    <n v="4.5510000000000004E-3"/>
    <n v="2.9129520000000002"/>
    <n v="1.1788E-2"/>
  </r>
  <r>
    <x v="2"/>
    <s v="&lt;Null&gt;"/>
    <n v="-9999"/>
    <n v="-9999"/>
    <x v="2"/>
    <x v="3"/>
    <s v=" "/>
    <n v="-9999"/>
    <n v="-9999"/>
    <x v="2"/>
    <x v="55"/>
    <x v="9"/>
    <x v="3"/>
    <x v="4"/>
    <n v="4.7399999999999997E-4"/>
    <n v="0.30362499999999998"/>
    <n v="1.2290000000000001E-3"/>
  </r>
  <r>
    <x v="0"/>
    <s v="0.2 PCT ANNUAL CHANCE FLOOD HAZARD"/>
    <n v="-9999"/>
    <n v="-9999"/>
    <x v="0"/>
    <x v="3"/>
    <s v=" "/>
    <n v="-9999"/>
    <n v="-9999"/>
    <x v="2"/>
    <x v="55"/>
    <x v="7"/>
    <x v="4"/>
    <x v="2"/>
    <n v="5.0000000000000004E-6"/>
    <n v="3.5179999999999999E-3"/>
    <n v="1.4E-5"/>
  </r>
  <r>
    <x v="0"/>
    <s v="0.2 PCT ANNUAL CHANCE FLOOD HAZARD"/>
    <n v="-9999"/>
    <n v="-9999"/>
    <x v="0"/>
    <x v="3"/>
    <s v=" "/>
    <n v="-9999"/>
    <n v="-9999"/>
    <x v="2"/>
    <x v="55"/>
    <x v="7"/>
    <x v="4"/>
    <x v="2"/>
    <n v="9.9999999999999995E-7"/>
    <n v="7.6199999999999998E-4"/>
    <n v="3.0000000000000001E-6"/>
  </r>
  <r>
    <x v="2"/>
    <s v="&lt;Null&gt;"/>
    <n v="-9999"/>
    <n v="-9999"/>
    <x v="2"/>
    <x v="3"/>
    <s v=" "/>
    <n v="-9999"/>
    <n v="-9999"/>
    <x v="2"/>
    <x v="56"/>
    <x v="9"/>
    <x v="3"/>
    <x v="4"/>
    <n v="7.0799999999999997E-4"/>
    <n v="0.45318599999999998"/>
    <n v="1.8339999999999999E-3"/>
  </r>
  <r>
    <x v="2"/>
    <s v="&lt;Null&gt;"/>
    <n v="-9999"/>
    <n v="-9999"/>
    <x v="2"/>
    <x v="3"/>
    <s v=" "/>
    <n v="-9999"/>
    <n v="-9999"/>
    <x v="2"/>
    <x v="55"/>
    <x v="9"/>
    <x v="3"/>
    <x v="4"/>
    <n v="2.7900000000000001E-4"/>
    <n v="0.1787"/>
    <n v="7.2300000000000001E-4"/>
  </r>
  <r>
    <x v="3"/>
    <s v="&lt;Null&gt;"/>
    <n v="-9999"/>
    <n v="-9999"/>
    <x v="2"/>
    <x v="3"/>
    <s v=" "/>
    <n v="-9999"/>
    <n v="-9999"/>
    <x v="2"/>
    <x v="63"/>
    <x v="10"/>
    <x v="3"/>
    <x v="4"/>
    <n v="1.5311E-2"/>
    <n v="9.7993159999999992"/>
    <n v="3.9655999999999997E-2"/>
  </r>
  <r>
    <x v="0"/>
    <s v="0.2 PCT ANNUAL CHANCE FLOOD HAZARD"/>
    <n v="-9999"/>
    <n v="-9999"/>
    <x v="0"/>
    <x v="3"/>
    <s v=" "/>
    <n v="-9999"/>
    <n v="-9999"/>
    <x v="2"/>
    <x v="58"/>
    <x v="7"/>
    <x v="4"/>
    <x v="2"/>
    <n v="6.8999999999999997E-5"/>
    <n v="4.3952999999999999E-2"/>
    <n v="1.7799999999999999E-4"/>
  </r>
  <r>
    <x v="4"/>
    <s v="&lt;Null&gt;"/>
    <n v="2.7"/>
    <n v="-9999"/>
    <x v="1"/>
    <x v="4"/>
    <s v=" "/>
    <n v="2.7"/>
    <n v="-9999"/>
    <x v="1"/>
    <x v="73"/>
    <x v="12"/>
    <x v="3"/>
    <x v="3"/>
    <n v="0.13997799999999999"/>
    <n v="89.586118999999997"/>
    <n v="0.36254199999999998"/>
  </r>
  <r>
    <x v="2"/>
    <s v="&lt;Null&gt;"/>
    <n v="-9999"/>
    <n v="-9999"/>
    <x v="2"/>
    <x v="3"/>
    <s v=" "/>
    <n v="-9999"/>
    <n v="-9999"/>
    <x v="2"/>
    <x v="56"/>
    <x v="9"/>
    <x v="3"/>
    <x v="4"/>
    <n v="4.032E-3"/>
    <n v="2.5801780000000001"/>
    <n v="1.0442E-2"/>
  </r>
  <r>
    <x v="3"/>
    <s v="&lt;Null&gt;"/>
    <n v="-9999"/>
    <n v="-9999"/>
    <x v="2"/>
    <x v="3"/>
    <s v=" "/>
    <n v="-9999"/>
    <n v="-9999"/>
    <x v="2"/>
    <x v="63"/>
    <x v="10"/>
    <x v="3"/>
    <x v="4"/>
    <n v="1.7049999999999999E-2"/>
    <n v="10.911958"/>
    <n v="4.4158999999999997E-2"/>
  </r>
  <r>
    <x v="0"/>
    <s v="0.2 PCT ANNUAL CHANCE FLOOD HAZARD"/>
    <n v="-9999"/>
    <n v="-9999"/>
    <x v="0"/>
    <x v="3"/>
    <s v=" "/>
    <n v="-9999"/>
    <n v="-9999"/>
    <x v="2"/>
    <x v="73"/>
    <x v="7"/>
    <x v="4"/>
    <x v="2"/>
    <n v="9.1760999999999995E-2"/>
    <n v="58.727265000000003"/>
    <n v="0.23766100000000001"/>
  </r>
  <r>
    <x v="0"/>
    <s v="0.2 PCT ANNUAL CHANCE FLOOD HAZARD"/>
    <n v="-9999"/>
    <n v="-9999"/>
    <x v="0"/>
    <x v="3"/>
    <s v=" "/>
    <n v="-9999"/>
    <n v="-9999"/>
    <x v="2"/>
    <x v="75"/>
    <x v="7"/>
    <x v="4"/>
    <x v="2"/>
    <n v="3.5906E-2"/>
    <n v="22.97983"/>
    <n v="9.2995999999999995E-2"/>
  </r>
  <r>
    <x v="0"/>
    <s v="0.2 PCT ANNUAL CHANCE FLOOD HAZARD"/>
    <n v="-9999"/>
    <n v="-9999"/>
    <x v="0"/>
    <x v="5"/>
    <s v="0.2% Annual Chance Flood"/>
    <n v="-9999"/>
    <n v="-9999"/>
    <x v="0"/>
    <x v="73"/>
    <x v="8"/>
    <x v="5"/>
    <x v="0"/>
    <n v="0.20280500000000001"/>
    <n v="129.79548399999999"/>
    <n v="0.52526399999999995"/>
  </r>
  <r>
    <x v="0"/>
    <s v="0.2 PCT ANNUAL CHANCE FLOOD HAZARD"/>
    <n v="-9999"/>
    <n v="-9999"/>
    <x v="0"/>
    <x v="5"/>
    <s v="0.2% Annual Chance Flood"/>
    <n v="-9999"/>
    <n v="-9999"/>
    <x v="0"/>
    <x v="75"/>
    <x v="8"/>
    <x v="5"/>
    <x v="0"/>
    <n v="4.9998000000000001E-2"/>
    <n v="31.998972999999999"/>
    <n v="0.129495"/>
  </r>
  <r>
    <x v="2"/>
    <s v="&lt;Null&gt;"/>
    <n v="-9999"/>
    <n v="-9999"/>
    <x v="2"/>
    <x v="3"/>
    <s v=" "/>
    <n v="-9999"/>
    <n v="-9999"/>
    <x v="2"/>
    <x v="55"/>
    <x v="9"/>
    <x v="3"/>
    <x v="4"/>
    <n v="7.7300000000000003E-4"/>
    <n v="0.49493999999999999"/>
    <n v="2.003E-3"/>
  </r>
  <r>
    <x v="2"/>
    <s v="&lt;Null&gt;"/>
    <n v="-9999"/>
    <n v="-9999"/>
    <x v="2"/>
    <x v="3"/>
    <s v=" "/>
    <n v="-9999"/>
    <n v="-9999"/>
    <x v="2"/>
    <x v="76"/>
    <x v="9"/>
    <x v="3"/>
    <x v="4"/>
    <n v="0.181865"/>
    <n v="116.393618"/>
    <n v="0.471028"/>
  </r>
  <r>
    <x v="0"/>
    <s v="0.2 PCT ANNUAL CHANCE FLOOD HAZARD"/>
    <n v="-9999"/>
    <n v="-9999"/>
    <x v="0"/>
    <x v="3"/>
    <s v=" "/>
    <n v="-9999"/>
    <n v="-9999"/>
    <x v="2"/>
    <x v="63"/>
    <x v="7"/>
    <x v="4"/>
    <x v="2"/>
    <n v="4.1800000000000002E-4"/>
    <n v="0.26738699999999999"/>
    <n v="1.0820000000000001E-3"/>
  </r>
  <r>
    <x v="2"/>
    <s v="&lt;Null&gt;"/>
    <n v="-9999"/>
    <n v="-9999"/>
    <x v="2"/>
    <x v="3"/>
    <s v=" "/>
    <n v="-9999"/>
    <n v="-9999"/>
    <x v="2"/>
    <x v="63"/>
    <x v="9"/>
    <x v="3"/>
    <x v="4"/>
    <n v="0.63630100000000001"/>
    <n v="407.23258800000002"/>
    <n v="1.648012"/>
  </r>
  <r>
    <x v="0"/>
    <s v="0.2 PCT ANNUAL CHANCE FLOOD HAZARD"/>
    <n v="-9999"/>
    <n v="-9999"/>
    <x v="0"/>
    <x v="3"/>
    <s v=" "/>
    <n v="-9999"/>
    <n v="-9999"/>
    <x v="2"/>
    <x v="63"/>
    <x v="7"/>
    <x v="4"/>
    <x v="2"/>
    <n v="8.0579999999999992E-3"/>
    <n v="5.1573520000000004"/>
    <n v="2.0871000000000001E-2"/>
  </r>
  <r>
    <x v="2"/>
    <s v="&lt;Null&gt;"/>
    <n v="-9999"/>
    <n v="-9999"/>
    <x v="2"/>
    <x v="3"/>
    <s v=" "/>
    <n v="-9999"/>
    <n v="-9999"/>
    <x v="2"/>
    <x v="76"/>
    <x v="9"/>
    <x v="3"/>
    <x v="4"/>
    <n v="7.9717599999999997"/>
    <n v="5101.9266799999996"/>
    <n v="20.646764999999998"/>
  </r>
  <r>
    <x v="2"/>
    <s v="FLOODWAY"/>
    <n v="-9999"/>
    <n v="-9999"/>
    <x v="2"/>
    <x v="3"/>
    <s v="FLOODWAY"/>
    <n v="-9999"/>
    <n v="-9999"/>
    <x v="2"/>
    <x v="73"/>
    <x v="9"/>
    <x v="3"/>
    <x v="4"/>
    <n v="2.686356"/>
    <n v="1719.2675280000001"/>
    <n v="6.9576289999999998"/>
  </r>
  <r>
    <x v="2"/>
    <s v="FLOODWAY"/>
    <n v="-9999"/>
    <n v="-9999"/>
    <x v="2"/>
    <x v="3"/>
    <s v="FLOODWAY"/>
    <n v="-9999"/>
    <n v="-9999"/>
    <x v="2"/>
    <x v="75"/>
    <x v="9"/>
    <x v="3"/>
    <x v="4"/>
    <n v="0.498861"/>
    <n v="319.27117700000002"/>
    <n v="1.2920450000000001"/>
  </r>
  <r>
    <x v="2"/>
    <s v="FLOODWAY"/>
    <n v="-9999"/>
    <n v="-9999"/>
    <x v="2"/>
    <x v="3"/>
    <s v="FLOODWAY"/>
    <n v="-9999"/>
    <n v="-9999"/>
    <x v="2"/>
    <x v="76"/>
    <x v="9"/>
    <x v="3"/>
    <x v="4"/>
    <n v="2.3795489999999999"/>
    <n v="1522.9113910000001"/>
    <n v="6.1630039999999999"/>
  </r>
  <r>
    <x v="2"/>
    <s v="&lt;Null&gt;"/>
    <n v="-9999"/>
    <n v="-9999"/>
    <x v="2"/>
    <x v="3"/>
    <s v=" "/>
    <n v="-9999"/>
    <n v="-9999"/>
    <x v="2"/>
    <x v="55"/>
    <x v="9"/>
    <x v="3"/>
    <x v="4"/>
    <n v="5.8699999999999996E-4"/>
    <n v="0.37556099999999998"/>
    <n v="1.5200000000000001E-3"/>
  </r>
  <r>
    <x v="0"/>
    <s v="0.2 PCT ANNUAL CHANCE FLOOD HAZARD"/>
    <n v="-9999"/>
    <n v="-9999"/>
    <x v="0"/>
    <x v="3"/>
    <s v=" "/>
    <n v="-9999"/>
    <n v="-9999"/>
    <x v="2"/>
    <x v="56"/>
    <x v="7"/>
    <x v="4"/>
    <x v="2"/>
    <n v="2.03E-4"/>
    <n v="0.129858"/>
    <n v="5.2599999999999999E-4"/>
  </r>
  <r>
    <x v="2"/>
    <s v="&lt;Null&gt;"/>
    <n v="-9999"/>
    <n v="-9999"/>
    <x v="2"/>
    <x v="3"/>
    <s v=" "/>
    <n v="-9999"/>
    <n v="-9999"/>
    <x v="2"/>
    <x v="55"/>
    <x v="9"/>
    <x v="3"/>
    <x v="4"/>
    <n v="6.3100000000000005E-4"/>
    <n v="0.40409600000000001"/>
    <n v="1.635E-3"/>
  </r>
  <r>
    <x v="3"/>
    <s v="&lt;Null&gt;"/>
    <n v="-9999"/>
    <n v="-9999"/>
    <x v="2"/>
    <x v="3"/>
    <s v=" "/>
    <n v="-9999"/>
    <n v="-9999"/>
    <x v="2"/>
    <x v="74"/>
    <x v="10"/>
    <x v="3"/>
    <x v="4"/>
    <n v="0.65906900000000002"/>
    <n v="421.80424499999998"/>
    <n v="1.7069810000000001"/>
  </r>
  <r>
    <x v="3"/>
    <s v="&lt;Null&gt;"/>
    <n v="-9999"/>
    <n v="-9999"/>
    <x v="2"/>
    <x v="3"/>
    <s v=" "/>
    <n v="-9999"/>
    <n v="-9999"/>
    <x v="2"/>
    <x v="75"/>
    <x v="10"/>
    <x v="3"/>
    <x v="4"/>
    <n v="1.2898529999999999"/>
    <n v="825.505897"/>
    <n v="3.3407040000000001"/>
  </r>
  <r>
    <x v="0"/>
    <s v="0.2 PCT ANNUAL CHANCE FLOOD HAZARD"/>
    <n v="-9999"/>
    <n v="-9999"/>
    <x v="0"/>
    <x v="3"/>
    <s v=" "/>
    <n v="-9999"/>
    <n v="-9999"/>
    <x v="2"/>
    <x v="75"/>
    <x v="7"/>
    <x v="4"/>
    <x v="2"/>
    <n v="4.5599999999999998E-3"/>
    <n v="2.9185460000000001"/>
    <n v="1.1811E-2"/>
  </r>
  <r>
    <x v="0"/>
    <s v="0.2 PCT ANNUAL CHANCE FLOOD HAZARD"/>
    <n v="-9999"/>
    <n v="-9999"/>
    <x v="0"/>
    <x v="5"/>
    <s v="0.2% Annual Chance Flood"/>
    <n v="-9999"/>
    <n v="-9999"/>
    <x v="0"/>
    <x v="75"/>
    <x v="8"/>
    <x v="5"/>
    <x v="0"/>
    <n v="9.2460000000000007E-3"/>
    <n v="5.9176970000000004"/>
    <n v="2.3948000000000001E-2"/>
  </r>
  <r>
    <x v="0"/>
    <s v="0.2 PCT ANNUAL CHANCE FLOOD HAZARD"/>
    <n v="-9999"/>
    <n v="-9999"/>
    <x v="0"/>
    <x v="3"/>
    <s v=" "/>
    <n v="-9999"/>
    <n v="-9999"/>
    <x v="2"/>
    <x v="76"/>
    <x v="7"/>
    <x v="4"/>
    <x v="2"/>
    <n v="9.0399999999999996E-4"/>
    <n v="0.57845899999999995"/>
    <n v="2.3410000000000002E-3"/>
  </r>
  <r>
    <x v="0"/>
    <s v="0.2 PCT ANNUAL CHANCE FLOOD HAZARD"/>
    <n v="-9999"/>
    <n v="-9999"/>
    <x v="0"/>
    <x v="5"/>
    <s v="0.2% Annual Chance Flood"/>
    <n v="-9999"/>
    <n v="-9999"/>
    <x v="0"/>
    <x v="76"/>
    <x v="8"/>
    <x v="5"/>
    <x v="0"/>
    <n v="2.1610000000000002E-3"/>
    <n v="1.383121"/>
    <n v="5.5970000000000004E-3"/>
  </r>
  <r>
    <x v="0"/>
    <s v="0.2 PCT ANNUAL CHANCE FLOOD HAZARD"/>
    <n v="-9999"/>
    <n v="-9999"/>
    <x v="0"/>
    <x v="3"/>
    <s v=" "/>
    <n v="-9999"/>
    <n v="-9999"/>
    <x v="2"/>
    <x v="55"/>
    <x v="7"/>
    <x v="4"/>
    <x v="2"/>
    <n v="1.1900000000000001E-4"/>
    <n v="7.6461000000000001E-2"/>
    <n v="3.0899999999999998E-4"/>
  </r>
  <r>
    <x v="0"/>
    <s v="0.2 PCT ANNUAL CHANCE FLOOD HAZARD"/>
    <n v="-9999"/>
    <n v="-9999"/>
    <x v="0"/>
    <x v="3"/>
    <s v=" "/>
    <n v="-9999"/>
    <n v="-9999"/>
    <x v="2"/>
    <x v="55"/>
    <x v="7"/>
    <x v="4"/>
    <x v="2"/>
    <n v="4.0000000000000003E-5"/>
    <n v="2.5558999999999998E-2"/>
    <n v="1.03E-4"/>
  </r>
  <r>
    <x v="2"/>
    <s v="&lt;Null&gt;"/>
    <n v="-9999"/>
    <n v="-9999"/>
    <x v="2"/>
    <x v="3"/>
    <s v=" "/>
    <n v="-9999"/>
    <n v="-9999"/>
    <x v="2"/>
    <x v="55"/>
    <x v="9"/>
    <x v="3"/>
    <x v="4"/>
    <n v="2.42E-4"/>
    <n v="0.15511800000000001"/>
    <n v="6.2799999999999998E-4"/>
  </r>
  <r>
    <x v="2"/>
    <s v="&lt;Null&gt;"/>
    <n v="-9999"/>
    <n v="-9999"/>
    <x v="2"/>
    <x v="3"/>
    <s v=" "/>
    <n v="-9999"/>
    <n v="-9999"/>
    <x v="2"/>
    <x v="55"/>
    <x v="9"/>
    <x v="3"/>
    <x v="4"/>
    <n v="6.8999999999999997E-5"/>
    <n v="4.4442000000000002E-2"/>
    <n v="1.8000000000000001E-4"/>
  </r>
  <r>
    <x v="2"/>
    <s v="&lt;Null&gt;"/>
    <n v="-9999"/>
    <n v="-9999"/>
    <x v="2"/>
    <x v="3"/>
    <s v=" "/>
    <n v="-9999"/>
    <n v="-9999"/>
    <x v="2"/>
    <x v="73"/>
    <x v="9"/>
    <x v="3"/>
    <x v="4"/>
    <n v="3.348773"/>
    <n v="2143.2144790000002"/>
    <n v="8.6732809999999994"/>
  </r>
  <r>
    <x v="2"/>
    <s v="&lt;Null&gt;"/>
    <n v="-9999"/>
    <n v="-9999"/>
    <x v="2"/>
    <x v="3"/>
    <s v=" "/>
    <n v="-9999"/>
    <n v="-9999"/>
    <x v="2"/>
    <x v="75"/>
    <x v="9"/>
    <x v="3"/>
    <x v="4"/>
    <n v="0.41832200000000003"/>
    <n v="267.72589499999998"/>
    <n v="1.083448"/>
  </r>
  <r>
    <x v="0"/>
    <s v="0.2 PCT ANNUAL CHANCE FLOOD HAZARD"/>
    <n v="-9999"/>
    <n v="-9999"/>
    <x v="0"/>
    <x v="3"/>
    <s v=" "/>
    <n v="-9999"/>
    <n v="-9999"/>
    <x v="2"/>
    <x v="56"/>
    <x v="7"/>
    <x v="4"/>
    <x v="2"/>
    <n v="1.2999999999999999E-5"/>
    <n v="8.0490000000000006E-3"/>
    <n v="3.3000000000000003E-5"/>
  </r>
  <r>
    <x v="0"/>
    <s v="0.2 PCT ANNUAL CHANCE FLOOD HAZARD"/>
    <n v="-9999"/>
    <n v="-9999"/>
    <x v="0"/>
    <x v="3"/>
    <s v=" "/>
    <n v="-9999"/>
    <n v="-9999"/>
    <x v="2"/>
    <x v="56"/>
    <x v="7"/>
    <x v="4"/>
    <x v="2"/>
    <n v="1.3300000000000001E-4"/>
    <n v="8.5171999999999998E-2"/>
    <n v="3.4499999999999998E-4"/>
  </r>
  <r>
    <x v="2"/>
    <s v="&lt;Null&gt;"/>
    <n v="-9999"/>
    <n v="-9999"/>
    <x v="2"/>
    <x v="3"/>
    <s v=" "/>
    <n v="-9999"/>
    <n v="-9999"/>
    <x v="2"/>
    <x v="55"/>
    <x v="9"/>
    <x v="3"/>
    <x v="4"/>
    <n v="1.07E-4"/>
    <n v="6.8342E-2"/>
    <n v="2.7700000000000001E-4"/>
  </r>
  <r>
    <x v="0"/>
    <s v="0.2 PCT ANNUAL CHANCE FLOOD HAZARD"/>
    <n v="-9999"/>
    <n v="-9999"/>
    <x v="0"/>
    <x v="3"/>
    <s v=" "/>
    <n v="-9999"/>
    <n v="-9999"/>
    <x v="2"/>
    <x v="55"/>
    <x v="7"/>
    <x v="4"/>
    <x v="2"/>
    <n v="5.0000000000000004E-6"/>
    <n v="3.411E-3"/>
    <n v="1.4E-5"/>
  </r>
  <r>
    <x v="2"/>
    <s v="&lt;Null&gt;"/>
    <n v="-9999"/>
    <n v="-9999"/>
    <x v="2"/>
    <x v="3"/>
    <s v=" "/>
    <n v="-9999"/>
    <n v="-9999"/>
    <x v="2"/>
    <x v="55"/>
    <x v="9"/>
    <x v="3"/>
    <x v="4"/>
    <n v="4.8099999999999998E-4"/>
    <n v="0.30787100000000001"/>
    <n v="1.2459999999999999E-3"/>
  </r>
  <r>
    <x v="0"/>
    <s v="0.2 PCT ANNUAL CHANCE FLOOD HAZARD"/>
    <n v="-9999"/>
    <n v="-9999"/>
    <x v="0"/>
    <x v="3"/>
    <s v=" "/>
    <n v="-9999"/>
    <n v="-9999"/>
    <x v="2"/>
    <x v="52"/>
    <x v="7"/>
    <x v="4"/>
    <x v="2"/>
    <n v="6.7971000000000004E-2"/>
    <n v="43.501524000000003"/>
    <n v="0.17604400000000001"/>
  </r>
  <r>
    <x v="0"/>
    <s v="0.2 PCT ANNUAL CHANCE FLOOD HAZARD"/>
    <n v="-9999"/>
    <n v="-9999"/>
    <x v="0"/>
    <x v="3"/>
    <s v=" "/>
    <n v="-9999"/>
    <n v="-9999"/>
    <x v="2"/>
    <x v="55"/>
    <x v="7"/>
    <x v="4"/>
    <x v="2"/>
    <n v="2.8E-5"/>
    <n v="1.7669000000000001E-2"/>
    <n v="7.2000000000000002E-5"/>
  </r>
  <r>
    <x v="0"/>
    <s v="0.2 PCT ANNUAL CHANCE FLOOD HAZARD"/>
    <n v="-9999"/>
    <n v="-9999"/>
    <x v="0"/>
    <x v="3"/>
    <s v=" "/>
    <n v="-9999"/>
    <n v="-9999"/>
    <x v="2"/>
    <x v="52"/>
    <x v="7"/>
    <x v="4"/>
    <x v="2"/>
    <n v="8.4871000000000002E-2"/>
    <n v="54.317152"/>
    <n v="0.21981400000000001"/>
  </r>
  <r>
    <x v="2"/>
    <s v="&lt;Null&gt;"/>
    <n v="-9999"/>
    <n v="-9999"/>
    <x v="2"/>
    <x v="3"/>
    <s v=" "/>
    <n v="-9999"/>
    <n v="-9999"/>
    <x v="2"/>
    <x v="55"/>
    <x v="9"/>
    <x v="3"/>
    <x v="4"/>
    <n v="1.7570000000000001E-3"/>
    <n v="1.1243369999999999"/>
    <n v="4.5500000000000002E-3"/>
  </r>
  <r>
    <x v="4"/>
    <s v="&lt;Null&gt;"/>
    <n v="3.7"/>
    <n v="-9999"/>
    <x v="1"/>
    <x v="4"/>
    <s v=" "/>
    <n v="3.7"/>
    <n v="-9999"/>
    <x v="1"/>
    <x v="73"/>
    <x v="12"/>
    <x v="3"/>
    <x v="3"/>
    <n v="6.6750000000000004E-2"/>
    <n v="42.720256999999997"/>
    <n v="0.17288300000000001"/>
  </r>
  <r>
    <x v="0"/>
    <s v="0.2 PCT ANNUAL CHANCE FLOOD HAZARD"/>
    <n v="-9999"/>
    <n v="-9999"/>
    <x v="0"/>
    <x v="3"/>
    <s v=" "/>
    <n v="-9999"/>
    <n v="-9999"/>
    <x v="2"/>
    <x v="55"/>
    <x v="7"/>
    <x v="4"/>
    <x v="2"/>
    <n v="1.9999999999999999E-6"/>
    <n v="1.4599999999999999E-3"/>
    <n v="6.0000000000000002E-6"/>
  </r>
  <r>
    <x v="0"/>
    <s v="0.2 PCT ANNUAL CHANCE FLOOD HAZARD"/>
    <n v="-9999"/>
    <n v="-9999"/>
    <x v="0"/>
    <x v="3"/>
    <s v=" "/>
    <n v="-9999"/>
    <n v="-9999"/>
    <x v="2"/>
    <x v="74"/>
    <x v="7"/>
    <x v="4"/>
    <x v="2"/>
    <n v="3.6499999999999998E-4"/>
    <n v="0.23361199999999999"/>
    <n v="9.4499999999999998E-4"/>
  </r>
  <r>
    <x v="0"/>
    <s v="0.2 PCT ANNUAL CHANCE FLOOD HAZARD"/>
    <n v="-9999"/>
    <n v="-9999"/>
    <x v="0"/>
    <x v="5"/>
    <s v="0.2% Annual Chance Flood"/>
    <n v="-9999"/>
    <n v="-9999"/>
    <x v="0"/>
    <x v="74"/>
    <x v="8"/>
    <x v="5"/>
    <x v="0"/>
    <n v="5.7700000000000004E-4"/>
    <n v="0.369085"/>
    <n v="1.4940000000000001E-3"/>
  </r>
  <r>
    <x v="0"/>
    <s v="0.2 PCT ANNUAL CHANCE FLOOD HAZARD"/>
    <n v="-9999"/>
    <n v="-9999"/>
    <x v="0"/>
    <x v="3"/>
    <s v=" "/>
    <n v="-9999"/>
    <n v="-9999"/>
    <x v="2"/>
    <x v="74"/>
    <x v="7"/>
    <x v="4"/>
    <x v="2"/>
    <n v="2.1100000000000001E-4"/>
    <n v="0.13525000000000001"/>
    <n v="5.4699999999999996E-4"/>
  </r>
  <r>
    <x v="0"/>
    <s v="0.2 PCT ANNUAL CHANCE FLOOD HAZARD"/>
    <n v="-9999"/>
    <n v="-9999"/>
    <x v="0"/>
    <x v="5"/>
    <s v="0.2% Annual Chance Flood"/>
    <n v="-9999"/>
    <n v="-9999"/>
    <x v="0"/>
    <x v="74"/>
    <x v="8"/>
    <x v="5"/>
    <x v="0"/>
    <n v="1E-4"/>
    <n v="6.4141000000000004E-2"/>
    <n v="2.5999999999999998E-4"/>
  </r>
  <r>
    <x v="0"/>
    <s v="0.2 PCT ANNUAL CHANCE FLOOD HAZARD"/>
    <n v="-9999"/>
    <n v="-9999"/>
    <x v="0"/>
    <x v="3"/>
    <s v=" "/>
    <n v="-9999"/>
    <n v="-9999"/>
    <x v="2"/>
    <x v="58"/>
    <x v="7"/>
    <x v="4"/>
    <x v="2"/>
    <n v="5.398E-3"/>
    <n v="3.4547759999999998"/>
    <n v="1.3981E-2"/>
  </r>
  <r>
    <x v="0"/>
    <s v="0.2 PCT ANNUAL CHANCE FLOOD HAZARD"/>
    <n v="-9999"/>
    <n v="-9999"/>
    <x v="0"/>
    <x v="3"/>
    <s v=" "/>
    <n v="-9999"/>
    <n v="-9999"/>
    <x v="2"/>
    <x v="74"/>
    <x v="7"/>
    <x v="4"/>
    <x v="2"/>
    <n v="1.565E-3"/>
    <n v="1.0018579999999999"/>
    <n v="4.0540000000000003E-3"/>
  </r>
  <r>
    <x v="0"/>
    <s v="0.2 PCT ANNUAL CHANCE FLOOD HAZARD"/>
    <n v="-9999"/>
    <n v="-9999"/>
    <x v="0"/>
    <x v="5"/>
    <s v="0.2% Annual Chance Flood"/>
    <n v="-9999"/>
    <n v="-9999"/>
    <x v="0"/>
    <x v="74"/>
    <x v="8"/>
    <x v="5"/>
    <x v="0"/>
    <n v="3.9999999999999998E-6"/>
    <n v="2.3860000000000001E-3"/>
    <n v="1.0000000000000001E-5"/>
  </r>
  <r>
    <x v="2"/>
    <s v="&lt;Null&gt;"/>
    <n v="-9999"/>
    <n v="-9999"/>
    <x v="2"/>
    <x v="3"/>
    <s v=" "/>
    <n v="-9999"/>
    <n v="-9999"/>
    <x v="2"/>
    <x v="55"/>
    <x v="9"/>
    <x v="3"/>
    <x v="4"/>
    <n v="1.15E-4"/>
    <n v="7.3302000000000006E-2"/>
    <n v="2.9700000000000001E-4"/>
  </r>
  <r>
    <x v="0"/>
    <s v="0.2 PCT ANNUAL CHANCE FLOOD HAZARD"/>
    <n v="-9999"/>
    <n v="-9999"/>
    <x v="0"/>
    <x v="3"/>
    <s v=" "/>
    <n v="-9999"/>
    <n v="-9999"/>
    <x v="2"/>
    <x v="55"/>
    <x v="7"/>
    <x v="4"/>
    <x v="2"/>
    <n v="5.2400000000000005E-4"/>
    <n v="0.33548"/>
    <n v="1.358E-3"/>
  </r>
  <r>
    <x v="0"/>
    <s v="0.2 PCT ANNUAL CHANCE FLOOD HAZARD"/>
    <n v="-9999"/>
    <n v="-9999"/>
    <x v="0"/>
    <x v="3"/>
    <s v=" "/>
    <n v="-9999"/>
    <n v="-9999"/>
    <x v="2"/>
    <x v="63"/>
    <x v="7"/>
    <x v="4"/>
    <x v="2"/>
    <n v="6.5979999999999997E-3"/>
    <n v="4.2227370000000004"/>
    <n v="1.7089E-2"/>
  </r>
  <r>
    <x v="2"/>
    <s v="&lt;Null&gt;"/>
    <n v="-9999"/>
    <n v="-9999"/>
    <x v="2"/>
    <x v="3"/>
    <s v=" "/>
    <n v="-9999"/>
    <n v="-9999"/>
    <x v="2"/>
    <x v="74"/>
    <x v="9"/>
    <x v="3"/>
    <x v="4"/>
    <n v="7.0399999999999998E-4"/>
    <n v="0.45084800000000003"/>
    <n v="1.825E-3"/>
  </r>
  <r>
    <x v="2"/>
    <s v="&lt;Null&gt;"/>
    <n v="-9999"/>
    <n v="-9999"/>
    <x v="2"/>
    <x v="3"/>
    <s v=" "/>
    <n v="-9999"/>
    <n v="-9999"/>
    <x v="2"/>
    <x v="55"/>
    <x v="9"/>
    <x v="3"/>
    <x v="4"/>
    <n v="3.79E-4"/>
    <n v="0.242284"/>
    <n v="9.7999999999999997E-4"/>
  </r>
  <r>
    <x v="0"/>
    <s v="0.2 PCT ANNUAL CHANCE FLOOD HAZARD"/>
    <n v="-9999"/>
    <n v="-9999"/>
    <x v="0"/>
    <x v="3"/>
    <s v=" "/>
    <n v="-9999"/>
    <n v="-9999"/>
    <x v="2"/>
    <x v="55"/>
    <x v="7"/>
    <x v="4"/>
    <x v="2"/>
    <n v="3.9199999999999999E-4"/>
    <n v="0.25117"/>
    <n v="1.016E-3"/>
  </r>
  <r>
    <x v="2"/>
    <s v="&lt;Null&gt;"/>
    <n v="-9999"/>
    <n v="-9999"/>
    <x v="2"/>
    <x v="3"/>
    <s v=" "/>
    <n v="-9999"/>
    <n v="-9999"/>
    <x v="2"/>
    <x v="56"/>
    <x v="9"/>
    <x v="3"/>
    <x v="4"/>
    <n v="5.71E-4"/>
    <n v="0.36538100000000001"/>
    <n v="1.4790000000000001E-3"/>
  </r>
  <r>
    <x v="2"/>
    <s v="&lt;Null&gt;"/>
    <n v="-9999"/>
    <n v="-9999"/>
    <x v="2"/>
    <x v="3"/>
    <s v=" "/>
    <n v="-9999"/>
    <n v="-9999"/>
    <x v="2"/>
    <x v="55"/>
    <x v="9"/>
    <x v="3"/>
    <x v="4"/>
    <n v="4.7289999999999997E-3"/>
    <n v="3.026707"/>
    <n v="1.2248999999999999E-2"/>
  </r>
  <r>
    <x v="0"/>
    <s v="0.2 PCT ANNUAL CHANCE FLOOD HAZARD"/>
    <n v="-9999"/>
    <n v="-9999"/>
    <x v="0"/>
    <x v="3"/>
    <s v=" "/>
    <n v="-9999"/>
    <n v="-9999"/>
    <x v="2"/>
    <x v="55"/>
    <x v="7"/>
    <x v="4"/>
    <x v="2"/>
    <n v="1.7E-5"/>
    <n v="1.1195999999999999E-2"/>
    <n v="4.5000000000000003E-5"/>
  </r>
  <r>
    <x v="0"/>
    <s v="0.2 PCT ANNUAL CHANCE FLOOD HAZARD"/>
    <n v="-9999"/>
    <n v="-9999"/>
    <x v="0"/>
    <x v="3"/>
    <s v=" "/>
    <n v="-9999"/>
    <n v="-9999"/>
    <x v="2"/>
    <x v="55"/>
    <x v="7"/>
    <x v="4"/>
    <x v="2"/>
    <n v="1.5999999999999999E-5"/>
    <n v="9.9819999999999996E-3"/>
    <n v="4.0000000000000003E-5"/>
  </r>
  <r>
    <x v="0"/>
    <s v="0.2 PCT ANNUAL CHANCE FLOOD HAZARD"/>
    <n v="-9999"/>
    <n v="-9999"/>
    <x v="0"/>
    <x v="3"/>
    <s v=" "/>
    <n v="-9999"/>
    <n v="-9999"/>
    <x v="2"/>
    <x v="55"/>
    <x v="7"/>
    <x v="4"/>
    <x v="2"/>
    <n v="1.11E-4"/>
    <n v="7.0897000000000002E-2"/>
    <n v="2.8699999999999998E-4"/>
  </r>
  <r>
    <x v="2"/>
    <s v="&lt;Null&gt;"/>
    <n v="-9999"/>
    <n v="-9999"/>
    <x v="2"/>
    <x v="3"/>
    <s v=" "/>
    <n v="-9999"/>
    <n v="-9999"/>
    <x v="2"/>
    <x v="55"/>
    <x v="9"/>
    <x v="3"/>
    <x v="4"/>
    <n v="5.6750000000000004E-3"/>
    <n v="3.6321099999999999"/>
    <n v="1.4699E-2"/>
  </r>
  <r>
    <x v="0"/>
    <s v="0.2 PCT ANNUAL CHANCE FLOOD HAZARD"/>
    <n v="-9999"/>
    <n v="-9999"/>
    <x v="0"/>
    <x v="3"/>
    <s v=" "/>
    <n v="-9999"/>
    <n v="-9999"/>
    <x v="2"/>
    <x v="55"/>
    <x v="7"/>
    <x v="4"/>
    <x v="2"/>
    <n v="0"/>
    <n v="4.1999999999999998E-5"/>
    <n v="0"/>
  </r>
  <r>
    <x v="3"/>
    <s v="&lt;Null&gt;"/>
    <n v="-9999"/>
    <n v="-9999"/>
    <x v="2"/>
    <x v="3"/>
    <s v=" "/>
    <n v="-9999"/>
    <n v="-9999"/>
    <x v="2"/>
    <x v="63"/>
    <x v="10"/>
    <x v="3"/>
    <x v="4"/>
    <n v="1.52E-2"/>
    <n v="9.7280800000000003"/>
    <n v="3.9368E-2"/>
  </r>
  <r>
    <x v="2"/>
    <s v="&lt;Null&gt;"/>
    <n v="-9999"/>
    <n v="-9999"/>
    <x v="2"/>
    <x v="3"/>
    <s v=" "/>
    <n v="-9999"/>
    <n v="-9999"/>
    <x v="2"/>
    <x v="55"/>
    <x v="9"/>
    <x v="3"/>
    <x v="4"/>
    <n v="3.2850000000000002E-3"/>
    <n v="2.102106"/>
    <n v="8.5070000000000007E-3"/>
  </r>
  <r>
    <x v="0"/>
    <s v="0.2 PCT ANNUAL CHANCE FLOOD HAZARD"/>
    <n v="-9999"/>
    <n v="-9999"/>
    <x v="0"/>
    <x v="3"/>
    <s v=" "/>
    <n v="-9999"/>
    <n v="-9999"/>
    <x v="2"/>
    <x v="55"/>
    <x v="7"/>
    <x v="4"/>
    <x v="2"/>
    <n v="8.8999999999999995E-5"/>
    <n v="5.7111000000000002E-2"/>
    <n v="2.31E-4"/>
  </r>
  <r>
    <x v="1"/>
    <m/>
    <n v="0"/>
    <n v="0"/>
    <x v="0"/>
    <x v="5"/>
    <s v="0.2% Annual Chance Flood"/>
    <n v="-9999"/>
    <n v="-9999"/>
    <x v="0"/>
    <x v="64"/>
    <x v="5"/>
    <x v="2"/>
    <x v="0"/>
    <n v="1.3100000000000001E-4"/>
    <n v="8.3568000000000003E-2"/>
    <n v="3.3799999999999998E-4"/>
  </r>
  <r>
    <x v="1"/>
    <m/>
    <n v="0"/>
    <n v="0"/>
    <x v="0"/>
    <x v="5"/>
    <s v="0.2% Annual Chance Flood"/>
    <n v="-9999"/>
    <n v="-9999"/>
    <x v="0"/>
    <x v="64"/>
    <x v="5"/>
    <x v="2"/>
    <x v="0"/>
    <n v="1.8900000000000001E-4"/>
    <n v="0.121266"/>
    <n v="4.9100000000000001E-4"/>
  </r>
  <r>
    <x v="0"/>
    <s v="0.2 PCT ANNUAL CHANCE FLOOD HAZARD"/>
    <n v="-9999"/>
    <n v="-9999"/>
    <x v="0"/>
    <x v="0"/>
    <m/>
    <n v="0"/>
    <n v="0"/>
    <x v="0"/>
    <x v="67"/>
    <x v="0"/>
    <x v="0"/>
    <x v="0"/>
    <n v="3.0000000000000001E-6"/>
    <n v="1.9870000000000001E-3"/>
    <n v="7.9999999999999996E-6"/>
  </r>
  <r>
    <x v="0"/>
    <s v="0.2 PCT ANNUAL CHANCE FLOOD HAZARD"/>
    <n v="-9999"/>
    <n v="-9999"/>
    <x v="0"/>
    <x v="0"/>
    <m/>
    <n v="0"/>
    <n v="0"/>
    <x v="0"/>
    <x v="71"/>
    <x v="0"/>
    <x v="0"/>
    <x v="0"/>
    <n v="5.0000000000000004E-6"/>
    <n v="3.5070000000000001E-3"/>
    <n v="1.4E-5"/>
  </r>
  <r>
    <x v="0"/>
    <s v="0.2 PCT ANNUAL CHANCE FLOOD HAZARD"/>
    <n v="-9999"/>
    <n v="-9999"/>
    <x v="0"/>
    <x v="0"/>
    <m/>
    <n v="0"/>
    <n v="0"/>
    <x v="0"/>
    <x v="67"/>
    <x v="0"/>
    <x v="0"/>
    <x v="0"/>
    <n v="1.9000000000000001E-5"/>
    <n v="1.1941999999999999E-2"/>
    <n v="4.8000000000000001E-5"/>
  </r>
  <r>
    <x v="0"/>
    <s v="0.2 PCT ANNUAL CHANCE FLOOD HAZARD"/>
    <n v="-9999"/>
    <n v="-9999"/>
    <x v="0"/>
    <x v="0"/>
    <m/>
    <n v="0"/>
    <n v="0"/>
    <x v="0"/>
    <x v="68"/>
    <x v="0"/>
    <x v="0"/>
    <x v="0"/>
    <n v="3.0000000000000001E-6"/>
    <n v="2.016E-3"/>
    <n v="7.9999999999999996E-6"/>
  </r>
  <r>
    <x v="0"/>
    <s v="0.2 PCT ANNUAL CHANCE FLOOD HAZARD"/>
    <n v="-9999"/>
    <n v="-9999"/>
    <x v="0"/>
    <x v="0"/>
    <m/>
    <n v="0"/>
    <n v="0"/>
    <x v="0"/>
    <x v="67"/>
    <x v="0"/>
    <x v="0"/>
    <x v="0"/>
    <n v="9.9999999999999995E-7"/>
    <n v="4.4799999999999999E-4"/>
    <n v="1.9999999999999999E-6"/>
  </r>
  <r>
    <x v="0"/>
    <s v="0.2 PCT ANNUAL CHANCE FLOOD HAZARD"/>
    <n v="-9999"/>
    <n v="-9999"/>
    <x v="0"/>
    <x v="0"/>
    <m/>
    <n v="0"/>
    <n v="0"/>
    <x v="0"/>
    <x v="67"/>
    <x v="0"/>
    <x v="0"/>
    <x v="0"/>
    <n v="9.9999999999999995E-7"/>
    <n v="3.79E-4"/>
    <n v="1.9999999999999999E-6"/>
  </r>
  <r>
    <x v="0"/>
    <s v="0.2 PCT ANNUAL CHANCE FLOOD HAZARD"/>
    <n v="-9999"/>
    <n v="-9999"/>
    <x v="0"/>
    <x v="0"/>
    <m/>
    <n v="0"/>
    <n v="0"/>
    <x v="0"/>
    <x v="67"/>
    <x v="0"/>
    <x v="0"/>
    <x v="0"/>
    <n v="0"/>
    <n v="2.3E-5"/>
    <n v="0"/>
  </r>
  <r>
    <x v="0"/>
    <s v="0.2 PCT ANNUAL CHANCE FLOOD HAZARD"/>
    <n v="-9999"/>
    <n v="-9999"/>
    <x v="0"/>
    <x v="0"/>
    <m/>
    <n v="0"/>
    <n v="0"/>
    <x v="0"/>
    <x v="67"/>
    <x v="0"/>
    <x v="0"/>
    <x v="0"/>
    <n v="1.9999999999999999E-6"/>
    <n v="9.6699999999999998E-4"/>
    <n v="3.9999999999999998E-6"/>
  </r>
  <r>
    <x v="0"/>
    <s v="0.2 PCT ANNUAL CHANCE FLOOD HAZARD"/>
    <n v="-9999"/>
    <n v="-9999"/>
    <x v="0"/>
    <x v="0"/>
    <m/>
    <n v="0"/>
    <n v="0"/>
    <x v="0"/>
    <x v="67"/>
    <x v="0"/>
    <x v="0"/>
    <x v="0"/>
    <n v="1.9999999999999999E-6"/>
    <n v="9.9500000000000001E-4"/>
    <n v="3.9999999999999998E-6"/>
  </r>
  <r>
    <x v="0"/>
    <s v="0.2 PCT ANNUAL CHANCE FLOOD HAZARD"/>
    <n v="-9999"/>
    <n v="-9999"/>
    <x v="0"/>
    <x v="0"/>
    <m/>
    <n v="0"/>
    <n v="0"/>
    <x v="0"/>
    <x v="72"/>
    <x v="0"/>
    <x v="0"/>
    <x v="0"/>
    <n v="0"/>
    <n v="6.3E-5"/>
    <n v="0"/>
  </r>
  <r>
    <x v="0"/>
    <s v="0.2 PCT ANNUAL CHANCE FLOOD HAZARD"/>
    <n v="-9999"/>
    <n v="-9999"/>
    <x v="0"/>
    <x v="0"/>
    <m/>
    <n v="0"/>
    <n v="0"/>
    <x v="0"/>
    <x v="67"/>
    <x v="0"/>
    <x v="0"/>
    <x v="0"/>
    <n v="9.9999999999999995E-7"/>
    <n v="6.7100000000000005E-4"/>
    <n v="3.0000000000000001E-6"/>
  </r>
  <r>
    <x v="0"/>
    <s v="0.2 PCT ANNUAL CHANCE FLOOD HAZARD"/>
    <n v="-9999"/>
    <n v="-9999"/>
    <x v="0"/>
    <x v="0"/>
    <m/>
    <n v="0"/>
    <n v="0"/>
    <x v="0"/>
    <x v="66"/>
    <x v="0"/>
    <x v="0"/>
    <x v="0"/>
    <n v="9.9999999999999995E-7"/>
    <n v="6.1600000000000001E-4"/>
    <n v="1.9999999999999999E-6"/>
  </r>
  <r>
    <x v="0"/>
    <s v="0.2 PCT ANNUAL CHANCE FLOOD HAZARD"/>
    <n v="-9999"/>
    <n v="-9999"/>
    <x v="0"/>
    <x v="0"/>
    <m/>
    <n v="0"/>
    <n v="0"/>
    <x v="0"/>
    <x v="66"/>
    <x v="0"/>
    <x v="0"/>
    <x v="0"/>
    <n v="1.2E-5"/>
    <n v="7.535E-3"/>
    <n v="3.0000000000000001E-5"/>
  </r>
  <r>
    <x v="0"/>
    <s v="0.2 PCT ANNUAL CHANCE FLOOD HAZARD"/>
    <n v="-9999"/>
    <n v="-9999"/>
    <x v="0"/>
    <x v="0"/>
    <m/>
    <n v="0"/>
    <n v="0"/>
    <x v="0"/>
    <x v="67"/>
    <x v="0"/>
    <x v="0"/>
    <x v="0"/>
    <n v="6.0000000000000002E-6"/>
    <n v="4.0169999999999997E-3"/>
    <n v="1.5999999999999999E-5"/>
  </r>
  <r>
    <x v="0"/>
    <s v="0.2 PCT ANNUAL CHANCE FLOOD HAZARD"/>
    <n v="-9999"/>
    <n v="-9999"/>
    <x v="0"/>
    <x v="0"/>
    <m/>
    <n v="0"/>
    <n v="0"/>
    <x v="0"/>
    <x v="71"/>
    <x v="0"/>
    <x v="0"/>
    <x v="0"/>
    <n v="0"/>
    <n v="3.0000000000000001E-6"/>
    <n v="0"/>
  </r>
  <r>
    <x v="0"/>
    <s v="0.2 PCT ANNUAL CHANCE FLOOD HAZARD"/>
    <n v="-9999"/>
    <n v="-9999"/>
    <x v="0"/>
    <x v="0"/>
    <m/>
    <n v="0"/>
    <n v="0"/>
    <x v="0"/>
    <x v="72"/>
    <x v="0"/>
    <x v="0"/>
    <x v="0"/>
    <n v="0"/>
    <n v="1.56E-4"/>
    <n v="9.9999999999999995E-7"/>
  </r>
  <r>
    <x v="0"/>
    <s v="0.2 PCT ANNUAL CHANCE FLOOD HAZARD"/>
    <n v="-9999"/>
    <n v="-9999"/>
    <x v="0"/>
    <x v="0"/>
    <m/>
    <n v="0"/>
    <n v="0"/>
    <x v="0"/>
    <x v="71"/>
    <x v="0"/>
    <x v="0"/>
    <x v="0"/>
    <n v="2.4000000000000001E-5"/>
    <n v="1.5394E-2"/>
    <n v="6.2000000000000003E-5"/>
  </r>
  <r>
    <x v="0"/>
    <s v="0.2 PCT ANNUAL CHANCE FLOOD HAZARD"/>
    <n v="-9999"/>
    <n v="-9999"/>
    <x v="0"/>
    <x v="0"/>
    <m/>
    <n v="0"/>
    <n v="0"/>
    <x v="0"/>
    <x v="66"/>
    <x v="0"/>
    <x v="0"/>
    <x v="0"/>
    <n v="1.0000000000000001E-5"/>
    <n v="6.6020000000000002E-3"/>
    <n v="2.6999999999999999E-5"/>
  </r>
  <r>
    <x v="0"/>
    <s v="0.2 PCT ANNUAL CHANCE FLOOD HAZARD"/>
    <n v="-9999"/>
    <n v="-9999"/>
    <x v="0"/>
    <x v="0"/>
    <m/>
    <n v="0"/>
    <n v="0"/>
    <x v="0"/>
    <x v="67"/>
    <x v="0"/>
    <x v="0"/>
    <x v="0"/>
    <n v="1.2999999999999999E-5"/>
    <n v="8.0400000000000003E-3"/>
    <n v="3.3000000000000003E-5"/>
  </r>
  <r>
    <x v="0"/>
    <s v="0.2 PCT ANNUAL CHANCE FLOOD HAZARD"/>
    <n v="-9999"/>
    <n v="-9999"/>
    <x v="0"/>
    <x v="0"/>
    <m/>
    <n v="0"/>
    <n v="0"/>
    <x v="0"/>
    <x v="66"/>
    <x v="0"/>
    <x v="0"/>
    <x v="0"/>
    <n v="9.9999999999999995E-7"/>
    <n v="9.5600000000000004E-4"/>
    <n v="3.9999999999999998E-6"/>
  </r>
  <r>
    <x v="0"/>
    <s v="0.2 PCT ANNUAL CHANCE FLOOD HAZARD"/>
    <n v="-9999"/>
    <n v="-9999"/>
    <x v="0"/>
    <x v="0"/>
    <m/>
    <n v="0"/>
    <n v="0"/>
    <x v="0"/>
    <x v="67"/>
    <x v="0"/>
    <x v="0"/>
    <x v="0"/>
    <n v="9.9999999999999995E-7"/>
    <n v="5.6999999999999998E-4"/>
    <n v="1.9999999999999999E-6"/>
  </r>
  <r>
    <x v="0"/>
    <s v="0.2 PCT ANNUAL CHANCE FLOOD HAZARD"/>
    <n v="-9999"/>
    <n v="-9999"/>
    <x v="0"/>
    <x v="0"/>
    <m/>
    <n v="0"/>
    <n v="0"/>
    <x v="0"/>
    <x v="76"/>
    <x v="0"/>
    <x v="0"/>
    <x v="0"/>
    <n v="1.9999999999999999E-6"/>
    <n v="1.059E-3"/>
    <n v="3.9999999999999998E-6"/>
  </r>
  <r>
    <x v="0"/>
    <s v="0.2 PCT ANNUAL CHANCE FLOOD HAZARD"/>
    <n v="-9999"/>
    <n v="-9999"/>
    <x v="0"/>
    <x v="0"/>
    <m/>
    <n v="0"/>
    <n v="0"/>
    <x v="0"/>
    <x v="67"/>
    <x v="0"/>
    <x v="0"/>
    <x v="0"/>
    <n v="1.1E-5"/>
    <n v="7.0720000000000002E-3"/>
    <n v="2.9E-5"/>
  </r>
  <r>
    <x v="0"/>
    <s v="0.2 PCT ANNUAL CHANCE FLOOD HAZARD"/>
    <n v="-9999"/>
    <n v="-9999"/>
    <x v="0"/>
    <x v="0"/>
    <m/>
    <n v="0"/>
    <n v="0"/>
    <x v="0"/>
    <x v="67"/>
    <x v="0"/>
    <x v="0"/>
    <x v="0"/>
    <n v="2.4000000000000001E-5"/>
    <n v="1.5195E-2"/>
    <n v="6.0999999999999999E-5"/>
  </r>
  <r>
    <x v="0"/>
    <s v="0.2 PCT ANNUAL CHANCE FLOOD HAZARD"/>
    <n v="-9999"/>
    <n v="-9999"/>
    <x v="0"/>
    <x v="0"/>
    <m/>
    <n v="0"/>
    <n v="0"/>
    <x v="0"/>
    <x v="67"/>
    <x v="0"/>
    <x v="0"/>
    <x v="0"/>
    <n v="3.0000000000000001E-5"/>
    <n v="1.9390000000000001E-2"/>
    <n v="7.7999999999999999E-5"/>
  </r>
  <r>
    <x v="0"/>
    <s v="0.2 PCT ANNUAL CHANCE FLOOD HAZARD"/>
    <n v="-9999"/>
    <n v="-9999"/>
    <x v="0"/>
    <x v="0"/>
    <m/>
    <n v="0"/>
    <n v="0"/>
    <x v="0"/>
    <x v="67"/>
    <x v="0"/>
    <x v="0"/>
    <x v="0"/>
    <n v="0"/>
    <n v="1.0000000000000001E-5"/>
    <n v="0"/>
  </r>
  <r>
    <x v="0"/>
    <s v="0.2 PCT ANNUAL CHANCE FLOOD HAZARD"/>
    <n v="-9999"/>
    <n v="-9999"/>
    <x v="0"/>
    <x v="0"/>
    <m/>
    <n v="0"/>
    <n v="0"/>
    <x v="0"/>
    <x v="76"/>
    <x v="0"/>
    <x v="0"/>
    <x v="0"/>
    <n v="2.6999999999999999E-5"/>
    <n v="1.7103E-2"/>
    <n v="6.8999999999999997E-5"/>
  </r>
  <r>
    <x v="0"/>
    <s v="0.2 PCT ANNUAL CHANCE FLOOD HAZARD"/>
    <n v="-9999"/>
    <n v="-9999"/>
    <x v="0"/>
    <x v="0"/>
    <m/>
    <n v="0"/>
    <n v="0"/>
    <x v="0"/>
    <x v="67"/>
    <x v="0"/>
    <x v="0"/>
    <x v="0"/>
    <n v="1.9999999999999999E-6"/>
    <n v="1.147E-3"/>
    <n v="5.0000000000000004E-6"/>
  </r>
  <r>
    <x v="0"/>
    <s v="0.2 PCT ANNUAL CHANCE FLOOD HAZARD"/>
    <n v="-9999"/>
    <n v="-9999"/>
    <x v="0"/>
    <x v="0"/>
    <m/>
    <n v="0"/>
    <n v="0"/>
    <x v="0"/>
    <x v="66"/>
    <x v="0"/>
    <x v="0"/>
    <x v="0"/>
    <n v="0"/>
    <n v="2.72E-4"/>
    <n v="9.9999999999999995E-7"/>
  </r>
  <r>
    <x v="0"/>
    <s v="0.2 PCT ANNUAL CHANCE FLOOD HAZARD"/>
    <n v="-9999"/>
    <n v="-9999"/>
    <x v="0"/>
    <x v="0"/>
    <m/>
    <n v="0"/>
    <n v="0"/>
    <x v="0"/>
    <x v="72"/>
    <x v="0"/>
    <x v="0"/>
    <x v="0"/>
    <n v="2.4000000000000001E-5"/>
    <n v="1.5544000000000001E-2"/>
    <n v="6.3E-5"/>
  </r>
  <r>
    <x v="0"/>
    <s v="0.2 PCT ANNUAL CHANCE FLOOD HAZARD"/>
    <n v="-9999"/>
    <n v="-9999"/>
    <x v="0"/>
    <x v="0"/>
    <m/>
    <n v="0"/>
    <n v="0"/>
    <x v="0"/>
    <x v="67"/>
    <x v="0"/>
    <x v="0"/>
    <x v="0"/>
    <n v="9.9999999999999995E-7"/>
    <n v="3.9599999999999998E-4"/>
    <n v="1.9999999999999999E-6"/>
  </r>
  <r>
    <x v="0"/>
    <s v="0.2 PCT ANNUAL CHANCE FLOOD HAZARD"/>
    <n v="-9999"/>
    <n v="-9999"/>
    <x v="0"/>
    <x v="0"/>
    <m/>
    <n v="0"/>
    <n v="0"/>
    <x v="0"/>
    <x v="67"/>
    <x v="0"/>
    <x v="0"/>
    <x v="0"/>
    <n v="0"/>
    <n v="2.8200000000000002E-4"/>
    <n v="9.9999999999999995E-7"/>
  </r>
  <r>
    <x v="0"/>
    <s v="0.2 PCT ANNUAL CHANCE FLOOD HAZARD"/>
    <n v="-9999"/>
    <n v="-9999"/>
    <x v="0"/>
    <x v="0"/>
    <m/>
    <n v="0"/>
    <n v="0"/>
    <x v="0"/>
    <x v="67"/>
    <x v="0"/>
    <x v="0"/>
    <x v="0"/>
    <n v="9.9999999999999995E-7"/>
    <n v="4.3800000000000002E-4"/>
    <n v="1.9999999999999999E-6"/>
  </r>
  <r>
    <x v="0"/>
    <s v="0.2 PCT ANNUAL CHANCE FLOOD HAZARD"/>
    <n v="-9999"/>
    <n v="-9999"/>
    <x v="0"/>
    <x v="0"/>
    <m/>
    <n v="0"/>
    <n v="0"/>
    <x v="0"/>
    <x v="67"/>
    <x v="0"/>
    <x v="0"/>
    <x v="0"/>
    <n v="9.9999999999999995E-7"/>
    <n v="5.6499999999999996E-4"/>
    <n v="1.9999999999999999E-6"/>
  </r>
  <r>
    <x v="0"/>
    <s v="0.2 PCT ANNUAL CHANCE FLOOD HAZARD"/>
    <n v="-9999"/>
    <n v="-9999"/>
    <x v="0"/>
    <x v="0"/>
    <m/>
    <n v="0"/>
    <n v="0"/>
    <x v="0"/>
    <x v="67"/>
    <x v="0"/>
    <x v="0"/>
    <x v="0"/>
    <n v="5.0000000000000004E-6"/>
    <n v="3.4979999999999998E-3"/>
    <n v="1.4E-5"/>
  </r>
  <r>
    <x v="1"/>
    <m/>
    <n v="0"/>
    <n v="0"/>
    <x v="0"/>
    <x v="1"/>
    <s v=" "/>
    <n v="4"/>
    <n v="-9999"/>
    <x v="1"/>
    <x v="66"/>
    <x v="1"/>
    <x v="1"/>
    <x v="1"/>
    <n v="4.1E-5"/>
    <n v="2.6141999999999999E-2"/>
    <n v="1.06E-4"/>
  </r>
  <r>
    <x v="1"/>
    <m/>
    <n v="0"/>
    <n v="0"/>
    <x v="0"/>
    <x v="1"/>
    <s v=" "/>
    <n v="2.7"/>
    <n v="-9999"/>
    <x v="1"/>
    <x v="66"/>
    <x v="1"/>
    <x v="1"/>
    <x v="1"/>
    <n v="4.7390000000000002E-3"/>
    <n v="3.0328740000000001"/>
    <n v="1.2274E-2"/>
  </r>
  <r>
    <x v="1"/>
    <m/>
    <n v="0"/>
    <n v="0"/>
    <x v="0"/>
    <x v="1"/>
    <s v=" "/>
    <n v="3.7"/>
    <n v="-9999"/>
    <x v="1"/>
    <x v="66"/>
    <x v="1"/>
    <x v="1"/>
    <x v="1"/>
    <n v="1.2697999999999999E-2"/>
    <n v="8.1266479999999994"/>
    <n v="3.2887E-2"/>
  </r>
  <r>
    <x v="1"/>
    <m/>
    <n v="0"/>
    <n v="0"/>
    <x v="0"/>
    <x v="1"/>
    <s v=" "/>
    <n v="4"/>
    <n v="-9999"/>
    <x v="1"/>
    <x v="66"/>
    <x v="1"/>
    <x v="1"/>
    <x v="1"/>
    <n v="3.5199999999999999E-4"/>
    <n v="0.22556999999999999"/>
    <n v="9.1299999999999997E-4"/>
  </r>
  <r>
    <x v="1"/>
    <m/>
    <n v="0"/>
    <n v="0"/>
    <x v="0"/>
    <x v="1"/>
    <s v=" "/>
    <n v="3.7"/>
    <n v="-9999"/>
    <x v="1"/>
    <x v="66"/>
    <x v="1"/>
    <x v="1"/>
    <x v="1"/>
    <n v="3.506E-3"/>
    <n v="2.243922"/>
    <n v="9.0810000000000005E-3"/>
  </r>
  <r>
    <x v="1"/>
    <m/>
    <n v="0"/>
    <n v="0"/>
    <x v="0"/>
    <x v="1"/>
    <s v=" "/>
    <n v="2.4"/>
    <n v="-9999"/>
    <x v="1"/>
    <x v="76"/>
    <x v="1"/>
    <x v="1"/>
    <x v="1"/>
    <n v="8.9538999999999994E-2"/>
    <n v="57.305047000000002"/>
    <n v="0.231905"/>
  </r>
  <r>
    <x v="1"/>
    <m/>
    <n v="0"/>
    <n v="0"/>
    <x v="0"/>
    <x v="1"/>
    <s v=" "/>
    <n v="3.4"/>
    <n v="-9999"/>
    <x v="1"/>
    <x v="66"/>
    <x v="1"/>
    <x v="1"/>
    <x v="1"/>
    <n v="4.8919999999999996E-3"/>
    <n v="3.1306669999999999"/>
    <n v="1.2669E-2"/>
  </r>
  <r>
    <x v="1"/>
    <m/>
    <n v="0"/>
    <n v="0"/>
    <x v="0"/>
    <x v="1"/>
    <s v=" "/>
    <n v="3.4"/>
    <n v="-9999"/>
    <x v="1"/>
    <x v="66"/>
    <x v="1"/>
    <x v="1"/>
    <x v="1"/>
    <n v="1.9480000000000001E-3"/>
    <n v="1.246586"/>
    <n v="5.045E-3"/>
  </r>
  <r>
    <x v="1"/>
    <m/>
    <n v="0"/>
    <n v="0"/>
    <x v="0"/>
    <x v="1"/>
    <s v=" "/>
    <n v="3.4"/>
    <n v="-9999"/>
    <x v="1"/>
    <x v="66"/>
    <x v="1"/>
    <x v="1"/>
    <x v="1"/>
    <n v="2.4459999999999998E-3"/>
    <n v="1.5656270000000001"/>
    <n v="6.3359999999999996E-3"/>
  </r>
  <r>
    <x v="1"/>
    <m/>
    <n v="0"/>
    <n v="0"/>
    <x v="0"/>
    <x v="1"/>
    <s v=" "/>
    <n v="3.4"/>
    <n v="-9999"/>
    <x v="1"/>
    <x v="66"/>
    <x v="1"/>
    <x v="1"/>
    <x v="1"/>
    <n v="0.24362300000000001"/>
    <n v="155.91865899999999"/>
    <n v="0.63097999999999999"/>
  </r>
  <r>
    <x v="1"/>
    <m/>
    <n v="0"/>
    <n v="0"/>
    <x v="0"/>
    <x v="1"/>
    <s v=" "/>
    <n v="4"/>
    <n v="-9999"/>
    <x v="1"/>
    <x v="66"/>
    <x v="1"/>
    <x v="1"/>
    <x v="1"/>
    <n v="2.5999999999999998E-4"/>
    <n v="0.166382"/>
    <n v="6.7299999999999999E-4"/>
  </r>
  <r>
    <x v="1"/>
    <m/>
    <n v="0"/>
    <n v="0"/>
    <x v="0"/>
    <x v="1"/>
    <s v=" "/>
    <n v="3.4"/>
    <n v="-9999"/>
    <x v="1"/>
    <x v="66"/>
    <x v="1"/>
    <x v="1"/>
    <x v="1"/>
    <n v="1.825E-3"/>
    <n v="1.167943"/>
    <n v="4.7260000000000002E-3"/>
  </r>
  <r>
    <x v="1"/>
    <m/>
    <n v="0"/>
    <n v="0"/>
    <x v="0"/>
    <x v="1"/>
    <s v=" "/>
    <n v="4"/>
    <n v="-9999"/>
    <x v="1"/>
    <x v="66"/>
    <x v="1"/>
    <x v="1"/>
    <x v="1"/>
    <n v="4.9769999999999997E-3"/>
    <n v="3.1849850000000002"/>
    <n v="1.2888999999999999E-2"/>
  </r>
  <r>
    <x v="1"/>
    <m/>
    <n v="0"/>
    <n v="0"/>
    <x v="0"/>
    <x v="1"/>
    <s v=" "/>
    <n v="2.1"/>
    <n v="-9999"/>
    <x v="1"/>
    <x v="76"/>
    <x v="1"/>
    <x v="1"/>
    <x v="1"/>
    <n v="1.073E-3"/>
    <n v="0.68687900000000002"/>
    <n v="2.7799999999999999E-3"/>
  </r>
  <r>
    <x v="1"/>
    <m/>
    <n v="0"/>
    <n v="0"/>
    <x v="0"/>
    <x v="1"/>
    <s v=" "/>
    <n v="3.7"/>
    <n v="-9999"/>
    <x v="1"/>
    <x v="66"/>
    <x v="1"/>
    <x v="1"/>
    <x v="1"/>
    <n v="1.0255999999999999E-2"/>
    <n v="6.5635630000000003"/>
    <n v="2.6561999999999999E-2"/>
  </r>
  <r>
    <x v="1"/>
    <m/>
    <n v="0"/>
    <n v="0"/>
    <x v="0"/>
    <x v="1"/>
    <s v=" "/>
    <n v="3.4"/>
    <n v="-9999"/>
    <x v="1"/>
    <x v="66"/>
    <x v="1"/>
    <x v="1"/>
    <x v="1"/>
    <n v="2.2060000000000001E-3"/>
    <n v="1.4119390000000001"/>
    <n v="5.7140000000000003E-3"/>
  </r>
  <r>
    <x v="1"/>
    <m/>
    <n v="0"/>
    <n v="0"/>
    <x v="0"/>
    <x v="1"/>
    <s v=" "/>
    <n v="2.7"/>
    <n v="-9999"/>
    <x v="1"/>
    <x v="76"/>
    <x v="1"/>
    <x v="1"/>
    <x v="1"/>
    <n v="4.4700000000000002E-4"/>
    <n v="0.28584199999999998"/>
    <n v="1.157E-3"/>
  </r>
  <r>
    <x v="1"/>
    <m/>
    <n v="0"/>
    <n v="0"/>
    <x v="0"/>
    <x v="1"/>
    <s v=" "/>
    <n v="3.4"/>
    <n v="-9999"/>
    <x v="1"/>
    <x v="66"/>
    <x v="1"/>
    <x v="1"/>
    <x v="1"/>
    <n v="5.8999999999999999E-3"/>
    <n v="3.7759390000000002"/>
    <n v="1.5280999999999999E-2"/>
  </r>
  <r>
    <x v="1"/>
    <m/>
    <n v="0"/>
    <n v="0"/>
    <x v="0"/>
    <x v="3"/>
    <s v=" "/>
    <n v="-9999"/>
    <n v="-9999"/>
    <x v="2"/>
    <x v="66"/>
    <x v="3"/>
    <x v="1"/>
    <x v="2"/>
    <n v="2.1911E-2"/>
    <n v="14.022914"/>
    <n v="5.6749000000000001E-2"/>
  </r>
  <r>
    <x v="1"/>
    <m/>
    <n v="0"/>
    <n v="0"/>
    <x v="0"/>
    <x v="3"/>
    <s v=" "/>
    <n v="-9999"/>
    <n v="-9999"/>
    <x v="2"/>
    <x v="76"/>
    <x v="3"/>
    <x v="1"/>
    <x v="2"/>
    <n v="5.8508999999999999E-2"/>
    <n v="37.445587000000003"/>
    <n v="0.15153700000000001"/>
  </r>
  <r>
    <x v="1"/>
    <m/>
    <n v="0"/>
    <n v="0"/>
    <x v="0"/>
    <x v="4"/>
    <s v=" "/>
    <n v="2.7"/>
    <n v="-9999"/>
    <x v="1"/>
    <x v="76"/>
    <x v="4"/>
    <x v="1"/>
    <x v="1"/>
    <n v="7.9999999999999996E-6"/>
    <n v="4.8809999999999999E-3"/>
    <n v="2.0000000000000002E-5"/>
  </r>
  <r>
    <x v="1"/>
    <m/>
    <n v="0"/>
    <n v="0"/>
    <x v="0"/>
    <x v="4"/>
    <s v=" "/>
    <n v="5.2"/>
    <n v="-9999"/>
    <x v="1"/>
    <x v="66"/>
    <x v="4"/>
    <x v="1"/>
    <x v="1"/>
    <n v="3.3000000000000003E-5"/>
    <n v="2.0816999999999999E-2"/>
    <n v="8.3999999999999995E-5"/>
  </r>
  <r>
    <x v="1"/>
    <m/>
    <n v="0"/>
    <n v="0"/>
    <x v="0"/>
    <x v="4"/>
    <s v=" "/>
    <n v="3.7"/>
    <n v="-9999"/>
    <x v="1"/>
    <x v="76"/>
    <x v="4"/>
    <x v="1"/>
    <x v="1"/>
    <n v="4.8000000000000001E-5"/>
    <n v="3.0802E-2"/>
    <n v="1.25E-4"/>
  </r>
  <r>
    <x v="1"/>
    <m/>
    <n v="0"/>
    <n v="0"/>
    <x v="0"/>
    <x v="4"/>
    <s v=" "/>
    <n v="6.1"/>
    <n v="-9999"/>
    <x v="1"/>
    <x v="66"/>
    <x v="4"/>
    <x v="1"/>
    <x v="1"/>
    <n v="1.1081000000000001E-2"/>
    <n v="7.0918739999999998"/>
    <n v="2.87E-2"/>
  </r>
  <r>
    <x v="1"/>
    <m/>
    <n v="0"/>
    <n v="0"/>
    <x v="0"/>
    <x v="4"/>
    <s v=" "/>
    <n v="6.1"/>
    <n v="-9999"/>
    <x v="1"/>
    <x v="66"/>
    <x v="4"/>
    <x v="1"/>
    <x v="1"/>
    <n v="7.8999999999999996E-5"/>
    <n v="5.0738999999999999E-2"/>
    <n v="2.05E-4"/>
  </r>
  <r>
    <x v="1"/>
    <m/>
    <n v="0"/>
    <n v="0"/>
    <x v="0"/>
    <x v="4"/>
    <s v=" "/>
    <n v="5.5"/>
    <n v="-9999"/>
    <x v="1"/>
    <x v="66"/>
    <x v="4"/>
    <x v="1"/>
    <x v="1"/>
    <n v="1.9580000000000001E-3"/>
    <n v="1.2533069999999999"/>
    <n v="5.0720000000000001E-3"/>
  </r>
  <r>
    <x v="1"/>
    <m/>
    <n v="0"/>
    <n v="0"/>
    <x v="0"/>
    <x v="3"/>
    <s v=" "/>
    <n v="-9999"/>
    <n v="-9999"/>
    <x v="2"/>
    <x v="68"/>
    <x v="3"/>
    <x v="1"/>
    <x v="2"/>
    <n v="9.6100000000000005E-4"/>
    <n v="0.615035"/>
    <n v="2.4889999999999999E-3"/>
  </r>
  <r>
    <x v="1"/>
    <m/>
    <n v="0"/>
    <n v="0"/>
    <x v="0"/>
    <x v="3"/>
    <s v=" "/>
    <n v="-9999"/>
    <n v="-9999"/>
    <x v="2"/>
    <x v="71"/>
    <x v="3"/>
    <x v="1"/>
    <x v="2"/>
    <n v="1.4109999999999999E-3"/>
    <n v="0.90318900000000002"/>
    <n v="3.6549999999999998E-3"/>
  </r>
  <r>
    <x v="1"/>
    <m/>
    <n v="0"/>
    <n v="0"/>
    <x v="0"/>
    <x v="3"/>
    <s v=" "/>
    <n v="-9999"/>
    <n v="-9999"/>
    <x v="2"/>
    <x v="66"/>
    <x v="3"/>
    <x v="1"/>
    <x v="2"/>
    <n v="2.2899999999999999E-3"/>
    <n v="1.4658070000000001"/>
    <n v="5.9319999999999998E-3"/>
  </r>
  <r>
    <x v="1"/>
    <m/>
    <n v="0"/>
    <n v="0"/>
    <x v="0"/>
    <x v="3"/>
    <s v=" "/>
    <n v="-9999"/>
    <n v="-9999"/>
    <x v="2"/>
    <x v="72"/>
    <x v="3"/>
    <x v="1"/>
    <x v="2"/>
    <n v="3.6080000000000001E-3"/>
    <n v="2.309158"/>
    <n v="9.3449999999999991E-3"/>
  </r>
  <r>
    <x v="1"/>
    <m/>
    <n v="0"/>
    <n v="0"/>
    <x v="0"/>
    <x v="3"/>
    <s v=" "/>
    <n v="-9999"/>
    <n v="-9999"/>
    <x v="2"/>
    <x v="64"/>
    <x v="3"/>
    <x v="1"/>
    <x v="2"/>
    <n v="1.122E-3"/>
    <n v="0.71823599999999999"/>
    <n v="2.9069999999999999E-3"/>
  </r>
  <r>
    <x v="1"/>
    <m/>
    <n v="0"/>
    <n v="0"/>
    <x v="0"/>
    <x v="3"/>
    <s v=" "/>
    <n v="-9999"/>
    <n v="-9999"/>
    <x v="2"/>
    <x v="66"/>
    <x v="3"/>
    <x v="1"/>
    <x v="2"/>
    <n v="2.627E-3"/>
    <n v="1.6813929999999999"/>
    <n v="6.8040000000000002E-3"/>
  </r>
  <r>
    <x v="1"/>
    <m/>
    <n v="0"/>
    <n v="0"/>
    <x v="0"/>
    <x v="3"/>
    <s v=" "/>
    <n v="-9999"/>
    <n v="-9999"/>
    <x v="2"/>
    <x v="72"/>
    <x v="3"/>
    <x v="1"/>
    <x v="2"/>
    <n v="3.0769999999999999E-2"/>
    <n v="19.692782999999999"/>
    <n v="7.9694000000000001E-2"/>
  </r>
  <r>
    <x v="1"/>
    <m/>
    <n v="0"/>
    <n v="0"/>
    <x v="0"/>
    <x v="3"/>
    <s v=" "/>
    <n v="-9999"/>
    <n v="-9999"/>
    <x v="2"/>
    <x v="71"/>
    <x v="3"/>
    <x v="1"/>
    <x v="2"/>
    <n v="1.5973999999999999E-2"/>
    <n v="10.223058999999999"/>
    <n v="4.1370999999999998E-2"/>
  </r>
  <r>
    <x v="1"/>
    <m/>
    <n v="0"/>
    <n v="0"/>
    <x v="0"/>
    <x v="3"/>
    <s v=" "/>
    <n v="-9999"/>
    <n v="-9999"/>
    <x v="2"/>
    <x v="72"/>
    <x v="3"/>
    <x v="1"/>
    <x v="2"/>
    <n v="1.0333E-2"/>
    <n v="6.61294"/>
    <n v="2.6762000000000001E-2"/>
  </r>
  <r>
    <x v="1"/>
    <m/>
    <n v="0"/>
    <n v="0"/>
    <x v="0"/>
    <x v="3"/>
    <s v=" "/>
    <n v="-9999"/>
    <n v="-9999"/>
    <x v="2"/>
    <x v="66"/>
    <x v="3"/>
    <x v="1"/>
    <x v="2"/>
    <n v="4.5100000000000001E-4"/>
    <n v="0.288775"/>
    <n v="1.1689999999999999E-3"/>
  </r>
  <r>
    <x v="1"/>
    <m/>
    <n v="0"/>
    <n v="0"/>
    <x v="0"/>
    <x v="3"/>
    <s v=" "/>
    <n v="-9999"/>
    <n v="-9999"/>
    <x v="2"/>
    <x v="66"/>
    <x v="3"/>
    <x v="1"/>
    <x v="2"/>
    <n v="1.621E-3"/>
    <n v="1.037415"/>
    <n v="4.1980000000000003E-3"/>
  </r>
  <r>
    <x v="1"/>
    <m/>
    <n v="0"/>
    <n v="0"/>
    <x v="0"/>
    <x v="3"/>
    <s v=" "/>
    <n v="-9999"/>
    <n v="-9999"/>
    <x v="2"/>
    <x v="66"/>
    <x v="3"/>
    <x v="1"/>
    <x v="2"/>
    <n v="4.6179999999999997E-3"/>
    <n v="2.9553639999999999"/>
    <n v="1.196E-2"/>
  </r>
  <r>
    <x v="1"/>
    <m/>
    <n v="0"/>
    <n v="0"/>
    <x v="0"/>
    <x v="3"/>
    <s v=" "/>
    <n v="-9999"/>
    <n v="-9999"/>
    <x v="2"/>
    <x v="66"/>
    <x v="3"/>
    <x v="1"/>
    <x v="2"/>
    <n v="1.189E-3"/>
    <n v="0.76105"/>
    <n v="3.0799999999999998E-3"/>
  </r>
  <r>
    <x v="1"/>
    <m/>
    <n v="0"/>
    <n v="0"/>
    <x v="0"/>
    <x v="3"/>
    <s v=" "/>
    <n v="-9999"/>
    <n v="-9999"/>
    <x v="2"/>
    <x v="66"/>
    <x v="3"/>
    <x v="1"/>
    <x v="2"/>
    <n v="1.9109999999999999E-3"/>
    <n v="1.2233400000000001"/>
    <n v="4.9509999999999997E-3"/>
  </r>
  <r>
    <x v="1"/>
    <m/>
    <n v="0"/>
    <n v="0"/>
    <x v="0"/>
    <x v="3"/>
    <s v=" "/>
    <n v="-9999"/>
    <n v="-9999"/>
    <x v="2"/>
    <x v="66"/>
    <x v="3"/>
    <x v="1"/>
    <x v="2"/>
    <n v="1.7170999999999999E-2"/>
    <n v="10.989644"/>
    <n v="4.4474E-2"/>
  </r>
  <r>
    <x v="1"/>
    <m/>
    <n v="0"/>
    <n v="0"/>
    <x v="0"/>
    <x v="3"/>
    <s v=" "/>
    <n v="-9999"/>
    <n v="-9999"/>
    <x v="2"/>
    <x v="67"/>
    <x v="3"/>
    <x v="1"/>
    <x v="2"/>
    <n v="2.7650000000000001E-3"/>
    <n v="1.7694430000000001"/>
    <n v="7.1609999999999998E-3"/>
  </r>
  <r>
    <x v="1"/>
    <m/>
    <n v="0"/>
    <n v="0"/>
    <x v="0"/>
    <x v="3"/>
    <s v=" "/>
    <n v="-9999"/>
    <n v="-9999"/>
    <x v="2"/>
    <x v="66"/>
    <x v="3"/>
    <x v="1"/>
    <x v="2"/>
    <n v="3.9620000000000002E-3"/>
    <n v="2.53586"/>
    <n v="1.0262E-2"/>
  </r>
  <r>
    <x v="1"/>
    <m/>
    <n v="0"/>
    <n v="0"/>
    <x v="0"/>
    <x v="4"/>
    <s v=" "/>
    <n v="6.1"/>
    <n v="-9999"/>
    <x v="1"/>
    <x v="66"/>
    <x v="4"/>
    <x v="1"/>
    <x v="1"/>
    <n v="1.1230000000000001E-3"/>
    <n v="0.71872100000000005"/>
    <n v="2.9090000000000001E-3"/>
  </r>
  <r>
    <x v="1"/>
    <m/>
    <n v="0"/>
    <n v="0"/>
    <x v="0"/>
    <x v="4"/>
    <s v=" "/>
    <n v="5.2"/>
    <n v="-9999"/>
    <x v="1"/>
    <x v="66"/>
    <x v="4"/>
    <x v="1"/>
    <x v="1"/>
    <n v="1.4899999999999999E-4"/>
    <n v="9.5383999999999997E-2"/>
    <n v="3.86E-4"/>
  </r>
  <r>
    <x v="1"/>
    <m/>
    <n v="0"/>
    <n v="0"/>
    <x v="0"/>
    <x v="3"/>
    <s v=" "/>
    <n v="-9999"/>
    <n v="-9999"/>
    <x v="2"/>
    <x v="75"/>
    <x v="3"/>
    <x v="1"/>
    <x v="2"/>
    <n v="1.779E-3"/>
    <n v="1.138431"/>
    <n v="4.607E-3"/>
  </r>
  <r>
    <x v="1"/>
    <m/>
    <n v="0"/>
    <n v="0"/>
    <x v="0"/>
    <x v="3"/>
    <s v=" "/>
    <n v="-9999"/>
    <n v="-9999"/>
    <x v="2"/>
    <x v="75"/>
    <x v="3"/>
    <x v="1"/>
    <x v="2"/>
    <n v="1.916E-3"/>
    <n v="1.2261660000000001"/>
    <n v="4.9620000000000003E-3"/>
  </r>
  <r>
    <x v="1"/>
    <m/>
    <n v="0"/>
    <n v="0"/>
    <x v="0"/>
    <x v="3"/>
    <s v=" "/>
    <n v="-9999"/>
    <n v="-9999"/>
    <x v="2"/>
    <x v="66"/>
    <x v="3"/>
    <x v="1"/>
    <x v="2"/>
    <n v="5.6205999999999999E-2"/>
    <n v="35.972003999999998"/>
    <n v="0.14557400000000001"/>
  </r>
  <r>
    <x v="1"/>
    <m/>
    <n v="0"/>
    <n v="0"/>
    <x v="0"/>
    <x v="5"/>
    <s v="0.2% Annual Chance Flood"/>
    <n v="-9999"/>
    <n v="-9999"/>
    <x v="0"/>
    <x v="69"/>
    <x v="5"/>
    <x v="2"/>
    <x v="0"/>
    <n v="2.3059999999999999E-3"/>
    <n v="1.475778"/>
    <n v="5.9719999999999999E-3"/>
  </r>
  <r>
    <x v="1"/>
    <m/>
    <n v="0"/>
    <n v="0"/>
    <x v="0"/>
    <x v="5"/>
    <s v="0.2% Annual Chance Flood"/>
    <n v="-9999"/>
    <n v="-9999"/>
    <x v="0"/>
    <x v="66"/>
    <x v="5"/>
    <x v="2"/>
    <x v="0"/>
    <n v="4.0000000000000003E-5"/>
    <n v="2.5503000000000001E-2"/>
    <n v="1.03E-4"/>
  </r>
  <r>
    <x v="1"/>
    <m/>
    <n v="0"/>
    <n v="0"/>
    <x v="0"/>
    <x v="5"/>
    <s v="0.2% Annual Chance Flood"/>
    <n v="-9999"/>
    <n v="-9999"/>
    <x v="0"/>
    <x v="62"/>
    <x v="5"/>
    <x v="2"/>
    <x v="0"/>
    <n v="6.2000000000000003E-5"/>
    <n v="3.9766000000000003E-2"/>
    <n v="1.6100000000000001E-4"/>
  </r>
  <r>
    <x v="1"/>
    <m/>
    <n v="0"/>
    <n v="0"/>
    <x v="0"/>
    <x v="5"/>
    <s v="0.2% Annual Chance Flood"/>
    <n v="-9999"/>
    <n v="-9999"/>
    <x v="0"/>
    <x v="66"/>
    <x v="5"/>
    <x v="2"/>
    <x v="0"/>
    <n v="4.26E-4"/>
    <n v="0.27250200000000002"/>
    <n v="1.103E-3"/>
  </r>
  <r>
    <x v="1"/>
    <m/>
    <n v="0"/>
    <n v="0"/>
    <x v="0"/>
    <x v="5"/>
    <s v="0.2% Annual Chance Flood"/>
    <n v="-9999"/>
    <n v="-9999"/>
    <x v="0"/>
    <x v="69"/>
    <x v="5"/>
    <x v="2"/>
    <x v="0"/>
    <n v="4.3600000000000003E-4"/>
    <n v="0.27889199999999997"/>
    <n v="1.129E-3"/>
  </r>
  <r>
    <x v="1"/>
    <m/>
    <n v="0"/>
    <n v="0"/>
    <x v="0"/>
    <x v="5"/>
    <s v="0.2% Annual Chance Flood"/>
    <n v="-9999"/>
    <n v="-9999"/>
    <x v="0"/>
    <x v="69"/>
    <x v="5"/>
    <x v="2"/>
    <x v="0"/>
    <n v="4.8200000000000001E-4"/>
    <n v="0.30835899999999999"/>
    <n v="1.248E-3"/>
  </r>
  <r>
    <x v="1"/>
    <m/>
    <n v="0"/>
    <n v="0"/>
    <x v="0"/>
    <x v="5"/>
    <s v="0.2% Annual Chance Flood"/>
    <n v="-9999"/>
    <n v="-9999"/>
    <x v="0"/>
    <x v="62"/>
    <x v="5"/>
    <x v="2"/>
    <x v="0"/>
    <n v="4.6900000000000002E-4"/>
    <n v="0.29986299999999999"/>
    <n v="1.214E-3"/>
  </r>
  <r>
    <x v="1"/>
    <m/>
    <n v="0"/>
    <n v="0"/>
    <x v="0"/>
    <x v="5"/>
    <s v="0.2% Annual Chance Flood"/>
    <n v="-9999"/>
    <n v="-9999"/>
    <x v="0"/>
    <x v="66"/>
    <x v="5"/>
    <x v="2"/>
    <x v="0"/>
    <n v="1.0000000000000001E-5"/>
    <n v="6.3990000000000002E-3"/>
    <n v="2.5999999999999998E-5"/>
  </r>
  <r>
    <x v="1"/>
    <m/>
    <n v="0"/>
    <n v="0"/>
    <x v="0"/>
    <x v="5"/>
    <s v="0.2% Annual Chance Flood"/>
    <n v="-9999"/>
    <n v="-9999"/>
    <x v="0"/>
    <x v="66"/>
    <x v="5"/>
    <x v="2"/>
    <x v="0"/>
    <n v="1.3799999999999999E-4"/>
    <n v="8.8539000000000007E-2"/>
    <n v="3.5799999999999997E-4"/>
  </r>
  <r>
    <x v="1"/>
    <m/>
    <n v="0"/>
    <n v="0"/>
    <x v="0"/>
    <x v="5"/>
    <s v="0.2% Annual Chance Flood"/>
    <n v="-9999"/>
    <n v="-9999"/>
    <x v="0"/>
    <x v="62"/>
    <x v="5"/>
    <x v="2"/>
    <x v="0"/>
    <n v="1.12E-4"/>
    <n v="7.1815000000000004E-2"/>
    <n v="2.9100000000000003E-4"/>
  </r>
  <r>
    <x v="1"/>
    <m/>
    <n v="0"/>
    <n v="0"/>
    <x v="0"/>
    <x v="5"/>
    <s v="0.2% Annual Chance Flood"/>
    <n v="-9999"/>
    <n v="-9999"/>
    <x v="0"/>
    <x v="66"/>
    <x v="5"/>
    <x v="2"/>
    <x v="0"/>
    <n v="4.3999999999999999E-5"/>
    <n v="2.8282000000000002E-2"/>
    <n v="1.1400000000000001E-4"/>
  </r>
  <r>
    <x v="1"/>
    <m/>
    <n v="0"/>
    <n v="0"/>
    <x v="0"/>
    <x v="5"/>
    <s v="0.2% Annual Chance Flood"/>
    <n v="-9999"/>
    <n v="-9999"/>
    <x v="0"/>
    <x v="66"/>
    <x v="5"/>
    <x v="2"/>
    <x v="0"/>
    <n v="8.9720000000000008E-3"/>
    <n v="5.7420780000000002"/>
    <n v="2.3237000000000001E-2"/>
  </r>
  <r>
    <x v="1"/>
    <m/>
    <n v="0"/>
    <n v="0"/>
    <x v="0"/>
    <x v="5"/>
    <s v="0.2% Annual Chance Flood"/>
    <n v="-9999"/>
    <n v="-9999"/>
    <x v="0"/>
    <x v="69"/>
    <x v="5"/>
    <x v="2"/>
    <x v="0"/>
    <n v="2.5099999999999998E-4"/>
    <n v="0.16062599999999999"/>
    <n v="6.4999999999999997E-4"/>
  </r>
  <r>
    <x v="1"/>
    <m/>
    <n v="0"/>
    <n v="0"/>
    <x v="0"/>
    <x v="5"/>
    <s v="0.2% Annual Chance Flood"/>
    <n v="-9999"/>
    <n v="-9999"/>
    <x v="0"/>
    <x v="69"/>
    <x v="5"/>
    <x v="2"/>
    <x v="0"/>
    <n v="5.1E-5"/>
    <n v="3.2717999999999997E-2"/>
    <n v="1.3200000000000001E-4"/>
  </r>
  <r>
    <x v="1"/>
    <m/>
    <n v="0"/>
    <n v="0"/>
    <x v="0"/>
    <x v="5"/>
    <s v="0.2% Annual Chance Flood"/>
    <n v="-9999"/>
    <n v="-9999"/>
    <x v="0"/>
    <x v="62"/>
    <x v="5"/>
    <x v="2"/>
    <x v="0"/>
    <n v="2.14E-4"/>
    <n v="0.13674800000000001"/>
    <n v="5.53E-4"/>
  </r>
  <r>
    <x v="1"/>
    <m/>
    <n v="0"/>
    <n v="0"/>
    <x v="0"/>
    <x v="5"/>
    <s v="0.2% Annual Chance Flood"/>
    <n v="-9999"/>
    <n v="-9999"/>
    <x v="0"/>
    <x v="62"/>
    <x v="5"/>
    <x v="2"/>
    <x v="0"/>
    <n v="5.8E-5"/>
    <n v="3.6830000000000002E-2"/>
    <n v="1.4899999999999999E-4"/>
  </r>
  <r>
    <x v="1"/>
    <m/>
    <n v="0"/>
    <n v="0"/>
    <x v="0"/>
    <x v="5"/>
    <s v="0.2% Annual Chance Flood"/>
    <n v="-9999"/>
    <n v="-9999"/>
    <x v="0"/>
    <x v="62"/>
    <x v="5"/>
    <x v="2"/>
    <x v="0"/>
    <n v="2.1800000000000001E-4"/>
    <n v="0.13964399999999999"/>
    <n v="5.6499999999999996E-4"/>
  </r>
  <r>
    <x v="1"/>
    <m/>
    <n v="0"/>
    <n v="0"/>
    <x v="0"/>
    <x v="5"/>
    <s v="0.2% Annual Chance Flood"/>
    <n v="-9999"/>
    <n v="-9999"/>
    <x v="0"/>
    <x v="62"/>
    <x v="5"/>
    <x v="2"/>
    <x v="0"/>
    <n v="1.11E-4"/>
    <n v="7.1208999999999995E-2"/>
    <n v="2.8800000000000001E-4"/>
  </r>
  <r>
    <x v="1"/>
    <m/>
    <n v="0"/>
    <n v="0"/>
    <x v="0"/>
    <x v="5"/>
    <s v="0.2% Annual Chance Flood"/>
    <n v="-9999"/>
    <n v="-9999"/>
    <x v="0"/>
    <x v="72"/>
    <x v="5"/>
    <x v="2"/>
    <x v="0"/>
    <n v="1.9999999999999999E-6"/>
    <n v="1.356E-3"/>
    <n v="5.0000000000000004E-6"/>
  </r>
  <r>
    <x v="1"/>
    <m/>
    <n v="0"/>
    <n v="0"/>
    <x v="0"/>
    <x v="5"/>
    <s v="0.2% Annual Chance Flood"/>
    <n v="-9999"/>
    <n v="-9999"/>
    <x v="0"/>
    <x v="66"/>
    <x v="5"/>
    <x v="2"/>
    <x v="0"/>
    <n v="3.4999999999999997E-5"/>
    <n v="2.2599999999999999E-2"/>
    <n v="9.1000000000000003E-5"/>
  </r>
  <r>
    <x v="1"/>
    <m/>
    <n v="0"/>
    <n v="0"/>
    <x v="0"/>
    <x v="5"/>
    <s v="0.2% Annual Chance Flood"/>
    <n v="-9999"/>
    <n v="-9999"/>
    <x v="0"/>
    <x v="66"/>
    <x v="5"/>
    <x v="2"/>
    <x v="0"/>
    <n v="1.3100000000000001E-4"/>
    <n v="8.3811999999999998E-2"/>
    <n v="3.39E-4"/>
  </r>
  <r>
    <x v="1"/>
    <m/>
    <n v="0"/>
    <n v="0"/>
    <x v="0"/>
    <x v="5"/>
    <s v="0.2% Annual Chance Flood"/>
    <n v="-9999"/>
    <n v="-9999"/>
    <x v="0"/>
    <x v="62"/>
    <x v="5"/>
    <x v="2"/>
    <x v="0"/>
    <n v="3.79E-4"/>
    <n v="0.242644"/>
    <n v="9.8200000000000002E-4"/>
  </r>
  <r>
    <x v="1"/>
    <m/>
    <n v="0"/>
    <n v="0"/>
    <x v="0"/>
    <x v="5"/>
    <s v="0.2% Annual Chance Flood"/>
    <n v="-9999"/>
    <n v="-9999"/>
    <x v="0"/>
    <x v="69"/>
    <x v="5"/>
    <x v="2"/>
    <x v="0"/>
    <n v="3.9800000000000002E-4"/>
    <n v="0.25475199999999998"/>
    <n v="1.031E-3"/>
  </r>
  <r>
    <x v="1"/>
    <m/>
    <n v="0"/>
    <n v="0"/>
    <x v="0"/>
    <x v="5"/>
    <s v="0.2% Annual Chance Flood"/>
    <n v="-9999"/>
    <n v="-9999"/>
    <x v="0"/>
    <x v="66"/>
    <x v="5"/>
    <x v="2"/>
    <x v="0"/>
    <n v="7.1000000000000005E-5"/>
    <n v="4.5136999999999997E-2"/>
    <n v="1.83E-4"/>
  </r>
  <r>
    <x v="1"/>
    <m/>
    <n v="0"/>
    <n v="0"/>
    <x v="0"/>
    <x v="5"/>
    <s v="0.2% Annual Chance Flood"/>
    <n v="-9999"/>
    <n v="-9999"/>
    <x v="0"/>
    <x v="69"/>
    <x v="5"/>
    <x v="2"/>
    <x v="0"/>
    <n v="4.3249999999999999E-3"/>
    <n v="2.7679209999999999"/>
    <n v="1.1200999999999999E-2"/>
  </r>
  <r>
    <x v="1"/>
    <m/>
    <n v="0"/>
    <n v="0"/>
    <x v="0"/>
    <x v="5"/>
    <s v="0.2% Annual Chance Flood"/>
    <n v="-9999"/>
    <n v="-9999"/>
    <x v="0"/>
    <x v="67"/>
    <x v="5"/>
    <x v="2"/>
    <x v="0"/>
    <n v="4.57E-4"/>
    <n v="0.29253699999999999"/>
    <n v="1.1839999999999999E-3"/>
  </r>
  <r>
    <x v="1"/>
    <m/>
    <n v="0"/>
    <n v="0"/>
    <x v="0"/>
    <x v="5"/>
    <s v="0.2% Annual Chance Flood"/>
    <n v="-9999"/>
    <n v="-9999"/>
    <x v="0"/>
    <x v="66"/>
    <x v="5"/>
    <x v="2"/>
    <x v="0"/>
    <n v="1.12E-4"/>
    <n v="7.1916999999999995E-2"/>
    <n v="2.9100000000000003E-4"/>
  </r>
  <r>
    <x v="1"/>
    <m/>
    <n v="0"/>
    <n v="0"/>
    <x v="0"/>
    <x v="5"/>
    <s v="0.2% Annual Chance Flood"/>
    <n v="-9999"/>
    <n v="-9999"/>
    <x v="0"/>
    <x v="66"/>
    <x v="5"/>
    <x v="2"/>
    <x v="0"/>
    <n v="2.3E-3"/>
    <n v="1.4722379999999999"/>
    <n v="5.9579999999999998E-3"/>
  </r>
  <r>
    <x v="1"/>
    <m/>
    <n v="0"/>
    <n v="0"/>
    <x v="0"/>
    <x v="5"/>
    <s v="0.2% Annual Chance Flood"/>
    <n v="-9999"/>
    <n v="-9999"/>
    <x v="0"/>
    <x v="62"/>
    <x v="5"/>
    <x v="2"/>
    <x v="0"/>
    <n v="7.4999999999999993E-5"/>
    <n v="4.7835000000000003E-2"/>
    <n v="1.94E-4"/>
  </r>
  <r>
    <x v="1"/>
    <m/>
    <n v="0"/>
    <n v="0"/>
    <x v="0"/>
    <x v="5"/>
    <s v="0.2% Annual Chance Flood"/>
    <n v="-9999"/>
    <n v="-9999"/>
    <x v="0"/>
    <x v="69"/>
    <x v="5"/>
    <x v="2"/>
    <x v="0"/>
    <n v="5.5999999999999999E-5"/>
    <n v="3.6005000000000002E-2"/>
    <n v="1.46E-4"/>
  </r>
  <r>
    <x v="1"/>
    <m/>
    <n v="0"/>
    <n v="0"/>
    <x v="0"/>
    <x v="5"/>
    <s v="0.2% Annual Chance Flood"/>
    <n v="-9999"/>
    <n v="-9999"/>
    <x v="0"/>
    <x v="66"/>
    <x v="5"/>
    <x v="2"/>
    <x v="0"/>
    <n v="8.2600000000000002E-4"/>
    <n v="0.52866900000000006"/>
    <n v="2.1389999999999998E-3"/>
  </r>
  <r>
    <x v="1"/>
    <m/>
    <n v="0"/>
    <n v="0"/>
    <x v="0"/>
    <x v="5"/>
    <s v="0.2% Annual Chance Flood"/>
    <n v="-9999"/>
    <n v="-9999"/>
    <x v="0"/>
    <x v="66"/>
    <x v="5"/>
    <x v="2"/>
    <x v="0"/>
    <n v="2.0435999999999999E-2"/>
    <n v="13.079075"/>
    <n v="5.2928999999999997E-2"/>
  </r>
  <r>
    <x v="1"/>
    <m/>
    <n v="0"/>
    <n v="0"/>
    <x v="0"/>
    <x v="5"/>
    <s v="0.2% Annual Chance Flood"/>
    <n v="-9999"/>
    <n v="-9999"/>
    <x v="0"/>
    <x v="66"/>
    <x v="5"/>
    <x v="2"/>
    <x v="0"/>
    <n v="5.6599999999999999E-4"/>
    <n v="0.36224800000000001"/>
    <n v="1.4660000000000001E-3"/>
  </r>
  <r>
    <x v="1"/>
    <m/>
    <n v="0"/>
    <n v="0"/>
    <x v="0"/>
    <x v="5"/>
    <s v="0.2% Annual Chance Flood"/>
    <n v="-9999"/>
    <n v="-9999"/>
    <x v="0"/>
    <x v="72"/>
    <x v="5"/>
    <x v="2"/>
    <x v="0"/>
    <n v="4.6E-5"/>
    <n v="2.9401E-2"/>
    <n v="1.1900000000000001E-4"/>
  </r>
  <r>
    <x v="1"/>
    <m/>
    <n v="0"/>
    <n v="0"/>
    <x v="0"/>
    <x v="5"/>
    <s v="0.2% Annual Chance Flood"/>
    <n v="-9999"/>
    <n v="-9999"/>
    <x v="0"/>
    <x v="69"/>
    <x v="5"/>
    <x v="2"/>
    <x v="0"/>
    <n v="1.75E-4"/>
    <n v="0.111773"/>
    <n v="4.5199999999999998E-4"/>
  </r>
  <r>
    <x v="1"/>
    <m/>
    <n v="0"/>
    <n v="0"/>
    <x v="0"/>
    <x v="5"/>
    <s v="0.2% Annual Chance Flood"/>
    <n v="-9999"/>
    <n v="-9999"/>
    <x v="0"/>
    <x v="72"/>
    <x v="5"/>
    <x v="2"/>
    <x v="0"/>
    <n v="8.0000000000000007E-5"/>
    <n v="5.1233000000000001E-2"/>
    <n v="2.0699999999999999E-4"/>
  </r>
  <r>
    <x v="1"/>
    <m/>
    <n v="0"/>
    <n v="0"/>
    <x v="0"/>
    <x v="5"/>
    <s v="0.2% Annual Chance Flood"/>
    <n v="-9999"/>
    <n v="-9999"/>
    <x v="0"/>
    <x v="72"/>
    <x v="5"/>
    <x v="2"/>
    <x v="0"/>
    <n v="5.0000000000000002E-5"/>
    <n v="3.2100999999999998E-2"/>
    <n v="1.2999999999999999E-4"/>
  </r>
  <r>
    <x v="1"/>
    <m/>
    <n v="0"/>
    <n v="0"/>
    <x v="0"/>
    <x v="5"/>
    <s v="0.2% Annual Chance Flood"/>
    <n v="-9999"/>
    <n v="-9999"/>
    <x v="0"/>
    <x v="72"/>
    <x v="5"/>
    <x v="2"/>
    <x v="0"/>
    <n v="3.4999999999999997E-5"/>
    <n v="2.2613000000000001E-2"/>
    <n v="9.2E-5"/>
  </r>
  <r>
    <x v="1"/>
    <m/>
    <n v="0"/>
    <n v="0"/>
    <x v="0"/>
    <x v="5"/>
    <s v="0.2% Annual Chance Flood"/>
    <n v="-9999"/>
    <n v="-9999"/>
    <x v="0"/>
    <x v="66"/>
    <x v="5"/>
    <x v="2"/>
    <x v="0"/>
    <n v="1.0717000000000001E-2"/>
    <n v="6.8591139999999999"/>
    <n v="2.7758000000000001E-2"/>
  </r>
  <r>
    <x v="1"/>
    <m/>
    <n v="0"/>
    <n v="0"/>
    <x v="0"/>
    <x v="5"/>
    <s v="0.2% Annual Chance Flood"/>
    <n v="-9999"/>
    <n v="-9999"/>
    <x v="0"/>
    <x v="66"/>
    <x v="5"/>
    <x v="2"/>
    <x v="0"/>
    <n v="3.8345999999999998E-2"/>
    <n v="24.541532"/>
    <n v="9.9316000000000002E-2"/>
  </r>
  <r>
    <x v="1"/>
    <m/>
    <n v="0"/>
    <n v="0"/>
    <x v="0"/>
    <x v="5"/>
    <s v="0.2% Annual Chance Flood"/>
    <n v="-9999"/>
    <n v="-9999"/>
    <x v="0"/>
    <x v="72"/>
    <x v="5"/>
    <x v="2"/>
    <x v="0"/>
    <n v="4.4299999999999999E-3"/>
    <n v="2.835267"/>
    <n v="1.1474E-2"/>
  </r>
  <r>
    <x v="1"/>
    <m/>
    <n v="0"/>
    <n v="0"/>
    <x v="0"/>
    <x v="5"/>
    <s v="0.2% Annual Chance Flood"/>
    <n v="-9999"/>
    <n v="-9999"/>
    <x v="0"/>
    <x v="71"/>
    <x v="5"/>
    <x v="2"/>
    <x v="0"/>
    <n v="3.1689999999999999E-3"/>
    <n v="2.027882"/>
    <n v="8.2070000000000008E-3"/>
  </r>
  <r>
    <x v="1"/>
    <m/>
    <n v="0"/>
    <n v="0"/>
    <x v="0"/>
    <x v="5"/>
    <s v="0.2% Annual Chance Flood"/>
    <n v="-9999"/>
    <n v="-9999"/>
    <x v="0"/>
    <x v="67"/>
    <x v="5"/>
    <x v="2"/>
    <x v="0"/>
    <n v="5.1E-5"/>
    <n v="3.2712999999999999E-2"/>
    <n v="1.3200000000000001E-4"/>
  </r>
  <r>
    <x v="1"/>
    <m/>
    <n v="0"/>
    <n v="0"/>
    <x v="0"/>
    <x v="5"/>
    <s v="0.2% Annual Chance Flood"/>
    <n v="-9999"/>
    <n v="-9999"/>
    <x v="0"/>
    <x v="67"/>
    <x v="5"/>
    <x v="2"/>
    <x v="0"/>
    <n v="6.0756999999999999E-2"/>
    <n v="38.884526000000001"/>
    <n v="0.15736"/>
  </r>
  <r>
    <x v="1"/>
    <m/>
    <n v="0"/>
    <n v="0"/>
    <x v="0"/>
    <x v="5"/>
    <s v="0.2% Annual Chance Flood"/>
    <n v="-9999"/>
    <n v="-9999"/>
    <x v="0"/>
    <x v="66"/>
    <x v="5"/>
    <x v="2"/>
    <x v="0"/>
    <n v="1.691E-3"/>
    <n v="1.081933"/>
    <n v="4.3779999999999999E-3"/>
  </r>
  <r>
    <x v="1"/>
    <m/>
    <n v="0"/>
    <n v="0"/>
    <x v="0"/>
    <x v="5"/>
    <s v="0.2% Annual Chance Flood"/>
    <n v="-9999"/>
    <n v="-9999"/>
    <x v="0"/>
    <x v="69"/>
    <x v="5"/>
    <x v="2"/>
    <x v="0"/>
    <n v="2.274E-3"/>
    <n v="1.4553309999999999"/>
    <n v="5.8900000000000003E-3"/>
  </r>
  <r>
    <x v="1"/>
    <m/>
    <n v="0"/>
    <n v="0"/>
    <x v="0"/>
    <x v="5"/>
    <s v="0.2% Annual Chance Flood"/>
    <n v="-9999"/>
    <n v="-9999"/>
    <x v="0"/>
    <x v="69"/>
    <x v="5"/>
    <x v="2"/>
    <x v="0"/>
    <n v="4.1999999999999998E-5"/>
    <n v="2.6624999999999999E-2"/>
    <n v="1.08E-4"/>
  </r>
  <r>
    <x v="1"/>
    <m/>
    <n v="0"/>
    <n v="0"/>
    <x v="0"/>
    <x v="5"/>
    <s v="0.2% Annual Chance Flood"/>
    <n v="-9999"/>
    <n v="-9999"/>
    <x v="0"/>
    <x v="62"/>
    <x v="5"/>
    <x v="2"/>
    <x v="0"/>
    <n v="2.4699999999999999E-4"/>
    <n v="0.157806"/>
    <n v="6.3900000000000003E-4"/>
  </r>
  <r>
    <x v="1"/>
    <m/>
    <n v="0"/>
    <n v="0"/>
    <x v="0"/>
    <x v="5"/>
    <s v="0.2% Annual Chance Flood"/>
    <n v="-9999"/>
    <n v="-9999"/>
    <x v="0"/>
    <x v="74"/>
    <x v="5"/>
    <x v="2"/>
    <x v="0"/>
    <n v="1.2719999999999999E-3"/>
    <n v="0.81382299999999996"/>
    <n v="3.2929999999999999E-3"/>
  </r>
  <r>
    <x v="1"/>
    <m/>
    <n v="0"/>
    <n v="0"/>
    <x v="0"/>
    <x v="5"/>
    <s v="0.2% Annual Chance Flood"/>
    <n v="-9999"/>
    <n v="-9999"/>
    <x v="0"/>
    <x v="72"/>
    <x v="5"/>
    <x v="2"/>
    <x v="0"/>
    <n v="1.01E-4"/>
    <n v="6.4517000000000005E-2"/>
    <n v="2.61E-4"/>
  </r>
  <r>
    <x v="1"/>
    <m/>
    <n v="0"/>
    <n v="0"/>
    <x v="0"/>
    <x v="5"/>
    <s v="0.2% Annual Chance Flood"/>
    <n v="-9999"/>
    <n v="-9999"/>
    <x v="0"/>
    <x v="72"/>
    <x v="5"/>
    <x v="2"/>
    <x v="0"/>
    <n v="4.2299999999999998E-4"/>
    <n v="0.27056000000000002"/>
    <n v="1.0950000000000001E-3"/>
  </r>
  <r>
    <x v="1"/>
    <m/>
    <n v="0"/>
    <n v="0"/>
    <x v="0"/>
    <x v="5"/>
    <s v="0.2% Annual Chance Flood"/>
    <n v="-9999"/>
    <n v="-9999"/>
    <x v="0"/>
    <x v="72"/>
    <x v="5"/>
    <x v="2"/>
    <x v="0"/>
    <n v="4.3100000000000001E-4"/>
    <n v="0.27566400000000002"/>
    <n v="1.116E-3"/>
  </r>
  <r>
    <x v="1"/>
    <m/>
    <n v="0"/>
    <n v="0"/>
    <x v="0"/>
    <x v="5"/>
    <s v="0.2% Annual Chance Flood"/>
    <n v="-9999"/>
    <n v="-9999"/>
    <x v="0"/>
    <x v="67"/>
    <x v="5"/>
    <x v="2"/>
    <x v="0"/>
    <n v="2.61E-4"/>
    <n v="0.16686699999999999"/>
    <n v="6.7500000000000004E-4"/>
  </r>
  <r>
    <x v="1"/>
    <m/>
    <n v="0"/>
    <n v="0"/>
    <x v="0"/>
    <x v="5"/>
    <s v="0.2% Annual Chance Flood"/>
    <n v="-9999"/>
    <n v="-9999"/>
    <x v="0"/>
    <x v="74"/>
    <x v="5"/>
    <x v="2"/>
    <x v="0"/>
    <n v="2.9300000000000002E-4"/>
    <n v="0.187338"/>
    <n v="7.5799999999999999E-4"/>
  </r>
  <r>
    <x v="1"/>
    <m/>
    <n v="0"/>
    <n v="0"/>
    <x v="0"/>
    <x v="5"/>
    <s v="0.2% Annual Chance Flood"/>
    <n v="-9999"/>
    <n v="-9999"/>
    <x v="0"/>
    <x v="74"/>
    <x v="5"/>
    <x v="2"/>
    <x v="0"/>
    <n v="6.3999999999999997E-5"/>
    <n v="4.0826000000000001E-2"/>
    <n v="1.65E-4"/>
  </r>
  <r>
    <x v="1"/>
    <m/>
    <n v="0"/>
    <n v="0"/>
    <x v="0"/>
    <x v="5"/>
    <s v="0.2% Annual Chance Flood"/>
    <n v="-9999"/>
    <n v="-9999"/>
    <x v="0"/>
    <x v="74"/>
    <x v="5"/>
    <x v="2"/>
    <x v="0"/>
    <n v="3.8000000000000002E-5"/>
    <n v="2.4371E-2"/>
    <n v="9.8999999999999994E-5"/>
  </r>
  <r>
    <x v="1"/>
    <m/>
    <n v="0"/>
    <n v="0"/>
    <x v="0"/>
    <x v="5"/>
    <s v="0.2% Annual Chance Flood"/>
    <n v="-9999"/>
    <n v="-9999"/>
    <x v="0"/>
    <x v="69"/>
    <x v="5"/>
    <x v="2"/>
    <x v="0"/>
    <n v="4.66E-4"/>
    <n v="0.298537"/>
    <n v="1.2080000000000001E-3"/>
  </r>
  <r>
    <x v="1"/>
    <m/>
    <n v="0"/>
    <n v="0"/>
    <x v="0"/>
    <x v="5"/>
    <s v="0.2% Annual Chance Flood"/>
    <n v="-9999"/>
    <n v="-9999"/>
    <x v="0"/>
    <x v="67"/>
    <x v="5"/>
    <x v="2"/>
    <x v="0"/>
    <n v="1.0920000000000001E-3"/>
    <n v="0.69890600000000003"/>
    <n v="2.8279999999999998E-3"/>
  </r>
  <r>
    <x v="1"/>
    <m/>
    <n v="0"/>
    <n v="0"/>
    <x v="0"/>
    <x v="5"/>
    <s v="0.2% Annual Chance Flood"/>
    <n v="-9999"/>
    <n v="-9999"/>
    <x v="0"/>
    <x v="67"/>
    <x v="5"/>
    <x v="2"/>
    <x v="0"/>
    <n v="2.6499999999999999E-4"/>
    <n v="0.1699"/>
    <n v="6.8800000000000003E-4"/>
  </r>
  <r>
    <x v="1"/>
    <m/>
    <n v="0"/>
    <n v="0"/>
    <x v="0"/>
    <x v="5"/>
    <s v="0.2% Annual Chance Flood"/>
    <n v="-9999"/>
    <n v="-9999"/>
    <x v="0"/>
    <x v="67"/>
    <x v="5"/>
    <x v="2"/>
    <x v="0"/>
    <n v="9.0000000000000006E-5"/>
    <n v="5.7726E-2"/>
    <n v="2.34E-4"/>
  </r>
  <r>
    <x v="1"/>
    <m/>
    <n v="0"/>
    <n v="0"/>
    <x v="0"/>
    <x v="5"/>
    <s v="0.2% Annual Chance Flood"/>
    <n v="-9999"/>
    <n v="-9999"/>
    <x v="0"/>
    <x v="69"/>
    <x v="5"/>
    <x v="2"/>
    <x v="0"/>
    <n v="1.142E-3"/>
    <n v="0.73080400000000001"/>
    <n v="2.957E-3"/>
  </r>
  <r>
    <x v="1"/>
    <m/>
    <n v="0"/>
    <n v="0"/>
    <x v="0"/>
    <x v="5"/>
    <s v="0.2% Annual Chance Flood"/>
    <n v="-9999"/>
    <n v="-9999"/>
    <x v="0"/>
    <x v="72"/>
    <x v="5"/>
    <x v="2"/>
    <x v="0"/>
    <n v="1.2799999999999999E-4"/>
    <n v="8.2238000000000006E-2"/>
    <n v="3.3300000000000002E-4"/>
  </r>
  <r>
    <x v="1"/>
    <m/>
    <n v="0"/>
    <n v="0"/>
    <x v="0"/>
    <x v="5"/>
    <s v="0.2% Annual Chance Flood"/>
    <n v="-9999"/>
    <n v="-9999"/>
    <x v="0"/>
    <x v="67"/>
    <x v="5"/>
    <x v="2"/>
    <x v="0"/>
    <n v="4.8000000000000001E-5"/>
    <n v="3.0404E-2"/>
    <n v="1.2300000000000001E-4"/>
  </r>
  <r>
    <x v="1"/>
    <m/>
    <n v="0"/>
    <n v="0"/>
    <x v="0"/>
    <x v="5"/>
    <s v="0.2% Annual Chance Flood"/>
    <n v="-9999"/>
    <n v="-9999"/>
    <x v="0"/>
    <x v="67"/>
    <x v="5"/>
    <x v="2"/>
    <x v="0"/>
    <n v="6.0999999999999999E-5"/>
    <n v="3.9245000000000002E-2"/>
    <n v="1.5899999999999999E-4"/>
  </r>
  <r>
    <x v="1"/>
    <m/>
    <n v="0"/>
    <n v="0"/>
    <x v="0"/>
    <x v="5"/>
    <s v="0.2% Annual Chance Flood"/>
    <n v="-9999"/>
    <n v="-9999"/>
    <x v="0"/>
    <x v="66"/>
    <x v="5"/>
    <x v="2"/>
    <x v="0"/>
    <n v="8.3500000000000002E-4"/>
    <n v="0.534385"/>
    <n v="2.163E-3"/>
  </r>
  <r>
    <x v="1"/>
    <m/>
    <n v="0"/>
    <n v="0"/>
    <x v="0"/>
    <x v="5"/>
    <s v="0.2% Annual Chance Flood"/>
    <n v="-9999"/>
    <n v="-9999"/>
    <x v="0"/>
    <x v="72"/>
    <x v="5"/>
    <x v="2"/>
    <x v="0"/>
    <n v="8.9300000000000002E-4"/>
    <n v="0.57174499999999995"/>
    <n v="2.3140000000000001E-3"/>
  </r>
  <r>
    <x v="1"/>
    <m/>
    <n v="0"/>
    <n v="0"/>
    <x v="0"/>
    <x v="5"/>
    <s v="0.2% Annual Chance Flood"/>
    <n v="-9999"/>
    <n v="-9999"/>
    <x v="0"/>
    <x v="66"/>
    <x v="5"/>
    <x v="2"/>
    <x v="0"/>
    <n v="2.7900000000000001E-4"/>
    <n v="0.178869"/>
    <n v="7.2400000000000003E-4"/>
  </r>
  <r>
    <x v="1"/>
    <m/>
    <n v="0"/>
    <n v="0"/>
    <x v="0"/>
    <x v="5"/>
    <s v="0.2% Annual Chance Flood"/>
    <n v="-9999"/>
    <n v="-9999"/>
    <x v="0"/>
    <x v="72"/>
    <x v="5"/>
    <x v="2"/>
    <x v="0"/>
    <n v="3.8299999999999999E-4"/>
    <n v="0.24510899999999999"/>
    <n v="9.9200000000000004E-4"/>
  </r>
  <r>
    <x v="1"/>
    <m/>
    <n v="0"/>
    <n v="0"/>
    <x v="0"/>
    <x v="5"/>
    <s v="0.2% Annual Chance Flood"/>
    <n v="-9999"/>
    <n v="-9999"/>
    <x v="0"/>
    <x v="66"/>
    <x v="5"/>
    <x v="2"/>
    <x v="0"/>
    <n v="8.8999999999999995E-5"/>
    <n v="5.7215000000000002E-2"/>
    <n v="2.32E-4"/>
  </r>
  <r>
    <x v="1"/>
    <m/>
    <n v="0"/>
    <n v="0"/>
    <x v="0"/>
    <x v="5"/>
    <s v="0.2% Annual Chance Flood"/>
    <n v="-9999"/>
    <n v="-9999"/>
    <x v="0"/>
    <x v="66"/>
    <x v="5"/>
    <x v="2"/>
    <x v="0"/>
    <n v="4.3280000000000002E-3"/>
    <n v="2.7697509999999999"/>
    <n v="1.1209E-2"/>
  </r>
  <r>
    <x v="1"/>
    <m/>
    <n v="0"/>
    <n v="0"/>
    <x v="0"/>
    <x v="5"/>
    <s v="0.2% Annual Chance Flood"/>
    <n v="-9999"/>
    <n v="-9999"/>
    <x v="0"/>
    <x v="66"/>
    <x v="5"/>
    <x v="2"/>
    <x v="0"/>
    <n v="4.6E-5"/>
    <n v="2.9520999999999999E-2"/>
    <n v="1.1900000000000001E-4"/>
  </r>
  <r>
    <x v="1"/>
    <m/>
    <n v="0"/>
    <n v="0"/>
    <x v="0"/>
    <x v="5"/>
    <s v="0.2% Annual Chance Flood"/>
    <n v="-9999"/>
    <n v="-9999"/>
    <x v="0"/>
    <x v="67"/>
    <x v="5"/>
    <x v="2"/>
    <x v="0"/>
    <n v="2.4699999999999999E-4"/>
    <n v="0.15820300000000001"/>
    <n v="6.4000000000000005E-4"/>
  </r>
  <r>
    <x v="1"/>
    <m/>
    <n v="0"/>
    <n v="0"/>
    <x v="0"/>
    <x v="5"/>
    <s v="0.2% Annual Chance Flood"/>
    <n v="-9999"/>
    <n v="-9999"/>
    <x v="0"/>
    <x v="66"/>
    <x v="5"/>
    <x v="2"/>
    <x v="0"/>
    <n v="1.9754000000000001E-2"/>
    <n v="12.642382"/>
    <n v="5.1161999999999999E-2"/>
  </r>
  <r>
    <x v="1"/>
    <m/>
    <n v="0"/>
    <n v="0"/>
    <x v="0"/>
    <x v="5"/>
    <s v="0.2% Annual Chance Flood"/>
    <n v="-9999"/>
    <n v="-9999"/>
    <x v="0"/>
    <x v="67"/>
    <x v="5"/>
    <x v="2"/>
    <x v="0"/>
    <n v="5.8E-4"/>
    <n v="0.37124200000000002"/>
    <n v="1.5020000000000001E-3"/>
  </r>
  <r>
    <x v="1"/>
    <m/>
    <n v="0"/>
    <n v="0"/>
    <x v="0"/>
    <x v="5"/>
    <s v="0.2% Annual Chance Flood"/>
    <n v="-9999"/>
    <n v="-9999"/>
    <x v="0"/>
    <x v="66"/>
    <x v="5"/>
    <x v="2"/>
    <x v="0"/>
    <n v="1.6440000000000001E-3"/>
    <n v="1.0520620000000001"/>
    <n v="4.2579999999999996E-3"/>
  </r>
  <r>
    <x v="1"/>
    <m/>
    <n v="0"/>
    <n v="0"/>
    <x v="0"/>
    <x v="5"/>
    <s v="0.2% Annual Chance Flood"/>
    <n v="-9999"/>
    <n v="-9999"/>
    <x v="0"/>
    <x v="72"/>
    <x v="5"/>
    <x v="2"/>
    <x v="0"/>
    <n v="6.2119999999999996E-3"/>
    <n v="3.975994"/>
    <n v="1.609E-2"/>
  </r>
  <r>
    <x v="1"/>
    <m/>
    <n v="0"/>
    <n v="0"/>
    <x v="0"/>
    <x v="5"/>
    <s v="0.2% Annual Chance Flood"/>
    <n v="-9999"/>
    <n v="-9999"/>
    <x v="0"/>
    <x v="67"/>
    <x v="5"/>
    <x v="2"/>
    <x v="0"/>
    <n v="5.1999999999999997E-5"/>
    <n v="3.3182000000000003E-2"/>
    <n v="1.34E-4"/>
  </r>
  <r>
    <x v="1"/>
    <m/>
    <n v="0"/>
    <n v="0"/>
    <x v="0"/>
    <x v="5"/>
    <s v="0.2% Annual Chance Flood"/>
    <n v="-9999"/>
    <n v="-9999"/>
    <x v="0"/>
    <x v="74"/>
    <x v="5"/>
    <x v="2"/>
    <x v="0"/>
    <n v="3.8299999999999999E-4"/>
    <n v="0.24513599999999999"/>
    <n v="9.9200000000000004E-4"/>
  </r>
  <r>
    <x v="1"/>
    <m/>
    <n v="0"/>
    <n v="0"/>
    <x v="0"/>
    <x v="5"/>
    <s v="0.2% Annual Chance Flood"/>
    <n v="-9999"/>
    <n v="-9999"/>
    <x v="0"/>
    <x v="67"/>
    <x v="5"/>
    <x v="2"/>
    <x v="0"/>
    <n v="2.928E-3"/>
    <n v="1.8740380000000001"/>
    <n v="7.5839999999999996E-3"/>
  </r>
  <r>
    <x v="1"/>
    <m/>
    <n v="0"/>
    <n v="0"/>
    <x v="0"/>
    <x v="5"/>
    <s v="0.2% Annual Chance Flood"/>
    <n v="-9999"/>
    <n v="-9999"/>
    <x v="0"/>
    <x v="67"/>
    <x v="5"/>
    <x v="2"/>
    <x v="0"/>
    <n v="9.3559999999999997E-3"/>
    <n v="5.9876079999999998"/>
    <n v="2.4230999999999999E-2"/>
  </r>
  <r>
    <x v="1"/>
    <m/>
    <n v="0"/>
    <n v="0"/>
    <x v="0"/>
    <x v="5"/>
    <s v="0.2% Annual Chance Flood"/>
    <n v="-9999"/>
    <n v="-9999"/>
    <x v="0"/>
    <x v="67"/>
    <x v="5"/>
    <x v="2"/>
    <x v="0"/>
    <n v="2.1699999999999999E-4"/>
    <n v="0.13894400000000001"/>
    <n v="5.62E-4"/>
  </r>
  <r>
    <x v="1"/>
    <m/>
    <n v="0"/>
    <n v="0"/>
    <x v="0"/>
    <x v="5"/>
    <s v="0.2% Annual Chance Flood"/>
    <n v="-9999"/>
    <n v="-9999"/>
    <x v="0"/>
    <x v="67"/>
    <x v="5"/>
    <x v="2"/>
    <x v="0"/>
    <n v="7.3999999999999996E-5"/>
    <n v="4.7509000000000003E-2"/>
    <n v="1.92E-4"/>
  </r>
  <r>
    <x v="1"/>
    <m/>
    <n v="0"/>
    <n v="0"/>
    <x v="0"/>
    <x v="5"/>
    <s v="0.2% Annual Chance Flood"/>
    <n v="-9999"/>
    <n v="-9999"/>
    <x v="0"/>
    <x v="67"/>
    <x v="5"/>
    <x v="2"/>
    <x v="0"/>
    <n v="1.6799999999999999E-4"/>
    <n v="0.107708"/>
    <n v="4.3600000000000003E-4"/>
  </r>
  <r>
    <x v="1"/>
    <m/>
    <n v="0"/>
    <n v="0"/>
    <x v="0"/>
    <x v="5"/>
    <s v="0.2% Annual Chance Flood"/>
    <n v="-9999"/>
    <n v="-9999"/>
    <x v="0"/>
    <x v="67"/>
    <x v="5"/>
    <x v="2"/>
    <x v="0"/>
    <n v="2.0000000000000001E-4"/>
    <n v="0.127773"/>
    <n v="5.1699999999999999E-4"/>
  </r>
  <r>
    <x v="1"/>
    <m/>
    <n v="0"/>
    <n v="0"/>
    <x v="0"/>
    <x v="5"/>
    <s v="0.2% Annual Chance Flood"/>
    <n v="-9999"/>
    <n v="-9999"/>
    <x v="0"/>
    <x v="67"/>
    <x v="5"/>
    <x v="2"/>
    <x v="0"/>
    <n v="4.5100000000000001E-4"/>
    <n v="0.288937"/>
    <n v="1.1689999999999999E-3"/>
  </r>
  <r>
    <x v="1"/>
    <m/>
    <n v="0"/>
    <n v="0"/>
    <x v="0"/>
    <x v="5"/>
    <s v="0.2% Annual Chance Flood"/>
    <n v="-9999"/>
    <n v="-9999"/>
    <x v="0"/>
    <x v="67"/>
    <x v="5"/>
    <x v="2"/>
    <x v="0"/>
    <n v="8.0099999999999995E-4"/>
    <n v="0.51261500000000004"/>
    <n v="2.0739999999999999E-3"/>
  </r>
  <r>
    <x v="1"/>
    <m/>
    <n v="0"/>
    <n v="0"/>
    <x v="0"/>
    <x v="5"/>
    <s v="0.2% Annual Chance Flood"/>
    <n v="-9999"/>
    <n v="-9999"/>
    <x v="0"/>
    <x v="72"/>
    <x v="5"/>
    <x v="2"/>
    <x v="0"/>
    <n v="6.7000000000000002E-5"/>
    <n v="4.2590999999999997E-2"/>
    <n v="1.7200000000000001E-4"/>
  </r>
  <r>
    <x v="1"/>
    <m/>
    <n v="0"/>
    <n v="0"/>
    <x v="0"/>
    <x v="5"/>
    <s v="0.2% Annual Chance Flood"/>
    <n v="-9999"/>
    <n v="-9999"/>
    <x v="0"/>
    <x v="67"/>
    <x v="5"/>
    <x v="2"/>
    <x v="0"/>
    <n v="6.7000000000000002E-5"/>
    <n v="4.2854999999999997E-2"/>
    <n v="1.73E-4"/>
  </r>
  <r>
    <x v="1"/>
    <m/>
    <n v="0"/>
    <n v="0"/>
    <x v="0"/>
    <x v="5"/>
    <s v="0.2% Annual Chance Flood"/>
    <n v="-9999"/>
    <n v="-9999"/>
    <x v="0"/>
    <x v="72"/>
    <x v="5"/>
    <x v="2"/>
    <x v="0"/>
    <n v="4.0000000000000003E-5"/>
    <n v="2.5520000000000001E-2"/>
    <n v="1.03E-4"/>
  </r>
  <r>
    <x v="1"/>
    <m/>
    <n v="0"/>
    <n v="0"/>
    <x v="0"/>
    <x v="5"/>
    <s v="0.2% Annual Chance Flood"/>
    <n v="-9999"/>
    <n v="-9999"/>
    <x v="0"/>
    <x v="67"/>
    <x v="5"/>
    <x v="2"/>
    <x v="0"/>
    <n v="1.3879999999999999E-3"/>
    <n v="0.88847500000000001"/>
    <n v="3.5959999999999998E-3"/>
  </r>
  <r>
    <x v="1"/>
    <m/>
    <n v="0"/>
    <n v="0"/>
    <x v="0"/>
    <x v="5"/>
    <s v="0.2% Annual Chance Flood"/>
    <n v="-9999"/>
    <n v="-9999"/>
    <x v="0"/>
    <x v="67"/>
    <x v="5"/>
    <x v="2"/>
    <x v="0"/>
    <n v="7.1000000000000005E-5"/>
    <n v="4.5634000000000001E-2"/>
    <n v="1.85E-4"/>
  </r>
  <r>
    <x v="1"/>
    <m/>
    <n v="0"/>
    <n v="0"/>
    <x v="0"/>
    <x v="5"/>
    <s v="0.2% Annual Chance Flood"/>
    <n v="-9999"/>
    <n v="-9999"/>
    <x v="0"/>
    <x v="67"/>
    <x v="5"/>
    <x v="2"/>
    <x v="0"/>
    <n v="1.22E-4"/>
    <n v="7.8246999999999997E-2"/>
    <n v="3.1700000000000001E-4"/>
  </r>
  <r>
    <x v="1"/>
    <m/>
    <n v="0"/>
    <n v="0"/>
    <x v="0"/>
    <x v="5"/>
    <s v="0.2% Annual Chance Flood"/>
    <n v="-9999"/>
    <n v="-9999"/>
    <x v="0"/>
    <x v="66"/>
    <x v="5"/>
    <x v="2"/>
    <x v="0"/>
    <n v="1.5889999999999999E-3"/>
    <n v="1.0166809999999999"/>
    <n v="4.1139999999999996E-3"/>
  </r>
  <r>
    <x v="1"/>
    <m/>
    <n v="0"/>
    <n v="0"/>
    <x v="0"/>
    <x v="5"/>
    <s v="0.2% Annual Chance Flood"/>
    <n v="-9999"/>
    <n v="-9999"/>
    <x v="0"/>
    <x v="62"/>
    <x v="5"/>
    <x v="2"/>
    <x v="0"/>
    <n v="3.9599999999999998E-4"/>
    <n v="0.25347900000000001"/>
    <n v="1.026E-3"/>
  </r>
  <r>
    <x v="1"/>
    <m/>
    <n v="0"/>
    <n v="0"/>
    <x v="0"/>
    <x v="5"/>
    <s v="0.2% Annual Chance Flood"/>
    <n v="-9999"/>
    <n v="-9999"/>
    <x v="0"/>
    <x v="67"/>
    <x v="5"/>
    <x v="2"/>
    <x v="0"/>
    <n v="9.6399999999999993E-3"/>
    <n v="6.1698639999999996"/>
    <n v="2.4969000000000002E-2"/>
  </r>
  <r>
    <x v="1"/>
    <m/>
    <n v="0"/>
    <n v="0"/>
    <x v="0"/>
    <x v="5"/>
    <s v="0.2% Annual Chance Flood"/>
    <n v="-9999"/>
    <n v="-9999"/>
    <x v="0"/>
    <x v="72"/>
    <x v="5"/>
    <x v="2"/>
    <x v="0"/>
    <n v="1.9599999999999999E-4"/>
    <n v="0.12529799999999999"/>
    <n v="5.0699999999999996E-4"/>
  </r>
  <r>
    <x v="1"/>
    <m/>
    <n v="0"/>
    <n v="0"/>
    <x v="0"/>
    <x v="5"/>
    <s v="0.2% Annual Chance Flood"/>
    <n v="-9999"/>
    <n v="-9999"/>
    <x v="0"/>
    <x v="72"/>
    <x v="5"/>
    <x v="2"/>
    <x v="0"/>
    <n v="5.7000000000000003E-5"/>
    <n v="3.6160999999999999E-2"/>
    <n v="1.46E-4"/>
  </r>
  <r>
    <x v="1"/>
    <m/>
    <n v="0"/>
    <n v="0"/>
    <x v="0"/>
    <x v="5"/>
    <s v="0.2% Annual Chance Flood"/>
    <n v="-9999"/>
    <n v="-9999"/>
    <x v="0"/>
    <x v="67"/>
    <x v="5"/>
    <x v="2"/>
    <x v="0"/>
    <n v="2.6499999999999999E-4"/>
    <n v="0.169847"/>
    <n v="6.87E-4"/>
  </r>
  <r>
    <x v="1"/>
    <m/>
    <n v="0"/>
    <n v="0"/>
    <x v="0"/>
    <x v="5"/>
    <s v="0.2% Annual Chance Flood"/>
    <n v="-9999"/>
    <n v="-9999"/>
    <x v="0"/>
    <x v="75"/>
    <x v="5"/>
    <x v="2"/>
    <x v="0"/>
    <n v="3.0299999999999999E-4"/>
    <n v="0.19406999999999999"/>
    <n v="7.85E-4"/>
  </r>
  <r>
    <x v="1"/>
    <m/>
    <n v="0"/>
    <n v="0"/>
    <x v="0"/>
    <x v="5"/>
    <s v="0.2% Annual Chance Flood"/>
    <n v="-9999"/>
    <n v="-9999"/>
    <x v="0"/>
    <x v="75"/>
    <x v="5"/>
    <x v="2"/>
    <x v="0"/>
    <n v="7.7999999999999999E-5"/>
    <n v="5.0207000000000002E-2"/>
    <n v="2.03E-4"/>
  </r>
  <r>
    <x v="1"/>
    <m/>
    <n v="0"/>
    <n v="0"/>
    <x v="0"/>
    <x v="5"/>
    <s v="0.2% Annual Chance Flood"/>
    <n v="-9999"/>
    <n v="-9999"/>
    <x v="0"/>
    <x v="75"/>
    <x v="5"/>
    <x v="2"/>
    <x v="0"/>
    <n v="7.76E-4"/>
    <n v="0.49669099999999999"/>
    <n v="2.0100000000000001E-3"/>
  </r>
  <r>
    <x v="1"/>
    <m/>
    <n v="0"/>
    <n v="0"/>
    <x v="0"/>
    <x v="5"/>
    <s v="0.2% Annual Chance Flood"/>
    <n v="-9999"/>
    <n v="-9999"/>
    <x v="0"/>
    <x v="75"/>
    <x v="5"/>
    <x v="2"/>
    <x v="0"/>
    <n v="1.353E-3"/>
    <n v="0.86600100000000002"/>
    <n v="3.5049999999999999E-3"/>
  </r>
  <r>
    <x v="1"/>
    <m/>
    <n v="0"/>
    <n v="0"/>
    <x v="0"/>
    <x v="5"/>
    <s v="0.2% Annual Chance Flood"/>
    <n v="-9999"/>
    <n v="-9999"/>
    <x v="0"/>
    <x v="75"/>
    <x v="5"/>
    <x v="2"/>
    <x v="0"/>
    <n v="4.6150000000000002E-3"/>
    <n v="2.9535200000000001"/>
    <n v="1.1952000000000001E-2"/>
  </r>
  <r>
    <x v="1"/>
    <m/>
    <n v="0"/>
    <n v="0"/>
    <x v="0"/>
    <x v="5"/>
    <s v="0.2% Annual Chance Flood"/>
    <n v="-9999"/>
    <n v="-9999"/>
    <x v="0"/>
    <x v="75"/>
    <x v="5"/>
    <x v="2"/>
    <x v="0"/>
    <n v="8.0500000000000005E-4"/>
    <n v="0.51531400000000005"/>
    <n v="2.085E-3"/>
  </r>
  <r>
    <x v="1"/>
    <m/>
    <n v="0"/>
    <n v="0"/>
    <x v="0"/>
    <x v="5"/>
    <s v="0.2% Annual Chance Flood"/>
    <n v="-9999"/>
    <n v="-9999"/>
    <x v="0"/>
    <x v="75"/>
    <x v="5"/>
    <x v="2"/>
    <x v="0"/>
    <n v="2.0118E-2"/>
    <n v="12.875201000000001"/>
    <n v="5.2103999999999998E-2"/>
  </r>
  <r>
    <x v="1"/>
    <m/>
    <n v="0"/>
    <n v="0"/>
    <x v="0"/>
    <x v="5"/>
    <s v="0.2% Annual Chance Flood"/>
    <n v="-9999"/>
    <n v="-9999"/>
    <x v="0"/>
    <x v="75"/>
    <x v="5"/>
    <x v="2"/>
    <x v="0"/>
    <n v="2.4120000000000001E-3"/>
    <n v="1.54382"/>
    <n v="6.2480000000000001E-3"/>
  </r>
  <r>
    <x v="1"/>
    <m/>
    <n v="0"/>
    <n v="0"/>
    <x v="0"/>
    <x v="5"/>
    <s v="0.2% Annual Chance Flood"/>
    <n v="-9999"/>
    <n v="-9999"/>
    <x v="0"/>
    <x v="75"/>
    <x v="5"/>
    <x v="2"/>
    <x v="0"/>
    <n v="7.3369999999999998E-3"/>
    <n v="4.6957829999999996"/>
    <n v="1.9002999999999999E-2"/>
  </r>
  <r>
    <x v="1"/>
    <m/>
    <n v="0"/>
    <n v="0"/>
    <x v="0"/>
    <x v="5"/>
    <s v="0.2% Annual Chance Flood"/>
    <n v="-9999"/>
    <n v="-9999"/>
    <x v="0"/>
    <x v="75"/>
    <x v="5"/>
    <x v="2"/>
    <x v="0"/>
    <n v="3.79E-3"/>
    <n v="2.4259010000000001"/>
    <n v="9.8169999999999993E-3"/>
  </r>
  <r>
    <x v="1"/>
    <m/>
    <n v="0"/>
    <n v="0"/>
    <x v="0"/>
    <x v="5"/>
    <s v="0.2% Annual Chance Flood"/>
    <n v="-9999"/>
    <n v="-9999"/>
    <x v="0"/>
    <x v="75"/>
    <x v="5"/>
    <x v="2"/>
    <x v="0"/>
    <n v="8.0000000000000007E-5"/>
    <n v="5.1062000000000003E-2"/>
    <n v="2.0699999999999999E-4"/>
  </r>
  <r>
    <x v="1"/>
    <m/>
    <n v="0"/>
    <n v="0"/>
    <x v="0"/>
    <x v="5"/>
    <s v="0.2% Annual Chance Flood"/>
    <n v="-9999"/>
    <n v="-9999"/>
    <x v="0"/>
    <x v="75"/>
    <x v="5"/>
    <x v="2"/>
    <x v="0"/>
    <n v="4.44E-4"/>
    <n v="0.28427799999999998"/>
    <n v="1.15E-3"/>
  </r>
  <r>
    <x v="1"/>
    <m/>
    <n v="0"/>
    <n v="0"/>
    <x v="0"/>
    <x v="5"/>
    <s v="0.2% Annual Chance Flood"/>
    <n v="-9999"/>
    <n v="-9999"/>
    <x v="0"/>
    <x v="75"/>
    <x v="5"/>
    <x v="2"/>
    <x v="0"/>
    <n v="2.5399999999999999E-4"/>
    <n v="0.162634"/>
    <n v="6.5799999999999995E-4"/>
  </r>
  <r>
    <x v="1"/>
    <m/>
    <n v="0"/>
    <n v="0"/>
    <x v="0"/>
    <x v="5"/>
    <s v="0.2% Annual Chance Flood"/>
    <n v="-9999"/>
    <n v="-9999"/>
    <x v="0"/>
    <x v="75"/>
    <x v="5"/>
    <x v="2"/>
    <x v="0"/>
    <n v="4.5069999999999997E-3"/>
    <n v="2.8843450000000002"/>
    <n v="1.1672999999999999E-2"/>
  </r>
  <r>
    <x v="1"/>
    <m/>
    <n v="0"/>
    <n v="0"/>
    <x v="0"/>
    <x v="5"/>
    <s v="0.2% Annual Chance Flood"/>
    <n v="-9999"/>
    <n v="-9999"/>
    <x v="0"/>
    <x v="75"/>
    <x v="5"/>
    <x v="2"/>
    <x v="0"/>
    <n v="6.7999999999999999E-5"/>
    <n v="4.3661999999999999E-2"/>
    <n v="1.7699999999999999E-4"/>
  </r>
  <r>
    <x v="1"/>
    <m/>
    <n v="0"/>
    <n v="0"/>
    <x v="0"/>
    <x v="5"/>
    <s v="0.2% Annual Chance Flood"/>
    <n v="-9999"/>
    <n v="-9999"/>
    <x v="0"/>
    <x v="75"/>
    <x v="5"/>
    <x v="2"/>
    <x v="0"/>
    <n v="5.6300000000000002E-4"/>
    <n v="0.36036200000000002"/>
    <n v="1.4580000000000001E-3"/>
  </r>
  <r>
    <x v="1"/>
    <m/>
    <n v="0"/>
    <n v="0"/>
    <x v="0"/>
    <x v="5"/>
    <s v="0.2% Annual Chance Flood"/>
    <n v="-9999"/>
    <n v="-9999"/>
    <x v="0"/>
    <x v="75"/>
    <x v="5"/>
    <x v="2"/>
    <x v="0"/>
    <n v="4.5899999999999999E-4"/>
    <n v="0.294076"/>
    <n v="1.1900000000000001E-3"/>
  </r>
  <r>
    <x v="1"/>
    <m/>
    <n v="0"/>
    <n v="0"/>
    <x v="0"/>
    <x v="5"/>
    <s v="0.2% Annual Chance Flood"/>
    <n v="-9999"/>
    <n v="-9999"/>
    <x v="0"/>
    <x v="75"/>
    <x v="5"/>
    <x v="2"/>
    <x v="0"/>
    <n v="5.9999999999999995E-4"/>
    <n v="0.383934"/>
    <n v="1.554E-3"/>
  </r>
  <r>
    <x v="1"/>
    <m/>
    <n v="0"/>
    <n v="0"/>
    <x v="0"/>
    <x v="5"/>
    <s v="0.2% Annual Chance Flood"/>
    <n v="-9999"/>
    <n v="-9999"/>
    <x v="0"/>
    <x v="75"/>
    <x v="5"/>
    <x v="2"/>
    <x v="0"/>
    <n v="4.5974000000000001E-2"/>
    <n v="29.423183000000002"/>
    <n v="0.119071"/>
  </r>
  <r>
    <x v="1"/>
    <m/>
    <n v="0"/>
    <n v="0"/>
    <x v="0"/>
    <x v="5"/>
    <s v="0.2% Annual Chance Flood"/>
    <n v="-9999"/>
    <n v="-9999"/>
    <x v="0"/>
    <x v="75"/>
    <x v="5"/>
    <x v="2"/>
    <x v="0"/>
    <n v="4.6500000000000003E-4"/>
    <n v="0.29733199999999999"/>
    <n v="1.2030000000000001E-3"/>
  </r>
  <r>
    <x v="1"/>
    <m/>
    <n v="0"/>
    <n v="0"/>
    <x v="0"/>
    <x v="5"/>
    <s v="0.2% Annual Chance Flood"/>
    <n v="-9999"/>
    <n v="-9999"/>
    <x v="0"/>
    <x v="76"/>
    <x v="5"/>
    <x v="2"/>
    <x v="0"/>
    <n v="9.7E-5"/>
    <n v="6.2135000000000003E-2"/>
    <n v="2.5099999999999998E-4"/>
  </r>
  <r>
    <x v="1"/>
    <m/>
    <n v="0"/>
    <n v="0"/>
    <x v="0"/>
    <x v="5"/>
    <s v="0.2% Annual Chance Flood"/>
    <n v="-9999"/>
    <n v="-9999"/>
    <x v="0"/>
    <x v="76"/>
    <x v="5"/>
    <x v="2"/>
    <x v="0"/>
    <n v="2.846E-3"/>
    <n v="1.821475"/>
    <n v="7.3709999999999999E-3"/>
  </r>
  <r>
    <x v="1"/>
    <m/>
    <n v="0"/>
    <n v="0"/>
    <x v="0"/>
    <x v="5"/>
    <s v="0.2% Annual Chance Flood"/>
    <n v="-9999"/>
    <n v="-9999"/>
    <x v="0"/>
    <x v="75"/>
    <x v="5"/>
    <x v="2"/>
    <x v="0"/>
    <n v="4.5459999999999997E-3"/>
    <n v="2.9094259999999998"/>
    <n v="1.1774E-2"/>
  </r>
  <r>
    <x v="1"/>
    <m/>
    <n v="0"/>
    <n v="0"/>
    <x v="0"/>
    <x v="5"/>
    <s v="0.2% Annual Chance Flood"/>
    <n v="-9999"/>
    <n v="-9999"/>
    <x v="0"/>
    <x v="75"/>
    <x v="5"/>
    <x v="2"/>
    <x v="0"/>
    <n v="1.4463999999999999E-2"/>
    <n v="9.2571279999999998"/>
    <n v="3.7462000000000002E-2"/>
  </r>
  <r>
    <x v="1"/>
    <m/>
    <n v="0"/>
    <n v="0"/>
    <x v="0"/>
    <x v="5"/>
    <s v="0.2% Annual Chance Flood"/>
    <n v="-9999"/>
    <n v="-9999"/>
    <x v="0"/>
    <x v="75"/>
    <x v="5"/>
    <x v="2"/>
    <x v="0"/>
    <n v="1.2932000000000001E-2"/>
    <n v="8.2762630000000001"/>
    <n v="3.3493000000000002E-2"/>
  </r>
  <r>
    <x v="1"/>
    <m/>
    <n v="0"/>
    <n v="0"/>
    <x v="0"/>
    <x v="5"/>
    <s v="0.2% Annual Chance Flood"/>
    <n v="-9999"/>
    <n v="-9999"/>
    <x v="0"/>
    <x v="75"/>
    <x v="5"/>
    <x v="2"/>
    <x v="0"/>
    <n v="4.8500000000000003E-4"/>
    <n v="0.310365"/>
    <n v="1.256E-3"/>
  </r>
  <r>
    <x v="1"/>
    <m/>
    <n v="0"/>
    <n v="0"/>
    <x v="0"/>
    <x v="5"/>
    <s v="0.2% Annual Chance Flood"/>
    <n v="-9999"/>
    <n v="-9999"/>
    <x v="0"/>
    <x v="64"/>
    <x v="5"/>
    <x v="2"/>
    <x v="0"/>
    <n v="9.2E-5"/>
    <n v="5.8999999999999997E-2"/>
    <n v="2.3900000000000001E-4"/>
  </r>
  <r>
    <x v="1"/>
    <m/>
    <n v="0"/>
    <n v="0"/>
    <x v="0"/>
    <x v="5"/>
    <s v="0.2% Annual Chance Flood"/>
    <n v="-9999"/>
    <n v="-9999"/>
    <x v="0"/>
    <x v="64"/>
    <x v="5"/>
    <x v="2"/>
    <x v="0"/>
    <n v="4.2999999999999999E-4"/>
    <n v="0.27525100000000002"/>
    <n v="1.114E-3"/>
  </r>
  <r>
    <x v="1"/>
    <m/>
    <n v="0"/>
    <n v="0"/>
    <x v="0"/>
    <x v="5"/>
    <s v="0.2% Annual Chance Flood"/>
    <n v="-9999"/>
    <n v="-9999"/>
    <x v="0"/>
    <x v="64"/>
    <x v="5"/>
    <x v="2"/>
    <x v="0"/>
    <n v="1.9599999999999999E-4"/>
    <n v="0.12532599999999999"/>
    <n v="5.0699999999999996E-4"/>
  </r>
  <r>
    <x v="1"/>
    <m/>
    <n v="0"/>
    <n v="0"/>
    <x v="0"/>
    <x v="5"/>
    <s v="0.2% Annual Chance Flood"/>
    <n v="-9999"/>
    <n v="-9999"/>
    <x v="0"/>
    <x v="64"/>
    <x v="5"/>
    <x v="2"/>
    <x v="0"/>
    <n v="5.3000000000000001E-5"/>
    <n v="3.4057999999999998E-2"/>
    <n v="1.3799999999999999E-4"/>
  </r>
  <r>
    <x v="1"/>
    <m/>
    <n v="0"/>
    <n v="0"/>
    <x v="0"/>
    <x v="5"/>
    <s v="0.2% Annual Chance Flood"/>
    <n v="-9999"/>
    <n v="-9999"/>
    <x v="0"/>
    <x v="64"/>
    <x v="5"/>
    <x v="2"/>
    <x v="0"/>
    <n v="1.74E-4"/>
    <n v="0.11150599999999999"/>
    <n v="4.5100000000000001E-4"/>
  </r>
  <r>
    <x v="1"/>
    <m/>
    <n v="0"/>
    <n v="0"/>
    <x v="0"/>
    <x v="5"/>
    <s v="0.2% Annual Chance Flood"/>
    <n v="-9999"/>
    <n v="-9999"/>
    <x v="0"/>
    <x v="64"/>
    <x v="5"/>
    <x v="2"/>
    <x v="0"/>
    <n v="9.1000000000000003E-5"/>
    <n v="5.8437000000000003E-2"/>
    <n v="2.3599999999999999E-4"/>
  </r>
  <r>
    <x v="1"/>
    <m/>
    <n v="0"/>
    <n v="0"/>
    <x v="0"/>
    <x v="5"/>
    <s v="0.2% Annual Chance Flood"/>
    <n v="-9999"/>
    <n v="-9999"/>
    <x v="0"/>
    <x v="66"/>
    <x v="5"/>
    <x v="2"/>
    <x v="0"/>
    <n v="2.3999999999999998E-3"/>
    <n v="1.5361359999999999"/>
    <n v="6.2170000000000003E-3"/>
  </r>
  <r>
    <x v="1"/>
    <m/>
    <n v="0"/>
    <n v="0"/>
    <x v="0"/>
    <x v="5"/>
    <s v="0.2% Annual Chance Flood"/>
    <n v="-9999"/>
    <n v="-9999"/>
    <x v="0"/>
    <x v="64"/>
    <x v="5"/>
    <x v="2"/>
    <x v="0"/>
    <n v="1.3999999999999999E-4"/>
    <n v="8.9631000000000002E-2"/>
    <n v="3.6299999999999999E-4"/>
  </r>
  <r>
    <x v="1"/>
    <m/>
    <n v="0"/>
    <n v="0"/>
    <x v="0"/>
    <x v="5"/>
    <s v="0.2% Annual Chance Flood"/>
    <n v="-9999"/>
    <n v="-9999"/>
    <x v="0"/>
    <x v="64"/>
    <x v="5"/>
    <x v="2"/>
    <x v="0"/>
    <n v="3.6000000000000001E-5"/>
    <n v="2.3274E-2"/>
    <n v="9.3999999999999994E-5"/>
  </r>
  <r>
    <x v="1"/>
    <m/>
    <n v="0"/>
    <n v="0"/>
    <x v="0"/>
    <x v="5"/>
    <s v="0.2% Annual Chance Flood"/>
    <n v="-9999"/>
    <n v="-9999"/>
    <x v="0"/>
    <x v="69"/>
    <x v="5"/>
    <x v="2"/>
    <x v="0"/>
    <n v="9.0000000000000006E-5"/>
    <n v="5.7752999999999999E-2"/>
    <n v="2.34E-4"/>
  </r>
  <r>
    <x v="1"/>
    <m/>
    <n v="0"/>
    <n v="0"/>
    <x v="0"/>
    <x v="5"/>
    <s v="0.2% Annual Chance Flood"/>
    <n v="-9999"/>
    <n v="-9999"/>
    <x v="0"/>
    <x v="71"/>
    <x v="5"/>
    <x v="2"/>
    <x v="0"/>
    <n v="1.279E-3"/>
    <n v="0.81885200000000002"/>
    <n v="3.3140000000000001E-3"/>
  </r>
  <r>
    <x v="1"/>
    <m/>
    <n v="0"/>
    <n v="0"/>
    <x v="0"/>
    <x v="5"/>
    <s v="0.2% Annual Chance Flood"/>
    <n v="-9999"/>
    <n v="-9999"/>
    <x v="0"/>
    <x v="64"/>
    <x v="5"/>
    <x v="2"/>
    <x v="0"/>
    <n v="9.7099999999999997E-4"/>
    <n v="0.62154299999999996"/>
    <n v="2.5149999999999999E-3"/>
  </r>
  <r>
    <x v="1"/>
    <m/>
    <n v="0"/>
    <n v="0"/>
    <x v="0"/>
    <x v="5"/>
    <s v="0.2% Annual Chance Flood"/>
    <n v="-9999"/>
    <n v="-9999"/>
    <x v="0"/>
    <x v="71"/>
    <x v="5"/>
    <x v="2"/>
    <x v="0"/>
    <n v="5.7000000000000003E-5"/>
    <n v="3.6554999999999997E-2"/>
    <n v="1.4799999999999999E-4"/>
  </r>
  <r>
    <x v="1"/>
    <m/>
    <n v="0"/>
    <n v="0"/>
    <x v="0"/>
    <x v="5"/>
    <s v="0.2% Annual Chance Flood"/>
    <n v="-9999"/>
    <n v="-9999"/>
    <x v="0"/>
    <x v="70"/>
    <x v="5"/>
    <x v="2"/>
    <x v="0"/>
    <n v="1.15E-4"/>
    <n v="7.3567999999999995E-2"/>
    <n v="2.9799999999999998E-4"/>
  </r>
  <r>
    <x v="1"/>
    <m/>
    <n v="0"/>
    <n v="0"/>
    <x v="0"/>
    <x v="5"/>
    <s v="0.2% Annual Chance Flood"/>
    <n v="-9999"/>
    <n v="-9999"/>
    <x v="0"/>
    <x v="64"/>
    <x v="5"/>
    <x v="2"/>
    <x v="0"/>
    <n v="2.9799999999999998E-4"/>
    <n v="0.190695"/>
    <n v="7.7200000000000001E-4"/>
  </r>
  <r>
    <x v="1"/>
    <m/>
    <n v="0"/>
    <n v="0"/>
    <x v="0"/>
    <x v="5"/>
    <s v="0.2% Annual Chance Flood"/>
    <n v="-9999"/>
    <n v="-9999"/>
    <x v="0"/>
    <x v="66"/>
    <x v="5"/>
    <x v="2"/>
    <x v="0"/>
    <n v="5.9699999999999998E-4"/>
    <n v="0.38222299999999998"/>
    <n v="1.547E-3"/>
  </r>
  <r>
    <x v="1"/>
    <m/>
    <n v="0"/>
    <n v="0"/>
    <x v="0"/>
    <x v="5"/>
    <s v="0.2% Annual Chance Flood"/>
    <n v="-9999"/>
    <n v="-9999"/>
    <x v="0"/>
    <x v="64"/>
    <x v="5"/>
    <x v="2"/>
    <x v="0"/>
    <n v="5.0000000000000002E-5"/>
    <n v="3.2237000000000002E-2"/>
    <n v="1.2999999999999999E-4"/>
  </r>
  <r>
    <x v="1"/>
    <m/>
    <n v="0"/>
    <n v="0"/>
    <x v="0"/>
    <x v="5"/>
    <s v="0.2% Annual Chance Flood"/>
    <n v="-9999"/>
    <n v="-9999"/>
    <x v="0"/>
    <x v="64"/>
    <x v="5"/>
    <x v="2"/>
    <x v="0"/>
    <n v="7.9719999999999999E-3"/>
    <n v="5.1020339999999997"/>
    <n v="2.0646999999999999E-2"/>
  </r>
  <r>
    <x v="1"/>
    <m/>
    <n v="0"/>
    <n v="0"/>
    <x v="0"/>
    <x v="5"/>
    <s v="0.2% Annual Chance Flood"/>
    <n v="-9999"/>
    <n v="-9999"/>
    <x v="0"/>
    <x v="64"/>
    <x v="5"/>
    <x v="2"/>
    <x v="0"/>
    <n v="6.69E-4"/>
    <n v="0.42804199999999998"/>
    <n v="1.732E-3"/>
  </r>
  <r>
    <x v="1"/>
    <m/>
    <n v="0"/>
    <n v="0"/>
    <x v="0"/>
    <x v="5"/>
    <s v="0.2% Annual Chance Flood"/>
    <n v="-9999"/>
    <n v="-9999"/>
    <x v="0"/>
    <x v="70"/>
    <x v="5"/>
    <x v="2"/>
    <x v="0"/>
    <n v="4.8000000000000001E-5"/>
    <n v="3.0994000000000001E-2"/>
    <n v="1.25E-4"/>
  </r>
  <r>
    <x v="1"/>
    <m/>
    <n v="0"/>
    <n v="0"/>
    <x v="0"/>
    <x v="5"/>
    <s v="0.2% Annual Chance Flood"/>
    <n v="-9999"/>
    <n v="-9999"/>
    <x v="0"/>
    <x v="66"/>
    <x v="5"/>
    <x v="2"/>
    <x v="0"/>
    <n v="3.0499999999999999E-4"/>
    <n v="0.19525799999999999"/>
    <n v="7.9000000000000001E-4"/>
  </r>
  <r>
    <x v="1"/>
    <m/>
    <n v="0"/>
    <n v="0"/>
    <x v="0"/>
    <x v="5"/>
    <s v="0.2% Annual Chance Flood"/>
    <n v="-9999"/>
    <n v="-9999"/>
    <x v="0"/>
    <x v="64"/>
    <x v="5"/>
    <x v="2"/>
    <x v="0"/>
    <n v="2.6400000000000002E-4"/>
    <n v="0.169242"/>
    <n v="6.8499999999999995E-4"/>
  </r>
  <r>
    <x v="1"/>
    <m/>
    <n v="0"/>
    <n v="0"/>
    <x v="0"/>
    <x v="5"/>
    <s v="0.2% Annual Chance Flood"/>
    <n v="-9999"/>
    <n v="-9999"/>
    <x v="0"/>
    <x v="64"/>
    <x v="5"/>
    <x v="2"/>
    <x v="0"/>
    <n v="6.2000000000000003E-5"/>
    <n v="3.9468000000000003E-2"/>
    <n v="1.6000000000000001E-4"/>
  </r>
  <r>
    <x v="1"/>
    <m/>
    <n v="0"/>
    <n v="0"/>
    <x v="0"/>
    <x v="5"/>
    <s v="0.2% Annual Chance Flood"/>
    <n v="-9999"/>
    <n v="-9999"/>
    <x v="0"/>
    <x v="64"/>
    <x v="5"/>
    <x v="2"/>
    <x v="0"/>
    <n v="1E-4"/>
    <n v="6.3709000000000002E-2"/>
    <n v="2.5799999999999998E-4"/>
  </r>
  <r>
    <x v="1"/>
    <m/>
    <n v="0"/>
    <n v="0"/>
    <x v="0"/>
    <x v="5"/>
    <s v="0.2% Annual Chance Flood"/>
    <n v="-9999"/>
    <n v="-9999"/>
    <x v="0"/>
    <x v="66"/>
    <x v="5"/>
    <x v="2"/>
    <x v="0"/>
    <n v="1.194E-3"/>
    <n v="0.764401"/>
    <n v="3.0929999999999998E-3"/>
  </r>
  <r>
    <x v="1"/>
    <m/>
    <n v="0"/>
    <n v="0"/>
    <x v="0"/>
    <x v="5"/>
    <s v="0.2% Annual Chance Flood"/>
    <n v="-9999"/>
    <n v="-9999"/>
    <x v="0"/>
    <x v="64"/>
    <x v="5"/>
    <x v="2"/>
    <x v="0"/>
    <n v="1.1980000000000001E-3"/>
    <n v="0.76692099999999996"/>
    <n v="3.104E-3"/>
  </r>
  <r>
    <x v="1"/>
    <m/>
    <n v="0"/>
    <n v="0"/>
    <x v="0"/>
    <x v="5"/>
    <s v="0.2% Annual Chance Flood"/>
    <n v="-9999"/>
    <n v="-9999"/>
    <x v="0"/>
    <x v="64"/>
    <x v="5"/>
    <x v="2"/>
    <x v="0"/>
    <n v="5.0199999999999995E-4"/>
    <n v="0.32159399999999999"/>
    <n v="1.3010000000000001E-3"/>
  </r>
  <r>
    <x v="1"/>
    <m/>
    <n v="0"/>
    <n v="0"/>
    <x v="0"/>
    <x v="5"/>
    <s v="0.2% Annual Chance Flood"/>
    <n v="-9999"/>
    <n v="-9999"/>
    <x v="0"/>
    <x v="64"/>
    <x v="5"/>
    <x v="2"/>
    <x v="0"/>
    <n v="8.9400000000000005E-4"/>
    <n v="0.57206699999999999"/>
    <n v="2.3149999999999998E-3"/>
  </r>
  <r>
    <x v="1"/>
    <m/>
    <n v="0"/>
    <n v="0"/>
    <x v="0"/>
    <x v="5"/>
    <s v="0.2% Annual Chance Flood"/>
    <n v="-9999"/>
    <n v="-9999"/>
    <x v="0"/>
    <x v="71"/>
    <x v="5"/>
    <x v="2"/>
    <x v="0"/>
    <n v="5.3870000000000003E-3"/>
    <n v="3.447562"/>
    <n v="1.3952000000000001E-2"/>
  </r>
  <r>
    <x v="1"/>
    <m/>
    <n v="0"/>
    <n v="0"/>
    <x v="0"/>
    <x v="5"/>
    <s v="0.2% Annual Chance Flood"/>
    <n v="-9999"/>
    <n v="-9999"/>
    <x v="0"/>
    <x v="64"/>
    <x v="5"/>
    <x v="2"/>
    <x v="0"/>
    <n v="6.0300000000000002E-4"/>
    <n v="0.38561400000000001"/>
    <n v="1.5610000000000001E-3"/>
  </r>
  <r>
    <x v="1"/>
    <m/>
    <n v="0"/>
    <n v="0"/>
    <x v="0"/>
    <x v="5"/>
    <s v="0.2% Annual Chance Flood"/>
    <n v="-9999"/>
    <n v="-9999"/>
    <x v="0"/>
    <x v="67"/>
    <x v="5"/>
    <x v="2"/>
    <x v="0"/>
    <n v="1.3799999999999999E-4"/>
    <n v="8.8169999999999998E-2"/>
    <n v="3.57E-4"/>
  </r>
  <r>
    <x v="1"/>
    <m/>
    <n v="0"/>
    <n v="0"/>
    <x v="0"/>
    <x v="5"/>
    <s v="0.2% Annual Chance Flood"/>
    <n v="-9999"/>
    <n v="-9999"/>
    <x v="0"/>
    <x v="64"/>
    <x v="5"/>
    <x v="2"/>
    <x v="0"/>
    <n v="8.0599999999999997E-4"/>
    <n v="0.51605900000000005"/>
    <n v="2.088E-3"/>
  </r>
  <r>
    <x v="1"/>
    <m/>
    <n v="0"/>
    <n v="0"/>
    <x v="0"/>
    <x v="5"/>
    <s v="0.2% Annual Chance Flood"/>
    <n v="-9999"/>
    <n v="-9999"/>
    <x v="0"/>
    <x v="75"/>
    <x v="5"/>
    <x v="2"/>
    <x v="0"/>
    <n v="1.433E-3"/>
    <n v="0.91705400000000004"/>
    <n v="3.7109999999999999E-3"/>
  </r>
  <r>
    <x v="1"/>
    <m/>
    <n v="0"/>
    <n v="0"/>
    <x v="0"/>
    <x v="5"/>
    <s v="0.2% Annual Chance Flood"/>
    <n v="-9999"/>
    <n v="-9999"/>
    <x v="0"/>
    <x v="75"/>
    <x v="5"/>
    <x v="2"/>
    <x v="0"/>
    <n v="1.6360000000000001E-3"/>
    <n v="1.0472939999999999"/>
    <n v="4.2379999999999996E-3"/>
  </r>
  <r>
    <x v="1"/>
    <m/>
    <n v="0"/>
    <n v="0"/>
    <x v="0"/>
    <x v="5"/>
    <s v="0.2% Annual Chance Flood"/>
    <n v="-9999"/>
    <n v="-9999"/>
    <x v="0"/>
    <x v="64"/>
    <x v="5"/>
    <x v="2"/>
    <x v="0"/>
    <n v="1.75E-4"/>
    <n v="0.111979"/>
    <n v="4.5300000000000001E-4"/>
  </r>
  <r>
    <x v="1"/>
    <m/>
    <n v="0"/>
    <n v="0"/>
    <x v="0"/>
    <x v="5"/>
    <s v="0.2% Annual Chance Flood"/>
    <n v="-9999"/>
    <n v="-9999"/>
    <x v="0"/>
    <x v="64"/>
    <x v="5"/>
    <x v="2"/>
    <x v="0"/>
    <n v="7.1000000000000005E-5"/>
    <n v="4.5711000000000002E-2"/>
    <n v="1.85E-4"/>
  </r>
  <r>
    <x v="1"/>
    <m/>
    <n v="0"/>
    <n v="0"/>
    <x v="0"/>
    <x v="5"/>
    <s v="0.2% Annual Chance Flood"/>
    <n v="-9999"/>
    <n v="-9999"/>
    <x v="0"/>
    <x v="69"/>
    <x v="5"/>
    <x v="2"/>
    <x v="0"/>
    <n v="7.8999999999999996E-5"/>
    <n v="5.0854000000000003E-2"/>
    <n v="2.0599999999999999E-4"/>
  </r>
  <r>
    <x v="1"/>
    <m/>
    <n v="0"/>
    <n v="0"/>
    <x v="0"/>
    <x v="5"/>
    <s v="0.2% Annual Chance Flood"/>
    <n v="-9999"/>
    <n v="-9999"/>
    <x v="0"/>
    <x v="64"/>
    <x v="5"/>
    <x v="2"/>
    <x v="0"/>
    <n v="1.7899999999999999E-4"/>
    <n v="0.11430899999999999"/>
    <n v="4.6299999999999998E-4"/>
  </r>
  <r>
    <x v="1"/>
    <m/>
    <n v="0"/>
    <n v="0"/>
    <x v="0"/>
    <x v="5"/>
    <s v="0.2% Annual Chance Flood"/>
    <n v="-9999"/>
    <n v="-9999"/>
    <x v="0"/>
    <x v="69"/>
    <x v="5"/>
    <x v="2"/>
    <x v="0"/>
    <n v="5.1000000000000004E-4"/>
    <n v="0.32665899999999998"/>
    <n v="1.322E-3"/>
  </r>
  <r>
    <x v="1"/>
    <m/>
    <n v="0"/>
    <n v="0"/>
    <x v="0"/>
    <x v="5"/>
    <s v="0.2% Annual Chance Flood"/>
    <n v="-9999"/>
    <n v="-9999"/>
    <x v="0"/>
    <x v="66"/>
    <x v="5"/>
    <x v="2"/>
    <x v="0"/>
    <n v="6.5799999999999995E-4"/>
    <n v="0.420875"/>
    <n v="1.7030000000000001E-3"/>
  </r>
  <r>
    <x v="1"/>
    <m/>
    <n v="0"/>
    <n v="0"/>
    <x v="0"/>
    <x v="5"/>
    <s v="0.2% Annual Chance Flood"/>
    <n v="-9999"/>
    <n v="-9999"/>
    <x v="0"/>
    <x v="66"/>
    <x v="5"/>
    <x v="2"/>
    <x v="0"/>
    <n v="1.4899999999999999E-4"/>
    <n v="9.5640000000000003E-2"/>
    <n v="3.8699999999999997E-4"/>
  </r>
  <r>
    <x v="1"/>
    <m/>
    <n v="0"/>
    <n v="0"/>
    <x v="0"/>
    <x v="5"/>
    <s v="0.2% Annual Chance Flood"/>
    <n v="-9999"/>
    <n v="-9999"/>
    <x v="0"/>
    <x v="64"/>
    <x v="5"/>
    <x v="2"/>
    <x v="0"/>
    <n v="5.8E-5"/>
    <n v="3.7242999999999998E-2"/>
    <n v="1.5100000000000001E-4"/>
  </r>
  <r>
    <x v="1"/>
    <m/>
    <n v="0"/>
    <n v="0"/>
    <x v="0"/>
    <x v="5"/>
    <s v="0.2% Annual Chance Flood"/>
    <n v="-9999"/>
    <n v="-9999"/>
    <x v="0"/>
    <x v="70"/>
    <x v="5"/>
    <x v="2"/>
    <x v="0"/>
    <n v="5.0000000000000002E-5"/>
    <n v="3.1805E-2"/>
    <n v="1.2899999999999999E-4"/>
  </r>
  <r>
    <x v="1"/>
    <m/>
    <n v="0"/>
    <n v="0"/>
    <x v="0"/>
    <x v="5"/>
    <s v="0.2% Annual Chance Flood"/>
    <n v="-9999"/>
    <n v="-9999"/>
    <x v="0"/>
    <x v="64"/>
    <x v="5"/>
    <x v="2"/>
    <x v="0"/>
    <n v="5.3200000000000003E-4"/>
    <n v="0.34052900000000003"/>
    <n v="1.3780000000000001E-3"/>
  </r>
  <r>
    <x v="1"/>
    <m/>
    <n v="0"/>
    <n v="0"/>
    <x v="0"/>
    <x v="5"/>
    <s v="0.2% Annual Chance Flood"/>
    <n v="-9999"/>
    <n v="-9999"/>
    <x v="0"/>
    <x v="68"/>
    <x v="5"/>
    <x v="2"/>
    <x v="0"/>
    <n v="8.1800000000000004E-4"/>
    <n v="0.52354100000000003"/>
    <n v="2.1189999999999998E-3"/>
  </r>
  <r>
    <x v="1"/>
    <m/>
    <n v="0"/>
    <n v="0"/>
    <x v="0"/>
    <x v="5"/>
    <s v="0.2% Annual Chance Flood"/>
    <n v="-9999"/>
    <n v="-9999"/>
    <x v="0"/>
    <x v="64"/>
    <x v="5"/>
    <x v="2"/>
    <x v="0"/>
    <n v="3.8000000000000002E-5"/>
    <n v="2.4518999999999999E-2"/>
    <n v="9.8999999999999994E-5"/>
  </r>
  <r>
    <x v="1"/>
    <m/>
    <n v="0"/>
    <n v="0"/>
    <x v="0"/>
    <x v="5"/>
    <s v="0.2% Annual Chance Flood"/>
    <n v="-9999"/>
    <n v="-9999"/>
    <x v="0"/>
    <x v="68"/>
    <x v="5"/>
    <x v="2"/>
    <x v="0"/>
    <n v="6.2000000000000003E-5"/>
    <n v="3.9608999999999998E-2"/>
    <n v="1.6000000000000001E-4"/>
  </r>
  <r>
    <x v="1"/>
    <m/>
    <n v="0"/>
    <n v="0"/>
    <x v="0"/>
    <x v="5"/>
    <s v="0.2% Annual Chance Flood"/>
    <n v="-9999"/>
    <n v="-9999"/>
    <x v="0"/>
    <x v="64"/>
    <x v="5"/>
    <x v="2"/>
    <x v="0"/>
    <n v="9.7099999999999997E-4"/>
    <n v="0.62166699999999997"/>
    <n v="2.516E-3"/>
  </r>
  <r>
    <x v="1"/>
    <m/>
    <n v="0"/>
    <n v="0"/>
    <x v="0"/>
    <x v="5"/>
    <s v="0.2% Annual Chance Flood"/>
    <n v="-9999"/>
    <n v="-9999"/>
    <x v="0"/>
    <x v="69"/>
    <x v="5"/>
    <x v="2"/>
    <x v="0"/>
    <n v="1.9599999999999999E-4"/>
    <n v="0.125579"/>
    <n v="5.0799999999999999E-4"/>
  </r>
  <r>
    <x v="1"/>
    <m/>
    <n v="0"/>
    <n v="0"/>
    <x v="0"/>
    <x v="5"/>
    <s v="0.2% Annual Chance Flood"/>
    <n v="-9999"/>
    <n v="-9999"/>
    <x v="0"/>
    <x v="70"/>
    <x v="5"/>
    <x v="2"/>
    <x v="0"/>
    <n v="1.3200000000000001E-4"/>
    <n v="8.4168000000000007E-2"/>
    <n v="3.4099999999999999E-4"/>
  </r>
  <r>
    <x v="1"/>
    <m/>
    <n v="0"/>
    <n v="0"/>
    <x v="0"/>
    <x v="5"/>
    <s v="0.2% Annual Chance Flood"/>
    <n v="-9999"/>
    <n v="-9999"/>
    <x v="0"/>
    <x v="62"/>
    <x v="5"/>
    <x v="2"/>
    <x v="0"/>
    <n v="4.8000000000000001E-5"/>
    <n v="3.0734000000000001E-2"/>
    <n v="1.2400000000000001E-4"/>
  </r>
  <r>
    <x v="1"/>
    <m/>
    <n v="0"/>
    <n v="0"/>
    <x v="0"/>
    <x v="5"/>
    <s v="0.2% Annual Chance Flood"/>
    <n v="-9999"/>
    <n v="-9999"/>
    <x v="0"/>
    <x v="75"/>
    <x v="5"/>
    <x v="2"/>
    <x v="0"/>
    <n v="3.77E-4"/>
    <n v="0.24157300000000001"/>
    <n v="9.7799999999999992E-4"/>
  </r>
  <r>
    <x v="1"/>
    <m/>
    <n v="0"/>
    <n v="0"/>
    <x v="0"/>
    <x v="5"/>
    <s v="0.2% Annual Chance Flood"/>
    <n v="-9999"/>
    <n v="-9999"/>
    <x v="0"/>
    <x v="75"/>
    <x v="5"/>
    <x v="2"/>
    <x v="0"/>
    <n v="2.7099999999999997E-4"/>
    <n v="0.17355899999999999"/>
    <n v="7.0200000000000004E-4"/>
  </r>
  <r>
    <x v="1"/>
    <m/>
    <n v="0"/>
    <n v="0"/>
    <x v="0"/>
    <x v="5"/>
    <s v="0.2% Annual Chance Flood"/>
    <n v="-9999"/>
    <n v="-9999"/>
    <x v="0"/>
    <x v="75"/>
    <x v="5"/>
    <x v="2"/>
    <x v="0"/>
    <n v="3.8000000000000002E-5"/>
    <n v="2.4049999999999998E-2"/>
    <n v="9.7E-5"/>
  </r>
  <r>
    <x v="1"/>
    <m/>
    <n v="0"/>
    <n v="0"/>
    <x v="0"/>
    <x v="5"/>
    <s v="0.2% Annual Chance Flood"/>
    <n v="-9999"/>
    <n v="-9999"/>
    <x v="0"/>
    <x v="75"/>
    <x v="5"/>
    <x v="2"/>
    <x v="0"/>
    <n v="6.5099999999999999E-4"/>
    <n v="0.41678799999999999"/>
    <n v="1.6869999999999999E-3"/>
  </r>
  <r>
    <x v="1"/>
    <m/>
    <n v="0"/>
    <n v="0"/>
    <x v="0"/>
    <x v="5"/>
    <s v="0.2% Annual Chance Flood"/>
    <n v="-9999"/>
    <n v="-9999"/>
    <x v="0"/>
    <x v="62"/>
    <x v="5"/>
    <x v="2"/>
    <x v="0"/>
    <n v="3.1999999999999999E-5"/>
    <n v="2.0771000000000001E-2"/>
    <n v="8.3999999999999995E-5"/>
  </r>
  <r>
    <x v="1"/>
    <m/>
    <n v="0"/>
    <n v="0"/>
    <x v="0"/>
    <x v="5"/>
    <s v="0.2% Annual Chance Flood"/>
    <n v="-9999"/>
    <n v="-9999"/>
    <x v="0"/>
    <x v="69"/>
    <x v="5"/>
    <x v="2"/>
    <x v="0"/>
    <n v="5.8E-5"/>
    <n v="3.6916999999999998E-2"/>
    <n v="1.4899999999999999E-4"/>
  </r>
  <r>
    <x v="1"/>
    <m/>
    <n v="0"/>
    <n v="0"/>
    <x v="0"/>
    <x v="5"/>
    <s v="0.2% Annual Chance Flood"/>
    <n v="-9999"/>
    <n v="-9999"/>
    <x v="0"/>
    <x v="62"/>
    <x v="5"/>
    <x v="2"/>
    <x v="0"/>
    <n v="1E-4"/>
    <n v="6.4177999999999999E-2"/>
    <n v="2.5999999999999998E-4"/>
  </r>
  <r>
    <x v="1"/>
    <m/>
    <n v="0"/>
    <n v="0"/>
    <x v="0"/>
    <x v="5"/>
    <s v="0.2% Annual Chance Flood"/>
    <n v="-9999"/>
    <n v="-9999"/>
    <x v="0"/>
    <x v="71"/>
    <x v="5"/>
    <x v="2"/>
    <x v="0"/>
    <n v="1.2520000000000001E-3"/>
    <n v="0.80125500000000005"/>
    <n v="3.2429999999999998E-3"/>
  </r>
  <r>
    <x v="1"/>
    <m/>
    <n v="0"/>
    <n v="0"/>
    <x v="0"/>
    <x v="5"/>
    <s v="0.2% Annual Chance Flood"/>
    <n v="-9999"/>
    <n v="-9999"/>
    <x v="0"/>
    <x v="64"/>
    <x v="5"/>
    <x v="2"/>
    <x v="0"/>
    <n v="1.157E-3"/>
    <n v="0.74077099999999996"/>
    <n v="2.9979999999999998E-3"/>
  </r>
  <r>
    <x v="1"/>
    <m/>
    <n v="0"/>
    <n v="0"/>
    <x v="0"/>
    <x v="5"/>
    <s v="0.2% Annual Chance Flood"/>
    <n v="-9999"/>
    <n v="-9999"/>
    <x v="0"/>
    <x v="70"/>
    <x v="5"/>
    <x v="2"/>
    <x v="0"/>
    <n v="3.4400000000000001E-4"/>
    <n v="0.21995700000000001"/>
    <n v="8.8999999999999995E-4"/>
  </r>
  <r>
    <x v="1"/>
    <m/>
    <n v="0"/>
    <n v="0"/>
    <x v="0"/>
    <x v="5"/>
    <s v="0.2% Annual Chance Flood"/>
    <n v="-9999"/>
    <n v="-9999"/>
    <x v="0"/>
    <x v="68"/>
    <x v="5"/>
    <x v="2"/>
    <x v="0"/>
    <n v="2.7500000000000002E-4"/>
    <n v="0.175899"/>
    <n v="7.1199999999999996E-4"/>
  </r>
  <r>
    <x v="1"/>
    <m/>
    <n v="0"/>
    <n v="0"/>
    <x v="0"/>
    <x v="5"/>
    <s v="0.2% Annual Chance Flood"/>
    <n v="-9999"/>
    <n v="-9999"/>
    <x v="0"/>
    <x v="62"/>
    <x v="5"/>
    <x v="2"/>
    <x v="0"/>
    <n v="8.7000000000000001E-4"/>
    <n v="0.55690700000000004"/>
    <n v="2.2539999999999999E-3"/>
  </r>
  <r>
    <x v="1"/>
    <m/>
    <n v="0"/>
    <n v="0"/>
    <x v="0"/>
    <x v="5"/>
    <s v="0.2% Annual Chance Flood"/>
    <n v="-9999"/>
    <n v="-9999"/>
    <x v="0"/>
    <x v="66"/>
    <x v="5"/>
    <x v="2"/>
    <x v="0"/>
    <n v="1.66E-3"/>
    <n v="1.0625819999999999"/>
    <n v="4.3E-3"/>
  </r>
  <r>
    <x v="1"/>
    <m/>
    <n v="0"/>
    <n v="0"/>
    <x v="0"/>
    <x v="5"/>
    <s v="0.2% Annual Chance Flood"/>
    <n v="-9999"/>
    <n v="-9999"/>
    <x v="0"/>
    <x v="71"/>
    <x v="5"/>
    <x v="2"/>
    <x v="0"/>
    <n v="9.0200000000000002E-4"/>
    <n v="0.57702799999999999"/>
    <n v="2.3349999999999998E-3"/>
  </r>
  <r>
    <x v="1"/>
    <m/>
    <n v="0"/>
    <n v="0"/>
    <x v="0"/>
    <x v="5"/>
    <s v="0.2% Annual Chance Flood"/>
    <n v="-9999"/>
    <n v="-9999"/>
    <x v="0"/>
    <x v="71"/>
    <x v="5"/>
    <x v="2"/>
    <x v="0"/>
    <n v="1.65E-4"/>
    <n v="0.105559"/>
    <n v="4.2700000000000002E-4"/>
  </r>
  <r>
    <x v="1"/>
    <m/>
    <n v="0"/>
    <n v="0"/>
    <x v="0"/>
    <x v="5"/>
    <s v="0.2% Annual Chance Flood"/>
    <n v="-9999"/>
    <n v="-9999"/>
    <x v="0"/>
    <x v="67"/>
    <x v="5"/>
    <x v="2"/>
    <x v="0"/>
    <n v="2.5560000000000001E-3"/>
    <n v="1.635629"/>
    <n v="6.6189999999999999E-3"/>
  </r>
  <r>
    <x v="1"/>
    <m/>
    <n v="0"/>
    <n v="0"/>
    <x v="0"/>
    <x v="5"/>
    <s v="0.2% Annual Chance Flood"/>
    <n v="-9999"/>
    <n v="-9999"/>
    <x v="0"/>
    <x v="66"/>
    <x v="5"/>
    <x v="2"/>
    <x v="0"/>
    <n v="6.6600000000000003E-4"/>
    <n v="0.42602499999999999"/>
    <n v="1.7240000000000001E-3"/>
  </r>
  <r>
    <x v="1"/>
    <m/>
    <n v="0"/>
    <n v="0"/>
    <x v="0"/>
    <x v="5"/>
    <s v="0.2% Annual Chance Flood"/>
    <n v="-9999"/>
    <n v="-9999"/>
    <x v="0"/>
    <x v="68"/>
    <x v="5"/>
    <x v="2"/>
    <x v="0"/>
    <n v="7.7000000000000001E-5"/>
    <n v="4.9062000000000001E-2"/>
    <n v="1.9900000000000001E-4"/>
  </r>
  <r>
    <x v="1"/>
    <m/>
    <n v="0"/>
    <n v="0"/>
    <x v="0"/>
    <x v="5"/>
    <s v="0.2% Annual Chance Flood"/>
    <n v="-9999"/>
    <n v="-9999"/>
    <x v="0"/>
    <x v="64"/>
    <x v="5"/>
    <x v="2"/>
    <x v="0"/>
    <n v="2.6640000000000001E-3"/>
    <n v="1.7046939999999999"/>
    <n v="6.8989999999999998E-3"/>
  </r>
  <r>
    <x v="1"/>
    <m/>
    <n v="0"/>
    <n v="0"/>
    <x v="0"/>
    <x v="5"/>
    <s v="0.2% Annual Chance Flood"/>
    <n v="-9999"/>
    <n v="-9999"/>
    <x v="0"/>
    <x v="70"/>
    <x v="5"/>
    <x v="2"/>
    <x v="0"/>
    <n v="6.3999999999999997E-5"/>
    <n v="4.0672E-2"/>
    <n v="1.65E-4"/>
  </r>
  <r>
    <x v="1"/>
    <m/>
    <n v="0"/>
    <n v="0"/>
    <x v="0"/>
    <x v="5"/>
    <s v="0.2% Annual Chance Flood"/>
    <n v="-9999"/>
    <n v="-9999"/>
    <x v="0"/>
    <x v="62"/>
    <x v="5"/>
    <x v="2"/>
    <x v="0"/>
    <n v="1.2899999999999999E-4"/>
    <n v="8.2658999999999996E-2"/>
    <n v="3.3500000000000001E-4"/>
  </r>
  <r>
    <x v="1"/>
    <m/>
    <n v="0"/>
    <n v="0"/>
    <x v="0"/>
    <x v="5"/>
    <s v="0.2% Annual Chance Flood"/>
    <n v="-9999"/>
    <n v="-9999"/>
    <x v="0"/>
    <x v="71"/>
    <x v="5"/>
    <x v="2"/>
    <x v="0"/>
    <n v="4.496E-3"/>
    <n v="2.8771580000000001"/>
    <n v="1.1643000000000001E-2"/>
  </r>
  <r>
    <x v="1"/>
    <m/>
    <n v="0"/>
    <n v="0"/>
    <x v="0"/>
    <x v="5"/>
    <s v="0.2% Annual Chance Flood"/>
    <n v="-9999"/>
    <n v="-9999"/>
    <x v="0"/>
    <x v="67"/>
    <x v="5"/>
    <x v="2"/>
    <x v="0"/>
    <n v="2.1380000000000001E-3"/>
    <n v="1.368554"/>
    <n v="5.5380000000000004E-3"/>
  </r>
  <r>
    <x v="1"/>
    <m/>
    <n v="0"/>
    <n v="0"/>
    <x v="0"/>
    <x v="5"/>
    <s v="0.2% Annual Chance Flood"/>
    <n v="-9999"/>
    <n v="-9999"/>
    <x v="0"/>
    <x v="69"/>
    <x v="5"/>
    <x v="2"/>
    <x v="0"/>
    <n v="2.5000000000000001E-4"/>
    <n v="0.15984899999999999"/>
    <n v="6.4700000000000001E-4"/>
  </r>
  <r>
    <x v="1"/>
    <m/>
    <n v="0"/>
    <n v="0"/>
    <x v="0"/>
    <x v="5"/>
    <s v="0.2% Annual Chance Flood"/>
    <n v="-9999"/>
    <n v="-9999"/>
    <x v="0"/>
    <x v="71"/>
    <x v="5"/>
    <x v="2"/>
    <x v="0"/>
    <n v="4.0000000000000003E-5"/>
    <n v="2.5314E-2"/>
    <n v="1.02E-4"/>
  </r>
  <r>
    <x v="1"/>
    <m/>
    <n v="0"/>
    <n v="0"/>
    <x v="0"/>
    <x v="5"/>
    <s v="0.2% Annual Chance Flood"/>
    <n v="-9999"/>
    <n v="-9999"/>
    <x v="0"/>
    <x v="70"/>
    <x v="5"/>
    <x v="2"/>
    <x v="0"/>
    <n v="1.8799999999999999E-4"/>
    <n v="0.120236"/>
    <n v="4.8700000000000002E-4"/>
  </r>
  <r>
    <x v="1"/>
    <m/>
    <n v="0"/>
    <n v="0"/>
    <x v="0"/>
    <x v="5"/>
    <s v="0.2% Annual Chance Flood"/>
    <n v="-9999"/>
    <n v="-9999"/>
    <x v="0"/>
    <x v="64"/>
    <x v="5"/>
    <x v="2"/>
    <x v="0"/>
    <n v="4.66E-4"/>
    <n v="0.29795199999999999"/>
    <n v="1.206E-3"/>
  </r>
  <r>
    <x v="1"/>
    <m/>
    <n v="0"/>
    <n v="0"/>
    <x v="0"/>
    <x v="5"/>
    <s v="0.2% Annual Chance Flood"/>
    <n v="-9999"/>
    <n v="-9999"/>
    <x v="0"/>
    <x v="64"/>
    <x v="5"/>
    <x v="2"/>
    <x v="0"/>
    <n v="5.6569999999999997E-3"/>
    <n v="3.6204010000000002"/>
    <n v="1.4651000000000001E-2"/>
  </r>
  <r>
    <x v="1"/>
    <m/>
    <n v="0"/>
    <n v="0"/>
    <x v="0"/>
    <x v="5"/>
    <s v="0.2% Annual Chance Flood"/>
    <n v="-9999"/>
    <n v="-9999"/>
    <x v="0"/>
    <x v="67"/>
    <x v="5"/>
    <x v="2"/>
    <x v="0"/>
    <n v="1.126E-3"/>
    <n v="0.72043199999999996"/>
    <n v="2.9150000000000001E-3"/>
  </r>
  <r>
    <x v="1"/>
    <m/>
    <n v="0"/>
    <n v="0"/>
    <x v="0"/>
    <x v="5"/>
    <s v="0.2% Annual Chance Flood"/>
    <n v="-9999"/>
    <n v="-9999"/>
    <x v="0"/>
    <x v="66"/>
    <x v="5"/>
    <x v="2"/>
    <x v="0"/>
    <n v="1.3243E-2"/>
    <n v="8.4757540000000002"/>
    <n v="3.4299999999999997E-2"/>
  </r>
  <r>
    <x v="1"/>
    <m/>
    <n v="0"/>
    <n v="0"/>
    <x v="0"/>
    <x v="5"/>
    <s v="0.2% Annual Chance Flood"/>
    <n v="-9999"/>
    <n v="-9999"/>
    <x v="0"/>
    <x v="71"/>
    <x v="5"/>
    <x v="2"/>
    <x v="0"/>
    <n v="1.5039999999999999E-3"/>
    <n v="0.96260000000000001"/>
    <n v="3.8960000000000002E-3"/>
  </r>
  <r>
    <x v="1"/>
    <m/>
    <n v="0"/>
    <n v="0"/>
    <x v="0"/>
    <x v="5"/>
    <s v="0.2% Annual Chance Flood"/>
    <n v="-9999"/>
    <n v="-9999"/>
    <x v="0"/>
    <x v="71"/>
    <x v="5"/>
    <x v="2"/>
    <x v="0"/>
    <n v="1.7489999999999999E-3"/>
    <n v="1.1191439999999999"/>
    <n v="4.529E-3"/>
  </r>
  <r>
    <x v="1"/>
    <m/>
    <n v="0"/>
    <n v="0"/>
    <x v="0"/>
    <x v="5"/>
    <s v="0.2% Annual Chance Flood"/>
    <n v="-9999"/>
    <n v="-9999"/>
    <x v="0"/>
    <x v="64"/>
    <x v="5"/>
    <x v="2"/>
    <x v="0"/>
    <n v="7.6000000000000004E-4"/>
    <n v="0.486541"/>
    <n v="1.9689999999999998E-3"/>
  </r>
  <r>
    <x v="1"/>
    <m/>
    <n v="0"/>
    <n v="0"/>
    <x v="0"/>
    <x v="5"/>
    <s v="0.2% Annual Chance Flood"/>
    <n v="-9999"/>
    <n v="-9999"/>
    <x v="0"/>
    <x v="69"/>
    <x v="5"/>
    <x v="2"/>
    <x v="0"/>
    <n v="1.6200000000000001E-4"/>
    <n v="0.10363700000000001"/>
    <n v="4.1899999999999999E-4"/>
  </r>
  <r>
    <x v="1"/>
    <m/>
    <n v="0"/>
    <n v="0"/>
    <x v="0"/>
    <x v="5"/>
    <s v="0.2% Annual Chance Flood"/>
    <n v="-9999"/>
    <n v="-9999"/>
    <x v="0"/>
    <x v="67"/>
    <x v="5"/>
    <x v="2"/>
    <x v="0"/>
    <n v="6.156E-3"/>
    <n v="3.9400300000000001"/>
    <n v="1.5945000000000001E-2"/>
  </r>
  <r>
    <x v="1"/>
    <m/>
    <n v="0"/>
    <n v="0"/>
    <x v="0"/>
    <x v="5"/>
    <s v="0.2% Annual Chance Flood"/>
    <n v="-9999"/>
    <n v="-9999"/>
    <x v="0"/>
    <x v="68"/>
    <x v="5"/>
    <x v="2"/>
    <x v="0"/>
    <n v="1.37E-4"/>
    <n v="8.7484000000000006E-2"/>
    <n v="3.5399999999999999E-4"/>
  </r>
  <r>
    <x v="1"/>
    <m/>
    <n v="0"/>
    <n v="0"/>
    <x v="0"/>
    <x v="5"/>
    <s v="0.2% Annual Chance Flood"/>
    <n v="-9999"/>
    <n v="-9999"/>
    <x v="0"/>
    <x v="67"/>
    <x v="5"/>
    <x v="2"/>
    <x v="0"/>
    <n v="6.0000000000000002E-5"/>
    <n v="3.8610999999999999E-2"/>
    <n v="1.56E-4"/>
  </r>
  <r>
    <x v="1"/>
    <m/>
    <n v="0"/>
    <n v="0"/>
    <x v="0"/>
    <x v="5"/>
    <s v="0.2% Annual Chance Flood"/>
    <n v="-9999"/>
    <n v="-9999"/>
    <x v="0"/>
    <x v="68"/>
    <x v="5"/>
    <x v="2"/>
    <x v="0"/>
    <n v="1.01E-4"/>
    <n v="6.4860000000000001E-2"/>
    <n v="2.6200000000000003E-4"/>
  </r>
  <r>
    <x v="1"/>
    <m/>
    <n v="0"/>
    <n v="0"/>
    <x v="0"/>
    <x v="5"/>
    <s v="0.2% Annual Chance Flood"/>
    <n v="-9999"/>
    <n v="-9999"/>
    <x v="0"/>
    <x v="64"/>
    <x v="5"/>
    <x v="2"/>
    <x v="0"/>
    <n v="3.9490000000000003E-3"/>
    <n v="2.527183"/>
    <n v="1.0227E-2"/>
  </r>
  <r>
    <x v="1"/>
    <m/>
    <n v="0"/>
    <n v="0"/>
    <x v="0"/>
    <x v="5"/>
    <s v="0.2% Annual Chance Flood"/>
    <n v="-9999"/>
    <n v="-9999"/>
    <x v="0"/>
    <x v="75"/>
    <x v="5"/>
    <x v="2"/>
    <x v="0"/>
    <n v="4.0900000000000002E-4"/>
    <n v="0.26188099999999997"/>
    <n v="1.06E-3"/>
  </r>
  <r>
    <x v="1"/>
    <m/>
    <n v="0"/>
    <n v="0"/>
    <x v="0"/>
    <x v="5"/>
    <s v="0.2% Annual Chance Flood"/>
    <n v="-9999"/>
    <n v="-9999"/>
    <x v="0"/>
    <x v="75"/>
    <x v="5"/>
    <x v="2"/>
    <x v="0"/>
    <n v="1.0150000000000001E-3"/>
    <n v="0.64990999999999999"/>
    <n v="2.63E-3"/>
  </r>
  <r>
    <x v="1"/>
    <m/>
    <n v="0"/>
    <n v="0"/>
    <x v="0"/>
    <x v="5"/>
    <s v="0.2% Annual Chance Flood"/>
    <n v="-9999"/>
    <n v="-9999"/>
    <x v="0"/>
    <x v="67"/>
    <x v="5"/>
    <x v="2"/>
    <x v="0"/>
    <n v="5.8E-5"/>
    <n v="3.7095000000000003E-2"/>
    <n v="1.4999999999999999E-4"/>
  </r>
  <r>
    <x v="1"/>
    <m/>
    <n v="0"/>
    <n v="0"/>
    <x v="0"/>
    <x v="5"/>
    <s v="0.2% Annual Chance Flood"/>
    <n v="-9999"/>
    <n v="-9999"/>
    <x v="0"/>
    <x v="69"/>
    <x v="5"/>
    <x v="2"/>
    <x v="0"/>
    <n v="1.25E-4"/>
    <n v="8.0283999999999994E-2"/>
    <n v="3.2499999999999999E-4"/>
  </r>
  <r>
    <x v="1"/>
    <m/>
    <n v="0"/>
    <n v="0"/>
    <x v="0"/>
    <x v="5"/>
    <s v="0.2% Annual Chance Flood"/>
    <n v="-9999"/>
    <n v="-9999"/>
    <x v="0"/>
    <x v="71"/>
    <x v="5"/>
    <x v="2"/>
    <x v="0"/>
    <n v="2.92E-4"/>
    <n v="0.18676599999999999"/>
    <n v="7.5600000000000005E-4"/>
  </r>
  <r>
    <x v="1"/>
    <m/>
    <n v="0"/>
    <n v="0"/>
    <x v="0"/>
    <x v="5"/>
    <s v="0.2% Annual Chance Flood"/>
    <n v="-9999"/>
    <n v="-9999"/>
    <x v="0"/>
    <x v="71"/>
    <x v="5"/>
    <x v="2"/>
    <x v="0"/>
    <n v="5.4199999999999995E-4"/>
    <n v="0.34692600000000001"/>
    <n v="1.4040000000000001E-3"/>
  </r>
  <r>
    <x v="1"/>
    <m/>
    <n v="0"/>
    <n v="0"/>
    <x v="0"/>
    <x v="5"/>
    <s v="0.2% Annual Chance Flood"/>
    <n v="-9999"/>
    <n v="-9999"/>
    <x v="0"/>
    <x v="71"/>
    <x v="5"/>
    <x v="2"/>
    <x v="0"/>
    <n v="8.1000000000000004E-5"/>
    <n v="5.1846000000000003E-2"/>
    <n v="2.1000000000000001E-4"/>
  </r>
  <r>
    <x v="1"/>
    <m/>
    <n v="0"/>
    <n v="0"/>
    <x v="0"/>
    <x v="5"/>
    <s v="0.2% Annual Chance Flood"/>
    <n v="-9999"/>
    <n v="-9999"/>
    <x v="0"/>
    <x v="68"/>
    <x v="5"/>
    <x v="2"/>
    <x v="0"/>
    <n v="1.2E-4"/>
    <n v="7.6784000000000005E-2"/>
    <n v="3.1100000000000002E-4"/>
  </r>
  <r>
    <x v="1"/>
    <m/>
    <n v="0"/>
    <n v="0"/>
    <x v="0"/>
    <x v="5"/>
    <s v="0.2% Annual Chance Flood"/>
    <n v="-9999"/>
    <n v="-9999"/>
    <x v="0"/>
    <x v="66"/>
    <x v="5"/>
    <x v="2"/>
    <x v="0"/>
    <n v="8.1130000000000004E-3"/>
    <n v="5.1924789999999996"/>
    <n v="2.1013E-2"/>
  </r>
  <r>
    <x v="1"/>
    <m/>
    <n v="0"/>
    <n v="0"/>
    <x v="0"/>
    <x v="5"/>
    <s v="0.2% Annual Chance Flood"/>
    <n v="-9999"/>
    <n v="-9999"/>
    <x v="0"/>
    <x v="64"/>
    <x v="5"/>
    <x v="2"/>
    <x v="0"/>
    <n v="3.6000000000000001E-5"/>
    <n v="2.3279000000000001E-2"/>
    <n v="9.3999999999999994E-5"/>
  </r>
  <r>
    <x v="1"/>
    <m/>
    <n v="0"/>
    <n v="0"/>
    <x v="0"/>
    <x v="5"/>
    <s v="0.2% Annual Chance Flood"/>
    <n v="-9999"/>
    <n v="-9999"/>
    <x v="0"/>
    <x v="66"/>
    <x v="5"/>
    <x v="2"/>
    <x v="0"/>
    <n v="3.1300000000000002E-4"/>
    <n v="0.200207"/>
    <n v="8.0999999999999996E-4"/>
  </r>
  <r>
    <x v="1"/>
    <m/>
    <n v="0"/>
    <n v="0"/>
    <x v="0"/>
    <x v="5"/>
    <s v="0.2% Annual Chance Flood"/>
    <n v="-9999"/>
    <n v="-9999"/>
    <x v="0"/>
    <x v="69"/>
    <x v="5"/>
    <x v="2"/>
    <x v="0"/>
    <n v="2.6200000000000003E-4"/>
    <n v="0.16759199999999999"/>
    <n v="6.78E-4"/>
  </r>
  <r>
    <x v="1"/>
    <m/>
    <n v="0"/>
    <n v="0"/>
    <x v="0"/>
    <x v="5"/>
    <s v="0.2% Annual Chance Flood"/>
    <n v="-9999"/>
    <n v="-9999"/>
    <x v="0"/>
    <x v="66"/>
    <x v="5"/>
    <x v="2"/>
    <x v="0"/>
    <n v="5.6559999999999996E-3"/>
    <n v="3.6200909999999999"/>
    <n v="1.465E-2"/>
  </r>
  <r>
    <x v="1"/>
    <m/>
    <n v="0"/>
    <n v="0"/>
    <x v="0"/>
    <x v="5"/>
    <s v="0.2% Annual Chance Flood"/>
    <n v="-9999"/>
    <n v="-9999"/>
    <x v="0"/>
    <x v="71"/>
    <x v="5"/>
    <x v="2"/>
    <x v="0"/>
    <n v="3.8000000000000002E-5"/>
    <n v="2.4136999999999999E-2"/>
    <n v="9.7999999999999997E-5"/>
  </r>
  <r>
    <x v="1"/>
    <m/>
    <n v="0"/>
    <n v="0"/>
    <x v="0"/>
    <x v="5"/>
    <s v="0.2% Annual Chance Flood"/>
    <n v="-9999"/>
    <n v="-9999"/>
    <x v="0"/>
    <x v="64"/>
    <x v="5"/>
    <x v="2"/>
    <x v="0"/>
    <n v="3.8999999999999999E-5"/>
    <n v="2.5048999999999998E-2"/>
    <n v="1.01E-4"/>
  </r>
  <r>
    <x v="1"/>
    <m/>
    <n v="0"/>
    <n v="0"/>
    <x v="0"/>
    <x v="5"/>
    <s v="0.2% Annual Chance Flood"/>
    <n v="-9999"/>
    <n v="-9999"/>
    <x v="0"/>
    <x v="71"/>
    <x v="5"/>
    <x v="2"/>
    <x v="0"/>
    <n v="4.4000000000000002E-4"/>
    <n v="0.28136"/>
    <n v="1.139E-3"/>
  </r>
  <r>
    <x v="1"/>
    <m/>
    <n v="0"/>
    <n v="0"/>
    <x v="0"/>
    <x v="5"/>
    <s v="0.2% Annual Chance Flood"/>
    <n v="-9999"/>
    <n v="-9999"/>
    <x v="0"/>
    <x v="64"/>
    <x v="5"/>
    <x v="2"/>
    <x v="0"/>
    <n v="5.8640000000000003E-3"/>
    <n v="3.7528410000000001"/>
    <n v="1.5187000000000001E-2"/>
  </r>
  <r>
    <x v="1"/>
    <m/>
    <n v="0"/>
    <n v="0"/>
    <x v="0"/>
    <x v="5"/>
    <s v="0.2% Annual Chance Flood"/>
    <n v="-9999"/>
    <n v="-9999"/>
    <x v="0"/>
    <x v="70"/>
    <x v="5"/>
    <x v="2"/>
    <x v="0"/>
    <n v="1.18E-4"/>
    <n v="7.5444999999999998E-2"/>
    <n v="3.0499999999999999E-4"/>
  </r>
  <r>
    <x v="1"/>
    <m/>
    <n v="0"/>
    <n v="0"/>
    <x v="0"/>
    <x v="5"/>
    <s v="0.2% Annual Chance Flood"/>
    <n v="-9999"/>
    <n v="-9999"/>
    <x v="0"/>
    <x v="66"/>
    <x v="5"/>
    <x v="2"/>
    <x v="0"/>
    <n v="2.4205000000000001E-2"/>
    <n v="15.490971"/>
    <n v="6.2689999999999996E-2"/>
  </r>
  <r>
    <x v="1"/>
    <m/>
    <n v="0"/>
    <n v="0"/>
    <x v="0"/>
    <x v="5"/>
    <s v="0.2% Annual Chance Flood"/>
    <n v="-9999"/>
    <n v="-9999"/>
    <x v="0"/>
    <x v="67"/>
    <x v="5"/>
    <x v="2"/>
    <x v="0"/>
    <n v="2.4899999999999998E-4"/>
    <n v="0.15956200000000001"/>
    <n v="6.4599999999999998E-4"/>
  </r>
  <r>
    <x v="1"/>
    <m/>
    <n v="0"/>
    <n v="0"/>
    <x v="0"/>
    <x v="5"/>
    <s v="0.2% Annual Chance Flood"/>
    <n v="-9999"/>
    <n v="-9999"/>
    <x v="0"/>
    <x v="68"/>
    <x v="5"/>
    <x v="2"/>
    <x v="0"/>
    <n v="1.5E-5"/>
    <n v="9.5069999999999998E-3"/>
    <n v="3.8000000000000002E-5"/>
  </r>
  <r>
    <x v="1"/>
    <m/>
    <n v="0"/>
    <n v="0"/>
    <x v="0"/>
    <x v="5"/>
    <s v="0.2% Annual Chance Flood"/>
    <n v="-9999"/>
    <n v="-9999"/>
    <x v="0"/>
    <x v="64"/>
    <x v="5"/>
    <x v="2"/>
    <x v="0"/>
    <n v="6.6000000000000005E-5"/>
    <n v="4.2528000000000003E-2"/>
    <n v="1.7200000000000001E-4"/>
  </r>
  <r>
    <x v="1"/>
    <m/>
    <n v="0"/>
    <n v="0"/>
    <x v="0"/>
    <x v="5"/>
    <s v="0.2% Annual Chance Flood"/>
    <n v="-9999"/>
    <n v="-9999"/>
    <x v="0"/>
    <x v="64"/>
    <x v="5"/>
    <x v="2"/>
    <x v="0"/>
    <n v="6.757E-3"/>
    <n v="4.3241699999999996"/>
    <n v="1.7499000000000001E-2"/>
  </r>
  <r>
    <x v="1"/>
    <m/>
    <n v="0"/>
    <n v="0"/>
    <x v="0"/>
    <x v="5"/>
    <s v="0.2% Annual Chance Flood"/>
    <n v="-9999"/>
    <n v="-9999"/>
    <x v="0"/>
    <x v="75"/>
    <x v="5"/>
    <x v="2"/>
    <x v="0"/>
    <n v="9.8999999999999994E-5"/>
    <n v="6.3255000000000006E-2"/>
    <n v="2.5599999999999999E-4"/>
  </r>
  <r>
    <x v="1"/>
    <m/>
    <n v="0"/>
    <n v="0"/>
    <x v="0"/>
    <x v="5"/>
    <s v="0.2% Annual Chance Flood"/>
    <n v="-9999"/>
    <n v="-9999"/>
    <x v="0"/>
    <x v="75"/>
    <x v="5"/>
    <x v="2"/>
    <x v="0"/>
    <n v="1.0399999999999999E-4"/>
    <n v="6.6473000000000004E-2"/>
    <n v="2.6899999999999998E-4"/>
  </r>
  <r>
    <x v="1"/>
    <m/>
    <n v="0"/>
    <n v="0"/>
    <x v="0"/>
    <x v="5"/>
    <s v="0.2% Annual Chance Flood"/>
    <n v="-9999"/>
    <n v="-9999"/>
    <x v="0"/>
    <x v="75"/>
    <x v="5"/>
    <x v="2"/>
    <x v="0"/>
    <n v="4.2099999999999999E-4"/>
    <n v="0.26936700000000002"/>
    <n v="1.09E-3"/>
  </r>
  <r>
    <x v="1"/>
    <m/>
    <n v="0"/>
    <n v="0"/>
    <x v="0"/>
    <x v="5"/>
    <s v="0.2% Annual Chance Flood"/>
    <n v="-9999"/>
    <n v="-9999"/>
    <x v="0"/>
    <x v="71"/>
    <x v="5"/>
    <x v="2"/>
    <x v="0"/>
    <n v="1.0200000000000001E-3"/>
    <n v="0.65260300000000004"/>
    <n v="2.6410000000000001E-3"/>
  </r>
  <r>
    <x v="1"/>
    <m/>
    <n v="0"/>
    <n v="0"/>
    <x v="0"/>
    <x v="5"/>
    <s v="0.2% Annual Chance Flood"/>
    <n v="-9999"/>
    <n v="-9999"/>
    <x v="0"/>
    <x v="71"/>
    <x v="5"/>
    <x v="2"/>
    <x v="0"/>
    <n v="4.6799999999999999E-4"/>
    <n v="0.29962"/>
    <n v="1.2130000000000001E-3"/>
  </r>
  <r>
    <x v="1"/>
    <m/>
    <n v="0"/>
    <n v="0"/>
    <x v="0"/>
    <x v="5"/>
    <s v="0.2% Annual Chance Flood"/>
    <n v="-9999"/>
    <n v="-9999"/>
    <x v="0"/>
    <x v="66"/>
    <x v="5"/>
    <x v="2"/>
    <x v="0"/>
    <n v="4.6299999999999996E-3"/>
    <n v="2.9633530000000001"/>
    <n v="1.1991999999999999E-2"/>
  </r>
  <r>
    <x v="1"/>
    <m/>
    <n v="0"/>
    <n v="0"/>
    <x v="0"/>
    <x v="5"/>
    <s v="0.2% Annual Chance Flood"/>
    <n v="-9999"/>
    <n v="-9999"/>
    <x v="0"/>
    <x v="71"/>
    <x v="5"/>
    <x v="2"/>
    <x v="0"/>
    <n v="4.1999999999999998E-5"/>
    <n v="2.7109000000000001E-2"/>
    <n v="1.1E-4"/>
  </r>
  <r>
    <x v="1"/>
    <m/>
    <n v="0"/>
    <n v="0"/>
    <x v="0"/>
    <x v="5"/>
    <s v="0.2% Annual Chance Flood"/>
    <n v="-9999"/>
    <n v="-9999"/>
    <x v="0"/>
    <x v="66"/>
    <x v="5"/>
    <x v="2"/>
    <x v="0"/>
    <n v="1.526E-3"/>
    <n v="0.97648999999999997"/>
    <n v="3.9519999999999998E-3"/>
  </r>
  <r>
    <x v="1"/>
    <m/>
    <n v="0"/>
    <n v="0"/>
    <x v="0"/>
    <x v="5"/>
    <s v="0.2% Annual Chance Flood"/>
    <n v="-9999"/>
    <n v="-9999"/>
    <x v="0"/>
    <x v="66"/>
    <x v="5"/>
    <x v="2"/>
    <x v="0"/>
    <n v="2.464E-3"/>
    <n v="1.5769930000000001"/>
    <n v="6.3819999999999997E-3"/>
  </r>
  <r>
    <x v="1"/>
    <m/>
    <n v="0"/>
    <n v="0"/>
    <x v="0"/>
    <x v="5"/>
    <s v="0.2% Annual Chance Flood"/>
    <n v="-9999"/>
    <n v="-9999"/>
    <x v="0"/>
    <x v="66"/>
    <x v="5"/>
    <x v="2"/>
    <x v="0"/>
    <n v="2.6210000000000001E-3"/>
    <n v="1.6773530000000001"/>
    <n v="6.7879999999999998E-3"/>
  </r>
  <r>
    <x v="1"/>
    <m/>
    <n v="0"/>
    <n v="0"/>
    <x v="0"/>
    <x v="5"/>
    <s v="0.2% Annual Chance Flood"/>
    <n v="-9999"/>
    <n v="-9999"/>
    <x v="0"/>
    <x v="71"/>
    <x v="5"/>
    <x v="2"/>
    <x v="0"/>
    <n v="5.8500000000000002E-4"/>
    <n v="0.37429800000000002"/>
    <n v="1.5150000000000001E-3"/>
  </r>
  <r>
    <x v="1"/>
    <m/>
    <n v="0"/>
    <n v="0"/>
    <x v="0"/>
    <x v="5"/>
    <s v="0.2% Annual Chance Flood"/>
    <n v="-9999"/>
    <n v="-9999"/>
    <x v="0"/>
    <x v="71"/>
    <x v="5"/>
    <x v="2"/>
    <x v="0"/>
    <n v="4.17E-4"/>
    <n v="0.26678200000000002"/>
    <n v="1.08E-3"/>
  </r>
  <r>
    <x v="1"/>
    <m/>
    <n v="0"/>
    <n v="0"/>
    <x v="0"/>
    <x v="5"/>
    <s v="0.2% Annual Chance Flood"/>
    <n v="-9999"/>
    <n v="-9999"/>
    <x v="0"/>
    <x v="68"/>
    <x v="5"/>
    <x v="2"/>
    <x v="0"/>
    <n v="1.8799999999999999E-4"/>
    <n v="0.120016"/>
    <n v="4.86E-4"/>
  </r>
  <r>
    <x v="1"/>
    <m/>
    <n v="0"/>
    <n v="0"/>
    <x v="0"/>
    <x v="5"/>
    <s v="0.2% Annual Chance Flood"/>
    <n v="-9999"/>
    <n v="-9999"/>
    <x v="0"/>
    <x v="66"/>
    <x v="5"/>
    <x v="2"/>
    <x v="0"/>
    <n v="6.3E-5"/>
    <n v="4.0368000000000001E-2"/>
    <n v="1.63E-4"/>
  </r>
  <r>
    <x v="1"/>
    <m/>
    <n v="0"/>
    <n v="0"/>
    <x v="0"/>
    <x v="5"/>
    <s v="0.2% Annual Chance Flood"/>
    <n v="-9999"/>
    <n v="-9999"/>
    <x v="0"/>
    <x v="71"/>
    <x v="5"/>
    <x v="2"/>
    <x v="0"/>
    <n v="9.0899999999999998E-4"/>
    <n v="0.58182900000000004"/>
    <n v="2.3549999999999999E-3"/>
  </r>
  <r>
    <x v="1"/>
    <m/>
    <n v="0"/>
    <n v="0"/>
    <x v="0"/>
    <x v="5"/>
    <s v="0.2% Annual Chance Flood"/>
    <n v="-9999"/>
    <n v="-9999"/>
    <x v="0"/>
    <x v="68"/>
    <x v="5"/>
    <x v="2"/>
    <x v="0"/>
    <n v="2.4000000000000001E-5"/>
    <n v="1.5046E-2"/>
    <n v="6.0999999999999999E-5"/>
  </r>
  <r>
    <x v="1"/>
    <m/>
    <n v="0"/>
    <n v="0"/>
    <x v="0"/>
    <x v="5"/>
    <s v="0.2% Annual Chance Flood"/>
    <n v="-9999"/>
    <n v="-9999"/>
    <x v="0"/>
    <x v="64"/>
    <x v="5"/>
    <x v="2"/>
    <x v="0"/>
    <n v="1.3300000000000001E-4"/>
    <n v="8.5169999999999996E-2"/>
    <n v="3.4499999999999998E-4"/>
  </r>
  <r>
    <x v="1"/>
    <m/>
    <n v="0"/>
    <n v="0"/>
    <x v="0"/>
    <x v="5"/>
    <s v="0.2% Annual Chance Flood"/>
    <n v="-9999"/>
    <n v="-9999"/>
    <x v="0"/>
    <x v="64"/>
    <x v="5"/>
    <x v="2"/>
    <x v="0"/>
    <n v="9.1100000000000003E-4"/>
    <n v="0.58286800000000005"/>
    <n v="2.359E-3"/>
  </r>
  <r>
    <x v="1"/>
    <m/>
    <n v="0"/>
    <n v="0"/>
    <x v="0"/>
    <x v="5"/>
    <s v="0.2% Annual Chance Flood"/>
    <n v="-9999"/>
    <n v="-9999"/>
    <x v="0"/>
    <x v="66"/>
    <x v="5"/>
    <x v="2"/>
    <x v="0"/>
    <n v="2.61E-4"/>
    <n v="0.16700000000000001"/>
    <n v="6.7599999999999995E-4"/>
  </r>
  <r>
    <x v="1"/>
    <m/>
    <n v="0"/>
    <n v="0"/>
    <x v="0"/>
    <x v="5"/>
    <s v="0.2% Annual Chance Flood"/>
    <n v="-9999"/>
    <n v="-9999"/>
    <x v="0"/>
    <x v="71"/>
    <x v="5"/>
    <x v="2"/>
    <x v="0"/>
    <n v="9.9700000000000006E-4"/>
    <n v="0.63833099999999998"/>
    <n v="2.5829999999999998E-3"/>
  </r>
  <r>
    <x v="1"/>
    <m/>
    <n v="0"/>
    <n v="0"/>
    <x v="0"/>
    <x v="5"/>
    <s v="0.2% Annual Chance Flood"/>
    <n v="-9999"/>
    <n v="-9999"/>
    <x v="0"/>
    <x v="71"/>
    <x v="5"/>
    <x v="2"/>
    <x v="0"/>
    <n v="5.8999999999999998E-5"/>
    <n v="3.8032999999999997E-2"/>
    <n v="1.54E-4"/>
  </r>
  <r>
    <x v="1"/>
    <m/>
    <n v="0"/>
    <n v="0"/>
    <x v="0"/>
    <x v="5"/>
    <s v="0.2% Annual Chance Flood"/>
    <n v="-9999"/>
    <n v="-9999"/>
    <x v="0"/>
    <x v="68"/>
    <x v="5"/>
    <x v="2"/>
    <x v="0"/>
    <n v="9.0000000000000002E-6"/>
    <n v="5.8380000000000003E-3"/>
    <n v="2.4000000000000001E-5"/>
  </r>
  <r>
    <x v="1"/>
    <m/>
    <n v="0"/>
    <n v="0"/>
    <x v="0"/>
    <x v="5"/>
    <s v="0.2% Annual Chance Flood"/>
    <n v="-9999"/>
    <n v="-9999"/>
    <x v="0"/>
    <x v="69"/>
    <x v="5"/>
    <x v="2"/>
    <x v="0"/>
    <n v="8.1899999999999996E-4"/>
    <n v="0.52426600000000001"/>
    <n v="2.1220000000000002E-3"/>
  </r>
  <r>
    <x v="1"/>
    <m/>
    <n v="0"/>
    <n v="0"/>
    <x v="0"/>
    <x v="5"/>
    <s v="0.2% Annual Chance Flood"/>
    <n v="-9999"/>
    <n v="-9999"/>
    <x v="0"/>
    <x v="70"/>
    <x v="5"/>
    <x v="2"/>
    <x v="0"/>
    <n v="4.7399999999999997E-4"/>
    <n v="0.30354999999999999"/>
    <n v="1.2279999999999999E-3"/>
  </r>
  <r>
    <x v="1"/>
    <m/>
    <n v="0"/>
    <n v="0"/>
    <x v="0"/>
    <x v="5"/>
    <s v="0.2% Annual Chance Flood"/>
    <n v="-9999"/>
    <n v="-9999"/>
    <x v="0"/>
    <x v="71"/>
    <x v="5"/>
    <x v="2"/>
    <x v="0"/>
    <n v="3.3599999999999998E-4"/>
    <n v="0.21493699999999999"/>
    <n v="8.7000000000000001E-4"/>
  </r>
  <r>
    <x v="1"/>
    <m/>
    <n v="0"/>
    <n v="0"/>
    <x v="0"/>
    <x v="5"/>
    <s v="0.2% Annual Chance Flood"/>
    <n v="-9999"/>
    <n v="-9999"/>
    <x v="0"/>
    <x v="66"/>
    <x v="5"/>
    <x v="2"/>
    <x v="0"/>
    <n v="1.7049999999999999E-3"/>
    <n v="1.090962"/>
    <n v="4.4149999999999997E-3"/>
  </r>
  <r>
    <x v="1"/>
    <m/>
    <n v="0"/>
    <n v="0"/>
    <x v="0"/>
    <x v="5"/>
    <s v="0.2% Annual Chance Flood"/>
    <n v="-9999"/>
    <n v="-9999"/>
    <x v="0"/>
    <x v="66"/>
    <x v="5"/>
    <x v="2"/>
    <x v="0"/>
    <n v="3.5199999999999999E-4"/>
    <n v="0.22506000000000001"/>
    <n v="9.1100000000000003E-4"/>
  </r>
  <r>
    <x v="1"/>
    <m/>
    <n v="0"/>
    <n v="0"/>
    <x v="0"/>
    <x v="5"/>
    <s v="0.2% Annual Chance Flood"/>
    <n v="-9999"/>
    <n v="-9999"/>
    <x v="0"/>
    <x v="64"/>
    <x v="5"/>
    <x v="2"/>
    <x v="0"/>
    <n v="6.6000000000000005E-5"/>
    <n v="4.2513000000000002E-2"/>
    <n v="1.7200000000000001E-4"/>
  </r>
  <r>
    <x v="1"/>
    <m/>
    <n v="0"/>
    <n v="0"/>
    <x v="0"/>
    <x v="5"/>
    <s v="0.2% Annual Chance Flood"/>
    <n v="-9999"/>
    <n v="-9999"/>
    <x v="0"/>
    <x v="66"/>
    <x v="5"/>
    <x v="2"/>
    <x v="0"/>
    <n v="2.34E-4"/>
    <n v="0.14952599999999999"/>
    <n v="6.0499999999999996E-4"/>
  </r>
  <r>
    <x v="1"/>
    <m/>
    <n v="0"/>
    <n v="0"/>
    <x v="0"/>
    <x v="5"/>
    <s v="0.2% Annual Chance Flood"/>
    <n v="-9999"/>
    <n v="-9999"/>
    <x v="0"/>
    <x v="75"/>
    <x v="5"/>
    <x v="2"/>
    <x v="0"/>
    <n v="3.5599999999999998E-4"/>
    <n v="0.227828"/>
    <n v="9.2199999999999997E-4"/>
  </r>
  <r>
    <x v="1"/>
    <m/>
    <n v="0"/>
    <n v="0"/>
    <x v="0"/>
    <x v="5"/>
    <s v="0.2% Annual Chance Flood"/>
    <n v="-9999"/>
    <n v="-9999"/>
    <x v="0"/>
    <x v="75"/>
    <x v="5"/>
    <x v="2"/>
    <x v="0"/>
    <n v="5.71E-4"/>
    <n v="0.36558600000000002"/>
    <n v="1.4790000000000001E-3"/>
  </r>
  <r>
    <x v="1"/>
    <m/>
    <n v="0"/>
    <n v="0"/>
    <x v="0"/>
    <x v="5"/>
    <s v="0.2% Annual Chance Flood"/>
    <n v="-9999"/>
    <n v="-9999"/>
    <x v="0"/>
    <x v="75"/>
    <x v="5"/>
    <x v="2"/>
    <x v="0"/>
    <n v="1.3200000000000001E-4"/>
    <n v="8.4367999999999999E-2"/>
    <n v="3.4099999999999999E-4"/>
  </r>
  <r>
    <x v="1"/>
    <m/>
    <n v="0"/>
    <n v="0"/>
    <x v="0"/>
    <x v="5"/>
    <s v="0.2% Annual Chance Flood"/>
    <n v="-9999"/>
    <n v="-9999"/>
    <x v="0"/>
    <x v="75"/>
    <x v="5"/>
    <x v="2"/>
    <x v="0"/>
    <n v="2.5500000000000002E-4"/>
    <n v="0.163135"/>
    <n v="6.6E-4"/>
  </r>
  <r>
    <x v="1"/>
    <m/>
    <n v="0"/>
    <n v="0"/>
    <x v="0"/>
    <x v="5"/>
    <s v="0.2% Annual Chance Flood"/>
    <n v="-9999"/>
    <n v="-9999"/>
    <x v="0"/>
    <x v="64"/>
    <x v="5"/>
    <x v="2"/>
    <x v="0"/>
    <n v="7.6000000000000004E-5"/>
    <n v="4.8805000000000001E-2"/>
    <n v="1.9799999999999999E-4"/>
  </r>
  <r>
    <x v="1"/>
    <m/>
    <n v="0"/>
    <n v="0"/>
    <x v="0"/>
    <x v="5"/>
    <s v="0.2% Annual Chance Flood"/>
    <n v="-9999"/>
    <n v="-9999"/>
    <x v="0"/>
    <x v="71"/>
    <x v="5"/>
    <x v="2"/>
    <x v="0"/>
    <n v="1.3290000000000001E-3"/>
    <n v="0.85045099999999996"/>
    <n v="3.4420000000000002E-3"/>
  </r>
  <r>
    <x v="1"/>
    <m/>
    <n v="0"/>
    <n v="0"/>
    <x v="0"/>
    <x v="5"/>
    <s v="0.2% Annual Chance Flood"/>
    <n v="-9999"/>
    <n v="-9999"/>
    <x v="0"/>
    <x v="66"/>
    <x v="5"/>
    <x v="2"/>
    <x v="0"/>
    <n v="5.1999999999999997E-5"/>
    <n v="3.3522000000000003E-2"/>
    <n v="1.36E-4"/>
  </r>
  <r>
    <x v="1"/>
    <m/>
    <n v="0"/>
    <n v="0"/>
    <x v="0"/>
    <x v="5"/>
    <s v="0.2% Annual Chance Flood"/>
    <n v="-9999"/>
    <n v="-9999"/>
    <x v="0"/>
    <x v="64"/>
    <x v="5"/>
    <x v="2"/>
    <x v="0"/>
    <n v="4.8999999999999998E-5"/>
    <n v="3.1315999999999997E-2"/>
    <n v="1.27E-4"/>
  </r>
  <r>
    <x v="1"/>
    <m/>
    <n v="0"/>
    <n v="0"/>
    <x v="0"/>
    <x v="5"/>
    <s v="0.2% Annual Chance Flood"/>
    <n v="-9999"/>
    <n v="-9999"/>
    <x v="0"/>
    <x v="66"/>
    <x v="5"/>
    <x v="2"/>
    <x v="0"/>
    <n v="1E-3"/>
    <n v="0.64008799999999999"/>
    <n v="2.5899999999999999E-3"/>
  </r>
  <r>
    <x v="1"/>
    <m/>
    <n v="0"/>
    <n v="0"/>
    <x v="0"/>
    <x v="5"/>
    <s v="0.2% Annual Chance Flood"/>
    <n v="-9999"/>
    <n v="-9999"/>
    <x v="0"/>
    <x v="67"/>
    <x v="5"/>
    <x v="2"/>
    <x v="0"/>
    <n v="3.9999999999999998E-6"/>
    <n v="2.457E-3"/>
    <n v="1.0000000000000001E-5"/>
  </r>
  <r>
    <x v="1"/>
    <m/>
    <n v="0"/>
    <n v="0"/>
    <x v="0"/>
    <x v="5"/>
    <s v="0.2% Annual Chance Flood"/>
    <n v="-9999"/>
    <n v="-9999"/>
    <x v="0"/>
    <x v="67"/>
    <x v="5"/>
    <x v="2"/>
    <x v="0"/>
    <n v="5.6499999999999996E-4"/>
    <n v="0.36139900000000003"/>
    <n v="1.4630000000000001E-3"/>
  </r>
  <r>
    <x v="1"/>
    <m/>
    <n v="0"/>
    <n v="0"/>
    <x v="0"/>
    <x v="5"/>
    <s v="0.2% Annual Chance Flood"/>
    <n v="-9999"/>
    <n v="-9999"/>
    <x v="0"/>
    <x v="67"/>
    <x v="5"/>
    <x v="2"/>
    <x v="0"/>
    <n v="3.4200000000000002E-4"/>
    <n v="0.21903500000000001"/>
    <n v="8.8599999999999996E-4"/>
  </r>
  <r>
    <x v="1"/>
    <m/>
    <n v="0"/>
    <n v="0"/>
    <x v="0"/>
    <x v="5"/>
    <s v="0.2% Annual Chance Flood"/>
    <n v="-9999"/>
    <n v="-9999"/>
    <x v="0"/>
    <x v="71"/>
    <x v="5"/>
    <x v="2"/>
    <x v="0"/>
    <n v="8.6000000000000003E-5"/>
    <n v="5.4889E-2"/>
    <n v="2.22E-4"/>
  </r>
  <r>
    <x v="1"/>
    <m/>
    <n v="0"/>
    <n v="0"/>
    <x v="0"/>
    <x v="5"/>
    <s v="0.2% Annual Chance Flood"/>
    <n v="-9999"/>
    <n v="-9999"/>
    <x v="0"/>
    <x v="67"/>
    <x v="5"/>
    <x v="2"/>
    <x v="0"/>
    <n v="5.5999999999999999E-5"/>
    <n v="3.5529999999999999E-2"/>
    <n v="1.44E-4"/>
  </r>
  <r>
    <x v="1"/>
    <m/>
    <n v="0"/>
    <n v="0"/>
    <x v="0"/>
    <x v="5"/>
    <s v="0.2% Annual Chance Flood"/>
    <n v="-9999"/>
    <n v="-9999"/>
    <x v="0"/>
    <x v="71"/>
    <x v="5"/>
    <x v="2"/>
    <x v="0"/>
    <n v="2.2900000000000001E-4"/>
    <n v="0.14685400000000001"/>
    <n v="5.9400000000000002E-4"/>
  </r>
  <r>
    <x v="1"/>
    <m/>
    <n v="0"/>
    <n v="0"/>
    <x v="0"/>
    <x v="5"/>
    <s v="0.2% Annual Chance Flood"/>
    <n v="-9999"/>
    <n v="-9999"/>
    <x v="0"/>
    <x v="64"/>
    <x v="5"/>
    <x v="2"/>
    <x v="0"/>
    <n v="6.6000000000000005E-5"/>
    <n v="4.2512000000000001E-2"/>
    <n v="1.7200000000000001E-4"/>
  </r>
  <r>
    <x v="1"/>
    <m/>
    <n v="0"/>
    <n v="0"/>
    <x v="0"/>
    <x v="5"/>
    <s v="0.2% Annual Chance Flood"/>
    <n v="-9999"/>
    <n v="-9999"/>
    <x v="0"/>
    <x v="67"/>
    <x v="5"/>
    <x v="2"/>
    <x v="0"/>
    <n v="5.5999999999999999E-5"/>
    <n v="3.6018000000000001E-2"/>
    <n v="1.46E-4"/>
  </r>
  <r>
    <x v="1"/>
    <m/>
    <n v="0"/>
    <n v="0"/>
    <x v="0"/>
    <x v="5"/>
    <s v="0.2% Annual Chance Flood"/>
    <n v="-9999"/>
    <n v="-9999"/>
    <x v="0"/>
    <x v="71"/>
    <x v="5"/>
    <x v="2"/>
    <x v="0"/>
    <n v="1.12E-4"/>
    <n v="7.1975999999999998E-2"/>
    <n v="2.9100000000000003E-4"/>
  </r>
  <r>
    <x v="1"/>
    <m/>
    <n v="0"/>
    <n v="0"/>
    <x v="0"/>
    <x v="5"/>
    <s v="0.2% Annual Chance Flood"/>
    <n v="-9999"/>
    <n v="-9999"/>
    <x v="0"/>
    <x v="64"/>
    <x v="5"/>
    <x v="2"/>
    <x v="0"/>
    <n v="2.72E-4"/>
    <n v="0.17431199999999999"/>
    <n v="7.0500000000000001E-4"/>
  </r>
  <r>
    <x v="1"/>
    <m/>
    <n v="0"/>
    <n v="0"/>
    <x v="0"/>
    <x v="5"/>
    <s v="0.2% Annual Chance Flood"/>
    <n v="-9999"/>
    <n v="-9999"/>
    <x v="0"/>
    <x v="71"/>
    <x v="5"/>
    <x v="2"/>
    <x v="0"/>
    <n v="9.9999999999999995E-7"/>
    <n v="5.8399999999999999E-4"/>
    <n v="1.9999999999999999E-6"/>
  </r>
  <r>
    <x v="1"/>
    <m/>
    <n v="0"/>
    <n v="0"/>
    <x v="0"/>
    <x v="5"/>
    <s v="0.2% Annual Chance Flood"/>
    <n v="-9999"/>
    <n v="-9999"/>
    <x v="0"/>
    <x v="69"/>
    <x v="5"/>
    <x v="2"/>
    <x v="0"/>
    <n v="7.7099999999999998E-4"/>
    <n v="0.49347600000000003"/>
    <n v="1.9970000000000001E-3"/>
  </r>
  <r>
    <x v="1"/>
    <m/>
    <n v="0"/>
    <n v="0"/>
    <x v="0"/>
    <x v="5"/>
    <s v="0.2% Annual Chance Flood"/>
    <n v="-9999"/>
    <n v="-9999"/>
    <x v="0"/>
    <x v="67"/>
    <x v="5"/>
    <x v="2"/>
    <x v="0"/>
    <n v="2.7E-4"/>
    <n v="0.17255200000000001"/>
    <n v="6.9800000000000005E-4"/>
  </r>
  <r>
    <x v="1"/>
    <m/>
    <n v="0"/>
    <n v="0"/>
    <x v="0"/>
    <x v="5"/>
    <s v="0.2% Annual Chance Flood"/>
    <n v="-9999"/>
    <n v="-9999"/>
    <x v="0"/>
    <x v="71"/>
    <x v="5"/>
    <x v="2"/>
    <x v="0"/>
    <n v="1.1205E-2"/>
    <n v="7.1712530000000001"/>
    <n v="2.9021000000000002E-2"/>
  </r>
  <r>
    <x v="1"/>
    <m/>
    <n v="0"/>
    <n v="0"/>
    <x v="0"/>
    <x v="5"/>
    <s v="0.2% Annual Chance Flood"/>
    <n v="-9999"/>
    <n v="-9999"/>
    <x v="0"/>
    <x v="66"/>
    <x v="5"/>
    <x v="2"/>
    <x v="0"/>
    <n v="1E-4"/>
    <n v="6.3828999999999997E-2"/>
    <n v="2.5799999999999998E-4"/>
  </r>
  <r>
    <x v="1"/>
    <m/>
    <n v="0"/>
    <n v="0"/>
    <x v="0"/>
    <x v="5"/>
    <s v="0.2% Annual Chance Flood"/>
    <n v="-9999"/>
    <n v="-9999"/>
    <x v="0"/>
    <x v="71"/>
    <x v="5"/>
    <x v="2"/>
    <x v="0"/>
    <n v="2.6499999999999999E-4"/>
    <n v="0.1696"/>
    <n v="6.8599999999999998E-4"/>
  </r>
  <r>
    <x v="1"/>
    <m/>
    <n v="0"/>
    <n v="0"/>
    <x v="0"/>
    <x v="5"/>
    <s v="0.2% Annual Chance Flood"/>
    <n v="-9999"/>
    <n v="-9999"/>
    <x v="0"/>
    <x v="67"/>
    <x v="5"/>
    <x v="2"/>
    <x v="0"/>
    <n v="1.799E-3"/>
    <n v="1.151516"/>
    <n v="4.6600000000000001E-3"/>
  </r>
  <r>
    <x v="1"/>
    <m/>
    <n v="0"/>
    <n v="0"/>
    <x v="0"/>
    <x v="5"/>
    <s v="0.2% Annual Chance Flood"/>
    <n v="-9999"/>
    <n v="-9999"/>
    <x v="0"/>
    <x v="64"/>
    <x v="5"/>
    <x v="2"/>
    <x v="0"/>
    <n v="3.7199999999999999E-4"/>
    <n v="0.237843"/>
    <n v="9.6299999999999999E-4"/>
  </r>
  <r>
    <x v="1"/>
    <m/>
    <n v="0"/>
    <n v="0"/>
    <x v="0"/>
    <x v="5"/>
    <s v="0.2% Annual Chance Flood"/>
    <n v="-9999"/>
    <n v="-9999"/>
    <x v="0"/>
    <x v="71"/>
    <x v="5"/>
    <x v="2"/>
    <x v="0"/>
    <n v="2.2003999999999999E-2"/>
    <n v="14.082796999999999"/>
    <n v="5.6991E-2"/>
  </r>
  <r>
    <x v="1"/>
    <m/>
    <n v="0"/>
    <n v="0"/>
    <x v="0"/>
    <x v="5"/>
    <s v="0.2% Annual Chance Flood"/>
    <n v="-9999"/>
    <n v="-9999"/>
    <x v="0"/>
    <x v="67"/>
    <x v="5"/>
    <x v="2"/>
    <x v="0"/>
    <n v="5.5000000000000002E-5"/>
    <n v="3.49E-2"/>
    <n v="1.4100000000000001E-4"/>
  </r>
  <r>
    <x v="1"/>
    <m/>
    <n v="0"/>
    <n v="0"/>
    <x v="0"/>
    <x v="5"/>
    <s v="0.2% Annual Chance Flood"/>
    <n v="-9999"/>
    <n v="-9999"/>
    <x v="0"/>
    <x v="69"/>
    <x v="5"/>
    <x v="2"/>
    <x v="0"/>
    <n v="3.4299999999999999E-4"/>
    <n v="0.219833"/>
    <n v="8.8999999999999995E-4"/>
  </r>
  <r>
    <x v="1"/>
    <m/>
    <n v="0"/>
    <n v="0"/>
    <x v="0"/>
    <x v="5"/>
    <s v="0.2% Annual Chance Flood"/>
    <n v="-9999"/>
    <n v="-9999"/>
    <x v="0"/>
    <x v="64"/>
    <x v="5"/>
    <x v="2"/>
    <x v="0"/>
    <n v="1.5100000000000001E-4"/>
    <n v="9.6648999999999999E-2"/>
    <n v="3.9100000000000002E-4"/>
  </r>
  <r>
    <x v="1"/>
    <m/>
    <n v="0"/>
    <n v="0"/>
    <x v="0"/>
    <x v="5"/>
    <s v="0.2% Annual Chance Flood"/>
    <n v="-9999"/>
    <n v="-9999"/>
    <x v="0"/>
    <x v="64"/>
    <x v="5"/>
    <x v="2"/>
    <x v="0"/>
    <n v="4.6999999999999997E-5"/>
    <n v="2.9971000000000001E-2"/>
    <n v="1.21E-4"/>
  </r>
  <r>
    <x v="1"/>
    <m/>
    <n v="0"/>
    <n v="0"/>
    <x v="0"/>
    <x v="5"/>
    <s v="0.2% Annual Chance Flood"/>
    <n v="-9999"/>
    <n v="-9999"/>
    <x v="0"/>
    <x v="64"/>
    <x v="5"/>
    <x v="2"/>
    <x v="0"/>
    <n v="2.1000000000000001E-4"/>
    <n v="0.13441500000000001"/>
    <n v="5.44E-4"/>
  </r>
  <r>
    <x v="1"/>
    <m/>
    <n v="0"/>
    <n v="0"/>
    <x v="0"/>
    <x v="5"/>
    <s v="0.2% Annual Chance Flood"/>
    <n v="-9999"/>
    <n v="-9999"/>
    <x v="0"/>
    <x v="64"/>
    <x v="5"/>
    <x v="2"/>
    <x v="0"/>
    <n v="1.85E-4"/>
    <n v="0.118545"/>
    <n v="4.8000000000000001E-4"/>
  </r>
  <r>
    <x v="1"/>
    <m/>
    <n v="0"/>
    <n v="0"/>
    <x v="0"/>
    <x v="5"/>
    <s v="0.2% Annual Chance Flood"/>
    <n v="-9999"/>
    <n v="-9999"/>
    <x v="0"/>
    <x v="64"/>
    <x v="5"/>
    <x v="2"/>
    <x v="0"/>
    <n v="2.5439999999999998E-3"/>
    <n v="1.6281209999999999"/>
    <n v="6.5890000000000002E-3"/>
  </r>
  <r>
    <x v="1"/>
    <m/>
    <n v="0"/>
    <n v="0"/>
    <x v="0"/>
    <x v="5"/>
    <s v="0.2% Annual Chance Flood"/>
    <n v="-9999"/>
    <n v="-9999"/>
    <x v="0"/>
    <x v="66"/>
    <x v="5"/>
    <x v="2"/>
    <x v="0"/>
    <n v="3.3000000000000003E-5"/>
    <n v="2.1026E-2"/>
    <n v="8.5000000000000006E-5"/>
  </r>
  <r>
    <x v="1"/>
    <m/>
    <n v="0"/>
    <n v="0"/>
    <x v="0"/>
    <x v="5"/>
    <s v="0.2% Annual Chance Flood"/>
    <n v="-9999"/>
    <n v="-9999"/>
    <x v="0"/>
    <x v="64"/>
    <x v="5"/>
    <x v="2"/>
    <x v="0"/>
    <n v="8.7000000000000001E-5"/>
    <n v="5.5960000000000003E-2"/>
    <n v="2.2599999999999999E-4"/>
  </r>
  <r>
    <x v="1"/>
    <m/>
    <n v="0"/>
    <n v="0"/>
    <x v="0"/>
    <x v="5"/>
    <s v="0.2% Annual Chance Flood"/>
    <n v="-9999"/>
    <n v="-9999"/>
    <x v="0"/>
    <x v="64"/>
    <x v="5"/>
    <x v="2"/>
    <x v="0"/>
    <n v="6.2000000000000003E-5"/>
    <n v="3.9836000000000003E-2"/>
    <n v="1.6100000000000001E-4"/>
  </r>
  <r>
    <x v="1"/>
    <m/>
    <n v="0"/>
    <n v="0"/>
    <x v="0"/>
    <x v="5"/>
    <s v="0.2% Annual Chance Flood"/>
    <n v="-9999"/>
    <n v="-9999"/>
    <x v="0"/>
    <x v="64"/>
    <x v="5"/>
    <x v="2"/>
    <x v="0"/>
    <n v="1.63E-4"/>
    <n v="0.104422"/>
    <n v="4.2299999999999998E-4"/>
  </r>
  <r>
    <x v="1"/>
    <m/>
    <n v="0"/>
    <n v="0"/>
    <x v="0"/>
    <x v="5"/>
    <s v="0.2% Annual Chance Flood"/>
    <n v="-9999"/>
    <n v="-9999"/>
    <x v="0"/>
    <x v="67"/>
    <x v="5"/>
    <x v="2"/>
    <x v="0"/>
    <n v="6.339E-3"/>
    <n v="4.0570539999999999"/>
    <n v="1.6417999999999999E-2"/>
  </r>
  <r>
    <x v="1"/>
    <m/>
    <n v="0"/>
    <n v="0"/>
    <x v="0"/>
    <x v="5"/>
    <s v="0.2% Annual Chance Flood"/>
    <n v="-9999"/>
    <n v="-9999"/>
    <x v="0"/>
    <x v="62"/>
    <x v="5"/>
    <x v="2"/>
    <x v="0"/>
    <n v="2.8999999999999998E-3"/>
    <n v="1.8559540000000001"/>
    <n v="7.5110000000000003E-3"/>
  </r>
  <r>
    <x v="1"/>
    <m/>
    <n v="0"/>
    <n v="0"/>
    <x v="0"/>
    <x v="5"/>
    <s v="0.2% Annual Chance Flood"/>
    <n v="-9999"/>
    <n v="-9999"/>
    <x v="0"/>
    <x v="64"/>
    <x v="5"/>
    <x v="2"/>
    <x v="0"/>
    <n v="2.24E-4"/>
    <n v="0.14350099999999999"/>
    <n v="5.8100000000000003E-4"/>
  </r>
  <r>
    <x v="1"/>
    <m/>
    <n v="0"/>
    <n v="0"/>
    <x v="0"/>
    <x v="5"/>
    <s v="0.2% Annual Chance Flood"/>
    <n v="-9999"/>
    <n v="-9999"/>
    <x v="0"/>
    <x v="66"/>
    <x v="5"/>
    <x v="2"/>
    <x v="0"/>
    <n v="3.68E-4"/>
    <n v="0.235434"/>
    <n v="9.5299999999999996E-4"/>
  </r>
  <r>
    <x v="1"/>
    <m/>
    <n v="0"/>
    <n v="0"/>
    <x v="0"/>
    <x v="5"/>
    <s v="0.2% Annual Chance Flood"/>
    <n v="-9999"/>
    <n v="-9999"/>
    <x v="0"/>
    <x v="64"/>
    <x v="5"/>
    <x v="2"/>
    <x v="0"/>
    <n v="3.1E-4"/>
    <n v="0.198159"/>
    <n v="8.0199999999999998E-4"/>
  </r>
  <r>
    <x v="1"/>
    <m/>
    <n v="0"/>
    <n v="0"/>
    <x v="0"/>
    <x v="5"/>
    <s v="0.2% Annual Chance Flood"/>
    <n v="-9999"/>
    <n v="-9999"/>
    <x v="0"/>
    <x v="64"/>
    <x v="5"/>
    <x v="2"/>
    <x v="0"/>
    <n v="4.28E-4"/>
    <n v="0.27399499999999999"/>
    <n v="1.109E-3"/>
  </r>
  <r>
    <x v="1"/>
    <m/>
    <n v="0"/>
    <n v="0"/>
    <x v="0"/>
    <x v="5"/>
    <s v="0.2% Annual Chance Flood"/>
    <n v="-9999"/>
    <n v="-9999"/>
    <x v="0"/>
    <x v="64"/>
    <x v="5"/>
    <x v="2"/>
    <x v="0"/>
    <n v="6.78E-4"/>
    <n v="0.43384200000000001"/>
    <n v="1.756E-3"/>
  </r>
  <r>
    <x v="1"/>
    <m/>
    <n v="0"/>
    <n v="0"/>
    <x v="0"/>
    <x v="5"/>
    <s v="0.2% Annual Chance Flood"/>
    <n v="-9999"/>
    <n v="-9999"/>
    <x v="0"/>
    <x v="67"/>
    <x v="5"/>
    <x v="2"/>
    <x v="0"/>
    <n v="7.0619999999999997E-3"/>
    <n v="4.51938"/>
    <n v="1.8289E-2"/>
  </r>
  <r>
    <x v="1"/>
    <m/>
    <n v="0"/>
    <n v="0"/>
    <x v="0"/>
    <x v="5"/>
    <s v="0.2% Annual Chance Flood"/>
    <n v="-9999"/>
    <n v="-9999"/>
    <x v="0"/>
    <x v="62"/>
    <x v="5"/>
    <x v="2"/>
    <x v="0"/>
    <n v="1.3899999999999999E-4"/>
    <n v="8.8843000000000005E-2"/>
    <n v="3.6000000000000002E-4"/>
  </r>
  <r>
    <x v="1"/>
    <m/>
    <n v="0"/>
    <n v="0"/>
    <x v="0"/>
    <x v="5"/>
    <s v="0.2% Annual Chance Flood"/>
    <n v="-9999"/>
    <n v="-9999"/>
    <x v="0"/>
    <x v="67"/>
    <x v="5"/>
    <x v="2"/>
    <x v="0"/>
    <n v="4.6E-5"/>
    <n v="2.9690000000000001E-2"/>
    <n v="1.2E-4"/>
  </r>
  <r>
    <x v="1"/>
    <m/>
    <n v="0"/>
    <n v="0"/>
    <x v="0"/>
    <x v="5"/>
    <s v="0.2% Annual Chance Flood"/>
    <n v="-9999"/>
    <n v="-9999"/>
    <x v="0"/>
    <x v="66"/>
    <x v="5"/>
    <x v="2"/>
    <x v="0"/>
    <n v="3.6600000000000001E-4"/>
    <n v="0.233963"/>
    <n v="9.4700000000000003E-4"/>
  </r>
  <r>
    <x v="1"/>
    <m/>
    <n v="0"/>
    <n v="0"/>
    <x v="0"/>
    <x v="5"/>
    <s v="0.2% Annual Chance Flood"/>
    <n v="-9999"/>
    <n v="-9999"/>
    <x v="0"/>
    <x v="66"/>
    <x v="5"/>
    <x v="2"/>
    <x v="0"/>
    <n v="4.57E-4"/>
    <n v="0.29225899999999999"/>
    <n v="1.183E-3"/>
  </r>
  <r>
    <x v="1"/>
    <m/>
    <n v="0"/>
    <n v="0"/>
    <x v="0"/>
    <x v="5"/>
    <s v="0.2% Annual Chance Flood"/>
    <n v="-9999"/>
    <n v="-9999"/>
    <x v="0"/>
    <x v="68"/>
    <x v="5"/>
    <x v="2"/>
    <x v="0"/>
    <n v="1.9699999999999999E-4"/>
    <n v="0.12615899999999999"/>
    <n v="5.1099999999999995E-4"/>
  </r>
  <r>
    <x v="1"/>
    <m/>
    <n v="0"/>
    <n v="0"/>
    <x v="0"/>
    <x v="5"/>
    <s v="0.2% Annual Chance Flood"/>
    <n v="-9999"/>
    <n v="-9999"/>
    <x v="0"/>
    <x v="66"/>
    <x v="5"/>
    <x v="2"/>
    <x v="0"/>
    <n v="1.6699999999999999E-4"/>
    <n v="0.10717699999999999"/>
    <n v="4.3399999999999998E-4"/>
  </r>
  <r>
    <x v="1"/>
    <m/>
    <n v="0"/>
    <n v="0"/>
    <x v="0"/>
    <x v="5"/>
    <s v="0.2% Annual Chance Flood"/>
    <n v="-9999"/>
    <n v="-9999"/>
    <x v="0"/>
    <x v="64"/>
    <x v="5"/>
    <x v="2"/>
    <x v="0"/>
    <n v="6.2000000000000003E-5"/>
    <n v="3.9669000000000003E-2"/>
    <n v="1.6100000000000001E-4"/>
  </r>
  <r>
    <x v="1"/>
    <m/>
    <n v="0"/>
    <n v="0"/>
    <x v="0"/>
    <x v="5"/>
    <s v="0.2% Annual Chance Flood"/>
    <n v="-9999"/>
    <n v="-9999"/>
    <x v="0"/>
    <x v="66"/>
    <x v="5"/>
    <x v="2"/>
    <x v="0"/>
    <n v="3.2899999999999997E-4"/>
    <n v="0.210453"/>
    <n v="8.52E-4"/>
  </r>
  <r>
    <x v="1"/>
    <m/>
    <n v="0"/>
    <n v="0"/>
    <x v="0"/>
    <x v="5"/>
    <s v="0.2% Annual Chance Flood"/>
    <n v="-9999"/>
    <n v="-9999"/>
    <x v="0"/>
    <x v="66"/>
    <x v="5"/>
    <x v="2"/>
    <x v="0"/>
    <n v="1.5602E-2"/>
    <n v="9.9854889999999994"/>
    <n v="4.0410000000000001E-2"/>
  </r>
  <r>
    <x v="1"/>
    <m/>
    <n v="0"/>
    <n v="0"/>
    <x v="0"/>
    <x v="5"/>
    <s v="0.2% Annual Chance Flood"/>
    <n v="-9999"/>
    <n v="-9999"/>
    <x v="0"/>
    <x v="66"/>
    <x v="5"/>
    <x v="2"/>
    <x v="0"/>
    <n v="9.5200000000000005E-4"/>
    <n v="0.60959600000000003"/>
    <n v="2.467E-3"/>
  </r>
  <r>
    <x v="1"/>
    <m/>
    <n v="0"/>
    <n v="0"/>
    <x v="0"/>
    <x v="5"/>
    <s v="0.2% Annual Chance Flood"/>
    <n v="-9999"/>
    <n v="-9999"/>
    <x v="0"/>
    <x v="64"/>
    <x v="5"/>
    <x v="2"/>
    <x v="0"/>
    <n v="6.6600000000000001E-3"/>
    <n v="4.2622099999999996"/>
    <n v="1.7249E-2"/>
  </r>
  <r>
    <x v="1"/>
    <m/>
    <n v="0"/>
    <n v="0"/>
    <x v="0"/>
    <x v="5"/>
    <s v="0.2% Annual Chance Flood"/>
    <n v="-9999"/>
    <n v="-9999"/>
    <x v="0"/>
    <x v="66"/>
    <x v="5"/>
    <x v="2"/>
    <x v="0"/>
    <n v="1.9000000000000001E-4"/>
    <n v="0.12177300000000001"/>
    <n v="4.9299999999999995E-4"/>
  </r>
  <r>
    <x v="1"/>
    <m/>
    <n v="0"/>
    <n v="0"/>
    <x v="0"/>
    <x v="5"/>
    <s v="0.2% Annual Chance Flood"/>
    <n v="-9999"/>
    <n v="-9999"/>
    <x v="0"/>
    <x v="66"/>
    <x v="5"/>
    <x v="2"/>
    <x v="0"/>
    <n v="1.054E-3"/>
    <n v="0.67459999999999998"/>
    <n v="2.7299999999999998E-3"/>
  </r>
  <r>
    <x v="1"/>
    <m/>
    <n v="0"/>
    <n v="0"/>
    <x v="0"/>
    <x v="5"/>
    <s v="0.2% Annual Chance Flood"/>
    <n v="-9999"/>
    <n v="-9999"/>
    <x v="0"/>
    <x v="64"/>
    <x v="5"/>
    <x v="2"/>
    <x v="0"/>
    <n v="9.0899999999999998E-4"/>
    <n v="0.58183799999999997"/>
    <n v="2.3549999999999999E-3"/>
  </r>
  <r>
    <x v="1"/>
    <m/>
    <n v="0"/>
    <n v="0"/>
    <x v="0"/>
    <x v="5"/>
    <s v="0.2% Annual Chance Flood"/>
    <n v="-9999"/>
    <n v="-9999"/>
    <x v="0"/>
    <x v="67"/>
    <x v="5"/>
    <x v="2"/>
    <x v="0"/>
    <n v="1.9999999999999999E-6"/>
    <n v="1.575E-3"/>
    <n v="6.0000000000000002E-6"/>
  </r>
  <r>
    <x v="1"/>
    <m/>
    <n v="0"/>
    <n v="0"/>
    <x v="0"/>
    <x v="5"/>
    <s v="0.2% Annual Chance Flood"/>
    <n v="-9999"/>
    <n v="-9999"/>
    <x v="0"/>
    <x v="64"/>
    <x v="5"/>
    <x v="2"/>
    <x v="0"/>
    <n v="2.33E-4"/>
    <n v="0.14901300000000001"/>
    <n v="6.0300000000000002E-4"/>
  </r>
  <r>
    <x v="1"/>
    <m/>
    <n v="0"/>
    <n v="0"/>
    <x v="0"/>
    <x v="5"/>
    <s v="0.2% Annual Chance Flood"/>
    <n v="-9999"/>
    <n v="-9999"/>
    <x v="0"/>
    <x v="67"/>
    <x v="5"/>
    <x v="2"/>
    <x v="0"/>
    <n v="6.2E-4"/>
    <n v="0.3967"/>
    <n v="1.6050000000000001E-3"/>
  </r>
  <r>
    <x v="1"/>
    <m/>
    <n v="0"/>
    <n v="0"/>
    <x v="0"/>
    <x v="5"/>
    <s v="0.2% Annual Chance Flood"/>
    <n v="-9999"/>
    <n v="-9999"/>
    <x v="0"/>
    <x v="64"/>
    <x v="5"/>
    <x v="2"/>
    <x v="0"/>
    <n v="1.3100000000000001E-4"/>
    <n v="8.4095000000000003E-2"/>
    <n v="3.4000000000000002E-4"/>
  </r>
  <r>
    <x v="1"/>
    <m/>
    <n v="0"/>
    <n v="0"/>
    <x v="0"/>
    <x v="5"/>
    <s v="0.2% Annual Chance Flood"/>
    <n v="-9999"/>
    <n v="-9999"/>
    <x v="0"/>
    <x v="64"/>
    <x v="5"/>
    <x v="2"/>
    <x v="0"/>
    <n v="8.8999999999999995E-4"/>
    <n v="0.56934600000000002"/>
    <n v="2.3040000000000001E-3"/>
  </r>
  <r>
    <x v="1"/>
    <m/>
    <n v="0"/>
    <n v="0"/>
    <x v="0"/>
    <x v="5"/>
    <s v="0.2% Annual Chance Flood"/>
    <n v="-9999"/>
    <n v="-9999"/>
    <x v="0"/>
    <x v="72"/>
    <x v="5"/>
    <x v="2"/>
    <x v="0"/>
    <n v="2.0839999999999999E-3"/>
    <n v="1.333826"/>
    <n v="5.398E-3"/>
  </r>
  <r>
    <x v="1"/>
    <m/>
    <n v="0"/>
    <n v="0"/>
    <x v="0"/>
    <x v="5"/>
    <s v="0.2% Annual Chance Flood"/>
    <n v="-9999"/>
    <n v="-9999"/>
    <x v="0"/>
    <x v="66"/>
    <x v="5"/>
    <x v="2"/>
    <x v="0"/>
    <n v="7.365E-3"/>
    <n v="4.7135090000000002"/>
    <n v="1.9075000000000002E-2"/>
  </r>
  <r>
    <x v="1"/>
    <m/>
    <n v="0"/>
    <n v="0"/>
    <x v="0"/>
    <x v="5"/>
    <s v="0.2% Annual Chance Flood"/>
    <n v="-9999"/>
    <n v="-9999"/>
    <x v="0"/>
    <x v="64"/>
    <x v="5"/>
    <x v="2"/>
    <x v="0"/>
    <n v="1.0059999999999999E-3"/>
    <n v="0.64400000000000002"/>
    <n v="2.6059999999999998E-3"/>
  </r>
  <r>
    <x v="1"/>
    <m/>
    <n v="0"/>
    <n v="0"/>
    <x v="0"/>
    <x v="5"/>
    <s v="0.2% Annual Chance Flood"/>
    <n v="-9999"/>
    <n v="-9999"/>
    <x v="0"/>
    <x v="64"/>
    <x v="5"/>
    <x v="2"/>
    <x v="0"/>
    <n v="9.6120000000000008E-3"/>
    <n v="6.1516929999999999"/>
    <n v="2.4895E-2"/>
  </r>
  <r>
    <x v="1"/>
    <m/>
    <n v="0"/>
    <n v="0"/>
    <x v="0"/>
    <x v="5"/>
    <s v="0.2% Annual Chance Flood"/>
    <n v="-9999"/>
    <n v="-9999"/>
    <x v="0"/>
    <x v="67"/>
    <x v="5"/>
    <x v="2"/>
    <x v="0"/>
    <n v="5.0000000000000004E-6"/>
    <n v="3.1220000000000002E-3"/>
    <n v="1.2999999999999999E-5"/>
  </r>
  <r>
    <x v="1"/>
    <m/>
    <n v="0"/>
    <n v="0"/>
    <x v="0"/>
    <x v="5"/>
    <s v="0.2% Annual Chance Flood"/>
    <n v="-9999"/>
    <n v="-9999"/>
    <x v="0"/>
    <x v="64"/>
    <x v="5"/>
    <x v="2"/>
    <x v="0"/>
    <n v="3.4200000000000002E-4"/>
    <n v="0.21917700000000001"/>
    <n v="8.8699999999999998E-4"/>
  </r>
  <r>
    <x v="1"/>
    <m/>
    <n v="0"/>
    <n v="0"/>
    <x v="0"/>
    <x v="5"/>
    <s v="0.2% Annual Chance Flood"/>
    <n v="-9999"/>
    <n v="-9999"/>
    <x v="0"/>
    <x v="67"/>
    <x v="5"/>
    <x v="2"/>
    <x v="0"/>
    <n v="9.0000000000000006E-5"/>
    <n v="5.7438999999999997E-2"/>
    <n v="2.32E-4"/>
  </r>
  <r>
    <x v="1"/>
    <m/>
    <n v="0"/>
    <n v="0"/>
    <x v="0"/>
    <x v="5"/>
    <s v="0.2% Annual Chance Flood"/>
    <n v="-9999"/>
    <n v="-9999"/>
    <x v="0"/>
    <x v="67"/>
    <x v="5"/>
    <x v="2"/>
    <x v="0"/>
    <n v="3.9999999999999998E-6"/>
    <n v="2.598E-3"/>
    <n v="1.1E-5"/>
  </r>
  <r>
    <x v="1"/>
    <m/>
    <n v="0"/>
    <n v="0"/>
    <x v="0"/>
    <x v="5"/>
    <s v="0.2% Annual Chance Flood"/>
    <n v="-9999"/>
    <n v="-9999"/>
    <x v="0"/>
    <x v="69"/>
    <x v="5"/>
    <x v="2"/>
    <x v="0"/>
    <n v="1.1704000000000001E-2"/>
    <n v="7.490507"/>
    <n v="3.0313E-2"/>
  </r>
  <r>
    <x v="1"/>
    <m/>
    <n v="0"/>
    <n v="0"/>
    <x v="0"/>
    <x v="5"/>
    <s v="0.2% Annual Chance Flood"/>
    <n v="-9999"/>
    <n v="-9999"/>
    <x v="0"/>
    <x v="64"/>
    <x v="5"/>
    <x v="2"/>
    <x v="0"/>
    <n v="1.1400000000000001E-4"/>
    <n v="7.2807999999999998E-2"/>
    <n v="2.9500000000000001E-4"/>
  </r>
  <r>
    <x v="1"/>
    <m/>
    <n v="0"/>
    <n v="0"/>
    <x v="0"/>
    <x v="5"/>
    <s v="0.2% Annual Chance Flood"/>
    <n v="-9999"/>
    <n v="-9999"/>
    <x v="0"/>
    <x v="66"/>
    <x v="5"/>
    <x v="2"/>
    <x v="0"/>
    <n v="1.34E-4"/>
    <n v="8.5549E-2"/>
    <n v="3.4600000000000001E-4"/>
  </r>
  <r>
    <x v="1"/>
    <m/>
    <n v="0"/>
    <n v="0"/>
    <x v="0"/>
    <x v="5"/>
    <s v="0.2% Annual Chance Flood"/>
    <n v="-9999"/>
    <n v="-9999"/>
    <x v="0"/>
    <x v="66"/>
    <x v="5"/>
    <x v="2"/>
    <x v="0"/>
    <n v="7.4099999999999999E-3"/>
    <n v="4.7425100000000002"/>
    <n v="1.9192000000000001E-2"/>
  </r>
  <r>
    <x v="1"/>
    <m/>
    <n v="0"/>
    <n v="0"/>
    <x v="0"/>
    <x v="5"/>
    <s v="0.2% Annual Chance Flood"/>
    <n v="-9999"/>
    <n v="-9999"/>
    <x v="0"/>
    <x v="67"/>
    <x v="5"/>
    <x v="2"/>
    <x v="0"/>
    <n v="1.9000000000000001E-5"/>
    <n v="1.2435999999999999E-2"/>
    <n v="5.0000000000000002E-5"/>
  </r>
  <r>
    <x v="1"/>
    <m/>
    <n v="0"/>
    <n v="0"/>
    <x v="0"/>
    <x v="5"/>
    <s v="0.2% Annual Chance Flood"/>
    <n v="-9999"/>
    <n v="-9999"/>
    <x v="0"/>
    <x v="64"/>
    <x v="5"/>
    <x v="2"/>
    <x v="0"/>
    <n v="1.8599999999999999E-4"/>
    <n v="0.118829"/>
    <n v="4.8099999999999998E-4"/>
  </r>
  <r>
    <x v="1"/>
    <m/>
    <n v="0"/>
    <n v="0"/>
    <x v="0"/>
    <x v="5"/>
    <s v="0.2% Annual Chance Flood"/>
    <n v="-9999"/>
    <n v="-9999"/>
    <x v="0"/>
    <x v="71"/>
    <x v="5"/>
    <x v="2"/>
    <x v="0"/>
    <n v="3.1704000000000003E-2"/>
    <n v="20.290513000000001"/>
    <n v="8.2113000000000005E-2"/>
  </r>
  <r>
    <x v="1"/>
    <m/>
    <n v="0"/>
    <n v="0"/>
    <x v="0"/>
    <x v="5"/>
    <s v="0.2% Annual Chance Flood"/>
    <n v="-9999"/>
    <n v="-9999"/>
    <x v="0"/>
    <x v="64"/>
    <x v="5"/>
    <x v="2"/>
    <x v="0"/>
    <n v="3.4999999999999997E-5"/>
    <n v="2.2089999999999999E-2"/>
    <n v="8.8999999999999995E-5"/>
  </r>
  <r>
    <x v="1"/>
    <m/>
    <n v="0"/>
    <n v="0"/>
    <x v="0"/>
    <x v="5"/>
    <s v="0.2% Annual Chance Flood"/>
    <n v="-9999"/>
    <n v="-9999"/>
    <x v="0"/>
    <x v="62"/>
    <x v="5"/>
    <x v="2"/>
    <x v="0"/>
    <n v="3.6020000000000002E-3"/>
    <n v="2.3051689999999998"/>
    <n v="9.3290000000000005E-3"/>
  </r>
  <r>
    <x v="1"/>
    <m/>
    <n v="0"/>
    <n v="0"/>
    <x v="0"/>
    <x v="5"/>
    <s v="0.2% Annual Chance Flood"/>
    <n v="-9999"/>
    <n v="-9999"/>
    <x v="0"/>
    <x v="64"/>
    <x v="5"/>
    <x v="2"/>
    <x v="0"/>
    <n v="4.1E-5"/>
    <n v="2.6315999999999999E-2"/>
    <n v="1.06E-4"/>
  </r>
  <r>
    <x v="1"/>
    <m/>
    <n v="0"/>
    <n v="0"/>
    <x v="0"/>
    <x v="5"/>
    <s v="0.2% Annual Chance Flood"/>
    <n v="-9999"/>
    <n v="-9999"/>
    <x v="0"/>
    <x v="64"/>
    <x v="5"/>
    <x v="2"/>
    <x v="0"/>
    <n v="4.4200000000000001E-4"/>
    <n v="0.28268900000000002"/>
    <n v="1.1440000000000001E-3"/>
  </r>
  <r>
    <x v="1"/>
    <m/>
    <n v="0"/>
    <n v="0"/>
    <x v="0"/>
    <x v="5"/>
    <s v="0.2% Annual Chance Flood"/>
    <n v="-9999"/>
    <n v="-9999"/>
    <x v="0"/>
    <x v="66"/>
    <x v="5"/>
    <x v="2"/>
    <x v="0"/>
    <n v="7.8250000000000004E-3"/>
    <n v="5.0081629999999997"/>
    <n v="2.0267E-2"/>
  </r>
  <r>
    <x v="1"/>
    <m/>
    <n v="0"/>
    <n v="0"/>
    <x v="0"/>
    <x v="5"/>
    <s v="0.2% Annual Chance Flood"/>
    <n v="-9999"/>
    <n v="-9999"/>
    <x v="0"/>
    <x v="64"/>
    <x v="5"/>
    <x v="2"/>
    <x v="0"/>
    <n v="2.8299999999999999E-4"/>
    <n v="0.18101600000000001"/>
    <n v="7.3300000000000004E-4"/>
  </r>
  <r>
    <x v="1"/>
    <m/>
    <n v="0"/>
    <n v="0"/>
    <x v="0"/>
    <x v="5"/>
    <s v="0.2% Annual Chance Flood"/>
    <n v="-9999"/>
    <n v="-9999"/>
    <x v="0"/>
    <x v="67"/>
    <x v="5"/>
    <x v="2"/>
    <x v="0"/>
    <n v="7.3999999999999996E-5"/>
    <n v="4.7507000000000001E-2"/>
    <n v="1.92E-4"/>
  </r>
  <r>
    <x v="1"/>
    <m/>
    <n v="0"/>
    <n v="0"/>
    <x v="0"/>
    <x v="5"/>
    <s v="0.2% Annual Chance Flood"/>
    <n v="-9999"/>
    <n v="-9999"/>
    <x v="0"/>
    <x v="69"/>
    <x v="5"/>
    <x v="2"/>
    <x v="0"/>
    <n v="4.7800000000000002E-4"/>
    <n v="0.30599399999999999"/>
    <n v="1.238E-3"/>
  </r>
  <r>
    <x v="1"/>
    <m/>
    <n v="0"/>
    <n v="0"/>
    <x v="0"/>
    <x v="5"/>
    <s v="0.2% Annual Chance Flood"/>
    <n v="-9999"/>
    <n v="-9999"/>
    <x v="0"/>
    <x v="71"/>
    <x v="5"/>
    <x v="2"/>
    <x v="0"/>
    <n v="2.9E-5"/>
    <n v="1.8554999999999999E-2"/>
    <n v="7.4999999999999993E-5"/>
  </r>
  <r>
    <x v="1"/>
    <m/>
    <n v="0"/>
    <n v="0"/>
    <x v="0"/>
    <x v="5"/>
    <s v="0.2% Annual Chance Flood"/>
    <n v="-9999"/>
    <n v="-9999"/>
    <x v="0"/>
    <x v="62"/>
    <x v="5"/>
    <x v="2"/>
    <x v="0"/>
    <n v="1.3722E-2"/>
    <n v="8.7821250000000006"/>
    <n v="3.5540000000000002E-2"/>
  </r>
  <r>
    <x v="1"/>
    <m/>
    <n v="0"/>
    <n v="0"/>
    <x v="0"/>
    <x v="5"/>
    <s v="0.2% Annual Chance Flood"/>
    <n v="-9999"/>
    <n v="-9999"/>
    <x v="0"/>
    <x v="64"/>
    <x v="5"/>
    <x v="2"/>
    <x v="0"/>
    <n v="4.9200000000000003E-4"/>
    <n v="0.31470399999999998"/>
    <n v="1.274E-3"/>
  </r>
  <r>
    <x v="1"/>
    <m/>
    <n v="0"/>
    <n v="0"/>
    <x v="0"/>
    <x v="5"/>
    <s v="0.2% Annual Chance Flood"/>
    <n v="-9999"/>
    <n v="-9999"/>
    <x v="0"/>
    <x v="67"/>
    <x v="5"/>
    <x v="2"/>
    <x v="0"/>
    <n v="7.45E-4"/>
    <n v="0.47651900000000003"/>
    <n v="1.928E-3"/>
  </r>
  <r>
    <x v="1"/>
    <m/>
    <n v="0"/>
    <n v="0"/>
    <x v="0"/>
    <x v="5"/>
    <s v="0.2% Annual Chance Flood"/>
    <n v="-9999"/>
    <n v="-9999"/>
    <x v="0"/>
    <x v="62"/>
    <x v="5"/>
    <x v="2"/>
    <x v="0"/>
    <n v="7.3899999999999997E-4"/>
    <n v="0.473111"/>
    <n v="1.915E-3"/>
  </r>
  <r>
    <x v="1"/>
    <m/>
    <n v="0"/>
    <n v="0"/>
    <x v="0"/>
    <x v="5"/>
    <s v="0.2% Annual Chance Flood"/>
    <n v="-9999"/>
    <n v="-9999"/>
    <x v="0"/>
    <x v="67"/>
    <x v="5"/>
    <x v="2"/>
    <x v="0"/>
    <n v="5.718E-3"/>
    <n v="3.659262"/>
    <n v="1.4808999999999999E-2"/>
  </r>
  <r>
    <x v="1"/>
    <m/>
    <n v="0"/>
    <n v="0"/>
    <x v="0"/>
    <x v="5"/>
    <s v="0.2% Annual Chance Flood"/>
    <n v="-9999"/>
    <n v="-9999"/>
    <x v="0"/>
    <x v="69"/>
    <x v="5"/>
    <x v="2"/>
    <x v="0"/>
    <n v="9.6509999999999999E-3"/>
    <n v="6.1769489999999996"/>
    <n v="2.4996999999999998E-2"/>
  </r>
  <r>
    <x v="1"/>
    <m/>
    <n v="0"/>
    <n v="0"/>
    <x v="0"/>
    <x v="5"/>
    <s v="0.2% Annual Chance Flood"/>
    <n v="-9999"/>
    <n v="-9999"/>
    <x v="0"/>
    <x v="66"/>
    <x v="5"/>
    <x v="2"/>
    <x v="0"/>
    <n v="5.1000000000000004E-4"/>
    <n v="0.32608199999999998"/>
    <n v="1.32E-3"/>
  </r>
  <r>
    <x v="1"/>
    <m/>
    <n v="0"/>
    <n v="0"/>
    <x v="0"/>
    <x v="5"/>
    <s v="0.2% Annual Chance Flood"/>
    <n v="-9999"/>
    <n v="-9999"/>
    <x v="0"/>
    <x v="64"/>
    <x v="5"/>
    <x v="2"/>
    <x v="0"/>
    <n v="3.19E-4"/>
    <n v="0.20447100000000001"/>
    <n v="8.2700000000000004E-4"/>
  </r>
  <r>
    <x v="1"/>
    <m/>
    <n v="0"/>
    <n v="0"/>
    <x v="0"/>
    <x v="5"/>
    <s v="0.2% Annual Chance Flood"/>
    <n v="-9999"/>
    <n v="-9999"/>
    <x v="0"/>
    <x v="69"/>
    <x v="5"/>
    <x v="2"/>
    <x v="0"/>
    <n v="9.6000000000000002E-5"/>
    <n v="6.1175E-2"/>
    <n v="2.4800000000000001E-4"/>
  </r>
  <r>
    <x v="1"/>
    <m/>
    <n v="0"/>
    <n v="0"/>
    <x v="0"/>
    <x v="5"/>
    <s v="0.2% Annual Chance Flood"/>
    <n v="-9999"/>
    <n v="-9999"/>
    <x v="0"/>
    <x v="69"/>
    <x v="5"/>
    <x v="2"/>
    <x v="0"/>
    <n v="2.0699999999999999E-4"/>
    <n v="0.13220699999999999"/>
    <n v="5.3499999999999999E-4"/>
  </r>
  <r>
    <x v="1"/>
    <m/>
    <n v="0"/>
    <n v="0"/>
    <x v="0"/>
    <x v="5"/>
    <s v="0.2% Annual Chance Flood"/>
    <n v="-9999"/>
    <n v="-9999"/>
    <x v="0"/>
    <x v="64"/>
    <x v="5"/>
    <x v="2"/>
    <x v="0"/>
    <n v="2.7999999999999998E-4"/>
    <n v="0.17913899999999999"/>
    <n v="7.2499999999999995E-4"/>
  </r>
  <r>
    <x v="1"/>
    <m/>
    <n v="0"/>
    <n v="0"/>
    <x v="0"/>
    <x v="5"/>
    <s v="0.2% Annual Chance Flood"/>
    <n v="-9999"/>
    <n v="-9999"/>
    <x v="0"/>
    <x v="69"/>
    <x v="5"/>
    <x v="2"/>
    <x v="0"/>
    <n v="4.6200000000000001E-4"/>
    <n v="0.295545"/>
    <n v="1.196E-3"/>
  </r>
  <r>
    <x v="1"/>
    <m/>
    <n v="0"/>
    <n v="0"/>
    <x v="0"/>
    <x v="5"/>
    <s v="0.2% Annual Chance Flood"/>
    <n v="-9999"/>
    <n v="-9999"/>
    <x v="0"/>
    <x v="64"/>
    <x v="5"/>
    <x v="2"/>
    <x v="0"/>
    <n v="2.8800000000000001E-4"/>
    <n v="0.18440200000000001"/>
    <n v="7.4600000000000003E-4"/>
  </r>
  <r>
    <x v="1"/>
    <m/>
    <n v="0"/>
    <n v="0"/>
    <x v="0"/>
    <x v="5"/>
    <s v="0.2% Annual Chance Flood"/>
    <n v="-9999"/>
    <n v="-9999"/>
    <x v="0"/>
    <x v="62"/>
    <x v="5"/>
    <x v="2"/>
    <x v="0"/>
    <n v="1.21E-4"/>
    <n v="7.7582999999999999E-2"/>
    <n v="3.1399999999999999E-4"/>
  </r>
  <r>
    <x v="1"/>
    <m/>
    <n v="0"/>
    <n v="0"/>
    <x v="0"/>
    <x v="5"/>
    <s v="0.2% Annual Chance Flood"/>
    <n v="-9999"/>
    <n v="-9999"/>
    <x v="0"/>
    <x v="64"/>
    <x v="5"/>
    <x v="2"/>
    <x v="0"/>
    <n v="2.22E-4"/>
    <n v="0.14210500000000001"/>
    <n v="5.7499999999999999E-4"/>
  </r>
  <r>
    <x v="1"/>
    <m/>
    <n v="0"/>
    <n v="0"/>
    <x v="0"/>
    <x v="5"/>
    <s v="0.2% Annual Chance Flood"/>
    <n v="-9999"/>
    <n v="-9999"/>
    <x v="0"/>
    <x v="64"/>
    <x v="5"/>
    <x v="2"/>
    <x v="0"/>
    <n v="2.6800000000000001E-4"/>
    <n v="0.17180699999999999"/>
    <n v="6.9499999999999998E-4"/>
  </r>
  <r>
    <x v="1"/>
    <m/>
    <n v="0"/>
    <n v="0"/>
    <x v="0"/>
    <x v="5"/>
    <s v="0.2% Annual Chance Flood"/>
    <n v="-9999"/>
    <n v="-9999"/>
    <x v="0"/>
    <x v="69"/>
    <x v="5"/>
    <x v="2"/>
    <x v="0"/>
    <n v="1.2799999999999999E-4"/>
    <n v="8.1703999999999999E-2"/>
    <n v="3.3100000000000002E-4"/>
  </r>
  <r>
    <x v="1"/>
    <m/>
    <n v="0"/>
    <n v="0"/>
    <x v="0"/>
    <x v="5"/>
    <s v="0.2% Annual Chance Flood"/>
    <n v="-9999"/>
    <n v="-9999"/>
    <x v="0"/>
    <x v="64"/>
    <x v="5"/>
    <x v="2"/>
    <x v="0"/>
    <n v="2.4399999999999999E-4"/>
    <n v="0.15636900000000001"/>
    <n v="6.3299999999999999E-4"/>
  </r>
  <r>
    <x v="1"/>
    <m/>
    <n v="0"/>
    <n v="0"/>
    <x v="0"/>
    <x v="5"/>
    <s v="0.2% Annual Chance Flood"/>
    <n v="-9999"/>
    <n v="-9999"/>
    <x v="0"/>
    <x v="69"/>
    <x v="5"/>
    <x v="2"/>
    <x v="0"/>
    <n v="5.2099999999999998E-4"/>
    <n v="0.33329500000000001"/>
    <n v="1.3489999999999999E-3"/>
  </r>
  <r>
    <x v="1"/>
    <m/>
    <n v="0"/>
    <n v="0"/>
    <x v="0"/>
    <x v="5"/>
    <s v="0.2% Annual Chance Flood"/>
    <n v="-9999"/>
    <n v="-9999"/>
    <x v="0"/>
    <x v="64"/>
    <x v="5"/>
    <x v="2"/>
    <x v="0"/>
    <n v="4.5300000000000001E-4"/>
    <n v="0.28961399999999998"/>
    <n v="1.1720000000000001E-3"/>
  </r>
  <r>
    <x v="1"/>
    <m/>
    <n v="0"/>
    <n v="0"/>
    <x v="0"/>
    <x v="5"/>
    <s v="0.2% Annual Chance Flood"/>
    <n v="-9999"/>
    <n v="-9999"/>
    <x v="0"/>
    <x v="69"/>
    <x v="5"/>
    <x v="2"/>
    <x v="0"/>
    <n v="7.2000000000000002E-5"/>
    <n v="4.6227999999999998E-2"/>
    <n v="1.8699999999999999E-4"/>
  </r>
  <r>
    <x v="1"/>
    <m/>
    <n v="0"/>
    <n v="0"/>
    <x v="0"/>
    <x v="5"/>
    <s v="0.2% Annual Chance Flood"/>
    <n v="-9999"/>
    <n v="-9999"/>
    <x v="0"/>
    <x v="66"/>
    <x v="5"/>
    <x v="2"/>
    <x v="0"/>
    <n v="0.107082"/>
    <n v="68.532561000000001"/>
    <n v="0.277341"/>
  </r>
  <r>
    <x v="1"/>
    <m/>
    <n v="0"/>
    <n v="0"/>
    <x v="0"/>
    <x v="5"/>
    <s v="0.2% Annual Chance Flood"/>
    <n v="-9999"/>
    <n v="-9999"/>
    <x v="0"/>
    <x v="69"/>
    <x v="5"/>
    <x v="2"/>
    <x v="0"/>
    <n v="6.5600000000000001E-4"/>
    <n v="0.419657"/>
    <n v="1.6980000000000001E-3"/>
  </r>
  <r>
    <x v="1"/>
    <m/>
    <n v="0"/>
    <n v="0"/>
    <x v="0"/>
    <x v="5"/>
    <s v="0.2% Annual Chance Flood"/>
    <n v="-9999"/>
    <n v="-9999"/>
    <x v="0"/>
    <x v="66"/>
    <x v="5"/>
    <x v="2"/>
    <x v="0"/>
    <n v="2.9436E-2"/>
    <n v="18.839241999999999"/>
    <n v="7.6240000000000002E-2"/>
  </r>
  <r>
    <x v="1"/>
    <m/>
    <n v="0"/>
    <n v="0"/>
    <x v="0"/>
    <x v="5"/>
    <s v="0.2% Annual Chance Flood"/>
    <n v="-9999"/>
    <n v="-9999"/>
    <x v="0"/>
    <x v="62"/>
    <x v="5"/>
    <x v="2"/>
    <x v="0"/>
    <n v="1.46E-4"/>
    <n v="9.3575000000000005E-2"/>
    <n v="3.79E-4"/>
  </r>
  <r>
    <x v="1"/>
    <m/>
    <n v="0"/>
    <n v="0"/>
    <x v="0"/>
    <x v="5"/>
    <s v="0.2% Annual Chance Flood"/>
    <n v="-9999"/>
    <n v="-9999"/>
    <x v="0"/>
    <x v="64"/>
    <x v="5"/>
    <x v="2"/>
    <x v="0"/>
    <n v="8.4699999999999999E-4"/>
    <n v="0.54221299999999995"/>
    <n v="2.1940000000000002E-3"/>
  </r>
  <r>
    <x v="1"/>
    <m/>
    <n v="0"/>
    <n v="0"/>
    <x v="0"/>
    <x v="5"/>
    <s v="0.2% Annual Chance Flood"/>
    <n v="-9999"/>
    <n v="-9999"/>
    <x v="0"/>
    <x v="64"/>
    <x v="5"/>
    <x v="2"/>
    <x v="0"/>
    <n v="8.6000000000000003E-5"/>
    <n v="5.5303999999999999E-2"/>
    <n v="2.24E-4"/>
  </r>
  <r>
    <x v="1"/>
    <m/>
    <n v="0"/>
    <n v="0"/>
    <x v="0"/>
    <x v="5"/>
    <s v="0.2% Annual Chance Flood"/>
    <n v="-9999"/>
    <n v="-9999"/>
    <x v="0"/>
    <x v="69"/>
    <x v="5"/>
    <x v="2"/>
    <x v="0"/>
    <n v="1.7000000000000001E-4"/>
    <n v="0.108543"/>
    <n v="4.3899999999999999E-4"/>
  </r>
  <r>
    <x v="1"/>
    <m/>
    <n v="0"/>
    <n v="0"/>
    <x v="0"/>
    <x v="5"/>
    <s v="0.2% Annual Chance Flood"/>
    <n v="-9999"/>
    <n v="-9999"/>
    <x v="0"/>
    <x v="64"/>
    <x v="5"/>
    <x v="2"/>
    <x v="0"/>
    <n v="1.389E-3"/>
    <n v="0.88880800000000004"/>
    <n v="3.5969999999999999E-3"/>
  </r>
  <r>
    <x v="1"/>
    <m/>
    <n v="0"/>
    <n v="0"/>
    <x v="0"/>
    <x v="5"/>
    <s v="0.2% Annual Chance Flood"/>
    <n v="-9999"/>
    <n v="-9999"/>
    <x v="0"/>
    <x v="62"/>
    <x v="5"/>
    <x v="2"/>
    <x v="0"/>
    <n v="1.05E-4"/>
    <n v="6.6962999999999995E-2"/>
    <n v="2.7099999999999997E-4"/>
  </r>
  <r>
    <x v="1"/>
    <m/>
    <n v="0"/>
    <n v="0"/>
    <x v="0"/>
    <x v="5"/>
    <s v="0.2% Annual Chance Flood"/>
    <n v="-9999"/>
    <n v="-9999"/>
    <x v="0"/>
    <x v="66"/>
    <x v="5"/>
    <x v="2"/>
    <x v="0"/>
    <n v="2.0660000000000001E-3"/>
    <n v="1.3219829999999999"/>
    <n v="5.3499999999999997E-3"/>
  </r>
  <r>
    <x v="1"/>
    <m/>
    <n v="0"/>
    <n v="0"/>
    <x v="0"/>
    <x v="5"/>
    <s v="0.2% Annual Chance Flood"/>
    <n v="-9999"/>
    <n v="-9999"/>
    <x v="0"/>
    <x v="72"/>
    <x v="5"/>
    <x v="2"/>
    <x v="0"/>
    <n v="1.17E-2"/>
    <n v="7.4880909999999998"/>
    <n v="3.0303E-2"/>
  </r>
  <r>
    <x v="1"/>
    <m/>
    <n v="0"/>
    <n v="0"/>
    <x v="0"/>
    <x v="5"/>
    <s v="0.2% Annual Chance Flood"/>
    <n v="-9999"/>
    <n v="-9999"/>
    <x v="0"/>
    <x v="71"/>
    <x v="5"/>
    <x v="2"/>
    <x v="0"/>
    <n v="2.3799000000000001E-2"/>
    <n v="15.231251"/>
    <n v="6.1638999999999999E-2"/>
  </r>
  <r>
    <x v="1"/>
    <m/>
    <n v="0"/>
    <n v="0"/>
    <x v="0"/>
    <x v="5"/>
    <s v="0.2% Annual Chance Flood"/>
    <n v="-9999"/>
    <n v="-9999"/>
    <x v="0"/>
    <x v="69"/>
    <x v="5"/>
    <x v="2"/>
    <x v="0"/>
    <n v="4.0999999999999999E-4"/>
    <n v="0.26238"/>
    <n v="1.062E-3"/>
  </r>
  <r>
    <x v="1"/>
    <m/>
    <n v="0"/>
    <n v="0"/>
    <x v="0"/>
    <x v="5"/>
    <s v="0.2% Annual Chance Flood"/>
    <n v="-9999"/>
    <n v="-9999"/>
    <x v="0"/>
    <x v="68"/>
    <x v="5"/>
    <x v="2"/>
    <x v="0"/>
    <n v="6.0089999999999996E-3"/>
    <n v="3.845688"/>
    <n v="1.5563E-2"/>
  </r>
  <r>
    <x v="1"/>
    <m/>
    <n v="0"/>
    <n v="0"/>
    <x v="0"/>
    <x v="5"/>
    <s v="0.2% Annual Chance Flood"/>
    <n v="-9999"/>
    <n v="-9999"/>
    <x v="0"/>
    <x v="66"/>
    <x v="5"/>
    <x v="2"/>
    <x v="0"/>
    <n v="1.9189999999999999E-3"/>
    <n v="1.2281040000000001"/>
    <n v="4.9699999999999996E-3"/>
  </r>
  <r>
    <x v="1"/>
    <m/>
    <n v="0"/>
    <n v="0"/>
    <x v="0"/>
    <x v="5"/>
    <s v="0.2% Annual Chance Flood"/>
    <n v="-9999"/>
    <n v="-9999"/>
    <x v="0"/>
    <x v="62"/>
    <x v="5"/>
    <x v="2"/>
    <x v="0"/>
    <n v="6.1499999999999999E-4"/>
    <n v="0.39332"/>
    <n v="1.5920000000000001E-3"/>
  </r>
  <r>
    <x v="1"/>
    <m/>
    <n v="0"/>
    <n v="0"/>
    <x v="0"/>
    <x v="5"/>
    <s v="0.2% Annual Chance Flood"/>
    <n v="-9999"/>
    <n v="-9999"/>
    <x v="0"/>
    <x v="66"/>
    <x v="5"/>
    <x v="2"/>
    <x v="0"/>
    <n v="1.39E-3"/>
    <n v="0.88977600000000001"/>
    <n v="3.601E-3"/>
  </r>
  <r>
    <x v="1"/>
    <m/>
    <n v="0"/>
    <n v="0"/>
    <x v="0"/>
    <x v="5"/>
    <s v="0.2% Annual Chance Flood"/>
    <n v="-9999"/>
    <n v="-9999"/>
    <x v="0"/>
    <x v="64"/>
    <x v="5"/>
    <x v="2"/>
    <x v="0"/>
    <n v="2.33E-4"/>
    <n v="0.14885899999999999"/>
    <n v="6.02E-4"/>
  </r>
  <r>
    <x v="1"/>
    <m/>
    <n v="0"/>
    <n v="0"/>
    <x v="0"/>
    <x v="5"/>
    <s v="0.2% Annual Chance Flood"/>
    <n v="-9999"/>
    <n v="-9999"/>
    <x v="0"/>
    <x v="69"/>
    <x v="5"/>
    <x v="2"/>
    <x v="0"/>
    <n v="1.05E-4"/>
    <n v="6.6901000000000002E-2"/>
    <n v="2.7099999999999997E-4"/>
  </r>
  <r>
    <x v="1"/>
    <m/>
    <n v="0"/>
    <n v="0"/>
    <x v="0"/>
    <x v="5"/>
    <s v="0.2% Annual Chance Flood"/>
    <n v="-9999"/>
    <n v="-9999"/>
    <x v="0"/>
    <x v="66"/>
    <x v="5"/>
    <x v="2"/>
    <x v="0"/>
    <n v="2.4499999999999999E-3"/>
    <n v="1.5679670000000001"/>
    <n v="6.3449999999999999E-3"/>
  </r>
  <r>
    <x v="1"/>
    <m/>
    <n v="0"/>
    <n v="0"/>
    <x v="0"/>
    <x v="5"/>
    <s v="0.2% Annual Chance Flood"/>
    <n v="-9999"/>
    <n v="-9999"/>
    <x v="0"/>
    <x v="67"/>
    <x v="5"/>
    <x v="2"/>
    <x v="0"/>
    <n v="6.0000000000000002E-6"/>
    <n v="3.5969999999999999E-3"/>
    <n v="1.5E-5"/>
  </r>
  <r>
    <x v="1"/>
    <m/>
    <n v="0"/>
    <n v="0"/>
    <x v="0"/>
    <x v="5"/>
    <s v="0.2% Annual Chance Flood"/>
    <n v="-9999"/>
    <n v="-9999"/>
    <x v="0"/>
    <x v="66"/>
    <x v="5"/>
    <x v="2"/>
    <x v="0"/>
    <n v="2.9500000000000001E-4"/>
    <n v="0.18873699999999999"/>
    <n v="7.6400000000000003E-4"/>
  </r>
  <r>
    <x v="1"/>
    <m/>
    <n v="0"/>
    <n v="0"/>
    <x v="0"/>
    <x v="5"/>
    <s v="0.2% Annual Chance Flood"/>
    <n v="-9999"/>
    <n v="-9999"/>
    <x v="0"/>
    <x v="69"/>
    <x v="5"/>
    <x v="2"/>
    <x v="0"/>
    <n v="1.01E-4"/>
    <n v="6.4928E-2"/>
    <n v="2.63E-4"/>
  </r>
  <r>
    <x v="1"/>
    <m/>
    <n v="0"/>
    <n v="0"/>
    <x v="0"/>
    <x v="5"/>
    <s v="0.2% Annual Chance Flood"/>
    <n v="-9999"/>
    <n v="-9999"/>
    <x v="0"/>
    <x v="64"/>
    <x v="5"/>
    <x v="2"/>
    <x v="0"/>
    <n v="3.3500000000000001E-4"/>
    <n v="0.21464"/>
    <n v="8.6899999999999998E-4"/>
  </r>
  <r>
    <x v="1"/>
    <m/>
    <n v="0"/>
    <n v="0"/>
    <x v="0"/>
    <x v="5"/>
    <s v="0.2% Annual Chance Flood"/>
    <n v="-9999"/>
    <n v="-9999"/>
    <x v="0"/>
    <x v="66"/>
    <x v="5"/>
    <x v="2"/>
    <x v="0"/>
    <n v="1.2453000000000001E-2"/>
    <n v="7.9701180000000003"/>
    <n v="3.2253999999999998E-2"/>
  </r>
  <r>
    <x v="1"/>
    <m/>
    <n v="0"/>
    <n v="0"/>
    <x v="0"/>
    <x v="5"/>
    <s v="0.2% Annual Chance Flood"/>
    <n v="-9999"/>
    <n v="-9999"/>
    <x v="0"/>
    <x v="67"/>
    <x v="5"/>
    <x v="2"/>
    <x v="0"/>
    <n v="8.2000000000000001E-5"/>
    <n v="5.2789999999999997E-2"/>
    <n v="2.14E-4"/>
  </r>
  <r>
    <x v="1"/>
    <m/>
    <n v="0"/>
    <n v="0"/>
    <x v="0"/>
    <x v="5"/>
    <s v="0.2% Annual Chance Flood"/>
    <n v="-9999"/>
    <n v="-9999"/>
    <x v="0"/>
    <x v="67"/>
    <x v="5"/>
    <x v="2"/>
    <x v="0"/>
    <n v="7.4999999999999993E-5"/>
    <n v="4.7713999999999999E-2"/>
    <n v="1.93E-4"/>
  </r>
  <r>
    <x v="1"/>
    <m/>
    <n v="0"/>
    <n v="0"/>
    <x v="0"/>
    <x v="5"/>
    <s v="0.2% Annual Chance Flood"/>
    <n v="-9999"/>
    <n v="-9999"/>
    <x v="0"/>
    <x v="62"/>
    <x v="5"/>
    <x v="2"/>
    <x v="0"/>
    <n v="3.3700000000000001E-4"/>
    <n v="0.215614"/>
    <n v="8.7299999999999997E-4"/>
  </r>
  <r>
    <x v="1"/>
    <m/>
    <n v="0"/>
    <n v="0"/>
    <x v="0"/>
    <x v="5"/>
    <s v="0.2% Annual Chance Flood"/>
    <n v="-9999"/>
    <n v="-9999"/>
    <x v="0"/>
    <x v="67"/>
    <x v="5"/>
    <x v="2"/>
    <x v="0"/>
    <n v="6.8329999999999997E-3"/>
    <n v="4.3729990000000001"/>
    <n v="1.7697000000000001E-2"/>
  </r>
  <r>
    <x v="1"/>
    <m/>
    <n v="0"/>
    <n v="0"/>
    <x v="0"/>
    <x v="5"/>
    <s v="0.2% Annual Chance Flood"/>
    <n v="-9999"/>
    <n v="-9999"/>
    <x v="0"/>
    <x v="67"/>
    <x v="5"/>
    <x v="2"/>
    <x v="0"/>
    <n v="9.6000000000000002E-5"/>
    <n v="6.1343000000000002E-2"/>
    <n v="2.4800000000000001E-4"/>
  </r>
  <r>
    <x v="1"/>
    <m/>
    <n v="0"/>
    <n v="0"/>
    <x v="0"/>
    <x v="5"/>
    <s v="0.2% Annual Chance Flood"/>
    <n v="-9999"/>
    <n v="-9999"/>
    <x v="0"/>
    <x v="67"/>
    <x v="5"/>
    <x v="2"/>
    <x v="0"/>
    <n v="5.0000000000000004E-6"/>
    <n v="3.143E-3"/>
    <n v="1.2999999999999999E-5"/>
  </r>
  <r>
    <x v="1"/>
    <m/>
    <n v="0"/>
    <n v="0"/>
    <x v="0"/>
    <x v="5"/>
    <s v="0.2% Annual Chance Flood"/>
    <n v="-9999"/>
    <n v="-9999"/>
    <x v="0"/>
    <x v="66"/>
    <x v="5"/>
    <x v="2"/>
    <x v="0"/>
    <n v="1E-4"/>
    <n v="6.3755000000000006E-2"/>
    <n v="2.5799999999999998E-4"/>
  </r>
  <r>
    <x v="1"/>
    <m/>
    <n v="0"/>
    <n v="0"/>
    <x v="0"/>
    <x v="5"/>
    <s v="0.2% Annual Chance Flood"/>
    <n v="-9999"/>
    <n v="-9999"/>
    <x v="0"/>
    <x v="66"/>
    <x v="5"/>
    <x v="2"/>
    <x v="0"/>
    <n v="1.5250000000000001E-3"/>
    <n v="0.97592100000000004"/>
    <n v="3.9490000000000003E-3"/>
  </r>
  <r>
    <x v="1"/>
    <m/>
    <n v="0"/>
    <n v="0"/>
    <x v="0"/>
    <x v="5"/>
    <s v="0.2% Annual Chance Flood"/>
    <n v="-9999"/>
    <n v="-9999"/>
    <x v="0"/>
    <x v="64"/>
    <x v="5"/>
    <x v="2"/>
    <x v="0"/>
    <n v="1.6069999999999999E-3"/>
    <n v="1.028292"/>
    <n v="4.1609999999999998E-3"/>
  </r>
  <r>
    <x v="1"/>
    <m/>
    <n v="0"/>
    <n v="0"/>
    <x v="0"/>
    <x v="5"/>
    <s v="0.2% Annual Chance Flood"/>
    <n v="-9999"/>
    <n v="-9999"/>
    <x v="0"/>
    <x v="66"/>
    <x v="5"/>
    <x v="2"/>
    <x v="0"/>
    <n v="4.1999999999999998E-5"/>
    <n v="2.7178999999999998E-2"/>
    <n v="1.1E-4"/>
  </r>
  <r>
    <x v="1"/>
    <m/>
    <n v="0"/>
    <n v="0"/>
    <x v="0"/>
    <x v="5"/>
    <s v="0.2% Annual Chance Flood"/>
    <n v="-9999"/>
    <n v="-9999"/>
    <x v="0"/>
    <x v="66"/>
    <x v="5"/>
    <x v="2"/>
    <x v="0"/>
    <n v="1.75E-4"/>
    <n v="0.11185199999999999"/>
    <n v="4.5300000000000001E-4"/>
  </r>
  <r>
    <x v="1"/>
    <m/>
    <n v="0"/>
    <n v="0"/>
    <x v="0"/>
    <x v="5"/>
    <s v="0.2% Annual Chance Flood"/>
    <n v="-9999"/>
    <n v="-9999"/>
    <x v="0"/>
    <x v="69"/>
    <x v="5"/>
    <x v="2"/>
    <x v="0"/>
    <n v="8.0699999999999999E-4"/>
    <n v="0.51632"/>
    <n v="2.0890000000000001E-3"/>
  </r>
  <r>
    <x v="1"/>
    <m/>
    <n v="0"/>
    <n v="0"/>
    <x v="0"/>
    <x v="5"/>
    <s v="0.2% Annual Chance Flood"/>
    <n v="-9999"/>
    <n v="-9999"/>
    <x v="0"/>
    <x v="62"/>
    <x v="5"/>
    <x v="2"/>
    <x v="0"/>
    <n v="7.8720000000000005E-3"/>
    <n v="5.0383810000000002"/>
    <n v="2.0389999999999998E-2"/>
  </r>
  <r>
    <x v="1"/>
    <m/>
    <n v="0"/>
    <n v="0"/>
    <x v="0"/>
    <x v="5"/>
    <s v="0.2% Annual Chance Flood"/>
    <n v="-9999"/>
    <n v="-9999"/>
    <x v="0"/>
    <x v="64"/>
    <x v="5"/>
    <x v="2"/>
    <x v="0"/>
    <n v="4.3410000000000002E-3"/>
    <n v="2.7784409999999999"/>
    <n v="1.1244000000000001E-2"/>
  </r>
  <r>
    <x v="1"/>
    <m/>
    <n v="0"/>
    <n v="0"/>
    <x v="0"/>
    <x v="5"/>
    <s v="0.2% Annual Chance Flood"/>
    <n v="-9999"/>
    <n v="-9999"/>
    <x v="0"/>
    <x v="71"/>
    <x v="5"/>
    <x v="2"/>
    <x v="0"/>
    <n v="2.395E-3"/>
    <n v="1.533093"/>
    <n v="6.2040000000000003E-3"/>
  </r>
  <r>
    <x v="1"/>
    <m/>
    <n v="0"/>
    <n v="0"/>
    <x v="0"/>
    <x v="5"/>
    <s v="0.2% Annual Chance Flood"/>
    <n v="-9999"/>
    <n v="-9999"/>
    <x v="0"/>
    <x v="62"/>
    <x v="5"/>
    <x v="2"/>
    <x v="0"/>
    <n v="6.9800000000000005E-4"/>
    <n v="0.44673499999999999"/>
    <n v="1.8079999999999999E-3"/>
  </r>
  <r>
    <x v="1"/>
    <m/>
    <n v="0"/>
    <n v="0"/>
    <x v="0"/>
    <x v="5"/>
    <s v="0.2% Annual Chance Flood"/>
    <n v="-9999"/>
    <n v="-9999"/>
    <x v="0"/>
    <x v="69"/>
    <x v="5"/>
    <x v="2"/>
    <x v="0"/>
    <n v="8.2000000000000001E-5"/>
    <n v="5.2458999999999999E-2"/>
    <n v="2.12E-4"/>
  </r>
  <r>
    <x v="1"/>
    <m/>
    <n v="0"/>
    <n v="0"/>
    <x v="0"/>
    <x v="5"/>
    <s v="0.2% Annual Chance Flood"/>
    <n v="-9999"/>
    <n v="-9999"/>
    <x v="0"/>
    <x v="69"/>
    <x v="5"/>
    <x v="2"/>
    <x v="0"/>
    <n v="2.8699999999999998E-4"/>
    <n v="0.183529"/>
    <n v="7.4299999999999995E-4"/>
  </r>
  <r>
    <x v="1"/>
    <m/>
    <n v="0"/>
    <n v="0"/>
    <x v="0"/>
    <x v="5"/>
    <s v="0.2% Annual Chance Flood"/>
    <n v="-9999"/>
    <n v="-9999"/>
    <x v="0"/>
    <x v="69"/>
    <x v="5"/>
    <x v="2"/>
    <x v="0"/>
    <n v="4.8469999999999997E-3"/>
    <n v="3.1022850000000002"/>
    <n v="1.2555E-2"/>
  </r>
  <r>
    <x v="1"/>
    <m/>
    <n v="0"/>
    <n v="0"/>
    <x v="0"/>
    <x v="5"/>
    <s v="0.2% Annual Chance Flood"/>
    <n v="-9999"/>
    <n v="-9999"/>
    <x v="0"/>
    <x v="69"/>
    <x v="5"/>
    <x v="2"/>
    <x v="0"/>
    <n v="3.4E-5"/>
    <n v="2.2037000000000001E-2"/>
    <n v="8.8999999999999995E-5"/>
  </r>
  <r>
    <x v="1"/>
    <m/>
    <n v="0"/>
    <n v="0"/>
    <x v="0"/>
    <x v="5"/>
    <s v="0.2% Annual Chance Flood"/>
    <n v="-9999"/>
    <n v="-9999"/>
    <x v="0"/>
    <x v="69"/>
    <x v="5"/>
    <x v="2"/>
    <x v="0"/>
    <n v="7.7000000000000001E-5"/>
    <n v="4.9347000000000002E-2"/>
    <n v="2.0000000000000001E-4"/>
  </r>
  <r>
    <x v="1"/>
    <m/>
    <n v="0"/>
    <n v="0"/>
    <x v="0"/>
    <x v="5"/>
    <s v="0.2% Annual Chance Flood"/>
    <n v="-9999"/>
    <n v="-9999"/>
    <x v="0"/>
    <x v="62"/>
    <x v="5"/>
    <x v="2"/>
    <x v="0"/>
    <n v="5.5999999999999999E-5"/>
    <n v="3.5607E-2"/>
    <n v="1.44E-4"/>
  </r>
  <r>
    <x v="1"/>
    <m/>
    <n v="0"/>
    <n v="0"/>
    <x v="0"/>
    <x v="5"/>
    <s v="0.2% Annual Chance Flood"/>
    <n v="-9999"/>
    <n v="-9999"/>
    <x v="0"/>
    <x v="66"/>
    <x v="5"/>
    <x v="2"/>
    <x v="0"/>
    <n v="9.8200000000000002E-4"/>
    <n v="0.62858199999999997"/>
    <n v="2.5439999999999998E-3"/>
  </r>
  <r>
    <x v="1"/>
    <m/>
    <n v="0"/>
    <n v="0"/>
    <x v="0"/>
    <x v="5"/>
    <s v="0.2% Annual Chance Flood"/>
    <n v="-9999"/>
    <n v="-9999"/>
    <x v="0"/>
    <x v="64"/>
    <x v="5"/>
    <x v="2"/>
    <x v="0"/>
    <n v="4.1399999999999998E-4"/>
    <n v="0.26520899999999997"/>
    <n v="1.073E-3"/>
  </r>
  <r>
    <x v="1"/>
    <m/>
    <n v="0"/>
    <n v="0"/>
    <x v="0"/>
    <x v="5"/>
    <s v="0.2% Annual Chance Flood"/>
    <n v="-9999"/>
    <n v="-9999"/>
    <x v="0"/>
    <x v="67"/>
    <x v="5"/>
    <x v="2"/>
    <x v="0"/>
    <n v="1.885E-3"/>
    <n v="1.206356"/>
    <n v="4.8820000000000001E-3"/>
  </r>
  <r>
    <x v="1"/>
    <m/>
    <n v="0"/>
    <n v="0"/>
    <x v="0"/>
    <x v="5"/>
    <s v="0.2% Annual Chance Flood"/>
    <n v="-9999"/>
    <n v="-9999"/>
    <x v="0"/>
    <x v="62"/>
    <x v="5"/>
    <x v="2"/>
    <x v="0"/>
    <n v="4.5000000000000003E-5"/>
    <n v="2.8677000000000001E-2"/>
    <n v="1.16E-4"/>
  </r>
  <r>
    <x v="1"/>
    <m/>
    <n v="0"/>
    <n v="0"/>
    <x v="0"/>
    <x v="5"/>
    <s v="0.2% Annual Chance Flood"/>
    <n v="-9999"/>
    <n v="-9999"/>
    <x v="0"/>
    <x v="69"/>
    <x v="5"/>
    <x v="2"/>
    <x v="0"/>
    <n v="6.7000000000000002E-5"/>
    <n v="4.2997E-2"/>
    <n v="1.74E-4"/>
  </r>
  <r>
    <x v="1"/>
    <m/>
    <n v="0"/>
    <n v="0"/>
    <x v="0"/>
    <x v="5"/>
    <s v="0.2% Annual Chance Flood"/>
    <n v="-9999"/>
    <n v="-9999"/>
    <x v="0"/>
    <x v="66"/>
    <x v="5"/>
    <x v="2"/>
    <x v="0"/>
    <n v="2.6090000000000002E-3"/>
    <n v="1.6700440000000001"/>
    <n v="6.7580000000000001E-3"/>
  </r>
  <r>
    <x v="1"/>
    <m/>
    <n v="0"/>
    <n v="0"/>
    <x v="0"/>
    <x v="5"/>
    <s v="0.2% Annual Chance Flood"/>
    <n v="-9999"/>
    <n v="-9999"/>
    <x v="0"/>
    <x v="69"/>
    <x v="5"/>
    <x v="2"/>
    <x v="0"/>
    <n v="4.6E-5"/>
    <n v="2.9642000000000002E-2"/>
    <n v="1.2E-4"/>
  </r>
  <r>
    <x v="1"/>
    <m/>
    <n v="0"/>
    <n v="0"/>
    <x v="0"/>
    <x v="5"/>
    <s v="0.2% Annual Chance Flood"/>
    <n v="-9999"/>
    <n v="-9999"/>
    <x v="0"/>
    <x v="69"/>
    <x v="5"/>
    <x v="2"/>
    <x v="0"/>
    <n v="9.6500000000000004E-4"/>
    <n v="0.61749399999999999"/>
    <n v="2.4989999999999999E-3"/>
  </r>
  <r>
    <x v="1"/>
    <m/>
    <n v="0"/>
    <n v="0"/>
    <x v="0"/>
    <x v="5"/>
    <s v="0.2% Annual Chance Flood"/>
    <n v="-9999"/>
    <n v="-9999"/>
    <x v="0"/>
    <x v="69"/>
    <x v="5"/>
    <x v="2"/>
    <x v="0"/>
    <n v="3.1500000000000001E-4"/>
    <n v="0.201873"/>
    <n v="8.1700000000000002E-4"/>
  </r>
  <r>
    <x v="1"/>
    <m/>
    <n v="0"/>
    <n v="0"/>
    <x v="0"/>
    <x v="5"/>
    <s v="0.2% Annual Chance Flood"/>
    <n v="-9999"/>
    <n v="-9999"/>
    <x v="0"/>
    <x v="64"/>
    <x v="5"/>
    <x v="2"/>
    <x v="0"/>
    <n v="9.1430000000000001E-3"/>
    <n v="5.8517749999999999"/>
    <n v="2.3681000000000001E-2"/>
  </r>
  <r>
    <x v="1"/>
    <m/>
    <n v="0"/>
    <n v="0"/>
    <x v="0"/>
    <x v="5"/>
    <s v="0.2% Annual Chance Flood"/>
    <n v="-9999"/>
    <n v="-9999"/>
    <x v="0"/>
    <x v="67"/>
    <x v="5"/>
    <x v="2"/>
    <x v="0"/>
    <n v="9.9999999999999995E-7"/>
    <n v="5.8299999999999997E-4"/>
    <n v="1.9999999999999999E-6"/>
  </r>
  <r>
    <x v="1"/>
    <m/>
    <n v="0"/>
    <n v="0"/>
    <x v="0"/>
    <x v="5"/>
    <s v="0.2% Annual Chance Flood"/>
    <n v="-9999"/>
    <n v="-9999"/>
    <x v="0"/>
    <x v="62"/>
    <x v="5"/>
    <x v="2"/>
    <x v="0"/>
    <n v="5.3000000000000001E-5"/>
    <n v="3.3883999999999997E-2"/>
    <n v="1.37E-4"/>
  </r>
  <r>
    <x v="1"/>
    <m/>
    <n v="0"/>
    <n v="0"/>
    <x v="0"/>
    <x v="5"/>
    <s v="0.2% Annual Chance Flood"/>
    <n v="-9999"/>
    <n v="-9999"/>
    <x v="0"/>
    <x v="69"/>
    <x v="5"/>
    <x v="2"/>
    <x v="0"/>
    <n v="2.4600000000000002E-4"/>
    <n v="0.15769"/>
    <n v="6.38E-4"/>
  </r>
  <r>
    <x v="1"/>
    <m/>
    <n v="0"/>
    <n v="0"/>
    <x v="0"/>
    <x v="5"/>
    <s v="0.2% Annual Chance Flood"/>
    <n v="-9999"/>
    <n v="-9999"/>
    <x v="0"/>
    <x v="67"/>
    <x v="5"/>
    <x v="2"/>
    <x v="0"/>
    <n v="1.145E-3"/>
    <n v="0.73292400000000002"/>
    <n v="2.9659999999999999E-3"/>
  </r>
  <r>
    <x v="1"/>
    <m/>
    <n v="0"/>
    <n v="0"/>
    <x v="0"/>
    <x v="5"/>
    <s v="0.2% Annual Chance Flood"/>
    <n v="-9999"/>
    <n v="-9999"/>
    <x v="0"/>
    <x v="69"/>
    <x v="5"/>
    <x v="2"/>
    <x v="0"/>
    <n v="6.7000000000000002E-4"/>
    <n v="0.428485"/>
    <n v="1.7340000000000001E-3"/>
  </r>
  <r>
    <x v="1"/>
    <m/>
    <n v="0"/>
    <n v="0"/>
    <x v="0"/>
    <x v="5"/>
    <s v="0.2% Annual Chance Flood"/>
    <n v="-9999"/>
    <n v="-9999"/>
    <x v="0"/>
    <x v="69"/>
    <x v="5"/>
    <x v="2"/>
    <x v="0"/>
    <n v="5.6499999999999996E-4"/>
    <n v="0.36185400000000001"/>
    <n v="1.464E-3"/>
  </r>
  <r>
    <x v="1"/>
    <m/>
    <n v="0"/>
    <n v="0"/>
    <x v="0"/>
    <x v="5"/>
    <s v="0.2% Annual Chance Flood"/>
    <n v="-9999"/>
    <n v="-9999"/>
    <x v="0"/>
    <x v="69"/>
    <x v="5"/>
    <x v="2"/>
    <x v="0"/>
    <n v="1.1900000000000001E-4"/>
    <n v="7.6089000000000004E-2"/>
    <n v="3.0800000000000001E-4"/>
  </r>
  <r>
    <x v="1"/>
    <m/>
    <n v="0"/>
    <n v="0"/>
    <x v="0"/>
    <x v="5"/>
    <s v="0.2% Annual Chance Flood"/>
    <n v="-9999"/>
    <n v="-9999"/>
    <x v="0"/>
    <x v="66"/>
    <x v="5"/>
    <x v="2"/>
    <x v="0"/>
    <n v="1.1E-4"/>
    <n v="7.0392999999999997E-2"/>
    <n v="2.8499999999999999E-4"/>
  </r>
  <r>
    <x v="1"/>
    <m/>
    <n v="0"/>
    <n v="0"/>
    <x v="0"/>
    <x v="5"/>
    <s v="0.2% Annual Chance Flood"/>
    <n v="-9999"/>
    <n v="-9999"/>
    <x v="0"/>
    <x v="66"/>
    <x v="5"/>
    <x v="2"/>
    <x v="0"/>
    <n v="4.6700000000000002E-4"/>
    <n v="0.29858299999999999"/>
    <n v="1.2080000000000001E-3"/>
  </r>
  <r>
    <x v="1"/>
    <m/>
    <n v="0"/>
    <n v="0"/>
    <x v="0"/>
    <x v="5"/>
    <s v="0.2% Annual Chance Flood"/>
    <n v="-9999"/>
    <n v="-9999"/>
    <x v="0"/>
    <x v="69"/>
    <x v="5"/>
    <x v="2"/>
    <x v="0"/>
    <n v="1.75E-4"/>
    <n v="0.11186"/>
    <n v="4.5300000000000001E-4"/>
  </r>
  <r>
    <x v="1"/>
    <m/>
    <n v="0"/>
    <n v="0"/>
    <x v="0"/>
    <x v="5"/>
    <s v="0.2% Annual Chance Flood"/>
    <n v="-9999"/>
    <n v="-9999"/>
    <x v="0"/>
    <x v="62"/>
    <x v="5"/>
    <x v="2"/>
    <x v="0"/>
    <n v="1.7799999999999999E-4"/>
    <n v="0.11423999999999999"/>
    <n v="4.6200000000000001E-4"/>
  </r>
  <r>
    <x v="1"/>
    <m/>
    <n v="0"/>
    <n v="0"/>
    <x v="0"/>
    <x v="5"/>
    <s v="0.2% Annual Chance Flood"/>
    <n v="-9999"/>
    <n v="-9999"/>
    <x v="0"/>
    <x v="69"/>
    <x v="5"/>
    <x v="2"/>
    <x v="0"/>
    <n v="5.3999999999999998E-5"/>
    <n v="3.4669999999999999E-2"/>
    <n v="1.3999999999999999E-4"/>
  </r>
  <r>
    <x v="1"/>
    <m/>
    <n v="0"/>
    <n v="0"/>
    <x v="0"/>
    <x v="5"/>
    <s v="0.2% Annual Chance Flood"/>
    <n v="-9999"/>
    <n v="-9999"/>
    <x v="0"/>
    <x v="66"/>
    <x v="5"/>
    <x v="2"/>
    <x v="0"/>
    <n v="4.9639999999999997E-3"/>
    <n v="3.1766899999999998"/>
    <n v="1.2855999999999999E-2"/>
  </r>
  <r>
    <x v="1"/>
    <m/>
    <n v="0"/>
    <n v="0"/>
    <x v="0"/>
    <x v="5"/>
    <s v="0.2% Annual Chance Flood"/>
    <n v="-9999"/>
    <n v="-9999"/>
    <x v="0"/>
    <x v="62"/>
    <x v="5"/>
    <x v="2"/>
    <x v="0"/>
    <n v="1.3110000000000001E-3"/>
    <n v="0.83881399999999995"/>
    <n v="3.395E-3"/>
  </r>
  <r>
    <x v="1"/>
    <m/>
    <n v="0"/>
    <n v="0"/>
    <x v="0"/>
    <x v="5"/>
    <s v="0.2% Annual Chance Flood"/>
    <n v="-9999"/>
    <n v="-9999"/>
    <x v="0"/>
    <x v="69"/>
    <x v="5"/>
    <x v="2"/>
    <x v="0"/>
    <n v="4.0700000000000003E-4"/>
    <n v="0.26022200000000001"/>
    <n v="1.0529999999999999E-3"/>
  </r>
  <r>
    <x v="1"/>
    <m/>
    <n v="0"/>
    <n v="0"/>
    <x v="0"/>
    <x v="5"/>
    <s v="0.2% Annual Chance Flood"/>
    <n v="-9999"/>
    <n v="-9999"/>
    <x v="0"/>
    <x v="62"/>
    <x v="5"/>
    <x v="2"/>
    <x v="0"/>
    <n v="1.34E-4"/>
    <n v="8.5778999999999994E-2"/>
    <n v="3.4699999999999998E-4"/>
  </r>
  <r>
    <x v="1"/>
    <m/>
    <n v="0"/>
    <n v="0"/>
    <x v="0"/>
    <x v="5"/>
    <s v="0.2% Annual Chance Flood"/>
    <n v="-9999"/>
    <n v="-9999"/>
    <x v="0"/>
    <x v="66"/>
    <x v="5"/>
    <x v="2"/>
    <x v="0"/>
    <n v="8.92E-4"/>
    <n v="0.571187"/>
    <n v="2.3119999999999998E-3"/>
  </r>
  <r>
    <x v="1"/>
    <m/>
    <n v="0"/>
    <n v="0"/>
    <x v="0"/>
    <x v="5"/>
    <s v="0.2% Annual Chance Flood"/>
    <n v="-9999"/>
    <n v="-9999"/>
    <x v="0"/>
    <x v="66"/>
    <x v="5"/>
    <x v="2"/>
    <x v="0"/>
    <n v="7.9000000000000008E-3"/>
    <n v="5.0560270000000003"/>
    <n v="2.0461E-2"/>
  </r>
  <r>
    <x v="1"/>
    <m/>
    <n v="0"/>
    <n v="0"/>
    <x v="0"/>
    <x v="5"/>
    <s v="0.2% Annual Chance Flood"/>
    <n v="-9999"/>
    <n v="-9999"/>
    <x v="0"/>
    <x v="67"/>
    <x v="5"/>
    <x v="2"/>
    <x v="0"/>
    <n v="5.0000000000000004E-6"/>
    <n v="2.9589999999999998E-3"/>
    <n v="1.2E-5"/>
  </r>
  <r>
    <x v="1"/>
    <m/>
    <n v="0"/>
    <n v="0"/>
    <x v="0"/>
    <x v="5"/>
    <s v="0.2% Annual Chance Flood"/>
    <n v="-9999"/>
    <n v="-9999"/>
    <x v="0"/>
    <x v="69"/>
    <x v="5"/>
    <x v="2"/>
    <x v="0"/>
    <n v="4.0000000000000003E-5"/>
    <n v="2.5905999999999998E-2"/>
    <n v="1.05E-4"/>
  </r>
  <r>
    <x v="1"/>
    <m/>
    <n v="0"/>
    <n v="0"/>
    <x v="0"/>
    <x v="5"/>
    <s v="0.2% Annual Chance Flood"/>
    <n v="-9999"/>
    <n v="-9999"/>
    <x v="0"/>
    <x v="66"/>
    <x v="5"/>
    <x v="2"/>
    <x v="0"/>
    <n v="1.3979999999999999E-3"/>
    <n v="0.89477700000000004"/>
    <n v="3.6210000000000001E-3"/>
  </r>
  <r>
    <x v="1"/>
    <m/>
    <n v="0"/>
    <n v="0"/>
    <x v="0"/>
    <x v="5"/>
    <s v="0.2% Annual Chance Flood"/>
    <n v="-9999"/>
    <n v="-9999"/>
    <x v="0"/>
    <x v="66"/>
    <x v="5"/>
    <x v="2"/>
    <x v="0"/>
    <n v="3.1199999999999999E-4"/>
    <n v="0.199684"/>
    <n v="8.0800000000000002E-4"/>
  </r>
  <r>
    <x v="1"/>
    <m/>
    <n v="0"/>
    <n v="0"/>
    <x v="0"/>
    <x v="5"/>
    <s v="0.2% Annual Chance Flood"/>
    <n v="-9999"/>
    <n v="-9999"/>
    <x v="0"/>
    <x v="69"/>
    <x v="5"/>
    <x v="2"/>
    <x v="0"/>
    <n v="2.5099999999999998E-4"/>
    <n v="0.16042300000000001"/>
    <n v="6.4899999999999995E-4"/>
  </r>
  <r>
    <x v="1"/>
    <m/>
    <n v="0"/>
    <n v="0"/>
    <x v="0"/>
    <x v="5"/>
    <s v="0.2% Annual Chance Flood"/>
    <n v="-9999"/>
    <n v="-9999"/>
    <x v="0"/>
    <x v="67"/>
    <x v="5"/>
    <x v="2"/>
    <x v="0"/>
    <n v="1.64E-4"/>
    <n v="0.104643"/>
    <n v="4.2299999999999998E-4"/>
  </r>
  <r>
    <x v="1"/>
    <m/>
    <n v="0"/>
    <n v="0"/>
    <x v="0"/>
    <x v="5"/>
    <s v="0.2% Annual Chance Flood"/>
    <n v="-9999"/>
    <n v="-9999"/>
    <x v="0"/>
    <x v="66"/>
    <x v="5"/>
    <x v="2"/>
    <x v="0"/>
    <n v="5.3000000000000001E-5"/>
    <n v="3.4055000000000002E-2"/>
    <n v="1.3799999999999999E-4"/>
  </r>
  <r>
    <x v="1"/>
    <m/>
    <n v="0"/>
    <n v="0"/>
    <x v="0"/>
    <x v="5"/>
    <s v="0.2% Annual Chance Flood"/>
    <n v="-9999"/>
    <n v="-9999"/>
    <x v="0"/>
    <x v="67"/>
    <x v="5"/>
    <x v="2"/>
    <x v="0"/>
    <n v="7.9999999999999996E-6"/>
    <n v="5.1219999999999998E-3"/>
    <n v="2.0999999999999999E-5"/>
  </r>
  <r>
    <x v="1"/>
    <m/>
    <n v="0"/>
    <n v="0"/>
    <x v="0"/>
    <x v="5"/>
    <s v="0.2% Annual Chance Flood"/>
    <n v="-9999"/>
    <n v="-9999"/>
    <x v="0"/>
    <x v="69"/>
    <x v="5"/>
    <x v="2"/>
    <x v="0"/>
    <n v="6.3E-5"/>
    <n v="4.0288999999999998E-2"/>
    <n v="1.63E-4"/>
  </r>
  <r>
    <x v="1"/>
    <m/>
    <n v="0"/>
    <n v="0"/>
    <x v="0"/>
    <x v="5"/>
    <s v="0.2% Annual Chance Flood"/>
    <n v="-9999"/>
    <n v="-9999"/>
    <x v="0"/>
    <x v="66"/>
    <x v="5"/>
    <x v="2"/>
    <x v="0"/>
    <n v="2.6069999999999999E-3"/>
    <n v="1.6687399999999999"/>
    <n v="6.7530000000000003E-3"/>
  </r>
  <r>
    <x v="1"/>
    <m/>
    <n v="0"/>
    <n v="0"/>
    <x v="0"/>
    <x v="5"/>
    <s v="0.2% Annual Chance Flood"/>
    <n v="-9999"/>
    <n v="-9999"/>
    <x v="0"/>
    <x v="67"/>
    <x v="5"/>
    <x v="2"/>
    <x v="0"/>
    <n v="6.3000000000000003E-4"/>
    <n v="0.40337200000000001"/>
    <n v="1.632E-3"/>
  </r>
  <r>
    <x v="1"/>
    <m/>
    <n v="0"/>
    <n v="0"/>
    <x v="0"/>
    <x v="5"/>
    <s v="0.2% Annual Chance Flood"/>
    <n v="-9999"/>
    <n v="-9999"/>
    <x v="0"/>
    <x v="67"/>
    <x v="5"/>
    <x v="2"/>
    <x v="0"/>
    <n v="8.6000000000000003E-5"/>
    <n v="5.5067999999999999E-2"/>
    <n v="2.23E-4"/>
  </r>
  <r>
    <x v="1"/>
    <m/>
    <n v="0"/>
    <n v="0"/>
    <x v="0"/>
    <x v="5"/>
    <s v="0.2% Annual Chance Flood"/>
    <n v="-9999"/>
    <n v="-9999"/>
    <x v="0"/>
    <x v="66"/>
    <x v="5"/>
    <x v="2"/>
    <x v="0"/>
    <n v="2.32E-4"/>
    <n v="0.148343"/>
    <n v="5.9999999999999995E-4"/>
  </r>
  <r>
    <x v="1"/>
    <m/>
    <n v="0"/>
    <n v="0"/>
    <x v="0"/>
    <x v="5"/>
    <s v="0.2% Annual Chance Flood"/>
    <n v="-9999"/>
    <n v="-9999"/>
    <x v="0"/>
    <x v="69"/>
    <x v="5"/>
    <x v="2"/>
    <x v="0"/>
    <n v="9.7E-5"/>
    <n v="6.2170000000000003E-2"/>
    <n v="2.52E-4"/>
  </r>
  <r>
    <x v="1"/>
    <m/>
    <n v="0"/>
    <n v="0"/>
    <x v="0"/>
    <x v="5"/>
    <s v="0.2% Annual Chance Flood"/>
    <n v="-9999"/>
    <n v="-9999"/>
    <x v="0"/>
    <x v="69"/>
    <x v="5"/>
    <x v="2"/>
    <x v="0"/>
    <n v="4.3999999999999999E-5"/>
    <n v="2.8244999999999999E-2"/>
    <n v="1.1400000000000001E-4"/>
  </r>
  <r>
    <x v="1"/>
    <m/>
    <n v="0"/>
    <n v="0"/>
    <x v="0"/>
    <x v="5"/>
    <s v="0.2% Annual Chance Flood"/>
    <n v="-9999"/>
    <n v="-9999"/>
    <x v="0"/>
    <x v="69"/>
    <x v="5"/>
    <x v="2"/>
    <x v="0"/>
    <n v="9.2E-5"/>
    <n v="5.8989E-2"/>
    <n v="2.3900000000000001E-4"/>
  </r>
  <r>
    <x v="1"/>
    <m/>
    <n v="0"/>
    <n v="0"/>
    <x v="0"/>
    <x v="5"/>
    <s v="0.2% Annual Chance Flood"/>
    <n v="-9999"/>
    <n v="-9999"/>
    <x v="0"/>
    <x v="66"/>
    <x v="5"/>
    <x v="2"/>
    <x v="0"/>
    <n v="3.4E-5"/>
    <n v="2.1631999999999998E-2"/>
    <n v="8.7999999999999998E-5"/>
  </r>
  <r>
    <x v="1"/>
    <m/>
    <n v="0"/>
    <n v="0"/>
    <x v="0"/>
    <x v="5"/>
    <s v="0.2% Annual Chance Flood"/>
    <n v="-9999"/>
    <n v="-9999"/>
    <x v="0"/>
    <x v="66"/>
    <x v="5"/>
    <x v="2"/>
    <x v="0"/>
    <n v="3.4E-5"/>
    <n v="2.1923999999999999E-2"/>
    <n v="8.8999999999999995E-5"/>
  </r>
  <r>
    <x v="1"/>
    <m/>
    <n v="0"/>
    <n v="0"/>
    <x v="0"/>
    <x v="5"/>
    <s v="0.2% Annual Chance Flood"/>
    <n v="-9999"/>
    <n v="-9999"/>
    <x v="0"/>
    <x v="69"/>
    <x v="5"/>
    <x v="2"/>
    <x v="0"/>
    <n v="7.2999999999999999E-5"/>
    <n v="4.6871999999999997E-2"/>
    <n v="1.9000000000000001E-4"/>
  </r>
  <r>
    <x v="1"/>
    <m/>
    <n v="0"/>
    <n v="0"/>
    <x v="0"/>
    <x v="5"/>
    <s v="0.2% Annual Chance Flood"/>
    <n v="-9999"/>
    <n v="-9999"/>
    <x v="0"/>
    <x v="69"/>
    <x v="5"/>
    <x v="2"/>
    <x v="0"/>
    <n v="7.8999999999999996E-5"/>
    <n v="5.0515999999999998E-2"/>
    <n v="2.04E-4"/>
  </r>
  <r>
    <x v="1"/>
    <m/>
    <n v="0"/>
    <n v="0"/>
    <x v="0"/>
    <x v="5"/>
    <s v="0.2% Annual Chance Flood"/>
    <n v="-9999"/>
    <n v="-9999"/>
    <x v="0"/>
    <x v="69"/>
    <x v="5"/>
    <x v="2"/>
    <x v="0"/>
    <n v="2.6600000000000001E-4"/>
    <n v="0.16999800000000001"/>
    <n v="6.8800000000000003E-4"/>
  </r>
  <r>
    <x v="1"/>
    <m/>
    <n v="0"/>
    <n v="0"/>
    <x v="0"/>
    <x v="5"/>
    <s v="0.2% Annual Chance Flood"/>
    <n v="-9999"/>
    <n v="-9999"/>
    <x v="0"/>
    <x v="69"/>
    <x v="5"/>
    <x v="2"/>
    <x v="0"/>
    <n v="3.8000000000000002E-5"/>
    <n v="2.4483999999999999E-2"/>
    <n v="9.8999999999999994E-5"/>
  </r>
  <r>
    <x v="1"/>
    <m/>
    <n v="0"/>
    <n v="0"/>
    <x v="0"/>
    <x v="5"/>
    <s v="0.2% Annual Chance Flood"/>
    <n v="-9999"/>
    <n v="-9999"/>
    <x v="0"/>
    <x v="69"/>
    <x v="5"/>
    <x v="2"/>
    <x v="0"/>
    <n v="3.6999999999999998E-5"/>
    <n v="2.3654000000000001E-2"/>
    <n v="9.6000000000000002E-5"/>
  </r>
  <r>
    <x v="1"/>
    <m/>
    <n v="0"/>
    <n v="0"/>
    <x v="0"/>
    <x v="5"/>
    <s v="0.2% Annual Chance Flood"/>
    <n v="-9999"/>
    <n v="-9999"/>
    <x v="0"/>
    <x v="66"/>
    <x v="5"/>
    <x v="2"/>
    <x v="0"/>
    <n v="1.1E-4"/>
    <n v="7.0420999999999997E-2"/>
    <n v="2.8499999999999999E-4"/>
  </r>
  <r>
    <x v="1"/>
    <m/>
    <n v="0"/>
    <n v="0"/>
    <x v="0"/>
    <x v="5"/>
    <s v="0.2% Annual Chance Flood"/>
    <n v="-9999"/>
    <n v="-9999"/>
    <x v="0"/>
    <x v="69"/>
    <x v="5"/>
    <x v="2"/>
    <x v="0"/>
    <n v="3.8999999999999999E-5"/>
    <n v="2.4643999999999999E-2"/>
    <n v="1E-4"/>
  </r>
  <r>
    <x v="1"/>
    <m/>
    <n v="0"/>
    <n v="0"/>
    <x v="0"/>
    <x v="5"/>
    <s v="0.2% Annual Chance Flood"/>
    <n v="-9999"/>
    <n v="-9999"/>
    <x v="0"/>
    <x v="69"/>
    <x v="5"/>
    <x v="2"/>
    <x v="0"/>
    <n v="6.8999999999999997E-5"/>
    <n v="4.4032000000000002E-2"/>
    <n v="1.7799999999999999E-4"/>
  </r>
  <r>
    <x v="1"/>
    <m/>
    <n v="0"/>
    <n v="0"/>
    <x v="0"/>
    <x v="5"/>
    <s v="0.2% Annual Chance Flood"/>
    <n v="-9999"/>
    <n v="-9999"/>
    <x v="0"/>
    <x v="69"/>
    <x v="5"/>
    <x v="2"/>
    <x v="0"/>
    <n v="4.8999999999999998E-5"/>
    <n v="3.1553999999999999E-2"/>
    <n v="1.2799999999999999E-4"/>
  </r>
  <r>
    <x v="1"/>
    <m/>
    <n v="0"/>
    <n v="0"/>
    <x v="0"/>
    <x v="5"/>
    <s v="0.2% Annual Chance Flood"/>
    <n v="-9999"/>
    <n v="-9999"/>
    <x v="0"/>
    <x v="69"/>
    <x v="5"/>
    <x v="2"/>
    <x v="0"/>
    <n v="1.2999999999999999E-4"/>
    <n v="8.3338999999999996E-2"/>
    <n v="3.3700000000000001E-4"/>
  </r>
  <r>
    <x v="1"/>
    <m/>
    <n v="0"/>
    <n v="0"/>
    <x v="0"/>
    <x v="5"/>
    <s v="0.2% Annual Chance Flood"/>
    <n v="-9999"/>
    <n v="-9999"/>
    <x v="0"/>
    <x v="69"/>
    <x v="5"/>
    <x v="2"/>
    <x v="0"/>
    <n v="3.4999999999999997E-5"/>
    <n v="2.2409999999999999E-2"/>
    <n v="9.1000000000000003E-5"/>
  </r>
  <r>
    <x v="1"/>
    <m/>
    <n v="0"/>
    <n v="0"/>
    <x v="0"/>
    <x v="5"/>
    <s v="0.2% Annual Chance Flood"/>
    <n v="-9999"/>
    <n v="-9999"/>
    <x v="0"/>
    <x v="69"/>
    <x v="5"/>
    <x v="2"/>
    <x v="0"/>
    <n v="1.1E-4"/>
    <n v="7.0295999999999997E-2"/>
    <n v="2.8400000000000002E-4"/>
  </r>
  <r>
    <x v="1"/>
    <m/>
    <n v="0"/>
    <n v="0"/>
    <x v="0"/>
    <x v="5"/>
    <s v="0.2% Annual Chance Flood"/>
    <n v="-9999"/>
    <n v="-9999"/>
    <x v="0"/>
    <x v="69"/>
    <x v="5"/>
    <x v="2"/>
    <x v="0"/>
    <n v="3.3000000000000003E-5"/>
    <n v="2.1125999999999999E-2"/>
    <n v="8.5000000000000006E-5"/>
  </r>
  <r>
    <x v="1"/>
    <m/>
    <n v="0"/>
    <n v="0"/>
    <x v="0"/>
    <x v="5"/>
    <s v="0.2% Annual Chance Flood"/>
    <n v="-9999"/>
    <n v="-9999"/>
    <x v="0"/>
    <x v="67"/>
    <x v="5"/>
    <x v="2"/>
    <x v="0"/>
    <n v="3.4016999999999999E-2"/>
    <n v="21.770925999999999"/>
    <n v="8.8104000000000002E-2"/>
  </r>
  <r>
    <x v="1"/>
    <m/>
    <n v="0"/>
    <n v="0"/>
    <x v="0"/>
    <x v="5"/>
    <s v="0.2% Annual Chance Flood"/>
    <n v="-9999"/>
    <n v="-9999"/>
    <x v="0"/>
    <x v="69"/>
    <x v="5"/>
    <x v="2"/>
    <x v="0"/>
    <n v="2.4899999999999998E-4"/>
    <n v="0.15937599999999999"/>
    <n v="6.4499999999999996E-4"/>
  </r>
  <r>
    <x v="1"/>
    <m/>
    <n v="0"/>
    <n v="0"/>
    <x v="0"/>
    <x v="5"/>
    <s v="0.2% Annual Chance Flood"/>
    <n v="-9999"/>
    <n v="-9999"/>
    <x v="0"/>
    <x v="67"/>
    <x v="5"/>
    <x v="2"/>
    <x v="0"/>
    <n v="3.4999999999999997E-5"/>
    <n v="2.2251E-2"/>
    <n v="9.0000000000000006E-5"/>
  </r>
  <r>
    <x v="1"/>
    <m/>
    <n v="0"/>
    <n v="0"/>
    <x v="0"/>
    <x v="5"/>
    <s v="0.2% Annual Chance Flood"/>
    <n v="-9999"/>
    <n v="-9999"/>
    <x v="0"/>
    <x v="69"/>
    <x v="5"/>
    <x v="2"/>
    <x v="0"/>
    <n v="1E-4"/>
    <n v="6.3830999999999999E-2"/>
    <n v="2.5799999999999998E-4"/>
  </r>
  <r>
    <x v="1"/>
    <m/>
    <n v="0"/>
    <n v="0"/>
    <x v="0"/>
    <x v="5"/>
    <s v="0.2% Annual Chance Flood"/>
    <n v="-9999"/>
    <n v="-9999"/>
    <x v="0"/>
    <x v="69"/>
    <x v="5"/>
    <x v="2"/>
    <x v="0"/>
    <n v="1.4899999999999999E-4"/>
    <n v="9.5515000000000003E-2"/>
    <n v="3.8699999999999997E-4"/>
  </r>
  <r>
    <x v="1"/>
    <m/>
    <n v="0"/>
    <n v="0"/>
    <x v="0"/>
    <x v="5"/>
    <s v="0.2% Annual Chance Flood"/>
    <n v="-9999"/>
    <n v="-9999"/>
    <x v="0"/>
    <x v="69"/>
    <x v="5"/>
    <x v="2"/>
    <x v="0"/>
    <n v="1.4200000000000001E-4"/>
    <n v="9.1148999999999994E-2"/>
    <n v="3.6900000000000002E-4"/>
  </r>
  <r>
    <x v="1"/>
    <m/>
    <n v="0"/>
    <n v="0"/>
    <x v="0"/>
    <x v="5"/>
    <s v="0.2% Annual Chance Flood"/>
    <n v="-9999"/>
    <n v="-9999"/>
    <x v="0"/>
    <x v="69"/>
    <x v="5"/>
    <x v="2"/>
    <x v="0"/>
    <n v="6.6000000000000005E-5"/>
    <n v="4.2152000000000002E-2"/>
    <n v="1.7100000000000001E-4"/>
  </r>
  <r>
    <x v="1"/>
    <m/>
    <n v="0"/>
    <n v="0"/>
    <x v="0"/>
    <x v="5"/>
    <s v="0.2% Annual Chance Flood"/>
    <n v="-9999"/>
    <n v="-9999"/>
    <x v="0"/>
    <x v="66"/>
    <x v="5"/>
    <x v="2"/>
    <x v="0"/>
    <n v="9.9999999999999995E-7"/>
    <n v="5.4000000000000001E-4"/>
    <n v="1.9999999999999999E-6"/>
  </r>
  <r>
    <x v="1"/>
    <m/>
    <n v="0"/>
    <n v="0"/>
    <x v="0"/>
    <x v="5"/>
    <s v="0.2% Annual Chance Flood"/>
    <n v="-9999"/>
    <n v="-9999"/>
    <x v="0"/>
    <x v="69"/>
    <x v="5"/>
    <x v="2"/>
    <x v="0"/>
    <n v="7.85E-4"/>
    <n v="0.50223799999999996"/>
    <n v="2.032E-3"/>
  </r>
  <r>
    <x v="1"/>
    <m/>
    <n v="0"/>
    <n v="0"/>
    <x v="0"/>
    <x v="5"/>
    <s v="0.2% Annual Chance Flood"/>
    <n v="-9999"/>
    <n v="-9999"/>
    <x v="0"/>
    <x v="69"/>
    <x v="5"/>
    <x v="2"/>
    <x v="0"/>
    <n v="3.7500000000000001E-4"/>
    <n v="0.24027799999999999"/>
    <n v="9.7199999999999999E-4"/>
  </r>
  <r>
    <x v="1"/>
    <m/>
    <n v="0"/>
    <n v="0"/>
    <x v="0"/>
    <x v="5"/>
    <s v="0.2% Annual Chance Flood"/>
    <n v="-9999"/>
    <n v="-9999"/>
    <x v="0"/>
    <x v="67"/>
    <x v="5"/>
    <x v="2"/>
    <x v="0"/>
    <n v="1.5799999999999999E-4"/>
    <n v="0.101372"/>
    <n v="4.0999999999999999E-4"/>
  </r>
  <r>
    <x v="1"/>
    <m/>
    <n v="0"/>
    <n v="0"/>
    <x v="0"/>
    <x v="5"/>
    <s v="0.2% Annual Chance Flood"/>
    <n v="-9999"/>
    <n v="-9999"/>
    <x v="0"/>
    <x v="69"/>
    <x v="5"/>
    <x v="2"/>
    <x v="0"/>
    <n v="1.02E-4"/>
    <n v="6.5126000000000003E-2"/>
    <n v="2.6400000000000002E-4"/>
  </r>
  <r>
    <x v="1"/>
    <m/>
    <n v="0"/>
    <n v="0"/>
    <x v="0"/>
    <x v="5"/>
    <s v="0.2% Annual Chance Flood"/>
    <n v="-9999"/>
    <n v="-9999"/>
    <x v="0"/>
    <x v="69"/>
    <x v="5"/>
    <x v="2"/>
    <x v="0"/>
    <n v="5.1999999999999997E-5"/>
    <n v="3.3429E-2"/>
    <n v="1.35E-4"/>
  </r>
  <r>
    <x v="1"/>
    <m/>
    <n v="0"/>
    <n v="0"/>
    <x v="0"/>
    <x v="5"/>
    <s v="0.2% Annual Chance Flood"/>
    <n v="-9999"/>
    <n v="-9999"/>
    <x v="0"/>
    <x v="69"/>
    <x v="5"/>
    <x v="2"/>
    <x v="0"/>
    <n v="3.0200000000000002E-4"/>
    <n v="0.193025"/>
    <n v="7.8100000000000001E-4"/>
  </r>
  <r>
    <x v="1"/>
    <m/>
    <n v="0"/>
    <n v="0"/>
    <x v="0"/>
    <x v="5"/>
    <s v="0.2% Annual Chance Flood"/>
    <n v="-9999"/>
    <n v="-9999"/>
    <x v="0"/>
    <x v="69"/>
    <x v="5"/>
    <x v="2"/>
    <x v="0"/>
    <n v="3.6900000000000002E-4"/>
    <n v="0.236292"/>
    <n v="9.5600000000000004E-4"/>
  </r>
  <r>
    <x v="1"/>
    <m/>
    <n v="0"/>
    <n v="0"/>
    <x v="0"/>
    <x v="5"/>
    <s v="0.2% Annual Chance Flood"/>
    <n v="-9999"/>
    <n v="-9999"/>
    <x v="0"/>
    <x v="69"/>
    <x v="5"/>
    <x v="2"/>
    <x v="0"/>
    <n v="4.4299999999999998E-4"/>
    <n v="0.283696"/>
    <n v="1.1479999999999999E-3"/>
  </r>
  <r>
    <x v="1"/>
    <m/>
    <n v="0"/>
    <n v="0"/>
    <x v="0"/>
    <x v="5"/>
    <s v="0.2% Annual Chance Flood"/>
    <n v="-9999"/>
    <n v="-9999"/>
    <x v="0"/>
    <x v="67"/>
    <x v="5"/>
    <x v="2"/>
    <x v="0"/>
    <n v="1.92E-4"/>
    <n v="0.12264700000000001"/>
    <n v="4.9600000000000002E-4"/>
  </r>
  <r>
    <x v="1"/>
    <m/>
    <n v="0"/>
    <n v="0"/>
    <x v="0"/>
    <x v="5"/>
    <s v="0.2% Annual Chance Flood"/>
    <n v="-9999"/>
    <n v="-9999"/>
    <x v="0"/>
    <x v="66"/>
    <x v="5"/>
    <x v="2"/>
    <x v="0"/>
    <n v="3.3100000000000002E-4"/>
    <n v="0.212002"/>
    <n v="8.5800000000000004E-4"/>
  </r>
  <r>
    <x v="1"/>
    <m/>
    <n v="0"/>
    <n v="0"/>
    <x v="0"/>
    <x v="5"/>
    <s v="0.2% Annual Chance Flood"/>
    <n v="-9999"/>
    <n v="-9999"/>
    <x v="0"/>
    <x v="66"/>
    <x v="5"/>
    <x v="2"/>
    <x v="0"/>
    <n v="1.3802999999999999E-2"/>
    <n v="8.8338590000000003"/>
    <n v="3.5749000000000003E-2"/>
  </r>
  <r>
    <x v="1"/>
    <m/>
    <n v="0"/>
    <n v="0"/>
    <x v="0"/>
    <x v="5"/>
    <s v="0.2% Annual Chance Flood"/>
    <n v="-9999"/>
    <n v="-9999"/>
    <x v="0"/>
    <x v="67"/>
    <x v="5"/>
    <x v="2"/>
    <x v="0"/>
    <n v="4.5000000000000003E-5"/>
    <n v="2.8545000000000001E-2"/>
    <n v="1.16E-4"/>
  </r>
  <r>
    <x v="1"/>
    <m/>
    <n v="0"/>
    <n v="0"/>
    <x v="0"/>
    <x v="5"/>
    <s v="0.2% Annual Chance Flood"/>
    <n v="-9999"/>
    <n v="-9999"/>
    <x v="0"/>
    <x v="69"/>
    <x v="5"/>
    <x v="2"/>
    <x v="0"/>
    <n v="3.3319999999999999E-3"/>
    <n v="2.1325069999999999"/>
    <n v="8.6300000000000005E-3"/>
  </r>
  <r>
    <x v="1"/>
    <m/>
    <n v="0"/>
    <n v="0"/>
    <x v="0"/>
    <x v="5"/>
    <s v="0.2% Annual Chance Flood"/>
    <n v="-9999"/>
    <n v="-9999"/>
    <x v="0"/>
    <x v="69"/>
    <x v="5"/>
    <x v="2"/>
    <x v="0"/>
    <n v="1.4799999999999999E-4"/>
    <n v="9.4447000000000003E-2"/>
    <n v="3.8200000000000002E-4"/>
  </r>
  <r>
    <x v="1"/>
    <m/>
    <n v="0"/>
    <n v="0"/>
    <x v="0"/>
    <x v="5"/>
    <s v="0.2% Annual Chance Flood"/>
    <n v="-9999"/>
    <n v="-9999"/>
    <x v="0"/>
    <x v="66"/>
    <x v="5"/>
    <x v="2"/>
    <x v="0"/>
    <n v="3.8609999999999998E-3"/>
    <n v="2.4711029999999998"/>
    <n v="0.01"/>
  </r>
  <r>
    <x v="1"/>
    <m/>
    <n v="0"/>
    <n v="0"/>
    <x v="0"/>
    <x v="5"/>
    <s v="0.2% Annual Chance Flood"/>
    <n v="-9999"/>
    <n v="-9999"/>
    <x v="0"/>
    <x v="62"/>
    <x v="5"/>
    <x v="2"/>
    <x v="0"/>
    <n v="1.7030000000000001E-3"/>
    <n v="1.089842"/>
    <n v="4.4099999999999999E-3"/>
  </r>
  <r>
    <x v="1"/>
    <m/>
    <n v="0"/>
    <n v="0"/>
    <x v="0"/>
    <x v="5"/>
    <s v="0.2% Annual Chance Flood"/>
    <n v="-9999"/>
    <n v="-9999"/>
    <x v="0"/>
    <x v="66"/>
    <x v="5"/>
    <x v="2"/>
    <x v="0"/>
    <n v="3.4E-5"/>
    <n v="2.1631999999999998E-2"/>
    <n v="8.7999999999999998E-5"/>
  </r>
  <r>
    <x v="1"/>
    <m/>
    <n v="0"/>
    <n v="0"/>
    <x v="0"/>
    <x v="5"/>
    <s v="0.2% Annual Chance Flood"/>
    <n v="-9999"/>
    <n v="-9999"/>
    <x v="0"/>
    <x v="69"/>
    <x v="5"/>
    <x v="2"/>
    <x v="0"/>
    <n v="3.7929999999999999E-3"/>
    <n v="2.4272749999999998"/>
    <n v="9.8230000000000001E-3"/>
  </r>
  <r>
    <x v="1"/>
    <m/>
    <n v="0"/>
    <n v="0"/>
    <x v="0"/>
    <x v="5"/>
    <s v="0.2% Annual Chance Flood"/>
    <n v="-9999"/>
    <n v="-9999"/>
    <x v="0"/>
    <x v="69"/>
    <x v="5"/>
    <x v="2"/>
    <x v="0"/>
    <n v="4.75E-4"/>
    <n v="0.30397999999999997"/>
    <n v="1.23E-3"/>
  </r>
  <r>
    <x v="1"/>
    <m/>
    <n v="0"/>
    <n v="0"/>
    <x v="0"/>
    <x v="5"/>
    <s v="0.2% Annual Chance Flood"/>
    <n v="-9999"/>
    <n v="-9999"/>
    <x v="0"/>
    <x v="67"/>
    <x v="5"/>
    <x v="2"/>
    <x v="0"/>
    <n v="9.6100000000000005E-4"/>
    <n v="0.615205"/>
    <n v="2.49E-3"/>
  </r>
  <r>
    <x v="1"/>
    <m/>
    <n v="0"/>
    <n v="0"/>
    <x v="0"/>
    <x v="5"/>
    <s v="0.2% Annual Chance Flood"/>
    <n v="-9999"/>
    <n v="-9999"/>
    <x v="0"/>
    <x v="66"/>
    <x v="5"/>
    <x v="2"/>
    <x v="0"/>
    <n v="9.9999999999999995E-7"/>
    <n v="4.0499999999999998E-4"/>
    <n v="1.9999999999999999E-6"/>
  </r>
  <r>
    <x v="1"/>
    <m/>
    <n v="0"/>
    <n v="0"/>
    <x v="0"/>
    <x v="5"/>
    <s v="0.2% Annual Chance Flood"/>
    <n v="-9999"/>
    <n v="-9999"/>
    <x v="0"/>
    <x v="69"/>
    <x v="5"/>
    <x v="2"/>
    <x v="0"/>
    <n v="1.6200000000000001E-4"/>
    <n v="0.103604"/>
    <n v="4.1899999999999999E-4"/>
  </r>
  <r>
    <x v="1"/>
    <m/>
    <n v="0"/>
    <n v="0"/>
    <x v="0"/>
    <x v="5"/>
    <s v="0.2% Annual Chance Flood"/>
    <n v="-9999"/>
    <n v="-9999"/>
    <x v="0"/>
    <x v="66"/>
    <x v="5"/>
    <x v="2"/>
    <x v="0"/>
    <n v="2.6699999999999998E-4"/>
    <n v="0.171074"/>
    <n v="6.9200000000000002E-4"/>
  </r>
  <r>
    <x v="1"/>
    <m/>
    <n v="0"/>
    <n v="0"/>
    <x v="0"/>
    <x v="5"/>
    <s v="0.2% Annual Chance Flood"/>
    <n v="-9999"/>
    <n v="-9999"/>
    <x v="0"/>
    <x v="66"/>
    <x v="5"/>
    <x v="2"/>
    <x v="0"/>
    <n v="1.029E-3"/>
    <n v="0.65850299999999995"/>
    <n v="2.6649999999999998E-3"/>
  </r>
  <r>
    <x v="1"/>
    <m/>
    <n v="0"/>
    <n v="0"/>
    <x v="0"/>
    <x v="5"/>
    <s v="0.2% Annual Chance Flood"/>
    <n v="-9999"/>
    <n v="-9999"/>
    <x v="0"/>
    <x v="69"/>
    <x v="5"/>
    <x v="2"/>
    <x v="0"/>
    <n v="2.8200000000000002E-4"/>
    <n v="0.18029899999999999"/>
    <n v="7.2999999999999996E-4"/>
  </r>
  <r>
    <x v="1"/>
    <m/>
    <n v="0"/>
    <n v="0"/>
    <x v="0"/>
    <x v="5"/>
    <s v="0.2% Annual Chance Flood"/>
    <n v="-9999"/>
    <n v="-9999"/>
    <x v="0"/>
    <x v="72"/>
    <x v="5"/>
    <x v="2"/>
    <x v="0"/>
    <n v="1.6699999999999999E-4"/>
    <n v="0.106727"/>
    <n v="4.3199999999999998E-4"/>
  </r>
  <r>
    <x v="1"/>
    <m/>
    <n v="0"/>
    <n v="0"/>
    <x v="0"/>
    <x v="5"/>
    <s v="0.2% Annual Chance Flood"/>
    <n v="-9999"/>
    <n v="-9999"/>
    <x v="0"/>
    <x v="76"/>
    <x v="5"/>
    <x v="2"/>
    <x v="0"/>
    <n v="1.423E-3"/>
    <n v="0.91054900000000005"/>
    <n v="3.6849999999999999E-3"/>
  </r>
  <r>
    <x v="1"/>
    <m/>
    <n v="0"/>
    <n v="0"/>
    <x v="0"/>
    <x v="5"/>
    <s v="0.2% Annual Chance Flood"/>
    <n v="-9999"/>
    <n v="-9999"/>
    <x v="0"/>
    <x v="76"/>
    <x v="5"/>
    <x v="2"/>
    <x v="0"/>
    <n v="2.3770000000000002E-3"/>
    <n v="1.521598"/>
    <n v="6.1580000000000003E-3"/>
  </r>
  <r>
    <x v="1"/>
    <m/>
    <n v="0"/>
    <n v="0"/>
    <x v="0"/>
    <x v="5"/>
    <s v="0.2% Annual Chance Flood"/>
    <n v="-9999"/>
    <n v="-9999"/>
    <x v="0"/>
    <x v="76"/>
    <x v="5"/>
    <x v="2"/>
    <x v="0"/>
    <n v="4.6E-5"/>
    <n v="2.9364999999999999E-2"/>
    <n v="1.1900000000000001E-4"/>
  </r>
  <r>
    <x v="1"/>
    <m/>
    <n v="0"/>
    <n v="0"/>
    <x v="0"/>
    <x v="5"/>
    <s v="0.2% Annual Chance Flood"/>
    <n v="-9999"/>
    <n v="-9999"/>
    <x v="0"/>
    <x v="76"/>
    <x v="5"/>
    <x v="2"/>
    <x v="0"/>
    <n v="1.124E-3"/>
    <n v="0.71920899999999999"/>
    <n v="2.911E-3"/>
  </r>
  <r>
    <x v="1"/>
    <m/>
    <n v="0"/>
    <n v="0"/>
    <x v="0"/>
    <x v="5"/>
    <s v="0.2% Annual Chance Flood"/>
    <n v="-9999"/>
    <n v="-9999"/>
    <x v="0"/>
    <x v="76"/>
    <x v="5"/>
    <x v="2"/>
    <x v="0"/>
    <n v="5.2900000000000004E-3"/>
    <n v="3.3856250000000001"/>
    <n v="1.3701E-2"/>
  </r>
  <r>
    <x v="1"/>
    <m/>
    <n v="0"/>
    <n v="0"/>
    <x v="0"/>
    <x v="5"/>
    <s v="0.2% Annual Chance Flood"/>
    <n v="-9999"/>
    <n v="-9999"/>
    <x v="0"/>
    <x v="76"/>
    <x v="5"/>
    <x v="2"/>
    <x v="0"/>
    <n v="4.6999999999999997E-5"/>
    <n v="3.039E-2"/>
    <n v="1.2300000000000001E-4"/>
  </r>
  <r>
    <x v="1"/>
    <m/>
    <n v="0"/>
    <n v="0"/>
    <x v="0"/>
    <x v="5"/>
    <s v="0.2% Annual Chance Flood"/>
    <n v="-9999"/>
    <n v="-9999"/>
    <x v="0"/>
    <x v="76"/>
    <x v="5"/>
    <x v="2"/>
    <x v="0"/>
    <n v="6.6500000000000001E-4"/>
    <n v="0.42584499999999997"/>
    <n v="1.7229999999999999E-3"/>
  </r>
  <r>
    <x v="1"/>
    <m/>
    <n v="0"/>
    <n v="0"/>
    <x v="0"/>
    <x v="5"/>
    <s v="0.2% Annual Chance Flood"/>
    <n v="-9999"/>
    <n v="-9999"/>
    <x v="0"/>
    <x v="76"/>
    <x v="5"/>
    <x v="2"/>
    <x v="0"/>
    <n v="1.4319999999999999E-3"/>
    <n v="0.91652"/>
    <n v="3.7090000000000001E-3"/>
  </r>
  <r>
    <x v="1"/>
    <m/>
    <n v="0"/>
    <n v="0"/>
    <x v="0"/>
    <x v="5"/>
    <s v="0.2% Annual Chance Flood"/>
    <n v="-9999"/>
    <n v="-9999"/>
    <x v="0"/>
    <x v="76"/>
    <x v="5"/>
    <x v="2"/>
    <x v="0"/>
    <n v="1.18E-4"/>
    <n v="7.5489000000000001E-2"/>
    <n v="3.0499999999999999E-4"/>
  </r>
  <r>
    <x v="1"/>
    <m/>
    <n v="0"/>
    <n v="0"/>
    <x v="0"/>
    <x v="5"/>
    <s v="0.2% Annual Chance Flood"/>
    <n v="-9999"/>
    <n v="-9999"/>
    <x v="0"/>
    <x v="76"/>
    <x v="5"/>
    <x v="2"/>
    <x v="0"/>
    <n v="2.5700000000000001E-4"/>
    <n v="0.16439300000000001"/>
    <n v="6.6500000000000001E-4"/>
  </r>
  <r>
    <x v="1"/>
    <m/>
    <n v="0"/>
    <n v="0"/>
    <x v="0"/>
    <x v="5"/>
    <s v="0.2% Annual Chance Flood"/>
    <n v="-9999"/>
    <n v="-9999"/>
    <x v="0"/>
    <x v="76"/>
    <x v="5"/>
    <x v="2"/>
    <x v="0"/>
    <n v="4.5000000000000003E-5"/>
    <n v="2.8830999999999999E-2"/>
    <n v="1.17E-4"/>
  </r>
  <r>
    <x v="1"/>
    <m/>
    <n v="0"/>
    <n v="0"/>
    <x v="0"/>
    <x v="5"/>
    <s v="0.2% Annual Chance Flood"/>
    <n v="-9999"/>
    <n v="-9999"/>
    <x v="0"/>
    <x v="76"/>
    <x v="5"/>
    <x v="2"/>
    <x v="0"/>
    <n v="1.36E-4"/>
    <n v="8.6835999999999997E-2"/>
    <n v="3.5100000000000002E-4"/>
  </r>
  <r>
    <x v="1"/>
    <m/>
    <n v="0"/>
    <n v="0"/>
    <x v="0"/>
    <x v="5"/>
    <s v="0.2% Annual Chance Flood"/>
    <n v="-9999"/>
    <n v="-9999"/>
    <x v="0"/>
    <x v="74"/>
    <x v="5"/>
    <x v="2"/>
    <x v="0"/>
    <n v="2.6499999999999999E-4"/>
    <n v="0.16941200000000001"/>
    <n v="6.8599999999999998E-4"/>
  </r>
  <r>
    <x v="1"/>
    <m/>
    <n v="0"/>
    <n v="0"/>
    <x v="0"/>
    <x v="5"/>
    <s v="0.2% Annual Chance Flood"/>
    <n v="-9999"/>
    <n v="-9999"/>
    <x v="0"/>
    <x v="67"/>
    <x v="5"/>
    <x v="2"/>
    <x v="0"/>
    <n v="7.9299999999999998E-4"/>
    <n v="0.50723300000000004"/>
    <n v="2.0530000000000001E-3"/>
  </r>
  <r>
    <x v="1"/>
    <m/>
    <n v="0"/>
    <n v="0"/>
    <x v="0"/>
    <x v="5"/>
    <s v="0.2% Annual Chance Flood"/>
    <n v="-9999"/>
    <n v="-9999"/>
    <x v="0"/>
    <x v="74"/>
    <x v="5"/>
    <x v="2"/>
    <x v="0"/>
    <n v="2.1699999999999999E-4"/>
    <n v="0.138874"/>
    <n v="5.62E-4"/>
  </r>
  <r>
    <x v="1"/>
    <m/>
    <n v="0"/>
    <n v="0"/>
    <x v="0"/>
    <x v="5"/>
    <s v="0.2% Annual Chance Flood"/>
    <n v="-9999"/>
    <n v="-9999"/>
    <x v="0"/>
    <x v="74"/>
    <x v="5"/>
    <x v="2"/>
    <x v="0"/>
    <n v="1.3100000000000001E-4"/>
    <n v="8.3608000000000002E-2"/>
    <n v="3.3799999999999998E-4"/>
  </r>
  <r>
    <x v="1"/>
    <m/>
    <n v="0"/>
    <n v="0"/>
    <x v="0"/>
    <x v="5"/>
    <s v="0.2% Annual Chance Flood"/>
    <n v="-9999"/>
    <n v="-9999"/>
    <x v="0"/>
    <x v="74"/>
    <x v="5"/>
    <x v="2"/>
    <x v="0"/>
    <n v="7.2000000000000002E-5"/>
    <n v="4.6318999999999999E-2"/>
    <n v="1.8699999999999999E-4"/>
  </r>
  <r>
    <x v="1"/>
    <m/>
    <n v="0"/>
    <n v="0"/>
    <x v="0"/>
    <x v="5"/>
    <s v="0.2% Annual Chance Flood"/>
    <n v="-9999"/>
    <n v="-9999"/>
    <x v="0"/>
    <x v="74"/>
    <x v="5"/>
    <x v="2"/>
    <x v="0"/>
    <n v="3.7300000000000001E-4"/>
    <n v="0.23858799999999999"/>
    <n v="9.6599999999999995E-4"/>
  </r>
  <r>
    <x v="1"/>
    <m/>
    <n v="0"/>
    <n v="0"/>
    <x v="0"/>
    <x v="5"/>
    <s v="0.2% Annual Chance Flood"/>
    <n v="-9999"/>
    <n v="-9999"/>
    <x v="0"/>
    <x v="74"/>
    <x v="5"/>
    <x v="2"/>
    <x v="0"/>
    <n v="3.6000000000000001E-5"/>
    <n v="2.2858E-2"/>
    <n v="9.2999999999999997E-5"/>
  </r>
  <r>
    <x v="1"/>
    <m/>
    <n v="0"/>
    <n v="0"/>
    <x v="0"/>
    <x v="5"/>
    <s v="0.2% Annual Chance Flood"/>
    <n v="-9999"/>
    <n v="-9999"/>
    <x v="0"/>
    <x v="74"/>
    <x v="5"/>
    <x v="2"/>
    <x v="0"/>
    <n v="4.35E-4"/>
    <n v="0.278113"/>
    <n v="1.1249999999999999E-3"/>
  </r>
  <r>
    <x v="1"/>
    <m/>
    <n v="0"/>
    <n v="0"/>
    <x v="0"/>
    <x v="5"/>
    <s v="0.2% Annual Chance Flood"/>
    <n v="-9999"/>
    <n v="-9999"/>
    <x v="0"/>
    <x v="74"/>
    <x v="5"/>
    <x v="2"/>
    <x v="0"/>
    <n v="2.5999999999999998E-5"/>
    <n v="1.6909E-2"/>
    <n v="6.7999999999999999E-5"/>
  </r>
  <r>
    <x v="1"/>
    <m/>
    <n v="0"/>
    <n v="0"/>
    <x v="0"/>
    <x v="5"/>
    <s v="0.2% Annual Chance Flood"/>
    <n v="-9999"/>
    <n v="-9999"/>
    <x v="0"/>
    <x v="74"/>
    <x v="5"/>
    <x v="2"/>
    <x v="0"/>
    <n v="1.0900000000000001E-4"/>
    <n v="6.9821999999999995E-2"/>
    <n v="2.8299999999999999E-4"/>
  </r>
  <r>
    <x v="1"/>
    <m/>
    <n v="0"/>
    <n v="0"/>
    <x v="0"/>
    <x v="5"/>
    <s v="0.2% Annual Chance Flood"/>
    <n v="-9999"/>
    <n v="-9999"/>
    <x v="0"/>
    <x v="76"/>
    <x v="5"/>
    <x v="2"/>
    <x v="0"/>
    <n v="2.3E-5"/>
    <n v="1.4409E-2"/>
    <n v="5.8E-5"/>
  </r>
  <r>
    <x v="1"/>
    <m/>
    <n v="0"/>
    <n v="0"/>
    <x v="0"/>
    <x v="5"/>
    <s v="0.2% Annual Chance Flood"/>
    <n v="-9999"/>
    <n v="-9999"/>
    <x v="0"/>
    <x v="76"/>
    <x v="5"/>
    <x v="2"/>
    <x v="0"/>
    <n v="3.1294000000000002E-2"/>
    <n v="20.028279999999999"/>
    <n v="8.1051999999999999E-2"/>
  </r>
  <r>
    <x v="1"/>
    <m/>
    <n v="0"/>
    <n v="0"/>
    <x v="0"/>
    <x v="5"/>
    <s v="0.2% Annual Chance Flood"/>
    <n v="-9999"/>
    <n v="-9999"/>
    <x v="0"/>
    <x v="72"/>
    <x v="5"/>
    <x v="2"/>
    <x v="0"/>
    <n v="4.4999999999999999E-4"/>
    <n v="0.28829100000000002"/>
    <n v="1.1670000000000001E-3"/>
  </r>
  <r>
    <x v="1"/>
    <m/>
    <n v="0"/>
    <n v="0"/>
    <x v="0"/>
    <x v="5"/>
    <s v="0.2% Annual Chance Flood"/>
    <n v="-9999"/>
    <n v="-9999"/>
    <x v="0"/>
    <x v="67"/>
    <x v="5"/>
    <x v="2"/>
    <x v="0"/>
    <n v="2.23E-4"/>
    <n v="0.14266699999999999"/>
    <n v="5.7700000000000004E-4"/>
  </r>
  <r>
    <x v="1"/>
    <m/>
    <n v="0"/>
    <n v="0"/>
    <x v="0"/>
    <x v="5"/>
    <s v="0.2% Annual Chance Flood"/>
    <n v="-9999"/>
    <n v="-9999"/>
    <x v="0"/>
    <x v="67"/>
    <x v="5"/>
    <x v="2"/>
    <x v="0"/>
    <n v="6.5690000000000002E-3"/>
    <n v="4.2039020000000002"/>
    <n v="1.7013E-2"/>
  </r>
  <r>
    <x v="1"/>
    <m/>
    <n v="0"/>
    <n v="0"/>
    <x v="0"/>
    <x v="5"/>
    <s v="0.2% Annual Chance Flood"/>
    <n v="-9999"/>
    <n v="-9999"/>
    <x v="0"/>
    <x v="67"/>
    <x v="5"/>
    <x v="2"/>
    <x v="0"/>
    <n v="3.3119999999999998E-3"/>
    <n v="2.1198760000000001"/>
    <n v="8.5789999999999998E-3"/>
  </r>
  <r>
    <x v="1"/>
    <m/>
    <n v="0"/>
    <n v="0"/>
    <x v="0"/>
    <x v="5"/>
    <s v="0.2% Annual Chance Flood"/>
    <n v="-9999"/>
    <n v="-9999"/>
    <x v="0"/>
    <x v="67"/>
    <x v="5"/>
    <x v="2"/>
    <x v="0"/>
    <n v="6.6699999999999995E-4"/>
    <n v="0.42680600000000002"/>
    <n v="1.727E-3"/>
  </r>
  <r>
    <x v="1"/>
    <m/>
    <n v="0"/>
    <n v="0"/>
    <x v="0"/>
    <x v="5"/>
    <s v="0.2% Annual Chance Flood"/>
    <n v="-9999"/>
    <n v="-9999"/>
    <x v="0"/>
    <x v="74"/>
    <x v="5"/>
    <x v="2"/>
    <x v="0"/>
    <n v="8.8999999999999995E-5"/>
    <n v="5.6703999999999997E-2"/>
    <n v="2.2900000000000001E-4"/>
  </r>
  <r>
    <x v="1"/>
    <m/>
    <n v="0"/>
    <n v="0"/>
    <x v="0"/>
    <x v="5"/>
    <s v="0.2% Annual Chance Flood"/>
    <n v="-9999"/>
    <n v="-9999"/>
    <x v="0"/>
    <x v="74"/>
    <x v="5"/>
    <x v="2"/>
    <x v="0"/>
    <n v="2.2300000000000002E-3"/>
    <n v="1.427254"/>
    <n v="5.7759999999999999E-3"/>
  </r>
  <r>
    <x v="1"/>
    <m/>
    <n v="0"/>
    <n v="0"/>
    <x v="0"/>
    <x v="5"/>
    <s v="0.2% Annual Chance Flood"/>
    <n v="-9999"/>
    <n v="-9999"/>
    <x v="0"/>
    <x v="74"/>
    <x v="5"/>
    <x v="2"/>
    <x v="0"/>
    <n v="4.4819999999999999E-3"/>
    <n v="2.868665"/>
    <n v="1.1609E-2"/>
  </r>
  <r>
    <x v="1"/>
    <m/>
    <n v="0"/>
    <n v="0"/>
    <x v="0"/>
    <x v="5"/>
    <s v="0.2% Annual Chance Flood"/>
    <n v="-9999"/>
    <n v="-9999"/>
    <x v="0"/>
    <x v="74"/>
    <x v="5"/>
    <x v="2"/>
    <x v="0"/>
    <n v="5.3000000000000001E-5"/>
    <n v="3.4174000000000003E-2"/>
    <n v="1.3799999999999999E-4"/>
  </r>
  <r>
    <x v="1"/>
    <m/>
    <n v="0"/>
    <n v="0"/>
    <x v="0"/>
    <x v="5"/>
    <s v="0.2% Annual Chance Flood"/>
    <n v="-9999"/>
    <n v="-9999"/>
    <x v="0"/>
    <x v="72"/>
    <x v="5"/>
    <x v="2"/>
    <x v="0"/>
    <n v="8.3900000000000001E-4"/>
    <n v="0.53671599999999997"/>
    <n v="2.1719999999999999E-3"/>
  </r>
  <r>
    <x v="1"/>
    <m/>
    <n v="0"/>
    <n v="0"/>
    <x v="0"/>
    <x v="5"/>
    <s v="0.2% Annual Chance Flood"/>
    <n v="-9999"/>
    <n v="-9999"/>
    <x v="0"/>
    <x v="74"/>
    <x v="5"/>
    <x v="2"/>
    <x v="0"/>
    <n v="9.1000000000000003E-5"/>
    <n v="5.8196999999999999E-2"/>
    <n v="2.3599999999999999E-4"/>
  </r>
  <r>
    <x v="1"/>
    <m/>
    <n v="0"/>
    <n v="0"/>
    <x v="0"/>
    <x v="5"/>
    <s v="0.2% Annual Chance Flood"/>
    <n v="-9999"/>
    <n v="-9999"/>
    <x v="0"/>
    <x v="74"/>
    <x v="5"/>
    <x v="2"/>
    <x v="0"/>
    <n v="1.21E-4"/>
    <n v="7.7280000000000001E-2"/>
    <n v="3.1300000000000002E-4"/>
  </r>
  <r>
    <x v="1"/>
    <m/>
    <n v="0"/>
    <n v="0"/>
    <x v="0"/>
    <x v="5"/>
    <s v="0.2% Annual Chance Flood"/>
    <n v="-9999"/>
    <n v="-9999"/>
    <x v="0"/>
    <x v="76"/>
    <x v="5"/>
    <x v="2"/>
    <x v="0"/>
    <n v="4.2400000000000001E-4"/>
    <n v="0.271069"/>
    <n v="1.0970000000000001E-3"/>
  </r>
  <r>
    <x v="1"/>
    <m/>
    <n v="0"/>
    <n v="0"/>
    <x v="0"/>
    <x v="5"/>
    <s v="0.2% Annual Chance Flood"/>
    <n v="-9999"/>
    <n v="-9999"/>
    <x v="0"/>
    <x v="76"/>
    <x v="5"/>
    <x v="2"/>
    <x v="0"/>
    <n v="9.1000000000000003E-5"/>
    <n v="5.8425999999999999E-2"/>
    <n v="2.3599999999999999E-4"/>
  </r>
  <r>
    <x v="1"/>
    <m/>
    <n v="0"/>
    <n v="0"/>
    <x v="0"/>
    <x v="5"/>
    <s v="0.2% Annual Chance Flood"/>
    <n v="-9999"/>
    <n v="-9999"/>
    <x v="0"/>
    <x v="76"/>
    <x v="5"/>
    <x v="2"/>
    <x v="0"/>
    <n v="8.0000000000000007E-5"/>
    <n v="5.1265999999999999E-2"/>
    <n v="2.0699999999999999E-4"/>
  </r>
  <r>
    <x v="1"/>
    <m/>
    <n v="0"/>
    <n v="0"/>
    <x v="0"/>
    <x v="5"/>
    <s v="0.2% Annual Chance Flood"/>
    <n v="-9999"/>
    <n v="-9999"/>
    <x v="0"/>
    <x v="76"/>
    <x v="5"/>
    <x v="2"/>
    <x v="0"/>
    <n v="1.3100000000000001E-4"/>
    <n v="8.3765000000000006E-2"/>
    <n v="3.39E-4"/>
  </r>
  <r>
    <x v="1"/>
    <m/>
    <n v="0"/>
    <n v="0"/>
    <x v="0"/>
    <x v="5"/>
    <s v="0.2% Annual Chance Flood"/>
    <n v="-9999"/>
    <n v="-9999"/>
    <x v="0"/>
    <x v="75"/>
    <x v="5"/>
    <x v="2"/>
    <x v="0"/>
    <n v="5.7390000000000002E-3"/>
    <n v="3.6729180000000001"/>
    <n v="1.4864E-2"/>
  </r>
  <r>
    <x v="1"/>
    <m/>
    <n v="0"/>
    <n v="0"/>
    <x v="0"/>
    <x v="5"/>
    <s v="0.2% Annual Chance Flood"/>
    <n v="-9999"/>
    <n v="-9999"/>
    <x v="0"/>
    <x v="75"/>
    <x v="5"/>
    <x v="2"/>
    <x v="0"/>
    <n v="1.7639999999999999E-3"/>
    <n v="1.128889"/>
    <n v="4.568E-3"/>
  </r>
  <r>
    <x v="1"/>
    <m/>
    <n v="0"/>
    <n v="0"/>
    <x v="0"/>
    <x v="5"/>
    <s v="0.2% Annual Chance Flood"/>
    <n v="-9999"/>
    <n v="-9999"/>
    <x v="0"/>
    <x v="75"/>
    <x v="5"/>
    <x v="2"/>
    <x v="0"/>
    <n v="8.1499999999999997E-4"/>
    <n v="0.52189099999999999"/>
    <n v="2.1120000000000002E-3"/>
  </r>
  <r>
    <x v="1"/>
    <m/>
    <n v="0"/>
    <n v="0"/>
    <x v="0"/>
    <x v="5"/>
    <s v="0.2% Annual Chance Flood"/>
    <n v="-9999"/>
    <n v="-9999"/>
    <x v="0"/>
    <x v="75"/>
    <x v="5"/>
    <x v="2"/>
    <x v="0"/>
    <n v="1.554E-3"/>
    <n v="0.99486799999999997"/>
    <n v="4.0260000000000001E-3"/>
  </r>
  <r>
    <x v="1"/>
    <m/>
    <n v="0"/>
    <n v="0"/>
    <x v="0"/>
    <x v="5"/>
    <s v="0.2% Annual Chance Flood"/>
    <n v="-9999"/>
    <n v="-9999"/>
    <x v="0"/>
    <x v="75"/>
    <x v="5"/>
    <x v="2"/>
    <x v="0"/>
    <n v="4.1E-5"/>
    <n v="2.6449E-2"/>
    <n v="1.07E-4"/>
  </r>
  <r>
    <x v="1"/>
    <m/>
    <n v="0"/>
    <n v="0"/>
    <x v="0"/>
    <x v="5"/>
    <s v="0.2% Annual Chance Flood"/>
    <n v="-9999"/>
    <n v="-9999"/>
    <x v="0"/>
    <x v="75"/>
    <x v="5"/>
    <x v="2"/>
    <x v="0"/>
    <n v="7.2999999999999999E-5"/>
    <n v="4.6695E-2"/>
    <n v="1.8900000000000001E-4"/>
  </r>
  <r>
    <x v="1"/>
    <m/>
    <n v="0"/>
    <n v="0"/>
    <x v="0"/>
    <x v="5"/>
    <s v="0.2% Annual Chance Flood"/>
    <n v="-9999"/>
    <n v="-9999"/>
    <x v="0"/>
    <x v="75"/>
    <x v="5"/>
    <x v="2"/>
    <x v="0"/>
    <n v="5.1330000000000004E-3"/>
    <n v="3.2852429999999999"/>
    <n v="1.3295E-2"/>
  </r>
  <r>
    <x v="1"/>
    <m/>
    <n v="0"/>
    <n v="0"/>
    <x v="0"/>
    <x v="5"/>
    <s v="0.2% Annual Chance Flood"/>
    <n v="-9999"/>
    <n v="-9999"/>
    <x v="0"/>
    <x v="75"/>
    <x v="5"/>
    <x v="2"/>
    <x v="0"/>
    <n v="3.6699999999999998E-4"/>
    <n v="0.23457700000000001"/>
    <n v="9.4899999999999997E-4"/>
  </r>
  <r>
    <x v="1"/>
    <m/>
    <n v="0"/>
    <n v="0"/>
    <x v="0"/>
    <x v="5"/>
    <s v="0.2% Annual Chance Flood"/>
    <n v="-9999"/>
    <n v="-9999"/>
    <x v="0"/>
    <x v="75"/>
    <x v="5"/>
    <x v="2"/>
    <x v="0"/>
    <n v="2.2100000000000001E-4"/>
    <n v="0.141624"/>
    <n v="5.7300000000000005E-4"/>
  </r>
  <r>
    <x v="1"/>
    <m/>
    <n v="0"/>
    <n v="0"/>
    <x v="0"/>
    <x v="5"/>
    <s v="0.2% Annual Chance Flood"/>
    <n v="-9999"/>
    <n v="-9999"/>
    <x v="0"/>
    <x v="75"/>
    <x v="5"/>
    <x v="2"/>
    <x v="0"/>
    <n v="1.903E-3"/>
    <n v="1.217956"/>
    <n v="4.9290000000000002E-3"/>
  </r>
  <r>
    <x v="1"/>
    <m/>
    <n v="0"/>
    <n v="0"/>
    <x v="0"/>
    <x v="5"/>
    <s v="0.2% Annual Chance Flood"/>
    <n v="-9999"/>
    <n v="-9999"/>
    <x v="0"/>
    <x v="75"/>
    <x v="5"/>
    <x v="2"/>
    <x v="0"/>
    <n v="4.8299999999999998E-4"/>
    <n v="0.30891299999999999"/>
    <n v="1.25E-3"/>
  </r>
  <r>
    <x v="1"/>
    <m/>
    <n v="0"/>
    <n v="0"/>
    <x v="0"/>
    <x v="5"/>
    <s v="0.2% Annual Chance Flood"/>
    <n v="-9999"/>
    <n v="-9999"/>
    <x v="0"/>
    <x v="75"/>
    <x v="5"/>
    <x v="2"/>
    <x v="0"/>
    <n v="1.5799999999999999E-4"/>
    <n v="0.101397"/>
    <n v="4.0999999999999999E-4"/>
  </r>
  <r>
    <x v="1"/>
    <m/>
    <n v="0"/>
    <n v="0"/>
    <x v="0"/>
    <x v="5"/>
    <s v="0.2% Annual Chance Flood"/>
    <n v="-9999"/>
    <n v="-9999"/>
    <x v="0"/>
    <x v="75"/>
    <x v="5"/>
    <x v="2"/>
    <x v="0"/>
    <n v="8.6700000000000004E-4"/>
    <n v="0.55458399999999997"/>
    <n v="2.2439999999999999E-3"/>
  </r>
  <r>
    <x v="1"/>
    <m/>
    <n v="0"/>
    <n v="0"/>
    <x v="0"/>
    <x v="5"/>
    <s v="0.2% Annual Chance Flood"/>
    <n v="-9999"/>
    <n v="-9999"/>
    <x v="0"/>
    <x v="75"/>
    <x v="5"/>
    <x v="2"/>
    <x v="0"/>
    <n v="6.8599999999999998E-4"/>
    <n v="0.43927899999999998"/>
    <n v="1.7780000000000001E-3"/>
  </r>
  <r>
    <x v="1"/>
    <m/>
    <n v="0"/>
    <n v="0"/>
    <x v="0"/>
    <x v="5"/>
    <s v="0.2% Annual Chance Flood"/>
    <n v="-9999"/>
    <n v="-9999"/>
    <x v="0"/>
    <x v="75"/>
    <x v="5"/>
    <x v="2"/>
    <x v="0"/>
    <n v="3.79E-4"/>
    <n v="0.24233099999999999"/>
    <n v="9.810000000000001E-4"/>
  </r>
  <r>
    <x v="1"/>
    <m/>
    <n v="0"/>
    <n v="0"/>
    <x v="0"/>
    <x v="5"/>
    <s v="0.2% Annual Chance Flood"/>
    <n v="-9999"/>
    <n v="-9999"/>
    <x v="0"/>
    <x v="76"/>
    <x v="5"/>
    <x v="2"/>
    <x v="0"/>
    <n v="1.7939E-2"/>
    <n v="11.48122"/>
    <n v="4.6462999999999997E-2"/>
  </r>
  <r>
    <x v="1"/>
    <m/>
    <n v="0"/>
    <n v="0"/>
    <x v="0"/>
    <x v="5"/>
    <s v="0.2% Annual Chance Flood"/>
    <n v="-9999"/>
    <n v="-9999"/>
    <x v="0"/>
    <x v="76"/>
    <x v="5"/>
    <x v="2"/>
    <x v="0"/>
    <n v="1.438E-3"/>
    <n v="0.92008599999999996"/>
    <n v="3.7230000000000002E-3"/>
  </r>
  <r>
    <x v="1"/>
    <m/>
    <n v="0"/>
    <n v="0"/>
    <x v="0"/>
    <x v="5"/>
    <s v="0.2% Annual Chance Flood"/>
    <n v="-9999"/>
    <n v="-9999"/>
    <x v="0"/>
    <x v="76"/>
    <x v="5"/>
    <x v="2"/>
    <x v="0"/>
    <n v="1.884E-3"/>
    <n v="1.2055579999999999"/>
    <n v="4.8789999999999997E-3"/>
  </r>
  <r>
    <x v="1"/>
    <m/>
    <n v="0"/>
    <n v="0"/>
    <x v="0"/>
    <x v="5"/>
    <s v="0.2% Annual Chance Flood"/>
    <n v="-9999"/>
    <n v="-9999"/>
    <x v="0"/>
    <x v="76"/>
    <x v="5"/>
    <x v="2"/>
    <x v="0"/>
    <n v="1.395E-3"/>
    <n v="0.89291399999999999"/>
    <n v="3.6129999999999999E-3"/>
  </r>
  <r>
    <x v="1"/>
    <m/>
    <n v="0"/>
    <n v="0"/>
    <x v="0"/>
    <x v="5"/>
    <s v="0.2% Annual Chance Flood"/>
    <n v="-9999"/>
    <n v="-9999"/>
    <x v="0"/>
    <x v="76"/>
    <x v="5"/>
    <x v="2"/>
    <x v="0"/>
    <n v="9.6220000000000003E-3"/>
    <n v="6.1581330000000003"/>
    <n v="2.4920999999999999E-2"/>
  </r>
  <r>
    <x v="1"/>
    <m/>
    <n v="0"/>
    <n v="0"/>
    <x v="0"/>
    <x v="5"/>
    <s v="0.2% Annual Chance Flood"/>
    <n v="-9999"/>
    <n v="-9999"/>
    <x v="0"/>
    <x v="76"/>
    <x v="5"/>
    <x v="2"/>
    <x v="0"/>
    <n v="2.2009999999999998E-3"/>
    <n v="1.4084810000000001"/>
    <n v="5.7000000000000002E-3"/>
  </r>
  <r>
    <x v="1"/>
    <m/>
    <n v="0"/>
    <n v="0"/>
    <x v="0"/>
    <x v="5"/>
    <s v="0.2% Annual Chance Flood"/>
    <n v="-9999"/>
    <n v="-9999"/>
    <x v="0"/>
    <x v="76"/>
    <x v="5"/>
    <x v="2"/>
    <x v="0"/>
    <n v="5.7470000000000004E-3"/>
    <n v="3.678248"/>
    <n v="1.4885000000000001E-2"/>
  </r>
  <r>
    <x v="1"/>
    <m/>
    <n v="0"/>
    <n v="0"/>
    <x v="0"/>
    <x v="5"/>
    <s v="0.2% Annual Chance Flood"/>
    <n v="-9999"/>
    <n v="-9999"/>
    <x v="0"/>
    <x v="76"/>
    <x v="5"/>
    <x v="2"/>
    <x v="0"/>
    <n v="5.1580000000000003E-3"/>
    <n v="3.3013050000000002"/>
    <n v="1.336E-2"/>
  </r>
  <r>
    <x v="1"/>
    <m/>
    <n v="0"/>
    <n v="0"/>
    <x v="0"/>
    <x v="5"/>
    <s v="0.2% Annual Chance Flood"/>
    <n v="-9999"/>
    <n v="-9999"/>
    <x v="0"/>
    <x v="76"/>
    <x v="5"/>
    <x v="2"/>
    <x v="0"/>
    <n v="1.204E-3"/>
    <n v="0.77049699999999999"/>
    <n v="3.1180000000000001E-3"/>
  </r>
  <r>
    <x v="1"/>
    <m/>
    <n v="0"/>
    <n v="0"/>
    <x v="0"/>
    <x v="5"/>
    <s v="0.2% Annual Chance Flood"/>
    <n v="-9999"/>
    <n v="-9999"/>
    <x v="0"/>
    <x v="76"/>
    <x v="5"/>
    <x v="2"/>
    <x v="0"/>
    <n v="0.12055299999999999"/>
    <n v="77.154223999999999"/>
    <n v="0.31223200000000001"/>
  </r>
  <r>
    <x v="1"/>
    <m/>
    <n v="0"/>
    <n v="0"/>
    <x v="0"/>
    <x v="5"/>
    <s v="0.2% Annual Chance Flood"/>
    <n v="-9999"/>
    <n v="-9999"/>
    <x v="0"/>
    <x v="76"/>
    <x v="5"/>
    <x v="2"/>
    <x v="0"/>
    <n v="1.1150000000000001E-3"/>
    <n v="0.71374300000000002"/>
    <n v="2.8879999999999999E-3"/>
  </r>
  <r>
    <x v="1"/>
    <m/>
    <n v="0"/>
    <n v="0"/>
    <x v="0"/>
    <x v="5"/>
    <s v="0.2% Annual Chance Flood"/>
    <n v="-9999"/>
    <n v="-9999"/>
    <x v="0"/>
    <x v="76"/>
    <x v="5"/>
    <x v="2"/>
    <x v="0"/>
    <n v="4.1E-5"/>
    <n v="2.6227E-2"/>
    <n v="1.06E-4"/>
  </r>
  <r>
    <x v="1"/>
    <m/>
    <n v="0"/>
    <n v="0"/>
    <x v="0"/>
    <x v="5"/>
    <s v="0.2% Annual Chance Flood"/>
    <n v="-9999"/>
    <n v="-9999"/>
    <x v="0"/>
    <x v="76"/>
    <x v="5"/>
    <x v="2"/>
    <x v="0"/>
    <n v="1.8220000000000001E-3"/>
    <n v="1.166056"/>
    <n v="4.7190000000000001E-3"/>
  </r>
  <r>
    <x v="1"/>
    <m/>
    <n v="0"/>
    <n v="0"/>
    <x v="0"/>
    <x v="5"/>
    <s v="0.2% Annual Chance Flood"/>
    <n v="-9999"/>
    <n v="-9999"/>
    <x v="0"/>
    <x v="76"/>
    <x v="5"/>
    <x v="2"/>
    <x v="0"/>
    <n v="4.66E-4"/>
    <n v="0.298545"/>
    <n v="1.2080000000000001E-3"/>
  </r>
  <r>
    <x v="1"/>
    <m/>
    <n v="0"/>
    <n v="0"/>
    <x v="0"/>
    <x v="5"/>
    <s v="0.2% Annual Chance Flood"/>
    <n v="-9999"/>
    <n v="-9999"/>
    <x v="0"/>
    <x v="76"/>
    <x v="5"/>
    <x v="2"/>
    <x v="0"/>
    <n v="3.4200000000000002E-4"/>
    <n v="0.218691"/>
    <n v="8.8500000000000004E-4"/>
  </r>
  <r>
    <x v="1"/>
    <m/>
    <n v="0"/>
    <n v="0"/>
    <x v="0"/>
    <x v="5"/>
    <s v="0.2% Annual Chance Flood"/>
    <n v="-9999"/>
    <n v="-9999"/>
    <x v="0"/>
    <x v="76"/>
    <x v="5"/>
    <x v="2"/>
    <x v="0"/>
    <n v="2.4000000000000001E-4"/>
    <n v="0.15373100000000001"/>
    <n v="6.2200000000000005E-4"/>
  </r>
  <r>
    <x v="1"/>
    <m/>
    <n v="0"/>
    <n v="0"/>
    <x v="0"/>
    <x v="5"/>
    <s v="0.2% Annual Chance Flood"/>
    <n v="-9999"/>
    <n v="-9999"/>
    <x v="0"/>
    <x v="76"/>
    <x v="5"/>
    <x v="2"/>
    <x v="0"/>
    <n v="1E-4"/>
    <n v="6.4217999999999997E-2"/>
    <n v="2.5999999999999998E-4"/>
  </r>
  <r>
    <x v="1"/>
    <m/>
    <n v="0"/>
    <n v="0"/>
    <x v="0"/>
    <x v="5"/>
    <s v="0.2% Annual Chance Flood"/>
    <n v="-9999"/>
    <n v="-9999"/>
    <x v="0"/>
    <x v="76"/>
    <x v="5"/>
    <x v="2"/>
    <x v="0"/>
    <n v="1.27E-4"/>
    <n v="8.1363000000000005E-2"/>
    <n v="3.2899999999999997E-4"/>
  </r>
  <r>
    <x v="2"/>
    <s v="&lt;Null&gt;"/>
    <n v="3.4"/>
    <n v="-9999"/>
    <x v="1"/>
    <x v="1"/>
    <s v=" "/>
    <n v="3.4"/>
    <n v="-9999"/>
    <x v="1"/>
    <x v="66"/>
    <x v="6"/>
    <x v="3"/>
    <x v="3"/>
    <n v="3.0176000000000001E-2"/>
    <n v="19.312443999999999"/>
    <n v="7.8155000000000002E-2"/>
  </r>
  <r>
    <x v="2"/>
    <s v="&lt;Null&gt;"/>
    <n v="4"/>
    <n v="-9999"/>
    <x v="1"/>
    <x v="1"/>
    <s v=" "/>
    <n v="4"/>
    <n v="-9999"/>
    <x v="1"/>
    <x v="66"/>
    <x v="6"/>
    <x v="3"/>
    <x v="3"/>
    <n v="1.4009999999999999E-3"/>
    <n v="0.89634199999999997"/>
    <n v="3.627E-3"/>
  </r>
  <r>
    <x v="2"/>
    <s v="&lt;Null&gt;"/>
    <n v="4"/>
    <n v="-9999"/>
    <x v="1"/>
    <x v="1"/>
    <s v="Coastal A Zone"/>
    <n v="4"/>
    <n v="-9999"/>
    <x v="1"/>
    <x v="66"/>
    <x v="6"/>
    <x v="3"/>
    <x v="3"/>
    <n v="7.18E-4"/>
    <n v="0.45980100000000002"/>
    <n v="1.861E-3"/>
  </r>
  <r>
    <x v="0"/>
    <s v="0.2 PCT ANNUAL CHANCE FLOOD HAZARD"/>
    <n v="-9999"/>
    <n v="-9999"/>
    <x v="0"/>
    <x v="5"/>
    <s v="0.2% Annual Chance Flood"/>
    <n v="-9999"/>
    <n v="-9999"/>
    <x v="0"/>
    <x v="67"/>
    <x v="8"/>
    <x v="5"/>
    <x v="0"/>
    <n v="1.8054000000000001E-2"/>
    <n v="11.554838999999999"/>
    <n v="4.6760999999999997E-2"/>
  </r>
  <r>
    <x v="0"/>
    <s v="0.2 PCT ANNUAL CHANCE FLOOD HAZARD"/>
    <n v="-9999"/>
    <n v="-9999"/>
    <x v="0"/>
    <x v="5"/>
    <s v="0.2% Annual Chance Flood"/>
    <n v="-9999"/>
    <n v="-9999"/>
    <x v="0"/>
    <x v="67"/>
    <x v="8"/>
    <x v="5"/>
    <x v="0"/>
    <n v="3.934E-3"/>
    <n v="2.5180699999999998"/>
    <n v="1.0189999999999999E-2"/>
  </r>
  <r>
    <x v="0"/>
    <s v="0.2 PCT ANNUAL CHANCE FLOOD HAZARD"/>
    <n v="-9999"/>
    <n v="-9999"/>
    <x v="0"/>
    <x v="5"/>
    <s v="0.2% Annual Chance Flood"/>
    <n v="-9999"/>
    <n v="-9999"/>
    <x v="0"/>
    <x v="71"/>
    <x v="8"/>
    <x v="5"/>
    <x v="0"/>
    <n v="8.8489999999999992E-3"/>
    <n v="5.6631030000000004"/>
    <n v="2.2918000000000001E-2"/>
  </r>
  <r>
    <x v="0"/>
    <s v="0.2 PCT ANNUAL CHANCE FLOOD HAZARD"/>
    <n v="-9999"/>
    <n v="-9999"/>
    <x v="0"/>
    <x v="1"/>
    <s v=" "/>
    <n v="3.4"/>
    <n v="-9999"/>
    <x v="1"/>
    <x v="66"/>
    <x v="11"/>
    <x v="4"/>
    <x v="1"/>
    <n v="3.8939999999999999E-3"/>
    <n v="2.49234"/>
    <n v="1.0085999999999999E-2"/>
  </r>
  <r>
    <x v="0"/>
    <s v="0.2 PCT ANNUAL CHANCE FLOOD HAZARD"/>
    <n v="-9999"/>
    <n v="-9999"/>
    <x v="0"/>
    <x v="5"/>
    <s v="0.2% Annual Chance Flood"/>
    <n v="-9999"/>
    <n v="-9999"/>
    <x v="0"/>
    <x v="66"/>
    <x v="8"/>
    <x v="5"/>
    <x v="0"/>
    <n v="7.8999999999999996E-5"/>
    <n v="5.0737999999999998E-2"/>
    <n v="2.05E-4"/>
  </r>
  <r>
    <x v="4"/>
    <s v="&lt;Null&gt;"/>
    <n v="6.1"/>
    <n v="-9999"/>
    <x v="1"/>
    <x v="4"/>
    <s v=" "/>
    <n v="6.1"/>
    <n v="-9999"/>
    <x v="1"/>
    <x v="76"/>
    <x v="12"/>
    <x v="3"/>
    <x v="3"/>
    <n v="1.588E-3"/>
    <n v="1.016303"/>
    <n v="4.1130000000000003E-3"/>
  </r>
  <r>
    <x v="2"/>
    <s v="&lt;Null&gt;"/>
    <n v="2.7"/>
    <n v="-9999"/>
    <x v="1"/>
    <x v="1"/>
    <s v=" "/>
    <n v="2.7"/>
    <n v="-9999"/>
    <x v="1"/>
    <x v="66"/>
    <x v="6"/>
    <x v="3"/>
    <x v="3"/>
    <n v="1.6515999999999999E-2"/>
    <n v="10.570473"/>
    <n v="4.2777000000000003E-2"/>
  </r>
  <r>
    <x v="0"/>
    <s v="0.2 PCT ANNUAL CHANCE FLOOD HAZARD"/>
    <n v="-9999"/>
    <n v="-9999"/>
    <x v="0"/>
    <x v="3"/>
    <s v=" "/>
    <n v="-9999"/>
    <n v="-9999"/>
    <x v="2"/>
    <x v="66"/>
    <x v="7"/>
    <x v="4"/>
    <x v="2"/>
    <n v="9.0700000000000004E-4"/>
    <n v="0.58065299999999997"/>
    <n v="2.3500000000000001E-3"/>
  </r>
  <r>
    <x v="0"/>
    <s v="0.2 PCT ANNUAL CHANCE FLOOD HAZARD"/>
    <n v="-9999"/>
    <n v="-9999"/>
    <x v="0"/>
    <x v="5"/>
    <s v="0.2% Annual Chance Flood"/>
    <n v="-9999"/>
    <n v="-9999"/>
    <x v="0"/>
    <x v="66"/>
    <x v="8"/>
    <x v="5"/>
    <x v="0"/>
    <n v="8.7999999999999998E-5"/>
    <n v="5.6438000000000002E-2"/>
    <n v="2.2800000000000001E-4"/>
  </r>
  <r>
    <x v="0"/>
    <s v="0.2 PCT ANNUAL CHANCE FLOOD HAZARD"/>
    <n v="-9999"/>
    <n v="-9999"/>
    <x v="0"/>
    <x v="5"/>
    <s v="0.2% Annual Chance Flood"/>
    <n v="-9999"/>
    <n v="-9999"/>
    <x v="0"/>
    <x v="66"/>
    <x v="8"/>
    <x v="5"/>
    <x v="0"/>
    <n v="5.1000000000000004E-3"/>
    <n v="3.2639119999999999"/>
    <n v="1.3209E-2"/>
  </r>
  <r>
    <x v="0"/>
    <s v="0.2 PCT ANNUAL CHANCE FLOOD HAZARD"/>
    <n v="-9999"/>
    <n v="-9999"/>
    <x v="0"/>
    <x v="1"/>
    <s v=" "/>
    <n v="3.4"/>
    <n v="-9999"/>
    <x v="1"/>
    <x v="66"/>
    <x v="11"/>
    <x v="4"/>
    <x v="1"/>
    <n v="3.9100000000000003E-3"/>
    <n v="2.5024489999999999"/>
    <n v="1.0127000000000001E-2"/>
  </r>
  <r>
    <x v="0"/>
    <s v="0.2 PCT ANNUAL CHANCE FLOOD HAZARD"/>
    <n v="-9999"/>
    <n v="-9999"/>
    <x v="0"/>
    <x v="5"/>
    <s v="0.2% Annual Chance Flood"/>
    <n v="-9999"/>
    <n v="-9999"/>
    <x v="0"/>
    <x v="66"/>
    <x v="8"/>
    <x v="5"/>
    <x v="0"/>
    <n v="7.7999999999999999E-5"/>
    <n v="4.9759999999999999E-2"/>
    <n v="2.0100000000000001E-4"/>
  </r>
  <r>
    <x v="0"/>
    <s v="0.2 PCT ANNUAL CHANCE FLOOD HAZARD"/>
    <n v="-9999"/>
    <n v="-9999"/>
    <x v="0"/>
    <x v="1"/>
    <s v=" "/>
    <n v="3.4"/>
    <n v="-9999"/>
    <x v="1"/>
    <x v="66"/>
    <x v="11"/>
    <x v="4"/>
    <x v="1"/>
    <n v="1.2080000000000001E-3"/>
    <n v="0.77299399999999996"/>
    <n v="3.1280000000000001E-3"/>
  </r>
  <r>
    <x v="0"/>
    <s v="0.2 PCT ANNUAL CHANCE FLOOD HAZARD"/>
    <n v="-9999"/>
    <n v="-9999"/>
    <x v="0"/>
    <x v="5"/>
    <s v="0.2% Annual Chance Flood"/>
    <n v="-9999"/>
    <n v="-9999"/>
    <x v="0"/>
    <x v="66"/>
    <x v="8"/>
    <x v="5"/>
    <x v="0"/>
    <n v="8.2000000000000001E-5"/>
    <n v="5.2290000000000003E-2"/>
    <n v="2.12E-4"/>
  </r>
  <r>
    <x v="0"/>
    <s v="0.2 PCT ANNUAL CHANCE FLOOD HAZARD"/>
    <n v="-9999"/>
    <n v="-9999"/>
    <x v="0"/>
    <x v="5"/>
    <s v="0.2% Annual Chance Flood"/>
    <n v="-9999"/>
    <n v="-9999"/>
    <x v="0"/>
    <x v="71"/>
    <x v="8"/>
    <x v="5"/>
    <x v="0"/>
    <n v="4.5000000000000003E-5"/>
    <n v="2.8861999999999999E-2"/>
    <n v="1.17E-4"/>
  </r>
  <r>
    <x v="0"/>
    <s v="0.2 PCT ANNUAL CHANCE FLOOD HAZARD"/>
    <n v="-9999"/>
    <n v="-9999"/>
    <x v="0"/>
    <x v="1"/>
    <s v=" "/>
    <n v="3.4"/>
    <n v="-9999"/>
    <x v="1"/>
    <x v="66"/>
    <x v="11"/>
    <x v="4"/>
    <x v="1"/>
    <n v="1.74E-3"/>
    <n v="1.1136269999999999"/>
    <n v="4.5069999999999997E-3"/>
  </r>
  <r>
    <x v="0"/>
    <s v="0.2 PCT ANNUAL CHANCE FLOOD HAZARD"/>
    <n v="-9999"/>
    <n v="-9999"/>
    <x v="0"/>
    <x v="4"/>
    <s v=" "/>
    <n v="5.5"/>
    <n v="-9999"/>
    <x v="1"/>
    <x v="66"/>
    <x v="14"/>
    <x v="4"/>
    <x v="1"/>
    <n v="4.8899999999999996E-4"/>
    <n v="0.31321700000000002"/>
    <n v="1.268E-3"/>
  </r>
  <r>
    <x v="0"/>
    <s v="0.2 PCT ANNUAL CHANCE FLOOD HAZARD"/>
    <n v="-9999"/>
    <n v="-9999"/>
    <x v="0"/>
    <x v="5"/>
    <s v="0.2% Annual Chance Flood"/>
    <n v="-9999"/>
    <n v="-9999"/>
    <x v="0"/>
    <x v="66"/>
    <x v="8"/>
    <x v="5"/>
    <x v="0"/>
    <n v="4.8500000000000003E-4"/>
    <n v="0.31042700000000001"/>
    <n v="1.256E-3"/>
  </r>
  <r>
    <x v="2"/>
    <s v="&lt;Null&gt;"/>
    <n v="2.7"/>
    <n v="-9999"/>
    <x v="1"/>
    <x v="1"/>
    <s v=" "/>
    <n v="2.7"/>
    <n v="-9999"/>
    <x v="1"/>
    <x v="76"/>
    <x v="6"/>
    <x v="3"/>
    <x v="3"/>
    <n v="4.4986999999999999E-2"/>
    <n v="28.791388999999999"/>
    <n v="0.11651499999999999"/>
  </r>
  <r>
    <x v="2"/>
    <s v="&lt;Null&gt;"/>
    <n v="2.7"/>
    <n v="-9999"/>
    <x v="1"/>
    <x v="1"/>
    <s v="Coastal A Zone"/>
    <n v="2.7"/>
    <n v="-9999"/>
    <x v="1"/>
    <x v="76"/>
    <x v="6"/>
    <x v="3"/>
    <x v="3"/>
    <n v="3.5249999999999997E-2"/>
    <n v="22.559815"/>
    <n v="9.1296000000000002E-2"/>
  </r>
  <r>
    <x v="2"/>
    <s v="FLOODWAY"/>
    <n v="4"/>
    <n v="-9999"/>
    <x v="1"/>
    <x v="1"/>
    <s v="FLOODWAY"/>
    <n v="4"/>
    <n v="-9999"/>
    <x v="1"/>
    <x v="66"/>
    <x v="6"/>
    <x v="3"/>
    <x v="3"/>
    <n v="1.2239E-2"/>
    <n v="7.8330320000000002"/>
    <n v="3.1698999999999998E-2"/>
  </r>
  <r>
    <x v="2"/>
    <s v="FLOODWAY"/>
    <n v="4"/>
    <n v="-9999"/>
    <x v="1"/>
    <x v="3"/>
    <s v="FLOODWAY"/>
    <n v="-9999"/>
    <n v="-9999"/>
    <x v="2"/>
    <x v="66"/>
    <x v="9"/>
    <x v="3"/>
    <x v="5"/>
    <n v="1.395E-3"/>
    <n v="0.89273199999999997"/>
    <n v="3.6129999999999999E-3"/>
  </r>
  <r>
    <x v="0"/>
    <s v="0.2 PCT ANNUAL CHANCE FLOOD HAZARD"/>
    <n v="-9999"/>
    <n v="-9999"/>
    <x v="0"/>
    <x v="5"/>
    <s v="0.2% Annual Chance Flood"/>
    <n v="-9999"/>
    <n v="-9999"/>
    <x v="0"/>
    <x v="68"/>
    <x v="8"/>
    <x v="5"/>
    <x v="0"/>
    <n v="6.914E-3"/>
    <n v="4.4251610000000001"/>
    <n v="1.7908E-2"/>
  </r>
  <r>
    <x v="0"/>
    <s v="0.2 PCT ANNUAL CHANCE FLOOD HAZARD"/>
    <n v="-9999"/>
    <n v="-9999"/>
    <x v="0"/>
    <x v="5"/>
    <s v="0.2% Annual Chance Flood"/>
    <n v="-9999"/>
    <n v="-9999"/>
    <x v="0"/>
    <x v="68"/>
    <x v="8"/>
    <x v="5"/>
    <x v="0"/>
    <n v="1.516E-3"/>
    <n v="0.97002299999999997"/>
    <n v="3.9259999999999998E-3"/>
  </r>
  <r>
    <x v="2"/>
    <s v="&lt;Null&gt;"/>
    <n v="-9999"/>
    <n v="-9999"/>
    <x v="2"/>
    <x v="3"/>
    <s v=" "/>
    <n v="-9999"/>
    <n v="-9999"/>
    <x v="2"/>
    <x v="66"/>
    <x v="9"/>
    <x v="3"/>
    <x v="4"/>
    <n v="3.5199999999999999E-4"/>
    <n v="0.22505800000000001"/>
    <n v="9.1100000000000003E-4"/>
  </r>
  <r>
    <x v="2"/>
    <s v="&lt;Null&gt;"/>
    <n v="4.3"/>
    <n v="-9999"/>
    <x v="1"/>
    <x v="1"/>
    <s v=" "/>
    <n v="4.3"/>
    <n v="-9999"/>
    <x v="1"/>
    <x v="66"/>
    <x v="6"/>
    <x v="3"/>
    <x v="3"/>
    <n v="6.9296999999999997E-2"/>
    <n v="44.350344"/>
    <n v="0.179479"/>
  </r>
  <r>
    <x v="2"/>
    <s v="&lt;Null&gt;"/>
    <n v="4.3"/>
    <n v="-9999"/>
    <x v="1"/>
    <x v="1"/>
    <s v="Coastal A Zone"/>
    <n v="4.3"/>
    <n v="-9999"/>
    <x v="1"/>
    <x v="66"/>
    <x v="6"/>
    <x v="3"/>
    <x v="3"/>
    <n v="1.8799999999999999E-4"/>
    <n v="0.120099"/>
    <n v="4.86E-4"/>
  </r>
  <r>
    <x v="2"/>
    <s v="&lt;Null&gt;"/>
    <n v="4.3"/>
    <n v="-9999"/>
    <x v="1"/>
    <x v="1"/>
    <s v=" "/>
    <n v="4.3"/>
    <n v="-9999"/>
    <x v="1"/>
    <x v="66"/>
    <x v="6"/>
    <x v="3"/>
    <x v="3"/>
    <n v="7.2709999999999997E-3"/>
    <n v="4.6531750000000001"/>
    <n v="1.8831000000000001E-2"/>
  </r>
  <r>
    <x v="2"/>
    <s v="&lt;Null&gt;"/>
    <n v="3.7"/>
    <n v="-9999"/>
    <x v="1"/>
    <x v="1"/>
    <s v=" "/>
    <n v="3.7"/>
    <n v="-9999"/>
    <x v="1"/>
    <x v="66"/>
    <x v="6"/>
    <x v="3"/>
    <x v="3"/>
    <n v="6.6940000000000003E-3"/>
    <n v="4.2838900000000004"/>
    <n v="1.7336000000000001E-2"/>
  </r>
  <r>
    <x v="0"/>
    <s v="0.2 PCT ANNUAL CHANCE FLOOD HAZARD"/>
    <n v="-9999"/>
    <n v="-9999"/>
    <x v="0"/>
    <x v="1"/>
    <s v=" "/>
    <n v="3.4"/>
    <n v="-9999"/>
    <x v="1"/>
    <x v="66"/>
    <x v="11"/>
    <x v="4"/>
    <x v="1"/>
    <n v="1.1823999999999999E-2"/>
    <n v="7.5676480000000002"/>
    <n v="3.0624999999999999E-2"/>
  </r>
  <r>
    <x v="0"/>
    <s v="0.2 PCT ANNUAL CHANCE FLOOD HAZARD"/>
    <n v="-9999"/>
    <n v="-9999"/>
    <x v="0"/>
    <x v="5"/>
    <s v="0.2% Annual Chance Flood"/>
    <n v="-9999"/>
    <n v="-9999"/>
    <x v="0"/>
    <x v="66"/>
    <x v="8"/>
    <x v="5"/>
    <x v="0"/>
    <n v="7.4200000000000004E-4"/>
    <n v="0.474993"/>
    <n v="1.9220000000000001E-3"/>
  </r>
  <r>
    <x v="0"/>
    <s v="0.2 PCT ANNUAL CHANCE FLOOD HAZARD"/>
    <n v="-9999"/>
    <n v="-9999"/>
    <x v="0"/>
    <x v="5"/>
    <s v="0.2% Annual Chance Flood"/>
    <n v="-9999"/>
    <n v="-9999"/>
    <x v="0"/>
    <x v="66"/>
    <x v="8"/>
    <x v="5"/>
    <x v="0"/>
    <n v="1.7000000000000001E-4"/>
    <n v="0.109013"/>
    <n v="4.4099999999999999E-4"/>
  </r>
  <r>
    <x v="0"/>
    <s v="0.2 PCT ANNUAL CHANCE FLOOD HAZARD"/>
    <n v="-9999"/>
    <n v="-9999"/>
    <x v="0"/>
    <x v="5"/>
    <s v="0.2% Annual Chance Flood"/>
    <n v="-9999"/>
    <n v="-9999"/>
    <x v="0"/>
    <x v="66"/>
    <x v="8"/>
    <x v="5"/>
    <x v="0"/>
    <n v="1.21E-4"/>
    <n v="7.7351000000000003E-2"/>
    <n v="3.1300000000000002E-4"/>
  </r>
  <r>
    <x v="2"/>
    <s v="&lt;Null&gt;"/>
    <n v="2.7"/>
    <n v="-9999"/>
    <x v="1"/>
    <x v="1"/>
    <s v=" "/>
    <n v="2.7"/>
    <n v="-9999"/>
    <x v="1"/>
    <x v="76"/>
    <x v="6"/>
    <x v="3"/>
    <x v="3"/>
    <n v="2.4272999999999999E-2"/>
    <n v="15.534553000000001"/>
    <n v="6.2866000000000005E-2"/>
  </r>
  <r>
    <x v="2"/>
    <s v="FLOODWAY"/>
    <n v="3.7"/>
    <n v="-9999"/>
    <x v="1"/>
    <x v="1"/>
    <s v="Coastal A Zone"/>
    <n v="3.7"/>
    <n v="-9999"/>
    <x v="1"/>
    <x v="66"/>
    <x v="6"/>
    <x v="3"/>
    <x v="3"/>
    <n v="5.0000000000000004E-6"/>
    <n v="3.0799999999999998E-3"/>
    <n v="1.2E-5"/>
  </r>
  <r>
    <x v="2"/>
    <s v="FLOODWAY"/>
    <n v="3.7"/>
    <n v="-9999"/>
    <x v="1"/>
    <x v="1"/>
    <s v="FLOODWAY"/>
    <n v="3.7"/>
    <n v="-9999"/>
    <x v="1"/>
    <x v="66"/>
    <x v="6"/>
    <x v="3"/>
    <x v="3"/>
    <n v="2.0820000000000002E-2"/>
    <n v="13.324562"/>
    <n v="5.3922999999999999E-2"/>
  </r>
  <r>
    <x v="0"/>
    <s v="0.2 PCT ANNUAL CHANCE FLOOD HAZARD"/>
    <n v="-9999"/>
    <n v="-9999"/>
    <x v="0"/>
    <x v="5"/>
    <s v="0.2% Annual Chance Flood"/>
    <n v="-9999"/>
    <n v="-9999"/>
    <x v="0"/>
    <x v="68"/>
    <x v="8"/>
    <x v="5"/>
    <x v="0"/>
    <n v="1.0059999999999999E-3"/>
    <n v="0.64380300000000001"/>
    <n v="2.6050000000000001E-3"/>
  </r>
  <r>
    <x v="0"/>
    <s v="0.2 PCT ANNUAL CHANCE FLOOD HAZARD"/>
    <n v="-9999"/>
    <n v="-9999"/>
    <x v="0"/>
    <x v="5"/>
    <s v="0.2% Annual Chance Flood"/>
    <n v="-9999"/>
    <n v="-9999"/>
    <x v="0"/>
    <x v="67"/>
    <x v="8"/>
    <x v="5"/>
    <x v="0"/>
    <n v="2.3900000000000001E-4"/>
    <n v="0.152757"/>
    <n v="6.1799999999999995E-4"/>
  </r>
  <r>
    <x v="0"/>
    <s v="0.2 PCT ANNUAL CHANCE FLOOD HAZARD"/>
    <n v="-9999"/>
    <n v="-9999"/>
    <x v="0"/>
    <x v="3"/>
    <s v=" "/>
    <n v="-9999"/>
    <n v="-9999"/>
    <x v="2"/>
    <x v="66"/>
    <x v="7"/>
    <x v="4"/>
    <x v="2"/>
    <n v="2.64E-3"/>
    <n v="1.68954"/>
    <n v="6.8370000000000002E-3"/>
  </r>
  <r>
    <x v="0"/>
    <s v="0.2 PCT ANNUAL CHANCE FLOOD HAZARD"/>
    <n v="-9999"/>
    <n v="-9999"/>
    <x v="0"/>
    <x v="3"/>
    <s v=" "/>
    <n v="-9999"/>
    <n v="-9999"/>
    <x v="2"/>
    <x v="66"/>
    <x v="7"/>
    <x v="4"/>
    <x v="2"/>
    <n v="1.567E-3"/>
    <n v="1.0031600000000001"/>
    <n v="4.0600000000000002E-3"/>
  </r>
  <r>
    <x v="0"/>
    <s v="0.2 PCT ANNUAL CHANCE FLOOD HAZARD"/>
    <n v="-9999"/>
    <n v="-9999"/>
    <x v="0"/>
    <x v="5"/>
    <s v="0.2% Annual Chance Flood"/>
    <n v="-9999"/>
    <n v="-9999"/>
    <x v="0"/>
    <x v="66"/>
    <x v="8"/>
    <x v="5"/>
    <x v="0"/>
    <n v="2.9940000000000001E-2"/>
    <n v="19.161871000000001"/>
    <n v="7.7545000000000003E-2"/>
  </r>
  <r>
    <x v="0"/>
    <s v="0.2 PCT ANNUAL CHANCE FLOOD HAZARD"/>
    <n v="-9999"/>
    <n v="-9999"/>
    <x v="0"/>
    <x v="5"/>
    <s v="0.2% Annual Chance Flood"/>
    <n v="-9999"/>
    <n v="-9999"/>
    <x v="0"/>
    <x v="67"/>
    <x v="8"/>
    <x v="5"/>
    <x v="0"/>
    <n v="9.9999999999999995E-7"/>
    <n v="4.7899999999999999E-4"/>
    <n v="1.9999999999999999E-6"/>
  </r>
  <r>
    <x v="2"/>
    <s v="&lt;Null&gt;"/>
    <n v="4.3"/>
    <n v="-9999"/>
    <x v="1"/>
    <x v="1"/>
    <s v="Coastal A Zone"/>
    <n v="4.3"/>
    <n v="-9999"/>
    <x v="1"/>
    <x v="66"/>
    <x v="6"/>
    <x v="3"/>
    <x v="3"/>
    <n v="0.115798"/>
    <n v="74.110667000000007"/>
    <n v="0.29991499999999999"/>
  </r>
  <r>
    <x v="0"/>
    <s v="0.2 PCT ANNUAL CHANCE FLOOD HAZARD"/>
    <n v="-9999"/>
    <n v="-9999"/>
    <x v="0"/>
    <x v="5"/>
    <s v="0.2% Annual Chance Flood"/>
    <n v="-9999"/>
    <n v="-9999"/>
    <x v="0"/>
    <x v="67"/>
    <x v="8"/>
    <x v="5"/>
    <x v="0"/>
    <n v="4.3000000000000002E-5"/>
    <n v="2.7813000000000001E-2"/>
    <n v="1.13E-4"/>
  </r>
  <r>
    <x v="2"/>
    <s v="&lt;Null&gt;"/>
    <n v="4"/>
    <n v="-9999"/>
    <x v="1"/>
    <x v="1"/>
    <s v=" "/>
    <n v="4"/>
    <n v="-9999"/>
    <x v="1"/>
    <x v="66"/>
    <x v="6"/>
    <x v="3"/>
    <x v="3"/>
    <n v="0.28391899999999998"/>
    <n v="181.70826199999999"/>
    <n v="0.73534699999999997"/>
  </r>
  <r>
    <x v="2"/>
    <s v="&lt;Null&gt;"/>
    <n v="4"/>
    <n v="-9999"/>
    <x v="1"/>
    <x v="1"/>
    <s v="Coastal A Zone"/>
    <n v="4"/>
    <n v="-9999"/>
    <x v="1"/>
    <x v="66"/>
    <x v="6"/>
    <x v="3"/>
    <x v="3"/>
    <n v="3.1503000000000003E-2"/>
    <n v="20.161985000000001"/>
    <n v="8.1592999999999999E-2"/>
  </r>
  <r>
    <x v="4"/>
    <s v="&lt;Null&gt;"/>
    <n v="4.3"/>
    <n v="-9999"/>
    <x v="1"/>
    <x v="4"/>
    <s v=" "/>
    <n v="4.3"/>
    <n v="-9999"/>
    <x v="1"/>
    <x v="76"/>
    <x v="12"/>
    <x v="3"/>
    <x v="3"/>
    <n v="1.6759E-2"/>
    <n v="10.725899999999999"/>
    <n v="4.3406E-2"/>
  </r>
  <r>
    <x v="4"/>
    <s v="&lt;Null&gt;"/>
    <n v="5.5"/>
    <n v="-9999"/>
    <x v="1"/>
    <x v="4"/>
    <s v=" "/>
    <n v="5.5"/>
    <n v="-9999"/>
    <x v="1"/>
    <x v="66"/>
    <x v="12"/>
    <x v="3"/>
    <x v="3"/>
    <n v="1.0767000000000001E-2"/>
    <n v="6.8909929999999999"/>
    <n v="2.7886999999999999E-2"/>
  </r>
  <r>
    <x v="2"/>
    <s v="&lt;Null&gt;"/>
    <n v="4"/>
    <n v="-9999"/>
    <x v="1"/>
    <x v="1"/>
    <s v="Coastal A Zone"/>
    <n v="4"/>
    <n v="-9999"/>
    <x v="1"/>
    <x v="66"/>
    <x v="6"/>
    <x v="3"/>
    <x v="3"/>
    <n v="0.467835"/>
    <n v="299.41447899999997"/>
    <n v="1.211687"/>
  </r>
  <r>
    <x v="4"/>
    <s v="&lt;Null&gt;"/>
    <n v="3"/>
    <n v="-9999"/>
    <x v="1"/>
    <x v="4"/>
    <s v=" "/>
    <n v="3"/>
    <n v="-9999"/>
    <x v="1"/>
    <x v="76"/>
    <x v="12"/>
    <x v="3"/>
    <x v="3"/>
    <n v="1.0541999999999999E-2"/>
    <n v="6.7470610000000004"/>
    <n v="2.7303999999999998E-2"/>
  </r>
  <r>
    <x v="2"/>
    <s v="FLOODWAY"/>
    <n v="-9999"/>
    <n v="-9999"/>
    <x v="2"/>
    <x v="3"/>
    <s v="FLOODWAY"/>
    <n v="-9999"/>
    <n v="-9999"/>
    <x v="2"/>
    <x v="69"/>
    <x v="9"/>
    <x v="3"/>
    <x v="4"/>
    <n v="0.11912399999999999"/>
    <n v="76.239435"/>
    <n v="0.30853000000000003"/>
  </r>
  <r>
    <x v="0"/>
    <s v="0.2 PCT ANNUAL CHANCE FLOOD HAZARD"/>
    <n v="-9999"/>
    <n v="-9999"/>
    <x v="0"/>
    <x v="1"/>
    <s v=" "/>
    <n v="3.4"/>
    <n v="-9999"/>
    <x v="1"/>
    <x v="66"/>
    <x v="11"/>
    <x v="4"/>
    <x v="1"/>
    <n v="1.9419999999999999E-3"/>
    <n v="1.2431909999999999"/>
    <n v="5.0309999999999999E-3"/>
  </r>
  <r>
    <x v="0"/>
    <s v="0.2 PCT ANNUAL CHANCE FLOOD HAZARD"/>
    <n v="-9999"/>
    <n v="-9999"/>
    <x v="0"/>
    <x v="5"/>
    <s v="0.2% Annual Chance Flood"/>
    <n v="-9999"/>
    <n v="-9999"/>
    <x v="0"/>
    <x v="67"/>
    <x v="8"/>
    <x v="5"/>
    <x v="0"/>
    <n v="1.08E-4"/>
    <n v="6.9197999999999996E-2"/>
    <n v="2.7999999999999998E-4"/>
  </r>
  <r>
    <x v="0"/>
    <s v="0.2 PCT ANNUAL CHANCE FLOOD HAZARD"/>
    <n v="-9999"/>
    <n v="-9999"/>
    <x v="0"/>
    <x v="1"/>
    <s v=" "/>
    <n v="4"/>
    <n v="-9999"/>
    <x v="1"/>
    <x v="66"/>
    <x v="11"/>
    <x v="4"/>
    <x v="1"/>
    <n v="9.2E-5"/>
    <n v="5.9038E-2"/>
    <n v="2.3900000000000001E-4"/>
  </r>
  <r>
    <x v="0"/>
    <s v="0.2 PCT ANNUAL CHANCE FLOOD HAZARD"/>
    <n v="-9999"/>
    <n v="-9999"/>
    <x v="0"/>
    <x v="4"/>
    <s v=" "/>
    <n v="5.8"/>
    <n v="-9999"/>
    <x v="1"/>
    <x v="66"/>
    <x v="14"/>
    <x v="4"/>
    <x v="1"/>
    <n v="5.0000000000000004E-6"/>
    <n v="2.9919999999999999E-3"/>
    <n v="1.2E-5"/>
  </r>
  <r>
    <x v="0"/>
    <s v="0.2 PCT ANNUAL CHANCE FLOOD HAZARD"/>
    <n v="-9999"/>
    <n v="-9999"/>
    <x v="0"/>
    <x v="4"/>
    <s v=" "/>
    <n v="5.5"/>
    <n v="-9999"/>
    <x v="1"/>
    <x v="66"/>
    <x v="14"/>
    <x v="4"/>
    <x v="1"/>
    <n v="6.9999999999999999E-6"/>
    <n v="4.2709999999999996E-3"/>
    <n v="1.7E-5"/>
  </r>
  <r>
    <x v="0"/>
    <s v="0.2 PCT ANNUAL CHANCE FLOOD HAZARD"/>
    <n v="-9999"/>
    <n v="-9999"/>
    <x v="0"/>
    <x v="5"/>
    <s v="0.2% Annual Chance Flood"/>
    <n v="-9999"/>
    <n v="-9999"/>
    <x v="0"/>
    <x v="66"/>
    <x v="8"/>
    <x v="5"/>
    <x v="0"/>
    <n v="2.31E-4"/>
    <n v="0.14765200000000001"/>
    <n v="5.9800000000000001E-4"/>
  </r>
  <r>
    <x v="0"/>
    <s v="0.2 PCT ANNUAL CHANCE FLOOD HAZARD"/>
    <n v="-9999"/>
    <n v="-9999"/>
    <x v="0"/>
    <x v="5"/>
    <s v="0.2% Annual Chance Flood"/>
    <n v="-9999"/>
    <n v="-9999"/>
    <x v="0"/>
    <x v="68"/>
    <x v="8"/>
    <x v="5"/>
    <x v="0"/>
    <n v="9.5500000000000001E-4"/>
    <n v="0.61134100000000002"/>
    <n v="2.4740000000000001E-3"/>
  </r>
  <r>
    <x v="0"/>
    <s v="0.2 PCT ANNUAL CHANCE FLOOD HAZARD"/>
    <n v="-9999"/>
    <n v="-9999"/>
    <x v="0"/>
    <x v="5"/>
    <s v="0.2% Annual Chance Flood"/>
    <n v="-9999"/>
    <n v="-9999"/>
    <x v="0"/>
    <x v="67"/>
    <x v="8"/>
    <x v="5"/>
    <x v="0"/>
    <n v="9.9999999999999995E-7"/>
    <n v="3.48E-4"/>
    <n v="9.9999999999999995E-7"/>
  </r>
  <r>
    <x v="4"/>
    <s v="&lt;Null&gt;"/>
    <n v="5.2"/>
    <n v="-9999"/>
    <x v="1"/>
    <x v="4"/>
    <s v=" "/>
    <n v="5.2"/>
    <n v="-9999"/>
    <x v="1"/>
    <x v="66"/>
    <x v="12"/>
    <x v="3"/>
    <x v="3"/>
    <n v="2.0146000000000001E-2"/>
    <n v="12.893665"/>
    <n v="5.2179000000000003E-2"/>
  </r>
  <r>
    <x v="0"/>
    <s v="0.2 PCT ANNUAL CHANCE FLOOD HAZARD"/>
    <n v="-9999"/>
    <n v="-9999"/>
    <x v="0"/>
    <x v="1"/>
    <s v=" "/>
    <n v="3.4"/>
    <n v="-9999"/>
    <x v="1"/>
    <x v="66"/>
    <x v="11"/>
    <x v="4"/>
    <x v="1"/>
    <n v="2.3318999999999999E-2"/>
    <n v="14.924277999999999"/>
    <n v="6.0395999999999998E-2"/>
  </r>
  <r>
    <x v="0"/>
    <s v="0.2 PCT ANNUAL CHANCE FLOOD HAZARD"/>
    <n v="-9999"/>
    <n v="-9999"/>
    <x v="0"/>
    <x v="5"/>
    <s v="0.2% Annual Chance Flood"/>
    <n v="-9999"/>
    <n v="-9999"/>
    <x v="0"/>
    <x v="66"/>
    <x v="8"/>
    <x v="5"/>
    <x v="0"/>
    <n v="2.6280000000000001E-3"/>
    <n v="1.6818630000000001"/>
    <n v="6.8060000000000004E-3"/>
  </r>
  <r>
    <x v="2"/>
    <s v="&lt;Null&gt;"/>
    <n v="-9999"/>
    <n v="-9999"/>
    <x v="2"/>
    <x v="3"/>
    <s v=" "/>
    <n v="-9999"/>
    <n v="-9999"/>
    <x v="2"/>
    <x v="66"/>
    <x v="9"/>
    <x v="3"/>
    <x v="4"/>
    <n v="2.617E-3"/>
    <n v="1.6751940000000001"/>
    <n v="6.7790000000000003E-3"/>
  </r>
  <r>
    <x v="2"/>
    <s v="&lt;Null&gt;"/>
    <n v="4"/>
    <n v="-9999"/>
    <x v="1"/>
    <x v="1"/>
    <s v=" "/>
    <n v="4"/>
    <n v="-9999"/>
    <x v="1"/>
    <x v="66"/>
    <x v="6"/>
    <x v="3"/>
    <x v="3"/>
    <n v="7.9019999999999993E-3"/>
    <n v="5.056991"/>
    <n v="2.0465000000000001E-2"/>
  </r>
  <r>
    <x v="0"/>
    <s v="0.2 PCT ANNUAL CHANCE FLOOD HAZARD"/>
    <n v="-9999"/>
    <n v="-9999"/>
    <x v="0"/>
    <x v="1"/>
    <s v=" "/>
    <n v="3.4"/>
    <n v="-9999"/>
    <x v="1"/>
    <x v="66"/>
    <x v="11"/>
    <x v="4"/>
    <x v="1"/>
    <n v="4.86E-4"/>
    <n v="0.31096800000000002"/>
    <n v="1.258E-3"/>
  </r>
  <r>
    <x v="4"/>
    <s v="&lt;Null&gt;"/>
    <n v="4"/>
    <n v="-9999"/>
    <x v="1"/>
    <x v="4"/>
    <s v=" "/>
    <n v="4"/>
    <n v="-9999"/>
    <x v="1"/>
    <x v="66"/>
    <x v="12"/>
    <x v="3"/>
    <x v="3"/>
    <n v="3.4099999999999998E-3"/>
    <n v="2.1825909999999999"/>
    <n v="8.8330000000000006E-3"/>
  </r>
  <r>
    <x v="2"/>
    <s v="&lt;Null&gt;"/>
    <n v="3.4"/>
    <n v="-9999"/>
    <x v="1"/>
    <x v="1"/>
    <s v=" "/>
    <n v="3.4"/>
    <n v="-9999"/>
    <x v="1"/>
    <x v="66"/>
    <x v="6"/>
    <x v="3"/>
    <x v="3"/>
    <n v="2.8519999999999999E-3"/>
    <n v="1.8249759999999999"/>
    <n v="7.3850000000000001E-3"/>
  </r>
  <r>
    <x v="0"/>
    <s v="0.2 PCT ANNUAL CHANCE FLOOD HAZARD"/>
    <n v="-9999"/>
    <n v="-9999"/>
    <x v="0"/>
    <x v="5"/>
    <s v="0.2% Annual Chance Flood"/>
    <n v="-9999"/>
    <n v="-9999"/>
    <x v="0"/>
    <x v="67"/>
    <x v="8"/>
    <x v="5"/>
    <x v="0"/>
    <n v="0"/>
    <n v="6.9999999999999999E-6"/>
    <n v="0"/>
  </r>
  <r>
    <x v="2"/>
    <s v="&lt;Null&gt;"/>
    <n v="3.7"/>
    <n v="-9999"/>
    <x v="1"/>
    <x v="1"/>
    <s v=" "/>
    <n v="3.7"/>
    <n v="-9999"/>
    <x v="1"/>
    <x v="66"/>
    <x v="6"/>
    <x v="3"/>
    <x v="3"/>
    <n v="8.1340000000000006E-3"/>
    <n v="5.2055680000000004"/>
    <n v="2.1066000000000001E-2"/>
  </r>
  <r>
    <x v="2"/>
    <s v="&lt;Null&gt;"/>
    <n v="3.7"/>
    <n v="-9999"/>
    <x v="1"/>
    <x v="1"/>
    <s v="Coastal A Zone"/>
    <n v="3.7"/>
    <n v="-9999"/>
    <x v="1"/>
    <x v="66"/>
    <x v="6"/>
    <x v="3"/>
    <x v="3"/>
    <n v="1.0947E-2"/>
    <n v="7.0061179999999998"/>
    <n v="2.8353E-2"/>
  </r>
  <r>
    <x v="0"/>
    <s v="0.2 PCT ANNUAL CHANCE FLOOD HAZARD"/>
    <n v="-9999"/>
    <n v="-9999"/>
    <x v="0"/>
    <x v="5"/>
    <s v="0.2% Annual Chance Flood"/>
    <n v="-9999"/>
    <n v="-9999"/>
    <x v="0"/>
    <x v="64"/>
    <x v="8"/>
    <x v="5"/>
    <x v="0"/>
    <n v="2.9870000000000001E-3"/>
    <n v="1.9118679999999999"/>
    <n v="7.737E-3"/>
  </r>
  <r>
    <x v="0"/>
    <s v="0.2 PCT ANNUAL CHANCE FLOOD HAZARD"/>
    <n v="-9999"/>
    <n v="-9999"/>
    <x v="0"/>
    <x v="3"/>
    <s v=" "/>
    <n v="-9999"/>
    <n v="-9999"/>
    <x v="2"/>
    <x v="66"/>
    <x v="7"/>
    <x v="4"/>
    <x v="2"/>
    <n v="7.4219999999999998E-3"/>
    <n v="4.7497920000000002"/>
    <n v="1.9222E-2"/>
  </r>
  <r>
    <x v="0"/>
    <s v="0.2 PCT ANNUAL CHANCE FLOOD HAZARD"/>
    <n v="-9999"/>
    <n v="-9999"/>
    <x v="0"/>
    <x v="5"/>
    <s v="0.2% Annual Chance Flood"/>
    <n v="-9999"/>
    <n v="-9999"/>
    <x v="0"/>
    <x v="66"/>
    <x v="8"/>
    <x v="5"/>
    <x v="0"/>
    <n v="2.2980000000000001E-3"/>
    <n v="1.470931"/>
    <n v="5.953E-3"/>
  </r>
  <r>
    <x v="0"/>
    <s v="0.2 PCT ANNUAL CHANCE FLOOD HAZARD"/>
    <n v="-9999"/>
    <n v="-9999"/>
    <x v="0"/>
    <x v="5"/>
    <s v="0.2% Annual Chance Flood"/>
    <n v="-9999"/>
    <n v="-9999"/>
    <x v="0"/>
    <x v="66"/>
    <x v="8"/>
    <x v="5"/>
    <x v="0"/>
    <n v="9.4979999999999995E-3"/>
    <n v="6.0789439999999999"/>
    <n v="2.4601000000000001E-2"/>
  </r>
  <r>
    <x v="0"/>
    <s v="0.2 PCT ANNUAL CHANCE FLOOD HAZARD"/>
    <n v="-9999"/>
    <n v="-9999"/>
    <x v="0"/>
    <x v="5"/>
    <s v="0.2% Annual Chance Flood"/>
    <n v="-9999"/>
    <n v="-9999"/>
    <x v="0"/>
    <x v="66"/>
    <x v="8"/>
    <x v="5"/>
    <x v="0"/>
    <n v="2.5399999999999999E-4"/>
    <n v="0.162828"/>
    <n v="6.5899999999999997E-4"/>
  </r>
  <r>
    <x v="0"/>
    <s v="0.2 PCT ANNUAL CHANCE FLOOD HAZARD"/>
    <n v="-9999"/>
    <n v="-9999"/>
    <x v="0"/>
    <x v="5"/>
    <s v="0.2% Annual Chance Flood"/>
    <n v="-9999"/>
    <n v="-9999"/>
    <x v="0"/>
    <x v="66"/>
    <x v="8"/>
    <x v="5"/>
    <x v="0"/>
    <n v="3.1410000000000001E-3"/>
    <n v="2.0103439999999999"/>
    <n v="8.1359999999999991E-3"/>
  </r>
  <r>
    <x v="0"/>
    <s v="0.2 PCT ANNUAL CHANCE FLOOD HAZARD"/>
    <n v="-9999"/>
    <n v="-9999"/>
    <x v="0"/>
    <x v="3"/>
    <s v=" "/>
    <n v="-9999"/>
    <n v="-9999"/>
    <x v="2"/>
    <x v="66"/>
    <x v="7"/>
    <x v="4"/>
    <x v="2"/>
    <n v="6.4599999999999998E-4"/>
    <n v="0.41371999999999998"/>
    <n v="1.6739999999999999E-3"/>
  </r>
  <r>
    <x v="0"/>
    <s v="0.2 PCT ANNUAL CHANCE FLOOD HAZARD"/>
    <n v="-9999"/>
    <n v="-9999"/>
    <x v="0"/>
    <x v="5"/>
    <s v="0.2% Annual Chance Flood"/>
    <n v="-9999"/>
    <n v="-9999"/>
    <x v="0"/>
    <x v="66"/>
    <x v="8"/>
    <x v="5"/>
    <x v="0"/>
    <n v="4.1100000000000002E-4"/>
    <n v="0.26306600000000002"/>
    <n v="1.065E-3"/>
  </r>
  <r>
    <x v="0"/>
    <s v="0.2 PCT ANNUAL CHANCE FLOOD HAZARD"/>
    <n v="-9999"/>
    <n v="-9999"/>
    <x v="0"/>
    <x v="5"/>
    <s v="0.2% Annual Chance Flood"/>
    <n v="-9999"/>
    <n v="-9999"/>
    <x v="0"/>
    <x v="68"/>
    <x v="8"/>
    <x v="5"/>
    <x v="0"/>
    <n v="1.6799999999999999E-4"/>
    <n v="0.107695"/>
    <n v="4.3600000000000003E-4"/>
  </r>
  <r>
    <x v="4"/>
    <s v="&lt;Null&gt;"/>
    <n v="4.5999999999999996"/>
    <n v="-9999"/>
    <x v="1"/>
    <x v="4"/>
    <s v=" "/>
    <n v="4.5999999999999996"/>
    <n v="-9999"/>
    <x v="1"/>
    <x v="66"/>
    <x v="12"/>
    <x v="3"/>
    <x v="3"/>
    <n v="1.7148E-2"/>
    <n v="10.974838"/>
    <n v="4.4414000000000002E-2"/>
  </r>
  <r>
    <x v="0"/>
    <s v="0.2 PCT ANNUAL CHANCE FLOOD HAZARD"/>
    <n v="-9999"/>
    <n v="-9999"/>
    <x v="0"/>
    <x v="1"/>
    <s v=" "/>
    <n v="3.4"/>
    <n v="-9999"/>
    <x v="1"/>
    <x v="66"/>
    <x v="11"/>
    <x v="4"/>
    <x v="1"/>
    <n v="2.3110000000000001E-3"/>
    <n v="1.479025"/>
    <n v="5.9849999999999999E-3"/>
  </r>
  <r>
    <x v="0"/>
    <s v="0.2 PCT ANNUAL CHANCE FLOOD HAZARD"/>
    <n v="-9999"/>
    <n v="-9999"/>
    <x v="0"/>
    <x v="5"/>
    <s v="0.2% Annual Chance Flood"/>
    <n v="-9999"/>
    <n v="-9999"/>
    <x v="0"/>
    <x v="66"/>
    <x v="8"/>
    <x v="5"/>
    <x v="0"/>
    <n v="1.537E-3"/>
    <n v="0.98386899999999999"/>
    <n v="3.9820000000000003E-3"/>
  </r>
  <r>
    <x v="0"/>
    <s v="0.2 PCT ANNUAL CHANCE FLOOD HAZARD"/>
    <n v="-9999"/>
    <n v="-9999"/>
    <x v="0"/>
    <x v="5"/>
    <s v="0.2% Annual Chance Flood"/>
    <n v="-9999"/>
    <n v="-9999"/>
    <x v="0"/>
    <x v="67"/>
    <x v="8"/>
    <x v="5"/>
    <x v="0"/>
    <n v="6.1460000000000004E-3"/>
    <n v="3.9334370000000001"/>
    <n v="1.5918000000000002E-2"/>
  </r>
  <r>
    <x v="4"/>
    <s v="&lt;Null&gt;"/>
    <n v="5.8"/>
    <n v="-9999"/>
    <x v="1"/>
    <x v="4"/>
    <s v=" "/>
    <n v="5.8"/>
    <n v="-9999"/>
    <x v="1"/>
    <x v="66"/>
    <x v="12"/>
    <x v="3"/>
    <x v="3"/>
    <n v="4.0181000000000001E-2"/>
    <n v="25.715684"/>
    <n v="0.10406799999999999"/>
  </r>
  <r>
    <x v="0"/>
    <s v="0.2 PCT ANNUAL CHANCE FLOOD HAZARD"/>
    <n v="-9999"/>
    <n v="-9999"/>
    <x v="0"/>
    <x v="5"/>
    <s v="0.2% Annual Chance Flood"/>
    <n v="-9999"/>
    <n v="-9999"/>
    <x v="0"/>
    <x v="72"/>
    <x v="8"/>
    <x v="5"/>
    <x v="0"/>
    <n v="2.931E-3"/>
    <n v="1.8758570000000001"/>
    <n v="7.5909999999999997E-3"/>
  </r>
  <r>
    <x v="0"/>
    <s v="0.2 PCT ANNUAL CHANCE FLOOD HAZARD"/>
    <n v="-9999"/>
    <n v="-9999"/>
    <x v="0"/>
    <x v="5"/>
    <s v="0.2% Annual Chance Flood"/>
    <n v="-9999"/>
    <n v="-9999"/>
    <x v="0"/>
    <x v="67"/>
    <x v="8"/>
    <x v="5"/>
    <x v="0"/>
    <n v="6.3999999999999997E-5"/>
    <n v="4.0647999999999997E-2"/>
    <n v="1.64E-4"/>
  </r>
  <r>
    <x v="2"/>
    <s v="&lt;Null&gt;"/>
    <n v="3.7"/>
    <n v="-9999"/>
    <x v="1"/>
    <x v="1"/>
    <s v=" "/>
    <n v="3.7"/>
    <n v="-9999"/>
    <x v="1"/>
    <x v="66"/>
    <x v="6"/>
    <x v="3"/>
    <x v="3"/>
    <n v="6.2170000000000003E-2"/>
    <n v="39.788682999999999"/>
    <n v="0.161019"/>
  </r>
  <r>
    <x v="2"/>
    <s v="&lt;Null&gt;"/>
    <n v="3.7"/>
    <n v="-9999"/>
    <x v="1"/>
    <x v="1"/>
    <s v="Coastal A Zone"/>
    <n v="3.7"/>
    <n v="-9999"/>
    <x v="1"/>
    <x v="66"/>
    <x v="6"/>
    <x v="3"/>
    <x v="3"/>
    <n v="3.1158999999999999E-2"/>
    <n v="19.941521999999999"/>
    <n v="8.0699999999999994E-2"/>
  </r>
  <r>
    <x v="2"/>
    <s v="&lt;Null&gt;"/>
    <n v="4"/>
    <n v="-9999"/>
    <x v="1"/>
    <x v="1"/>
    <s v=" "/>
    <n v="4"/>
    <n v="-9999"/>
    <x v="1"/>
    <x v="66"/>
    <x v="6"/>
    <x v="3"/>
    <x v="3"/>
    <n v="4.1300000000000001E-4"/>
    <n v="0.26416000000000001"/>
    <n v="1.0690000000000001E-3"/>
  </r>
  <r>
    <x v="2"/>
    <s v="&lt;Null&gt;"/>
    <n v="4"/>
    <n v="-9999"/>
    <x v="1"/>
    <x v="1"/>
    <s v="Coastal A Zone"/>
    <n v="4"/>
    <n v="-9999"/>
    <x v="1"/>
    <x v="66"/>
    <x v="6"/>
    <x v="3"/>
    <x v="3"/>
    <n v="4.55E-4"/>
    <n v="0.291128"/>
    <n v="1.178E-3"/>
  </r>
  <r>
    <x v="2"/>
    <s v="&lt;Null&gt;"/>
    <n v="3.7"/>
    <n v="-9999"/>
    <x v="1"/>
    <x v="1"/>
    <s v=" "/>
    <n v="3.7"/>
    <n v="-9999"/>
    <x v="1"/>
    <x v="66"/>
    <x v="6"/>
    <x v="3"/>
    <x v="3"/>
    <n v="1.1981E-2"/>
    <n v="7.6676909999999996"/>
    <n v="3.1029999999999999E-2"/>
  </r>
  <r>
    <x v="0"/>
    <s v="0.2 PCT ANNUAL CHANCE FLOOD HAZARD"/>
    <n v="-9999"/>
    <n v="-9999"/>
    <x v="0"/>
    <x v="5"/>
    <s v="0.2% Annual Chance Flood"/>
    <n v="-9999"/>
    <n v="-9999"/>
    <x v="0"/>
    <x v="67"/>
    <x v="8"/>
    <x v="5"/>
    <x v="0"/>
    <n v="1.18E-4"/>
    <n v="7.5505000000000003E-2"/>
    <n v="3.0600000000000001E-4"/>
  </r>
  <r>
    <x v="2"/>
    <s v="&lt;Null&gt;"/>
    <n v="4"/>
    <n v="-9999"/>
    <x v="1"/>
    <x v="1"/>
    <s v=" "/>
    <n v="4"/>
    <n v="-9999"/>
    <x v="1"/>
    <x v="66"/>
    <x v="6"/>
    <x v="3"/>
    <x v="3"/>
    <n v="1.9709000000000001E-2"/>
    <n v="12.613673"/>
    <n v="5.1046000000000001E-2"/>
  </r>
  <r>
    <x v="2"/>
    <s v="&lt;Null&gt;"/>
    <n v="4"/>
    <n v="-9999"/>
    <x v="1"/>
    <x v="3"/>
    <s v=" "/>
    <n v="-9999"/>
    <n v="-9999"/>
    <x v="2"/>
    <x v="66"/>
    <x v="9"/>
    <x v="3"/>
    <x v="5"/>
    <n v="4.8300000000000001E-3"/>
    <n v="3.091386"/>
    <n v="1.251E-2"/>
  </r>
  <r>
    <x v="2"/>
    <s v="&lt;Null&gt;"/>
    <n v="-9999"/>
    <n v="-9999"/>
    <x v="2"/>
    <x v="3"/>
    <s v=" "/>
    <n v="-9999"/>
    <n v="-9999"/>
    <x v="2"/>
    <x v="66"/>
    <x v="9"/>
    <x v="3"/>
    <x v="4"/>
    <n v="3.6099999999999999E-4"/>
    <n v="0.23116600000000001"/>
    <n v="9.3499999999999996E-4"/>
  </r>
  <r>
    <x v="2"/>
    <s v="&lt;Null&gt;"/>
    <n v="3.7"/>
    <n v="-9999"/>
    <x v="1"/>
    <x v="1"/>
    <s v="Coastal A Zone"/>
    <n v="3.7"/>
    <n v="-9999"/>
    <x v="1"/>
    <x v="76"/>
    <x v="6"/>
    <x v="3"/>
    <x v="3"/>
    <n v="1.2317E-2"/>
    <n v="7.8828810000000002"/>
    <n v="3.1900999999999999E-2"/>
  </r>
  <r>
    <x v="2"/>
    <s v="&lt;Null&gt;"/>
    <n v="3.4"/>
    <n v="-9999"/>
    <x v="1"/>
    <x v="1"/>
    <s v=" "/>
    <n v="3.4"/>
    <n v="-9999"/>
    <x v="1"/>
    <x v="66"/>
    <x v="6"/>
    <x v="3"/>
    <x v="3"/>
    <n v="1.225E-2"/>
    <n v="7.839931"/>
    <n v="3.1726999999999998E-2"/>
  </r>
  <r>
    <x v="2"/>
    <s v="&lt;Null&gt;"/>
    <n v="3.4"/>
    <n v="-9999"/>
    <x v="1"/>
    <x v="1"/>
    <s v="Coastal A Zone"/>
    <n v="3.4"/>
    <n v="-9999"/>
    <x v="1"/>
    <x v="66"/>
    <x v="6"/>
    <x v="3"/>
    <x v="3"/>
    <n v="4.7299999999999998E-3"/>
    <n v="3.0271560000000002"/>
    <n v="1.225E-2"/>
  </r>
  <r>
    <x v="0"/>
    <s v="0.2 PCT ANNUAL CHANCE FLOOD HAZARD"/>
    <n v="-9999"/>
    <n v="-9999"/>
    <x v="0"/>
    <x v="1"/>
    <s v=" "/>
    <n v="3.4"/>
    <n v="-9999"/>
    <x v="1"/>
    <x v="66"/>
    <x v="11"/>
    <x v="4"/>
    <x v="1"/>
    <n v="1.934E-3"/>
    <n v="1.23753"/>
    <n v="5.0080000000000003E-3"/>
  </r>
  <r>
    <x v="0"/>
    <s v="0.2 PCT ANNUAL CHANCE FLOOD HAZARD"/>
    <n v="-9999"/>
    <n v="-9999"/>
    <x v="0"/>
    <x v="5"/>
    <s v="0.2% Annual Chance Flood"/>
    <n v="-9999"/>
    <n v="-9999"/>
    <x v="0"/>
    <x v="66"/>
    <x v="8"/>
    <x v="5"/>
    <x v="0"/>
    <n v="4.9620000000000003E-3"/>
    <n v="3.1755900000000001"/>
    <n v="1.2851E-2"/>
  </r>
  <r>
    <x v="0"/>
    <s v="0.2 PCT ANNUAL CHANCE FLOOD HAZARD"/>
    <n v="-9999"/>
    <n v="-9999"/>
    <x v="0"/>
    <x v="5"/>
    <s v="0.2% Annual Chance Flood"/>
    <n v="-9999"/>
    <n v="-9999"/>
    <x v="0"/>
    <x v="71"/>
    <x v="8"/>
    <x v="5"/>
    <x v="0"/>
    <n v="1.1849E-2"/>
    <n v="7.5834739999999998"/>
    <n v="3.0689000000000001E-2"/>
  </r>
  <r>
    <x v="2"/>
    <s v="&lt;Null&gt;"/>
    <n v="2.1"/>
    <n v="-9999"/>
    <x v="1"/>
    <x v="1"/>
    <s v=" "/>
    <n v="2.1"/>
    <n v="-9999"/>
    <x v="1"/>
    <x v="76"/>
    <x v="6"/>
    <x v="3"/>
    <x v="3"/>
    <n v="8.2778000000000004E-2"/>
    <n v="52.978121999999999"/>
    <n v="0.214395"/>
  </r>
  <r>
    <x v="2"/>
    <s v="&lt;Null&gt;"/>
    <n v="2.1"/>
    <n v="-9999"/>
    <x v="1"/>
    <x v="1"/>
    <s v="Coastal A Zone"/>
    <n v="2.1"/>
    <n v="-9999"/>
    <x v="1"/>
    <x v="76"/>
    <x v="6"/>
    <x v="3"/>
    <x v="3"/>
    <n v="3.6045000000000001E-2"/>
    <n v="23.069061999999999"/>
    <n v="9.3356999999999996E-2"/>
  </r>
  <r>
    <x v="2"/>
    <s v="FLOODWAY"/>
    <n v="4"/>
    <n v="-9999"/>
    <x v="1"/>
    <x v="1"/>
    <s v="FLOODWAY"/>
    <n v="4"/>
    <n v="-9999"/>
    <x v="1"/>
    <x v="66"/>
    <x v="6"/>
    <x v="3"/>
    <x v="3"/>
    <n v="7.9229999999999995E-3"/>
    <n v="5.0706179999999996"/>
    <n v="2.052E-2"/>
  </r>
  <r>
    <x v="2"/>
    <s v="FLOODWAY"/>
    <n v="4"/>
    <n v="-9999"/>
    <x v="1"/>
    <x v="1"/>
    <s v="Coastal A Zone,FLOODWAY"/>
    <n v="4"/>
    <n v="-9999"/>
    <x v="1"/>
    <x v="66"/>
    <x v="6"/>
    <x v="3"/>
    <x v="3"/>
    <n v="2.4260000000000002E-3"/>
    <n v="1.552602"/>
    <n v="6.2830000000000004E-3"/>
  </r>
  <r>
    <x v="0"/>
    <s v="0.2 PCT ANNUAL CHANCE FLOOD HAZARD"/>
    <n v="-9999"/>
    <n v="-9999"/>
    <x v="0"/>
    <x v="1"/>
    <s v=" "/>
    <n v="4"/>
    <n v="-9999"/>
    <x v="1"/>
    <x v="66"/>
    <x v="11"/>
    <x v="4"/>
    <x v="1"/>
    <n v="4.849E-3"/>
    <n v="3.1032839999999999"/>
    <n v="1.2559000000000001E-2"/>
  </r>
  <r>
    <x v="0"/>
    <s v="0.2 PCT ANNUAL CHANCE FLOOD HAZARD"/>
    <n v="-9999"/>
    <n v="-9999"/>
    <x v="0"/>
    <x v="3"/>
    <s v=" "/>
    <n v="-9999"/>
    <n v="-9999"/>
    <x v="2"/>
    <x v="66"/>
    <x v="7"/>
    <x v="4"/>
    <x v="2"/>
    <n v="1.6874E-2"/>
    <n v="10.799443"/>
    <n v="4.3704E-2"/>
  </r>
  <r>
    <x v="0"/>
    <s v="0.2 PCT ANNUAL CHANCE FLOOD HAZARD"/>
    <n v="-9999"/>
    <n v="-9999"/>
    <x v="0"/>
    <x v="3"/>
    <s v=" "/>
    <n v="-9999"/>
    <n v="-9999"/>
    <x v="2"/>
    <x v="66"/>
    <x v="7"/>
    <x v="4"/>
    <x v="2"/>
    <n v="4.0790000000000002E-3"/>
    <n v="2.6103670000000001"/>
    <n v="1.0564E-2"/>
  </r>
  <r>
    <x v="0"/>
    <s v="0.2 PCT ANNUAL CHANCE FLOOD HAZARD"/>
    <n v="-9999"/>
    <n v="-9999"/>
    <x v="0"/>
    <x v="5"/>
    <s v="0.2% Annual Chance Flood"/>
    <n v="-9999"/>
    <n v="-9999"/>
    <x v="0"/>
    <x v="66"/>
    <x v="8"/>
    <x v="5"/>
    <x v="0"/>
    <n v="6.87E-4"/>
    <n v="0.43964700000000001"/>
    <n v="1.779E-3"/>
  </r>
  <r>
    <x v="0"/>
    <s v="0.2 PCT ANNUAL CHANCE FLOOD HAZARD"/>
    <n v="-9999"/>
    <n v="-9999"/>
    <x v="0"/>
    <x v="5"/>
    <s v="0.2% Annual Chance Flood"/>
    <n v="-9999"/>
    <n v="-9999"/>
    <x v="0"/>
    <x v="66"/>
    <x v="8"/>
    <x v="5"/>
    <x v="0"/>
    <n v="1.7052000000000001E-2"/>
    <n v="10.913190999999999"/>
    <n v="4.4164000000000002E-2"/>
  </r>
  <r>
    <x v="0"/>
    <s v="0.2 PCT ANNUAL CHANCE FLOOD HAZARD"/>
    <n v="-9999"/>
    <n v="-9999"/>
    <x v="0"/>
    <x v="5"/>
    <s v="0.2% Annual Chance Flood"/>
    <n v="-9999"/>
    <n v="-9999"/>
    <x v="0"/>
    <x v="66"/>
    <x v="8"/>
    <x v="5"/>
    <x v="0"/>
    <n v="4.7895E-2"/>
    <n v="30.652714"/>
    <n v="0.124047"/>
  </r>
  <r>
    <x v="2"/>
    <s v="&lt;Null&gt;"/>
    <n v="3.4"/>
    <n v="-9999"/>
    <x v="1"/>
    <x v="1"/>
    <s v=" "/>
    <n v="3.4"/>
    <n v="-9999"/>
    <x v="1"/>
    <x v="66"/>
    <x v="6"/>
    <x v="3"/>
    <x v="3"/>
    <n v="6.0920000000000002E-3"/>
    <n v="3.8991850000000001"/>
    <n v="1.5779000000000001E-2"/>
  </r>
  <r>
    <x v="2"/>
    <s v="&lt;Null&gt;"/>
    <n v="3.4"/>
    <n v="-9999"/>
    <x v="1"/>
    <x v="1"/>
    <s v="Coastal A Zone"/>
    <n v="3.4"/>
    <n v="-9999"/>
    <x v="1"/>
    <x v="66"/>
    <x v="6"/>
    <x v="3"/>
    <x v="3"/>
    <n v="5.8209999999999998E-3"/>
    <n v="3.7253729999999998"/>
    <n v="1.5076000000000001E-2"/>
  </r>
  <r>
    <x v="4"/>
    <s v="&lt;Null&gt;"/>
    <n v="5.8"/>
    <n v="-9999"/>
    <x v="1"/>
    <x v="4"/>
    <s v=" "/>
    <n v="5.8"/>
    <n v="-9999"/>
    <x v="1"/>
    <x v="66"/>
    <x v="12"/>
    <x v="3"/>
    <x v="3"/>
    <n v="1.3082E-2"/>
    <n v="8.3725140000000007"/>
    <n v="3.3882000000000002E-2"/>
  </r>
  <r>
    <x v="4"/>
    <s v="&lt;Null&gt;"/>
    <n v="4"/>
    <n v="-9999"/>
    <x v="1"/>
    <x v="4"/>
    <s v=" "/>
    <n v="4"/>
    <n v="-9999"/>
    <x v="1"/>
    <x v="66"/>
    <x v="12"/>
    <x v="3"/>
    <x v="3"/>
    <n v="4.3242000000000003E-2"/>
    <n v="27.674823"/>
    <n v="0.111996"/>
  </r>
  <r>
    <x v="0"/>
    <s v="0.2 PCT ANNUAL CHANCE FLOOD HAZARD"/>
    <n v="-9999"/>
    <n v="-9999"/>
    <x v="0"/>
    <x v="5"/>
    <s v="0.2% Annual Chance Flood"/>
    <n v="-9999"/>
    <n v="-9999"/>
    <x v="0"/>
    <x v="67"/>
    <x v="8"/>
    <x v="5"/>
    <x v="0"/>
    <n v="1.3010000000000001E-3"/>
    <n v="0.83279700000000001"/>
    <n v="3.3700000000000002E-3"/>
  </r>
  <r>
    <x v="0"/>
    <s v="0.2 PCT ANNUAL CHANCE FLOOD HAZARD"/>
    <n v="-9999"/>
    <n v="-9999"/>
    <x v="0"/>
    <x v="5"/>
    <s v="0.2% Annual Chance Flood"/>
    <n v="-9999"/>
    <n v="-9999"/>
    <x v="0"/>
    <x v="64"/>
    <x v="8"/>
    <x v="5"/>
    <x v="0"/>
    <n v="1.6750000000000001E-3"/>
    <n v="1.07179"/>
    <n v="4.3369999999999997E-3"/>
  </r>
  <r>
    <x v="0"/>
    <s v="0.2 PCT ANNUAL CHANCE FLOOD HAZARD"/>
    <n v="-9999"/>
    <n v="-9999"/>
    <x v="0"/>
    <x v="5"/>
    <s v="0.2% Annual Chance Flood"/>
    <n v="-9999"/>
    <n v="-9999"/>
    <x v="0"/>
    <x v="64"/>
    <x v="8"/>
    <x v="5"/>
    <x v="0"/>
    <n v="2.7669999999999999E-3"/>
    <n v="1.770689"/>
    <n v="7.1659999999999996E-3"/>
  </r>
  <r>
    <x v="0"/>
    <s v="0.2 PCT ANNUAL CHANCE FLOOD HAZARD"/>
    <n v="-9999"/>
    <n v="-9999"/>
    <x v="0"/>
    <x v="3"/>
    <s v=" "/>
    <n v="-9999"/>
    <n v="-9999"/>
    <x v="2"/>
    <x v="66"/>
    <x v="7"/>
    <x v="4"/>
    <x v="2"/>
    <n v="5.0299999999999997E-4"/>
    <n v="0.32173400000000002"/>
    <n v="1.302E-3"/>
  </r>
  <r>
    <x v="0"/>
    <s v="0.2 PCT ANNUAL CHANCE FLOOD HAZARD"/>
    <n v="-9999"/>
    <n v="-9999"/>
    <x v="0"/>
    <x v="5"/>
    <s v="0.2% Annual Chance Flood"/>
    <n v="-9999"/>
    <n v="-9999"/>
    <x v="0"/>
    <x v="66"/>
    <x v="8"/>
    <x v="5"/>
    <x v="0"/>
    <n v="6.6600000000000003E-4"/>
    <n v="0.42620400000000003"/>
    <n v="1.725E-3"/>
  </r>
  <r>
    <x v="0"/>
    <s v="0.2 PCT ANNUAL CHANCE FLOOD HAZARD"/>
    <n v="-9999"/>
    <n v="-9999"/>
    <x v="0"/>
    <x v="4"/>
    <s v=" "/>
    <n v="5.5"/>
    <n v="-9999"/>
    <x v="1"/>
    <x v="66"/>
    <x v="14"/>
    <x v="4"/>
    <x v="1"/>
    <n v="1.26E-4"/>
    <n v="8.0433000000000004E-2"/>
    <n v="3.2600000000000001E-4"/>
  </r>
  <r>
    <x v="2"/>
    <s v="&lt;Null&gt;"/>
    <n v="-9999"/>
    <n v="-9999"/>
    <x v="2"/>
    <x v="3"/>
    <s v=" "/>
    <n v="-9999"/>
    <n v="-9999"/>
    <x v="2"/>
    <x v="66"/>
    <x v="9"/>
    <x v="3"/>
    <x v="4"/>
    <n v="7.1599999999999995E-4"/>
    <n v="0.45803500000000003"/>
    <n v="1.854E-3"/>
  </r>
  <r>
    <x v="4"/>
    <s v="&lt;Null&gt;"/>
    <n v="4.5999999999999996"/>
    <n v="-9999"/>
    <x v="1"/>
    <x v="4"/>
    <s v=" "/>
    <n v="4.5999999999999996"/>
    <n v="-9999"/>
    <x v="1"/>
    <x v="66"/>
    <x v="12"/>
    <x v="3"/>
    <x v="3"/>
    <n v="8.0409999999999995E-3"/>
    <n v="5.1460280000000003"/>
    <n v="2.0825E-2"/>
  </r>
  <r>
    <x v="0"/>
    <s v="0.2 PCT ANNUAL CHANCE FLOOD HAZARD"/>
    <n v="-9999"/>
    <n v="-9999"/>
    <x v="0"/>
    <x v="1"/>
    <s v=" "/>
    <n v="4"/>
    <n v="-9999"/>
    <x v="1"/>
    <x v="66"/>
    <x v="11"/>
    <x v="4"/>
    <x v="1"/>
    <n v="3.8000000000000002E-5"/>
    <n v="2.4220999999999999E-2"/>
    <n v="9.7999999999999997E-5"/>
  </r>
  <r>
    <x v="0"/>
    <s v="0.2 PCT ANNUAL CHANCE FLOOD HAZARD"/>
    <n v="-9999"/>
    <n v="-9999"/>
    <x v="0"/>
    <x v="1"/>
    <s v=" "/>
    <n v="3.7"/>
    <n v="-9999"/>
    <x v="1"/>
    <x v="66"/>
    <x v="11"/>
    <x v="4"/>
    <x v="1"/>
    <n v="1.1130000000000001E-3"/>
    <n v="0.71236100000000002"/>
    <n v="2.8830000000000001E-3"/>
  </r>
  <r>
    <x v="0"/>
    <s v="0.2 PCT ANNUAL CHANCE FLOOD HAZARD"/>
    <n v="-9999"/>
    <n v="-9999"/>
    <x v="0"/>
    <x v="4"/>
    <s v=" "/>
    <n v="5.5"/>
    <n v="-9999"/>
    <x v="1"/>
    <x v="66"/>
    <x v="14"/>
    <x v="4"/>
    <x v="1"/>
    <n v="7.9999999999999996E-6"/>
    <n v="5.025E-3"/>
    <n v="2.0000000000000002E-5"/>
  </r>
  <r>
    <x v="0"/>
    <s v="0.2 PCT ANNUAL CHANCE FLOOD HAZARD"/>
    <n v="-9999"/>
    <n v="-9999"/>
    <x v="0"/>
    <x v="5"/>
    <s v="0.2% Annual Chance Flood"/>
    <n v="-9999"/>
    <n v="-9999"/>
    <x v="0"/>
    <x v="66"/>
    <x v="8"/>
    <x v="5"/>
    <x v="0"/>
    <n v="7.4999999999999993E-5"/>
    <n v="4.777E-2"/>
    <n v="1.93E-4"/>
  </r>
  <r>
    <x v="0"/>
    <s v="0.2 PCT ANNUAL CHANCE FLOOD HAZARD"/>
    <n v="-9999"/>
    <n v="-9999"/>
    <x v="0"/>
    <x v="5"/>
    <s v="0.2% Annual Chance Flood"/>
    <n v="-9999"/>
    <n v="-9999"/>
    <x v="0"/>
    <x v="66"/>
    <x v="8"/>
    <x v="5"/>
    <x v="0"/>
    <n v="2.2499999999999999E-4"/>
    <n v="0.143903"/>
    <n v="5.8200000000000005E-4"/>
  </r>
  <r>
    <x v="0"/>
    <s v="0.2 PCT ANNUAL CHANCE FLOOD HAZARD"/>
    <n v="-9999"/>
    <n v="-9999"/>
    <x v="0"/>
    <x v="1"/>
    <s v=" "/>
    <n v="3.4"/>
    <n v="-9999"/>
    <x v="1"/>
    <x v="66"/>
    <x v="11"/>
    <x v="4"/>
    <x v="1"/>
    <n v="1.704E-3"/>
    <n v="1.0902689999999999"/>
    <n v="4.4120000000000001E-3"/>
  </r>
  <r>
    <x v="0"/>
    <s v="0.2 PCT ANNUAL CHANCE FLOOD HAZARD"/>
    <n v="-9999"/>
    <n v="-9999"/>
    <x v="0"/>
    <x v="5"/>
    <s v="0.2% Annual Chance Flood"/>
    <n v="-9999"/>
    <n v="-9999"/>
    <x v="0"/>
    <x v="66"/>
    <x v="8"/>
    <x v="5"/>
    <x v="0"/>
    <n v="0"/>
    <n v="1.94E-4"/>
    <n v="9.9999999999999995E-7"/>
  </r>
  <r>
    <x v="4"/>
    <s v="&lt;Null&gt;"/>
    <n v="6.1"/>
    <n v="-9999"/>
    <x v="1"/>
    <x v="4"/>
    <s v=" "/>
    <n v="6.1"/>
    <n v="-9999"/>
    <x v="1"/>
    <x v="76"/>
    <x v="12"/>
    <x v="3"/>
    <x v="3"/>
    <n v="5.11E-3"/>
    <n v="3.2701989999999999"/>
    <n v="1.3233999999999999E-2"/>
  </r>
  <r>
    <x v="2"/>
    <s v="&lt;Null&gt;"/>
    <n v="-9999"/>
    <n v="-9999"/>
    <x v="2"/>
    <x v="3"/>
    <s v=" "/>
    <n v="-9999"/>
    <n v="-9999"/>
    <x v="2"/>
    <x v="66"/>
    <x v="9"/>
    <x v="3"/>
    <x v="4"/>
    <n v="1.9328000000000001E-2"/>
    <n v="12.36966"/>
    <n v="5.0057999999999998E-2"/>
  </r>
  <r>
    <x v="2"/>
    <s v="&lt;Null&gt;"/>
    <n v="3.4"/>
    <n v="-9999"/>
    <x v="1"/>
    <x v="1"/>
    <s v=" "/>
    <n v="3.4"/>
    <n v="-9999"/>
    <x v="1"/>
    <x v="66"/>
    <x v="6"/>
    <x v="3"/>
    <x v="3"/>
    <n v="1.3749999999999999E-3"/>
    <n v="0.88004400000000005"/>
    <n v="3.5609999999999999E-3"/>
  </r>
  <r>
    <x v="0"/>
    <s v="0.2 PCT ANNUAL CHANCE FLOOD HAZARD"/>
    <n v="-9999"/>
    <n v="-9999"/>
    <x v="0"/>
    <x v="1"/>
    <s v=" "/>
    <n v="3.4"/>
    <n v="-9999"/>
    <x v="1"/>
    <x v="66"/>
    <x v="11"/>
    <x v="4"/>
    <x v="1"/>
    <n v="1.3760000000000001E-3"/>
    <n v="0.88074600000000003"/>
    <n v="3.5639999999999999E-3"/>
  </r>
  <r>
    <x v="2"/>
    <s v="&lt;Null&gt;"/>
    <n v="-9999"/>
    <n v="-9999"/>
    <x v="2"/>
    <x v="1"/>
    <s v=" "/>
    <n v="4"/>
    <n v="-9999"/>
    <x v="1"/>
    <x v="66"/>
    <x v="6"/>
    <x v="3"/>
    <x v="6"/>
    <n v="6.9999999999999999E-6"/>
    <n v="4.3839999999999999E-3"/>
    <n v="1.8E-5"/>
  </r>
  <r>
    <x v="2"/>
    <s v="&lt;Null&gt;"/>
    <n v="-9999"/>
    <n v="-9999"/>
    <x v="2"/>
    <x v="3"/>
    <s v=" "/>
    <n v="-9999"/>
    <n v="-9999"/>
    <x v="2"/>
    <x v="66"/>
    <x v="9"/>
    <x v="3"/>
    <x v="4"/>
    <n v="4.3838000000000002E-2"/>
    <n v="28.056273999999998"/>
    <n v="0.11354"/>
  </r>
  <r>
    <x v="0"/>
    <s v="0.2 PCT ANNUAL CHANCE FLOOD HAZARD"/>
    <n v="-9999"/>
    <n v="-9999"/>
    <x v="0"/>
    <x v="3"/>
    <s v=" "/>
    <n v="-9999"/>
    <n v="-9999"/>
    <x v="2"/>
    <x v="66"/>
    <x v="7"/>
    <x v="4"/>
    <x v="2"/>
    <n v="1.3240000000000001E-3"/>
    <n v="0.84712399999999999"/>
    <n v="3.4280000000000001E-3"/>
  </r>
  <r>
    <x v="0"/>
    <s v="0.2 PCT ANNUAL CHANCE FLOOD HAZARD"/>
    <n v="-9999"/>
    <n v="-9999"/>
    <x v="0"/>
    <x v="5"/>
    <s v="0.2% Annual Chance Flood"/>
    <n v="-9999"/>
    <n v="-9999"/>
    <x v="0"/>
    <x v="66"/>
    <x v="8"/>
    <x v="5"/>
    <x v="0"/>
    <n v="5.5000000000000002E-5"/>
    <n v="3.5257999999999998E-2"/>
    <n v="1.4300000000000001E-4"/>
  </r>
  <r>
    <x v="0"/>
    <s v="0.2 PCT ANNUAL CHANCE FLOOD HAZARD"/>
    <n v="-9999"/>
    <n v="-9999"/>
    <x v="0"/>
    <x v="5"/>
    <s v="0.2% Annual Chance Flood"/>
    <n v="-9999"/>
    <n v="-9999"/>
    <x v="0"/>
    <x v="66"/>
    <x v="8"/>
    <x v="5"/>
    <x v="0"/>
    <n v="3.1480000000000002E-3"/>
    <n v="2.014551"/>
    <n v="8.1530000000000005E-3"/>
  </r>
  <r>
    <x v="2"/>
    <s v="&lt;Null&gt;"/>
    <n v="-9999"/>
    <n v="-9999"/>
    <x v="2"/>
    <x v="3"/>
    <s v=" "/>
    <n v="-9999"/>
    <n v="-9999"/>
    <x v="2"/>
    <x v="66"/>
    <x v="9"/>
    <x v="3"/>
    <x v="4"/>
    <n v="4.0499999999999998E-4"/>
    <n v="0.25906099999999999"/>
    <n v="1.0480000000000001E-3"/>
  </r>
  <r>
    <x v="0"/>
    <s v="0.2 PCT ANNUAL CHANCE FLOOD HAZARD"/>
    <n v="-9999"/>
    <n v="-9999"/>
    <x v="0"/>
    <x v="5"/>
    <s v="0.2% Annual Chance Flood"/>
    <n v="-9999"/>
    <n v="-9999"/>
    <x v="0"/>
    <x v="67"/>
    <x v="8"/>
    <x v="5"/>
    <x v="0"/>
    <n v="5.1E-5"/>
    <n v="3.2603E-2"/>
    <n v="1.3200000000000001E-4"/>
  </r>
  <r>
    <x v="0"/>
    <s v="0.2 PCT ANNUAL CHANCE FLOOD HAZARD"/>
    <n v="-9999"/>
    <n v="-9999"/>
    <x v="0"/>
    <x v="5"/>
    <s v="0.2% Annual Chance Flood"/>
    <n v="-9999"/>
    <n v="-9999"/>
    <x v="0"/>
    <x v="68"/>
    <x v="8"/>
    <x v="5"/>
    <x v="0"/>
    <n v="3.3399999999999999E-4"/>
    <n v="0.21398400000000001"/>
    <n v="8.6600000000000002E-4"/>
  </r>
  <r>
    <x v="0"/>
    <s v="0.2 PCT ANNUAL CHANCE FLOOD HAZARD"/>
    <n v="-9999"/>
    <n v="-9999"/>
    <x v="0"/>
    <x v="5"/>
    <s v="0.2% Annual Chance Flood"/>
    <n v="-9999"/>
    <n v="-9999"/>
    <x v="0"/>
    <x v="67"/>
    <x v="8"/>
    <x v="5"/>
    <x v="0"/>
    <n v="2.2100000000000001E-4"/>
    <n v="0.141212"/>
    <n v="5.71E-4"/>
  </r>
  <r>
    <x v="2"/>
    <s v="&lt;Null&gt;"/>
    <n v="-9999"/>
    <n v="-9999"/>
    <x v="2"/>
    <x v="3"/>
    <s v=" "/>
    <n v="-9999"/>
    <n v="-9999"/>
    <x v="2"/>
    <x v="66"/>
    <x v="9"/>
    <x v="3"/>
    <x v="4"/>
    <n v="6.7999999999999999E-5"/>
    <n v="4.3332000000000002E-2"/>
    <n v="1.75E-4"/>
  </r>
  <r>
    <x v="2"/>
    <s v="&lt;Null&gt;"/>
    <n v="-9999"/>
    <n v="-9999"/>
    <x v="2"/>
    <x v="3"/>
    <s v=" "/>
    <n v="-9999"/>
    <n v="-9999"/>
    <x v="2"/>
    <x v="66"/>
    <x v="9"/>
    <x v="3"/>
    <x v="4"/>
    <n v="3.8211000000000002E-2"/>
    <n v="24.454823999999999"/>
    <n v="9.8964999999999997E-2"/>
  </r>
  <r>
    <x v="2"/>
    <s v="FLOODWAY"/>
    <n v="4.3"/>
    <n v="-9999"/>
    <x v="1"/>
    <x v="1"/>
    <s v="FLOODWAY"/>
    <n v="4.3"/>
    <n v="-9999"/>
    <x v="1"/>
    <x v="66"/>
    <x v="6"/>
    <x v="3"/>
    <x v="3"/>
    <n v="3.1731000000000002E-2"/>
    <n v="20.307912000000002"/>
    <n v="8.2183000000000006E-2"/>
  </r>
  <r>
    <x v="2"/>
    <s v="FLOODWAY"/>
    <n v="4.3"/>
    <n v="-9999"/>
    <x v="1"/>
    <x v="1"/>
    <s v="Coastal A Zone,FLOODWAY"/>
    <n v="4.3"/>
    <n v="-9999"/>
    <x v="1"/>
    <x v="66"/>
    <x v="6"/>
    <x v="3"/>
    <x v="3"/>
    <n v="3.1670000000000001E-3"/>
    <n v="2.0269650000000001"/>
    <n v="8.2030000000000002E-3"/>
  </r>
  <r>
    <x v="0"/>
    <s v="0.2 PCT ANNUAL CHANCE FLOOD HAZARD"/>
    <n v="-9999"/>
    <n v="-9999"/>
    <x v="0"/>
    <x v="3"/>
    <s v=" "/>
    <n v="-9999"/>
    <n v="-9999"/>
    <x v="2"/>
    <x v="66"/>
    <x v="7"/>
    <x v="4"/>
    <x v="2"/>
    <n v="2.5999999999999998E-5"/>
    <n v="1.6943E-2"/>
    <n v="6.8999999999999997E-5"/>
  </r>
  <r>
    <x v="0"/>
    <s v="0.2 PCT ANNUAL CHANCE FLOOD HAZARD"/>
    <n v="-9999"/>
    <n v="-9999"/>
    <x v="0"/>
    <x v="5"/>
    <s v="0.2% Annual Chance Flood"/>
    <n v="-9999"/>
    <n v="-9999"/>
    <x v="0"/>
    <x v="66"/>
    <x v="8"/>
    <x v="5"/>
    <x v="0"/>
    <n v="6.1989999999999996E-3"/>
    <n v="3.9676100000000001"/>
    <n v="1.6056000000000001E-2"/>
  </r>
  <r>
    <x v="2"/>
    <s v="&lt;Null&gt;"/>
    <n v="-9999"/>
    <n v="-9999"/>
    <x v="2"/>
    <x v="5"/>
    <s v="0.2% Annual Chance Flood"/>
    <n v="-9999"/>
    <n v="-9999"/>
    <x v="0"/>
    <x v="67"/>
    <x v="21"/>
    <x v="6"/>
    <x v="7"/>
    <n v="9.9999999999999995E-7"/>
    <n v="4.4200000000000001E-4"/>
    <n v="1.9999999999999999E-6"/>
  </r>
  <r>
    <x v="0"/>
    <s v="0.2 PCT ANNUAL CHANCE FLOOD HAZARD"/>
    <n v="-9999"/>
    <n v="-9999"/>
    <x v="0"/>
    <x v="5"/>
    <s v="0.2% Annual Chance Flood"/>
    <n v="-9999"/>
    <n v="-9999"/>
    <x v="0"/>
    <x v="67"/>
    <x v="8"/>
    <x v="5"/>
    <x v="0"/>
    <n v="1.4239999999999999E-3"/>
    <n v="0.91116600000000003"/>
    <n v="3.6870000000000002E-3"/>
  </r>
  <r>
    <x v="4"/>
    <s v="&lt;Null&gt;"/>
    <n v="5.5"/>
    <n v="-9999"/>
    <x v="1"/>
    <x v="4"/>
    <s v=" "/>
    <n v="5.5"/>
    <n v="-9999"/>
    <x v="1"/>
    <x v="66"/>
    <x v="12"/>
    <x v="3"/>
    <x v="3"/>
    <n v="1.0683E-2"/>
    <n v="6.837415"/>
    <n v="2.767E-2"/>
  </r>
  <r>
    <x v="0"/>
    <s v="0.2 PCT ANNUAL CHANCE FLOOD HAZARD"/>
    <n v="-9999"/>
    <n v="-9999"/>
    <x v="0"/>
    <x v="5"/>
    <s v="0.2% Annual Chance Flood"/>
    <n v="-9999"/>
    <n v="-9999"/>
    <x v="0"/>
    <x v="71"/>
    <x v="8"/>
    <x v="5"/>
    <x v="0"/>
    <n v="5.1913000000000001E-2"/>
    <n v="33.224572999999999"/>
    <n v="0.13445499999999999"/>
  </r>
  <r>
    <x v="0"/>
    <s v="0.2 PCT ANNUAL CHANCE FLOOD HAZARD"/>
    <n v="-9999"/>
    <n v="-9999"/>
    <x v="0"/>
    <x v="5"/>
    <s v="0.2% Annual Chance Flood"/>
    <n v="-9999"/>
    <n v="-9999"/>
    <x v="0"/>
    <x v="66"/>
    <x v="8"/>
    <x v="5"/>
    <x v="0"/>
    <n v="8.855E-3"/>
    <n v="5.6674829999999998"/>
    <n v="2.2935000000000001E-2"/>
  </r>
  <r>
    <x v="4"/>
    <s v="&lt;Null&gt;"/>
    <n v="4.9000000000000004"/>
    <n v="-9999"/>
    <x v="1"/>
    <x v="4"/>
    <s v=" "/>
    <n v="4.9000000000000004"/>
    <n v="-9999"/>
    <x v="1"/>
    <x v="66"/>
    <x v="12"/>
    <x v="3"/>
    <x v="3"/>
    <n v="3.1227000000000001E-2"/>
    <n v="19.985346"/>
    <n v="8.0878000000000005E-2"/>
  </r>
  <r>
    <x v="0"/>
    <s v="0.2 PCT ANNUAL CHANCE FLOOD HAZARD"/>
    <n v="-9999"/>
    <n v="-9999"/>
    <x v="0"/>
    <x v="5"/>
    <s v="0.2% Annual Chance Flood"/>
    <n v="-9999"/>
    <n v="-9999"/>
    <x v="0"/>
    <x v="67"/>
    <x v="8"/>
    <x v="5"/>
    <x v="0"/>
    <n v="3.039E-3"/>
    <n v="1.944739"/>
    <n v="7.8700000000000003E-3"/>
  </r>
  <r>
    <x v="0"/>
    <s v="0.2 PCT ANNUAL CHANCE FLOOD HAZARD"/>
    <n v="-9999"/>
    <n v="-9999"/>
    <x v="0"/>
    <x v="5"/>
    <s v="0.2% Annual Chance Flood"/>
    <n v="-9999"/>
    <n v="-9999"/>
    <x v="0"/>
    <x v="67"/>
    <x v="8"/>
    <x v="5"/>
    <x v="0"/>
    <n v="4.44E-4"/>
    <n v="0.28445599999999999"/>
    <n v="1.1509999999999999E-3"/>
  </r>
  <r>
    <x v="2"/>
    <s v="&lt;Null&gt;"/>
    <n v="4"/>
    <n v="-9999"/>
    <x v="1"/>
    <x v="1"/>
    <s v=" "/>
    <n v="4"/>
    <n v="-9999"/>
    <x v="1"/>
    <x v="66"/>
    <x v="6"/>
    <x v="3"/>
    <x v="3"/>
    <n v="1.0369999999999999E-3"/>
    <n v="0.663825"/>
    <n v="2.686E-3"/>
  </r>
  <r>
    <x v="2"/>
    <s v="&lt;Null&gt;"/>
    <n v="4"/>
    <n v="-9999"/>
    <x v="1"/>
    <x v="1"/>
    <s v="Coastal A Zone"/>
    <n v="4"/>
    <n v="-9999"/>
    <x v="1"/>
    <x v="66"/>
    <x v="6"/>
    <x v="3"/>
    <x v="3"/>
    <n v="9.9700000000000006E-4"/>
    <n v="0.637795"/>
    <n v="2.581E-3"/>
  </r>
  <r>
    <x v="0"/>
    <s v="0.2 PCT ANNUAL CHANCE FLOOD HAZARD"/>
    <n v="-9999"/>
    <n v="-9999"/>
    <x v="0"/>
    <x v="5"/>
    <s v="0.2% Annual Chance Flood"/>
    <n v="-9999"/>
    <n v="-9999"/>
    <x v="0"/>
    <x v="67"/>
    <x v="8"/>
    <x v="5"/>
    <x v="0"/>
    <n v="1.073E-3"/>
    <n v="0.68651399999999996"/>
    <n v="2.7780000000000001E-3"/>
  </r>
  <r>
    <x v="4"/>
    <s v="&lt;Null&gt;"/>
    <n v="3"/>
    <n v="-9999"/>
    <x v="1"/>
    <x v="4"/>
    <s v=" "/>
    <n v="3"/>
    <n v="-9999"/>
    <x v="1"/>
    <x v="76"/>
    <x v="12"/>
    <x v="3"/>
    <x v="3"/>
    <n v="6.6750000000000004E-3"/>
    <n v="4.2719950000000004"/>
    <n v="1.7288000000000001E-2"/>
  </r>
  <r>
    <x v="0"/>
    <s v="0.2 PCT ANNUAL CHANCE FLOOD HAZARD"/>
    <n v="-9999"/>
    <n v="-9999"/>
    <x v="0"/>
    <x v="1"/>
    <s v=" "/>
    <n v="3.4"/>
    <n v="-9999"/>
    <x v="1"/>
    <x v="66"/>
    <x v="11"/>
    <x v="4"/>
    <x v="1"/>
    <n v="5.3799999999999996E-4"/>
    <n v="0.34460499999999999"/>
    <n v="1.395E-3"/>
  </r>
  <r>
    <x v="0"/>
    <s v="0.2 PCT ANNUAL CHANCE FLOOD HAZARD"/>
    <n v="-9999"/>
    <n v="-9999"/>
    <x v="0"/>
    <x v="5"/>
    <s v="0.2% Annual Chance Flood"/>
    <n v="-9999"/>
    <n v="-9999"/>
    <x v="0"/>
    <x v="67"/>
    <x v="8"/>
    <x v="5"/>
    <x v="0"/>
    <n v="6.3400000000000001E-4"/>
    <n v="0.40563300000000002"/>
    <n v="1.642E-3"/>
  </r>
  <r>
    <x v="0"/>
    <s v="0.2 PCT ANNUAL CHANCE FLOOD HAZARD"/>
    <n v="-9999"/>
    <n v="-9999"/>
    <x v="0"/>
    <x v="1"/>
    <s v=" "/>
    <n v="4"/>
    <n v="-9999"/>
    <x v="1"/>
    <x v="66"/>
    <x v="11"/>
    <x v="4"/>
    <x v="1"/>
    <n v="9.0399999999999996E-4"/>
    <n v="0.57840100000000005"/>
    <n v="2.3410000000000002E-3"/>
  </r>
  <r>
    <x v="0"/>
    <s v="0.2 PCT ANNUAL CHANCE FLOOD HAZARD"/>
    <n v="-9999"/>
    <n v="-9999"/>
    <x v="0"/>
    <x v="3"/>
    <s v=" "/>
    <n v="-9999"/>
    <n v="-9999"/>
    <x v="2"/>
    <x v="66"/>
    <x v="7"/>
    <x v="4"/>
    <x v="2"/>
    <n v="1.0494E-2"/>
    <n v="6.715967"/>
    <n v="2.7178999999999998E-2"/>
  </r>
  <r>
    <x v="0"/>
    <s v="0.2 PCT ANNUAL CHANCE FLOOD HAZARD"/>
    <n v="-9999"/>
    <n v="-9999"/>
    <x v="0"/>
    <x v="5"/>
    <s v="0.2% Annual Chance Flood"/>
    <n v="-9999"/>
    <n v="-9999"/>
    <x v="0"/>
    <x v="66"/>
    <x v="8"/>
    <x v="5"/>
    <x v="0"/>
    <n v="2.43E-4"/>
    <n v="0.155279"/>
    <n v="6.2799999999999998E-4"/>
  </r>
  <r>
    <x v="0"/>
    <s v="0.2 PCT ANNUAL CHANCE FLOOD HAZARD"/>
    <n v="-9999"/>
    <n v="-9999"/>
    <x v="0"/>
    <x v="5"/>
    <s v="0.2% Annual Chance Flood"/>
    <n v="-9999"/>
    <n v="-9999"/>
    <x v="0"/>
    <x v="66"/>
    <x v="8"/>
    <x v="5"/>
    <x v="0"/>
    <n v="6.8999999999999997E-5"/>
    <n v="4.4297000000000003E-2"/>
    <n v="1.7899999999999999E-4"/>
  </r>
  <r>
    <x v="0"/>
    <s v="0.2 PCT ANNUAL CHANCE FLOOD HAZARD"/>
    <n v="-9999"/>
    <n v="-9999"/>
    <x v="0"/>
    <x v="5"/>
    <s v="0.2% Annual Chance Flood"/>
    <n v="-9999"/>
    <n v="-9999"/>
    <x v="0"/>
    <x v="66"/>
    <x v="8"/>
    <x v="5"/>
    <x v="0"/>
    <n v="8.0800000000000002E-4"/>
    <n v="0.51695100000000005"/>
    <n v="2.0920000000000001E-3"/>
  </r>
  <r>
    <x v="0"/>
    <s v="0.2 PCT ANNUAL CHANCE FLOOD HAZARD"/>
    <n v="-9999"/>
    <n v="-9999"/>
    <x v="0"/>
    <x v="5"/>
    <s v="0.2% Annual Chance Flood"/>
    <n v="-9999"/>
    <n v="-9999"/>
    <x v="0"/>
    <x v="66"/>
    <x v="8"/>
    <x v="5"/>
    <x v="0"/>
    <n v="2.3509999999999998E-3"/>
    <n v="1.504389"/>
    <n v="6.0879999999999997E-3"/>
  </r>
  <r>
    <x v="0"/>
    <s v="0.2 PCT ANNUAL CHANCE FLOOD HAZARD"/>
    <n v="-9999"/>
    <n v="-9999"/>
    <x v="0"/>
    <x v="5"/>
    <s v="0.2% Annual Chance Flood"/>
    <n v="-9999"/>
    <n v="-9999"/>
    <x v="0"/>
    <x v="66"/>
    <x v="8"/>
    <x v="5"/>
    <x v="0"/>
    <n v="6.2769999999999996E-3"/>
    <n v="4.0171979999999996"/>
    <n v="1.6257000000000001E-2"/>
  </r>
  <r>
    <x v="4"/>
    <s v="&lt;Null&gt;"/>
    <n v="4.3"/>
    <n v="-9999"/>
    <x v="1"/>
    <x v="4"/>
    <s v=" "/>
    <n v="4.3"/>
    <n v="-9999"/>
    <x v="1"/>
    <x v="66"/>
    <x v="12"/>
    <x v="3"/>
    <x v="3"/>
    <n v="0.168211"/>
    <n v="107.654855"/>
    <n v="0.435664"/>
  </r>
  <r>
    <x v="0"/>
    <s v="0.2 PCT ANNUAL CHANCE FLOOD HAZARD"/>
    <n v="-9999"/>
    <n v="-9999"/>
    <x v="0"/>
    <x v="1"/>
    <s v=" "/>
    <n v="3.4"/>
    <n v="-9999"/>
    <x v="1"/>
    <x v="66"/>
    <x v="11"/>
    <x v="4"/>
    <x v="1"/>
    <n v="7.6999999999999996E-4"/>
    <n v="0.49278699999999998"/>
    <n v="1.9940000000000001E-3"/>
  </r>
  <r>
    <x v="2"/>
    <s v="&lt;Null&gt;"/>
    <n v="-9999"/>
    <n v="-9999"/>
    <x v="2"/>
    <x v="1"/>
    <s v=" "/>
    <n v="4"/>
    <n v="-9999"/>
    <x v="1"/>
    <x v="66"/>
    <x v="6"/>
    <x v="3"/>
    <x v="6"/>
    <n v="1.7210000000000001E-3"/>
    <n v="1.1013759999999999"/>
    <n v="4.457E-3"/>
  </r>
  <r>
    <x v="2"/>
    <s v="&lt;Null&gt;"/>
    <n v="-9999"/>
    <n v="-9999"/>
    <x v="2"/>
    <x v="3"/>
    <s v=" "/>
    <n v="-9999"/>
    <n v="-9999"/>
    <x v="2"/>
    <x v="66"/>
    <x v="9"/>
    <x v="3"/>
    <x v="4"/>
    <n v="3.1885999999999998E-2"/>
    <n v="20.406903"/>
    <n v="8.2584000000000005E-2"/>
  </r>
  <r>
    <x v="4"/>
    <s v="&lt;Null&gt;"/>
    <n v="6.1"/>
    <n v="-9999"/>
    <x v="1"/>
    <x v="4"/>
    <s v=" "/>
    <n v="6.1"/>
    <n v="-9999"/>
    <x v="1"/>
    <x v="66"/>
    <x v="12"/>
    <x v="3"/>
    <x v="3"/>
    <n v="1.1467E-2"/>
    <n v="7.3388850000000003"/>
    <n v="2.9699E-2"/>
  </r>
  <r>
    <x v="4"/>
    <s v="&lt;Null&gt;"/>
    <n v="2.7"/>
    <n v="-9999"/>
    <x v="1"/>
    <x v="4"/>
    <s v=" "/>
    <n v="2.7"/>
    <n v="-9999"/>
    <x v="1"/>
    <x v="76"/>
    <x v="12"/>
    <x v="3"/>
    <x v="3"/>
    <n v="5.2423999999999998E-2"/>
    <n v="33.551076000000002"/>
    <n v="0.13577600000000001"/>
  </r>
  <r>
    <x v="0"/>
    <s v="0.2 PCT ANNUAL CHANCE FLOOD HAZARD"/>
    <n v="-9999"/>
    <n v="-9999"/>
    <x v="0"/>
    <x v="5"/>
    <s v="0.2% Annual Chance Flood"/>
    <n v="-9999"/>
    <n v="-9999"/>
    <x v="0"/>
    <x v="67"/>
    <x v="8"/>
    <x v="5"/>
    <x v="0"/>
    <n v="1.4220000000000001E-3"/>
    <n v="0.91002499999999997"/>
    <n v="3.6830000000000001E-3"/>
  </r>
  <r>
    <x v="0"/>
    <s v="0.2 PCT ANNUAL CHANCE FLOOD HAZARD"/>
    <n v="-9999"/>
    <n v="-9999"/>
    <x v="0"/>
    <x v="5"/>
    <s v="0.2% Annual Chance Flood"/>
    <n v="-9999"/>
    <n v="-9999"/>
    <x v="0"/>
    <x v="67"/>
    <x v="8"/>
    <x v="5"/>
    <x v="0"/>
    <n v="5.7043000000000003E-2"/>
    <n v="36.507562"/>
    <n v="0.14774100000000001"/>
  </r>
  <r>
    <x v="2"/>
    <s v="&lt;Null&gt;"/>
    <n v="3.4"/>
    <n v="-9999"/>
    <x v="1"/>
    <x v="1"/>
    <s v=" "/>
    <n v="3.4"/>
    <n v="-9999"/>
    <x v="1"/>
    <x v="66"/>
    <x v="6"/>
    <x v="3"/>
    <x v="3"/>
    <n v="2.33E-3"/>
    <n v="1.490901"/>
    <n v="6.0330000000000002E-3"/>
  </r>
  <r>
    <x v="2"/>
    <s v="&lt;Null&gt;"/>
    <n v="-9999"/>
    <n v="-9999"/>
    <x v="2"/>
    <x v="3"/>
    <s v=" "/>
    <n v="-9999"/>
    <n v="-9999"/>
    <x v="2"/>
    <x v="66"/>
    <x v="9"/>
    <x v="3"/>
    <x v="4"/>
    <n v="5.9100000000000005E-4"/>
    <n v="0.37800899999999998"/>
    <n v="1.5299999999999999E-3"/>
  </r>
  <r>
    <x v="2"/>
    <s v="FLOODWAY"/>
    <n v="-9999"/>
    <n v="-9999"/>
    <x v="2"/>
    <x v="3"/>
    <s v="FLOODWAY"/>
    <n v="-9999"/>
    <n v="-9999"/>
    <x v="2"/>
    <x v="66"/>
    <x v="9"/>
    <x v="3"/>
    <x v="4"/>
    <n v="9.8787E-2"/>
    <n v="63.223722000000002"/>
    <n v="0.255857"/>
  </r>
  <r>
    <x v="2"/>
    <s v="FLOODWAY"/>
    <n v="-9999"/>
    <n v="-9999"/>
    <x v="2"/>
    <x v="3"/>
    <s v="FLOODWAY"/>
    <n v="-9999"/>
    <n v="-9999"/>
    <x v="2"/>
    <x v="64"/>
    <x v="9"/>
    <x v="3"/>
    <x v="4"/>
    <n v="0.102698"/>
    <n v="65.726748999999998"/>
    <n v="0.26598699999999997"/>
  </r>
  <r>
    <x v="2"/>
    <s v="FLOODWAY"/>
    <n v="4.3"/>
    <n v="-9999"/>
    <x v="1"/>
    <x v="1"/>
    <s v="FLOODWAY"/>
    <n v="4.3"/>
    <n v="-9999"/>
    <x v="1"/>
    <x v="66"/>
    <x v="6"/>
    <x v="3"/>
    <x v="3"/>
    <n v="2.3900000000000001E-2"/>
    <n v="15.295766"/>
    <n v="6.1899999999999997E-2"/>
  </r>
  <r>
    <x v="2"/>
    <s v="&lt;Null&gt;"/>
    <n v="-9999"/>
    <n v="-9999"/>
    <x v="2"/>
    <x v="3"/>
    <s v=" "/>
    <n v="-9999"/>
    <n v="-9999"/>
    <x v="2"/>
    <x v="66"/>
    <x v="9"/>
    <x v="3"/>
    <x v="4"/>
    <n v="1.9629999999999999E-3"/>
    <n v="1.256497"/>
    <n v="5.0850000000000001E-3"/>
  </r>
  <r>
    <x v="0"/>
    <s v="0.2 PCT ANNUAL CHANCE FLOOD HAZARD"/>
    <n v="-9999"/>
    <n v="-9999"/>
    <x v="0"/>
    <x v="5"/>
    <s v="0.2% Annual Chance Flood"/>
    <n v="-9999"/>
    <n v="-9999"/>
    <x v="0"/>
    <x v="72"/>
    <x v="8"/>
    <x v="5"/>
    <x v="0"/>
    <n v="6.2230000000000002E-3"/>
    <n v="3.982424"/>
    <n v="1.6115999999999998E-2"/>
  </r>
  <r>
    <x v="0"/>
    <s v="0.2 PCT ANNUAL CHANCE FLOOD HAZARD"/>
    <n v="-9999"/>
    <n v="-9999"/>
    <x v="0"/>
    <x v="5"/>
    <s v="0.2% Annual Chance Flood"/>
    <n v="-9999"/>
    <n v="-9999"/>
    <x v="0"/>
    <x v="67"/>
    <x v="8"/>
    <x v="5"/>
    <x v="0"/>
    <n v="2.977E-3"/>
    <n v="1.9049640000000001"/>
    <n v="7.7089999999999997E-3"/>
  </r>
  <r>
    <x v="4"/>
    <s v="&lt;Null&gt;"/>
    <n v="4.3"/>
    <n v="-9999"/>
    <x v="1"/>
    <x v="4"/>
    <s v=" "/>
    <n v="4.3"/>
    <n v="-9999"/>
    <x v="1"/>
    <x v="66"/>
    <x v="12"/>
    <x v="3"/>
    <x v="3"/>
    <n v="7.9500000000000005E-3"/>
    <n v="5.0877889999999999"/>
    <n v="2.0590000000000001E-2"/>
  </r>
  <r>
    <x v="0"/>
    <s v="0.2 PCT ANNUAL CHANCE FLOOD HAZARD"/>
    <n v="-9999"/>
    <n v="-9999"/>
    <x v="0"/>
    <x v="5"/>
    <s v="0.2% Annual Chance Flood"/>
    <n v="-9999"/>
    <n v="-9999"/>
    <x v="0"/>
    <x v="67"/>
    <x v="8"/>
    <x v="5"/>
    <x v="0"/>
    <n v="4.2499999999999998E-4"/>
    <n v="0.27212199999999998"/>
    <n v="1.101E-3"/>
  </r>
  <r>
    <x v="2"/>
    <s v="&lt;Null&gt;"/>
    <n v="4"/>
    <n v="-9999"/>
    <x v="1"/>
    <x v="1"/>
    <s v=" "/>
    <n v="4"/>
    <n v="-9999"/>
    <x v="1"/>
    <x v="66"/>
    <x v="6"/>
    <x v="3"/>
    <x v="3"/>
    <n v="3.6340000000000001E-3"/>
    <n v="2.3259110000000001"/>
    <n v="9.4129999999999995E-3"/>
  </r>
  <r>
    <x v="2"/>
    <s v="&lt;Null&gt;"/>
    <n v="4"/>
    <n v="-9999"/>
    <x v="1"/>
    <x v="1"/>
    <s v="Coastal A Zone"/>
    <n v="4"/>
    <n v="-9999"/>
    <x v="1"/>
    <x v="66"/>
    <x v="6"/>
    <x v="3"/>
    <x v="3"/>
    <n v="4.8390000000000004E-3"/>
    <n v="3.0971500000000001"/>
    <n v="1.2534E-2"/>
  </r>
  <r>
    <x v="2"/>
    <s v="FLOODWAY"/>
    <n v="-9999"/>
    <n v="-9999"/>
    <x v="2"/>
    <x v="1"/>
    <s v="FLOODWAY"/>
    <n v="4"/>
    <n v="-9999"/>
    <x v="1"/>
    <x v="66"/>
    <x v="6"/>
    <x v="3"/>
    <x v="6"/>
    <n v="1.882E-3"/>
    <n v="1.2042360000000001"/>
    <n v="4.8729999999999997E-3"/>
  </r>
  <r>
    <x v="2"/>
    <s v="FLOODWAY"/>
    <n v="-9999"/>
    <n v="-9999"/>
    <x v="2"/>
    <x v="3"/>
    <s v="FLOODWAY"/>
    <n v="-9999"/>
    <n v="-9999"/>
    <x v="2"/>
    <x v="66"/>
    <x v="9"/>
    <x v="3"/>
    <x v="4"/>
    <n v="0.11422"/>
    <n v="73.100728000000004"/>
    <n v="0.29582799999999998"/>
  </r>
  <r>
    <x v="0"/>
    <s v="0.2 PCT ANNUAL CHANCE FLOOD HAZARD"/>
    <n v="-9999"/>
    <n v="-9999"/>
    <x v="0"/>
    <x v="1"/>
    <s v=" "/>
    <n v="3.4"/>
    <n v="-9999"/>
    <x v="1"/>
    <x v="66"/>
    <x v="11"/>
    <x v="4"/>
    <x v="1"/>
    <n v="2.4120000000000001E-3"/>
    <n v="1.5437829999999999"/>
    <n v="6.2469999999999999E-3"/>
  </r>
  <r>
    <x v="3"/>
    <s v="&lt;Null&gt;"/>
    <n v="-9999"/>
    <n v="-9999"/>
    <x v="2"/>
    <x v="3"/>
    <s v=" "/>
    <n v="-9999"/>
    <n v="-9999"/>
    <x v="2"/>
    <x v="66"/>
    <x v="10"/>
    <x v="3"/>
    <x v="4"/>
    <n v="1.1665E-2"/>
    <n v="7.4657879999999999"/>
    <n v="3.0213E-2"/>
  </r>
  <r>
    <x v="2"/>
    <s v="&lt;Null&gt;"/>
    <n v="3.4"/>
    <n v="-9999"/>
    <x v="1"/>
    <x v="1"/>
    <s v=" "/>
    <n v="3.4"/>
    <n v="-9999"/>
    <x v="1"/>
    <x v="66"/>
    <x v="6"/>
    <x v="3"/>
    <x v="3"/>
    <n v="9.9742999999999998E-2"/>
    <n v="63.835586999999997"/>
    <n v="0.25833299999999998"/>
  </r>
  <r>
    <x v="2"/>
    <s v="&lt;Null&gt;"/>
    <n v="3.4"/>
    <n v="-9999"/>
    <x v="1"/>
    <x v="1"/>
    <s v=" "/>
    <n v="3.4"/>
    <n v="-9999"/>
    <x v="1"/>
    <x v="66"/>
    <x v="6"/>
    <x v="3"/>
    <x v="3"/>
    <n v="2.81E-3"/>
    <n v="1.7984020000000001"/>
    <n v="7.2779999999999997E-3"/>
  </r>
  <r>
    <x v="0"/>
    <s v="0.2 PCT ANNUAL CHANCE FLOOD HAZARD"/>
    <n v="-9999"/>
    <n v="-9999"/>
    <x v="0"/>
    <x v="1"/>
    <s v=" "/>
    <n v="3.4"/>
    <n v="-9999"/>
    <x v="1"/>
    <x v="66"/>
    <x v="11"/>
    <x v="4"/>
    <x v="1"/>
    <n v="1.5089999999999999E-3"/>
    <n v="0.96584999999999999"/>
    <n v="3.9090000000000001E-3"/>
  </r>
  <r>
    <x v="2"/>
    <s v="&lt;Null&gt;"/>
    <n v="3.4"/>
    <n v="-9999"/>
    <x v="1"/>
    <x v="1"/>
    <s v=" "/>
    <n v="3.4"/>
    <n v="-9999"/>
    <x v="1"/>
    <x v="66"/>
    <x v="6"/>
    <x v="3"/>
    <x v="3"/>
    <n v="1.2394000000000001E-2"/>
    <n v="7.9323309999999996"/>
    <n v="3.2100999999999998E-2"/>
  </r>
  <r>
    <x v="2"/>
    <s v="&lt;Null&gt;"/>
    <n v="3.4"/>
    <n v="-9999"/>
    <x v="1"/>
    <x v="1"/>
    <s v="Coastal A Zone"/>
    <n v="3.4"/>
    <n v="-9999"/>
    <x v="1"/>
    <x v="66"/>
    <x v="6"/>
    <x v="3"/>
    <x v="3"/>
    <n v="1.8086999999999999E-2"/>
    <n v="11.575817000000001"/>
    <n v="4.6845999999999999E-2"/>
  </r>
  <r>
    <x v="4"/>
    <s v="&lt;Null&gt;"/>
    <n v="5.2"/>
    <n v="-9999"/>
    <x v="1"/>
    <x v="4"/>
    <s v=" "/>
    <n v="5.2"/>
    <n v="-9999"/>
    <x v="1"/>
    <x v="66"/>
    <x v="12"/>
    <x v="3"/>
    <x v="3"/>
    <n v="5.2809000000000002E-2"/>
    <n v="33.797877999999997"/>
    <n v="0.13677500000000001"/>
  </r>
  <r>
    <x v="0"/>
    <s v="0.2 PCT ANNUAL CHANCE FLOOD HAZARD"/>
    <n v="-9999"/>
    <n v="-9999"/>
    <x v="0"/>
    <x v="5"/>
    <s v="0.2% Annual Chance Flood"/>
    <n v="-9999"/>
    <n v="-9999"/>
    <x v="0"/>
    <x v="67"/>
    <x v="8"/>
    <x v="5"/>
    <x v="0"/>
    <n v="2.0790000000000001E-3"/>
    <n v="1.330479"/>
    <n v="5.3839999999999999E-3"/>
  </r>
  <r>
    <x v="2"/>
    <s v="&lt;Null&gt;"/>
    <n v="-9999"/>
    <n v="-9999"/>
    <x v="2"/>
    <x v="3"/>
    <s v=" "/>
    <n v="-9999"/>
    <n v="-9999"/>
    <x v="2"/>
    <x v="66"/>
    <x v="9"/>
    <x v="3"/>
    <x v="4"/>
    <n v="3.5799999999999997E-4"/>
    <n v="0.22888900000000001"/>
    <n v="9.2599999999999996E-4"/>
  </r>
  <r>
    <x v="0"/>
    <s v="0.2 PCT ANNUAL CHANCE FLOOD HAZARD"/>
    <n v="-9999"/>
    <n v="-9999"/>
    <x v="0"/>
    <x v="1"/>
    <s v=" "/>
    <n v="3.4"/>
    <n v="-9999"/>
    <x v="1"/>
    <x v="66"/>
    <x v="11"/>
    <x v="4"/>
    <x v="1"/>
    <n v="4.1100000000000002E-4"/>
    <n v="0.263019"/>
    <n v="1.0640000000000001E-3"/>
  </r>
  <r>
    <x v="2"/>
    <s v="&lt;Null&gt;"/>
    <n v="-9999"/>
    <n v="-9999"/>
    <x v="2"/>
    <x v="3"/>
    <s v=" "/>
    <n v="-9999"/>
    <n v="-9999"/>
    <x v="2"/>
    <x v="66"/>
    <x v="9"/>
    <x v="3"/>
    <x v="4"/>
    <n v="4.4700000000000002E-4"/>
    <n v="0.28583799999999998"/>
    <n v="1.157E-3"/>
  </r>
  <r>
    <x v="0"/>
    <s v="0.2 PCT ANNUAL CHANCE FLOOD HAZARD"/>
    <n v="-9999"/>
    <n v="-9999"/>
    <x v="0"/>
    <x v="3"/>
    <s v=" "/>
    <n v="-9999"/>
    <n v="-9999"/>
    <x v="2"/>
    <x v="66"/>
    <x v="7"/>
    <x v="4"/>
    <x v="2"/>
    <n v="1.3100000000000001E-4"/>
    <n v="8.3834000000000006E-2"/>
    <n v="3.39E-4"/>
  </r>
  <r>
    <x v="0"/>
    <s v="0.2 PCT ANNUAL CHANCE FLOOD HAZARD"/>
    <n v="-9999"/>
    <n v="-9999"/>
    <x v="0"/>
    <x v="5"/>
    <s v="0.2% Annual Chance Flood"/>
    <n v="-9999"/>
    <n v="-9999"/>
    <x v="0"/>
    <x v="66"/>
    <x v="8"/>
    <x v="5"/>
    <x v="0"/>
    <n v="2.8410000000000002E-3"/>
    <n v="1.818303"/>
    <n v="7.358E-3"/>
  </r>
  <r>
    <x v="0"/>
    <s v="0.2 PCT ANNUAL CHANCE FLOOD HAZARD"/>
    <n v="-9999"/>
    <n v="-9999"/>
    <x v="0"/>
    <x v="4"/>
    <s v=" "/>
    <n v="5.5"/>
    <n v="-9999"/>
    <x v="1"/>
    <x v="66"/>
    <x v="14"/>
    <x v="4"/>
    <x v="1"/>
    <n v="2.4000000000000001E-5"/>
    <n v="1.5377E-2"/>
    <n v="6.2000000000000003E-5"/>
  </r>
  <r>
    <x v="0"/>
    <s v="0.2 PCT ANNUAL CHANCE FLOOD HAZARD"/>
    <n v="-9999"/>
    <n v="-9999"/>
    <x v="0"/>
    <x v="5"/>
    <s v="0.2% Annual Chance Flood"/>
    <n v="-9999"/>
    <n v="-9999"/>
    <x v="0"/>
    <x v="66"/>
    <x v="8"/>
    <x v="5"/>
    <x v="0"/>
    <n v="4.0900000000000002E-4"/>
    <n v="0.26170500000000002"/>
    <n v="1.059E-3"/>
  </r>
  <r>
    <x v="0"/>
    <s v="0.2 PCT ANNUAL CHANCE FLOOD HAZARD"/>
    <n v="-9999"/>
    <n v="-9999"/>
    <x v="0"/>
    <x v="1"/>
    <s v=" "/>
    <n v="3.4"/>
    <n v="-9999"/>
    <x v="1"/>
    <x v="66"/>
    <x v="11"/>
    <x v="4"/>
    <x v="1"/>
    <n v="3.4740000000000001E-3"/>
    <n v="2.22315"/>
    <n v="8.9969999999999998E-3"/>
  </r>
  <r>
    <x v="0"/>
    <s v="0.2 PCT ANNUAL CHANCE FLOOD HAZARD"/>
    <n v="-9999"/>
    <n v="-9999"/>
    <x v="0"/>
    <x v="5"/>
    <s v="0.2% Annual Chance Flood"/>
    <n v="-9999"/>
    <n v="-9999"/>
    <x v="0"/>
    <x v="67"/>
    <x v="8"/>
    <x v="5"/>
    <x v="0"/>
    <n v="8.61E-4"/>
    <n v="0.55131399999999997"/>
    <n v="2.2309999999999999E-3"/>
  </r>
  <r>
    <x v="0"/>
    <s v="0.2 PCT ANNUAL CHANCE FLOOD HAZARD"/>
    <n v="-9999"/>
    <n v="-9999"/>
    <x v="0"/>
    <x v="3"/>
    <s v=" "/>
    <n v="-9999"/>
    <n v="-9999"/>
    <x v="2"/>
    <x v="66"/>
    <x v="7"/>
    <x v="4"/>
    <x v="2"/>
    <n v="2.6259999999999999E-3"/>
    <n v="1.6808099999999999"/>
    <n v="6.8019999999999999E-3"/>
  </r>
  <r>
    <x v="0"/>
    <s v="0.2 PCT ANNUAL CHANCE FLOOD HAZARD"/>
    <n v="-9999"/>
    <n v="-9999"/>
    <x v="0"/>
    <x v="3"/>
    <s v=" "/>
    <n v="-9999"/>
    <n v="-9999"/>
    <x v="2"/>
    <x v="66"/>
    <x v="7"/>
    <x v="4"/>
    <x v="2"/>
    <n v="7.3540000000000003E-3"/>
    <n v="4.7068329999999996"/>
    <n v="1.9047999999999999E-2"/>
  </r>
  <r>
    <x v="0"/>
    <s v="0.2 PCT ANNUAL CHANCE FLOOD HAZARD"/>
    <n v="-9999"/>
    <n v="-9999"/>
    <x v="0"/>
    <x v="5"/>
    <s v="0.2% Annual Chance Flood"/>
    <n v="-9999"/>
    <n v="-9999"/>
    <x v="0"/>
    <x v="66"/>
    <x v="8"/>
    <x v="5"/>
    <x v="0"/>
    <n v="2.3335999999999999E-2"/>
    <n v="14.934734000000001"/>
    <n v="6.0439E-2"/>
  </r>
  <r>
    <x v="2"/>
    <s v="FLOODWAY"/>
    <n v="4"/>
    <n v="-9999"/>
    <x v="1"/>
    <x v="1"/>
    <s v="FLOODWAY"/>
    <n v="4"/>
    <n v="-9999"/>
    <x v="1"/>
    <x v="66"/>
    <x v="6"/>
    <x v="3"/>
    <x v="3"/>
    <n v="2.7425000000000001E-2"/>
    <n v="17.551797000000001"/>
    <n v="7.1029999999999996E-2"/>
  </r>
  <r>
    <x v="2"/>
    <s v="&lt;Null&gt;"/>
    <n v="-9999"/>
    <n v="-9999"/>
    <x v="2"/>
    <x v="3"/>
    <s v=" "/>
    <n v="-9999"/>
    <n v="-9999"/>
    <x v="2"/>
    <x v="66"/>
    <x v="9"/>
    <x v="3"/>
    <x v="4"/>
    <n v="9.3999999999999997E-4"/>
    <n v="0.60179499999999997"/>
    <n v="2.4350000000000001E-3"/>
  </r>
  <r>
    <x v="0"/>
    <s v="0.2 PCT ANNUAL CHANCE FLOOD HAZARD"/>
    <n v="-9999"/>
    <n v="-9999"/>
    <x v="0"/>
    <x v="3"/>
    <s v=" "/>
    <n v="-9999"/>
    <n v="-9999"/>
    <x v="2"/>
    <x v="66"/>
    <x v="7"/>
    <x v="4"/>
    <x v="2"/>
    <n v="8.4199999999999998E-4"/>
    <n v="0.53915299999999999"/>
    <n v="2.1819999999999999E-3"/>
  </r>
  <r>
    <x v="0"/>
    <s v="0.2 PCT ANNUAL CHANCE FLOOD HAZARD"/>
    <n v="-9999"/>
    <n v="-9999"/>
    <x v="0"/>
    <x v="5"/>
    <s v="0.2% Annual Chance Flood"/>
    <n v="-9999"/>
    <n v="-9999"/>
    <x v="0"/>
    <x v="66"/>
    <x v="8"/>
    <x v="5"/>
    <x v="0"/>
    <n v="4.55E-4"/>
    <n v="0.29088000000000003"/>
    <n v="1.1770000000000001E-3"/>
  </r>
  <r>
    <x v="4"/>
    <s v="&lt;Null&gt;"/>
    <n v="3.4"/>
    <n v="-9999"/>
    <x v="1"/>
    <x v="4"/>
    <s v=" "/>
    <n v="3.4"/>
    <n v="-9999"/>
    <x v="1"/>
    <x v="73"/>
    <x v="12"/>
    <x v="3"/>
    <x v="3"/>
    <n v="2.3E-5"/>
    <n v="1.4492E-2"/>
    <n v="5.8999999999999998E-5"/>
  </r>
  <r>
    <x v="4"/>
    <s v="&lt;Null&gt;"/>
    <n v="3.4"/>
    <n v="-9999"/>
    <x v="1"/>
    <x v="4"/>
    <s v=" "/>
    <n v="3.4"/>
    <n v="-9999"/>
    <x v="1"/>
    <x v="76"/>
    <x v="12"/>
    <x v="3"/>
    <x v="3"/>
    <n v="3.0439999999999998E-3"/>
    <n v="1.9484220000000001"/>
    <n v="7.8849999999999996E-3"/>
  </r>
  <r>
    <x v="0"/>
    <s v="0.2 PCT ANNUAL CHANCE FLOOD HAZARD"/>
    <n v="-9999"/>
    <n v="-9999"/>
    <x v="0"/>
    <x v="3"/>
    <s v=" "/>
    <n v="-9999"/>
    <n v="-9999"/>
    <x v="2"/>
    <x v="66"/>
    <x v="7"/>
    <x v="4"/>
    <x v="2"/>
    <n v="1.348E-3"/>
    <n v="0.86269600000000002"/>
    <n v="3.4910000000000002E-3"/>
  </r>
  <r>
    <x v="0"/>
    <s v="0.2 PCT ANNUAL CHANCE FLOOD HAZARD"/>
    <n v="-9999"/>
    <n v="-9999"/>
    <x v="0"/>
    <x v="5"/>
    <s v="0.2% Annual Chance Flood"/>
    <n v="-9999"/>
    <n v="-9999"/>
    <x v="0"/>
    <x v="66"/>
    <x v="8"/>
    <x v="5"/>
    <x v="0"/>
    <n v="2.3599999999999999E-4"/>
    <n v="0.15090200000000001"/>
    <n v="6.11E-4"/>
  </r>
  <r>
    <x v="0"/>
    <s v="0.2 PCT ANNUAL CHANCE FLOOD HAZARD"/>
    <n v="-9999"/>
    <n v="-9999"/>
    <x v="0"/>
    <x v="5"/>
    <s v="0.2% Annual Chance Flood"/>
    <n v="-9999"/>
    <n v="-9999"/>
    <x v="0"/>
    <x v="67"/>
    <x v="8"/>
    <x v="5"/>
    <x v="0"/>
    <n v="2.2100000000000001E-4"/>
    <n v="0.14160500000000001"/>
    <n v="5.7300000000000005E-4"/>
  </r>
  <r>
    <x v="0"/>
    <s v="0.2 PCT ANNUAL CHANCE FLOOD HAZARD"/>
    <n v="-9999"/>
    <n v="-9999"/>
    <x v="0"/>
    <x v="1"/>
    <s v=" "/>
    <n v="3.4"/>
    <n v="-9999"/>
    <x v="1"/>
    <x v="66"/>
    <x v="11"/>
    <x v="4"/>
    <x v="1"/>
    <n v="4.0889999999999998E-3"/>
    <n v="2.6169739999999999"/>
    <n v="1.0591E-2"/>
  </r>
  <r>
    <x v="2"/>
    <s v="&lt;Null&gt;"/>
    <n v="2.4"/>
    <n v="-9999"/>
    <x v="1"/>
    <x v="1"/>
    <s v=" "/>
    <n v="2.4"/>
    <n v="-9999"/>
    <x v="1"/>
    <x v="66"/>
    <x v="6"/>
    <x v="3"/>
    <x v="3"/>
    <n v="9.5879999999999993E-3"/>
    <n v="6.1362079999999999"/>
    <n v="2.4832E-2"/>
  </r>
  <r>
    <x v="0"/>
    <s v="0.2 PCT ANNUAL CHANCE FLOOD HAZARD"/>
    <n v="-9999"/>
    <n v="-9999"/>
    <x v="0"/>
    <x v="1"/>
    <s v=" "/>
    <n v="2.4"/>
    <n v="-9999"/>
    <x v="1"/>
    <x v="76"/>
    <x v="11"/>
    <x v="4"/>
    <x v="1"/>
    <n v="7.6197000000000001E-2"/>
    <n v="48.766373000000002"/>
    <n v="0.197351"/>
  </r>
  <r>
    <x v="0"/>
    <s v="0.2 PCT ANNUAL CHANCE FLOOD HAZARD"/>
    <n v="-9999"/>
    <n v="-9999"/>
    <x v="0"/>
    <x v="3"/>
    <s v=" "/>
    <n v="-9999"/>
    <n v="-9999"/>
    <x v="2"/>
    <x v="76"/>
    <x v="7"/>
    <x v="4"/>
    <x v="2"/>
    <n v="4.0190999999999998E-2"/>
    <n v="25.722351"/>
    <n v="0.10409499999999999"/>
  </r>
  <r>
    <x v="0"/>
    <s v="0.2 PCT ANNUAL CHANCE FLOOD HAZARD"/>
    <n v="-9999"/>
    <n v="-9999"/>
    <x v="0"/>
    <x v="5"/>
    <s v="0.2% Annual Chance Flood"/>
    <n v="-9999"/>
    <n v="-9999"/>
    <x v="0"/>
    <x v="76"/>
    <x v="8"/>
    <x v="5"/>
    <x v="0"/>
    <n v="6.5799999999999995E-4"/>
    <n v="0.421433"/>
    <n v="1.7049999999999999E-3"/>
  </r>
  <r>
    <x v="0"/>
    <s v="0.2 PCT ANNUAL CHANCE FLOOD HAZARD"/>
    <n v="-9999"/>
    <n v="-9999"/>
    <x v="0"/>
    <x v="5"/>
    <s v="0.2% Annual Chance Flood"/>
    <n v="-9999"/>
    <n v="-9999"/>
    <x v="0"/>
    <x v="76"/>
    <x v="8"/>
    <x v="5"/>
    <x v="0"/>
    <n v="6.0999999999999999E-5"/>
    <n v="3.8743E-2"/>
    <n v="1.5699999999999999E-4"/>
  </r>
  <r>
    <x v="0"/>
    <s v="0.2 PCT ANNUAL CHANCE FLOOD HAZARD"/>
    <n v="-9999"/>
    <n v="-9999"/>
    <x v="0"/>
    <x v="5"/>
    <s v="0.2% Annual Chance Flood"/>
    <n v="-9999"/>
    <n v="-9999"/>
    <x v="0"/>
    <x v="76"/>
    <x v="8"/>
    <x v="5"/>
    <x v="0"/>
    <n v="1.4799999999999999E-4"/>
    <n v="9.4492999999999994E-2"/>
    <n v="3.8200000000000002E-4"/>
  </r>
  <r>
    <x v="0"/>
    <s v="0.2 PCT ANNUAL CHANCE FLOOD HAZARD"/>
    <n v="-9999"/>
    <n v="-9999"/>
    <x v="0"/>
    <x v="5"/>
    <s v="0.2% Annual Chance Flood"/>
    <n v="-9999"/>
    <n v="-9999"/>
    <x v="0"/>
    <x v="76"/>
    <x v="8"/>
    <x v="5"/>
    <x v="0"/>
    <n v="6.6E-4"/>
    <n v="0.42254199999999997"/>
    <n v="1.7099999999999999E-3"/>
  </r>
  <r>
    <x v="0"/>
    <s v="0.2 PCT ANNUAL CHANCE FLOOD HAZARD"/>
    <n v="-9999"/>
    <n v="-9999"/>
    <x v="0"/>
    <x v="5"/>
    <s v="0.2% Annual Chance Flood"/>
    <n v="-9999"/>
    <n v="-9999"/>
    <x v="0"/>
    <x v="76"/>
    <x v="8"/>
    <x v="5"/>
    <x v="0"/>
    <n v="5.0000000000000004E-6"/>
    <n v="2.9740000000000001E-3"/>
    <n v="1.2E-5"/>
  </r>
  <r>
    <x v="0"/>
    <s v="0.2 PCT ANNUAL CHANCE FLOOD HAZARD"/>
    <n v="-9999"/>
    <n v="-9999"/>
    <x v="0"/>
    <x v="5"/>
    <s v="0.2% Annual Chance Flood"/>
    <n v="-9999"/>
    <n v="-9999"/>
    <x v="0"/>
    <x v="76"/>
    <x v="8"/>
    <x v="5"/>
    <x v="0"/>
    <n v="1.3799999999999999E-4"/>
    <n v="8.8370000000000004E-2"/>
    <n v="3.5799999999999997E-4"/>
  </r>
  <r>
    <x v="0"/>
    <s v="0.2 PCT ANNUAL CHANCE FLOOD HAZARD"/>
    <n v="-9999"/>
    <n v="-9999"/>
    <x v="0"/>
    <x v="1"/>
    <s v=" "/>
    <n v="3.4"/>
    <n v="-9999"/>
    <x v="1"/>
    <x v="66"/>
    <x v="11"/>
    <x v="4"/>
    <x v="1"/>
    <n v="1.6310000000000001E-3"/>
    <n v="1.043741"/>
    <n v="4.2240000000000003E-3"/>
  </r>
  <r>
    <x v="0"/>
    <s v="0.2 PCT ANNUAL CHANCE FLOOD HAZARD"/>
    <n v="-9999"/>
    <n v="-9999"/>
    <x v="0"/>
    <x v="5"/>
    <s v="0.2% Annual Chance Flood"/>
    <n v="-9999"/>
    <n v="-9999"/>
    <x v="0"/>
    <x v="66"/>
    <x v="8"/>
    <x v="5"/>
    <x v="0"/>
    <n v="1.5E-5"/>
    <n v="9.4299999999999991E-3"/>
    <n v="3.8000000000000002E-5"/>
  </r>
  <r>
    <x v="4"/>
    <s v="&lt;Null&gt;"/>
    <n v="13.4"/>
    <n v="-9999"/>
    <x v="1"/>
    <x v="4"/>
    <s v=" "/>
    <n v="13.4"/>
    <n v="-9999"/>
    <x v="1"/>
    <x v="76"/>
    <x v="12"/>
    <x v="3"/>
    <x v="3"/>
    <n v="1.074E-2"/>
    <n v="6.873907"/>
    <n v="2.7817999999999999E-2"/>
  </r>
  <r>
    <x v="0"/>
    <s v="0.2 PCT ANNUAL CHANCE FLOOD HAZARD"/>
    <n v="-9999"/>
    <n v="-9999"/>
    <x v="0"/>
    <x v="1"/>
    <s v=" "/>
    <n v="3.4"/>
    <n v="-9999"/>
    <x v="1"/>
    <x v="66"/>
    <x v="11"/>
    <x v="4"/>
    <x v="1"/>
    <n v="5.4900000000000001E-4"/>
    <n v="0.351495"/>
    <n v="1.4220000000000001E-3"/>
  </r>
  <r>
    <x v="0"/>
    <s v="0.2 PCT ANNUAL CHANCE FLOOD HAZARD"/>
    <n v="-9999"/>
    <n v="-9999"/>
    <x v="0"/>
    <x v="5"/>
    <s v="0.2% Annual Chance Flood"/>
    <n v="-9999"/>
    <n v="-9999"/>
    <x v="0"/>
    <x v="66"/>
    <x v="8"/>
    <x v="5"/>
    <x v="0"/>
    <n v="5.8999999999999998E-5"/>
    <n v="3.7519999999999998E-2"/>
    <n v="1.5200000000000001E-4"/>
  </r>
  <r>
    <x v="4"/>
    <s v="&lt;Null&gt;"/>
    <n v="5.2"/>
    <n v="-9999"/>
    <x v="1"/>
    <x v="4"/>
    <s v=" "/>
    <n v="5.2"/>
    <n v="-9999"/>
    <x v="1"/>
    <x v="66"/>
    <x v="12"/>
    <x v="3"/>
    <x v="3"/>
    <n v="1.2099999999999999E-3"/>
    <n v="0.77413799999999999"/>
    <n v="3.1329999999999999E-3"/>
  </r>
  <r>
    <x v="2"/>
    <s v="&lt;Null&gt;"/>
    <n v="3.4"/>
    <n v="-9999"/>
    <x v="1"/>
    <x v="1"/>
    <s v=" "/>
    <n v="3.4"/>
    <n v="-9999"/>
    <x v="1"/>
    <x v="66"/>
    <x v="6"/>
    <x v="3"/>
    <x v="3"/>
    <n v="2.1419999999999998E-3"/>
    <n v="1.370819"/>
    <n v="5.548E-3"/>
  </r>
  <r>
    <x v="2"/>
    <s v="&lt;Null&gt;"/>
    <n v="3.4"/>
    <n v="-9999"/>
    <x v="1"/>
    <x v="1"/>
    <s v="Coastal A Zone"/>
    <n v="3.4"/>
    <n v="-9999"/>
    <x v="1"/>
    <x v="66"/>
    <x v="6"/>
    <x v="3"/>
    <x v="3"/>
    <n v="8.1000000000000004E-5"/>
    <n v="5.2144999999999997E-2"/>
    <n v="2.1100000000000001E-4"/>
  </r>
  <r>
    <x v="0"/>
    <s v="0.2 PCT ANNUAL CHANCE FLOOD HAZARD"/>
    <n v="-9999"/>
    <n v="-9999"/>
    <x v="0"/>
    <x v="5"/>
    <s v="0.2% Annual Chance Flood"/>
    <n v="-9999"/>
    <n v="-9999"/>
    <x v="0"/>
    <x v="71"/>
    <x v="8"/>
    <x v="5"/>
    <x v="0"/>
    <n v="1.25E-4"/>
    <n v="8.0212000000000006E-2"/>
    <n v="3.2499999999999999E-4"/>
  </r>
  <r>
    <x v="0"/>
    <s v="0.2 PCT ANNUAL CHANCE FLOOD HAZARD"/>
    <n v="-9999"/>
    <n v="-9999"/>
    <x v="0"/>
    <x v="1"/>
    <s v=" "/>
    <n v="4"/>
    <n v="-9999"/>
    <x v="1"/>
    <x v="66"/>
    <x v="11"/>
    <x v="4"/>
    <x v="1"/>
    <n v="2.2139999999999998E-3"/>
    <n v="1.417232"/>
    <n v="5.7349999999999996E-3"/>
  </r>
  <r>
    <x v="0"/>
    <s v="0.2 PCT ANNUAL CHANCE FLOOD HAZARD"/>
    <n v="-9999"/>
    <n v="-9999"/>
    <x v="0"/>
    <x v="1"/>
    <s v=" "/>
    <n v="2.7"/>
    <n v="-9999"/>
    <x v="1"/>
    <x v="66"/>
    <x v="11"/>
    <x v="4"/>
    <x v="1"/>
    <n v="7.1592000000000003E-2"/>
    <n v="45.819094999999997"/>
    <n v="0.185423"/>
  </r>
  <r>
    <x v="0"/>
    <s v="0.2 PCT ANNUAL CHANCE FLOOD HAZARD"/>
    <n v="-9999"/>
    <n v="-9999"/>
    <x v="0"/>
    <x v="1"/>
    <s v=" "/>
    <n v="4.3"/>
    <n v="-9999"/>
    <x v="1"/>
    <x v="66"/>
    <x v="11"/>
    <x v="4"/>
    <x v="1"/>
    <n v="4.8999999999999998E-4"/>
    <n v="0.31345899999999999"/>
    <n v="1.2689999999999999E-3"/>
  </r>
  <r>
    <x v="0"/>
    <s v="0.2 PCT ANNUAL CHANCE FLOOD HAZARD"/>
    <n v="-9999"/>
    <n v="-9999"/>
    <x v="0"/>
    <x v="1"/>
    <s v=" "/>
    <n v="3.4"/>
    <n v="-9999"/>
    <x v="1"/>
    <x v="66"/>
    <x v="11"/>
    <x v="4"/>
    <x v="1"/>
    <n v="5.0186000000000001E-2"/>
    <n v="32.118892000000002"/>
    <n v="0.12998100000000001"/>
  </r>
  <r>
    <x v="0"/>
    <s v="0.2 PCT ANNUAL CHANCE FLOOD HAZARD"/>
    <n v="-9999"/>
    <n v="-9999"/>
    <x v="0"/>
    <x v="3"/>
    <s v=" "/>
    <n v="-9999"/>
    <n v="-9999"/>
    <x v="2"/>
    <x v="66"/>
    <x v="7"/>
    <x v="4"/>
    <x v="2"/>
    <n v="4.8999999999999998E-5"/>
    <n v="3.1364000000000003E-2"/>
    <n v="1.27E-4"/>
  </r>
  <r>
    <x v="0"/>
    <s v="0.2 PCT ANNUAL CHANCE FLOOD HAZARD"/>
    <n v="-9999"/>
    <n v="-9999"/>
    <x v="0"/>
    <x v="1"/>
    <s v=" "/>
    <n v="3.4"/>
    <n v="-9999"/>
    <x v="1"/>
    <x v="66"/>
    <x v="11"/>
    <x v="4"/>
    <x v="1"/>
    <n v="5.3499999999999999E-4"/>
    <n v="0.342223"/>
    <n v="1.3849999999999999E-3"/>
  </r>
  <r>
    <x v="0"/>
    <s v="0.2 PCT ANNUAL CHANCE FLOOD HAZARD"/>
    <n v="-9999"/>
    <n v="-9999"/>
    <x v="0"/>
    <x v="3"/>
    <s v=" "/>
    <n v="-9999"/>
    <n v="-9999"/>
    <x v="2"/>
    <x v="66"/>
    <x v="7"/>
    <x v="4"/>
    <x v="2"/>
    <n v="2.8699999999999998E-4"/>
    <n v="0.18338699999999999"/>
    <n v="7.4200000000000004E-4"/>
  </r>
  <r>
    <x v="0"/>
    <s v="0.2 PCT ANNUAL CHANCE FLOOD HAZARD"/>
    <n v="-9999"/>
    <n v="-9999"/>
    <x v="0"/>
    <x v="5"/>
    <s v="0.2% Annual Chance Flood"/>
    <n v="-9999"/>
    <n v="-9999"/>
    <x v="0"/>
    <x v="66"/>
    <x v="8"/>
    <x v="5"/>
    <x v="0"/>
    <n v="1.82E-3"/>
    <n v="1.1650320000000001"/>
    <n v="4.7149999999999996E-3"/>
  </r>
  <r>
    <x v="0"/>
    <s v="0.2 PCT ANNUAL CHANCE FLOOD HAZARD"/>
    <n v="-9999"/>
    <n v="-9999"/>
    <x v="0"/>
    <x v="5"/>
    <s v="0.2% Annual Chance Flood"/>
    <n v="-9999"/>
    <n v="-9999"/>
    <x v="0"/>
    <x v="67"/>
    <x v="8"/>
    <x v="5"/>
    <x v="0"/>
    <n v="1.818E-3"/>
    <n v="1.1637059999999999"/>
    <n v="4.7089999999999996E-3"/>
  </r>
  <r>
    <x v="0"/>
    <s v="0.2 PCT ANNUAL CHANCE FLOOD HAZARD"/>
    <n v="-9999"/>
    <n v="-9999"/>
    <x v="0"/>
    <x v="5"/>
    <s v="0.2% Annual Chance Flood"/>
    <n v="-9999"/>
    <n v="-9999"/>
    <x v="0"/>
    <x v="67"/>
    <x v="8"/>
    <x v="5"/>
    <x v="0"/>
    <n v="7.5799999999999999E-4"/>
    <n v="0.48530899999999999"/>
    <n v="1.964E-3"/>
  </r>
  <r>
    <x v="0"/>
    <s v="0.2 PCT ANNUAL CHANCE FLOOD HAZARD"/>
    <n v="-9999"/>
    <n v="-9999"/>
    <x v="0"/>
    <x v="5"/>
    <s v="0.2% Annual Chance Flood"/>
    <n v="-9999"/>
    <n v="-9999"/>
    <x v="0"/>
    <x v="67"/>
    <x v="8"/>
    <x v="5"/>
    <x v="0"/>
    <n v="0.18861700000000001"/>
    <n v="120.71465499999999"/>
    <n v="0.48851499999999998"/>
  </r>
  <r>
    <x v="2"/>
    <s v="&lt;Null&gt;"/>
    <n v="3.4"/>
    <n v="-9999"/>
    <x v="1"/>
    <x v="1"/>
    <s v=" "/>
    <n v="3.4"/>
    <n v="-9999"/>
    <x v="1"/>
    <x v="66"/>
    <x v="6"/>
    <x v="3"/>
    <x v="3"/>
    <n v="3.604E-3"/>
    <n v="2.30667"/>
    <n v="9.3349999999999995E-3"/>
  </r>
  <r>
    <x v="2"/>
    <s v="&lt;Null&gt;"/>
    <n v="3.4"/>
    <n v="-9999"/>
    <x v="1"/>
    <x v="1"/>
    <s v="Coastal A Zone"/>
    <n v="3.4"/>
    <n v="-9999"/>
    <x v="1"/>
    <x v="66"/>
    <x v="6"/>
    <x v="3"/>
    <x v="3"/>
    <n v="2.14E-3"/>
    <n v="1.36988"/>
    <n v="5.5440000000000003E-3"/>
  </r>
  <r>
    <x v="0"/>
    <s v="0.2 PCT ANNUAL CHANCE FLOOD HAZARD"/>
    <n v="-9999"/>
    <n v="-9999"/>
    <x v="0"/>
    <x v="5"/>
    <s v="0.2% Annual Chance Flood"/>
    <n v="-9999"/>
    <n v="-9999"/>
    <x v="0"/>
    <x v="67"/>
    <x v="8"/>
    <x v="5"/>
    <x v="0"/>
    <n v="9.0600000000000001E-4"/>
    <n v="0.57985900000000001"/>
    <n v="2.3470000000000001E-3"/>
  </r>
  <r>
    <x v="2"/>
    <s v="&lt;Null&gt;"/>
    <n v="-9999"/>
    <n v="-9999"/>
    <x v="2"/>
    <x v="3"/>
    <s v=" "/>
    <n v="-9999"/>
    <n v="-9999"/>
    <x v="2"/>
    <x v="66"/>
    <x v="9"/>
    <x v="3"/>
    <x v="4"/>
    <n v="7.0460000000000002E-3"/>
    <n v="4.5092930000000004"/>
    <n v="1.8248E-2"/>
  </r>
  <r>
    <x v="4"/>
    <s v="&lt;Null&gt;"/>
    <n v="1.8"/>
    <n v="-9999"/>
    <x v="1"/>
    <x v="4"/>
    <s v=" "/>
    <n v="1.8"/>
    <n v="-9999"/>
    <x v="1"/>
    <x v="76"/>
    <x v="12"/>
    <x v="3"/>
    <x v="3"/>
    <n v="1.6202000000000001E-2"/>
    <n v="10.369084000000001"/>
    <n v="4.1961999999999999E-2"/>
  </r>
  <r>
    <x v="2"/>
    <s v="&lt;Null&gt;"/>
    <n v="3.7"/>
    <n v="-9999"/>
    <x v="1"/>
    <x v="1"/>
    <s v=" "/>
    <n v="3.7"/>
    <n v="-9999"/>
    <x v="1"/>
    <x v="66"/>
    <x v="6"/>
    <x v="3"/>
    <x v="3"/>
    <n v="0.51735399999999998"/>
    <n v="331.10634099999999"/>
    <n v="1.3399399999999999"/>
  </r>
  <r>
    <x v="2"/>
    <s v="&lt;Null&gt;"/>
    <n v="3.7"/>
    <n v="-9999"/>
    <x v="1"/>
    <x v="1"/>
    <s v="Coastal A Zone"/>
    <n v="3.7"/>
    <n v="-9999"/>
    <x v="1"/>
    <x v="66"/>
    <x v="6"/>
    <x v="3"/>
    <x v="3"/>
    <n v="3.3076000000000001E-2"/>
    <n v="21.168831999999998"/>
    <n v="8.5666999999999993E-2"/>
  </r>
  <r>
    <x v="2"/>
    <s v="&lt;Null&gt;"/>
    <n v="3.7"/>
    <n v="-9999"/>
    <x v="1"/>
    <x v="1"/>
    <s v="Coastal A Zone"/>
    <n v="3.7"/>
    <n v="-9999"/>
    <x v="1"/>
    <x v="66"/>
    <x v="6"/>
    <x v="3"/>
    <x v="3"/>
    <n v="0.11389100000000001"/>
    <n v="72.890231"/>
    <n v="0.29497600000000002"/>
  </r>
  <r>
    <x v="2"/>
    <s v="&lt;Null&gt;"/>
    <n v="3"/>
    <n v="-9999"/>
    <x v="1"/>
    <x v="1"/>
    <s v=" "/>
    <n v="3"/>
    <n v="-9999"/>
    <x v="1"/>
    <x v="66"/>
    <x v="6"/>
    <x v="3"/>
    <x v="3"/>
    <n v="7.1089999999999999E-3"/>
    <n v="4.5499520000000002"/>
    <n v="1.8412999999999999E-2"/>
  </r>
  <r>
    <x v="0"/>
    <s v="0.2 PCT ANNUAL CHANCE FLOOD HAZARD"/>
    <n v="-9999"/>
    <n v="-9999"/>
    <x v="0"/>
    <x v="1"/>
    <s v=" "/>
    <n v="3.4"/>
    <n v="-9999"/>
    <x v="1"/>
    <x v="66"/>
    <x v="11"/>
    <x v="4"/>
    <x v="1"/>
    <n v="3.3860000000000001E-3"/>
    <n v="2.1671749999999999"/>
    <n v="8.77E-3"/>
  </r>
  <r>
    <x v="0"/>
    <s v="0.2 PCT ANNUAL CHANCE FLOOD HAZARD"/>
    <n v="-9999"/>
    <n v="-9999"/>
    <x v="0"/>
    <x v="5"/>
    <s v="0.2% Annual Chance Flood"/>
    <n v="-9999"/>
    <n v="-9999"/>
    <x v="0"/>
    <x v="66"/>
    <x v="8"/>
    <x v="5"/>
    <x v="0"/>
    <n v="4.0000000000000003E-5"/>
    <n v="2.5297E-2"/>
    <n v="1.02E-4"/>
  </r>
  <r>
    <x v="2"/>
    <s v="&lt;Null&gt;"/>
    <n v="4"/>
    <n v="-9999"/>
    <x v="1"/>
    <x v="1"/>
    <s v=" "/>
    <n v="4"/>
    <n v="-9999"/>
    <x v="1"/>
    <x v="66"/>
    <x v="6"/>
    <x v="3"/>
    <x v="3"/>
    <n v="1.3090000000000001E-3"/>
    <n v="0.83795200000000003"/>
    <n v="3.3909999999999999E-3"/>
  </r>
  <r>
    <x v="2"/>
    <s v="&lt;Null&gt;"/>
    <n v="4"/>
    <n v="-9999"/>
    <x v="1"/>
    <x v="1"/>
    <s v="Coastal A Zone"/>
    <n v="4"/>
    <n v="-9999"/>
    <x v="1"/>
    <x v="66"/>
    <x v="6"/>
    <x v="3"/>
    <x v="3"/>
    <n v="1.188E-3"/>
    <n v="0.76053000000000004"/>
    <n v="3.078E-3"/>
  </r>
  <r>
    <x v="0"/>
    <s v="0.2 PCT ANNUAL CHANCE FLOOD HAZARD"/>
    <n v="-9999"/>
    <n v="-9999"/>
    <x v="0"/>
    <x v="5"/>
    <s v="0.2% Annual Chance Flood"/>
    <n v="-9999"/>
    <n v="-9999"/>
    <x v="0"/>
    <x v="75"/>
    <x v="8"/>
    <x v="5"/>
    <x v="0"/>
    <n v="1.8680000000000001E-3"/>
    <n v="1.195648"/>
    <n v="4.8390000000000004E-3"/>
  </r>
  <r>
    <x v="0"/>
    <s v="0.2 PCT ANNUAL CHANCE FLOOD HAZARD"/>
    <n v="-9999"/>
    <n v="-9999"/>
    <x v="0"/>
    <x v="5"/>
    <s v="0.2% Annual Chance Flood"/>
    <n v="-9999"/>
    <n v="-9999"/>
    <x v="0"/>
    <x v="76"/>
    <x v="8"/>
    <x v="5"/>
    <x v="0"/>
    <n v="1.21E-4"/>
    <n v="7.7410000000000007E-2"/>
    <n v="3.1300000000000002E-4"/>
  </r>
  <r>
    <x v="2"/>
    <s v="&lt;Null&gt;"/>
    <n v="-9999"/>
    <n v="-9999"/>
    <x v="2"/>
    <x v="4"/>
    <s v=" "/>
    <n v="2.7"/>
    <n v="-9999"/>
    <x v="1"/>
    <x v="76"/>
    <x v="17"/>
    <x v="3"/>
    <x v="6"/>
    <n v="4.6E-5"/>
    <n v="2.9330999999999999E-2"/>
    <n v="1.1900000000000001E-4"/>
  </r>
  <r>
    <x v="4"/>
    <s v="&lt;Null&gt;"/>
    <n v="6.1"/>
    <n v="-9999"/>
    <x v="1"/>
    <x v="4"/>
    <s v=" "/>
    <n v="6.1"/>
    <n v="-9999"/>
    <x v="1"/>
    <x v="66"/>
    <x v="12"/>
    <x v="3"/>
    <x v="3"/>
    <n v="6.0413000000000001E-2"/>
    <n v="38.664586"/>
    <n v="0.15647"/>
  </r>
  <r>
    <x v="0"/>
    <s v="0.2 PCT ANNUAL CHANCE FLOOD HAZARD"/>
    <n v="-9999"/>
    <n v="-9999"/>
    <x v="0"/>
    <x v="5"/>
    <s v="0.2% Annual Chance Flood"/>
    <n v="-9999"/>
    <n v="-9999"/>
    <x v="0"/>
    <x v="66"/>
    <x v="8"/>
    <x v="5"/>
    <x v="0"/>
    <n v="6.7999999999999999E-5"/>
    <n v="4.3447E-2"/>
    <n v="1.76E-4"/>
  </r>
  <r>
    <x v="0"/>
    <s v="0.2 PCT ANNUAL CHANCE FLOOD HAZARD"/>
    <n v="-9999"/>
    <n v="-9999"/>
    <x v="0"/>
    <x v="5"/>
    <s v="0.2% Annual Chance Flood"/>
    <n v="-9999"/>
    <n v="-9999"/>
    <x v="0"/>
    <x v="66"/>
    <x v="8"/>
    <x v="5"/>
    <x v="0"/>
    <n v="1.0717000000000001E-2"/>
    <n v="6.8589760000000002"/>
    <n v="2.7757E-2"/>
  </r>
  <r>
    <x v="2"/>
    <s v="&lt;Null&gt;"/>
    <n v="3"/>
    <n v="-9999"/>
    <x v="1"/>
    <x v="1"/>
    <s v="Coastal A Zone"/>
    <n v="3"/>
    <n v="-9999"/>
    <x v="1"/>
    <x v="76"/>
    <x v="6"/>
    <x v="3"/>
    <x v="3"/>
    <n v="9.7999999999999997E-5"/>
    <n v="6.2454000000000003E-2"/>
    <n v="2.5300000000000002E-4"/>
  </r>
  <r>
    <x v="4"/>
    <s v="&lt;Null&gt;"/>
    <n v="4.3"/>
    <n v="-9999"/>
    <x v="1"/>
    <x v="4"/>
    <s v=" "/>
    <n v="4.3"/>
    <n v="-9999"/>
    <x v="1"/>
    <x v="66"/>
    <x v="12"/>
    <x v="3"/>
    <x v="3"/>
    <n v="1.1211E-2"/>
    <n v="7.1751139999999998"/>
    <n v="2.9037E-2"/>
  </r>
  <r>
    <x v="0"/>
    <s v="0.2 PCT ANNUAL CHANCE FLOOD HAZARD"/>
    <n v="-9999"/>
    <n v="-9999"/>
    <x v="0"/>
    <x v="5"/>
    <s v="0.2% Annual Chance Flood"/>
    <n v="-9999"/>
    <n v="-9999"/>
    <x v="0"/>
    <x v="67"/>
    <x v="8"/>
    <x v="5"/>
    <x v="0"/>
    <n v="1.9000000000000001E-5"/>
    <n v="1.2462000000000001E-2"/>
    <n v="5.0000000000000002E-5"/>
  </r>
  <r>
    <x v="0"/>
    <s v="0.2 PCT ANNUAL CHANCE FLOOD HAZARD"/>
    <n v="-9999"/>
    <n v="-9999"/>
    <x v="0"/>
    <x v="5"/>
    <s v="0.2% Annual Chance Flood"/>
    <n v="-9999"/>
    <n v="-9999"/>
    <x v="0"/>
    <x v="67"/>
    <x v="8"/>
    <x v="5"/>
    <x v="0"/>
    <n v="8.5000000000000006E-5"/>
    <n v="5.4328000000000001E-2"/>
    <n v="2.2000000000000001E-4"/>
  </r>
  <r>
    <x v="0"/>
    <s v="0.2 PCT ANNUAL CHANCE FLOOD HAZARD"/>
    <n v="-9999"/>
    <n v="-9999"/>
    <x v="0"/>
    <x v="5"/>
    <s v="0.2% Annual Chance Flood"/>
    <n v="-9999"/>
    <n v="-9999"/>
    <x v="0"/>
    <x v="67"/>
    <x v="8"/>
    <x v="5"/>
    <x v="0"/>
    <n v="6.1570000000000001E-3"/>
    <n v="3.9407740000000002"/>
    <n v="1.5948E-2"/>
  </r>
  <r>
    <x v="0"/>
    <s v="0.2 PCT ANNUAL CHANCE FLOOD HAZARD"/>
    <n v="-9999"/>
    <n v="-9999"/>
    <x v="0"/>
    <x v="5"/>
    <s v="0.2% Annual Chance Flood"/>
    <n v="-9999"/>
    <n v="-9999"/>
    <x v="0"/>
    <x v="67"/>
    <x v="8"/>
    <x v="5"/>
    <x v="0"/>
    <n v="7.3999999999999999E-4"/>
    <n v="0.47346899999999997"/>
    <n v="1.916E-3"/>
  </r>
  <r>
    <x v="0"/>
    <s v="0.2 PCT ANNUAL CHANCE FLOOD HAZARD"/>
    <n v="-9999"/>
    <n v="-9999"/>
    <x v="0"/>
    <x v="5"/>
    <s v="0.2% Annual Chance Flood"/>
    <n v="-9999"/>
    <n v="-9999"/>
    <x v="0"/>
    <x v="67"/>
    <x v="8"/>
    <x v="5"/>
    <x v="0"/>
    <n v="5.8640000000000003E-3"/>
    <n v="3.753215"/>
    <n v="1.5188999999999999E-2"/>
  </r>
  <r>
    <x v="0"/>
    <s v="0.2 PCT ANNUAL CHANCE FLOOD HAZARD"/>
    <n v="-9999"/>
    <n v="-9999"/>
    <x v="0"/>
    <x v="3"/>
    <s v=" "/>
    <n v="-9999"/>
    <n v="-9999"/>
    <x v="2"/>
    <x v="76"/>
    <x v="7"/>
    <x v="4"/>
    <x v="2"/>
    <n v="9.6699999999999998E-4"/>
    <n v="0.61917599999999995"/>
    <n v="2.506E-3"/>
  </r>
  <r>
    <x v="0"/>
    <s v="0.2 PCT ANNUAL CHANCE FLOOD HAZARD"/>
    <n v="-9999"/>
    <n v="-9999"/>
    <x v="0"/>
    <x v="5"/>
    <s v="0.2% Annual Chance Flood"/>
    <n v="-9999"/>
    <n v="-9999"/>
    <x v="0"/>
    <x v="76"/>
    <x v="8"/>
    <x v="5"/>
    <x v="0"/>
    <n v="8.5999999999999998E-4"/>
    <n v="0.55069400000000002"/>
    <n v="2.2290000000000001E-3"/>
  </r>
  <r>
    <x v="0"/>
    <s v="0.2 PCT ANNUAL CHANCE FLOOD HAZARD"/>
    <n v="-9999"/>
    <n v="-9999"/>
    <x v="0"/>
    <x v="5"/>
    <s v="0.2% Annual Chance Flood"/>
    <n v="-9999"/>
    <n v="-9999"/>
    <x v="0"/>
    <x v="76"/>
    <x v="8"/>
    <x v="5"/>
    <x v="0"/>
    <n v="1.544E-3"/>
    <n v="0.98820300000000005"/>
    <n v="3.999E-3"/>
  </r>
  <r>
    <x v="0"/>
    <s v="0.2 PCT ANNUAL CHANCE FLOOD HAZARD"/>
    <n v="-9999"/>
    <n v="-9999"/>
    <x v="0"/>
    <x v="5"/>
    <s v="0.2% Annual Chance Flood"/>
    <n v="-9999"/>
    <n v="-9999"/>
    <x v="0"/>
    <x v="76"/>
    <x v="8"/>
    <x v="5"/>
    <x v="0"/>
    <n v="1.4109999999999999E-3"/>
    <n v="0.902972"/>
    <n v="3.6540000000000001E-3"/>
  </r>
  <r>
    <x v="0"/>
    <s v="0.2 PCT ANNUAL CHANCE FLOOD HAZARD"/>
    <n v="-9999"/>
    <n v="-9999"/>
    <x v="0"/>
    <x v="5"/>
    <s v="0.2% Annual Chance Flood"/>
    <n v="-9999"/>
    <n v="-9999"/>
    <x v="0"/>
    <x v="76"/>
    <x v="8"/>
    <x v="5"/>
    <x v="0"/>
    <n v="1.3339999999999999E-3"/>
    <n v="0.85397100000000004"/>
    <n v="3.4559999999999999E-3"/>
  </r>
  <r>
    <x v="0"/>
    <s v="0.2 PCT ANNUAL CHANCE FLOOD HAZARD"/>
    <n v="-9999"/>
    <n v="-9999"/>
    <x v="0"/>
    <x v="5"/>
    <s v="0.2% Annual Chance Flood"/>
    <n v="-9999"/>
    <n v="-9999"/>
    <x v="0"/>
    <x v="76"/>
    <x v="8"/>
    <x v="5"/>
    <x v="0"/>
    <n v="0.29996699999999998"/>
    <n v="191.978578"/>
    <n v="0.77690999999999999"/>
  </r>
  <r>
    <x v="0"/>
    <s v="0.2 PCT ANNUAL CHANCE FLOOD HAZARD"/>
    <n v="-9999"/>
    <n v="-9999"/>
    <x v="0"/>
    <x v="5"/>
    <s v="0.2% Annual Chance Flood"/>
    <n v="-9999"/>
    <n v="-9999"/>
    <x v="0"/>
    <x v="76"/>
    <x v="8"/>
    <x v="5"/>
    <x v="0"/>
    <n v="8.8900000000000003E-4"/>
    <n v="0.56909399999999999"/>
    <n v="2.3029999999999999E-3"/>
  </r>
  <r>
    <x v="0"/>
    <s v="0.2 PCT ANNUAL CHANCE FLOOD HAZARD"/>
    <n v="-9999"/>
    <n v="-9999"/>
    <x v="0"/>
    <x v="5"/>
    <s v="0.2% Annual Chance Flood"/>
    <n v="-9999"/>
    <n v="-9999"/>
    <x v="0"/>
    <x v="76"/>
    <x v="8"/>
    <x v="5"/>
    <x v="0"/>
    <n v="2.7420000000000001E-3"/>
    <n v="1.7551600000000001"/>
    <n v="7.1029999999999999E-3"/>
  </r>
  <r>
    <x v="0"/>
    <s v="0.2 PCT ANNUAL CHANCE FLOOD HAZARD"/>
    <n v="-9999"/>
    <n v="-9999"/>
    <x v="0"/>
    <x v="5"/>
    <s v="0.2% Annual Chance Flood"/>
    <n v="-9999"/>
    <n v="-9999"/>
    <x v="0"/>
    <x v="76"/>
    <x v="8"/>
    <x v="5"/>
    <x v="0"/>
    <n v="7.85E-4"/>
    <n v="0.50226800000000005"/>
    <n v="2.0330000000000001E-3"/>
  </r>
  <r>
    <x v="0"/>
    <s v="0.2 PCT ANNUAL CHANCE FLOOD HAZARD"/>
    <n v="-9999"/>
    <n v="-9999"/>
    <x v="0"/>
    <x v="5"/>
    <s v="0.2% Annual Chance Flood"/>
    <n v="-9999"/>
    <n v="-9999"/>
    <x v="0"/>
    <x v="76"/>
    <x v="8"/>
    <x v="5"/>
    <x v="0"/>
    <n v="1.116E-3"/>
    <n v="0.71395799999999998"/>
    <n v="2.8890000000000001E-3"/>
  </r>
  <r>
    <x v="0"/>
    <s v="0.2 PCT ANNUAL CHANCE FLOOD HAZARD"/>
    <n v="-9999"/>
    <n v="-9999"/>
    <x v="0"/>
    <x v="5"/>
    <s v="0.2% Annual Chance Flood"/>
    <n v="-9999"/>
    <n v="-9999"/>
    <x v="0"/>
    <x v="76"/>
    <x v="8"/>
    <x v="5"/>
    <x v="0"/>
    <n v="2.2360000000000001E-3"/>
    <n v="1.4310970000000001"/>
    <n v="5.7910000000000001E-3"/>
  </r>
  <r>
    <x v="0"/>
    <s v="0.2 PCT ANNUAL CHANCE FLOOD HAZARD"/>
    <n v="-9999"/>
    <n v="-9999"/>
    <x v="0"/>
    <x v="5"/>
    <s v="0.2% Annual Chance Flood"/>
    <n v="-9999"/>
    <n v="-9999"/>
    <x v="0"/>
    <x v="76"/>
    <x v="8"/>
    <x v="5"/>
    <x v="0"/>
    <n v="1.9220000000000001E-3"/>
    <n v="1.229887"/>
    <n v="4.9769999999999997E-3"/>
  </r>
  <r>
    <x v="0"/>
    <s v="0.2 PCT ANNUAL CHANCE FLOOD HAZARD"/>
    <n v="-9999"/>
    <n v="-9999"/>
    <x v="0"/>
    <x v="5"/>
    <s v="0.2% Annual Chance Flood"/>
    <n v="-9999"/>
    <n v="-9999"/>
    <x v="0"/>
    <x v="76"/>
    <x v="8"/>
    <x v="5"/>
    <x v="0"/>
    <n v="1.207E-3"/>
    <n v="0.77248499999999998"/>
    <n v="3.1259999999999999E-3"/>
  </r>
  <r>
    <x v="0"/>
    <s v="0.2 PCT ANNUAL CHANCE FLOOD HAZARD"/>
    <n v="-9999"/>
    <n v="-9999"/>
    <x v="0"/>
    <x v="5"/>
    <s v="0.2% Annual Chance Flood"/>
    <n v="-9999"/>
    <n v="-9999"/>
    <x v="0"/>
    <x v="76"/>
    <x v="8"/>
    <x v="5"/>
    <x v="0"/>
    <n v="2.3119999999999998E-3"/>
    <n v="1.4795860000000001"/>
    <n v="5.9880000000000003E-3"/>
  </r>
  <r>
    <x v="0"/>
    <s v="0.2 PCT ANNUAL CHANCE FLOOD HAZARD"/>
    <n v="-9999"/>
    <n v="-9999"/>
    <x v="0"/>
    <x v="5"/>
    <s v="0.2% Annual Chance Flood"/>
    <n v="-9999"/>
    <n v="-9999"/>
    <x v="0"/>
    <x v="76"/>
    <x v="8"/>
    <x v="5"/>
    <x v="0"/>
    <n v="1.2390000000000001E-3"/>
    <n v="0.792655"/>
    <n v="3.2079999999999999E-3"/>
  </r>
  <r>
    <x v="0"/>
    <s v="0.2 PCT ANNUAL CHANCE FLOOD HAZARD"/>
    <n v="-9999"/>
    <n v="-9999"/>
    <x v="0"/>
    <x v="4"/>
    <s v=" "/>
    <n v="2.7"/>
    <n v="-9999"/>
    <x v="1"/>
    <x v="76"/>
    <x v="14"/>
    <x v="4"/>
    <x v="1"/>
    <n v="9.9999999999999995E-7"/>
    <n v="3.3500000000000001E-4"/>
    <n v="9.9999999999999995E-7"/>
  </r>
  <r>
    <x v="0"/>
    <s v="0.2 PCT ANNUAL CHANCE FLOOD HAZARD"/>
    <n v="-9999"/>
    <n v="-9999"/>
    <x v="0"/>
    <x v="5"/>
    <s v="0.2% Annual Chance Flood"/>
    <n v="-9999"/>
    <n v="-9999"/>
    <x v="0"/>
    <x v="76"/>
    <x v="8"/>
    <x v="5"/>
    <x v="0"/>
    <n v="5.0749999999999997E-3"/>
    <n v="3.2483029999999999"/>
    <n v="1.3145E-2"/>
  </r>
  <r>
    <x v="2"/>
    <s v="FLOODWAY"/>
    <n v="-9999"/>
    <n v="-9999"/>
    <x v="2"/>
    <x v="3"/>
    <s v="FLOODWAY"/>
    <n v="-9999"/>
    <n v="-9999"/>
    <x v="2"/>
    <x v="66"/>
    <x v="9"/>
    <x v="3"/>
    <x v="4"/>
    <n v="0.12673300000000001"/>
    <n v="81.109003000000001"/>
    <n v="0.32823600000000003"/>
  </r>
  <r>
    <x v="0"/>
    <s v="0.2 PCT ANNUAL CHANCE FLOOD HAZARD"/>
    <n v="-9999"/>
    <n v="-9999"/>
    <x v="0"/>
    <x v="5"/>
    <s v="0.2% Annual Chance Flood"/>
    <n v="-9999"/>
    <n v="-9999"/>
    <x v="0"/>
    <x v="67"/>
    <x v="8"/>
    <x v="5"/>
    <x v="0"/>
    <n v="9.9999999999999995E-7"/>
    <n v="4.7399999999999997E-4"/>
    <n v="1.9999999999999999E-6"/>
  </r>
  <r>
    <x v="2"/>
    <s v="&lt;Null&gt;"/>
    <n v="4"/>
    <n v="-9999"/>
    <x v="1"/>
    <x v="1"/>
    <s v=" "/>
    <n v="4"/>
    <n v="-9999"/>
    <x v="1"/>
    <x v="66"/>
    <x v="6"/>
    <x v="3"/>
    <x v="3"/>
    <n v="1.1251000000000001E-2"/>
    <n v="7.2006509999999997"/>
    <n v="2.9139999999999999E-2"/>
  </r>
  <r>
    <x v="2"/>
    <s v="&lt;Null&gt;"/>
    <n v="4"/>
    <n v="-9999"/>
    <x v="1"/>
    <x v="1"/>
    <s v="Coastal A Zone"/>
    <n v="4"/>
    <n v="-9999"/>
    <x v="1"/>
    <x v="66"/>
    <x v="6"/>
    <x v="3"/>
    <x v="3"/>
    <n v="6.7400000000000001E-4"/>
    <n v="0.43110700000000002"/>
    <n v="1.745E-3"/>
  </r>
  <r>
    <x v="0"/>
    <s v="0.2 PCT ANNUAL CHANCE FLOOD HAZARD"/>
    <n v="-9999"/>
    <n v="-9999"/>
    <x v="0"/>
    <x v="5"/>
    <s v="0.2% Annual Chance Flood"/>
    <n v="-9999"/>
    <n v="-9999"/>
    <x v="0"/>
    <x v="67"/>
    <x v="8"/>
    <x v="5"/>
    <x v="0"/>
    <n v="1.2899999999999999E-4"/>
    <n v="8.2432000000000005E-2"/>
    <n v="3.3399999999999999E-4"/>
  </r>
  <r>
    <x v="0"/>
    <s v="0.2 PCT ANNUAL CHANCE FLOOD HAZARD"/>
    <n v="-9999"/>
    <n v="-9999"/>
    <x v="0"/>
    <x v="5"/>
    <s v="0.2% Annual Chance Flood"/>
    <n v="-9999"/>
    <n v="-9999"/>
    <x v="0"/>
    <x v="67"/>
    <x v="8"/>
    <x v="5"/>
    <x v="0"/>
    <n v="4.6299999999999998E-4"/>
    <n v="0.296539"/>
    <n v="1.1999999999999999E-3"/>
  </r>
  <r>
    <x v="2"/>
    <s v="FLOODWAY"/>
    <n v="-9999"/>
    <n v="-9999"/>
    <x v="2"/>
    <x v="3"/>
    <s v="FLOODWAY"/>
    <n v="-9999"/>
    <n v="-9999"/>
    <x v="2"/>
    <x v="71"/>
    <x v="9"/>
    <x v="3"/>
    <x v="4"/>
    <n v="1.5547E-2"/>
    <n v="9.9502849999999992"/>
    <n v="4.0266999999999997E-2"/>
  </r>
  <r>
    <x v="2"/>
    <s v="FLOODWAY"/>
    <n v="-9999"/>
    <n v="-9999"/>
    <x v="2"/>
    <x v="3"/>
    <s v="FLOODWAY"/>
    <n v="-9999"/>
    <n v="-9999"/>
    <x v="2"/>
    <x v="68"/>
    <x v="9"/>
    <x v="3"/>
    <x v="4"/>
    <n v="0.13747300000000001"/>
    <n v="87.982459000000006"/>
    <n v="0.35605199999999998"/>
  </r>
  <r>
    <x v="2"/>
    <s v="&lt;Null&gt;"/>
    <n v="3.4"/>
    <n v="-9999"/>
    <x v="1"/>
    <x v="1"/>
    <s v=" "/>
    <n v="3.4"/>
    <n v="-9999"/>
    <x v="1"/>
    <x v="66"/>
    <x v="6"/>
    <x v="3"/>
    <x v="3"/>
    <n v="0.51085700000000001"/>
    <n v="326.94843800000001"/>
    <n v="1.323113"/>
  </r>
  <r>
    <x v="2"/>
    <s v="&lt;Null&gt;"/>
    <n v="3.4"/>
    <n v="-9999"/>
    <x v="1"/>
    <x v="1"/>
    <s v="Coastal A Zone"/>
    <n v="3.4"/>
    <n v="-9999"/>
    <x v="1"/>
    <x v="66"/>
    <x v="6"/>
    <x v="3"/>
    <x v="3"/>
    <n v="2.3900000000000001E-4"/>
    <n v="0.15306600000000001"/>
    <n v="6.1899999999999998E-4"/>
  </r>
  <r>
    <x v="0"/>
    <s v="0.2 PCT ANNUAL CHANCE FLOOD HAZARD"/>
    <n v="-9999"/>
    <n v="-9999"/>
    <x v="0"/>
    <x v="3"/>
    <s v=" "/>
    <n v="-9999"/>
    <n v="-9999"/>
    <x v="2"/>
    <x v="66"/>
    <x v="7"/>
    <x v="4"/>
    <x v="2"/>
    <n v="1.6000000000000001E-4"/>
    <n v="0.10255499999999999"/>
    <n v="4.15E-4"/>
  </r>
  <r>
    <x v="0"/>
    <s v="0.2 PCT ANNUAL CHANCE FLOOD HAZARD"/>
    <n v="-9999"/>
    <n v="-9999"/>
    <x v="0"/>
    <x v="5"/>
    <s v="0.2% Annual Chance Flood"/>
    <n v="-9999"/>
    <n v="-9999"/>
    <x v="0"/>
    <x v="66"/>
    <x v="8"/>
    <x v="5"/>
    <x v="0"/>
    <n v="8.03E-4"/>
    <n v="0.51368599999999998"/>
    <n v="2.0790000000000001E-3"/>
  </r>
  <r>
    <x v="4"/>
    <s v="&lt;Null&gt;"/>
    <n v="3.4"/>
    <n v="-9999"/>
    <x v="1"/>
    <x v="4"/>
    <s v=" "/>
    <n v="3.4"/>
    <n v="-9999"/>
    <x v="1"/>
    <x v="76"/>
    <x v="12"/>
    <x v="3"/>
    <x v="3"/>
    <n v="6.9319999999999998E-3"/>
    <n v="4.4365119999999996"/>
    <n v="1.7954000000000001E-2"/>
  </r>
  <r>
    <x v="3"/>
    <s v="&lt;Null&gt;"/>
    <n v="-9999"/>
    <n v="-9999"/>
    <x v="2"/>
    <x v="3"/>
    <s v=" "/>
    <n v="-9999"/>
    <n v="-9999"/>
    <x v="2"/>
    <x v="66"/>
    <x v="10"/>
    <x v="3"/>
    <x v="4"/>
    <n v="0.20236599999999999"/>
    <n v="129.51399900000001"/>
    <n v="0.52412499999999995"/>
  </r>
  <r>
    <x v="0"/>
    <s v="0.2 PCT ANNUAL CHANCE FLOOD HAZARD"/>
    <n v="-9999"/>
    <n v="-9999"/>
    <x v="0"/>
    <x v="5"/>
    <s v="0.2% Annual Chance Flood"/>
    <n v="-9999"/>
    <n v="-9999"/>
    <x v="0"/>
    <x v="72"/>
    <x v="8"/>
    <x v="5"/>
    <x v="0"/>
    <n v="0.15290799999999999"/>
    <n v="97.8613"/>
    <n v="0.39603100000000002"/>
  </r>
  <r>
    <x v="0"/>
    <s v="0.2 PCT ANNUAL CHANCE FLOOD HAZARD"/>
    <n v="-9999"/>
    <n v="-9999"/>
    <x v="0"/>
    <x v="5"/>
    <s v="0.2% Annual Chance Flood"/>
    <n v="-9999"/>
    <n v="-9999"/>
    <x v="0"/>
    <x v="71"/>
    <x v="8"/>
    <x v="5"/>
    <x v="0"/>
    <n v="6.7693000000000003E-2"/>
    <n v="43.323571999999999"/>
    <n v="0.17532400000000001"/>
  </r>
  <r>
    <x v="0"/>
    <s v="0.2 PCT ANNUAL CHANCE FLOOD HAZARD"/>
    <n v="-9999"/>
    <n v="-9999"/>
    <x v="0"/>
    <x v="5"/>
    <s v="0.2% Annual Chance Flood"/>
    <n v="-9999"/>
    <n v="-9999"/>
    <x v="0"/>
    <x v="71"/>
    <x v="8"/>
    <x v="5"/>
    <x v="0"/>
    <n v="1.5100000000000001E-4"/>
    <n v="9.6823999999999993E-2"/>
    <n v="3.9199999999999999E-4"/>
  </r>
  <r>
    <x v="0"/>
    <s v="0.2 PCT ANNUAL CHANCE FLOOD HAZARD"/>
    <n v="-9999"/>
    <n v="-9999"/>
    <x v="0"/>
    <x v="5"/>
    <s v="0.2% Annual Chance Flood"/>
    <n v="-9999"/>
    <n v="-9999"/>
    <x v="0"/>
    <x v="71"/>
    <x v="8"/>
    <x v="5"/>
    <x v="0"/>
    <n v="8.4400000000000002E-4"/>
    <n v="0.54044400000000004"/>
    <n v="2.1870000000000001E-3"/>
  </r>
  <r>
    <x v="0"/>
    <s v="0.2 PCT ANNUAL CHANCE FLOOD HAZARD"/>
    <n v="-9999"/>
    <n v="-9999"/>
    <x v="0"/>
    <x v="5"/>
    <s v="0.2% Annual Chance Flood"/>
    <n v="-9999"/>
    <n v="-9999"/>
    <x v="0"/>
    <x v="67"/>
    <x v="8"/>
    <x v="5"/>
    <x v="0"/>
    <n v="9.9999999999999995E-7"/>
    <n v="7.7099999999999998E-4"/>
    <n v="3.0000000000000001E-6"/>
  </r>
  <r>
    <x v="0"/>
    <s v="0.2 PCT ANNUAL CHANCE FLOOD HAZARD"/>
    <n v="-9999"/>
    <n v="-9999"/>
    <x v="0"/>
    <x v="5"/>
    <s v="0.2% Annual Chance Flood"/>
    <n v="-9999"/>
    <n v="-9999"/>
    <x v="0"/>
    <x v="71"/>
    <x v="8"/>
    <x v="5"/>
    <x v="0"/>
    <n v="6.1879999999999999E-3"/>
    <n v="3.9600759999999999"/>
    <n v="1.6025999999999999E-2"/>
  </r>
  <r>
    <x v="0"/>
    <s v="0.2 PCT ANNUAL CHANCE FLOOD HAZARD"/>
    <n v="-9999"/>
    <n v="-9999"/>
    <x v="0"/>
    <x v="5"/>
    <s v="0.2% Annual Chance Flood"/>
    <n v="-9999"/>
    <n v="-9999"/>
    <x v="0"/>
    <x v="67"/>
    <x v="8"/>
    <x v="5"/>
    <x v="0"/>
    <n v="7.4999999999999993E-5"/>
    <n v="4.7772000000000002E-2"/>
    <n v="1.93E-4"/>
  </r>
  <r>
    <x v="0"/>
    <s v="0.2 PCT ANNUAL CHANCE FLOOD HAZARD"/>
    <n v="-9999"/>
    <n v="-9999"/>
    <x v="0"/>
    <x v="3"/>
    <s v=" "/>
    <n v="-9999"/>
    <n v="-9999"/>
    <x v="2"/>
    <x v="66"/>
    <x v="7"/>
    <x v="4"/>
    <x v="2"/>
    <n v="9.8200000000000002E-4"/>
    <n v="0.62836700000000001"/>
    <n v="2.5430000000000001E-3"/>
  </r>
  <r>
    <x v="0"/>
    <s v="0.2 PCT ANNUAL CHANCE FLOOD HAZARD"/>
    <n v="-9999"/>
    <n v="-9999"/>
    <x v="0"/>
    <x v="5"/>
    <s v="0.2% Annual Chance Flood"/>
    <n v="-9999"/>
    <n v="-9999"/>
    <x v="0"/>
    <x v="66"/>
    <x v="8"/>
    <x v="5"/>
    <x v="0"/>
    <n v="1.5950000000000001E-3"/>
    <n v="1.0208410000000001"/>
    <n v="4.1310000000000001E-3"/>
  </r>
  <r>
    <x v="2"/>
    <s v="&lt;Null&gt;"/>
    <n v="-9999"/>
    <n v="-9999"/>
    <x v="2"/>
    <x v="1"/>
    <s v=" "/>
    <n v="4"/>
    <n v="-9999"/>
    <x v="1"/>
    <x v="66"/>
    <x v="6"/>
    <x v="3"/>
    <x v="6"/>
    <n v="3.39E-4"/>
    <n v="0.216672"/>
    <n v="8.7699999999999996E-4"/>
  </r>
  <r>
    <x v="2"/>
    <s v="&lt;Null&gt;"/>
    <n v="-9999"/>
    <n v="-9999"/>
    <x v="2"/>
    <x v="3"/>
    <s v=" "/>
    <n v="-9999"/>
    <n v="-9999"/>
    <x v="2"/>
    <x v="66"/>
    <x v="9"/>
    <x v="3"/>
    <x v="4"/>
    <n v="9.8999999999999994E-5"/>
    <n v="6.3624E-2"/>
    <n v="2.5700000000000001E-4"/>
  </r>
  <r>
    <x v="2"/>
    <s v="&lt;Null&gt;"/>
    <n v="-9999"/>
    <n v="-9999"/>
    <x v="2"/>
    <x v="3"/>
    <s v=" "/>
    <n v="-9999"/>
    <n v="-9999"/>
    <x v="2"/>
    <x v="66"/>
    <x v="9"/>
    <x v="3"/>
    <x v="4"/>
    <n v="4.1465000000000002E-2"/>
    <n v="26.537521999999999"/>
    <n v="0.107394"/>
  </r>
  <r>
    <x v="4"/>
    <s v="&lt;Null&gt;"/>
    <n v="6.1"/>
    <n v="-9999"/>
    <x v="1"/>
    <x v="4"/>
    <s v=" "/>
    <n v="6.1"/>
    <n v="-9999"/>
    <x v="1"/>
    <x v="76"/>
    <x v="12"/>
    <x v="3"/>
    <x v="3"/>
    <n v="8.9820000000000004E-3"/>
    <n v="5.7484489999999999"/>
    <n v="2.3262999999999999E-2"/>
  </r>
  <r>
    <x v="4"/>
    <s v="&lt;Null&gt;"/>
    <n v="6.1"/>
    <n v="-9999"/>
    <x v="1"/>
    <x v="4"/>
    <s v=" "/>
    <n v="6.1"/>
    <n v="-9999"/>
    <x v="1"/>
    <x v="76"/>
    <x v="12"/>
    <x v="3"/>
    <x v="3"/>
    <n v="2.9599999999999998E-4"/>
    <n v="0.18933900000000001"/>
    <n v="7.6599999999999997E-4"/>
  </r>
  <r>
    <x v="4"/>
    <s v="&lt;Null&gt;"/>
    <n v="4.3"/>
    <n v="-9999"/>
    <x v="1"/>
    <x v="4"/>
    <s v=" "/>
    <n v="4.3"/>
    <n v="-9999"/>
    <x v="1"/>
    <x v="76"/>
    <x v="12"/>
    <x v="3"/>
    <x v="3"/>
    <n v="7.0460000000000002E-3"/>
    <n v="4.5095840000000003"/>
    <n v="1.8249999999999999E-2"/>
  </r>
  <r>
    <x v="0"/>
    <s v="0.2 PCT ANNUAL CHANCE FLOOD HAZARD"/>
    <n v="-9999"/>
    <n v="-9999"/>
    <x v="0"/>
    <x v="3"/>
    <s v=" "/>
    <n v="-9999"/>
    <n v="-9999"/>
    <x v="2"/>
    <x v="66"/>
    <x v="7"/>
    <x v="4"/>
    <x v="2"/>
    <n v="3.8000000000000002E-4"/>
    <n v="0.243113"/>
    <n v="9.8400000000000007E-4"/>
  </r>
  <r>
    <x v="0"/>
    <s v="0.2 PCT ANNUAL CHANCE FLOOD HAZARD"/>
    <n v="-9999"/>
    <n v="-9999"/>
    <x v="0"/>
    <x v="5"/>
    <s v="0.2% Annual Chance Flood"/>
    <n v="-9999"/>
    <n v="-9999"/>
    <x v="0"/>
    <x v="66"/>
    <x v="8"/>
    <x v="5"/>
    <x v="0"/>
    <n v="1.3940000000000001E-3"/>
    <n v="0.892042"/>
    <n v="3.6099999999999999E-3"/>
  </r>
  <r>
    <x v="2"/>
    <s v="&lt;Null&gt;"/>
    <n v="4"/>
    <n v="-9999"/>
    <x v="1"/>
    <x v="1"/>
    <s v=" "/>
    <n v="4"/>
    <n v="-9999"/>
    <x v="1"/>
    <x v="66"/>
    <x v="6"/>
    <x v="3"/>
    <x v="3"/>
    <n v="6.38E-4"/>
    <n v="0.40852899999999998"/>
    <n v="1.653E-3"/>
  </r>
  <r>
    <x v="2"/>
    <s v="&lt;Null&gt;"/>
    <n v="4"/>
    <n v="-9999"/>
    <x v="1"/>
    <x v="1"/>
    <s v="Coastal A Zone"/>
    <n v="4"/>
    <n v="-9999"/>
    <x v="1"/>
    <x v="66"/>
    <x v="6"/>
    <x v="3"/>
    <x v="3"/>
    <n v="2.9399999999999999E-4"/>
    <n v="0.18829199999999999"/>
    <n v="7.6199999999999998E-4"/>
  </r>
  <r>
    <x v="2"/>
    <s v="&lt;Null&gt;"/>
    <n v="3.4"/>
    <n v="-9999"/>
    <x v="1"/>
    <x v="1"/>
    <s v=" "/>
    <n v="3.4"/>
    <n v="-9999"/>
    <x v="1"/>
    <x v="66"/>
    <x v="6"/>
    <x v="3"/>
    <x v="3"/>
    <n v="2.3689000000000002E-2"/>
    <n v="15.160849000000001"/>
    <n v="6.1353999999999999E-2"/>
  </r>
  <r>
    <x v="0"/>
    <s v="0.2 PCT ANNUAL CHANCE FLOOD HAZARD"/>
    <n v="-9999"/>
    <n v="-9999"/>
    <x v="0"/>
    <x v="5"/>
    <s v="0.2% Annual Chance Flood"/>
    <n v="-9999"/>
    <n v="-9999"/>
    <x v="0"/>
    <x v="66"/>
    <x v="8"/>
    <x v="5"/>
    <x v="0"/>
    <n v="1.5E-5"/>
    <n v="9.4140000000000005E-3"/>
    <n v="3.8000000000000002E-5"/>
  </r>
  <r>
    <x v="2"/>
    <s v="&lt;Null&gt;"/>
    <n v="3.7"/>
    <n v="-9999"/>
    <x v="1"/>
    <x v="1"/>
    <s v=" "/>
    <n v="3.7"/>
    <n v="-9999"/>
    <x v="1"/>
    <x v="66"/>
    <x v="6"/>
    <x v="3"/>
    <x v="3"/>
    <n v="2.8922E-2"/>
    <n v="18.509806000000001"/>
    <n v="7.4907000000000001E-2"/>
  </r>
  <r>
    <x v="2"/>
    <s v="&lt;Null&gt;"/>
    <n v="3.7"/>
    <n v="-9999"/>
    <x v="1"/>
    <x v="1"/>
    <s v="Coastal A Zone"/>
    <n v="3.7"/>
    <n v="-9999"/>
    <x v="1"/>
    <x v="66"/>
    <x v="6"/>
    <x v="3"/>
    <x v="3"/>
    <n v="1.0496E-2"/>
    <n v="6.7171529999999997"/>
    <n v="2.7182999999999999E-2"/>
  </r>
  <r>
    <x v="0"/>
    <s v="0.2 PCT ANNUAL CHANCE FLOOD HAZARD"/>
    <n v="-9999"/>
    <n v="-9999"/>
    <x v="0"/>
    <x v="3"/>
    <s v=" "/>
    <n v="-9999"/>
    <n v="-9999"/>
    <x v="2"/>
    <x v="66"/>
    <x v="7"/>
    <x v="4"/>
    <x v="2"/>
    <n v="6.3100000000000005E-4"/>
    <n v="0.40388000000000002"/>
    <n v="1.634E-3"/>
  </r>
  <r>
    <x v="0"/>
    <s v="0.2 PCT ANNUAL CHANCE FLOOD HAZARD"/>
    <n v="-9999"/>
    <n v="-9999"/>
    <x v="0"/>
    <x v="5"/>
    <s v="0.2% Annual Chance Flood"/>
    <n v="-9999"/>
    <n v="-9999"/>
    <x v="0"/>
    <x v="66"/>
    <x v="8"/>
    <x v="5"/>
    <x v="0"/>
    <n v="5.2659999999999998E-3"/>
    <n v="3.3701289999999999"/>
    <n v="1.3638000000000001E-2"/>
  </r>
  <r>
    <x v="2"/>
    <s v="FLOODWAY"/>
    <n v="-9999"/>
    <n v="-9999"/>
    <x v="2"/>
    <x v="3"/>
    <s v="FLOODWAY"/>
    <n v="-9999"/>
    <n v="-9999"/>
    <x v="2"/>
    <x v="69"/>
    <x v="9"/>
    <x v="3"/>
    <x v="4"/>
    <n v="1.737E-2"/>
    <n v="11.116721999999999"/>
    <n v="4.4988E-2"/>
  </r>
  <r>
    <x v="0"/>
    <s v="0.2 PCT ANNUAL CHANCE FLOOD HAZARD"/>
    <n v="-9999"/>
    <n v="-9999"/>
    <x v="0"/>
    <x v="5"/>
    <s v="0.2% Annual Chance Flood"/>
    <n v="-9999"/>
    <n v="-9999"/>
    <x v="0"/>
    <x v="67"/>
    <x v="8"/>
    <x v="5"/>
    <x v="0"/>
    <n v="1.83E-4"/>
    <n v="0.11718099999999999"/>
    <n v="4.7399999999999997E-4"/>
  </r>
  <r>
    <x v="2"/>
    <s v="&lt;Null&gt;"/>
    <n v="4.3"/>
    <n v="-9999"/>
    <x v="1"/>
    <x v="1"/>
    <s v=" "/>
    <n v="4.3"/>
    <n v="-9999"/>
    <x v="1"/>
    <x v="66"/>
    <x v="6"/>
    <x v="3"/>
    <x v="3"/>
    <n v="1.3782000000000001E-2"/>
    <n v="8.8207100000000001"/>
    <n v="3.5695999999999999E-2"/>
  </r>
  <r>
    <x v="2"/>
    <s v="&lt;Null&gt;"/>
    <n v="4.3"/>
    <n v="-9999"/>
    <x v="1"/>
    <x v="1"/>
    <s v="Coastal A Zone"/>
    <n v="4.3"/>
    <n v="-9999"/>
    <x v="1"/>
    <x v="66"/>
    <x v="6"/>
    <x v="3"/>
    <x v="3"/>
    <n v="4.6169999999999996E-3"/>
    <n v="2.9548199999999998"/>
    <n v="1.1958E-2"/>
  </r>
  <r>
    <x v="0"/>
    <s v="0.2 PCT ANNUAL CHANCE FLOOD HAZARD"/>
    <n v="-9999"/>
    <n v="-9999"/>
    <x v="0"/>
    <x v="5"/>
    <s v="0.2% Annual Chance Flood"/>
    <n v="-9999"/>
    <n v="-9999"/>
    <x v="0"/>
    <x v="67"/>
    <x v="8"/>
    <x v="5"/>
    <x v="0"/>
    <n v="9.9999999999999995E-7"/>
    <n v="6.4400000000000004E-4"/>
    <n v="3.0000000000000001E-6"/>
  </r>
  <r>
    <x v="4"/>
    <s v="&lt;Null&gt;"/>
    <n v="5.2"/>
    <n v="-9999"/>
    <x v="1"/>
    <x v="4"/>
    <s v=" "/>
    <n v="5.2"/>
    <n v="-9999"/>
    <x v="1"/>
    <x v="66"/>
    <x v="12"/>
    <x v="3"/>
    <x v="3"/>
    <n v="1.3370999999999999E-2"/>
    <n v="8.5573519999999998"/>
    <n v="3.4630000000000001E-2"/>
  </r>
  <r>
    <x v="0"/>
    <s v="0.2 PCT ANNUAL CHANCE FLOOD HAZARD"/>
    <n v="-9999"/>
    <n v="-9999"/>
    <x v="0"/>
    <x v="5"/>
    <s v="0.2% Annual Chance Flood"/>
    <n v="-9999"/>
    <n v="-9999"/>
    <x v="0"/>
    <x v="67"/>
    <x v="8"/>
    <x v="5"/>
    <x v="0"/>
    <n v="4.28E-4"/>
    <n v="0.27397300000000002"/>
    <n v="1.109E-3"/>
  </r>
  <r>
    <x v="0"/>
    <s v="0.2 PCT ANNUAL CHANCE FLOOD HAZARD"/>
    <n v="-9999"/>
    <n v="-9999"/>
    <x v="0"/>
    <x v="3"/>
    <s v=" "/>
    <n v="-9999"/>
    <n v="-9999"/>
    <x v="2"/>
    <x v="66"/>
    <x v="7"/>
    <x v="4"/>
    <x v="2"/>
    <n v="1.459E-3"/>
    <n v="0.93387299999999995"/>
    <n v="3.7789999999999998E-3"/>
  </r>
  <r>
    <x v="0"/>
    <s v="0.2 PCT ANNUAL CHANCE FLOOD HAZARD"/>
    <n v="-9999"/>
    <n v="-9999"/>
    <x v="0"/>
    <x v="5"/>
    <s v="0.2% Annual Chance Flood"/>
    <n v="-9999"/>
    <n v="-9999"/>
    <x v="0"/>
    <x v="66"/>
    <x v="8"/>
    <x v="5"/>
    <x v="0"/>
    <n v="4.4260000000000002E-3"/>
    <n v="2.8326899999999999"/>
    <n v="1.1462999999999999E-2"/>
  </r>
  <r>
    <x v="0"/>
    <s v="0.2 PCT ANNUAL CHANCE FLOOD HAZARD"/>
    <n v="-9999"/>
    <n v="-9999"/>
    <x v="0"/>
    <x v="5"/>
    <s v="0.2% Annual Chance Flood"/>
    <n v="-9999"/>
    <n v="-9999"/>
    <x v="0"/>
    <x v="68"/>
    <x v="8"/>
    <x v="5"/>
    <x v="0"/>
    <n v="1.0579999999999999E-3"/>
    <n v="0.677423"/>
    <n v="2.7409999999999999E-3"/>
  </r>
  <r>
    <x v="2"/>
    <s v="&lt;Null&gt;"/>
    <n v="2.1"/>
    <n v="-9999"/>
    <x v="1"/>
    <x v="1"/>
    <s v=" "/>
    <n v="2.1"/>
    <n v="-9999"/>
    <x v="1"/>
    <x v="76"/>
    <x v="6"/>
    <x v="3"/>
    <x v="3"/>
    <n v="1.2888E-2"/>
    <n v="8.2483029999999999"/>
    <n v="3.338E-2"/>
  </r>
  <r>
    <x v="0"/>
    <s v="0.2 PCT ANNUAL CHANCE FLOOD HAZARD"/>
    <n v="-9999"/>
    <n v="-9999"/>
    <x v="0"/>
    <x v="5"/>
    <s v="0.2% Annual Chance Flood"/>
    <n v="-9999"/>
    <n v="-9999"/>
    <x v="0"/>
    <x v="62"/>
    <x v="8"/>
    <x v="5"/>
    <x v="0"/>
    <n v="2.1999999999999999E-5"/>
    <n v="1.4388E-2"/>
    <n v="5.8E-5"/>
  </r>
  <r>
    <x v="0"/>
    <s v="0.2 PCT ANNUAL CHANCE FLOOD HAZARD"/>
    <n v="-9999"/>
    <n v="-9999"/>
    <x v="0"/>
    <x v="5"/>
    <s v="0.2% Annual Chance Flood"/>
    <n v="-9999"/>
    <n v="-9999"/>
    <x v="0"/>
    <x v="67"/>
    <x v="8"/>
    <x v="5"/>
    <x v="0"/>
    <n v="0.11471199999999999"/>
    <n v="73.415788000000006"/>
    <n v="0.29710300000000001"/>
  </r>
  <r>
    <x v="0"/>
    <s v="0.2 PCT ANNUAL CHANCE FLOOD HAZARD"/>
    <n v="-9999"/>
    <n v="-9999"/>
    <x v="0"/>
    <x v="5"/>
    <s v="0.2% Annual Chance Flood"/>
    <n v="-9999"/>
    <n v="-9999"/>
    <x v="0"/>
    <x v="67"/>
    <x v="8"/>
    <x v="5"/>
    <x v="0"/>
    <n v="9.7300000000000002E-4"/>
    <n v="0.62248999999999999"/>
    <n v="2.519E-3"/>
  </r>
  <r>
    <x v="0"/>
    <s v="0.2 PCT ANNUAL CHANCE FLOOD HAZARD"/>
    <n v="-9999"/>
    <n v="-9999"/>
    <x v="0"/>
    <x v="5"/>
    <s v="0.2% Annual Chance Flood"/>
    <n v="-9999"/>
    <n v="-9999"/>
    <x v="0"/>
    <x v="67"/>
    <x v="8"/>
    <x v="5"/>
    <x v="0"/>
    <n v="9.3199999999999999E-4"/>
    <n v="0.596333"/>
    <n v="2.4130000000000002E-3"/>
  </r>
  <r>
    <x v="0"/>
    <s v="0.2 PCT ANNUAL CHANCE FLOOD HAZARD"/>
    <n v="-9999"/>
    <n v="-9999"/>
    <x v="0"/>
    <x v="5"/>
    <s v="0.2% Annual Chance Flood"/>
    <n v="-9999"/>
    <n v="-9999"/>
    <x v="0"/>
    <x v="67"/>
    <x v="8"/>
    <x v="5"/>
    <x v="0"/>
    <n v="2.1979999999999999E-3"/>
    <n v="1.4069769999999999"/>
    <n v="5.6940000000000003E-3"/>
  </r>
  <r>
    <x v="4"/>
    <s v="&lt;Null&gt;"/>
    <n v="6.1"/>
    <n v="-9999"/>
    <x v="1"/>
    <x v="4"/>
    <s v=" "/>
    <n v="6.1"/>
    <n v="-9999"/>
    <x v="1"/>
    <x v="66"/>
    <x v="12"/>
    <x v="3"/>
    <x v="3"/>
    <n v="4.7549999999999997E-3"/>
    <n v="3.0433490000000001"/>
    <n v="1.2316000000000001E-2"/>
  </r>
  <r>
    <x v="2"/>
    <s v="&lt;Null&gt;"/>
    <n v="3.7"/>
    <n v="-9999"/>
    <x v="1"/>
    <x v="1"/>
    <s v=" "/>
    <n v="3.7"/>
    <n v="-9999"/>
    <x v="1"/>
    <x v="66"/>
    <x v="6"/>
    <x v="3"/>
    <x v="3"/>
    <n v="3.3876999999999997E-2"/>
    <n v="21.681099"/>
    <n v="8.7739999999999999E-2"/>
  </r>
  <r>
    <x v="2"/>
    <s v="&lt;Null&gt;"/>
    <n v="3.7"/>
    <n v="-9999"/>
    <x v="1"/>
    <x v="1"/>
    <s v="Coastal A Zone"/>
    <n v="3.7"/>
    <n v="-9999"/>
    <x v="1"/>
    <x v="66"/>
    <x v="6"/>
    <x v="3"/>
    <x v="3"/>
    <n v="3.4824000000000001E-2"/>
    <n v="22.287054999999999"/>
    <n v="9.0192999999999995E-2"/>
  </r>
  <r>
    <x v="2"/>
    <s v="&lt;Null&gt;"/>
    <n v="4"/>
    <n v="-9999"/>
    <x v="1"/>
    <x v="1"/>
    <s v=" "/>
    <n v="4"/>
    <n v="-9999"/>
    <x v="1"/>
    <x v="66"/>
    <x v="6"/>
    <x v="3"/>
    <x v="3"/>
    <n v="6.1609999999999998E-3"/>
    <n v="3.9428190000000001"/>
    <n v="1.5956000000000001E-2"/>
  </r>
  <r>
    <x v="2"/>
    <s v="&lt;Null&gt;"/>
    <n v="4"/>
    <n v="-9999"/>
    <x v="1"/>
    <x v="3"/>
    <s v=" "/>
    <n v="-9999"/>
    <n v="-9999"/>
    <x v="2"/>
    <x v="66"/>
    <x v="9"/>
    <x v="3"/>
    <x v="5"/>
    <n v="1.3079999999999999E-3"/>
    <n v="0.83696000000000004"/>
    <n v="3.3869999999999998E-3"/>
  </r>
  <r>
    <x v="2"/>
    <s v="&lt;Null&gt;"/>
    <n v="4"/>
    <n v="-9999"/>
    <x v="1"/>
    <x v="1"/>
    <s v=" "/>
    <n v="4"/>
    <n v="-9999"/>
    <x v="1"/>
    <x v="66"/>
    <x v="6"/>
    <x v="3"/>
    <x v="3"/>
    <n v="8.8053999999999993E-2"/>
    <n v="56.354632000000002"/>
    <n v="0.22805900000000001"/>
  </r>
  <r>
    <x v="2"/>
    <s v="&lt;Null&gt;"/>
    <n v="4"/>
    <n v="-9999"/>
    <x v="1"/>
    <x v="1"/>
    <s v="Coastal A Zone"/>
    <n v="4"/>
    <n v="-9999"/>
    <x v="1"/>
    <x v="66"/>
    <x v="6"/>
    <x v="3"/>
    <x v="3"/>
    <n v="2.0570999999999999E-2"/>
    <n v="13.165587"/>
    <n v="5.3279E-2"/>
  </r>
  <r>
    <x v="0"/>
    <s v="0.2 PCT ANNUAL CHANCE FLOOD HAZARD"/>
    <n v="-9999"/>
    <n v="-9999"/>
    <x v="0"/>
    <x v="5"/>
    <s v="0.2% Annual Chance Flood"/>
    <n v="-9999"/>
    <n v="-9999"/>
    <x v="0"/>
    <x v="67"/>
    <x v="8"/>
    <x v="5"/>
    <x v="0"/>
    <n v="1.2966E-2"/>
    <n v="8.2979810000000001"/>
    <n v="3.3581E-2"/>
  </r>
  <r>
    <x v="4"/>
    <s v="&lt;Null&gt;"/>
    <n v="3.7"/>
    <n v="-9999"/>
    <x v="1"/>
    <x v="4"/>
    <s v=" "/>
    <n v="3.7"/>
    <n v="-9999"/>
    <x v="1"/>
    <x v="76"/>
    <x v="12"/>
    <x v="3"/>
    <x v="3"/>
    <n v="1.4357999999999999E-2"/>
    <n v="9.1893569999999993"/>
    <n v="3.7187999999999999E-2"/>
  </r>
  <r>
    <x v="0"/>
    <s v="0.2 PCT ANNUAL CHANCE FLOOD HAZARD"/>
    <n v="-9999"/>
    <n v="-9999"/>
    <x v="0"/>
    <x v="3"/>
    <s v=" "/>
    <n v="-9999"/>
    <n v="-9999"/>
    <x v="2"/>
    <x v="66"/>
    <x v="7"/>
    <x v="4"/>
    <x v="2"/>
    <n v="0"/>
    <n v="2.1900000000000001E-4"/>
    <n v="9.9999999999999995E-7"/>
  </r>
  <r>
    <x v="0"/>
    <s v="0.2 PCT ANNUAL CHANCE FLOOD HAZARD"/>
    <n v="-9999"/>
    <n v="-9999"/>
    <x v="0"/>
    <x v="5"/>
    <s v="0.2% Annual Chance Flood"/>
    <n v="-9999"/>
    <n v="-9999"/>
    <x v="0"/>
    <x v="66"/>
    <x v="8"/>
    <x v="5"/>
    <x v="0"/>
    <n v="1.6046999999999999E-2"/>
    <n v="10.269983"/>
    <n v="4.1561000000000001E-2"/>
  </r>
  <r>
    <x v="2"/>
    <s v="&lt;Null&gt;"/>
    <n v="-9999"/>
    <n v="-9999"/>
    <x v="2"/>
    <x v="3"/>
    <s v=" "/>
    <n v="-9999"/>
    <n v="-9999"/>
    <x v="2"/>
    <x v="66"/>
    <x v="9"/>
    <x v="3"/>
    <x v="4"/>
    <n v="1.0349000000000001E-2"/>
    <n v="6.6230859999999998"/>
    <n v="2.6803E-2"/>
  </r>
  <r>
    <x v="4"/>
    <s v="&lt;Null&gt;"/>
    <n v="4"/>
    <n v="-9999"/>
    <x v="1"/>
    <x v="4"/>
    <s v=" "/>
    <n v="4"/>
    <n v="-9999"/>
    <x v="1"/>
    <x v="66"/>
    <x v="12"/>
    <x v="3"/>
    <x v="3"/>
    <n v="2.3019000000000001E-2"/>
    <n v="14.73237"/>
    <n v="5.9619999999999999E-2"/>
  </r>
  <r>
    <x v="2"/>
    <s v="&lt;Null&gt;"/>
    <n v="3.7"/>
    <n v="-9999"/>
    <x v="1"/>
    <x v="1"/>
    <s v=" "/>
    <n v="3.7"/>
    <n v="-9999"/>
    <x v="1"/>
    <x v="66"/>
    <x v="6"/>
    <x v="3"/>
    <x v="3"/>
    <n v="2.7106999999999999E-2"/>
    <n v="17.348385"/>
    <n v="7.0206000000000005E-2"/>
  </r>
  <r>
    <x v="2"/>
    <s v="&lt;Null&gt;"/>
    <n v="3.7"/>
    <n v="-9999"/>
    <x v="1"/>
    <x v="1"/>
    <s v="Coastal A Zone"/>
    <n v="3.7"/>
    <n v="-9999"/>
    <x v="1"/>
    <x v="66"/>
    <x v="6"/>
    <x v="3"/>
    <x v="3"/>
    <n v="9.0499999999999999E-4"/>
    <n v="0.57927200000000001"/>
    <n v="2.3440000000000002E-3"/>
  </r>
  <r>
    <x v="0"/>
    <s v="0.2 PCT ANNUAL CHANCE FLOOD HAZARD"/>
    <n v="-9999"/>
    <n v="-9999"/>
    <x v="0"/>
    <x v="5"/>
    <s v="0.2% Annual Chance Flood"/>
    <n v="-9999"/>
    <n v="-9999"/>
    <x v="0"/>
    <x v="66"/>
    <x v="8"/>
    <x v="5"/>
    <x v="0"/>
    <n v="6.8999999999999997E-5"/>
    <n v="4.4151999999999997E-2"/>
    <n v="1.7899999999999999E-4"/>
  </r>
  <r>
    <x v="0"/>
    <s v="0.2 PCT ANNUAL CHANCE FLOOD HAZARD"/>
    <n v="-9999"/>
    <n v="-9999"/>
    <x v="0"/>
    <x v="5"/>
    <s v="0.2% Annual Chance Flood"/>
    <n v="-9999"/>
    <n v="-9999"/>
    <x v="0"/>
    <x v="74"/>
    <x v="8"/>
    <x v="5"/>
    <x v="0"/>
    <n v="3.8099999999999999E-4"/>
    <n v="0.24401400000000001"/>
    <n v="9.8700000000000003E-4"/>
  </r>
  <r>
    <x v="0"/>
    <s v="0.2 PCT ANNUAL CHANCE FLOOD HAZARD"/>
    <n v="-9999"/>
    <n v="-9999"/>
    <x v="0"/>
    <x v="5"/>
    <s v="0.2% Annual Chance Flood"/>
    <n v="-9999"/>
    <n v="-9999"/>
    <x v="0"/>
    <x v="67"/>
    <x v="8"/>
    <x v="5"/>
    <x v="0"/>
    <n v="1.27E-4"/>
    <n v="8.133E-2"/>
    <n v="3.2899999999999997E-4"/>
  </r>
  <r>
    <x v="4"/>
    <s v="&lt;Null&gt;"/>
    <n v="4.3"/>
    <n v="-9999"/>
    <x v="1"/>
    <x v="4"/>
    <s v=" "/>
    <n v="4.3"/>
    <n v="-9999"/>
    <x v="1"/>
    <x v="66"/>
    <x v="12"/>
    <x v="3"/>
    <x v="3"/>
    <n v="1.9849999999999998E-3"/>
    <n v="1.2706459999999999"/>
    <n v="5.1419999999999999E-3"/>
  </r>
  <r>
    <x v="2"/>
    <s v="&lt;Null&gt;"/>
    <n v="4"/>
    <n v="-9999"/>
    <x v="1"/>
    <x v="1"/>
    <s v=" "/>
    <n v="4"/>
    <n v="-9999"/>
    <x v="1"/>
    <x v="66"/>
    <x v="6"/>
    <x v="3"/>
    <x v="3"/>
    <n v="8.2399999999999997E-4"/>
    <n v="0.52717599999999998"/>
    <n v="2.1329999999999999E-3"/>
  </r>
  <r>
    <x v="2"/>
    <s v="&lt;Null&gt;"/>
    <n v="4"/>
    <n v="-9999"/>
    <x v="1"/>
    <x v="1"/>
    <s v="Coastal A Zone"/>
    <n v="4"/>
    <n v="-9999"/>
    <x v="1"/>
    <x v="66"/>
    <x v="6"/>
    <x v="3"/>
    <x v="3"/>
    <n v="1.3110000000000001E-3"/>
    <n v="0.83877800000000002"/>
    <n v="3.3939999999999999E-3"/>
  </r>
  <r>
    <x v="1"/>
    <m/>
    <n v="0"/>
    <n v="0"/>
    <x v="0"/>
    <x v="3"/>
    <s v=" "/>
    <n v="-9999"/>
    <n v="-9999"/>
    <x v="2"/>
    <x v="46"/>
    <x v="3"/>
    <x v="1"/>
    <x v="2"/>
    <n v="1.0320370000000001"/>
    <n v="660.50388699999996"/>
    <n v="2.6729639999999999"/>
  </r>
  <r>
    <x v="1"/>
    <m/>
    <n v="0"/>
    <n v="0"/>
    <x v="0"/>
    <x v="3"/>
    <s v=" "/>
    <n v="-9999"/>
    <n v="-9999"/>
    <x v="2"/>
    <x v="49"/>
    <x v="3"/>
    <x v="1"/>
    <x v="2"/>
    <n v="1.2300000000000001E-4"/>
    <n v="7.8675999999999996E-2"/>
    <n v="3.1799999999999998E-4"/>
  </r>
  <r>
    <x v="1"/>
    <m/>
    <n v="0"/>
    <n v="0"/>
    <x v="0"/>
    <x v="3"/>
    <s v=" "/>
    <n v="-9999"/>
    <n v="-9999"/>
    <x v="2"/>
    <x v="44"/>
    <x v="3"/>
    <x v="1"/>
    <x v="2"/>
    <n v="0.37055100000000002"/>
    <n v="237.15268699999999"/>
    <n v="0.95972299999999999"/>
  </r>
  <r>
    <x v="0"/>
    <s v="0.2 PCT ANNUAL CHANCE FLOOD HAZARD"/>
    <n v="-9999"/>
    <n v="-9999"/>
    <x v="0"/>
    <x v="0"/>
    <m/>
    <n v="0"/>
    <n v="0"/>
    <x v="0"/>
    <x v="64"/>
    <x v="0"/>
    <x v="0"/>
    <x v="0"/>
    <n v="0"/>
    <n v="1.76E-4"/>
    <n v="9.9999999999999995E-7"/>
  </r>
  <r>
    <x v="1"/>
    <m/>
    <n v="0"/>
    <n v="0"/>
    <x v="0"/>
    <x v="3"/>
    <s v=" "/>
    <n v="-9999"/>
    <n v="-9999"/>
    <x v="2"/>
    <x v="69"/>
    <x v="3"/>
    <x v="1"/>
    <x v="2"/>
    <n v="6.2964000000000006E-2"/>
    <n v="40.296728999999999"/>
    <n v="0.163075"/>
  </r>
  <r>
    <x v="1"/>
    <m/>
    <n v="0"/>
    <n v="0"/>
    <x v="0"/>
    <x v="3"/>
    <s v=" "/>
    <n v="-9999"/>
    <n v="-9999"/>
    <x v="2"/>
    <x v="50"/>
    <x v="3"/>
    <x v="1"/>
    <x v="2"/>
    <n v="0.57476499999999997"/>
    <n v="367.849897"/>
    <n v="1.4886360000000001"/>
  </r>
  <r>
    <x v="1"/>
    <m/>
    <n v="0"/>
    <n v="0"/>
    <x v="0"/>
    <x v="3"/>
    <s v=" "/>
    <n v="-9999"/>
    <n v="-9999"/>
    <x v="2"/>
    <x v="40"/>
    <x v="3"/>
    <x v="1"/>
    <x v="2"/>
    <n v="1.126976"/>
    <n v="721.264768"/>
    <n v="2.9188550000000002"/>
  </r>
  <r>
    <x v="1"/>
    <m/>
    <n v="0"/>
    <n v="0"/>
    <x v="0"/>
    <x v="3"/>
    <s v=" "/>
    <n v="-9999"/>
    <n v="-9999"/>
    <x v="2"/>
    <x v="72"/>
    <x v="3"/>
    <x v="1"/>
    <x v="2"/>
    <n v="0.21415100000000001"/>
    <n v="137.0566"/>
    <n v="0.55464800000000003"/>
  </r>
  <r>
    <x v="1"/>
    <m/>
    <n v="0"/>
    <n v="0"/>
    <x v="0"/>
    <x v="3"/>
    <s v=" "/>
    <n v="-9999"/>
    <n v="-9999"/>
    <x v="2"/>
    <x v="45"/>
    <x v="3"/>
    <x v="1"/>
    <x v="2"/>
    <n v="0.31919599999999998"/>
    <n v="204.28564499999999"/>
    <n v="0.82671499999999998"/>
  </r>
  <r>
    <x v="1"/>
    <m/>
    <n v="0"/>
    <n v="0"/>
    <x v="0"/>
    <x v="3"/>
    <s v=" "/>
    <n v="-9999"/>
    <n v="-9999"/>
    <x v="2"/>
    <x v="64"/>
    <x v="3"/>
    <x v="1"/>
    <x v="2"/>
    <n v="3.5439999999999998E-3"/>
    <n v="2.2682280000000001"/>
    <n v="9.1789999999999997E-3"/>
  </r>
  <r>
    <x v="1"/>
    <m/>
    <n v="0"/>
    <n v="0"/>
    <x v="0"/>
    <x v="3"/>
    <s v=" "/>
    <n v="-9999"/>
    <n v="-9999"/>
    <x v="2"/>
    <x v="39"/>
    <x v="3"/>
    <x v="1"/>
    <x v="2"/>
    <n v="1.3074410000000001"/>
    <n v="836.76236800000004"/>
    <n v="3.3862570000000001"/>
  </r>
  <r>
    <x v="1"/>
    <m/>
    <n v="0"/>
    <n v="0"/>
    <x v="0"/>
    <x v="3"/>
    <s v=" "/>
    <n v="-9999"/>
    <n v="-9999"/>
    <x v="2"/>
    <x v="43"/>
    <x v="3"/>
    <x v="1"/>
    <x v="2"/>
    <n v="3.4449E-2"/>
    <n v="22.047246999999999"/>
    <n v="8.9221999999999996E-2"/>
  </r>
  <r>
    <x v="1"/>
    <m/>
    <n v="0"/>
    <n v="0"/>
    <x v="0"/>
    <x v="3"/>
    <s v=" "/>
    <n v="-9999"/>
    <n v="-9999"/>
    <x v="2"/>
    <x v="47"/>
    <x v="3"/>
    <x v="1"/>
    <x v="2"/>
    <n v="0.24196500000000001"/>
    <n v="154.85729599999999"/>
    <n v="0.62668500000000005"/>
  </r>
  <r>
    <x v="1"/>
    <m/>
    <n v="0"/>
    <n v="0"/>
    <x v="0"/>
    <x v="5"/>
    <s v="0.2% Annual Chance Flood"/>
    <n v="-9999"/>
    <n v="-9999"/>
    <x v="0"/>
    <x v="66"/>
    <x v="5"/>
    <x v="2"/>
    <x v="0"/>
    <n v="1.6149999999999999E-3"/>
    <n v="1.0335129999999999"/>
    <n v="4.182E-3"/>
  </r>
  <r>
    <x v="1"/>
    <m/>
    <n v="0"/>
    <n v="0"/>
    <x v="0"/>
    <x v="5"/>
    <s v="0.2% Annual Chance Flood"/>
    <n v="-9999"/>
    <n v="-9999"/>
    <x v="0"/>
    <x v="64"/>
    <x v="5"/>
    <x v="2"/>
    <x v="0"/>
    <n v="1.683E-3"/>
    <n v="1.077323"/>
    <n v="4.3600000000000002E-3"/>
  </r>
  <r>
    <x v="1"/>
    <m/>
    <n v="0"/>
    <n v="0"/>
    <x v="0"/>
    <x v="5"/>
    <s v="0.2% Annual Chance Flood"/>
    <n v="-9999"/>
    <n v="-9999"/>
    <x v="0"/>
    <x v="64"/>
    <x v="5"/>
    <x v="2"/>
    <x v="0"/>
    <n v="4.3300000000000001E-4"/>
    <n v="0.27718500000000001"/>
    <n v="1.122E-3"/>
  </r>
  <r>
    <x v="1"/>
    <m/>
    <n v="0"/>
    <n v="0"/>
    <x v="0"/>
    <x v="5"/>
    <s v="0.2% Annual Chance Flood"/>
    <n v="-9999"/>
    <n v="-9999"/>
    <x v="0"/>
    <x v="64"/>
    <x v="5"/>
    <x v="2"/>
    <x v="0"/>
    <n v="6.2399999999999999E-4"/>
    <n v="0.39941599999999999"/>
    <n v="1.616E-3"/>
  </r>
  <r>
    <x v="1"/>
    <m/>
    <n v="0"/>
    <n v="0"/>
    <x v="0"/>
    <x v="5"/>
    <s v="0.2% Annual Chance Flood"/>
    <n v="-9999"/>
    <n v="-9999"/>
    <x v="0"/>
    <x v="62"/>
    <x v="5"/>
    <x v="2"/>
    <x v="0"/>
    <n v="2.5739999999999999E-3"/>
    <n v="1.647473"/>
    <n v="6.6670000000000002E-3"/>
  </r>
  <r>
    <x v="1"/>
    <m/>
    <n v="0"/>
    <n v="0"/>
    <x v="0"/>
    <x v="5"/>
    <s v="0.2% Annual Chance Flood"/>
    <n v="-9999"/>
    <n v="-9999"/>
    <x v="0"/>
    <x v="71"/>
    <x v="5"/>
    <x v="2"/>
    <x v="0"/>
    <n v="2.0483000000000001E-2"/>
    <n v="13.108815999999999"/>
    <n v="5.3048999999999999E-2"/>
  </r>
  <r>
    <x v="1"/>
    <m/>
    <n v="0"/>
    <n v="0"/>
    <x v="0"/>
    <x v="5"/>
    <s v="0.2% Annual Chance Flood"/>
    <n v="-9999"/>
    <n v="-9999"/>
    <x v="0"/>
    <x v="68"/>
    <x v="5"/>
    <x v="2"/>
    <x v="0"/>
    <n v="1.0889999999999999E-3"/>
    <n v="0.69701400000000002"/>
    <n v="2.8210000000000002E-3"/>
  </r>
  <r>
    <x v="1"/>
    <m/>
    <n v="0"/>
    <n v="0"/>
    <x v="0"/>
    <x v="5"/>
    <s v="0.2% Annual Chance Flood"/>
    <n v="-9999"/>
    <n v="-9999"/>
    <x v="0"/>
    <x v="64"/>
    <x v="5"/>
    <x v="2"/>
    <x v="0"/>
    <n v="3.0300000000000001E-3"/>
    <n v="1.9390419999999999"/>
    <n v="7.8469999999999998E-3"/>
  </r>
  <r>
    <x v="1"/>
    <m/>
    <n v="0"/>
    <n v="0"/>
    <x v="0"/>
    <x v="5"/>
    <s v="0.2% Annual Chance Flood"/>
    <n v="-9999"/>
    <n v="-9999"/>
    <x v="0"/>
    <x v="72"/>
    <x v="5"/>
    <x v="2"/>
    <x v="0"/>
    <n v="2.1231E-2"/>
    <n v="13.587944999999999"/>
    <n v="5.4988000000000002E-2"/>
  </r>
  <r>
    <x v="1"/>
    <m/>
    <n v="0"/>
    <n v="0"/>
    <x v="0"/>
    <x v="5"/>
    <s v="0.2% Annual Chance Flood"/>
    <n v="-9999"/>
    <n v="-9999"/>
    <x v="0"/>
    <x v="71"/>
    <x v="5"/>
    <x v="2"/>
    <x v="0"/>
    <n v="6.3489999999999996E-3"/>
    <n v="4.0630810000000004"/>
    <n v="1.6442999999999999E-2"/>
  </r>
  <r>
    <x v="0"/>
    <s v="0.2 PCT ANNUAL CHANCE FLOOD HAZARD"/>
    <n v="-9999"/>
    <n v="-9999"/>
    <x v="0"/>
    <x v="5"/>
    <s v="0.2% Annual Chance Flood"/>
    <n v="-9999"/>
    <n v="-9999"/>
    <x v="0"/>
    <x v="64"/>
    <x v="8"/>
    <x v="5"/>
    <x v="0"/>
    <n v="1.601E-3"/>
    <n v="1.0247679999999999"/>
    <n v="4.1469999999999996E-3"/>
  </r>
  <r>
    <x v="0"/>
    <s v="0.2 PCT ANNUAL CHANCE FLOOD HAZARD"/>
    <n v="-9999"/>
    <n v="-9999"/>
    <x v="0"/>
    <x v="3"/>
    <s v=" "/>
    <n v="-9999"/>
    <n v="-9999"/>
    <x v="2"/>
    <x v="66"/>
    <x v="7"/>
    <x v="4"/>
    <x v="2"/>
    <n v="3.3599999999999998E-4"/>
    <n v="0.21501400000000001"/>
    <n v="8.7000000000000001E-4"/>
  </r>
  <r>
    <x v="0"/>
    <s v="0.2 PCT ANNUAL CHANCE FLOOD HAZARD"/>
    <n v="-9999"/>
    <n v="-9999"/>
    <x v="0"/>
    <x v="5"/>
    <s v="0.2% Annual Chance Flood"/>
    <n v="-9999"/>
    <n v="-9999"/>
    <x v="0"/>
    <x v="66"/>
    <x v="8"/>
    <x v="5"/>
    <x v="0"/>
    <n v="1.6799999999999999E-4"/>
    <n v="0.107739"/>
    <n v="4.3600000000000003E-4"/>
  </r>
  <r>
    <x v="0"/>
    <s v="0.2 PCT ANNUAL CHANCE FLOOD HAZARD"/>
    <n v="-9999"/>
    <n v="-9999"/>
    <x v="0"/>
    <x v="3"/>
    <s v=" "/>
    <n v="-9999"/>
    <n v="-9999"/>
    <x v="2"/>
    <x v="72"/>
    <x v="7"/>
    <x v="4"/>
    <x v="2"/>
    <n v="0.11182499999999999"/>
    <n v="71.56814"/>
    <n v="0.28962599999999999"/>
  </r>
  <r>
    <x v="0"/>
    <s v="0.2 PCT ANNUAL CHANCE FLOOD HAZARD"/>
    <n v="-9999"/>
    <n v="-9999"/>
    <x v="0"/>
    <x v="3"/>
    <s v=" "/>
    <n v="-9999"/>
    <n v="-9999"/>
    <x v="2"/>
    <x v="71"/>
    <x v="7"/>
    <x v="4"/>
    <x v="2"/>
    <n v="9.783E-3"/>
    <n v="6.2610979999999996"/>
    <n v="2.5337999999999999E-2"/>
  </r>
  <r>
    <x v="0"/>
    <s v="0.2 PCT ANNUAL CHANCE FLOOD HAZARD"/>
    <n v="-9999"/>
    <n v="-9999"/>
    <x v="0"/>
    <x v="5"/>
    <s v="0.2% Annual Chance Flood"/>
    <n v="-9999"/>
    <n v="-9999"/>
    <x v="0"/>
    <x v="71"/>
    <x v="8"/>
    <x v="5"/>
    <x v="0"/>
    <n v="2.9545999999999999E-2"/>
    <n v="18.909189000000001"/>
    <n v="7.6522999999999994E-2"/>
  </r>
  <r>
    <x v="0"/>
    <s v="0.2 PCT ANNUAL CHANCE FLOOD HAZARD"/>
    <n v="-9999"/>
    <n v="-9999"/>
    <x v="0"/>
    <x v="3"/>
    <s v=" "/>
    <n v="-9999"/>
    <n v="-9999"/>
    <x v="2"/>
    <x v="64"/>
    <x v="7"/>
    <x v="4"/>
    <x v="2"/>
    <n v="4.9200000000000003E-4"/>
    <n v="0.31461899999999998"/>
    <n v="1.273E-3"/>
  </r>
  <r>
    <x v="2"/>
    <s v="&lt;Null&gt;"/>
    <n v="3.4"/>
    <n v="-9999"/>
    <x v="1"/>
    <x v="1"/>
    <s v=" "/>
    <n v="3.4"/>
    <n v="-9999"/>
    <x v="1"/>
    <x v="66"/>
    <x v="6"/>
    <x v="3"/>
    <x v="3"/>
    <n v="6.2620000000000002E-3"/>
    <n v="4.0076219999999996"/>
    <n v="1.6218E-2"/>
  </r>
  <r>
    <x v="0"/>
    <s v="0.2 PCT ANNUAL CHANCE FLOOD HAZARD"/>
    <n v="-9999"/>
    <n v="-9999"/>
    <x v="0"/>
    <x v="5"/>
    <s v="0.2% Annual Chance Flood"/>
    <n v="-9999"/>
    <n v="-9999"/>
    <x v="0"/>
    <x v="66"/>
    <x v="8"/>
    <x v="5"/>
    <x v="0"/>
    <n v="7.4999999999999993E-5"/>
    <n v="4.7900999999999999E-2"/>
    <n v="1.94E-4"/>
  </r>
  <r>
    <x v="2"/>
    <s v="&lt;Null&gt;"/>
    <n v="-9999"/>
    <n v="-9999"/>
    <x v="2"/>
    <x v="3"/>
    <s v=" "/>
    <n v="-9999"/>
    <n v="-9999"/>
    <x v="2"/>
    <x v="67"/>
    <x v="9"/>
    <x v="3"/>
    <x v="4"/>
    <n v="7.6420000000000004E-3"/>
    <n v="4.8911129999999998"/>
    <n v="1.9793999999999999E-2"/>
  </r>
  <r>
    <x v="0"/>
    <s v="0.2 PCT ANNUAL CHANCE FLOOD HAZARD"/>
    <n v="-9999"/>
    <n v="-9999"/>
    <x v="0"/>
    <x v="5"/>
    <s v="0.2% Annual Chance Flood"/>
    <n v="-9999"/>
    <n v="-9999"/>
    <x v="0"/>
    <x v="67"/>
    <x v="8"/>
    <x v="5"/>
    <x v="0"/>
    <n v="1.7833000000000002E-2"/>
    <n v="11.413254999999999"/>
    <n v="4.6188E-2"/>
  </r>
  <r>
    <x v="2"/>
    <s v="FLOODWAY"/>
    <n v="-9999"/>
    <n v="-9999"/>
    <x v="2"/>
    <x v="3"/>
    <s v="FLOODWAY"/>
    <n v="-9999"/>
    <n v="-9999"/>
    <x v="2"/>
    <x v="71"/>
    <x v="9"/>
    <x v="3"/>
    <x v="4"/>
    <n v="1.147678"/>
    <n v="734.51378099999999"/>
    <n v="2.9724719999999998"/>
  </r>
  <r>
    <x v="2"/>
    <s v="&lt;Null&gt;"/>
    <n v="-9999"/>
    <n v="-9999"/>
    <x v="2"/>
    <x v="3"/>
    <s v=" "/>
    <n v="-9999"/>
    <n v="-9999"/>
    <x v="2"/>
    <x v="62"/>
    <x v="9"/>
    <x v="3"/>
    <x v="4"/>
    <n v="1.2600000000000001E-3"/>
    <n v="0.80633100000000002"/>
    <n v="3.2629999999999998E-3"/>
  </r>
  <r>
    <x v="0"/>
    <s v="0.2 PCT ANNUAL CHANCE FLOOD HAZARD"/>
    <n v="-9999"/>
    <n v="-9999"/>
    <x v="0"/>
    <x v="5"/>
    <s v="0.2% Annual Chance Flood"/>
    <n v="-9999"/>
    <n v="-9999"/>
    <x v="0"/>
    <x v="75"/>
    <x v="8"/>
    <x v="5"/>
    <x v="0"/>
    <n v="1.1E-5"/>
    <n v="6.7730000000000004E-3"/>
    <n v="2.6999999999999999E-5"/>
  </r>
  <r>
    <x v="4"/>
    <s v="&lt;Null&gt;"/>
    <n v="2.7"/>
    <n v="-9999"/>
    <x v="1"/>
    <x v="4"/>
    <s v=" "/>
    <n v="2.7"/>
    <n v="-9999"/>
    <x v="1"/>
    <x v="76"/>
    <x v="12"/>
    <x v="3"/>
    <x v="3"/>
    <n v="2.3281E-2"/>
    <n v="14.899762000000001"/>
    <n v="6.0297000000000003E-2"/>
  </r>
  <r>
    <x v="2"/>
    <s v="&lt;Null&gt;"/>
    <n v="-9999"/>
    <n v="-9999"/>
    <x v="2"/>
    <x v="3"/>
    <s v=" "/>
    <n v="-9999"/>
    <n v="-9999"/>
    <x v="2"/>
    <x v="73"/>
    <x v="9"/>
    <x v="3"/>
    <x v="4"/>
    <n v="0.99560999999999999"/>
    <n v="637.19033400000001"/>
    <n v="2.5786180000000001"/>
  </r>
  <r>
    <x v="2"/>
    <s v="&lt;Null&gt;"/>
    <n v="-9999"/>
    <n v="-9999"/>
    <x v="2"/>
    <x v="3"/>
    <s v=" "/>
    <n v="-9999"/>
    <n v="-9999"/>
    <x v="2"/>
    <x v="75"/>
    <x v="9"/>
    <x v="3"/>
    <x v="4"/>
    <n v="4.4939999999999997E-3"/>
    <n v="2.8763299999999998"/>
    <n v="1.1639999999999999E-2"/>
  </r>
  <r>
    <x v="3"/>
    <s v="&lt;Null&gt;"/>
    <n v="-9999"/>
    <n v="-9999"/>
    <x v="2"/>
    <x v="3"/>
    <s v=" "/>
    <n v="-9999"/>
    <n v="-9999"/>
    <x v="2"/>
    <x v="46"/>
    <x v="10"/>
    <x v="3"/>
    <x v="4"/>
    <n v="0.146345"/>
    <n v="93.660830000000004"/>
    <n v="0.37903199999999998"/>
  </r>
  <r>
    <x v="3"/>
    <s v="&lt;Null&gt;"/>
    <n v="-9999"/>
    <n v="-9999"/>
    <x v="2"/>
    <x v="3"/>
    <s v=" "/>
    <n v="-9999"/>
    <n v="-9999"/>
    <x v="2"/>
    <x v="62"/>
    <x v="10"/>
    <x v="3"/>
    <x v="4"/>
    <n v="0.37288900000000003"/>
    <n v="238.649056"/>
    <n v="0.96577800000000003"/>
  </r>
  <r>
    <x v="4"/>
    <s v="&lt;Null&gt;"/>
    <n v="3.7"/>
    <n v="-9999"/>
    <x v="1"/>
    <x v="4"/>
    <s v=" "/>
    <n v="3.7"/>
    <n v="-9999"/>
    <x v="1"/>
    <x v="76"/>
    <x v="12"/>
    <x v="3"/>
    <x v="3"/>
    <n v="4.2618999999999997E-2"/>
    <n v="27.276247999999999"/>
    <n v="0.110383"/>
  </r>
  <r>
    <x v="0"/>
    <s v="0.2 PCT ANNUAL CHANCE FLOOD HAZARD"/>
    <n v="-9999"/>
    <n v="-9999"/>
    <x v="0"/>
    <x v="0"/>
    <m/>
    <n v="0"/>
    <n v="0"/>
    <x v="0"/>
    <x v="72"/>
    <x v="0"/>
    <x v="0"/>
    <x v="0"/>
    <n v="0"/>
    <n v="2.9E-5"/>
    <n v="0"/>
  </r>
  <r>
    <x v="0"/>
    <s v="0.2 PCT ANNUAL CHANCE FLOOD HAZARD"/>
    <n v="-9999"/>
    <n v="-9999"/>
    <x v="0"/>
    <x v="0"/>
    <m/>
    <n v="0"/>
    <n v="0"/>
    <x v="0"/>
    <x v="67"/>
    <x v="0"/>
    <x v="0"/>
    <x v="0"/>
    <n v="2.0999999999999999E-5"/>
    <n v="1.3719E-2"/>
    <n v="5.5999999999999999E-5"/>
  </r>
  <r>
    <x v="1"/>
    <m/>
    <n v="0"/>
    <n v="0"/>
    <x v="0"/>
    <x v="4"/>
    <s v=" "/>
    <n v="3.7"/>
    <n v="-9999"/>
    <x v="1"/>
    <x v="76"/>
    <x v="4"/>
    <x v="1"/>
    <x v="1"/>
    <n v="1.27E-4"/>
    <n v="8.1185999999999994E-2"/>
    <n v="3.2899999999999997E-4"/>
  </r>
  <r>
    <x v="1"/>
    <m/>
    <n v="0"/>
    <n v="0"/>
    <x v="0"/>
    <x v="5"/>
    <s v="0.2% Annual Chance Flood"/>
    <n v="-9999"/>
    <n v="-9999"/>
    <x v="0"/>
    <x v="64"/>
    <x v="5"/>
    <x v="2"/>
    <x v="0"/>
    <n v="1.5629999999999999E-3"/>
    <n v="1.0006090000000001"/>
    <n v="4.0489999999999996E-3"/>
  </r>
  <r>
    <x v="1"/>
    <m/>
    <n v="0"/>
    <n v="0"/>
    <x v="0"/>
    <x v="5"/>
    <s v="0.2% Annual Chance Flood"/>
    <n v="-9999"/>
    <n v="-9999"/>
    <x v="0"/>
    <x v="67"/>
    <x v="5"/>
    <x v="2"/>
    <x v="0"/>
    <n v="6.8009999999999998E-3"/>
    <n v="4.3529530000000003"/>
    <n v="1.7616E-2"/>
  </r>
  <r>
    <x v="1"/>
    <m/>
    <n v="0"/>
    <n v="0"/>
    <x v="0"/>
    <x v="5"/>
    <s v="0.2% Annual Chance Flood"/>
    <n v="-9999"/>
    <n v="-9999"/>
    <x v="0"/>
    <x v="67"/>
    <x v="5"/>
    <x v="2"/>
    <x v="0"/>
    <n v="1.6402E-2"/>
    <n v="10.497087000000001"/>
    <n v="4.2479999999999997E-2"/>
  </r>
  <r>
    <x v="2"/>
    <s v="&lt;Null&gt;"/>
    <n v="-9999"/>
    <n v="-9999"/>
    <x v="2"/>
    <x v="3"/>
    <s v=" "/>
    <n v="-9999"/>
    <n v="-9999"/>
    <x v="2"/>
    <x v="71"/>
    <x v="9"/>
    <x v="3"/>
    <x v="4"/>
    <n v="3.248E-3"/>
    <n v="2.0786920000000002"/>
    <n v="8.4119999999999993E-3"/>
  </r>
  <r>
    <x v="2"/>
    <s v="&lt;Null&gt;"/>
    <n v="-9999"/>
    <n v="-9999"/>
    <x v="2"/>
    <x v="3"/>
    <s v=" "/>
    <n v="-9999"/>
    <n v="-9999"/>
    <x v="2"/>
    <x v="67"/>
    <x v="9"/>
    <x v="3"/>
    <x v="4"/>
    <n v="1.9000000000000001E-4"/>
    <n v="0.121909"/>
    <n v="4.9299999999999995E-4"/>
  </r>
  <r>
    <x v="0"/>
    <s v="0.2 PCT ANNUAL CHANCE FLOOD HAZARD"/>
    <n v="-9999"/>
    <n v="-9999"/>
    <x v="0"/>
    <x v="3"/>
    <s v=" "/>
    <n v="-9999"/>
    <n v="-9999"/>
    <x v="2"/>
    <x v="76"/>
    <x v="7"/>
    <x v="4"/>
    <x v="2"/>
    <n v="9.4240000000000001E-3"/>
    <n v="6.0310509999999997"/>
    <n v="2.4407000000000002E-2"/>
  </r>
  <r>
    <x v="0"/>
    <s v="0.2 PCT ANNUAL CHANCE FLOOD HAZARD"/>
    <n v="-9999"/>
    <n v="-9999"/>
    <x v="0"/>
    <x v="3"/>
    <s v=" "/>
    <n v="-9999"/>
    <n v="-9999"/>
    <x v="2"/>
    <x v="67"/>
    <x v="7"/>
    <x v="4"/>
    <x v="2"/>
    <n v="9.9999999999999995E-7"/>
    <n v="8.1700000000000002E-4"/>
    <n v="3.0000000000000001E-6"/>
  </r>
  <r>
    <x v="0"/>
    <s v="0.2 PCT ANNUAL CHANCE FLOOD HAZARD"/>
    <n v="-9999"/>
    <n v="-9999"/>
    <x v="0"/>
    <x v="3"/>
    <s v=" "/>
    <n v="-9999"/>
    <n v="-9999"/>
    <x v="2"/>
    <x v="67"/>
    <x v="7"/>
    <x v="4"/>
    <x v="2"/>
    <n v="1.2999999999999999E-5"/>
    <n v="8.4950000000000008E-3"/>
    <n v="3.4E-5"/>
  </r>
  <r>
    <x v="0"/>
    <s v="0.2 PCT ANNUAL CHANCE FLOOD HAZARD"/>
    <n v="-9999"/>
    <n v="-9999"/>
    <x v="0"/>
    <x v="3"/>
    <s v=" "/>
    <n v="-9999"/>
    <n v="-9999"/>
    <x v="2"/>
    <x v="67"/>
    <x v="7"/>
    <x v="4"/>
    <x v="2"/>
    <n v="1.109E-3"/>
    <n v="0.70946799999999999"/>
    <n v="2.8709999999999999E-3"/>
  </r>
  <r>
    <x v="0"/>
    <s v="0.2 PCT ANNUAL CHANCE FLOOD HAZARD"/>
    <n v="-9999"/>
    <n v="-9999"/>
    <x v="0"/>
    <x v="5"/>
    <s v="0.2% Annual Chance Flood"/>
    <n v="-9999"/>
    <n v="-9999"/>
    <x v="0"/>
    <x v="67"/>
    <x v="8"/>
    <x v="5"/>
    <x v="0"/>
    <n v="7.0100000000000002E-4"/>
    <n v="0.44843"/>
    <n v="1.815E-3"/>
  </r>
  <r>
    <x v="0"/>
    <s v="0.2 PCT ANNUAL CHANCE FLOOD HAZARD"/>
    <n v="-9999"/>
    <n v="-9999"/>
    <x v="0"/>
    <x v="3"/>
    <s v=" "/>
    <n v="-9999"/>
    <n v="-9999"/>
    <x v="2"/>
    <x v="71"/>
    <x v="7"/>
    <x v="4"/>
    <x v="2"/>
    <n v="1.1329999999999999E-3"/>
    <n v="0.72541199999999995"/>
    <n v="2.9359999999999998E-3"/>
  </r>
  <r>
    <x v="2"/>
    <s v="&lt;Null&gt;"/>
    <n v="-9999"/>
    <n v="-9999"/>
    <x v="2"/>
    <x v="3"/>
    <s v=" "/>
    <n v="-9999"/>
    <n v="-9999"/>
    <x v="2"/>
    <x v="64"/>
    <x v="9"/>
    <x v="3"/>
    <x v="4"/>
    <n v="1.8436999999999999E-2"/>
    <n v="11.799842"/>
    <n v="4.7752000000000003E-2"/>
  </r>
  <r>
    <x v="2"/>
    <s v="&lt;Null&gt;"/>
    <n v="-9999"/>
    <n v="-9999"/>
    <x v="2"/>
    <x v="3"/>
    <s v=" "/>
    <n v="-9999"/>
    <n v="-9999"/>
    <x v="2"/>
    <x v="67"/>
    <x v="9"/>
    <x v="3"/>
    <x v="4"/>
    <n v="4.8999999999999998E-5"/>
    <n v="3.1609999999999999E-2"/>
    <n v="1.2799999999999999E-4"/>
  </r>
  <r>
    <x v="2"/>
    <s v="&lt;Null&gt;"/>
    <n v="-9999"/>
    <n v="-9999"/>
    <x v="2"/>
    <x v="3"/>
    <s v=" "/>
    <n v="-9999"/>
    <n v="-9999"/>
    <x v="2"/>
    <x v="62"/>
    <x v="9"/>
    <x v="3"/>
    <x v="4"/>
    <n v="3.3100000000000002E-4"/>
    <n v="0.211756"/>
    <n v="8.5700000000000001E-4"/>
  </r>
  <r>
    <x v="2"/>
    <s v="&lt;Null&gt;"/>
    <n v="-9999"/>
    <n v="-9999"/>
    <x v="2"/>
    <x v="3"/>
    <s v=" "/>
    <n v="-9999"/>
    <n v="-9999"/>
    <x v="2"/>
    <x v="64"/>
    <x v="9"/>
    <x v="3"/>
    <x v="4"/>
    <n v="1.1180000000000001E-3"/>
    <n v="0.71520099999999998"/>
    <n v="2.8939999999999999E-3"/>
  </r>
  <r>
    <x v="3"/>
    <s v="&lt;Null&gt;"/>
    <n v="-9999"/>
    <n v="-9999"/>
    <x v="2"/>
    <x v="3"/>
    <s v=" "/>
    <n v="-9999"/>
    <n v="-9999"/>
    <x v="2"/>
    <x v="69"/>
    <x v="10"/>
    <x v="3"/>
    <x v="4"/>
    <n v="4.0175000000000002E-2"/>
    <n v="25.711818999999998"/>
    <n v="0.10405200000000001"/>
  </r>
  <r>
    <x v="3"/>
    <s v="&lt;Null&gt;"/>
    <n v="-9999"/>
    <n v="-9999"/>
    <x v="2"/>
    <x v="3"/>
    <s v=" "/>
    <n v="-9999"/>
    <n v="-9999"/>
    <x v="2"/>
    <x v="67"/>
    <x v="10"/>
    <x v="3"/>
    <x v="4"/>
    <n v="2.3795E-2"/>
    <n v="15.229003000000001"/>
    <n v="6.1629999999999997E-2"/>
  </r>
  <r>
    <x v="2"/>
    <s v="&lt;Null&gt;"/>
    <n v="-9999"/>
    <n v="-9999"/>
    <x v="2"/>
    <x v="3"/>
    <s v=" "/>
    <n v="-9999"/>
    <n v="-9999"/>
    <x v="2"/>
    <x v="67"/>
    <x v="9"/>
    <x v="3"/>
    <x v="4"/>
    <n v="1.0970000000000001E-3"/>
    <n v="0.70227300000000004"/>
    <n v="2.8419999999999999E-3"/>
  </r>
  <r>
    <x v="2"/>
    <s v="&lt;Null&gt;"/>
    <n v="-9999"/>
    <n v="-9999"/>
    <x v="2"/>
    <x v="3"/>
    <s v=" "/>
    <n v="-9999"/>
    <n v="-9999"/>
    <x v="2"/>
    <x v="71"/>
    <x v="9"/>
    <x v="3"/>
    <x v="4"/>
    <n v="2.3647999999999999E-2"/>
    <n v="15.134634999999999"/>
    <n v="6.1247999999999997E-2"/>
  </r>
  <r>
    <x v="2"/>
    <s v="&lt;Null&gt;"/>
    <n v="-9999"/>
    <n v="-9999"/>
    <x v="2"/>
    <x v="3"/>
    <s v=" "/>
    <n v="-9999"/>
    <n v="-9999"/>
    <x v="2"/>
    <x v="67"/>
    <x v="9"/>
    <x v="3"/>
    <x v="4"/>
    <n v="3.0000000000000001E-6"/>
    <n v="1.7229999999999999E-3"/>
    <n v="6.9999999999999999E-6"/>
  </r>
  <r>
    <x v="2"/>
    <s v="&lt;Null&gt;"/>
    <n v="-9999"/>
    <n v="-9999"/>
    <x v="2"/>
    <x v="3"/>
    <s v=" "/>
    <n v="-9999"/>
    <n v="-9999"/>
    <x v="2"/>
    <x v="71"/>
    <x v="9"/>
    <x v="3"/>
    <x v="4"/>
    <n v="9.9838999999999997E-2"/>
    <n v="63.896922000000004"/>
    <n v="0.25858199999999998"/>
  </r>
  <r>
    <x v="3"/>
    <s v="&lt;Null&gt;"/>
    <n v="-9999"/>
    <n v="-9999"/>
    <x v="2"/>
    <x v="3"/>
    <s v=" "/>
    <n v="-9999"/>
    <n v="-9999"/>
    <x v="2"/>
    <x v="71"/>
    <x v="10"/>
    <x v="3"/>
    <x v="4"/>
    <n v="8.3624000000000004E-2"/>
    <n v="53.51952"/>
    <n v="0.216586"/>
  </r>
  <r>
    <x v="2"/>
    <s v="&lt;Null&gt;"/>
    <n v="-9999"/>
    <n v="-9999"/>
    <x v="2"/>
    <x v="3"/>
    <s v=" "/>
    <n v="-9999"/>
    <n v="-9999"/>
    <x v="2"/>
    <x v="64"/>
    <x v="9"/>
    <x v="3"/>
    <x v="4"/>
    <n v="1.5699999999999999E-4"/>
    <n v="0.100658"/>
    <n v="4.0700000000000003E-4"/>
  </r>
  <r>
    <x v="0"/>
    <s v="0.2 PCT ANNUAL CHANCE FLOOD HAZARD"/>
    <n v="-9999"/>
    <n v="-9999"/>
    <x v="0"/>
    <x v="3"/>
    <s v=" "/>
    <n v="-9999"/>
    <n v="-9999"/>
    <x v="2"/>
    <x v="71"/>
    <x v="7"/>
    <x v="4"/>
    <x v="2"/>
    <n v="9.0000000000000002E-6"/>
    <n v="5.9430000000000004E-3"/>
    <n v="2.4000000000000001E-5"/>
  </r>
  <r>
    <x v="2"/>
    <s v="&lt;Null&gt;"/>
    <n v="-9999"/>
    <n v="-9999"/>
    <x v="2"/>
    <x v="3"/>
    <s v=" "/>
    <n v="-9999"/>
    <n v="-9999"/>
    <x v="2"/>
    <x v="66"/>
    <x v="9"/>
    <x v="3"/>
    <x v="4"/>
    <n v="3.3500000000000001E-4"/>
    <n v="0.21410699999999999"/>
    <n v="8.6600000000000002E-4"/>
  </r>
  <r>
    <x v="0"/>
    <s v="0.2 PCT ANNUAL CHANCE FLOOD HAZARD"/>
    <n v="-9999"/>
    <n v="-9999"/>
    <x v="0"/>
    <x v="5"/>
    <s v="0.2% Annual Chance Flood"/>
    <n v="-9999"/>
    <n v="-9999"/>
    <x v="0"/>
    <x v="66"/>
    <x v="8"/>
    <x v="5"/>
    <x v="0"/>
    <n v="3.0899999999999998E-4"/>
    <n v="0.19806399999999999"/>
    <n v="8.0199999999999998E-4"/>
  </r>
  <r>
    <x v="2"/>
    <s v="&lt;Null&gt;"/>
    <n v="-9999"/>
    <n v="-9999"/>
    <x v="2"/>
    <x v="3"/>
    <s v=" "/>
    <n v="-9999"/>
    <n v="-9999"/>
    <x v="2"/>
    <x v="67"/>
    <x v="9"/>
    <x v="3"/>
    <x v="4"/>
    <n v="3.48E-4"/>
    <n v="0.222859"/>
    <n v="9.0200000000000002E-4"/>
  </r>
  <r>
    <x v="2"/>
    <s v="&lt;Null&gt;"/>
    <n v="-9999"/>
    <n v="-9999"/>
    <x v="2"/>
    <x v="3"/>
    <s v=" "/>
    <n v="-9999"/>
    <n v="-9999"/>
    <x v="2"/>
    <x v="69"/>
    <x v="9"/>
    <x v="3"/>
    <x v="4"/>
    <n v="1.4530000000000001E-3"/>
    <n v="0.92984100000000003"/>
    <n v="3.7629999999999999E-3"/>
  </r>
  <r>
    <x v="0"/>
    <s v="0.2 PCT ANNUAL CHANCE FLOOD HAZARD"/>
    <n v="-9999"/>
    <n v="-9999"/>
    <x v="0"/>
    <x v="3"/>
    <s v=" "/>
    <n v="-9999"/>
    <n v="-9999"/>
    <x v="2"/>
    <x v="68"/>
    <x v="7"/>
    <x v="4"/>
    <x v="2"/>
    <n v="1.5839999999999999E-3"/>
    <n v="1.0140340000000001"/>
    <n v="4.104E-3"/>
  </r>
  <r>
    <x v="0"/>
    <s v="0.2 PCT ANNUAL CHANCE FLOOD HAZARD"/>
    <n v="-9999"/>
    <n v="-9999"/>
    <x v="0"/>
    <x v="3"/>
    <s v=" "/>
    <n v="-9999"/>
    <n v="-9999"/>
    <x v="2"/>
    <x v="67"/>
    <x v="7"/>
    <x v="4"/>
    <x v="2"/>
    <n v="7.2599999999999997E-4"/>
    <n v="0.46435700000000002"/>
    <n v="1.879E-3"/>
  </r>
  <r>
    <x v="2"/>
    <s v="&lt;Null&gt;"/>
    <n v="-9999"/>
    <n v="-9999"/>
    <x v="2"/>
    <x v="3"/>
    <s v=" "/>
    <n v="-9999"/>
    <n v="-9999"/>
    <x v="2"/>
    <x v="67"/>
    <x v="9"/>
    <x v="3"/>
    <x v="4"/>
    <n v="0.121044"/>
    <n v="77.468271999999999"/>
    <n v="0.31350299999999998"/>
  </r>
  <r>
    <x v="0"/>
    <s v="0.2 PCT ANNUAL CHANCE FLOOD HAZARD"/>
    <n v="-9999"/>
    <n v="-9999"/>
    <x v="0"/>
    <x v="3"/>
    <s v=" "/>
    <n v="-9999"/>
    <n v="-9999"/>
    <x v="2"/>
    <x v="68"/>
    <x v="7"/>
    <x v="4"/>
    <x v="2"/>
    <n v="1.0039999999999999E-3"/>
    <n v="0.64228499999999999"/>
    <n v="2.5990000000000002E-3"/>
  </r>
  <r>
    <x v="0"/>
    <s v="0.2 PCT ANNUAL CHANCE FLOOD HAZARD"/>
    <n v="-9999"/>
    <n v="-9999"/>
    <x v="0"/>
    <x v="3"/>
    <s v=" "/>
    <n v="-9999"/>
    <n v="-9999"/>
    <x v="2"/>
    <x v="67"/>
    <x v="7"/>
    <x v="4"/>
    <x v="2"/>
    <n v="3.0500000000000002E-3"/>
    <n v="1.9520059999999999"/>
    <n v="7.8989999999999998E-3"/>
  </r>
  <r>
    <x v="0"/>
    <s v="0.2 PCT ANNUAL CHANCE FLOOD HAZARD"/>
    <n v="-9999"/>
    <n v="-9999"/>
    <x v="0"/>
    <x v="3"/>
    <s v=" "/>
    <n v="-9999"/>
    <n v="-9999"/>
    <x v="2"/>
    <x v="64"/>
    <x v="7"/>
    <x v="4"/>
    <x v="2"/>
    <n v="1.5965E-2"/>
    <n v="10.217900999999999"/>
    <n v="4.1349999999999998E-2"/>
  </r>
  <r>
    <x v="0"/>
    <s v="0.2 PCT ANNUAL CHANCE FLOOD HAZARD"/>
    <n v="-9999"/>
    <n v="-9999"/>
    <x v="0"/>
    <x v="5"/>
    <s v="0.2% Annual Chance Flood"/>
    <n v="-9999"/>
    <n v="-9999"/>
    <x v="0"/>
    <x v="64"/>
    <x v="8"/>
    <x v="5"/>
    <x v="0"/>
    <n v="2.7299999999999998E-3"/>
    <n v="1.746901"/>
    <n v="7.0689999999999998E-3"/>
  </r>
  <r>
    <x v="0"/>
    <s v="0.2 PCT ANNUAL CHANCE FLOOD HAZARD"/>
    <n v="-9999"/>
    <n v="-9999"/>
    <x v="0"/>
    <x v="3"/>
    <s v=" "/>
    <n v="-9999"/>
    <n v="-9999"/>
    <x v="2"/>
    <x v="66"/>
    <x v="7"/>
    <x v="4"/>
    <x v="2"/>
    <n v="2.1429E-2"/>
    <n v="13.714731"/>
    <n v="5.5502000000000003E-2"/>
  </r>
  <r>
    <x v="2"/>
    <s v="&lt;Null&gt;"/>
    <n v="-9999"/>
    <n v="-9999"/>
    <x v="2"/>
    <x v="3"/>
    <s v=" "/>
    <n v="-9999"/>
    <n v="-9999"/>
    <x v="2"/>
    <x v="67"/>
    <x v="9"/>
    <x v="3"/>
    <x v="4"/>
    <n v="6.3999999999999997E-5"/>
    <n v="4.1031999999999999E-2"/>
    <n v="1.66E-4"/>
  </r>
  <r>
    <x v="2"/>
    <s v="&lt;Null&gt;"/>
    <n v="-9999"/>
    <n v="-9999"/>
    <x v="2"/>
    <x v="3"/>
    <s v=" "/>
    <n v="-9999"/>
    <n v="-9999"/>
    <x v="2"/>
    <x v="72"/>
    <x v="9"/>
    <x v="3"/>
    <x v="4"/>
    <n v="0.254301"/>
    <n v="162.752512"/>
    <n v="0.658636"/>
  </r>
  <r>
    <x v="2"/>
    <s v="&lt;Null&gt;"/>
    <n v="-9999"/>
    <n v="-9999"/>
    <x v="2"/>
    <x v="3"/>
    <s v=" "/>
    <n v="-9999"/>
    <n v="-9999"/>
    <x v="2"/>
    <x v="71"/>
    <x v="9"/>
    <x v="3"/>
    <x v="4"/>
    <n v="0.24698500000000001"/>
    <n v="158.07044400000001"/>
    <n v="0.63968800000000003"/>
  </r>
  <r>
    <x v="2"/>
    <s v="&lt;Null&gt;"/>
    <n v="-9999"/>
    <n v="-9999"/>
    <x v="2"/>
    <x v="3"/>
    <s v=" "/>
    <n v="-9999"/>
    <n v="-9999"/>
    <x v="2"/>
    <x v="67"/>
    <x v="9"/>
    <x v="3"/>
    <x v="4"/>
    <n v="1.0794E-2"/>
    <n v="6.9082559999999997"/>
    <n v="2.7956999999999999E-2"/>
  </r>
  <r>
    <x v="2"/>
    <s v="&lt;Null&gt;"/>
    <n v="-9999"/>
    <n v="-9999"/>
    <x v="2"/>
    <x v="3"/>
    <s v=" "/>
    <n v="-9999"/>
    <n v="-9999"/>
    <x v="2"/>
    <x v="67"/>
    <x v="9"/>
    <x v="3"/>
    <x v="4"/>
    <n v="5.6395000000000001E-2"/>
    <n v="36.092894000000001"/>
    <n v="0.146063"/>
  </r>
  <r>
    <x v="2"/>
    <s v="&lt;Null&gt;"/>
    <n v="-9999"/>
    <n v="-9999"/>
    <x v="2"/>
    <x v="3"/>
    <s v=" "/>
    <n v="-9999"/>
    <n v="-9999"/>
    <x v="2"/>
    <x v="67"/>
    <x v="9"/>
    <x v="3"/>
    <x v="4"/>
    <n v="2.13E-4"/>
    <n v="0.136573"/>
    <n v="5.53E-4"/>
  </r>
  <r>
    <x v="2"/>
    <s v="&lt;Null&gt;"/>
    <n v="-9999"/>
    <n v="-9999"/>
    <x v="2"/>
    <x v="3"/>
    <s v=" "/>
    <n v="-9999"/>
    <n v="-9999"/>
    <x v="2"/>
    <x v="67"/>
    <x v="9"/>
    <x v="3"/>
    <x v="4"/>
    <n v="2.1499999999999999E-4"/>
    <n v="0.13784399999999999"/>
    <n v="5.5800000000000001E-4"/>
  </r>
  <r>
    <x v="2"/>
    <s v="&lt;Null&gt;"/>
    <n v="-9999"/>
    <n v="-9999"/>
    <x v="2"/>
    <x v="3"/>
    <s v=" "/>
    <n v="-9999"/>
    <n v="-9999"/>
    <x v="2"/>
    <x v="69"/>
    <x v="9"/>
    <x v="3"/>
    <x v="4"/>
    <n v="1.1938000000000001E-2"/>
    <n v="7.6400550000000003"/>
    <n v="3.0918000000000001E-2"/>
  </r>
  <r>
    <x v="2"/>
    <s v="&lt;Null&gt;"/>
    <n v="-9999"/>
    <n v="-9999"/>
    <x v="2"/>
    <x v="3"/>
    <s v=" "/>
    <n v="-9999"/>
    <n v="-9999"/>
    <x v="2"/>
    <x v="66"/>
    <x v="9"/>
    <x v="3"/>
    <x v="4"/>
    <n v="9.9999999999999995E-7"/>
    <n v="3.6499999999999998E-4"/>
    <n v="9.9999999999999995E-7"/>
  </r>
  <r>
    <x v="2"/>
    <s v="&lt;Null&gt;"/>
    <n v="-9999"/>
    <n v="-9999"/>
    <x v="2"/>
    <x v="3"/>
    <s v=" "/>
    <n v="-9999"/>
    <n v="-9999"/>
    <x v="2"/>
    <x v="64"/>
    <x v="9"/>
    <x v="3"/>
    <x v="4"/>
    <n v="1.35E-4"/>
    <n v="8.6250999999999994E-2"/>
    <n v="3.4900000000000003E-4"/>
  </r>
  <r>
    <x v="2"/>
    <s v="&lt;Null&gt;"/>
    <n v="-9999"/>
    <n v="-9999"/>
    <x v="2"/>
    <x v="3"/>
    <s v=" "/>
    <n v="-9999"/>
    <n v="-9999"/>
    <x v="2"/>
    <x v="66"/>
    <x v="9"/>
    <x v="3"/>
    <x v="4"/>
    <n v="8.4699999999999999E-4"/>
    <n v="0.54219899999999999"/>
    <n v="2.1940000000000002E-3"/>
  </r>
  <r>
    <x v="2"/>
    <s v="&lt;Null&gt;"/>
    <n v="-9999"/>
    <n v="-9999"/>
    <x v="2"/>
    <x v="3"/>
    <s v=" "/>
    <n v="-9999"/>
    <n v="-9999"/>
    <x v="2"/>
    <x v="64"/>
    <x v="9"/>
    <x v="3"/>
    <x v="4"/>
    <n v="9.8200000000000002E-4"/>
    <n v="0.62867200000000001"/>
    <n v="2.5439999999999998E-3"/>
  </r>
  <r>
    <x v="2"/>
    <s v="&lt;Null&gt;"/>
    <n v="-9999"/>
    <n v="-9999"/>
    <x v="2"/>
    <x v="3"/>
    <s v=" "/>
    <n v="-9999"/>
    <n v="-9999"/>
    <x v="2"/>
    <x v="72"/>
    <x v="9"/>
    <x v="3"/>
    <x v="4"/>
    <n v="8.0800000000000002E-4"/>
    <n v="0.51735900000000001"/>
    <n v="2.0939999999999999E-3"/>
  </r>
  <r>
    <x v="0"/>
    <s v="0.2 PCT ANNUAL CHANCE FLOOD HAZARD"/>
    <n v="-9999"/>
    <n v="-9999"/>
    <x v="0"/>
    <x v="3"/>
    <s v=" "/>
    <n v="-9999"/>
    <n v="-9999"/>
    <x v="2"/>
    <x v="67"/>
    <x v="7"/>
    <x v="4"/>
    <x v="2"/>
    <n v="1.1670000000000001E-3"/>
    <n v="0.74706499999999998"/>
    <n v="3.0230000000000001E-3"/>
  </r>
  <r>
    <x v="2"/>
    <s v="&lt;Null&gt;"/>
    <n v="-9999"/>
    <n v="-9999"/>
    <x v="2"/>
    <x v="3"/>
    <s v=" "/>
    <n v="-9999"/>
    <n v="-9999"/>
    <x v="2"/>
    <x v="67"/>
    <x v="9"/>
    <x v="3"/>
    <x v="4"/>
    <n v="1.9999999999999999E-6"/>
    <n v="1.469E-3"/>
    <n v="6.0000000000000002E-6"/>
  </r>
  <r>
    <x v="0"/>
    <s v="0.2 PCT ANNUAL CHANCE FLOOD HAZARD"/>
    <n v="-9999"/>
    <n v="-9999"/>
    <x v="0"/>
    <x v="3"/>
    <s v=" "/>
    <n v="-9999"/>
    <n v="-9999"/>
    <x v="2"/>
    <x v="68"/>
    <x v="7"/>
    <x v="4"/>
    <x v="2"/>
    <n v="5.0000000000000004E-6"/>
    <n v="3.1120000000000002E-3"/>
    <n v="1.2999999999999999E-5"/>
  </r>
  <r>
    <x v="2"/>
    <s v="&lt;Null&gt;"/>
    <n v="-9999"/>
    <n v="-9999"/>
    <x v="2"/>
    <x v="3"/>
    <s v=" "/>
    <n v="-9999"/>
    <n v="-9999"/>
    <x v="2"/>
    <x v="67"/>
    <x v="9"/>
    <x v="3"/>
    <x v="4"/>
    <n v="7.8449999999999995E-3"/>
    <n v="5.0207439999999997"/>
    <n v="2.0317999999999999E-2"/>
  </r>
  <r>
    <x v="2"/>
    <s v="&lt;Null&gt;"/>
    <n v="-9999"/>
    <n v="-9999"/>
    <x v="2"/>
    <x v="3"/>
    <s v=" "/>
    <n v="-9999"/>
    <n v="-9999"/>
    <x v="2"/>
    <x v="67"/>
    <x v="9"/>
    <x v="3"/>
    <x v="4"/>
    <n v="2.8499999999999999E-4"/>
    <n v="0.18265999999999999"/>
    <n v="7.3899999999999997E-4"/>
  </r>
  <r>
    <x v="0"/>
    <s v="0.2 PCT ANNUAL CHANCE FLOOD HAZARD"/>
    <n v="-9999"/>
    <n v="-9999"/>
    <x v="0"/>
    <x v="3"/>
    <s v=" "/>
    <n v="-9999"/>
    <n v="-9999"/>
    <x v="2"/>
    <x v="64"/>
    <x v="7"/>
    <x v="4"/>
    <x v="2"/>
    <n v="1.464E-3"/>
    <n v="0.93671300000000002"/>
    <n v="3.7910000000000001E-3"/>
  </r>
  <r>
    <x v="2"/>
    <s v="&lt;Null&gt;"/>
    <n v="-9999"/>
    <n v="-9999"/>
    <x v="2"/>
    <x v="3"/>
    <s v=" "/>
    <n v="-9999"/>
    <n v="-9999"/>
    <x v="2"/>
    <x v="67"/>
    <x v="9"/>
    <x v="3"/>
    <x v="4"/>
    <n v="1.021E-3"/>
    <n v="0.653474"/>
    <n v="2.6450000000000002E-3"/>
  </r>
  <r>
    <x v="0"/>
    <s v="0.2 PCT ANNUAL CHANCE FLOOD HAZARD"/>
    <n v="-9999"/>
    <n v="-9999"/>
    <x v="0"/>
    <x v="3"/>
    <s v=" "/>
    <n v="-9999"/>
    <n v="-9999"/>
    <x v="2"/>
    <x v="76"/>
    <x v="7"/>
    <x v="4"/>
    <x v="2"/>
    <n v="8.5129999999999997E-3"/>
    <n v="5.4485219999999996"/>
    <n v="2.2048999999999999E-2"/>
  </r>
  <r>
    <x v="0"/>
    <s v="0.2 PCT ANNUAL CHANCE FLOOD HAZARD"/>
    <n v="-9999"/>
    <n v="-9999"/>
    <x v="0"/>
    <x v="3"/>
    <s v=" "/>
    <n v="-9999"/>
    <n v="-9999"/>
    <x v="2"/>
    <x v="66"/>
    <x v="7"/>
    <x v="4"/>
    <x v="2"/>
    <n v="3.8019999999999998E-3"/>
    <n v="2.4333809999999998"/>
    <n v="9.8480000000000009E-3"/>
  </r>
  <r>
    <x v="2"/>
    <s v="&lt;Null&gt;"/>
    <n v="-9999"/>
    <n v="-9999"/>
    <x v="2"/>
    <x v="3"/>
    <s v=" "/>
    <n v="-9999"/>
    <n v="-9999"/>
    <x v="2"/>
    <x v="67"/>
    <x v="9"/>
    <x v="3"/>
    <x v="4"/>
    <n v="1.4537E-2"/>
    <n v="9.3036169999999991"/>
    <n v="3.7650000000000003E-2"/>
  </r>
  <r>
    <x v="2"/>
    <s v="&lt;Null&gt;"/>
    <n v="-9999"/>
    <n v="-9999"/>
    <x v="2"/>
    <x v="3"/>
    <s v=" "/>
    <n v="-9999"/>
    <n v="-9999"/>
    <x v="2"/>
    <x v="67"/>
    <x v="9"/>
    <x v="3"/>
    <x v="4"/>
    <n v="0.22273499999999999"/>
    <n v="142.550309"/>
    <n v="0.57688099999999998"/>
  </r>
  <r>
    <x v="0"/>
    <s v="0.2 PCT ANNUAL CHANCE FLOOD HAZARD"/>
    <n v="-9999"/>
    <n v="-9999"/>
    <x v="0"/>
    <x v="3"/>
    <s v=" "/>
    <n v="-9999"/>
    <n v="-9999"/>
    <x v="2"/>
    <x v="67"/>
    <x v="7"/>
    <x v="4"/>
    <x v="2"/>
    <n v="1.531E-3"/>
    <n v="0.97960599999999998"/>
    <n v="3.9639999999999996E-3"/>
  </r>
  <r>
    <x v="0"/>
    <s v="0.2 PCT ANNUAL CHANCE FLOOD HAZARD"/>
    <n v="-9999"/>
    <n v="-9999"/>
    <x v="0"/>
    <x v="3"/>
    <s v=" "/>
    <n v="-9999"/>
    <n v="-9999"/>
    <x v="2"/>
    <x v="67"/>
    <x v="7"/>
    <x v="4"/>
    <x v="2"/>
    <n v="1.005E-3"/>
    <n v="0.64303699999999997"/>
    <n v="2.6020000000000001E-3"/>
  </r>
  <r>
    <x v="2"/>
    <s v="&lt;Null&gt;"/>
    <n v="-9999"/>
    <n v="-9999"/>
    <x v="2"/>
    <x v="3"/>
    <s v=" "/>
    <n v="-9999"/>
    <n v="-9999"/>
    <x v="2"/>
    <x v="72"/>
    <x v="9"/>
    <x v="3"/>
    <x v="4"/>
    <n v="1.1400000000000001E-4"/>
    <n v="7.2910000000000003E-2"/>
    <n v="2.9500000000000001E-4"/>
  </r>
  <r>
    <x v="2"/>
    <s v="&lt;Null&gt;"/>
    <n v="-9999"/>
    <n v="-9999"/>
    <x v="2"/>
    <x v="3"/>
    <s v=" "/>
    <n v="-9999"/>
    <n v="-9999"/>
    <x v="2"/>
    <x v="67"/>
    <x v="9"/>
    <x v="3"/>
    <x v="4"/>
    <n v="9.9999999999999995E-7"/>
    <n v="9.1799999999999998E-4"/>
    <n v="3.9999999999999998E-6"/>
  </r>
  <r>
    <x v="0"/>
    <s v="0.2 PCT ANNUAL CHANCE FLOOD HAZARD"/>
    <n v="-9999"/>
    <n v="-9999"/>
    <x v="0"/>
    <x v="3"/>
    <s v=" "/>
    <n v="-9999"/>
    <n v="-9999"/>
    <x v="2"/>
    <x v="72"/>
    <x v="7"/>
    <x v="4"/>
    <x v="2"/>
    <n v="3.666E-3"/>
    <n v="2.3463210000000001"/>
    <n v="9.495E-3"/>
  </r>
  <r>
    <x v="2"/>
    <s v="&lt;Null&gt;"/>
    <n v="-9999"/>
    <n v="-9999"/>
    <x v="2"/>
    <x v="3"/>
    <s v=" "/>
    <n v="-9999"/>
    <n v="-9999"/>
    <x v="2"/>
    <x v="69"/>
    <x v="9"/>
    <x v="3"/>
    <x v="4"/>
    <n v="3.0600000000000001E-4"/>
    <n v="0.196158"/>
    <n v="7.94E-4"/>
  </r>
  <r>
    <x v="0"/>
    <s v="0.2 PCT ANNUAL CHANCE FLOOD HAZARD"/>
    <n v="-9999"/>
    <n v="-9999"/>
    <x v="0"/>
    <x v="3"/>
    <s v=" "/>
    <n v="-9999"/>
    <n v="-9999"/>
    <x v="2"/>
    <x v="68"/>
    <x v="7"/>
    <x v="4"/>
    <x v="2"/>
    <n v="2.1246999999999999E-2"/>
    <n v="13.597816999999999"/>
    <n v="5.5028000000000001E-2"/>
  </r>
  <r>
    <x v="0"/>
    <s v="0.2 PCT ANNUAL CHANCE FLOOD HAZARD"/>
    <n v="-9999"/>
    <n v="-9999"/>
    <x v="0"/>
    <x v="5"/>
    <s v="0.2% Annual Chance Flood"/>
    <n v="-9999"/>
    <n v="-9999"/>
    <x v="0"/>
    <x v="68"/>
    <x v="8"/>
    <x v="5"/>
    <x v="0"/>
    <n v="3.4069999999999999E-3"/>
    <n v="2.1805500000000002"/>
    <n v="8.8240000000000002E-3"/>
  </r>
  <r>
    <x v="2"/>
    <s v="&lt;Null&gt;"/>
    <n v="-9999"/>
    <n v="-9999"/>
    <x v="2"/>
    <x v="3"/>
    <s v=" "/>
    <n v="-9999"/>
    <n v="-9999"/>
    <x v="2"/>
    <x v="67"/>
    <x v="9"/>
    <x v="3"/>
    <x v="4"/>
    <n v="1.9999999999999999E-6"/>
    <n v="1.322E-3"/>
    <n v="5.0000000000000004E-6"/>
  </r>
  <r>
    <x v="2"/>
    <s v="&lt;Null&gt;"/>
    <n v="-9999"/>
    <n v="-9999"/>
    <x v="2"/>
    <x v="3"/>
    <s v=" "/>
    <n v="-9999"/>
    <n v="-9999"/>
    <x v="2"/>
    <x v="67"/>
    <x v="9"/>
    <x v="3"/>
    <x v="4"/>
    <n v="0.49079800000000001"/>
    <n v="314.11050699999998"/>
    <n v="1.2711600000000001"/>
  </r>
  <r>
    <x v="2"/>
    <s v="&lt;Null&gt;"/>
    <n v="-9999"/>
    <n v="-9999"/>
    <x v="2"/>
    <x v="3"/>
    <s v=" "/>
    <n v="-9999"/>
    <n v="-9999"/>
    <x v="2"/>
    <x v="67"/>
    <x v="9"/>
    <x v="3"/>
    <x v="4"/>
    <n v="6.0000000000000002E-6"/>
    <n v="3.5230000000000001E-3"/>
    <n v="1.4E-5"/>
  </r>
  <r>
    <x v="0"/>
    <s v="0.2 PCT ANNUAL CHANCE FLOOD HAZARD"/>
    <n v="-9999"/>
    <n v="-9999"/>
    <x v="0"/>
    <x v="3"/>
    <s v=" "/>
    <n v="-9999"/>
    <n v="-9999"/>
    <x v="2"/>
    <x v="67"/>
    <x v="7"/>
    <x v="4"/>
    <x v="2"/>
    <n v="0"/>
    <n v="1.9000000000000001E-5"/>
    <n v="0"/>
  </r>
  <r>
    <x v="2"/>
    <s v="&lt;Null&gt;"/>
    <n v="-9999"/>
    <n v="-9999"/>
    <x v="2"/>
    <x v="3"/>
    <s v=" "/>
    <n v="-9999"/>
    <n v="-9999"/>
    <x v="2"/>
    <x v="67"/>
    <x v="9"/>
    <x v="3"/>
    <x v="4"/>
    <n v="2.9E-5"/>
    <n v="1.8421E-2"/>
    <n v="7.4999999999999993E-5"/>
  </r>
  <r>
    <x v="3"/>
    <s v="&lt;Null&gt;"/>
    <n v="-9999"/>
    <n v="-9999"/>
    <x v="2"/>
    <x v="3"/>
    <s v=" "/>
    <n v="-9999"/>
    <n v="-9999"/>
    <x v="2"/>
    <x v="64"/>
    <x v="10"/>
    <x v="3"/>
    <x v="4"/>
    <n v="0.70645500000000006"/>
    <n v="452.13102800000001"/>
    <n v="1.829709"/>
  </r>
  <r>
    <x v="0"/>
    <s v="0.2 PCT ANNUAL CHANCE FLOOD HAZARD"/>
    <n v="-9999"/>
    <n v="-9999"/>
    <x v="0"/>
    <x v="3"/>
    <s v=" "/>
    <n v="-9999"/>
    <n v="-9999"/>
    <x v="2"/>
    <x v="67"/>
    <x v="7"/>
    <x v="4"/>
    <x v="2"/>
    <n v="4.2950000000000002E-3"/>
    <n v="2.7489539999999999"/>
    <n v="1.1124999999999999E-2"/>
  </r>
  <r>
    <x v="2"/>
    <s v="&lt;Null&gt;"/>
    <n v="-9999"/>
    <n v="-9999"/>
    <x v="2"/>
    <x v="3"/>
    <s v=" "/>
    <n v="-9999"/>
    <n v="-9999"/>
    <x v="2"/>
    <x v="64"/>
    <x v="9"/>
    <x v="3"/>
    <x v="4"/>
    <n v="6.3999999999999997E-5"/>
    <n v="4.0801999999999998E-2"/>
    <n v="1.65E-4"/>
  </r>
  <r>
    <x v="0"/>
    <s v="0.2 PCT ANNUAL CHANCE FLOOD HAZARD"/>
    <n v="-9999"/>
    <n v="-9999"/>
    <x v="0"/>
    <x v="5"/>
    <s v="0.2% Annual Chance Flood"/>
    <n v="-9999"/>
    <n v="-9999"/>
    <x v="0"/>
    <x v="72"/>
    <x v="8"/>
    <x v="5"/>
    <x v="0"/>
    <n v="2.085E-3"/>
    <n v="1.3343430000000001"/>
    <n v="5.4000000000000003E-3"/>
  </r>
  <r>
    <x v="2"/>
    <s v="&lt;Null&gt;"/>
    <n v="-9999"/>
    <n v="-9999"/>
    <x v="2"/>
    <x v="3"/>
    <s v=" "/>
    <n v="-9999"/>
    <n v="-9999"/>
    <x v="2"/>
    <x v="67"/>
    <x v="9"/>
    <x v="3"/>
    <x v="4"/>
    <n v="4.8818E-2"/>
    <n v="31.243344"/>
    <n v="0.12643699999999999"/>
  </r>
  <r>
    <x v="2"/>
    <s v="&lt;Null&gt;"/>
    <n v="-9999"/>
    <n v="-9999"/>
    <x v="2"/>
    <x v="3"/>
    <s v=" "/>
    <n v="-9999"/>
    <n v="-9999"/>
    <x v="2"/>
    <x v="67"/>
    <x v="9"/>
    <x v="3"/>
    <x v="4"/>
    <n v="0"/>
    <n v="3.9999999999999998E-6"/>
    <n v="0"/>
  </r>
  <r>
    <x v="2"/>
    <s v="&lt;Null&gt;"/>
    <n v="-9999"/>
    <n v="-9999"/>
    <x v="2"/>
    <x v="3"/>
    <s v=" "/>
    <n v="-9999"/>
    <n v="-9999"/>
    <x v="2"/>
    <x v="67"/>
    <x v="9"/>
    <x v="3"/>
    <x v="4"/>
    <n v="2.2300000000000002E-3"/>
    <n v="1.42696"/>
    <n v="5.7749999999999998E-3"/>
  </r>
  <r>
    <x v="0"/>
    <s v="0.2 PCT ANNUAL CHANCE FLOOD HAZARD"/>
    <n v="-9999"/>
    <n v="-9999"/>
    <x v="0"/>
    <x v="3"/>
    <s v=" "/>
    <n v="-9999"/>
    <n v="-9999"/>
    <x v="2"/>
    <x v="71"/>
    <x v="7"/>
    <x v="4"/>
    <x v="2"/>
    <n v="4.3680000000000004E-3"/>
    <n v="2.795353"/>
    <n v="1.1311999999999999E-2"/>
  </r>
  <r>
    <x v="2"/>
    <s v="&lt;Null&gt;"/>
    <n v="-9999"/>
    <n v="-9999"/>
    <x v="2"/>
    <x v="3"/>
    <s v=" "/>
    <n v="-9999"/>
    <n v="-9999"/>
    <x v="2"/>
    <x v="64"/>
    <x v="9"/>
    <x v="3"/>
    <x v="4"/>
    <n v="1.9861E-2"/>
    <n v="12.710903999999999"/>
    <n v="5.1438999999999999E-2"/>
  </r>
  <r>
    <x v="0"/>
    <s v="0.2 PCT ANNUAL CHANCE FLOOD HAZARD"/>
    <n v="-9999"/>
    <n v="-9999"/>
    <x v="0"/>
    <x v="3"/>
    <s v=" "/>
    <n v="-9999"/>
    <n v="-9999"/>
    <x v="2"/>
    <x v="76"/>
    <x v="7"/>
    <x v="4"/>
    <x v="2"/>
    <n v="6.6950000000000004E-3"/>
    <n v="4.284802"/>
    <n v="1.7340000000000001E-2"/>
  </r>
  <r>
    <x v="2"/>
    <s v="&lt;Null&gt;"/>
    <n v="-9999"/>
    <n v="-9999"/>
    <x v="2"/>
    <x v="3"/>
    <s v=" "/>
    <n v="-9999"/>
    <n v="-9999"/>
    <x v="2"/>
    <x v="74"/>
    <x v="9"/>
    <x v="3"/>
    <x v="4"/>
    <n v="1.1400000000000001E-4"/>
    <n v="7.2991E-2"/>
    <n v="2.9500000000000001E-4"/>
  </r>
  <r>
    <x v="2"/>
    <s v="&lt;Null&gt;"/>
    <n v="-9999"/>
    <n v="-9999"/>
    <x v="2"/>
    <x v="3"/>
    <s v=" "/>
    <n v="-9999"/>
    <n v="-9999"/>
    <x v="2"/>
    <x v="64"/>
    <x v="9"/>
    <x v="3"/>
    <x v="4"/>
    <n v="3.5799999999999997E-4"/>
    <n v="0.228988"/>
    <n v="9.2699999999999998E-4"/>
  </r>
  <r>
    <x v="0"/>
    <s v="0.2 PCT ANNUAL CHANCE FLOOD HAZARD"/>
    <n v="-9999"/>
    <n v="-9999"/>
    <x v="0"/>
    <x v="3"/>
    <s v=" "/>
    <n v="-9999"/>
    <n v="-9999"/>
    <x v="2"/>
    <x v="76"/>
    <x v="7"/>
    <x v="4"/>
    <x v="2"/>
    <n v="0.227104"/>
    <n v="145.34626700000001"/>
    <n v="0.58819500000000002"/>
  </r>
  <r>
    <x v="0"/>
    <s v="0.2 PCT ANNUAL CHANCE FLOOD HAZARD"/>
    <n v="-9999"/>
    <n v="-9999"/>
    <x v="0"/>
    <x v="3"/>
    <s v=" "/>
    <n v="-9999"/>
    <n v="-9999"/>
    <x v="2"/>
    <x v="64"/>
    <x v="7"/>
    <x v="4"/>
    <x v="2"/>
    <n v="8.0169999999999998E-3"/>
    <n v="5.1310700000000002"/>
    <n v="2.0764999999999999E-2"/>
  </r>
  <r>
    <x v="2"/>
    <s v="&lt;Null&gt;"/>
    <n v="-9999"/>
    <n v="-9999"/>
    <x v="2"/>
    <x v="3"/>
    <s v=" "/>
    <n v="-9999"/>
    <n v="-9999"/>
    <x v="2"/>
    <x v="68"/>
    <x v="9"/>
    <x v="3"/>
    <x v="4"/>
    <n v="7.2547E-2"/>
    <n v="46.430261999999999"/>
    <n v="0.18789700000000001"/>
  </r>
  <r>
    <x v="0"/>
    <s v="0.2 PCT ANNUAL CHANCE FLOOD HAZARD"/>
    <n v="-9999"/>
    <n v="-9999"/>
    <x v="0"/>
    <x v="3"/>
    <s v=" "/>
    <n v="-9999"/>
    <n v="-9999"/>
    <x v="2"/>
    <x v="64"/>
    <x v="7"/>
    <x v="4"/>
    <x v="2"/>
    <n v="4.1E-5"/>
    <n v="2.6335999999999998E-2"/>
    <n v="1.07E-4"/>
  </r>
  <r>
    <x v="2"/>
    <s v="&lt;Null&gt;"/>
    <n v="-9999"/>
    <n v="-9999"/>
    <x v="2"/>
    <x v="3"/>
    <s v=" "/>
    <n v="-9999"/>
    <n v="-9999"/>
    <x v="2"/>
    <x v="72"/>
    <x v="9"/>
    <x v="3"/>
    <x v="4"/>
    <n v="2.1420000000000002E-2"/>
    <n v="13.708501999999999"/>
    <n v="5.5475999999999998E-2"/>
  </r>
  <r>
    <x v="2"/>
    <s v="&lt;Null&gt;"/>
    <n v="-9999"/>
    <n v="-9999"/>
    <x v="2"/>
    <x v="3"/>
    <s v=" "/>
    <n v="-9999"/>
    <n v="-9999"/>
    <x v="2"/>
    <x v="62"/>
    <x v="9"/>
    <x v="3"/>
    <x v="4"/>
    <n v="2.6200000000000003E-4"/>
    <n v="0.16747899999999999"/>
    <n v="6.78E-4"/>
  </r>
  <r>
    <x v="2"/>
    <s v="&lt;Null&gt;"/>
    <n v="-9999"/>
    <n v="-9999"/>
    <x v="2"/>
    <x v="3"/>
    <s v=" "/>
    <n v="-9999"/>
    <n v="-9999"/>
    <x v="2"/>
    <x v="74"/>
    <x v="9"/>
    <x v="3"/>
    <x v="4"/>
    <n v="1.66E-4"/>
    <n v="0.106156"/>
    <n v="4.2999999999999999E-4"/>
  </r>
  <r>
    <x v="2"/>
    <s v="&lt;Null&gt;"/>
    <n v="-9999"/>
    <n v="-9999"/>
    <x v="2"/>
    <x v="3"/>
    <s v=" "/>
    <n v="-9999"/>
    <n v="-9999"/>
    <x v="2"/>
    <x v="67"/>
    <x v="9"/>
    <x v="3"/>
    <x v="4"/>
    <n v="0"/>
    <n v="1.9599999999999999E-4"/>
    <n v="9.9999999999999995E-7"/>
  </r>
  <r>
    <x v="2"/>
    <s v="&lt;Null&gt;"/>
    <n v="-9999"/>
    <n v="-9999"/>
    <x v="2"/>
    <x v="3"/>
    <s v=" "/>
    <n v="-9999"/>
    <n v="-9999"/>
    <x v="2"/>
    <x v="67"/>
    <x v="9"/>
    <x v="3"/>
    <x v="4"/>
    <n v="3.0000000000000001E-6"/>
    <n v="2.1429999999999999E-3"/>
    <n v="9.0000000000000002E-6"/>
  </r>
  <r>
    <x v="0"/>
    <s v="0.2 PCT ANNUAL CHANCE FLOOD HAZARD"/>
    <n v="-9999"/>
    <n v="-9999"/>
    <x v="0"/>
    <x v="3"/>
    <s v=" "/>
    <n v="-9999"/>
    <n v="-9999"/>
    <x v="2"/>
    <x v="76"/>
    <x v="7"/>
    <x v="4"/>
    <x v="2"/>
    <n v="3.1580000000000002E-3"/>
    <n v="2.0211420000000002"/>
    <n v="8.1790000000000005E-3"/>
  </r>
  <r>
    <x v="0"/>
    <s v="0.2 PCT ANNUAL CHANCE FLOOD HAZARD"/>
    <n v="-9999"/>
    <n v="-9999"/>
    <x v="0"/>
    <x v="5"/>
    <s v="0.2% Annual Chance Flood"/>
    <n v="-9999"/>
    <n v="-9999"/>
    <x v="0"/>
    <x v="66"/>
    <x v="8"/>
    <x v="5"/>
    <x v="0"/>
    <n v="7.2999999999999999E-5"/>
    <n v="4.7012999999999999E-2"/>
    <n v="1.9000000000000001E-4"/>
  </r>
  <r>
    <x v="2"/>
    <s v="&lt;Null&gt;"/>
    <n v="-9999"/>
    <n v="-9999"/>
    <x v="2"/>
    <x v="5"/>
    <s v="0.2% Annual Chance Flood"/>
    <n v="-9999"/>
    <n v="-9999"/>
    <x v="0"/>
    <x v="67"/>
    <x v="21"/>
    <x v="6"/>
    <x v="7"/>
    <n v="0"/>
    <n v="1.4100000000000001E-4"/>
    <n v="9.9999999999999995E-7"/>
  </r>
  <r>
    <x v="2"/>
    <s v="&lt;Null&gt;"/>
    <n v="-9999"/>
    <n v="-9999"/>
    <x v="2"/>
    <x v="3"/>
    <s v=" "/>
    <n v="-9999"/>
    <n v="-9999"/>
    <x v="2"/>
    <x v="64"/>
    <x v="9"/>
    <x v="3"/>
    <x v="4"/>
    <n v="1.7100000000000001E-4"/>
    <n v="0.109525"/>
    <n v="4.4299999999999998E-4"/>
  </r>
  <r>
    <x v="0"/>
    <s v="0.2 PCT ANNUAL CHANCE FLOOD HAZARD"/>
    <n v="-9999"/>
    <n v="-9999"/>
    <x v="0"/>
    <x v="3"/>
    <s v=" "/>
    <n v="-9999"/>
    <n v="-9999"/>
    <x v="2"/>
    <x v="67"/>
    <x v="7"/>
    <x v="4"/>
    <x v="2"/>
    <n v="0"/>
    <n v="1.7E-5"/>
    <n v="0"/>
  </r>
  <r>
    <x v="2"/>
    <s v="&lt;Null&gt;"/>
    <n v="-9999"/>
    <n v="-9999"/>
    <x v="2"/>
    <x v="3"/>
    <s v=" "/>
    <n v="-9999"/>
    <n v="-9999"/>
    <x v="2"/>
    <x v="67"/>
    <x v="9"/>
    <x v="3"/>
    <x v="4"/>
    <n v="8.4800000000000001E-4"/>
    <n v="0.54302099999999998"/>
    <n v="2.1979999999999999E-3"/>
  </r>
  <r>
    <x v="2"/>
    <s v="&lt;Null&gt;"/>
    <n v="-9999"/>
    <n v="-9999"/>
    <x v="2"/>
    <x v="3"/>
    <s v=" "/>
    <n v="-9999"/>
    <n v="-9999"/>
    <x v="2"/>
    <x v="67"/>
    <x v="9"/>
    <x v="3"/>
    <x v="4"/>
    <n v="9.0000000000000002E-6"/>
    <n v="5.9589999999999999E-3"/>
    <n v="2.4000000000000001E-5"/>
  </r>
  <r>
    <x v="3"/>
    <s v="&lt;Null&gt;"/>
    <n v="-9999"/>
    <n v="-9999"/>
    <x v="2"/>
    <x v="3"/>
    <s v=" "/>
    <n v="-9999"/>
    <n v="-9999"/>
    <x v="2"/>
    <x v="67"/>
    <x v="10"/>
    <x v="3"/>
    <x v="4"/>
    <n v="1.8402999999999999E-2"/>
    <n v="11.778063"/>
    <n v="4.7663999999999998E-2"/>
  </r>
  <r>
    <x v="2"/>
    <s v="&lt;Null&gt;"/>
    <n v="-9999"/>
    <n v="-9999"/>
    <x v="2"/>
    <x v="3"/>
    <s v=" "/>
    <n v="-9999"/>
    <n v="-9999"/>
    <x v="2"/>
    <x v="67"/>
    <x v="9"/>
    <x v="3"/>
    <x v="4"/>
    <n v="3.48E-4"/>
    <n v="0.22258500000000001"/>
    <n v="9.01E-4"/>
  </r>
  <r>
    <x v="2"/>
    <s v="&lt;Null&gt;"/>
    <n v="-9999"/>
    <n v="-9999"/>
    <x v="2"/>
    <x v="3"/>
    <s v=" "/>
    <n v="-9999"/>
    <n v="-9999"/>
    <x v="2"/>
    <x v="67"/>
    <x v="9"/>
    <x v="3"/>
    <x v="4"/>
    <n v="3.8999999999999999E-5"/>
    <n v="2.4910000000000002E-2"/>
    <n v="1.01E-4"/>
  </r>
  <r>
    <x v="0"/>
    <s v="0.2 PCT ANNUAL CHANCE FLOOD HAZARD"/>
    <n v="-9999"/>
    <n v="-9999"/>
    <x v="0"/>
    <x v="3"/>
    <s v=" "/>
    <n v="-9999"/>
    <n v="-9999"/>
    <x v="2"/>
    <x v="71"/>
    <x v="7"/>
    <x v="4"/>
    <x v="2"/>
    <n v="2.41E-4"/>
    <n v="0.15411"/>
    <n v="6.2399999999999999E-4"/>
  </r>
  <r>
    <x v="0"/>
    <s v="0.2 PCT ANNUAL CHANCE FLOOD HAZARD"/>
    <n v="-9999"/>
    <n v="-9999"/>
    <x v="0"/>
    <x v="5"/>
    <s v="0.2% Annual Chance Flood"/>
    <n v="-9999"/>
    <n v="-9999"/>
    <x v="0"/>
    <x v="71"/>
    <x v="8"/>
    <x v="5"/>
    <x v="0"/>
    <n v="3.2950000000000002E-3"/>
    <n v="2.1090080000000002"/>
    <n v="8.5349999999999992E-3"/>
  </r>
  <r>
    <x v="0"/>
    <s v="0.2 PCT ANNUAL CHANCE FLOOD HAZARD"/>
    <n v="-9999"/>
    <n v="-9999"/>
    <x v="0"/>
    <x v="3"/>
    <s v=" "/>
    <n v="-9999"/>
    <n v="-9999"/>
    <x v="2"/>
    <x v="71"/>
    <x v="7"/>
    <x v="4"/>
    <x v="2"/>
    <n v="0"/>
    <n v="1.2E-5"/>
    <n v="0"/>
  </r>
  <r>
    <x v="0"/>
    <s v="0.2 PCT ANNUAL CHANCE FLOOD HAZARD"/>
    <n v="-9999"/>
    <n v="-9999"/>
    <x v="0"/>
    <x v="3"/>
    <s v=" "/>
    <n v="-9999"/>
    <n v="-9999"/>
    <x v="2"/>
    <x v="68"/>
    <x v="7"/>
    <x v="4"/>
    <x v="2"/>
    <n v="7.8799999999999996E-4"/>
    <n v="0.50434100000000004"/>
    <n v="2.0409999999999998E-3"/>
  </r>
  <r>
    <x v="2"/>
    <s v="&lt;Null&gt;"/>
    <n v="-9999"/>
    <n v="-9999"/>
    <x v="2"/>
    <x v="3"/>
    <s v=" "/>
    <n v="-9999"/>
    <n v="-9999"/>
    <x v="2"/>
    <x v="74"/>
    <x v="9"/>
    <x v="3"/>
    <x v="4"/>
    <n v="3.0800000000000001E-4"/>
    <n v="0.196968"/>
    <n v="7.9699999999999997E-4"/>
  </r>
  <r>
    <x v="0"/>
    <s v="0.2 PCT ANNUAL CHANCE FLOOD HAZARD"/>
    <n v="-9999"/>
    <n v="-9999"/>
    <x v="0"/>
    <x v="3"/>
    <s v=" "/>
    <n v="-9999"/>
    <n v="-9999"/>
    <x v="2"/>
    <x v="67"/>
    <x v="7"/>
    <x v="4"/>
    <x v="2"/>
    <n v="4.9200000000000003E-4"/>
    <n v="0.31517299999999998"/>
    <n v="1.2750000000000001E-3"/>
  </r>
  <r>
    <x v="2"/>
    <s v="&lt;Null&gt;"/>
    <n v="-9999"/>
    <n v="-9999"/>
    <x v="2"/>
    <x v="3"/>
    <s v=" "/>
    <n v="-9999"/>
    <n v="-9999"/>
    <x v="2"/>
    <x v="71"/>
    <x v="9"/>
    <x v="3"/>
    <x v="4"/>
    <n v="1.4716E-2"/>
    <n v="9.4184230000000007"/>
    <n v="3.8115000000000003E-2"/>
  </r>
  <r>
    <x v="2"/>
    <s v="&lt;Null&gt;"/>
    <n v="-9999"/>
    <n v="-9999"/>
    <x v="2"/>
    <x v="3"/>
    <s v=" "/>
    <n v="-9999"/>
    <n v="-9999"/>
    <x v="2"/>
    <x v="67"/>
    <x v="9"/>
    <x v="3"/>
    <x v="4"/>
    <n v="2.3189999999999999E-3"/>
    <n v="1.484245"/>
    <n v="6.0070000000000002E-3"/>
  </r>
  <r>
    <x v="2"/>
    <s v="&lt;Null&gt;"/>
    <n v="-9999"/>
    <n v="-9999"/>
    <x v="2"/>
    <x v="3"/>
    <s v=" "/>
    <n v="-9999"/>
    <n v="-9999"/>
    <x v="2"/>
    <x v="64"/>
    <x v="9"/>
    <x v="3"/>
    <x v="4"/>
    <n v="1.15E-4"/>
    <n v="7.3685E-2"/>
    <n v="2.9799999999999998E-4"/>
  </r>
  <r>
    <x v="2"/>
    <s v="&lt;Null&gt;"/>
    <n v="-9999"/>
    <n v="-9999"/>
    <x v="2"/>
    <x v="3"/>
    <s v=" "/>
    <n v="-9999"/>
    <n v="-9999"/>
    <x v="2"/>
    <x v="67"/>
    <x v="9"/>
    <x v="3"/>
    <x v="4"/>
    <n v="1.178E-3"/>
    <n v="0.75366"/>
    <n v="3.0500000000000002E-3"/>
  </r>
  <r>
    <x v="3"/>
    <s v="&lt;Null&gt;"/>
    <n v="-9999"/>
    <n v="-9999"/>
    <x v="2"/>
    <x v="3"/>
    <s v=" "/>
    <n v="-9999"/>
    <n v="-9999"/>
    <x v="2"/>
    <x v="67"/>
    <x v="10"/>
    <x v="3"/>
    <x v="4"/>
    <n v="2.29E-2"/>
    <n v="14.656105999999999"/>
    <n v="5.9311000000000003E-2"/>
  </r>
  <r>
    <x v="2"/>
    <s v="&lt;Null&gt;"/>
    <n v="-9999"/>
    <n v="-9999"/>
    <x v="2"/>
    <x v="3"/>
    <s v=" "/>
    <n v="-9999"/>
    <n v="-9999"/>
    <x v="2"/>
    <x v="64"/>
    <x v="9"/>
    <x v="3"/>
    <x v="4"/>
    <n v="3.3890999999999998E-2"/>
    <n v="21.690349000000001"/>
    <n v="8.7777999999999995E-2"/>
  </r>
  <r>
    <x v="0"/>
    <s v="0.2 PCT ANNUAL CHANCE FLOOD HAZARD"/>
    <n v="-9999"/>
    <n v="-9999"/>
    <x v="0"/>
    <x v="3"/>
    <s v=" "/>
    <n v="-9999"/>
    <n v="-9999"/>
    <x v="2"/>
    <x v="76"/>
    <x v="7"/>
    <x v="4"/>
    <x v="2"/>
    <n v="6.8869999999999999E-3"/>
    <n v="4.4077070000000003"/>
    <n v="1.7836999999999999E-2"/>
  </r>
  <r>
    <x v="0"/>
    <s v="0.2 PCT ANNUAL CHANCE FLOOD HAZARD"/>
    <n v="-9999"/>
    <n v="-9999"/>
    <x v="0"/>
    <x v="3"/>
    <s v=" "/>
    <n v="-9999"/>
    <n v="-9999"/>
    <x v="2"/>
    <x v="71"/>
    <x v="7"/>
    <x v="4"/>
    <x v="2"/>
    <n v="1.696E-3"/>
    <n v="1.085361"/>
    <n v="4.3920000000000001E-3"/>
  </r>
  <r>
    <x v="0"/>
    <s v="0.2 PCT ANNUAL CHANCE FLOOD HAZARD"/>
    <n v="-9999"/>
    <n v="-9999"/>
    <x v="0"/>
    <x v="3"/>
    <s v=" "/>
    <n v="-9999"/>
    <n v="-9999"/>
    <x v="2"/>
    <x v="66"/>
    <x v="7"/>
    <x v="4"/>
    <x v="2"/>
    <n v="2.346E-3"/>
    <n v="1.501447"/>
    <n v="6.0759999999999998E-3"/>
  </r>
  <r>
    <x v="0"/>
    <s v="0.2 PCT ANNUAL CHANCE FLOOD HAZARD"/>
    <n v="-9999"/>
    <n v="-9999"/>
    <x v="0"/>
    <x v="3"/>
    <s v=" "/>
    <n v="-9999"/>
    <n v="-9999"/>
    <x v="2"/>
    <x v="67"/>
    <x v="7"/>
    <x v="4"/>
    <x v="2"/>
    <n v="9.9999999999999995E-7"/>
    <n v="7.1000000000000002E-4"/>
    <n v="3.0000000000000001E-6"/>
  </r>
  <r>
    <x v="0"/>
    <s v="0.2 PCT ANNUAL CHANCE FLOOD HAZARD"/>
    <n v="-9999"/>
    <n v="-9999"/>
    <x v="0"/>
    <x v="3"/>
    <s v=" "/>
    <n v="-9999"/>
    <n v="-9999"/>
    <x v="2"/>
    <x v="67"/>
    <x v="7"/>
    <x v="4"/>
    <x v="2"/>
    <n v="5.7000000000000003E-5"/>
    <n v="3.6444999999999998E-2"/>
    <n v="1.47E-4"/>
  </r>
  <r>
    <x v="0"/>
    <s v="0.2 PCT ANNUAL CHANCE FLOOD HAZARD"/>
    <n v="-9999"/>
    <n v="-9999"/>
    <x v="0"/>
    <x v="3"/>
    <s v=" "/>
    <n v="-9999"/>
    <n v="-9999"/>
    <x v="2"/>
    <x v="71"/>
    <x v="7"/>
    <x v="4"/>
    <x v="2"/>
    <n v="0"/>
    <n v="6.0000000000000002E-6"/>
    <n v="0"/>
  </r>
  <r>
    <x v="2"/>
    <s v="&lt;Null&gt;"/>
    <n v="-9999"/>
    <n v="-9999"/>
    <x v="2"/>
    <x v="3"/>
    <s v=" "/>
    <n v="-9999"/>
    <n v="-9999"/>
    <x v="2"/>
    <x v="67"/>
    <x v="9"/>
    <x v="3"/>
    <x v="4"/>
    <n v="3.2000000000000003E-4"/>
    <n v="0.204684"/>
    <n v="8.2799999999999996E-4"/>
  </r>
  <r>
    <x v="0"/>
    <s v="0.2 PCT ANNUAL CHANCE FLOOD HAZARD"/>
    <n v="-9999"/>
    <n v="-9999"/>
    <x v="0"/>
    <x v="3"/>
    <s v=" "/>
    <n v="-9999"/>
    <n v="-9999"/>
    <x v="2"/>
    <x v="67"/>
    <x v="7"/>
    <x v="4"/>
    <x v="2"/>
    <n v="0"/>
    <n v="5.3000000000000001E-5"/>
    <n v="0"/>
  </r>
  <r>
    <x v="0"/>
    <s v="0.2 PCT ANNUAL CHANCE FLOOD HAZARD"/>
    <n v="-9999"/>
    <n v="-9999"/>
    <x v="0"/>
    <x v="3"/>
    <s v=" "/>
    <n v="-9999"/>
    <n v="-9999"/>
    <x v="2"/>
    <x v="67"/>
    <x v="7"/>
    <x v="4"/>
    <x v="2"/>
    <n v="3.0699999999999998E-4"/>
    <n v="0.19658800000000001"/>
    <n v="7.9600000000000005E-4"/>
  </r>
  <r>
    <x v="0"/>
    <s v="0.2 PCT ANNUAL CHANCE FLOOD HAZARD"/>
    <n v="-9999"/>
    <n v="-9999"/>
    <x v="0"/>
    <x v="3"/>
    <s v=" "/>
    <n v="-9999"/>
    <n v="-9999"/>
    <x v="2"/>
    <x v="76"/>
    <x v="7"/>
    <x v="4"/>
    <x v="2"/>
    <n v="2.3081000000000001E-2"/>
    <n v="14.772029"/>
    <n v="5.978E-2"/>
  </r>
  <r>
    <x v="2"/>
    <s v="&lt;Null&gt;"/>
    <n v="-9999"/>
    <n v="-9999"/>
    <x v="2"/>
    <x v="3"/>
    <s v=" "/>
    <n v="-9999"/>
    <n v="-9999"/>
    <x v="2"/>
    <x v="62"/>
    <x v="9"/>
    <x v="3"/>
    <x v="4"/>
    <n v="2.4237999999999999E-2"/>
    <n v="15.512458000000001"/>
    <n v="6.2776999999999999E-2"/>
  </r>
  <r>
    <x v="2"/>
    <s v="&lt;Null&gt;"/>
    <n v="-9999"/>
    <n v="-9999"/>
    <x v="2"/>
    <x v="3"/>
    <s v=" "/>
    <n v="-9999"/>
    <n v="-9999"/>
    <x v="2"/>
    <x v="67"/>
    <x v="9"/>
    <x v="3"/>
    <x v="4"/>
    <n v="1.2999999999999999E-5"/>
    <n v="8.4620000000000008E-3"/>
    <n v="3.4E-5"/>
  </r>
  <r>
    <x v="0"/>
    <s v="0.2 PCT ANNUAL CHANCE FLOOD HAZARD"/>
    <n v="-9999"/>
    <n v="-9999"/>
    <x v="0"/>
    <x v="3"/>
    <s v=" "/>
    <n v="-9999"/>
    <n v="-9999"/>
    <x v="2"/>
    <x v="67"/>
    <x v="7"/>
    <x v="4"/>
    <x v="2"/>
    <n v="2.6499999999999999E-4"/>
    <n v="0.16944699999999999"/>
    <n v="6.8599999999999998E-4"/>
  </r>
  <r>
    <x v="2"/>
    <s v="&lt;Null&gt;"/>
    <n v="-9999"/>
    <n v="-9999"/>
    <x v="2"/>
    <x v="3"/>
    <s v=" "/>
    <n v="-9999"/>
    <n v="-9999"/>
    <x v="2"/>
    <x v="67"/>
    <x v="9"/>
    <x v="3"/>
    <x v="4"/>
    <n v="4.1305000000000001E-2"/>
    <n v="26.434950000000001"/>
    <n v="0.106978"/>
  </r>
  <r>
    <x v="0"/>
    <s v="0.2 PCT ANNUAL CHANCE FLOOD HAZARD"/>
    <n v="-9999"/>
    <n v="-9999"/>
    <x v="0"/>
    <x v="3"/>
    <s v=" "/>
    <n v="-9999"/>
    <n v="-9999"/>
    <x v="2"/>
    <x v="67"/>
    <x v="7"/>
    <x v="4"/>
    <x v="2"/>
    <n v="8.8999999999999995E-4"/>
    <n v="0.56936200000000003"/>
    <n v="2.3040000000000001E-3"/>
  </r>
  <r>
    <x v="3"/>
    <s v="&lt;Null&gt;"/>
    <n v="-9999"/>
    <n v="-9999"/>
    <x v="2"/>
    <x v="3"/>
    <s v=" "/>
    <n v="-9999"/>
    <n v="-9999"/>
    <x v="2"/>
    <x v="66"/>
    <x v="10"/>
    <x v="3"/>
    <x v="4"/>
    <n v="0.39794499999999999"/>
    <n v="254.68483800000001"/>
    <n v="1.030673"/>
  </r>
  <r>
    <x v="3"/>
    <s v="&lt;Null&gt;"/>
    <n v="-9999"/>
    <n v="-9999"/>
    <x v="2"/>
    <x v="3"/>
    <s v=" "/>
    <n v="-9999"/>
    <n v="-9999"/>
    <x v="2"/>
    <x v="64"/>
    <x v="10"/>
    <x v="3"/>
    <x v="4"/>
    <n v="0.18244299999999999"/>
    <n v="116.763277"/>
    <n v="0.472524"/>
  </r>
  <r>
    <x v="2"/>
    <s v="&lt;Null&gt;"/>
    <n v="-9999"/>
    <n v="-9999"/>
    <x v="2"/>
    <x v="3"/>
    <s v=" "/>
    <n v="-9999"/>
    <n v="-9999"/>
    <x v="2"/>
    <x v="67"/>
    <x v="9"/>
    <x v="3"/>
    <x v="4"/>
    <n v="9.9999999999999995E-7"/>
    <n v="3.59E-4"/>
    <n v="9.9999999999999995E-7"/>
  </r>
  <r>
    <x v="0"/>
    <s v="0.2 PCT ANNUAL CHANCE FLOOD HAZARD"/>
    <n v="-9999"/>
    <n v="-9999"/>
    <x v="0"/>
    <x v="5"/>
    <s v="0.2% Annual Chance Flood"/>
    <n v="-9999"/>
    <n v="-9999"/>
    <x v="0"/>
    <x v="66"/>
    <x v="8"/>
    <x v="5"/>
    <x v="0"/>
    <n v="6.9999999999999994E-5"/>
    <n v="4.5071E-2"/>
    <n v="1.8200000000000001E-4"/>
  </r>
  <r>
    <x v="2"/>
    <s v="&lt;Null&gt;"/>
    <n v="-9999"/>
    <n v="-9999"/>
    <x v="2"/>
    <x v="3"/>
    <s v=" "/>
    <n v="-9999"/>
    <n v="-9999"/>
    <x v="2"/>
    <x v="67"/>
    <x v="9"/>
    <x v="3"/>
    <x v="4"/>
    <n v="9.0000000000000002E-6"/>
    <n v="6.0540000000000004E-3"/>
    <n v="2.5000000000000001E-5"/>
  </r>
  <r>
    <x v="2"/>
    <s v="&lt;Null&gt;"/>
    <n v="-9999"/>
    <n v="-9999"/>
    <x v="2"/>
    <x v="3"/>
    <s v=" "/>
    <n v="-9999"/>
    <n v="-9999"/>
    <x v="2"/>
    <x v="71"/>
    <x v="9"/>
    <x v="3"/>
    <x v="4"/>
    <n v="6.9800000000000005E-4"/>
    <n v="0.44662400000000002"/>
    <n v="1.807E-3"/>
  </r>
  <r>
    <x v="4"/>
    <s v="&lt;Null&gt;"/>
    <n v="2.7"/>
    <n v="-9999"/>
    <x v="1"/>
    <x v="3"/>
    <s v=" "/>
    <n v="-9999"/>
    <n v="-9999"/>
    <x v="2"/>
    <x v="76"/>
    <x v="15"/>
    <x v="3"/>
    <x v="5"/>
    <n v="3.1000000000000001E-5"/>
    <n v="1.9592999999999999E-2"/>
    <n v="7.8999999999999996E-5"/>
  </r>
  <r>
    <x v="0"/>
    <s v="0.2 PCT ANNUAL CHANCE FLOOD HAZARD"/>
    <n v="-9999"/>
    <n v="-9999"/>
    <x v="0"/>
    <x v="3"/>
    <s v=" "/>
    <n v="-9999"/>
    <n v="-9999"/>
    <x v="2"/>
    <x v="67"/>
    <x v="7"/>
    <x v="4"/>
    <x v="2"/>
    <n v="4.4910000000000002E-3"/>
    <n v="2.8743069999999999"/>
    <n v="1.1632E-2"/>
  </r>
  <r>
    <x v="2"/>
    <s v="&lt;Null&gt;"/>
    <n v="-9999"/>
    <n v="-9999"/>
    <x v="2"/>
    <x v="3"/>
    <s v=" "/>
    <n v="-9999"/>
    <n v="-9999"/>
    <x v="2"/>
    <x v="68"/>
    <x v="9"/>
    <x v="3"/>
    <x v="4"/>
    <n v="2.7958E-2"/>
    <n v="17.893239000000001"/>
    <n v="7.2411000000000003E-2"/>
  </r>
  <r>
    <x v="2"/>
    <s v="&lt;Null&gt;"/>
    <n v="-9999"/>
    <n v="-9999"/>
    <x v="2"/>
    <x v="3"/>
    <s v=" "/>
    <n v="-9999"/>
    <n v="-9999"/>
    <x v="2"/>
    <x v="67"/>
    <x v="9"/>
    <x v="3"/>
    <x v="4"/>
    <n v="6.4999999999999994E-5"/>
    <n v="4.1683999999999999E-2"/>
    <n v="1.6899999999999999E-4"/>
  </r>
  <r>
    <x v="0"/>
    <s v="0.2 PCT ANNUAL CHANCE FLOOD HAZARD"/>
    <n v="-9999"/>
    <n v="-9999"/>
    <x v="0"/>
    <x v="3"/>
    <s v=" "/>
    <n v="-9999"/>
    <n v="-9999"/>
    <x v="2"/>
    <x v="72"/>
    <x v="7"/>
    <x v="4"/>
    <x v="2"/>
    <n v="5.9699999999999998E-4"/>
    <n v="0.38184899999999999"/>
    <n v="1.5449999999999999E-3"/>
  </r>
  <r>
    <x v="2"/>
    <s v="&lt;Null&gt;"/>
    <n v="-9999"/>
    <n v="-9999"/>
    <x v="2"/>
    <x v="3"/>
    <s v=" "/>
    <n v="-9999"/>
    <n v="-9999"/>
    <x v="2"/>
    <x v="64"/>
    <x v="9"/>
    <x v="3"/>
    <x v="4"/>
    <n v="5.4299999999999997E-4"/>
    <n v="0.34745700000000002"/>
    <n v="1.4059999999999999E-3"/>
  </r>
  <r>
    <x v="2"/>
    <s v="&lt;Null&gt;"/>
    <n v="-9999"/>
    <n v="-9999"/>
    <x v="2"/>
    <x v="1"/>
    <s v=" "/>
    <n v="2.1"/>
    <n v="-9999"/>
    <x v="1"/>
    <x v="76"/>
    <x v="6"/>
    <x v="3"/>
    <x v="6"/>
    <n v="2.3501999999999999E-2"/>
    <n v="15.041503000000001"/>
    <n v="6.0871000000000001E-2"/>
  </r>
  <r>
    <x v="2"/>
    <s v="&lt;Null&gt;"/>
    <n v="-9999"/>
    <n v="-9999"/>
    <x v="2"/>
    <x v="4"/>
    <s v=" "/>
    <n v="3.7"/>
    <n v="-9999"/>
    <x v="1"/>
    <x v="76"/>
    <x v="17"/>
    <x v="3"/>
    <x v="6"/>
    <n v="6.1399999999999996E-4"/>
    <n v="0.39280799999999999"/>
    <n v="1.5900000000000001E-3"/>
  </r>
  <r>
    <x v="2"/>
    <s v="&lt;Null&gt;"/>
    <n v="-9999"/>
    <n v="-9999"/>
    <x v="2"/>
    <x v="3"/>
    <s v=" "/>
    <n v="-9999"/>
    <n v="-9999"/>
    <x v="2"/>
    <x v="76"/>
    <x v="9"/>
    <x v="3"/>
    <x v="4"/>
    <n v="3.5199999999999999E-4"/>
    <n v="0.22509000000000001"/>
    <n v="9.1100000000000003E-4"/>
  </r>
  <r>
    <x v="2"/>
    <s v="&lt;Null&gt;"/>
    <n v="-9999"/>
    <n v="-9999"/>
    <x v="2"/>
    <x v="3"/>
    <s v=" "/>
    <n v="-9999"/>
    <n v="-9999"/>
    <x v="2"/>
    <x v="76"/>
    <x v="9"/>
    <x v="3"/>
    <x v="4"/>
    <n v="1.3240000000000001E-3"/>
    <n v="0.84742600000000001"/>
    <n v="3.4290000000000002E-3"/>
  </r>
  <r>
    <x v="0"/>
    <s v="0.2 PCT ANNUAL CHANCE FLOOD HAZARD"/>
    <n v="-9999"/>
    <n v="-9999"/>
    <x v="0"/>
    <x v="3"/>
    <s v=" "/>
    <n v="-9999"/>
    <n v="-9999"/>
    <x v="2"/>
    <x v="67"/>
    <x v="7"/>
    <x v="4"/>
    <x v="2"/>
    <n v="6.4300000000000002E-4"/>
    <n v="0.41128700000000001"/>
    <n v="1.6639999999999999E-3"/>
  </r>
  <r>
    <x v="2"/>
    <s v="&lt;Null&gt;"/>
    <n v="-9999"/>
    <n v="-9999"/>
    <x v="2"/>
    <x v="3"/>
    <s v=" "/>
    <n v="-9999"/>
    <n v="-9999"/>
    <x v="2"/>
    <x v="66"/>
    <x v="9"/>
    <x v="3"/>
    <x v="4"/>
    <n v="3.0400000000000002E-4"/>
    <n v="0.194774"/>
    <n v="7.8799999999999996E-4"/>
  </r>
  <r>
    <x v="2"/>
    <s v="FLOODWAY"/>
    <n v="-9999"/>
    <n v="-9999"/>
    <x v="2"/>
    <x v="4"/>
    <s v=" "/>
    <n v="2.7"/>
    <n v="-9999"/>
    <x v="1"/>
    <x v="73"/>
    <x v="17"/>
    <x v="3"/>
    <x v="6"/>
    <n v="3.7300000000000001E-4"/>
    <n v="0.238708"/>
    <n v="9.6599999999999995E-4"/>
  </r>
  <r>
    <x v="0"/>
    <s v="0.2 PCT ANNUAL CHANCE FLOOD HAZARD"/>
    <n v="-9999"/>
    <n v="-9999"/>
    <x v="0"/>
    <x v="5"/>
    <s v="0.2% Annual Chance Flood"/>
    <n v="-9999"/>
    <n v="-9999"/>
    <x v="0"/>
    <x v="66"/>
    <x v="8"/>
    <x v="5"/>
    <x v="0"/>
    <n v="1.9000000000000001E-5"/>
    <n v="1.2402E-2"/>
    <n v="5.0000000000000002E-5"/>
  </r>
  <r>
    <x v="2"/>
    <s v="&lt;Null&gt;"/>
    <n v="-9999"/>
    <n v="-9999"/>
    <x v="2"/>
    <x v="3"/>
    <s v=" "/>
    <n v="-9999"/>
    <n v="-9999"/>
    <x v="2"/>
    <x v="69"/>
    <x v="9"/>
    <x v="3"/>
    <x v="4"/>
    <n v="2.14E-4"/>
    <n v="0.137102"/>
    <n v="5.5500000000000005E-4"/>
  </r>
  <r>
    <x v="2"/>
    <s v="&lt;Null&gt;"/>
    <n v="-9999"/>
    <n v="-9999"/>
    <x v="2"/>
    <x v="3"/>
    <s v=" "/>
    <n v="-9999"/>
    <n v="-9999"/>
    <x v="2"/>
    <x v="69"/>
    <x v="9"/>
    <x v="3"/>
    <x v="4"/>
    <n v="2.8600000000000001E-4"/>
    <n v="0.18298900000000001"/>
    <n v="7.4100000000000001E-4"/>
  </r>
  <r>
    <x v="0"/>
    <s v="0.2 PCT ANNUAL CHANCE FLOOD HAZARD"/>
    <n v="-9999"/>
    <n v="-9999"/>
    <x v="0"/>
    <x v="3"/>
    <s v=" "/>
    <n v="-9999"/>
    <n v="-9999"/>
    <x v="2"/>
    <x v="74"/>
    <x v="7"/>
    <x v="4"/>
    <x v="2"/>
    <n v="6.6200000000000005E-4"/>
    <n v="0.42353400000000002"/>
    <n v="1.714E-3"/>
  </r>
  <r>
    <x v="0"/>
    <s v="0.2 PCT ANNUAL CHANCE FLOOD HAZARD"/>
    <n v="-9999"/>
    <n v="-9999"/>
    <x v="0"/>
    <x v="5"/>
    <s v="0.2% Annual Chance Flood"/>
    <n v="-9999"/>
    <n v="-9999"/>
    <x v="0"/>
    <x v="74"/>
    <x v="8"/>
    <x v="5"/>
    <x v="0"/>
    <n v="2.5000000000000001E-5"/>
    <n v="1.6275000000000001E-2"/>
    <n v="6.6000000000000005E-5"/>
  </r>
  <r>
    <x v="3"/>
    <s v="&lt;Null&gt;"/>
    <n v="-9999"/>
    <n v="-9999"/>
    <x v="2"/>
    <x v="3"/>
    <s v=" "/>
    <n v="-9999"/>
    <n v="-9999"/>
    <x v="2"/>
    <x v="67"/>
    <x v="10"/>
    <x v="3"/>
    <x v="4"/>
    <n v="1.5654000000000001E-2"/>
    <n v="10.018490999999999"/>
    <n v="4.0543000000000003E-2"/>
  </r>
  <r>
    <x v="2"/>
    <s v="&lt;Null&gt;"/>
    <n v="-9999"/>
    <n v="-9999"/>
    <x v="2"/>
    <x v="3"/>
    <s v=" "/>
    <n v="-9999"/>
    <n v="-9999"/>
    <x v="2"/>
    <x v="64"/>
    <x v="9"/>
    <x v="3"/>
    <x v="4"/>
    <n v="8.2000000000000001E-5"/>
    <n v="5.2192000000000002E-2"/>
    <n v="2.1100000000000001E-4"/>
  </r>
  <r>
    <x v="0"/>
    <s v="0.2 PCT ANNUAL CHANCE FLOOD HAZARD"/>
    <n v="-9999"/>
    <n v="-9999"/>
    <x v="0"/>
    <x v="3"/>
    <s v=" "/>
    <n v="-9999"/>
    <n v="-9999"/>
    <x v="2"/>
    <x v="67"/>
    <x v="7"/>
    <x v="4"/>
    <x v="2"/>
    <n v="1.214E-3"/>
    <n v="0.77677099999999999"/>
    <n v="3.143E-3"/>
  </r>
  <r>
    <x v="2"/>
    <s v="&lt;Null&gt;"/>
    <n v="-9999"/>
    <n v="-9999"/>
    <x v="2"/>
    <x v="3"/>
    <s v=" "/>
    <n v="-9999"/>
    <n v="-9999"/>
    <x v="2"/>
    <x v="69"/>
    <x v="9"/>
    <x v="3"/>
    <x v="4"/>
    <n v="1.8900000000000001E-4"/>
    <n v="0.120656"/>
    <n v="4.8799999999999999E-4"/>
  </r>
  <r>
    <x v="2"/>
    <s v="&lt;Null&gt;"/>
    <n v="-9999"/>
    <n v="-9999"/>
    <x v="2"/>
    <x v="3"/>
    <s v=" "/>
    <n v="-9999"/>
    <n v="-9999"/>
    <x v="2"/>
    <x v="67"/>
    <x v="9"/>
    <x v="3"/>
    <x v="4"/>
    <n v="8.52E-4"/>
    <n v="0.54522000000000004"/>
    <n v="2.2060000000000001E-3"/>
  </r>
  <r>
    <x v="2"/>
    <s v="&lt;Null&gt;"/>
    <n v="-9999"/>
    <n v="-9999"/>
    <x v="2"/>
    <x v="3"/>
    <s v=" "/>
    <n v="-9999"/>
    <n v="-9999"/>
    <x v="2"/>
    <x v="67"/>
    <x v="9"/>
    <x v="3"/>
    <x v="4"/>
    <n v="3.1379999999999998E-2"/>
    <n v="20.083349999999999"/>
    <n v="8.1273999999999999E-2"/>
  </r>
  <r>
    <x v="0"/>
    <s v="0.2 PCT ANNUAL CHANCE FLOOD HAZARD"/>
    <n v="-9999"/>
    <n v="-9999"/>
    <x v="0"/>
    <x v="3"/>
    <s v=" "/>
    <n v="-9999"/>
    <n v="-9999"/>
    <x v="2"/>
    <x v="67"/>
    <x v="7"/>
    <x v="4"/>
    <x v="2"/>
    <n v="5.0000000000000004E-6"/>
    <n v="2.9299999999999999E-3"/>
    <n v="1.2E-5"/>
  </r>
  <r>
    <x v="0"/>
    <s v="0.2 PCT ANNUAL CHANCE FLOOD HAZARD"/>
    <n v="-9999"/>
    <n v="-9999"/>
    <x v="0"/>
    <x v="3"/>
    <s v=" "/>
    <n v="-9999"/>
    <n v="-9999"/>
    <x v="2"/>
    <x v="67"/>
    <x v="7"/>
    <x v="4"/>
    <x v="2"/>
    <n v="1.9986E-2"/>
    <n v="12.791185"/>
    <n v="5.1763999999999998E-2"/>
  </r>
  <r>
    <x v="0"/>
    <s v="0.2 PCT ANNUAL CHANCE FLOOD HAZARD"/>
    <n v="-9999"/>
    <n v="-9999"/>
    <x v="0"/>
    <x v="5"/>
    <s v="0.2% Annual Chance Flood"/>
    <n v="-9999"/>
    <n v="-9999"/>
    <x v="0"/>
    <x v="67"/>
    <x v="8"/>
    <x v="5"/>
    <x v="0"/>
    <n v="1.7357000000000001E-2"/>
    <n v="11.108193999999999"/>
    <n v="4.4953E-2"/>
  </r>
  <r>
    <x v="2"/>
    <s v="&lt;Null&gt;"/>
    <n v="-9999"/>
    <n v="-9999"/>
    <x v="2"/>
    <x v="3"/>
    <s v=" "/>
    <n v="-9999"/>
    <n v="-9999"/>
    <x v="2"/>
    <x v="68"/>
    <x v="9"/>
    <x v="3"/>
    <x v="4"/>
    <n v="4.4029999999999998E-3"/>
    <n v="2.8180450000000001"/>
    <n v="1.1403999999999999E-2"/>
  </r>
  <r>
    <x v="3"/>
    <s v="&lt;Null&gt;"/>
    <n v="-9999"/>
    <n v="-9999"/>
    <x v="2"/>
    <x v="3"/>
    <s v=" "/>
    <n v="-9999"/>
    <n v="-9999"/>
    <x v="2"/>
    <x v="71"/>
    <x v="10"/>
    <x v="3"/>
    <x v="4"/>
    <n v="0.18384600000000001"/>
    <n v="117.66174100000001"/>
    <n v="0.47616000000000003"/>
  </r>
  <r>
    <x v="2"/>
    <s v="&lt;Null&gt;"/>
    <n v="3.4"/>
    <n v="-9999"/>
    <x v="1"/>
    <x v="1"/>
    <s v="Coastal A Zone"/>
    <n v="3.4"/>
    <n v="-9999"/>
    <x v="1"/>
    <x v="66"/>
    <x v="6"/>
    <x v="3"/>
    <x v="3"/>
    <n v="2.6225999999999999E-2"/>
    <n v="16.784461"/>
    <n v="6.7923999999999998E-2"/>
  </r>
  <r>
    <x v="0"/>
    <s v="0.2 PCT ANNUAL CHANCE FLOOD HAZARD"/>
    <n v="-9999"/>
    <n v="-9999"/>
    <x v="0"/>
    <x v="5"/>
    <s v="0.2% Annual Chance Flood"/>
    <n v="-9999"/>
    <n v="-9999"/>
    <x v="0"/>
    <x v="66"/>
    <x v="8"/>
    <x v="5"/>
    <x v="0"/>
    <n v="4.8000000000000001E-4"/>
    <n v="0.30748799999999998"/>
    <n v="1.2440000000000001E-3"/>
  </r>
  <r>
    <x v="2"/>
    <s v="&lt;Null&gt;"/>
    <n v="-9999"/>
    <n v="-9999"/>
    <x v="2"/>
    <x v="3"/>
    <s v=" "/>
    <n v="-9999"/>
    <n v="-9999"/>
    <x v="2"/>
    <x v="64"/>
    <x v="9"/>
    <x v="3"/>
    <x v="4"/>
    <n v="2.5000000000000001E-3"/>
    <n v="1.5999779999999999"/>
    <n v="6.4749999999999999E-3"/>
  </r>
  <r>
    <x v="0"/>
    <s v="0.2 PCT ANNUAL CHANCE FLOOD HAZARD"/>
    <n v="-9999"/>
    <n v="-9999"/>
    <x v="0"/>
    <x v="3"/>
    <s v=" "/>
    <n v="-9999"/>
    <n v="-9999"/>
    <x v="2"/>
    <x v="76"/>
    <x v="7"/>
    <x v="4"/>
    <x v="2"/>
    <n v="1.477E-3"/>
    <n v="0.94544700000000004"/>
    <n v="3.826E-3"/>
  </r>
  <r>
    <x v="0"/>
    <s v="0.2 PCT ANNUAL CHANCE FLOOD HAZARD"/>
    <n v="-9999"/>
    <n v="-9999"/>
    <x v="0"/>
    <x v="3"/>
    <s v=" "/>
    <n v="-9999"/>
    <n v="-9999"/>
    <x v="2"/>
    <x v="66"/>
    <x v="7"/>
    <x v="4"/>
    <x v="2"/>
    <n v="4.411E-3"/>
    <n v="2.8229609999999998"/>
    <n v="1.1424E-2"/>
  </r>
  <r>
    <x v="0"/>
    <s v="0.2 PCT ANNUAL CHANCE FLOOD HAZARD"/>
    <n v="-9999"/>
    <n v="-9999"/>
    <x v="0"/>
    <x v="5"/>
    <s v="0.2% Annual Chance Flood"/>
    <n v="-9999"/>
    <n v="-9999"/>
    <x v="0"/>
    <x v="66"/>
    <x v="8"/>
    <x v="5"/>
    <x v="0"/>
    <n v="3.8999999999999999E-5"/>
    <n v="2.5132000000000002E-2"/>
    <n v="1.02E-4"/>
  </r>
  <r>
    <x v="2"/>
    <s v="&lt;Null&gt;"/>
    <n v="-9999"/>
    <n v="-9999"/>
    <x v="2"/>
    <x v="3"/>
    <s v=" "/>
    <n v="-9999"/>
    <n v="-9999"/>
    <x v="2"/>
    <x v="67"/>
    <x v="9"/>
    <x v="3"/>
    <x v="4"/>
    <n v="1.155E-2"/>
    <n v="7.3920919999999999"/>
    <n v="2.9915000000000001E-2"/>
  </r>
  <r>
    <x v="0"/>
    <s v="0.2 PCT ANNUAL CHANCE FLOOD HAZARD"/>
    <n v="-9999"/>
    <n v="-9999"/>
    <x v="0"/>
    <x v="3"/>
    <s v=" "/>
    <n v="-9999"/>
    <n v="-9999"/>
    <x v="2"/>
    <x v="67"/>
    <x v="7"/>
    <x v="4"/>
    <x v="2"/>
    <n v="3.0000000000000001E-6"/>
    <n v="1.676E-3"/>
    <n v="6.9999999999999999E-6"/>
  </r>
  <r>
    <x v="2"/>
    <s v="&lt;Null&gt;"/>
    <n v="-9999"/>
    <n v="-9999"/>
    <x v="2"/>
    <x v="3"/>
    <s v=" "/>
    <n v="-9999"/>
    <n v="-9999"/>
    <x v="2"/>
    <x v="67"/>
    <x v="9"/>
    <x v="3"/>
    <x v="4"/>
    <n v="6.87E-4"/>
    <n v="0.43984000000000001"/>
    <n v="1.7799999999999999E-3"/>
  </r>
  <r>
    <x v="2"/>
    <s v="&lt;Null&gt;"/>
    <n v="-9999"/>
    <n v="-9999"/>
    <x v="2"/>
    <x v="3"/>
    <s v=" "/>
    <n v="-9999"/>
    <n v="-9999"/>
    <x v="2"/>
    <x v="67"/>
    <x v="9"/>
    <x v="3"/>
    <x v="4"/>
    <n v="0.21307499999999999"/>
    <n v="136.367884"/>
    <n v="0.55186100000000005"/>
  </r>
  <r>
    <x v="2"/>
    <s v="&lt;Null&gt;"/>
    <n v="-9999"/>
    <n v="-9999"/>
    <x v="2"/>
    <x v="3"/>
    <s v=" "/>
    <n v="-9999"/>
    <n v="-9999"/>
    <x v="2"/>
    <x v="67"/>
    <x v="9"/>
    <x v="3"/>
    <x v="4"/>
    <n v="2.8419999999999999E-3"/>
    <n v="1.819015"/>
    <n v="7.3610000000000004E-3"/>
  </r>
  <r>
    <x v="2"/>
    <s v="&lt;Null&gt;"/>
    <n v="-9999"/>
    <n v="-9999"/>
    <x v="2"/>
    <x v="3"/>
    <s v=" "/>
    <n v="-9999"/>
    <n v="-9999"/>
    <x v="2"/>
    <x v="71"/>
    <x v="9"/>
    <x v="3"/>
    <x v="4"/>
    <n v="8.1119999999999994E-3"/>
    <n v="5.1915909999999998"/>
    <n v="2.1010000000000001E-2"/>
  </r>
  <r>
    <x v="2"/>
    <s v="&lt;Null&gt;"/>
    <n v="-9999"/>
    <n v="-9999"/>
    <x v="2"/>
    <x v="3"/>
    <s v=" "/>
    <n v="-9999"/>
    <n v="-9999"/>
    <x v="2"/>
    <x v="69"/>
    <x v="9"/>
    <x v="3"/>
    <x v="4"/>
    <n v="4.6299999999999998E-4"/>
    <n v="0.29625200000000002"/>
    <n v="1.199E-3"/>
  </r>
  <r>
    <x v="2"/>
    <s v="&lt;Null&gt;"/>
    <n v="-9999"/>
    <n v="-9999"/>
    <x v="2"/>
    <x v="3"/>
    <s v=" "/>
    <n v="-9999"/>
    <n v="-9999"/>
    <x v="2"/>
    <x v="67"/>
    <x v="9"/>
    <x v="3"/>
    <x v="4"/>
    <n v="1.3799999999999999E-4"/>
    <n v="8.8058999999999998E-2"/>
    <n v="3.5599999999999998E-4"/>
  </r>
  <r>
    <x v="2"/>
    <s v="&lt;Null&gt;"/>
    <n v="-9999"/>
    <n v="-9999"/>
    <x v="2"/>
    <x v="3"/>
    <s v=" "/>
    <n v="-9999"/>
    <n v="-9999"/>
    <x v="2"/>
    <x v="74"/>
    <x v="9"/>
    <x v="3"/>
    <x v="4"/>
    <n v="1.46E-4"/>
    <n v="9.3326999999999993E-2"/>
    <n v="3.7800000000000003E-4"/>
  </r>
  <r>
    <x v="2"/>
    <s v="&lt;Null&gt;"/>
    <n v="-9999"/>
    <n v="-9999"/>
    <x v="2"/>
    <x v="3"/>
    <s v=" "/>
    <n v="-9999"/>
    <n v="-9999"/>
    <x v="2"/>
    <x v="67"/>
    <x v="9"/>
    <x v="3"/>
    <x v="4"/>
    <n v="2.1419999999999998E-3"/>
    <n v="1.371013"/>
    <n v="5.548E-3"/>
  </r>
  <r>
    <x v="0"/>
    <s v="0.2 PCT ANNUAL CHANCE FLOOD HAZARD"/>
    <n v="-9999"/>
    <n v="-9999"/>
    <x v="0"/>
    <x v="3"/>
    <s v=" "/>
    <n v="-9999"/>
    <n v="-9999"/>
    <x v="2"/>
    <x v="76"/>
    <x v="7"/>
    <x v="4"/>
    <x v="2"/>
    <n v="3.5340000000000003E-2"/>
    <n v="22.617296"/>
    <n v="9.1528999999999999E-2"/>
  </r>
  <r>
    <x v="2"/>
    <s v="&lt;Null&gt;"/>
    <n v="-9999"/>
    <n v="-9999"/>
    <x v="2"/>
    <x v="3"/>
    <s v=" "/>
    <n v="-9999"/>
    <n v="-9999"/>
    <x v="2"/>
    <x v="67"/>
    <x v="9"/>
    <x v="3"/>
    <x v="4"/>
    <n v="2.5669999999999998E-3"/>
    <n v="1.642706"/>
    <n v="6.6480000000000003E-3"/>
  </r>
  <r>
    <x v="2"/>
    <s v="&lt;Null&gt;"/>
    <n v="-9999"/>
    <n v="-9999"/>
    <x v="2"/>
    <x v="3"/>
    <s v=" "/>
    <n v="-9999"/>
    <n v="-9999"/>
    <x v="2"/>
    <x v="67"/>
    <x v="9"/>
    <x v="3"/>
    <x v="4"/>
    <n v="2.1719999999999999E-3"/>
    <n v="1.3897980000000001"/>
    <n v="5.6239999999999997E-3"/>
  </r>
  <r>
    <x v="0"/>
    <s v="0.2 PCT ANNUAL CHANCE FLOOD HAZARD"/>
    <n v="-9999"/>
    <n v="-9999"/>
    <x v="0"/>
    <x v="3"/>
    <s v=" "/>
    <n v="-9999"/>
    <n v="-9999"/>
    <x v="2"/>
    <x v="71"/>
    <x v="7"/>
    <x v="4"/>
    <x v="2"/>
    <n v="9.9999999999999995E-7"/>
    <n v="6.4899999999999995E-4"/>
    <n v="3.0000000000000001E-6"/>
  </r>
  <r>
    <x v="3"/>
    <s v="&lt;Null&gt;"/>
    <n v="-9999"/>
    <n v="-9999"/>
    <x v="2"/>
    <x v="3"/>
    <s v=" "/>
    <n v="-9999"/>
    <n v="-9999"/>
    <x v="2"/>
    <x v="76"/>
    <x v="10"/>
    <x v="3"/>
    <x v="4"/>
    <n v="3.9426999999999997E-2"/>
    <n v="25.233543000000001"/>
    <n v="0.102117"/>
  </r>
  <r>
    <x v="0"/>
    <s v="0.2 PCT ANNUAL CHANCE FLOOD HAZARD"/>
    <n v="-9999"/>
    <n v="-9999"/>
    <x v="0"/>
    <x v="5"/>
    <s v="0.2% Annual Chance Flood"/>
    <n v="-9999"/>
    <n v="-9999"/>
    <x v="0"/>
    <x v="66"/>
    <x v="8"/>
    <x v="5"/>
    <x v="0"/>
    <n v="5.8014999999999997E-2"/>
    <n v="37.129381000000002"/>
    <n v="0.150257"/>
  </r>
  <r>
    <x v="2"/>
    <s v="&lt;Null&gt;"/>
    <n v="-9999"/>
    <n v="-9999"/>
    <x v="2"/>
    <x v="3"/>
    <s v=" "/>
    <n v="-9999"/>
    <n v="-9999"/>
    <x v="2"/>
    <x v="71"/>
    <x v="9"/>
    <x v="3"/>
    <x v="4"/>
    <n v="4.2400000000000001E-4"/>
    <n v="0.27106000000000002"/>
    <n v="1.0970000000000001E-3"/>
  </r>
  <r>
    <x v="2"/>
    <s v="&lt;Null&gt;"/>
    <n v="-9999"/>
    <n v="-9999"/>
    <x v="2"/>
    <x v="3"/>
    <s v=" "/>
    <n v="-9999"/>
    <n v="-9999"/>
    <x v="2"/>
    <x v="67"/>
    <x v="9"/>
    <x v="3"/>
    <x v="4"/>
    <n v="1.18E-4"/>
    <n v="7.5375999999999999E-2"/>
    <n v="3.0499999999999999E-4"/>
  </r>
  <r>
    <x v="0"/>
    <s v="0.2 PCT ANNUAL CHANCE FLOOD HAZARD"/>
    <n v="-9999"/>
    <n v="-9999"/>
    <x v="0"/>
    <x v="5"/>
    <s v="0.2% Annual Chance Flood"/>
    <n v="-9999"/>
    <n v="-9999"/>
    <x v="0"/>
    <x v="67"/>
    <x v="8"/>
    <x v="5"/>
    <x v="0"/>
    <n v="3.7980000000000002E-3"/>
    <n v="2.430742"/>
    <n v="9.8370000000000003E-3"/>
  </r>
  <r>
    <x v="0"/>
    <s v="0.2 PCT ANNUAL CHANCE FLOOD HAZARD"/>
    <n v="-9999"/>
    <n v="-9999"/>
    <x v="0"/>
    <x v="5"/>
    <s v="0.2% Annual Chance Flood"/>
    <n v="-9999"/>
    <n v="-9999"/>
    <x v="0"/>
    <x v="67"/>
    <x v="8"/>
    <x v="5"/>
    <x v="0"/>
    <n v="7.7999999999999999E-5"/>
    <n v="4.9848000000000003E-2"/>
    <n v="2.02E-4"/>
  </r>
  <r>
    <x v="0"/>
    <s v="0.2 PCT ANNUAL CHANCE FLOOD HAZARD"/>
    <n v="-9999"/>
    <n v="-9999"/>
    <x v="0"/>
    <x v="5"/>
    <s v="0.2% Annual Chance Flood"/>
    <n v="-9999"/>
    <n v="-9999"/>
    <x v="0"/>
    <x v="66"/>
    <x v="8"/>
    <x v="5"/>
    <x v="0"/>
    <n v="5.1E-5"/>
    <n v="3.2393999999999999E-2"/>
    <n v="1.3100000000000001E-4"/>
  </r>
  <r>
    <x v="0"/>
    <s v="0.2 PCT ANNUAL CHANCE FLOOD HAZARD"/>
    <n v="-9999"/>
    <n v="-9999"/>
    <x v="0"/>
    <x v="3"/>
    <s v=" "/>
    <n v="-9999"/>
    <n v="-9999"/>
    <x v="2"/>
    <x v="67"/>
    <x v="7"/>
    <x v="4"/>
    <x v="2"/>
    <n v="8.0944000000000002E-2"/>
    <n v="51.803997000000003"/>
    <n v="0.209643"/>
  </r>
  <r>
    <x v="2"/>
    <s v="&lt;Null&gt;"/>
    <n v="-9999"/>
    <n v="-9999"/>
    <x v="2"/>
    <x v="3"/>
    <s v=" "/>
    <n v="-9999"/>
    <n v="-9999"/>
    <x v="2"/>
    <x v="64"/>
    <x v="9"/>
    <x v="3"/>
    <x v="4"/>
    <n v="4.1300000000000001E-4"/>
    <n v="0.26420900000000003"/>
    <n v="1.0690000000000001E-3"/>
  </r>
  <r>
    <x v="2"/>
    <s v="&lt;Null&gt;"/>
    <n v="-9999"/>
    <n v="-9999"/>
    <x v="2"/>
    <x v="3"/>
    <s v=" "/>
    <n v="-9999"/>
    <n v="-9999"/>
    <x v="2"/>
    <x v="69"/>
    <x v="9"/>
    <x v="3"/>
    <x v="4"/>
    <n v="3.6129999999999999E-3"/>
    <n v="2.3121179999999999"/>
    <n v="9.3570000000000007E-3"/>
  </r>
  <r>
    <x v="2"/>
    <s v="&lt;Null&gt;"/>
    <n v="-9999"/>
    <n v="-9999"/>
    <x v="2"/>
    <x v="3"/>
    <s v=" "/>
    <n v="-9999"/>
    <n v="-9999"/>
    <x v="2"/>
    <x v="67"/>
    <x v="9"/>
    <x v="3"/>
    <x v="4"/>
    <n v="5.7300000000000005E-4"/>
    <n v="0.36687500000000001"/>
    <n v="1.485E-3"/>
  </r>
  <r>
    <x v="2"/>
    <s v="&lt;Null&gt;"/>
    <n v="-9999"/>
    <n v="-9999"/>
    <x v="2"/>
    <x v="3"/>
    <s v=" "/>
    <n v="-9999"/>
    <n v="-9999"/>
    <x v="2"/>
    <x v="67"/>
    <x v="9"/>
    <x v="3"/>
    <x v="4"/>
    <n v="0"/>
    <n v="1.0900000000000001E-4"/>
    <n v="0"/>
  </r>
  <r>
    <x v="3"/>
    <s v="&lt;Null&gt;"/>
    <n v="-9999"/>
    <n v="-9999"/>
    <x v="2"/>
    <x v="3"/>
    <s v=" "/>
    <n v="-9999"/>
    <n v="-9999"/>
    <x v="2"/>
    <x v="75"/>
    <x v="10"/>
    <x v="3"/>
    <x v="4"/>
    <n v="5.5273000000000003E-2"/>
    <n v="35.374935999999998"/>
    <n v="0.14315700000000001"/>
  </r>
  <r>
    <x v="2"/>
    <s v="&lt;Null&gt;"/>
    <n v="-9999"/>
    <n v="-9999"/>
    <x v="2"/>
    <x v="3"/>
    <s v=" "/>
    <n v="-9999"/>
    <n v="-9999"/>
    <x v="2"/>
    <x v="67"/>
    <x v="9"/>
    <x v="3"/>
    <x v="4"/>
    <n v="8.2000000000000001E-5"/>
    <n v="5.2398E-2"/>
    <n v="2.12E-4"/>
  </r>
  <r>
    <x v="0"/>
    <s v="0.2 PCT ANNUAL CHANCE FLOOD HAZARD"/>
    <n v="-9999"/>
    <n v="-9999"/>
    <x v="0"/>
    <x v="3"/>
    <s v=" "/>
    <n v="-9999"/>
    <n v="-9999"/>
    <x v="2"/>
    <x v="67"/>
    <x v="7"/>
    <x v="4"/>
    <x v="2"/>
    <n v="9.3999999999999994E-5"/>
    <n v="6.0095999999999997E-2"/>
    <n v="2.43E-4"/>
  </r>
  <r>
    <x v="2"/>
    <s v="&lt;Null&gt;"/>
    <n v="-9999"/>
    <n v="-9999"/>
    <x v="2"/>
    <x v="3"/>
    <s v=" "/>
    <n v="-9999"/>
    <n v="-9999"/>
    <x v="2"/>
    <x v="64"/>
    <x v="9"/>
    <x v="3"/>
    <x v="4"/>
    <n v="2.92E-4"/>
    <n v="0.18690200000000001"/>
    <n v="7.5600000000000005E-4"/>
  </r>
  <r>
    <x v="2"/>
    <s v="&lt;Null&gt;"/>
    <n v="-9999"/>
    <n v="-9999"/>
    <x v="2"/>
    <x v="3"/>
    <s v=" "/>
    <n v="-9999"/>
    <n v="-9999"/>
    <x v="2"/>
    <x v="67"/>
    <x v="9"/>
    <x v="3"/>
    <x v="4"/>
    <n v="1.4270000000000001E-3"/>
    <n v="0.91334000000000004"/>
    <n v="3.6960000000000001E-3"/>
  </r>
  <r>
    <x v="0"/>
    <s v="0.2 PCT ANNUAL CHANCE FLOOD HAZARD"/>
    <n v="-9999"/>
    <n v="-9999"/>
    <x v="0"/>
    <x v="3"/>
    <s v=" "/>
    <n v="-9999"/>
    <n v="-9999"/>
    <x v="2"/>
    <x v="75"/>
    <x v="7"/>
    <x v="4"/>
    <x v="2"/>
    <n v="8.4199999999999998E-4"/>
    <n v="0.53881999999999997"/>
    <n v="2.1810000000000002E-3"/>
  </r>
  <r>
    <x v="0"/>
    <s v="0.2 PCT ANNUAL CHANCE FLOOD HAZARD"/>
    <n v="-9999"/>
    <n v="-9999"/>
    <x v="0"/>
    <x v="3"/>
    <s v=" "/>
    <n v="-9999"/>
    <n v="-9999"/>
    <x v="2"/>
    <x v="76"/>
    <x v="7"/>
    <x v="4"/>
    <x v="2"/>
    <n v="3.9999999999999998E-6"/>
    <n v="2.5799999999999998E-3"/>
    <n v="1.0000000000000001E-5"/>
  </r>
  <r>
    <x v="2"/>
    <s v="&lt;Null&gt;"/>
    <n v="-9999"/>
    <n v="-9999"/>
    <x v="2"/>
    <x v="3"/>
    <s v=" "/>
    <n v="-9999"/>
    <n v="-9999"/>
    <x v="2"/>
    <x v="76"/>
    <x v="9"/>
    <x v="3"/>
    <x v="4"/>
    <n v="1.1894E-2"/>
    <n v="7.6123989999999999"/>
    <n v="3.0806E-2"/>
  </r>
  <r>
    <x v="0"/>
    <s v="0.2 PCT ANNUAL CHANCE FLOOD HAZARD"/>
    <n v="-9999"/>
    <n v="-9999"/>
    <x v="0"/>
    <x v="3"/>
    <s v=" "/>
    <n v="-9999"/>
    <n v="-9999"/>
    <x v="2"/>
    <x v="66"/>
    <x v="7"/>
    <x v="4"/>
    <x v="2"/>
    <n v="8.1779999999999995E-3"/>
    <n v="5.2336960000000001"/>
    <n v="2.1180000000000001E-2"/>
  </r>
  <r>
    <x v="2"/>
    <s v="&lt;Null&gt;"/>
    <n v="-9999"/>
    <n v="-9999"/>
    <x v="2"/>
    <x v="3"/>
    <s v=" "/>
    <n v="-9999"/>
    <n v="-9999"/>
    <x v="2"/>
    <x v="67"/>
    <x v="9"/>
    <x v="3"/>
    <x v="4"/>
    <n v="5.2400000000000005E-4"/>
    <n v="0.33516400000000002"/>
    <n v="1.356E-3"/>
  </r>
  <r>
    <x v="2"/>
    <s v="&lt;Null&gt;"/>
    <n v="-9999"/>
    <n v="-9999"/>
    <x v="2"/>
    <x v="3"/>
    <s v=" "/>
    <n v="-9999"/>
    <n v="-9999"/>
    <x v="2"/>
    <x v="67"/>
    <x v="9"/>
    <x v="3"/>
    <x v="4"/>
    <n v="2.5460000000000001E-3"/>
    <n v="1.6296569999999999"/>
    <n v="6.5950000000000002E-3"/>
  </r>
  <r>
    <x v="2"/>
    <s v="&lt;Null&gt;"/>
    <n v="-9999"/>
    <n v="-9999"/>
    <x v="2"/>
    <x v="3"/>
    <s v=" "/>
    <n v="-9999"/>
    <n v="-9999"/>
    <x v="2"/>
    <x v="66"/>
    <x v="9"/>
    <x v="3"/>
    <x v="4"/>
    <n v="5.1999999999999997E-5"/>
    <n v="3.2990999999999999E-2"/>
    <n v="1.34E-4"/>
  </r>
  <r>
    <x v="2"/>
    <s v="&lt;Null&gt;"/>
    <n v="-9999"/>
    <n v="-9999"/>
    <x v="2"/>
    <x v="3"/>
    <s v=" "/>
    <n v="-9999"/>
    <n v="-9999"/>
    <x v="2"/>
    <x v="69"/>
    <x v="9"/>
    <x v="3"/>
    <x v="4"/>
    <n v="2.0010000000000002E-3"/>
    <n v="1.280796"/>
    <n v="5.1830000000000001E-3"/>
  </r>
  <r>
    <x v="0"/>
    <s v="0.2 PCT ANNUAL CHANCE FLOOD HAZARD"/>
    <n v="-9999"/>
    <n v="-9999"/>
    <x v="0"/>
    <x v="3"/>
    <s v=" "/>
    <n v="-9999"/>
    <n v="-9999"/>
    <x v="2"/>
    <x v="67"/>
    <x v="7"/>
    <x v="4"/>
    <x v="2"/>
    <n v="2.0000000000000002E-5"/>
    <n v="1.2862E-2"/>
    <n v="5.1999999999999997E-5"/>
  </r>
  <r>
    <x v="0"/>
    <s v="0.2 PCT ANNUAL CHANCE FLOOD HAZARD"/>
    <n v="-9999"/>
    <n v="-9999"/>
    <x v="0"/>
    <x v="3"/>
    <s v=" "/>
    <n v="-9999"/>
    <n v="-9999"/>
    <x v="2"/>
    <x v="67"/>
    <x v="7"/>
    <x v="4"/>
    <x v="2"/>
    <n v="6.9999999999999999E-6"/>
    <n v="4.712E-3"/>
    <n v="1.9000000000000001E-5"/>
  </r>
  <r>
    <x v="0"/>
    <s v="0.2 PCT ANNUAL CHANCE FLOOD HAZARD"/>
    <n v="-9999"/>
    <n v="-9999"/>
    <x v="0"/>
    <x v="3"/>
    <s v=" "/>
    <n v="-9999"/>
    <n v="-9999"/>
    <x v="2"/>
    <x v="67"/>
    <x v="7"/>
    <x v="4"/>
    <x v="2"/>
    <n v="6.6299999999999996E-4"/>
    <n v="0.42432599999999998"/>
    <n v="1.717E-3"/>
  </r>
  <r>
    <x v="0"/>
    <s v="0.2 PCT ANNUAL CHANCE FLOOD HAZARD"/>
    <n v="-9999"/>
    <n v="-9999"/>
    <x v="0"/>
    <x v="3"/>
    <s v=" "/>
    <n v="-9999"/>
    <n v="-9999"/>
    <x v="2"/>
    <x v="67"/>
    <x v="7"/>
    <x v="4"/>
    <x v="2"/>
    <n v="5.8950000000000001E-3"/>
    <n v="3.7729460000000001"/>
    <n v="1.5269E-2"/>
  </r>
  <r>
    <x v="2"/>
    <s v="&lt;Null&gt;"/>
    <n v="-9999"/>
    <n v="-9999"/>
    <x v="2"/>
    <x v="3"/>
    <s v=" "/>
    <n v="-9999"/>
    <n v="-9999"/>
    <x v="2"/>
    <x v="64"/>
    <x v="9"/>
    <x v="3"/>
    <x v="4"/>
    <n v="7.4299999999999995E-4"/>
    <n v="0.47560000000000002"/>
    <n v="1.9250000000000001E-3"/>
  </r>
  <r>
    <x v="0"/>
    <s v="0.2 PCT ANNUAL CHANCE FLOOD HAZARD"/>
    <n v="-9999"/>
    <n v="-9999"/>
    <x v="0"/>
    <x v="3"/>
    <s v=" "/>
    <n v="-9999"/>
    <n v="-9999"/>
    <x v="2"/>
    <x v="76"/>
    <x v="7"/>
    <x v="4"/>
    <x v="2"/>
    <n v="1.759058"/>
    <n v="1125.7971640000001"/>
    <n v="4.5559390000000004"/>
  </r>
  <r>
    <x v="0"/>
    <s v="0.2 PCT ANNUAL CHANCE FLOOD HAZARD"/>
    <n v="-9999"/>
    <n v="-9999"/>
    <x v="0"/>
    <x v="3"/>
    <s v=" "/>
    <n v="-9999"/>
    <n v="-9999"/>
    <x v="2"/>
    <x v="76"/>
    <x v="7"/>
    <x v="4"/>
    <x v="2"/>
    <n v="8.6300000000000005E-4"/>
    <n v="0.55213599999999996"/>
    <n v="2.2339999999999999E-3"/>
  </r>
  <r>
    <x v="2"/>
    <s v="&lt;Null&gt;"/>
    <n v="-9999"/>
    <n v="-9999"/>
    <x v="2"/>
    <x v="3"/>
    <s v=" "/>
    <n v="-9999"/>
    <n v="-9999"/>
    <x v="2"/>
    <x v="72"/>
    <x v="9"/>
    <x v="3"/>
    <x v="4"/>
    <n v="3.4200000000000002E-4"/>
    <n v="0.21883"/>
    <n v="8.8599999999999996E-4"/>
  </r>
  <r>
    <x v="2"/>
    <s v="&lt;Null&gt;"/>
    <n v="-9999"/>
    <n v="-9999"/>
    <x v="2"/>
    <x v="3"/>
    <s v=" "/>
    <n v="-9999"/>
    <n v="-9999"/>
    <x v="2"/>
    <x v="67"/>
    <x v="9"/>
    <x v="3"/>
    <x v="4"/>
    <n v="3.4E-5"/>
    <n v="2.1832000000000001E-2"/>
    <n v="8.7999999999999998E-5"/>
  </r>
  <r>
    <x v="2"/>
    <s v="&lt;Null&gt;"/>
    <n v="-9999"/>
    <n v="-9999"/>
    <x v="2"/>
    <x v="3"/>
    <s v=" "/>
    <n v="-9999"/>
    <n v="-9999"/>
    <x v="2"/>
    <x v="71"/>
    <x v="9"/>
    <x v="3"/>
    <x v="4"/>
    <n v="1.9599999999999999E-4"/>
    <n v="0.125138"/>
    <n v="5.0600000000000005E-4"/>
  </r>
  <r>
    <x v="2"/>
    <s v="&lt;Null&gt;"/>
    <n v="-9999"/>
    <n v="-9999"/>
    <x v="2"/>
    <x v="3"/>
    <s v=" "/>
    <n v="-9999"/>
    <n v="-9999"/>
    <x v="2"/>
    <x v="68"/>
    <x v="9"/>
    <x v="3"/>
    <x v="4"/>
    <n v="9.7721000000000002E-2"/>
    <n v="62.541145"/>
    <n v="0.25309500000000001"/>
  </r>
  <r>
    <x v="2"/>
    <s v="&lt;Null&gt;"/>
    <n v="-9999"/>
    <n v="-9999"/>
    <x v="2"/>
    <x v="3"/>
    <s v=" "/>
    <n v="-9999"/>
    <n v="-9999"/>
    <x v="2"/>
    <x v="72"/>
    <x v="9"/>
    <x v="3"/>
    <x v="4"/>
    <n v="1.5744999999999999E-2"/>
    <n v="10.077078999999999"/>
    <n v="4.0779999999999997E-2"/>
  </r>
  <r>
    <x v="2"/>
    <s v="&lt;Null&gt;"/>
    <n v="-9999"/>
    <n v="-9999"/>
    <x v="2"/>
    <x v="3"/>
    <s v=" "/>
    <n v="-9999"/>
    <n v="-9999"/>
    <x v="2"/>
    <x v="67"/>
    <x v="9"/>
    <x v="3"/>
    <x v="4"/>
    <n v="1.8E-5"/>
    <n v="1.1549E-2"/>
    <n v="4.6999999999999997E-5"/>
  </r>
  <r>
    <x v="2"/>
    <s v="&lt;Null&gt;"/>
    <n v="-9999"/>
    <n v="-9999"/>
    <x v="2"/>
    <x v="3"/>
    <s v=" "/>
    <n v="-9999"/>
    <n v="-9999"/>
    <x v="2"/>
    <x v="67"/>
    <x v="9"/>
    <x v="3"/>
    <x v="4"/>
    <n v="1.0673999999999999E-2"/>
    <n v="6.8314659999999998"/>
    <n v="2.7646E-2"/>
  </r>
  <r>
    <x v="2"/>
    <s v="&lt;Null&gt;"/>
    <n v="-9999"/>
    <n v="-9999"/>
    <x v="2"/>
    <x v="3"/>
    <s v=" "/>
    <n v="-9999"/>
    <n v="-9999"/>
    <x v="2"/>
    <x v="64"/>
    <x v="9"/>
    <x v="3"/>
    <x v="4"/>
    <n v="2.7900000000000001E-4"/>
    <n v="0.178287"/>
    <n v="7.2199999999999999E-4"/>
  </r>
  <r>
    <x v="2"/>
    <s v="&lt;Null&gt;"/>
    <n v="-9999"/>
    <n v="-9999"/>
    <x v="2"/>
    <x v="3"/>
    <s v=" "/>
    <n v="-9999"/>
    <n v="-9999"/>
    <x v="2"/>
    <x v="67"/>
    <x v="9"/>
    <x v="3"/>
    <x v="4"/>
    <n v="9.0000000000000002E-6"/>
    <n v="5.6730000000000001E-3"/>
    <n v="2.3E-5"/>
  </r>
  <r>
    <x v="0"/>
    <s v="0.2 PCT ANNUAL CHANCE FLOOD HAZARD"/>
    <n v="-9999"/>
    <n v="-9999"/>
    <x v="0"/>
    <x v="3"/>
    <s v=" "/>
    <n v="-9999"/>
    <n v="-9999"/>
    <x v="2"/>
    <x v="72"/>
    <x v="7"/>
    <x v="4"/>
    <x v="2"/>
    <n v="3.8871999999999997E-2"/>
    <n v="24.878188999999999"/>
    <n v="0.100678"/>
  </r>
  <r>
    <x v="0"/>
    <s v="0.2 PCT ANNUAL CHANCE FLOOD HAZARD"/>
    <n v="-9999"/>
    <n v="-9999"/>
    <x v="0"/>
    <x v="3"/>
    <s v=" "/>
    <n v="-9999"/>
    <n v="-9999"/>
    <x v="2"/>
    <x v="71"/>
    <x v="7"/>
    <x v="4"/>
    <x v="2"/>
    <n v="6.3109999999999998E-3"/>
    <n v="4.0390879999999996"/>
    <n v="1.6345999999999999E-2"/>
  </r>
  <r>
    <x v="0"/>
    <s v="0.2 PCT ANNUAL CHANCE FLOOD HAZARD"/>
    <n v="-9999"/>
    <n v="-9999"/>
    <x v="0"/>
    <x v="3"/>
    <s v=" "/>
    <n v="-9999"/>
    <n v="-9999"/>
    <x v="2"/>
    <x v="64"/>
    <x v="7"/>
    <x v="4"/>
    <x v="2"/>
    <n v="2.0599999999999999E-4"/>
    <n v="0.13200400000000001"/>
    <n v="5.3399999999999997E-4"/>
  </r>
  <r>
    <x v="0"/>
    <s v="0.2 PCT ANNUAL CHANCE FLOOD HAZARD"/>
    <n v="-9999"/>
    <n v="-9999"/>
    <x v="0"/>
    <x v="5"/>
    <s v="0.2% Annual Chance Flood"/>
    <n v="-9999"/>
    <n v="-9999"/>
    <x v="0"/>
    <x v="64"/>
    <x v="8"/>
    <x v="5"/>
    <x v="0"/>
    <n v="2.317E-3"/>
    <n v="1.48289"/>
    <n v="6.0010000000000003E-3"/>
  </r>
  <r>
    <x v="2"/>
    <s v="&lt;Null&gt;"/>
    <n v="-9999"/>
    <n v="-9999"/>
    <x v="2"/>
    <x v="3"/>
    <s v=" "/>
    <n v="-9999"/>
    <n v="-9999"/>
    <x v="2"/>
    <x v="67"/>
    <x v="9"/>
    <x v="3"/>
    <x v="4"/>
    <n v="3.0000000000000001E-6"/>
    <n v="2.0100000000000001E-3"/>
    <n v="7.9999999999999996E-6"/>
  </r>
  <r>
    <x v="0"/>
    <s v="0.2 PCT ANNUAL CHANCE FLOOD HAZARD"/>
    <n v="-9999"/>
    <n v="-9999"/>
    <x v="0"/>
    <x v="3"/>
    <s v=" "/>
    <n v="-9999"/>
    <n v="-9999"/>
    <x v="2"/>
    <x v="76"/>
    <x v="7"/>
    <x v="4"/>
    <x v="2"/>
    <n v="0.141316"/>
    <n v="90.442295999999999"/>
    <n v="0.36600700000000003"/>
  </r>
  <r>
    <x v="0"/>
    <s v="0.2 PCT ANNUAL CHANCE FLOOD HAZARD"/>
    <n v="-9999"/>
    <n v="-9999"/>
    <x v="0"/>
    <x v="1"/>
    <s v=" "/>
    <n v="1.8"/>
    <n v="-9999"/>
    <x v="1"/>
    <x v="66"/>
    <x v="11"/>
    <x v="4"/>
    <x v="1"/>
    <n v="7.36E-4"/>
    <n v="0.471001"/>
    <n v="1.9059999999999999E-3"/>
  </r>
  <r>
    <x v="0"/>
    <s v="0.2 PCT ANNUAL CHANCE FLOOD HAZARD"/>
    <n v="-9999"/>
    <n v="-9999"/>
    <x v="0"/>
    <x v="3"/>
    <s v=" "/>
    <n v="-9999"/>
    <n v="-9999"/>
    <x v="2"/>
    <x v="71"/>
    <x v="7"/>
    <x v="4"/>
    <x v="2"/>
    <n v="1.0510000000000001E-3"/>
    <n v="0.67238100000000001"/>
    <n v="2.7209999999999999E-3"/>
  </r>
  <r>
    <x v="3"/>
    <s v="&lt;Null&gt;"/>
    <n v="-9999"/>
    <n v="-9999"/>
    <x v="2"/>
    <x v="3"/>
    <s v=" "/>
    <n v="-9999"/>
    <n v="-9999"/>
    <x v="2"/>
    <x v="64"/>
    <x v="10"/>
    <x v="3"/>
    <x v="4"/>
    <n v="0.31210900000000003"/>
    <n v="199.749876"/>
    <n v="0.80835900000000005"/>
  </r>
  <r>
    <x v="0"/>
    <s v="0.2 PCT ANNUAL CHANCE FLOOD HAZARD"/>
    <n v="-9999"/>
    <n v="-9999"/>
    <x v="0"/>
    <x v="3"/>
    <s v=" "/>
    <n v="-9999"/>
    <n v="-9999"/>
    <x v="2"/>
    <x v="66"/>
    <x v="7"/>
    <x v="4"/>
    <x v="2"/>
    <n v="2.5700000000000001E-4"/>
    <n v="0.16456299999999999"/>
    <n v="6.6600000000000003E-4"/>
  </r>
  <r>
    <x v="2"/>
    <s v="&lt;Null&gt;"/>
    <n v="-9999"/>
    <n v="-9999"/>
    <x v="2"/>
    <x v="3"/>
    <s v=" "/>
    <n v="-9999"/>
    <n v="-9999"/>
    <x v="2"/>
    <x v="67"/>
    <x v="9"/>
    <x v="3"/>
    <x v="4"/>
    <n v="0"/>
    <n v="5.0000000000000002E-5"/>
    <n v="0"/>
  </r>
  <r>
    <x v="2"/>
    <s v="&lt;Null&gt;"/>
    <n v="-9999"/>
    <n v="-9999"/>
    <x v="2"/>
    <x v="3"/>
    <s v=" "/>
    <n v="-9999"/>
    <n v="-9999"/>
    <x v="2"/>
    <x v="66"/>
    <x v="9"/>
    <x v="3"/>
    <x v="4"/>
    <n v="1.84E-4"/>
    <n v="0.118029"/>
    <n v="4.7800000000000002E-4"/>
  </r>
  <r>
    <x v="2"/>
    <s v="&lt;Null&gt;"/>
    <n v="-9999"/>
    <n v="-9999"/>
    <x v="2"/>
    <x v="3"/>
    <s v=" "/>
    <n v="-9999"/>
    <n v="-9999"/>
    <x v="2"/>
    <x v="71"/>
    <x v="9"/>
    <x v="3"/>
    <x v="4"/>
    <n v="5.0243999999999997E-2"/>
    <n v="32.156205999999997"/>
    <n v="0.130132"/>
  </r>
  <r>
    <x v="2"/>
    <s v="&lt;Null&gt;"/>
    <n v="-9999"/>
    <n v="-9999"/>
    <x v="2"/>
    <x v="3"/>
    <s v=" "/>
    <n v="-9999"/>
    <n v="-9999"/>
    <x v="2"/>
    <x v="76"/>
    <x v="9"/>
    <x v="3"/>
    <x v="4"/>
    <n v="8.515E-3"/>
    <n v="5.4494769999999999"/>
    <n v="2.2053E-2"/>
  </r>
  <r>
    <x v="0"/>
    <s v="0.2 PCT ANNUAL CHANCE FLOOD HAZARD"/>
    <n v="-9999"/>
    <n v="-9999"/>
    <x v="0"/>
    <x v="3"/>
    <s v=" "/>
    <n v="-9999"/>
    <n v="-9999"/>
    <x v="2"/>
    <x v="62"/>
    <x v="7"/>
    <x v="4"/>
    <x v="2"/>
    <n v="2.0872999999999999E-2"/>
    <n v="13.358484000000001"/>
    <n v="5.4059999999999997E-2"/>
  </r>
  <r>
    <x v="0"/>
    <s v="0.2 PCT ANNUAL CHANCE FLOOD HAZARD"/>
    <n v="-9999"/>
    <n v="-9999"/>
    <x v="0"/>
    <x v="5"/>
    <s v="0.2% Annual Chance Flood"/>
    <n v="-9999"/>
    <n v="-9999"/>
    <x v="0"/>
    <x v="62"/>
    <x v="8"/>
    <x v="5"/>
    <x v="0"/>
    <n v="2.199E-3"/>
    <n v="1.407235"/>
    <n v="5.6950000000000004E-3"/>
  </r>
  <r>
    <x v="0"/>
    <s v="0.2 PCT ANNUAL CHANCE FLOOD HAZARD"/>
    <n v="-9999"/>
    <n v="-9999"/>
    <x v="0"/>
    <x v="3"/>
    <s v=" "/>
    <n v="-9999"/>
    <n v="-9999"/>
    <x v="2"/>
    <x v="67"/>
    <x v="7"/>
    <x v="4"/>
    <x v="2"/>
    <n v="0"/>
    <n v="9.2999999999999997E-5"/>
    <n v="0"/>
  </r>
  <r>
    <x v="2"/>
    <s v="&lt;Null&gt;"/>
    <n v="-9999"/>
    <n v="-9999"/>
    <x v="2"/>
    <x v="3"/>
    <s v=" "/>
    <n v="-9999"/>
    <n v="-9999"/>
    <x v="2"/>
    <x v="67"/>
    <x v="9"/>
    <x v="3"/>
    <x v="4"/>
    <n v="6.0000000000000002E-6"/>
    <n v="3.9909999999999998E-3"/>
    <n v="1.5999999999999999E-5"/>
  </r>
  <r>
    <x v="0"/>
    <s v="0.2 PCT ANNUAL CHANCE FLOOD HAZARD"/>
    <n v="-9999"/>
    <n v="-9999"/>
    <x v="0"/>
    <x v="3"/>
    <s v=" "/>
    <n v="-9999"/>
    <n v="-9999"/>
    <x v="2"/>
    <x v="67"/>
    <x v="7"/>
    <x v="4"/>
    <x v="2"/>
    <n v="0"/>
    <n v="1.3999999999999999E-4"/>
    <n v="9.9999999999999995E-7"/>
  </r>
  <r>
    <x v="2"/>
    <s v="&lt;Null&gt;"/>
    <n v="-9999"/>
    <n v="-9999"/>
    <x v="2"/>
    <x v="3"/>
    <s v=" "/>
    <n v="-9999"/>
    <n v="-9999"/>
    <x v="2"/>
    <x v="67"/>
    <x v="9"/>
    <x v="3"/>
    <x v="4"/>
    <n v="7.45E-3"/>
    <n v="4.7680290000000003"/>
    <n v="1.9296000000000001E-2"/>
  </r>
  <r>
    <x v="2"/>
    <s v="&lt;Null&gt;"/>
    <n v="-9999"/>
    <n v="-9999"/>
    <x v="2"/>
    <x v="3"/>
    <s v=" "/>
    <n v="-9999"/>
    <n v="-9999"/>
    <x v="2"/>
    <x v="72"/>
    <x v="9"/>
    <x v="3"/>
    <x v="4"/>
    <n v="0"/>
    <n v="2.24E-4"/>
    <n v="9.9999999999999995E-7"/>
  </r>
  <r>
    <x v="2"/>
    <s v="&lt;Null&gt;"/>
    <n v="-9999"/>
    <n v="-9999"/>
    <x v="2"/>
    <x v="3"/>
    <s v=" "/>
    <n v="-9999"/>
    <n v="-9999"/>
    <x v="2"/>
    <x v="71"/>
    <x v="9"/>
    <x v="3"/>
    <x v="4"/>
    <n v="5.9979999999999999E-3"/>
    <n v="3.8387690000000001"/>
    <n v="1.5535E-2"/>
  </r>
  <r>
    <x v="2"/>
    <s v="&lt;Null&gt;"/>
    <n v="-9999"/>
    <n v="-9999"/>
    <x v="2"/>
    <x v="3"/>
    <s v=" "/>
    <n v="-9999"/>
    <n v="-9999"/>
    <x v="2"/>
    <x v="68"/>
    <x v="9"/>
    <x v="3"/>
    <x v="4"/>
    <n v="0"/>
    <n v="1.55E-4"/>
    <n v="9.9999999999999995E-7"/>
  </r>
  <r>
    <x v="2"/>
    <s v="&lt;Null&gt;"/>
    <n v="-9999"/>
    <n v="-9999"/>
    <x v="2"/>
    <x v="3"/>
    <s v=" "/>
    <n v="-9999"/>
    <n v="-9999"/>
    <x v="2"/>
    <x v="72"/>
    <x v="9"/>
    <x v="3"/>
    <x v="4"/>
    <n v="9.3380000000000008E-3"/>
    <n v="5.9764860000000004"/>
    <n v="2.4185999999999999E-2"/>
  </r>
  <r>
    <x v="2"/>
    <s v="&lt;Null&gt;"/>
    <n v="-9999"/>
    <n v="-9999"/>
    <x v="2"/>
    <x v="3"/>
    <s v=" "/>
    <n v="-9999"/>
    <n v="-9999"/>
    <x v="2"/>
    <x v="67"/>
    <x v="9"/>
    <x v="3"/>
    <x v="4"/>
    <n v="0"/>
    <n v="1.9000000000000001E-5"/>
    <n v="0"/>
  </r>
  <r>
    <x v="2"/>
    <s v="&lt;Null&gt;"/>
    <n v="-9999"/>
    <n v="-9999"/>
    <x v="2"/>
    <x v="3"/>
    <s v=" "/>
    <n v="-9999"/>
    <n v="-9999"/>
    <x v="2"/>
    <x v="72"/>
    <x v="9"/>
    <x v="3"/>
    <x v="4"/>
    <n v="1.0952999999999999E-2"/>
    <n v="7.009639"/>
    <n v="2.8367E-2"/>
  </r>
  <r>
    <x v="2"/>
    <s v="&lt;Null&gt;"/>
    <n v="-9999"/>
    <n v="-9999"/>
    <x v="2"/>
    <x v="3"/>
    <s v=" "/>
    <n v="-9999"/>
    <n v="-9999"/>
    <x v="2"/>
    <x v="67"/>
    <x v="9"/>
    <x v="3"/>
    <x v="4"/>
    <n v="1.1720000000000001E-3"/>
    <n v="0.75019599999999997"/>
    <n v="3.0360000000000001E-3"/>
  </r>
  <r>
    <x v="2"/>
    <s v="&lt;Null&gt;"/>
    <n v="-9999"/>
    <n v="-9999"/>
    <x v="2"/>
    <x v="3"/>
    <s v=" "/>
    <n v="-9999"/>
    <n v="-9999"/>
    <x v="2"/>
    <x v="67"/>
    <x v="9"/>
    <x v="3"/>
    <x v="4"/>
    <n v="8.0800000000000002E-4"/>
    <n v="0.51695800000000003"/>
    <n v="2.0920000000000001E-3"/>
  </r>
  <r>
    <x v="2"/>
    <s v="&lt;Null&gt;"/>
    <n v="-9999"/>
    <n v="-9999"/>
    <x v="2"/>
    <x v="3"/>
    <s v=" "/>
    <n v="-9999"/>
    <n v="-9999"/>
    <x v="2"/>
    <x v="69"/>
    <x v="9"/>
    <x v="3"/>
    <x v="4"/>
    <n v="1.732E-3"/>
    <n v="1.108441"/>
    <n v="4.4860000000000004E-3"/>
  </r>
  <r>
    <x v="0"/>
    <s v="0.2 PCT ANNUAL CHANCE FLOOD HAZARD"/>
    <n v="-9999"/>
    <n v="-9999"/>
    <x v="0"/>
    <x v="3"/>
    <s v=" "/>
    <n v="-9999"/>
    <n v="-9999"/>
    <x v="2"/>
    <x v="68"/>
    <x v="7"/>
    <x v="4"/>
    <x v="2"/>
    <n v="3.9300000000000001E-4"/>
    <n v="0.25178699999999998"/>
    <n v="1.0189999999999999E-3"/>
  </r>
  <r>
    <x v="0"/>
    <s v="0.2 PCT ANNUAL CHANCE FLOOD HAZARD"/>
    <n v="-9999"/>
    <n v="-9999"/>
    <x v="0"/>
    <x v="3"/>
    <s v=" "/>
    <n v="-9999"/>
    <n v="-9999"/>
    <x v="2"/>
    <x v="62"/>
    <x v="7"/>
    <x v="4"/>
    <x v="2"/>
    <n v="1.289E-3"/>
    <n v="0.82464499999999996"/>
    <n v="3.3370000000000001E-3"/>
  </r>
  <r>
    <x v="0"/>
    <s v="0.2 PCT ANNUAL CHANCE FLOOD HAZARD"/>
    <n v="-9999"/>
    <n v="-9999"/>
    <x v="0"/>
    <x v="3"/>
    <s v=" "/>
    <n v="-9999"/>
    <n v="-9999"/>
    <x v="2"/>
    <x v="67"/>
    <x v="7"/>
    <x v="4"/>
    <x v="2"/>
    <n v="3.2552999999999999E-2"/>
    <n v="20.834147999999999"/>
    <n v="8.4312999999999999E-2"/>
  </r>
  <r>
    <x v="2"/>
    <s v="&lt;Null&gt;"/>
    <n v="-9999"/>
    <n v="-9999"/>
    <x v="2"/>
    <x v="3"/>
    <s v=" "/>
    <n v="-9999"/>
    <n v="-9999"/>
    <x v="2"/>
    <x v="66"/>
    <x v="9"/>
    <x v="3"/>
    <x v="4"/>
    <n v="6.9056000000000006E-2"/>
    <n v="44.195700000000002"/>
    <n v="0.17885400000000001"/>
  </r>
  <r>
    <x v="2"/>
    <s v="&lt;Null&gt;"/>
    <n v="-9999"/>
    <n v="-9999"/>
    <x v="2"/>
    <x v="3"/>
    <s v=" "/>
    <n v="-9999"/>
    <n v="-9999"/>
    <x v="2"/>
    <x v="71"/>
    <x v="9"/>
    <x v="3"/>
    <x v="4"/>
    <n v="5.6819000000000001E-2"/>
    <n v="36.363984000000002"/>
    <n v="0.14716000000000001"/>
  </r>
  <r>
    <x v="2"/>
    <s v="&lt;Null&gt;"/>
    <n v="-9999"/>
    <n v="-9999"/>
    <x v="2"/>
    <x v="3"/>
    <s v=" "/>
    <n v="-9999"/>
    <n v="-9999"/>
    <x v="2"/>
    <x v="67"/>
    <x v="9"/>
    <x v="3"/>
    <x v="4"/>
    <n v="4.5229999999999999E-2"/>
    <n v="28.947406999999998"/>
    <n v="0.117146"/>
  </r>
  <r>
    <x v="2"/>
    <s v="&lt;Null&gt;"/>
    <n v="-9999"/>
    <n v="-9999"/>
    <x v="2"/>
    <x v="3"/>
    <s v=" "/>
    <n v="-9999"/>
    <n v="-9999"/>
    <x v="2"/>
    <x v="67"/>
    <x v="9"/>
    <x v="3"/>
    <x v="4"/>
    <n v="9.9999999999999995E-7"/>
    <n v="3.3599999999999998E-4"/>
    <n v="9.9999999999999995E-7"/>
  </r>
  <r>
    <x v="2"/>
    <s v="&lt;Null&gt;"/>
    <n v="-9999"/>
    <n v="-9999"/>
    <x v="2"/>
    <x v="3"/>
    <s v=" "/>
    <n v="-9999"/>
    <n v="-9999"/>
    <x v="2"/>
    <x v="67"/>
    <x v="9"/>
    <x v="3"/>
    <x v="4"/>
    <n v="3.4265999999999998E-2"/>
    <n v="21.930209000000001"/>
    <n v="8.8747999999999994E-2"/>
  </r>
  <r>
    <x v="0"/>
    <s v="0.2 PCT ANNUAL CHANCE FLOOD HAZARD"/>
    <n v="-9999"/>
    <n v="-9999"/>
    <x v="0"/>
    <x v="3"/>
    <s v=" "/>
    <n v="-9999"/>
    <n v="-9999"/>
    <x v="2"/>
    <x v="67"/>
    <x v="7"/>
    <x v="4"/>
    <x v="2"/>
    <n v="5.6829999999999997E-3"/>
    <n v="3.6368580000000001"/>
    <n v="1.4718E-2"/>
  </r>
  <r>
    <x v="0"/>
    <s v="0.2 PCT ANNUAL CHANCE FLOOD HAZARD"/>
    <n v="-9999"/>
    <n v="-9999"/>
    <x v="0"/>
    <x v="3"/>
    <s v=" "/>
    <n v="-9999"/>
    <n v="-9999"/>
    <x v="2"/>
    <x v="67"/>
    <x v="7"/>
    <x v="4"/>
    <x v="2"/>
    <n v="1.1299999999999999E-3"/>
    <n v="0.72289400000000004"/>
    <n v="2.9250000000000001E-3"/>
  </r>
  <r>
    <x v="2"/>
    <s v="&lt;Null&gt;"/>
    <n v="-9999"/>
    <n v="-9999"/>
    <x v="2"/>
    <x v="3"/>
    <s v=" "/>
    <n v="-9999"/>
    <n v="-9999"/>
    <x v="2"/>
    <x v="67"/>
    <x v="9"/>
    <x v="3"/>
    <x v="4"/>
    <n v="3.9199999999999999E-4"/>
    <n v="0.25062400000000001"/>
    <n v="1.0139999999999999E-3"/>
  </r>
  <r>
    <x v="2"/>
    <s v="&lt;Null&gt;"/>
    <n v="-9999"/>
    <n v="-9999"/>
    <x v="2"/>
    <x v="3"/>
    <s v=" "/>
    <n v="-9999"/>
    <n v="-9999"/>
    <x v="2"/>
    <x v="71"/>
    <x v="9"/>
    <x v="3"/>
    <x v="4"/>
    <n v="4.8000000000000001E-5"/>
    <n v="3.0859999999999999E-2"/>
    <n v="1.25E-4"/>
  </r>
  <r>
    <x v="3"/>
    <s v="&lt;Null&gt;"/>
    <n v="-9999"/>
    <n v="-9999"/>
    <x v="2"/>
    <x v="3"/>
    <s v=" "/>
    <n v="-9999"/>
    <n v="-9999"/>
    <x v="2"/>
    <x v="67"/>
    <x v="10"/>
    <x v="3"/>
    <x v="4"/>
    <n v="0.51361900000000005"/>
    <n v="328.71637199999998"/>
    <n v="1.330268"/>
  </r>
  <r>
    <x v="3"/>
    <s v="&lt;Null&gt;"/>
    <n v="-9999"/>
    <n v="-9999"/>
    <x v="2"/>
    <x v="3"/>
    <s v=" "/>
    <n v="-9999"/>
    <n v="-9999"/>
    <x v="2"/>
    <x v="72"/>
    <x v="10"/>
    <x v="3"/>
    <x v="4"/>
    <n v="0.44428600000000001"/>
    <n v="284.34299399999998"/>
    <n v="1.150695"/>
  </r>
  <r>
    <x v="0"/>
    <s v="0.2 PCT ANNUAL CHANCE FLOOD HAZARD"/>
    <n v="-9999"/>
    <n v="-9999"/>
    <x v="0"/>
    <x v="3"/>
    <s v=" "/>
    <n v="-9999"/>
    <n v="-9999"/>
    <x v="2"/>
    <x v="74"/>
    <x v="7"/>
    <x v="4"/>
    <x v="2"/>
    <n v="2.0699999999999998E-3"/>
    <n v="1.3245260000000001"/>
    <n v="5.3600000000000002E-3"/>
  </r>
  <r>
    <x v="0"/>
    <s v="0.2 PCT ANNUAL CHANCE FLOOD HAZARD"/>
    <n v="-9999"/>
    <n v="-9999"/>
    <x v="0"/>
    <x v="5"/>
    <s v="0.2% Annual Chance Flood"/>
    <n v="-9999"/>
    <n v="-9999"/>
    <x v="0"/>
    <x v="74"/>
    <x v="8"/>
    <x v="5"/>
    <x v="0"/>
    <n v="9.0000000000000002E-6"/>
    <n v="5.5999999999999999E-3"/>
    <n v="2.3E-5"/>
  </r>
  <r>
    <x v="3"/>
    <s v="&lt;Null&gt;"/>
    <n v="-9999"/>
    <n v="-9999"/>
    <x v="2"/>
    <x v="3"/>
    <s v=" "/>
    <n v="-9999"/>
    <n v="-9999"/>
    <x v="2"/>
    <x v="75"/>
    <x v="10"/>
    <x v="3"/>
    <x v="4"/>
    <n v="0.31651400000000002"/>
    <n v="202.568997"/>
    <n v="0.81976800000000005"/>
  </r>
  <r>
    <x v="3"/>
    <s v="&lt;Null&gt;"/>
    <n v="-9999"/>
    <n v="-9999"/>
    <x v="2"/>
    <x v="3"/>
    <s v=" "/>
    <n v="-9999"/>
    <n v="-9999"/>
    <x v="2"/>
    <x v="67"/>
    <x v="10"/>
    <x v="3"/>
    <x v="4"/>
    <n v="1.5046E-2"/>
    <n v="9.6292749999999998"/>
    <n v="3.8968000000000003E-2"/>
  </r>
  <r>
    <x v="2"/>
    <s v="&lt;Null&gt;"/>
    <n v="-9999"/>
    <n v="-9999"/>
    <x v="2"/>
    <x v="3"/>
    <s v=" "/>
    <n v="-9999"/>
    <n v="-9999"/>
    <x v="2"/>
    <x v="64"/>
    <x v="9"/>
    <x v="3"/>
    <x v="4"/>
    <n v="8.4099999999999995E-4"/>
    <n v="0.53822899999999996"/>
    <n v="2.1779999999999998E-3"/>
  </r>
  <r>
    <x v="0"/>
    <s v="0.2 PCT ANNUAL CHANCE FLOOD HAZARD"/>
    <n v="-9999"/>
    <n v="-9999"/>
    <x v="0"/>
    <x v="3"/>
    <s v=" "/>
    <n v="-9999"/>
    <n v="-9999"/>
    <x v="2"/>
    <x v="74"/>
    <x v="7"/>
    <x v="4"/>
    <x v="2"/>
    <n v="0"/>
    <n v="2.0999999999999999E-5"/>
    <n v="0"/>
  </r>
  <r>
    <x v="2"/>
    <s v="&lt;Null&gt;"/>
    <n v="-9999"/>
    <n v="-9999"/>
    <x v="2"/>
    <x v="3"/>
    <s v=" "/>
    <n v="-9999"/>
    <n v="-9999"/>
    <x v="2"/>
    <x v="69"/>
    <x v="9"/>
    <x v="3"/>
    <x v="4"/>
    <n v="1.688E-3"/>
    <n v="1.0802080000000001"/>
    <n v="4.3709999999999999E-3"/>
  </r>
  <r>
    <x v="2"/>
    <s v="&lt;Null&gt;"/>
    <n v="-9999"/>
    <n v="-9999"/>
    <x v="2"/>
    <x v="3"/>
    <s v=" "/>
    <n v="-9999"/>
    <n v="-9999"/>
    <x v="2"/>
    <x v="67"/>
    <x v="9"/>
    <x v="3"/>
    <x v="4"/>
    <n v="5.5999999999999999E-5"/>
    <n v="3.5534000000000003E-2"/>
    <n v="1.44E-4"/>
  </r>
  <r>
    <x v="0"/>
    <s v="0.2 PCT ANNUAL CHANCE FLOOD HAZARD"/>
    <n v="-9999"/>
    <n v="-9999"/>
    <x v="0"/>
    <x v="3"/>
    <s v=" "/>
    <n v="-9999"/>
    <n v="-9999"/>
    <x v="2"/>
    <x v="76"/>
    <x v="7"/>
    <x v="4"/>
    <x v="2"/>
    <n v="5.1500000000000001E-3"/>
    <n v="3.2962570000000002"/>
    <n v="1.3339E-2"/>
  </r>
  <r>
    <x v="2"/>
    <s v="&lt;Null&gt;"/>
    <n v="-9999"/>
    <n v="-9999"/>
    <x v="2"/>
    <x v="3"/>
    <s v=" "/>
    <n v="-9999"/>
    <n v="-9999"/>
    <x v="2"/>
    <x v="72"/>
    <x v="9"/>
    <x v="3"/>
    <x v="4"/>
    <n v="0.94878899999999999"/>
    <n v="607.22484099999997"/>
    <n v="2.4573520000000002"/>
  </r>
  <r>
    <x v="2"/>
    <s v="&lt;Null&gt;"/>
    <n v="-9999"/>
    <n v="-9999"/>
    <x v="2"/>
    <x v="3"/>
    <s v=" "/>
    <n v="-9999"/>
    <n v="-9999"/>
    <x v="2"/>
    <x v="71"/>
    <x v="9"/>
    <x v="3"/>
    <x v="4"/>
    <n v="2.1673999999999999E-2"/>
    <n v="13.871117999999999"/>
    <n v="5.6134000000000003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Effective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3" rowHeaderCaption=" Flood  Zone">
  <location ref="A3:L83" firstHeaderRow="1" firstDataRow="3" firstDataCol="1"/>
  <pivotFields count="19">
    <pivotField axis="axisCol" showAll="0">
      <items count="9">
        <item x="3"/>
        <item x="7"/>
        <item x="2"/>
        <item x="6"/>
        <item x="5"/>
        <item x="1"/>
        <item x="4"/>
        <item x="0"/>
        <item t="default"/>
      </items>
    </pivotField>
    <pivotField showAll="0" defaultSubtotal="0"/>
    <pivotField showAll="0"/>
    <pivotField showAll="0"/>
    <pivotField axis="axisCol" showAll="0" defaultSubtotal="0">
      <items count="3">
        <item x="1"/>
        <item x="2"/>
        <item x="0"/>
      </items>
    </pivotField>
    <pivotField showAll="0">
      <items count="7">
        <item x="3"/>
        <item x="1"/>
        <item x="2"/>
        <item x="0"/>
        <item x="4"/>
        <item x="5"/>
        <item t="default"/>
      </items>
    </pivotField>
    <pivotField showAll="0" defaultSubtotal="0"/>
    <pivotField showAll="0" defaultSubtotal="0"/>
    <pivotField showAll="0" defaultSubtotal="0"/>
    <pivotField showAll="0" defaultSubtotal="0">
      <items count="3">
        <item x="1"/>
        <item x="2"/>
        <item x="0"/>
      </items>
    </pivotField>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showAll="0" defaultSubtotal="0"/>
    <pivotField showAll="0">
      <items count="9">
        <item x="3"/>
        <item x="5"/>
        <item x="7"/>
        <item x="4"/>
        <item x="0"/>
        <item x="1"/>
        <item x="2"/>
        <item x="6"/>
        <item t="default"/>
      </items>
    </pivotField>
    <pivotField showAll="0" defaultSubtotal="0">
      <items count="9">
        <item x="3"/>
        <item x="5"/>
        <item x="8"/>
        <item x="6"/>
        <item x="4"/>
        <item x="7"/>
        <item x="1"/>
        <item x="2"/>
        <item x="0"/>
      </items>
    </pivotField>
    <pivotField dataField="1" numFmtId="2" showAll="0"/>
    <pivotField numFmtId="164" showAll="0"/>
    <pivotField showAll="0" defaultSubtotal="0"/>
    <pivotField showAll="0">
      <items count="5">
        <item n="No SFHA Change" x="0"/>
        <item n="Added to SFHA" x="1"/>
        <item n="X Zone Change" x="2"/>
        <item x="3"/>
        <item t="default"/>
      </items>
    </pivotField>
    <pivotField showAll="0" defaultSubtotal="0">
      <items count="5">
        <item x="2"/>
        <item x="4"/>
        <item x="1"/>
        <item x="3"/>
        <item x="0"/>
      </items>
    </pivotField>
  </pivotFields>
  <rowFields count="1">
    <field x="10"/>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Fields count="2">
    <field x="4"/>
    <field x="0"/>
  </colFields>
  <colItems count="11">
    <i>
      <x/>
      <x v="2"/>
    </i>
    <i r="1">
      <x v="4"/>
    </i>
    <i r="1">
      <x v="6"/>
    </i>
    <i>
      <x v="1"/>
      <x/>
    </i>
    <i r="1">
      <x v="1"/>
    </i>
    <i r="1">
      <x v="2"/>
    </i>
    <i r="1">
      <x v="3"/>
    </i>
    <i r="1">
      <x v="4"/>
    </i>
    <i>
      <x v="2"/>
      <x v="5"/>
    </i>
    <i r="1">
      <x v="7"/>
    </i>
    <i t="grand">
      <x/>
    </i>
  </colItems>
  <dataFields count="1">
    <dataField name="Sum of Area in Square Miles" fld="14" baseField="0" baseItem="0"/>
  </dataFields>
  <formats count="9">
    <format dxfId="673">
      <pivotArea outline="0" collapsedLevelsAreSubtotals="1" fieldPosition="0"/>
    </format>
    <format dxfId="672">
      <pivotArea dataOnly="0" labelOnly="1" outline="0" axis="axisValues" fieldPosition="0"/>
    </format>
    <format dxfId="671">
      <pivotArea field="5" type="button" dataOnly="0" labelOnly="1" outline="0"/>
    </format>
    <format dxfId="670">
      <pivotArea type="origin" dataOnly="0" labelOnly="1" outline="0" fieldPosition="0"/>
    </format>
    <format dxfId="669">
      <pivotArea field="9" type="button" dataOnly="0" labelOnly="1" outline="0"/>
    </format>
    <format dxfId="668">
      <pivotArea dataOnly="0" labelOnly="1" grandCol="1" outline="0" fieldPosition="0"/>
    </format>
    <format dxfId="667">
      <pivotArea dataOnly="0" labelOnly="1" fieldPosition="0">
        <references count="2">
          <reference field="0" count="5">
            <x v="0"/>
            <x v="1"/>
            <x v="2"/>
            <x v="3"/>
            <x v="4"/>
          </reference>
          <reference field="4" count="1" selected="0">
            <x v="1"/>
          </reference>
        </references>
      </pivotArea>
    </format>
    <format dxfId="666">
      <pivotArea dataOnly="0" labelOnly="1" fieldPosition="0">
        <references count="2">
          <reference field="0" count="3">
            <x v="2"/>
            <x v="4"/>
            <x v="6"/>
          </reference>
          <reference field="4" count="1" selected="0">
            <x v="0"/>
          </reference>
        </references>
      </pivotArea>
    </format>
    <format dxfId="665">
      <pivotArea dataOnly="0" labelOnly="1" fieldPosition="0">
        <references count="2">
          <reference field="0" count="1">
            <x v="7"/>
          </reference>
          <reference field="4" count="1" selected="0">
            <x v="2"/>
          </reference>
        </references>
      </pivotArea>
    </format>
  </formats>
  <chartFormats count="3">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Zone Change - Statewide"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rowHeaderCaption="Change Category">
  <location ref="A3:B278" firstHeaderRow="1" firstDataRow="1" firstDataCol="1"/>
  <pivotFields count="19">
    <pivotField showAll="0"/>
    <pivotField showAll="0"/>
    <pivotField showAll="0"/>
    <pivotField showAll="0"/>
    <pivotField showAll="0"/>
    <pivotField showAll="0"/>
    <pivotField showAll="0"/>
    <pivotField showAll="0"/>
    <pivotField showAll="0"/>
    <pivotField showAll="0"/>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axis="axisRow" showAll="0">
      <items count="30">
        <item x="10"/>
        <item x="13"/>
        <item x="23"/>
        <item x="18"/>
        <item x="25"/>
        <item x="9"/>
        <item x="6"/>
        <item x="20"/>
        <item x="27"/>
        <item x="17"/>
        <item x="21"/>
        <item x="24"/>
        <item x="22"/>
        <item x="28"/>
        <item x="16"/>
        <item x="3"/>
        <item x="1"/>
        <item x="2"/>
        <item x="4"/>
        <item x="5"/>
        <item x="15"/>
        <item x="19"/>
        <item x="12"/>
        <item x="7"/>
        <item x="11"/>
        <item x="26"/>
        <item x="0"/>
        <item x="14"/>
        <item x="8"/>
        <item t="default"/>
      </items>
    </pivotField>
    <pivotField showAll="0">
      <items count="9">
        <item x="3"/>
        <item x="5"/>
        <item x="7"/>
        <item x="4"/>
        <item x="0"/>
        <item x="1"/>
        <item x="2"/>
        <item x="6"/>
        <item t="default"/>
      </items>
    </pivotField>
    <pivotField axis="axisRow" showAll="0">
      <items count="10">
        <item sd="0" x="3"/>
        <item sd="0" x="5"/>
        <item sd="0" x="8"/>
        <item sd="0" x="6"/>
        <item sd="0" x="4"/>
        <item sd="0" x="7"/>
        <item sd="0" x="1"/>
        <item sd="0" x="2"/>
        <item sd="0" x="0"/>
        <item t="default" sd="0"/>
      </items>
    </pivotField>
    <pivotField dataField="1" numFmtId="2" showAll="0"/>
    <pivotField numFmtId="164" showAll="0"/>
    <pivotField showAll="0"/>
    <pivotField showAll="0">
      <items count="5">
        <item x="0"/>
        <item x="1"/>
        <item x="2"/>
        <item x="3"/>
        <item t="default"/>
      </items>
    </pivotField>
    <pivotField axis="axisRow" showAll="0" measureFilter="1">
      <items count="6">
        <item n="No Change" sd="0" x="2"/>
        <item n="Added to Riverine" sd="0" x="4"/>
        <item h="1" sd="0" x="1"/>
        <item n="Added to Coastal" sd="0" x="3"/>
        <item h="1" sd="0" x="0"/>
        <item t="default" sd="0"/>
      </items>
    </pivotField>
  </pivotFields>
  <rowFields count="4">
    <field x="10"/>
    <field x="18"/>
    <field x="13"/>
    <field x="11"/>
  </rowFields>
  <rowItems count="275">
    <i>
      <x/>
    </i>
    <i r="1">
      <x/>
    </i>
    <i r="1">
      <x v="1"/>
    </i>
    <i>
      <x v="1"/>
    </i>
    <i r="1">
      <x/>
    </i>
    <i r="1">
      <x v="1"/>
    </i>
    <i r="1">
      <x v="3"/>
    </i>
    <i>
      <x v="2"/>
    </i>
    <i r="1">
      <x/>
    </i>
    <i r="1">
      <x v="1"/>
    </i>
    <i r="1">
      <x v="3"/>
    </i>
    <i>
      <x v="3"/>
    </i>
    <i r="1">
      <x/>
    </i>
    <i r="1">
      <x v="1"/>
    </i>
    <i>
      <x v="4"/>
    </i>
    <i r="1">
      <x/>
    </i>
    <i r="1">
      <x v="1"/>
    </i>
    <i>
      <x v="5"/>
    </i>
    <i r="1">
      <x/>
    </i>
    <i r="1">
      <x v="1"/>
    </i>
    <i r="1">
      <x v="3"/>
    </i>
    <i>
      <x v="6"/>
    </i>
    <i r="1">
      <x/>
    </i>
    <i r="1">
      <x v="1"/>
    </i>
    <i r="1">
      <x v="3"/>
    </i>
    <i>
      <x v="7"/>
    </i>
    <i r="1">
      <x/>
    </i>
    <i r="1">
      <x v="1"/>
    </i>
    <i r="1">
      <x v="3"/>
    </i>
    <i>
      <x v="8"/>
    </i>
    <i r="1">
      <x/>
    </i>
    <i r="1">
      <x v="1"/>
    </i>
    <i>
      <x v="9"/>
    </i>
    <i r="1">
      <x/>
    </i>
    <i r="1">
      <x v="1"/>
    </i>
    <i>
      <x v="10"/>
    </i>
    <i r="1">
      <x/>
    </i>
    <i r="1">
      <x v="1"/>
    </i>
    <i>
      <x v="11"/>
    </i>
    <i r="1">
      <x/>
    </i>
    <i r="1">
      <x v="1"/>
    </i>
    <i r="1">
      <x v="3"/>
    </i>
    <i>
      <x v="12"/>
    </i>
    <i r="1">
      <x/>
    </i>
    <i r="1">
      <x v="1"/>
    </i>
    <i>
      <x v="13"/>
    </i>
    <i r="1">
      <x/>
    </i>
    <i r="1">
      <x v="1"/>
    </i>
    <i r="1">
      <x v="3"/>
    </i>
    <i>
      <x v="14"/>
    </i>
    <i r="1">
      <x/>
    </i>
    <i r="1">
      <x v="1"/>
    </i>
    <i>
      <x v="15"/>
    </i>
    <i r="1">
      <x/>
    </i>
    <i r="1">
      <x v="1"/>
    </i>
    <i r="1">
      <x v="3"/>
    </i>
    <i>
      <x v="16"/>
    </i>
    <i r="1">
      <x/>
    </i>
    <i r="1">
      <x v="1"/>
    </i>
    <i r="1">
      <x v="3"/>
    </i>
    <i>
      <x v="17"/>
    </i>
    <i r="1">
      <x/>
    </i>
    <i r="1">
      <x v="1"/>
    </i>
    <i>
      <x v="18"/>
    </i>
    <i r="1">
      <x/>
    </i>
    <i r="1">
      <x v="1"/>
    </i>
    <i r="1">
      <x v="3"/>
    </i>
    <i>
      <x v="19"/>
    </i>
    <i r="1">
      <x/>
    </i>
    <i r="1">
      <x v="1"/>
    </i>
    <i>
      <x v="20"/>
    </i>
    <i r="1">
      <x/>
    </i>
    <i r="1">
      <x v="1"/>
    </i>
    <i>
      <x v="21"/>
    </i>
    <i r="1">
      <x/>
    </i>
    <i r="1">
      <x v="1"/>
    </i>
    <i>
      <x v="22"/>
    </i>
    <i r="1">
      <x/>
    </i>
    <i r="1">
      <x v="1"/>
    </i>
    <i>
      <x v="23"/>
    </i>
    <i r="1">
      <x/>
    </i>
    <i r="1">
      <x v="1"/>
    </i>
    <i>
      <x v="24"/>
    </i>
    <i r="1">
      <x/>
    </i>
    <i r="1">
      <x v="1"/>
    </i>
    <i r="1">
      <x v="3"/>
    </i>
    <i>
      <x v="25"/>
    </i>
    <i r="1">
      <x/>
    </i>
    <i r="1">
      <x v="1"/>
    </i>
    <i r="1">
      <x v="3"/>
    </i>
    <i>
      <x v="26"/>
    </i>
    <i r="1">
      <x/>
    </i>
    <i r="1">
      <x v="1"/>
    </i>
    <i r="1">
      <x v="3"/>
    </i>
    <i>
      <x v="27"/>
    </i>
    <i r="1">
      <x/>
    </i>
    <i r="1">
      <x v="1"/>
    </i>
    <i r="1">
      <x v="3"/>
    </i>
    <i>
      <x v="28"/>
    </i>
    <i r="1">
      <x/>
    </i>
    <i r="1">
      <x v="1"/>
    </i>
    <i r="1">
      <x v="3"/>
    </i>
    <i>
      <x v="29"/>
    </i>
    <i r="1">
      <x/>
    </i>
    <i r="1">
      <x v="1"/>
    </i>
    <i r="1">
      <x v="3"/>
    </i>
    <i>
      <x v="30"/>
    </i>
    <i r="1">
      <x/>
    </i>
    <i r="1">
      <x v="1"/>
    </i>
    <i r="1">
      <x v="3"/>
    </i>
    <i>
      <x v="31"/>
    </i>
    <i r="1">
      <x/>
    </i>
    <i r="1">
      <x v="1"/>
    </i>
    <i>
      <x v="32"/>
    </i>
    <i r="1">
      <x/>
    </i>
    <i r="1">
      <x v="1"/>
    </i>
    <i r="1">
      <x v="3"/>
    </i>
    <i>
      <x v="33"/>
    </i>
    <i r="1">
      <x/>
    </i>
    <i r="1">
      <x v="1"/>
    </i>
    <i>
      <x v="34"/>
    </i>
    <i r="1">
      <x/>
    </i>
    <i r="1">
      <x v="1"/>
    </i>
    <i r="1">
      <x v="3"/>
    </i>
    <i>
      <x v="35"/>
    </i>
    <i r="1">
      <x/>
    </i>
    <i r="1">
      <x v="1"/>
    </i>
    <i r="1">
      <x v="3"/>
    </i>
    <i>
      <x v="36"/>
    </i>
    <i r="1">
      <x/>
    </i>
    <i r="1">
      <x v="1"/>
    </i>
    <i>
      <x v="37"/>
    </i>
    <i r="1">
      <x/>
    </i>
    <i r="1">
      <x v="1"/>
    </i>
    <i r="1">
      <x v="3"/>
    </i>
    <i>
      <x v="38"/>
    </i>
    <i r="1">
      <x/>
    </i>
    <i r="1">
      <x v="1"/>
    </i>
    <i>
      <x v="39"/>
    </i>
    <i r="1">
      <x/>
    </i>
    <i r="1">
      <x v="1"/>
    </i>
    <i r="1">
      <x v="3"/>
    </i>
    <i>
      <x v="40"/>
    </i>
    <i r="1">
      <x/>
    </i>
    <i r="1">
      <x v="1"/>
    </i>
    <i>
      <x v="41"/>
    </i>
    <i r="1">
      <x/>
    </i>
    <i r="1">
      <x v="1"/>
    </i>
    <i>
      <x v="42"/>
    </i>
    <i r="1">
      <x/>
    </i>
    <i r="1">
      <x v="1"/>
    </i>
    <i>
      <x v="43"/>
    </i>
    <i r="1">
      <x/>
    </i>
    <i r="1">
      <x v="1"/>
    </i>
    <i r="1">
      <x v="3"/>
    </i>
    <i>
      <x v="44"/>
    </i>
    <i r="1">
      <x/>
    </i>
    <i r="1">
      <x v="1"/>
    </i>
    <i r="1">
      <x v="3"/>
    </i>
    <i>
      <x v="45"/>
    </i>
    <i r="1">
      <x/>
    </i>
    <i r="1">
      <x v="1"/>
    </i>
    <i r="1">
      <x v="3"/>
    </i>
    <i>
      <x v="46"/>
    </i>
    <i r="1">
      <x/>
    </i>
    <i r="1">
      <x v="1"/>
    </i>
    <i>
      <x v="47"/>
    </i>
    <i r="1">
      <x/>
    </i>
    <i r="1">
      <x v="1"/>
    </i>
    <i r="1">
      <x v="3"/>
    </i>
    <i>
      <x v="48"/>
    </i>
    <i r="1">
      <x/>
    </i>
    <i r="1">
      <x v="1"/>
    </i>
    <i r="1">
      <x v="3"/>
    </i>
    <i>
      <x v="49"/>
    </i>
    <i r="1">
      <x/>
    </i>
    <i r="1">
      <x v="1"/>
    </i>
    <i>
      <x v="50"/>
    </i>
    <i r="1">
      <x/>
    </i>
    <i r="1">
      <x v="1"/>
    </i>
    <i>
      <x v="51"/>
    </i>
    <i r="1">
      <x/>
    </i>
    <i r="1">
      <x v="1"/>
    </i>
    <i r="1">
      <x v="3"/>
    </i>
    <i>
      <x v="52"/>
    </i>
    <i r="1">
      <x/>
    </i>
    <i r="1">
      <x v="1"/>
    </i>
    <i>
      <x v="53"/>
    </i>
    <i r="1">
      <x/>
    </i>
    <i r="1">
      <x v="1"/>
    </i>
    <i>
      <x v="54"/>
    </i>
    <i r="1">
      <x/>
    </i>
    <i r="1">
      <x v="1"/>
    </i>
    <i r="1">
      <x v="3"/>
    </i>
    <i>
      <x v="55"/>
    </i>
    <i r="1">
      <x/>
    </i>
    <i r="1">
      <x v="1"/>
    </i>
    <i r="1">
      <x v="3"/>
    </i>
    <i>
      <x v="56"/>
    </i>
    <i r="1">
      <x/>
    </i>
    <i r="1">
      <x v="1"/>
    </i>
    <i r="1">
      <x v="3"/>
    </i>
    <i>
      <x v="57"/>
    </i>
    <i r="1">
      <x/>
    </i>
    <i r="1">
      <x v="1"/>
    </i>
    <i r="1">
      <x v="3"/>
    </i>
    <i>
      <x v="58"/>
    </i>
    <i r="1">
      <x/>
    </i>
    <i r="1">
      <x v="1"/>
    </i>
    <i r="1">
      <x v="3"/>
    </i>
    <i>
      <x v="59"/>
    </i>
    <i r="1">
      <x/>
    </i>
    <i r="1">
      <x v="1"/>
    </i>
    <i r="1">
      <x v="3"/>
    </i>
    <i>
      <x v="60"/>
    </i>
    <i r="1">
      <x/>
    </i>
    <i r="1">
      <x v="1"/>
    </i>
    <i>
      <x v="61"/>
    </i>
    <i r="1">
      <x/>
    </i>
    <i r="1">
      <x v="1"/>
    </i>
    <i r="1">
      <x v="3"/>
    </i>
    <i>
      <x v="62"/>
    </i>
    <i r="1">
      <x/>
    </i>
    <i r="1">
      <x v="1"/>
    </i>
    <i>
      <x v="63"/>
    </i>
    <i r="1">
      <x/>
    </i>
    <i r="1">
      <x v="1"/>
    </i>
    <i r="1">
      <x v="3"/>
    </i>
    <i>
      <x v="64"/>
    </i>
    <i r="1">
      <x/>
    </i>
    <i r="1">
      <x v="1"/>
    </i>
    <i>
      <x v="65"/>
    </i>
    <i r="1">
      <x/>
    </i>
    <i r="1">
      <x v="1"/>
    </i>
    <i>
      <x v="66"/>
    </i>
    <i r="1">
      <x/>
    </i>
    <i r="1">
      <x v="1"/>
    </i>
    <i r="1">
      <x v="3"/>
    </i>
    <i>
      <x v="67"/>
    </i>
    <i r="1">
      <x/>
    </i>
    <i r="1">
      <x v="1"/>
    </i>
    <i>
      <x v="68"/>
    </i>
    <i r="1">
      <x/>
    </i>
    <i r="1">
      <x v="1"/>
    </i>
    <i r="1">
      <x v="3"/>
    </i>
    <i>
      <x v="69"/>
    </i>
    <i r="1">
      <x/>
    </i>
    <i r="1">
      <x v="1"/>
    </i>
    <i>
      <x v="70"/>
    </i>
    <i r="1">
      <x/>
    </i>
    <i r="1">
      <x v="1"/>
    </i>
    <i>
      <x v="71"/>
    </i>
    <i r="1">
      <x/>
    </i>
    <i r="1">
      <x v="1"/>
    </i>
    <i r="1">
      <x v="3"/>
    </i>
    <i>
      <x v="72"/>
    </i>
    <i r="1">
      <x/>
    </i>
    <i r="1">
      <x v="1"/>
    </i>
    <i r="1">
      <x v="3"/>
    </i>
    <i>
      <x v="73"/>
    </i>
    <i r="1">
      <x/>
    </i>
    <i r="1">
      <x v="1"/>
    </i>
    <i r="1">
      <x v="3"/>
    </i>
    <i>
      <x v="74"/>
    </i>
    <i r="1">
      <x/>
    </i>
    <i r="1">
      <x v="1"/>
    </i>
    <i>
      <x v="75"/>
    </i>
    <i r="1">
      <x/>
    </i>
    <i r="1">
      <x v="1"/>
    </i>
    <i r="1">
      <x v="3"/>
    </i>
    <i>
      <x v="76"/>
    </i>
    <i r="1">
      <x/>
    </i>
    <i r="1">
      <x v="1"/>
    </i>
    <i r="1">
      <x v="3"/>
    </i>
    <i t="grand">
      <x/>
    </i>
  </rowItems>
  <colItems count="1">
    <i/>
  </colItems>
  <dataFields count="1">
    <dataField name="Sum of Area in Square Miles" fld="14" baseField="0" baseItem="0"/>
  </dataFields>
  <formats count="3">
    <format dxfId="629">
      <pivotArea outline="0" collapsedLevelsAreSubtotals="1" fieldPosition="0"/>
    </format>
    <format dxfId="628">
      <pivotArea dataOnly="0" labelOnly="1" grandCol="1" outline="0" fieldPosition="0"/>
    </format>
    <format dxfId="627">
      <pivotArea dataOnly="0" fieldPosition="0">
        <references count="1">
          <reference field="10" count="0"/>
        </references>
      </pivotArea>
    </format>
  </formats>
  <chartFormats count="1">
    <chartFormat chart="27" format="17"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filters count="1">
    <filter fld="18"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Advisory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3" rowHeaderCaption=" Flood  Zone">
  <location ref="M3:U83" firstHeaderRow="1" firstDataRow="3" firstDataCol="1"/>
  <pivotFields count="19">
    <pivotField showAll="0"/>
    <pivotField showAll="0" defaultSubtotal="0"/>
    <pivotField showAll="0"/>
    <pivotField showAll="0"/>
    <pivotField showAll="0" defaultSubtotal="0"/>
    <pivotField axis="axisCol" showAll="0">
      <items count="7">
        <item x="3"/>
        <item x="1"/>
        <item x="2"/>
        <item x="0"/>
        <item x="4"/>
        <item x="5"/>
        <item t="default"/>
      </items>
    </pivotField>
    <pivotField showAll="0" defaultSubtotal="0"/>
    <pivotField showAll="0" defaultSubtotal="0"/>
    <pivotField showAll="0" defaultSubtotal="0"/>
    <pivotField axis="axisCol" showAll="0" defaultSubtotal="0">
      <items count="3">
        <item x="1"/>
        <item x="2"/>
        <item x="0"/>
      </items>
    </pivotField>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showAll="0" defaultSubtotal="0"/>
    <pivotField showAll="0">
      <items count="9">
        <item x="3"/>
        <item x="5"/>
        <item x="7"/>
        <item x="4"/>
        <item x="0"/>
        <item x="1"/>
        <item x="2"/>
        <item x="6"/>
        <item t="default"/>
      </items>
    </pivotField>
    <pivotField showAll="0" defaultSubtotal="0">
      <items count="9">
        <item x="3"/>
        <item x="5"/>
        <item x="8"/>
        <item x="6"/>
        <item x="4"/>
        <item x="7"/>
        <item x="1"/>
        <item x="2"/>
        <item x="0"/>
      </items>
    </pivotField>
    <pivotField dataField="1" numFmtId="2" showAll="0"/>
    <pivotField numFmtId="164" showAll="0"/>
    <pivotField showAll="0" defaultSubtotal="0"/>
    <pivotField showAll="0">
      <items count="5">
        <item n="No SFHA Change" x="0"/>
        <item n="Added to SFHA" x="1"/>
        <item n="X Zone Change" x="2"/>
        <item x="3"/>
        <item t="default"/>
      </items>
    </pivotField>
    <pivotField showAll="0" defaultSubtotal="0">
      <items count="5">
        <item x="2"/>
        <item x="4"/>
        <item x="1"/>
        <item x="3"/>
        <item x="0"/>
      </items>
    </pivotField>
  </pivotFields>
  <rowFields count="1">
    <field x="10"/>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Fields count="2">
    <field x="9"/>
    <field x="5"/>
  </colFields>
  <colItems count="8">
    <i>
      <x/>
      <x v="1"/>
    </i>
    <i r="1">
      <x v="2"/>
    </i>
    <i r="1">
      <x v="4"/>
    </i>
    <i>
      <x v="1"/>
      <x/>
    </i>
    <i r="1">
      <x v="2"/>
    </i>
    <i>
      <x v="2"/>
      <x v="3"/>
    </i>
    <i r="1">
      <x v="5"/>
    </i>
    <i t="grand">
      <x/>
    </i>
  </colItems>
  <dataFields count="1">
    <dataField name="Sum of Area in Square Miles" fld="14" baseField="0" baseItem="0"/>
  </dataFields>
  <formats count="10">
    <format dxfId="683">
      <pivotArea outline="0" collapsedLevelsAreSubtotals="1" fieldPosition="0"/>
    </format>
    <format dxfId="682">
      <pivotArea dataOnly="0" labelOnly="1" outline="0" axis="axisValues" fieldPosition="0"/>
    </format>
    <format dxfId="681">
      <pivotArea field="5" type="button" dataOnly="0" labelOnly="1" outline="0" axis="axisCol" fieldPosition="1"/>
    </format>
    <format dxfId="680">
      <pivotArea type="origin" dataOnly="0" labelOnly="1" outline="0" fieldPosition="0"/>
    </format>
    <format dxfId="679">
      <pivotArea field="9" type="button" dataOnly="0" labelOnly="1" outline="0" axis="axisCol" fieldPosition="0"/>
    </format>
    <format dxfId="678">
      <pivotArea dataOnly="0" labelOnly="1" fieldPosition="0">
        <references count="1">
          <reference field="9" count="0"/>
        </references>
      </pivotArea>
    </format>
    <format dxfId="677">
      <pivotArea dataOnly="0" labelOnly="1" grandCol="1" outline="0" fieldPosition="0"/>
    </format>
    <format dxfId="676">
      <pivotArea dataOnly="0" labelOnly="1" fieldPosition="0">
        <references count="2">
          <reference field="5" count="3">
            <x v="1"/>
            <x v="2"/>
            <x v="4"/>
          </reference>
          <reference field="9" count="1" selected="0">
            <x v="0"/>
          </reference>
        </references>
      </pivotArea>
    </format>
    <format dxfId="675">
      <pivotArea dataOnly="0" labelOnly="1" fieldPosition="0">
        <references count="2">
          <reference field="5" count="2">
            <x v="0"/>
            <x v="2"/>
          </reference>
          <reference field="9" count="1" selected="0">
            <x v="1"/>
          </reference>
        </references>
      </pivotArea>
    </format>
    <format dxfId="674">
      <pivotArea dataOnly="0" labelOnly="1" fieldPosition="0">
        <references count="2">
          <reference field="5" count="1">
            <x v="5"/>
          </reference>
          <reference field="9" count="1" selected="0">
            <x v="2"/>
          </reference>
        </references>
      </pivotArea>
    </format>
  </formats>
  <chartFormats count="3">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Effective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3" rowHeaderCaption=" Flood  Zone">
  <location ref="A2:E81" firstHeaderRow="1" firstDataRow="2" firstDataCol="1"/>
  <pivotFields count="19">
    <pivotField showAll="0"/>
    <pivotField showAll="0" defaultSubtotal="0"/>
    <pivotField showAll="0"/>
    <pivotField showAll="0"/>
    <pivotField axis="axisCol" showAll="0" defaultSubtotal="0">
      <items count="3">
        <item x="1"/>
        <item x="2"/>
        <item x="0"/>
      </items>
    </pivotField>
    <pivotField showAll="0">
      <items count="7">
        <item x="3"/>
        <item x="1"/>
        <item x="2"/>
        <item x="0"/>
        <item x="4"/>
        <item x="5"/>
        <item t="default"/>
      </items>
    </pivotField>
    <pivotField showAll="0" defaultSubtotal="0"/>
    <pivotField showAll="0" defaultSubtotal="0"/>
    <pivotField showAll="0" defaultSubtotal="0"/>
    <pivotField showAll="0" defaultSubtotal="0">
      <items count="3">
        <item x="1"/>
        <item x="2"/>
        <item x="0"/>
      </items>
    </pivotField>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showAll="0" defaultSubtotal="0"/>
    <pivotField showAll="0">
      <items count="9">
        <item x="3"/>
        <item x="5"/>
        <item x="7"/>
        <item x="4"/>
        <item x="0"/>
        <item x="1"/>
        <item x="2"/>
        <item x="6"/>
        <item t="default"/>
      </items>
    </pivotField>
    <pivotField showAll="0" defaultSubtotal="0">
      <items count="9">
        <item x="3"/>
        <item x="5"/>
        <item x="8"/>
        <item x="6"/>
        <item x="4"/>
        <item x="7"/>
        <item x="1"/>
        <item x="2"/>
        <item x="0"/>
      </items>
    </pivotField>
    <pivotField dataField="1" numFmtId="2" showAll="0"/>
    <pivotField numFmtId="164" showAll="0"/>
    <pivotField showAll="0" defaultSubtotal="0"/>
    <pivotField showAll="0">
      <items count="5">
        <item n="No SFHA Change" x="0"/>
        <item n="Added to SFHA" x="1"/>
        <item n="X Zone Change" x="2"/>
        <item x="3"/>
        <item t="default"/>
      </items>
    </pivotField>
    <pivotField showAll="0" defaultSubtotal="0">
      <items count="5">
        <item x="2"/>
        <item x="4"/>
        <item x="1"/>
        <item x="3"/>
        <item x="0"/>
      </items>
    </pivotField>
  </pivotFields>
  <rowFields count="1">
    <field x="10"/>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Fields count="1">
    <field x="4"/>
  </colFields>
  <colItems count="4">
    <i>
      <x/>
    </i>
    <i>
      <x v="1"/>
    </i>
    <i>
      <x v="2"/>
    </i>
    <i t="grand">
      <x/>
    </i>
  </colItems>
  <dataFields count="1">
    <dataField name="Sum of Area in Square Miles" fld="14" baseField="0" baseItem="0"/>
  </dataFields>
  <formats count="6">
    <format dxfId="657">
      <pivotArea outline="0" collapsedLevelsAreSubtotals="1" fieldPosition="0"/>
    </format>
    <format dxfId="656">
      <pivotArea dataOnly="0" labelOnly="1" outline="0" axis="axisValues" fieldPosition="0"/>
    </format>
    <format dxfId="655">
      <pivotArea field="5" type="button" dataOnly="0" labelOnly="1" outline="0"/>
    </format>
    <format dxfId="654">
      <pivotArea type="origin" dataOnly="0" labelOnly="1" outline="0" fieldPosition="0"/>
    </format>
    <format dxfId="653">
      <pivotArea field="9" type="button" dataOnly="0" labelOnly="1" outline="0"/>
    </format>
    <format dxfId="652">
      <pivotArea dataOnly="0" labelOnly="1" grandCol="1" outline="0" fieldPosition="0"/>
    </format>
  </formats>
  <chartFormats count="3">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Advisory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3" rowHeaderCaption=" Flood  Zone">
  <location ref="G2:K81" firstHeaderRow="1" firstDataRow="2" firstDataCol="1"/>
  <pivotFields count="19">
    <pivotField showAll="0"/>
    <pivotField showAll="0" defaultSubtotal="0"/>
    <pivotField showAll="0"/>
    <pivotField showAll="0"/>
    <pivotField showAll="0" defaultSubtotal="0"/>
    <pivotField showAll="0">
      <items count="7">
        <item x="3"/>
        <item x="1"/>
        <item x="2"/>
        <item x="0"/>
        <item x="4"/>
        <item x="5"/>
        <item t="default"/>
      </items>
    </pivotField>
    <pivotField showAll="0" defaultSubtotal="0"/>
    <pivotField showAll="0" defaultSubtotal="0"/>
    <pivotField showAll="0" defaultSubtotal="0"/>
    <pivotField axis="axisCol" showAll="0" defaultSubtotal="0">
      <items count="3">
        <item x="1"/>
        <item x="2"/>
        <item x="0"/>
      </items>
    </pivotField>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showAll="0" defaultSubtotal="0"/>
    <pivotField showAll="0">
      <items count="9">
        <item x="3"/>
        <item x="5"/>
        <item x="7"/>
        <item x="4"/>
        <item x="0"/>
        <item x="1"/>
        <item x="2"/>
        <item x="6"/>
        <item t="default"/>
      </items>
    </pivotField>
    <pivotField showAll="0" defaultSubtotal="0">
      <items count="9">
        <item x="3"/>
        <item x="5"/>
        <item x="8"/>
        <item x="6"/>
        <item x="4"/>
        <item x="7"/>
        <item x="1"/>
        <item x="2"/>
        <item x="0"/>
      </items>
    </pivotField>
    <pivotField dataField="1" numFmtId="2" showAll="0"/>
    <pivotField numFmtId="164" showAll="0"/>
    <pivotField showAll="0" defaultSubtotal="0"/>
    <pivotField showAll="0">
      <items count="5">
        <item n="No SFHA Change" x="0"/>
        <item n="Added to SFHA" x="1"/>
        <item n="X Zone Change" x="2"/>
        <item x="3"/>
        <item t="default"/>
      </items>
    </pivotField>
    <pivotField showAll="0" defaultSubtotal="0">
      <items count="5">
        <item x="2"/>
        <item x="4"/>
        <item x="1"/>
        <item x="3"/>
        <item x="0"/>
      </items>
    </pivotField>
  </pivotFields>
  <rowFields count="1">
    <field x="10"/>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Fields count="1">
    <field x="9"/>
  </colFields>
  <colItems count="4">
    <i>
      <x/>
    </i>
    <i>
      <x v="1"/>
    </i>
    <i>
      <x v="2"/>
    </i>
    <i t="grand">
      <x/>
    </i>
  </colItems>
  <dataFields count="1">
    <dataField name="Sum of Area in Square Miles" fld="14" baseField="0" baseItem="0"/>
  </dataFields>
  <formats count="7">
    <format dxfId="664">
      <pivotArea outline="0" collapsedLevelsAreSubtotals="1" fieldPosition="0"/>
    </format>
    <format dxfId="663">
      <pivotArea dataOnly="0" labelOnly="1" outline="0" axis="axisValues" fieldPosition="0"/>
    </format>
    <format dxfId="662">
      <pivotArea field="5" type="button" dataOnly="0" labelOnly="1" outline="0"/>
    </format>
    <format dxfId="661">
      <pivotArea type="origin" dataOnly="0" labelOnly="1" outline="0" fieldPosition="0"/>
    </format>
    <format dxfId="660">
      <pivotArea field="9" type="button" dataOnly="0" labelOnly="1" outline="0" axis="axisCol" fieldPosition="0"/>
    </format>
    <format dxfId="659">
      <pivotArea dataOnly="0" labelOnly="1" fieldPosition="0">
        <references count="1">
          <reference field="9" count="0"/>
        </references>
      </pivotArea>
    </format>
    <format dxfId="658">
      <pivotArea dataOnly="0" labelOnly="1" grandCol="1" outline="0" fieldPosition="0"/>
    </format>
  </formats>
  <chartFormats count="3">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Effective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7" rowHeaderCaption=" Flood  Zone">
  <location ref="A2:B13" firstHeaderRow="1" firstDataRow="1" firstDataCol="1"/>
  <pivotFields count="19">
    <pivotField showAll="0"/>
    <pivotField showAll="0"/>
    <pivotField showAll="0"/>
    <pivotField showAll="0"/>
    <pivotField showAll="0"/>
    <pivotField showAll="0">
      <items count="7">
        <item x="3"/>
        <item x="1"/>
        <item x="2"/>
        <item x="0"/>
        <item x="4"/>
        <item x="5"/>
        <item t="default"/>
      </items>
    </pivotField>
    <pivotField showAll="0"/>
    <pivotField showAll="0"/>
    <pivotField showAll="0"/>
    <pivotField showAll="0">
      <items count="4">
        <item x="1"/>
        <item x="2"/>
        <item x="0"/>
        <item t="default"/>
      </items>
    </pivotField>
    <pivotField showAll="0"/>
    <pivotField showAll="0"/>
    <pivotField showAll="0">
      <items count="9">
        <item x="3"/>
        <item x="5"/>
        <item x="7"/>
        <item x="4"/>
        <item x="0"/>
        <item x="1"/>
        <item x="2"/>
        <item x="6"/>
        <item t="default"/>
      </items>
    </pivotField>
    <pivotField axis="axisRow" showAll="0">
      <items count="10">
        <item x="3"/>
        <item x="5"/>
        <item h="1" x="8"/>
        <item x="6"/>
        <item x="4"/>
        <item h="1" x="7"/>
        <item x="1"/>
        <item x="2"/>
        <item x="0"/>
        <item t="default"/>
      </items>
    </pivotField>
    <pivotField dataField="1" numFmtId="2" showAll="0"/>
    <pivotField numFmtId="164" showAll="0"/>
    <pivotField showAll="0"/>
    <pivotField showAll="0">
      <items count="5">
        <item n="No SFHA Change" x="0"/>
        <item n="Added to SFHA" x="1"/>
        <item n="X Zone Change" x="2"/>
        <item x="3"/>
        <item t="default"/>
      </items>
    </pivotField>
    <pivotField axis="axisRow" showAll="0">
      <items count="6">
        <item n="No Change" x="2"/>
        <item n="Added to Riverine" x="4"/>
        <item x="1"/>
        <item n="Added to Coastal" x="3"/>
        <item x="0"/>
        <item t="default"/>
      </items>
    </pivotField>
  </pivotFields>
  <rowFields count="2">
    <field x="18"/>
    <field x="13"/>
  </rowFields>
  <rowItems count="11">
    <i>
      <x/>
    </i>
    <i r="1">
      <x/>
    </i>
    <i r="1">
      <x v="4"/>
    </i>
    <i r="1">
      <x v="8"/>
    </i>
    <i>
      <x v="1"/>
    </i>
    <i r="1">
      <x v="1"/>
    </i>
    <i r="1">
      <x v="7"/>
    </i>
    <i>
      <x v="3"/>
    </i>
    <i r="1">
      <x v="3"/>
    </i>
    <i r="1">
      <x v="6"/>
    </i>
    <i t="grand">
      <x/>
    </i>
  </rowItems>
  <colItems count="1">
    <i/>
  </colItems>
  <dataFields count="1">
    <dataField name="Sum of Area in Square Miles" fld="14" baseField="0" baseItem="0"/>
  </dataFields>
  <formats count="6">
    <format dxfId="651">
      <pivotArea outline="0" collapsedLevelsAreSubtotals="1" fieldPosition="0"/>
    </format>
    <format dxfId="650">
      <pivotArea dataOnly="0" labelOnly="1" outline="0" axis="axisValues" fieldPosition="0"/>
    </format>
    <format dxfId="649">
      <pivotArea field="5" type="button" dataOnly="0" labelOnly="1" outline="0"/>
    </format>
    <format dxfId="648">
      <pivotArea type="origin" dataOnly="0" labelOnly="1" outline="0" fieldPosition="0"/>
    </format>
    <format dxfId="647">
      <pivotArea field="9" type="button" dataOnly="0" labelOnly="1" outline="0"/>
    </format>
    <format dxfId="646">
      <pivotArea dataOnly="0" labelOnly="1" grandCol="1" outline="0" fieldPosition="0"/>
    </format>
  </formats>
  <chartFormats count="11">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 chart="46" format="36" series="1">
      <pivotArea type="data" outline="0" fieldPosition="0">
        <references count="1">
          <reference field="4294967294" count="1" selected="0">
            <x v="0"/>
          </reference>
        </references>
      </pivotArea>
    </chartFormat>
    <chartFormat chart="46" format="37">
      <pivotArea type="data" outline="0" fieldPosition="0">
        <references count="3">
          <reference field="4294967294" count="1" selected="0">
            <x v="0"/>
          </reference>
          <reference field="13" count="1" selected="0">
            <x v="0"/>
          </reference>
          <reference field="18" count="1" selected="0">
            <x v="0"/>
          </reference>
        </references>
      </pivotArea>
    </chartFormat>
    <chartFormat chart="46" format="38">
      <pivotArea type="data" outline="0" fieldPosition="0">
        <references count="3">
          <reference field="4294967294" count="1" selected="0">
            <x v="0"/>
          </reference>
          <reference field="13" count="1" selected="0">
            <x v="4"/>
          </reference>
          <reference field="18" count="1" selected="0">
            <x v="0"/>
          </reference>
        </references>
      </pivotArea>
    </chartFormat>
    <chartFormat chart="46" format="39">
      <pivotArea type="data" outline="0" fieldPosition="0">
        <references count="3">
          <reference field="4294967294" count="1" selected="0">
            <x v="0"/>
          </reference>
          <reference field="13" count="1" selected="0">
            <x v="8"/>
          </reference>
          <reference field="18" count="1" selected="0">
            <x v="0"/>
          </reference>
        </references>
      </pivotArea>
    </chartFormat>
    <chartFormat chart="46" format="40">
      <pivotArea type="data" outline="0" fieldPosition="0">
        <references count="3">
          <reference field="4294967294" count="1" selected="0">
            <x v="0"/>
          </reference>
          <reference field="13" count="1" selected="0">
            <x v="1"/>
          </reference>
          <reference field="18" count="1" selected="0">
            <x v="1"/>
          </reference>
        </references>
      </pivotArea>
    </chartFormat>
    <chartFormat chart="46" format="41">
      <pivotArea type="data" outline="0" fieldPosition="0">
        <references count="3">
          <reference field="4294967294" count="1" selected="0">
            <x v="0"/>
          </reference>
          <reference field="13" count="1" selected="0">
            <x v="7"/>
          </reference>
          <reference field="18" count="1" selected="0">
            <x v="1"/>
          </reference>
        </references>
      </pivotArea>
    </chartFormat>
    <chartFormat chart="46" format="42">
      <pivotArea type="data" outline="0" fieldPosition="0">
        <references count="3">
          <reference field="4294967294" count="1" selected="0">
            <x v="0"/>
          </reference>
          <reference field="13" count="1" selected="0">
            <x v="3"/>
          </reference>
          <reference field="18" count="1" selected="0">
            <x v="3"/>
          </reference>
        </references>
      </pivotArea>
    </chartFormat>
    <chartFormat chart="46" format="43">
      <pivotArea type="data" outline="0" fieldPosition="0">
        <references count="3">
          <reference field="4294967294" count="1" selected="0">
            <x v="0"/>
          </reference>
          <reference field="13" count="1" selected="0">
            <x v="6"/>
          </reference>
          <reference field="18" count="1" selected="0">
            <x v="3"/>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Effective Flood Zone Regime/Zone Summary in Square Miles"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7" rowHeaderCaption=" Flood  Zone">
  <location ref="A2:B663" firstHeaderRow="1" firstDataRow="1" firstDataCol="1"/>
  <pivotFields count="19">
    <pivotField showAll="0"/>
    <pivotField showAll="0"/>
    <pivotField showAll="0"/>
    <pivotField showAll="0"/>
    <pivotField showAll="0"/>
    <pivotField showAll="0">
      <items count="7">
        <item x="3"/>
        <item x="1"/>
        <item x="2"/>
        <item x="0"/>
        <item x="4"/>
        <item x="5"/>
        <item t="default"/>
      </items>
    </pivotField>
    <pivotField showAll="0"/>
    <pivotField showAll="0"/>
    <pivotField showAll="0"/>
    <pivotField showAll="0">
      <items count="4">
        <item x="1"/>
        <item x="2"/>
        <item x="0"/>
        <item t="default"/>
      </items>
    </pivotField>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showAll="0"/>
    <pivotField showAll="0">
      <items count="9">
        <item x="3"/>
        <item x="5"/>
        <item x="7"/>
        <item x="4"/>
        <item x="0"/>
        <item x="1"/>
        <item x="2"/>
        <item x="6"/>
        <item t="default"/>
      </items>
    </pivotField>
    <pivotField axis="axisRow" showAll="0">
      <items count="10">
        <item x="3"/>
        <item x="5"/>
        <item h="1" x="8"/>
        <item x="6"/>
        <item x="4"/>
        <item h="1" x="7"/>
        <item x="1"/>
        <item x="2"/>
        <item x="0"/>
        <item t="default"/>
      </items>
    </pivotField>
    <pivotField dataField="1" numFmtId="2" showAll="0"/>
    <pivotField numFmtId="164" showAll="0"/>
    <pivotField showAll="0"/>
    <pivotField showAll="0">
      <items count="5">
        <item n="No SFHA Change" x="0"/>
        <item n="Added to SFHA" x="1"/>
        <item n="X Zone Change" x="2"/>
        <item x="3"/>
        <item t="default"/>
      </items>
    </pivotField>
    <pivotField axis="axisRow" showAll="0">
      <items count="6">
        <item n="No Change" x="2"/>
        <item n="Added to Riverine" x="4"/>
        <item x="1"/>
        <item n="Added to Coastal" x="3"/>
        <item x="0"/>
        <item t="default"/>
      </items>
    </pivotField>
  </pivotFields>
  <rowFields count="3">
    <field x="10"/>
    <field x="18"/>
    <field x="13"/>
  </rowFields>
  <rowItems count="661">
    <i>
      <x/>
    </i>
    <i r="1">
      <x/>
    </i>
    <i r="2">
      <x v="4"/>
    </i>
    <i r="2">
      <x v="8"/>
    </i>
    <i r="1">
      <x v="1"/>
    </i>
    <i r="2">
      <x v="7"/>
    </i>
    <i>
      <x v="1"/>
    </i>
    <i r="1">
      <x/>
    </i>
    <i r="2">
      <x/>
    </i>
    <i r="2">
      <x v="4"/>
    </i>
    <i r="2">
      <x v="8"/>
    </i>
    <i r="1">
      <x v="1"/>
    </i>
    <i r="2">
      <x v="1"/>
    </i>
    <i r="2">
      <x v="7"/>
    </i>
    <i r="1">
      <x v="3"/>
    </i>
    <i r="2">
      <x v="3"/>
    </i>
    <i r="2">
      <x v="6"/>
    </i>
    <i>
      <x v="2"/>
    </i>
    <i r="1">
      <x/>
    </i>
    <i r="2">
      <x/>
    </i>
    <i r="2">
      <x v="4"/>
    </i>
    <i r="2">
      <x v="8"/>
    </i>
    <i r="1">
      <x v="1"/>
    </i>
    <i r="2">
      <x v="7"/>
    </i>
    <i r="1">
      <x v="3"/>
    </i>
    <i r="2">
      <x v="6"/>
    </i>
    <i>
      <x v="3"/>
    </i>
    <i r="1">
      <x/>
    </i>
    <i r="2">
      <x v="4"/>
    </i>
    <i r="2">
      <x v="8"/>
    </i>
    <i r="1">
      <x v="1"/>
    </i>
    <i r="2">
      <x v="7"/>
    </i>
    <i>
      <x v="4"/>
    </i>
    <i r="1">
      <x/>
    </i>
    <i r="2">
      <x v="4"/>
    </i>
    <i r="2">
      <x v="8"/>
    </i>
    <i r="1">
      <x v="1"/>
    </i>
    <i r="2">
      <x v="7"/>
    </i>
    <i>
      <x v="5"/>
    </i>
    <i r="1">
      <x/>
    </i>
    <i r="2">
      <x/>
    </i>
    <i r="2">
      <x v="4"/>
    </i>
    <i r="2">
      <x v="8"/>
    </i>
    <i r="1">
      <x v="1"/>
    </i>
    <i r="2">
      <x v="7"/>
    </i>
    <i r="1">
      <x v="3"/>
    </i>
    <i r="2">
      <x v="3"/>
    </i>
    <i r="2">
      <x v="6"/>
    </i>
    <i>
      <x v="6"/>
    </i>
    <i r="1">
      <x/>
    </i>
    <i r="2">
      <x/>
    </i>
    <i r="2">
      <x v="4"/>
    </i>
    <i r="2">
      <x v="8"/>
    </i>
    <i r="1">
      <x v="1"/>
    </i>
    <i r="2">
      <x v="7"/>
    </i>
    <i r="1">
      <x v="3"/>
    </i>
    <i r="2">
      <x v="3"/>
    </i>
    <i r="2">
      <x v="6"/>
    </i>
    <i>
      <x v="7"/>
    </i>
    <i r="1">
      <x/>
    </i>
    <i r="2">
      <x/>
    </i>
    <i r="2">
      <x v="4"/>
    </i>
    <i r="2">
      <x v="8"/>
    </i>
    <i r="1">
      <x v="1"/>
    </i>
    <i r="2">
      <x v="1"/>
    </i>
    <i r="2">
      <x v="7"/>
    </i>
    <i r="1">
      <x v="3"/>
    </i>
    <i r="2">
      <x v="3"/>
    </i>
    <i r="2">
      <x v="6"/>
    </i>
    <i>
      <x v="8"/>
    </i>
    <i r="1">
      <x/>
    </i>
    <i r="2">
      <x/>
    </i>
    <i r="2">
      <x v="4"/>
    </i>
    <i r="2">
      <x v="8"/>
    </i>
    <i r="1">
      <x v="1"/>
    </i>
    <i r="2">
      <x v="1"/>
    </i>
    <i r="2">
      <x v="7"/>
    </i>
    <i>
      <x v="9"/>
    </i>
    <i r="1">
      <x/>
    </i>
    <i r="2">
      <x v="4"/>
    </i>
    <i r="2">
      <x v="8"/>
    </i>
    <i r="1">
      <x v="1"/>
    </i>
    <i r="2">
      <x v="7"/>
    </i>
    <i>
      <x v="10"/>
    </i>
    <i r="1">
      <x/>
    </i>
    <i r="2">
      <x v="4"/>
    </i>
    <i r="2">
      <x v="8"/>
    </i>
    <i r="1">
      <x v="1"/>
    </i>
    <i r="2">
      <x v="1"/>
    </i>
    <i r="2">
      <x v="7"/>
    </i>
    <i>
      <x v="11"/>
    </i>
    <i r="1">
      <x/>
    </i>
    <i r="2">
      <x/>
    </i>
    <i r="2">
      <x v="4"/>
    </i>
    <i r="2">
      <x v="8"/>
    </i>
    <i r="1">
      <x v="1"/>
    </i>
    <i r="2">
      <x v="1"/>
    </i>
    <i r="2">
      <x v="7"/>
    </i>
    <i r="1">
      <x v="3"/>
    </i>
    <i r="2">
      <x v="3"/>
    </i>
    <i r="2">
      <x v="6"/>
    </i>
    <i>
      <x v="12"/>
    </i>
    <i r="1">
      <x/>
    </i>
    <i r="2">
      <x v="4"/>
    </i>
    <i r="2">
      <x v="8"/>
    </i>
    <i r="1">
      <x v="1"/>
    </i>
    <i r="2">
      <x v="7"/>
    </i>
    <i>
      <x v="13"/>
    </i>
    <i r="1">
      <x/>
    </i>
    <i r="2">
      <x/>
    </i>
    <i r="2">
      <x v="4"/>
    </i>
    <i r="2">
      <x v="8"/>
    </i>
    <i r="1">
      <x v="1"/>
    </i>
    <i r="2">
      <x v="1"/>
    </i>
    <i r="2">
      <x v="7"/>
    </i>
    <i r="1">
      <x v="3"/>
    </i>
    <i r="2">
      <x v="3"/>
    </i>
    <i r="2">
      <x v="6"/>
    </i>
    <i>
      <x v="14"/>
    </i>
    <i r="1">
      <x/>
    </i>
    <i r="2">
      <x v="4"/>
    </i>
    <i r="2">
      <x v="8"/>
    </i>
    <i r="1">
      <x v="1"/>
    </i>
    <i r="2">
      <x v="7"/>
    </i>
    <i>
      <x v="15"/>
    </i>
    <i r="1">
      <x/>
    </i>
    <i r="2">
      <x/>
    </i>
    <i r="2">
      <x v="4"/>
    </i>
    <i r="2">
      <x v="8"/>
    </i>
    <i r="1">
      <x v="1"/>
    </i>
    <i r="2">
      <x v="1"/>
    </i>
    <i r="2">
      <x v="7"/>
    </i>
    <i r="1">
      <x v="3"/>
    </i>
    <i r="2">
      <x v="3"/>
    </i>
    <i r="2">
      <x v="6"/>
    </i>
    <i>
      <x v="16"/>
    </i>
    <i r="1">
      <x/>
    </i>
    <i r="2">
      <x/>
    </i>
    <i r="2">
      <x v="4"/>
    </i>
    <i r="2">
      <x v="8"/>
    </i>
    <i r="1">
      <x v="1"/>
    </i>
    <i r="2">
      <x v="1"/>
    </i>
    <i r="2">
      <x v="7"/>
    </i>
    <i r="1">
      <x v="3"/>
    </i>
    <i r="2">
      <x v="6"/>
    </i>
    <i>
      <x v="17"/>
    </i>
    <i r="1">
      <x/>
    </i>
    <i r="2">
      <x v="4"/>
    </i>
    <i r="2">
      <x v="8"/>
    </i>
    <i r="1">
      <x v="1"/>
    </i>
    <i r="2">
      <x v="7"/>
    </i>
    <i>
      <x v="18"/>
    </i>
    <i r="1">
      <x/>
    </i>
    <i r="2">
      <x/>
    </i>
    <i r="2">
      <x v="4"/>
    </i>
    <i r="2">
      <x v="8"/>
    </i>
    <i r="1">
      <x v="1"/>
    </i>
    <i r="2">
      <x v="1"/>
    </i>
    <i r="2">
      <x v="7"/>
    </i>
    <i r="1">
      <x v="3"/>
    </i>
    <i r="2">
      <x v="3"/>
    </i>
    <i r="2">
      <x v="6"/>
    </i>
    <i>
      <x v="19"/>
    </i>
    <i r="1">
      <x/>
    </i>
    <i r="2">
      <x v="4"/>
    </i>
    <i r="2">
      <x v="8"/>
    </i>
    <i r="1">
      <x v="1"/>
    </i>
    <i r="2">
      <x v="7"/>
    </i>
    <i>
      <x v="20"/>
    </i>
    <i r="1">
      <x/>
    </i>
    <i r="2">
      <x v="4"/>
    </i>
    <i r="2">
      <x v="8"/>
    </i>
    <i r="1">
      <x v="1"/>
    </i>
    <i r="2">
      <x v="7"/>
    </i>
    <i>
      <x v="21"/>
    </i>
    <i r="1">
      <x/>
    </i>
    <i r="2">
      <x v="4"/>
    </i>
    <i r="2">
      <x v="8"/>
    </i>
    <i r="1">
      <x v="1"/>
    </i>
    <i r="2">
      <x v="7"/>
    </i>
    <i>
      <x v="22"/>
    </i>
    <i r="1">
      <x/>
    </i>
    <i r="2">
      <x v="4"/>
    </i>
    <i r="2">
      <x v="8"/>
    </i>
    <i r="1">
      <x v="1"/>
    </i>
    <i r="2">
      <x v="7"/>
    </i>
    <i>
      <x v="23"/>
    </i>
    <i r="1">
      <x/>
    </i>
    <i r="2">
      <x v="4"/>
    </i>
    <i r="2">
      <x v="8"/>
    </i>
    <i r="1">
      <x v="1"/>
    </i>
    <i r="2">
      <x v="7"/>
    </i>
    <i>
      <x v="24"/>
    </i>
    <i r="1">
      <x/>
    </i>
    <i r="2">
      <x/>
    </i>
    <i r="2">
      <x v="4"/>
    </i>
    <i r="2">
      <x v="8"/>
    </i>
    <i r="1">
      <x v="1"/>
    </i>
    <i r="2">
      <x v="1"/>
    </i>
    <i r="2">
      <x v="7"/>
    </i>
    <i r="1">
      <x v="3"/>
    </i>
    <i r="2">
      <x v="6"/>
    </i>
    <i>
      <x v="25"/>
    </i>
    <i r="1">
      <x/>
    </i>
    <i r="2">
      <x/>
    </i>
    <i r="2">
      <x v="4"/>
    </i>
    <i r="2">
      <x v="8"/>
    </i>
    <i r="1">
      <x v="1"/>
    </i>
    <i r="2">
      <x v="7"/>
    </i>
    <i r="1">
      <x v="3"/>
    </i>
    <i r="2">
      <x v="3"/>
    </i>
    <i r="2">
      <x v="6"/>
    </i>
    <i>
      <x v="26"/>
    </i>
    <i r="1">
      <x/>
    </i>
    <i r="2">
      <x/>
    </i>
    <i r="2">
      <x v="4"/>
    </i>
    <i r="2">
      <x v="8"/>
    </i>
    <i r="1">
      <x v="1"/>
    </i>
    <i r="2">
      <x v="1"/>
    </i>
    <i r="2">
      <x v="7"/>
    </i>
    <i r="1">
      <x v="3"/>
    </i>
    <i r="2">
      <x v="3"/>
    </i>
    <i r="2">
      <x v="6"/>
    </i>
    <i>
      <x v="27"/>
    </i>
    <i r="1">
      <x/>
    </i>
    <i r="2">
      <x/>
    </i>
    <i r="2">
      <x v="4"/>
    </i>
    <i r="2">
      <x v="8"/>
    </i>
    <i r="1">
      <x v="1"/>
    </i>
    <i r="2">
      <x v="7"/>
    </i>
    <i r="1">
      <x v="3"/>
    </i>
    <i r="2">
      <x v="3"/>
    </i>
    <i r="2">
      <x v="6"/>
    </i>
    <i>
      <x v="28"/>
    </i>
    <i r="1">
      <x/>
    </i>
    <i r="2">
      <x/>
    </i>
    <i r="2">
      <x v="4"/>
    </i>
    <i r="2">
      <x v="8"/>
    </i>
    <i r="1">
      <x v="1"/>
    </i>
    <i r="2">
      <x v="1"/>
    </i>
    <i r="2">
      <x v="7"/>
    </i>
    <i r="1">
      <x v="3"/>
    </i>
    <i r="2">
      <x v="3"/>
    </i>
    <i r="2">
      <x v="6"/>
    </i>
    <i>
      <x v="29"/>
    </i>
    <i r="1">
      <x/>
    </i>
    <i r="2">
      <x/>
    </i>
    <i r="2">
      <x v="4"/>
    </i>
    <i r="2">
      <x v="8"/>
    </i>
    <i r="1">
      <x v="1"/>
    </i>
    <i r="2">
      <x v="1"/>
    </i>
    <i r="2">
      <x v="7"/>
    </i>
    <i r="1">
      <x v="3"/>
    </i>
    <i r="2">
      <x v="3"/>
    </i>
    <i r="2">
      <x v="6"/>
    </i>
    <i>
      <x v="30"/>
    </i>
    <i r="1">
      <x/>
    </i>
    <i r="2">
      <x/>
    </i>
    <i r="2">
      <x v="4"/>
    </i>
    <i r="2">
      <x v="8"/>
    </i>
    <i r="1">
      <x v="1"/>
    </i>
    <i r="2">
      <x v="1"/>
    </i>
    <i r="2">
      <x v="7"/>
    </i>
    <i r="1">
      <x v="3"/>
    </i>
    <i r="2">
      <x v="6"/>
    </i>
    <i>
      <x v="31"/>
    </i>
    <i r="1">
      <x/>
    </i>
    <i r="2">
      <x v="4"/>
    </i>
    <i r="2">
      <x v="8"/>
    </i>
    <i r="1">
      <x v="1"/>
    </i>
    <i r="2">
      <x v="7"/>
    </i>
    <i>
      <x v="32"/>
    </i>
    <i r="1">
      <x/>
    </i>
    <i r="2">
      <x/>
    </i>
    <i r="2">
      <x v="4"/>
    </i>
    <i r="2">
      <x v="8"/>
    </i>
    <i r="1">
      <x v="1"/>
    </i>
    <i r="2">
      <x v="1"/>
    </i>
    <i r="2">
      <x v="7"/>
    </i>
    <i r="1">
      <x v="3"/>
    </i>
    <i r="2">
      <x v="3"/>
    </i>
    <i r="2">
      <x v="6"/>
    </i>
    <i>
      <x v="33"/>
    </i>
    <i r="1">
      <x/>
    </i>
    <i r="2">
      <x v="4"/>
    </i>
    <i r="2">
      <x v="8"/>
    </i>
    <i r="1">
      <x v="1"/>
    </i>
    <i r="2">
      <x v="7"/>
    </i>
    <i>
      <x v="34"/>
    </i>
    <i r="1">
      <x/>
    </i>
    <i r="2">
      <x/>
    </i>
    <i r="2">
      <x v="4"/>
    </i>
    <i r="2">
      <x v="8"/>
    </i>
    <i r="1">
      <x v="1"/>
    </i>
    <i r="2">
      <x v="1"/>
    </i>
    <i r="2">
      <x v="7"/>
    </i>
    <i r="1">
      <x v="3"/>
    </i>
    <i r="2">
      <x v="3"/>
    </i>
    <i r="2">
      <x v="6"/>
    </i>
    <i>
      <x v="35"/>
    </i>
    <i r="1">
      <x/>
    </i>
    <i r="2">
      <x/>
    </i>
    <i r="2">
      <x v="4"/>
    </i>
    <i r="2">
      <x v="8"/>
    </i>
    <i r="1">
      <x v="1"/>
    </i>
    <i r="2">
      <x v="1"/>
    </i>
    <i r="2">
      <x v="7"/>
    </i>
    <i r="1">
      <x v="3"/>
    </i>
    <i r="2">
      <x v="6"/>
    </i>
    <i>
      <x v="36"/>
    </i>
    <i r="1">
      <x/>
    </i>
    <i r="2">
      <x v="4"/>
    </i>
    <i r="2">
      <x v="8"/>
    </i>
    <i r="1">
      <x v="1"/>
    </i>
    <i r="2">
      <x v="7"/>
    </i>
    <i>
      <x v="37"/>
    </i>
    <i r="1">
      <x/>
    </i>
    <i r="2">
      <x/>
    </i>
    <i r="2">
      <x v="4"/>
    </i>
    <i r="2">
      <x v="8"/>
    </i>
    <i r="1">
      <x v="1"/>
    </i>
    <i r="2">
      <x v="1"/>
    </i>
    <i r="2">
      <x v="7"/>
    </i>
    <i r="1">
      <x v="3"/>
    </i>
    <i r="2">
      <x v="3"/>
    </i>
    <i r="2">
      <x v="6"/>
    </i>
    <i>
      <x v="38"/>
    </i>
    <i r="1">
      <x/>
    </i>
    <i r="2">
      <x v="4"/>
    </i>
    <i r="2">
      <x v="8"/>
    </i>
    <i r="1">
      <x v="1"/>
    </i>
    <i r="2">
      <x v="7"/>
    </i>
    <i>
      <x v="39"/>
    </i>
    <i r="1">
      <x/>
    </i>
    <i r="2">
      <x/>
    </i>
    <i r="2">
      <x v="4"/>
    </i>
    <i r="2">
      <x v="8"/>
    </i>
    <i r="1">
      <x v="1"/>
    </i>
    <i r="2">
      <x v="7"/>
    </i>
    <i r="1">
      <x v="3"/>
    </i>
    <i r="2">
      <x v="3"/>
    </i>
    <i r="2">
      <x v="6"/>
    </i>
    <i>
      <x v="40"/>
    </i>
    <i r="1">
      <x/>
    </i>
    <i r="2">
      <x v="4"/>
    </i>
    <i r="2">
      <x v="8"/>
    </i>
    <i r="1">
      <x v="1"/>
    </i>
    <i r="2">
      <x v="7"/>
    </i>
    <i>
      <x v="41"/>
    </i>
    <i r="1">
      <x/>
    </i>
    <i r="2">
      <x v="4"/>
    </i>
    <i r="2">
      <x v="8"/>
    </i>
    <i r="1">
      <x v="1"/>
    </i>
    <i r="2">
      <x v="7"/>
    </i>
    <i>
      <x v="42"/>
    </i>
    <i r="1">
      <x/>
    </i>
    <i r="2">
      <x v="4"/>
    </i>
    <i r="2">
      <x v="8"/>
    </i>
    <i r="1">
      <x v="1"/>
    </i>
    <i r="2">
      <x v="7"/>
    </i>
    <i>
      <x v="43"/>
    </i>
    <i r="1">
      <x/>
    </i>
    <i r="2">
      <x/>
    </i>
    <i r="2">
      <x v="4"/>
    </i>
    <i r="2">
      <x v="8"/>
    </i>
    <i r="1">
      <x v="1"/>
    </i>
    <i r="2">
      <x v="1"/>
    </i>
    <i r="2">
      <x v="7"/>
    </i>
    <i r="1">
      <x v="3"/>
    </i>
    <i r="2">
      <x v="6"/>
    </i>
    <i>
      <x v="44"/>
    </i>
    <i r="1">
      <x/>
    </i>
    <i r="2">
      <x/>
    </i>
    <i r="2">
      <x v="4"/>
    </i>
    <i r="2">
      <x v="8"/>
    </i>
    <i r="1">
      <x v="1"/>
    </i>
    <i r="2">
      <x v="1"/>
    </i>
    <i r="2">
      <x v="7"/>
    </i>
    <i r="1">
      <x v="3"/>
    </i>
    <i r="2">
      <x v="3"/>
    </i>
    <i r="2">
      <x v="6"/>
    </i>
    <i>
      <x v="45"/>
    </i>
    <i r="1">
      <x/>
    </i>
    <i r="2">
      <x/>
    </i>
    <i r="2">
      <x v="4"/>
    </i>
    <i r="2">
      <x v="8"/>
    </i>
    <i r="1">
      <x v="1"/>
    </i>
    <i r="2">
      <x v="1"/>
    </i>
    <i r="2">
      <x v="7"/>
    </i>
    <i r="1">
      <x v="3"/>
    </i>
    <i r="2">
      <x v="3"/>
    </i>
    <i r="2">
      <x v="6"/>
    </i>
    <i>
      <x v="46"/>
    </i>
    <i r="1">
      <x/>
    </i>
    <i r="2">
      <x v="4"/>
    </i>
    <i r="2">
      <x v="8"/>
    </i>
    <i r="1">
      <x v="1"/>
    </i>
    <i r="2">
      <x v="7"/>
    </i>
    <i>
      <x v="47"/>
    </i>
    <i r="1">
      <x/>
    </i>
    <i r="2">
      <x/>
    </i>
    <i r="2">
      <x v="4"/>
    </i>
    <i r="2">
      <x v="8"/>
    </i>
    <i r="1">
      <x v="1"/>
    </i>
    <i r="2">
      <x v="1"/>
    </i>
    <i r="2">
      <x v="7"/>
    </i>
    <i r="1">
      <x v="3"/>
    </i>
    <i r="2">
      <x v="3"/>
    </i>
    <i r="2">
      <x v="6"/>
    </i>
    <i>
      <x v="48"/>
    </i>
    <i r="1">
      <x/>
    </i>
    <i r="2">
      <x/>
    </i>
    <i r="2">
      <x v="4"/>
    </i>
    <i r="2">
      <x v="8"/>
    </i>
    <i r="1">
      <x v="1"/>
    </i>
    <i r="2">
      <x v="1"/>
    </i>
    <i r="2">
      <x v="7"/>
    </i>
    <i r="1">
      <x v="3"/>
    </i>
    <i r="2">
      <x v="3"/>
    </i>
    <i r="2">
      <x v="6"/>
    </i>
    <i>
      <x v="49"/>
    </i>
    <i r="1">
      <x/>
    </i>
    <i r="2">
      <x v="4"/>
    </i>
    <i r="2">
      <x v="8"/>
    </i>
    <i r="1">
      <x v="1"/>
    </i>
    <i r="2">
      <x v="7"/>
    </i>
    <i>
      <x v="50"/>
    </i>
    <i r="1">
      <x/>
    </i>
    <i r="2">
      <x v="4"/>
    </i>
    <i r="2">
      <x v="8"/>
    </i>
    <i r="1">
      <x v="1"/>
    </i>
    <i r="2">
      <x v="7"/>
    </i>
    <i>
      <x v="51"/>
    </i>
    <i r="1">
      <x/>
    </i>
    <i r="2">
      <x/>
    </i>
    <i r="2">
      <x v="4"/>
    </i>
    <i r="2">
      <x v="8"/>
    </i>
    <i r="1">
      <x v="1"/>
    </i>
    <i r="2">
      <x v="1"/>
    </i>
    <i r="2">
      <x v="7"/>
    </i>
    <i r="1">
      <x v="3"/>
    </i>
    <i r="2">
      <x v="6"/>
    </i>
    <i>
      <x v="52"/>
    </i>
    <i r="1">
      <x/>
    </i>
    <i r="2">
      <x v="4"/>
    </i>
    <i r="2">
      <x v="8"/>
    </i>
    <i r="1">
      <x v="1"/>
    </i>
    <i r="2">
      <x v="7"/>
    </i>
    <i>
      <x v="53"/>
    </i>
    <i r="1">
      <x/>
    </i>
    <i r="2">
      <x v="4"/>
    </i>
    <i r="2">
      <x v="8"/>
    </i>
    <i r="1">
      <x v="1"/>
    </i>
    <i r="2">
      <x v="7"/>
    </i>
    <i>
      <x v="54"/>
    </i>
    <i r="1">
      <x/>
    </i>
    <i r="2">
      <x/>
    </i>
    <i r="2">
      <x v="4"/>
    </i>
    <i r="2">
      <x v="8"/>
    </i>
    <i r="1">
      <x v="1"/>
    </i>
    <i r="2">
      <x v="1"/>
    </i>
    <i r="2">
      <x v="7"/>
    </i>
    <i r="1">
      <x v="3"/>
    </i>
    <i r="2">
      <x v="3"/>
    </i>
    <i r="2">
      <x v="6"/>
    </i>
    <i>
      <x v="55"/>
    </i>
    <i r="1">
      <x/>
    </i>
    <i r="2">
      <x/>
    </i>
    <i r="2">
      <x v="4"/>
    </i>
    <i r="2">
      <x v="8"/>
    </i>
    <i r="1">
      <x v="1"/>
    </i>
    <i r="2">
      <x v="1"/>
    </i>
    <i r="2">
      <x v="7"/>
    </i>
    <i r="1">
      <x v="3"/>
    </i>
    <i r="2">
      <x v="3"/>
    </i>
    <i r="2">
      <x v="6"/>
    </i>
    <i>
      <x v="56"/>
    </i>
    <i r="1">
      <x/>
    </i>
    <i r="2">
      <x/>
    </i>
    <i r="2">
      <x v="4"/>
    </i>
    <i r="2">
      <x v="8"/>
    </i>
    <i r="1">
      <x v="1"/>
    </i>
    <i r="2">
      <x v="1"/>
    </i>
    <i r="2">
      <x v="7"/>
    </i>
    <i r="1">
      <x v="3"/>
    </i>
    <i r="2">
      <x v="3"/>
    </i>
    <i r="2">
      <x v="6"/>
    </i>
    <i>
      <x v="57"/>
    </i>
    <i r="1">
      <x/>
    </i>
    <i r="2">
      <x/>
    </i>
    <i r="2">
      <x v="4"/>
    </i>
    <i r="2">
      <x v="8"/>
    </i>
    <i r="1">
      <x v="1"/>
    </i>
    <i r="2">
      <x v="1"/>
    </i>
    <i r="2">
      <x v="7"/>
    </i>
    <i r="1">
      <x v="3"/>
    </i>
    <i r="2">
      <x v="6"/>
    </i>
    <i>
      <x v="58"/>
    </i>
    <i r="1">
      <x/>
    </i>
    <i r="2">
      <x/>
    </i>
    <i r="2">
      <x v="4"/>
    </i>
    <i r="2">
      <x v="8"/>
    </i>
    <i r="1">
      <x v="1"/>
    </i>
    <i r="2">
      <x v="7"/>
    </i>
    <i r="1">
      <x v="3"/>
    </i>
    <i r="2">
      <x v="3"/>
    </i>
    <i r="2">
      <x v="6"/>
    </i>
    <i>
      <x v="59"/>
    </i>
    <i r="1">
      <x/>
    </i>
    <i r="2">
      <x/>
    </i>
    <i r="2">
      <x v="4"/>
    </i>
    <i r="2">
      <x v="8"/>
    </i>
    <i r="1">
      <x v="1"/>
    </i>
    <i r="2">
      <x v="1"/>
    </i>
    <i r="2">
      <x v="7"/>
    </i>
    <i r="1">
      <x v="3"/>
    </i>
    <i r="2">
      <x v="6"/>
    </i>
    <i>
      <x v="60"/>
    </i>
    <i r="1">
      <x/>
    </i>
    <i r="2">
      <x v="4"/>
    </i>
    <i r="2">
      <x v="8"/>
    </i>
    <i r="1">
      <x v="1"/>
    </i>
    <i r="2">
      <x v="7"/>
    </i>
    <i>
      <x v="61"/>
    </i>
    <i r="1">
      <x/>
    </i>
    <i r="2">
      <x/>
    </i>
    <i r="2">
      <x v="4"/>
    </i>
    <i r="2">
      <x v="8"/>
    </i>
    <i r="1">
      <x v="1"/>
    </i>
    <i r="2">
      <x v="1"/>
    </i>
    <i r="2">
      <x v="7"/>
    </i>
    <i r="1">
      <x v="3"/>
    </i>
    <i r="2">
      <x v="3"/>
    </i>
    <i r="2">
      <x v="6"/>
    </i>
    <i>
      <x v="62"/>
    </i>
    <i r="1">
      <x/>
    </i>
    <i r="2">
      <x v="4"/>
    </i>
    <i r="2">
      <x v="8"/>
    </i>
    <i r="1">
      <x v="1"/>
    </i>
    <i r="2">
      <x v="7"/>
    </i>
    <i>
      <x v="63"/>
    </i>
    <i r="1">
      <x/>
    </i>
    <i r="2">
      <x/>
    </i>
    <i r="2">
      <x v="4"/>
    </i>
    <i r="2">
      <x v="8"/>
    </i>
    <i r="1">
      <x v="1"/>
    </i>
    <i r="2">
      <x v="1"/>
    </i>
    <i r="2">
      <x v="7"/>
    </i>
    <i r="1">
      <x v="3"/>
    </i>
    <i r="2">
      <x v="3"/>
    </i>
    <i r="2">
      <x v="6"/>
    </i>
    <i>
      <x v="64"/>
    </i>
    <i r="1">
      <x/>
    </i>
    <i r="2">
      <x v="4"/>
    </i>
    <i r="2">
      <x v="8"/>
    </i>
    <i r="1">
      <x v="1"/>
    </i>
    <i r="2">
      <x v="7"/>
    </i>
    <i>
      <x v="65"/>
    </i>
    <i r="1">
      <x/>
    </i>
    <i r="2">
      <x v="4"/>
    </i>
    <i r="2">
      <x v="8"/>
    </i>
    <i r="1">
      <x v="1"/>
    </i>
    <i r="2">
      <x v="7"/>
    </i>
    <i>
      <x v="66"/>
    </i>
    <i r="1">
      <x/>
    </i>
    <i r="2">
      <x/>
    </i>
    <i r="2">
      <x v="4"/>
    </i>
    <i r="2">
      <x v="8"/>
    </i>
    <i r="1">
      <x v="1"/>
    </i>
    <i r="2">
      <x v="1"/>
    </i>
    <i r="2">
      <x v="7"/>
    </i>
    <i r="1">
      <x v="3"/>
    </i>
    <i r="2">
      <x v="3"/>
    </i>
    <i r="2">
      <x v="6"/>
    </i>
    <i>
      <x v="67"/>
    </i>
    <i r="1">
      <x/>
    </i>
    <i r="2">
      <x v="4"/>
    </i>
    <i r="2">
      <x v="8"/>
    </i>
    <i r="1">
      <x v="1"/>
    </i>
    <i r="2">
      <x v="7"/>
    </i>
    <i>
      <x v="68"/>
    </i>
    <i r="1">
      <x/>
    </i>
    <i r="2">
      <x/>
    </i>
    <i r="2">
      <x v="4"/>
    </i>
    <i r="2">
      <x v="8"/>
    </i>
    <i r="1">
      <x v="1"/>
    </i>
    <i r="2">
      <x v="1"/>
    </i>
    <i r="2">
      <x v="7"/>
    </i>
    <i r="1">
      <x v="3"/>
    </i>
    <i r="2">
      <x v="3"/>
    </i>
    <i r="2">
      <x v="6"/>
    </i>
    <i>
      <x v="69"/>
    </i>
    <i r="1">
      <x/>
    </i>
    <i r="2">
      <x v="4"/>
    </i>
    <i r="2">
      <x v="8"/>
    </i>
    <i r="1">
      <x v="1"/>
    </i>
    <i r="2">
      <x v="7"/>
    </i>
    <i>
      <x v="70"/>
    </i>
    <i r="1">
      <x/>
    </i>
    <i r="2">
      <x v="4"/>
    </i>
    <i r="2">
      <x v="8"/>
    </i>
    <i r="1">
      <x v="1"/>
    </i>
    <i r="2">
      <x v="7"/>
    </i>
    <i>
      <x v="71"/>
    </i>
    <i r="1">
      <x/>
    </i>
    <i r="2">
      <x/>
    </i>
    <i r="2">
      <x v="4"/>
    </i>
    <i r="2">
      <x v="8"/>
    </i>
    <i r="1">
      <x v="1"/>
    </i>
    <i r="2">
      <x v="7"/>
    </i>
    <i r="1">
      <x v="3"/>
    </i>
    <i r="2">
      <x v="6"/>
    </i>
    <i>
      <x v="72"/>
    </i>
    <i r="1">
      <x/>
    </i>
    <i r="2">
      <x/>
    </i>
    <i r="2">
      <x v="4"/>
    </i>
    <i r="2">
      <x v="8"/>
    </i>
    <i r="1">
      <x v="1"/>
    </i>
    <i r="2">
      <x v="1"/>
    </i>
    <i r="2">
      <x v="7"/>
    </i>
    <i r="1">
      <x v="3"/>
    </i>
    <i r="2">
      <x v="3"/>
    </i>
    <i r="2">
      <x v="6"/>
    </i>
    <i>
      <x v="73"/>
    </i>
    <i r="1">
      <x/>
    </i>
    <i r="2">
      <x/>
    </i>
    <i r="2">
      <x v="4"/>
    </i>
    <i r="2">
      <x v="8"/>
    </i>
    <i r="1">
      <x v="1"/>
    </i>
    <i r="2">
      <x v="1"/>
    </i>
    <i r="2">
      <x v="7"/>
    </i>
    <i r="1">
      <x v="3"/>
    </i>
    <i r="2">
      <x v="3"/>
    </i>
    <i r="2">
      <x v="6"/>
    </i>
    <i>
      <x v="74"/>
    </i>
    <i r="1">
      <x/>
    </i>
    <i r="2">
      <x v="4"/>
    </i>
    <i r="2">
      <x v="8"/>
    </i>
    <i r="1">
      <x v="1"/>
    </i>
    <i r="2">
      <x v="7"/>
    </i>
    <i>
      <x v="75"/>
    </i>
    <i r="1">
      <x/>
    </i>
    <i r="2">
      <x/>
    </i>
    <i r="2">
      <x v="4"/>
    </i>
    <i r="2">
      <x v="8"/>
    </i>
    <i r="1">
      <x v="1"/>
    </i>
    <i r="2">
      <x v="1"/>
    </i>
    <i r="2">
      <x v="7"/>
    </i>
    <i r="1">
      <x v="3"/>
    </i>
    <i r="2">
      <x v="3"/>
    </i>
    <i r="2">
      <x v="6"/>
    </i>
    <i>
      <x v="76"/>
    </i>
    <i r="1">
      <x/>
    </i>
    <i r="2">
      <x/>
    </i>
    <i r="2">
      <x v="4"/>
    </i>
    <i r="2">
      <x v="8"/>
    </i>
    <i r="1">
      <x v="1"/>
    </i>
    <i r="2">
      <x v="7"/>
    </i>
    <i r="1">
      <x v="3"/>
    </i>
    <i r="2">
      <x v="6"/>
    </i>
    <i t="grand">
      <x/>
    </i>
  </rowItems>
  <colItems count="1">
    <i/>
  </colItems>
  <dataFields count="1">
    <dataField name="Sum of Area in Square Miles" fld="14" baseField="0" baseItem="0"/>
  </dataFields>
  <formats count="6">
    <format dxfId="645">
      <pivotArea outline="0" collapsedLevelsAreSubtotals="1" fieldPosition="0"/>
    </format>
    <format dxfId="644">
      <pivotArea dataOnly="0" labelOnly="1" outline="0" axis="axisValues" fieldPosition="0"/>
    </format>
    <format dxfId="643">
      <pivotArea field="5" type="button" dataOnly="0" labelOnly="1" outline="0"/>
    </format>
    <format dxfId="642">
      <pivotArea type="origin" dataOnly="0" labelOnly="1" outline="0" fieldPosition="0"/>
    </format>
    <format dxfId="641">
      <pivotArea field="9" type="button" dataOnly="0" labelOnly="1" outline="0"/>
    </format>
    <format dxfId="640">
      <pivotArea dataOnly="0" labelOnly="1" grandCol="1" outline="0" fieldPosition="0"/>
    </format>
  </formats>
  <chartFormats count="11">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 chart="46" format="36" series="1">
      <pivotArea type="data" outline="0" fieldPosition="0">
        <references count="1">
          <reference field="4294967294" count="1" selected="0">
            <x v="0"/>
          </reference>
        </references>
      </pivotArea>
    </chartFormat>
    <chartFormat chart="46" format="37">
      <pivotArea type="data" outline="0" fieldPosition="0">
        <references count="3">
          <reference field="4294967294" count="1" selected="0">
            <x v="0"/>
          </reference>
          <reference field="13" count="1" selected="0">
            <x v="0"/>
          </reference>
          <reference field="18" count="1" selected="0">
            <x v="0"/>
          </reference>
        </references>
      </pivotArea>
    </chartFormat>
    <chartFormat chart="46" format="38">
      <pivotArea type="data" outline="0" fieldPosition="0">
        <references count="3">
          <reference field="4294967294" count="1" selected="0">
            <x v="0"/>
          </reference>
          <reference field="13" count="1" selected="0">
            <x v="4"/>
          </reference>
          <reference field="18" count="1" selected="0">
            <x v="0"/>
          </reference>
        </references>
      </pivotArea>
    </chartFormat>
    <chartFormat chart="46" format="39">
      <pivotArea type="data" outline="0" fieldPosition="0">
        <references count="3">
          <reference field="4294967294" count="1" selected="0">
            <x v="0"/>
          </reference>
          <reference field="13" count="1" selected="0">
            <x v="8"/>
          </reference>
          <reference field="18" count="1" selected="0">
            <x v="0"/>
          </reference>
        </references>
      </pivotArea>
    </chartFormat>
    <chartFormat chart="46" format="40">
      <pivotArea type="data" outline="0" fieldPosition="0">
        <references count="3">
          <reference field="4294967294" count="1" selected="0">
            <x v="0"/>
          </reference>
          <reference field="13" count="1" selected="0">
            <x v="1"/>
          </reference>
          <reference field="18" count="1" selected="0">
            <x v="1"/>
          </reference>
        </references>
      </pivotArea>
    </chartFormat>
    <chartFormat chart="46" format="41">
      <pivotArea type="data" outline="0" fieldPosition="0">
        <references count="3">
          <reference field="4294967294" count="1" selected="0">
            <x v="0"/>
          </reference>
          <reference field="13" count="1" selected="0">
            <x v="7"/>
          </reference>
          <reference field="18" count="1" selected="0">
            <x v="1"/>
          </reference>
        </references>
      </pivotArea>
    </chartFormat>
    <chartFormat chart="46" format="42">
      <pivotArea type="data" outline="0" fieldPosition="0">
        <references count="3">
          <reference field="4294967294" count="1" selected="0">
            <x v="0"/>
          </reference>
          <reference field="13" count="1" selected="0">
            <x v="3"/>
          </reference>
          <reference field="18" count="1" selected="0">
            <x v="3"/>
          </reference>
        </references>
      </pivotArea>
    </chartFormat>
    <chartFormat chart="46" format="43">
      <pivotArea type="data" outline="0" fieldPosition="0">
        <references count="3">
          <reference field="4294967294" count="1" selected="0">
            <x v="0"/>
          </reference>
          <reference field="13" count="1" selected="0">
            <x v="6"/>
          </reference>
          <reference field="18" count="1" selected="0">
            <x v="3"/>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SFHA Change - Statewide"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rowHeaderCaption="Change Category">
  <location ref="A3:B12" firstHeaderRow="1" firstDataRow="1" firstDataCol="1"/>
  <pivotFields count="19">
    <pivotField showAll="0"/>
    <pivotField showAll="0"/>
    <pivotField showAll="0"/>
    <pivotField showAll="0"/>
    <pivotField showAll="0"/>
    <pivotField showAll="0"/>
    <pivotField showAll="0"/>
    <pivotField showAll="0"/>
    <pivotField showAll="0"/>
    <pivotField showAll="0"/>
    <pivotField showAll="0"/>
    <pivotField axis="axisRow" showAll="0" measureFilter="1">
      <items count="30">
        <item x="10"/>
        <item x="13"/>
        <item x="23"/>
        <item x="18"/>
        <item x="25"/>
        <item x="9"/>
        <item x="6"/>
        <item x="20"/>
        <item x="27"/>
        <item x="17"/>
        <item x="21"/>
        <item x="24"/>
        <item x="22"/>
        <item x="28"/>
        <item x="16"/>
        <item x="3"/>
        <item x="1"/>
        <item x="2"/>
        <item x="4"/>
        <item x="5"/>
        <item x="15"/>
        <item x="19"/>
        <item x="12"/>
        <item x="7"/>
        <item x="11"/>
        <item x="26"/>
        <item x="0"/>
        <item x="14"/>
        <item x="8"/>
        <item t="default"/>
      </items>
    </pivotField>
    <pivotField axis="axisRow" showAll="0" measureFilter="1">
      <items count="9">
        <item sd="0" x="3"/>
        <item sd="0" x="5"/>
        <item x="7"/>
        <item sd="0" x="4"/>
        <item x="0"/>
        <item sd="0" x="1"/>
        <item sd="0" x="2"/>
        <item x="6"/>
        <item t="default"/>
      </items>
    </pivotField>
    <pivotField showAll="0" defaultSubtotal="0">
      <items count="9">
        <item x="3"/>
        <item x="5"/>
        <item x="8"/>
        <item x="6"/>
        <item x="4"/>
        <item x="7"/>
        <item x="1"/>
        <item x="2"/>
        <item x="0"/>
      </items>
    </pivotField>
    <pivotField dataField="1" numFmtId="2" showAll="0"/>
    <pivotField numFmtId="164" showAll="0"/>
    <pivotField showAll="0"/>
    <pivotField axis="axisRow" showAll="0">
      <items count="5">
        <item n="No SFHA Change" x="0"/>
        <item n="Added to SFHA" x="1"/>
        <item n="X Zone Change" x="2"/>
        <item x="3"/>
        <item t="default"/>
      </items>
    </pivotField>
    <pivotField showAll="0" defaultSubtotal="0">
      <items count="5">
        <item x="2"/>
        <item x="4"/>
        <item x="1"/>
        <item x="3"/>
        <item x="0"/>
      </items>
    </pivotField>
  </pivotFields>
  <rowFields count="3">
    <field x="17"/>
    <field x="12"/>
    <field x="11"/>
  </rowFields>
  <rowItems count="9">
    <i>
      <x/>
    </i>
    <i r="1">
      <x/>
    </i>
    <i r="1">
      <x v="1"/>
    </i>
    <i>
      <x v="1"/>
    </i>
    <i r="1">
      <x v="3"/>
    </i>
    <i r="1">
      <x v="5"/>
    </i>
    <i>
      <x v="2"/>
    </i>
    <i r="1">
      <x v="6"/>
    </i>
    <i t="grand">
      <x/>
    </i>
  </rowItems>
  <colItems count="1">
    <i/>
  </colItems>
  <dataFields count="1">
    <dataField name="Sum of Area in Square Miles" fld="14" baseField="0" baseItem="0"/>
  </dataFields>
  <formats count="1">
    <format dxfId="639">
      <pivotArea outline="0" collapsedLevelsAreSubtotals="1" fieldPosition="0"/>
    </format>
  </formats>
  <chartFormats count="9">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 chart="46" format="16" series="1">
      <pivotArea type="data" outline="0" fieldPosition="0">
        <references count="1">
          <reference field="4294967294" count="1" selected="0">
            <x v="0"/>
          </reference>
        </references>
      </pivotArea>
    </chartFormat>
    <chartFormat chart="14" format="9">
      <pivotArea type="data" outline="0" fieldPosition="0">
        <references count="3">
          <reference field="4294967294" count="1" selected="0">
            <x v="0"/>
          </reference>
          <reference field="12" count="1" selected="0">
            <x v="0"/>
          </reference>
          <reference field="17" count="1" selected="0">
            <x v="0"/>
          </reference>
        </references>
      </pivotArea>
    </chartFormat>
    <chartFormat chart="14" format="10">
      <pivotArea type="data" outline="0" fieldPosition="0">
        <references count="3">
          <reference field="4294967294" count="1" selected="0">
            <x v="0"/>
          </reference>
          <reference field="12" count="1" selected="0">
            <x v="1"/>
          </reference>
          <reference field="17" count="1" selected="0">
            <x v="0"/>
          </reference>
        </references>
      </pivotArea>
    </chartFormat>
    <chartFormat chart="14" format="11">
      <pivotArea type="data" outline="0" fieldPosition="0">
        <references count="3">
          <reference field="4294967294" count="1" selected="0">
            <x v="0"/>
          </reference>
          <reference field="12" count="1" selected="0">
            <x v="3"/>
          </reference>
          <reference field="17" count="1" selected="0">
            <x v="1"/>
          </reference>
        </references>
      </pivotArea>
    </chartFormat>
    <chartFormat chart="14" format="12">
      <pivotArea type="data" outline="0" fieldPosition="0">
        <references count="3">
          <reference field="4294967294" count="1" selected="0">
            <x v="0"/>
          </reference>
          <reference field="12" count="1" selected="0">
            <x v="5"/>
          </reference>
          <reference field="17" count="1" selected="0">
            <x v="1"/>
          </reference>
        </references>
      </pivotArea>
    </chartFormat>
    <chartFormat chart="14" format="13">
      <pivotArea type="data" outline="0" fieldPosition="0">
        <references count="3">
          <reference field="4294967294" count="1" selected="0">
            <x v="0"/>
          </reference>
          <reference field="12" count="1" selected="0">
            <x v="6"/>
          </reference>
          <reference field="17" count="1" selected="0">
            <x v="2"/>
          </reference>
        </references>
      </pivotArea>
    </chartFormat>
  </chartFormats>
  <pivotTableStyleInfo name="PivotStyleMedium2" showRowHeaders="1" showColHeaders="1" showRowStripes="0" showColStripes="0" showLastColumn="1"/>
  <filters count="2">
    <filter fld="12" type="valueGreaterThan" evalOrder="-1" id="1" iMeasureFld="0">
      <autoFilter ref="A1">
        <filterColumn colId="0">
          <customFilters>
            <customFilter operator="greaterThan" val="0.1"/>
          </customFilters>
        </filterColumn>
      </autoFilter>
    </filter>
    <filter fld="11" type="valueGreaterThan" evalOrder="-1" id="3" iMeasureFld="0">
      <autoFilter ref="A1">
        <filterColumn colId="0">
          <customFilters>
            <customFilter operator="greaterThan" val="8.5000000000000006E-2"/>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SFHA Change - Statewide"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rowHeaderCaption="Change Category">
  <location ref="A3:B297" firstHeaderRow="1" firstDataRow="1" firstDataCol="1"/>
  <pivotFields count="19">
    <pivotField showAll="0"/>
    <pivotField showAll="0"/>
    <pivotField showAll="0"/>
    <pivotField showAll="0"/>
    <pivotField showAll="0"/>
    <pivotField showAll="0"/>
    <pivotField showAll="0"/>
    <pivotField showAll="0"/>
    <pivotField showAll="0"/>
    <pivotField showAll="0"/>
    <pivotField axis="axisRow" showAll="0">
      <items count="78">
        <item x="54"/>
        <item x="27"/>
        <item x="31"/>
        <item x="69"/>
        <item x="57"/>
        <item x="26"/>
        <item x="29"/>
        <item x="17"/>
        <item x="38"/>
        <item x="60"/>
        <item x="46"/>
        <item x="0"/>
        <item x="67"/>
        <item x="32"/>
        <item x="50"/>
        <item x="40"/>
        <item x="49"/>
        <item x="21"/>
        <item x="66"/>
        <item x="55"/>
        <item x="70"/>
        <item x="12"/>
        <item x="62"/>
        <item x="37"/>
        <item x="48"/>
        <item x="73"/>
        <item x="41"/>
        <item x="1"/>
        <item x="16"/>
        <item x="9"/>
        <item x="44"/>
        <item x="72"/>
        <item x="33"/>
        <item x="6"/>
        <item x="14"/>
        <item x="30"/>
        <item x="58"/>
        <item x="4"/>
        <item x="71"/>
        <item x="8"/>
        <item x="61"/>
        <item x="59"/>
        <item x="68"/>
        <item x="45"/>
        <item x="42"/>
        <item x="28"/>
        <item x="13"/>
        <item x="20"/>
        <item x="52"/>
        <item x="25"/>
        <item x="36"/>
        <item x="64"/>
        <item x="74"/>
        <item x="56"/>
        <item x="18"/>
        <item x="10"/>
        <item x="51"/>
        <item x="34"/>
        <item x="35"/>
        <item x="39"/>
        <item x="5"/>
        <item x="53"/>
        <item x="3"/>
        <item x="43"/>
        <item x="65"/>
        <item x="24"/>
        <item x="7"/>
        <item x="75"/>
        <item x="76"/>
        <item x="47"/>
        <item x="63"/>
        <item x="22"/>
        <item x="23"/>
        <item x="19"/>
        <item x="2"/>
        <item x="15"/>
        <item x="11"/>
        <item t="default"/>
      </items>
    </pivotField>
    <pivotField axis="axisRow" showAll="0">
      <items count="30">
        <item x="10"/>
        <item x="13"/>
        <item x="23"/>
        <item x="18"/>
        <item x="25"/>
        <item x="9"/>
        <item x="6"/>
        <item x="20"/>
        <item x="27"/>
        <item x="17"/>
        <item x="21"/>
        <item x="24"/>
        <item x="22"/>
        <item x="28"/>
        <item x="16"/>
        <item x="3"/>
        <item x="1"/>
        <item x="2"/>
        <item x="4"/>
        <item x="5"/>
        <item x="15"/>
        <item x="19"/>
        <item x="12"/>
        <item x="7"/>
        <item x="11"/>
        <item x="26"/>
        <item x="0"/>
        <item x="14"/>
        <item x="8"/>
        <item t="default"/>
      </items>
    </pivotField>
    <pivotField axis="axisRow" showAll="0" measureFilter="1">
      <items count="9">
        <item x="3"/>
        <item sd="0" x="5"/>
        <item sd="0" x="7"/>
        <item sd="0" x="4"/>
        <item sd="0" x="0"/>
        <item sd="0" x="1"/>
        <item sd="0" x="2"/>
        <item sd="0" x="6"/>
        <item t="default" sd="0"/>
      </items>
    </pivotField>
    <pivotField showAll="0" defaultSubtotal="0">
      <items count="9">
        <item x="3"/>
        <item x="5"/>
        <item x="8"/>
        <item x="6"/>
        <item x="4"/>
        <item x="7"/>
        <item x="1"/>
        <item x="2"/>
        <item x="0"/>
      </items>
    </pivotField>
    <pivotField dataField="1" numFmtId="2" showAll="0"/>
    <pivotField numFmtId="164" showAll="0"/>
    <pivotField showAll="0"/>
    <pivotField axis="axisRow" showAll="0">
      <items count="5">
        <item n="No SFHA Change" sd="0" x="0"/>
        <item n="Added to SFHA" sd="0" x="1"/>
        <item n="X Zone Change" sd="0" x="2"/>
        <item sd="0" x="3"/>
        <item t="default" sd="0"/>
      </items>
    </pivotField>
    <pivotField showAll="0" defaultSubtotal="0">
      <items count="5">
        <item x="2"/>
        <item x="4"/>
        <item x="1"/>
        <item x="3"/>
        <item x="0"/>
      </items>
    </pivotField>
  </pivotFields>
  <rowFields count="4">
    <field x="10"/>
    <field x="17"/>
    <field x="12"/>
    <field x="11"/>
  </rowFields>
  <rowItems count="294">
    <i>
      <x/>
    </i>
    <i r="1">
      <x/>
    </i>
    <i r="1">
      <x v="1"/>
    </i>
    <i r="1">
      <x v="2"/>
    </i>
    <i>
      <x v="1"/>
    </i>
    <i r="1">
      <x/>
    </i>
    <i r="1">
      <x v="1"/>
    </i>
    <i r="1">
      <x v="2"/>
    </i>
    <i>
      <x v="2"/>
    </i>
    <i r="1">
      <x/>
    </i>
    <i r="1">
      <x v="1"/>
    </i>
    <i r="1">
      <x v="2"/>
    </i>
    <i>
      <x v="3"/>
    </i>
    <i r="1">
      <x/>
    </i>
    <i r="1">
      <x v="1"/>
    </i>
    <i>
      <x v="4"/>
    </i>
    <i r="1">
      <x/>
    </i>
    <i r="1">
      <x v="1"/>
    </i>
    <i r="1">
      <x v="2"/>
    </i>
    <i>
      <x v="5"/>
    </i>
    <i r="1">
      <x/>
    </i>
    <i r="1">
      <x v="1"/>
    </i>
    <i r="1">
      <x v="2"/>
    </i>
    <i>
      <x v="6"/>
    </i>
    <i r="1">
      <x/>
    </i>
    <i r="1">
      <x v="1"/>
    </i>
    <i r="1">
      <x v="2"/>
    </i>
    <i>
      <x v="7"/>
    </i>
    <i r="1">
      <x/>
    </i>
    <i r="1">
      <x v="1"/>
    </i>
    <i r="1">
      <x v="2"/>
    </i>
    <i>
      <x v="8"/>
    </i>
    <i r="1">
      <x/>
    </i>
    <i r="1">
      <x v="1"/>
    </i>
    <i r="1">
      <x v="2"/>
    </i>
    <i>
      <x v="9"/>
    </i>
    <i r="1">
      <x/>
    </i>
    <i r="1">
      <x v="1"/>
    </i>
    <i>
      <x v="10"/>
    </i>
    <i r="1">
      <x/>
    </i>
    <i r="1">
      <x v="1"/>
    </i>
    <i r="1">
      <x v="2"/>
    </i>
    <i>
      <x v="11"/>
    </i>
    <i r="1">
      <x/>
    </i>
    <i r="1">
      <x v="1"/>
    </i>
    <i r="1">
      <x v="2"/>
    </i>
    <i>
      <x v="12"/>
    </i>
    <i r="1">
      <x/>
    </i>
    <i r="1">
      <x v="1"/>
    </i>
    <i r="1">
      <x v="2"/>
    </i>
    <i>
      <x v="13"/>
    </i>
    <i r="1">
      <x/>
    </i>
    <i r="1">
      <x v="1"/>
    </i>
    <i r="1">
      <x v="2"/>
    </i>
    <i>
      <x v="14"/>
    </i>
    <i r="1">
      <x/>
    </i>
    <i r="1">
      <x v="1"/>
    </i>
    <i>
      <x v="15"/>
    </i>
    <i r="1">
      <x/>
    </i>
    <i r="1">
      <x v="1"/>
    </i>
    <i r="1">
      <x v="2"/>
    </i>
    <i>
      <x v="16"/>
    </i>
    <i r="1">
      <x/>
    </i>
    <i r="1">
      <x v="1"/>
    </i>
    <i r="1">
      <x v="2"/>
    </i>
    <i>
      <x v="17"/>
    </i>
    <i r="1">
      <x/>
    </i>
    <i r="1">
      <x v="1"/>
    </i>
    <i r="1">
      <x v="2"/>
    </i>
    <i>
      <x v="18"/>
    </i>
    <i r="1">
      <x/>
    </i>
    <i r="1">
      <x v="1"/>
    </i>
    <i r="1">
      <x v="2"/>
    </i>
    <i>
      <x v="19"/>
    </i>
    <i r="1">
      <x/>
    </i>
    <i r="1">
      <x v="1"/>
    </i>
    <i>
      <x v="20"/>
    </i>
    <i r="1">
      <x/>
    </i>
    <i r="1">
      <x v="1"/>
    </i>
    <i r="1">
      <x v="2"/>
    </i>
    <i>
      <x v="21"/>
    </i>
    <i r="1">
      <x/>
    </i>
    <i r="1">
      <x v="1"/>
    </i>
    <i r="1">
      <x v="2"/>
    </i>
    <i>
      <x v="22"/>
    </i>
    <i r="1">
      <x/>
    </i>
    <i r="1">
      <x v="1"/>
    </i>
    <i r="1">
      <x v="2"/>
    </i>
    <i>
      <x v="23"/>
    </i>
    <i r="1">
      <x v="1"/>
    </i>
    <i r="1">
      <x v="2"/>
    </i>
    <i>
      <x v="24"/>
    </i>
    <i r="1">
      <x/>
    </i>
    <i r="1">
      <x v="1"/>
    </i>
    <i>
      <x v="25"/>
    </i>
    <i r="1">
      <x/>
    </i>
    <i r="1">
      <x v="1"/>
    </i>
    <i r="1">
      <x v="2"/>
    </i>
    <i>
      <x v="26"/>
    </i>
    <i r="1">
      <x/>
    </i>
    <i r="1">
      <x v="1"/>
    </i>
    <i r="1">
      <x v="2"/>
    </i>
    <i>
      <x v="27"/>
    </i>
    <i r="1">
      <x/>
    </i>
    <i r="1">
      <x v="1"/>
    </i>
    <i r="1">
      <x v="2"/>
    </i>
    <i>
      <x v="28"/>
    </i>
    <i r="1">
      <x/>
    </i>
    <i r="1">
      <x v="1"/>
    </i>
    <i r="1">
      <x v="2"/>
    </i>
    <i>
      <x v="29"/>
    </i>
    <i r="1">
      <x/>
    </i>
    <i r="1">
      <x v="1"/>
    </i>
    <i r="1">
      <x v="2"/>
    </i>
    <i>
      <x v="30"/>
    </i>
    <i r="1">
      <x/>
    </i>
    <i r="1">
      <x v="1"/>
    </i>
    <i r="1">
      <x v="2"/>
    </i>
    <i>
      <x v="31"/>
    </i>
    <i r="1">
      <x/>
    </i>
    <i r="1">
      <x v="1"/>
    </i>
    <i>
      <x v="32"/>
    </i>
    <i r="1">
      <x/>
    </i>
    <i r="1">
      <x v="1"/>
    </i>
    <i r="1">
      <x v="2"/>
    </i>
    <i>
      <x v="33"/>
    </i>
    <i r="1">
      <x/>
    </i>
    <i r="1">
      <x v="1"/>
    </i>
    <i r="1">
      <x v="2"/>
    </i>
    <i>
      <x v="34"/>
    </i>
    <i r="1">
      <x/>
    </i>
    <i r="1">
      <x v="1"/>
    </i>
    <i r="1">
      <x v="2"/>
    </i>
    <i>
      <x v="35"/>
    </i>
    <i r="1">
      <x/>
    </i>
    <i r="1">
      <x v="1"/>
    </i>
    <i r="1">
      <x v="2"/>
    </i>
    <i>
      <x v="36"/>
    </i>
    <i r="1">
      <x/>
    </i>
    <i r="1">
      <x v="1"/>
    </i>
    <i r="1">
      <x v="2"/>
    </i>
    <i>
      <x v="37"/>
    </i>
    <i r="1">
      <x/>
    </i>
    <i r="1">
      <x v="1"/>
    </i>
    <i r="1">
      <x v="2"/>
    </i>
    <i>
      <x v="38"/>
    </i>
    <i r="1">
      <x/>
    </i>
    <i r="1">
      <x v="1"/>
    </i>
    <i r="1">
      <x v="2"/>
    </i>
    <i>
      <x v="39"/>
    </i>
    <i r="1">
      <x/>
    </i>
    <i r="1">
      <x v="1"/>
    </i>
    <i r="1">
      <x v="2"/>
    </i>
    <i>
      <x v="40"/>
    </i>
    <i r="1">
      <x/>
    </i>
    <i r="1">
      <x v="1"/>
    </i>
    <i r="1">
      <x v="2"/>
    </i>
    <i>
      <x v="41"/>
    </i>
    <i r="1">
      <x/>
    </i>
    <i r="1">
      <x v="1"/>
    </i>
    <i>
      <x v="42"/>
    </i>
    <i r="1">
      <x/>
    </i>
    <i r="1">
      <x v="1"/>
    </i>
    <i r="1">
      <x v="2"/>
    </i>
    <i>
      <x v="43"/>
    </i>
    <i r="1">
      <x/>
    </i>
    <i r="1">
      <x v="1"/>
    </i>
    <i r="1">
      <x v="2"/>
    </i>
    <i>
      <x v="44"/>
    </i>
    <i r="1">
      <x/>
    </i>
    <i r="1">
      <x v="1"/>
    </i>
    <i r="1">
      <x v="2"/>
    </i>
    <i>
      <x v="45"/>
    </i>
    <i r="1">
      <x/>
    </i>
    <i r="1">
      <x v="1"/>
    </i>
    <i r="1">
      <x v="2"/>
    </i>
    <i>
      <x v="46"/>
    </i>
    <i r="1">
      <x v="1"/>
    </i>
    <i>
      <x v="47"/>
    </i>
    <i r="1">
      <x/>
    </i>
    <i r="1">
      <x v="1"/>
    </i>
    <i r="1">
      <x v="2"/>
    </i>
    <i>
      <x v="48"/>
    </i>
    <i r="1">
      <x/>
    </i>
    <i r="1">
      <x v="1"/>
    </i>
    <i r="1">
      <x v="2"/>
    </i>
    <i>
      <x v="49"/>
    </i>
    <i r="1">
      <x/>
    </i>
    <i r="1">
      <x v="1"/>
    </i>
    <i r="1">
      <x v="2"/>
    </i>
    <i>
      <x v="50"/>
    </i>
    <i r="1">
      <x/>
    </i>
    <i r="1">
      <x v="1"/>
    </i>
    <i r="1">
      <x v="2"/>
    </i>
    <i>
      <x v="51"/>
    </i>
    <i r="1">
      <x/>
    </i>
    <i r="1">
      <x v="1"/>
    </i>
    <i r="1">
      <x v="2"/>
    </i>
    <i>
      <x v="52"/>
    </i>
    <i r="1">
      <x/>
    </i>
    <i>
      <x v="53"/>
    </i>
    <i r="1">
      <x/>
    </i>
    <i r="1">
      <x v="1"/>
    </i>
    <i>
      <x v="54"/>
    </i>
    <i r="1">
      <x/>
    </i>
    <i r="1">
      <x v="1"/>
    </i>
    <i r="1">
      <x v="2"/>
    </i>
    <i>
      <x v="55"/>
    </i>
    <i r="1">
      <x/>
    </i>
    <i r="1">
      <x v="1"/>
    </i>
    <i r="1">
      <x v="2"/>
    </i>
    <i>
      <x v="56"/>
    </i>
    <i r="1">
      <x/>
    </i>
    <i r="1">
      <x v="1"/>
    </i>
    <i r="1">
      <x v="2"/>
    </i>
    <i>
      <x v="57"/>
    </i>
    <i r="1">
      <x/>
    </i>
    <i r="1">
      <x v="1"/>
    </i>
    <i>
      <x v="58"/>
    </i>
    <i r="1">
      <x/>
    </i>
    <i r="1">
      <x v="1"/>
    </i>
    <i r="1">
      <x v="2"/>
    </i>
    <i>
      <x v="59"/>
    </i>
    <i r="1">
      <x/>
    </i>
    <i r="1">
      <x v="1"/>
    </i>
    <i r="1">
      <x v="2"/>
    </i>
    <i>
      <x v="60"/>
    </i>
    <i r="1">
      <x/>
    </i>
    <i r="1">
      <x v="1"/>
    </i>
    <i r="1">
      <x v="2"/>
    </i>
    <i>
      <x v="61"/>
    </i>
    <i r="1">
      <x/>
    </i>
    <i r="1">
      <x v="1"/>
    </i>
    <i r="1">
      <x v="2"/>
    </i>
    <i>
      <x v="62"/>
    </i>
    <i r="1">
      <x/>
    </i>
    <i r="1">
      <x v="1"/>
    </i>
    <i r="1">
      <x v="2"/>
    </i>
    <i>
      <x v="63"/>
    </i>
    <i r="1">
      <x/>
    </i>
    <i r="1">
      <x v="1"/>
    </i>
    <i r="1">
      <x v="2"/>
    </i>
    <i>
      <x v="64"/>
    </i>
    <i r="1">
      <x/>
    </i>
    <i r="1">
      <x v="1"/>
    </i>
    <i r="1">
      <x v="2"/>
    </i>
    <i>
      <x v="65"/>
    </i>
    <i r="1">
      <x/>
    </i>
    <i r="1">
      <x v="1"/>
    </i>
    <i r="1">
      <x v="2"/>
    </i>
    <i>
      <x v="66"/>
    </i>
    <i r="1">
      <x/>
    </i>
    <i r="1">
      <x v="1"/>
    </i>
    <i r="1">
      <x v="2"/>
    </i>
    <i>
      <x v="67"/>
    </i>
    <i r="1">
      <x/>
    </i>
    <i r="1">
      <x v="1"/>
    </i>
    <i r="1">
      <x v="2"/>
    </i>
    <i>
      <x v="68"/>
    </i>
    <i r="1">
      <x/>
    </i>
    <i r="1">
      <x v="1"/>
    </i>
    <i r="1">
      <x v="2"/>
    </i>
    <i>
      <x v="69"/>
    </i>
    <i r="1">
      <x/>
    </i>
    <i r="1">
      <x v="1"/>
    </i>
    <i>
      <x v="70"/>
    </i>
    <i r="1">
      <x/>
    </i>
    <i r="1">
      <x v="1"/>
    </i>
    <i r="1">
      <x v="2"/>
    </i>
    <i>
      <x v="71"/>
    </i>
    <i r="1">
      <x/>
    </i>
    <i r="1">
      <x v="1"/>
    </i>
    <i r="1">
      <x v="2"/>
    </i>
    <i>
      <x v="72"/>
    </i>
    <i r="1">
      <x/>
    </i>
    <i r="1">
      <x v="1"/>
    </i>
    <i r="1">
      <x v="2"/>
    </i>
    <i>
      <x v="73"/>
    </i>
    <i r="1">
      <x/>
    </i>
    <i r="1">
      <x v="1"/>
    </i>
    <i r="1">
      <x v="2"/>
    </i>
    <i>
      <x v="74"/>
    </i>
    <i r="1">
      <x/>
    </i>
    <i r="1">
      <x v="1"/>
    </i>
    <i r="1">
      <x v="2"/>
    </i>
    <i>
      <x v="75"/>
    </i>
    <i r="1">
      <x/>
    </i>
    <i r="1">
      <x v="1"/>
    </i>
    <i r="1">
      <x v="2"/>
    </i>
    <i>
      <x v="76"/>
    </i>
    <i r="1">
      <x/>
    </i>
    <i r="1">
      <x v="1"/>
    </i>
    <i r="1">
      <x v="2"/>
    </i>
    <i t="grand">
      <x/>
    </i>
  </rowItems>
  <colItems count="1">
    <i/>
  </colItems>
  <dataFields count="1">
    <dataField name="Sum of Area in Square Miles" fld="14" baseField="0" baseItem="0"/>
  </dataFields>
  <formats count="7">
    <format dxfId="638">
      <pivotArea outline="0" collapsedLevelsAreSubtotals="1" fieldPosition="0"/>
    </format>
    <format dxfId="637">
      <pivotArea collapsedLevelsAreSubtotals="1" fieldPosition="0">
        <references count="1">
          <reference field="10" count="1">
            <x v="0"/>
          </reference>
        </references>
      </pivotArea>
    </format>
    <format dxfId="636">
      <pivotArea dataOnly="0" labelOnly="1" fieldPosition="0">
        <references count="1">
          <reference field="10" count="1">
            <x v="0"/>
          </reference>
        </references>
      </pivotArea>
    </format>
    <format dxfId="635">
      <pivotArea collapsedLevelsAreSubtotals="1" fieldPosition="0">
        <references count="1">
          <reference field="10" count="1">
            <x v="1"/>
          </reference>
        </references>
      </pivotArea>
    </format>
    <format dxfId="634">
      <pivotArea dataOnly="0" labelOnly="1" fieldPosition="0">
        <references count="1">
          <reference field="10" count="1">
            <x v="1"/>
          </reference>
        </references>
      </pivotArea>
    </format>
    <format dxfId="633">
      <pivotArea collapsedLevelsAreSubtotals="1" fieldPosition="0">
        <references count="1">
          <reference field="10" count="1">
            <x v="2"/>
          </reference>
        </references>
      </pivotArea>
    </format>
    <format dxfId="632">
      <pivotArea dataOnly="0" labelOnly="1" fieldPosition="0">
        <references count="1">
          <reference field="10" count="1">
            <x v="2"/>
          </reference>
        </references>
      </pivotArea>
    </format>
  </formats>
  <chartFormats count="5">
    <chartFormat chart="14"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0"/>
          </reference>
        </references>
      </pivotArea>
    </chartFormat>
    <chartFormat chart="42" format="10" series="1">
      <pivotArea type="data" outline="0" fieldPosition="0">
        <references count="1">
          <reference field="4294967294" count="1" selected="0">
            <x v="0"/>
          </reference>
        </references>
      </pivotArea>
    </chartFormat>
    <chartFormat chart="46" format="16" series="1">
      <pivotArea type="data" outline="0" fieldPosition="0">
        <references count="1">
          <reference field="4294967294" count="1" selected="0">
            <x v="0"/>
          </reference>
        </references>
      </pivotArea>
    </chartFormat>
    <chartFormat chart="47" format="26"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filters count="1">
    <filter fld="12" type="valueGreaterThan" evalOrder="-1" id="3" iMeasureFld="0">
      <autoFilter ref="A1">
        <filterColumn colId="0">
          <customFilters>
            <customFilter operator="greaterThan" val="8.5000000000000006E-2"/>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Zone Change - Statewide" cacheId="1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9" rowHeaderCaption="Change Category">
  <location ref="A3:B14" firstHeaderRow="1" firstDataRow="1" firstDataCol="1"/>
  <pivotFields count="19">
    <pivotField showAll="0"/>
    <pivotField showAll="0"/>
    <pivotField showAll="0"/>
    <pivotField showAll="0"/>
    <pivotField showAll="0"/>
    <pivotField showAll="0"/>
    <pivotField showAll="0"/>
    <pivotField showAll="0"/>
    <pivotField showAll="0"/>
    <pivotField showAll="0"/>
    <pivotField showAll="0"/>
    <pivotField axis="axisRow" showAll="0" measureFilter="1">
      <items count="30">
        <item x="10"/>
        <item x="13"/>
        <item x="23"/>
        <item x="18"/>
        <item x="25"/>
        <item x="9"/>
        <item x="6"/>
        <item x="20"/>
        <item x="27"/>
        <item x="17"/>
        <item x="21"/>
        <item x="24"/>
        <item x="22"/>
        <item x="28"/>
        <item x="16"/>
        <item x="3"/>
        <item x="1"/>
        <item x="2"/>
        <item x="4"/>
        <item x="5"/>
        <item x="15"/>
        <item x="19"/>
        <item x="12"/>
        <item x="7"/>
        <item x="11"/>
        <item x="26"/>
        <item x="0"/>
        <item x="14"/>
        <item x="8"/>
        <item t="default"/>
      </items>
    </pivotField>
    <pivotField showAll="0">
      <items count="9">
        <item x="3"/>
        <item x="5"/>
        <item x="7"/>
        <item x="4"/>
        <item x="0"/>
        <item x="1"/>
        <item x="2"/>
        <item x="6"/>
        <item t="default"/>
      </items>
    </pivotField>
    <pivotField axis="axisRow" showAll="0">
      <items count="10">
        <item sd="0" x="3"/>
        <item sd="0" x="5"/>
        <item x="8"/>
        <item sd="0" x="6"/>
        <item sd="0" x="4"/>
        <item x="7"/>
        <item sd="0" x="1"/>
        <item sd="0" x="2"/>
        <item sd="0" x="0"/>
        <item t="default"/>
      </items>
    </pivotField>
    <pivotField dataField="1" numFmtId="2" showAll="0"/>
    <pivotField numFmtId="164" showAll="0"/>
    <pivotField showAll="0"/>
    <pivotField showAll="0">
      <items count="5">
        <item x="0"/>
        <item x="1"/>
        <item x="2"/>
        <item x="3"/>
        <item t="default"/>
      </items>
    </pivotField>
    <pivotField axis="axisRow" showAll="0" measureFilter="1">
      <items count="6">
        <item n="No Change" x="2"/>
        <item n="Added to Riverine" x="4"/>
        <item h="1" x="1"/>
        <item n="Added to Coastal" x="3"/>
        <item h="1" x="0"/>
        <item t="default"/>
      </items>
    </pivotField>
  </pivotFields>
  <rowFields count="3">
    <field x="18"/>
    <field x="13"/>
    <field x="11"/>
  </rowFields>
  <rowItems count="11">
    <i>
      <x/>
    </i>
    <i r="1">
      <x/>
    </i>
    <i r="1">
      <x v="4"/>
    </i>
    <i r="1">
      <x v="8"/>
    </i>
    <i>
      <x v="1"/>
    </i>
    <i r="1">
      <x v="1"/>
    </i>
    <i r="1">
      <x v="7"/>
    </i>
    <i>
      <x v="3"/>
    </i>
    <i r="1">
      <x v="3"/>
    </i>
    <i r="1">
      <x v="6"/>
    </i>
    <i t="grand">
      <x/>
    </i>
  </rowItems>
  <colItems count="1">
    <i/>
  </colItems>
  <dataFields count="1">
    <dataField name="Sum of Area in Square Miles" fld="14" baseField="0" baseItem="0"/>
  </dataFields>
  <formats count="2">
    <format dxfId="631">
      <pivotArea outline="0" collapsedLevelsAreSubtotals="1" fieldPosition="0"/>
    </format>
    <format dxfId="630">
      <pivotArea dataOnly="0" labelOnly="1" grandCol="1" outline="0" fieldPosition="0"/>
    </format>
  </formats>
  <chartFormats count="27">
    <chartFormat chart="27" format="17" series="1">
      <pivotArea type="data" outline="0" fieldPosition="0">
        <references count="1">
          <reference field="4294967294" count="1" selected="0">
            <x v="0"/>
          </reference>
        </references>
      </pivotArea>
    </chartFormat>
    <chartFormat chart="27" format="42">
      <pivotArea type="data" outline="0" fieldPosition="0">
        <references count="4">
          <reference field="4294967294" count="1" selected="0">
            <x v="0"/>
          </reference>
          <reference field="11" count="1" selected="0">
            <x v="6"/>
          </reference>
          <reference field="13" count="1" selected="0">
            <x v="0"/>
          </reference>
          <reference field="18" count="1" selected="0">
            <x v="0"/>
          </reference>
        </references>
      </pivotArea>
    </chartFormat>
    <chartFormat chart="27" format="43">
      <pivotArea type="data" outline="0" fieldPosition="0">
        <references count="4">
          <reference field="4294967294" count="1" selected="0">
            <x v="0"/>
          </reference>
          <reference field="11" count="1" selected="0">
            <x v="14"/>
          </reference>
          <reference field="13" count="1" selected="0">
            <x v="0"/>
          </reference>
          <reference field="18" count="1" selected="0">
            <x v="0"/>
          </reference>
        </references>
      </pivotArea>
    </chartFormat>
    <chartFormat chart="27" format="44">
      <pivotArea type="data" outline="0" fieldPosition="0">
        <references count="4">
          <reference field="4294967294" count="1" selected="0">
            <x v="0"/>
          </reference>
          <reference field="11" count="1" selected="0">
            <x v="22"/>
          </reference>
          <reference field="13" count="1" selected="0">
            <x v="0"/>
          </reference>
          <reference field="18" count="1" selected="0">
            <x v="0"/>
          </reference>
        </references>
      </pivotArea>
    </chartFormat>
    <chartFormat chart="27" format="45">
      <pivotArea type="data" outline="0" fieldPosition="0">
        <references count="4">
          <reference field="4294967294" count="1" selected="0">
            <x v="0"/>
          </reference>
          <reference field="11" count="1" selected="0">
            <x v="0"/>
          </reference>
          <reference field="13" count="1" selected="0">
            <x v="4"/>
          </reference>
          <reference field="18" count="1" selected="0">
            <x v="0"/>
          </reference>
        </references>
      </pivotArea>
    </chartFormat>
    <chartFormat chart="27" format="46">
      <pivotArea type="data" outline="0" fieldPosition="0">
        <references count="4">
          <reference field="4294967294" count="1" selected="0">
            <x v="0"/>
          </reference>
          <reference field="11" count="1" selected="0">
            <x v="4"/>
          </reference>
          <reference field="13" count="1" selected="0">
            <x v="4"/>
          </reference>
          <reference field="18" count="1" selected="0">
            <x v="0"/>
          </reference>
        </references>
      </pivotArea>
    </chartFormat>
    <chartFormat chart="27" format="47">
      <pivotArea type="data" outline="0" fieldPosition="0">
        <references count="4">
          <reference field="4294967294" count="1" selected="0">
            <x v="0"/>
          </reference>
          <reference field="11" count="1" selected="0">
            <x v="5"/>
          </reference>
          <reference field="13" count="1" selected="0">
            <x v="4"/>
          </reference>
          <reference field="18" count="1" selected="0">
            <x v="0"/>
          </reference>
        </references>
      </pivotArea>
    </chartFormat>
    <chartFormat chart="27" format="48">
      <pivotArea type="data" outline="0" fieldPosition="0">
        <references count="4">
          <reference field="4294967294" count="1" selected="0">
            <x v="0"/>
          </reference>
          <reference field="11" count="1" selected="0">
            <x v="19"/>
          </reference>
          <reference field="13" count="1" selected="0">
            <x v="8"/>
          </reference>
          <reference field="18" count="1" selected="0">
            <x v="0"/>
          </reference>
        </references>
      </pivotArea>
    </chartFormat>
    <chartFormat chart="27" format="49">
      <pivotArea type="data" outline="0" fieldPosition="0">
        <references count="4">
          <reference field="4294967294" count="1" selected="0">
            <x v="0"/>
          </reference>
          <reference field="11" count="1" selected="0">
            <x v="28"/>
          </reference>
          <reference field="13" count="1" selected="0">
            <x v="8"/>
          </reference>
          <reference field="18" count="1" selected="0">
            <x v="0"/>
          </reference>
        </references>
      </pivotArea>
    </chartFormat>
    <chartFormat chart="27" format="50">
      <pivotArea type="data" outline="0" fieldPosition="0">
        <references count="4">
          <reference field="4294967294" count="1" selected="0">
            <x v="0"/>
          </reference>
          <reference field="11" count="1" selected="0">
            <x v="5"/>
          </reference>
          <reference field="13" count="1" selected="0">
            <x v="1"/>
          </reference>
          <reference field="18" count="1" selected="0">
            <x v="1"/>
          </reference>
        </references>
      </pivotArea>
    </chartFormat>
    <chartFormat chart="27" format="51">
      <pivotArea type="data" outline="0" fieldPosition="0">
        <references count="4">
          <reference field="4294967294" count="1" selected="0">
            <x v="0"/>
          </reference>
          <reference field="11" count="1" selected="0">
            <x v="12"/>
          </reference>
          <reference field="13" count="1" selected="0">
            <x v="1"/>
          </reference>
          <reference field="18" count="1" selected="0">
            <x v="1"/>
          </reference>
        </references>
      </pivotArea>
    </chartFormat>
    <chartFormat chart="27" format="52">
      <pivotArea type="data" outline="0" fieldPosition="0">
        <references count="4">
          <reference field="4294967294" count="1" selected="0">
            <x v="0"/>
          </reference>
          <reference field="11" count="1" selected="0">
            <x v="15"/>
          </reference>
          <reference field="13" count="1" selected="0">
            <x v="7"/>
          </reference>
          <reference field="18" count="1" selected="0">
            <x v="1"/>
          </reference>
        </references>
      </pivotArea>
    </chartFormat>
    <chartFormat chart="27" format="53">
      <pivotArea type="data" outline="0" fieldPosition="0">
        <references count="4">
          <reference field="4294967294" count="1" selected="0">
            <x v="0"/>
          </reference>
          <reference field="11" count="1" selected="0">
            <x v="23"/>
          </reference>
          <reference field="13" count="1" selected="0">
            <x v="7"/>
          </reference>
          <reference field="18" count="1" selected="0">
            <x v="1"/>
          </reference>
        </references>
      </pivotArea>
    </chartFormat>
    <chartFormat chart="27" format="54">
      <pivotArea type="data" outline="0" fieldPosition="0">
        <references count="4">
          <reference field="4294967294" count="1" selected="0">
            <x v="0"/>
          </reference>
          <reference field="11" count="1" selected="0">
            <x v="1"/>
          </reference>
          <reference field="13" count="1" selected="0">
            <x v="3"/>
          </reference>
          <reference field="18" count="1" selected="0">
            <x v="3"/>
          </reference>
        </references>
      </pivotArea>
    </chartFormat>
    <chartFormat chart="27" format="55">
      <pivotArea type="data" outline="0" fieldPosition="0">
        <references count="4">
          <reference field="4294967294" count="1" selected="0">
            <x v="0"/>
          </reference>
          <reference field="11" count="1" selected="0">
            <x v="6"/>
          </reference>
          <reference field="13" count="1" selected="0">
            <x v="3"/>
          </reference>
          <reference field="18" count="1" selected="0">
            <x v="3"/>
          </reference>
        </references>
      </pivotArea>
    </chartFormat>
    <chartFormat chart="27" format="56">
      <pivotArea type="data" outline="0" fieldPosition="0">
        <references count="4">
          <reference field="4294967294" count="1" selected="0">
            <x v="0"/>
          </reference>
          <reference field="11" count="1" selected="0">
            <x v="16"/>
          </reference>
          <reference field="13" count="1" selected="0">
            <x v="6"/>
          </reference>
          <reference field="18" count="1" selected="0">
            <x v="3"/>
          </reference>
        </references>
      </pivotArea>
    </chartFormat>
    <chartFormat chart="27" format="57">
      <pivotArea type="data" outline="0" fieldPosition="0">
        <references count="4">
          <reference field="4294967294" count="1" selected="0">
            <x v="0"/>
          </reference>
          <reference field="11" count="1" selected="0">
            <x v="17"/>
          </reference>
          <reference field="13" count="1" selected="0">
            <x v="6"/>
          </reference>
          <reference field="18" count="1" selected="0">
            <x v="3"/>
          </reference>
        </references>
      </pivotArea>
    </chartFormat>
    <chartFormat chart="27" format="58">
      <pivotArea type="data" outline="0" fieldPosition="0">
        <references count="4">
          <reference field="4294967294" count="1" selected="0">
            <x v="0"/>
          </reference>
          <reference field="11" count="1" selected="0">
            <x v="18"/>
          </reference>
          <reference field="13" count="1" selected="0">
            <x v="6"/>
          </reference>
          <reference field="18" count="1" selected="0">
            <x v="3"/>
          </reference>
        </references>
      </pivotArea>
    </chartFormat>
    <chartFormat chart="27" format="59">
      <pivotArea type="data" outline="0" fieldPosition="0">
        <references count="4">
          <reference field="4294967294" count="1" selected="0">
            <x v="0"/>
          </reference>
          <reference field="11" count="1" selected="0">
            <x v="24"/>
          </reference>
          <reference field="13" count="1" selected="0">
            <x v="6"/>
          </reference>
          <reference field="18" count="1" selected="0">
            <x v="3"/>
          </reference>
        </references>
      </pivotArea>
    </chartFormat>
    <chartFormat chart="27" format="60">
      <pivotArea type="data" outline="0" fieldPosition="0">
        <references count="4">
          <reference field="4294967294" count="1" selected="0">
            <x v="0"/>
          </reference>
          <reference field="11" count="1" selected="0">
            <x v="25"/>
          </reference>
          <reference field="13" count="1" selected="0">
            <x v="6"/>
          </reference>
          <reference field="18" count="1" selected="0">
            <x v="3"/>
          </reference>
        </references>
      </pivotArea>
    </chartFormat>
    <chartFormat chart="27" format="68">
      <pivotArea type="data" outline="0" fieldPosition="0">
        <references count="3">
          <reference field="4294967294" count="1" selected="0">
            <x v="0"/>
          </reference>
          <reference field="13" count="1" selected="0">
            <x v="0"/>
          </reference>
          <reference field="18" count="1" selected="0">
            <x v="0"/>
          </reference>
        </references>
      </pivotArea>
    </chartFormat>
    <chartFormat chart="27" format="69">
      <pivotArea type="data" outline="0" fieldPosition="0">
        <references count="3">
          <reference field="4294967294" count="1" selected="0">
            <x v="0"/>
          </reference>
          <reference field="13" count="1" selected="0">
            <x v="4"/>
          </reference>
          <reference field="18" count="1" selected="0">
            <x v="0"/>
          </reference>
        </references>
      </pivotArea>
    </chartFormat>
    <chartFormat chart="27" format="70">
      <pivotArea type="data" outline="0" fieldPosition="0">
        <references count="3">
          <reference field="4294967294" count="1" selected="0">
            <x v="0"/>
          </reference>
          <reference field="13" count="1" selected="0">
            <x v="8"/>
          </reference>
          <reference field="18" count="1" selected="0">
            <x v="0"/>
          </reference>
        </references>
      </pivotArea>
    </chartFormat>
    <chartFormat chart="27" format="71">
      <pivotArea type="data" outline="0" fieldPosition="0">
        <references count="3">
          <reference field="4294967294" count="1" selected="0">
            <x v="0"/>
          </reference>
          <reference field="13" count="1" selected="0">
            <x v="1"/>
          </reference>
          <reference field="18" count="1" selected="0">
            <x v="1"/>
          </reference>
        </references>
      </pivotArea>
    </chartFormat>
    <chartFormat chart="27" format="72">
      <pivotArea type="data" outline="0" fieldPosition="0">
        <references count="3">
          <reference field="4294967294" count="1" selected="0">
            <x v="0"/>
          </reference>
          <reference field="13" count="1" selected="0">
            <x v="7"/>
          </reference>
          <reference field="18" count="1" selected="0">
            <x v="1"/>
          </reference>
        </references>
      </pivotArea>
    </chartFormat>
    <chartFormat chart="27" format="73">
      <pivotArea type="data" outline="0" fieldPosition="0">
        <references count="3">
          <reference field="4294967294" count="1" selected="0">
            <x v="0"/>
          </reference>
          <reference field="13" count="1" selected="0">
            <x v="3"/>
          </reference>
          <reference field="18" count="1" selected="0">
            <x v="3"/>
          </reference>
        </references>
      </pivotArea>
    </chartFormat>
    <chartFormat chart="27" format="74">
      <pivotArea type="data" outline="0" fieldPosition="0">
        <references count="3">
          <reference field="4294967294" count="1" selected="0">
            <x v="0"/>
          </reference>
          <reference field="13" count="1" selected="0">
            <x v="6"/>
          </reference>
          <reference field="18" count="1" selected="0">
            <x v="3"/>
          </reference>
        </references>
      </pivotArea>
    </chartFormat>
  </chartFormats>
  <pivotTableStyleInfo name="PivotStyleMedium2" showRowHeaders="1" showColHeaders="1" showRowStripes="0" showColStripes="0" showLastColumn="1"/>
  <filters count="2">
    <filter fld="11" type="valueGreaterThan" evalOrder="-1" id="4" iMeasureFld="0">
      <autoFilter ref="A1">
        <filterColumn colId="0">
          <customFilters>
            <customFilter operator="greaterThan" val="8.5000000000000006E-2"/>
          </customFilters>
        </filterColumn>
      </autoFilter>
    </filter>
    <filter fld="18"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Nombre11" sourceName="Nombre">
  <pivotTables>
    <pivotTable tabId="27" name="SFHA Change - Statewide"/>
  </pivotTables>
  <data>
    <tabular pivotCacheId="5">
      <items count="77">
        <i x="54" s="1"/>
        <i x="27" s="1"/>
        <i x="31" s="1"/>
        <i x="69" s="1"/>
        <i x="57" s="1"/>
        <i x="26" s="1"/>
        <i x="29" s="1"/>
        <i x="17" s="1"/>
        <i x="38" s="1"/>
        <i x="60" s="1"/>
        <i x="46" s="1"/>
        <i x="0" s="1"/>
        <i x="67" s="1"/>
        <i x="32" s="1"/>
        <i x="50" s="1"/>
        <i x="40" s="1"/>
        <i x="49" s="1"/>
        <i x="21" s="1"/>
        <i x="66" s="1"/>
        <i x="55" s="1"/>
        <i x="70" s="1"/>
        <i x="12" s="1"/>
        <i x="62" s="1"/>
        <i x="37" s="1"/>
        <i x="48" s="1"/>
        <i x="73" s="1"/>
        <i x="41" s="1"/>
        <i x="1" s="1"/>
        <i x="16" s="1"/>
        <i x="9" s="1"/>
        <i x="44" s="1"/>
        <i x="72" s="1"/>
        <i x="33" s="1"/>
        <i x="6" s="1"/>
        <i x="14" s="1"/>
        <i x="30" s="1"/>
        <i x="58" s="1"/>
        <i x="4" s="1"/>
        <i x="71" s="1"/>
        <i x="8" s="1"/>
        <i x="61" s="1"/>
        <i x="59" s="1"/>
        <i x="68" s="1"/>
        <i x="45" s="1"/>
        <i x="42" s="1"/>
        <i x="28" s="1"/>
        <i x="13" s="1"/>
        <i x="20" s="1"/>
        <i x="52" s="1"/>
        <i x="25" s="1"/>
        <i x="36" s="1"/>
        <i x="64" s="1"/>
        <i x="74" s="1"/>
        <i x="56" s="1"/>
        <i x="18" s="1"/>
        <i x="10" s="1"/>
        <i x="51" s="1"/>
        <i x="34" s="1"/>
        <i x="35" s="1"/>
        <i x="39" s="1"/>
        <i x="5" s="1"/>
        <i x="53" s="1"/>
        <i x="3" s="1"/>
        <i x="43" s="1"/>
        <i x="65" s="1"/>
        <i x="24" s="1"/>
        <i x="7" s="1"/>
        <i x="75" s="1"/>
        <i x="76" s="1"/>
        <i x="47" s="1"/>
        <i x="63" s="1"/>
        <i x="22" s="1"/>
        <i x="23" s="1"/>
        <i x="19" s="1"/>
        <i x="2" s="1"/>
        <i x="15" s="1"/>
        <i x="1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Nombre" sourceName="Nombre">
  <pivotTables>
    <pivotTable tabId="28" name="Zone Change - Statewide"/>
  </pivotTables>
  <data>
    <tabular pivotCacheId="5">
      <items count="77">
        <i x="54" s="1"/>
        <i x="27" s="1"/>
        <i x="31" s="1"/>
        <i x="69" s="1"/>
        <i x="57" s="1"/>
        <i x="26" s="1"/>
        <i x="29" s="1"/>
        <i x="17" s="1"/>
        <i x="38" s="1"/>
        <i x="60" s="1"/>
        <i x="46" s="1"/>
        <i x="0" s="1"/>
        <i x="67" s="1"/>
        <i x="32" s="1"/>
        <i x="50" s="1"/>
        <i x="40" s="1"/>
        <i x="49" s="1"/>
        <i x="21" s="1"/>
        <i x="66" s="1"/>
        <i x="55" s="1"/>
        <i x="70" s="1"/>
        <i x="12" s="1"/>
        <i x="62" s="1"/>
        <i x="37" s="1"/>
        <i x="48" s="1"/>
        <i x="73" s="1"/>
        <i x="41" s="1"/>
        <i x="1" s="1"/>
        <i x="16" s="1"/>
        <i x="9" s="1"/>
        <i x="44" s="1"/>
        <i x="72" s="1"/>
        <i x="33" s="1"/>
        <i x="6" s="1"/>
        <i x="14" s="1"/>
        <i x="30" s="1"/>
        <i x="58" s="1"/>
        <i x="4" s="1"/>
        <i x="71" s="1"/>
        <i x="8" s="1"/>
        <i x="61" s="1"/>
        <i x="59" s="1"/>
        <i x="68" s="1"/>
        <i x="45" s="1"/>
        <i x="42" s="1"/>
        <i x="28" s="1"/>
        <i x="13" s="1"/>
        <i x="20" s="1"/>
        <i x="52" s="1"/>
        <i x="25" s="1"/>
        <i x="36" s="1"/>
        <i x="64" s="1"/>
        <i x="74" s="1"/>
        <i x="56" s="1"/>
        <i x="18" s="1"/>
        <i x="10" s="1"/>
        <i x="51" s="1"/>
        <i x="34" s="1"/>
        <i x="35" s="1"/>
        <i x="39" s="1"/>
        <i x="5" s="1"/>
        <i x="53" s="1"/>
        <i x="3" s="1"/>
        <i x="43" s="1"/>
        <i x="65" s="1"/>
        <i x="24" s="1"/>
        <i x="7" s="1"/>
        <i x="75" s="1"/>
        <i x="76" s="1"/>
        <i x="47" s="1"/>
        <i x="63" s="1"/>
        <i x="22" s="1"/>
        <i x="23" s="1"/>
        <i x="19" s="1"/>
        <i x="2" s="1"/>
        <i x="15" s="1"/>
        <i x="1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ombre1" sourceName="Nombre">
  <pivotTables>
    <pivotTable tabId="21" name="Effective Flood Zone Regime/Zone Summary in Square Miles"/>
    <pivotTable tabId="21" name="Advisory Flood Zone Regime/Zone Summary in Square Miles"/>
  </pivotTables>
  <data>
    <tabular pivotCacheId="5">
      <items count="77">
        <i x="54" s="1"/>
        <i x="27" s="1"/>
        <i x="31" s="1"/>
        <i x="69" s="1"/>
        <i x="57" s="1"/>
        <i x="26" s="1"/>
        <i x="29" s="1"/>
        <i x="17" s="1"/>
        <i x="38" s="1"/>
        <i x="60" s="1"/>
        <i x="46" s="1"/>
        <i x="0" s="1"/>
        <i x="67" s="1"/>
        <i x="32" s="1"/>
        <i x="50" s="1"/>
        <i x="40" s="1"/>
        <i x="49" s="1"/>
        <i x="21" s="1"/>
        <i x="66" s="1"/>
        <i x="55" s="1"/>
        <i x="70" s="1"/>
        <i x="12" s="1"/>
        <i x="62" s="1"/>
        <i x="37" s="1"/>
        <i x="48" s="1"/>
        <i x="73" s="1"/>
        <i x="41" s="1"/>
        <i x="1" s="1"/>
        <i x="16" s="1"/>
        <i x="9" s="1"/>
        <i x="44" s="1"/>
        <i x="72" s="1"/>
        <i x="33" s="1"/>
        <i x="6" s="1"/>
        <i x="14" s="1"/>
        <i x="30" s="1"/>
        <i x="58" s="1"/>
        <i x="4" s="1"/>
        <i x="71" s="1"/>
        <i x="8" s="1"/>
        <i x="61" s="1"/>
        <i x="59" s="1"/>
        <i x="68" s="1"/>
        <i x="45" s="1"/>
        <i x="42" s="1"/>
        <i x="28" s="1"/>
        <i x="13" s="1"/>
        <i x="20" s="1"/>
        <i x="52" s="1"/>
        <i x="25" s="1"/>
        <i x="36" s="1"/>
        <i x="64" s="1"/>
        <i x="74" s="1"/>
        <i x="56" s="1"/>
        <i x="18" s="1"/>
        <i x="10" s="1"/>
        <i x="51" s="1"/>
        <i x="34" s="1"/>
        <i x="35" s="1"/>
        <i x="39" s="1"/>
        <i x="5" s="1"/>
        <i x="53" s="1"/>
        <i x="3" s="1"/>
        <i x="43" s="1"/>
        <i x="65" s="1"/>
        <i x="24" s="1"/>
        <i x="7" s="1"/>
        <i x="75" s="1"/>
        <i x="76" s="1"/>
        <i x="47" s="1"/>
        <i x="63" s="1"/>
        <i x="22" s="1"/>
        <i x="23" s="1"/>
        <i x="19" s="1"/>
        <i x="2" s="1"/>
        <i x="15" s="1"/>
        <i x="1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Nombre2" sourceName="Nombre">
  <pivotTables>
    <pivotTable tabId="22" name="Effective Flood Zone Regime/Zone Summary in Square Miles"/>
    <pivotTable tabId="22" name="Advisory Flood Zone Regime/Zone Summary in Square Miles"/>
  </pivotTables>
  <data>
    <tabular pivotCacheId="5">
      <items count="77">
        <i x="54" s="1"/>
        <i x="27" s="1"/>
        <i x="31" s="1"/>
        <i x="69" s="1"/>
        <i x="57" s="1"/>
        <i x="26" s="1"/>
        <i x="29" s="1"/>
        <i x="17" s="1"/>
        <i x="38" s="1"/>
        <i x="60" s="1"/>
        <i x="46" s="1"/>
        <i x="0" s="1"/>
        <i x="67" s="1"/>
        <i x="32" s="1"/>
        <i x="50" s="1"/>
        <i x="40" s="1"/>
        <i x="49" s="1"/>
        <i x="21" s="1"/>
        <i x="66" s="1"/>
        <i x="55" s="1"/>
        <i x="70" s="1"/>
        <i x="12" s="1"/>
        <i x="62" s="1"/>
        <i x="37" s="1"/>
        <i x="48" s="1"/>
        <i x="73" s="1"/>
        <i x="41" s="1"/>
        <i x="1" s="1"/>
        <i x="16" s="1"/>
        <i x="9" s="1"/>
        <i x="44" s="1"/>
        <i x="72" s="1"/>
        <i x="33" s="1"/>
        <i x="6" s="1"/>
        <i x="14" s="1"/>
        <i x="30" s="1"/>
        <i x="58" s="1"/>
        <i x="4" s="1"/>
        <i x="71" s="1"/>
        <i x="8" s="1"/>
        <i x="61" s="1"/>
        <i x="59" s="1"/>
        <i x="68" s="1"/>
        <i x="45" s="1"/>
        <i x="42" s="1"/>
        <i x="28" s="1"/>
        <i x="13" s="1"/>
        <i x="20" s="1"/>
        <i x="52" s="1"/>
        <i x="25" s="1"/>
        <i x="36" s="1"/>
        <i x="64" s="1"/>
        <i x="74" s="1"/>
        <i x="56" s="1"/>
        <i x="18" s="1"/>
        <i x="10" s="1"/>
        <i x="51" s="1"/>
        <i x="34" s="1"/>
        <i x="35" s="1"/>
        <i x="39" s="1"/>
        <i x="5" s="1"/>
        <i x="53" s="1"/>
        <i x="3" s="1"/>
        <i x="43" s="1"/>
        <i x="65" s="1"/>
        <i x="24" s="1"/>
        <i x="7" s="1"/>
        <i x="75" s="1"/>
        <i x="76" s="1"/>
        <i x="47" s="1"/>
        <i x="63" s="1"/>
        <i x="22" s="1"/>
        <i x="23" s="1"/>
        <i x="19" s="1"/>
        <i x="2" s="1"/>
        <i x="15"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ombre 3" cache="Slicer_Nombre2" caption="Select Municipality"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Nombre 2" cache="Slicer_Nombre1" caption="Select Municipality"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Nombre 1" cache="Slicer_Nombre11" caption="Select Municipality"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Nombre" cache="Slicer_Nombre" caption="Select Municipalit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8.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ivotTable" Target="../pivotTables/pivotTable10.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15207"/>
  <sheetViews>
    <sheetView tabSelected="1" zoomScale="60" zoomScaleNormal="60" workbookViewId="0">
      <selection activeCell="H18" sqref="H18"/>
    </sheetView>
  </sheetViews>
  <sheetFormatPr defaultRowHeight="15" x14ac:dyDescent="0.25"/>
  <cols>
    <col min="1" max="1" width="16.140625" customWidth="1"/>
    <col min="2" max="2" width="18" customWidth="1"/>
    <col min="3" max="3" width="16.5703125" customWidth="1"/>
    <col min="4" max="4" width="15.140625" customWidth="1"/>
    <col min="5" max="5" width="12.7109375" customWidth="1"/>
    <col min="6" max="6" width="17.7109375" customWidth="1"/>
    <col min="7" max="7" width="20" customWidth="1"/>
    <col min="8" max="8" width="22" customWidth="1"/>
    <col min="9" max="9" width="14" bestFit="1" customWidth="1"/>
    <col min="10" max="10" width="14.42578125" customWidth="1"/>
    <col min="11" max="12" width="25" bestFit="1" customWidth="1"/>
    <col min="13" max="14" width="12.7109375" customWidth="1"/>
    <col min="15" max="15" width="17" customWidth="1"/>
    <col min="16" max="16" width="14.85546875" customWidth="1"/>
    <col min="17" max="17" width="16.85546875" customWidth="1"/>
  </cols>
  <sheetData>
    <row r="1" spans="1:18" ht="45" x14ac:dyDescent="0.25">
      <c r="A1" s="9" t="s">
        <v>49</v>
      </c>
      <c r="B1" s="9" t="s">
        <v>150</v>
      </c>
      <c r="C1" s="9" t="s">
        <v>48</v>
      </c>
      <c r="D1" s="9" t="s">
        <v>50</v>
      </c>
      <c r="E1" s="9" t="s">
        <v>153</v>
      </c>
      <c r="F1" s="9" t="s">
        <v>47</v>
      </c>
      <c r="G1" s="9" t="s">
        <v>152</v>
      </c>
      <c r="H1" s="9" t="s">
        <v>156</v>
      </c>
      <c r="I1" s="9" t="s">
        <v>151</v>
      </c>
      <c r="J1" s="12" t="s">
        <v>154</v>
      </c>
      <c r="K1" s="9" t="s">
        <v>52</v>
      </c>
      <c r="L1" s="9" t="s">
        <v>137</v>
      </c>
      <c r="M1" s="9" t="s">
        <v>46</v>
      </c>
      <c r="N1" t="s">
        <v>161</v>
      </c>
      <c r="O1" s="9" t="s">
        <v>51</v>
      </c>
      <c r="P1" s="9" t="s">
        <v>130</v>
      </c>
      <c r="Q1" s="9" t="s">
        <v>155</v>
      </c>
      <c r="R1" s="9"/>
    </row>
    <row r="2" spans="1:18" x14ac:dyDescent="0.25">
      <c r="A2" t="s">
        <v>0</v>
      </c>
      <c r="B2" t="s">
        <v>144</v>
      </c>
      <c r="C2">
        <v>-9999</v>
      </c>
      <c r="D2">
        <v>-9999</v>
      </c>
      <c r="E2" t="s">
        <v>135</v>
      </c>
      <c r="F2" t="s">
        <v>1</v>
      </c>
      <c r="H2">
        <v>0</v>
      </c>
      <c r="I2" s="5">
        <v>0</v>
      </c>
      <c r="J2" s="4" t="s">
        <v>135</v>
      </c>
      <c r="K2" t="s">
        <v>56</v>
      </c>
      <c r="L2" t="s">
        <v>14</v>
      </c>
      <c r="M2" t="s">
        <v>15</v>
      </c>
      <c r="N2" t="s">
        <v>162</v>
      </c>
      <c r="O2">
        <v>0</v>
      </c>
      <c r="P2">
        <v>1.3200000000000001E-4</v>
      </c>
      <c r="Q2">
        <v>9.9999999999999995E-7</v>
      </c>
    </row>
    <row r="3" spans="1:18" x14ac:dyDescent="0.25">
      <c r="A3" t="s">
        <v>0</v>
      </c>
      <c r="B3" t="s">
        <v>144</v>
      </c>
      <c r="C3">
        <v>-9999</v>
      </c>
      <c r="D3">
        <v>-9999</v>
      </c>
      <c r="E3" t="s">
        <v>135</v>
      </c>
      <c r="F3" t="s">
        <v>1</v>
      </c>
      <c r="H3">
        <v>0</v>
      </c>
      <c r="I3" s="5">
        <v>0</v>
      </c>
      <c r="J3" s="4" t="s">
        <v>135</v>
      </c>
      <c r="K3" t="s">
        <v>54</v>
      </c>
      <c r="L3" t="s">
        <v>14</v>
      </c>
      <c r="M3" t="s">
        <v>15</v>
      </c>
      <c r="N3" t="s">
        <v>162</v>
      </c>
      <c r="O3">
        <v>0</v>
      </c>
      <c r="P3">
        <v>3.9999999999999998E-6</v>
      </c>
      <c r="Q3">
        <v>0</v>
      </c>
    </row>
    <row r="4" spans="1:18" x14ac:dyDescent="0.25">
      <c r="A4" t="s">
        <v>0</v>
      </c>
      <c r="B4" t="s">
        <v>144</v>
      </c>
      <c r="C4">
        <v>-9999</v>
      </c>
      <c r="D4">
        <v>-9999</v>
      </c>
      <c r="E4" t="s">
        <v>135</v>
      </c>
      <c r="F4" t="s">
        <v>1</v>
      </c>
      <c r="H4">
        <v>0</v>
      </c>
      <c r="I4" s="5">
        <v>0</v>
      </c>
      <c r="J4" s="4" t="s">
        <v>135</v>
      </c>
      <c r="K4" t="s">
        <v>54</v>
      </c>
      <c r="L4" t="s">
        <v>14</v>
      </c>
      <c r="M4" t="s">
        <v>15</v>
      </c>
      <c r="N4" t="s">
        <v>162</v>
      </c>
      <c r="O4">
        <v>1.5E-5</v>
      </c>
      <c r="P4">
        <v>9.3600000000000003E-3</v>
      </c>
      <c r="Q4">
        <v>3.8000000000000002E-5</v>
      </c>
    </row>
    <row r="5" spans="1:18" x14ac:dyDescent="0.25">
      <c r="A5" t="s">
        <v>0</v>
      </c>
      <c r="B5" t="s">
        <v>144</v>
      </c>
      <c r="C5">
        <v>-9999</v>
      </c>
      <c r="D5">
        <v>-9999</v>
      </c>
      <c r="E5" t="s">
        <v>135</v>
      </c>
      <c r="F5" t="s">
        <v>1</v>
      </c>
      <c r="H5">
        <v>0</v>
      </c>
      <c r="I5" s="5">
        <v>0</v>
      </c>
      <c r="J5" s="4" t="s">
        <v>135</v>
      </c>
      <c r="K5" t="s">
        <v>65</v>
      </c>
      <c r="L5" t="s">
        <v>14</v>
      </c>
      <c r="M5" t="s">
        <v>15</v>
      </c>
      <c r="N5" t="s">
        <v>162</v>
      </c>
      <c r="O5">
        <v>0</v>
      </c>
      <c r="P5">
        <v>1.9000000000000001E-5</v>
      </c>
      <c r="Q5">
        <v>0</v>
      </c>
    </row>
    <row r="6" spans="1:18" x14ac:dyDescent="0.25">
      <c r="A6" t="s">
        <v>0</v>
      </c>
      <c r="B6" t="s">
        <v>144</v>
      </c>
      <c r="C6">
        <v>-9999</v>
      </c>
      <c r="D6">
        <v>-9999</v>
      </c>
      <c r="E6" t="s">
        <v>135</v>
      </c>
      <c r="F6" t="s">
        <v>1</v>
      </c>
      <c r="H6">
        <v>0</v>
      </c>
      <c r="I6" s="5">
        <v>0</v>
      </c>
      <c r="J6" s="4" t="s">
        <v>135</v>
      </c>
      <c r="K6" t="s">
        <v>67</v>
      </c>
      <c r="L6" t="s">
        <v>14</v>
      </c>
      <c r="M6" t="s">
        <v>15</v>
      </c>
      <c r="N6" t="s">
        <v>162</v>
      </c>
      <c r="O6">
        <v>0</v>
      </c>
      <c r="P6">
        <v>3.0699999999999998E-4</v>
      </c>
      <c r="Q6">
        <v>9.9999999999999995E-7</v>
      </c>
    </row>
    <row r="7" spans="1:18" x14ac:dyDescent="0.25">
      <c r="A7" t="s">
        <v>0</v>
      </c>
      <c r="B7" t="s">
        <v>144</v>
      </c>
      <c r="C7">
        <v>-9999</v>
      </c>
      <c r="D7">
        <v>-9999</v>
      </c>
      <c r="E7" t="s">
        <v>135</v>
      </c>
      <c r="F7" t="s">
        <v>1</v>
      </c>
      <c r="H7">
        <v>0</v>
      </c>
      <c r="I7" s="5">
        <v>0</v>
      </c>
      <c r="J7" s="4" t="s">
        <v>135</v>
      </c>
      <c r="K7" t="s">
        <v>62</v>
      </c>
      <c r="L7" t="s">
        <v>14</v>
      </c>
      <c r="M7" t="s">
        <v>15</v>
      </c>
      <c r="N7" t="s">
        <v>162</v>
      </c>
      <c r="O7">
        <v>1.9999999999999999E-6</v>
      </c>
      <c r="P7">
        <v>9.7799999999999992E-4</v>
      </c>
      <c r="Q7">
        <v>3.9999999999999998E-6</v>
      </c>
    </row>
    <row r="8" spans="1:18" x14ac:dyDescent="0.25">
      <c r="A8" t="s">
        <v>0</v>
      </c>
      <c r="B8" t="s">
        <v>144</v>
      </c>
      <c r="C8">
        <v>-9999</v>
      </c>
      <c r="D8">
        <v>-9999</v>
      </c>
      <c r="E8" t="s">
        <v>135</v>
      </c>
      <c r="F8" t="s">
        <v>1</v>
      </c>
      <c r="H8">
        <v>0</v>
      </c>
      <c r="I8" s="5">
        <v>0</v>
      </c>
      <c r="J8" s="4" t="s">
        <v>135</v>
      </c>
      <c r="K8" t="s">
        <v>65</v>
      </c>
      <c r="L8" t="s">
        <v>14</v>
      </c>
      <c r="M8" t="s">
        <v>15</v>
      </c>
      <c r="N8" t="s">
        <v>162</v>
      </c>
      <c r="O8">
        <v>0</v>
      </c>
      <c r="P8">
        <v>1.34E-4</v>
      </c>
      <c r="Q8">
        <v>9.9999999999999995E-7</v>
      </c>
    </row>
    <row r="9" spans="1:18" x14ac:dyDescent="0.25">
      <c r="A9" t="s">
        <v>0</v>
      </c>
      <c r="B9" t="s">
        <v>144</v>
      </c>
      <c r="C9">
        <v>-9999</v>
      </c>
      <c r="D9">
        <v>-9999</v>
      </c>
      <c r="E9" t="s">
        <v>135</v>
      </c>
      <c r="F9" t="s">
        <v>1</v>
      </c>
      <c r="H9">
        <v>0</v>
      </c>
      <c r="I9" s="5">
        <v>0</v>
      </c>
      <c r="J9" s="4" t="s">
        <v>135</v>
      </c>
      <c r="K9" t="s">
        <v>62</v>
      </c>
      <c r="L9" t="s">
        <v>14</v>
      </c>
      <c r="M9" t="s">
        <v>15</v>
      </c>
      <c r="N9" t="s">
        <v>162</v>
      </c>
      <c r="O9">
        <v>0</v>
      </c>
      <c r="P9">
        <v>1.3899999999999999E-4</v>
      </c>
      <c r="Q9">
        <v>9.9999999999999995E-7</v>
      </c>
    </row>
    <row r="10" spans="1:18" x14ac:dyDescent="0.25">
      <c r="A10" t="s">
        <v>0</v>
      </c>
      <c r="B10" t="s">
        <v>144</v>
      </c>
      <c r="C10">
        <v>-9999</v>
      </c>
      <c r="D10">
        <v>-9999</v>
      </c>
      <c r="E10" t="s">
        <v>135</v>
      </c>
      <c r="F10" t="s">
        <v>1</v>
      </c>
      <c r="H10">
        <v>0</v>
      </c>
      <c r="I10" s="5">
        <v>0</v>
      </c>
      <c r="J10" s="4" t="s">
        <v>135</v>
      </c>
      <c r="K10" t="s">
        <v>66</v>
      </c>
      <c r="L10" t="s">
        <v>14</v>
      </c>
      <c r="M10" t="s">
        <v>15</v>
      </c>
      <c r="N10" t="s">
        <v>162</v>
      </c>
      <c r="O10">
        <v>1.2999999999999999E-5</v>
      </c>
      <c r="P10">
        <v>8.5380000000000005E-3</v>
      </c>
      <c r="Q10">
        <v>3.4999999999999997E-5</v>
      </c>
    </row>
    <row r="11" spans="1:18" x14ac:dyDescent="0.25">
      <c r="A11" t="s">
        <v>0</v>
      </c>
      <c r="B11" t="s">
        <v>144</v>
      </c>
      <c r="C11">
        <v>-9999</v>
      </c>
      <c r="D11">
        <v>-9999</v>
      </c>
      <c r="E11" t="s">
        <v>135</v>
      </c>
      <c r="F11" t="s">
        <v>1</v>
      </c>
      <c r="H11">
        <v>0</v>
      </c>
      <c r="I11" s="5">
        <v>0</v>
      </c>
      <c r="J11" s="4" t="s">
        <v>135</v>
      </c>
      <c r="K11" t="s">
        <v>67</v>
      </c>
      <c r="L11" t="s">
        <v>14</v>
      </c>
      <c r="M11" t="s">
        <v>15</v>
      </c>
      <c r="N11" t="s">
        <v>162</v>
      </c>
      <c r="O11">
        <v>1.8E-5</v>
      </c>
      <c r="P11">
        <v>1.1676000000000001E-2</v>
      </c>
      <c r="Q11">
        <v>4.6999999999999997E-5</v>
      </c>
    </row>
    <row r="12" spans="1:18" x14ac:dyDescent="0.25">
      <c r="A12" t="s">
        <v>0</v>
      </c>
      <c r="B12" t="s">
        <v>144</v>
      </c>
      <c r="C12">
        <v>-9999</v>
      </c>
      <c r="D12">
        <v>-9999</v>
      </c>
      <c r="E12" t="s">
        <v>135</v>
      </c>
      <c r="F12" t="s">
        <v>1</v>
      </c>
      <c r="H12">
        <v>0</v>
      </c>
      <c r="I12" s="5">
        <v>0</v>
      </c>
      <c r="J12" s="4" t="s">
        <v>135</v>
      </c>
      <c r="K12" t="s">
        <v>68</v>
      </c>
      <c r="L12" t="s">
        <v>14</v>
      </c>
      <c r="M12" t="s">
        <v>15</v>
      </c>
      <c r="N12" t="s">
        <v>162</v>
      </c>
      <c r="O12">
        <v>3.0000000000000001E-6</v>
      </c>
      <c r="P12">
        <v>2.0089999999999999E-3</v>
      </c>
      <c r="Q12">
        <v>7.9999999999999996E-6</v>
      </c>
    </row>
    <row r="13" spans="1:18" x14ac:dyDescent="0.25">
      <c r="A13" t="s">
        <v>0</v>
      </c>
      <c r="B13" t="s">
        <v>144</v>
      </c>
      <c r="C13">
        <v>-9999</v>
      </c>
      <c r="D13">
        <v>-9999</v>
      </c>
      <c r="E13" t="s">
        <v>135</v>
      </c>
      <c r="F13" t="s">
        <v>1</v>
      </c>
      <c r="H13">
        <v>0</v>
      </c>
      <c r="I13" s="5">
        <v>0</v>
      </c>
      <c r="J13" s="4" t="s">
        <v>135</v>
      </c>
      <c r="K13" t="s">
        <v>54</v>
      </c>
      <c r="L13" t="s">
        <v>14</v>
      </c>
      <c r="M13" t="s">
        <v>15</v>
      </c>
      <c r="N13" t="s">
        <v>162</v>
      </c>
      <c r="O13">
        <v>9.0000000000000002E-6</v>
      </c>
      <c r="P13">
        <v>5.7149999999999996E-3</v>
      </c>
      <c r="Q13">
        <v>2.3E-5</v>
      </c>
    </row>
    <row r="14" spans="1:18" x14ac:dyDescent="0.25">
      <c r="A14" t="s">
        <v>0</v>
      </c>
      <c r="B14" t="s">
        <v>144</v>
      </c>
      <c r="C14">
        <v>-9999</v>
      </c>
      <c r="D14">
        <v>-9999</v>
      </c>
      <c r="E14" t="s">
        <v>135</v>
      </c>
      <c r="F14" t="s">
        <v>1</v>
      </c>
      <c r="H14">
        <v>0</v>
      </c>
      <c r="I14" s="5">
        <v>0</v>
      </c>
      <c r="J14" s="4" t="s">
        <v>135</v>
      </c>
      <c r="K14" t="s">
        <v>62</v>
      </c>
      <c r="L14" t="s">
        <v>14</v>
      </c>
      <c r="M14" t="s">
        <v>15</v>
      </c>
      <c r="N14" t="s">
        <v>162</v>
      </c>
      <c r="O14">
        <v>7.9999999999999996E-6</v>
      </c>
      <c r="P14">
        <v>5.006E-3</v>
      </c>
      <c r="Q14">
        <v>2.0000000000000002E-5</v>
      </c>
    </row>
    <row r="15" spans="1:18" x14ac:dyDescent="0.25">
      <c r="A15" t="s">
        <v>0</v>
      </c>
      <c r="B15" t="s">
        <v>144</v>
      </c>
      <c r="C15">
        <v>-9999</v>
      </c>
      <c r="D15">
        <v>-9999</v>
      </c>
      <c r="E15" t="s">
        <v>135</v>
      </c>
      <c r="F15" t="s">
        <v>1</v>
      </c>
      <c r="H15">
        <v>0</v>
      </c>
      <c r="I15" s="5">
        <v>0</v>
      </c>
      <c r="J15" s="4" t="s">
        <v>135</v>
      </c>
      <c r="K15" t="s">
        <v>62</v>
      </c>
      <c r="L15" t="s">
        <v>14</v>
      </c>
      <c r="M15" t="s">
        <v>15</v>
      </c>
      <c r="N15" t="s">
        <v>162</v>
      </c>
      <c r="O15">
        <v>0</v>
      </c>
      <c r="P15">
        <v>1.3999999999999999E-4</v>
      </c>
      <c r="Q15">
        <v>9.9999999999999995E-7</v>
      </c>
    </row>
    <row r="16" spans="1:18" x14ac:dyDescent="0.25">
      <c r="A16" t="s">
        <v>0</v>
      </c>
      <c r="B16" t="s">
        <v>144</v>
      </c>
      <c r="C16">
        <v>-9999</v>
      </c>
      <c r="D16">
        <v>-9999</v>
      </c>
      <c r="E16" t="s">
        <v>135</v>
      </c>
      <c r="F16" t="s">
        <v>1</v>
      </c>
      <c r="H16">
        <v>0</v>
      </c>
      <c r="I16" s="5">
        <v>0</v>
      </c>
      <c r="J16" s="4" t="s">
        <v>135</v>
      </c>
      <c r="K16" t="s">
        <v>62</v>
      </c>
      <c r="L16" t="s">
        <v>14</v>
      </c>
      <c r="M16" t="s">
        <v>15</v>
      </c>
      <c r="N16" t="s">
        <v>162</v>
      </c>
      <c r="O16">
        <v>0</v>
      </c>
      <c r="P16">
        <v>1.8900000000000001E-4</v>
      </c>
      <c r="Q16">
        <v>9.9999999999999995E-7</v>
      </c>
    </row>
    <row r="17" spans="1:17" x14ac:dyDescent="0.25">
      <c r="A17" t="s">
        <v>0</v>
      </c>
      <c r="B17" t="s">
        <v>144</v>
      </c>
      <c r="C17">
        <v>-9999</v>
      </c>
      <c r="D17">
        <v>-9999</v>
      </c>
      <c r="E17" t="s">
        <v>135</v>
      </c>
      <c r="F17" t="s">
        <v>1</v>
      </c>
      <c r="H17">
        <v>0</v>
      </c>
      <c r="I17" s="5">
        <v>0</v>
      </c>
      <c r="J17" s="4" t="s">
        <v>135</v>
      </c>
      <c r="K17" t="s">
        <v>60</v>
      </c>
      <c r="L17" t="s">
        <v>14</v>
      </c>
      <c r="M17" t="s">
        <v>15</v>
      </c>
      <c r="N17" t="s">
        <v>162</v>
      </c>
      <c r="O17">
        <v>0</v>
      </c>
      <c r="P17">
        <v>0</v>
      </c>
      <c r="Q17">
        <v>0</v>
      </c>
    </row>
    <row r="18" spans="1:17" x14ac:dyDescent="0.25">
      <c r="A18" t="s">
        <v>0</v>
      </c>
      <c r="B18" t="s">
        <v>144</v>
      </c>
      <c r="C18">
        <v>-9999</v>
      </c>
      <c r="D18">
        <v>-9999</v>
      </c>
      <c r="E18" t="s">
        <v>135</v>
      </c>
      <c r="F18" t="s">
        <v>1</v>
      </c>
      <c r="H18">
        <v>0</v>
      </c>
      <c r="I18" s="5">
        <v>0</v>
      </c>
      <c r="J18" s="4" t="s">
        <v>135</v>
      </c>
      <c r="K18" t="s">
        <v>66</v>
      </c>
      <c r="L18" t="s">
        <v>14</v>
      </c>
      <c r="M18" t="s">
        <v>15</v>
      </c>
      <c r="N18" t="s">
        <v>162</v>
      </c>
      <c r="O18">
        <v>0</v>
      </c>
      <c r="P18">
        <v>2.1100000000000001E-4</v>
      </c>
      <c r="Q18">
        <v>9.9999999999999995E-7</v>
      </c>
    </row>
    <row r="19" spans="1:17" x14ac:dyDescent="0.25">
      <c r="A19" t="s">
        <v>0</v>
      </c>
      <c r="B19" t="s">
        <v>144</v>
      </c>
      <c r="C19">
        <v>-9999</v>
      </c>
      <c r="D19">
        <v>-9999</v>
      </c>
      <c r="E19" t="s">
        <v>135</v>
      </c>
      <c r="F19" t="s">
        <v>1</v>
      </c>
      <c r="H19">
        <v>0</v>
      </c>
      <c r="I19" s="5">
        <v>0</v>
      </c>
      <c r="J19" s="4" t="s">
        <v>135</v>
      </c>
      <c r="K19" t="s">
        <v>67</v>
      </c>
      <c r="L19" t="s">
        <v>14</v>
      </c>
      <c r="M19" t="s">
        <v>15</v>
      </c>
      <c r="N19" t="s">
        <v>162</v>
      </c>
      <c r="O19">
        <v>4.1E-5</v>
      </c>
      <c r="P19">
        <v>2.6079999999999999E-2</v>
      </c>
      <c r="Q19">
        <v>1.06E-4</v>
      </c>
    </row>
    <row r="20" spans="1:17" x14ac:dyDescent="0.25">
      <c r="A20" t="s">
        <v>0</v>
      </c>
      <c r="B20" t="s">
        <v>144</v>
      </c>
      <c r="C20">
        <v>-9999</v>
      </c>
      <c r="D20">
        <v>-9999</v>
      </c>
      <c r="E20" t="s">
        <v>135</v>
      </c>
      <c r="F20" t="s">
        <v>1</v>
      </c>
      <c r="H20">
        <v>0</v>
      </c>
      <c r="I20" s="5">
        <v>0</v>
      </c>
      <c r="J20" s="4" t="s">
        <v>135</v>
      </c>
      <c r="K20" t="s">
        <v>62</v>
      </c>
      <c r="L20" t="s">
        <v>14</v>
      </c>
      <c r="M20" t="s">
        <v>15</v>
      </c>
      <c r="N20" t="s">
        <v>162</v>
      </c>
      <c r="O20">
        <v>2.0999999999999999E-5</v>
      </c>
      <c r="P20">
        <v>1.3424999999999999E-2</v>
      </c>
      <c r="Q20">
        <v>5.3999999999999998E-5</v>
      </c>
    </row>
    <row r="21" spans="1:17" x14ac:dyDescent="0.25">
      <c r="A21" t="s">
        <v>0</v>
      </c>
      <c r="B21" t="s">
        <v>144</v>
      </c>
      <c r="C21">
        <v>-9999</v>
      </c>
      <c r="D21">
        <v>-9999</v>
      </c>
      <c r="E21" t="s">
        <v>135</v>
      </c>
      <c r="F21" t="s">
        <v>1</v>
      </c>
      <c r="H21">
        <v>0</v>
      </c>
      <c r="I21" s="5">
        <v>0</v>
      </c>
      <c r="J21" s="4" t="s">
        <v>135</v>
      </c>
      <c r="K21" t="s">
        <v>66</v>
      </c>
      <c r="L21" t="s">
        <v>14</v>
      </c>
      <c r="M21" t="s">
        <v>15</v>
      </c>
      <c r="N21" t="s">
        <v>162</v>
      </c>
      <c r="O21">
        <v>0</v>
      </c>
      <c r="P21">
        <v>1.1E-5</v>
      </c>
      <c r="Q21">
        <v>0</v>
      </c>
    </row>
    <row r="22" spans="1:17" x14ac:dyDescent="0.25">
      <c r="A22" t="s">
        <v>0</v>
      </c>
      <c r="B22" t="s">
        <v>144</v>
      </c>
      <c r="C22">
        <v>-9999</v>
      </c>
      <c r="D22">
        <v>-9999</v>
      </c>
      <c r="E22" t="s">
        <v>135</v>
      </c>
      <c r="F22" t="s">
        <v>1</v>
      </c>
      <c r="H22">
        <v>0</v>
      </c>
      <c r="I22" s="5">
        <v>0</v>
      </c>
      <c r="J22" s="4" t="s">
        <v>135</v>
      </c>
      <c r="K22" t="s">
        <v>66</v>
      </c>
      <c r="L22" t="s">
        <v>14</v>
      </c>
      <c r="M22" t="s">
        <v>15</v>
      </c>
      <c r="N22" t="s">
        <v>162</v>
      </c>
      <c r="O22">
        <v>0</v>
      </c>
      <c r="P22">
        <v>9.1000000000000003E-5</v>
      </c>
      <c r="Q22">
        <v>0</v>
      </c>
    </row>
    <row r="23" spans="1:17" x14ac:dyDescent="0.25">
      <c r="A23" t="s">
        <v>0</v>
      </c>
      <c r="B23" t="s">
        <v>144</v>
      </c>
      <c r="C23">
        <v>-9999</v>
      </c>
      <c r="D23">
        <v>-9999</v>
      </c>
      <c r="E23" t="s">
        <v>135</v>
      </c>
      <c r="F23" t="s">
        <v>1</v>
      </c>
      <c r="H23">
        <v>0</v>
      </c>
      <c r="I23" s="5">
        <v>0</v>
      </c>
      <c r="J23" s="4" t="s">
        <v>135</v>
      </c>
      <c r="K23" t="s">
        <v>68</v>
      </c>
      <c r="L23" t="s">
        <v>14</v>
      </c>
      <c r="M23" t="s">
        <v>15</v>
      </c>
      <c r="N23" t="s">
        <v>162</v>
      </c>
      <c r="O23">
        <v>9.9999999999999995E-7</v>
      </c>
      <c r="P23">
        <v>3.48E-4</v>
      </c>
      <c r="Q23">
        <v>9.9999999999999995E-7</v>
      </c>
    </row>
    <row r="24" spans="1:17" x14ac:dyDescent="0.25">
      <c r="A24" t="s">
        <v>0</v>
      </c>
      <c r="B24" t="s">
        <v>144</v>
      </c>
      <c r="C24">
        <v>-9999</v>
      </c>
      <c r="D24">
        <v>-9999</v>
      </c>
      <c r="E24" t="s">
        <v>135</v>
      </c>
      <c r="F24" t="s">
        <v>1</v>
      </c>
      <c r="H24">
        <v>0</v>
      </c>
      <c r="I24" s="5">
        <v>0</v>
      </c>
      <c r="J24" s="4" t="s">
        <v>135</v>
      </c>
      <c r="K24" t="s">
        <v>60</v>
      </c>
      <c r="L24" t="s">
        <v>14</v>
      </c>
      <c r="M24" t="s">
        <v>15</v>
      </c>
      <c r="N24" t="s">
        <v>162</v>
      </c>
      <c r="O24">
        <v>1.5E-5</v>
      </c>
      <c r="P24">
        <v>9.809E-3</v>
      </c>
      <c r="Q24">
        <v>4.0000000000000003E-5</v>
      </c>
    </row>
    <row r="25" spans="1:17" x14ac:dyDescent="0.25">
      <c r="A25" t="s">
        <v>0</v>
      </c>
      <c r="B25" t="s">
        <v>144</v>
      </c>
      <c r="C25">
        <v>-9999</v>
      </c>
      <c r="D25">
        <v>-9999</v>
      </c>
      <c r="E25" t="s">
        <v>135</v>
      </c>
      <c r="F25" t="s">
        <v>1</v>
      </c>
      <c r="H25">
        <v>0</v>
      </c>
      <c r="I25" s="5">
        <v>0</v>
      </c>
      <c r="J25" s="4" t="s">
        <v>135</v>
      </c>
      <c r="K25" t="s">
        <v>62</v>
      </c>
      <c r="L25" t="s">
        <v>14</v>
      </c>
      <c r="M25" t="s">
        <v>15</v>
      </c>
      <c r="N25" t="s">
        <v>162</v>
      </c>
      <c r="O25">
        <v>9.9999999999999995E-7</v>
      </c>
      <c r="P25">
        <v>3.4099999999999999E-4</v>
      </c>
      <c r="Q25">
        <v>9.9999999999999995E-7</v>
      </c>
    </row>
    <row r="26" spans="1:17" x14ac:dyDescent="0.25">
      <c r="A26" t="s">
        <v>0</v>
      </c>
      <c r="B26" t="s">
        <v>144</v>
      </c>
      <c r="C26">
        <v>-9999</v>
      </c>
      <c r="D26">
        <v>-9999</v>
      </c>
      <c r="E26" t="s">
        <v>135</v>
      </c>
      <c r="F26" t="s">
        <v>1</v>
      </c>
      <c r="H26">
        <v>0</v>
      </c>
      <c r="I26" s="5">
        <v>0</v>
      </c>
      <c r="J26" s="4" t="s">
        <v>135</v>
      </c>
      <c r="K26" t="s">
        <v>67</v>
      </c>
      <c r="L26" t="s">
        <v>14</v>
      </c>
      <c r="M26" t="s">
        <v>15</v>
      </c>
      <c r="N26" t="s">
        <v>162</v>
      </c>
      <c r="O26">
        <v>0</v>
      </c>
      <c r="P26">
        <v>1.1400000000000001E-4</v>
      </c>
      <c r="Q26">
        <v>0</v>
      </c>
    </row>
    <row r="27" spans="1:17" x14ac:dyDescent="0.25">
      <c r="A27" t="s">
        <v>0</v>
      </c>
      <c r="B27" t="s">
        <v>144</v>
      </c>
      <c r="C27">
        <v>-9999</v>
      </c>
      <c r="D27">
        <v>-9999</v>
      </c>
      <c r="E27" t="s">
        <v>135</v>
      </c>
      <c r="F27" t="s">
        <v>1</v>
      </c>
      <c r="H27">
        <v>0</v>
      </c>
      <c r="I27" s="5">
        <v>0</v>
      </c>
      <c r="J27" s="4" t="s">
        <v>135</v>
      </c>
      <c r="K27" t="s">
        <v>65</v>
      </c>
      <c r="L27" t="s">
        <v>14</v>
      </c>
      <c r="M27" t="s">
        <v>15</v>
      </c>
      <c r="N27" t="s">
        <v>162</v>
      </c>
      <c r="O27">
        <v>7.9999999999999996E-6</v>
      </c>
      <c r="P27">
        <v>4.8820000000000001E-3</v>
      </c>
      <c r="Q27">
        <v>2.0000000000000002E-5</v>
      </c>
    </row>
    <row r="28" spans="1:17" x14ac:dyDescent="0.25">
      <c r="A28" t="s">
        <v>0</v>
      </c>
      <c r="B28" t="s">
        <v>144</v>
      </c>
      <c r="C28">
        <v>-9999</v>
      </c>
      <c r="D28">
        <v>-9999</v>
      </c>
      <c r="E28" t="s">
        <v>135</v>
      </c>
      <c r="F28" t="s">
        <v>1</v>
      </c>
      <c r="H28">
        <v>0</v>
      </c>
      <c r="I28" s="5">
        <v>0</v>
      </c>
      <c r="J28" s="4" t="s">
        <v>135</v>
      </c>
      <c r="K28" t="s">
        <v>56</v>
      </c>
      <c r="L28" t="s">
        <v>14</v>
      </c>
      <c r="M28" t="s">
        <v>15</v>
      </c>
      <c r="N28" t="s">
        <v>162</v>
      </c>
      <c r="O28">
        <v>3.0000000000000001E-6</v>
      </c>
      <c r="P28">
        <v>2.1359999999999999E-3</v>
      </c>
      <c r="Q28">
        <v>9.0000000000000002E-6</v>
      </c>
    </row>
    <row r="29" spans="1:17" x14ac:dyDescent="0.25">
      <c r="A29" t="s">
        <v>0</v>
      </c>
      <c r="B29" t="s">
        <v>144</v>
      </c>
      <c r="C29">
        <v>-9999</v>
      </c>
      <c r="D29">
        <v>-9999</v>
      </c>
      <c r="E29" t="s">
        <v>135</v>
      </c>
      <c r="F29" t="s">
        <v>1</v>
      </c>
      <c r="H29">
        <v>0</v>
      </c>
      <c r="I29" s="5">
        <v>0</v>
      </c>
      <c r="J29" s="4" t="s">
        <v>135</v>
      </c>
      <c r="K29" t="s">
        <v>67</v>
      </c>
      <c r="L29" t="s">
        <v>14</v>
      </c>
      <c r="M29" t="s">
        <v>15</v>
      </c>
      <c r="N29" t="s">
        <v>162</v>
      </c>
      <c r="O29">
        <v>9.9999999999999995E-7</v>
      </c>
      <c r="P29">
        <v>7.7899999999999996E-4</v>
      </c>
      <c r="Q29">
        <v>3.0000000000000001E-6</v>
      </c>
    </row>
    <row r="30" spans="1:17" x14ac:dyDescent="0.25">
      <c r="A30" t="s">
        <v>0</v>
      </c>
      <c r="B30" t="s">
        <v>144</v>
      </c>
      <c r="C30">
        <v>-9999</v>
      </c>
      <c r="D30">
        <v>-9999</v>
      </c>
      <c r="E30" t="s">
        <v>135</v>
      </c>
      <c r="F30" t="s">
        <v>1</v>
      </c>
      <c r="H30">
        <v>0</v>
      </c>
      <c r="I30" s="5">
        <v>0</v>
      </c>
      <c r="J30" s="4" t="s">
        <v>135</v>
      </c>
      <c r="K30" t="s">
        <v>56</v>
      </c>
      <c r="L30" t="s">
        <v>14</v>
      </c>
      <c r="M30" t="s">
        <v>15</v>
      </c>
      <c r="N30" t="s">
        <v>162</v>
      </c>
      <c r="O30">
        <v>7.9999999999999996E-6</v>
      </c>
      <c r="P30">
        <v>5.1269999999999996E-3</v>
      </c>
      <c r="Q30">
        <v>2.0999999999999999E-5</v>
      </c>
    </row>
    <row r="31" spans="1:17" x14ac:dyDescent="0.25">
      <c r="A31" t="s">
        <v>0</v>
      </c>
      <c r="B31" t="s">
        <v>144</v>
      </c>
      <c r="C31">
        <v>-9999</v>
      </c>
      <c r="D31">
        <v>-9999</v>
      </c>
      <c r="E31" t="s">
        <v>135</v>
      </c>
      <c r="F31" t="s">
        <v>1</v>
      </c>
      <c r="H31">
        <v>0</v>
      </c>
      <c r="I31" s="5">
        <v>0</v>
      </c>
      <c r="J31" s="4" t="s">
        <v>135</v>
      </c>
      <c r="K31" t="s">
        <v>68</v>
      </c>
      <c r="L31" t="s">
        <v>14</v>
      </c>
      <c r="M31" t="s">
        <v>15</v>
      </c>
      <c r="N31" t="s">
        <v>162</v>
      </c>
      <c r="O31">
        <v>0</v>
      </c>
      <c r="P31">
        <v>7.9999999999999996E-6</v>
      </c>
      <c r="Q31">
        <v>0</v>
      </c>
    </row>
    <row r="32" spans="1:17" x14ac:dyDescent="0.25">
      <c r="A32" t="s">
        <v>1</v>
      </c>
      <c r="C32">
        <v>0</v>
      </c>
      <c r="D32">
        <v>0</v>
      </c>
      <c r="E32" t="s">
        <v>135</v>
      </c>
      <c r="F32" t="s">
        <v>5</v>
      </c>
      <c r="G32" t="s">
        <v>139</v>
      </c>
      <c r="H32">
        <v>2.5</v>
      </c>
      <c r="I32" s="5">
        <v>-9999</v>
      </c>
      <c r="J32" s="4" t="s">
        <v>134</v>
      </c>
      <c r="K32" t="s">
        <v>53</v>
      </c>
      <c r="L32" t="s">
        <v>6</v>
      </c>
      <c r="M32" t="s">
        <v>7</v>
      </c>
      <c r="N32" t="s">
        <v>163</v>
      </c>
      <c r="O32">
        <v>5.8E-5</v>
      </c>
      <c r="P32">
        <v>3.7316000000000002E-2</v>
      </c>
      <c r="Q32">
        <v>1.5100000000000001E-4</v>
      </c>
    </row>
    <row r="33" spans="1:17" x14ac:dyDescent="0.25">
      <c r="A33" t="s">
        <v>1</v>
      </c>
      <c r="C33">
        <v>0</v>
      </c>
      <c r="D33">
        <v>0</v>
      </c>
      <c r="E33" t="s">
        <v>135</v>
      </c>
      <c r="F33" t="s">
        <v>5</v>
      </c>
      <c r="G33" t="s">
        <v>139</v>
      </c>
      <c r="H33">
        <v>1.9</v>
      </c>
      <c r="I33" s="5">
        <v>-9999</v>
      </c>
      <c r="J33" s="4" t="s">
        <v>134</v>
      </c>
      <c r="K33" t="s">
        <v>54</v>
      </c>
      <c r="L33" t="s">
        <v>6</v>
      </c>
      <c r="M33" t="s">
        <v>7</v>
      </c>
      <c r="N33" t="s">
        <v>163</v>
      </c>
      <c r="O33">
        <v>2.5391E-2</v>
      </c>
      <c r="P33">
        <v>16.250038</v>
      </c>
      <c r="Q33">
        <v>6.5762000000000001E-2</v>
      </c>
    </row>
    <row r="34" spans="1:17" x14ac:dyDescent="0.25">
      <c r="A34" t="s">
        <v>1</v>
      </c>
      <c r="C34">
        <v>0</v>
      </c>
      <c r="D34">
        <v>0</v>
      </c>
      <c r="E34" t="s">
        <v>135</v>
      </c>
      <c r="F34" t="s">
        <v>5</v>
      </c>
      <c r="G34" t="s">
        <v>139</v>
      </c>
      <c r="H34">
        <v>2.5</v>
      </c>
      <c r="I34" s="5">
        <v>-9999</v>
      </c>
      <c r="J34" s="4" t="s">
        <v>134</v>
      </c>
      <c r="K34" t="s">
        <v>54</v>
      </c>
      <c r="L34" t="s">
        <v>6</v>
      </c>
      <c r="M34" t="s">
        <v>7</v>
      </c>
      <c r="N34" t="s">
        <v>163</v>
      </c>
      <c r="O34">
        <v>6.6540000000000002E-3</v>
      </c>
      <c r="P34">
        <v>4.2583710000000004</v>
      </c>
      <c r="Q34">
        <v>1.7232999999999998E-2</v>
      </c>
    </row>
    <row r="35" spans="1:17" x14ac:dyDescent="0.25">
      <c r="A35" t="s">
        <v>1</v>
      </c>
      <c r="C35">
        <v>0</v>
      </c>
      <c r="D35">
        <v>0</v>
      </c>
      <c r="E35" t="s">
        <v>135</v>
      </c>
      <c r="F35" t="s">
        <v>5</v>
      </c>
      <c r="G35" t="s">
        <v>139</v>
      </c>
      <c r="H35">
        <v>2.7</v>
      </c>
      <c r="I35" s="5">
        <v>-9999</v>
      </c>
      <c r="J35" s="4" t="s">
        <v>134</v>
      </c>
      <c r="K35" t="s">
        <v>55</v>
      </c>
      <c r="L35" t="s">
        <v>6</v>
      </c>
      <c r="M35" t="s">
        <v>7</v>
      </c>
      <c r="N35" t="s">
        <v>163</v>
      </c>
      <c r="O35">
        <v>8.1259999999999995E-3</v>
      </c>
      <c r="P35">
        <v>5.2008590000000003</v>
      </c>
      <c r="Q35">
        <v>2.1047E-2</v>
      </c>
    </row>
    <row r="36" spans="1:17" x14ac:dyDescent="0.25">
      <c r="A36" t="s">
        <v>1</v>
      </c>
      <c r="C36">
        <v>0</v>
      </c>
      <c r="D36">
        <v>0</v>
      </c>
      <c r="E36" t="s">
        <v>135</v>
      </c>
      <c r="F36" t="s">
        <v>5</v>
      </c>
      <c r="G36" t="s">
        <v>139</v>
      </c>
      <c r="H36">
        <v>2.4</v>
      </c>
      <c r="I36" s="5">
        <v>-9999</v>
      </c>
      <c r="J36" s="4" t="s">
        <v>134</v>
      </c>
      <c r="K36" t="s">
        <v>56</v>
      </c>
      <c r="L36" t="s">
        <v>6</v>
      </c>
      <c r="M36" t="s">
        <v>7</v>
      </c>
      <c r="N36" t="s">
        <v>163</v>
      </c>
      <c r="O36">
        <v>9.5440000000000004E-3</v>
      </c>
      <c r="P36">
        <v>6.1081339999999997</v>
      </c>
      <c r="Q36">
        <v>2.4719000000000001E-2</v>
      </c>
    </row>
    <row r="37" spans="1:17" x14ac:dyDescent="0.25">
      <c r="A37" t="s">
        <v>1</v>
      </c>
      <c r="C37">
        <v>0</v>
      </c>
      <c r="D37">
        <v>0</v>
      </c>
      <c r="E37" t="s">
        <v>135</v>
      </c>
      <c r="F37" t="s">
        <v>5</v>
      </c>
      <c r="G37" t="s">
        <v>139</v>
      </c>
      <c r="H37">
        <v>2.2000000000000002</v>
      </c>
      <c r="I37" s="5">
        <v>-9999</v>
      </c>
      <c r="J37" s="4" t="s">
        <v>134</v>
      </c>
      <c r="K37" t="s">
        <v>53</v>
      </c>
      <c r="L37" t="s">
        <v>6</v>
      </c>
      <c r="M37" t="s">
        <v>7</v>
      </c>
      <c r="N37" t="s">
        <v>163</v>
      </c>
      <c r="O37">
        <v>4.1520000000000003E-3</v>
      </c>
      <c r="P37">
        <v>2.6573560000000001</v>
      </c>
      <c r="Q37">
        <v>1.0754E-2</v>
      </c>
    </row>
    <row r="38" spans="1:17" x14ac:dyDescent="0.25">
      <c r="A38" t="s">
        <v>1</v>
      </c>
      <c r="C38">
        <v>0</v>
      </c>
      <c r="D38">
        <v>0</v>
      </c>
      <c r="E38" t="s">
        <v>135</v>
      </c>
      <c r="F38" t="s">
        <v>5</v>
      </c>
      <c r="G38" t="s">
        <v>139</v>
      </c>
      <c r="H38">
        <v>2.2000000000000002</v>
      </c>
      <c r="I38" s="5">
        <v>-9999</v>
      </c>
      <c r="J38" s="4" t="s">
        <v>134</v>
      </c>
      <c r="K38" t="s">
        <v>53</v>
      </c>
      <c r="L38" t="s">
        <v>6</v>
      </c>
      <c r="M38" t="s">
        <v>7</v>
      </c>
      <c r="N38" t="s">
        <v>163</v>
      </c>
      <c r="O38">
        <v>5.8170000000000001E-3</v>
      </c>
      <c r="P38">
        <v>3.722931</v>
      </c>
      <c r="Q38">
        <v>1.5066E-2</v>
      </c>
    </row>
    <row r="39" spans="1:17" x14ac:dyDescent="0.25">
      <c r="A39" t="s">
        <v>1</v>
      </c>
      <c r="C39">
        <v>0</v>
      </c>
      <c r="D39">
        <v>0</v>
      </c>
      <c r="E39" t="s">
        <v>135</v>
      </c>
      <c r="F39" t="s">
        <v>5</v>
      </c>
      <c r="G39" t="s">
        <v>139</v>
      </c>
      <c r="H39">
        <v>2.2000000000000002</v>
      </c>
      <c r="I39" s="5">
        <v>-9999</v>
      </c>
      <c r="J39" s="4" t="s">
        <v>134</v>
      </c>
      <c r="K39" t="s">
        <v>53</v>
      </c>
      <c r="L39" t="s">
        <v>6</v>
      </c>
      <c r="M39" t="s">
        <v>7</v>
      </c>
      <c r="N39" t="s">
        <v>163</v>
      </c>
      <c r="O39">
        <v>2.8979999999999999E-2</v>
      </c>
      <c r="P39">
        <v>18.547332999999998</v>
      </c>
      <c r="Q39">
        <v>7.5058E-2</v>
      </c>
    </row>
    <row r="40" spans="1:17" x14ac:dyDescent="0.25">
      <c r="A40" t="s">
        <v>1</v>
      </c>
      <c r="C40">
        <v>0</v>
      </c>
      <c r="D40">
        <v>0</v>
      </c>
      <c r="E40" t="s">
        <v>135</v>
      </c>
      <c r="F40" t="s">
        <v>5</v>
      </c>
      <c r="G40" t="s">
        <v>139</v>
      </c>
      <c r="H40">
        <v>2.5</v>
      </c>
      <c r="I40" s="5">
        <v>-9999</v>
      </c>
      <c r="J40" s="4" t="s">
        <v>134</v>
      </c>
      <c r="K40" t="s">
        <v>54</v>
      </c>
      <c r="L40" t="s">
        <v>6</v>
      </c>
      <c r="M40" t="s">
        <v>7</v>
      </c>
      <c r="N40" t="s">
        <v>163</v>
      </c>
      <c r="O40">
        <v>4.235E-3</v>
      </c>
      <c r="P40">
        <v>2.7105000000000001</v>
      </c>
      <c r="Q40">
        <v>1.0969E-2</v>
      </c>
    </row>
    <row r="41" spans="1:17" x14ac:dyDescent="0.25">
      <c r="A41" t="s">
        <v>1</v>
      </c>
      <c r="C41">
        <v>0</v>
      </c>
      <c r="D41">
        <v>0</v>
      </c>
      <c r="E41" t="s">
        <v>135</v>
      </c>
      <c r="F41" t="s">
        <v>5</v>
      </c>
      <c r="G41" t="s">
        <v>139</v>
      </c>
      <c r="H41">
        <v>2.5</v>
      </c>
      <c r="I41" s="5">
        <v>-9999</v>
      </c>
      <c r="J41" s="4" t="s">
        <v>134</v>
      </c>
      <c r="K41" t="s">
        <v>56</v>
      </c>
      <c r="L41" t="s">
        <v>6</v>
      </c>
      <c r="M41" t="s">
        <v>7</v>
      </c>
      <c r="N41" t="s">
        <v>163</v>
      </c>
      <c r="O41">
        <v>1.7946E-2</v>
      </c>
      <c r="P41">
        <v>11.485675000000001</v>
      </c>
      <c r="Q41">
        <v>4.6481000000000001E-2</v>
      </c>
    </row>
    <row r="42" spans="1:17" x14ac:dyDescent="0.25">
      <c r="A42" t="s">
        <v>1</v>
      </c>
      <c r="C42">
        <v>0</v>
      </c>
      <c r="D42">
        <v>0</v>
      </c>
      <c r="E42" t="s">
        <v>135</v>
      </c>
      <c r="F42" t="s">
        <v>5</v>
      </c>
      <c r="G42" t="s">
        <v>139</v>
      </c>
      <c r="H42">
        <v>2.2000000000000002</v>
      </c>
      <c r="I42" s="5">
        <v>-9999</v>
      </c>
      <c r="J42" s="4" t="s">
        <v>134</v>
      </c>
      <c r="K42" t="s">
        <v>54</v>
      </c>
      <c r="L42" t="s">
        <v>6</v>
      </c>
      <c r="M42" t="s">
        <v>7</v>
      </c>
      <c r="N42" t="s">
        <v>163</v>
      </c>
      <c r="O42">
        <v>1.1023E-2</v>
      </c>
      <c r="P42">
        <v>7.0547649999999997</v>
      </c>
      <c r="Q42">
        <v>2.8549999999999999E-2</v>
      </c>
    </row>
    <row r="43" spans="1:17" x14ac:dyDescent="0.25">
      <c r="A43" t="s">
        <v>1</v>
      </c>
      <c r="C43">
        <v>0</v>
      </c>
      <c r="D43">
        <v>0</v>
      </c>
      <c r="E43" t="s">
        <v>135</v>
      </c>
      <c r="F43" t="s">
        <v>5</v>
      </c>
      <c r="G43" t="s">
        <v>139</v>
      </c>
      <c r="H43">
        <v>2.2000000000000002</v>
      </c>
      <c r="I43" s="5">
        <v>-9999</v>
      </c>
      <c r="J43" s="4" t="s">
        <v>134</v>
      </c>
      <c r="K43" t="s">
        <v>54</v>
      </c>
      <c r="L43" t="s">
        <v>6</v>
      </c>
      <c r="M43" t="s">
        <v>7</v>
      </c>
      <c r="N43" t="s">
        <v>163</v>
      </c>
      <c r="O43">
        <v>3.1968999999999997E-2</v>
      </c>
      <c r="P43">
        <v>20.459866000000002</v>
      </c>
      <c r="Q43">
        <v>8.2797999999999997E-2</v>
      </c>
    </row>
    <row r="44" spans="1:17" x14ac:dyDescent="0.25">
      <c r="A44" t="s">
        <v>1</v>
      </c>
      <c r="C44">
        <v>0</v>
      </c>
      <c r="D44">
        <v>0</v>
      </c>
      <c r="E44" t="s">
        <v>135</v>
      </c>
      <c r="F44" t="s">
        <v>5</v>
      </c>
      <c r="G44" t="s">
        <v>139</v>
      </c>
      <c r="H44">
        <v>2.1</v>
      </c>
      <c r="I44" s="5">
        <v>-9999</v>
      </c>
      <c r="J44" s="4" t="s">
        <v>134</v>
      </c>
      <c r="K44" t="s">
        <v>54</v>
      </c>
      <c r="L44" t="s">
        <v>6</v>
      </c>
      <c r="M44" t="s">
        <v>7</v>
      </c>
      <c r="N44" t="s">
        <v>163</v>
      </c>
      <c r="O44">
        <v>5.1070000000000004E-3</v>
      </c>
      <c r="P44">
        <v>3.2682199999999999</v>
      </c>
      <c r="Q44">
        <v>1.3226E-2</v>
      </c>
    </row>
    <row r="45" spans="1:17" x14ac:dyDescent="0.25">
      <c r="A45" t="s">
        <v>1</v>
      </c>
      <c r="C45">
        <v>0</v>
      </c>
      <c r="D45">
        <v>0</v>
      </c>
      <c r="E45" t="s">
        <v>135</v>
      </c>
      <c r="F45" t="s">
        <v>5</v>
      </c>
      <c r="G45" t="s">
        <v>139</v>
      </c>
      <c r="H45">
        <v>2.4</v>
      </c>
      <c r="I45" s="5">
        <v>-9999</v>
      </c>
      <c r="J45" s="4" t="s">
        <v>134</v>
      </c>
      <c r="K45" t="s">
        <v>55</v>
      </c>
      <c r="L45" t="s">
        <v>6</v>
      </c>
      <c r="M45" t="s">
        <v>7</v>
      </c>
      <c r="N45" t="s">
        <v>163</v>
      </c>
      <c r="O45">
        <v>8.6499999999999999E-4</v>
      </c>
      <c r="P45">
        <v>0.55348699999999995</v>
      </c>
      <c r="Q45">
        <v>2.2399999999999998E-3</v>
      </c>
    </row>
    <row r="46" spans="1:17" x14ac:dyDescent="0.25">
      <c r="A46" t="s">
        <v>1</v>
      </c>
      <c r="C46">
        <v>0</v>
      </c>
      <c r="D46">
        <v>0</v>
      </c>
      <c r="E46" t="s">
        <v>135</v>
      </c>
      <c r="F46" t="s">
        <v>5</v>
      </c>
      <c r="G46" t="s">
        <v>139</v>
      </c>
      <c r="H46">
        <v>3.4</v>
      </c>
      <c r="I46" s="5">
        <v>-9999</v>
      </c>
      <c r="J46" s="4" t="s">
        <v>134</v>
      </c>
      <c r="K46" t="s">
        <v>56</v>
      </c>
      <c r="L46" t="s">
        <v>6</v>
      </c>
      <c r="M46" t="s">
        <v>7</v>
      </c>
      <c r="N46" t="s">
        <v>163</v>
      </c>
      <c r="O46">
        <v>1.5027E-2</v>
      </c>
      <c r="P46">
        <v>9.6174470000000003</v>
      </c>
      <c r="Q46">
        <v>3.8920000000000003E-2</v>
      </c>
    </row>
    <row r="47" spans="1:17" x14ac:dyDescent="0.25">
      <c r="A47" t="s">
        <v>1</v>
      </c>
      <c r="C47">
        <v>0</v>
      </c>
      <c r="D47">
        <v>0</v>
      </c>
      <c r="E47" t="s">
        <v>135</v>
      </c>
      <c r="F47" t="s">
        <v>5</v>
      </c>
      <c r="G47" t="s">
        <v>139</v>
      </c>
      <c r="H47">
        <v>2.2000000000000002</v>
      </c>
      <c r="I47" s="5">
        <v>-9999</v>
      </c>
      <c r="J47" s="4" t="s">
        <v>134</v>
      </c>
      <c r="K47" t="s">
        <v>53</v>
      </c>
      <c r="L47" t="s">
        <v>6</v>
      </c>
      <c r="M47" t="s">
        <v>7</v>
      </c>
      <c r="N47" t="s">
        <v>163</v>
      </c>
      <c r="O47">
        <v>1.268E-3</v>
      </c>
      <c r="P47">
        <v>0.81132499999999996</v>
      </c>
      <c r="Q47">
        <v>3.2829999999999999E-3</v>
      </c>
    </row>
    <row r="48" spans="1:17" x14ac:dyDescent="0.25">
      <c r="A48" t="s">
        <v>1</v>
      </c>
      <c r="C48">
        <v>0</v>
      </c>
      <c r="D48">
        <v>0</v>
      </c>
      <c r="E48" t="s">
        <v>135</v>
      </c>
      <c r="F48" t="s">
        <v>5</v>
      </c>
      <c r="G48" t="s">
        <v>139</v>
      </c>
      <c r="H48">
        <v>2.2000000000000002</v>
      </c>
      <c r="I48" s="5">
        <v>-9999</v>
      </c>
      <c r="J48" s="4" t="s">
        <v>134</v>
      </c>
      <c r="K48" t="s">
        <v>53</v>
      </c>
      <c r="L48" t="s">
        <v>6</v>
      </c>
      <c r="M48" t="s">
        <v>7</v>
      </c>
      <c r="N48" t="s">
        <v>163</v>
      </c>
      <c r="O48">
        <v>3.4680000000000002E-3</v>
      </c>
      <c r="P48">
        <v>2.2192769999999999</v>
      </c>
      <c r="Q48">
        <v>8.9809999999999994E-3</v>
      </c>
    </row>
    <row r="49" spans="1:17" x14ac:dyDescent="0.25">
      <c r="A49" t="s">
        <v>1</v>
      </c>
      <c r="C49">
        <v>0</v>
      </c>
      <c r="D49">
        <v>0</v>
      </c>
      <c r="E49" t="s">
        <v>135</v>
      </c>
      <c r="F49" t="s">
        <v>5</v>
      </c>
      <c r="G49" t="s">
        <v>139</v>
      </c>
      <c r="H49">
        <v>2.2000000000000002</v>
      </c>
      <c r="I49" s="5">
        <v>-9999</v>
      </c>
      <c r="J49" s="4" t="s">
        <v>134</v>
      </c>
      <c r="K49" t="s">
        <v>53</v>
      </c>
      <c r="L49" t="s">
        <v>6</v>
      </c>
      <c r="M49" t="s">
        <v>7</v>
      </c>
      <c r="N49" t="s">
        <v>163</v>
      </c>
      <c r="O49">
        <v>1.9380000000000001E-3</v>
      </c>
      <c r="P49">
        <v>1.2403390000000001</v>
      </c>
      <c r="Q49">
        <v>5.019E-3</v>
      </c>
    </row>
    <row r="50" spans="1:17" x14ac:dyDescent="0.25">
      <c r="A50" t="s">
        <v>1</v>
      </c>
      <c r="C50">
        <v>0</v>
      </c>
      <c r="D50">
        <v>0</v>
      </c>
      <c r="E50" t="s">
        <v>135</v>
      </c>
      <c r="F50" t="s">
        <v>5</v>
      </c>
      <c r="G50" t="s">
        <v>139</v>
      </c>
      <c r="H50">
        <v>2.2000000000000002</v>
      </c>
      <c r="I50" s="5">
        <v>-9999</v>
      </c>
      <c r="J50" s="4" t="s">
        <v>134</v>
      </c>
      <c r="K50" t="s">
        <v>53</v>
      </c>
      <c r="L50" t="s">
        <v>6</v>
      </c>
      <c r="M50" t="s">
        <v>7</v>
      </c>
      <c r="N50" t="s">
        <v>163</v>
      </c>
      <c r="O50">
        <v>3.1300000000000001E-2</v>
      </c>
      <c r="P50">
        <v>20.031724000000001</v>
      </c>
      <c r="Q50">
        <v>8.1065999999999999E-2</v>
      </c>
    </row>
    <row r="51" spans="1:17" x14ac:dyDescent="0.25">
      <c r="A51" t="s">
        <v>1</v>
      </c>
      <c r="C51">
        <v>0</v>
      </c>
      <c r="D51">
        <v>0</v>
      </c>
      <c r="E51" t="s">
        <v>135</v>
      </c>
      <c r="F51" t="s">
        <v>5</v>
      </c>
      <c r="G51" t="s">
        <v>139</v>
      </c>
      <c r="H51">
        <v>2.2000000000000002</v>
      </c>
      <c r="I51" s="5">
        <v>-9999</v>
      </c>
      <c r="J51" s="4" t="s">
        <v>134</v>
      </c>
      <c r="K51" t="s">
        <v>53</v>
      </c>
      <c r="L51" t="s">
        <v>6</v>
      </c>
      <c r="M51" t="s">
        <v>7</v>
      </c>
      <c r="N51" t="s">
        <v>163</v>
      </c>
      <c r="O51">
        <v>3.7477999999999997E-2</v>
      </c>
      <c r="P51">
        <v>23.985793000000001</v>
      </c>
      <c r="Q51">
        <v>9.7067000000000001E-2</v>
      </c>
    </row>
    <row r="52" spans="1:17" x14ac:dyDescent="0.25">
      <c r="A52" t="s">
        <v>1</v>
      </c>
      <c r="C52">
        <v>0</v>
      </c>
      <c r="D52">
        <v>0</v>
      </c>
      <c r="E52" t="s">
        <v>135</v>
      </c>
      <c r="F52" t="s">
        <v>5</v>
      </c>
      <c r="G52" t="s">
        <v>139</v>
      </c>
      <c r="H52">
        <v>3</v>
      </c>
      <c r="I52" s="5">
        <v>-9999</v>
      </c>
      <c r="J52" s="4" t="s">
        <v>134</v>
      </c>
      <c r="K52" t="s">
        <v>56</v>
      </c>
      <c r="L52" t="s">
        <v>6</v>
      </c>
      <c r="M52" t="s">
        <v>7</v>
      </c>
      <c r="N52" t="s">
        <v>163</v>
      </c>
      <c r="O52">
        <v>2.0118E-2</v>
      </c>
      <c r="P52">
        <v>12.875514000000001</v>
      </c>
      <c r="Q52">
        <v>5.2104999999999999E-2</v>
      </c>
    </row>
    <row r="53" spans="1:17" x14ac:dyDescent="0.25">
      <c r="A53" t="s">
        <v>1</v>
      </c>
      <c r="C53">
        <v>0</v>
      </c>
      <c r="D53">
        <v>0</v>
      </c>
      <c r="E53" t="s">
        <v>135</v>
      </c>
      <c r="F53" t="s">
        <v>5</v>
      </c>
      <c r="G53" t="s">
        <v>139</v>
      </c>
      <c r="H53">
        <v>2.4</v>
      </c>
      <c r="I53" s="5">
        <v>-9999</v>
      </c>
      <c r="J53" s="4" t="s">
        <v>134</v>
      </c>
      <c r="K53" t="s">
        <v>58</v>
      </c>
      <c r="L53" t="s">
        <v>6</v>
      </c>
      <c r="M53" t="s">
        <v>7</v>
      </c>
      <c r="N53" t="s">
        <v>163</v>
      </c>
      <c r="O53">
        <v>5.143E-3</v>
      </c>
      <c r="P53">
        <v>3.2917459999999998</v>
      </c>
      <c r="Q53">
        <v>1.3321E-2</v>
      </c>
    </row>
    <row r="54" spans="1:17" x14ac:dyDescent="0.25">
      <c r="A54" t="s">
        <v>1</v>
      </c>
      <c r="C54">
        <v>0</v>
      </c>
      <c r="D54">
        <v>0</v>
      </c>
      <c r="E54" t="s">
        <v>135</v>
      </c>
      <c r="F54" t="s">
        <v>5</v>
      </c>
      <c r="G54" t="s">
        <v>139</v>
      </c>
      <c r="H54">
        <v>1.5</v>
      </c>
      <c r="I54" s="5">
        <v>-9999</v>
      </c>
      <c r="J54" s="4" t="s">
        <v>134</v>
      </c>
      <c r="K54" t="s">
        <v>56</v>
      </c>
      <c r="L54" t="s">
        <v>6</v>
      </c>
      <c r="M54" t="s">
        <v>7</v>
      </c>
      <c r="N54" t="s">
        <v>163</v>
      </c>
      <c r="O54">
        <v>4.5692000000000003E-2</v>
      </c>
      <c r="P54">
        <v>29.242799000000002</v>
      </c>
      <c r="Q54">
        <v>0.118341</v>
      </c>
    </row>
    <row r="55" spans="1:17" x14ac:dyDescent="0.25">
      <c r="A55" t="s">
        <v>1</v>
      </c>
      <c r="C55">
        <v>0</v>
      </c>
      <c r="D55">
        <v>0</v>
      </c>
      <c r="E55" t="s">
        <v>135</v>
      </c>
      <c r="F55" t="s">
        <v>5</v>
      </c>
      <c r="G55" t="s">
        <v>139</v>
      </c>
      <c r="H55">
        <v>2.4</v>
      </c>
      <c r="I55" s="5">
        <v>-9999</v>
      </c>
      <c r="J55" s="4" t="s">
        <v>134</v>
      </c>
      <c r="K55" t="s">
        <v>54</v>
      </c>
      <c r="L55" t="s">
        <v>6</v>
      </c>
      <c r="M55" t="s">
        <v>7</v>
      </c>
      <c r="N55" t="s">
        <v>163</v>
      </c>
      <c r="O55">
        <v>9.9799999999999997E-4</v>
      </c>
      <c r="P55">
        <v>0.63850300000000004</v>
      </c>
      <c r="Q55">
        <v>2.5839999999999999E-3</v>
      </c>
    </row>
    <row r="56" spans="1:17" x14ac:dyDescent="0.25">
      <c r="A56" t="s">
        <v>1</v>
      </c>
      <c r="C56">
        <v>0</v>
      </c>
      <c r="D56">
        <v>0</v>
      </c>
      <c r="E56" t="s">
        <v>135</v>
      </c>
      <c r="F56" t="s">
        <v>5</v>
      </c>
      <c r="G56" t="s">
        <v>139</v>
      </c>
      <c r="H56">
        <v>2.4</v>
      </c>
      <c r="I56" s="5">
        <v>-9999</v>
      </c>
      <c r="J56" s="4" t="s">
        <v>134</v>
      </c>
      <c r="K56" t="s">
        <v>56</v>
      </c>
      <c r="L56" t="s">
        <v>6</v>
      </c>
      <c r="M56" t="s">
        <v>7</v>
      </c>
      <c r="N56" t="s">
        <v>163</v>
      </c>
      <c r="O56">
        <v>2.6699999999999998E-4</v>
      </c>
      <c r="P56">
        <v>0.17080500000000001</v>
      </c>
      <c r="Q56">
        <v>6.9099999999999999E-4</v>
      </c>
    </row>
    <row r="57" spans="1:17" x14ac:dyDescent="0.25">
      <c r="A57" t="s">
        <v>1</v>
      </c>
      <c r="C57">
        <v>0</v>
      </c>
      <c r="D57">
        <v>0</v>
      </c>
      <c r="E57" t="s">
        <v>135</v>
      </c>
      <c r="F57" t="s">
        <v>5</v>
      </c>
      <c r="G57" t="s">
        <v>139</v>
      </c>
      <c r="H57">
        <v>2.1</v>
      </c>
      <c r="I57" s="5">
        <v>-9999</v>
      </c>
      <c r="J57" s="4" t="s">
        <v>134</v>
      </c>
      <c r="K57" t="s">
        <v>54</v>
      </c>
      <c r="L57" t="s">
        <v>6</v>
      </c>
      <c r="M57" t="s">
        <v>7</v>
      </c>
      <c r="N57" t="s">
        <v>163</v>
      </c>
      <c r="O57">
        <v>5.1559000000000001E-2</v>
      </c>
      <c r="P57">
        <v>32.997948000000001</v>
      </c>
      <c r="Q57">
        <v>0.13353799999999999</v>
      </c>
    </row>
    <row r="58" spans="1:17" x14ac:dyDescent="0.25">
      <c r="A58" t="s">
        <v>1</v>
      </c>
      <c r="C58">
        <v>0</v>
      </c>
      <c r="D58">
        <v>0</v>
      </c>
      <c r="E58" t="s">
        <v>135</v>
      </c>
      <c r="F58" t="s">
        <v>5</v>
      </c>
      <c r="G58" t="s">
        <v>139</v>
      </c>
      <c r="H58">
        <v>2.1</v>
      </c>
      <c r="I58" s="5">
        <v>-9999</v>
      </c>
      <c r="J58" s="4" t="s">
        <v>134</v>
      </c>
      <c r="K58" t="s">
        <v>59</v>
      </c>
      <c r="L58" t="s">
        <v>6</v>
      </c>
      <c r="M58" t="s">
        <v>7</v>
      </c>
      <c r="N58" t="s">
        <v>163</v>
      </c>
      <c r="O58">
        <v>1.9090000000000001E-3</v>
      </c>
      <c r="P58">
        <v>1.222013</v>
      </c>
      <c r="Q58">
        <v>4.9449999999999997E-3</v>
      </c>
    </row>
    <row r="59" spans="1:17" x14ac:dyDescent="0.25">
      <c r="A59" t="s">
        <v>1</v>
      </c>
      <c r="C59">
        <v>0</v>
      </c>
      <c r="D59">
        <v>0</v>
      </c>
      <c r="E59" t="s">
        <v>135</v>
      </c>
      <c r="F59" t="s">
        <v>5</v>
      </c>
      <c r="G59" t="s">
        <v>139</v>
      </c>
      <c r="H59">
        <v>2.4</v>
      </c>
      <c r="I59" s="5">
        <v>-9999</v>
      </c>
      <c r="J59" s="4" t="s">
        <v>134</v>
      </c>
      <c r="K59" t="s">
        <v>56</v>
      </c>
      <c r="L59" t="s">
        <v>6</v>
      </c>
      <c r="M59" t="s">
        <v>7</v>
      </c>
      <c r="N59" t="s">
        <v>163</v>
      </c>
      <c r="O59">
        <v>5.8751999999999999E-2</v>
      </c>
      <c r="P59">
        <v>37.601098</v>
      </c>
      <c r="Q59">
        <v>0.152166</v>
      </c>
    </row>
    <row r="60" spans="1:17" x14ac:dyDescent="0.25">
      <c r="A60" t="s">
        <v>1</v>
      </c>
      <c r="C60">
        <v>0</v>
      </c>
      <c r="D60">
        <v>0</v>
      </c>
      <c r="E60" t="s">
        <v>135</v>
      </c>
      <c r="F60" t="s">
        <v>5</v>
      </c>
      <c r="G60" t="s">
        <v>139</v>
      </c>
      <c r="H60">
        <v>2.7</v>
      </c>
      <c r="I60" s="5">
        <v>-9999</v>
      </c>
      <c r="J60" s="4" t="s">
        <v>134</v>
      </c>
      <c r="K60" t="s">
        <v>58</v>
      </c>
      <c r="L60" t="s">
        <v>6</v>
      </c>
      <c r="M60" t="s">
        <v>7</v>
      </c>
      <c r="N60" t="s">
        <v>163</v>
      </c>
      <c r="O60">
        <v>2.2159999999999999E-2</v>
      </c>
      <c r="P60">
        <v>14.182487</v>
      </c>
      <c r="Q60">
        <v>5.7394000000000001E-2</v>
      </c>
    </row>
    <row r="61" spans="1:17" x14ac:dyDescent="0.25">
      <c r="A61" t="s">
        <v>1</v>
      </c>
      <c r="C61">
        <v>0</v>
      </c>
      <c r="D61">
        <v>0</v>
      </c>
      <c r="E61" t="s">
        <v>135</v>
      </c>
      <c r="F61" t="s">
        <v>5</v>
      </c>
      <c r="G61" t="s">
        <v>139</v>
      </c>
      <c r="H61">
        <v>3.5</v>
      </c>
      <c r="I61" s="5">
        <v>-9999</v>
      </c>
      <c r="J61" s="4" t="s">
        <v>134</v>
      </c>
      <c r="K61" t="s">
        <v>56</v>
      </c>
      <c r="L61" t="s">
        <v>6</v>
      </c>
      <c r="M61" t="s">
        <v>7</v>
      </c>
      <c r="N61" t="s">
        <v>163</v>
      </c>
      <c r="O61">
        <v>2.6185E-2</v>
      </c>
      <c r="P61">
        <v>16.758427000000001</v>
      </c>
      <c r="Q61">
        <v>6.7819000000000004E-2</v>
      </c>
    </row>
    <row r="62" spans="1:17" x14ac:dyDescent="0.25">
      <c r="A62" t="s">
        <v>1</v>
      </c>
      <c r="C62">
        <v>0</v>
      </c>
      <c r="D62">
        <v>0</v>
      </c>
      <c r="E62" t="s">
        <v>135</v>
      </c>
      <c r="F62" t="s">
        <v>5</v>
      </c>
      <c r="G62" t="s">
        <v>139</v>
      </c>
      <c r="H62">
        <v>2.1</v>
      </c>
      <c r="I62" s="5">
        <v>-9999</v>
      </c>
      <c r="J62" s="4" t="s">
        <v>134</v>
      </c>
      <c r="K62" t="s">
        <v>58</v>
      </c>
      <c r="L62" t="s">
        <v>6</v>
      </c>
      <c r="M62" t="s">
        <v>7</v>
      </c>
      <c r="N62" t="s">
        <v>163</v>
      </c>
      <c r="O62">
        <v>8.9999999999999993E-3</v>
      </c>
      <c r="P62">
        <v>5.7597699999999996</v>
      </c>
      <c r="Q62">
        <v>2.3309E-2</v>
      </c>
    </row>
    <row r="63" spans="1:17" x14ac:dyDescent="0.25">
      <c r="A63" t="s">
        <v>1</v>
      </c>
      <c r="C63">
        <v>0</v>
      </c>
      <c r="D63">
        <v>0</v>
      </c>
      <c r="E63" t="s">
        <v>135</v>
      </c>
      <c r="F63" t="s">
        <v>5</v>
      </c>
      <c r="G63" t="s">
        <v>139</v>
      </c>
      <c r="H63">
        <v>2.1</v>
      </c>
      <c r="I63" s="5">
        <v>-9999</v>
      </c>
      <c r="J63" s="4" t="s">
        <v>134</v>
      </c>
      <c r="K63" t="s">
        <v>58</v>
      </c>
      <c r="L63" t="s">
        <v>6</v>
      </c>
      <c r="M63" t="s">
        <v>7</v>
      </c>
      <c r="N63" t="s">
        <v>163</v>
      </c>
      <c r="O63">
        <v>3.6246E-2</v>
      </c>
      <c r="P63">
        <v>23.197365000000001</v>
      </c>
      <c r="Q63">
        <v>9.3876000000000001E-2</v>
      </c>
    </row>
    <row r="64" spans="1:17" x14ac:dyDescent="0.25">
      <c r="A64" t="s">
        <v>1</v>
      </c>
      <c r="C64">
        <v>0</v>
      </c>
      <c r="D64">
        <v>0</v>
      </c>
      <c r="E64" t="s">
        <v>135</v>
      </c>
      <c r="F64" t="s">
        <v>5</v>
      </c>
      <c r="G64" t="s">
        <v>139</v>
      </c>
      <c r="H64">
        <v>2.2000000000000002</v>
      </c>
      <c r="I64" s="5">
        <v>-9999</v>
      </c>
      <c r="J64" s="4" t="s">
        <v>134</v>
      </c>
      <c r="K64" t="s">
        <v>56</v>
      </c>
      <c r="L64" t="s">
        <v>6</v>
      </c>
      <c r="M64" t="s">
        <v>7</v>
      </c>
      <c r="N64" t="s">
        <v>163</v>
      </c>
      <c r="O64">
        <v>3.4550000000000002E-3</v>
      </c>
      <c r="P64">
        <v>2.2109480000000001</v>
      </c>
      <c r="Q64">
        <v>8.9470000000000001E-3</v>
      </c>
    </row>
    <row r="65" spans="1:17" x14ac:dyDescent="0.25">
      <c r="A65" t="s">
        <v>1</v>
      </c>
      <c r="C65">
        <v>0</v>
      </c>
      <c r="D65">
        <v>0</v>
      </c>
      <c r="E65" t="s">
        <v>135</v>
      </c>
      <c r="F65" t="s">
        <v>5</v>
      </c>
      <c r="G65" t="s">
        <v>139</v>
      </c>
      <c r="H65">
        <v>2.1</v>
      </c>
      <c r="I65" s="5">
        <v>-9999</v>
      </c>
      <c r="J65" s="4" t="s">
        <v>134</v>
      </c>
      <c r="K65" t="s">
        <v>60</v>
      </c>
      <c r="L65" t="s">
        <v>6</v>
      </c>
      <c r="M65" t="s">
        <v>7</v>
      </c>
      <c r="N65" t="s">
        <v>163</v>
      </c>
      <c r="O65">
        <v>2.2556E-2</v>
      </c>
      <c r="P65">
        <v>14.435692</v>
      </c>
      <c r="Q65">
        <v>5.8418999999999999E-2</v>
      </c>
    </row>
    <row r="66" spans="1:17" x14ac:dyDescent="0.25">
      <c r="A66" t="s">
        <v>1</v>
      </c>
      <c r="C66">
        <v>0</v>
      </c>
      <c r="D66">
        <v>0</v>
      </c>
      <c r="E66" t="s">
        <v>135</v>
      </c>
      <c r="F66" t="s">
        <v>5</v>
      </c>
      <c r="G66" t="s">
        <v>139</v>
      </c>
      <c r="H66">
        <v>2.4</v>
      </c>
      <c r="I66" s="5">
        <v>-9999</v>
      </c>
      <c r="J66" s="4" t="s">
        <v>134</v>
      </c>
      <c r="K66" t="s">
        <v>56</v>
      </c>
      <c r="L66" t="s">
        <v>6</v>
      </c>
      <c r="M66" t="s">
        <v>7</v>
      </c>
      <c r="N66" t="s">
        <v>163</v>
      </c>
      <c r="O66">
        <v>6.4796000000000006E-2</v>
      </c>
      <c r="P66">
        <v>41.469225999999999</v>
      </c>
      <c r="Q66">
        <v>0.16782</v>
      </c>
    </row>
    <row r="67" spans="1:17" x14ac:dyDescent="0.25">
      <c r="A67" t="s">
        <v>1</v>
      </c>
      <c r="C67">
        <v>0</v>
      </c>
      <c r="D67">
        <v>0</v>
      </c>
      <c r="E67" t="s">
        <v>135</v>
      </c>
      <c r="F67" t="s">
        <v>5</v>
      </c>
      <c r="G67" t="s">
        <v>139</v>
      </c>
      <c r="H67">
        <v>1.5</v>
      </c>
      <c r="I67" s="5">
        <v>-9999</v>
      </c>
      <c r="J67" s="4" t="s">
        <v>134</v>
      </c>
      <c r="K67" t="s">
        <v>56</v>
      </c>
      <c r="L67" t="s">
        <v>6</v>
      </c>
      <c r="M67" t="s">
        <v>7</v>
      </c>
      <c r="N67" t="s">
        <v>163</v>
      </c>
      <c r="O67">
        <v>9.3300000000000002E-4</v>
      </c>
      <c r="P67">
        <v>0.59740099999999996</v>
      </c>
      <c r="Q67">
        <v>2.418E-3</v>
      </c>
    </row>
    <row r="68" spans="1:17" x14ac:dyDescent="0.25">
      <c r="A68" t="s">
        <v>1</v>
      </c>
      <c r="C68">
        <v>0</v>
      </c>
      <c r="D68">
        <v>0</v>
      </c>
      <c r="E68" t="s">
        <v>135</v>
      </c>
      <c r="F68" t="s">
        <v>5</v>
      </c>
      <c r="G68" t="s">
        <v>139</v>
      </c>
      <c r="H68">
        <v>1.8</v>
      </c>
      <c r="I68" s="5">
        <v>-9999</v>
      </c>
      <c r="J68" s="4" t="s">
        <v>134</v>
      </c>
      <c r="K68" t="s">
        <v>55</v>
      </c>
      <c r="L68" t="s">
        <v>6</v>
      </c>
      <c r="M68" t="s">
        <v>7</v>
      </c>
      <c r="N68" t="s">
        <v>163</v>
      </c>
      <c r="O68">
        <v>3.2169999999999998E-3</v>
      </c>
      <c r="P68">
        <v>2.0589590000000002</v>
      </c>
      <c r="Q68">
        <v>8.3320000000000009E-3</v>
      </c>
    </row>
    <row r="69" spans="1:17" x14ac:dyDescent="0.25">
      <c r="A69" t="s">
        <v>1</v>
      </c>
      <c r="C69">
        <v>0</v>
      </c>
      <c r="D69">
        <v>0</v>
      </c>
      <c r="E69" t="s">
        <v>135</v>
      </c>
      <c r="F69" t="s">
        <v>5</v>
      </c>
      <c r="G69" t="s">
        <v>139</v>
      </c>
      <c r="H69">
        <v>2.4</v>
      </c>
      <c r="I69" s="5">
        <v>-9999</v>
      </c>
      <c r="J69" s="4" t="s">
        <v>134</v>
      </c>
      <c r="K69" t="s">
        <v>60</v>
      </c>
      <c r="L69" t="s">
        <v>6</v>
      </c>
      <c r="M69" t="s">
        <v>7</v>
      </c>
      <c r="N69" t="s">
        <v>163</v>
      </c>
      <c r="O69">
        <v>3.5609999999999999E-3</v>
      </c>
      <c r="P69">
        <v>2.2789980000000001</v>
      </c>
      <c r="Q69">
        <v>9.2230000000000003E-3</v>
      </c>
    </row>
    <row r="70" spans="1:17" x14ac:dyDescent="0.25">
      <c r="A70" t="s">
        <v>1</v>
      </c>
      <c r="C70">
        <v>0</v>
      </c>
      <c r="D70">
        <v>0</v>
      </c>
      <c r="E70" t="s">
        <v>135</v>
      </c>
      <c r="F70" t="s">
        <v>5</v>
      </c>
      <c r="G70" t="s">
        <v>139</v>
      </c>
      <c r="H70">
        <v>1.9</v>
      </c>
      <c r="I70" s="5">
        <v>-9999</v>
      </c>
      <c r="J70" s="4" t="s">
        <v>134</v>
      </c>
      <c r="K70" t="s">
        <v>56</v>
      </c>
      <c r="L70" t="s">
        <v>6</v>
      </c>
      <c r="M70" t="s">
        <v>7</v>
      </c>
      <c r="N70" t="s">
        <v>163</v>
      </c>
      <c r="O70">
        <v>0.14518200000000001</v>
      </c>
      <c r="P70">
        <v>92.916448000000003</v>
      </c>
      <c r="Q70">
        <v>0.37602000000000002</v>
      </c>
    </row>
    <row r="71" spans="1:17" x14ac:dyDescent="0.25">
      <c r="A71" t="s">
        <v>1</v>
      </c>
      <c r="C71">
        <v>0</v>
      </c>
      <c r="D71">
        <v>0</v>
      </c>
      <c r="E71" t="s">
        <v>135</v>
      </c>
      <c r="F71" t="s">
        <v>5</v>
      </c>
      <c r="G71" t="s">
        <v>139</v>
      </c>
      <c r="H71">
        <v>1.9</v>
      </c>
      <c r="I71" s="5">
        <v>-9999</v>
      </c>
      <c r="J71" s="4" t="s">
        <v>134</v>
      </c>
      <c r="K71" t="s">
        <v>53</v>
      </c>
      <c r="L71" t="s">
        <v>6</v>
      </c>
      <c r="M71" t="s">
        <v>7</v>
      </c>
      <c r="N71" t="s">
        <v>163</v>
      </c>
      <c r="O71">
        <v>0.111475</v>
      </c>
      <c r="P71">
        <v>71.344145999999995</v>
      </c>
      <c r="Q71">
        <v>0.28871999999999998</v>
      </c>
    </row>
    <row r="72" spans="1:17" x14ac:dyDescent="0.25">
      <c r="A72" t="s">
        <v>1</v>
      </c>
      <c r="C72">
        <v>0</v>
      </c>
      <c r="D72">
        <v>0</v>
      </c>
      <c r="E72" t="s">
        <v>135</v>
      </c>
      <c r="F72" t="s">
        <v>5</v>
      </c>
      <c r="G72" t="s">
        <v>139</v>
      </c>
      <c r="H72">
        <v>2.7</v>
      </c>
      <c r="I72" s="5">
        <v>-9999</v>
      </c>
      <c r="J72" s="4" t="s">
        <v>134</v>
      </c>
      <c r="K72" t="s">
        <v>56</v>
      </c>
      <c r="L72" t="s">
        <v>6</v>
      </c>
      <c r="M72" t="s">
        <v>7</v>
      </c>
      <c r="N72" t="s">
        <v>163</v>
      </c>
      <c r="O72">
        <v>7.4817999999999996E-2</v>
      </c>
      <c r="P72">
        <v>47.883232</v>
      </c>
      <c r="Q72">
        <v>0.193777</v>
      </c>
    </row>
    <row r="73" spans="1:17" x14ac:dyDescent="0.25">
      <c r="A73" t="s">
        <v>1</v>
      </c>
      <c r="C73">
        <v>0</v>
      </c>
      <c r="D73">
        <v>0</v>
      </c>
      <c r="E73" t="s">
        <v>135</v>
      </c>
      <c r="F73" t="s">
        <v>5</v>
      </c>
      <c r="G73" t="s">
        <v>139</v>
      </c>
      <c r="H73">
        <v>1.8</v>
      </c>
      <c r="I73" s="5">
        <v>-9999</v>
      </c>
      <c r="J73" s="4" t="s">
        <v>134</v>
      </c>
      <c r="K73" t="s">
        <v>55</v>
      </c>
      <c r="L73" t="s">
        <v>6</v>
      </c>
      <c r="M73" t="s">
        <v>7</v>
      </c>
      <c r="N73" t="s">
        <v>163</v>
      </c>
      <c r="O73">
        <v>2.8739999999999998E-3</v>
      </c>
      <c r="P73">
        <v>1.839513</v>
      </c>
      <c r="Q73">
        <v>7.4440000000000001E-3</v>
      </c>
    </row>
    <row r="74" spans="1:17" x14ac:dyDescent="0.25">
      <c r="A74" t="s">
        <v>1</v>
      </c>
      <c r="C74">
        <v>0</v>
      </c>
      <c r="D74">
        <v>0</v>
      </c>
      <c r="E74" t="s">
        <v>135</v>
      </c>
      <c r="F74" t="s">
        <v>5</v>
      </c>
      <c r="G74" t="s">
        <v>139</v>
      </c>
      <c r="H74">
        <v>1.5</v>
      </c>
      <c r="I74" s="5">
        <v>-9999</v>
      </c>
      <c r="J74" s="4" t="s">
        <v>134</v>
      </c>
      <c r="K74" t="s">
        <v>56</v>
      </c>
      <c r="L74" t="s">
        <v>6</v>
      </c>
      <c r="M74" t="s">
        <v>7</v>
      </c>
      <c r="N74" t="s">
        <v>163</v>
      </c>
      <c r="O74">
        <v>3.0183000000000001E-2</v>
      </c>
      <c r="P74">
        <v>19.317408</v>
      </c>
      <c r="Q74">
        <v>7.8174999999999994E-2</v>
      </c>
    </row>
    <row r="75" spans="1:17" x14ac:dyDescent="0.25">
      <c r="A75" t="s">
        <v>1</v>
      </c>
      <c r="C75">
        <v>0</v>
      </c>
      <c r="D75">
        <v>0</v>
      </c>
      <c r="E75" t="s">
        <v>135</v>
      </c>
      <c r="F75" t="s">
        <v>5</v>
      </c>
      <c r="G75" t="s">
        <v>139</v>
      </c>
      <c r="H75">
        <v>2.8</v>
      </c>
      <c r="I75" s="5">
        <v>-9999</v>
      </c>
      <c r="J75" s="4" t="s">
        <v>134</v>
      </c>
      <c r="K75" t="s">
        <v>56</v>
      </c>
      <c r="L75" t="s">
        <v>6</v>
      </c>
      <c r="M75" t="s">
        <v>7</v>
      </c>
      <c r="N75" t="s">
        <v>163</v>
      </c>
      <c r="O75">
        <v>0.16626099999999999</v>
      </c>
      <c r="P75">
        <v>106.407343</v>
      </c>
      <c r="Q75">
        <v>0.43061500000000003</v>
      </c>
    </row>
    <row r="76" spans="1:17" x14ac:dyDescent="0.25">
      <c r="A76" t="s">
        <v>1</v>
      </c>
      <c r="C76">
        <v>0</v>
      </c>
      <c r="D76">
        <v>0</v>
      </c>
      <c r="E76" t="s">
        <v>135</v>
      </c>
      <c r="F76" t="s">
        <v>5</v>
      </c>
      <c r="G76" t="s">
        <v>139</v>
      </c>
      <c r="H76">
        <v>1.9</v>
      </c>
      <c r="I76" s="5">
        <v>-9999</v>
      </c>
      <c r="J76" s="4" t="s">
        <v>134</v>
      </c>
      <c r="K76" t="s">
        <v>56</v>
      </c>
      <c r="L76" t="s">
        <v>6</v>
      </c>
      <c r="M76" t="s">
        <v>7</v>
      </c>
      <c r="N76" t="s">
        <v>163</v>
      </c>
      <c r="O76">
        <v>0.22362799999999999</v>
      </c>
      <c r="P76">
        <v>143.12223499999999</v>
      </c>
      <c r="Q76">
        <v>0.57919500000000002</v>
      </c>
    </row>
    <row r="77" spans="1:17" x14ac:dyDescent="0.25">
      <c r="A77" t="s">
        <v>1</v>
      </c>
      <c r="C77">
        <v>0</v>
      </c>
      <c r="D77">
        <v>0</v>
      </c>
      <c r="E77" t="s">
        <v>135</v>
      </c>
      <c r="F77" t="s">
        <v>5</v>
      </c>
      <c r="G77" t="s">
        <v>139</v>
      </c>
      <c r="H77">
        <v>2.4</v>
      </c>
      <c r="I77" s="5">
        <v>-9999</v>
      </c>
      <c r="J77" s="4" t="s">
        <v>134</v>
      </c>
      <c r="K77" t="s">
        <v>62</v>
      </c>
      <c r="L77" t="s">
        <v>6</v>
      </c>
      <c r="M77" t="s">
        <v>7</v>
      </c>
      <c r="N77" t="s">
        <v>163</v>
      </c>
      <c r="O77">
        <v>3.6999999999999999E-4</v>
      </c>
      <c r="P77">
        <v>0.23703399999999999</v>
      </c>
      <c r="Q77">
        <v>9.59E-4</v>
      </c>
    </row>
    <row r="78" spans="1:17" x14ac:dyDescent="0.25">
      <c r="A78" t="s">
        <v>1</v>
      </c>
      <c r="C78">
        <v>0</v>
      </c>
      <c r="D78">
        <v>0</v>
      </c>
      <c r="E78" t="s">
        <v>135</v>
      </c>
      <c r="F78" t="s">
        <v>5</v>
      </c>
      <c r="G78" t="s">
        <v>139</v>
      </c>
      <c r="H78">
        <v>2.1</v>
      </c>
      <c r="I78" s="5">
        <v>-9999</v>
      </c>
      <c r="J78" s="4" t="s">
        <v>134</v>
      </c>
      <c r="K78" t="s">
        <v>60</v>
      </c>
      <c r="L78" t="s">
        <v>6</v>
      </c>
      <c r="M78" t="s">
        <v>7</v>
      </c>
      <c r="N78" t="s">
        <v>163</v>
      </c>
      <c r="O78">
        <v>0.141344</v>
      </c>
      <c r="P78">
        <v>90.459918000000002</v>
      </c>
      <c r="Q78">
        <v>0.36607800000000001</v>
      </c>
    </row>
    <row r="79" spans="1:17" x14ac:dyDescent="0.25">
      <c r="A79" t="s">
        <v>1</v>
      </c>
      <c r="C79">
        <v>0</v>
      </c>
      <c r="D79">
        <v>0</v>
      </c>
      <c r="E79" t="s">
        <v>135</v>
      </c>
      <c r="F79" t="s">
        <v>5</v>
      </c>
      <c r="G79" t="s">
        <v>139</v>
      </c>
      <c r="H79">
        <v>2.1</v>
      </c>
      <c r="I79" s="5">
        <v>-9999</v>
      </c>
      <c r="J79" s="4" t="s">
        <v>134</v>
      </c>
      <c r="K79" t="s">
        <v>55</v>
      </c>
      <c r="L79" t="s">
        <v>6</v>
      </c>
      <c r="M79" t="s">
        <v>7</v>
      </c>
      <c r="N79" t="s">
        <v>163</v>
      </c>
      <c r="O79">
        <v>3.3806000000000003E-2</v>
      </c>
      <c r="P79">
        <v>21.636092000000001</v>
      </c>
      <c r="Q79">
        <v>8.7557999999999997E-2</v>
      </c>
    </row>
    <row r="80" spans="1:17" x14ac:dyDescent="0.25">
      <c r="A80" t="s">
        <v>1</v>
      </c>
      <c r="C80">
        <v>0</v>
      </c>
      <c r="D80">
        <v>0</v>
      </c>
      <c r="E80" t="s">
        <v>135</v>
      </c>
      <c r="F80" t="s">
        <v>5</v>
      </c>
      <c r="G80" t="s">
        <v>139</v>
      </c>
      <c r="H80">
        <v>3.1</v>
      </c>
      <c r="I80" s="5">
        <v>-9999</v>
      </c>
      <c r="J80" s="4" t="s">
        <v>134</v>
      </c>
      <c r="K80" t="s">
        <v>56</v>
      </c>
      <c r="L80" t="s">
        <v>6</v>
      </c>
      <c r="M80" t="s">
        <v>7</v>
      </c>
      <c r="N80" t="s">
        <v>163</v>
      </c>
      <c r="O80">
        <v>0.20804600000000001</v>
      </c>
      <c r="P80">
        <v>133.14969500000001</v>
      </c>
      <c r="Q80">
        <v>0.53883800000000004</v>
      </c>
    </row>
    <row r="81" spans="1:17" x14ac:dyDescent="0.25">
      <c r="A81" t="s">
        <v>1</v>
      </c>
      <c r="C81">
        <v>0</v>
      </c>
      <c r="D81">
        <v>0</v>
      </c>
      <c r="E81" t="s">
        <v>135</v>
      </c>
      <c r="F81" t="s">
        <v>8</v>
      </c>
      <c r="G81" t="s">
        <v>139</v>
      </c>
      <c r="H81">
        <v>-9999</v>
      </c>
      <c r="I81" s="5">
        <v>0.6</v>
      </c>
      <c r="J81" s="4" t="s">
        <v>134</v>
      </c>
      <c r="K81" t="s">
        <v>55</v>
      </c>
      <c r="L81" t="s">
        <v>9</v>
      </c>
      <c r="M81" t="s">
        <v>7</v>
      </c>
      <c r="N81" t="s">
        <v>163</v>
      </c>
      <c r="O81">
        <v>7.11E-3</v>
      </c>
      <c r="P81">
        <v>4.5505940000000002</v>
      </c>
      <c r="Q81">
        <v>1.8415999999999998E-2</v>
      </c>
    </row>
    <row r="82" spans="1:17" x14ac:dyDescent="0.25">
      <c r="A82" t="s">
        <v>1</v>
      </c>
      <c r="C82">
        <v>0</v>
      </c>
      <c r="D82">
        <v>0</v>
      </c>
      <c r="E82" t="s">
        <v>135</v>
      </c>
      <c r="F82" t="s">
        <v>5</v>
      </c>
      <c r="G82" t="s">
        <v>139</v>
      </c>
      <c r="H82">
        <v>1.8</v>
      </c>
      <c r="I82" s="5">
        <v>-9999</v>
      </c>
      <c r="J82" s="4" t="s">
        <v>134</v>
      </c>
      <c r="K82" t="s">
        <v>56</v>
      </c>
      <c r="L82" t="s">
        <v>6</v>
      </c>
      <c r="M82" t="s">
        <v>7</v>
      </c>
      <c r="N82" t="s">
        <v>163</v>
      </c>
      <c r="O82">
        <v>9.9999999999999995E-7</v>
      </c>
      <c r="P82">
        <v>4.9200000000000003E-4</v>
      </c>
      <c r="Q82">
        <v>1.9999999999999999E-6</v>
      </c>
    </row>
    <row r="83" spans="1:17" x14ac:dyDescent="0.25">
      <c r="A83" t="s">
        <v>1</v>
      </c>
      <c r="C83">
        <v>0</v>
      </c>
      <c r="D83">
        <v>0</v>
      </c>
      <c r="E83" t="s">
        <v>135</v>
      </c>
      <c r="F83" t="s">
        <v>5</v>
      </c>
      <c r="G83" t="s">
        <v>139</v>
      </c>
      <c r="H83">
        <v>2.1</v>
      </c>
      <c r="I83" s="5">
        <v>-9999</v>
      </c>
      <c r="J83" s="4" t="s">
        <v>134</v>
      </c>
      <c r="K83" t="s">
        <v>56</v>
      </c>
      <c r="L83" t="s">
        <v>6</v>
      </c>
      <c r="M83" t="s">
        <v>7</v>
      </c>
      <c r="N83" t="s">
        <v>163</v>
      </c>
      <c r="O83">
        <v>4.6999999999999997E-5</v>
      </c>
      <c r="P83">
        <v>3.0317E-2</v>
      </c>
      <c r="Q83">
        <v>1.2300000000000001E-4</v>
      </c>
    </row>
    <row r="84" spans="1:17" x14ac:dyDescent="0.25">
      <c r="A84" t="s">
        <v>1</v>
      </c>
      <c r="C84">
        <v>0</v>
      </c>
      <c r="D84">
        <v>0</v>
      </c>
      <c r="E84" t="s">
        <v>135</v>
      </c>
      <c r="F84" t="s">
        <v>5</v>
      </c>
      <c r="G84" t="s">
        <v>139</v>
      </c>
      <c r="H84">
        <v>2.5</v>
      </c>
      <c r="I84" s="5">
        <v>-9999</v>
      </c>
      <c r="J84" s="4" t="s">
        <v>134</v>
      </c>
      <c r="K84" t="s">
        <v>54</v>
      </c>
      <c r="L84" t="s">
        <v>6</v>
      </c>
      <c r="M84" t="s">
        <v>7</v>
      </c>
      <c r="N84" t="s">
        <v>163</v>
      </c>
      <c r="O84">
        <v>5.2099999999999998E-4</v>
      </c>
      <c r="P84">
        <v>0.33345000000000002</v>
      </c>
      <c r="Q84">
        <v>1.3489999999999999E-3</v>
      </c>
    </row>
    <row r="85" spans="1:17" x14ac:dyDescent="0.25">
      <c r="A85" t="s">
        <v>1</v>
      </c>
      <c r="C85">
        <v>0</v>
      </c>
      <c r="D85">
        <v>0</v>
      </c>
      <c r="E85" t="s">
        <v>135</v>
      </c>
      <c r="F85" t="s">
        <v>5</v>
      </c>
      <c r="G85" t="s">
        <v>139</v>
      </c>
      <c r="H85">
        <v>1.8</v>
      </c>
      <c r="I85" s="5">
        <v>-9999</v>
      </c>
      <c r="J85" s="4" t="s">
        <v>134</v>
      </c>
      <c r="K85" t="s">
        <v>59</v>
      </c>
      <c r="L85" t="s">
        <v>6</v>
      </c>
      <c r="M85" t="s">
        <v>7</v>
      </c>
      <c r="N85" t="s">
        <v>163</v>
      </c>
      <c r="O85">
        <v>2E-3</v>
      </c>
      <c r="P85">
        <v>1.2799830000000001</v>
      </c>
      <c r="Q85">
        <v>5.1799999999999997E-3</v>
      </c>
    </row>
    <row r="86" spans="1:17" x14ac:dyDescent="0.25">
      <c r="A86" t="s">
        <v>1</v>
      </c>
      <c r="C86">
        <v>0</v>
      </c>
      <c r="D86">
        <v>0</v>
      </c>
      <c r="E86" t="s">
        <v>135</v>
      </c>
      <c r="F86" t="s">
        <v>5</v>
      </c>
      <c r="G86" t="s">
        <v>139</v>
      </c>
      <c r="H86">
        <v>2.4</v>
      </c>
      <c r="I86" s="5">
        <v>-9999</v>
      </c>
      <c r="J86" s="4" t="s">
        <v>134</v>
      </c>
      <c r="K86" t="s">
        <v>56</v>
      </c>
      <c r="L86" t="s">
        <v>6</v>
      </c>
      <c r="M86" t="s">
        <v>7</v>
      </c>
      <c r="N86" t="s">
        <v>163</v>
      </c>
      <c r="O86">
        <v>2.1800000000000001E-4</v>
      </c>
      <c r="P86">
        <v>0.13952899999999999</v>
      </c>
      <c r="Q86">
        <v>5.6499999999999996E-4</v>
      </c>
    </row>
    <row r="87" spans="1:17" x14ac:dyDescent="0.25">
      <c r="A87" t="s">
        <v>1</v>
      </c>
      <c r="C87">
        <v>0</v>
      </c>
      <c r="D87">
        <v>0</v>
      </c>
      <c r="E87" t="s">
        <v>135</v>
      </c>
      <c r="F87" t="s">
        <v>5</v>
      </c>
      <c r="G87" t="s">
        <v>139</v>
      </c>
      <c r="H87">
        <v>2.7</v>
      </c>
      <c r="I87" s="5">
        <v>-9999</v>
      </c>
      <c r="J87" s="4" t="s">
        <v>134</v>
      </c>
      <c r="K87" t="s">
        <v>58</v>
      </c>
      <c r="L87" t="s">
        <v>6</v>
      </c>
      <c r="M87" t="s">
        <v>7</v>
      </c>
      <c r="N87" t="s">
        <v>163</v>
      </c>
      <c r="O87">
        <v>1.297E-3</v>
      </c>
      <c r="P87">
        <v>0.83026599999999995</v>
      </c>
      <c r="Q87">
        <v>3.3600000000000001E-3</v>
      </c>
    </row>
    <row r="88" spans="1:17" x14ac:dyDescent="0.25">
      <c r="A88" t="s">
        <v>1</v>
      </c>
      <c r="C88">
        <v>0</v>
      </c>
      <c r="D88">
        <v>0</v>
      </c>
      <c r="E88" t="s">
        <v>135</v>
      </c>
      <c r="F88" t="s">
        <v>5</v>
      </c>
      <c r="G88" t="s">
        <v>139</v>
      </c>
      <c r="H88">
        <v>2.2000000000000002</v>
      </c>
      <c r="I88" s="5">
        <v>-9999</v>
      </c>
      <c r="J88" s="4" t="s">
        <v>134</v>
      </c>
      <c r="K88" t="s">
        <v>54</v>
      </c>
      <c r="L88" t="s">
        <v>6</v>
      </c>
      <c r="M88" t="s">
        <v>7</v>
      </c>
      <c r="N88" t="s">
        <v>163</v>
      </c>
      <c r="O88">
        <v>2.5000000000000001E-5</v>
      </c>
      <c r="P88">
        <v>1.5963999999999999E-2</v>
      </c>
      <c r="Q88">
        <v>6.4999999999999994E-5</v>
      </c>
    </row>
    <row r="89" spans="1:17" x14ac:dyDescent="0.25">
      <c r="A89" t="s">
        <v>1</v>
      </c>
      <c r="C89">
        <v>0</v>
      </c>
      <c r="D89">
        <v>0</v>
      </c>
      <c r="E89" t="s">
        <v>135</v>
      </c>
      <c r="F89" t="s">
        <v>5</v>
      </c>
      <c r="G89" t="s">
        <v>139</v>
      </c>
      <c r="H89">
        <v>2.7</v>
      </c>
      <c r="I89" s="5">
        <v>-9999</v>
      </c>
      <c r="J89" s="4" t="s">
        <v>134</v>
      </c>
      <c r="K89" t="s">
        <v>58</v>
      </c>
      <c r="L89" t="s">
        <v>6</v>
      </c>
      <c r="M89" t="s">
        <v>7</v>
      </c>
      <c r="N89" t="s">
        <v>163</v>
      </c>
      <c r="O89">
        <v>1.3110000000000001E-3</v>
      </c>
      <c r="P89">
        <v>0.83922399999999997</v>
      </c>
      <c r="Q89">
        <v>3.3960000000000001E-3</v>
      </c>
    </row>
    <row r="90" spans="1:17" x14ac:dyDescent="0.25">
      <c r="A90" t="s">
        <v>1</v>
      </c>
      <c r="C90">
        <v>0</v>
      </c>
      <c r="D90">
        <v>0</v>
      </c>
      <c r="E90" t="s">
        <v>135</v>
      </c>
      <c r="F90" t="s">
        <v>5</v>
      </c>
      <c r="G90" t="s">
        <v>139</v>
      </c>
      <c r="H90">
        <v>2.1</v>
      </c>
      <c r="I90" s="5">
        <v>-9999</v>
      </c>
      <c r="J90" s="4" t="s">
        <v>134</v>
      </c>
      <c r="K90" t="s">
        <v>55</v>
      </c>
      <c r="L90" t="s">
        <v>6</v>
      </c>
      <c r="M90" t="s">
        <v>7</v>
      </c>
      <c r="N90" t="s">
        <v>163</v>
      </c>
      <c r="O90">
        <v>2.7900000000000001E-4</v>
      </c>
      <c r="P90">
        <v>0.17876600000000001</v>
      </c>
      <c r="Q90">
        <v>7.2300000000000001E-4</v>
      </c>
    </row>
    <row r="91" spans="1:17" x14ac:dyDescent="0.25">
      <c r="A91" t="s">
        <v>1</v>
      </c>
      <c r="C91">
        <v>0</v>
      </c>
      <c r="D91">
        <v>0</v>
      </c>
      <c r="E91" t="s">
        <v>135</v>
      </c>
      <c r="F91" t="s">
        <v>5</v>
      </c>
      <c r="G91" t="s">
        <v>139</v>
      </c>
      <c r="H91">
        <v>2.7</v>
      </c>
      <c r="I91" s="5">
        <v>-9999</v>
      </c>
      <c r="J91" s="4" t="s">
        <v>134</v>
      </c>
      <c r="K91" t="s">
        <v>55</v>
      </c>
      <c r="L91" t="s">
        <v>6</v>
      </c>
      <c r="M91" t="s">
        <v>7</v>
      </c>
      <c r="N91" t="s">
        <v>163</v>
      </c>
      <c r="O91">
        <v>4.5120000000000004E-3</v>
      </c>
      <c r="P91">
        <v>2.8877109999999999</v>
      </c>
      <c r="Q91">
        <v>1.1686E-2</v>
      </c>
    </row>
    <row r="92" spans="1:17" x14ac:dyDescent="0.25">
      <c r="A92" t="s">
        <v>1</v>
      </c>
      <c r="C92">
        <v>0</v>
      </c>
      <c r="D92">
        <v>0</v>
      </c>
      <c r="E92" t="s">
        <v>135</v>
      </c>
      <c r="F92" t="s">
        <v>5</v>
      </c>
      <c r="G92" t="s">
        <v>139</v>
      </c>
      <c r="H92">
        <v>1.5</v>
      </c>
      <c r="I92" s="5">
        <v>-9999</v>
      </c>
      <c r="J92" s="4" t="s">
        <v>134</v>
      </c>
      <c r="K92" t="s">
        <v>56</v>
      </c>
      <c r="L92" t="s">
        <v>6</v>
      </c>
      <c r="M92" t="s">
        <v>7</v>
      </c>
      <c r="N92" t="s">
        <v>163</v>
      </c>
      <c r="O92">
        <v>4.8320000000000004E-3</v>
      </c>
      <c r="P92">
        <v>3.0922100000000001</v>
      </c>
      <c r="Q92">
        <v>1.2514000000000001E-2</v>
      </c>
    </row>
    <row r="93" spans="1:17" x14ac:dyDescent="0.25">
      <c r="A93" t="s">
        <v>1</v>
      </c>
      <c r="C93">
        <v>0</v>
      </c>
      <c r="D93">
        <v>0</v>
      </c>
      <c r="E93" t="s">
        <v>135</v>
      </c>
      <c r="F93" t="s">
        <v>5</v>
      </c>
      <c r="G93" t="s">
        <v>139</v>
      </c>
      <c r="H93">
        <v>2.5</v>
      </c>
      <c r="I93" s="5">
        <v>-9999</v>
      </c>
      <c r="J93" s="4" t="s">
        <v>134</v>
      </c>
      <c r="K93" t="s">
        <v>54</v>
      </c>
      <c r="L93" t="s">
        <v>6</v>
      </c>
      <c r="M93" t="s">
        <v>7</v>
      </c>
      <c r="N93" t="s">
        <v>163</v>
      </c>
      <c r="O93">
        <v>3.094E-3</v>
      </c>
      <c r="P93">
        <v>1.9801420000000001</v>
      </c>
      <c r="Q93">
        <v>8.0129999999999993E-3</v>
      </c>
    </row>
    <row r="94" spans="1:17" x14ac:dyDescent="0.25">
      <c r="A94" t="s">
        <v>1</v>
      </c>
      <c r="C94">
        <v>0</v>
      </c>
      <c r="D94">
        <v>0</v>
      </c>
      <c r="E94" t="s">
        <v>135</v>
      </c>
      <c r="F94" t="s">
        <v>5</v>
      </c>
      <c r="G94" t="s">
        <v>139</v>
      </c>
      <c r="H94">
        <v>2.5</v>
      </c>
      <c r="I94" s="5">
        <v>-9999</v>
      </c>
      <c r="J94" s="4" t="s">
        <v>134</v>
      </c>
      <c r="K94" t="s">
        <v>54</v>
      </c>
      <c r="L94" t="s">
        <v>6</v>
      </c>
      <c r="M94" t="s">
        <v>7</v>
      </c>
      <c r="N94" t="s">
        <v>163</v>
      </c>
      <c r="O94">
        <v>1.026E-3</v>
      </c>
      <c r="P94">
        <v>0.65688299999999999</v>
      </c>
      <c r="Q94">
        <v>2.6580000000000002E-3</v>
      </c>
    </row>
    <row r="95" spans="1:17" x14ac:dyDescent="0.25">
      <c r="A95" t="s">
        <v>1</v>
      </c>
      <c r="C95">
        <v>0</v>
      </c>
      <c r="D95">
        <v>0</v>
      </c>
      <c r="E95" t="s">
        <v>135</v>
      </c>
      <c r="F95" t="s">
        <v>5</v>
      </c>
      <c r="G95" t="s">
        <v>139</v>
      </c>
      <c r="H95">
        <v>1.6</v>
      </c>
      <c r="I95" s="5">
        <v>-9999</v>
      </c>
      <c r="J95" s="4" t="s">
        <v>134</v>
      </c>
      <c r="K95" t="s">
        <v>54</v>
      </c>
      <c r="L95" t="s">
        <v>6</v>
      </c>
      <c r="M95" t="s">
        <v>7</v>
      </c>
      <c r="N95" t="s">
        <v>163</v>
      </c>
      <c r="O95">
        <v>5.3940000000000004E-3</v>
      </c>
      <c r="P95">
        <v>3.452458</v>
      </c>
      <c r="Q95">
        <v>1.3972E-2</v>
      </c>
    </row>
    <row r="96" spans="1:17" x14ac:dyDescent="0.25">
      <c r="A96" t="s">
        <v>1</v>
      </c>
      <c r="C96">
        <v>0</v>
      </c>
      <c r="D96">
        <v>0</v>
      </c>
      <c r="E96" t="s">
        <v>135</v>
      </c>
      <c r="F96" t="s">
        <v>5</v>
      </c>
      <c r="G96" t="s">
        <v>139</v>
      </c>
      <c r="H96">
        <v>2.7</v>
      </c>
      <c r="I96" s="5">
        <v>-9999</v>
      </c>
      <c r="J96" s="4" t="s">
        <v>134</v>
      </c>
      <c r="K96" t="s">
        <v>58</v>
      </c>
      <c r="L96" t="s">
        <v>6</v>
      </c>
      <c r="M96" t="s">
        <v>7</v>
      </c>
      <c r="N96" t="s">
        <v>163</v>
      </c>
      <c r="O96">
        <v>8.0000000000000007E-5</v>
      </c>
      <c r="P96">
        <v>5.0970000000000001E-2</v>
      </c>
      <c r="Q96">
        <v>2.0599999999999999E-4</v>
      </c>
    </row>
    <row r="97" spans="1:17" x14ac:dyDescent="0.25">
      <c r="A97" t="s">
        <v>1</v>
      </c>
      <c r="C97">
        <v>0</v>
      </c>
      <c r="D97">
        <v>0</v>
      </c>
      <c r="E97" t="s">
        <v>135</v>
      </c>
      <c r="F97" t="s">
        <v>5</v>
      </c>
      <c r="G97" t="s">
        <v>139</v>
      </c>
      <c r="H97">
        <v>2.8</v>
      </c>
      <c r="I97" s="5">
        <v>-9999</v>
      </c>
      <c r="J97" s="4" t="s">
        <v>134</v>
      </c>
      <c r="K97" t="s">
        <v>53</v>
      </c>
      <c r="L97" t="s">
        <v>6</v>
      </c>
      <c r="M97" t="s">
        <v>7</v>
      </c>
      <c r="N97" t="s">
        <v>163</v>
      </c>
      <c r="O97">
        <v>1.72E-3</v>
      </c>
      <c r="P97">
        <v>1.10066</v>
      </c>
      <c r="Q97">
        <v>4.4539999999999996E-3</v>
      </c>
    </row>
    <row r="98" spans="1:17" x14ac:dyDescent="0.25">
      <c r="A98" t="s">
        <v>1</v>
      </c>
      <c r="C98">
        <v>0</v>
      </c>
      <c r="D98">
        <v>0</v>
      </c>
      <c r="E98" t="s">
        <v>135</v>
      </c>
      <c r="F98" t="s">
        <v>5</v>
      </c>
      <c r="G98" t="s">
        <v>139</v>
      </c>
      <c r="H98">
        <v>2.2000000000000002</v>
      </c>
      <c r="I98" s="5">
        <v>-9999</v>
      </c>
      <c r="J98" s="4" t="s">
        <v>134</v>
      </c>
      <c r="K98" t="s">
        <v>53</v>
      </c>
      <c r="L98" t="s">
        <v>6</v>
      </c>
      <c r="M98" t="s">
        <v>7</v>
      </c>
      <c r="N98" t="s">
        <v>163</v>
      </c>
      <c r="O98">
        <v>3.2910000000000001E-3</v>
      </c>
      <c r="P98">
        <v>2.1064959999999999</v>
      </c>
      <c r="Q98">
        <v>8.5249999999999996E-3</v>
      </c>
    </row>
    <row r="99" spans="1:17" x14ac:dyDescent="0.25">
      <c r="A99" t="s">
        <v>1</v>
      </c>
      <c r="C99">
        <v>0</v>
      </c>
      <c r="D99">
        <v>0</v>
      </c>
      <c r="E99" t="s">
        <v>135</v>
      </c>
      <c r="F99" t="s">
        <v>5</v>
      </c>
      <c r="G99" t="s">
        <v>139</v>
      </c>
      <c r="H99">
        <v>2.2000000000000002</v>
      </c>
      <c r="I99" s="5">
        <v>-9999</v>
      </c>
      <c r="J99" s="4" t="s">
        <v>134</v>
      </c>
      <c r="K99" t="s">
        <v>53</v>
      </c>
      <c r="L99" t="s">
        <v>6</v>
      </c>
      <c r="M99" t="s">
        <v>7</v>
      </c>
      <c r="N99" t="s">
        <v>163</v>
      </c>
      <c r="O99">
        <v>1.7329999999999999E-3</v>
      </c>
      <c r="P99">
        <v>1.108833</v>
      </c>
      <c r="Q99">
        <v>4.4869999999999997E-3</v>
      </c>
    </row>
    <row r="100" spans="1:17" x14ac:dyDescent="0.25">
      <c r="A100" t="s">
        <v>1</v>
      </c>
      <c r="C100">
        <v>0</v>
      </c>
      <c r="D100">
        <v>0</v>
      </c>
      <c r="E100" t="s">
        <v>135</v>
      </c>
      <c r="F100" t="s">
        <v>5</v>
      </c>
      <c r="G100" t="s">
        <v>139</v>
      </c>
      <c r="H100">
        <v>2.7</v>
      </c>
      <c r="I100" s="5">
        <v>-9999</v>
      </c>
      <c r="J100" s="4" t="s">
        <v>134</v>
      </c>
      <c r="K100" t="s">
        <v>56</v>
      </c>
      <c r="L100" t="s">
        <v>6</v>
      </c>
      <c r="M100" t="s">
        <v>7</v>
      </c>
      <c r="N100" t="s">
        <v>163</v>
      </c>
      <c r="O100">
        <v>6.1619999999999999E-3</v>
      </c>
      <c r="P100">
        <v>3.9437329999999999</v>
      </c>
      <c r="Q100">
        <v>1.5959999999999998E-2</v>
      </c>
    </row>
    <row r="101" spans="1:17" x14ac:dyDescent="0.25">
      <c r="A101" t="s">
        <v>1</v>
      </c>
      <c r="C101">
        <v>0</v>
      </c>
      <c r="D101">
        <v>0</v>
      </c>
      <c r="E101" t="s">
        <v>135</v>
      </c>
      <c r="F101" t="s">
        <v>5</v>
      </c>
      <c r="G101" t="s">
        <v>139</v>
      </c>
      <c r="H101">
        <v>2.4</v>
      </c>
      <c r="I101" s="5">
        <v>-9999</v>
      </c>
      <c r="J101" s="4" t="s">
        <v>134</v>
      </c>
      <c r="K101" t="s">
        <v>54</v>
      </c>
      <c r="L101" t="s">
        <v>6</v>
      </c>
      <c r="M101" t="s">
        <v>7</v>
      </c>
      <c r="N101" t="s">
        <v>163</v>
      </c>
      <c r="O101">
        <v>2.1900000000000001E-3</v>
      </c>
      <c r="P101">
        <v>1.401607</v>
      </c>
      <c r="Q101">
        <v>5.672E-3</v>
      </c>
    </row>
    <row r="102" spans="1:17" x14ac:dyDescent="0.25">
      <c r="A102" t="s">
        <v>1</v>
      </c>
      <c r="C102">
        <v>0</v>
      </c>
      <c r="D102">
        <v>0</v>
      </c>
      <c r="E102" t="s">
        <v>135</v>
      </c>
      <c r="F102" t="s">
        <v>5</v>
      </c>
      <c r="G102" t="s">
        <v>139</v>
      </c>
      <c r="H102">
        <v>1.8</v>
      </c>
      <c r="I102" s="5">
        <v>-9999</v>
      </c>
      <c r="J102" s="4" t="s">
        <v>134</v>
      </c>
      <c r="K102" t="s">
        <v>55</v>
      </c>
      <c r="L102" t="s">
        <v>6</v>
      </c>
      <c r="M102" t="s">
        <v>7</v>
      </c>
      <c r="N102" t="s">
        <v>163</v>
      </c>
      <c r="O102">
        <v>2.1236000000000001E-2</v>
      </c>
      <c r="P102">
        <v>13.591317999999999</v>
      </c>
      <c r="Q102">
        <v>5.5002000000000002E-2</v>
      </c>
    </row>
    <row r="103" spans="1:17" x14ac:dyDescent="0.25">
      <c r="A103" t="s">
        <v>1</v>
      </c>
      <c r="C103">
        <v>0</v>
      </c>
      <c r="D103">
        <v>0</v>
      </c>
      <c r="E103" t="s">
        <v>135</v>
      </c>
      <c r="F103" t="s">
        <v>5</v>
      </c>
      <c r="G103" t="s">
        <v>139</v>
      </c>
      <c r="H103">
        <v>2.1</v>
      </c>
      <c r="I103" s="5">
        <v>-9999</v>
      </c>
      <c r="J103" s="4" t="s">
        <v>134</v>
      </c>
      <c r="K103" t="s">
        <v>58</v>
      </c>
      <c r="L103" t="s">
        <v>6</v>
      </c>
      <c r="M103" t="s">
        <v>7</v>
      </c>
      <c r="N103" t="s">
        <v>163</v>
      </c>
      <c r="O103">
        <v>3.9249999999999997E-3</v>
      </c>
      <c r="P103">
        <v>2.511962</v>
      </c>
      <c r="Q103">
        <v>1.0166E-2</v>
      </c>
    </row>
    <row r="104" spans="1:17" x14ac:dyDescent="0.25">
      <c r="A104" t="s">
        <v>1</v>
      </c>
      <c r="C104">
        <v>0</v>
      </c>
      <c r="D104">
        <v>0</v>
      </c>
      <c r="E104" t="s">
        <v>135</v>
      </c>
      <c r="F104" t="s">
        <v>5</v>
      </c>
      <c r="G104" t="s">
        <v>139</v>
      </c>
      <c r="H104">
        <v>2.5</v>
      </c>
      <c r="I104" s="5">
        <v>-9999</v>
      </c>
      <c r="J104" s="4" t="s">
        <v>134</v>
      </c>
      <c r="K104" t="s">
        <v>54</v>
      </c>
      <c r="L104" t="s">
        <v>6</v>
      </c>
      <c r="M104" t="s">
        <v>7</v>
      </c>
      <c r="N104" t="s">
        <v>163</v>
      </c>
      <c r="O104">
        <v>3.2160000000000001E-3</v>
      </c>
      <c r="P104">
        <v>2.0584859999999998</v>
      </c>
      <c r="Q104">
        <v>8.3300000000000006E-3</v>
      </c>
    </row>
    <row r="105" spans="1:17" x14ac:dyDescent="0.25">
      <c r="A105" t="s">
        <v>1</v>
      </c>
      <c r="C105">
        <v>0</v>
      </c>
      <c r="D105">
        <v>0</v>
      </c>
      <c r="E105" t="s">
        <v>135</v>
      </c>
      <c r="F105" t="s">
        <v>5</v>
      </c>
      <c r="G105" t="s">
        <v>139</v>
      </c>
      <c r="H105">
        <v>2.5</v>
      </c>
      <c r="I105" s="5">
        <v>-9999</v>
      </c>
      <c r="J105" s="4" t="s">
        <v>134</v>
      </c>
      <c r="K105" t="s">
        <v>53</v>
      </c>
      <c r="L105" t="s">
        <v>6</v>
      </c>
      <c r="M105" t="s">
        <v>7</v>
      </c>
      <c r="N105" t="s">
        <v>163</v>
      </c>
      <c r="O105">
        <v>6.9499999999999998E-4</v>
      </c>
      <c r="P105">
        <v>0.445052</v>
      </c>
      <c r="Q105">
        <v>1.8010000000000001E-3</v>
      </c>
    </row>
    <row r="106" spans="1:17" x14ac:dyDescent="0.25">
      <c r="A106" t="s">
        <v>1</v>
      </c>
      <c r="C106">
        <v>0</v>
      </c>
      <c r="D106">
        <v>0</v>
      </c>
      <c r="E106" t="s">
        <v>135</v>
      </c>
      <c r="F106" t="s">
        <v>5</v>
      </c>
      <c r="G106" t="s">
        <v>139</v>
      </c>
      <c r="H106">
        <v>2.1</v>
      </c>
      <c r="I106" s="5">
        <v>-9999</v>
      </c>
      <c r="J106" s="4" t="s">
        <v>134</v>
      </c>
      <c r="K106" t="s">
        <v>58</v>
      </c>
      <c r="L106" t="s">
        <v>6</v>
      </c>
      <c r="M106" t="s">
        <v>7</v>
      </c>
      <c r="N106" t="s">
        <v>163</v>
      </c>
      <c r="O106">
        <v>1.2854000000000001E-2</v>
      </c>
      <c r="P106">
        <v>8.2263579999999994</v>
      </c>
      <c r="Q106">
        <v>3.3291000000000001E-2</v>
      </c>
    </row>
    <row r="107" spans="1:17" x14ac:dyDescent="0.25">
      <c r="A107" t="s">
        <v>1</v>
      </c>
      <c r="C107">
        <v>0</v>
      </c>
      <c r="D107">
        <v>0</v>
      </c>
      <c r="E107" t="s">
        <v>135</v>
      </c>
      <c r="F107" t="s">
        <v>5</v>
      </c>
      <c r="G107" t="s">
        <v>139</v>
      </c>
      <c r="H107">
        <v>2.1</v>
      </c>
      <c r="I107" s="5">
        <v>-9999</v>
      </c>
      <c r="J107" s="4" t="s">
        <v>134</v>
      </c>
      <c r="K107" t="s">
        <v>60</v>
      </c>
      <c r="L107" t="s">
        <v>6</v>
      </c>
      <c r="M107" t="s">
        <v>7</v>
      </c>
      <c r="N107" t="s">
        <v>163</v>
      </c>
      <c r="O107">
        <v>1.753E-3</v>
      </c>
      <c r="P107">
        <v>1.121759</v>
      </c>
      <c r="Q107">
        <v>4.5399999999999998E-3</v>
      </c>
    </row>
    <row r="108" spans="1:17" x14ac:dyDescent="0.25">
      <c r="A108" t="s">
        <v>1</v>
      </c>
      <c r="C108">
        <v>0</v>
      </c>
      <c r="D108">
        <v>0</v>
      </c>
      <c r="E108" t="s">
        <v>135</v>
      </c>
      <c r="F108" t="s">
        <v>5</v>
      </c>
      <c r="G108" t="s">
        <v>139</v>
      </c>
      <c r="H108">
        <v>4</v>
      </c>
      <c r="I108" s="5">
        <v>-9999</v>
      </c>
      <c r="J108" s="4" t="s">
        <v>134</v>
      </c>
      <c r="K108" t="s">
        <v>56</v>
      </c>
      <c r="L108" t="s">
        <v>6</v>
      </c>
      <c r="M108" t="s">
        <v>7</v>
      </c>
      <c r="N108" t="s">
        <v>163</v>
      </c>
      <c r="O108">
        <v>5.8799999999999998E-4</v>
      </c>
      <c r="P108">
        <v>0.37629600000000002</v>
      </c>
      <c r="Q108">
        <v>1.523E-3</v>
      </c>
    </row>
    <row r="109" spans="1:17" x14ac:dyDescent="0.25">
      <c r="A109" t="s">
        <v>1</v>
      </c>
      <c r="C109">
        <v>0</v>
      </c>
      <c r="D109">
        <v>0</v>
      </c>
      <c r="E109" t="s">
        <v>135</v>
      </c>
      <c r="F109" t="s">
        <v>5</v>
      </c>
      <c r="G109" t="s">
        <v>139</v>
      </c>
      <c r="H109">
        <v>2.4</v>
      </c>
      <c r="I109" s="5">
        <v>-9999</v>
      </c>
      <c r="J109" s="4" t="s">
        <v>134</v>
      </c>
      <c r="K109" t="s">
        <v>58</v>
      </c>
      <c r="L109" t="s">
        <v>6</v>
      </c>
      <c r="M109" t="s">
        <v>7</v>
      </c>
      <c r="N109" t="s">
        <v>163</v>
      </c>
      <c r="O109">
        <v>3.4999999999999997E-5</v>
      </c>
      <c r="P109">
        <v>2.2245000000000001E-2</v>
      </c>
      <c r="Q109">
        <v>9.0000000000000006E-5</v>
      </c>
    </row>
    <row r="110" spans="1:17" x14ac:dyDescent="0.25">
      <c r="A110" t="s">
        <v>1</v>
      </c>
      <c r="C110">
        <v>0</v>
      </c>
      <c r="D110">
        <v>0</v>
      </c>
      <c r="E110" t="s">
        <v>135</v>
      </c>
      <c r="F110" t="s">
        <v>10</v>
      </c>
      <c r="G110" t="s">
        <v>139</v>
      </c>
      <c r="H110">
        <v>-9999</v>
      </c>
      <c r="I110" s="5">
        <v>-9999</v>
      </c>
      <c r="J110" s="4" t="s">
        <v>133</v>
      </c>
      <c r="K110" t="s">
        <v>55</v>
      </c>
      <c r="L110" t="s">
        <v>11</v>
      </c>
      <c r="M110" t="s">
        <v>7</v>
      </c>
      <c r="N110" t="s">
        <v>164</v>
      </c>
      <c r="O110">
        <v>5.1869999999999999E-2</v>
      </c>
      <c r="P110">
        <v>33.196939</v>
      </c>
      <c r="Q110">
        <v>0.13434299999999999</v>
      </c>
    </row>
    <row r="111" spans="1:17" x14ac:dyDescent="0.25">
      <c r="A111" t="s">
        <v>1</v>
      </c>
      <c r="C111">
        <v>0</v>
      </c>
      <c r="D111">
        <v>0</v>
      </c>
      <c r="E111" t="s">
        <v>135</v>
      </c>
      <c r="F111" t="s">
        <v>10</v>
      </c>
      <c r="G111" t="s">
        <v>139</v>
      </c>
      <c r="H111">
        <v>-9999</v>
      </c>
      <c r="I111" s="5">
        <v>-9999</v>
      </c>
      <c r="J111" s="4" t="s">
        <v>133</v>
      </c>
      <c r="K111" t="s">
        <v>59</v>
      </c>
      <c r="L111" t="s">
        <v>11</v>
      </c>
      <c r="M111" t="s">
        <v>7</v>
      </c>
      <c r="N111" t="s">
        <v>164</v>
      </c>
      <c r="O111">
        <v>0.53757900000000003</v>
      </c>
      <c r="P111">
        <v>344.05031500000001</v>
      </c>
      <c r="Q111">
        <v>1.3923220000000001</v>
      </c>
    </row>
    <row r="112" spans="1:17" x14ac:dyDescent="0.25">
      <c r="A112" t="s">
        <v>1</v>
      </c>
      <c r="C112">
        <v>0</v>
      </c>
      <c r="D112">
        <v>0</v>
      </c>
      <c r="E112" t="s">
        <v>135</v>
      </c>
      <c r="F112" t="s">
        <v>10</v>
      </c>
      <c r="G112" t="s">
        <v>139</v>
      </c>
      <c r="H112">
        <v>-9999</v>
      </c>
      <c r="I112" s="5">
        <v>-9999</v>
      </c>
      <c r="J112" s="4" t="s">
        <v>133</v>
      </c>
      <c r="K112" t="s">
        <v>56</v>
      </c>
      <c r="L112" t="s">
        <v>11</v>
      </c>
      <c r="M112" t="s">
        <v>7</v>
      </c>
      <c r="N112" t="s">
        <v>164</v>
      </c>
      <c r="O112">
        <v>2.9763000000000001E-2</v>
      </c>
      <c r="P112">
        <v>19.048058999999999</v>
      </c>
      <c r="Q112">
        <v>7.7085000000000001E-2</v>
      </c>
    </row>
    <row r="113" spans="1:17" x14ac:dyDescent="0.25">
      <c r="A113" t="s">
        <v>1</v>
      </c>
      <c r="C113">
        <v>0</v>
      </c>
      <c r="D113">
        <v>0</v>
      </c>
      <c r="E113" t="s">
        <v>135</v>
      </c>
      <c r="F113" t="s">
        <v>10</v>
      </c>
      <c r="G113" t="s">
        <v>139</v>
      </c>
      <c r="H113">
        <v>-9999</v>
      </c>
      <c r="I113" s="5">
        <v>-9999</v>
      </c>
      <c r="J113" s="4" t="s">
        <v>133</v>
      </c>
      <c r="K113" t="s">
        <v>53</v>
      </c>
      <c r="L113" t="s">
        <v>11</v>
      </c>
      <c r="M113" t="s">
        <v>7</v>
      </c>
      <c r="N113" t="s">
        <v>164</v>
      </c>
      <c r="O113">
        <v>0.37514900000000001</v>
      </c>
      <c r="P113">
        <v>240.095134</v>
      </c>
      <c r="Q113">
        <v>0.97163100000000002</v>
      </c>
    </row>
    <row r="114" spans="1:17" x14ac:dyDescent="0.25">
      <c r="A114" t="s">
        <v>1</v>
      </c>
      <c r="C114">
        <v>0</v>
      </c>
      <c r="D114">
        <v>0</v>
      </c>
      <c r="E114" t="s">
        <v>135</v>
      </c>
      <c r="F114" t="s">
        <v>12</v>
      </c>
      <c r="G114" t="s">
        <v>139</v>
      </c>
      <c r="H114">
        <v>2.4</v>
      </c>
      <c r="I114" s="5">
        <v>-9999</v>
      </c>
      <c r="J114" s="4" t="s">
        <v>134</v>
      </c>
      <c r="K114" t="s">
        <v>55</v>
      </c>
      <c r="L114" t="s">
        <v>13</v>
      </c>
      <c r="M114" t="s">
        <v>7</v>
      </c>
      <c r="N114" t="s">
        <v>163</v>
      </c>
      <c r="O114">
        <v>4.5199999999999998E-4</v>
      </c>
      <c r="P114">
        <v>0.28928500000000001</v>
      </c>
      <c r="Q114">
        <v>1.1709999999999999E-3</v>
      </c>
    </row>
    <row r="115" spans="1:17" x14ac:dyDescent="0.25">
      <c r="A115" t="s">
        <v>1</v>
      </c>
      <c r="C115">
        <v>0</v>
      </c>
      <c r="D115">
        <v>0</v>
      </c>
      <c r="E115" t="s">
        <v>135</v>
      </c>
      <c r="F115" t="s">
        <v>12</v>
      </c>
      <c r="G115" t="s">
        <v>139</v>
      </c>
      <c r="H115">
        <v>4</v>
      </c>
      <c r="I115" s="5">
        <v>-9999</v>
      </c>
      <c r="J115" s="4" t="s">
        <v>134</v>
      </c>
      <c r="K115" t="s">
        <v>58</v>
      </c>
      <c r="L115" t="s">
        <v>13</v>
      </c>
      <c r="M115" t="s">
        <v>7</v>
      </c>
      <c r="N115" t="s">
        <v>163</v>
      </c>
      <c r="O115">
        <v>1.9999999999999999E-6</v>
      </c>
      <c r="P115">
        <v>1.4630000000000001E-3</v>
      </c>
      <c r="Q115">
        <v>6.0000000000000002E-6</v>
      </c>
    </row>
    <row r="116" spans="1:17" x14ac:dyDescent="0.25">
      <c r="A116" t="s">
        <v>1</v>
      </c>
      <c r="C116">
        <v>0</v>
      </c>
      <c r="D116">
        <v>0</v>
      </c>
      <c r="E116" t="s">
        <v>135</v>
      </c>
      <c r="F116" t="s">
        <v>12</v>
      </c>
      <c r="G116" t="s">
        <v>139</v>
      </c>
      <c r="H116">
        <v>3.7</v>
      </c>
      <c r="I116" s="5">
        <v>-9999</v>
      </c>
      <c r="J116" s="4" t="s">
        <v>134</v>
      </c>
      <c r="K116" t="s">
        <v>56</v>
      </c>
      <c r="L116" t="s">
        <v>13</v>
      </c>
      <c r="M116" t="s">
        <v>7</v>
      </c>
      <c r="N116" t="s">
        <v>163</v>
      </c>
      <c r="O116">
        <v>3.9830000000000004E-3</v>
      </c>
      <c r="P116">
        <v>2.5489280000000001</v>
      </c>
      <c r="Q116">
        <v>1.0315E-2</v>
      </c>
    </row>
    <row r="117" spans="1:17" x14ac:dyDescent="0.25">
      <c r="A117" t="s">
        <v>1</v>
      </c>
      <c r="C117">
        <v>0</v>
      </c>
      <c r="D117">
        <v>0</v>
      </c>
      <c r="E117" t="s">
        <v>135</v>
      </c>
      <c r="F117" t="s">
        <v>12</v>
      </c>
      <c r="G117" t="s">
        <v>139</v>
      </c>
      <c r="H117">
        <v>2.1</v>
      </c>
      <c r="I117" s="5">
        <v>-9999</v>
      </c>
      <c r="J117" s="4" t="s">
        <v>134</v>
      </c>
      <c r="K117" t="s">
        <v>54</v>
      </c>
      <c r="L117" t="s">
        <v>13</v>
      </c>
      <c r="M117" t="s">
        <v>7</v>
      </c>
      <c r="N117" t="s">
        <v>163</v>
      </c>
      <c r="O117">
        <v>3.0075000000000001E-2</v>
      </c>
      <c r="P117">
        <v>19.247859999999999</v>
      </c>
      <c r="Q117">
        <v>7.7893000000000004E-2</v>
      </c>
    </row>
    <row r="118" spans="1:17" x14ac:dyDescent="0.25">
      <c r="A118" t="s">
        <v>1</v>
      </c>
      <c r="C118">
        <v>0</v>
      </c>
      <c r="D118">
        <v>0</v>
      </c>
      <c r="E118" t="s">
        <v>135</v>
      </c>
      <c r="F118" t="s">
        <v>12</v>
      </c>
      <c r="G118" t="s">
        <v>139</v>
      </c>
      <c r="H118">
        <v>4.5999999999999996</v>
      </c>
      <c r="I118" s="5">
        <v>-9999</v>
      </c>
      <c r="J118" s="4" t="s">
        <v>134</v>
      </c>
      <c r="K118" t="s">
        <v>56</v>
      </c>
      <c r="L118" t="s">
        <v>13</v>
      </c>
      <c r="M118" t="s">
        <v>7</v>
      </c>
      <c r="N118" t="s">
        <v>163</v>
      </c>
      <c r="O118">
        <v>5.0000000000000004E-6</v>
      </c>
      <c r="P118">
        <v>2.9499999999999999E-3</v>
      </c>
      <c r="Q118">
        <v>1.2E-5</v>
      </c>
    </row>
    <row r="119" spans="1:17" x14ac:dyDescent="0.25">
      <c r="A119" t="s">
        <v>1</v>
      </c>
      <c r="C119">
        <v>0</v>
      </c>
      <c r="D119">
        <v>0</v>
      </c>
      <c r="E119" t="s">
        <v>135</v>
      </c>
      <c r="F119" t="s">
        <v>12</v>
      </c>
      <c r="G119" t="s">
        <v>139</v>
      </c>
      <c r="H119">
        <v>3</v>
      </c>
      <c r="I119" s="5">
        <v>-9999</v>
      </c>
      <c r="J119" s="4" t="s">
        <v>134</v>
      </c>
      <c r="K119" t="s">
        <v>55</v>
      </c>
      <c r="L119" t="s">
        <v>13</v>
      </c>
      <c r="M119" t="s">
        <v>7</v>
      </c>
      <c r="N119" t="s">
        <v>163</v>
      </c>
      <c r="O119">
        <v>1.27E-4</v>
      </c>
      <c r="P119">
        <v>8.1570000000000004E-2</v>
      </c>
      <c r="Q119">
        <v>3.3E-4</v>
      </c>
    </row>
    <row r="120" spans="1:17" x14ac:dyDescent="0.25">
      <c r="A120" t="s">
        <v>1</v>
      </c>
      <c r="C120">
        <v>0</v>
      </c>
      <c r="D120">
        <v>0</v>
      </c>
      <c r="E120" t="s">
        <v>135</v>
      </c>
      <c r="F120" t="s">
        <v>12</v>
      </c>
      <c r="G120" t="s">
        <v>139</v>
      </c>
      <c r="H120">
        <v>3.1</v>
      </c>
      <c r="I120" s="5">
        <v>-9999</v>
      </c>
      <c r="J120" s="4" t="s">
        <v>134</v>
      </c>
      <c r="K120" t="s">
        <v>56</v>
      </c>
      <c r="L120" t="s">
        <v>13</v>
      </c>
      <c r="M120" t="s">
        <v>7</v>
      </c>
      <c r="N120" t="s">
        <v>163</v>
      </c>
      <c r="O120">
        <v>7.5900000000000002E-4</v>
      </c>
      <c r="P120">
        <v>0.485767</v>
      </c>
      <c r="Q120">
        <v>1.9659999999999999E-3</v>
      </c>
    </row>
    <row r="121" spans="1:17" x14ac:dyDescent="0.25">
      <c r="A121" t="s">
        <v>1</v>
      </c>
      <c r="C121">
        <v>0</v>
      </c>
      <c r="D121">
        <v>0</v>
      </c>
      <c r="E121" t="s">
        <v>135</v>
      </c>
      <c r="F121" t="s">
        <v>12</v>
      </c>
      <c r="G121" t="s">
        <v>139</v>
      </c>
      <c r="H121">
        <v>3.4</v>
      </c>
      <c r="I121" s="5">
        <v>-9999</v>
      </c>
      <c r="J121" s="4" t="s">
        <v>134</v>
      </c>
      <c r="K121" t="s">
        <v>58</v>
      </c>
      <c r="L121" t="s">
        <v>13</v>
      </c>
      <c r="M121" t="s">
        <v>7</v>
      </c>
      <c r="N121" t="s">
        <v>163</v>
      </c>
      <c r="O121">
        <v>2.42E-4</v>
      </c>
      <c r="P121">
        <v>0.15518299999999999</v>
      </c>
      <c r="Q121">
        <v>6.2799999999999998E-4</v>
      </c>
    </row>
    <row r="122" spans="1:17" x14ac:dyDescent="0.25">
      <c r="A122" t="s">
        <v>1</v>
      </c>
      <c r="C122">
        <v>0</v>
      </c>
      <c r="D122">
        <v>0</v>
      </c>
      <c r="E122" t="s">
        <v>135</v>
      </c>
      <c r="F122" t="s">
        <v>12</v>
      </c>
      <c r="G122" t="s">
        <v>139</v>
      </c>
      <c r="H122">
        <v>2.5</v>
      </c>
      <c r="I122" s="5">
        <v>-9999</v>
      </c>
      <c r="J122" s="4" t="s">
        <v>134</v>
      </c>
      <c r="K122" t="s">
        <v>54</v>
      </c>
      <c r="L122" t="s">
        <v>13</v>
      </c>
      <c r="M122" t="s">
        <v>7</v>
      </c>
      <c r="N122" t="s">
        <v>163</v>
      </c>
      <c r="O122">
        <v>2.3210000000000001E-3</v>
      </c>
      <c r="P122">
        <v>1.485576</v>
      </c>
      <c r="Q122">
        <v>6.012E-3</v>
      </c>
    </row>
    <row r="123" spans="1:17" x14ac:dyDescent="0.25">
      <c r="A123" t="s">
        <v>1</v>
      </c>
      <c r="C123">
        <v>0</v>
      </c>
      <c r="D123">
        <v>0</v>
      </c>
      <c r="E123" t="s">
        <v>135</v>
      </c>
      <c r="F123" t="s">
        <v>12</v>
      </c>
      <c r="G123" t="s">
        <v>139</v>
      </c>
      <c r="H123">
        <v>3.4</v>
      </c>
      <c r="I123" s="5">
        <v>-9999</v>
      </c>
      <c r="J123" s="4" t="s">
        <v>134</v>
      </c>
      <c r="K123" t="s">
        <v>54</v>
      </c>
      <c r="L123" t="s">
        <v>13</v>
      </c>
      <c r="M123" t="s">
        <v>7</v>
      </c>
      <c r="N123" t="s">
        <v>163</v>
      </c>
      <c r="O123">
        <v>3.4299999999999999E-4</v>
      </c>
      <c r="P123">
        <v>0.219333</v>
      </c>
      <c r="Q123">
        <v>8.8800000000000001E-4</v>
      </c>
    </row>
    <row r="124" spans="1:17" x14ac:dyDescent="0.25">
      <c r="A124" t="s">
        <v>1</v>
      </c>
      <c r="C124">
        <v>0</v>
      </c>
      <c r="D124">
        <v>0</v>
      </c>
      <c r="E124" t="s">
        <v>135</v>
      </c>
      <c r="F124" t="s">
        <v>12</v>
      </c>
      <c r="G124" t="s">
        <v>139</v>
      </c>
      <c r="H124">
        <v>4</v>
      </c>
      <c r="I124" s="5">
        <v>-9999</v>
      </c>
      <c r="J124" s="4" t="s">
        <v>134</v>
      </c>
      <c r="K124" t="s">
        <v>55</v>
      </c>
      <c r="L124" t="s">
        <v>13</v>
      </c>
      <c r="M124" t="s">
        <v>7</v>
      </c>
      <c r="N124" t="s">
        <v>163</v>
      </c>
      <c r="O124">
        <v>2.4030000000000002E-3</v>
      </c>
      <c r="P124">
        <v>1.5381149999999999</v>
      </c>
      <c r="Q124">
        <v>6.2249999999999996E-3</v>
      </c>
    </row>
    <row r="125" spans="1:17" x14ac:dyDescent="0.25">
      <c r="A125" t="s">
        <v>1</v>
      </c>
      <c r="C125">
        <v>0</v>
      </c>
      <c r="D125">
        <v>0</v>
      </c>
      <c r="E125" t="s">
        <v>135</v>
      </c>
      <c r="F125" t="s">
        <v>12</v>
      </c>
      <c r="G125" t="s">
        <v>139</v>
      </c>
      <c r="H125">
        <v>4.7</v>
      </c>
      <c r="I125" s="5">
        <v>-9999</v>
      </c>
      <c r="J125" s="4" t="s">
        <v>134</v>
      </c>
      <c r="K125" t="s">
        <v>56</v>
      </c>
      <c r="L125" t="s">
        <v>13</v>
      </c>
      <c r="M125" t="s">
        <v>7</v>
      </c>
      <c r="N125" t="s">
        <v>163</v>
      </c>
      <c r="O125">
        <v>3.4999999999999997E-5</v>
      </c>
      <c r="P125">
        <v>2.2356999999999998E-2</v>
      </c>
      <c r="Q125">
        <v>9.0000000000000006E-5</v>
      </c>
    </row>
    <row r="126" spans="1:17" x14ac:dyDescent="0.25">
      <c r="A126" t="s">
        <v>1</v>
      </c>
      <c r="C126">
        <v>0</v>
      </c>
      <c r="D126">
        <v>0</v>
      </c>
      <c r="E126" t="s">
        <v>135</v>
      </c>
      <c r="F126" t="s">
        <v>12</v>
      </c>
      <c r="G126" t="s">
        <v>139</v>
      </c>
      <c r="H126">
        <v>3</v>
      </c>
      <c r="I126" s="5">
        <v>-9999</v>
      </c>
      <c r="J126" s="4" t="s">
        <v>134</v>
      </c>
      <c r="K126" t="s">
        <v>60</v>
      </c>
      <c r="L126" t="s">
        <v>13</v>
      </c>
      <c r="M126" t="s">
        <v>7</v>
      </c>
      <c r="N126" t="s">
        <v>163</v>
      </c>
      <c r="O126">
        <v>3.0000000000000001E-6</v>
      </c>
      <c r="P126">
        <v>1.6310000000000001E-3</v>
      </c>
      <c r="Q126">
        <v>6.9999999999999999E-6</v>
      </c>
    </row>
    <row r="127" spans="1:17" x14ac:dyDescent="0.25">
      <c r="A127" t="s">
        <v>1</v>
      </c>
      <c r="C127">
        <v>0</v>
      </c>
      <c r="D127">
        <v>0</v>
      </c>
      <c r="E127" t="s">
        <v>135</v>
      </c>
      <c r="F127" t="s">
        <v>12</v>
      </c>
      <c r="G127" t="s">
        <v>139</v>
      </c>
      <c r="H127">
        <v>3.4</v>
      </c>
      <c r="I127" s="5">
        <v>-9999</v>
      </c>
      <c r="J127" s="4" t="s">
        <v>134</v>
      </c>
      <c r="K127" t="s">
        <v>55</v>
      </c>
      <c r="L127" t="s">
        <v>13</v>
      </c>
      <c r="M127" t="s">
        <v>7</v>
      </c>
      <c r="N127" t="s">
        <v>163</v>
      </c>
      <c r="O127">
        <v>3.3119999999999998E-3</v>
      </c>
      <c r="P127">
        <v>2.1198779999999999</v>
      </c>
      <c r="Q127">
        <v>8.5789999999999998E-3</v>
      </c>
    </row>
    <row r="128" spans="1:17" x14ac:dyDescent="0.25">
      <c r="A128" t="s">
        <v>1</v>
      </c>
      <c r="C128">
        <v>0</v>
      </c>
      <c r="D128">
        <v>0</v>
      </c>
      <c r="E128" t="s">
        <v>135</v>
      </c>
      <c r="F128" t="s">
        <v>12</v>
      </c>
      <c r="G128" t="s">
        <v>139</v>
      </c>
      <c r="H128">
        <v>2.7</v>
      </c>
      <c r="I128" s="5">
        <v>-9999</v>
      </c>
      <c r="J128" s="4" t="s">
        <v>134</v>
      </c>
      <c r="K128" t="s">
        <v>55</v>
      </c>
      <c r="L128" t="s">
        <v>13</v>
      </c>
      <c r="M128" t="s">
        <v>7</v>
      </c>
      <c r="N128" t="s">
        <v>163</v>
      </c>
      <c r="O128">
        <v>3.3240000000000001E-3</v>
      </c>
      <c r="P128">
        <v>2.1271309999999999</v>
      </c>
      <c r="Q128">
        <v>8.6079999999999993E-3</v>
      </c>
    </row>
    <row r="129" spans="1:17" x14ac:dyDescent="0.25">
      <c r="A129" t="s">
        <v>1</v>
      </c>
      <c r="C129">
        <v>0</v>
      </c>
      <c r="D129">
        <v>0</v>
      </c>
      <c r="E129" t="s">
        <v>135</v>
      </c>
      <c r="F129" t="s">
        <v>12</v>
      </c>
      <c r="G129" t="s">
        <v>139</v>
      </c>
      <c r="H129">
        <v>2.7</v>
      </c>
      <c r="I129" s="5">
        <v>-9999</v>
      </c>
      <c r="J129" s="4" t="s">
        <v>134</v>
      </c>
      <c r="K129" t="s">
        <v>54</v>
      </c>
      <c r="L129" t="s">
        <v>13</v>
      </c>
      <c r="M129" t="s">
        <v>7</v>
      </c>
      <c r="N129" t="s">
        <v>163</v>
      </c>
      <c r="O129">
        <v>2.0999999999999999E-5</v>
      </c>
      <c r="P129">
        <v>1.3161000000000001E-2</v>
      </c>
      <c r="Q129">
        <v>5.3000000000000001E-5</v>
      </c>
    </row>
    <row r="130" spans="1:17" x14ac:dyDescent="0.25">
      <c r="A130" t="s">
        <v>1</v>
      </c>
      <c r="C130">
        <v>0</v>
      </c>
      <c r="D130">
        <v>0</v>
      </c>
      <c r="E130" t="s">
        <v>135</v>
      </c>
      <c r="F130" t="s">
        <v>12</v>
      </c>
      <c r="G130" t="s">
        <v>139</v>
      </c>
      <c r="H130">
        <v>2.7</v>
      </c>
      <c r="I130" s="5">
        <v>-9999</v>
      </c>
      <c r="J130" s="4" t="s">
        <v>134</v>
      </c>
      <c r="K130" t="s">
        <v>59</v>
      </c>
      <c r="L130" t="s">
        <v>13</v>
      </c>
      <c r="M130" t="s">
        <v>7</v>
      </c>
      <c r="N130" t="s">
        <v>163</v>
      </c>
      <c r="O130">
        <v>6.7500000000000004E-4</v>
      </c>
      <c r="P130">
        <v>0.43231000000000003</v>
      </c>
      <c r="Q130">
        <v>1.7489999999999999E-3</v>
      </c>
    </row>
    <row r="131" spans="1:17" x14ac:dyDescent="0.25">
      <c r="A131" t="s">
        <v>1</v>
      </c>
      <c r="C131">
        <v>0</v>
      </c>
      <c r="D131">
        <v>0</v>
      </c>
      <c r="E131" t="s">
        <v>135</v>
      </c>
      <c r="F131" t="s">
        <v>12</v>
      </c>
      <c r="G131" t="s">
        <v>139</v>
      </c>
      <c r="H131">
        <v>2.5</v>
      </c>
      <c r="I131" s="5">
        <v>-9999</v>
      </c>
      <c r="J131" s="4" t="s">
        <v>134</v>
      </c>
      <c r="K131" t="s">
        <v>56</v>
      </c>
      <c r="L131" t="s">
        <v>13</v>
      </c>
      <c r="M131" t="s">
        <v>7</v>
      </c>
      <c r="N131" t="s">
        <v>163</v>
      </c>
      <c r="O131">
        <v>3.0000000000000001E-6</v>
      </c>
      <c r="P131">
        <v>2.1649999999999998E-3</v>
      </c>
      <c r="Q131">
        <v>9.0000000000000002E-6</v>
      </c>
    </row>
    <row r="132" spans="1:17" x14ac:dyDescent="0.25">
      <c r="A132" t="s">
        <v>1</v>
      </c>
      <c r="C132">
        <v>0</v>
      </c>
      <c r="D132">
        <v>0</v>
      </c>
      <c r="E132" t="s">
        <v>135</v>
      </c>
      <c r="F132" t="s">
        <v>12</v>
      </c>
      <c r="G132" t="s">
        <v>139</v>
      </c>
      <c r="H132">
        <v>3</v>
      </c>
      <c r="I132" s="5">
        <v>-9999</v>
      </c>
      <c r="J132" s="4" t="s">
        <v>134</v>
      </c>
      <c r="K132" t="s">
        <v>55</v>
      </c>
      <c r="L132" t="s">
        <v>13</v>
      </c>
      <c r="M132" t="s">
        <v>7</v>
      </c>
      <c r="N132" t="s">
        <v>163</v>
      </c>
      <c r="O132">
        <v>9.2999999999999997E-5</v>
      </c>
      <c r="P132">
        <v>5.9548999999999998E-2</v>
      </c>
      <c r="Q132">
        <v>2.41E-4</v>
      </c>
    </row>
    <row r="133" spans="1:17" x14ac:dyDescent="0.25">
      <c r="A133" t="s">
        <v>1</v>
      </c>
      <c r="C133">
        <v>0</v>
      </c>
      <c r="D133">
        <v>0</v>
      </c>
      <c r="E133" t="s">
        <v>135</v>
      </c>
      <c r="F133" t="s">
        <v>12</v>
      </c>
      <c r="G133" t="s">
        <v>139</v>
      </c>
      <c r="H133">
        <v>3.4</v>
      </c>
      <c r="I133" s="5">
        <v>-9999</v>
      </c>
      <c r="J133" s="4" t="s">
        <v>134</v>
      </c>
      <c r="K133" t="s">
        <v>54</v>
      </c>
      <c r="L133" t="s">
        <v>13</v>
      </c>
      <c r="M133" t="s">
        <v>7</v>
      </c>
      <c r="N133" t="s">
        <v>163</v>
      </c>
      <c r="O133">
        <v>1.5584000000000001E-2</v>
      </c>
      <c r="P133">
        <v>9.9736799999999999</v>
      </c>
      <c r="Q133">
        <v>4.0362000000000002E-2</v>
      </c>
    </row>
    <row r="134" spans="1:17" x14ac:dyDescent="0.25">
      <c r="A134" t="s">
        <v>1</v>
      </c>
      <c r="C134">
        <v>0</v>
      </c>
      <c r="D134">
        <v>0</v>
      </c>
      <c r="E134" t="s">
        <v>135</v>
      </c>
      <c r="F134" t="s">
        <v>12</v>
      </c>
      <c r="G134" t="s">
        <v>139</v>
      </c>
      <c r="H134">
        <v>3.5</v>
      </c>
      <c r="I134" s="5">
        <v>-9999</v>
      </c>
      <c r="J134" s="4" t="s">
        <v>134</v>
      </c>
      <c r="K134" t="s">
        <v>56</v>
      </c>
      <c r="L134" t="s">
        <v>13</v>
      </c>
      <c r="M134" t="s">
        <v>7</v>
      </c>
      <c r="N134" t="s">
        <v>163</v>
      </c>
      <c r="O134">
        <v>3.48E-4</v>
      </c>
      <c r="P134">
        <v>0.222833</v>
      </c>
      <c r="Q134">
        <v>9.0200000000000002E-4</v>
      </c>
    </row>
    <row r="135" spans="1:17" x14ac:dyDescent="0.25">
      <c r="A135" t="s">
        <v>1</v>
      </c>
      <c r="C135">
        <v>0</v>
      </c>
      <c r="D135">
        <v>0</v>
      </c>
      <c r="E135" t="s">
        <v>135</v>
      </c>
      <c r="F135" t="s">
        <v>12</v>
      </c>
      <c r="G135" t="s">
        <v>139</v>
      </c>
      <c r="H135">
        <v>3.8</v>
      </c>
      <c r="I135" s="5">
        <v>-9999</v>
      </c>
      <c r="J135" s="4" t="s">
        <v>134</v>
      </c>
      <c r="K135" t="s">
        <v>56</v>
      </c>
      <c r="L135" t="s">
        <v>13</v>
      </c>
      <c r="M135" t="s">
        <v>7</v>
      </c>
      <c r="N135" t="s">
        <v>163</v>
      </c>
      <c r="O135">
        <v>1.9000000000000001E-5</v>
      </c>
      <c r="P135">
        <v>1.2208E-2</v>
      </c>
      <c r="Q135">
        <v>4.8999999999999998E-5</v>
      </c>
    </row>
    <row r="136" spans="1:17" x14ac:dyDescent="0.25">
      <c r="A136" t="s">
        <v>1</v>
      </c>
      <c r="C136">
        <v>0</v>
      </c>
      <c r="D136">
        <v>0</v>
      </c>
      <c r="E136" t="s">
        <v>135</v>
      </c>
      <c r="F136" t="s">
        <v>12</v>
      </c>
      <c r="G136" t="s">
        <v>139</v>
      </c>
      <c r="H136">
        <v>4</v>
      </c>
      <c r="I136" s="5">
        <v>-9999</v>
      </c>
      <c r="J136" s="4" t="s">
        <v>134</v>
      </c>
      <c r="K136" t="s">
        <v>58</v>
      </c>
      <c r="L136" t="s">
        <v>13</v>
      </c>
      <c r="M136" t="s">
        <v>7</v>
      </c>
      <c r="N136" t="s">
        <v>163</v>
      </c>
      <c r="O136">
        <v>7.94E-4</v>
      </c>
      <c r="P136">
        <v>0.508386</v>
      </c>
      <c r="Q136">
        <v>2.0569999999999998E-3</v>
      </c>
    </row>
    <row r="137" spans="1:17" x14ac:dyDescent="0.25">
      <c r="A137" t="s">
        <v>1</v>
      </c>
      <c r="C137">
        <v>0</v>
      </c>
      <c r="D137">
        <v>0</v>
      </c>
      <c r="E137" t="s">
        <v>135</v>
      </c>
      <c r="F137" t="s">
        <v>12</v>
      </c>
      <c r="G137" t="s">
        <v>139</v>
      </c>
      <c r="H137">
        <v>3.1</v>
      </c>
      <c r="I137" s="5">
        <v>-9999</v>
      </c>
      <c r="J137" s="4" t="s">
        <v>134</v>
      </c>
      <c r="K137" t="s">
        <v>56</v>
      </c>
      <c r="L137" t="s">
        <v>13</v>
      </c>
      <c r="M137" t="s">
        <v>7</v>
      </c>
      <c r="N137" t="s">
        <v>163</v>
      </c>
      <c r="O137">
        <v>2.1459999999999999E-3</v>
      </c>
      <c r="P137">
        <v>1.373264</v>
      </c>
      <c r="Q137">
        <v>5.5570000000000003E-3</v>
      </c>
    </row>
    <row r="138" spans="1:17" x14ac:dyDescent="0.25">
      <c r="A138" t="s">
        <v>1</v>
      </c>
      <c r="C138">
        <v>0</v>
      </c>
      <c r="D138">
        <v>0</v>
      </c>
      <c r="E138" t="s">
        <v>135</v>
      </c>
      <c r="F138" t="s">
        <v>12</v>
      </c>
      <c r="G138" t="s">
        <v>139</v>
      </c>
      <c r="H138">
        <v>3.1</v>
      </c>
      <c r="I138" s="5">
        <v>-9999</v>
      </c>
      <c r="J138" s="4" t="s">
        <v>134</v>
      </c>
      <c r="K138" t="s">
        <v>54</v>
      </c>
      <c r="L138" t="s">
        <v>13</v>
      </c>
      <c r="M138" t="s">
        <v>7</v>
      </c>
      <c r="N138" t="s">
        <v>163</v>
      </c>
      <c r="O138">
        <v>2.0000000000000002E-5</v>
      </c>
      <c r="P138">
        <v>1.2701E-2</v>
      </c>
      <c r="Q138">
        <v>5.1E-5</v>
      </c>
    </row>
    <row r="139" spans="1:17" x14ac:dyDescent="0.25">
      <c r="A139" t="s">
        <v>1</v>
      </c>
      <c r="C139">
        <v>0</v>
      </c>
      <c r="D139">
        <v>0</v>
      </c>
      <c r="E139" t="s">
        <v>135</v>
      </c>
      <c r="F139" t="s">
        <v>12</v>
      </c>
      <c r="G139" t="s">
        <v>139</v>
      </c>
      <c r="H139">
        <v>3.1</v>
      </c>
      <c r="I139" s="5">
        <v>-9999</v>
      </c>
      <c r="J139" s="4" t="s">
        <v>134</v>
      </c>
      <c r="K139" t="s">
        <v>53</v>
      </c>
      <c r="L139" t="s">
        <v>13</v>
      </c>
      <c r="M139" t="s">
        <v>7</v>
      </c>
      <c r="N139" t="s">
        <v>163</v>
      </c>
      <c r="O139">
        <v>5.1400000000000003E-4</v>
      </c>
      <c r="P139">
        <v>0.328735</v>
      </c>
      <c r="Q139">
        <v>1.33E-3</v>
      </c>
    </row>
    <row r="140" spans="1:17" x14ac:dyDescent="0.25">
      <c r="A140" t="s">
        <v>1</v>
      </c>
      <c r="C140">
        <v>0</v>
      </c>
      <c r="D140">
        <v>0</v>
      </c>
      <c r="E140" t="s">
        <v>135</v>
      </c>
      <c r="F140" t="s">
        <v>10</v>
      </c>
      <c r="G140" t="s">
        <v>139</v>
      </c>
      <c r="H140">
        <v>-9999</v>
      </c>
      <c r="I140" s="5">
        <v>-9999</v>
      </c>
      <c r="J140" s="4" t="s">
        <v>133</v>
      </c>
      <c r="K140" t="s">
        <v>56</v>
      </c>
      <c r="L140" t="s">
        <v>11</v>
      </c>
      <c r="M140" t="s">
        <v>7</v>
      </c>
      <c r="N140" t="s">
        <v>164</v>
      </c>
      <c r="O140">
        <v>1.4289999999999999E-3</v>
      </c>
      <c r="P140">
        <v>0.91448799999999997</v>
      </c>
      <c r="Q140">
        <v>3.7009999999999999E-3</v>
      </c>
    </row>
    <row r="141" spans="1:17" x14ac:dyDescent="0.25">
      <c r="A141" t="s">
        <v>1</v>
      </c>
      <c r="C141">
        <v>0</v>
      </c>
      <c r="D141">
        <v>0</v>
      </c>
      <c r="E141" t="s">
        <v>135</v>
      </c>
      <c r="F141" t="s">
        <v>10</v>
      </c>
      <c r="G141" t="s">
        <v>139</v>
      </c>
      <c r="H141">
        <v>-9999</v>
      </c>
      <c r="I141" s="5">
        <v>-9999</v>
      </c>
      <c r="J141" s="4" t="s">
        <v>133</v>
      </c>
      <c r="K141" t="s">
        <v>53</v>
      </c>
      <c r="L141" t="s">
        <v>11</v>
      </c>
      <c r="M141" t="s">
        <v>7</v>
      </c>
      <c r="N141" t="s">
        <v>164</v>
      </c>
      <c r="O141">
        <v>3.0168E-2</v>
      </c>
      <c r="P141">
        <v>19.307331000000001</v>
      </c>
      <c r="Q141">
        <v>7.8133999999999995E-2</v>
      </c>
    </row>
    <row r="142" spans="1:17" x14ac:dyDescent="0.25">
      <c r="A142" t="s">
        <v>1</v>
      </c>
      <c r="C142">
        <v>0</v>
      </c>
      <c r="D142">
        <v>0</v>
      </c>
      <c r="E142" t="s">
        <v>135</v>
      </c>
      <c r="F142" t="s">
        <v>10</v>
      </c>
      <c r="G142" t="s">
        <v>139</v>
      </c>
      <c r="H142">
        <v>-9999</v>
      </c>
      <c r="I142" s="5">
        <v>-9999</v>
      </c>
      <c r="J142" s="4" t="s">
        <v>133</v>
      </c>
      <c r="K142" t="s">
        <v>53</v>
      </c>
      <c r="L142" t="s">
        <v>11</v>
      </c>
      <c r="M142" t="s">
        <v>7</v>
      </c>
      <c r="N142" t="s">
        <v>164</v>
      </c>
      <c r="O142">
        <v>7.4809999999999998E-3</v>
      </c>
      <c r="P142">
        <v>4.7877919999999996</v>
      </c>
      <c r="Q142">
        <v>1.9376000000000001E-2</v>
      </c>
    </row>
    <row r="143" spans="1:17" x14ac:dyDescent="0.25">
      <c r="A143" t="s">
        <v>1</v>
      </c>
      <c r="C143">
        <v>0</v>
      </c>
      <c r="D143">
        <v>0</v>
      </c>
      <c r="E143" t="s">
        <v>135</v>
      </c>
      <c r="F143" t="s">
        <v>10</v>
      </c>
      <c r="G143" t="s">
        <v>139</v>
      </c>
      <c r="H143">
        <v>-9999</v>
      </c>
      <c r="I143" s="5">
        <v>-9999</v>
      </c>
      <c r="J143" s="4" t="s">
        <v>133</v>
      </c>
      <c r="K143" t="s">
        <v>54</v>
      </c>
      <c r="L143" t="s">
        <v>11</v>
      </c>
      <c r="M143" t="s">
        <v>7</v>
      </c>
      <c r="N143" t="s">
        <v>164</v>
      </c>
      <c r="O143">
        <v>1.1311999999999999E-2</v>
      </c>
      <c r="P143">
        <v>7.2396240000000001</v>
      </c>
      <c r="Q143">
        <v>2.9298000000000001E-2</v>
      </c>
    </row>
    <row r="144" spans="1:17" x14ac:dyDescent="0.25">
      <c r="A144" t="s">
        <v>1</v>
      </c>
      <c r="C144">
        <v>0</v>
      </c>
      <c r="D144">
        <v>0</v>
      </c>
      <c r="E144" t="s">
        <v>135</v>
      </c>
      <c r="F144" t="s">
        <v>10</v>
      </c>
      <c r="G144" t="s">
        <v>139</v>
      </c>
      <c r="H144">
        <v>-9999</v>
      </c>
      <c r="I144" s="5">
        <v>-9999</v>
      </c>
      <c r="J144" s="4" t="s">
        <v>133</v>
      </c>
      <c r="K144" t="s">
        <v>54</v>
      </c>
      <c r="L144" t="s">
        <v>11</v>
      </c>
      <c r="M144" t="s">
        <v>7</v>
      </c>
      <c r="N144" t="s">
        <v>164</v>
      </c>
      <c r="O144">
        <v>8.7000000000000001E-4</v>
      </c>
      <c r="P144">
        <v>0.55657000000000001</v>
      </c>
      <c r="Q144">
        <v>2.2520000000000001E-3</v>
      </c>
    </row>
    <row r="145" spans="1:17" x14ac:dyDescent="0.25">
      <c r="A145" t="s">
        <v>1</v>
      </c>
      <c r="C145">
        <v>0</v>
      </c>
      <c r="D145">
        <v>0</v>
      </c>
      <c r="E145" t="s">
        <v>135</v>
      </c>
      <c r="F145" t="s">
        <v>10</v>
      </c>
      <c r="G145" t="s">
        <v>139</v>
      </c>
      <c r="H145">
        <v>-9999</v>
      </c>
      <c r="I145" s="5">
        <v>-9999</v>
      </c>
      <c r="J145" s="4" t="s">
        <v>133</v>
      </c>
      <c r="K145" t="s">
        <v>60</v>
      </c>
      <c r="L145" t="s">
        <v>11</v>
      </c>
      <c r="M145" t="s">
        <v>7</v>
      </c>
      <c r="N145" t="s">
        <v>164</v>
      </c>
      <c r="O145">
        <v>2.088E-3</v>
      </c>
      <c r="P145">
        <v>1.33622</v>
      </c>
      <c r="Q145">
        <v>5.4070000000000003E-3</v>
      </c>
    </row>
    <row r="146" spans="1:17" x14ac:dyDescent="0.25">
      <c r="A146" t="s">
        <v>1</v>
      </c>
      <c r="C146">
        <v>0</v>
      </c>
      <c r="D146">
        <v>0</v>
      </c>
      <c r="E146" t="s">
        <v>135</v>
      </c>
      <c r="F146" t="s">
        <v>10</v>
      </c>
      <c r="G146" t="s">
        <v>139</v>
      </c>
      <c r="H146">
        <v>-9999</v>
      </c>
      <c r="I146" s="5">
        <v>-9999</v>
      </c>
      <c r="J146" s="4" t="s">
        <v>133</v>
      </c>
      <c r="K146" t="s">
        <v>55</v>
      </c>
      <c r="L146" t="s">
        <v>11</v>
      </c>
      <c r="M146" t="s">
        <v>7</v>
      </c>
      <c r="N146" t="s">
        <v>164</v>
      </c>
      <c r="O146">
        <v>1.3860000000000001E-3</v>
      </c>
      <c r="P146">
        <v>0.88708299999999995</v>
      </c>
      <c r="Q146">
        <v>3.5899999999999999E-3</v>
      </c>
    </row>
    <row r="147" spans="1:17" x14ac:dyDescent="0.25">
      <c r="A147" t="s">
        <v>1</v>
      </c>
      <c r="C147">
        <v>0</v>
      </c>
      <c r="D147">
        <v>0</v>
      </c>
      <c r="E147" t="s">
        <v>135</v>
      </c>
      <c r="F147" t="s">
        <v>10</v>
      </c>
      <c r="G147" t="s">
        <v>139</v>
      </c>
      <c r="H147">
        <v>-9999</v>
      </c>
      <c r="I147" s="5">
        <v>-9999</v>
      </c>
      <c r="J147" s="4" t="s">
        <v>133</v>
      </c>
      <c r="K147" t="s">
        <v>60</v>
      </c>
      <c r="L147" t="s">
        <v>11</v>
      </c>
      <c r="M147" t="s">
        <v>7</v>
      </c>
      <c r="N147" t="s">
        <v>164</v>
      </c>
      <c r="O147">
        <v>4.0099999999999997E-3</v>
      </c>
      <c r="P147">
        <v>2.5666449999999998</v>
      </c>
      <c r="Q147">
        <v>1.0387E-2</v>
      </c>
    </row>
    <row r="148" spans="1:17" x14ac:dyDescent="0.25">
      <c r="A148" t="s">
        <v>1</v>
      </c>
      <c r="C148">
        <v>0</v>
      </c>
      <c r="D148">
        <v>0</v>
      </c>
      <c r="E148" t="s">
        <v>135</v>
      </c>
      <c r="F148" t="s">
        <v>10</v>
      </c>
      <c r="G148" t="s">
        <v>139</v>
      </c>
      <c r="H148">
        <v>-9999</v>
      </c>
      <c r="I148" s="5">
        <v>-9999</v>
      </c>
      <c r="J148" s="4" t="s">
        <v>133</v>
      </c>
      <c r="K148" t="s">
        <v>60</v>
      </c>
      <c r="L148" t="s">
        <v>11</v>
      </c>
      <c r="M148" t="s">
        <v>7</v>
      </c>
      <c r="N148" t="s">
        <v>164</v>
      </c>
      <c r="O148">
        <v>7.9159999999999994E-3</v>
      </c>
      <c r="P148">
        <v>5.0660410000000002</v>
      </c>
      <c r="Q148">
        <v>2.0501999999999999E-2</v>
      </c>
    </row>
    <row r="149" spans="1:17" x14ac:dyDescent="0.25">
      <c r="A149" t="s">
        <v>1</v>
      </c>
      <c r="C149">
        <v>0</v>
      </c>
      <c r="D149">
        <v>0</v>
      </c>
      <c r="E149" t="s">
        <v>135</v>
      </c>
      <c r="F149" t="s">
        <v>10</v>
      </c>
      <c r="G149" t="s">
        <v>139</v>
      </c>
      <c r="H149">
        <v>-9999</v>
      </c>
      <c r="I149" s="5">
        <v>-9999</v>
      </c>
      <c r="J149" s="4" t="s">
        <v>133</v>
      </c>
      <c r="K149" t="s">
        <v>60</v>
      </c>
      <c r="L149" t="s">
        <v>11</v>
      </c>
      <c r="M149" t="s">
        <v>7</v>
      </c>
      <c r="N149" t="s">
        <v>164</v>
      </c>
      <c r="O149">
        <v>3.3243000000000002E-2</v>
      </c>
      <c r="P149">
        <v>21.275576000000001</v>
      </c>
      <c r="Q149">
        <v>8.6098999999999995E-2</v>
      </c>
    </row>
    <row r="150" spans="1:17" x14ac:dyDescent="0.25">
      <c r="A150" t="s">
        <v>1</v>
      </c>
      <c r="C150">
        <v>0</v>
      </c>
      <c r="D150">
        <v>0</v>
      </c>
      <c r="E150" t="s">
        <v>135</v>
      </c>
      <c r="F150" t="s">
        <v>10</v>
      </c>
      <c r="G150" t="s">
        <v>139</v>
      </c>
      <c r="H150">
        <v>-9999</v>
      </c>
      <c r="I150" s="5">
        <v>-9999</v>
      </c>
      <c r="J150" s="4" t="s">
        <v>133</v>
      </c>
      <c r="K150" t="s">
        <v>58</v>
      </c>
      <c r="L150" t="s">
        <v>11</v>
      </c>
      <c r="M150" t="s">
        <v>7</v>
      </c>
      <c r="N150" t="s">
        <v>164</v>
      </c>
      <c r="O150">
        <v>1.6249999999999999E-3</v>
      </c>
      <c r="P150">
        <v>1.0400959999999999</v>
      </c>
      <c r="Q150">
        <v>4.2090000000000001E-3</v>
      </c>
    </row>
    <row r="151" spans="1:17" x14ac:dyDescent="0.25">
      <c r="A151" t="s">
        <v>1</v>
      </c>
      <c r="C151">
        <v>0</v>
      </c>
      <c r="D151">
        <v>0</v>
      </c>
      <c r="E151" t="s">
        <v>135</v>
      </c>
      <c r="F151" t="s">
        <v>10</v>
      </c>
      <c r="G151" t="s">
        <v>139</v>
      </c>
      <c r="H151">
        <v>-9999</v>
      </c>
      <c r="I151" s="5">
        <v>-9999</v>
      </c>
      <c r="J151" s="4" t="s">
        <v>133</v>
      </c>
      <c r="K151" t="s">
        <v>62</v>
      </c>
      <c r="L151" t="s">
        <v>11</v>
      </c>
      <c r="M151" t="s">
        <v>7</v>
      </c>
      <c r="N151" t="s">
        <v>164</v>
      </c>
      <c r="O151">
        <v>3.9420000000000002E-3</v>
      </c>
      <c r="P151">
        <v>2.5228160000000002</v>
      </c>
      <c r="Q151">
        <v>1.0208999999999999E-2</v>
      </c>
    </row>
    <row r="152" spans="1:17" x14ac:dyDescent="0.25">
      <c r="A152" t="s">
        <v>1</v>
      </c>
      <c r="C152">
        <v>0</v>
      </c>
      <c r="D152">
        <v>0</v>
      </c>
      <c r="E152" t="s">
        <v>135</v>
      </c>
      <c r="F152" t="s">
        <v>10</v>
      </c>
      <c r="G152" t="s">
        <v>139</v>
      </c>
      <c r="H152">
        <v>-9999</v>
      </c>
      <c r="I152" s="5">
        <v>-9999</v>
      </c>
      <c r="J152" s="4" t="s">
        <v>133</v>
      </c>
      <c r="K152" t="s">
        <v>58</v>
      </c>
      <c r="L152" t="s">
        <v>11</v>
      </c>
      <c r="M152" t="s">
        <v>7</v>
      </c>
      <c r="N152" t="s">
        <v>164</v>
      </c>
      <c r="O152">
        <v>1.354E-3</v>
      </c>
      <c r="P152">
        <v>0.86672000000000005</v>
      </c>
      <c r="Q152">
        <v>3.5070000000000001E-3</v>
      </c>
    </row>
    <row r="153" spans="1:17" x14ac:dyDescent="0.25">
      <c r="A153" t="s">
        <v>1</v>
      </c>
      <c r="C153">
        <v>0</v>
      </c>
      <c r="D153">
        <v>0</v>
      </c>
      <c r="E153" t="s">
        <v>135</v>
      </c>
      <c r="F153" t="s">
        <v>10</v>
      </c>
      <c r="G153" t="s">
        <v>139</v>
      </c>
      <c r="H153">
        <v>-9999</v>
      </c>
      <c r="I153" s="5">
        <v>-9999</v>
      </c>
      <c r="J153" s="4" t="s">
        <v>133</v>
      </c>
      <c r="K153" t="s">
        <v>58</v>
      </c>
      <c r="L153" t="s">
        <v>11</v>
      </c>
      <c r="M153" t="s">
        <v>7</v>
      </c>
      <c r="N153" t="s">
        <v>164</v>
      </c>
      <c r="O153">
        <v>1.58E-3</v>
      </c>
      <c r="P153">
        <v>1.011304</v>
      </c>
      <c r="Q153">
        <v>4.0930000000000003E-3</v>
      </c>
    </row>
    <row r="154" spans="1:17" x14ac:dyDescent="0.25">
      <c r="A154" t="s">
        <v>1</v>
      </c>
      <c r="C154">
        <v>0</v>
      </c>
      <c r="D154">
        <v>0</v>
      </c>
      <c r="E154" t="s">
        <v>135</v>
      </c>
      <c r="F154" t="s">
        <v>10</v>
      </c>
      <c r="G154" t="s">
        <v>139</v>
      </c>
      <c r="H154">
        <v>-9999</v>
      </c>
      <c r="I154" s="5">
        <v>-9999</v>
      </c>
      <c r="J154" s="4" t="s">
        <v>133</v>
      </c>
      <c r="K154" t="s">
        <v>60</v>
      </c>
      <c r="L154" t="s">
        <v>11</v>
      </c>
      <c r="M154" t="s">
        <v>7</v>
      </c>
      <c r="N154" t="s">
        <v>164</v>
      </c>
      <c r="O154">
        <v>1.307E-3</v>
      </c>
      <c r="P154">
        <v>0.83657400000000004</v>
      </c>
      <c r="Q154">
        <v>3.385E-3</v>
      </c>
    </row>
    <row r="155" spans="1:17" x14ac:dyDescent="0.25">
      <c r="A155" t="s">
        <v>1</v>
      </c>
      <c r="C155">
        <v>0</v>
      </c>
      <c r="D155">
        <v>0</v>
      </c>
      <c r="E155" t="s">
        <v>135</v>
      </c>
      <c r="F155" t="s">
        <v>10</v>
      </c>
      <c r="G155" t="s">
        <v>139</v>
      </c>
      <c r="H155">
        <v>-9999</v>
      </c>
      <c r="I155" s="5">
        <v>-9999</v>
      </c>
      <c r="J155" s="4" t="s">
        <v>133</v>
      </c>
      <c r="K155" t="s">
        <v>58</v>
      </c>
      <c r="L155" t="s">
        <v>11</v>
      </c>
      <c r="M155" t="s">
        <v>7</v>
      </c>
      <c r="N155" t="s">
        <v>164</v>
      </c>
      <c r="O155">
        <v>6.9509999999999997E-3</v>
      </c>
      <c r="P155">
        <v>4.4486020000000002</v>
      </c>
      <c r="Q155">
        <v>1.8003000000000002E-2</v>
      </c>
    </row>
    <row r="156" spans="1:17" x14ac:dyDescent="0.25">
      <c r="A156" t="s">
        <v>1</v>
      </c>
      <c r="C156">
        <v>0</v>
      </c>
      <c r="D156">
        <v>0</v>
      </c>
      <c r="E156" t="s">
        <v>135</v>
      </c>
      <c r="F156" t="s">
        <v>10</v>
      </c>
      <c r="G156" t="s">
        <v>139</v>
      </c>
      <c r="H156">
        <v>-9999</v>
      </c>
      <c r="I156" s="5">
        <v>-9999</v>
      </c>
      <c r="J156" s="4" t="s">
        <v>133</v>
      </c>
      <c r="K156" t="s">
        <v>60</v>
      </c>
      <c r="L156" t="s">
        <v>11</v>
      </c>
      <c r="M156" t="s">
        <v>7</v>
      </c>
      <c r="N156" t="s">
        <v>164</v>
      </c>
      <c r="O156">
        <v>0.18407000000000001</v>
      </c>
      <c r="P156">
        <v>117.804512</v>
      </c>
      <c r="Q156">
        <v>0.476738</v>
      </c>
    </row>
    <row r="157" spans="1:17" x14ac:dyDescent="0.25">
      <c r="A157" t="s">
        <v>1</v>
      </c>
      <c r="C157">
        <v>0</v>
      </c>
      <c r="D157">
        <v>0</v>
      </c>
      <c r="E157" t="s">
        <v>135</v>
      </c>
      <c r="F157" t="s">
        <v>10</v>
      </c>
      <c r="G157" t="s">
        <v>139</v>
      </c>
      <c r="H157">
        <v>-9999</v>
      </c>
      <c r="I157" s="5">
        <v>-9999</v>
      </c>
      <c r="J157" s="4" t="s">
        <v>133</v>
      </c>
      <c r="K157" t="s">
        <v>54</v>
      </c>
      <c r="L157" t="s">
        <v>11</v>
      </c>
      <c r="M157" t="s">
        <v>7</v>
      </c>
      <c r="N157" t="s">
        <v>164</v>
      </c>
      <c r="O157">
        <v>1.7639999999999999E-3</v>
      </c>
      <c r="P157">
        <v>1.129156</v>
      </c>
      <c r="Q157">
        <v>4.5700000000000003E-3</v>
      </c>
    </row>
    <row r="158" spans="1:17" x14ac:dyDescent="0.25">
      <c r="A158" t="s">
        <v>1</v>
      </c>
      <c r="C158">
        <v>0</v>
      </c>
      <c r="D158">
        <v>0</v>
      </c>
      <c r="E158" t="s">
        <v>135</v>
      </c>
      <c r="F158" t="s">
        <v>10</v>
      </c>
      <c r="G158" t="s">
        <v>139</v>
      </c>
      <c r="H158">
        <v>-9999</v>
      </c>
      <c r="I158" s="5">
        <v>-9999</v>
      </c>
      <c r="J158" s="4" t="s">
        <v>133</v>
      </c>
      <c r="K158" t="s">
        <v>58</v>
      </c>
      <c r="L158" t="s">
        <v>11</v>
      </c>
      <c r="M158" t="s">
        <v>7</v>
      </c>
      <c r="N158" t="s">
        <v>164</v>
      </c>
      <c r="O158">
        <v>1.2949999999999999E-3</v>
      </c>
      <c r="P158">
        <v>0.82860699999999998</v>
      </c>
      <c r="Q158">
        <v>3.3530000000000001E-3</v>
      </c>
    </row>
    <row r="159" spans="1:17" x14ac:dyDescent="0.25">
      <c r="A159" t="s">
        <v>1</v>
      </c>
      <c r="C159">
        <v>0</v>
      </c>
      <c r="D159">
        <v>0</v>
      </c>
      <c r="E159" t="s">
        <v>135</v>
      </c>
      <c r="F159" t="s">
        <v>10</v>
      </c>
      <c r="G159" t="s">
        <v>139</v>
      </c>
      <c r="H159">
        <v>-9999</v>
      </c>
      <c r="I159" s="5">
        <v>-9999</v>
      </c>
      <c r="J159" s="4" t="s">
        <v>133</v>
      </c>
      <c r="K159" t="s">
        <v>62</v>
      </c>
      <c r="L159" t="s">
        <v>11</v>
      </c>
      <c r="M159" t="s">
        <v>7</v>
      </c>
      <c r="N159" t="s">
        <v>164</v>
      </c>
      <c r="O159">
        <v>3.3270000000000001E-3</v>
      </c>
      <c r="P159">
        <v>2.1290550000000001</v>
      </c>
      <c r="Q159">
        <v>8.6160000000000004E-3</v>
      </c>
    </row>
    <row r="160" spans="1:17" x14ac:dyDescent="0.25">
      <c r="A160" t="s">
        <v>1</v>
      </c>
      <c r="C160">
        <v>0</v>
      </c>
      <c r="D160">
        <v>0</v>
      </c>
      <c r="E160" t="s">
        <v>135</v>
      </c>
      <c r="F160" t="s">
        <v>10</v>
      </c>
      <c r="G160" t="s">
        <v>139</v>
      </c>
      <c r="H160">
        <v>-9999</v>
      </c>
      <c r="I160" s="5">
        <v>-9999</v>
      </c>
      <c r="J160" s="4" t="s">
        <v>133</v>
      </c>
      <c r="K160" t="s">
        <v>55</v>
      </c>
      <c r="L160" t="s">
        <v>11</v>
      </c>
      <c r="M160" t="s">
        <v>7</v>
      </c>
      <c r="N160" t="s">
        <v>164</v>
      </c>
      <c r="O160">
        <v>5.3689999999999996E-3</v>
      </c>
      <c r="P160">
        <v>3.4359199999999999</v>
      </c>
      <c r="Q160">
        <v>1.3905000000000001E-2</v>
      </c>
    </row>
    <row r="161" spans="1:17" x14ac:dyDescent="0.25">
      <c r="A161" t="s">
        <v>1</v>
      </c>
      <c r="C161">
        <v>0</v>
      </c>
      <c r="D161">
        <v>0</v>
      </c>
      <c r="E161" t="s">
        <v>135</v>
      </c>
      <c r="F161" t="s">
        <v>10</v>
      </c>
      <c r="G161" t="s">
        <v>139</v>
      </c>
      <c r="H161">
        <v>-9999</v>
      </c>
      <c r="I161" s="5">
        <v>-9999</v>
      </c>
      <c r="J161" s="4" t="s">
        <v>133</v>
      </c>
      <c r="K161" t="s">
        <v>55</v>
      </c>
      <c r="L161" t="s">
        <v>11</v>
      </c>
      <c r="M161" t="s">
        <v>7</v>
      </c>
      <c r="N161" t="s">
        <v>164</v>
      </c>
      <c r="O161">
        <v>2.8600000000000001E-3</v>
      </c>
      <c r="P161">
        <v>1.830198</v>
      </c>
      <c r="Q161">
        <v>7.4070000000000004E-3</v>
      </c>
    </row>
    <row r="162" spans="1:17" x14ac:dyDescent="0.25">
      <c r="A162" t="s">
        <v>1</v>
      </c>
      <c r="C162">
        <v>0</v>
      </c>
      <c r="D162">
        <v>0</v>
      </c>
      <c r="E162" t="s">
        <v>135</v>
      </c>
      <c r="F162" t="s">
        <v>10</v>
      </c>
      <c r="G162" t="s">
        <v>139</v>
      </c>
      <c r="H162">
        <v>-9999</v>
      </c>
      <c r="I162" s="5">
        <v>-9999</v>
      </c>
      <c r="J162" s="4" t="s">
        <v>133</v>
      </c>
      <c r="K162" t="s">
        <v>55</v>
      </c>
      <c r="L162" t="s">
        <v>11</v>
      </c>
      <c r="M162" t="s">
        <v>7</v>
      </c>
      <c r="N162" t="s">
        <v>164</v>
      </c>
      <c r="O162">
        <v>0.83988399999999996</v>
      </c>
      <c r="P162">
        <v>537.52581799999996</v>
      </c>
      <c r="Q162">
        <v>2.1752899999999999</v>
      </c>
    </row>
    <row r="163" spans="1:17" x14ac:dyDescent="0.25">
      <c r="A163" t="s">
        <v>1</v>
      </c>
      <c r="C163">
        <v>0</v>
      </c>
      <c r="D163">
        <v>0</v>
      </c>
      <c r="E163" t="s">
        <v>135</v>
      </c>
      <c r="F163" t="s">
        <v>10</v>
      </c>
      <c r="G163" t="s">
        <v>139</v>
      </c>
      <c r="H163">
        <v>-9999</v>
      </c>
      <c r="I163" s="5">
        <v>-9999</v>
      </c>
      <c r="J163" s="4" t="s">
        <v>133</v>
      </c>
      <c r="K163" t="s">
        <v>58</v>
      </c>
      <c r="L163" t="s">
        <v>11</v>
      </c>
      <c r="M163" t="s">
        <v>7</v>
      </c>
      <c r="N163" t="s">
        <v>164</v>
      </c>
      <c r="O163">
        <v>3.9971E-2</v>
      </c>
      <c r="P163">
        <v>25.581136000000001</v>
      </c>
      <c r="Q163">
        <v>0.103523</v>
      </c>
    </row>
    <row r="164" spans="1:17" x14ac:dyDescent="0.25">
      <c r="A164" t="s">
        <v>1</v>
      </c>
      <c r="C164">
        <v>0</v>
      </c>
      <c r="D164">
        <v>0</v>
      </c>
      <c r="E164" t="s">
        <v>135</v>
      </c>
      <c r="F164" t="s">
        <v>10</v>
      </c>
      <c r="G164" t="s">
        <v>139</v>
      </c>
      <c r="H164">
        <v>-9999</v>
      </c>
      <c r="I164" s="5">
        <v>-9999</v>
      </c>
      <c r="J164" s="4" t="s">
        <v>133</v>
      </c>
      <c r="K164" t="s">
        <v>53</v>
      </c>
      <c r="L164" t="s">
        <v>11</v>
      </c>
      <c r="M164" t="s">
        <v>7</v>
      </c>
      <c r="N164" t="s">
        <v>164</v>
      </c>
      <c r="O164">
        <v>4.3860000000000001E-3</v>
      </c>
      <c r="P164">
        <v>2.807099</v>
      </c>
      <c r="Q164">
        <v>1.136E-2</v>
      </c>
    </row>
    <row r="165" spans="1:17" x14ac:dyDescent="0.25">
      <c r="A165" t="s">
        <v>1</v>
      </c>
      <c r="C165">
        <v>0</v>
      </c>
      <c r="D165">
        <v>0</v>
      </c>
      <c r="E165" t="s">
        <v>135</v>
      </c>
      <c r="F165" t="s">
        <v>12</v>
      </c>
      <c r="G165" t="s">
        <v>139</v>
      </c>
      <c r="H165">
        <v>3.5</v>
      </c>
      <c r="I165" s="5">
        <v>-9999</v>
      </c>
      <c r="J165" s="4" t="s">
        <v>134</v>
      </c>
      <c r="K165" t="s">
        <v>54</v>
      </c>
      <c r="L165" t="s">
        <v>13</v>
      </c>
      <c r="M165" t="s">
        <v>7</v>
      </c>
      <c r="N165" t="s">
        <v>163</v>
      </c>
      <c r="O165">
        <v>1.0399999999999999E-4</v>
      </c>
      <c r="P165">
        <v>6.6669000000000006E-2</v>
      </c>
      <c r="Q165">
        <v>2.7E-4</v>
      </c>
    </row>
    <row r="166" spans="1:17" x14ac:dyDescent="0.25">
      <c r="A166" t="s">
        <v>1</v>
      </c>
      <c r="C166">
        <v>0</v>
      </c>
      <c r="D166">
        <v>0</v>
      </c>
      <c r="E166" t="s">
        <v>135</v>
      </c>
      <c r="F166" t="s">
        <v>10</v>
      </c>
      <c r="G166" t="s">
        <v>139</v>
      </c>
      <c r="H166">
        <v>-9999</v>
      </c>
      <c r="I166" s="5">
        <v>-9999</v>
      </c>
      <c r="J166" s="4" t="s">
        <v>133</v>
      </c>
      <c r="K166" t="s">
        <v>59</v>
      </c>
      <c r="L166" t="s">
        <v>11</v>
      </c>
      <c r="M166" t="s">
        <v>7</v>
      </c>
      <c r="N166" t="s">
        <v>164</v>
      </c>
      <c r="O166">
        <v>9.6599999999999995E-4</v>
      </c>
      <c r="P166">
        <v>0.61824500000000004</v>
      </c>
      <c r="Q166">
        <v>2.5019999999999999E-3</v>
      </c>
    </row>
    <row r="167" spans="1:17" x14ac:dyDescent="0.25">
      <c r="A167" t="s">
        <v>1</v>
      </c>
      <c r="C167">
        <v>0</v>
      </c>
      <c r="D167">
        <v>0</v>
      </c>
      <c r="E167" t="s">
        <v>135</v>
      </c>
      <c r="F167" t="s">
        <v>10</v>
      </c>
      <c r="G167" t="s">
        <v>139</v>
      </c>
      <c r="H167">
        <v>-9999</v>
      </c>
      <c r="I167" s="5">
        <v>-9999</v>
      </c>
      <c r="J167" s="4" t="s">
        <v>133</v>
      </c>
      <c r="K167" t="s">
        <v>62</v>
      </c>
      <c r="L167" t="s">
        <v>11</v>
      </c>
      <c r="M167" t="s">
        <v>7</v>
      </c>
      <c r="N167" t="s">
        <v>164</v>
      </c>
      <c r="O167">
        <v>2.3400000000000001E-3</v>
      </c>
      <c r="P167">
        <v>1.4976640000000001</v>
      </c>
      <c r="Q167">
        <v>6.0610000000000004E-3</v>
      </c>
    </row>
    <row r="168" spans="1:17" x14ac:dyDescent="0.25">
      <c r="A168" t="s">
        <v>1</v>
      </c>
      <c r="C168">
        <v>0</v>
      </c>
      <c r="D168">
        <v>0</v>
      </c>
      <c r="E168" t="s">
        <v>135</v>
      </c>
      <c r="F168" t="s">
        <v>10</v>
      </c>
      <c r="G168" t="s">
        <v>139</v>
      </c>
      <c r="H168">
        <v>-9999</v>
      </c>
      <c r="I168" s="5">
        <v>-9999</v>
      </c>
      <c r="J168" s="4" t="s">
        <v>133</v>
      </c>
      <c r="K168" t="s">
        <v>62</v>
      </c>
      <c r="L168" t="s">
        <v>11</v>
      </c>
      <c r="M168" t="s">
        <v>7</v>
      </c>
      <c r="N168" t="s">
        <v>164</v>
      </c>
      <c r="O168">
        <v>2.2699999999999999E-4</v>
      </c>
      <c r="P168">
        <v>0.14552799999999999</v>
      </c>
      <c r="Q168">
        <v>5.8900000000000001E-4</v>
      </c>
    </row>
    <row r="169" spans="1:17" x14ac:dyDescent="0.25">
      <c r="A169" t="s">
        <v>1</v>
      </c>
      <c r="C169">
        <v>0</v>
      </c>
      <c r="D169">
        <v>0</v>
      </c>
      <c r="E169" t="s">
        <v>135</v>
      </c>
      <c r="F169" t="s">
        <v>10</v>
      </c>
      <c r="G169" t="s">
        <v>139</v>
      </c>
      <c r="H169">
        <v>-9999</v>
      </c>
      <c r="I169" s="5">
        <v>-9999</v>
      </c>
      <c r="J169" s="4" t="s">
        <v>133</v>
      </c>
      <c r="K169" t="s">
        <v>62</v>
      </c>
      <c r="L169" t="s">
        <v>11</v>
      </c>
      <c r="M169" t="s">
        <v>7</v>
      </c>
      <c r="N169" t="s">
        <v>164</v>
      </c>
      <c r="O169">
        <v>1.333E-3</v>
      </c>
      <c r="P169">
        <v>0.85299000000000003</v>
      </c>
      <c r="Q169">
        <v>3.4520000000000002E-3</v>
      </c>
    </row>
    <row r="170" spans="1:17" x14ac:dyDescent="0.25">
      <c r="A170" t="s">
        <v>1</v>
      </c>
      <c r="C170">
        <v>0</v>
      </c>
      <c r="D170">
        <v>0</v>
      </c>
      <c r="E170" t="s">
        <v>135</v>
      </c>
      <c r="F170" t="s">
        <v>10</v>
      </c>
      <c r="G170" t="s">
        <v>139</v>
      </c>
      <c r="H170">
        <v>-9999</v>
      </c>
      <c r="I170" s="5">
        <v>-9999</v>
      </c>
      <c r="J170" s="4" t="s">
        <v>133</v>
      </c>
      <c r="K170" t="s">
        <v>64</v>
      </c>
      <c r="L170" t="s">
        <v>11</v>
      </c>
      <c r="M170" t="s">
        <v>7</v>
      </c>
      <c r="N170" t="s">
        <v>164</v>
      </c>
      <c r="O170">
        <v>0.522374</v>
      </c>
      <c r="P170">
        <v>334.31927100000001</v>
      </c>
      <c r="Q170">
        <v>1.3529420000000001</v>
      </c>
    </row>
    <row r="171" spans="1:17" x14ac:dyDescent="0.25">
      <c r="A171" t="s">
        <v>1</v>
      </c>
      <c r="C171">
        <v>0</v>
      </c>
      <c r="D171">
        <v>0</v>
      </c>
      <c r="E171" t="s">
        <v>135</v>
      </c>
      <c r="F171" t="s">
        <v>10</v>
      </c>
      <c r="G171" t="s">
        <v>139</v>
      </c>
      <c r="H171">
        <v>-9999</v>
      </c>
      <c r="I171" s="5">
        <v>-9999</v>
      </c>
      <c r="J171" s="4" t="s">
        <v>133</v>
      </c>
      <c r="K171" t="s">
        <v>62</v>
      </c>
      <c r="L171" t="s">
        <v>11</v>
      </c>
      <c r="M171" t="s">
        <v>7</v>
      </c>
      <c r="N171" t="s">
        <v>164</v>
      </c>
      <c r="O171">
        <v>0.499969</v>
      </c>
      <c r="P171">
        <v>319.98045200000001</v>
      </c>
      <c r="Q171">
        <v>1.294915</v>
      </c>
    </row>
    <row r="172" spans="1:17" x14ac:dyDescent="0.25">
      <c r="A172" t="s">
        <v>1</v>
      </c>
      <c r="C172">
        <v>0</v>
      </c>
      <c r="D172">
        <v>0</v>
      </c>
      <c r="E172" t="s">
        <v>135</v>
      </c>
      <c r="F172" t="s">
        <v>10</v>
      </c>
      <c r="G172" t="s">
        <v>139</v>
      </c>
      <c r="H172">
        <v>-9999</v>
      </c>
      <c r="I172" s="5">
        <v>-9999</v>
      </c>
      <c r="J172" s="4" t="s">
        <v>133</v>
      </c>
      <c r="K172" t="s">
        <v>60</v>
      </c>
      <c r="L172" t="s">
        <v>11</v>
      </c>
      <c r="M172" t="s">
        <v>7</v>
      </c>
      <c r="N172" t="s">
        <v>164</v>
      </c>
      <c r="O172">
        <v>0.89855300000000005</v>
      </c>
      <c r="P172">
        <v>575.07368499999995</v>
      </c>
      <c r="Q172">
        <v>2.3272409999999999</v>
      </c>
    </row>
    <row r="173" spans="1:17" x14ac:dyDescent="0.25">
      <c r="A173" t="s">
        <v>1</v>
      </c>
      <c r="C173">
        <v>0</v>
      </c>
      <c r="D173">
        <v>0</v>
      </c>
      <c r="E173" t="s">
        <v>135</v>
      </c>
      <c r="F173" t="s">
        <v>10</v>
      </c>
      <c r="G173" t="s">
        <v>139</v>
      </c>
      <c r="H173">
        <v>-9999</v>
      </c>
      <c r="I173" s="5">
        <v>-9999</v>
      </c>
      <c r="J173" s="4" t="s">
        <v>133</v>
      </c>
      <c r="K173" t="s">
        <v>65</v>
      </c>
      <c r="L173" t="s">
        <v>11</v>
      </c>
      <c r="M173" t="s">
        <v>7</v>
      </c>
      <c r="N173" t="s">
        <v>164</v>
      </c>
      <c r="O173">
        <v>0.21092900000000001</v>
      </c>
      <c r="P173">
        <v>134.99463499999999</v>
      </c>
      <c r="Q173">
        <v>0.54630400000000001</v>
      </c>
    </row>
    <row r="174" spans="1:17" x14ac:dyDescent="0.25">
      <c r="A174" t="s">
        <v>1</v>
      </c>
      <c r="C174">
        <v>0</v>
      </c>
      <c r="D174">
        <v>0</v>
      </c>
      <c r="E174" t="s">
        <v>135</v>
      </c>
      <c r="F174" t="s">
        <v>10</v>
      </c>
      <c r="G174" t="s">
        <v>139</v>
      </c>
      <c r="H174">
        <v>-9999</v>
      </c>
      <c r="I174" s="5">
        <v>-9999</v>
      </c>
      <c r="J174" s="4" t="s">
        <v>133</v>
      </c>
      <c r="K174" t="s">
        <v>54</v>
      </c>
      <c r="L174" t="s">
        <v>11</v>
      </c>
      <c r="M174" t="s">
        <v>7</v>
      </c>
      <c r="N174" t="s">
        <v>164</v>
      </c>
      <c r="O174">
        <v>0.92827199999999999</v>
      </c>
      <c r="P174">
        <v>594.09389299999998</v>
      </c>
      <c r="Q174">
        <v>2.4042129999999999</v>
      </c>
    </row>
    <row r="175" spans="1:17" x14ac:dyDescent="0.25">
      <c r="A175" t="s">
        <v>1</v>
      </c>
      <c r="C175">
        <v>0</v>
      </c>
      <c r="D175">
        <v>0</v>
      </c>
      <c r="E175" t="s">
        <v>135</v>
      </c>
      <c r="F175" t="s">
        <v>10</v>
      </c>
      <c r="G175" t="s">
        <v>139</v>
      </c>
      <c r="H175">
        <v>-9999</v>
      </c>
      <c r="I175" s="5">
        <v>-9999</v>
      </c>
      <c r="J175" s="4" t="s">
        <v>133</v>
      </c>
      <c r="K175" t="s">
        <v>53</v>
      </c>
      <c r="L175" t="s">
        <v>11</v>
      </c>
      <c r="M175" t="s">
        <v>7</v>
      </c>
      <c r="N175" t="s">
        <v>164</v>
      </c>
      <c r="O175">
        <v>0.82854799999999995</v>
      </c>
      <c r="P175">
        <v>530.27062899999999</v>
      </c>
      <c r="Q175">
        <v>2.1459290000000002</v>
      </c>
    </row>
    <row r="176" spans="1:17" x14ac:dyDescent="0.25">
      <c r="A176" t="s">
        <v>1</v>
      </c>
      <c r="C176">
        <v>0</v>
      </c>
      <c r="D176">
        <v>0</v>
      </c>
      <c r="E176" t="s">
        <v>135</v>
      </c>
      <c r="F176" t="s">
        <v>10</v>
      </c>
      <c r="G176" t="s">
        <v>139</v>
      </c>
      <c r="H176">
        <v>-9999</v>
      </c>
      <c r="I176" s="5">
        <v>-9999</v>
      </c>
      <c r="J176" s="4" t="s">
        <v>133</v>
      </c>
      <c r="K176" t="s">
        <v>66</v>
      </c>
      <c r="L176" t="s">
        <v>11</v>
      </c>
      <c r="M176" t="s">
        <v>7</v>
      </c>
      <c r="N176" t="s">
        <v>164</v>
      </c>
      <c r="O176">
        <v>2.1281000000000001E-2</v>
      </c>
      <c r="P176">
        <v>13.620101</v>
      </c>
      <c r="Q176">
        <v>5.5119000000000001E-2</v>
      </c>
    </row>
    <row r="177" spans="1:17" x14ac:dyDescent="0.25">
      <c r="A177" t="s">
        <v>1</v>
      </c>
      <c r="C177">
        <v>0</v>
      </c>
      <c r="D177">
        <v>0</v>
      </c>
      <c r="E177" t="s">
        <v>135</v>
      </c>
      <c r="F177" t="s">
        <v>10</v>
      </c>
      <c r="G177" t="s">
        <v>139</v>
      </c>
      <c r="H177">
        <v>-9999</v>
      </c>
      <c r="I177" s="5">
        <v>-9999</v>
      </c>
      <c r="J177" s="4" t="s">
        <v>133</v>
      </c>
      <c r="K177" t="s">
        <v>59</v>
      </c>
      <c r="L177" t="s">
        <v>11</v>
      </c>
      <c r="M177" t="s">
        <v>7</v>
      </c>
      <c r="N177" t="s">
        <v>164</v>
      </c>
      <c r="O177">
        <v>6.1342000000000001E-2</v>
      </c>
      <c r="P177">
        <v>39.258777000000002</v>
      </c>
      <c r="Q177">
        <v>0.15887499999999999</v>
      </c>
    </row>
    <row r="178" spans="1:17" x14ac:dyDescent="0.25">
      <c r="A178" t="s">
        <v>1</v>
      </c>
      <c r="C178">
        <v>0</v>
      </c>
      <c r="D178">
        <v>0</v>
      </c>
      <c r="E178" t="s">
        <v>135</v>
      </c>
      <c r="F178" t="s">
        <v>10</v>
      </c>
      <c r="G178" t="s">
        <v>139</v>
      </c>
      <c r="H178">
        <v>-9999</v>
      </c>
      <c r="I178" s="5">
        <v>-9999</v>
      </c>
      <c r="J178" s="4" t="s">
        <v>133</v>
      </c>
      <c r="K178" t="s">
        <v>66</v>
      </c>
      <c r="L178" t="s">
        <v>11</v>
      </c>
      <c r="M178" t="s">
        <v>7</v>
      </c>
      <c r="N178" t="s">
        <v>164</v>
      </c>
      <c r="O178">
        <v>9.8700000000000003E-4</v>
      </c>
      <c r="P178">
        <v>0.63155799999999995</v>
      </c>
      <c r="Q178">
        <v>2.5560000000000001E-3</v>
      </c>
    </row>
    <row r="179" spans="1:17" x14ac:dyDescent="0.25">
      <c r="A179" t="s">
        <v>1</v>
      </c>
      <c r="C179">
        <v>0</v>
      </c>
      <c r="D179">
        <v>0</v>
      </c>
      <c r="E179" t="s">
        <v>135</v>
      </c>
      <c r="F179" t="s">
        <v>10</v>
      </c>
      <c r="G179" t="s">
        <v>139</v>
      </c>
      <c r="H179">
        <v>-9999</v>
      </c>
      <c r="I179" s="5">
        <v>-9999</v>
      </c>
      <c r="J179" s="4" t="s">
        <v>133</v>
      </c>
      <c r="K179" t="s">
        <v>66</v>
      </c>
      <c r="L179" t="s">
        <v>11</v>
      </c>
      <c r="M179" t="s">
        <v>7</v>
      </c>
      <c r="N179" t="s">
        <v>164</v>
      </c>
      <c r="O179">
        <v>5.8299999999999997E-4</v>
      </c>
      <c r="P179">
        <v>0.37298999999999999</v>
      </c>
      <c r="Q179">
        <v>1.5089999999999999E-3</v>
      </c>
    </row>
    <row r="180" spans="1:17" x14ac:dyDescent="0.25">
      <c r="A180" t="s">
        <v>1</v>
      </c>
      <c r="C180">
        <v>0</v>
      </c>
      <c r="D180">
        <v>0</v>
      </c>
      <c r="E180" t="s">
        <v>135</v>
      </c>
      <c r="F180" t="s">
        <v>10</v>
      </c>
      <c r="G180" t="s">
        <v>139</v>
      </c>
      <c r="H180">
        <v>-9999</v>
      </c>
      <c r="I180" s="5">
        <v>-9999</v>
      </c>
      <c r="J180" s="4" t="s">
        <v>133</v>
      </c>
      <c r="K180" t="s">
        <v>66</v>
      </c>
      <c r="L180" t="s">
        <v>11</v>
      </c>
      <c r="M180" t="s">
        <v>7</v>
      </c>
      <c r="N180" t="s">
        <v>164</v>
      </c>
      <c r="O180">
        <v>1.021E-3</v>
      </c>
      <c r="P180">
        <v>0.653721</v>
      </c>
      <c r="Q180">
        <v>2.6459999999999999E-3</v>
      </c>
    </row>
    <row r="181" spans="1:17" x14ac:dyDescent="0.25">
      <c r="A181" t="s">
        <v>1</v>
      </c>
      <c r="C181">
        <v>0</v>
      </c>
      <c r="D181">
        <v>0</v>
      </c>
      <c r="E181" t="s">
        <v>135</v>
      </c>
      <c r="F181" t="s">
        <v>10</v>
      </c>
      <c r="G181" t="s">
        <v>139</v>
      </c>
      <c r="H181">
        <v>-9999</v>
      </c>
      <c r="I181" s="5">
        <v>-9999</v>
      </c>
      <c r="J181" s="4" t="s">
        <v>133</v>
      </c>
      <c r="K181" t="s">
        <v>56</v>
      </c>
      <c r="L181" t="s">
        <v>11</v>
      </c>
      <c r="M181" t="s">
        <v>7</v>
      </c>
      <c r="N181" t="s">
        <v>164</v>
      </c>
      <c r="O181">
        <v>3.5699999999999998E-3</v>
      </c>
      <c r="P181">
        <v>2.28484</v>
      </c>
      <c r="Q181">
        <v>9.2460000000000007E-3</v>
      </c>
    </row>
    <row r="182" spans="1:17" x14ac:dyDescent="0.25">
      <c r="A182" t="s">
        <v>1</v>
      </c>
      <c r="C182">
        <v>0</v>
      </c>
      <c r="D182">
        <v>0</v>
      </c>
      <c r="E182" t="s">
        <v>135</v>
      </c>
      <c r="F182" t="s">
        <v>10</v>
      </c>
      <c r="G182" t="s">
        <v>139</v>
      </c>
      <c r="H182">
        <v>-9999</v>
      </c>
      <c r="I182" s="5">
        <v>-9999</v>
      </c>
      <c r="J182" s="4" t="s">
        <v>133</v>
      </c>
      <c r="K182" t="s">
        <v>56</v>
      </c>
      <c r="L182" t="s">
        <v>11</v>
      </c>
      <c r="M182" t="s">
        <v>7</v>
      </c>
      <c r="N182" t="s">
        <v>164</v>
      </c>
      <c r="O182">
        <v>1.627E-3</v>
      </c>
      <c r="P182">
        <v>1.0410520000000001</v>
      </c>
      <c r="Q182">
        <v>4.2129999999999997E-3</v>
      </c>
    </row>
    <row r="183" spans="1:17" x14ac:dyDescent="0.25">
      <c r="A183" t="s">
        <v>1</v>
      </c>
      <c r="C183">
        <v>0</v>
      </c>
      <c r="D183">
        <v>0</v>
      </c>
      <c r="E183" t="s">
        <v>135</v>
      </c>
      <c r="F183" t="s">
        <v>10</v>
      </c>
      <c r="G183" t="s">
        <v>139</v>
      </c>
      <c r="H183">
        <v>-9999</v>
      </c>
      <c r="I183" s="5">
        <v>-9999</v>
      </c>
      <c r="J183" s="4" t="s">
        <v>133</v>
      </c>
      <c r="K183" t="s">
        <v>56</v>
      </c>
      <c r="L183" t="s">
        <v>11</v>
      </c>
      <c r="M183" t="s">
        <v>7</v>
      </c>
      <c r="N183" t="s">
        <v>164</v>
      </c>
      <c r="O183">
        <v>1.0560000000000001E-3</v>
      </c>
      <c r="P183">
        <v>0.675736</v>
      </c>
      <c r="Q183">
        <v>2.735E-3</v>
      </c>
    </row>
    <row r="184" spans="1:17" x14ac:dyDescent="0.25">
      <c r="A184" t="s">
        <v>1</v>
      </c>
      <c r="C184">
        <v>0</v>
      </c>
      <c r="D184">
        <v>0</v>
      </c>
      <c r="E184" t="s">
        <v>135</v>
      </c>
      <c r="F184" t="s">
        <v>10</v>
      </c>
      <c r="G184" t="s">
        <v>139</v>
      </c>
      <c r="H184">
        <v>-9999</v>
      </c>
      <c r="I184" s="5">
        <v>-9999</v>
      </c>
      <c r="J184" s="4" t="s">
        <v>133</v>
      </c>
      <c r="K184" t="s">
        <v>64</v>
      </c>
      <c r="L184" t="s">
        <v>11</v>
      </c>
      <c r="M184" t="s">
        <v>7</v>
      </c>
      <c r="N184" t="s">
        <v>164</v>
      </c>
      <c r="O184">
        <v>1.304E-3</v>
      </c>
      <c r="P184">
        <v>0.83449799999999996</v>
      </c>
      <c r="Q184">
        <v>3.3769999999999998E-3</v>
      </c>
    </row>
    <row r="185" spans="1:17" x14ac:dyDescent="0.25">
      <c r="A185" t="s">
        <v>1</v>
      </c>
      <c r="C185">
        <v>0</v>
      </c>
      <c r="D185">
        <v>0</v>
      </c>
      <c r="E185" t="s">
        <v>135</v>
      </c>
      <c r="F185" t="s">
        <v>10</v>
      </c>
      <c r="G185" t="s">
        <v>139</v>
      </c>
      <c r="H185">
        <v>-9999</v>
      </c>
      <c r="I185" s="5">
        <v>-9999</v>
      </c>
      <c r="J185" s="4" t="s">
        <v>133</v>
      </c>
      <c r="K185" t="s">
        <v>67</v>
      </c>
      <c r="L185" t="s">
        <v>11</v>
      </c>
      <c r="M185" t="s">
        <v>7</v>
      </c>
      <c r="N185" t="s">
        <v>164</v>
      </c>
      <c r="O185">
        <v>4.3299999999999996E-3</v>
      </c>
      <c r="P185">
        <v>2.7709760000000001</v>
      </c>
      <c r="Q185">
        <v>1.1214E-2</v>
      </c>
    </row>
    <row r="186" spans="1:17" x14ac:dyDescent="0.25">
      <c r="A186" t="s">
        <v>1</v>
      </c>
      <c r="C186">
        <v>0</v>
      </c>
      <c r="D186">
        <v>0</v>
      </c>
      <c r="E186" t="s">
        <v>135</v>
      </c>
      <c r="F186" t="s">
        <v>10</v>
      </c>
      <c r="G186" t="s">
        <v>139</v>
      </c>
      <c r="H186">
        <v>-9999</v>
      </c>
      <c r="I186" s="5">
        <v>-9999</v>
      </c>
      <c r="J186" s="4" t="s">
        <v>133</v>
      </c>
      <c r="K186" t="s">
        <v>55</v>
      </c>
      <c r="L186" t="s">
        <v>11</v>
      </c>
      <c r="M186" t="s">
        <v>7</v>
      </c>
      <c r="N186" t="s">
        <v>164</v>
      </c>
      <c r="O186">
        <v>1.145E-2</v>
      </c>
      <c r="P186">
        <v>7.3282020000000001</v>
      </c>
      <c r="Q186">
        <v>2.9655999999999998E-2</v>
      </c>
    </row>
    <row r="187" spans="1:17" x14ac:dyDescent="0.25">
      <c r="A187" t="s">
        <v>1</v>
      </c>
      <c r="C187">
        <v>0</v>
      </c>
      <c r="D187">
        <v>0</v>
      </c>
      <c r="E187" t="s">
        <v>135</v>
      </c>
      <c r="F187" t="s">
        <v>10</v>
      </c>
      <c r="G187" t="s">
        <v>139</v>
      </c>
      <c r="H187">
        <v>-9999</v>
      </c>
      <c r="I187" s="5">
        <v>-9999</v>
      </c>
      <c r="J187" s="4" t="s">
        <v>133</v>
      </c>
      <c r="K187" t="s">
        <v>58</v>
      </c>
      <c r="L187" t="s">
        <v>11</v>
      </c>
      <c r="M187" t="s">
        <v>7</v>
      </c>
      <c r="N187" t="s">
        <v>164</v>
      </c>
      <c r="O187">
        <v>0.458042</v>
      </c>
      <c r="P187">
        <v>293.14661899999999</v>
      </c>
      <c r="Q187">
        <v>1.1863220000000001</v>
      </c>
    </row>
    <row r="188" spans="1:17" x14ac:dyDescent="0.25">
      <c r="A188" t="s">
        <v>1</v>
      </c>
      <c r="C188">
        <v>0</v>
      </c>
      <c r="D188">
        <v>0</v>
      </c>
      <c r="E188" t="s">
        <v>135</v>
      </c>
      <c r="F188" t="s">
        <v>10</v>
      </c>
      <c r="G188" t="s">
        <v>139</v>
      </c>
      <c r="H188">
        <v>-9999</v>
      </c>
      <c r="I188" s="5">
        <v>-9999</v>
      </c>
      <c r="J188" s="4" t="s">
        <v>133</v>
      </c>
      <c r="K188" t="s">
        <v>56</v>
      </c>
      <c r="L188" t="s">
        <v>11</v>
      </c>
      <c r="M188" t="s">
        <v>7</v>
      </c>
      <c r="N188" t="s">
        <v>164</v>
      </c>
      <c r="O188">
        <v>3.5409999999999999E-3</v>
      </c>
      <c r="P188">
        <v>2.2660300000000002</v>
      </c>
      <c r="Q188">
        <v>9.1699999999999993E-3</v>
      </c>
    </row>
    <row r="189" spans="1:17" x14ac:dyDescent="0.25">
      <c r="A189" t="s">
        <v>1</v>
      </c>
      <c r="C189">
        <v>0</v>
      </c>
      <c r="D189">
        <v>0</v>
      </c>
      <c r="E189" t="s">
        <v>135</v>
      </c>
      <c r="F189" t="s">
        <v>10</v>
      </c>
      <c r="G189" t="s">
        <v>139</v>
      </c>
      <c r="H189">
        <v>-9999</v>
      </c>
      <c r="I189" s="5">
        <v>-9999</v>
      </c>
      <c r="J189" s="4" t="s">
        <v>133</v>
      </c>
      <c r="K189" t="s">
        <v>67</v>
      </c>
      <c r="L189" t="s">
        <v>11</v>
      </c>
      <c r="M189" t="s">
        <v>7</v>
      </c>
      <c r="N189" t="s">
        <v>164</v>
      </c>
      <c r="O189">
        <v>1.0009000000000001E-2</v>
      </c>
      <c r="P189">
        <v>6.4056129999999998</v>
      </c>
      <c r="Q189">
        <v>2.5923000000000002E-2</v>
      </c>
    </row>
    <row r="190" spans="1:17" x14ac:dyDescent="0.25">
      <c r="A190" t="s">
        <v>1</v>
      </c>
      <c r="C190">
        <v>0</v>
      </c>
      <c r="D190">
        <v>0</v>
      </c>
      <c r="E190" t="s">
        <v>135</v>
      </c>
      <c r="F190" t="s">
        <v>12</v>
      </c>
      <c r="G190" t="s">
        <v>139</v>
      </c>
      <c r="H190">
        <v>3.4</v>
      </c>
      <c r="I190" s="5">
        <v>-9999</v>
      </c>
      <c r="J190" s="4" t="s">
        <v>134</v>
      </c>
      <c r="K190" t="s">
        <v>60</v>
      </c>
      <c r="L190" t="s">
        <v>13</v>
      </c>
      <c r="M190" t="s">
        <v>7</v>
      </c>
      <c r="N190" t="s">
        <v>163</v>
      </c>
      <c r="O190">
        <v>2.9300000000000002E-4</v>
      </c>
      <c r="P190">
        <v>0.18754699999999999</v>
      </c>
      <c r="Q190">
        <v>7.5900000000000002E-4</v>
      </c>
    </row>
    <row r="191" spans="1:17" x14ac:dyDescent="0.25">
      <c r="A191" t="s">
        <v>1</v>
      </c>
      <c r="C191">
        <v>0</v>
      </c>
      <c r="D191">
        <v>0</v>
      </c>
      <c r="E191" t="s">
        <v>135</v>
      </c>
      <c r="F191" t="s">
        <v>12</v>
      </c>
      <c r="G191" t="s">
        <v>139</v>
      </c>
      <c r="H191">
        <v>1.8</v>
      </c>
      <c r="I191" s="5">
        <v>-9999</v>
      </c>
      <c r="J191" s="4" t="s">
        <v>134</v>
      </c>
      <c r="K191" t="s">
        <v>58</v>
      </c>
      <c r="L191" t="s">
        <v>13</v>
      </c>
      <c r="M191" t="s">
        <v>7</v>
      </c>
      <c r="N191" t="s">
        <v>163</v>
      </c>
      <c r="O191">
        <v>9.2429999999999995E-3</v>
      </c>
      <c r="P191">
        <v>5.9156399999999998</v>
      </c>
      <c r="Q191">
        <v>2.3939999999999999E-2</v>
      </c>
    </row>
    <row r="192" spans="1:17" x14ac:dyDescent="0.25">
      <c r="A192" t="s">
        <v>1</v>
      </c>
      <c r="C192">
        <v>0</v>
      </c>
      <c r="D192">
        <v>0</v>
      </c>
      <c r="E192" t="s">
        <v>135</v>
      </c>
      <c r="F192" t="s">
        <v>12</v>
      </c>
      <c r="G192" t="s">
        <v>139</v>
      </c>
      <c r="H192">
        <v>3.8</v>
      </c>
      <c r="I192" s="5">
        <v>-9999</v>
      </c>
      <c r="J192" s="4" t="s">
        <v>134</v>
      </c>
      <c r="K192" t="s">
        <v>56</v>
      </c>
      <c r="L192" t="s">
        <v>13</v>
      </c>
      <c r="M192" t="s">
        <v>7</v>
      </c>
      <c r="N192" t="s">
        <v>163</v>
      </c>
      <c r="O192">
        <v>3.9999999999999998E-6</v>
      </c>
      <c r="P192">
        <v>2.7859999999999998E-3</v>
      </c>
      <c r="Q192">
        <v>1.1E-5</v>
      </c>
    </row>
    <row r="193" spans="1:17" x14ac:dyDescent="0.25">
      <c r="A193" t="s">
        <v>1</v>
      </c>
      <c r="C193">
        <v>0</v>
      </c>
      <c r="D193">
        <v>0</v>
      </c>
      <c r="E193" t="s">
        <v>135</v>
      </c>
      <c r="F193" t="s">
        <v>12</v>
      </c>
      <c r="G193" t="s">
        <v>139</v>
      </c>
      <c r="H193">
        <v>3.1</v>
      </c>
      <c r="I193" s="5">
        <v>-9999</v>
      </c>
      <c r="J193" s="4" t="s">
        <v>134</v>
      </c>
      <c r="K193" t="s">
        <v>54</v>
      </c>
      <c r="L193" t="s">
        <v>13</v>
      </c>
      <c r="M193" t="s">
        <v>7</v>
      </c>
      <c r="N193" t="s">
        <v>163</v>
      </c>
      <c r="O193">
        <v>2.0699999999999999E-4</v>
      </c>
      <c r="P193">
        <v>0.132193</v>
      </c>
      <c r="Q193">
        <v>5.3499999999999999E-4</v>
      </c>
    </row>
    <row r="194" spans="1:17" x14ac:dyDescent="0.25">
      <c r="A194" t="s">
        <v>1</v>
      </c>
      <c r="C194">
        <v>0</v>
      </c>
      <c r="D194">
        <v>0</v>
      </c>
      <c r="E194" t="s">
        <v>135</v>
      </c>
      <c r="F194" t="s">
        <v>10</v>
      </c>
      <c r="G194" t="s">
        <v>139</v>
      </c>
      <c r="H194">
        <v>-9999</v>
      </c>
      <c r="I194" s="5">
        <v>-9999</v>
      </c>
      <c r="J194" s="4" t="s">
        <v>133</v>
      </c>
      <c r="K194" t="s">
        <v>56</v>
      </c>
      <c r="L194" t="s">
        <v>11</v>
      </c>
      <c r="M194" t="s">
        <v>7</v>
      </c>
      <c r="N194" t="s">
        <v>164</v>
      </c>
      <c r="O194">
        <v>7.5100000000000004E-4</v>
      </c>
      <c r="P194">
        <v>0.480543</v>
      </c>
      <c r="Q194">
        <v>1.9449999999999999E-3</v>
      </c>
    </row>
    <row r="195" spans="1:17" x14ac:dyDescent="0.25">
      <c r="A195" t="s">
        <v>1</v>
      </c>
      <c r="C195">
        <v>0</v>
      </c>
      <c r="D195">
        <v>0</v>
      </c>
      <c r="E195" t="s">
        <v>135</v>
      </c>
      <c r="F195" t="s">
        <v>10</v>
      </c>
      <c r="G195" t="s">
        <v>139</v>
      </c>
      <c r="H195">
        <v>-9999</v>
      </c>
      <c r="I195" s="5">
        <v>-9999</v>
      </c>
      <c r="J195" s="4" t="s">
        <v>133</v>
      </c>
      <c r="K195" t="s">
        <v>67</v>
      </c>
      <c r="L195" t="s">
        <v>11</v>
      </c>
      <c r="M195" t="s">
        <v>7</v>
      </c>
      <c r="N195" t="s">
        <v>164</v>
      </c>
      <c r="O195">
        <v>5.0720000000000001E-3</v>
      </c>
      <c r="P195">
        <v>3.2461760000000002</v>
      </c>
      <c r="Q195">
        <v>1.3136999999999999E-2</v>
      </c>
    </row>
    <row r="196" spans="1:17" x14ac:dyDescent="0.25">
      <c r="A196" t="s">
        <v>1</v>
      </c>
      <c r="C196">
        <v>0</v>
      </c>
      <c r="D196">
        <v>0</v>
      </c>
      <c r="E196" t="s">
        <v>135</v>
      </c>
      <c r="F196" t="s">
        <v>10</v>
      </c>
      <c r="G196" t="s">
        <v>139</v>
      </c>
      <c r="H196">
        <v>-9999</v>
      </c>
      <c r="I196" s="5">
        <v>-9999</v>
      </c>
      <c r="J196" s="4" t="s">
        <v>133</v>
      </c>
      <c r="K196" t="s">
        <v>56</v>
      </c>
      <c r="L196" t="s">
        <v>11</v>
      </c>
      <c r="M196" t="s">
        <v>7</v>
      </c>
      <c r="N196" t="s">
        <v>164</v>
      </c>
      <c r="O196">
        <v>5.0000000000000004E-6</v>
      </c>
      <c r="P196">
        <v>3.3639999999999998E-3</v>
      </c>
      <c r="Q196">
        <v>1.4E-5</v>
      </c>
    </row>
    <row r="197" spans="1:17" x14ac:dyDescent="0.25">
      <c r="A197" t="s">
        <v>1</v>
      </c>
      <c r="C197">
        <v>0</v>
      </c>
      <c r="D197">
        <v>0</v>
      </c>
      <c r="E197" t="s">
        <v>135</v>
      </c>
      <c r="F197" t="s">
        <v>10</v>
      </c>
      <c r="G197" t="s">
        <v>139</v>
      </c>
      <c r="H197">
        <v>-9999</v>
      </c>
      <c r="I197" s="5">
        <v>-9999</v>
      </c>
      <c r="J197" s="4" t="s">
        <v>133</v>
      </c>
      <c r="K197" t="s">
        <v>67</v>
      </c>
      <c r="L197" t="s">
        <v>11</v>
      </c>
      <c r="M197" t="s">
        <v>7</v>
      </c>
      <c r="N197" t="s">
        <v>164</v>
      </c>
      <c r="O197">
        <v>1.2685999999999999E-2</v>
      </c>
      <c r="P197">
        <v>8.1190029999999993</v>
      </c>
      <c r="Q197">
        <v>3.2856000000000003E-2</v>
      </c>
    </row>
    <row r="198" spans="1:17" x14ac:dyDescent="0.25">
      <c r="A198" t="s">
        <v>1</v>
      </c>
      <c r="C198">
        <v>0</v>
      </c>
      <c r="D198">
        <v>0</v>
      </c>
      <c r="E198" t="s">
        <v>135</v>
      </c>
      <c r="F198" t="s">
        <v>10</v>
      </c>
      <c r="G198" t="s">
        <v>139</v>
      </c>
      <c r="H198">
        <v>-9999</v>
      </c>
      <c r="I198" s="5">
        <v>-9999</v>
      </c>
      <c r="J198" s="4" t="s">
        <v>133</v>
      </c>
      <c r="K198" t="s">
        <v>65</v>
      </c>
      <c r="L198" t="s">
        <v>11</v>
      </c>
      <c r="M198" t="s">
        <v>7</v>
      </c>
      <c r="N198" t="s">
        <v>164</v>
      </c>
      <c r="O198">
        <v>1.1069999999999999E-3</v>
      </c>
      <c r="P198">
        <v>0.70862400000000003</v>
      </c>
      <c r="Q198">
        <v>2.8679999999999999E-3</v>
      </c>
    </row>
    <row r="199" spans="1:17" x14ac:dyDescent="0.25">
      <c r="A199" t="s">
        <v>1</v>
      </c>
      <c r="C199">
        <v>0</v>
      </c>
      <c r="D199">
        <v>0</v>
      </c>
      <c r="E199" t="s">
        <v>135</v>
      </c>
      <c r="F199" t="s">
        <v>10</v>
      </c>
      <c r="G199" t="s">
        <v>139</v>
      </c>
      <c r="H199">
        <v>-9999</v>
      </c>
      <c r="I199" s="5">
        <v>-9999</v>
      </c>
      <c r="J199" s="4" t="s">
        <v>133</v>
      </c>
      <c r="K199" t="s">
        <v>59</v>
      </c>
      <c r="L199" t="s">
        <v>11</v>
      </c>
      <c r="M199" t="s">
        <v>7</v>
      </c>
      <c r="N199" t="s">
        <v>164</v>
      </c>
      <c r="O199">
        <v>3.4792999999999998E-2</v>
      </c>
      <c r="P199">
        <v>22.267702</v>
      </c>
      <c r="Q199">
        <v>9.0114E-2</v>
      </c>
    </row>
    <row r="200" spans="1:17" x14ac:dyDescent="0.25">
      <c r="A200" t="s">
        <v>1</v>
      </c>
      <c r="C200">
        <v>0</v>
      </c>
      <c r="D200">
        <v>0</v>
      </c>
      <c r="E200" t="s">
        <v>135</v>
      </c>
      <c r="F200" t="s">
        <v>10</v>
      </c>
      <c r="G200" t="s">
        <v>139</v>
      </c>
      <c r="H200">
        <v>-9999</v>
      </c>
      <c r="I200" s="5">
        <v>-9999</v>
      </c>
      <c r="J200" s="4" t="s">
        <v>133</v>
      </c>
      <c r="K200" t="s">
        <v>67</v>
      </c>
      <c r="L200" t="s">
        <v>11</v>
      </c>
      <c r="M200" t="s">
        <v>7</v>
      </c>
      <c r="N200" t="s">
        <v>164</v>
      </c>
      <c r="O200">
        <v>8.0099999999999995E-4</v>
      </c>
      <c r="P200">
        <v>0.51251400000000003</v>
      </c>
      <c r="Q200">
        <v>2.0739999999999999E-3</v>
      </c>
    </row>
    <row r="201" spans="1:17" x14ac:dyDescent="0.25">
      <c r="A201" t="s">
        <v>1</v>
      </c>
      <c r="C201">
        <v>0</v>
      </c>
      <c r="D201">
        <v>0</v>
      </c>
      <c r="E201" t="s">
        <v>135</v>
      </c>
      <c r="F201" t="s">
        <v>10</v>
      </c>
      <c r="G201" t="s">
        <v>139</v>
      </c>
      <c r="H201">
        <v>-9999</v>
      </c>
      <c r="I201" s="5">
        <v>-9999</v>
      </c>
      <c r="J201" s="4" t="s">
        <v>133</v>
      </c>
      <c r="K201" t="s">
        <v>68</v>
      </c>
      <c r="L201" t="s">
        <v>11</v>
      </c>
      <c r="M201" t="s">
        <v>7</v>
      </c>
      <c r="N201" t="s">
        <v>164</v>
      </c>
      <c r="O201">
        <v>2.7750000000000001E-3</v>
      </c>
      <c r="P201">
        <v>1.776187</v>
      </c>
      <c r="Q201">
        <v>7.1879999999999999E-3</v>
      </c>
    </row>
    <row r="202" spans="1:17" x14ac:dyDescent="0.25">
      <c r="A202" t="s">
        <v>1</v>
      </c>
      <c r="C202">
        <v>0</v>
      </c>
      <c r="D202">
        <v>0</v>
      </c>
      <c r="E202" t="s">
        <v>135</v>
      </c>
      <c r="F202" t="s">
        <v>10</v>
      </c>
      <c r="G202" t="s">
        <v>139</v>
      </c>
      <c r="H202">
        <v>-9999</v>
      </c>
      <c r="I202" s="5">
        <v>-9999</v>
      </c>
      <c r="J202" s="4" t="s">
        <v>133</v>
      </c>
      <c r="K202" t="s">
        <v>67</v>
      </c>
      <c r="L202" t="s">
        <v>11</v>
      </c>
      <c r="M202" t="s">
        <v>7</v>
      </c>
      <c r="N202" t="s">
        <v>164</v>
      </c>
      <c r="O202">
        <v>3.4600000000000001E-4</v>
      </c>
      <c r="P202">
        <v>0.22164500000000001</v>
      </c>
      <c r="Q202">
        <v>8.9700000000000001E-4</v>
      </c>
    </row>
    <row r="203" spans="1:17" x14ac:dyDescent="0.25">
      <c r="A203" t="s">
        <v>1</v>
      </c>
      <c r="C203">
        <v>0</v>
      </c>
      <c r="D203">
        <v>0</v>
      </c>
      <c r="E203" t="s">
        <v>135</v>
      </c>
      <c r="F203" t="s">
        <v>10</v>
      </c>
      <c r="G203" t="s">
        <v>139</v>
      </c>
      <c r="H203">
        <v>-9999</v>
      </c>
      <c r="I203" s="5">
        <v>-9999</v>
      </c>
      <c r="J203" s="4" t="s">
        <v>133</v>
      </c>
      <c r="K203" t="s">
        <v>68</v>
      </c>
      <c r="L203" t="s">
        <v>11</v>
      </c>
      <c r="M203" t="s">
        <v>7</v>
      </c>
      <c r="N203" t="s">
        <v>164</v>
      </c>
      <c r="O203">
        <v>4.411E-3</v>
      </c>
      <c r="P203">
        <v>2.8233540000000001</v>
      </c>
      <c r="Q203">
        <v>1.1426E-2</v>
      </c>
    </row>
    <row r="204" spans="1:17" x14ac:dyDescent="0.25">
      <c r="A204" t="s">
        <v>1</v>
      </c>
      <c r="C204">
        <v>0</v>
      </c>
      <c r="D204">
        <v>0</v>
      </c>
      <c r="E204" t="s">
        <v>135</v>
      </c>
      <c r="F204" t="s">
        <v>10</v>
      </c>
      <c r="G204" t="s">
        <v>139</v>
      </c>
      <c r="H204">
        <v>-9999</v>
      </c>
      <c r="I204" s="5">
        <v>-9999</v>
      </c>
      <c r="J204" s="4" t="s">
        <v>133</v>
      </c>
      <c r="K204" t="s">
        <v>68</v>
      </c>
      <c r="L204" t="s">
        <v>11</v>
      </c>
      <c r="M204" t="s">
        <v>7</v>
      </c>
      <c r="N204" t="s">
        <v>164</v>
      </c>
      <c r="O204">
        <v>2.5230000000000001E-3</v>
      </c>
      <c r="P204">
        <v>1.614617</v>
      </c>
      <c r="Q204">
        <v>6.5339999999999999E-3</v>
      </c>
    </row>
    <row r="205" spans="1:17" x14ac:dyDescent="0.25">
      <c r="A205" t="s">
        <v>1</v>
      </c>
      <c r="C205">
        <v>0</v>
      </c>
      <c r="D205">
        <v>0</v>
      </c>
      <c r="E205" t="s">
        <v>135</v>
      </c>
      <c r="F205" t="s">
        <v>12</v>
      </c>
      <c r="G205" t="s">
        <v>139</v>
      </c>
      <c r="H205">
        <v>4.4000000000000004</v>
      </c>
      <c r="I205" s="5">
        <v>-9999</v>
      </c>
      <c r="J205" s="4" t="s">
        <v>134</v>
      </c>
      <c r="K205" t="s">
        <v>56</v>
      </c>
      <c r="L205" t="s">
        <v>13</v>
      </c>
      <c r="M205" t="s">
        <v>7</v>
      </c>
      <c r="N205" t="s">
        <v>163</v>
      </c>
      <c r="O205">
        <v>1.1E-5</v>
      </c>
      <c r="P205">
        <v>7.3340000000000002E-3</v>
      </c>
      <c r="Q205">
        <v>3.0000000000000001E-5</v>
      </c>
    </row>
    <row r="206" spans="1:17" x14ac:dyDescent="0.25">
      <c r="A206" t="s">
        <v>1</v>
      </c>
      <c r="C206">
        <v>0</v>
      </c>
      <c r="D206">
        <v>0</v>
      </c>
      <c r="E206" t="s">
        <v>135</v>
      </c>
      <c r="F206" t="s">
        <v>12</v>
      </c>
      <c r="G206" t="s">
        <v>139</v>
      </c>
      <c r="H206">
        <v>1.5</v>
      </c>
      <c r="I206" s="5">
        <v>-9999</v>
      </c>
      <c r="J206" s="4" t="s">
        <v>134</v>
      </c>
      <c r="K206" t="s">
        <v>54</v>
      </c>
      <c r="L206" t="s">
        <v>13</v>
      </c>
      <c r="M206" t="s">
        <v>7</v>
      </c>
      <c r="N206" t="s">
        <v>163</v>
      </c>
      <c r="O206">
        <v>6.1469999999999997E-3</v>
      </c>
      <c r="P206">
        <v>3.9342069999999998</v>
      </c>
      <c r="Q206">
        <v>1.5921000000000001E-2</v>
      </c>
    </row>
    <row r="207" spans="1:17" x14ac:dyDescent="0.25">
      <c r="A207" t="s">
        <v>1</v>
      </c>
      <c r="C207">
        <v>0</v>
      </c>
      <c r="D207">
        <v>0</v>
      </c>
      <c r="E207" t="s">
        <v>135</v>
      </c>
      <c r="F207" t="s">
        <v>12</v>
      </c>
      <c r="G207" t="s">
        <v>139</v>
      </c>
      <c r="H207">
        <v>3.7</v>
      </c>
      <c r="I207" s="5">
        <v>-9999</v>
      </c>
      <c r="J207" s="4" t="s">
        <v>134</v>
      </c>
      <c r="K207" t="s">
        <v>54</v>
      </c>
      <c r="L207" t="s">
        <v>13</v>
      </c>
      <c r="M207" t="s">
        <v>7</v>
      </c>
      <c r="N207" t="s">
        <v>163</v>
      </c>
      <c r="O207">
        <v>1.2E-5</v>
      </c>
      <c r="P207">
        <v>7.9989999999999992E-3</v>
      </c>
      <c r="Q207">
        <v>3.1999999999999999E-5</v>
      </c>
    </row>
    <row r="208" spans="1:17" x14ac:dyDescent="0.25">
      <c r="A208" t="s">
        <v>1</v>
      </c>
      <c r="C208">
        <v>0</v>
      </c>
      <c r="D208">
        <v>0</v>
      </c>
      <c r="E208" t="s">
        <v>135</v>
      </c>
      <c r="F208" t="s">
        <v>12</v>
      </c>
      <c r="G208" t="s">
        <v>139</v>
      </c>
      <c r="H208">
        <v>3.5</v>
      </c>
      <c r="I208" s="5">
        <v>-9999</v>
      </c>
      <c r="J208" s="4" t="s">
        <v>134</v>
      </c>
      <c r="K208" t="s">
        <v>54</v>
      </c>
      <c r="L208" t="s">
        <v>13</v>
      </c>
      <c r="M208" t="s">
        <v>7</v>
      </c>
      <c r="N208" t="s">
        <v>163</v>
      </c>
      <c r="O208">
        <v>3.6999999999999998E-5</v>
      </c>
      <c r="P208">
        <v>2.3618E-2</v>
      </c>
      <c r="Q208">
        <v>9.6000000000000002E-5</v>
      </c>
    </row>
    <row r="209" spans="1:17" x14ac:dyDescent="0.25">
      <c r="A209" t="s">
        <v>1</v>
      </c>
      <c r="C209">
        <v>0</v>
      </c>
      <c r="D209">
        <v>0</v>
      </c>
      <c r="E209" t="s">
        <v>135</v>
      </c>
      <c r="F209" t="s">
        <v>12</v>
      </c>
      <c r="G209" t="s">
        <v>139</v>
      </c>
      <c r="H209">
        <v>3</v>
      </c>
      <c r="I209" s="5">
        <v>-9999</v>
      </c>
      <c r="J209" s="4" t="s">
        <v>134</v>
      </c>
      <c r="K209" t="s">
        <v>54</v>
      </c>
      <c r="L209" t="s">
        <v>13</v>
      </c>
      <c r="M209" t="s">
        <v>7</v>
      </c>
      <c r="N209" t="s">
        <v>163</v>
      </c>
      <c r="O209">
        <v>1.696E-3</v>
      </c>
      <c r="P209">
        <v>1.0857030000000001</v>
      </c>
      <c r="Q209">
        <v>4.3940000000000003E-3</v>
      </c>
    </row>
    <row r="210" spans="1:17" x14ac:dyDescent="0.25">
      <c r="A210" t="s">
        <v>1</v>
      </c>
      <c r="C210">
        <v>0</v>
      </c>
      <c r="D210">
        <v>0</v>
      </c>
      <c r="E210" t="s">
        <v>135</v>
      </c>
      <c r="F210" t="s">
        <v>10</v>
      </c>
      <c r="G210" t="s">
        <v>139</v>
      </c>
      <c r="H210">
        <v>-9999</v>
      </c>
      <c r="I210" s="5">
        <v>-9999</v>
      </c>
      <c r="J210" s="4" t="s">
        <v>133</v>
      </c>
      <c r="K210" t="s">
        <v>56</v>
      </c>
      <c r="L210" t="s">
        <v>11</v>
      </c>
      <c r="M210" t="s">
        <v>7</v>
      </c>
      <c r="N210" t="s">
        <v>164</v>
      </c>
      <c r="O210">
        <v>0.156225</v>
      </c>
      <c r="P210">
        <v>99.983757999999995</v>
      </c>
      <c r="Q210">
        <v>0.40461999999999998</v>
      </c>
    </row>
    <row r="211" spans="1:17" x14ac:dyDescent="0.25">
      <c r="A211" t="s">
        <v>1</v>
      </c>
      <c r="C211">
        <v>0</v>
      </c>
      <c r="D211">
        <v>0</v>
      </c>
      <c r="E211" t="s">
        <v>135</v>
      </c>
      <c r="F211" t="s">
        <v>10</v>
      </c>
      <c r="G211" t="s">
        <v>139</v>
      </c>
      <c r="H211">
        <v>-9999</v>
      </c>
      <c r="I211" s="5">
        <v>-9999</v>
      </c>
      <c r="J211" s="4" t="s">
        <v>133</v>
      </c>
      <c r="K211" t="s">
        <v>68</v>
      </c>
      <c r="L211" t="s">
        <v>11</v>
      </c>
      <c r="M211" t="s">
        <v>7</v>
      </c>
      <c r="N211" t="s">
        <v>164</v>
      </c>
      <c r="O211">
        <v>0.50321000000000005</v>
      </c>
      <c r="P211">
        <v>322.05433099999999</v>
      </c>
      <c r="Q211">
        <v>1.3033079999999999</v>
      </c>
    </row>
    <row r="212" spans="1:17" x14ac:dyDescent="0.25">
      <c r="A212" t="s">
        <v>1</v>
      </c>
      <c r="C212">
        <v>0</v>
      </c>
      <c r="D212">
        <v>0</v>
      </c>
      <c r="E212" t="s">
        <v>135</v>
      </c>
      <c r="F212" t="s">
        <v>10</v>
      </c>
      <c r="G212" t="s">
        <v>139</v>
      </c>
      <c r="H212">
        <v>-9999</v>
      </c>
      <c r="I212" s="5">
        <v>-9999</v>
      </c>
      <c r="J212" s="4" t="s">
        <v>133</v>
      </c>
      <c r="K212" t="s">
        <v>72</v>
      </c>
      <c r="L212" t="s">
        <v>11</v>
      </c>
      <c r="M212" t="s">
        <v>7</v>
      </c>
      <c r="N212" t="s">
        <v>164</v>
      </c>
      <c r="O212">
        <v>0.18863099999999999</v>
      </c>
      <c r="P212">
        <v>120.723528</v>
      </c>
      <c r="Q212">
        <v>0.48855100000000001</v>
      </c>
    </row>
    <row r="213" spans="1:17" x14ac:dyDescent="0.25">
      <c r="A213" t="s">
        <v>1</v>
      </c>
      <c r="C213">
        <v>0</v>
      </c>
      <c r="D213">
        <v>0</v>
      </c>
      <c r="E213" t="s">
        <v>135</v>
      </c>
      <c r="F213" t="s">
        <v>10</v>
      </c>
      <c r="G213" t="s">
        <v>139</v>
      </c>
      <c r="H213">
        <v>-9999</v>
      </c>
      <c r="I213" s="5">
        <v>-9999</v>
      </c>
      <c r="J213" s="4" t="s">
        <v>133</v>
      </c>
      <c r="K213" t="s">
        <v>66</v>
      </c>
      <c r="L213" t="s">
        <v>11</v>
      </c>
      <c r="M213" t="s">
        <v>7</v>
      </c>
      <c r="N213" t="s">
        <v>164</v>
      </c>
      <c r="O213">
        <v>0.224051</v>
      </c>
      <c r="P213">
        <v>143.39265</v>
      </c>
      <c r="Q213">
        <v>0.58028900000000005</v>
      </c>
    </row>
    <row r="214" spans="1:17" x14ac:dyDescent="0.25">
      <c r="A214" t="s">
        <v>1</v>
      </c>
      <c r="C214">
        <v>0</v>
      </c>
      <c r="D214">
        <v>0</v>
      </c>
      <c r="E214" t="s">
        <v>135</v>
      </c>
      <c r="F214" t="s">
        <v>10</v>
      </c>
      <c r="G214" t="s">
        <v>139</v>
      </c>
      <c r="H214">
        <v>-9999</v>
      </c>
      <c r="I214" s="5">
        <v>-9999</v>
      </c>
      <c r="J214" s="4" t="s">
        <v>133</v>
      </c>
      <c r="K214" t="s">
        <v>67</v>
      </c>
      <c r="L214" t="s">
        <v>11</v>
      </c>
      <c r="M214" t="s">
        <v>7</v>
      </c>
      <c r="N214" t="s">
        <v>164</v>
      </c>
      <c r="O214">
        <v>0.96870400000000001</v>
      </c>
      <c r="P214">
        <v>619.97064999999998</v>
      </c>
      <c r="Q214">
        <v>2.5089320000000002</v>
      </c>
    </row>
    <row r="215" spans="1:17" x14ac:dyDescent="0.25">
      <c r="A215" t="s">
        <v>1</v>
      </c>
      <c r="C215">
        <v>0</v>
      </c>
      <c r="D215">
        <v>0</v>
      </c>
      <c r="E215" t="s">
        <v>135</v>
      </c>
      <c r="F215" t="s">
        <v>12</v>
      </c>
      <c r="G215" t="s">
        <v>139</v>
      </c>
      <c r="H215">
        <v>2.7</v>
      </c>
      <c r="I215" s="5">
        <v>-9999</v>
      </c>
      <c r="J215" s="4" t="s">
        <v>134</v>
      </c>
      <c r="K215" t="s">
        <v>54</v>
      </c>
      <c r="L215" t="s">
        <v>13</v>
      </c>
      <c r="M215" t="s">
        <v>7</v>
      </c>
      <c r="N215" t="s">
        <v>163</v>
      </c>
      <c r="O215">
        <v>1.405E-3</v>
      </c>
      <c r="P215">
        <v>0.89933099999999999</v>
      </c>
      <c r="Q215">
        <v>3.6389999999999999E-3</v>
      </c>
    </row>
    <row r="216" spans="1:17" x14ac:dyDescent="0.25">
      <c r="A216" t="s">
        <v>1</v>
      </c>
      <c r="C216">
        <v>0</v>
      </c>
      <c r="D216">
        <v>0</v>
      </c>
      <c r="E216" t="s">
        <v>135</v>
      </c>
      <c r="F216" t="s">
        <v>12</v>
      </c>
      <c r="G216" t="s">
        <v>139</v>
      </c>
      <c r="H216">
        <v>4</v>
      </c>
      <c r="I216" s="5">
        <v>-9999</v>
      </c>
      <c r="J216" s="4" t="s">
        <v>134</v>
      </c>
      <c r="K216" t="s">
        <v>56</v>
      </c>
      <c r="L216" t="s">
        <v>13</v>
      </c>
      <c r="M216" t="s">
        <v>7</v>
      </c>
      <c r="N216" t="s">
        <v>163</v>
      </c>
      <c r="O216">
        <v>1.861E-3</v>
      </c>
      <c r="P216">
        <v>1.19099</v>
      </c>
      <c r="Q216">
        <v>4.8199999999999996E-3</v>
      </c>
    </row>
    <row r="217" spans="1:17" x14ac:dyDescent="0.25">
      <c r="A217" t="s">
        <v>1</v>
      </c>
      <c r="C217">
        <v>0</v>
      </c>
      <c r="D217">
        <v>0</v>
      </c>
      <c r="E217" t="s">
        <v>135</v>
      </c>
      <c r="F217" t="s">
        <v>12</v>
      </c>
      <c r="G217" t="s">
        <v>139</v>
      </c>
      <c r="H217">
        <v>3.7</v>
      </c>
      <c r="I217" s="5">
        <v>-9999</v>
      </c>
      <c r="J217" s="4" t="s">
        <v>134</v>
      </c>
      <c r="K217" t="s">
        <v>58</v>
      </c>
      <c r="L217" t="s">
        <v>13</v>
      </c>
      <c r="M217" t="s">
        <v>7</v>
      </c>
      <c r="N217" t="s">
        <v>163</v>
      </c>
      <c r="O217">
        <v>3.4E-5</v>
      </c>
      <c r="P217">
        <v>2.2057E-2</v>
      </c>
      <c r="Q217">
        <v>8.8999999999999995E-5</v>
      </c>
    </row>
    <row r="218" spans="1:17" x14ac:dyDescent="0.25">
      <c r="A218" t="s">
        <v>1</v>
      </c>
      <c r="C218">
        <v>0</v>
      </c>
      <c r="D218">
        <v>0</v>
      </c>
      <c r="E218" t="s">
        <v>135</v>
      </c>
      <c r="F218" t="s">
        <v>0</v>
      </c>
      <c r="G218" t="s">
        <v>145</v>
      </c>
      <c r="H218">
        <v>-9999</v>
      </c>
      <c r="I218" s="5">
        <v>-9999</v>
      </c>
      <c r="J218" s="4" t="s">
        <v>135</v>
      </c>
      <c r="K218" t="s">
        <v>59</v>
      </c>
      <c r="L218" t="s">
        <v>2</v>
      </c>
      <c r="M218" t="s">
        <v>3</v>
      </c>
      <c r="N218" t="s">
        <v>162</v>
      </c>
      <c r="O218">
        <v>1.2363000000000001E-2</v>
      </c>
      <c r="P218">
        <v>7.9120819999999998</v>
      </c>
      <c r="Q218">
        <v>3.2018999999999999E-2</v>
      </c>
    </row>
    <row r="219" spans="1:17" x14ac:dyDescent="0.25">
      <c r="A219" t="s">
        <v>1</v>
      </c>
      <c r="C219">
        <v>0</v>
      </c>
      <c r="D219">
        <v>0</v>
      </c>
      <c r="E219" t="s">
        <v>135</v>
      </c>
      <c r="F219" t="s">
        <v>0</v>
      </c>
      <c r="G219" t="s">
        <v>145</v>
      </c>
      <c r="H219">
        <v>-9999</v>
      </c>
      <c r="I219" s="5">
        <v>-9999</v>
      </c>
      <c r="J219" s="4" t="s">
        <v>135</v>
      </c>
      <c r="K219" t="s">
        <v>59</v>
      </c>
      <c r="L219" t="s">
        <v>2</v>
      </c>
      <c r="M219" t="s">
        <v>3</v>
      </c>
      <c r="N219" t="s">
        <v>162</v>
      </c>
      <c r="O219">
        <v>5.2099999999999998E-4</v>
      </c>
      <c r="P219">
        <v>0.333449</v>
      </c>
      <c r="Q219">
        <v>1.3489999999999999E-3</v>
      </c>
    </row>
    <row r="220" spans="1:17" x14ac:dyDescent="0.25">
      <c r="A220" t="s">
        <v>1</v>
      </c>
      <c r="C220">
        <v>0</v>
      </c>
      <c r="D220">
        <v>0</v>
      </c>
      <c r="E220" t="s">
        <v>135</v>
      </c>
      <c r="F220" t="s">
        <v>0</v>
      </c>
      <c r="G220" t="s">
        <v>145</v>
      </c>
      <c r="H220">
        <v>-9999</v>
      </c>
      <c r="I220" s="5">
        <v>-9999</v>
      </c>
      <c r="J220" s="4" t="s">
        <v>135</v>
      </c>
      <c r="K220" t="s">
        <v>62</v>
      </c>
      <c r="L220" t="s">
        <v>2</v>
      </c>
      <c r="M220" t="s">
        <v>3</v>
      </c>
      <c r="N220" t="s">
        <v>162</v>
      </c>
      <c r="O220">
        <v>6.6341999999999998E-2</v>
      </c>
      <c r="P220">
        <v>42.458993999999997</v>
      </c>
      <c r="Q220">
        <v>0.17182500000000001</v>
      </c>
    </row>
    <row r="221" spans="1:17" x14ac:dyDescent="0.25">
      <c r="A221" t="s">
        <v>1</v>
      </c>
      <c r="C221">
        <v>0</v>
      </c>
      <c r="D221">
        <v>0</v>
      </c>
      <c r="E221" t="s">
        <v>135</v>
      </c>
      <c r="F221" t="s">
        <v>0</v>
      </c>
      <c r="G221" t="s">
        <v>145</v>
      </c>
      <c r="H221">
        <v>-9999</v>
      </c>
      <c r="I221" s="5">
        <v>-9999</v>
      </c>
      <c r="J221" s="4" t="s">
        <v>135</v>
      </c>
      <c r="K221" t="s">
        <v>59</v>
      </c>
      <c r="L221" t="s">
        <v>2</v>
      </c>
      <c r="M221" t="s">
        <v>3</v>
      </c>
      <c r="N221" t="s">
        <v>162</v>
      </c>
      <c r="O221">
        <v>2.05E-4</v>
      </c>
      <c r="P221">
        <v>0.13103699999999999</v>
      </c>
      <c r="Q221">
        <v>5.2999999999999998E-4</v>
      </c>
    </row>
    <row r="222" spans="1:17" x14ac:dyDescent="0.25">
      <c r="A222" t="s">
        <v>1</v>
      </c>
      <c r="C222">
        <v>0</v>
      </c>
      <c r="D222">
        <v>0</v>
      </c>
      <c r="E222" t="s">
        <v>135</v>
      </c>
      <c r="F222" t="s">
        <v>0</v>
      </c>
      <c r="G222" t="s">
        <v>145</v>
      </c>
      <c r="H222">
        <v>-9999</v>
      </c>
      <c r="I222" s="5">
        <v>-9999</v>
      </c>
      <c r="J222" s="4" t="s">
        <v>135</v>
      </c>
      <c r="K222" t="s">
        <v>55</v>
      </c>
      <c r="L222" t="s">
        <v>2</v>
      </c>
      <c r="M222" t="s">
        <v>3</v>
      </c>
      <c r="N222" t="s">
        <v>162</v>
      </c>
      <c r="O222">
        <v>2.42E-4</v>
      </c>
      <c r="P222">
        <v>0.15515899999999999</v>
      </c>
      <c r="Q222">
        <v>6.2799999999999998E-4</v>
      </c>
    </row>
    <row r="223" spans="1:17" x14ac:dyDescent="0.25">
      <c r="A223" t="s">
        <v>1</v>
      </c>
      <c r="C223">
        <v>0</v>
      </c>
      <c r="D223">
        <v>0</v>
      </c>
      <c r="E223" t="s">
        <v>135</v>
      </c>
      <c r="F223" t="s">
        <v>0</v>
      </c>
      <c r="G223" t="s">
        <v>145</v>
      </c>
      <c r="H223">
        <v>-9999</v>
      </c>
      <c r="I223" s="5">
        <v>-9999</v>
      </c>
      <c r="J223" s="4" t="s">
        <v>135</v>
      </c>
      <c r="K223" t="s">
        <v>56</v>
      </c>
      <c r="L223" t="s">
        <v>2</v>
      </c>
      <c r="M223" t="s">
        <v>3</v>
      </c>
      <c r="N223" t="s">
        <v>162</v>
      </c>
      <c r="O223">
        <v>3.9287999999999997E-2</v>
      </c>
      <c r="P223">
        <v>25.144099000000001</v>
      </c>
      <c r="Q223">
        <v>0.101755</v>
      </c>
    </row>
    <row r="224" spans="1:17" x14ac:dyDescent="0.25">
      <c r="A224" t="s">
        <v>1</v>
      </c>
      <c r="C224">
        <v>0</v>
      </c>
      <c r="D224">
        <v>0</v>
      </c>
      <c r="E224" t="s">
        <v>135</v>
      </c>
      <c r="F224" t="s">
        <v>0</v>
      </c>
      <c r="G224" t="s">
        <v>145</v>
      </c>
      <c r="H224">
        <v>-9999</v>
      </c>
      <c r="I224" s="5">
        <v>-9999</v>
      </c>
      <c r="J224" s="4" t="s">
        <v>135</v>
      </c>
      <c r="K224" t="s">
        <v>62</v>
      </c>
      <c r="L224" t="s">
        <v>2</v>
      </c>
      <c r="M224" t="s">
        <v>3</v>
      </c>
      <c r="N224" t="s">
        <v>162</v>
      </c>
      <c r="O224">
        <v>4.8999999999999998E-5</v>
      </c>
      <c r="P224">
        <v>3.1268999999999998E-2</v>
      </c>
      <c r="Q224">
        <v>1.27E-4</v>
      </c>
    </row>
    <row r="225" spans="1:17" x14ac:dyDescent="0.25">
      <c r="A225" t="s">
        <v>1</v>
      </c>
      <c r="C225">
        <v>0</v>
      </c>
      <c r="D225">
        <v>0</v>
      </c>
      <c r="E225" t="s">
        <v>135</v>
      </c>
      <c r="F225" t="s">
        <v>0</v>
      </c>
      <c r="G225" t="s">
        <v>145</v>
      </c>
      <c r="H225">
        <v>-9999</v>
      </c>
      <c r="I225" s="5">
        <v>-9999</v>
      </c>
      <c r="J225" s="4" t="s">
        <v>135</v>
      </c>
      <c r="K225" t="s">
        <v>62</v>
      </c>
      <c r="L225" t="s">
        <v>2</v>
      </c>
      <c r="M225" t="s">
        <v>3</v>
      </c>
      <c r="N225" t="s">
        <v>162</v>
      </c>
      <c r="O225">
        <v>1.0399999999999999E-4</v>
      </c>
      <c r="P225">
        <v>6.6472000000000003E-2</v>
      </c>
      <c r="Q225">
        <v>2.6899999999999998E-4</v>
      </c>
    </row>
    <row r="226" spans="1:17" x14ac:dyDescent="0.25">
      <c r="A226" t="s">
        <v>1</v>
      </c>
      <c r="C226">
        <v>0</v>
      </c>
      <c r="D226">
        <v>0</v>
      </c>
      <c r="E226" t="s">
        <v>135</v>
      </c>
      <c r="F226" t="s">
        <v>0</v>
      </c>
      <c r="G226" t="s">
        <v>145</v>
      </c>
      <c r="H226">
        <v>-9999</v>
      </c>
      <c r="I226" s="5">
        <v>-9999</v>
      </c>
      <c r="J226" s="4" t="s">
        <v>135</v>
      </c>
      <c r="K226" t="s">
        <v>55</v>
      </c>
      <c r="L226" t="s">
        <v>2</v>
      </c>
      <c r="M226" t="s">
        <v>3</v>
      </c>
      <c r="N226" t="s">
        <v>162</v>
      </c>
      <c r="O226">
        <v>1.139E-3</v>
      </c>
      <c r="P226">
        <v>0.72864300000000004</v>
      </c>
      <c r="Q226">
        <v>2.9489999999999998E-3</v>
      </c>
    </row>
    <row r="227" spans="1:17" x14ac:dyDescent="0.25">
      <c r="A227" t="s">
        <v>1</v>
      </c>
      <c r="C227">
        <v>0</v>
      </c>
      <c r="D227">
        <v>0</v>
      </c>
      <c r="E227" t="s">
        <v>135</v>
      </c>
      <c r="F227" t="s">
        <v>0</v>
      </c>
      <c r="G227" t="s">
        <v>145</v>
      </c>
      <c r="H227">
        <v>-9999</v>
      </c>
      <c r="I227" s="5">
        <v>-9999</v>
      </c>
      <c r="J227" s="4" t="s">
        <v>135</v>
      </c>
      <c r="K227" t="s">
        <v>62</v>
      </c>
      <c r="L227" t="s">
        <v>2</v>
      </c>
      <c r="M227" t="s">
        <v>3</v>
      </c>
      <c r="N227" t="s">
        <v>162</v>
      </c>
      <c r="O227">
        <v>4.3000000000000002E-5</v>
      </c>
      <c r="P227">
        <v>2.7746E-2</v>
      </c>
      <c r="Q227">
        <v>1.12E-4</v>
      </c>
    </row>
    <row r="228" spans="1:17" x14ac:dyDescent="0.25">
      <c r="A228" t="s">
        <v>1</v>
      </c>
      <c r="C228">
        <v>0</v>
      </c>
      <c r="D228">
        <v>0</v>
      </c>
      <c r="E228" t="s">
        <v>135</v>
      </c>
      <c r="F228" t="s">
        <v>0</v>
      </c>
      <c r="G228" t="s">
        <v>145</v>
      </c>
      <c r="H228">
        <v>-9999</v>
      </c>
      <c r="I228" s="5">
        <v>-9999</v>
      </c>
      <c r="J228" s="4" t="s">
        <v>135</v>
      </c>
      <c r="K228" t="s">
        <v>62</v>
      </c>
      <c r="L228" t="s">
        <v>2</v>
      </c>
      <c r="M228" t="s">
        <v>3</v>
      </c>
      <c r="N228" t="s">
        <v>162</v>
      </c>
      <c r="O228">
        <v>7.8999999999999996E-5</v>
      </c>
      <c r="P228">
        <v>5.0748000000000001E-2</v>
      </c>
      <c r="Q228">
        <v>2.05E-4</v>
      </c>
    </row>
    <row r="229" spans="1:17" x14ac:dyDescent="0.25">
      <c r="A229" t="s">
        <v>1</v>
      </c>
      <c r="C229">
        <v>0</v>
      </c>
      <c r="D229">
        <v>0</v>
      </c>
      <c r="E229" t="s">
        <v>135</v>
      </c>
      <c r="F229" t="s">
        <v>0</v>
      </c>
      <c r="G229" t="s">
        <v>145</v>
      </c>
      <c r="H229">
        <v>-9999</v>
      </c>
      <c r="I229" s="5">
        <v>-9999</v>
      </c>
      <c r="J229" s="4" t="s">
        <v>135</v>
      </c>
      <c r="K229" t="s">
        <v>55</v>
      </c>
      <c r="L229" t="s">
        <v>2</v>
      </c>
      <c r="M229" t="s">
        <v>3</v>
      </c>
      <c r="N229" t="s">
        <v>162</v>
      </c>
      <c r="O229">
        <v>2.3623000000000002E-2</v>
      </c>
      <c r="P229">
        <v>15.118696</v>
      </c>
      <c r="Q229">
        <v>6.1183000000000001E-2</v>
      </c>
    </row>
    <row r="230" spans="1:17" x14ac:dyDescent="0.25">
      <c r="A230" t="s">
        <v>1</v>
      </c>
      <c r="C230">
        <v>0</v>
      </c>
      <c r="D230">
        <v>0</v>
      </c>
      <c r="E230" t="s">
        <v>135</v>
      </c>
      <c r="F230" t="s">
        <v>0</v>
      </c>
      <c r="G230" t="s">
        <v>145</v>
      </c>
      <c r="H230">
        <v>-9999</v>
      </c>
      <c r="I230" s="5">
        <v>-9999</v>
      </c>
      <c r="J230" s="4" t="s">
        <v>135</v>
      </c>
      <c r="K230" t="s">
        <v>55</v>
      </c>
      <c r="L230" t="s">
        <v>2</v>
      </c>
      <c r="M230" t="s">
        <v>3</v>
      </c>
      <c r="N230" t="s">
        <v>162</v>
      </c>
      <c r="O230">
        <v>1.03E-4</v>
      </c>
      <c r="P230">
        <v>6.6023999999999999E-2</v>
      </c>
      <c r="Q230">
        <v>2.6699999999999998E-4</v>
      </c>
    </row>
    <row r="231" spans="1:17" x14ac:dyDescent="0.25">
      <c r="A231" t="s">
        <v>1</v>
      </c>
      <c r="C231">
        <v>0</v>
      </c>
      <c r="D231">
        <v>0</v>
      </c>
      <c r="E231" t="s">
        <v>135</v>
      </c>
      <c r="F231" t="s">
        <v>0</v>
      </c>
      <c r="G231" t="s">
        <v>145</v>
      </c>
      <c r="H231">
        <v>-9999</v>
      </c>
      <c r="I231" s="5">
        <v>-9999</v>
      </c>
      <c r="J231" s="4" t="s">
        <v>135</v>
      </c>
      <c r="K231" t="s">
        <v>55</v>
      </c>
      <c r="L231" t="s">
        <v>2</v>
      </c>
      <c r="M231" t="s">
        <v>3</v>
      </c>
      <c r="N231" t="s">
        <v>162</v>
      </c>
      <c r="O231">
        <v>1.7000000000000001E-4</v>
      </c>
      <c r="P231">
        <v>0.108916</v>
      </c>
      <c r="Q231">
        <v>4.4099999999999999E-4</v>
      </c>
    </row>
    <row r="232" spans="1:17" x14ac:dyDescent="0.25">
      <c r="A232" t="s">
        <v>1</v>
      </c>
      <c r="C232">
        <v>0</v>
      </c>
      <c r="D232">
        <v>0</v>
      </c>
      <c r="E232" t="s">
        <v>135</v>
      </c>
      <c r="F232" t="s">
        <v>0</v>
      </c>
      <c r="G232" t="s">
        <v>145</v>
      </c>
      <c r="H232">
        <v>-9999</v>
      </c>
      <c r="I232" s="5">
        <v>-9999</v>
      </c>
      <c r="J232" s="4" t="s">
        <v>135</v>
      </c>
      <c r="K232" t="s">
        <v>62</v>
      </c>
      <c r="L232" t="s">
        <v>2</v>
      </c>
      <c r="M232" t="s">
        <v>3</v>
      </c>
      <c r="N232" t="s">
        <v>162</v>
      </c>
      <c r="O232">
        <v>4.4099999999999999E-4</v>
      </c>
      <c r="P232">
        <v>0.28249200000000002</v>
      </c>
      <c r="Q232">
        <v>1.1429999999999999E-3</v>
      </c>
    </row>
    <row r="233" spans="1:17" x14ac:dyDescent="0.25">
      <c r="A233" t="s">
        <v>1</v>
      </c>
      <c r="C233">
        <v>0</v>
      </c>
      <c r="D233">
        <v>0</v>
      </c>
      <c r="E233" t="s">
        <v>135</v>
      </c>
      <c r="F233" t="s">
        <v>0</v>
      </c>
      <c r="G233" t="s">
        <v>145</v>
      </c>
      <c r="H233">
        <v>-9999</v>
      </c>
      <c r="I233" s="5">
        <v>-9999</v>
      </c>
      <c r="J233" s="4" t="s">
        <v>135</v>
      </c>
      <c r="K233" t="s">
        <v>59</v>
      </c>
      <c r="L233" t="s">
        <v>2</v>
      </c>
      <c r="M233" t="s">
        <v>3</v>
      </c>
      <c r="N233" t="s">
        <v>162</v>
      </c>
      <c r="O233">
        <v>7.1500000000000003E-4</v>
      </c>
      <c r="P233">
        <v>0.457897</v>
      </c>
      <c r="Q233">
        <v>1.853E-3</v>
      </c>
    </row>
    <row r="234" spans="1:17" x14ac:dyDescent="0.25">
      <c r="A234" t="s">
        <v>1</v>
      </c>
      <c r="C234">
        <v>0</v>
      </c>
      <c r="D234">
        <v>0</v>
      </c>
      <c r="E234" t="s">
        <v>135</v>
      </c>
      <c r="F234" t="s">
        <v>0</v>
      </c>
      <c r="G234" t="s">
        <v>145</v>
      </c>
      <c r="H234">
        <v>-9999</v>
      </c>
      <c r="I234" s="5">
        <v>-9999</v>
      </c>
      <c r="J234" s="4" t="s">
        <v>135</v>
      </c>
      <c r="K234" t="s">
        <v>54</v>
      </c>
      <c r="L234" t="s">
        <v>2</v>
      </c>
      <c r="M234" t="s">
        <v>3</v>
      </c>
      <c r="N234" t="s">
        <v>162</v>
      </c>
      <c r="O234">
        <v>4.5456000000000003E-2</v>
      </c>
      <c r="P234">
        <v>29.091882999999999</v>
      </c>
      <c r="Q234">
        <v>0.117731</v>
      </c>
    </row>
    <row r="235" spans="1:17" x14ac:dyDescent="0.25">
      <c r="A235" t="s">
        <v>1</v>
      </c>
      <c r="C235">
        <v>0</v>
      </c>
      <c r="D235">
        <v>0</v>
      </c>
      <c r="E235" t="s">
        <v>135</v>
      </c>
      <c r="F235" t="s">
        <v>0</v>
      </c>
      <c r="G235" t="s">
        <v>145</v>
      </c>
      <c r="H235">
        <v>-9999</v>
      </c>
      <c r="I235" s="5">
        <v>-9999</v>
      </c>
      <c r="J235" s="4" t="s">
        <v>135</v>
      </c>
      <c r="K235" t="s">
        <v>66</v>
      </c>
      <c r="L235" t="s">
        <v>2</v>
      </c>
      <c r="M235" t="s">
        <v>3</v>
      </c>
      <c r="N235" t="s">
        <v>162</v>
      </c>
      <c r="O235">
        <v>3.5999999999999999E-3</v>
      </c>
      <c r="P235">
        <v>2.3037209999999999</v>
      </c>
      <c r="Q235">
        <v>9.3229999999999997E-3</v>
      </c>
    </row>
    <row r="236" spans="1:17" x14ac:dyDescent="0.25">
      <c r="A236" t="s">
        <v>1</v>
      </c>
      <c r="C236">
        <v>0</v>
      </c>
      <c r="D236">
        <v>0</v>
      </c>
      <c r="E236" t="s">
        <v>135</v>
      </c>
      <c r="F236" t="s">
        <v>0</v>
      </c>
      <c r="G236" t="s">
        <v>145</v>
      </c>
      <c r="H236">
        <v>-9999</v>
      </c>
      <c r="I236" s="5">
        <v>-9999</v>
      </c>
      <c r="J236" s="4" t="s">
        <v>135</v>
      </c>
      <c r="K236" t="s">
        <v>59</v>
      </c>
      <c r="L236" t="s">
        <v>2</v>
      </c>
      <c r="M236" t="s">
        <v>3</v>
      </c>
      <c r="N236" t="s">
        <v>162</v>
      </c>
      <c r="O236">
        <v>1.1199999999999999E-3</v>
      </c>
      <c r="P236">
        <v>0.71663100000000002</v>
      </c>
      <c r="Q236">
        <v>2.8999999999999998E-3</v>
      </c>
    </row>
    <row r="237" spans="1:17" x14ac:dyDescent="0.25">
      <c r="A237" t="s">
        <v>1</v>
      </c>
      <c r="C237">
        <v>0</v>
      </c>
      <c r="D237">
        <v>0</v>
      </c>
      <c r="E237" t="s">
        <v>135</v>
      </c>
      <c r="F237" t="s">
        <v>0</v>
      </c>
      <c r="G237" t="s">
        <v>145</v>
      </c>
      <c r="H237">
        <v>-9999</v>
      </c>
      <c r="I237" s="5">
        <v>-9999</v>
      </c>
      <c r="J237" s="4" t="s">
        <v>135</v>
      </c>
      <c r="K237" t="s">
        <v>59</v>
      </c>
      <c r="L237" t="s">
        <v>2</v>
      </c>
      <c r="M237" t="s">
        <v>3</v>
      </c>
      <c r="N237" t="s">
        <v>162</v>
      </c>
      <c r="O237">
        <v>1.1764E-2</v>
      </c>
      <c r="P237">
        <v>7.5290030000000003</v>
      </c>
      <c r="Q237">
        <v>3.0469E-2</v>
      </c>
    </row>
    <row r="238" spans="1:17" x14ac:dyDescent="0.25">
      <c r="A238" t="s">
        <v>1</v>
      </c>
      <c r="C238">
        <v>0</v>
      </c>
      <c r="D238">
        <v>0</v>
      </c>
      <c r="E238" t="s">
        <v>135</v>
      </c>
      <c r="F238" t="s">
        <v>0</v>
      </c>
      <c r="G238" t="s">
        <v>145</v>
      </c>
      <c r="H238">
        <v>-9999</v>
      </c>
      <c r="I238" s="5">
        <v>-9999</v>
      </c>
      <c r="J238" s="4" t="s">
        <v>135</v>
      </c>
      <c r="K238" t="s">
        <v>58</v>
      </c>
      <c r="L238" t="s">
        <v>2</v>
      </c>
      <c r="M238" t="s">
        <v>3</v>
      </c>
      <c r="N238" t="s">
        <v>162</v>
      </c>
      <c r="O238">
        <v>1.1169999999999999E-3</v>
      </c>
      <c r="P238">
        <v>0.71516199999999996</v>
      </c>
      <c r="Q238">
        <v>2.8939999999999999E-3</v>
      </c>
    </row>
    <row r="239" spans="1:17" x14ac:dyDescent="0.25">
      <c r="A239" t="s">
        <v>1</v>
      </c>
      <c r="C239">
        <v>0</v>
      </c>
      <c r="D239">
        <v>0</v>
      </c>
      <c r="E239" t="s">
        <v>135</v>
      </c>
      <c r="F239" t="s">
        <v>0</v>
      </c>
      <c r="G239" t="s">
        <v>145</v>
      </c>
      <c r="H239">
        <v>-9999</v>
      </c>
      <c r="I239" s="5">
        <v>-9999</v>
      </c>
      <c r="J239" s="4" t="s">
        <v>135</v>
      </c>
      <c r="K239" t="s">
        <v>53</v>
      </c>
      <c r="L239" t="s">
        <v>2</v>
      </c>
      <c r="M239" t="s">
        <v>3</v>
      </c>
      <c r="N239" t="s">
        <v>162</v>
      </c>
      <c r="O239">
        <v>9.4660000000000005E-3</v>
      </c>
      <c r="P239">
        <v>6.0581759999999996</v>
      </c>
      <c r="Q239">
        <v>2.4517000000000001E-2</v>
      </c>
    </row>
    <row r="240" spans="1:17" x14ac:dyDescent="0.25">
      <c r="A240" t="s">
        <v>1</v>
      </c>
      <c r="C240">
        <v>0</v>
      </c>
      <c r="D240">
        <v>0</v>
      </c>
      <c r="E240" t="s">
        <v>135</v>
      </c>
      <c r="F240" t="s">
        <v>0</v>
      </c>
      <c r="G240" t="s">
        <v>145</v>
      </c>
      <c r="H240">
        <v>-9999</v>
      </c>
      <c r="I240" s="5">
        <v>-9999</v>
      </c>
      <c r="J240" s="4" t="s">
        <v>135</v>
      </c>
      <c r="K240" t="s">
        <v>59</v>
      </c>
      <c r="L240" t="s">
        <v>2</v>
      </c>
      <c r="M240" t="s">
        <v>3</v>
      </c>
      <c r="N240" t="s">
        <v>162</v>
      </c>
      <c r="O240">
        <v>7.4209999999999996E-3</v>
      </c>
      <c r="P240">
        <v>4.749206</v>
      </c>
      <c r="Q240">
        <v>1.9219E-2</v>
      </c>
    </row>
    <row r="241" spans="1:17" x14ac:dyDescent="0.25">
      <c r="A241" t="s">
        <v>1</v>
      </c>
      <c r="C241">
        <v>0</v>
      </c>
      <c r="D241">
        <v>0</v>
      </c>
      <c r="E241" t="s">
        <v>135</v>
      </c>
      <c r="F241" t="s">
        <v>0</v>
      </c>
      <c r="G241" t="s">
        <v>145</v>
      </c>
      <c r="H241">
        <v>-9999</v>
      </c>
      <c r="I241" s="5">
        <v>-9999</v>
      </c>
      <c r="J241" s="4" t="s">
        <v>135</v>
      </c>
      <c r="K241" t="s">
        <v>56</v>
      </c>
      <c r="L241" t="s">
        <v>2</v>
      </c>
      <c r="M241" t="s">
        <v>3</v>
      </c>
      <c r="N241" t="s">
        <v>162</v>
      </c>
      <c r="O241">
        <v>8.2357E-2</v>
      </c>
      <c r="P241">
        <v>52.708734</v>
      </c>
      <c r="Q241">
        <v>0.21330499999999999</v>
      </c>
    </row>
    <row r="242" spans="1:17" x14ac:dyDescent="0.25">
      <c r="A242" t="s">
        <v>1</v>
      </c>
      <c r="C242">
        <v>0</v>
      </c>
      <c r="D242">
        <v>0</v>
      </c>
      <c r="E242" t="s">
        <v>135</v>
      </c>
      <c r="F242" t="s">
        <v>0</v>
      </c>
      <c r="G242" t="s">
        <v>145</v>
      </c>
      <c r="H242">
        <v>-9999</v>
      </c>
      <c r="I242" s="5">
        <v>-9999</v>
      </c>
      <c r="J242" s="4" t="s">
        <v>135</v>
      </c>
      <c r="K242" t="s">
        <v>58</v>
      </c>
      <c r="L242" t="s">
        <v>2</v>
      </c>
      <c r="M242" t="s">
        <v>3</v>
      </c>
      <c r="N242" t="s">
        <v>162</v>
      </c>
      <c r="O242">
        <v>1.5124E-2</v>
      </c>
      <c r="P242">
        <v>9.6790500000000002</v>
      </c>
      <c r="Q242">
        <v>3.9170000000000003E-2</v>
      </c>
    </row>
    <row r="243" spans="1:17" x14ac:dyDescent="0.25">
      <c r="A243" t="s">
        <v>1</v>
      </c>
      <c r="C243">
        <v>0</v>
      </c>
      <c r="D243">
        <v>0</v>
      </c>
      <c r="E243" t="s">
        <v>135</v>
      </c>
      <c r="F243" t="s">
        <v>0</v>
      </c>
      <c r="G243" t="s">
        <v>145</v>
      </c>
      <c r="H243">
        <v>-9999</v>
      </c>
      <c r="I243" s="5">
        <v>-9999</v>
      </c>
      <c r="J243" s="4" t="s">
        <v>135</v>
      </c>
      <c r="K243" t="s">
        <v>59</v>
      </c>
      <c r="L243" t="s">
        <v>2</v>
      </c>
      <c r="M243" t="s">
        <v>3</v>
      </c>
      <c r="N243" t="s">
        <v>162</v>
      </c>
      <c r="O243">
        <v>2.14E-4</v>
      </c>
      <c r="P243">
        <v>0.13696900000000001</v>
      </c>
      <c r="Q243">
        <v>5.5400000000000002E-4</v>
      </c>
    </row>
    <row r="244" spans="1:17" x14ac:dyDescent="0.25">
      <c r="A244" t="s">
        <v>1</v>
      </c>
      <c r="C244">
        <v>0</v>
      </c>
      <c r="D244">
        <v>0</v>
      </c>
      <c r="E244" t="s">
        <v>135</v>
      </c>
      <c r="F244" t="s">
        <v>0</v>
      </c>
      <c r="G244" t="s">
        <v>145</v>
      </c>
      <c r="H244">
        <v>-9999</v>
      </c>
      <c r="I244" s="5">
        <v>-9999</v>
      </c>
      <c r="J244" s="4" t="s">
        <v>135</v>
      </c>
      <c r="K244" t="s">
        <v>56</v>
      </c>
      <c r="L244" t="s">
        <v>2</v>
      </c>
      <c r="M244" t="s">
        <v>3</v>
      </c>
      <c r="N244" t="s">
        <v>162</v>
      </c>
      <c r="O244">
        <v>2.8299999999999999E-4</v>
      </c>
      <c r="P244">
        <v>0.181001</v>
      </c>
      <c r="Q244">
        <v>7.3200000000000001E-4</v>
      </c>
    </row>
    <row r="245" spans="1:17" x14ac:dyDescent="0.25">
      <c r="A245" t="s">
        <v>1</v>
      </c>
      <c r="C245">
        <v>0</v>
      </c>
      <c r="D245">
        <v>0</v>
      </c>
      <c r="E245" t="s">
        <v>135</v>
      </c>
      <c r="F245" t="s">
        <v>0</v>
      </c>
      <c r="G245" t="s">
        <v>145</v>
      </c>
      <c r="H245">
        <v>-9999</v>
      </c>
      <c r="I245" s="5">
        <v>-9999</v>
      </c>
      <c r="J245" s="4" t="s">
        <v>135</v>
      </c>
      <c r="K245" t="s">
        <v>62</v>
      </c>
      <c r="L245" t="s">
        <v>2</v>
      </c>
      <c r="M245" t="s">
        <v>3</v>
      </c>
      <c r="N245" t="s">
        <v>162</v>
      </c>
      <c r="O245">
        <v>0.118427</v>
      </c>
      <c r="P245">
        <v>75.793516999999994</v>
      </c>
      <c r="Q245">
        <v>0.30672500000000003</v>
      </c>
    </row>
    <row r="246" spans="1:17" x14ac:dyDescent="0.25">
      <c r="A246" t="s">
        <v>1</v>
      </c>
      <c r="C246">
        <v>0</v>
      </c>
      <c r="D246">
        <v>0</v>
      </c>
      <c r="E246" t="s">
        <v>135</v>
      </c>
      <c r="F246" t="s">
        <v>0</v>
      </c>
      <c r="G246" t="s">
        <v>145</v>
      </c>
      <c r="H246">
        <v>-9999</v>
      </c>
      <c r="I246" s="5">
        <v>-9999</v>
      </c>
      <c r="J246" s="4" t="s">
        <v>135</v>
      </c>
      <c r="K246" t="s">
        <v>59</v>
      </c>
      <c r="L246" t="s">
        <v>2</v>
      </c>
      <c r="M246" t="s">
        <v>3</v>
      </c>
      <c r="N246" t="s">
        <v>162</v>
      </c>
      <c r="O246">
        <v>8.5170000000000003E-3</v>
      </c>
      <c r="P246">
        <v>5.4505840000000001</v>
      </c>
      <c r="Q246">
        <v>2.2058000000000001E-2</v>
      </c>
    </row>
    <row r="247" spans="1:17" x14ac:dyDescent="0.25">
      <c r="A247" t="s">
        <v>1</v>
      </c>
      <c r="C247">
        <v>0</v>
      </c>
      <c r="D247">
        <v>0</v>
      </c>
      <c r="E247" t="s">
        <v>135</v>
      </c>
      <c r="F247" t="s">
        <v>0</v>
      </c>
      <c r="G247" t="s">
        <v>145</v>
      </c>
      <c r="H247">
        <v>-9999</v>
      </c>
      <c r="I247" s="5">
        <v>-9999</v>
      </c>
      <c r="J247" s="4" t="s">
        <v>135</v>
      </c>
      <c r="K247" t="s">
        <v>53</v>
      </c>
      <c r="L247" t="s">
        <v>2</v>
      </c>
      <c r="M247" t="s">
        <v>3</v>
      </c>
      <c r="N247" t="s">
        <v>162</v>
      </c>
      <c r="O247">
        <v>0.15690799999999999</v>
      </c>
      <c r="P247">
        <v>100.420805</v>
      </c>
      <c r="Q247">
        <v>0.406389</v>
      </c>
    </row>
    <row r="248" spans="1:17" x14ac:dyDescent="0.25">
      <c r="A248" t="s">
        <v>1</v>
      </c>
      <c r="C248">
        <v>0</v>
      </c>
      <c r="D248">
        <v>0</v>
      </c>
      <c r="E248" t="s">
        <v>135</v>
      </c>
      <c r="F248" t="s">
        <v>0</v>
      </c>
      <c r="G248" t="s">
        <v>145</v>
      </c>
      <c r="H248">
        <v>-9999</v>
      </c>
      <c r="I248" s="5">
        <v>-9999</v>
      </c>
      <c r="J248" s="4" t="s">
        <v>135</v>
      </c>
      <c r="K248" t="s">
        <v>64</v>
      </c>
      <c r="L248" t="s">
        <v>2</v>
      </c>
      <c r="M248" t="s">
        <v>3</v>
      </c>
      <c r="N248" t="s">
        <v>162</v>
      </c>
      <c r="O248">
        <v>6.0650000000000001E-3</v>
      </c>
      <c r="P248">
        <v>3.8814150000000001</v>
      </c>
      <c r="Q248">
        <v>1.5708E-2</v>
      </c>
    </row>
    <row r="249" spans="1:17" x14ac:dyDescent="0.25">
      <c r="A249" t="s">
        <v>1</v>
      </c>
      <c r="C249">
        <v>0</v>
      </c>
      <c r="D249">
        <v>0</v>
      </c>
      <c r="E249" t="s">
        <v>135</v>
      </c>
      <c r="F249" t="s">
        <v>0</v>
      </c>
      <c r="G249" t="s">
        <v>145</v>
      </c>
      <c r="H249">
        <v>-9999</v>
      </c>
      <c r="I249" s="5">
        <v>-9999</v>
      </c>
      <c r="J249" s="4" t="s">
        <v>135</v>
      </c>
      <c r="K249" t="s">
        <v>60</v>
      </c>
      <c r="L249" t="s">
        <v>2</v>
      </c>
      <c r="M249" t="s">
        <v>3</v>
      </c>
      <c r="N249" t="s">
        <v>162</v>
      </c>
      <c r="O249">
        <v>0.201899</v>
      </c>
      <c r="P249">
        <v>129.215352</v>
      </c>
      <c r="Q249">
        <v>0.52291600000000005</v>
      </c>
    </row>
    <row r="250" spans="1:17" x14ac:dyDescent="0.25">
      <c r="A250" t="s">
        <v>1</v>
      </c>
      <c r="C250">
        <v>0</v>
      </c>
      <c r="D250">
        <v>0</v>
      </c>
      <c r="E250" t="s">
        <v>135</v>
      </c>
      <c r="F250" t="s">
        <v>0</v>
      </c>
      <c r="G250" t="s">
        <v>145</v>
      </c>
      <c r="H250">
        <v>-9999</v>
      </c>
      <c r="I250" s="5">
        <v>-9999</v>
      </c>
      <c r="J250" s="4" t="s">
        <v>135</v>
      </c>
      <c r="K250" t="s">
        <v>55</v>
      </c>
      <c r="L250" t="s">
        <v>2</v>
      </c>
      <c r="M250" t="s">
        <v>3</v>
      </c>
      <c r="N250" t="s">
        <v>162</v>
      </c>
      <c r="O250">
        <v>2.5230000000000001E-3</v>
      </c>
      <c r="P250">
        <v>1.6149119999999999</v>
      </c>
      <c r="Q250">
        <v>6.535E-3</v>
      </c>
    </row>
    <row r="251" spans="1:17" x14ac:dyDescent="0.25">
      <c r="A251" t="s">
        <v>1</v>
      </c>
      <c r="C251">
        <v>0</v>
      </c>
      <c r="D251">
        <v>0</v>
      </c>
      <c r="E251" t="s">
        <v>135</v>
      </c>
      <c r="F251" t="s">
        <v>0</v>
      </c>
      <c r="G251" t="s">
        <v>145</v>
      </c>
      <c r="H251">
        <v>-9999</v>
      </c>
      <c r="I251" s="5">
        <v>-9999</v>
      </c>
      <c r="J251" s="4" t="s">
        <v>135</v>
      </c>
      <c r="K251" t="s">
        <v>59</v>
      </c>
      <c r="L251" t="s">
        <v>2</v>
      </c>
      <c r="M251" t="s">
        <v>3</v>
      </c>
      <c r="N251" t="s">
        <v>162</v>
      </c>
      <c r="O251">
        <v>4.6E-5</v>
      </c>
      <c r="P251">
        <v>2.9137E-2</v>
      </c>
      <c r="Q251">
        <v>1.18E-4</v>
      </c>
    </row>
    <row r="252" spans="1:17" x14ac:dyDescent="0.25">
      <c r="A252" t="s">
        <v>1</v>
      </c>
      <c r="C252">
        <v>0</v>
      </c>
      <c r="D252">
        <v>0</v>
      </c>
      <c r="E252" t="s">
        <v>135</v>
      </c>
      <c r="F252" t="s">
        <v>0</v>
      </c>
      <c r="G252" t="s">
        <v>145</v>
      </c>
      <c r="H252">
        <v>-9999</v>
      </c>
      <c r="I252" s="5">
        <v>-9999</v>
      </c>
      <c r="J252" s="4" t="s">
        <v>135</v>
      </c>
      <c r="K252" t="s">
        <v>59</v>
      </c>
      <c r="L252" t="s">
        <v>2</v>
      </c>
      <c r="M252" t="s">
        <v>3</v>
      </c>
      <c r="N252" t="s">
        <v>162</v>
      </c>
      <c r="O252">
        <v>6.7000000000000002E-5</v>
      </c>
      <c r="P252">
        <v>4.2805999999999997E-2</v>
      </c>
      <c r="Q252">
        <v>1.73E-4</v>
      </c>
    </row>
    <row r="253" spans="1:17" x14ac:dyDescent="0.25">
      <c r="A253" t="s">
        <v>1</v>
      </c>
      <c r="C253">
        <v>0</v>
      </c>
      <c r="D253">
        <v>0</v>
      </c>
      <c r="E253" t="s">
        <v>135</v>
      </c>
      <c r="F253" t="s">
        <v>0</v>
      </c>
      <c r="G253" t="s">
        <v>145</v>
      </c>
      <c r="H253">
        <v>-9999</v>
      </c>
      <c r="I253" s="5">
        <v>-9999</v>
      </c>
      <c r="J253" s="4" t="s">
        <v>135</v>
      </c>
      <c r="K253" t="s">
        <v>59</v>
      </c>
      <c r="L253" t="s">
        <v>2</v>
      </c>
      <c r="M253" t="s">
        <v>3</v>
      </c>
      <c r="N253" t="s">
        <v>162</v>
      </c>
      <c r="O253">
        <v>1.45E-4</v>
      </c>
      <c r="P253">
        <v>9.2934000000000003E-2</v>
      </c>
      <c r="Q253">
        <v>3.7599999999999998E-4</v>
      </c>
    </row>
    <row r="254" spans="1:17" x14ac:dyDescent="0.25">
      <c r="A254" t="s">
        <v>1</v>
      </c>
      <c r="C254">
        <v>0</v>
      </c>
      <c r="D254">
        <v>0</v>
      </c>
      <c r="E254" t="s">
        <v>135</v>
      </c>
      <c r="F254" t="s">
        <v>0</v>
      </c>
      <c r="G254" t="s">
        <v>145</v>
      </c>
      <c r="H254">
        <v>-9999</v>
      </c>
      <c r="I254" s="5">
        <v>-9999</v>
      </c>
      <c r="J254" s="4" t="s">
        <v>135</v>
      </c>
      <c r="K254" t="s">
        <v>56</v>
      </c>
      <c r="L254" t="s">
        <v>2</v>
      </c>
      <c r="M254" t="s">
        <v>3</v>
      </c>
      <c r="N254" t="s">
        <v>162</v>
      </c>
      <c r="O254">
        <v>4.1860000000000001E-2</v>
      </c>
      <c r="P254">
        <v>26.790652000000001</v>
      </c>
      <c r="Q254">
        <v>0.108418</v>
      </c>
    </row>
    <row r="255" spans="1:17" x14ac:dyDescent="0.25">
      <c r="A255" t="s">
        <v>1</v>
      </c>
      <c r="C255">
        <v>0</v>
      </c>
      <c r="D255">
        <v>0</v>
      </c>
      <c r="E255" t="s">
        <v>135</v>
      </c>
      <c r="F255" t="s">
        <v>0</v>
      </c>
      <c r="G255" t="s">
        <v>145</v>
      </c>
      <c r="H255">
        <v>-9999</v>
      </c>
      <c r="I255" s="5">
        <v>-9999</v>
      </c>
      <c r="J255" s="4" t="s">
        <v>135</v>
      </c>
      <c r="K255" t="s">
        <v>56</v>
      </c>
      <c r="L255" t="s">
        <v>2</v>
      </c>
      <c r="M255" t="s">
        <v>3</v>
      </c>
      <c r="N255" t="s">
        <v>162</v>
      </c>
      <c r="O255">
        <v>5.8979999999999996E-3</v>
      </c>
      <c r="P255">
        <v>3.774832</v>
      </c>
      <c r="Q255">
        <v>1.5276E-2</v>
      </c>
    </row>
    <row r="256" spans="1:17" x14ac:dyDescent="0.25">
      <c r="A256" t="s">
        <v>1</v>
      </c>
      <c r="C256">
        <v>0</v>
      </c>
      <c r="D256">
        <v>0</v>
      </c>
      <c r="E256" t="s">
        <v>135</v>
      </c>
      <c r="F256" t="s">
        <v>0</v>
      </c>
      <c r="G256" t="s">
        <v>145</v>
      </c>
      <c r="H256">
        <v>-9999</v>
      </c>
      <c r="I256" s="5">
        <v>-9999</v>
      </c>
      <c r="J256" s="4" t="s">
        <v>135</v>
      </c>
      <c r="K256" t="s">
        <v>53</v>
      </c>
      <c r="L256" t="s">
        <v>2</v>
      </c>
      <c r="M256" t="s">
        <v>3</v>
      </c>
      <c r="N256" t="s">
        <v>162</v>
      </c>
      <c r="O256">
        <v>5.7200000000000003E-4</v>
      </c>
      <c r="P256">
        <v>0.36635299999999998</v>
      </c>
      <c r="Q256">
        <v>1.4829999999999999E-3</v>
      </c>
    </row>
    <row r="257" spans="1:17" x14ac:dyDescent="0.25">
      <c r="A257" t="s">
        <v>1</v>
      </c>
      <c r="C257">
        <v>0</v>
      </c>
      <c r="D257">
        <v>0</v>
      </c>
      <c r="E257" t="s">
        <v>135</v>
      </c>
      <c r="F257" t="s">
        <v>0</v>
      </c>
      <c r="G257" t="s">
        <v>145</v>
      </c>
      <c r="H257">
        <v>-9999</v>
      </c>
      <c r="I257" s="5">
        <v>-9999</v>
      </c>
      <c r="J257" s="4" t="s">
        <v>135</v>
      </c>
      <c r="K257" t="s">
        <v>56</v>
      </c>
      <c r="L257" t="s">
        <v>2</v>
      </c>
      <c r="M257" t="s">
        <v>3</v>
      </c>
      <c r="N257" t="s">
        <v>162</v>
      </c>
      <c r="O257">
        <v>3.1500000000000001E-4</v>
      </c>
      <c r="P257">
        <v>0.20171500000000001</v>
      </c>
      <c r="Q257">
        <v>8.1599999999999999E-4</v>
      </c>
    </row>
    <row r="258" spans="1:17" x14ac:dyDescent="0.25">
      <c r="A258" t="s">
        <v>1</v>
      </c>
      <c r="C258">
        <v>0</v>
      </c>
      <c r="D258">
        <v>0</v>
      </c>
      <c r="E258" t="s">
        <v>135</v>
      </c>
      <c r="F258" t="s">
        <v>0</v>
      </c>
      <c r="G258" t="s">
        <v>145</v>
      </c>
      <c r="H258">
        <v>-9999</v>
      </c>
      <c r="I258" s="5">
        <v>-9999</v>
      </c>
      <c r="J258" s="4" t="s">
        <v>135</v>
      </c>
      <c r="K258" t="s">
        <v>56</v>
      </c>
      <c r="L258" t="s">
        <v>2</v>
      </c>
      <c r="M258" t="s">
        <v>3</v>
      </c>
      <c r="N258" t="s">
        <v>162</v>
      </c>
      <c r="O258">
        <v>1.83E-4</v>
      </c>
      <c r="P258">
        <v>0.117267</v>
      </c>
      <c r="Q258">
        <v>4.75E-4</v>
      </c>
    </row>
    <row r="259" spans="1:17" x14ac:dyDescent="0.25">
      <c r="A259" t="s">
        <v>1</v>
      </c>
      <c r="C259">
        <v>0</v>
      </c>
      <c r="D259">
        <v>0</v>
      </c>
      <c r="E259" t="s">
        <v>135</v>
      </c>
      <c r="F259" t="s">
        <v>0</v>
      </c>
      <c r="G259" t="s">
        <v>145</v>
      </c>
      <c r="H259">
        <v>-9999</v>
      </c>
      <c r="I259" s="5">
        <v>-9999</v>
      </c>
      <c r="J259" s="4" t="s">
        <v>135</v>
      </c>
      <c r="K259" t="s">
        <v>59</v>
      </c>
      <c r="L259" t="s">
        <v>2</v>
      </c>
      <c r="M259" t="s">
        <v>3</v>
      </c>
      <c r="N259" t="s">
        <v>162</v>
      </c>
      <c r="O259">
        <v>7.2000000000000002E-5</v>
      </c>
      <c r="P259">
        <v>4.6273000000000002E-2</v>
      </c>
      <c r="Q259">
        <v>1.8699999999999999E-4</v>
      </c>
    </row>
    <row r="260" spans="1:17" x14ac:dyDescent="0.25">
      <c r="A260" t="s">
        <v>1</v>
      </c>
      <c r="C260">
        <v>0</v>
      </c>
      <c r="D260">
        <v>0</v>
      </c>
      <c r="E260" t="s">
        <v>135</v>
      </c>
      <c r="F260" t="s">
        <v>0</v>
      </c>
      <c r="G260" t="s">
        <v>145</v>
      </c>
      <c r="H260">
        <v>-9999</v>
      </c>
      <c r="I260" s="5">
        <v>-9999</v>
      </c>
      <c r="J260" s="4" t="s">
        <v>135</v>
      </c>
      <c r="K260" t="s">
        <v>55</v>
      </c>
      <c r="L260" t="s">
        <v>2</v>
      </c>
      <c r="M260" t="s">
        <v>3</v>
      </c>
      <c r="N260" t="s">
        <v>162</v>
      </c>
      <c r="O260">
        <v>1.0399999999999999E-4</v>
      </c>
      <c r="P260">
        <v>6.6488000000000005E-2</v>
      </c>
      <c r="Q260">
        <v>2.6899999999999998E-4</v>
      </c>
    </row>
    <row r="261" spans="1:17" x14ac:dyDescent="0.25">
      <c r="A261" t="s">
        <v>1</v>
      </c>
      <c r="C261">
        <v>0</v>
      </c>
      <c r="D261">
        <v>0</v>
      </c>
      <c r="E261" t="s">
        <v>135</v>
      </c>
      <c r="F261" t="s">
        <v>0</v>
      </c>
      <c r="G261" t="s">
        <v>145</v>
      </c>
      <c r="H261">
        <v>-9999</v>
      </c>
      <c r="I261" s="5">
        <v>-9999</v>
      </c>
      <c r="J261" s="4" t="s">
        <v>135</v>
      </c>
      <c r="K261" t="s">
        <v>59</v>
      </c>
      <c r="L261" t="s">
        <v>2</v>
      </c>
      <c r="M261" t="s">
        <v>3</v>
      </c>
      <c r="N261" t="s">
        <v>162</v>
      </c>
      <c r="O261">
        <v>9.0399999999999996E-4</v>
      </c>
      <c r="P261">
        <v>0.57846900000000001</v>
      </c>
      <c r="Q261">
        <v>2.3410000000000002E-3</v>
      </c>
    </row>
    <row r="262" spans="1:17" x14ac:dyDescent="0.25">
      <c r="A262" t="s">
        <v>1</v>
      </c>
      <c r="C262">
        <v>0</v>
      </c>
      <c r="D262">
        <v>0</v>
      </c>
      <c r="E262" t="s">
        <v>135</v>
      </c>
      <c r="F262" t="s">
        <v>0</v>
      </c>
      <c r="G262" t="s">
        <v>145</v>
      </c>
      <c r="H262">
        <v>-9999</v>
      </c>
      <c r="I262" s="5">
        <v>-9999</v>
      </c>
      <c r="J262" s="4" t="s">
        <v>135</v>
      </c>
      <c r="K262" t="s">
        <v>56</v>
      </c>
      <c r="L262" t="s">
        <v>2</v>
      </c>
      <c r="M262" t="s">
        <v>3</v>
      </c>
      <c r="N262" t="s">
        <v>162</v>
      </c>
      <c r="O262">
        <v>3.6000000000000001E-5</v>
      </c>
      <c r="P262">
        <v>2.2901000000000001E-2</v>
      </c>
      <c r="Q262">
        <v>9.2999999999999997E-5</v>
      </c>
    </row>
    <row r="263" spans="1:17" x14ac:dyDescent="0.25">
      <c r="A263" t="s">
        <v>1</v>
      </c>
      <c r="C263">
        <v>0</v>
      </c>
      <c r="D263">
        <v>0</v>
      </c>
      <c r="E263" t="s">
        <v>135</v>
      </c>
      <c r="F263" t="s">
        <v>0</v>
      </c>
      <c r="G263" t="s">
        <v>145</v>
      </c>
      <c r="H263">
        <v>-9999</v>
      </c>
      <c r="I263" s="5">
        <v>-9999</v>
      </c>
      <c r="J263" s="4" t="s">
        <v>135</v>
      </c>
      <c r="K263" t="s">
        <v>53</v>
      </c>
      <c r="L263" t="s">
        <v>2</v>
      </c>
      <c r="M263" t="s">
        <v>3</v>
      </c>
      <c r="N263" t="s">
        <v>162</v>
      </c>
      <c r="O263">
        <v>4.4730000000000004E-3</v>
      </c>
      <c r="P263">
        <v>2.8626550000000002</v>
      </c>
      <c r="Q263">
        <v>1.1585E-2</v>
      </c>
    </row>
    <row r="264" spans="1:17" x14ac:dyDescent="0.25">
      <c r="A264" t="s">
        <v>1</v>
      </c>
      <c r="C264">
        <v>0</v>
      </c>
      <c r="D264">
        <v>0</v>
      </c>
      <c r="E264" t="s">
        <v>135</v>
      </c>
      <c r="F264" t="s">
        <v>0</v>
      </c>
      <c r="G264" t="s">
        <v>145</v>
      </c>
      <c r="H264">
        <v>-9999</v>
      </c>
      <c r="I264" s="5">
        <v>-9999</v>
      </c>
      <c r="J264" s="4" t="s">
        <v>135</v>
      </c>
      <c r="K264" t="s">
        <v>59</v>
      </c>
      <c r="L264" t="s">
        <v>2</v>
      </c>
      <c r="M264" t="s">
        <v>3</v>
      </c>
      <c r="N264" t="s">
        <v>162</v>
      </c>
      <c r="O264">
        <v>6.4999999999999994E-5</v>
      </c>
      <c r="P264">
        <v>4.1635999999999999E-2</v>
      </c>
      <c r="Q264">
        <v>1.6799999999999999E-4</v>
      </c>
    </row>
    <row r="265" spans="1:17" x14ac:dyDescent="0.25">
      <c r="A265" t="s">
        <v>1</v>
      </c>
      <c r="C265">
        <v>0</v>
      </c>
      <c r="D265">
        <v>0</v>
      </c>
      <c r="E265" t="s">
        <v>135</v>
      </c>
      <c r="F265" t="s">
        <v>0</v>
      </c>
      <c r="G265" t="s">
        <v>145</v>
      </c>
      <c r="H265">
        <v>-9999</v>
      </c>
      <c r="I265" s="5">
        <v>-9999</v>
      </c>
      <c r="J265" s="4" t="s">
        <v>135</v>
      </c>
      <c r="K265" t="s">
        <v>59</v>
      </c>
      <c r="L265" t="s">
        <v>2</v>
      </c>
      <c r="M265" t="s">
        <v>3</v>
      </c>
      <c r="N265" t="s">
        <v>162</v>
      </c>
      <c r="O265">
        <v>8.2100000000000001E-4</v>
      </c>
      <c r="P265">
        <v>0.52562699999999996</v>
      </c>
      <c r="Q265">
        <v>2.127E-3</v>
      </c>
    </row>
    <row r="266" spans="1:17" x14ac:dyDescent="0.25">
      <c r="A266" t="s">
        <v>1</v>
      </c>
      <c r="C266">
        <v>0</v>
      </c>
      <c r="D266">
        <v>0</v>
      </c>
      <c r="E266" t="s">
        <v>135</v>
      </c>
      <c r="F266" t="s">
        <v>0</v>
      </c>
      <c r="G266" t="s">
        <v>145</v>
      </c>
      <c r="H266">
        <v>-9999</v>
      </c>
      <c r="I266" s="5">
        <v>-9999</v>
      </c>
      <c r="J266" s="4" t="s">
        <v>135</v>
      </c>
      <c r="K266" t="s">
        <v>59</v>
      </c>
      <c r="L266" t="s">
        <v>2</v>
      </c>
      <c r="M266" t="s">
        <v>3</v>
      </c>
      <c r="N266" t="s">
        <v>162</v>
      </c>
      <c r="O266">
        <v>8.8000000000000003E-4</v>
      </c>
      <c r="P266">
        <v>0.56328500000000004</v>
      </c>
      <c r="Q266">
        <v>2.2799999999999999E-3</v>
      </c>
    </row>
    <row r="267" spans="1:17" x14ac:dyDescent="0.25">
      <c r="A267" t="s">
        <v>1</v>
      </c>
      <c r="C267">
        <v>0</v>
      </c>
      <c r="D267">
        <v>0</v>
      </c>
      <c r="E267" t="s">
        <v>135</v>
      </c>
      <c r="F267" t="s">
        <v>0</v>
      </c>
      <c r="G267" t="s">
        <v>145</v>
      </c>
      <c r="H267">
        <v>-9999</v>
      </c>
      <c r="I267" s="5">
        <v>-9999</v>
      </c>
      <c r="J267" s="4" t="s">
        <v>135</v>
      </c>
      <c r="K267" t="s">
        <v>59</v>
      </c>
      <c r="L267" t="s">
        <v>2</v>
      </c>
      <c r="M267" t="s">
        <v>3</v>
      </c>
      <c r="N267" t="s">
        <v>162</v>
      </c>
      <c r="O267">
        <v>1.16E-4</v>
      </c>
      <c r="P267">
        <v>7.4245000000000005E-2</v>
      </c>
      <c r="Q267">
        <v>2.9999999999999997E-4</v>
      </c>
    </row>
    <row r="268" spans="1:17" x14ac:dyDescent="0.25">
      <c r="A268" t="s">
        <v>1</v>
      </c>
      <c r="C268">
        <v>0</v>
      </c>
      <c r="D268">
        <v>0</v>
      </c>
      <c r="E268" t="s">
        <v>135</v>
      </c>
      <c r="F268" t="s">
        <v>0</v>
      </c>
      <c r="G268" t="s">
        <v>145</v>
      </c>
      <c r="H268">
        <v>-9999</v>
      </c>
      <c r="I268" s="5">
        <v>-9999</v>
      </c>
      <c r="J268" s="4" t="s">
        <v>135</v>
      </c>
      <c r="K268" t="s">
        <v>54</v>
      </c>
      <c r="L268" t="s">
        <v>2</v>
      </c>
      <c r="M268" t="s">
        <v>3</v>
      </c>
      <c r="N268" t="s">
        <v>162</v>
      </c>
      <c r="O268">
        <v>6.8279999999999999E-3</v>
      </c>
      <c r="P268">
        <v>4.3701480000000004</v>
      </c>
      <c r="Q268">
        <v>1.7684999999999999E-2</v>
      </c>
    </row>
    <row r="269" spans="1:17" x14ac:dyDescent="0.25">
      <c r="A269" t="s">
        <v>1</v>
      </c>
      <c r="C269">
        <v>0</v>
      </c>
      <c r="D269">
        <v>0</v>
      </c>
      <c r="E269" t="s">
        <v>135</v>
      </c>
      <c r="F269" t="s">
        <v>0</v>
      </c>
      <c r="G269" t="s">
        <v>145</v>
      </c>
      <c r="H269">
        <v>-9999</v>
      </c>
      <c r="I269" s="5">
        <v>-9999</v>
      </c>
      <c r="J269" s="4" t="s">
        <v>135</v>
      </c>
      <c r="K269" t="s">
        <v>59</v>
      </c>
      <c r="L269" t="s">
        <v>2</v>
      </c>
      <c r="M269" t="s">
        <v>3</v>
      </c>
      <c r="N269" t="s">
        <v>162</v>
      </c>
      <c r="O269">
        <v>1.9043000000000001E-2</v>
      </c>
      <c r="P269">
        <v>12.187555</v>
      </c>
      <c r="Q269">
        <v>4.9320999999999997E-2</v>
      </c>
    </row>
    <row r="270" spans="1:17" x14ac:dyDescent="0.25">
      <c r="A270" t="s">
        <v>1</v>
      </c>
      <c r="C270">
        <v>0</v>
      </c>
      <c r="D270">
        <v>0</v>
      </c>
      <c r="E270" t="s">
        <v>135</v>
      </c>
      <c r="F270" t="s">
        <v>0</v>
      </c>
      <c r="G270" t="s">
        <v>145</v>
      </c>
      <c r="H270">
        <v>-9999</v>
      </c>
      <c r="I270" s="5">
        <v>-9999</v>
      </c>
      <c r="J270" s="4" t="s">
        <v>135</v>
      </c>
      <c r="K270" t="s">
        <v>59</v>
      </c>
      <c r="L270" t="s">
        <v>2</v>
      </c>
      <c r="M270" t="s">
        <v>3</v>
      </c>
      <c r="N270" t="s">
        <v>162</v>
      </c>
      <c r="O270">
        <v>6.4999999999999994E-5</v>
      </c>
      <c r="P270">
        <v>4.1307000000000003E-2</v>
      </c>
      <c r="Q270">
        <v>1.6699999999999999E-4</v>
      </c>
    </row>
    <row r="271" spans="1:17" x14ac:dyDescent="0.25">
      <c r="A271" t="s">
        <v>1</v>
      </c>
      <c r="C271">
        <v>0</v>
      </c>
      <c r="D271">
        <v>0</v>
      </c>
      <c r="E271" t="s">
        <v>135</v>
      </c>
      <c r="F271" t="s">
        <v>0</v>
      </c>
      <c r="G271" t="s">
        <v>145</v>
      </c>
      <c r="H271">
        <v>-9999</v>
      </c>
      <c r="I271" s="5">
        <v>-9999</v>
      </c>
      <c r="J271" s="4" t="s">
        <v>135</v>
      </c>
      <c r="K271" t="s">
        <v>59</v>
      </c>
      <c r="L271" t="s">
        <v>2</v>
      </c>
      <c r="M271" t="s">
        <v>3</v>
      </c>
      <c r="N271" t="s">
        <v>162</v>
      </c>
      <c r="O271">
        <v>2.6400000000000002E-4</v>
      </c>
      <c r="P271">
        <v>0.16902200000000001</v>
      </c>
      <c r="Q271">
        <v>6.8400000000000004E-4</v>
      </c>
    </row>
    <row r="272" spans="1:17" x14ac:dyDescent="0.25">
      <c r="A272" t="s">
        <v>1</v>
      </c>
      <c r="C272">
        <v>0</v>
      </c>
      <c r="D272">
        <v>0</v>
      </c>
      <c r="E272" t="s">
        <v>135</v>
      </c>
      <c r="F272" t="s">
        <v>0</v>
      </c>
      <c r="G272" t="s">
        <v>145</v>
      </c>
      <c r="H272">
        <v>-9999</v>
      </c>
      <c r="I272" s="5">
        <v>-9999</v>
      </c>
      <c r="J272" s="4" t="s">
        <v>135</v>
      </c>
      <c r="K272" t="s">
        <v>56</v>
      </c>
      <c r="L272" t="s">
        <v>2</v>
      </c>
      <c r="M272" t="s">
        <v>3</v>
      </c>
      <c r="N272" t="s">
        <v>162</v>
      </c>
      <c r="O272">
        <v>1.2E-4</v>
      </c>
      <c r="P272">
        <v>7.6617000000000005E-2</v>
      </c>
      <c r="Q272">
        <v>3.1E-4</v>
      </c>
    </row>
    <row r="273" spans="1:17" x14ac:dyDescent="0.25">
      <c r="A273" t="s">
        <v>1</v>
      </c>
      <c r="C273">
        <v>0</v>
      </c>
      <c r="D273">
        <v>0</v>
      </c>
      <c r="E273" t="s">
        <v>135</v>
      </c>
      <c r="F273" t="s">
        <v>0</v>
      </c>
      <c r="G273" t="s">
        <v>145</v>
      </c>
      <c r="H273">
        <v>-9999</v>
      </c>
      <c r="I273" s="5">
        <v>-9999</v>
      </c>
      <c r="J273" s="4" t="s">
        <v>135</v>
      </c>
      <c r="K273" t="s">
        <v>59</v>
      </c>
      <c r="L273" t="s">
        <v>2</v>
      </c>
      <c r="M273" t="s">
        <v>3</v>
      </c>
      <c r="N273" t="s">
        <v>162</v>
      </c>
      <c r="O273">
        <v>5.8900000000000001E-4</v>
      </c>
      <c r="P273">
        <v>0.37726799999999999</v>
      </c>
      <c r="Q273">
        <v>1.5269999999999999E-3</v>
      </c>
    </row>
    <row r="274" spans="1:17" x14ac:dyDescent="0.25">
      <c r="A274" t="s">
        <v>1</v>
      </c>
      <c r="C274">
        <v>0</v>
      </c>
      <c r="D274">
        <v>0</v>
      </c>
      <c r="E274" t="s">
        <v>135</v>
      </c>
      <c r="F274" t="s">
        <v>0</v>
      </c>
      <c r="G274" t="s">
        <v>145</v>
      </c>
      <c r="H274">
        <v>-9999</v>
      </c>
      <c r="I274" s="5">
        <v>-9999</v>
      </c>
      <c r="J274" s="4" t="s">
        <v>135</v>
      </c>
      <c r="K274" t="s">
        <v>53</v>
      </c>
      <c r="L274" t="s">
        <v>2</v>
      </c>
      <c r="M274" t="s">
        <v>3</v>
      </c>
      <c r="N274" t="s">
        <v>162</v>
      </c>
      <c r="O274">
        <v>2.8419999999999999E-3</v>
      </c>
      <c r="P274">
        <v>1.818695</v>
      </c>
      <c r="Q274">
        <v>7.3600000000000002E-3</v>
      </c>
    </row>
    <row r="275" spans="1:17" x14ac:dyDescent="0.25">
      <c r="A275" t="s">
        <v>1</v>
      </c>
      <c r="C275">
        <v>0</v>
      </c>
      <c r="D275">
        <v>0</v>
      </c>
      <c r="E275" t="s">
        <v>135</v>
      </c>
      <c r="F275" t="s">
        <v>0</v>
      </c>
      <c r="G275" t="s">
        <v>145</v>
      </c>
      <c r="H275">
        <v>-9999</v>
      </c>
      <c r="I275" s="5">
        <v>-9999</v>
      </c>
      <c r="J275" s="4" t="s">
        <v>135</v>
      </c>
      <c r="K275" t="s">
        <v>53</v>
      </c>
      <c r="L275" t="s">
        <v>2</v>
      </c>
      <c r="M275" t="s">
        <v>3</v>
      </c>
      <c r="N275" t="s">
        <v>162</v>
      </c>
      <c r="O275">
        <v>7.6000000000000004E-5</v>
      </c>
      <c r="P275">
        <v>4.8719999999999999E-2</v>
      </c>
      <c r="Q275">
        <v>1.9699999999999999E-4</v>
      </c>
    </row>
    <row r="276" spans="1:17" x14ac:dyDescent="0.25">
      <c r="A276" t="s">
        <v>1</v>
      </c>
      <c r="C276">
        <v>0</v>
      </c>
      <c r="D276">
        <v>0</v>
      </c>
      <c r="E276" t="s">
        <v>135</v>
      </c>
      <c r="F276" t="s">
        <v>0</v>
      </c>
      <c r="G276" t="s">
        <v>145</v>
      </c>
      <c r="H276">
        <v>-9999</v>
      </c>
      <c r="I276" s="5">
        <v>-9999</v>
      </c>
      <c r="J276" s="4" t="s">
        <v>135</v>
      </c>
      <c r="K276" t="s">
        <v>59</v>
      </c>
      <c r="L276" t="s">
        <v>2</v>
      </c>
      <c r="M276" t="s">
        <v>3</v>
      </c>
      <c r="N276" t="s">
        <v>162</v>
      </c>
      <c r="O276">
        <v>9.3999999999999994E-5</v>
      </c>
      <c r="P276">
        <v>6.0152999999999998E-2</v>
      </c>
      <c r="Q276">
        <v>2.43E-4</v>
      </c>
    </row>
    <row r="277" spans="1:17" x14ac:dyDescent="0.25">
      <c r="A277" t="s">
        <v>1</v>
      </c>
      <c r="C277">
        <v>0</v>
      </c>
      <c r="D277">
        <v>0</v>
      </c>
      <c r="E277" t="s">
        <v>135</v>
      </c>
      <c r="F277" t="s">
        <v>0</v>
      </c>
      <c r="G277" t="s">
        <v>145</v>
      </c>
      <c r="H277">
        <v>-9999</v>
      </c>
      <c r="I277" s="5">
        <v>-9999</v>
      </c>
      <c r="J277" s="4" t="s">
        <v>135</v>
      </c>
      <c r="K277" t="s">
        <v>59</v>
      </c>
      <c r="L277" t="s">
        <v>2</v>
      </c>
      <c r="M277" t="s">
        <v>3</v>
      </c>
      <c r="N277" t="s">
        <v>162</v>
      </c>
      <c r="O277">
        <v>4.8999999999999998E-5</v>
      </c>
      <c r="P277">
        <v>3.1261999999999998E-2</v>
      </c>
      <c r="Q277">
        <v>1.27E-4</v>
      </c>
    </row>
    <row r="278" spans="1:17" x14ac:dyDescent="0.25">
      <c r="A278" t="s">
        <v>1</v>
      </c>
      <c r="C278">
        <v>0</v>
      </c>
      <c r="D278">
        <v>0</v>
      </c>
      <c r="E278" t="s">
        <v>135</v>
      </c>
      <c r="F278" t="s">
        <v>0</v>
      </c>
      <c r="G278" t="s">
        <v>145</v>
      </c>
      <c r="H278">
        <v>-9999</v>
      </c>
      <c r="I278" s="5">
        <v>-9999</v>
      </c>
      <c r="J278" s="4" t="s">
        <v>135</v>
      </c>
      <c r="K278" t="s">
        <v>58</v>
      </c>
      <c r="L278" t="s">
        <v>2</v>
      </c>
      <c r="M278" t="s">
        <v>3</v>
      </c>
      <c r="N278" t="s">
        <v>162</v>
      </c>
      <c r="O278">
        <v>6.0000000000000002E-6</v>
      </c>
      <c r="P278">
        <v>3.6619999999999999E-3</v>
      </c>
      <c r="Q278">
        <v>1.5E-5</v>
      </c>
    </row>
    <row r="279" spans="1:17" x14ac:dyDescent="0.25">
      <c r="A279" t="s">
        <v>1</v>
      </c>
      <c r="C279">
        <v>0</v>
      </c>
      <c r="D279">
        <v>0</v>
      </c>
      <c r="E279" t="s">
        <v>135</v>
      </c>
      <c r="F279" t="s">
        <v>0</v>
      </c>
      <c r="G279" t="s">
        <v>145</v>
      </c>
      <c r="H279">
        <v>-9999</v>
      </c>
      <c r="I279" s="5">
        <v>-9999</v>
      </c>
      <c r="J279" s="4" t="s">
        <v>135</v>
      </c>
      <c r="K279" t="s">
        <v>56</v>
      </c>
      <c r="L279" t="s">
        <v>2</v>
      </c>
      <c r="M279" t="s">
        <v>3</v>
      </c>
      <c r="N279" t="s">
        <v>162</v>
      </c>
      <c r="O279">
        <v>7.1000000000000004E-3</v>
      </c>
      <c r="P279">
        <v>4.5437560000000001</v>
      </c>
      <c r="Q279">
        <v>1.8388000000000002E-2</v>
      </c>
    </row>
    <row r="280" spans="1:17" x14ac:dyDescent="0.25">
      <c r="A280" t="s">
        <v>1</v>
      </c>
      <c r="C280">
        <v>0</v>
      </c>
      <c r="D280">
        <v>0</v>
      </c>
      <c r="E280" t="s">
        <v>135</v>
      </c>
      <c r="F280" t="s">
        <v>0</v>
      </c>
      <c r="G280" t="s">
        <v>145</v>
      </c>
      <c r="H280">
        <v>-9999</v>
      </c>
      <c r="I280" s="5">
        <v>-9999</v>
      </c>
      <c r="J280" s="4" t="s">
        <v>135</v>
      </c>
      <c r="K280" t="s">
        <v>59</v>
      </c>
      <c r="L280" t="s">
        <v>2</v>
      </c>
      <c r="M280" t="s">
        <v>3</v>
      </c>
      <c r="N280" t="s">
        <v>162</v>
      </c>
      <c r="O280">
        <v>6.2000000000000003E-5</v>
      </c>
      <c r="P280">
        <v>3.9829999999999997E-2</v>
      </c>
      <c r="Q280">
        <v>1.6100000000000001E-4</v>
      </c>
    </row>
    <row r="281" spans="1:17" x14ac:dyDescent="0.25">
      <c r="A281" t="s">
        <v>1</v>
      </c>
      <c r="C281">
        <v>0</v>
      </c>
      <c r="D281">
        <v>0</v>
      </c>
      <c r="E281" t="s">
        <v>135</v>
      </c>
      <c r="F281" t="s">
        <v>0</v>
      </c>
      <c r="G281" t="s">
        <v>145</v>
      </c>
      <c r="H281">
        <v>-9999</v>
      </c>
      <c r="I281" s="5">
        <v>-9999</v>
      </c>
      <c r="J281" s="4" t="s">
        <v>135</v>
      </c>
      <c r="K281" t="s">
        <v>62</v>
      </c>
      <c r="L281" t="s">
        <v>2</v>
      </c>
      <c r="M281" t="s">
        <v>3</v>
      </c>
      <c r="N281" t="s">
        <v>162</v>
      </c>
      <c r="O281">
        <v>5.2899999999999996E-4</v>
      </c>
      <c r="P281">
        <v>0.338393</v>
      </c>
      <c r="Q281">
        <v>1.369E-3</v>
      </c>
    </row>
    <row r="282" spans="1:17" x14ac:dyDescent="0.25">
      <c r="A282" t="s">
        <v>1</v>
      </c>
      <c r="C282">
        <v>0</v>
      </c>
      <c r="D282">
        <v>0</v>
      </c>
      <c r="E282" t="s">
        <v>135</v>
      </c>
      <c r="F282" t="s">
        <v>0</v>
      </c>
      <c r="G282" t="s">
        <v>145</v>
      </c>
      <c r="H282">
        <v>-9999</v>
      </c>
      <c r="I282" s="5">
        <v>-9999</v>
      </c>
      <c r="J282" s="4" t="s">
        <v>135</v>
      </c>
      <c r="K282" t="s">
        <v>56</v>
      </c>
      <c r="L282" t="s">
        <v>2</v>
      </c>
      <c r="M282" t="s">
        <v>3</v>
      </c>
      <c r="N282" t="s">
        <v>162</v>
      </c>
      <c r="O282">
        <v>4.0000000000000003E-5</v>
      </c>
      <c r="P282">
        <v>2.5475000000000001E-2</v>
      </c>
      <c r="Q282">
        <v>1.03E-4</v>
      </c>
    </row>
    <row r="283" spans="1:17" x14ac:dyDescent="0.25">
      <c r="A283" t="s">
        <v>1</v>
      </c>
      <c r="C283">
        <v>0</v>
      </c>
      <c r="D283">
        <v>0</v>
      </c>
      <c r="E283" t="s">
        <v>135</v>
      </c>
      <c r="F283" t="s">
        <v>0</v>
      </c>
      <c r="G283" t="s">
        <v>145</v>
      </c>
      <c r="H283">
        <v>-9999</v>
      </c>
      <c r="I283" s="5">
        <v>-9999</v>
      </c>
      <c r="J283" s="4" t="s">
        <v>135</v>
      </c>
      <c r="K283" t="s">
        <v>59</v>
      </c>
      <c r="L283" t="s">
        <v>2</v>
      </c>
      <c r="M283" t="s">
        <v>3</v>
      </c>
      <c r="N283" t="s">
        <v>162</v>
      </c>
      <c r="O283">
        <v>1.84E-4</v>
      </c>
      <c r="P283">
        <v>0.11754100000000001</v>
      </c>
      <c r="Q283">
        <v>4.7600000000000002E-4</v>
      </c>
    </row>
    <row r="284" spans="1:17" x14ac:dyDescent="0.25">
      <c r="A284" t="s">
        <v>1</v>
      </c>
      <c r="C284">
        <v>0</v>
      </c>
      <c r="D284">
        <v>0</v>
      </c>
      <c r="E284" t="s">
        <v>135</v>
      </c>
      <c r="F284" t="s">
        <v>0</v>
      </c>
      <c r="G284" t="s">
        <v>145</v>
      </c>
      <c r="H284">
        <v>-9999</v>
      </c>
      <c r="I284" s="5">
        <v>-9999</v>
      </c>
      <c r="J284" s="4" t="s">
        <v>135</v>
      </c>
      <c r="K284" t="s">
        <v>62</v>
      </c>
      <c r="L284" t="s">
        <v>2</v>
      </c>
      <c r="M284" t="s">
        <v>3</v>
      </c>
      <c r="N284" t="s">
        <v>162</v>
      </c>
      <c r="O284">
        <v>8.34E-4</v>
      </c>
      <c r="P284">
        <v>0.533856</v>
      </c>
      <c r="Q284">
        <v>2.16E-3</v>
      </c>
    </row>
    <row r="285" spans="1:17" x14ac:dyDescent="0.25">
      <c r="A285" t="s">
        <v>1</v>
      </c>
      <c r="C285">
        <v>0</v>
      </c>
      <c r="D285">
        <v>0</v>
      </c>
      <c r="E285" t="s">
        <v>135</v>
      </c>
      <c r="F285" t="s">
        <v>0</v>
      </c>
      <c r="G285" t="s">
        <v>145</v>
      </c>
      <c r="H285">
        <v>-9999</v>
      </c>
      <c r="I285" s="5">
        <v>-9999</v>
      </c>
      <c r="J285" s="4" t="s">
        <v>135</v>
      </c>
      <c r="K285" t="s">
        <v>62</v>
      </c>
      <c r="L285" t="s">
        <v>2</v>
      </c>
      <c r="M285" t="s">
        <v>3</v>
      </c>
      <c r="N285" t="s">
        <v>162</v>
      </c>
      <c r="O285">
        <v>8.8400000000000002E-4</v>
      </c>
      <c r="P285">
        <v>0.56565900000000002</v>
      </c>
      <c r="Q285">
        <v>2.2889999999999998E-3</v>
      </c>
    </row>
    <row r="286" spans="1:17" x14ac:dyDescent="0.25">
      <c r="A286" t="s">
        <v>1</v>
      </c>
      <c r="C286">
        <v>0</v>
      </c>
      <c r="D286">
        <v>0</v>
      </c>
      <c r="E286" t="s">
        <v>135</v>
      </c>
      <c r="F286" t="s">
        <v>0</v>
      </c>
      <c r="G286" t="s">
        <v>145</v>
      </c>
      <c r="H286">
        <v>-9999</v>
      </c>
      <c r="I286" s="5">
        <v>-9999</v>
      </c>
      <c r="J286" s="4" t="s">
        <v>135</v>
      </c>
      <c r="K286" t="s">
        <v>59</v>
      </c>
      <c r="L286" t="s">
        <v>2</v>
      </c>
      <c r="M286" t="s">
        <v>3</v>
      </c>
      <c r="N286" t="s">
        <v>162</v>
      </c>
      <c r="O286">
        <v>5.2599999999999999E-4</v>
      </c>
      <c r="P286">
        <v>0.33686300000000002</v>
      </c>
      <c r="Q286">
        <v>1.3630000000000001E-3</v>
      </c>
    </row>
    <row r="287" spans="1:17" x14ac:dyDescent="0.25">
      <c r="A287" t="s">
        <v>1</v>
      </c>
      <c r="C287">
        <v>0</v>
      </c>
      <c r="D287">
        <v>0</v>
      </c>
      <c r="E287" t="s">
        <v>135</v>
      </c>
      <c r="F287" t="s">
        <v>0</v>
      </c>
      <c r="G287" t="s">
        <v>145</v>
      </c>
      <c r="H287">
        <v>-9999</v>
      </c>
      <c r="I287" s="5">
        <v>-9999</v>
      </c>
      <c r="J287" s="4" t="s">
        <v>135</v>
      </c>
      <c r="K287" t="s">
        <v>53</v>
      </c>
      <c r="L287" t="s">
        <v>2</v>
      </c>
      <c r="M287" t="s">
        <v>3</v>
      </c>
      <c r="N287" t="s">
        <v>162</v>
      </c>
      <c r="O287">
        <v>9.0039999999999999E-3</v>
      </c>
      <c r="P287">
        <v>5.7623610000000003</v>
      </c>
      <c r="Q287">
        <v>2.3318999999999999E-2</v>
      </c>
    </row>
    <row r="288" spans="1:17" x14ac:dyDescent="0.25">
      <c r="A288" t="s">
        <v>1</v>
      </c>
      <c r="C288">
        <v>0</v>
      </c>
      <c r="D288">
        <v>0</v>
      </c>
      <c r="E288" t="s">
        <v>135</v>
      </c>
      <c r="F288" t="s">
        <v>0</v>
      </c>
      <c r="G288" t="s">
        <v>145</v>
      </c>
      <c r="H288">
        <v>-9999</v>
      </c>
      <c r="I288" s="5">
        <v>-9999</v>
      </c>
      <c r="J288" s="4" t="s">
        <v>135</v>
      </c>
      <c r="K288" t="s">
        <v>56</v>
      </c>
      <c r="L288" t="s">
        <v>2</v>
      </c>
      <c r="M288" t="s">
        <v>3</v>
      </c>
      <c r="N288" t="s">
        <v>162</v>
      </c>
      <c r="O288">
        <v>5.5999999999999999E-5</v>
      </c>
      <c r="P288">
        <v>3.5903999999999998E-2</v>
      </c>
      <c r="Q288">
        <v>1.45E-4</v>
      </c>
    </row>
    <row r="289" spans="1:17" x14ac:dyDescent="0.25">
      <c r="A289" t="s">
        <v>1</v>
      </c>
      <c r="C289">
        <v>0</v>
      </c>
      <c r="D289">
        <v>0</v>
      </c>
      <c r="E289" t="s">
        <v>135</v>
      </c>
      <c r="F289" t="s">
        <v>0</v>
      </c>
      <c r="G289" t="s">
        <v>145</v>
      </c>
      <c r="H289">
        <v>-9999</v>
      </c>
      <c r="I289" s="5">
        <v>-9999</v>
      </c>
      <c r="J289" s="4" t="s">
        <v>135</v>
      </c>
      <c r="K289" t="s">
        <v>59</v>
      </c>
      <c r="L289" t="s">
        <v>2</v>
      </c>
      <c r="M289" t="s">
        <v>3</v>
      </c>
      <c r="N289" t="s">
        <v>162</v>
      </c>
      <c r="O289">
        <v>1.94E-4</v>
      </c>
      <c r="P289">
        <v>0.12392499999999999</v>
      </c>
      <c r="Q289">
        <v>5.0199999999999995E-4</v>
      </c>
    </row>
    <row r="290" spans="1:17" x14ac:dyDescent="0.25">
      <c r="A290" t="s">
        <v>1</v>
      </c>
      <c r="C290">
        <v>0</v>
      </c>
      <c r="D290">
        <v>0</v>
      </c>
      <c r="E290" t="s">
        <v>135</v>
      </c>
      <c r="F290" t="s">
        <v>0</v>
      </c>
      <c r="G290" t="s">
        <v>145</v>
      </c>
      <c r="H290">
        <v>-9999</v>
      </c>
      <c r="I290" s="5">
        <v>-9999</v>
      </c>
      <c r="J290" s="4" t="s">
        <v>135</v>
      </c>
      <c r="K290" t="s">
        <v>56</v>
      </c>
      <c r="L290" t="s">
        <v>2</v>
      </c>
      <c r="M290" t="s">
        <v>3</v>
      </c>
      <c r="N290" t="s">
        <v>162</v>
      </c>
      <c r="O290">
        <v>2.068E-3</v>
      </c>
      <c r="P290">
        <v>1.323399</v>
      </c>
      <c r="Q290">
        <v>5.3559999999999997E-3</v>
      </c>
    </row>
    <row r="291" spans="1:17" x14ac:dyDescent="0.25">
      <c r="A291" t="s">
        <v>1</v>
      </c>
      <c r="C291">
        <v>0</v>
      </c>
      <c r="D291">
        <v>0</v>
      </c>
      <c r="E291" t="s">
        <v>135</v>
      </c>
      <c r="F291" t="s">
        <v>0</v>
      </c>
      <c r="G291" t="s">
        <v>145</v>
      </c>
      <c r="H291">
        <v>-9999</v>
      </c>
      <c r="I291" s="5">
        <v>-9999</v>
      </c>
      <c r="J291" s="4" t="s">
        <v>135</v>
      </c>
      <c r="K291" t="s">
        <v>56</v>
      </c>
      <c r="L291" t="s">
        <v>2</v>
      </c>
      <c r="M291" t="s">
        <v>3</v>
      </c>
      <c r="N291" t="s">
        <v>162</v>
      </c>
      <c r="O291">
        <v>9.8999999999999994E-5</v>
      </c>
      <c r="P291">
        <v>6.3633999999999996E-2</v>
      </c>
      <c r="Q291">
        <v>2.5799999999999998E-4</v>
      </c>
    </row>
    <row r="292" spans="1:17" x14ac:dyDescent="0.25">
      <c r="A292" t="s">
        <v>1</v>
      </c>
      <c r="C292">
        <v>0</v>
      </c>
      <c r="D292">
        <v>0</v>
      </c>
      <c r="E292" t="s">
        <v>135</v>
      </c>
      <c r="F292" t="s">
        <v>0</v>
      </c>
      <c r="G292" t="s">
        <v>145</v>
      </c>
      <c r="H292">
        <v>-9999</v>
      </c>
      <c r="I292" s="5">
        <v>-9999</v>
      </c>
      <c r="J292" s="4" t="s">
        <v>135</v>
      </c>
      <c r="K292" t="s">
        <v>59</v>
      </c>
      <c r="L292" t="s">
        <v>2</v>
      </c>
      <c r="M292" t="s">
        <v>3</v>
      </c>
      <c r="N292" t="s">
        <v>162</v>
      </c>
      <c r="O292">
        <v>3.0379999999999999E-3</v>
      </c>
      <c r="P292">
        <v>1.9440219999999999</v>
      </c>
      <c r="Q292">
        <v>7.8670000000000007E-3</v>
      </c>
    </row>
    <row r="293" spans="1:17" x14ac:dyDescent="0.25">
      <c r="A293" t="s">
        <v>1</v>
      </c>
      <c r="C293">
        <v>0</v>
      </c>
      <c r="D293">
        <v>0</v>
      </c>
      <c r="E293" t="s">
        <v>135</v>
      </c>
      <c r="F293" t="s">
        <v>0</v>
      </c>
      <c r="G293" t="s">
        <v>145</v>
      </c>
      <c r="H293">
        <v>-9999</v>
      </c>
      <c r="I293" s="5">
        <v>-9999</v>
      </c>
      <c r="J293" s="4" t="s">
        <v>135</v>
      </c>
      <c r="K293" t="s">
        <v>59</v>
      </c>
      <c r="L293" t="s">
        <v>2</v>
      </c>
      <c r="M293" t="s">
        <v>3</v>
      </c>
      <c r="N293" t="s">
        <v>162</v>
      </c>
      <c r="O293">
        <v>6.8999999999999997E-5</v>
      </c>
      <c r="P293">
        <v>4.4477000000000003E-2</v>
      </c>
      <c r="Q293">
        <v>1.8000000000000001E-4</v>
      </c>
    </row>
    <row r="294" spans="1:17" x14ac:dyDescent="0.25">
      <c r="A294" t="s">
        <v>1</v>
      </c>
      <c r="C294">
        <v>0</v>
      </c>
      <c r="D294">
        <v>0</v>
      </c>
      <c r="E294" t="s">
        <v>135</v>
      </c>
      <c r="F294" t="s">
        <v>0</v>
      </c>
      <c r="G294" t="s">
        <v>145</v>
      </c>
      <c r="H294">
        <v>-9999</v>
      </c>
      <c r="I294" s="5">
        <v>-9999</v>
      </c>
      <c r="J294" s="4" t="s">
        <v>135</v>
      </c>
      <c r="K294" t="s">
        <v>56</v>
      </c>
      <c r="L294" t="s">
        <v>2</v>
      </c>
      <c r="M294" t="s">
        <v>3</v>
      </c>
      <c r="N294" t="s">
        <v>162</v>
      </c>
      <c r="O294">
        <v>3.8000000000000002E-5</v>
      </c>
      <c r="P294">
        <v>2.4275999999999999E-2</v>
      </c>
      <c r="Q294">
        <v>9.7999999999999997E-5</v>
      </c>
    </row>
    <row r="295" spans="1:17" x14ac:dyDescent="0.25">
      <c r="A295" t="s">
        <v>1</v>
      </c>
      <c r="C295">
        <v>0</v>
      </c>
      <c r="D295">
        <v>0</v>
      </c>
      <c r="E295" t="s">
        <v>135</v>
      </c>
      <c r="F295" t="s">
        <v>0</v>
      </c>
      <c r="G295" t="s">
        <v>145</v>
      </c>
      <c r="H295">
        <v>-9999</v>
      </c>
      <c r="I295" s="5">
        <v>-9999</v>
      </c>
      <c r="J295" s="4" t="s">
        <v>135</v>
      </c>
      <c r="K295" t="s">
        <v>56</v>
      </c>
      <c r="L295" t="s">
        <v>2</v>
      </c>
      <c r="M295" t="s">
        <v>3</v>
      </c>
      <c r="N295" t="s">
        <v>162</v>
      </c>
      <c r="O295">
        <v>2.5399999999999999E-4</v>
      </c>
      <c r="P295">
        <v>0.16234299999999999</v>
      </c>
      <c r="Q295">
        <v>6.5700000000000003E-4</v>
      </c>
    </row>
    <row r="296" spans="1:17" x14ac:dyDescent="0.25">
      <c r="A296" t="s">
        <v>1</v>
      </c>
      <c r="C296">
        <v>0</v>
      </c>
      <c r="D296">
        <v>0</v>
      </c>
      <c r="E296" t="s">
        <v>135</v>
      </c>
      <c r="F296" t="s">
        <v>0</v>
      </c>
      <c r="G296" t="s">
        <v>145</v>
      </c>
      <c r="H296">
        <v>-9999</v>
      </c>
      <c r="I296" s="5">
        <v>-9999</v>
      </c>
      <c r="J296" s="4" t="s">
        <v>135</v>
      </c>
      <c r="K296" t="s">
        <v>59</v>
      </c>
      <c r="L296" t="s">
        <v>2</v>
      </c>
      <c r="M296" t="s">
        <v>3</v>
      </c>
      <c r="N296" t="s">
        <v>162</v>
      </c>
      <c r="O296">
        <v>1.4999999999999999E-4</v>
      </c>
      <c r="P296">
        <v>9.6129999999999993E-2</v>
      </c>
      <c r="Q296">
        <v>3.8900000000000002E-4</v>
      </c>
    </row>
    <row r="297" spans="1:17" x14ac:dyDescent="0.25">
      <c r="A297" t="s">
        <v>1</v>
      </c>
      <c r="C297">
        <v>0</v>
      </c>
      <c r="D297">
        <v>0</v>
      </c>
      <c r="E297" t="s">
        <v>135</v>
      </c>
      <c r="F297" t="s">
        <v>0</v>
      </c>
      <c r="G297" t="s">
        <v>145</v>
      </c>
      <c r="H297">
        <v>-9999</v>
      </c>
      <c r="I297" s="5">
        <v>-9999</v>
      </c>
      <c r="J297" s="4" t="s">
        <v>135</v>
      </c>
      <c r="K297" t="s">
        <v>59</v>
      </c>
      <c r="L297" t="s">
        <v>2</v>
      </c>
      <c r="M297" t="s">
        <v>3</v>
      </c>
      <c r="N297" t="s">
        <v>162</v>
      </c>
      <c r="O297">
        <v>4.5000000000000003E-5</v>
      </c>
      <c r="P297">
        <v>2.9104999999999999E-2</v>
      </c>
      <c r="Q297">
        <v>1.18E-4</v>
      </c>
    </row>
    <row r="298" spans="1:17" x14ac:dyDescent="0.25">
      <c r="A298" t="s">
        <v>1</v>
      </c>
      <c r="C298">
        <v>0</v>
      </c>
      <c r="D298">
        <v>0</v>
      </c>
      <c r="E298" t="s">
        <v>135</v>
      </c>
      <c r="F298" t="s">
        <v>0</v>
      </c>
      <c r="G298" t="s">
        <v>145</v>
      </c>
      <c r="H298">
        <v>-9999</v>
      </c>
      <c r="I298" s="5">
        <v>-9999</v>
      </c>
      <c r="J298" s="4" t="s">
        <v>135</v>
      </c>
      <c r="K298" t="s">
        <v>64</v>
      </c>
      <c r="L298" t="s">
        <v>2</v>
      </c>
      <c r="M298" t="s">
        <v>3</v>
      </c>
      <c r="N298" t="s">
        <v>162</v>
      </c>
      <c r="O298">
        <v>1.8842000000000001E-2</v>
      </c>
      <c r="P298">
        <v>12.058611000000001</v>
      </c>
      <c r="Q298">
        <v>4.8799000000000002E-2</v>
      </c>
    </row>
    <row r="299" spans="1:17" x14ac:dyDescent="0.25">
      <c r="A299" t="s">
        <v>1</v>
      </c>
      <c r="C299">
        <v>0</v>
      </c>
      <c r="D299">
        <v>0</v>
      </c>
      <c r="E299" t="s">
        <v>135</v>
      </c>
      <c r="F299" t="s">
        <v>0</v>
      </c>
      <c r="G299" t="s">
        <v>145</v>
      </c>
      <c r="H299">
        <v>-9999</v>
      </c>
      <c r="I299" s="5">
        <v>-9999</v>
      </c>
      <c r="J299" s="4" t="s">
        <v>135</v>
      </c>
      <c r="K299" t="s">
        <v>53</v>
      </c>
      <c r="L299" t="s">
        <v>2</v>
      </c>
      <c r="M299" t="s">
        <v>3</v>
      </c>
      <c r="N299" t="s">
        <v>162</v>
      </c>
      <c r="O299">
        <v>1.026E-2</v>
      </c>
      <c r="P299">
        <v>6.5664680000000004</v>
      </c>
      <c r="Q299">
        <v>2.6574E-2</v>
      </c>
    </row>
    <row r="300" spans="1:17" x14ac:dyDescent="0.25">
      <c r="A300" t="s">
        <v>1</v>
      </c>
      <c r="C300">
        <v>0</v>
      </c>
      <c r="D300">
        <v>0</v>
      </c>
      <c r="E300" t="s">
        <v>135</v>
      </c>
      <c r="F300" t="s">
        <v>0</v>
      </c>
      <c r="G300" t="s">
        <v>145</v>
      </c>
      <c r="H300">
        <v>-9999</v>
      </c>
      <c r="I300" s="5">
        <v>-9999</v>
      </c>
      <c r="J300" s="4" t="s">
        <v>135</v>
      </c>
      <c r="K300" t="s">
        <v>53</v>
      </c>
      <c r="L300" t="s">
        <v>2</v>
      </c>
      <c r="M300" t="s">
        <v>3</v>
      </c>
      <c r="N300" t="s">
        <v>162</v>
      </c>
      <c r="O300">
        <v>3.1799999999999998E-4</v>
      </c>
      <c r="P300">
        <v>0.20383899999999999</v>
      </c>
      <c r="Q300">
        <v>8.25E-4</v>
      </c>
    </row>
    <row r="301" spans="1:17" x14ac:dyDescent="0.25">
      <c r="A301" t="s">
        <v>1</v>
      </c>
      <c r="C301">
        <v>0</v>
      </c>
      <c r="D301">
        <v>0</v>
      </c>
      <c r="E301" t="s">
        <v>135</v>
      </c>
      <c r="F301" t="s">
        <v>0</v>
      </c>
      <c r="G301" t="s">
        <v>145</v>
      </c>
      <c r="H301">
        <v>-9999</v>
      </c>
      <c r="I301" s="5">
        <v>-9999</v>
      </c>
      <c r="J301" s="4" t="s">
        <v>135</v>
      </c>
      <c r="K301" t="s">
        <v>53</v>
      </c>
      <c r="L301" t="s">
        <v>2</v>
      </c>
      <c r="M301" t="s">
        <v>3</v>
      </c>
      <c r="N301" t="s">
        <v>162</v>
      </c>
      <c r="O301">
        <v>2.34E-4</v>
      </c>
      <c r="P301">
        <v>0.14969499999999999</v>
      </c>
      <c r="Q301">
        <v>6.0599999999999998E-4</v>
      </c>
    </row>
    <row r="302" spans="1:17" x14ac:dyDescent="0.25">
      <c r="A302" t="s">
        <v>1</v>
      </c>
      <c r="C302">
        <v>0</v>
      </c>
      <c r="D302">
        <v>0</v>
      </c>
      <c r="E302" t="s">
        <v>135</v>
      </c>
      <c r="F302" t="s">
        <v>0</v>
      </c>
      <c r="G302" t="s">
        <v>145</v>
      </c>
      <c r="H302">
        <v>-9999</v>
      </c>
      <c r="I302" s="5">
        <v>-9999</v>
      </c>
      <c r="J302" s="4" t="s">
        <v>135</v>
      </c>
      <c r="K302" t="s">
        <v>64</v>
      </c>
      <c r="L302" t="s">
        <v>2</v>
      </c>
      <c r="M302" t="s">
        <v>3</v>
      </c>
      <c r="N302" t="s">
        <v>162</v>
      </c>
      <c r="O302">
        <v>1.5899999999999999E-4</v>
      </c>
      <c r="P302">
        <v>0.10161000000000001</v>
      </c>
      <c r="Q302">
        <v>4.1100000000000002E-4</v>
      </c>
    </row>
    <row r="303" spans="1:17" x14ac:dyDescent="0.25">
      <c r="A303" t="s">
        <v>1</v>
      </c>
      <c r="C303">
        <v>0</v>
      </c>
      <c r="D303">
        <v>0</v>
      </c>
      <c r="E303" t="s">
        <v>135</v>
      </c>
      <c r="F303" t="s">
        <v>0</v>
      </c>
      <c r="G303" t="s">
        <v>145</v>
      </c>
      <c r="H303">
        <v>-9999</v>
      </c>
      <c r="I303" s="5">
        <v>-9999</v>
      </c>
      <c r="J303" s="4" t="s">
        <v>135</v>
      </c>
      <c r="K303" t="s">
        <v>56</v>
      </c>
      <c r="L303" t="s">
        <v>2</v>
      </c>
      <c r="M303" t="s">
        <v>3</v>
      </c>
      <c r="N303" t="s">
        <v>162</v>
      </c>
      <c r="O303">
        <v>1.2400000000000001E-4</v>
      </c>
      <c r="P303">
        <v>7.9225000000000004E-2</v>
      </c>
      <c r="Q303">
        <v>3.21E-4</v>
      </c>
    </row>
    <row r="304" spans="1:17" x14ac:dyDescent="0.25">
      <c r="A304" t="s">
        <v>1</v>
      </c>
      <c r="C304">
        <v>0</v>
      </c>
      <c r="D304">
        <v>0</v>
      </c>
      <c r="E304" t="s">
        <v>135</v>
      </c>
      <c r="F304" t="s">
        <v>0</v>
      </c>
      <c r="G304" t="s">
        <v>145</v>
      </c>
      <c r="H304">
        <v>-9999</v>
      </c>
      <c r="I304" s="5">
        <v>-9999</v>
      </c>
      <c r="J304" s="4" t="s">
        <v>135</v>
      </c>
      <c r="K304" t="s">
        <v>62</v>
      </c>
      <c r="L304" t="s">
        <v>2</v>
      </c>
      <c r="M304" t="s">
        <v>3</v>
      </c>
      <c r="N304" t="s">
        <v>162</v>
      </c>
      <c r="O304">
        <v>2.5999999999999998E-5</v>
      </c>
      <c r="P304">
        <v>1.6455000000000001E-2</v>
      </c>
      <c r="Q304">
        <v>6.7000000000000002E-5</v>
      </c>
    </row>
    <row r="305" spans="1:17" x14ac:dyDescent="0.25">
      <c r="A305" t="s">
        <v>1</v>
      </c>
      <c r="C305">
        <v>0</v>
      </c>
      <c r="D305">
        <v>0</v>
      </c>
      <c r="E305" t="s">
        <v>135</v>
      </c>
      <c r="F305" t="s">
        <v>0</v>
      </c>
      <c r="G305" t="s">
        <v>145</v>
      </c>
      <c r="H305">
        <v>-9999</v>
      </c>
      <c r="I305" s="5">
        <v>-9999</v>
      </c>
      <c r="J305" s="4" t="s">
        <v>135</v>
      </c>
      <c r="K305" t="s">
        <v>59</v>
      </c>
      <c r="L305" t="s">
        <v>2</v>
      </c>
      <c r="M305" t="s">
        <v>3</v>
      </c>
      <c r="N305" t="s">
        <v>162</v>
      </c>
      <c r="O305">
        <v>1.75E-4</v>
      </c>
      <c r="P305">
        <v>0.111982</v>
      </c>
      <c r="Q305">
        <v>4.5300000000000001E-4</v>
      </c>
    </row>
    <row r="306" spans="1:17" x14ac:dyDescent="0.25">
      <c r="A306" t="s">
        <v>1</v>
      </c>
      <c r="C306">
        <v>0</v>
      </c>
      <c r="D306">
        <v>0</v>
      </c>
      <c r="E306" t="s">
        <v>135</v>
      </c>
      <c r="F306" t="s">
        <v>0</v>
      </c>
      <c r="G306" t="s">
        <v>145</v>
      </c>
      <c r="H306">
        <v>-9999</v>
      </c>
      <c r="I306" s="5">
        <v>-9999</v>
      </c>
      <c r="J306" s="4" t="s">
        <v>135</v>
      </c>
      <c r="K306" t="s">
        <v>56</v>
      </c>
      <c r="L306" t="s">
        <v>2</v>
      </c>
      <c r="M306" t="s">
        <v>3</v>
      </c>
      <c r="N306" t="s">
        <v>162</v>
      </c>
      <c r="O306">
        <v>6.4599999999999998E-4</v>
      </c>
      <c r="P306">
        <v>0.41363699999999998</v>
      </c>
      <c r="Q306">
        <v>1.6739999999999999E-3</v>
      </c>
    </row>
    <row r="307" spans="1:17" x14ac:dyDescent="0.25">
      <c r="A307" t="s">
        <v>1</v>
      </c>
      <c r="C307">
        <v>0</v>
      </c>
      <c r="D307">
        <v>0</v>
      </c>
      <c r="E307" t="s">
        <v>135</v>
      </c>
      <c r="F307" t="s">
        <v>0</v>
      </c>
      <c r="G307" t="s">
        <v>145</v>
      </c>
      <c r="H307">
        <v>-9999</v>
      </c>
      <c r="I307" s="5">
        <v>-9999</v>
      </c>
      <c r="J307" s="4" t="s">
        <v>135</v>
      </c>
      <c r="K307" t="s">
        <v>64</v>
      </c>
      <c r="L307" t="s">
        <v>2</v>
      </c>
      <c r="M307" t="s">
        <v>3</v>
      </c>
      <c r="N307" t="s">
        <v>162</v>
      </c>
      <c r="O307">
        <v>6.3619999999999996E-3</v>
      </c>
      <c r="P307">
        <v>4.0714030000000001</v>
      </c>
      <c r="Q307">
        <v>1.6476000000000001E-2</v>
      </c>
    </row>
    <row r="308" spans="1:17" x14ac:dyDescent="0.25">
      <c r="A308" t="s">
        <v>1</v>
      </c>
      <c r="C308">
        <v>0</v>
      </c>
      <c r="D308">
        <v>0</v>
      </c>
      <c r="E308" t="s">
        <v>135</v>
      </c>
      <c r="F308" t="s">
        <v>0</v>
      </c>
      <c r="G308" t="s">
        <v>145</v>
      </c>
      <c r="H308">
        <v>-9999</v>
      </c>
      <c r="I308" s="5">
        <v>-9999</v>
      </c>
      <c r="J308" s="4" t="s">
        <v>135</v>
      </c>
      <c r="K308" t="s">
        <v>59</v>
      </c>
      <c r="L308" t="s">
        <v>2</v>
      </c>
      <c r="M308" t="s">
        <v>3</v>
      </c>
      <c r="N308" t="s">
        <v>162</v>
      </c>
      <c r="O308">
        <v>6.4499999999999996E-4</v>
      </c>
      <c r="P308">
        <v>0.41251100000000002</v>
      </c>
      <c r="Q308">
        <v>1.6689999999999999E-3</v>
      </c>
    </row>
    <row r="309" spans="1:17" x14ac:dyDescent="0.25">
      <c r="A309" t="s">
        <v>1</v>
      </c>
      <c r="C309">
        <v>0</v>
      </c>
      <c r="D309">
        <v>0</v>
      </c>
      <c r="E309" t="s">
        <v>135</v>
      </c>
      <c r="F309" t="s">
        <v>0</v>
      </c>
      <c r="G309" t="s">
        <v>145</v>
      </c>
      <c r="H309">
        <v>-9999</v>
      </c>
      <c r="I309" s="5">
        <v>-9999</v>
      </c>
      <c r="J309" s="4" t="s">
        <v>135</v>
      </c>
      <c r="K309" t="s">
        <v>53</v>
      </c>
      <c r="L309" t="s">
        <v>2</v>
      </c>
      <c r="M309" t="s">
        <v>3</v>
      </c>
      <c r="N309" t="s">
        <v>162</v>
      </c>
      <c r="O309">
        <v>5.8E-5</v>
      </c>
      <c r="P309">
        <v>3.7378000000000002E-2</v>
      </c>
      <c r="Q309">
        <v>1.5100000000000001E-4</v>
      </c>
    </row>
    <row r="310" spans="1:17" x14ac:dyDescent="0.25">
      <c r="A310" t="s">
        <v>1</v>
      </c>
      <c r="C310">
        <v>0</v>
      </c>
      <c r="D310">
        <v>0</v>
      </c>
      <c r="E310" t="s">
        <v>135</v>
      </c>
      <c r="F310" t="s">
        <v>0</v>
      </c>
      <c r="G310" t="s">
        <v>145</v>
      </c>
      <c r="H310">
        <v>-9999</v>
      </c>
      <c r="I310" s="5">
        <v>-9999</v>
      </c>
      <c r="J310" s="4" t="s">
        <v>135</v>
      </c>
      <c r="K310" t="s">
        <v>59</v>
      </c>
      <c r="L310" t="s">
        <v>2</v>
      </c>
      <c r="M310" t="s">
        <v>3</v>
      </c>
      <c r="N310" t="s">
        <v>162</v>
      </c>
      <c r="O310">
        <v>4.5100000000000001E-4</v>
      </c>
      <c r="P310">
        <v>0.28895399999999999</v>
      </c>
      <c r="Q310">
        <v>1.1689999999999999E-3</v>
      </c>
    </row>
    <row r="311" spans="1:17" x14ac:dyDescent="0.25">
      <c r="A311" t="s">
        <v>1</v>
      </c>
      <c r="C311">
        <v>0</v>
      </c>
      <c r="D311">
        <v>0</v>
      </c>
      <c r="E311" t="s">
        <v>135</v>
      </c>
      <c r="F311" t="s">
        <v>0</v>
      </c>
      <c r="G311" t="s">
        <v>145</v>
      </c>
      <c r="H311">
        <v>-9999</v>
      </c>
      <c r="I311" s="5">
        <v>-9999</v>
      </c>
      <c r="J311" s="4" t="s">
        <v>135</v>
      </c>
      <c r="K311" t="s">
        <v>59</v>
      </c>
      <c r="L311" t="s">
        <v>2</v>
      </c>
      <c r="M311" t="s">
        <v>3</v>
      </c>
      <c r="N311" t="s">
        <v>162</v>
      </c>
      <c r="O311">
        <v>4.6E-5</v>
      </c>
      <c r="P311">
        <v>2.9184999999999999E-2</v>
      </c>
      <c r="Q311">
        <v>1.18E-4</v>
      </c>
    </row>
    <row r="312" spans="1:17" x14ac:dyDescent="0.25">
      <c r="A312" t="s">
        <v>1</v>
      </c>
      <c r="C312">
        <v>0</v>
      </c>
      <c r="D312">
        <v>0</v>
      </c>
      <c r="E312" t="s">
        <v>135</v>
      </c>
      <c r="F312" t="s">
        <v>0</v>
      </c>
      <c r="G312" t="s">
        <v>145</v>
      </c>
      <c r="H312">
        <v>-9999</v>
      </c>
      <c r="I312" s="5">
        <v>-9999</v>
      </c>
      <c r="J312" s="4" t="s">
        <v>135</v>
      </c>
      <c r="K312" t="s">
        <v>59</v>
      </c>
      <c r="L312" t="s">
        <v>2</v>
      </c>
      <c r="M312" t="s">
        <v>3</v>
      </c>
      <c r="N312" t="s">
        <v>162</v>
      </c>
      <c r="O312">
        <v>7.6999999999999996E-4</v>
      </c>
      <c r="P312">
        <v>0.49261199999999999</v>
      </c>
      <c r="Q312">
        <v>1.9940000000000001E-3</v>
      </c>
    </row>
    <row r="313" spans="1:17" x14ac:dyDescent="0.25">
      <c r="A313" t="s">
        <v>1</v>
      </c>
      <c r="C313">
        <v>0</v>
      </c>
      <c r="D313">
        <v>0</v>
      </c>
      <c r="E313" t="s">
        <v>135</v>
      </c>
      <c r="F313" t="s">
        <v>0</v>
      </c>
      <c r="G313" t="s">
        <v>145</v>
      </c>
      <c r="H313">
        <v>-9999</v>
      </c>
      <c r="I313" s="5">
        <v>-9999</v>
      </c>
      <c r="J313" s="4" t="s">
        <v>135</v>
      </c>
      <c r="K313" t="s">
        <v>53</v>
      </c>
      <c r="L313" t="s">
        <v>2</v>
      </c>
      <c r="M313" t="s">
        <v>3</v>
      </c>
      <c r="N313" t="s">
        <v>162</v>
      </c>
      <c r="O313">
        <v>2.3499999999999999E-4</v>
      </c>
      <c r="P313">
        <v>0.150676</v>
      </c>
      <c r="Q313">
        <v>6.0999999999999997E-4</v>
      </c>
    </row>
    <row r="314" spans="1:17" x14ac:dyDescent="0.25">
      <c r="A314" t="s">
        <v>1</v>
      </c>
      <c r="C314">
        <v>0</v>
      </c>
      <c r="D314">
        <v>0</v>
      </c>
      <c r="E314" t="s">
        <v>135</v>
      </c>
      <c r="F314" t="s">
        <v>0</v>
      </c>
      <c r="G314" t="s">
        <v>145</v>
      </c>
      <c r="H314">
        <v>-9999</v>
      </c>
      <c r="I314" s="5">
        <v>-9999</v>
      </c>
      <c r="J314" s="4" t="s">
        <v>135</v>
      </c>
      <c r="K314" t="s">
        <v>53</v>
      </c>
      <c r="L314" t="s">
        <v>2</v>
      </c>
      <c r="M314" t="s">
        <v>3</v>
      </c>
      <c r="N314" t="s">
        <v>162</v>
      </c>
      <c r="O314">
        <v>3.4E-5</v>
      </c>
      <c r="P314">
        <v>2.1628000000000001E-2</v>
      </c>
      <c r="Q314">
        <v>8.7999999999999998E-5</v>
      </c>
    </row>
    <row r="315" spans="1:17" x14ac:dyDescent="0.25">
      <c r="A315" t="s">
        <v>1</v>
      </c>
      <c r="C315">
        <v>0</v>
      </c>
      <c r="D315">
        <v>0</v>
      </c>
      <c r="E315" t="s">
        <v>135</v>
      </c>
      <c r="F315" t="s">
        <v>0</v>
      </c>
      <c r="G315" t="s">
        <v>145</v>
      </c>
      <c r="H315">
        <v>-9999</v>
      </c>
      <c r="I315" s="5">
        <v>-9999</v>
      </c>
      <c r="J315" s="4" t="s">
        <v>135</v>
      </c>
      <c r="K315" t="s">
        <v>64</v>
      </c>
      <c r="L315" t="s">
        <v>2</v>
      </c>
      <c r="M315" t="s">
        <v>3</v>
      </c>
      <c r="N315" t="s">
        <v>162</v>
      </c>
      <c r="O315">
        <v>2.2599999999999999E-4</v>
      </c>
      <c r="P315">
        <v>0.14494099999999999</v>
      </c>
      <c r="Q315">
        <v>5.8699999999999996E-4</v>
      </c>
    </row>
    <row r="316" spans="1:17" x14ac:dyDescent="0.25">
      <c r="A316" t="s">
        <v>1</v>
      </c>
      <c r="C316">
        <v>0</v>
      </c>
      <c r="D316">
        <v>0</v>
      </c>
      <c r="E316" t="s">
        <v>135</v>
      </c>
      <c r="F316" t="s">
        <v>0</v>
      </c>
      <c r="G316" t="s">
        <v>145</v>
      </c>
      <c r="H316">
        <v>-9999</v>
      </c>
      <c r="I316" s="5">
        <v>-9999</v>
      </c>
      <c r="J316" s="4" t="s">
        <v>135</v>
      </c>
      <c r="K316" t="s">
        <v>59</v>
      </c>
      <c r="L316" t="s">
        <v>2</v>
      </c>
      <c r="M316" t="s">
        <v>3</v>
      </c>
      <c r="N316" t="s">
        <v>162</v>
      </c>
      <c r="O316">
        <v>2.2000000000000001E-4</v>
      </c>
      <c r="P316">
        <v>0.140762</v>
      </c>
      <c r="Q316">
        <v>5.6999999999999998E-4</v>
      </c>
    </row>
    <row r="317" spans="1:17" x14ac:dyDescent="0.25">
      <c r="A317" t="s">
        <v>1</v>
      </c>
      <c r="C317">
        <v>0</v>
      </c>
      <c r="D317">
        <v>0</v>
      </c>
      <c r="E317" t="s">
        <v>135</v>
      </c>
      <c r="F317" t="s">
        <v>0</v>
      </c>
      <c r="G317" t="s">
        <v>145</v>
      </c>
      <c r="H317">
        <v>-9999</v>
      </c>
      <c r="I317" s="5">
        <v>-9999</v>
      </c>
      <c r="J317" s="4" t="s">
        <v>135</v>
      </c>
      <c r="K317" t="s">
        <v>64</v>
      </c>
      <c r="L317" t="s">
        <v>2</v>
      </c>
      <c r="M317" t="s">
        <v>3</v>
      </c>
      <c r="N317" t="s">
        <v>162</v>
      </c>
      <c r="O317">
        <v>9.5000000000000005E-5</v>
      </c>
      <c r="P317">
        <v>6.0588000000000003E-2</v>
      </c>
      <c r="Q317">
        <v>2.4499999999999999E-4</v>
      </c>
    </row>
    <row r="318" spans="1:17" x14ac:dyDescent="0.25">
      <c r="A318" t="s">
        <v>1</v>
      </c>
      <c r="C318">
        <v>0</v>
      </c>
      <c r="D318">
        <v>0</v>
      </c>
      <c r="E318" t="s">
        <v>135</v>
      </c>
      <c r="F318" t="s">
        <v>0</v>
      </c>
      <c r="G318" t="s">
        <v>145</v>
      </c>
      <c r="H318">
        <v>-9999</v>
      </c>
      <c r="I318" s="5">
        <v>-9999</v>
      </c>
      <c r="J318" s="4" t="s">
        <v>135</v>
      </c>
      <c r="K318" t="s">
        <v>53</v>
      </c>
      <c r="L318" t="s">
        <v>2</v>
      </c>
      <c r="M318" t="s">
        <v>3</v>
      </c>
      <c r="N318" t="s">
        <v>162</v>
      </c>
      <c r="O318">
        <v>3.6200000000000002E-4</v>
      </c>
      <c r="P318">
        <v>0.231652</v>
      </c>
      <c r="Q318">
        <v>9.3700000000000001E-4</v>
      </c>
    </row>
    <row r="319" spans="1:17" x14ac:dyDescent="0.25">
      <c r="A319" t="s">
        <v>1</v>
      </c>
      <c r="C319">
        <v>0</v>
      </c>
      <c r="D319">
        <v>0</v>
      </c>
      <c r="E319" t="s">
        <v>135</v>
      </c>
      <c r="F319" t="s">
        <v>0</v>
      </c>
      <c r="G319" t="s">
        <v>145</v>
      </c>
      <c r="H319">
        <v>-9999</v>
      </c>
      <c r="I319" s="5">
        <v>-9999</v>
      </c>
      <c r="J319" s="4" t="s">
        <v>135</v>
      </c>
      <c r="K319" t="s">
        <v>53</v>
      </c>
      <c r="L319" t="s">
        <v>2</v>
      </c>
      <c r="M319" t="s">
        <v>3</v>
      </c>
      <c r="N319" t="s">
        <v>162</v>
      </c>
      <c r="O319">
        <v>1.9000000000000001E-4</v>
      </c>
      <c r="P319">
        <v>0.121445</v>
      </c>
      <c r="Q319">
        <v>4.9100000000000001E-4</v>
      </c>
    </row>
    <row r="320" spans="1:17" x14ac:dyDescent="0.25">
      <c r="A320" t="s">
        <v>1</v>
      </c>
      <c r="C320">
        <v>0</v>
      </c>
      <c r="D320">
        <v>0</v>
      </c>
      <c r="E320" t="s">
        <v>135</v>
      </c>
      <c r="F320" t="s">
        <v>0</v>
      </c>
      <c r="G320" t="s">
        <v>145</v>
      </c>
      <c r="H320">
        <v>-9999</v>
      </c>
      <c r="I320" s="5">
        <v>-9999</v>
      </c>
      <c r="J320" s="4" t="s">
        <v>135</v>
      </c>
      <c r="K320" t="s">
        <v>56</v>
      </c>
      <c r="L320" t="s">
        <v>2</v>
      </c>
      <c r="M320" t="s">
        <v>3</v>
      </c>
      <c r="N320" t="s">
        <v>162</v>
      </c>
      <c r="O320">
        <v>3.173E-3</v>
      </c>
      <c r="P320">
        <v>2.0307520000000001</v>
      </c>
      <c r="Q320">
        <v>8.2179999999999996E-3</v>
      </c>
    </row>
    <row r="321" spans="1:17" x14ac:dyDescent="0.25">
      <c r="A321" t="s">
        <v>1</v>
      </c>
      <c r="C321">
        <v>0</v>
      </c>
      <c r="D321">
        <v>0</v>
      </c>
      <c r="E321" t="s">
        <v>135</v>
      </c>
      <c r="F321" t="s">
        <v>0</v>
      </c>
      <c r="G321" t="s">
        <v>145</v>
      </c>
      <c r="H321">
        <v>-9999</v>
      </c>
      <c r="I321" s="5">
        <v>-9999</v>
      </c>
      <c r="J321" s="4" t="s">
        <v>135</v>
      </c>
      <c r="K321" t="s">
        <v>59</v>
      </c>
      <c r="L321" t="s">
        <v>2</v>
      </c>
      <c r="M321" t="s">
        <v>3</v>
      </c>
      <c r="N321" t="s">
        <v>162</v>
      </c>
      <c r="O321">
        <v>1.8200000000000001E-4</v>
      </c>
      <c r="P321">
        <v>0.116757</v>
      </c>
      <c r="Q321">
        <v>4.7199999999999998E-4</v>
      </c>
    </row>
    <row r="322" spans="1:17" x14ac:dyDescent="0.25">
      <c r="A322" t="s">
        <v>1</v>
      </c>
      <c r="C322">
        <v>0</v>
      </c>
      <c r="D322">
        <v>0</v>
      </c>
      <c r="E322" t="s">
        <v>135</v>
      </c>
      <c r="F322" t="s">
        <v>0</v>
      </c>
      <c r="G322" t="s">
        <v>145</v>
      </c>
      <c r="H322">
        <v>-9999</v>
      </c>
      <c r="I322" s="5">
        <v>-9999</v>
      </c>
      <c r="J322" s="4" t="s">
        <v>135</v>
      </c>
      <c r="K322" t="s">
        <v>59</v>
      </c>
      <c r="L322" t="s">
        <v>2</v>
      </c>
      <c r="M322" t="s">
        <v>3</v>
      </c>
      <c r="N322" t="s">
        <v>162</v>
      </c>
      <c r="O322">
        <v>7.1000000000000005E-5</v>
      </c>
      <c r="P322">
        <v>4.5592000000000001E-2</v>
      </c>
      <c r="Q322">
        <v>1.85E-4</v>
      </c>
    </row>
    <row r="323" spans="1:17" x14ac:dyDescent="0.25">
      <c r="A323" t="s">
        <v>1</v>
      </c>
      <c r="C323">
        <v>0</v>
      </c>
      <c r="D323">
        <v>0</v>
      </c>
      <c r="E323" t="s">
        <v>135</v>
      </c>
      <c r="F323" t="s">
        <v>0</v>
      </c>
      <c r="G323" t="s">
        <v>145</v>
      </c>
      <c r="H323">
        <v>-9999</v>
      </c>
      <c r="I323" s="5">
        <v>-9999</v>
      </c>
      <c r="J323" s="4" t="s">
        <v>135</v>
      </c>
      <c r="K323" t="s">
        <v>59</v>
      </c>
      <c r="L323" t="s">
        <v>2</v>
      </c>
      <c r="M323" t="s">
        <v>3</v>
      </c>
      <c r="N323" t="s">
        <v>162</v>
      </c>
      <c r="O323">
        <v>6.8099999999999996E-4</v>
      </c>
      <c r="P323">
        <v>0.43585699999999999</v>
      </c>
      <c r="Q323">
        <v>1.7639999999999999E-3</v>
      </c>
    </row>
    <row r="324" spans="1:17" x14ac:dyDescent="0.25">
      <c r="A324" t="s">
        <v>1</v>
      </c>
      <c r="C324">
        <v>0</v>
      </c>
      <c r="D324">
        <v>0</v>
      </c>
      <c r="E324" t="s">
        <v>135</v>
      </c>
      <c r="F324" t="s">
        <v>0</v>
      </c>
      <c r="G324" t="s">
        <v>145</v>
      </c>
      <c r="H324">
        <v>-9999</v>
      </c>
      <c r="I324" s="5">
        <v>-9999</v>
      </c>
      <c r="J324" s="4" t="s">
        <v>135</v>
      </c>
      <c r="K324" t="s">
        <v>53</v>
      </c>
      <c r="L324" t="s">
        <v>2</v>
      </c>
      <c r="M324" t="s">
        <v>3</v>
      </c>
      <c r="N324" t="s">
        <v>162</v>
      </c>
      <c r="O324">
        <v>4.9700000000000005E-4</v>
      </c>
      <c r="P324">
        <v>0.31789899999999999</v>
      </c>
      <c r="Q324">
        <v>1.286E-3</v>
      </c>
    </row>
    <row r="325" spans="1:17" x14ac:dyDescent="0.25">
      <c r="A325" t="s">
        <v>1</v>
      </c>
      <c r="C325">
        <v>0</v>
      </c>
      <c r="D325">
        <v>0</v>
      </c>
      <c r="E325" t="s">
        <v>135</v>
      </c>
      <c r="F325" t="s">
        <v>0</v>
      </c>
      <c r="G325" t="s">
        <v>145</v>
      </c>
      <c r="H325">
        <v>-9999</v>
      </c>
      <c r="I325" s="5">
        <v>-9999</v>
      </c>
      <c r="J325" s="4" t="s">
        <v>135</v>
      </c>
      <c r="K325" t="s">
        <v>58</v>
      </c>
      <c r="L325" t="s">
        <v>2</v>
      </c>
      <c r="M325" t="s">
        <v>3</v>
      </c>
      <c r="N325" t="s">
        <v>162</v>
      </c>
      <c r="O325">
        <v>4.5779999999999996E-3</v>
      </c>
      <c r="P325">
        <v>2.9302000000000001</v>
      </c>
      <c r="Q325">
        <v>1.1858E-2</v>
      </c>
    </row>
    <row r="326" spans="1:17" x14ac:dyDescent="0.25">
      <c r="A326" t="s">
        <v>1</v>
      </c>
      <c r="C326">
        <v>0</v>
      </c>
      <c r="D326">
        <v>0</v>
      </c>
      <c r="E326" t="s">
        <v>135</v>
      </c>
      <c r="F326" t="s">
        <v>0</v>
      </c>
      <c r="G326" t="s">
        <v>145</v>
      </c>
      <c r="H326">
        <v>-9999</v>
      </c>
      <c r="I326" s="5">
        <v>-9999</v>
      </c>
      <c r="J326" s="4" t="s">
        <v>135</v>
      </c>
      <c r="K326" t="s">
        <v>59</v>
      </c>
      <c r="L326" t="s">
        <v>2</v>
      </c>
      <c r="M326" t="s">
        <v>3</v>
      </c>
      <c r="N326" t="s">
        <v>162</v>
      </c>
      <c r="O326">
        <v>1.5799999999999999E-4</v>
      </c>
      <c r="P326">
        <v>0.10099900000000001</v>
      </c>
      <c r="Q326">
        <v>4.0900000000000002E-4</v>
      </c>
    </row>
    <row r="327" spans="1:17" x14ac:dyDescent="0.25">
      <c r="A327" t="s">
        <v>1</v>
      </c>
      <c r="C327">
        <v>0</v>
      </c>
      <c r="D327">
        <v>0</v>
      </c>
      <c r="E327" t="s">
        <v>135</v>
      </c>
      <c r="F327" t="s">
        <v>0</v>
      </c>
      <c r="G327" t="s">
        <v>145</v>
      </c>
      <c r="H327">
        <v>-9999</v>
      </c>
      <c r="I327" s="5">
        <v>-9999</v>
      </c>
      <c r="J327" s="4" t="s">
        <v>135</v>
      </c>
      <c r="K327" t="s">
        <v>62</v>
      </c>
      <c r="L327" t="s">
        <v>2</v>
      </c>
      <c r="M327" t="s">
        <v>3</v>
      </c>
      <c r="N327" t="s">
        <v>162</v>
      </c>
      <c r="O327">
        <v>6.0610000000000004E-3</v>
      </c>
      <c r="P327">
        <v>3.8787690000000001</v>
      </c>
      <c r="Q327">
        <v>1.5696999999999999E-2</v>
      </c>
    </row>
    <row r="328" spans="1:17" x14ac:dyDescent="0.25">
      <c r="A328" t="s">
        <v>1</v>
      </c>
      <c r="C328">
        <v>0</v>
      </c>
      <c r="D328">
        <v>0</v>
      </c>
      <c r="E328" t="s">
        <v>135</v>
      </c>
      <c r="F328" t="s">
        <v>0</v>
      </c>
      <c r="G328" t="s">
        <v>145</v>
      </c>
      <c r="H328">
        <v>-9999</v>
      </c>
      <c r="I328" s="5">
        <v>-9999</v>
      </c>
      <c r="J328" s="4" t="s">
        <v>135</v>
      </c>
      <c r="K328" t="s">
        <v>64</v>
      </c>
      <c r="L328" t="s">
        <v>2</v>
      </c>
      <c r="M328" t="s">
        <v>3</v>
      </c>
      <c r="N328" t="s">
        <v>162</v>
      </c>
      <c r="O328">
        <v>9.495E-3</v>
      </c>
      <c r="P328">
        <v>6.0767749999999996</v>
      </c>
      <c r="Q328">
        <v>2.4591999999999999E-2</v>
      </c>
    </row>
    <row r="329" spans="1:17" x14ac:dyDescent="0.25">
      <c r="A329" t="s">
        <v>1</v>
      </c>
      <c r="C329">
        <v>0</v>
      </c>
      <c r="D329">
        <v>0</v>
      </c>
      <c r="E329" t="s">
        <v>135</v>
      </c>
      <c r="F329" t="s">
        <v>0</v>
      </c>
      <c r="G329" t="s">
        <v>145</v>
      </c>
      <c r="H329">
        <v>-9999</v>
      </c>
      <c r="I329" s="5">
        <v>-9999</v>
      </c>
      <c r="J329" s="4" t="s">
        <v>135</v>
      </c>
      <c r="K329" t="s">
        <v>60</v>
      </c>
      <c r="L329" t="s">
        <v>2</v>
      </c>
      <c r="M329" t="s">
        <v>3</v>
      </c>
      <c r="N329" t="s">
        <v>162</v>
      </c>
      <c r="O329">
        <v>1.235E-3</v>
      </c>
      <c r="P329">
        <v>0.79065200000000002</v>
      </c>
      <c r="Q329">
        <v>3.2000000000000002E-3</v>
      </c>
    </row>
    <row r="330" spans="1:17" x14ac:dyDescent="0.25">
      <c r="A330" t="s">
        <v>1</v>
      </c>
      <c r="C330">
        <v>0</v>
      </c>
      <c r="D330">
        <v>0</v>
      </c>
      <c r="E330" t="s">
        <v>135</v>
      </c>
      <c r="F330" t="s">
        <v>0</v>
      </c>
      <c r="G330" t="s">
        <v>145</v>
      </c>
      <c r="H330">
        <v>-9999</v>
      </c>
      <c r="I330" s="5">
        <v>-9999</v>
      </c>
      <c r="J330" s="4" t="s">
        <v>135</v>
      </c>
      <c r="K330" t="s">
        <v>59</v>
      </c>
      <c r="L330" t="s">
        <v>2</v>
      </c>
      <c r="M330" t="s">
        <v>3</v>
      </c>
      <c r="N330" t="s">
        <v>162</v>
      </c>
      <c r="O330">
        <v>1.3929999999999999E-3</v>
      </c>
      <c r="P330">
        <v>0.89152699999999996</v>
      </c>
      <c r="Q330">
        <v>3.6080000000000001E-3</v>
      </c>
    </row>
    <row r="331" spans="1:17" x14ac:dyDescent="0.25">
      <c r="A331" t="s">
        <v>1</v>
      </c>
      <c r="C331">
        <v>0</v>
      </c>
      <c r="D331">
        <v>0</v>
      </c>
      <c r="E331" t="s">
        <v>135</v>
      </c>
      <c r="F331" t="s">
        <v>0</v>
      </c>
      <c r="G331" t="s">
        <v>145</v>
      </c>
      <c r="H331">
        <v>-9999</v>
      </c>
      <c r="I331" s="5">
        <v>-9999</v>
      </c>
      <c r="J331" s="4" t="s">
        <v>135</v>
      </c>
      <c r="K331" t="s">
        <v>59</v>
      </c>
      <c r="L331" t="s">
        <v>2</v>
      </c>
      <c r="M331" t="s">
        <v>3</v>
      </c>
      <c r="N331" t="s">
        <v>162</v>
      </c>
      <c r="O331">
        <v>2.3699999999999999E-4</v>
      </c>
      <c r="P331">
        <v>0.15193599999999999</v>
      </c>
      <c r="Q331">
        <v>6.1499999999999999E-4</v>
      </c>
    </row>
    <row r="332" spans="1:17" x14ac:dyDescent="0.25">
      <c r="A332" t="s">
        <v>1</v>
      </c>
      <c r="C332">
        <v>0</v>
      </c>
      <c r="D332">
        <v>0</v>
      </c>
      <c r="E332" t="s">
        <v>135</v>
      </c>
      <c r="F332" t="s">
        <v>0</v>
      </c>
      <c r="G332" t="s">
        <v>145</v>
      </c>
      <c r="H332">
        <v>-9999</v>
      </c>
      <c r="I332" s="5">
        <v>-9999</v>
      </c>
      <c r="J332" s="4" t="s">
        <v>135</v>
      </c>
      <c r="K332" t="s">
        <v>58</v>
      </c>
      <c r="L332" t="s">
        <v>2</v>
      </c>
      <c r="M332" t="s">
        <v>3</v>
      </c>
      <c r="N332" t="s">
        <v>162</v>
      </c>
      <c r="O332">
        <v>3.2200000000000002E-4</v>
      </c>
      <c r="P332">
        <v>0.206284</v>
      </c>
      <c r="Q332">
        <v>8.3500000000000002E-4</v>
      </c>
    </row>
    <row r="333" spans="1:17" x14ac:dyDescent="0.25">
      <c r="A333" t="s">
        <v>1</v>
      </c>
      <c r="C333">
        <v>0</v>
      </c>
      <c r="D333">
        <v>0</v>
      </c>
      <c r="E333" t="s">
        <v>135</v>
      </c>
      <c r="F333" t="s">
        <v>0</v>
      </c>
      <c r="G333" t="s">
        <v>145</v>
      </c>
      <c r="H333">
        <v>-9999</v>
      </c>
      <c r="I333" s="5">
        <v>-9999</v>
      </c>
      <c r="J333" s="4" t="s">
        <v>135</v>
      </c>
      <c r="K333" t="s">
        <v>59</v>
      </c>
      <c r="L333" t="s">
        <v>2</v>
      </c>
      <c r="M333" t="s">
        <v>3</v>
      </c>
      <c r="N333" t="s">
        <v>162</v>
      </c>
      <c r="O333">
        <v>4.3999999999999999E-5</v>
      </c>
      <c r="P333">
        <v>2.8035000000000001E-2</v>
      </c>
      <c r="Q333">
        <v>1.13E-4</v>
      </c>
    </row>
    <row r="334" spans="1:17" x14ac:dyDescent="0.25">
      <c r="A334" t="s">
        <v>1</v>
      </c>
      <c r="C334">
        <v>0</v>
      </c>
      <c r="D334">
        <v>0</v>
      </c>
      <c r="E334" t="s">
        <v>135</v>
      </c>
      <c r="F334" t="s">
        <v>0</v>
      </c>
      <c r="G334" t="s">
        <v>145</v>
      </c>
      <c r="H334">
        <v>-9999</v>
      </c>
      <c r="I334" s="5">
        <v>-9999</v>
      </c>
      <c r="J334" s="4" t="s">
        <v>135</v>
      </c>
      <c r="K334" t="s">
        <v>58</v>
      </c>
      <c r="L334" t="s">
        <v>2</v>
      </c>
      <c r="M334" t="s">
        <v>3</v>
      </c>
      <c r="N334" t="s">
        <v>162</v>
      </c>
      <c r="O334">
        <v>2.2139999999999998E-3</v>
      </c>
      <c r="P334">
        <v>1.4167149999999999</v>
      </c>
      <c r="Q334">
        <v>5.7330000000000002E-3</v>
      </c>
    </row>
    <row r="335" spans="1:17" x14ac:dyDescent="0.25">
      <c r="A335" t="s">
        <v>1</v>
      </c>
      <c r="C335">
        <v>0</v>
      </c>
      <c r="D335">
        <v>0</v>
      </c>
      <c r="E335" t="s">
        <v>135</v>
      </c>
      <c r="F335" t="s">
        <v>0</v>
      </c>
      <c r="G335" t="s">
        <v>145</v>
      </c>
      <c r="H335">
        <v>-9999</v>
      </c>
      <c r="I335" s="5">
        <v>-9999</v>
      </c>
      <c r="J335" s="4" t="s">
        <v>135</v>
      </c>
      <c r="K335" t="s">
        <v>58</v>
      </c>
      <c r="L335" t="s">
        <v>2</v>
      </c>
      <c r="M335" t="s">
        <v>3</v>
      </c>
      <c r="N335" t="s">
        <v>162</v>
      </c>
      <c r="O335">
        <v>4.6769999999999997E-3</v>
      </c>
      <c r="P335">
        <v>2.9930669999999999</v>
      </c>
      <c r="Q335">
        <v>1.2113000000000001E-2</v>
      </c>
    </row>
    <row r="336" spans="1:17" x14ac:dyDescent="0.25">
      <c r="A336" t="s">
        <v>1</v>
      </c>
      <c r="C336">
        <v>0</v>
      </c>
      <c r="D336">
        <v>0</v>
      </c>
      <c r="E336" t="s">
        <v>135</v>
      </c>
      <c r="F336" t="s">
        <v>0</v>
      </c>
      <c r="G336" t="s">
        <v>145</v>
      </c>
      <c r="H336">
        <v>-9999</v>
      </c>
      <c r="I336" s="5">
        <v>-9999</v>
      </c>
      <c r="J336" s="4" t="s">
        <v>135</v>
      </c>
      <c r="K336" t="s">
        <v>64</v>
      </c>
      <c r="L336" t="s">
        <v>2</v>
      </c>
      <c r="M336" t="s">
        <v>3</v>
      </c>
      <c r="N336" t="s">
        <v>162</v>
      </c>
      <c r="O336">
        <v>6.5189999999999996E-3</v>
      </c>
      <c r="P336">
        <v>4.1720620000000004</v>
      </c>
      <c r="Q336">
        <v>1.6884E-2</v>
      </c>
    </row>
    <row r="337" spans="1:17" x14ac:dyDescent="0.25">
      <c r="A337" t="s">
        <v>1</v>
      </c>
      <c r="C337">
        <v>0</v>
      </c>
      <c r="D337">
        <v>0</v>
      </c>
      <c r="E337" t="s">
        <v>135</v>
      </c>
      <c r="F337" t="s">
        <v>0</v>
      </c>
      <c r="G337" t="s">
        <v>145</v>
      </c>
      <c r="H337">
        <v>-9999</v>
      </c>
      <c r="I337" s="5">
        <v>-9999</v>
      </c>
      <c r="J337" s="4" t="s">
        <v>135</v>
      </c>
      <c r="K337" t="s">
        <v>62</v>
      </c>
      <c r="L337" t="s">
        <v>2</v>
      </c>
      <c r="M337" t="s">
        <v>3</v>
      </c>
      <c r="N337" t="s">
        <v>162</v>
      </c>
      <c r="O337">
        <v>2.2789E-2</v>
      </c>
      <c r="P337">
        <v>14.584754</v>
      </c>
      <c r="Q337">
        <v>5.9021999999999998E-2</v>
      </c>
    </row>
    <row r="338" spans="1:17" x14ac:dyDescent="0.25">
      <c r="A338" t="s">
        <v>1</v>
      </c>
      <c r="C338">
        <v>0</v>
      </c>
      <c r="D338">
        <v>0</v>
      </c>
      <c r="E338" t="s">
        <v>135</v>
      </c>
      <c r="F338" t="s">
        <v>0</v>
      </c>
      <c r="G338" t="s">
        <v>145</v>
      </c>
      <c r="H338">
        <v>-9999</v>
      </c>
      <c r="I338" s="5">
        <v>-9999</v>
      </c>
      <c r="J338" s="4" t="s">
        <v>135</v>
      </c>
      <c r="K338" t="s">
        <v>60</v>
      </c>
      <c r="L338" t="s">
        <v>2</v>
      </c>
      <c r="M338" t="s">
        <v>3</v>
      </c>
      <c r="N338" t="s">
        <v>162</v>
      </c>
      <c r="O338">
        <v>7.3839999999999999E-3</v>
      </c>
      <c r="P338">
        <v>4.725714</v>
      </c>
      <c r="Q338">
        <v>1.9123999999999999E-2</v>
      </c>
    </row>
    <row r="339" spans="1:17" x14ac:dyDescent="0.25">
      <c r="A339" t="s">
        <v>1</v>
      </c>
      <c r="C339">
        <v>0</v>
      </c>
      <c r="D339">
        <v>0</v>
      </c>
      <c r="E339" t="s">
        <v>135</v>
      </c>
      <c r="F339" t="s">
        <v>0</v>
      </c>
      <c r="G339" t="s">
        <v>145</v>
      </c>
      <c r="H339">
        <v>-9999</v>
      </c>
      <c r="I339" s="5">
        <v>-9999</v>
      </c>
      <c r="J339" s="4" t="s">
        <v>135</v>
      </c>
      <c r="K339" t="s">
        <v>59</v>
      </c>
      <c r="L339" t="s">
        <v>2</v>
      </c>
      <c r="M339" t="s">
        <v>3</v>
      </c>
      <c r="N339" t="s">
        <v>162</v>
      </c>
      <c r="O339">
        <v>3.3000000000000003E-5</v>
      </c>
      <c r="P339">
        <v>2.0899000000000001E-2</v>
      </c>
      <c r="Q339">
        <v>8.5000000000000006E-5</v>
      </c>
    </row>
    <row r="340" spans="1:17" x14ac:dyDescent="0.25">
      <c r="A340" t="s">
        <v>1</v>
      </c>
      <c r="C340">
        <v>0</v>
      </c>
      <c r="D340">
        <v>0</v>
      </c>
      <c r="E340" t="s">
        <v>135</v>
      </c>
      <c r="F340" t="s">
        <v>0</v>
      </c>
      <c r="G340" t="s">
        <v>145</v>
      </c>
      <c r="H340">
        <v>-9999</v>
      </c>
      <c r="I340" s="5">
        <v>-9999</v>
      </c>
      <c r="J340" s="4" t="s">
        <v>135</v>
      </c>
      <c r="K340" t="s">
        <v>53</v>
      </c>
      <c r="L340" t="s">
        <v>2</v>
      </c>
      <c r="M340" t="s">
        <v>3</v>
      </c>
      <c r="N340" t="s">
        <v>162</v>
      </c>
      <c r="O340">
        <v>3.3549999999999999E-3</v>
      </c>
      <c r="P340">
        <v>2.1469659999999999</v>
      </c>
      <c r="Q340">
        <v>8.6879999999999995E-3</v>
      </c>
    </row>
    <row r="341" spans="1:17" x14ac:dyDescent="0.25">
      <c r="A341" t="s">
        <v>1</v>
      </c>
      <c r="C341">
        <v>0</v>
      </c>
      <c r="D341">
        <v>0</v>
      </c>
      <c r="E341" t="s">
        <v>135</v>
      </c>
      <c r="F341" t="s">
        <v>0</v>
      </c>
      <c r="G341" t="s">
        <v>145</v>
      </c>
      <c r="H341">
        <v>-9999</v>
      </c>
      <c r="I341" s="5">
        <v>-9999</v>
      </c>
      <c r="J341" s="4" t="s">
        <v>135</v>
      </c>
      <c r="K341" t="s">
        <v>59</v>
      </c>
      <c r="L341" t="s">
        <v>2</v>
      </c>
      <c r="M341" t="s">
        <v>3</v>
      </c>
      <c r="N341" t="s">
        <v>162</v>
      </c>
      <c r="O341">
        <v>4.06E-4</v>
      </c>
      <c r="P341">
        <v>0.25995400000000002</v>
      </c>
      <c r="Q341">
        <v>1.052E-3</v>
      </c>
    </row>
    <row r="342" spans="1:17" x14ac:dyDescent="0.25">
      <c r="A342" t="s">
        <v>1</v>
      </c>
      <c r="C342">
        <v>0</v>
      </c>
      <c r="D342">
        <v>0</v>
      </c>
      <c r="E342" t="s">
        <v>135</v>
      </c>
      <c r="F342" t="s">
        <v>0</v>
      </c>
      <c r="G342" t="s">
        <v>145</v>
      </c>
      <c r="H342">
        <v>-9999</v>
      </c>
      <c r="I342" s="5">
        <v>-9999</v>
      </c>
      <c r="J342" s="4" t="s">
        <v>135</v>
      </c>
      <c r="K342" t="s">
        <v>59</v>
      </c>
      <c r="L342" t="s">
        <v>2</v>
      </c>
      <c r="M342" t="s">
        <v>3</v>
      </c>
      <c r="N342" t="s">
        <v>162</v>
      </c>
      <c r="O342">
        <v>2.2110999999999999E-2</v>
      </c>
      <c r="P342">
        <v>14.151049</v>
      </c>
      <c r="Q342">
        <v>5.7266999999999998E-2</v>
      </c>
    </row>
    <row r="343" spans="1:17" x14ac:dyDescent="0.25">
      <c r="A343" t="s">
        <v>1</v>
      </c>
      <c r="C343">
        <v>0</v>
      </c>
      <c r="D343">
        <v>0</v>
      </c>
      <c r="E343" t="s">
        <v>135</v>
      </c>
      <c r="F343" t="s">
        <v>0</v>
      </c>
      <c r="G343" t="s">
        <v>145</v>
      </c>
      <c r="H343">
        <v>-9999</v>
      </c>
      <c r="I343" s="5">
        <v>-9999</v>
      </c>
      <c r="J343" s="4" t="s">
        <v>135</v>
      </c>
      <c r="K343" t="s">
        <v>59</v>
      </c>
      <c r="L343" t="s">
        <v>2</v>
      </c>
      <c r="M343" t="s">
        <v>3</v>
      </c>
      <c r="N343" t="s">
        <v>162</v>
      </c>
      <c r="O343">
        <v>1.1739999999999999E-3</v>
      </c>
      <c r="P343">
        <v>0.75153700000000001</v>
      </c>
      <c r="Q343">
        <v>3.0409999999999999E-3</v>
      </c>
    </row>
    <row r="344" spans="1:17" x14ac:dyDescent="0.25">
      <c r="A344" t="s">
        <v>1</v>
      </c>
      <c r="C344">
        <v>0</v>
      </c>
      <c r="D344">
        <v>0</v>
      </c>
      <c r="E344" t="s">
        <v>135</v>
      </c>
      <c r="F344" t="s">
        <v>0</v>
      </c>
      <c r="G344" t="s">
        <v>145</v>
      </c>
      <c r="H344">
        <v>-9999</v>
      </c>
      <c r="I344" s="5">
        <v>-9999</v>
      </c>
      <c r="J344" s="4" t="s">
        <v>135</v>
      </c>
      <c r="K344" t="s">
        <v>59</v>
      </c>
      <c r="L344" t="s">
        <v>2</v>
      </c>
      <c r="M344" t="s">
        <v>3</v>
      </c>
      <c r="N344" t="s">
        <v>162</v>
      </c>
      <c r="O344">
        <v>1.37E-4</v>
      </c>
      <c r="P344">
        <v>8.7815000000000004E-2</v>
      </c>
      <c r="Q344">
        <v>3.5500000000000001E-4</v>
      </c>
    </row>
    <row r="345" spans="1:17" x14ac:dyDescent="0.25">
      <c r="A345" t="s">
        <v>1</v>
      </c>
      <c r="C345">
        <v>0</v>
      </c>
      <c r="D345">
        <v>0</v>
      </c>
      <c r="E345" t="s">
        <v>135</v>
      </c>
      <c r="F345" t="s">
        <v>0</v>
      </c>
      <c r="G345" t="s">
        <v>145</v>
      </c>
      <c r="H345">
        <v>-9999</v>
      </c>
      <c r="I345" s="5">
        <v>-9999</v>
      </c>
      <c r="J345" s="4" t="s">
        <v>135</v>
      </c>
      <c r="K345" t="s">
        <v>58</v>
      </c>
      <c r="L345" t="s">
        <v>2</v>
      </c>
      <c r="M345" t="s">
        <v>3</v>
      </c>
      <c r="N345" t="s">
        <v>162</v>
      </c>
      <c r="O345">
        <v>9.0810000000000005E-3</v>
      </c>
      <c r="P345">
        <v>5.8121049999999999</v>
      </c>
      <c r="Q345">
        <v>2.3521E-2</v>
      </c>
    </row>
    <row r="346" spans="1:17" x14ac:dyDescent="0.25">
      <c r="A346" t="s">
        <v>1</v>
      </c>
      <c r="C346">
        <v>0</v>
      </c>
      <c r="D346">
        <v>0</v>
      </c>
      <c r="E346" t="s">
        <v>135</v>
      </c>
      <c r="F346" t="s">
        <v>0</v>
      </c>
      <c r="G346" t="s">
        <v>145</v>
      </c>
      <c r="H346">
        <v>-9999</v>
      </c>
      <c r="I346" s="5">
        <v>-9999</v>
      </c>
      <c r="J346" s="4" t="s">
        <v>135</v>
      </c>
      <c r="K346" t="s">
        <v>59</v>
      </c>
      <c r="L346" t="s">
        <v>2</v>
      </c>
      <c r="M346" t="s">
        <v>3</v>
      </c>
      <c r="N346" t="s">
        <v>162</v>
      </c>
      <c r="O346">
        <v>8.2999999999999998E-5</v>
      </c>
      <c r="P346">
        <v>5.3067999999999997E-2</v>
      </c>
      <c r="Q346">
        <v>2.1499999999999999E-4</v>
      </c>
    </row>
    <row r="347" spans="1:17" x14ac:dyDescent="0.25">
      <c r="A347" t="s">
        <v>1</v>
      </c>
      <c r="C347">
        <v>0</v>
      </c>
      <c r="D347">
        <v>0</v>
      </c>
      <c r="E347" t="s">
        <v>135</v>
      </c>
      <c r="F347" t="s">
        <v>0</v>
      </c>
      <c r="G347" t="s">
        <v>145</v>
      </c>
      <c r="H347">
        <v>-9999</v>
      </c>
      <c r="I347" s="5">
        <v>-9999</v>
      </c>
      <c r="J347" s="4" t="s">
        <v>135</v>
      </c>
      <c r="K347" t="s">
        <v>59</v>
      </c>
      <c r="L347" t="s">
        <v>2</v>
      </c>
      <c r="M347" t="s">
        <v>3</v>
      </c>
      <c r="N347" t="s">
        <v>162</v>
      </c>
      <c r="O347">
        <v>9.0840000000000001E-3</v>
      </c>
      <c r="P347">
        <v>5.8136789999999996</v>
      </c>
      <c r="Q347">
        <v>2.3526999999999999E-2</v>
      </c>
    </row>
    <row r="348" spans="1:17" x14ac:dyDescent="0.25">
      <c r="A348" t="s">
        <v>1</v>
      </c>
      <c r="C348">
        <v>0</v>
      </c>
      <c r="D348">
        <v>0</v>
      </c>
      <c r="E348" t="s">
        <v>135</v>
      </c>
      <c r="F348" t="s">
        <v>0</v>
      </c>
      <c r="G348" t="s">
        <v>145</v>
      </c>
      <c r="H348">
        <v>-9999</v>
      </c>
      <c r="I348" s="5">
        <v>-9999</v>
      </c>
      <c r="J348" s="4" t="s">
        <v>135</v>
      </c>
      <c r="K348" t="s">
        <v>64</v>
      </c>
      <c r="L348" t="s">
        <v>2</v>
      </c>
      <c r="M348" t="s">
        <v>3</v>
      </c>
      <c r="N348" t="s">
        <v>162</v>
      </c>
      <c r="O348">
        <v>2.026E-3</v>
      </c>
      <c r="P348">
        <v>1.2967880000000001</v>
      </c>
      <c r="Q348">
        <v>5.2480000000000001E-3</v>
      </c>
    </row>
    <row r="349" spans="1:17" x14ac:dyDescent="0.25">
      <c r="A349" t="s">
        <v>1</v>
      </c>
      <c r="C349">
        <v>0</v>
      </c>
      <c r="D349">
        <v>0</v>
      </c>
      <c r="E349" t="s">
        <v>135</v>
      </c>
      <c r="F349" t="s">
        <v>0</v>
      </c>
      <c r="G349" t="s">
        <v>145</v>
      </c>
      <c r="H349">
        <v>-9999</v>
      </c>
      <c r="I349" s="5">
        <v>-9999</v>
      </c>
      <c r="J349" s="4" t="s">
        <v>135</v>
      </c>
      <c r="K349" t="s">
        <v>64</v>
      </c>
      <c r="L349" t="s">
        <v>2</v>
      </c>
      <c r="M349" t="s">
        <v>3</v>
      </c>
      <c r="N349" t="s">
        <v>162</v>
      </c>
      <c r="O349">
        <v>0.106378</v>
      </c>
      <c r="P349">
        <v>68.081861000000004</v>
      </c>
      <c r="Q349">
        <v>0.27551799999999999</v>
      </c>
    </row>
    <row r="350" spans="1:17" x14ac:dyDescent="0.25">
      <c r="A350" t="s">
        <v>1</v>
      </c>
      <c r="C350">
        <v>0</v>
      </c>
      <c r="D350">
        <v>0</v>
      </c>
      <c r="E350" t="s">
        <v>135</v>
      </c>
      <c r="F350" t="s">
        <v>0</v>
      </c>
      <c r="G350" t="s">
        <v>145</v>
      </c>
      <c r="H350">
        <v>-9999</v>
      </c>
      <c r="I350" s="5">
        <v>-9999</v>
      </c>
      <c r="J350" s="4" t="s">
        <v>135</v>
      </c>
      <c r="K350" t="s">
        <v>60</v>
      </c>
      <c r="L350" t="s">
        <v>2</v>
      </c>
      <c r="M350" t="s">
        <v>3</v>
      </c>
      <c r="N350" t="s">
        <v>162</v>
      </c>
      <c r="O350">
        <v>3.0335000000000001E-2</v>
      </c>
      <c r="P350">
        <v>19.414314000000001</v>
      </c>
      <c r="Q350">
        <v>7.8566999999999998E-2</v>
      </c>
    </row>
    <row r="351" spans="1:17" x14ac:dyDescent="0.25">
      <c r="A351" t="s">
        <v>1</v>
      </c>
      <c r="C351">
        <v>0</v>
      </c>
      <c r="D351">
        <v>0</v>
      </c>
      <c r="E351" t="s">
        <v>135</v>
      </c>
      <c r="F351" t="s">
        <v>0</v>
      </c>
      <c r="G351" t="s">
        <v>145</v>
      </c>
      <c r="H351">
        <v>-9999</v>
      </c>
      <c r="I351" s="5">
        <v>-9999</v>
      </c>
      <c r="J351" s="4" t="s">
        <v>135</v>
      </c>
      <c r="K351" t="s">
        <v>59</v>
      </c>
      <c r="L351" t="s">
        <v>2</v>
      </c>
      <c r="M351" t="s">
        <v>3</v>
      </c>
      <c r="N351" t="s">
        <v>162</v>
      </c>
      <c r="O351">
        <v>1.1919999999999999E-3</v>
      </c>
      <c r="P351">
        <v>0.76288100000000003</v>
      </c>
      <c r="Q351">
        <v>3.0869999999999999E-3</v>
      </c>
    </row>
    <row r="352" spans="1:17" x14ac:dyDescent="0.25">
      <c r="A352" t="s">
        <v>1</v>
      </c>
      <c r="C352">
        <v>0</v>
      </c>
      <c r="D352">
        <v>0</v>
      </c>
      <c r="E352" t="s">
        <v>135</v>
      </c>
      <c r="F352" t="s">
        <v>0</v>
      </c>
      <c r="G352" t="s">
        <v>145</v>
      </c>
      <c r="H352">
        <v>-9999</v>
      </c>
      <c r="I352" s="5">
        <v>-9999</v>
      </c>
      <c r="J352" s="4" t="s">
        <v>135</v>
      </c>
      <c r="K352" t="s">
        <v>58</v>
      </c>
      <c r="L352" t="s">
        <v>2</v>
      </c>
      <c r="M352" t="s">
        <v>3</v>
      </c>
      <c r="N352" t="s">
        <v>162</v>
      </c>
      <c r="O352">
        <v>7.3999999999999996E-5</v>
      </c>
      <c r="P352">
        <v>4.7641999999999997E-2</v>
      </c>
      <c r="Q352">
        <v>1.93E-4</v>
      </c>
    </row>
    <row r="353" spans="1:17" x14ac:dyDescent="0.25">
      <c r="A353" t="s">
        <v>1</v>
      </c>
      <c r="C353">
        <v>0</v>
      </c>
      <c r="D353">
        <v>0</v>
      </c>
      <c r="E353" t="s">
        <v>135</v>
      </c>
      <c r="F353" t="s">
        <v>0</v>
      </c>
      <c r="G353" t="s">
        <v>145</v>
      </c>
      <c r="H353">
        <v>-9999</v>
      </c>
      <c r="I353" s="5">
        <v>-9999</v>
      </c>
      <c r="J353" s="4" t="s">
        <v>135</v>
      </c>
      <c r="K353" t="s">
        <v>59</v>
      </c>
      <c r="L353" t="s">
        <v>2</v>
      </c>
      <c r="M353" t="s">
        <v>3</v>
      </c>
      <c r="N353" t="s">
        <v>162</v>
      </c>
      <c r="O353">
        <v>6.5160000000000001E-3</v>
      </c>
      <c r="P353">
        <v>4.1705399999999999</v>
      </c>
      <c r="Q353">
        <v>1.6878000000000001E-2</v>
      </c>
    </row>
    <row r="354" spans="1:17" x14ac:dyDescent="0.25">
      <c r="A354" t="s">
        <v>1</v>
      </c>
      <c r="C354">
        <v>0</v>
      </c>
      <c r="D354">
        <v>0</v>
      </c>
      <c r="E354" t="s">
        <v>135</v>
      </c>
      <c r="F354" t="s">
        <v>0</v>
      </c>
      <c r="G354" t="s">
        <v>145</v>
      </c>
      <c r="H354">
        <v>-9999</v>
      </c>
      <c r="I354" s="5">
        <v>-9999</v>
      </c>
      <c r="J354" s="4" t="s">
        <v>135</v>
      </c>
      <c r="K354" t="s">
        <v>64</v>
      </c>
      <c r="L354" t="s">
        <v>2</v>
      </c>
      <c r="M354" t="s">
        <v>3</v>
      </c>
      <c r="N354" t="s">
        <v>162</v>
      </c>
      <c r="O354">
        <v>1.5820000000000001E-2</v>
      </c>
      <c r="P354">
        <v>10.124625999999999</v>
      </c>
      <c r="Q354">
        <v>4.0973000000000002E-2</v>
      </c>
    </row>
    <row r="355" spans="1:17" x14ac:dyDescent="0.25">
      <c r="A355" t="s">
        <v>1</v>
      </c>
      <c r="C355">
        <v>0</v>
      </c>
      <c r="D355">
        <v>0</v>
      </c>
      <c r="E355" t="s">
        <v>135</v>
      </c>
      <c r="F355" t="s">
        <v>0</v>
      </c>
      <c r="G355" t="s">
        <v>145</v>
      </c>
      <c r="H355">
        <v>-9999</v>
      </c>
      <c r="I355" s="5">
        <v>-9999</v>
      </c>
      <c r="J355" s="4" t="s">
        <v>135</v>
      </c>
      <c r="K355" t="s">
        <v>62</v>
      </c>
      <c r="L355" t="s">
        <v>2</v>
      </c>
      <c r="M355" t="s">
        <v>3</v>
      </c>
      <c r="N355" t="s">
        <v>162</v>
      </c>
      <c r="O355">
        <v>1.6552000000000001E-2</v>
      </c>
      <c r="P355">
        <v>10.593157</v>
      </c>
      <c r="Q355">
        <v>4.2868999999999997E-2</v>
      </c>
    </row>
    <row r="356" spans="1:17" x14ac:dyDescent="0.25">
      <c r="A356" t="s">
        <v>1</v>
      </c>
      <c r="C356">
        <v>0</v>
      </c>
      <c r="D356">
        <v>0</v>
      </c>
      <c r="E356" t="s">
        <v>135</v>
      </c>
      <c r="F356" t="s">
        <v>0</v>
      </c>
      <c r="G356" t="s">
        <v>145</v>
      </c>
      <c r="H356">
        <v>-9999</v>
      </c>
      <c r="I356" s="5">
        <v>-9999</v>
      </c>
      <c r="J356" s="4" t="s">
        <v>135</v>
      </c>
      <c r="K356" t="s">
        <v>64</v>
      </c>
      <c r="L356" t="s">
        <v>2</v>
      </c>
      <c r="M356" t="s">
        <v>3</v>
      </c>
      <c r="N356" t="s">
        <v>162</v>
      </c>
      <c r="O356">
        <v>7.8999999999999996E-5</v>
      </c>
      <c r="P356">
        <v>5.0821999999999999E-2</v>
      </c>
      <c r="Q356">
        <v>2.0599999999999999E-4</v>
      </c>
    </row>
    <row r="357" spans="1:17" x14ac:dyDescent="0.25">
      <c r="A357" t="s">
        <v>1</v>
      </c>
      <c r="C357">
        <v>0</v>
      </c>
      <c r="D357">
        <v>0</v>
      </c>
      <c r="E357" t="s">
        <v>135</v>
      </c>
      <c r="F357" t="s">
        <v>0</v>
      </c>
      <c r="G357" t="s">
        <v>145</v>
      </c>
      <c r="H357">
        <v>-9999</v>
      </c>
      <c r="I357" s="5">
        <v>-9999</v>
      </c>
      <c r="J357" s="4" t="s">
        <v>135</v>
      </c>
      <c r="K357" t="s">
        <v>59</v>
      </c>
      <c r="L357" t="s">
        <v>2</v>
      </c>
      <c r="M357" t="s">
        <v>3</v>
      </c>
      <c r="N357" t="s">
        <v>162</v>
      </c>
      <c r="O357">
        <v>1.0632000000000001E-2</v>
      </c>
      <c r="P357">
        <v>6.8045369999999998</v>
      </c>
      <c r="Q357">
        <v>2.7536999999999999E-2</v>
      </c>
    </row>
    <row r="358" spans="1:17" x14ac:dyDescent="0.25">
      <c r="A358" t="s">
        <v>1</v>
      </c>
      <c r="C358">
        <v>0</v>
      </c>
      <c r="D358">
        <v>0</v>
      </c>
      <c r="E358" t="s">
        <v>135</v>
      </c>
      <c r="F358" t="s">
        <v>0</v>
      </c>
      <c r="G358" t="s">
        <v>145</v>
      </c>
      <c r="H358">
        <v>-9999</v>
      </c>
      <c r="I358" s="5">
        <v>-9999</v>
      </c>
      <c r="J358" s="4" t="s">
        <v>135</v>
      </c>
      <c r="K358" t="s">
        <v>64</v>
      </c>
      <c r="L358" t="s">
        <v>2</v>
      </c>
      <c r="M358" t="s">
        <v>3</v>
      </c>
      <c r="N358" t="s">
        <v>162</v>
      </c>
      <c r="O358">
        <v>2.4800000000000001E-4</v>
      </c>
      <c r="P358">
        <v>0.15865599999999999</v>
      </c>
      <c r="Q358">
        <v>6.4199999999999999E-4</v>
      </c>
    </row>
    <row r="359" spans="1:17" x14ac:dyDescent="0.25">
      <c r="A359" t="s">
        <v>1</v>
      </c>
      <c r="C359">
        <v>0</v>
      </c>
      <c r="D359">
        <v>0</v>
      </c>
      <c r="E359" t="s">
        <v>135</v>
      </c>
      <c r="F359" t="s">
        <v>0</v>
      </c>
      <c r="G359" t="s">
        <v>145</v>
      </c>
      <c r="H359">
        <v>-9999</v>
      </c>
      <c r="I359" s="5">
        <v>-9999</v>
      </c>
      <c r="J359" s="4" t="s">
        <v>135</v>
      </c>
      <c r="K359" t="s">
        <v>56</v>
      </c>
      <c r="L359" t="s">
        <v>2</v>
      </c>
      <c r="M359" t="s">
        <v>3</v>
      </c>
      <c r="N359" t="s">
        <v>162</v>
      </c>
      <c r="O359">
        <v>2.9984E-2</v>
      </c>
      <c r="P359">
        <v>19.189799000000001</v>
      </c>
      <c r="Q359">
        <v>7.7658000000000005E-2</v>
      </c>
    </row>
    <row r="360" spans="1:17" x14ac:dyDescent="0.25">
      <c r="A360" t="s">
        <v>1</v>
      </c>
      <c r="C360">
        <v>0</v>
      </c>
      <c r="D360">
        <v>0</v>
      </c>
      <c r="E360" t="s">
        <v>135</v>
      </c>
      <c r="F360" t="s">
        <v>0</v>
      </c>
      <c r="G360" t="s">
        <v>145</v>
      </c>
      <c r="H360">
        <v>-9999</v>
      </c>
      <c r="I360" s="5">
        <v>-9999</v>
      </c>
      <c r="J360" s="4" t="s">
        <v>135</v>
      </c>
      <c r="K360" t="s">
        <v>64</v>
      </c>
      <c r="L360" t="s">
        <v>2</v>
      </c>
      <c r="M360" t="s">
        <v>3</v>
      </c>
      <c r="N360" t="s">
        <v>162</v>
      </c>
      <c r="O360">
        <v>2.4719999999999998E-3</v>
      </c>
      <c r="P360">
        <v>1.58182</v>
      </c>
      <c r="Q360">
        <v>6.4009999999999996E-3</v>
      </c>
    </row>
    <row r="361" spans="1:17" x14ac:dyDescent="0.25">
      <c r="A361" t="s">
        <v>1</v>
      </c>
      <c r="C361">
        <v>0</v>
      </c>
      <c r="D361">
        <v>0</v>
      </c>
      <c r="E361" t="s">
        <v>135</v>
      </c>
      <c r="F361" t="s">
        <v>0</v>
      </c>
      <c r="G361" t="s">
        <v>145</v>
      </c>
      <c r="H361">
        <v>-9999</v>
      </c>
      <c r="I361" s="5">
        <v>-9999</v>
      </c>
      <c r="J361" s="4" t="s">
        <v>135</v>
      </c>
      <c r="K361" t="s">
        <v>62</v>
      </c>
      <c r="L361" t="s">
        <v>2</v>
      </c>
      <c r="M361" t="s">
        <v>3</v>
      </c>
      <c r="N361" t="s">
        <v>162</v>
      </c>
      <c r="O361">
        <v>1.35E-4</v>
      </c>
      <c r="P361">
        <v>8.6610999999999994E-2</v>
      </c>
      <c r="Q361">
        <v>3.5100000000000002E-4</v>
      </c>
    </row>
    <row r="362" spans="1:17" x14ac:dyDescent="0.25">
      <c r="A362" t="s">
        <v>1</v>
      </c>
      <c r="C362">
        <v>0</v>
      </c>
      <c r="D362">
        <v>0</v>
      </c>
      <c r="E362" t="s">
        <v>135</v>
      </c>
      <c r="F362" t="s">
        <v>0</v>
      </c>
      <c r="G362" t="s">
        <v>145</v>
      </c>
      <c r="H362">
        <v>-9999</v>
      </c>
      <c r="I362" s="5">
        <v>-9999</v>
      </c>
      <c r="J362" s="4" t="s">
        <v>135</v>
      </c>
      <c r="K362" t="s">
        <v>64</v>
      </c>
      <c r="L362" t="s">
        <v>2</v>
      </c>
      <c r="M362" t="s">
        <v>3</v>
      </c>
      <c r="N362" t="s">
        <v>162</v>
      </c>
      <c r="O362">
        <v>1.1318999999999999E-2</v>
      </c>
      <c r="P362">
        <v>7.2442919999999997</v>
      </c>
      <c r="Q362">
        <v>2.9316999999999999E-2</v>
      </c>
    </row>
    <row r="363" spans="1:17" x14ac:dyDescent="0.25">
      <c r="A363" t="s">
        <v>1</v>
      </c>
      <c r="C363">
        <v>0</v>
      </c>
      <c r="D363">
        <v>0</v>
      </c>
      <c r="E363" t="s">
        <v>135</v>
      </c>
      <c r="F363" t="s">
        <v>0</v>
      </c>
      <c r="G363" t="s">
        <v>145</v>
      </c>
      <c r="H363">
        <v>-9999</v>
      </c>
      <c r="I363" s="5">
        <v>-9999</v>
      </c>
      <c r="J363" s="4" t="s">
        <v>135</v>
      </c>
      <c r="K363" t="s">
        <v>62</v>
      </c>
      <c r="L363" t="s">
        <v>2</v>
      </c>
      <c r="M363" t="s">
        <v>3</v>
      </c>
      <c r="N363" t="s">
        <v>162</v>
      </c>
      <c r="O363">
        <v>3.4E-5</v>
      </c>
      <c r="P363">
        <v>2.1711999999999999E-2</v>
      </c>
      <c r="Q363">
        <v>8.7999999999999998E-5</v>
      </c>
    </row>
    <row r="364" spans="1:17" x14ac:dyDescent="0.25">
      <c r="A364" t="s">
        <v>1</v>
      </c>
      <c r="C364">
        <v>0</v>
      </c>
      <c r="D364">
        <v>0</v>
      </c>
      <c r="E364" t="s">
        <v>135</v>
      </c>
      <c r="F364" t="s">
        <v>0</v>
      </c>
      <c r="G364" t="s">
        <v>145</v>
      </c>
      <c r="H364">
        <v>-9999</v>
      </c>
      <c r="I364" s="5">
        <v>-9999</v>
      </c>
      <c r="J364" s="4" t="s">
        <v>135</v>
      </c>
      <c r="K364" t="s">
        <v>56</v>
      </c>
      <c r="L364" t="s">
        <v>2</v>
      </c>
      <c r="M364" t="s">
        <v>3</v>
      </c>
      <c r="N364" t="s">
        <v>162</v>
      </c>
      <c r="O364">
        <v>2.4629999999999999E-3</v>
      </c>
      <c r="P364">
        <v>1.5765260000000001</v>
      </c>
      <c r="Q364">
        <v>6.3800000000000003E-3</v>
      </c>
    </row>
    <row r="365" spans="1:17" x14ac:dyDescent="0.25">
      <c r="A365" t="s">
        <v>1</v>
      </c>
      <c r="C365">
        <v>0</v>
      </c>
      <c r="D365">
        <v>0</v>
      </c>
      <c r="E365" t="s">
        <v>135</v>
      </c>
      <c r="F365" t="s">
        <v>0</v>
      </c>
      <c r="G365" t="s">
        <v>145</v>
      </c>
      <c r="H365">
        <v>-9999</v>
      </c>
      <c r="I365" s="5">
        <v>-9999</v>
      </c>
      <c r="J365" s="4" t="s">
        <v>135</v>
      </c>
      <c r="K365" t="s">
        <v>58</v>
      </c>
      <c r="L365" t="s">
        <v>2</v>
      </c>
      <c r="M365" t="s">
        <v>3</v>
      </c>
      <c r="N365" t="s">
        <v>162</v>
      </c>
      <c r="O365">
        <v>1.5300000000000001E-4</v>
      </c>
      <c r="P365">
        <v>9.7697000000000006E-2</v>
      </c>
      <c r="Q365">
        <v>3.9500000000000001E-4</v>
      </c>
    </row>
    <row r="366" spans="1:17" x14ac:dyDescent="0.25">
      <c r="A366" t="s">
        <v>1</v>
      </c>
      <c r="C366">
        <v>0</v>
      </c>
      <c r="D366">
        <v>0</v>
      </c>
      <c r="E366" t="s">
        <v>135</v>
      </c>
      <c r="F366" t="s">
        <v>0</v>
      </c>
      <c r="G366" t="s">
        <v>145</v>
      </c>
      <c r="H366">
        <v>-9999</v>
      </c>
      <c r="I366" s="5">
        <v>-9999</v>
      </c>
      <c r="J366" s="4" t="s">
        <v>135</v>
      </c>
      <c r="K366" t="s">
        <v>56</v>
      </c>
      <c r="L366" t="s">
        <v>2</v>
      </c>
      <c r="M366" t="s">
        <v>3</v>
      </c>
      <c r="N366" t="s">
        <v>162</v>
      </c>
      <c r="O366">
        <v>2.614E-3</v>
      </c>
      <c r="P366">
        <v>1.6727160000000001</v>
      </c>
      <c r="Q366">
        <v>6.7689999999999998E-3</v>
      </c>
    </row>
    <row r="367" spans="1:17" x14ac:dyDescent="0.25">
      <c r="A367" t="s">
        <v>1</v>
      </c>
      <c r="C367">
        <v>0</v>
      </c>
      <c r="D367">
        <v>0</v>
      </c>
      <c r="E367" t="s">
        <v>135</v>
      </c>
      <c r="F367" t="s">
        <v>0</v>
      </c>
      <c r="G367" t="s">
        <v>145</v>
      </c>
      <c r="H367">
        <v>-9999</v>
      </c>
      <c r="I367" s="5">
        <v>-9999</v>
      </c>
      <c r="J367" s="4" t="s">
        <v>135</v>
      </c>
      <c r="K367" t="s">
        <v>56</v>
      </c>
      <c r="L367" t="s">
        <v>2</v>
      </c>
      <c r="M367" t="s">
        <v>3</v>
      </c>
      <c r="N367" t="s">
        <v>162</v>
      </c>
      <c r="O367">
        <v>5.5000000000000002E-5</v>
      </c>
      <c r="P367">
        <v>3.4893E-2</v>
      </c>
      <c r="Q367">
        <v>1.4100000000000001E-4</v>
      </c>
    </row>
    <row r="368" spans="1:17" x14ac:dyDescent="0.25">
      <c r="A368" t="s">
        <v>1</v>
      </c>
      <c r="C368">
        <v>0</v>
      </c>
      <c r="D368">
        <v>0</v>
      </c>
      <c r="E368" t="s">
        <v>135</v>
      </c>
      <c r="F368" t="s">
        <v>0</v>
      </c>
      <c r="G368" t="s">
        <v>145</v>
      </c>
      <c r="H368">
        <v>-9999</v>
      </c>
      <c r="I368" s="5">
        <v>-9999</v>
      </c>
      <c r="J368" s="4" t="s">
        <v>135</v>
      </c>
      <c r="K368" t="s">
        <v>56</v>
      </c>
      <c r="L368" t="s">
        <v>2</v>
      </c>
      <c r="M368" t="s">
        <v>3</v>
      </c>
      <c r="N368" t="s">
        <v>162</v>
      </c>
      <c r="O368">
        <v>7.4409999999999997E-3</v>
      </c>
      <c r="P368">
        <v>4.762238</v>
      </c>
      <c r="Q368">
        <v>1.9272000000000001E-2</v>
      </c>
    </row>
    <row r="369" spans="1:17" x14ac:dyDescent="0.25">
      <c r="A369" t="s">
        <v>1</v>
      </c>
      <c r="C369">
        <v>0</v>
      </c>
      <c r="D369">
        <v>0</v>
      </c>
      <c r="E369" t="s">
        <v>135</v>
      </c>
      <c r="F369" t="s">
        <v>0</v>
      </c>
      <c r="G369" t="s">
        <v>145</v>
      </c>
      <c r="H369">
        <v>-9999</v>
      </c>
      <c r="I369" s="5">
        <v>-9999</v>
      </c>
      <c r="J369" s="4" t="s">
        <v>135</v>
      </c>
      <c r="K369" t="s">
        <v>58</v>
      </c>
      <c r="L369" t="s">
        <v>2</v>
      </c>
      <c r="M369" t="s">
        <v>3</v>
      </c>
      <c r="N369" t="s">
        <v>162</v>
      </c>
      <c r="O369">
        <v>1.0435E-2</v>
      </c>
      <c r="P369">
        <v>6.678464</v>
      </c>
      <c r="Q369">
        <v>2.7026999999999999E-2</v>
      </c>
    </row>
    <row r="370" spans="1:17" x14ac:dyDescent="0.25">
      <c r="A370" t="s">
        <v>1</v>
      </c>
      <c r="C370">
        <v>0</v>
      </c>
      <c r="D370">
        <v>0</v>
      </c>
      <c r="E370" t="s">
        <v>135</v>
      </c>
      <c r="F370" t="s">
        <v>0</v>
      </c>
      <c r="G370" t="s">
        <v>145</v>
      </c>
      <c r="H370">
        <v>-9999</v>
      </c>
      <c r="I370" s="5">
        <v>-9999</v>
      </c>
      <c r="J370" s="4" t="s">
        <v>135</v>
      </c>
      <c r="K370" t="s">
        <v>56</v>
      </c>
      <c r="L370" t="s">
        <v>2</v>
      </c>
      <c r="M370" t="s">
        <v>3</v>
      </c>
      <c r="N370" t="s">
        <v>162</v>
      </c>
      <c r="O370">
        <v>2.0900000000000001E-4</v>
      </c>
      <c r="P370">
        <v>0.13394500000000001</v>
      </c>
      <c r="Q370">
        <v>5.4199999999999995E-4</v>
      </c>
    </row>
    <row r="371" spans="1:17" x14ac:dyDescent="0.25">
      <c r="A371" t="s">
        <v>1</v>
      </c>
      <c r="C371">
        <v>0</v>
      </c>
      <c r="D371">
        <v>0</v>
      </c>
      <c r="E371" t="s">
        <v>135</v>
      </c>
      <c r="F371" t="s">
        <v>0</v>
      </c>
      <c r="G371" t="s">
        <v>145</v>
      </c>
      <c r="H371">
        <v>-9999</v>
      </c>
      <c r="I371" s="5">
        <v>-9999</v>
      </c>
      <c r="J371" s="4" t="s">
        <v>135</v>
      </c>
      <c r="K371" t="s">
        <v>62</v>
      </c>
      <c r="L371" t="s">
        <v>2</v>
      </c>
      <c r="M371" t="s">
        <v>3</v>
      </c>
      <c r="N371" t="s">
        <v>162</v>
      </c>
      <c r="O371">
        <v>5.2400000000000005E-4</v>
      </c>
      <c r="P371">
        <v>0.33567399999999997</v>
      </c>
      <c r="Q371">
        <v>1.358E-3</v>
      </c>
    </row>
    <row r="372" spans="1:17" x14ac:dyDescent="0.25">
      <c r="A372" t="s">
        <v>1</v>
      </c>
      <c r="C372">
        <v>0</v>
      </c>
      <c r="D372">
        <v>0</v>
      </c>
      <c r="E372" t="s">
        <v>135</v>
      </c>
      <c r="F372" t="s">
        <v>0</v>
      </c>
      <c r="G372" t="s">
        <v>145</v>
      </c>
      <c r="H372">
        <v>-9999</v>
      </c>
      <c r="I372" s="5">
        <v>-9999</v>
      </c>
      <c r="J372" s="4" t="s">
        <v>135</v>
      </c>
      <c r="K372" t="s">
        <v>58</v>
      </c>
      <c r="L372" t="s">
        <v>2</v>
      </c>
      <c r="M372" t="s">
        <v>3</v>
      </c>
      <c r="N372" t="s">
        <v>162</v>
      </c>
      <c r="O372">
        <v>5.3999999999999998E-5</v>
      </c>
      <c r="P372">
        <v>3.4500000000000003E-2</v>
      </c>
      <c r="Q372">
        <v>1.3999999999999999E-4</v>
      </c>
    </row>
    <row r="373" spans="1:17" x14ac:dyDescent="0.25">
      <c r="A373" t="s">
        <v>1</v>
      </c>
      <c r="C373">
        <v>0</v>
      </c>
      <c r="D373">
        <v>0</v>
      </c>
      <c r="E373" t="s">
        <v>135</v>
      </c>
      <c r="F373" t="s">
        <v>0</v>
      </c>
      <c r="G373" t="s">
        <v>145</v>
      </c>
      <c r="H373">
        <v>-9999</v>
      </c>
      <c r="I373" s="5">
        <v>-9999</v>
      </c>
      <c r="J373" s="4" t="s">
        <v>135</v>
      </c>
      <c r="K373" t="s">
        <v>64</v>
      </c>
      <c r="L373" t="s">
        <v>2</v>
      </c>
      <c r="M373" t="s">
        <v>3</v>
      </c>
      <c r="N373" t="s">
        <v>162</v>
      </c>
      <c r="O373">
        <v>6.9999999999999994E-5</v>
      </c>
      <c r="P373">
        <v>4.5004000000000002E-2</v>
      </c>
      <c r="Q373">
        <v>1.8200000000000001E-4</v>
      </c>
    </row>
    <row r="374" spans="1:17" x14ac:dyDescent="0.25">
      <c r="A374" t="s">
        <v>1</v>
      </c>
      <c r="C374">
        <v>0</v>
      </c>
      <c r="D374">
        <v>0</v>
      </c>
      <c r="E374" t="s">
        <v>135</v>
      </c>
      <c r="F374" t="s">
        <v>0</v>
      </c>
      <c r="G374" t="s">
        <v>145</v>
      </c>
      <c r="H374">
        <v>-9999</v>
      </c>
      <c r="I374" s="5">
        <v>-9999</v>
      </c>
      <c r="J374" s="4" t="s">
        <v>135</v>
      </c>
      <c r="K374" t="s">
        <v>56</v>
      </c>
      <c r="L374" t="s">
        <v>2</v>
      </c>
      <c r="M374" t="s">
        <v>3</v>
      </c>
      <c r="N374" t="s">
        <v>162</v>
      </c>
      <c r="O374">
        <v>6.4999999999999994E-5</v>
      </c>
      <c r="P374">
        <v>4.1528000000000002E-2</v>
      </c>
      <c r="Q374">
        <v>1.6799999999999999E-4</v>
      </c>
    </row>
    <row r="375" spans="1:17" x14ac:dyDescent="0.25">
      <c r="A375" t="s">
        <v>1</v>
      </c>
      <c r="C375">
        <v>0</v>
      </c>
      <c r="D375">
        <v>0</v>
      </c>
      <c r="E375" t="s">
        <v>135</v>
      </c>
      <c r="F375" t="s">
        <v>0</v>
      </c>
      <c r="G375" t="s">
        <v>145</v>
      </c>
      <c r="H375">
        <v>-9999</v>
      </c>
      <c r="I375" s="5">
        <v>-9999</v>
      </c>
      <c r="J375" s="4" t="s">
        <v>135</v>
      </c>
      <c r="K375" t="s">
        <v>64</v>
      </c>
      <c r="L375" t="s">
        <v>2</v>
      </c>
      <c r="M375" t="s">
        <v>3</v>
      </c>
      <c r="N375" t="s">
        <v>162</v>
      </c>
      <c r="O375">
        <v>5.0000000000000002E-5</v>
      </c>
      <c r="P375">
        <v>3.1828000000000002E-2</v>
      </c>
      <c r="Q375">
        <v>1.2899999999999999E-4</v>
      </c>
    </row>
    <row r="376" spans="1:17" x14ac:dyDescent="0.25">
      <c r="A376" t="s">
        <v>1</v>
      </c>
      <c r="C376">
        <v>0</v>
      </c>
      <c r="D376">
        <v>0</v>
      </c>
      <c r="E376" t="s">
        <v>135</v>
      </c>
      <c r="F376" t="s">
        <v>0</v>
      </c>
      <c r="G376" t="s">
        <v>145</v>
      </c>
      <c r="H376">
        <v>-9999</v>
      </c>
      <c r="I376" s="5">
        <v>-9999</v>
      </c>
      <c r="J376" s="4" t="s">
        <v>135</v>
      </c>
      <c r="K376" t="s">
        <v>56</v>
      </c>
      <c r="L376" t="s">
        <v>2</v>
      </c>
      <c r="M376" t="s">
        <v>3</v>
      </c>
      <c r="N376" t="s">
        <v>162</v>
      </c>
      <c r="O376">
        <v>2.2800000000000001E-4</v>
      </c>
      <c r="P376">
        <v>0.145679</v>
      </c>
      <c r="Q376">
        <v>5.9000000000000003E-4</v>
      </c>
    </row>
    <row r="377" spans="1:17" x14ac:dyDescent="0.25">
      <c r="A377" t="s">
        <v>1</v>
      </c>
      <c r="C377">
        <v>0</v>
      </c>
      <c r="D377">
        <v>0</v>
      </c>
      <c r="E377" t="s">
        <v>135</v>
      </c>
      <c r="F377" t="s">
        <v>0</v>
      </c>
      <c r="G377" t="s">
        <v>145</v>
      </c>
      <c r="H377">
        <v>-9999</v>
      </c>
      <c r="I377" s="5">
        <v>-9999</v>
      </c>
      <c r="J377" s="4" t="s">
        <v>135</v>
      </c>
      <c r="K377" t="s">
        <v>64</v>
      </c>
      <c r="L377" t="s">
        <v>2</v>
      </c>
      <c r="M377" t="s">
        <v>3</v>
      </c>
      <c r="N377" t="s">
        <v>162</v>
      </c>
      <c r="O377">
        <v>1.03E-2</v>
      </c>
      <c r="P377">
        <v>6.5921599999999998</v>
      </c>
      <c r="Q377">
        <v>2.6678E-2</v>
      </c>
    </row>
    <row r="378" spans="1:17" x14ac:dyDescent="0.25">
      <c r="A378" t="s">
        <v>1</v>
      </c>
      <c r="C378">
        <v>0</v>
      </c>
      <c r="D378">
        <v>0</v>
      </c>
      <c r="E378" t="s">
        <v>135</v>
      </c>
      <c r="F378" t="s">
        <v>0</v>
      </c>
      <c r="G378" t="s">
        <v>145</v>
      </c>
      <c r="H378">
        <v>-9999</v>
      </c>
      <c r="I378" s="5">
        <v>-9999</v>
      </c>
      <c r="J378" s="4" t="s">
        <v>135</v>
      </c>
      <c r="K378" t="s">
        <v>64</v>
      </c>
      <c r="L378" t="s">
        <v>2</v>
      </c>
      <c r="M378" t="s">
        <v>3</v>
      </c>
      <c r="N378" t="s">
        <v>162</v>
      </c>
      <c r="O378">
        <v>1.0399999999999999E-4</v>
      </c>
      <c r="P378">
        <v>6.6325999999999996E-2</v>
      </c>
      <c r="Q378">
        <v>2.6800000000000001E-4</v>
      </c>
    </row>
    <row r="379" spans="1:17" x14ac:dyDescent="0.25">
      <c r="A379" t="s">
        <v>1</v>
      </c>
      <c r="C379">
        <v>0</v>
      </c>
      <c r="D379">
        <v>0</v>
      </c>
      <c r="E379" t="s">
        <v>135</v>
      </c>
      <c r="F379" t="s">
        <v>0</v>
      </c>
      <c r="G379" t="s">
        <v>145</v>
      </c>
      <c r="H379">
        <v>-9999</v>
      </c>
      <c r="I379" s="5">
        <v>-9999</v>
      </c>
      <c r="J379" s="4" t="s">
        <v>135</v>
      </c>
      <c r="K379" t="s">
        <v>58</v>
      </c>
      <c r="L379" t="s">
        <v>2</v>
      </c>
      <c r="M379" t="s">
        <v>3</v>
      </c>
      <c r="N379" t="s">
        <v>162</v>
      </c>
      <c r="O379">
        <v>9.8999999999999994E-5</v>
      </c>
      <c r="P379">
        <v>6.3166E-2</v>
      </c>
      <c r="Q379">
        <v>2.5599999999999999E-4</v>
      </c>
    </row>
    <row r="380" spans="1:17" x14ac:dyDescent="0.25">
      <c r="A380" t="s">
        <v>1</v>
      </c>
      <c r="C380">
        <v>0</v>
      </c>
      <c r="D380">
        <v>0</v>
      </c>
      <c r="E380" t="s">
        <v>135</v>
      </c>
      <c r="F380" t="s">
        <v>0</v>
      </c>
      <c r="G380" t="s">
        <v>145</v>
      </c>
      <c r="H380">
        <v>-9999</v>
      </c>
      <c r="I380" s="5">
        <v>-9999</v>
      </c>
      <c r="J380" s="4" t="s">
        <v>135</v>
      </c>
      <c r="K380" t="s">
        <v>64</v>
      </c>
      <c r="L380" t="s">
        <v>2</v>
      </c>
      <c r="M380" t="s">
        <v>3</v>
      </c>
      <c r="N380" t="s">
        <v>162</v>
      </c>
      <c r="O380">
        <v>6.3E-5</v>
      </c>
      <c r="P380">
        <v>4.0627000000000003E-2</v>
      </c>
      <c r="Q380">
        <v>1.64E-4</v>
      </c>
    </row>
    <row r="381" spans="1:17" x14ac:dyDescent="0.25">
      <c r="A381" t="s">
        <v>1</v>
      </c>
      <c r="C381">
        <v>0</v>
      </c>
      <c r="D381">
        <v>0</v>
      </c>
      <c r="E381" t="s">
        <v>135</v>
      </c>
      <c r="F381" t="s">
        <v>0</v>
      </c>
      <c r="G381" t="s">
        <v>145</v>
      </c>
      <c r="H381">
        <v>-9999</v>
      </c>
      <c r="I381" s="5">
        <v>-9999</v>
      </c>
      <c r="J381" s="4" t="s">
        <v>135</v>
      </c>
      <c r="K381" t="s">
        <v>64</v>
      </c>
      <c r="L381" t="s">
        <v>2</v>
      </c>
      <c r="M381" t="s">
        <v>3</v>
      </c>
      <c r="N381" t="s">
        <v>162</v>
      </c>
      <c r="O381">
        <v>1.2109999999999999E-2</v>
      </c>
      <c r="P381">
        <v>7.750572</v>
      </c>
      <c r="Q381">
        <v>3.1364999999999997E-2</v>
      </c>
    </row>
    <row r="382" spans="1:17" x14ac:dyDescent="0.25">
      <c r="A382" t="s">
        <v>1</v>
      </c>
      <c r="C382">
        <v>0</v>
      </c>
      <c r="D382">
        <v>0</v>
      </c>
      <c r="E382" t="s">
        <v>135</v>
      </c>
      <c r="F382" t="s">
        <v>0</v>
      </c>
      <c r="G382" t="s">
        <v>145</v>
      </c>
      <c r="H382">
        <v>-9999</v>
      </c>
      <c r="I382" s="5">
        <v>-9999</v>
      </c>
      <c r="J382" s="4" t="s">
        <v>135</v>
      </c>
      <c r="K382" t="s">
        <v>55</v>
      </c>
      <c r="L382" t="s">
        <v>2</v>
      </c>
      <c r="M382" t="s">
        <v>3</v>
      </c>
      <c r="N382" t="s">
        <v>162</v>
      </c>
      <c r="O382">
        <v>5.6974999999999998E-2</v>
      </c>
      <c r="P382">
        <v>36.464239999999997</v>
      </c>
      <c r="Q382">
        <v>0.147566</v>
      </c>
    </row>
    <row r="383" spans="1:17" x14ac:dyDescent="0.25">
      <c r="A383" t="s">
        <v>1</v>
      </c>
      <c r="C383">
        <v>0</v>
      </c>
      <c r="D383">
        <v>0</v>
      </c>
      <c r="E383" t="s">
        <v>135</v>
      </c>
      <c r="F383" t="s">
        <v>0</v>
      </c>
      <c r="G383" t="s">
        <v>145</v>
      </c>
      <c r="H383">
        <v>-9999</v>
      </c>
      <c r="I383" s="5">
        <v>-9999</v>
      </c>
      <c r="J383" s="4" t="s">
        <v>135</v>
      </c>
      <c r="K383" t="s">
        <v>58</v>
      </c>
      <c r="L383" t="s">
        <v>2</v>
      </c>
      <c r="M383" t="s">
        <v>3</v>
      </c>
      <c r="N383" t="s">
        <v>162</v>
      </c>
      <c r="O383">
        <v>9.7789999999999995E-3</v>
      </c>
      <c r="P383">
        <v>6.2586510000000004</v>
      </c>
      <c r="Q383">
        <v>2.5328E-2</v>
      </c>
    </row>
    <row r="384" spans="1:17" x14ac:dyDescent="0.25">
      <c r="A384" t="s">
        <v>1</v>
      </c>
      <c r="C384">
        <v>0</v>
      </c>
      <c r="D384">
        <v>0</v>
      </c>
      <c r="E384" t="s">
        <v>135</v>
      </c>
      <c r="F384" t="s">
        <v>0</v>
      </c>
      <c r="G384" t="s">
        <v>145</v>
      </c>
      <c r="H384">
        <v>-9999</v>
      </c>
      <c r="I384" s="5">
        <v>-9999</v>
      </c>
      <c r="J384" s="4" t="s">
        <v>135</v>
      </c>
      <c r="K384" t="s">
        <v>64</v>
      </c>
      <c r="L384" t="s">
        <v>2</v>
      </c>
      <c r="M384" t="s">
        <v>3</v>
      </c>
      <c r="N384" t="s">
        <v>162</v>
      </c>
      <c r="O384">
        <v>9.2900000000000003E-4</v>
      </c>
      <c r="P384">
        <v>0.59460800000000003</v>
      </c>
      <c r="Q384">
        <v>2.4060000000000002E-3</v>
      </c>
    </row>
    <row r="385" spans="1:17" x14ac:dyDescent="0.25">
      <c r="A385" t="s">
        <v>1</v>
      </c>
      <c r="C385">
        <v>0</v>
      </c>
      <c r="D385">
        <v>0</v>
      </c>
      <c r="E385" t="s">
        <v>135</v>
      </c>
      <c r="F385" t="s">
        <v>0</v>
      </c>
      <c r="G385" t="s">
        <v>145</v>
      </c>
      <c r="H385">
        <v>-9999</v>
      </c>
      <c r="I385" s="5">
        <v>-9999</v>
      </c>
      <c r="J385" s="4" t="s">
        <v>135</v>
      </c>
      <c r="K385" t="s">
        <v>56</v>
      </c>
      <c r="L385" t="s">
        <v>2</v>
      </c>
      <c r="M385" t="s">
        <v>3</v>
      </c>
      <c r="N385" t="s">
        <v>162</v>
      </c>
      <c r="O385">
        <v>2.2499999999999999E-4</v>
      </c>
      <c r="P385">
        <v>0.14405999999999999</v>
      </c>
      <c r="Q385">
        <v>5.8299999999999997E-4</v>
      </c>
    </row>
    <row r="386" spans="1:17" x14ac:dyDescent="0.25">
      <c r="A386" t="s">
        <v>1</v>
      </c>
      <c r="C386">
        <v>0</v>
      </c>
      <c r="D386">
        <v>0</v>
      </c>
      <c r="E386" t="s">
        <v>135</v>
      </c>
      <c r="F386" t="s">
        <v>0</v>
      </c>
      <c r="G386" t="s">
        <v>145</v>
      </c>
      <c r="H386">
        <v>-9999</v>
      </c>
      <c r="I386" s="5">
        <v>-9999</v>
      </c>
      <c r="J386" s="4" t="s">
        <v>135</v>
      </c>
      <c r="K386" t="s">
        <v>64</v>
      </c>
      <c r="L386" t="s">
        <v>2</v>
      </c>
      <c r="M386" t="s">
        <v>3</v>
      </c>
      <c r="N386" t="s">
        <v>162</v>
      </c>
      <c r="O386">
        <v>5.9500000000000004E-4</v>
      </c>
      <c r="P386">
        <v>0.380888</v>
      </c>
      <c r="Q386">
        <v>1.5410000000000001E-3</v>
      </c>
    </row>
    <row r="387" spans="1:17" x14ac:dyDescent="0.25">
      <c r="A387" t="s">
        <v>1</v>
      </c>
      <c r="C387">
        <v>0</v>
      </c>
      <c r="D387">
        <v>0</v>
      </c>
      <c r="E387" t="s">
        <v>135</v>
      </c>
      <c r="F387" t="s">
        <v>0</v>
      </c>
      <c r="G387" t="s">
        <v>145</v>
      </c>
      <c r="H387">
        <v>-9999</v>
      </c>
      <c r="I387" s="5">
        <v>-9999</v>
      </c>
      <c r="J387" s="4" t="s">
        <v>135</v>
      </c>
      <c r="K387" t="s">
        <v>66</v>
      </c>
      <c r="L387" t="s">
        <v>2</v>
      </c>
      <c r="M387" t="s">
        <v>3</v>
      </c>
      <c r="N387" t="s">
        <v>162</v>
      </c>
      <c r="O387">
        <v>1.5841999999999998E-2</v>
      </c>
      <c r="P387">
        <v>10.138641</v>
      </c>
      <c r="Q387">
        <v>4.1029999999999997E-2</v>
      </c>
    </row>
    <row r="388" spans="1:17" x14ac:dyDescent="0.25">
      <c r="A388" t="s">
        <v>1</v>
      </c>
      <c r="C388">
        <v>0</v>
      </c>
      <c r="D388">
        <v>0</v>
      </c>
      <c r="E388" t="s">
        <v>135</v>
      </c>
      <c r="F388" t="s">
        <v>0</v>
      </c>
      <c r="G388" t="s">
        <v>145</v>
      </c>
      <c r="H388">
        <v>-9999</v>
      </c>
      <c r="I388" s="5">
        <v>-9999</v>
      </c>
      <c r="J388" s="4" t="s">
        <v>135</v>
      </c>
      <c r="K388" t="s">
        <v>66</v>
      </c>
      <c r="L388" t="s">
        <v>2</v>
      </c>
      <c r="M388" t="s">
        <v>3</v>
      </c>
      <c r="N388" t="s">
        <v>162</v>
      </c>
      <c r="O388">
        <v>4.0700000000000003E-4</v>
      </c>
      <c r="P388">
        <v>0.26061200000000001</v>
      </c>
      <c r="Q388">
        <v>1.0549999999999999E-3</v>
      </c>
    </row>
    <row r="389" spans="1:17" x14ac:dyDescent="0.25">
      <c r="A389" t="s">
        <v>1</v>
      </c>
      <c r="C389">
        <v>0</v>
      </c>
      <c r="D389">
        <v>0</v>
      </c>
      <c r="E389" t="s">
        <v>135</v>
      </c>
      <c r="F389" t="s">
        <v>0</v>
      </c>
      <c r="G389" t="s">
        <v>145</v>
      </c>
      <c r="H389">
        <v>-9999</v>
      </c>
      <c r="I389" s="5">
        <v>-9999</v>
      </c>
      <c r="J389" s="4" t="s">
        <v>135</v>
      </c>
      <c r="K389" t="s">
        <v>64</v>
      </c>
      <c r="L389" t="s">
        <v>2</v>
      </c>
      <c r="M389" t="s">
        <v>3</v>
      </c>
      <c r="N389" t="s">
        <v>162</v>
      </c>
      <c r="O389">
        <v>7.6000000000000004E-5</v>
      </c>
      <c r="P389">
        <v>4.8703000000000003E-2</v>
      </c>
      <c r="Q389">
        <v>1.9699999999999999E-4</v>
      </c>
    </row>
    <row r="390" spans="1:17" x14ac:dyDescent="0.25">
      <c r="A390" t="s">
        <v>1</v>
      </c>
      <c r="C390">
        <v>0</v>
      </c>
      <c r="D390">
        <v>0</v>
      </c>
      <c r="E390" t="s">
        <v>135</v>
      </c>
      <c r="F390" t="s">
        <v>0</v>
      </c>
      <c r="G390" t="s">
        <v>145</v>
      </c>
      <c r="H390">
        <v>-9999</v>
      </c>
      <c r="I390" s="5">
        <v>-9999</v>
      </c>
      <c r="J390" s="4" t="s">
        <v>135</v>
      </c>
      <c r="K390" t="s">
        <v>64</v>
      </c>
      <c r="L390" t="s">
        <v>2</v>
      </c>
      <c r="M390" t="s">
        <v>3</v>
      </c>
      <c r="N390" t="s">
        <v>162</v>
      </c>
      <c r="O390">
        <v>1.01E-4</v>
      </c>
      <c r="P390">
        <v>6.4687999999999996E-2</v>
      </c>
      <c r="Q390">
        <v>2.6200000000000003E-4</v>
      </c>
    </row>
    <row r="391" spans="1:17" x14ac:dyDescent="0.25">
      <c r="A391" t="s">
        <v>1</v>
      </c>
      <c r="C391">
        <v>0</v>
      </c>
      <c r="D391">
        <v>0</v>
      </c>
      <c r="E391" t="s">
        <v>135</v>
      </c>
      <c r="F391" t="s">
        <v>0</v>
      </c>
      <c r="G391" t="s">
        <v>145</v>
      </c>
      <c r="H391">
        <v>-9999</v>
      </c>
      <c r="I391" s="5">
        <v>-9999</v>
      </c>
      <c r="J391" s="4" t="s">
        <v>135</v>
      </c>
      <c r="K391" t="s">
        <v>66</v>
      </c>
      <c r="L391" t="s">
        <v>2</v>
      </c>
      <c r="M391" t="s">
        <v>3</v>
      </c>
      <c r="N391" t="s">
        <v>162</v>
      </c>
      <c r="O391">
        <v>5.0439999999999999E-3</v>
      </c>
      <c r="P391">
        <v>3.2283909999999998</v>
      </c>
      <c r="Q391">
        <v>1.3065E-2</v>
      </c>
    </row>
    <row r="392" spans="1:17" x14ac:dyDescent="0.25">
      <c r="A392" t="s">
        <v>1</v>
      </c>
      <c r="C392">
        <v>0</v>
      </c>
      <c r="D392">
        <v>0</v>
      </c>
      <c r="E392" t="s">
        <v>135</v>
      </c>
      <c r="F392" t="s">
        <v>0</v>
      </c>
      <c r="G392" t="s">
        <v>145</v>
      </c>
      <c r="H392">
        <v>-9999</v>
      </c>
      <c r="I392" s="5">
        <v>-9999</v>
      </c>
      <c r="J392" s="4" t="s">
        <v>135</v>
      </c>
      <c r="K392" t="s">
        <v>66</v>
      </c>
      <c r="L392" t="s">
        <v>2</v>
      </c>
      <c r="M392" t="s">
        <v>3</v>
      </c>
      <c r="N392" t="s">
        <v>162</v>
      </c>
      <c r="O392">
        <v>3.5100000000000002E-4</v>
      </c>
      <c r="P392">
        <v>0.22448000000000001</v>
      </c>
      <c r="Q392">
        <v>9.0799999999999995E-4</v>
      </c>
    </row>
    <row r="393" spans="1:17" x14ac:dyDescent="0.25">
      <c r="A393" t="s">
        <v>1</v>
      </c>
      <c r="C393">
        <v>0</v>
      </c>
      <c r="D393">
        <v>0</v>
      </c>
      <c r="E393" t="s">
        <v>135</v>
      </c>
      <c r="F393" t="s">
        <v>0</v>
      </c>
      <c r="G393" t="s">
        <v>145</v>
      </c>
      <c r="H393">
        <v>-9999</v>
      </c>
      <c r="I393" s="5">
        <v>-9999</v>
      </c>
      <c r="J393" s="4" t="s">
        <v>135</v>
      </c>
      <c r="K393" t="s">
        <v>67</v>
      </c>
      <c r="L393" t="s">
        <v>2</v>
      </c>
      <c r="M393" t="s">
        <v>3</v>
      </c>
      <c r="N393" t="s">
        <v>162</v>
      </c>
      <c r="O393">
        <v>5.4500000000000002E-4</v>
      </c>
      <c r="P393">
        <v>0.34892299999999998</v>
      </c>
      <c r="Q393">
        <v>1.4120000000000001E-3</v>
      </c>
    </row>
    <row r="394" spans="1:17" x14ac:dyDescent="0.25">
      <c r="A394" t="s">
        <v>1</v>
      </c>
      <c r="C394">
        <v>0</v>
      </c>
      <c r="D394">
        <v>0</v>
      </c>
      <c r="E394" t="s">
        <v>135</v>
      </c>
      <c r="F394" t="s">
        <v>0</v>
      </c>
      <c r="G394" t="s">
        <v>145</v>
      </c>
      <c r="H394">
        <v>-9999</v>
      </c>
      <c r="I394" s="5">
        <v>-9999</v>
      </c>
      <c r="J394" s="4" t="s">
        <v>135</v>
      </c>
      <c r="K394" t="s">
        <v>64</v>
      </c>
      <c r="L394" t="s">
        <v>2</v>
      </c>
      <c r="M394" t="s">
        <v>3</v>
      </c>
      <c r="N394" t="s">
        <v>162</v>
      </c>
      <c r="O394">
        <v>1.199E-3</v>
      </c>
      <c r="P394">
        <v>0.76747399999999999</v>
      </c>
      <c r="Q394">
        <v>3.1059999999999998E-3</v>
      </c>
    </row>
    <row r="395" spans="1:17" x14ac:dyDescent="0.25">
      <c r="A395" t="s">
        <v>1</v>
      </c>
      <c r="C395">
        <v>0</v>
      </c>
      <c r="D395">
        <v>0</v>
      </c>
      <c r="E395" t="s">
        <v>135</v>
      </c>
      <c r="F395" t="s">
        <v>0</v>
      </c>
      <c r="G395" t="s">
        <v>145</v>
      </c>
      <c r="H395">
        <v>-9999</v>
      </c>
      <c r="I395" s="5">
        <v>-9999</v>
      </c>
      <c r="J395" s="4" t="s">
        <v>135</v>
      </c>
      <c r="K395" t="s">
        <v>56</v>
      </c>
      <c r="L395" t="s">
        <v>2</v>
      </c>
      <c r="M395" t="s">
        <v>3</v>
      </c>
      <c r="N395" t="s">
        <v>162</v>
      </c>
      <c r="O395">
        <v>1.475E-3</v>
      </c>
      <c r="P395">
        <v>0.94404500000000002</v>
      </c>
      <c r="Q395">
        <v>3.82E-3</v>
      </c>
    </row>
    <row r="396" spans="1:17" x14ac:dyDescent="0.25">
      <c r="A396" t="s">
        <v>1</v>
      </c>
      <c r="C396">
        <v>0</v>
      </c>
      <c r="D396">
        <v>0</v>
      </c>
      <c r="E396" t="s">
        <v>135</v>
      </c>
      <c r="F396" t="s">
        <v>0</v>
      </c>
      <c r="G396" t="s">
        <v>145</v>
      </c>
      <c r="H396">
        <v>-9999</v>
      </c>
      <c r="I396" s="5">
        <v>-9999</v>
      </c>
      <c r="J396" s="4" t="s">
        <v>135</v>
      </c>
      <c r="K396" t="s">
        <v>67</v>
      </c>
      <c r="L396" t="s">
        <v>2</v>
      </c>
      <c r="M396" t="s">
        <v>3</v>
      </c>
      <c r="N396" t="s">
        <v>162</v>
      </c>
      <c r="O396">
        <v>1.8060000000000001E-3</v>
      </c>
      <c r="P396">
        <v>1.155761</v>
      </c>
      <c r="Q396">
        <v>4.6769999999999997E-3</v>
      </c>
    </row>
    <row r="397" spans="1:17" x14ac:dyDescent="0.25">
      <c r="A397" t="s">
        <v>1</v>
      </c>
      <c r="C397">
        <v>0</v>
      </c>
      <c r="D397">
        <v>0</v>
      </c>
      <c r="E397" t="s">
        <v>135</v>
      </c>
      <c r="F397" t="s">
        <v>0</v>
      </c>
      <c r="G397" t="s">
        <v>145</v>
      </c>
      <c r="H397">
        <v>-9999</v>
      </c>
      <c r="I397" s="5">
        <v>-9999</v>
      </c>
      <c r="J397" s="4" t="s">
        <v>135</v>
      </c>
      <c r="K397" t="s">
        <v>64</v>
      </c>
      <c r="L397" t="s">
        <v>2</v>
      </c>
      <c r="M397" t="s">
        <v>3</v>
      </c>
      <c r="N397" t="s">
        <v>162</v>
      </c>
      <c r="O397">
        <v>5.8E-5</v>
      </c>
      <c r="P397">
        <v>3.7067000000000003E-2</v>
      </c>
      <c r="Q397">
        <v>1.4999999999999999E-4</v>
      </c>
    </row>
    <row r="398" spans="1:17" x14ac:dyDescent="0.25">
      <c r="A398" t="s">
        <v>1</v>
      </c>
      <c r="C398">
        <v>0</v>
      </c>
      <c r="D398">
        <v>0</v>
      </c>
      <c r="E398" t="s">
        <v>135</v>
      </c>
      <c r="F398" t="s">
        <v>0</v>
      </c>
      <c r="G398" t="s">
        <v>145</v>
      </c>
      <c r="H398">
        <v>-9999</v>
      </c>
      <c r="I398" s="5">
        <v>-9999</v>
      </c>
      <c r="J398" s="4" t="s">
        <v>135</v>
      </c>
      <c r="K398" t="s">
        <v>56</v>
      </c>
      <c r="L398" t="s">
        <v>2</v>
      </c>
      <c r="M398" t="s">
        <v>3</v>
      </c>
      <c r="N398" t="s">
        <v>162</v>
      </c>
      <c r="O398">
        <v>3.2600000000000001E-4</v>
      </c>
      <c r="P398">
        <v>0.20837900000000001</v>
      </c>
      <c r="Q398">
        <v>8.43E-4</v>
      </c>
    </row>
    <row r="399" spans="1:17" x14ac:dyDescent="0.25">
      <c r="A399" t="s">
        <v>1</v>
      </c>
      <c r="C399">
        <v>0</v>
      </c>
      <c r="D399">
        <v>0</v>
      </c>
      <c r="E399" t="s">
        <v>135</v>
      </c>
      <c r="F399" t="s">
        <v>0</v>
      </c>
      <c r="G399" t="s">
        <v>145</v>
      </c>
      <c r="H399">
        <v>-9999</v>
      </c>
      <c r="I399" s="5">
        <v>-9999</v>
      </c>
      <c r="J399" s="4" t="s">
        <v>135</v>
      </c>
      <c r="K399" t="s">
        <v>64</v>
      </c>
      <c r="L399" t="s">
        <v>2</v>
      </c>
      <c r="M399" t="s">
        <v>3</v>
      </c>
      <c r="N399" t="s">
        <v>162</v>
      </c>
      <c r="O399">
        <v>1.5349999999999999E-3</v>
      </c>
      <c r="P399">
        <v>0.98252600000000001</v>
      </c>
      <c r="Q399">
        <v>3.9760000000000004E-3</v>
      </c>
    </row>
    <row r="400" spans="1:17" x14ac:dyDescent="0.25">
      <c r="A400" t="s">
        <v>1</v>
      </c>
      <c r="C400">
        <v>0</v>
      </c>
      <c r="D400">
        <v>0</v>
      </c>
      <c r="E400" t="s">
        <v>135</v>
      </c>
      <c r="F400" t="s">
        <v>0</v>
      </c>
      <c r="G400" t="s">
        <v>145</v>
      </c>
      <c r="H400">
        <v>-9999</v>
      </c>
      <c r="I400" s="5">
        <v>-9999</v>
      </c>
      <c r="J400" s="4" t="s">
        <v>135</v>
      </c>
      <c r="K400" t="s">
        <v>66</v>
      </c>
      <c r="L400" t="s">
        <v>2</v>
      </c>
      <c r="M400" t="s">
        <v>3</v>
      </c>
      <c r="N400" t="s">
        <v>162</v>
      </c>
      <c r="O400">
        <v>8.0230000000000006E-3</v>
      </c>
      <c r="P400">
        <v>5.1346809999999996</v>
      </c>
      <c r="Q400">
        <v>2.0778999999999999E-2</v>
      </c>
    </row>
    <row r="401" spans="1:17" x14ac:dyDescent="0.25">
      <c r="A401" t="s">
        <v>1</v>
      </c>
      <c r="C401">
        <v>0</v>
      </c>
      <c r="D401">
        <v>0</v>
      </c>
      <c r="E401" t="s">
        <v>135</v>
      </c>
      <c r="F401" t="s">
        <v>0</v>
      </c>
      <c r="G401" t="s">
        <v>145</v>
      </c>
      <c r="H401">
        <v>-9999</v>
      </c>
      <c r="I401" s="5">
        <v>-9999</v>
      </c>
      <c r="J401" s="4" t="s">
        <v>135</v>
      </c>
      <c r="K401" t="s">
        <v>55</v>
      </c>
      <c r="L401" t="s">
        <v>2</v>
      </c>
      <c r="M401" t="s">
        <v>3</v>
      </c>
      <c r="N401" t="s">
        <v>162</v>
      </c>
      <c r="O401">
        <v>5.9602000000000002E-2</v>
      </c>
      <c r="P401">
        <v>38.145386000000002</v>
      </c>
      <c r="Q401">
        <v>0.15436900000000001</v>
      </c>
    </row>
    <row r="402" spans="1:17" x14ac:dyDescent="0.25">
      <c r="A402" t="s">
        <v>1</v>
      </c>
      <c r="C402">
        <v>0</v>
      </c>
      <c r="D402">
        <v>0</v>
      </c>
      <c r="E402" t="s">
        <v>135</v>
      </c>
      <c r="F402" t="s">
        <v>0</v>
      </c>
      <c r="G402" t="s">
        <v>145</v>
      </c>
      <c r="H402">
        <v>-9999</v>
      </c>
      <c r="I402" s="5">
        <v>-9999</v>
      </c>
      <c r="J402" s="4" t="s">
        <v>135</v>
      </c>
      <c r="K402" t="s">
        <v>64</v>
      </c>
      <c r="L402" t="s">
        <v>2</v>
      </c>
      <c r="M402" t="s">
        <v>3</v>
      </c>
      <c r="N402" t="s">
        <v>162</v>
      </c>
      <c r="O402">
        <v>1.111E-2</v>
      </c>
      <c r="P402">
        <v>7.1107170000000002</v>
      </c>
      <c r="Q402">
        <v>2.8775999999999999E-2</v>
      </c>
    </row>
    <row r="403" spans="1:17" x14ac:dyDescent="0.25">
      <c r="A403" t="s">
        <v>1</v>
      </c>
      <c r="C403">
        <v>0</v>
      </c>
      <c r="D403">
        <v>0</v>
      </c>
      <c r="E403" t="s">
        <v>135</v>
      </c>
      <c r="F403" t="s">
        <v>0</v>
      </c>
      <c r="G403" t="s">
        <v>145</v>
      </c>
      <c r="H403">
        <v>-9999</v>
      </c>
      <c r="I403" s="5">
        <v>-9999</v>
      </c>
      <c r="J403" s="4" t="s">
        <v>135</v>
      </c>
      <c r="K403" t="s">
        <v>56</v>
      </c>
      <c r="L403" t="s">
        <v>2</v>
      </c>
      <c r="M403" t="s">
        <v>3</v>
      </c>
      <c r="N403" t="s">
        <v>162</v>
      </c>
      <c r="O403">
        <v>5.3999999999999998E-5</v>
      </c>
      <c r="P403">
        <v>3.4363999999999999E-2</v>
      </c>
      <c r="Q403">
        <v>1.3899999999999999E-4</v>
      </c>
    </row>
    <row r="404" spans="1:17" x14ac:dyDescent="0.25">
      <c r="A404" t="s">
        <v>1</v>
      </c>
      <c r="C404">
        <v>0</v>
      </c>
      <c r="D404">
        <v>0</v>
      </c>
      <c r="E404" t="s">
        <v>135</v>
      </c>
      <c r="F404" t="s">
        <v>0</v>
      </c>
      <c r="G404" t="s">
        <v>145</v>
      </c>
      <c r="H404">
        <v>-9999</v>
      </c>
      <c r="I404" s="5">
        <v>-9999</v>
      </c>
      <c r="J404" s="4" t="s">
        <v>135</v>
      </c>
      <c r="K404" t="s">
        <v>64</v>
      </c>
      <c r="L404" t="s">
        <v>2</v>
      </c>
      <c r="M404" t="s">
        <v>3</v>
      </c>
      <c r="N404" t="s">
        <v>162</v>
      </c>
      <c r="O404">
        <v>4.0289999999999996E-3</v>
      </c>
      <c r="P404">
        <v>2.578487</v>
      </c>
      <c r="Q404">
        <v>1.0435E-2</v>
      </c>
    </row>
    <row r="405" spans="1:17" x14ac:dyDescent="0.25">
      <c r="A405" t="s">
        <v>1</v>
      </c>
      <c r="C405">
        <v>0</v>
      </c>
      <c r="D405">
        <v>0</v>
      </c>
      <c r="E405" t="s">
        <v>135</v>
      </c>
      <c r="F405" t="s">
        <v>0</v>
      </c>
      <c r="G405" t="s">
        <v>145</v>
      </c>
      <c r="H405">
        <v>-9999</v>
      </c>
      <c r="I405" s="5">
        <v>-9999</v>
      </c>
      <c r="J405" s="4" t="s">
        <v>135</v>
      </c>
      <c r="K405" t="s">
        <v>56</v>
      </c>
      <c r="L405" t="s">
        <v>2</v>
      </c>
      <c r="M405" t="s">
        <v>3</v>
      </c>
      <c r="N405" t="s">
        <v>162</v>
      </c>
      <c r="O405">
        <v>1.25E-4</v>
      </c>
      <c r="P405">
        <v>8.0056000000000002E-2</v>
      </c>
      <c r="Q405">
        <v>3.2400000000000001E-4</v>
      </c>
    </row>
    <row r="406" spans="1:17" x14ac:dyDescent="0.25">
      <c r="A406" t="s">
        <v>1</v>
      </c>
      <c r="C406">
        <v>0</v>
      </c>
      <c r="D406">
        <v>0</v>
      </c>
      <c r="E406" t="s">
        <v>135</v>
      </c>
      <c r="F406" t="s">
        <v>0</v>
      </c>
      <c r="G406" t="s">
        <v>145</v>
      </c>
      <c r="H406">
        <v>-9999</v>
      </c>
      <c r="I406" s="5">
        <v>-9999</v>
      </c>
      <c r="J406" s="4" t="s">
        <v>135</v>
      </c>
      <c r="K406" t="s">
        <v>64</v>
      </c>
      <c r="L406" t="s">
        <v>2</v>
      </c>
      <c r="M406" t="s">
        <v>3</v>
      </c>
      <c r="N406" t="s">
        <v>162</v>
      </c>
      <c r="O406">
        <v>5.5000000000000002E-5</v>
      </c>
      <c r="P406">
        <v>3.5012000000000001E-2</v>
      </c>
      <c r="Q406">
        <v>1.4200000000000001E-4</v>
      </c>
    </row>
    <row r="407" spans="1:17" x14ac:dyDescent="0.25">
      <c r="A407" t="s">
        <v>1</v>
      </c>
      <c r="C407">
        <v>0</v>
      </c>
      <c r="D407">
        <v>0</v>
      </c>
      <c r="E407" t="s">
        <v>135</v>
      </c>
      <c r="F407" t="s">
        <v>0</v>
      </c>
      <c r="G407" t="s">
        <v>145</v>
      </c>
      <c r="H407">
        <v>-9999</v>
      </c>
      <c r="I407" s="5">
        <v>-9999</v>
      </c>
      <c r="J407" s="4" t="s">
        <v>135</v>
      </c>
      <c r="K407" t="s">
        <v>64</v>
      </c>
      <c r="L407" t="s">
        <v>2</v>
      </c>
      <c r="M407" t="s">
        <v>3</v>
      </c>
      <c r="N407" t="s">
        <v>162</v>
      </c>
      <c r="O407">
        <v>2.6340000000000001E-3</v>
      </c>
      <c r="P407">
        <v>1.68601</v>
      </c>
      <c r="Q407">
        <v>6.8230000000000001E-3</v>
      </c>
    </row>
    <row r="408" spans="1:17" x14ac:dyDescent="0.25">
      <c r="A408" t="s">
        <v>1</v>
      </c>
      <c r="C408">
        <v>0</v>
      </c>
      <c r="D408">
        <v>0</v>
      </c>
      <c r="E408" t="s">
        <v>135</v>
      </c>
      <c r="F408" t="s">
        <v>0</v>
      </c>
      <c r="G408" t="s">
        <v>145</v>
      </c>
      <c r="H408">
        <v>-9999</v>
      </c>
      <c r="I408" s="5">
        <v>-9999</v>
      </c>
      <c r="J408" s="4" t="s">
        <v>135</v>
      </c>
      <c r="K408" t="s">
        <v>56</v>
      </c>
      <c r="L408" t="s">
        <v>2</v>
      </c>
      <c r="M408" t="s">
        <v>3</v>
      </c>
      <c r="N408" t="s">
        <v>162</v>
      </c>
      <c r="O408">
        <v>9.1000000000000003E-5</v>
      </c>
      <c r="P408">
        <v>5.8479000000000003E-2</v>
      </c>
      <c r="Q408">
        <v>2.3699999999999999E-4</v>
      </c>
    </row>
    <row r="409" spans="1:17" x14ac:dyDescent="0.25">
      <c r="A409" t="s">
        <v>1</v>
      </c>
      <c r="C409">
        <v>0</v>
      </c>
      <c r="D409">
        <v>0</v>
      </c>
      <c r="E409" t="s">
        <v>135</v>
      </c>
      <c r="F409" t="s">
        <v>0</v>
      </c>
      <c r="G409" t="s">
        <v>145</v>
      </c>
      <c r="H409">
        <v>-9999</v>
      </c>
      <c r="I409" s="5">
        <v>-9999</v>
      </c>
      <c r="J409" s="4" t="s">
        <v>135</v>
      </c>
      <c r="K409" t="s">
        <v>67</v>
      </c>
      <c r="L409" t="s">
        <v>2</v>
      </c>
      <c r="M409" t="s">
        <v>3</v>
      </c>
      <c r="N409" t="s">
        <v>162</v>
      </c>
      <c r="O409">
        <v>1.4376999999999999E-2</v>
      </c>
      <c r="P409">
        <v>9.2009709999999991</v>
      </c>
      <c r="Q409">
        <v>3.7234999999999997E-2</v>
      </c>
    </row>
    <row r="410" spans="1:17" x14ac:dyDescent="0.25">
      <c r="A410" t="s">
        <v>1</v>
      </c>
      <c r="C410">
        <v>0</v>
      </c>
      <c r="D410">
        <v>0</v>
      </c>
      <c r="E410" t="s">
        <v>135</v>
      </c>
      <c r="F410" t="s">
        <v>0</v>
      </c>
      <c r="G410" t="s">
        <v>145</v>
      </c>
      <c r="H410">
        <v>-9999</v>
      </c>
      <c r="I410" s="5">
        <v>-9999</v>
      </c>
      <c r="J410" s="4" t="s">
        <v>135</v>
      </c>
      <c r="K410" t="s">
        <v>67</v>
      </c>
      <c r="L410" t="s">
        <v>2</v>
      </c>
      <c r="M410" t="s">
        <v>3</v>
      </c>
      <c r="N410" t="s">
        <v>162</v>
      </c>
      <c r="O410">
        <v>5.1E-5</v>
      </c>
      <c r="P410">
        <v>3.2759999999999997E-2</v>
      </c>
      <c r="Q410">
        <v>1.3300000000000001E-4</v>
      </c>
    </row>
    <row r="411" spans="1:17" x14ac:dyDescent="0.25">
      <c r="A411" t="s">
        <v>1</v>
      </c>
      <c r="C411">
        <v>0</v>
      </c>
      <c r="D411">
        <v>0</v>
      </c>
      <c r="E411" t="s">
        <v>135</v>
      </c>
      <c r="F411" t="s">
        <v>0</v>
      </c>
      <c r="G411" t="s">
        <v>145</v>
      </c>
      <c r="H411">
        <v>-9999</v>
      </c>
      <c r="I411" s="5">
        <v>-9999</v>
      </c>
      <c r="J411" s="4" t="s">
        <v>135</v>
      </c>
      <c r="K411" t="s">
        <v>64</v>
      </c>
      <c r="L411" t="s">
        <v>2</v>
      </c>
      <c r="M411" t="s">
        <v>3</v>
      </c>
      <c r="N411" t="s">
        <v>162</v>
      </c>
      <c r="O411">
        <v>2.7254E-2</v>
      </c>
      <c r="P411">
        <v>17.442477</v>
      </c>
      <c r="Q411">
        <v>7.0586999999999997E-2</v>
      </c>
    </row>
    <row r="412" spans="1:17" x14ac:dyDescent="0.25">
      <c r="A412" t="s">
        <v>1</v>
      </c>
      <c r="C412">
        <v>0</v>
      </c>
      <c r="D412">
        <v>0</v>
      </c>
      <c r="E412" t="s">
        <v>135</v>
      </c>
      <c r="F412" t="s">
        <v>0</v>
      </c>
      <c r="G412" t="s">
        <v>145</v>
      </c>
      <c r="H412">
        <v>-9999</v>
      </c>
      <c r="I412" s="5">
        <v>-9999</v>
      </c>
      <c r="J412" s="4" t="s">
        <v>135</v>
      </c>
      <c r="K412" t="s">
        <v>56</v>
      </c>
      <c r="L412" t="s">
        <v>2</v>
      </c>
      <c r="M412" t="s">
        <v>3</v>
      </c>
      <c r="N412" t="s">
        <v>162</v>
      </c>
      <c r="O412">
        <v>3.8000000000000002E-4</v>
      </c>
      <c r="P412">
        <v>0.243252</v>
      </c>
      <c r="Q412">
        <v>9.8400000000000007E-4</v>
      </c>
    </row>
    <row r="413" spans="1:17" x14ac:dyDescent="0.25">
      <c r="A413" t="s">
        <v>1</v>
      </c>
      <c r="C413">
        <v>0</v>
      </c>
      <c r="D413">
        <v>0</v>
      </c>
      <c r="E413" t="s">
        <v>135</v>
      </c>
      <c r="F413" t="s">
        <v>0</v>
      </c>
      <c r="G413" t="s">
        <v>145</v>
      </c>
      <c r="H413">
        <v>-9999</v>
      </c>
      <c r="I413" s="5">
        <v>-9999</v>
      </c>
      <c r="J413" s="4" t="s">
        <v>135</v>
      </c>
      <c r="K413" t="s">
        <v>67</v>
      </c>
      <c r="L413" t="s">
        <v>2</v>
      </c>
      <c r="M413" t="s">
        <v>3</v>
      </c>
      <c r="N413" t="s">
        <v>162</v>
      </c>
      <c r="O413">
        <v>1.76E-4</v>
      </c>
      <c r="P413">
        <v>0.11279</v>
      </c>
      <c r="Q413">
        <v>4.5600000000000003E-4</v>
      </c>
    </row>
    <row r="414" spans="1:17" x14ac:dyDescent="0.25">
      <c r="A414" t="s">
        <v>1</v>
      </c>
      <c r="C414">
        <v>0</v>
      </c>
      <c r="D414">
        <v>0</v>
      </c>
      <c r="E414" t="s">
        <v>135</v>
      </c>
      <c r="F414" t="s">
        <v>0</v>
      </c>
      <c r="G414" t="s">
        <v>145</v>
      </c>
      <c r="H414">
        <v>-9999</v>
      </c>
      <c r="I414" s="5">
        <v>-9999</v>
      </c>
      <c r="J414" s="4" t="s">
        <v>135</v>
      </c>
      <c r="K414" t="s">
        <v>64</v>
      </c>
      <c r="L414" t="s">
        <v>2</v>
      </c>
      <c r="M414" t="s">
        <v>3</v>
      </c>
      <c r="N414" t="s">
        <v>162</v>
      </c>
      <c r="O414">
        <v>3.2260000000000001E-3</v>
      </c>
      <c r="P414">
        <v>2.0645479999999998</v>
      </c>
      <c r="Q414">
        <v>8.3549999999999996E-3</v>
      </c>
    </row>
    <row r="415" spans="1:17" x14ac:dyDescent="0.25">
      <c r="A415" t="s">
        <v>1</v>
      </c>
      <c r="C415">
        <v>0</v>
      </c>
      <c r="D415">
        <v>0</v>
      </c>
      <c r="E415" t="s">
        <v>135</v>
      </c>
      <c r="F415" t="s">
        <v>0</v>
      </c>
      <c r="G415" t="s">
        <v>145</v>
      </c>
      <c r="H415">
        <v>-9999</v>
      </c>
      <c r="I415" s="5">
        <v>-9999</v>
      </c>
      <c r="J415" s="4" t="s">
        <v>135</v>
      </c>
      <c r="K415" t="s">
        <v>67</v>
      </c>
      <c r="L415" t="s">
        <v>2</v>
      </c>
      <c r="M415" t="s">
        <v>3</v>
      </c>
      <c r="N415" t="s">
        <v>162</v>
      </c>
      <c r="O415">
        <v>5.0000000000000002E-5</v>
      </c>
      <c r="P415">
        <v>3.2037000000000003E-2</v>
      </c>
      <c r="Q415">
        <v>1.2999999999999999E-4</v>
      </c>
    </row>
    <row r="416" spans="1:17" x14ac:dyDescent="0.25">
      <c r="A416" t="s">
        <v>1</v>
      </c>
      <c r="C416">
        <v>0</v>
      </c>
      <c r="D416">
        <v>0</v>
      </c>
      <c r="E416" t="s">
        <v>135</v>
      </c>
      <c r="F416" t="s">
        <v>0</v>
      </c>
      <c r="G416" t="s">
        <v>145</v>
      </c>
      <c r="H416">
        <v>-9999</v>
      </c>
      <c r="I416" s="5">
        <v>-9999</v>
      </c>
      <c r="J416" s="4" t="s">
        <v>135</v>
      </c>
      <c r="K416" t="s">
        <v>56</v>
      </c>
      <c r="L416" t="s">
        <v>2</v>
      </c>
      <c r="M416" t="s">
        <v>3</v>
      </c>
      <c r="N416" t="s">
        <v>162</v>
      </c>
      <c r="O416">
        <v>3.4999999999999997E-5</v>
      </c>
      <c r="P416">
        <v>2.2520999999999999E-2</v>
      </c>
      <c r="Q416">
        <v>9.1000000000000003E-5</v>
      </c>
    </row>
    <row r="417" spans="1:17" x14ac:dyDescent="0.25">
      <c r="A417" t="s">
        <v>1</v>
      </c>
      <c r="C417">
        <v>0</v>
      </c>
      <c r="D417">
        <v>0</v>
      </c>
      <c r="E417" t="s">
        <v>135</v>
      </c>
      <c r="F417" t="s">
        <v>0</v>
      </c>
      <c r="G417" t="s">
        <v>145</v>
      </c>
      <c r="H417">
        <v>-9999</v>
      </c>
      <c r="I417" s="5">
        <v>-9999</v>
      </c>
      <c r="J417" s="4" t="s">
        <v>135</v>
      </c>
      <c r="K417" t="s">
        <v>66</v>
      </c>
      <c r="L417" t="s">
        <v>2</v>
      </c>
      <c r="M417" t="s">
        <v>3</v>
      </c>
      <c r="N417" t="s">
        <v>162</v>
      </c>
      <c r="O417">
        <v>3.3100000000000002E-4</v>
      </c>
      <c r="P417">
        <v>0.21183199999999999</v>
      </c>
      <c r="Q417">
        <v>8.5700000000000001E-4</v>
      </c>
    </row>
    <row r="418" spans="1:17" x14ac:dyDescent="0.25">
      <c r="A418" t="s">
        <v>1</v>
      </c>
      <c r="C418">
        <v>0</v>
      </c>
      <c r="D418">
        <v>0</v>
      </c>
      <c r="E418" t="s">
        <v>135</v>
      </c>
      <c r="F418" t="s">
        <v>0</v>
      </c>
      <c r="G418" t="s">
        <v>145</v>
      </c>
      <c r="H418">
        <v>-9999</v>
      </c>
      <c r="I418" s="5">
        <v>-9999</v>
      </c>
      <c r="J418" s="4" t="s">
        <v>135</v>
      </c>
      <c r="K418" t="s">
        <v>66</v>
      </c>
      <c r="L418" t="s">
        <v>2</v>
      </c>
      <c r="M418" t="s">
        <v>3</v>
      </c>
      <c r="N418" t="s">
        <v>162</v>
      </c>
      <c r="O418">
        <v>1.8799999999999999E-3</v>
      </c>
      <c r="P418">
        <v>1.203406</v>
      </c>
      <c r="Q418">
        <v>4.8700000000000002E-3</v>
      </c>
    </row>
    <row r="419" spans="1:17" x14ac:dyDescent="0.25">
      <c r="A419" t="s">
        <v>1</v>
      </c>
      <c r="C419">
        <v>0</v>
      </c>
      <c r="D419">
        <v>0</v>
      </c>
      <c r="E419" t="s">
        <v>135</v>
      </c>
      <c r="F419" t="s">
        <v>0</v>
      </c>
      <c r="G419" t="s">
        <v>145</v>
      </c>
      <c r="H419">
        <v>-9999</v>
      </c>
      <c r="I419" s="5">
        <v>-9999</v>
      </c>
      <c r="J419" s="4" t="s">
        <v>135</v>
      </c>
      <c r="K419" t="s">
        <v>67</v>
      </c>
      <c r="L419" t="s">
        <v>2</v>
      </c>
      <c r="M419" t="s">
        <v>3</v>
      </c>
      <c r="N419" t="s">
        <v>162</v>
      </c>
      <c r="O419">
        <v>5.8999999999999998E-5</v>
      </c>
      <c r="P419">
        <v>3.7597999999999999E-2</v>
      </c>
      <c r="Q419">
        <v>1.5200000000000001E-4</v>
      </c>
    </row>
    <row r="420" spans="1:17" x14ac:dyDescent="0.25">
      <c r="A420" t="s">
        <v>1</v>
      </c>
      <c r="C420">
        <v>0</v>
      </c>
      <c r="D420">
        <v>0</v>
      </c>
      <c r="E420" t="s">
        <v>135</v>
      </c>
      <c r="F420" t="s">
        <v>0</v>
      </c>
      <c r="G420" t="s">
        <v>145</v>
      </c>
      <c r="H420">
        <v>-9999</v>
      </c>
      <c r="I420" s="5">
        <v>-9999</v>
      </c>
      <c r="J420" s="4" t="s">
        <v>135</v>
      </c>
      <c r="K420" t="s">
        <v>67</v>
      </c>
      <c r="L420" t="s">
        <v>2</v>
      </c>
      <c r="M420" t="s">
        <v>3</v>
      </c>
      <c r="N420" t="s">
        <v>162</v>
      </c>
      <c r="O420">
        <v>2.0000000000000001E-4</v>
      </c>
      <c r="P420">
        <v>0.12811600000000001</v>
      </c>
      <c r="Q420">
        <v>5.1800000000000001E-4</v>
      </c>
    </row>
    <row r="421" spans="1:17" x14ac:dyDescent="0.25">
      <c r="A421" t="s">
        <v>1</v>
      </c>
      <c r="C421">
        <v>0</v>
      </c>
      <c r="D421">
        <v>0</v>
      </c>
      <c r="E421" t="s">
        <v>135</v>
      </c>
      <c r="F421" t="s">
        <v>0</v>
      </c>
      <c r="G421" t="s">
        <v>145</v>
      </c>
      <c r="H421">
        <v>-9999</v>
      </c>
      <c r="I421" s="5">
        <v>-9999</v>
      </c>
      <c r="J421" s="4" t="s">
        <v>135</v>
      </c>
      <c r="K421" t="s">
        <v>67</v>
      </c>
      <c r="L421" t="s">
        <v>2</v>
      </c>
      <c r="M421" t="s">
        <v>3</v>
      </c>
      <c r="N421" t="s">
        <v>162</v>
      </c>
      <c r="O421">
        <v>2.5399999999999999E-4</v>
      </c>
      <c r="P421">
        <v>0.16254299999999999</v>
      </c>
      <c r="Q421">
        <v>6.5799999999999995E-4</v>
      </c>
    </row>
    <row r="422" spans="1:17" x14ac:dyDescent="0.25">
      <c r="A422" t="s">
        <v>1</v>
      </c>
      <c r="C422">
        <v>0</v>
      </c>
      <c r="D422">
        <v>0</v>
      </c>
      <c r="E422" t="s">
        <v>135</v>
      </c>
      <c r="F422" t="s">
        <v>0</v>
      </c>
      <c r="G422" t="s">
        <v>145</v>
      </c>
      <c r="H422">
        <v>-9999</v>
      </c>
      <c r="I422" s="5">
        <v>-9999</v>
      </c>
      <c r="J422" s="4" t="s">
        <v>135</v>
      </c>
      <c r="K422" t="s">
        <v>67</v>
      </c>
      <c r="L422" t="s">
        <v>2</v>
      </c>
      <c r="M422" t="s">
        <v>3</v>
      </c>
      <c r="N422" t="s">
        <v>162</v>
      </c>
      <c r="O422">
        <v>1.3209999999999999E-3</v>
      </c>
      <c r="P422">
        <v>0.84514299999999998</v>
      </c>
      <c r="Q422">
        <v>3.4199999999999999E-3</v>
      </c>
    </row>
    <row r="423" spans="1:17" x14ac:dyDescent="0.25">
      <c r="A423" t="s">
        <v>1</v>
      </c>
      <c r="C423">
        <v>0</v>
      </c>
      <c r="D423">
        <v>0</v>
      </c>
      <c r="E423" t="s">
        <v>135</v>
      </c>
      <c r="F423" t="s">
        <v>0</v>
      </c>
      <c r="G423" t="s">
        <v>145</v>
      </c>
      <c r="H423">
        <v>-9999</v>
      </c>
      <c r="I423" s="5">
        <v>-9999</v>
      </c>
      <c r="J423" s="4" t="s">
        <v>135</v>
      </c>
      <c r="K423" t="s">
        <v>66</v>
      </c>
      <c r="L423" t="s">
        <v>2</v>
      </c>
      <c r="M423" t="s">
        <v>3</v>
      </c>
      <c r="N423" t="s">
        <v>162</v>
      </c>
      <c r="O423">
        <v>5.53E-4</v>
      </c>
      <c r="P423">
        <v>0.35415799999999997</v>
      </c>
      <c r="Q423">
        <v>1.433E-3</v>
      </c>
    </row>
    <row r="424" spans="1:17" x14ac:dyDescent="0.25">
      <c r="A424" t="s">
        <v>1</v>
      </c>
      <c r="C424">
        <v>0</v>
      </c>
      <c r="D424">
        <v>0</v>
      </c>
      <c r="E424" t="s">
        <v>135</v>
      </c>
      <c r="F424" t="s">
        <v>0</v>
      </c>
      <c r="G424" t="s">
        <v>145</v>
      </c>
      <c r="H424">
        <v>-9999</v>
      </c>
      <c r="I424" s="5">
        <v>-9999</v>
      </c>
      <c r="J424" s="4" t="s">
        <v>135</v>
      </c>
      <c r="K424" t="s">
        <v>62</v>
      </c>
      <c r="L424" t="s">
        <v>2</v>
      </c>
      <c r="M424" t="s">
        <v>3</v>
      </c>
      <c r="N424" t="s">
        <v>162</v>
      </c>
      <c r="O424">
        <v>9.5771999999999996E-2</v>
      </c>
      <c r="P424">
        <v>61.294032999999999</v>
      </c>
      <c r="Q424">
        <v>0.24804799999999999</v>
      </c>
    </row>
    <row r="425" spans="1:17" x14ac:dyDescent="0.25">
      <c r="A425" t="s">
        <v>1</v>
      </c>
      <c r="C425">
        <v>0</v>
      </c>
      <c r="D425">
        <v>0</v>
      </c>
      <c r="E425" t="s">
        <v>135</v>
      </c>
      <c r="F425" t="s">
        <v>0</v>
      </c>
      <c r="G425" t="s">
        <v>145</v>
      </c>
      <c r="H425">
        <v>-9999</v>
      </c>
      <c r="I425" s="5">
        <v>-9999</v>
      </c>
      <c r="J425" s="4" t="s">
        <v>135</v>
      </c>
      <c r="K425" t="s">
        <v>66</v>
      </c>
      <c r="L425" t="s">
        <v>2</v>
      </c>
      <c r="M425" t="s">
        <v>3</v>
      </c>
      <c r="N425" t="s">
        <v>162</v>
      </c>
      <c r="O425">
        <v>3.4640000000000001E-3</v>
      </c>
      <c r="P425">
        <v>2.216717</v>
      </c>
      <c r="Q425">
        <v>8.9709999999999998E-3</v>
      </c>
    </row>
    <row r="426" spans="1:17" x14ac:dyDescent="0.25">
      <c r="A426" t="s">
        <v>1</v>
      </c>
      <c r="C426">
        <v>0</v>
      </c>
      <c r="D426">
        <v>0</v>
      </c>
      <c r="E426" t="s">
        <v>135</v>
      </c>
      <c r="F426" t="s">
        <v>0</v>
      </c>
      <c r="G426" t="s">
        <v>145</v>
      </c>
      <c r="H426">
        <v>-9999</v>
      </c>
      <c r="I426" s="5">
        <v>-9999</v>
      </c>
      <c r="J426" s="4" t="s">
        <v>135</v>
      </c>
      <c r="K426" t="s">
        <v>66</v>
      </c>
      <c r="L426" t="s">
        <v>2</v>
      </c>
      <c r="M426" t="s">
        <v>3</v>
      </c>
      <c r="N426" t="s">
        <v>162</v>
      </c>
      <c r="O426">
        <v>1.2489999999999999E-3</v>
      </c>
      <c r="P426">
        <v>0.799149</v>
      </c>
      <c r="Q426">
        <v>3.2339999999999999E-3</v>
      </c>
    </row>
    <row r="427" spans="1:17" x14ac:dyDescent="0.25">
      <c r="A427" t="s">
        <v>1</v>
      </c>
      <c r="C427">
        <v>0</v>
      </c>
      <c r="D427">
        <v>0</v>
      </c>
      <c r="E427" t="s">
        <v>135</v>
      </c>
      <c r="F427" t="s">
        <v>0</v>
      </c>
      <c r="G427" t="s">
        <v>145</v>
      </c>
      <c r="H427">
        <v>-9999</v>
      </c>
      <c r="I427" s="5">
        <v>-9999</v>
      </c>
      <c r="J427" s="4" t="s">
        <v>135</v>
      </c>
      <c r="K427" t="s">
        <v>67</v>
      </c>
      <c r="L427" t="s">
        <v>2</v>
      </c>
      <c r="M427" t="s">
        <v>3</v>
      </c>
      <c r="N427" t="s">
        <v>162</v>
      </c>
      <c r="O427">
        <v>4.7080000000000004E-3</v>
      </c>
      <c r="P427">
        <v>3.0133320000000001</v>
      </c>
      <c r="Q427">
        <v>1.2194999999999999E-2</v>
      </c>
    </row>
    <row r="428" spans="1:17" x14ac:dyDescent="0.25">
      <c r="A428" t="s">
        <v>1</v>
      </c>
      <c r="C428">
        <v>0</v>
      </c>
      <c r="D428">
        <v>0</v>
      </c>
      <c r="E428" t="s">
        <v>135</v>
      </c>
      <c r="F428" t="s">
        <v>0</v>
      </c>
      <c r="G428" t="s">
        <v>145</v>
      </c>
      <c r="H428">
        <v>-9999</v>
      </c>
      <c r="I428" s="5">
        <v>-9999</v>
      </c>
      <c r="J428" s="4" t="s">
        <v>135</v>
      </c>
      <c r="K428" t="s">
        <v>67</v>
      </c>
      <c r="L428" t="s">
        <v>2</v>
      </c>
      <c r="M428" t="s">
        <v>3</v>
      </c>
      <c r="N428" t="s">
        <v>162</v>
      </c>
      <c r="O428">
        <v>8.9899999999999995E-4</v>
      </c>
      <c r="P428">
        <v>0.57555199999999995</v>
      </c>
      <c r="Q428">
        <v>2.3289999999999999E-3</v>
      </c>
    </row>
    <row r="429" spans="1:17" x14ac:dyDescent="0.25">
      <c r="A429" t="s">
        <v>1</v>
      </c>
      <c r="C429">
        <v>0</v>
      </c>
      <c r="D429">
        <v>0</v>
      </c>
      <c r="E429" t="s">
        <v>135</v>
      </c>
      <c r="F429" t="s">
        <v>0</v>
      </c>
      <c r="G429" t="s">
        <v>145</v>
      </c>
      <c r="H429">
        <v>-9999</v>
      </c>
      <c r="I429" s="5">
        <v>-9999</v>
      </c>
      <c r="J429" s="4" t="s">
        <v>135</v>
      </c>
      <c r="K429" t="s">
        <v>66</v>
      </c>
      <c r="L429" t="s">
        <v>2</v>
      </c>
      <c r="M429" t="s">
        <v>3</v>
      </c>
      <c r="N429" t="s">
        <v>162</v>
      </c>
      <c r="O429">
        <v>1.2E-4</v>
      </c>
      <c r="P429">
        <v>7.7106999999999995E-2</v>
      </c>
      <c r="Q429">
        <v>3.1199999999999999E-4</v>
      </c>
    </row>
    <row r="430" spans="1:17" x14ac:dyDescent="0.25">
      <c r="A430" t="s">
        <v>1</v>
      </c>
      <c r="C430">
        <v>0</v>
      </c>
      <c r="D430">
        <v>0</v>
      </c>
      <c r="E430" t="s">
        <v>135</v>
      </c>
      <c r="F430" t="s">
        <v>0</v>
      </c>
      <c r="G430" t="s">
        <v>145</v>
      </c>
      <c r="H430">
        <v>-9999</v>
      </c>
      <c r="I430" s="5">
        <v>-9999</v>
      </c>
      <c r="J430" s="4" t="s">
        <v>135</v>
      </c>
      <c r="K430" t="s">
        <v>67</v>
      </c>
      <c r="L430" t="s">
        <v>2</v>
      </c>
      <c r="M430" t="s">
        <v>3</v>
      </c>
      <c r="N430" t="s">
        <v>162</v>
      </c>
      <c r="O430">
        <v>2.676E-3</v>
      </c>
      <c r="P430">
        <v>1.7126699999999999</v>
      </c>
      <c r="Q430">
        <v>6.9309999999999997E-3</v>
      </c>
    </row>
    <row r="431" spans="1:17" x14ac:dyDescent="0.25">
      <c r="A431" t="s">
        <v>1</v>
      </c>
      <c r="C431">
        <v>0</v>
      </c>
      <c r="D431">
        <v>0</v>
      </c>
      <c r="E431" t="s">
        <v>135</v>
      </c>
      <c r="F431" t="s">
        <v>0</v>
      </c>
      <c r="G431" t="s">
        <v>145</v>
      </c>
      <c r="H431">
        <v>-9999</v>
      </c>
      <c r="I431" s="5">
        <v>-9999</v>
      </c>
      <c r="J431" s="4" t="s">
        <v>135</v>
      </c>
      <c r="K431" t="s">
        <v>66</v>
      </c>
      <c r="L431" t="s">
        <v>2</v>
      </c>
      <c r="M431" t="s">
        <v>3</v>
      </c>
      <c r="N431" t="s">
        <v>162</v>
      </c>
      <c r="O431">
        <v>1.0900000000000001E-4</v>
      </c>
      <c r="P431">
        <v>6.9528999999999994E-2</v>
      </c>
      <c r="Q431">
        <v>2.81E-4</v>
      </c>
    </row>
    <row r="432" spans="1:17" x14ac:dyDescent="0.25">
      <c r="A432" t="s">
        <v>1</v>
      </c>
      <c r="C432">
        <v>0</v>
      </c>
      <c r="D432">
        <v>0</v>
      </c>
      <c r="E432" t="s">
        <v>135</v>
      </c>
      <c r="F432" t="s">
        <v>0</v>
      </c>
      <c r="G432" t="s">
        <v>145</v>
      </c>
      <c r="H432">
        <v>-9999</v>
      </c>
      <c r="I432" s="5">
        <v>-9999</v>
      </c>
      <c r="J432" s="4" t="s">
        <v>135</v>
      </c>
      <c r="K432" t="s">
        <v>62</v>
      </c>
      <c r="L432" t="s">
        <v>2</v>
      </c>
      <c r="M432" t="s">
        <v>3</v>
      </c>
      <c r="N432" t="s">
        <v>162</v>
      </c>
      <c r="O432">
        <v>5.8389999999999996E-3</v>
      </c>
      <c r="P432">
        <v>3.7371979999999998</v>
      </c>
      <c r="Q432">
        <v>1.5124E-2</v>
      </c>
    </row>
    <row r="433" spans="1:17" x14ac:dyDescent="0.25">
      <c r="A433" t="s">
        <v>1</v>
      </c>
      <c r="C433">
        <v>0</v>
      </c>
      <c r="D433">
        <v>0</v>
      </c>
      <c r="E433" t="s">
        <v>135</v>
      </c>
      <c r="F433" t="s">
        <v>0</v>
      </c>
      <c r="G433" t="s">
        <v>145</v>
      </c>
      <c r="H433">
        <v>-9999</v>
      </c>
      <c r="I433" s="5">
        <v>-9999</v>
      </c>
      <c r="J433" s="4" t="s">
        <v>135</v>
      </c>
      <c r="K433" t="s">
        <v>56</v>
      </c>
      <c r="L433" t="s">
        <v>2</v>
      </c>
      <c r="M433" t="s">
        <v>3</v>
      </c>
      <c r="N433" t="s">
        <v>162</v>
      </c>
      <c r="O433">
        <v>2.1949999999999999E-3</v>
      </c>
      <c r="P433">
        <v>1.4047639999999999</v>
      </c>
      <c r="Q433">
        <v>5.6849999999999999E-3</v>
      </c>
    </row>
    <row r="434" spans="1:17" x14ac:dyDescent="0.25">
      <c r="A434" t="s">
        <v>1</v>
      </c>
      <c r="C434">
        <v>0</v>
      </c>
      <c r="D434">
        <v>0</v>
      </c>
      <c r="E434" t="s">
        <v>135</v>
      </c>
      <c r="F434" t="s">
        <v>0</v>
      </c>
      <c r="G434" t="s">
        <v>145</v>
      </c>
      <c r="H434">
        <v>-9999</v>
      </c>
      <c r="I434" s="5">
        <v>-9999</v>
      </c>
      <c r="J434" s="4" t="s">
        <v>135</v>
      </c>
      <c r="K434" t="s">
        <v>67</v>
      </c>
      <c r="L434" t="s">
        <v>2</v>
      </c>
      <c r="M434" t="s">
        <v>3</v>
      </c>
      <c r="N434" t="s">
        <v>162</v>
      </c>
      <c r="O434">
        <v>2.4109999999999999E-3</v>
      </c>
      <c r="P434">
        <v>1.5429919999999999</v>
      </c>
      <c r="Q434">
        <v>6.2440000000000004E-3</v>
      </c>
    </row>
    <row r="435" spans="1:17" x14ac:dyDescent="0.25">
      <c r="A435" t="s">
        <v>1</v>
      </c>
      <c r="C435">
        <v>0</v>
      </c>
      <c r="D435">
        <v>0</v>
      </c>
      <c r="E435" t="s">
        <v>135</v>
      </c>
      <c r="F435" t="s">
        <v>0</v>
      </c>
      <c r="G435" t="s">
        <v>145</v>
      </c>
      <c r="H435">
        <v>-9999</v>
      </c>
      <c r="I435" s="5">
        <v>-9999</v>
      </c>
      <c r="J435" s="4" t="s">
        <v>135</v>
      </c>
      <c r="K435" t="s">
        <v>66</v>
      </c>
      <c r="L435" t="s">
        <v>2</v>
      </c>
      <c r="M435" t="s">
        <v>3</v>
      </c>
      <c r="N435" t="s">
        <v>162</v>
      </c>
      <c r="O435">
        <v>3.7090000000000001E-3</v>
      </c>
      <c r="P435">
        <v>2.3737789999999999</v>
      </c>
      <c r="Q435">
        <v>9.606E-3</v>
      </c>
    </row>
    <row r="436" spans="1:17" x14ac:dyDescent="0.25">
      <c r="A436" t="s">
        <v>1</v>
      </c>
      <c r="C436">
        <v>0</v>
      </c>
      <c r="D436">
        <v>0</v>
      </c>
      <c r="E436" t="s">
        <v>135</v>
      </c>
      <c r="F436" t="s">
        <v>0</v>
      </c>
      <c r="G436" t="s">
        <v>145</v>
      </c>
      <c r="H436">
        <v>-9999</v>
      </c>
      <c r="I436" s="5">
        <v>-9999</v>
      </c>
      <c r="J436" s="4" t="s">
        <v>135</v>
      </c>
      <c r="K436" t="s">
        <v>62</v>
      </c>
      <c r="L436" t="s">
        <v>2</v>
      </c>
      <c r="M436" t="s">
        <v>3</v>
      </c>
      <c r="N436" t="s">
        <v>162</v>
      </c>
      <c r="O436">
        <v>6.2000000000000003E-5</v>
      </c>
      <c r="P436">
        <v>3.9378000000000003E-2</v>
      </c>
      <c r="Q436">
        <v>1.5899999999999999E-4</v>
      </c>
    </row>
    <row r="437" spans="1:17" x14ac:dyDescent="0.25">
      <c r="A437" t="s">
        <v>1</v>
      </c>
      <c r="C437">
        <v>0</v>
      </c>
      <c r="D437">
        <v>0</v>
      </c>
      <c r="E437" t="s">
        <v>135</v>
      </c>
      <c r="F437" t="s">
        <v>0</v>
      </c>
      <c r="G437" t="s">
        <v>145</v>
      </c>
      <c r="H437">
        <v>-9999</v>
      </c>
      <c r="I437" s="5">
        <v>-9999</v>
      </c>
      <c r="J437" s="4" t="s">
        <v>135</v>
      </c>
      <c r="K437" t="s">
        <v>66</v>
      </c>
      <c r="L437" t="s">
        <v>2</v>
      </c>
      <c r="M437" t="s">
        <v>3</v>
      </c>
      <c r="N437" t="s">
        <v>162</v>
      </c>
      <c r="O437">
        <v>2.5352E-2</v>
      </c>
      <c r="P437">
        <v>16.225363999999999</v>
      </c>
      <c r="Q437">
        <v>6.5661999999999998E-2</v>
      </c>
    </row>
    <row r="438" spans="1:17" x14ac:dyDescent="0.25">
      <c r="A438" t="s">
        <v>1</v>
      </c>
      <c r="C438">
        <v>0</v>
      </c>
      <c r="D438">
        <v>0</v>
      </c>
      <c r="E438" t="s">
        <v>135</v>
      </c>
      <c r="F438" t="s">
        <v>0</v>
      </c>
      <c r="G438" t="s">
        <v>145</v>
      </c>
      <c r="H438">
        <v>-9999</v>
      </c>
      <c r="I438" s="5">
        <v>-9999</v>
      </c>
      <c r="J438" s="4" t="s">
        <v>135</v>
      </c>
      <c r="K438" t="s">
        <v>67</v>
      </c>
      <c r="L438" t="s">
        <v>2</v>
      </c>
      <c r="M438" t="s">
        <v>3</v>
      </c>
      <c r="N438" t="s">
        <v>162</v>
      </c>
      <c r="O438">
        <v>9.0620000000000006E-3</v>
      </c>
      <c r="P438">
        <v>5.7999429999999998</v>
      </c>
      <c r="Q438">
        <v>2.3472E-2</v>
      </c>
    </row>
    <row r="439" spans="1:17" x14ac:dyDescent="0.25">
      <c r="A439" t="s">
        <v>1</v>
      </c>
      <c r="C439">
        <v>0</v>
      </c>
      <c r="D439">
        <v>0</v>
      </c>
      <c r="E439" t="s">
        <v>135</v>
      </c>
      <c r="F439" t="s">
        <v>0</v>
      </c>
      <c r="G439" t="s">
        <v>145</v>
      </c>
      <c r="H439">
        <v>-9999</v>
      </c>
      <c r="I439" s="5">
        <v>-9999</v>
      </c>
      <c r="J439" s="4" t="s">
        <v>135</v>
      </c>
      <c r="K439" t="s">
        <v>66</v>
      </c>
      <c r="L439" t="s">
        <v>2</v>
      </c>
      <c r="M439" t="s">
        <v>3</v>
      </c>
      <c r="N439" t="s">
        <v>162</v>
      </c>
      <c r="O439">
        <v>5.1489999999999999E-3</v>
      </c>
      <c r="P439">
        <v>3.2954469999999998</v>
      </c>
      <c r="Q439">
        <v>1.3336000000000001E-2</v>
      </c>
    </row>
    <row r="440" spans="1:17" x14ac:dyDescent="0.25">
      <c r="A440" t="s">
        <v>1</v>
      </c>
      <c r="C440">
        <v>0</v>
      </c>
      <c r="D440">
        <v>0</v>
      </c>
      <c r="E440" t="s">
        <v>135</v>
      </c>
      <c r="F440" t="s">
        <v>0</v>
      </c>
      <c r="G440" t="s">
        <v>145</v>
      </c>
      <c r="H440">
        <v>-9999</v>
      </c>
      <c r="I440" s="5">
        <v>-9999</v>
      </c>
      <c r="J440" s="4" t="s">
        <v>135</v>
      </c>
      <c r="K440" t="s">
        <v>56</v>
      </c>
      <c r="L440" t="s">
        <v>2</v>
      </c>
      <c r="M440" t="s">
        <v>3</v>
      </c>
      <c r="N440" t="s">
        <v>162</v>
      </c>
      <c r="O440">
        <v>1.0257E-2</v>
      </c>
      <c r="P440">
        <v>6.5645160000000002</v>
      </c>
      <c r="Q440">
        <v>2.6565999999999999E-2</v>
      </c>
    </row>
    <row r="441" spans="1:17" x14ac:dyDescent="0.25">
      <c r="A441" t="s">
        <v>1</v>
      </c>
      <c r="C441">
        <v>0</v>
      </c>
      <c r="D441">
        <v>0</v>
      </c>
      <c r="E441" t="s">
        <v>135</v>
      </c>
      <c r="F441" t="s">
        <v>0</v>
      </c>
      <c r="G441" t="s">
        <v>145</v>
      </c>
      <c r="H441">
        <v>-9999</v>
      </c>
      <c r="I441" s="5">
        <v>-9999</v>
      </c>
      <c r="J441" s="4" t="s">
        <v>135</v>
      </c>
      <c r="K441" t="s">
        <v>58</v>
      </c>
      <c r="L441" t="s">
        <v>2</v>
      </c>
      <c r="M441" t="s">
        <v>3</v>
      </c>
      <c r="N441" t="s">
        <v>162</v>
      </c>
      <c r="O441">
        <v>1.5141999999999999E-2</v>
      </c>
      <c r="P441">
        <v>9.6910690000000006</v>
      </c>
      <c r="Q441">
        <v>3.9218000000000003E-2</v>
      </c>
    </row>
    <row r="442" spans="1:17" x14ac:dyDescent="0.25">
      <c r="A442" t="s">
        <v>1</v>
      </c>
      <c r="C442">
        <v>0</v>
      </c>
      <c r="D442">
        <v>0</v>
      </c>
      <c r="E442" t="s">
        <v>135</v>
      </c>
      <c r="F442" t="s">
        <v>0</v>
      </c>
      <c r="G442" t="s">
        <v>145</v>
      </c>
      <c r="H442">
        <v>-9999</v>
      </c>
      <c r="I442" s="5">
        <v>-9999</v>
      </c>
      <c r="J442" s="4" t="s">
        <v>135</v>
      </c>
      <c r="K442" t="s">
        <v>56</v>
      </c>
      <c r="L442" t="s">
        <v>2</v>
      </c>
      <c r="M442" t="s">
        <v>3</v>
      </c>
      <c r="N442" t="s">
        <v>162</v>
      </c>
      <c r="O442">
        <v>7.0699999999999995E-4</v>
      </c>
      <c r="P442">
        <v>0.45242300000000002</v>
      </c>
      <c r="Q442">
        <v>1.8309999999999999E-3</v>
      </c>
    </row>
    <row r="443" spans="1:17" x14ac:dyDescent="0.25">
      <c r="A443" t="s">
        <v>1</v>
      </c>
      <c r="C443">
        <v>0</v>
      </c>
      <c r="D443">
        <v>0</v>
      </c>
      <c r="E443" t="s">
        <v>135</v>
      </c>
      <c r="F443" t="s">
        <v>0</v>
      </c>
      <c r="G443" t="s">
        <v>145</v>
      </c>
      <c r="H443">
        <v>-9999</v>
      </c>
      <c r="I443" s="5">
        <v>-9999</v>
      </c>
      <c r="J443" s="4" t="s">
        <v>135</v>
      </c>
      <c r="K443" t="s">
        <v>64</v>
      </c>
      <c r="L443" t="s">
        <v>2</v>
      </c>
      <c r="M443" t="s">
        <v>3</v>
      </c>
      <c r="N443" t="s">
        <v>162</v>
      </c>
      <c r="O443">
        <v>2.1419999999999998E-3</v>
      </c>
      <c r="P443">
        <v>1.3711610000000001</v>
      </c>
      <c r="Q443">
        <v>5.5490000000000001E-3</v>
      </c>
    </row>
    <row r="444" spans="1:17" x14ac:dyDescent="0.25">
      <c r="A444" t="s">
        <v>1</v>
      </c>
      <c r="C444">
        <v>0</v>
      </c>
      <c r="D444">
        <v>0</v>
      </c>
      <c r="E444" t="s">
        <v>135</v>
      </c>
      <c r="F444" t="s">
        <v>0</v>
      </c>
      <c r="G444" t="s">
        <v>145</v>
      </c>
      <c r="H444">
        <v>-9999</v>
      </c>
      <c r="I444" s="5">
        <v>-9999</v>
      </c>
      <c r="J444" s="4" t="s">
        <v>135</v>
      </c>
      <c r="K444" t="s">
        <v>67</v>
      </c>
      <c r="L444" t="s">
        <v>2</v>
      </c>
      <c r="M444" t="s">
        <v>3</v>
      </c>
      <c r="N444" t="s">
        <v>162</v>
      </c>
      <c r="O444">
        <v>3.7599999999999998E-4</v>
      </c>
      <c r="P444">
        <v>0.240925</v>
      </c>
      <c r="Q444">
        <v>9.7499999999999996E-4</v>
      </c>
    </row>
    <row r="445" spans="1:17" x14ac:dyDescent="0.25">
      <c r="A445" t="s">
        <v>1</v>
      </c>
      <c r="C445">
        <v>0</v>
      </c>
      <c r="D445">
        <v>0</v>
      </c>
      <c r="E445" t="s">
        <v>135</v>
      </c>
      <c r="F445" t="s">
        <v>0</v>
      </c>
      <c r="G445" t="s">
        <v>145</v>
      </c>
      <c r="H445">
        <v>-9999</v>
      </c>
      <c r="I445" s="5">
        <v>-9999</v>
      </c>
      <c r="J445" s="4" t="s">
        <v>135</v>
      </c>
      <c r="K445" t="s">
        <v>56</v>
      </c>
      <c r="L445" t="s">
        <v>2</v>
      </c>
      <c r="M445" t="s">
        <v>3</v>
      </c>
      <c r="N445" t="s">
        <v>162</v>
      </c>
      <c r="O445">
        <v>4.0299999999999998E-4</v>
      </c>
      <c r="P445">
        <v>0.25806499999999999</v>
      </c>
      <c r="Q445">
        <v>1.044E-3</v>
      </c>
    </row>
    <row r="446" spans="1:17" x14ac:dyDescent="0.25">
      <c r="A446" t="s">
        <v>1</v>
      </c>
      <c r="C446">
        <v>0</v>
      </c>
      <c r="D446">
        <v>0</v>
      </c>
      <c r="E446" t="s">
        <v>135</v>
      </c>
      <c r="F446" t="s">
        <v>0</v>
      </c>
      <c r="G446" t="s">
        <v>145</v>
      </c>
      <c r="H446">
        <v>-9999</v>
      </c>
      <c r="I446" s="5">
        <v>-9999</v>
      </c>
      <c r="J446" s="4" t="s">
        <v>135</v>
      </c>
      <c r="K446" t="s">
        <v>64</v>
      </c>
      <c r="L446" t="s">
        <v>2</v>
      </c>
      <c r="M446" t="s">
        <v>3</v>
      </c>
      <c r="N446" t="s">
        <v>162</v>
      </c>
      <c r="O446">
        <v>8.1099999999999998E-4</v>
      </c>
      <c r="P446">
        <v>0.51875599999999999</v>
      </c>
      <c r="Q446">
        <v>2.0990000000000002E-3</v>
      </c>
    </row>
    <row r="447" spans="1:17" x14ac:dyDescent="0.25">
      <c r="A447" t="s">
        <v>1</v>
      </c>
      <c r="C447">
        <v>0</v>
      </c>
      <c r="D447">
        <v>0</v>
      </c>
      <c r="E447" t="s">
        <v>135</v>
      </c>
      <c r="F447" t="s">
        <v>0</v>
      </c>
      <c r="G447" t="s">
        <v>145</v>
      </c>
      <c r="H447">
        <v>-9999</v>
      </c>
      <c r="I447" s="5">
        <v>-9999</v>
      </c>
      <c r="J447" s="4" t="s">
        <v>135</v>
      </c>
      <c r="K447" t="s">
        <v>66</v>
      </c>
      <c r="L447" t="s">
        <v>2</v>
      </c>
      <c r="M447" t="s">
        <v>3</v>
      </c>
      <c r="N447" t="s">
        <v>162</v>
      </c>
      <c r="O447">
        <v>7.3999999999999996E-5</v>
      </c>
      <c r="P447">
        <v>4.7565000000000003E-2</v>
      </c>
      <c r="Q447">
        <v>1.92E-4</v>
      </c>
    </row>
    <row r="448" spans="1:17" x14ac:dyDescent="0.25">
      <c r="A448" t="s">
        <v>1</v>
      </c>
      <c r="C448">
        <v>0</v>
      </c>
      <c r="D448">
        <v>0</v>
      </c>
      <c r="E448" t="s">
        <v>135</v>
      </c>
      <c r="F448" t="s">
        <v>0</v>
      </c>
      <c r="G448" t="s">
        <v>145</v>
      </c>
      <c r="H448">
        <v>-9999</v>
      </c>
      <c r="I448" s="5">
        <v>-9999</v>
      </c>
      <c r="J448" s="4" t="s">
        <v>135</v>
      </c>
      <c r="K448" t="s">
        <v>64</v>
      </c>
      <c r="L448" t="s">
        <v>2</v>
      </c>
      <c r="M448" t="s">
        <v>3</v>
      </c>
      <c r="N448" t="s">
        <v>162</v>
      </c>
      <c r="O448">
        <v>9.8999999999999994E-5</v>
      </c>
      <c r="P448">
        <v>6.3138E-2</v>
      </c>
      <c r="Q448">
        <v>2.5599999999999999E-4</v>
      </c>
    </row>
    <row r="449" spans="1:17" x14ac:dyDescent="0.25">
      <c r="A449" t="s">
        <v>1</v>
      </c>
      <c r="C449">
        <v>0</v>
      </c>
      <c r="D449">
        <v>0</v>
      </c>
      <c r="E449" t="s">
        <v>135</v>
      </c>
      <c r="F449" t="s">
        <v>0</v>
      </c>
      <c r="G449" t="s">
        <v>145</v>
      </c>
      <c r="H449">
        <v>-9999</v>
      </c>
      <c r="I449" s="5">
        <v>-9999</v>
      </c>
      <c r="J449" s="4" t="s">
        <v>135</v>
      </c>
      <c r="K449" t="s">
        <v>62</v>
      </c>
      <c r="L449" t="s">
        <v>2</v>
      </c>
      <c r="M449" t="s">
        <v>3</v>
      </c>
      <c r="N449" t="s">
        <v>162</v>
      </c>
      <c r="O449">
        <v>3.0000000000000001E-5</v>
      </c>
      <c r="P449">
        <v>1.9101E-2</v>
      </c>
      <c r="Q449">
        <v>7.7000000000000001E-5</v>
      </c>
    </row>
    <row r="450" spans="1:17" x14ac:dyDescent="0.25">
      <c r="A450" t="s">
        <v>1</v>
      </c>
      <c r="C450">
        <v>0</v>
      </c>
      <c r="D450">
        <v>0</v>
      </c>
      <c r="E450" t="s">
        <v>135</v>
      </c>
      <c r="F450" t="s">
        <v>0</v>
      </c>
      <c r="G450" t="s">
        <v>145</v>
      </c>
      <c r="H450">
        <v>-9999</v>
      </c>
      <c r="I450" s="5">
        <v>-9999</v>
      </c>
      <c r="J450" s="4" t="s">
        <v>135</v>
      </c>
      <c r="K450" t="s">
        <v>65</v>
      </c>
      <c r="L450" t="s">
        <v>2</v>
      </c>
      <c r="M450" t="s">
        <v>3</v>
      </c>
      <c r="N450" t="s">
        <v>162</v>
      </c>
      <c r="O450">
        <v>2.5399999999999999E-4</v>
      </c>
      <c r="P450">
        <v>0.16266700000000001</v>
      </c>
      <c r="Q450">
        <v>6.5799999999999995E-4</v>
      </c>
    </row>
    <row r="451" spans="1:17" x14ac:dyDescent="0.25">
      <c r="A451" t="s">
        <v>1</v>
      </c>
      <c r="C451">
        <v>0</v>
      </c>
      <c r="D451">
        <v>0</v>
      </c>
      <c r="E451" t="s">
        <v>135</v>
      </c>
      <c r="F451" t="s">
        <v>0</v>
      </c>
      <c r="G451" t="s">
        <v>145</v>
      </c>
      <c r="H451">
        <v>-9999</v>
      </c>
      <c r="I451" s="5">
        <v>-9999</v>
      </c>
      <c r="J451" s="4" t="s">
        <v>135</v>
      </c>
      <c r="K451" t="s">
        <v>56</v>
      </c>
      <c r="L451" t="s">
        <v>2</v>
      </c>
      <c r="M451" t="s">
        <v>3</v>
      </c>
      <c r="N451" t="s">
        <v>162</v>
      </c>
      <c r="O451">
        <v>3.2835999999999997E-2</v>
      </c>
      <c r="P451">
        <v>21.014721000000002</v>
      </c>
      <c r="Q451">
        <v>8.5043999999999995E-2</v>
      </c>
    </row>
    <row r="452" spans="1:17" x14ac:dyDescent="0.25">
      <c r="A452" t="s">
        <v>1</v>
      </c>
      <c r="C452">
        <v>0</v>
      </c>
      <c r="D452">
        <v>0</v>
      </c>
      <c r="E452" t="s">
        <v>135</v>
      </c>
      <c r="F452" t="s">
        <v>0</v>
      </c>
      <c r="G452" t="s">
        <v>145</v>
      </c>
      <c r="H452">
        <v>-9999</v>
      </c>
      <c r="I452" s="5">
        <v>-9999</v>
      </c>
      <c r="J452" s="4" t="s">
        <v>135</v>
      </c>
      <c r="K452" t="s">
        <v>67</v>
      </c>
      <c r="L452" t="s">
        <v>2</v>
      </c>
      <c r="M452" t="s">
        <v>3</v>
      </c>
      <c r="N452" t="s">
        <v>162</v>
      </c>
      <c r="O452">
        <v>3.4900000000000003E-4</v>
      </c>
      <c r="P452">
        <v>0.22361600000000001</v>
      </c>
      <c r="Q452">
        <v>9.0499999999999999E-4</v>
      </c>
    </row>
    <row r="453" spans="1:17" x14ac:dyDescent="0.25">
      <c r="A453" t="s">
        <v>1</v>
      </c>
      <c r="C453">
        <v>0</v>
      </c>
      <c r="D453">
        <v>0</v>
      </c>
      <c r="E453" t="s">
        <v>135</v>
      </c>
      <c r="F453" t="s">
        <v>0</v>
      </c>
      <c r="G453" t="s">
        <v>145</v>
      </c>
      <c r="H453">
        <v>-9999</v>
      </c>
      <c r="I453" s="5">
        <v>-9999</v>
      </c>
      <c r="J453" s="4" t="s">
        <v>135</v>
      </c>
      <c r="K453" t="s">
        <v>66</v>
      </c>
      <c r="L453" t="s">
        <v>2</v>
      </c>
      <c r="M453" t="s">
        <v>3</v>
      </c>
      <c r="N453" t="s">
        <v>162</v>
      </c>
      <c r="O453">
        <v>4.66E-4</v>
      </c>
      <c r="P453">
        <v>0.29849500000000001</v>
      </c>
      <c r="Q453">
        <v>1.2080000000000001E-3</v>
      </c>
    </row>
    <row r="454" spans="1:17" x14ac:dyDescent="0.25">
      <c r="A454" t="s">
        <v>1</v>
      </c>
      <c r="C454">
        <v>0</v>
      </c>
      <c r="D454">
        <v>0</v>
      </c>
      <c r="E454" t="s">
        <v>135</v>
      </c>
      <c r="F454" t="s">
        <v>0</v>
      </c>
      <c r="G454" t="s">
        <v>145</v>
      </c>
      <c r="H454">
        <v>-9999</v>
      </c>
      <c r="I454" s="5">
        <v>-9999</v>
      </c>
      <c r="J454" s="4" t="s">
        <v>135</v>
      </c>
      <c r="K454" t="s">
        <v>56</v>
      </c>
      <c r="L454" t="s">
        <v>2</v>
      </c>
      <c r="M454" t="s">
        <v>3</v>
      </c>
      <c r="N454" t="s">
        <v>162</v>
      </c>
      <c r="O454">
        <v>1.05E-4</v>
      </c>
      <c r="P454">
        <v>6.7267999999999994E-2</v>
      </c>
      <c r="Q454">
        <v>2.72E-4</v>
      </c>
    </row>
    <row r="455" spans="1:17" x14ac:dyDescent="0.25">
      <c r="A455" t="s">
        <v>1</v>
      </c>
      <c r="C455">
        <v>0</v>
      </c>
      <c r="D455">
        <v>0</v>
      </c>
      <c r="E455" t="s">
        <v>135</v>
      </c>
      <c r="F455" t="s">
        <v>0</v>
      </c>
      <c r="G455" t="s">
        <v>145</v>
      </c>
      <c r="H455">
        <v>-9999</v>
      </c>
      <c r="I455" s="5">
        <v>-9999</v>
      </c>
      <c r="J455" s="4" t="s">
        <v>135</v>
      </c>
      <c r="K455" t="s">
        <v>62</v>
      </c>
      <c r="L455" t="s">
        <v>2</v>
      </c>
      <c r="M455" t="s">
        <v>3</v>
      </c>
      <c r="N455" t="s">
        <v>162</v>
      </c>
      <c r="O455">
        <v>0.14544699999999999</v>
      </c>
      <c r="P455">
        <v>93.086316999999994</v>
      </c>
      <c r="Q455">
        <v>0.37670700000000001</v>
      </c>
    </row>
    <row r="456" spans="1:17" x14ac:dyDescent="0.25">
      <c r="A456" t="s">
        <v>1</v>
      </c>
      <c r="C456">
        <v>0</v>
      </c>
      <c r="D456">
        <v>0</v>
      </c>
      <c r="E456" t="s">
        <v>135</v>
      </c>
      <c r="F456" t="s">
        <v>0</v>
      </c>
      <c r="G456" t="s">
        <v>145</v>
      </c>
      <c r="H456">
        <v>-9999</v>
      </c>
      <c r="I456" s="5">
        <v>-9999</v>
      </c>
      <c r="J456" s="4" t="s">
        <v>135</v>
      </c>
      <c r="K456" t="s">
        <v>64</v>
      </c>
      <c r="L456" t="s">
        <v>2</v>
      </c>
      <c r="M456" t="s">
        <v>3</v>
      </c>
      <c r="N456" t="s">
        <v>162</v>
      </c>
      <c r="O456">
        <v>3.9599999999999998E-4</v>
      </c>
      <c r="P456">
        <v>0.253247</v>
      </c>
      <c r="Q456">
        <v>1.0250000000000001E-3</v>
      </c>
    </row>
    <row r="457" spans="1:17" x14ac:dyDescent="0.25">
      <c r="A457" t="s">
        <v>1</v>
      </c>
      <c r="C457">
        <v>0</v>
      </c>
      <c r="D457">
        <v>0</v>
      </c>
      <c r="E457" t="s">
        <v>135</v>
      </c>
      <c r="F457" t="s">
        <v>0</v>
      </c>
      <c r="G457" t="s">
        <v>145</v>
      </c>
      <c r="H457">
        <v>-9999</v>
      </c>
      <c r="I457" s="5">
        <v>-9999</v>
      </c>
      <c r="J457" s="4" t="s">
        <v>135</v>
      </c>
      <c r="K457" t="s">
        <v>62</v>
      </c>
      <c r="L457" t="s">
        <v>2</v>
      </c>
      <c r="M457" t="s">
        <v>3</v>
      </c>
      <c r="N457" t="s">
        <v>162</v>
      </c>
      <c r="O457">
        <v>7.3200000000000001E-4</v>
      </c>
      <c r="P457">
        <v>0.468306</v>
      </c>
      <c r="Q457">
        <v>1.895E-3</v>
      </c>
    </row>
    <row r="458" spans="1:17" x14ac:dyDescent="0.25">
      <c r="A458" t="s">
        <v>1</v>
      </c>
      <c r="C458">
        <v>0</v>
      </c>
      <c r="D458">
        <v>0</v>
      </c>
      <c r="E458" t="s">
        <v>135</v>
      </c>
      <c r="F458" t="s">
        <v>0</v>
      </c>
      <c r="G458" t="s">
        <v>145</v>
      </c>
      <c r="H458">
        <v>-9999</v>
      </c>
      <c r="I458" s="5">
        <v>-9999</v>
      </c>
      <c r="J458" s="4" t="s">
        <v>135</v>
      </c>
      <c r="K458" t="s">
        <v>64</v>
      </c>
      <c r="L458" t="s">
        <v>2</v>
      </c>
      <c r="M458" t="s">
        <v>3</v>
      </c>
      <c r="N458" t="s">
        <v>162</v>
      </c>
      <c r="O458">
        <v>4.1999999999999998E-5</v>
      </c>
      <c r="P458">
        <v>2.6967000000000001E-2</v>
      </c>
      <c r="Q458">
        <v>1.0900000000000001E-4</v>
      </c>
    </row>
    <row r="459" spans="1:17" x14ac:dyDescent="0.25">
      <c r="A459" t="s">
        <v>1</v>
      </c>
      <c r="C459">
        <v>0</v>
      </c>
      <c r="D459">
        <v>0</v>
      </c>
      <c r="E459" t="s">
        <v>135</v>
      </c>
      <c r="F459" t="s">
        <v>0</v>
      </c>
      <c r="G459" t="s">
        <v>145</v>
      </c>
      <c r="H459">
        <v>-9999</v>
      </c>
      <c r="I459" s="5">
        <v>-9999</v>
      </c>
      <c r="J459" s="4" t="s">
        <v>135</v>
      </c>
      <c r="K459" t="s">
        <v>65</v>
      </c>
      <c r="L459" t="s">
        <v>2</v>
      </c>
      <c r="M459" t="s">
        <v>3</v>
      </c>
      <c r="N459" t="s">
        <v>162</v>
      </c>
      <c r="O459">
        <v>6.6000000000000005E-5</v>
      </c>
      <c r="P459">
        <v>4.2358E-2</v>
      </c>
      <c r="Q459">
        <v>1.7100000000000001E-4</v>
      </c>
    </row>
    <row r="460" spans="1:17" x14ac:dyDescent="0.25">
      <c r="A460" t="s">
        <v>1</v>
      </c>
      <c r="C460">
        <v>0</v>
      </c>
      <c r="D460">
        <v>0</v>
      </c>
      <c r="E460" t="s">
        <v>135</v>
      </c>
      <c r="F460" t="s">
        <v>0</v>
      </c>
      <c r="G460" t="s">
        <v>145</v>
      </c>
      <c r="H460">
        <v>-9999</v>
      </c>
      <c r="I460" s="5">
        <v>-9999</v>
      </c>
      <c r="J460" s="4" t="s">
        <v>135</v>
      </c>
      <c r="K460" t="s">
        <v>64</v>
      </c>
      <c r="L460" t="s">
        <v>2</v>
      </c>
      <c r="M460" t="s">
        <v>3</v>
      </c>
      <c r="N460" t="s">
        <v>162</v>
      </c>
      <c r="O460">
        <v>2.4781999999999998E-2</v>
      </c>
      <c r="P460">
        <v>15.860441</v>
      </c>
      <c r="Q460">
        <v>6.4185000000000006E-2</v>
      </c>
    </row>
    <row r="461" spans="1:17" x14ac:dyDescent="0.25">
      <c r="A461" t="s">
        <v>1</v>
      </c>
      <c r="C461">
        <v>0</v>
      </c>
      <c r="D461">
        <v>0</v>
      </c>
      <c r="E461" t="s">
        <v>135</v>
      </c>
      <c r="F461" t="s">
        <v>0</v>
      </c>
      <c r="G461" t="s">
        <v>145</v>
      </c>
      <c r="H461">
        <v>-9999</v>
      </c>
      <c r="I461" s="5">
        <v>-9999</v>
      </c>
      <c r="J461" s="4" t="s">
        <v>135</v>
      </c>
      <c r="K461" t="s">
        <v>56</v>
      </c>
      <c r="L461" t="s">
        <v>2</v>
      </c>
      <c r="M461" t="s">
        <v>3</v>
      </c>
      <c r="N461" t="s">
        <v>162</v>
      </c>
      <c r="O461">
        <v>3.1050000000000001E-3</v>
      </c>
      <c r="P461">
        <v>1.9873479999999999</v>
      </c>
      <c r="Q461">
        <v>8.0429999999999998E-3</v>
      </c>
    </row>
    <row r="462" spans="1:17" x14ac:dyDescent="0.25">
      <c r="A462" t="s">
        <v>1</v>
      </c>
      <c r="C462">
        <v>0</v>
      </c>
      <c r="D462">
        <v>0</v>
      </c>
      <c r="E462" t="s">
        <v>135</v>
      </c>
      <c r="F462" t="s">
        <v>0</v>
      </c>
      <c r="G462" t="s">
        <v>145</v>
      </c>
      <c r="H462">
        <v>-9999</v>
      </c>
      <c r="I462" s="5">
        <v>-9999</v>
      </c>
      <c r="J462" s="4" t="s">
        <v>135</v>
      </c>
      <c r="K462" t="s">
        <v>58</v>
      </c>
      <c r="L462" t="s">
        <v>2</v>
      </c>
      <c r="M462" t="s">
        <v>3</v>
      </c>
      <c r="N462" t="s">
        <v>162</v>
      </c>
      <c r="O462">
        <v>3.8216E-2</v>
      </c>
      <c r="P462">
        <v>24.458504000000001</v>
      </c>
      <c r="Q462">
        <v>9.8979999999999999E-2</v>
      </c>
    </row>
    <row r="463" spans="1:17" x14ac:dyDescent="0.25">
      <c r="A463" t="s">
        <v>1</v>
      </c>
      <c r="C463">
        <v>0</v>
      </c>
      <c r="D463">
        <v>0</v>
      </c>
      <c r="E463" t="s">
        <v>135</v>
      </c>
      <c r="F463" t="s">
        <v>0</v>
      </c>
      <c r="G463" t="s">
        <v>145</v>
      </c>
      <c r="H463">
        <v>-9999</v>
      </c>
      <c r="I463" s="5">
        <v>-9999</v>
      </c>
      <c r="J463" s="4" t="s">
        <v>135</v>
      </c>
      <c r="K463" t="s">
        <v>64</v>
      </c>
      <c r="L463" t="s">
        <v>2</v>
      </c>
      <c r="M463" t="s">
        <v>3</v>
      </c>
      <c r="N463" t="s">
        <v>162</v>
      </c>
      <c r="O463">
        <v>3.28E-4</v>
      </c>
      <c r="P463">
        <v>0.20987</v>
      </c>
      <c r="Q463">
        <v>8.4900000000000004E-4</v>
      </c>
    </row>
    <row r="464" spans="1:17" x14ac:dyDescent="0.25">
      <c r="A464" t="s">
        <v>1</v>
      </c>
      <c r="C464">
        <v>0</v>
      </c>
      <c r="D464">
        <v>0</v>
      </c>
      <c r="E464" t="s">
        <v>135</v>
      </c>
      <c r="F464" t="s">
        <v>0</v>
      </c>
      <c r="G464" t="s">
        <v>145</v>
      </c>
      <c r="H464">
        <v>-9999</v>
      </c>
      <c r="I464" s="5">
        <v>-9999</v>
      </c>
      <c r="J464" s="4" t="s">
        <v>135</v>
      </c>
      <c r="K464" t="s">
        <v>64</v>
      </c>
      <c r="L464" t="s">
        <v>2</v>
      </c>
      <c r="M464" t="s">
        <v>3</v>
      </c>
      <c r="N464" t="s">
        <v>162</v>
      </c>
      <c r="O464">
        <v>7.6000000000000004E-5</v>
      </c>
      <c r="P464">
        <v>4.8589E-2</v>
      </c>
      <c r="Q464">
        <v>1.9699999999999999E-4</v>
      </c>
    </row>
    <row r="465" spans="1:17" x14ac:dyDescent="0.25">
      <c r="A465" t="s">
        <v>1</v>
      </c>
      <c r="C465">
        <v>0</v>
      </c>
      <c r="D465">
        <v>0</v>
      </c>
      <c r="E465" t="s">
        <v>135</v>
      </c>
      <c r="F465" t="s">
        <v>0</v>
      </c>
      <c r="G465" t="s">
        <v>145</v>
      </c>
      <c r="H465">
        <v>-9999</v>
      </c>
      <c r="I465" s="5">
        <v>-9999</v>
      </c>
      <c r="J465" s="4" t="s">
        <v>135</v>
      </c>
      <c r="K465" t="s">
        <v>66</v>
      </c>
      <c r="L465" t="s">
        <v>2</v>
      </c>
      <c r="M465" t="s">
        <v>3</v>
      </c>
      <c r="N465" t="s">
        <v>162</v>
      </c>
      <c r="O465">
        <v>3.8000000000000002E-5</v>
      </c>
      <c r="P465">
        <v>2.4140000000000002E-2</v>
      </c>
      <c r="Q465">
        <v>9.7999999999999997E-5</v>
      </c>
    </row>
    <row r="466" spans="1:17" x14ac:dyDescent="0.25">
      <c r="A466" t="s">
        <v>1</v>
      </c>
      <c r="C466">
        <v>0</v>
      </c>
      <c r="D466">
        <v>0</v>
      </c>
      <c r="E466" t="s">
        <v>135</v>
      </c>
      <c r="F466" t="s">
        <v>0</v>
      </c>
      <c r="G466" t="s">
        <v>145</v>
      </c>
      <c r="H466">
        <v>-9999</v>
      </c>
      <c r="I466" s="5">
        <v>-9999</v>
      </c>
      <c r="J466" s="4" t="s">
        <v>135</v>
      </c>
      <c r="K466" t="s">
        <v>64</v>
      </c>
      <c r="L466" t="s">
        <v>2</v>
      </c>
      <c r="M466" t="s">
        <v>3</v>
      </c>
      <c r="N466" t="s">
        <v>162</v>
      </c>
      <c r="O466">
        <v>3.8999999999999999E-5</v>
      </c>
      <c r="P466">
        <v>2.5211000000000001E-2</v>
      </c>
      <c r="Q466">
        <v>1.02E-4</v>
      </c>
    </row>
    <row r="467" spans="1:17" x14ac:dyDescent="0.25">
      <c r="A467" t="s">
        <v>1</v>
      </c>
      <c r="C467">
        <v>0</v>
      </c>
      <c r="D467">
        <v>0</v>
      </c>
      <c r="E467" t="s">
        <v>135</v>
      </c>
      <c r="F467" t="s">
        <v>0</v>
      </c>
      <c r="G467" t="s">
        <v>145</v>
      </c>
      <c r="H467">
        <v>-9999</v>
      </c>
      <c r="I467" s="5">
        <v>-9999</v>
      </c>
      <c r="J467" s="4" t="s">
        <v>135</v>
      </c>
      <c r="K467" t="s">
        <v>64</v>
      </c>
      <c r="L467" t="s">
        <v>2</v>
      </c>
      <c r="M467" t="s">
        <v>3</v>
      </c>
      <c r="N467" t="s">
        <v>162</v>
      </c>
      <c r="O467">
        <v>8.5000000000000006E-5</v>
      </c>
      <c r="P467">
        <v>5.4285E-2</v>
      </c>
      <c r="Q467">
        <v>2.2000000000000001E-4</v>
      </c>
    </row>
    <row r="468" spans="1:17" x14ac:dyDescent="0.25">
      <c r="A468" t="s">
        <v>1</v>
      </c>
      <c r="C468">
        <v>0</v>
      </c>
      <c r="D468">
        <v>0</v>
      </c>
      <c r="E468" t="s">
        <v>135</v>
      </c>
      <c r="F468" t="s">
        <v>0</v>
      </c>
      <c r="G468" t="s">
        <v>145</v>
      </c>
      <c r="H468">
        <v>-9999</v>
      </c>
      <c r="I468" s="5">
        <v>-9999</v>
      </c>
      <c r="J468" s="4" t="s">
        <v>135</v>
      </c>
      <c r="K468" t="s">
        <v>65</v>
      </c>
      <c r="L468" t="s">
        <v>2</v>
      </c>
      <c r="M468" t="s">
        <v>3</v>
      </c>
      <c r="N468" t="s">
        <v>162</v>
      </c>
      <c r="O468">
        <v>5.8999999999999998E-5</v>
      </c>
      <c r="P468">
        <v>3.7503000000000002E-2</v>
      </c>
      <c r="Q468">
        <v>1.5200000000000001E-4</v>
      </c>
    </row>
    <row r="469" spans="1:17" x14ac:dyDescent="0.25">
      <c r="A469" t="s">
        <v>1</v>
      </c>
      <c r="C469">
        <v>0</v>
      </c>
      <c r="D469">
        <v>0</v>
      </c>
      <c r="E469" t="s">
        <v>135</v>
      </c>
      <c r="F469" t="s">
        <v>0</v>
      </c>
      <c r="G469" t="s">
        <v>145</v>
      </c>
      <c r="H469">
        <v>-9999</v>
      </c>
      <c r="I469" s="5">
        <v>-9999</v>
      </c>
      <c r="J469" s="4" t="s">
        <v>135</v>
      </c>
      <c r="K469" t="s">
        <v>56</v>
      </c>
      <c r="L469" t="s">
        <v>2</v>
      </c>
      <c r="M469" t="s">
        <v>3</v>
      </c>
      <c r="N469" t="s">
        <v>162</v>
      </c>
      <c r="O469">
        <v>5.31E-4</v>
      </c>
      <c r="P469">
        <v>0.34002700000000002</v>
      </c>
      <c r="Q469">
        <v>1.3760000000000001E-3</v>
      </c>
    </row>
    <row r="470" spans="1:17" x14ac:dyDescent="0.25">
      <c r="A470" t="s">
        <v>1</v>
      </c>
      <c r="C470">
        <v>0</v>
      </c>
      <c r="D470">
        <v>0</v>
      </c>
      <c r="E470" t="s">
        <v>135</v>
      </c>
      <c r="F470" t="s">
        <v>0</v>
      </c>
      <c r="G470" t="s">
        <v>145</v>
      </c>
      <c r="H470">
        <v>-9999</v>
      </c>
      <c r="I470" s="5">
        <v>-9999</v>
      </c>
      <c r="J470" s="4" t="s">
        <v>135</v>
      </c>
      <c r="K470" t="s">
        <v>64</v>
      </c>
      <c r="L470" t="s">
        <v>2</v>
      </c>
      <c r="M470" t="s">
        <v>3</v>
      </c>
      <c r="N470" t="s">
        <v>162</v>
      </c>
      <c r="O470">
        <v>5.0000000000000002E-5</v>
      </c>
      <c r="P470">
        <v>3.1981000000000002E-2</v>
      </c>
      <c r="Q470">
        <v>1.2899999999999999E-4</v>
      </c>
    </row>
    <row r="471" spans="1:17" x14ac:dyDescent="0.25">
      <c r="A471" t="s">
        <v>1</v>
      </c>
      <c r="C471">
        <v>0</v>
      </c>
      <c r="D471">
        <v>0</v>
      </c>
      <c r="E471" t="s">
        <v>135</v>
      </c>
      <c r="F471" t="s">
        <v>0</v>
      </c>
      <c r="G471" t="s">
        <v>145</v>
      </c>
      <c r="H471">
        <v>-9999</v>
      </c>
      <c r="I471" s="5">
        <v>-9999</v>
      </c>
      <c r="J471" s="4" t="s">
        <v>135</v>
      </c>
      <c r="K471" t="s">
        <v>64</v>
      </c>
      <c r="L471" t="s">
        <v>2</v>
      </c>
      <c r="M471" t="s">
        <v>3</v>
      </c>
      <c r="N471" t="s">
        <v>162</v>
      </c>
      <c r="O471">
        <v>3.8999999999999999E-5</v>
      </c>
      <c r="P471">
        <v>2.5138000000000001E-2</v>
      </c>
      <c r="Q471">
        <v>1.02E-4</v>
      </c>
    </row>
    <row r="472" spans="1:17" x14ac:dyDescent="0.25">
      <c r="A472" t="s">
        <v>1</v>
      </c>
      <c r="C472">
        <v>0</v>
      </c>
      <c r="D472">
        <v>0</v>
      </c>
      <c r="E472" t="s">
        <v>135</v>
      </c>
      <c r="F472" t="s">
        <v>0</v>
      </c>
      <c r="G472" t="s">
        <v>145</v>
      </c>
      <c r="H472">
        <v>-9999</v>
      </c>
      <c r="I472" s="5">
        <v>-9999</v>
      </c>
      <c r="J472" s="4" t="s">
        <v>135</v>
      </c>
      <c r="K472" t="s">
        <v>64</v>
      </c>
      <c r="L472" t="s">
        <v>2</v>
      </c>
      <c r="M472" t="s">
        <v>3</v>
      </c>
      <c r="N472" t="s">
        <v>162</v>
      </c>
      <c r="O472">
        <v>2.3602000000000001E-2</v>
      </c>
      <c r="P472">
        <v>15.105489</v>
      </c>
      <c r="Q472">
        <v>6.1129999999999997E-2</v>
      </c>
    </row>
    <row r="473" spans="1:17" x14ac:dyDescent="0.25">
      <c r="A473" t="s">
        <v>1</v>
      </c>
      <c r="C473">
        <v>0</v>
      </c>
      <c r="D473">
        <v>0</v>
      </c>
      <c r="E473" t="s">
        <v>135</v>
      </c>
      <c r="F473" t="s">
        <v>0</v>
      </c>
      <c r="G473" t="s">
        <v>145</v>
      </c>
      <c r="H473">
        <v>-9999</v>
      </c>
      <c r="I473" s="5">
        <v>-9999</v>
      </c>
      <c r="J473" s="4" t="s">
        <v>135</v>
      </c>
      <c r="K473" t="s">
        <v>56</v>
      </c>
      <c r="L473" t="s">
        <v>2</v>
      </c>
      <c r="M473" t="s">
        <v>3</v>
      </c>
      <c r="N473" t="s">
        <v>162</v>
      </c>
      <c r="O473">
        <v>6.7999999999999999E-5</v>
      </c>
      <c r="P473">
        <v>4.3693000000000003E-2</v>
      </c>
      <c r="Q473">
        <v>1.7699999999999999E-4</v>
      </c>
    </row>
    <row r="474" spans="1:17" x14ac:dyDescent="0.25">
      <c r="A474" t="s">
        <v>1</v>
      </c>
      <c r="C474">
        <v>0</v>
      </c>
      <c r="D474">
        <v>0</v>
      </c>
      <c r="E474" t="s">
        <v>135</v>
      </c>
      <c r="F474" t="s">
        <v>0</v>
      </c>
      <c r="G474" t="s">
        <v>145</v>
      </c>
      <c r="H474">
        <v>-9999</v>
      </c>
      <c r="I474" s="5">
        <v>-9999</v>
      </c>
      <c r="J474" s="4" t="s">
        <v>135</v>
      </c>
      <c r="K474" t="s">
        <v>66</v>
      </c>
      <c r="L474" t="s">
        <v>2</v>
      </c>
      <c r="M474" t="s">
        <v>3</v>
      </c>
      <c r="N474" t="s">
        <v>162</v>
      </c>
      <c r="O474">
        <v>4.6999999999999997E-5</v>
      </c>
      <c r="P474">
        <v>3.0367000000000002E-2</v>
      </c>
      <c r="Q474">
        <v>1.2300000000000001E-4</v>
      </c>
    </row>
    <row r="475" spans="1:17" x14ac:dyDescent="0.25">
      <c r="A475" t="s">
        <v>1</v>
      </c>
      <c r="C475">
        <v>0</v>
      </c>
      <c r="D475">
        <v>0</v>
      </c>
      <c r="E475" t="s">
        <v>135</v>
      </c>
      <c r="F475" t="s">
        <v>0</v>
      </c>
      <c r="G475" t="s">
        <v>145</v>
      </c>
      <c r="H475">
        <v>-9999</v>
      </c>
      <c r="I475" s="5">
        <v>-9999</v>
      </c>
      <c r="J475" s="4" t="s">
        <v>135</v>
      </c>
      <c r="K475" t="s">
        <v>64</v>
      </c>
      <c r="L475" t="s">
        <v>2</v>
      </c>
      <c r="M475" t="s">
        <v>3</v>
      </c>
      <c r="N475" t="s">
        <v>162</v>
      </c>
      <c r="O475">
        <v>4.3300000000000001E-4</v>
      </c>
      <c r="P475">
        <v>0.27742699999999998</v>
      </c>
      <c r="Q475">
        <v>1.1230000000000001E-3</v>
      </c>
    </row>
    <row r="476" spans="1:17" x14ac:dyDescent="0.25">
      <c r="A476" t="s">
        <v>1</v>
      </c>
      <c r="C476">
        <v>0</v>
      </c>
      <c r="D476">
        <v>0</v>
      </c>
      <c r="E476" t="s">
        <v>135</v>
      </c>
      <c r="F476" t="s">
        <v>0</v>
      </c>
      <c r="G476" t="s">
        <v>145</v>
      </c>
      <c r="H476">
        <v>-9999</v>
      </c>
      <c r="I476" s="5">
        <v>-9999</v>
      </c>
      <c r="J476" s="4" t="s">
        <v>135</v>
      </c>
      <c r="K476" t="s">
        <v>65</v>
      </c>
      <c r="L476" t="s">
        <v>2</v>
      </c>
      <c r="M476" t="s">
        <v>3</v>
      </c>
      <c r="N476" t="s">
        <v>162</v>
      </c>
      <c r="O476">
        <v>2.8299999999999999E-4</v>
      </c>
      <c r="P476">
        <v>0.18142800000000001</v>
      </c>
      <c r="Q476">
        <v>7.3399999999999995E-4</v>
      </c>
    </row>
    <row r="477" spans="1:17" x14ac:dyDescent="0.25">
      <c r="A477" t="s">
        <v>1</v>
      </c>
      <c r="C477">
        <v>0</v>
      </c>
      <c r="D477">
        <v>0</v>
      </c>
      <c r="E477" t="s">
        <v>135</v>
      </c>
      <c r="F477" t="s">
        <v>0</v>
      </c>
      <c r="G477" t="s">
        <v>145</v>
      </c>
      <c r="H477">
        <v>-9999</v>
      </c>
      <c r="I477" s="5">
        <v>-9999</v>
      </c>
      <c r="J477" s="4" t="s">
        <v>135</v>
      </c>
      <c r="K477" t="s">
        <v>65</v>
      </c>
      <c r="L477" t="s">
        <v>2</v>
      </c>
      <c r="M477" t="s">
        <v>3</v>
      </c>
      <c r="N477" t="s">
        <v>162</v>
      </c>
      <c r="O477">
        <v>4.8999999999999998E-5</v>
      </c>
      <c r="P477">
        <v>3.1537000000000003E-2</v>
      </c>
      <c r="Q477">
        <v>1.2799999999999999E-4</v>
      </c>
    </row>
    <row r="478" spans="1:17" x14ac:dyDescent="0.25">
      <c r="A478" t="s">
        <v>1</v>
      </c>
      <c r="C478">
        <v>0</v>
      </c>
      <c r="D478">
        <v>0</v>
      </c>
      <c r="E478" t="s">
        <v>135</v>
      </c>
      <c r="F478" t="s">
        <v>0</v>
      </c>
      <c r="G478" t="s">
        <v>145</v>
      </c>
      <c r="H478">
        <v>-9999</v>
      </c>
      <c r="I478" s="5">
        <v>-9999</v>
      </c>
      <c r="J478" s="4" t="s">
        <v>135</v>
      </c>
      <c r="K478" t="s">
        <v>67</v>
      </c>
      <c r="L478" t="s">
        <v>2</v>
      </c>
      <c r="M478" t="s">
        <v>3</v>
      </c>
      <c r="N478" t="s">
        <v>162</v>
      </c>
      <c r="O478">
        <v>9.2199999999999997E-4</v>
      </c>
      <c r="P478">
        <v>0.59007799999999999</v>
      </c>
      <c r="Q478">
        <v>2.3879999999999999E-3</v>
      </c>
    </row>
    <row r="479" spans="1:17" x14ac:dyDescent="0.25">
      <c r="A479" t="s">
        <v>1</v>
      </c>
      <c r="C479">
        <v>0</v>
      </c>
      <c r="D479">
        <v>0</v>
      </c>
      <c r="E479" t="s">
        <v>135</v>
      </c>
      <c r="F479" t="s">
        <v>0</v>
      </c>
      <c r="G479" t="s">
        <v>145</v>
      </c>
      <c r="H479">
        <v>-9999</v>
      </c>
      <c r="I479" s="5">
        <v>-9999</v>
      </c>
      <c r="J479" s="4" t="s">
        <v>135</v>
      </c>
      <c r="K479" t="s">
        <v>65</v>
      </c>
      <c r="L479" t="s">
        <v>2</v>
      </c>
      <c r="M479" t="s">
        <v>3</v>
      </c>
      <c r="N479" t="s">
        <v>162</v>
      </c>
      <c r="O479">
        <v>3.8999999999999999E-5</v>
      </c>
      <c r="P479">
        <v>2.4804E-2</v>
      </c>
      <c r="Q479">
        <v>1E-4</v>
      </c>
    </row>
    <row r="480" spans="1:17" x14ac:dyDescent="0.25">
      <c r="A480" t="s">
        <v>1</v>
      </c>
      <c r="C480">
        <v>0</v>
      </c>
      <c r="D480">
        <v>0</v>
      </c>
      <c r="E480" t="s">
        <v>135</v>
      </c>
      <c r="F480" t="s">
        <v>0</v>
      </c>
      <c r="G480" t="s">
        <v>145</v>
      </c>
      <c r="H480">
        <v>-9999</v>
      </c>
      <c r="I480" s="5">
        <v>-9999</v>
      </c>
      <c r="J480" s="4" t="s">
        <v>135</v>
      </c>
      <c r="K480" t="s">
        <v>66</v>
      </c>
      <c r="L480" t="s">
        <v>2</v>
      </c>
      <c r="M480" t="s">
        <v>3</v>
      </c>
      <c r="N480" t="s">
        <v>162</v>
      </c>
      <c r="O480">
        <v>3.2339999999999999E-3</v>
      </c>
      <c r="P480">
        <v>2.0696479999999999</v>
      </c>
      <c r="Q480">
        <v>8.3759999999999998E-3</v>
      </c>
    </row>
    <row r="481" spans="1:17" x14ac:dyDescent="0.25">
      <c r="A481" t="s">
        <v>1</v>
      </c>
      <c r="C481">
        <v>0</v>
      </c>
      <c r="D481">
        <v>0</v>
      </c>
      <c r="E481" t="s">
        <v>135</v>
      </c>
      <c r="F481" t="s">
        <v>0</v>
      </c>
      <c r="G481" t="s">
        <v>145</v>
      </c>
      <c r="H481">
        <v>-9999</v>
      </c>
      <c r="I481" s="5">
        <v>-9999</v>
      </c>
      <c r="J481" s="4" t="s">
        <v>135</v>
      </c>
      <c r="K481" t="s">
        <v>64</v>
      </c>
      <c r="L481" t="s">
        <v>2</v>
      </c>
      <c r="M481" t="s">
        <v>3</v>
      </c>
      <c r="N481" t="s">
        <v>162</v>
      </c>
      <c r="O481">
        <v>3.8565000000000002E-2</v>
      </c>
      <c r="P481">
        <v>24.681422999999999</v>
      </c>
      <c r="Q481">
        <v>9.9881999999999999E-2</v>
      </c>
    </row>
    <row r="482" spans="1:17" x14ac:dyDescent="0.25">
      <c r="A482" t="s">
        <v>1</v>
      </c>
      <c r="C482">
        <v>0</v>
      </c>
      <c r="D482">
        <v>0</v>
      </c>
      <c r="E482" t="s">
        <v>135</v>
      </c>
      <c r="F482" t="s">
        <v>0</v>
      </c>
      <c r="G482" t="s">
        <v>145</v>
      </c>
      <c r="H482">
        <v>-9999</v>
      </c>
      <c r="I482" s="5">
        <v>-9999</v>
      </c>
      <c r="J482" s="4" t="s">
        <v>135</v>
      </c>
      <c r="K482" t="s">
        <v>62</v>
      </c>
      <c r="L482" t="s">
        <v>2</v>
      </c>
      <c r="M482" t="s">
        <v>3</v>
      </c>
      <c r="N482" t="s">
        <v>162</v>
      </c>
      <c r="O482">
        <v>6.0599999999999998E-4</v>
      </c>
      <c r="P482">
        <v>0.38759199999999999</v>
      </c>
      <c r="Q482">
        <v>1.5690000000000001E-3</v>
      </c>
    </row>
    <row r="483" spans="1:17" x14ac:dyDescent="0.25">
      <c r="A483" t="s">
        <v>1</v>
      </c>
      <c r="C483">
        <v>0</v>
      </c>
      <c r="D483">
        <v>0</v>
      </c>
      <c r="E483" t="s">
        <v>135</v>
      </c>
      <c r="F483" t="s">
        <v>0</v>
      </c>
      <c r="G483" t="s">
        <v>145</v>
      </c>
      <c r="H483">
        <v>-9999</v>
      </c>
      <c r="I483" s="5">
        <v>-9999</v>
      </c>
      <c r="J483" s="4" t="s">
        <v>135</v>
      </c>
      <c r="K483" t="s">
        <v>62</v>
      </c>
      <c r="L483" t="s">
        <v>2</v>
      </c>
      <c r="M483" t="s">
        <v>3</v>
      </c>
      <c r="N483" t="s">
        <v>162</v>
      </c>
      <c r="O483">
        <v>4.3999999999999999E-5</v>
      </c>
      <c r="P483">
        <v>2.8274000000000001E-2</v>
      </c>
      <c r="Q483">
        <v>1.1400000000000001E-4</v>
      </c>
    </row>
    <row r="484" spans="1:17" x14ac:dyDescent="0.25">
      <c r="A484" t="s">
        <v>1</v>
      </c>
      <c r="C484">
        <v>0</v>
      </c>
      <c r="D484">
        <v>0</v>
      </c>
      <c r="E484" t="s">
        <v>135</v>
      </c>
      <c r="F484" t="s">
        <v>0</v>
      </c>
      <c r="G484" t="s">
        <v>145</v>
      </c>
      <c r="H484">
        <v>-9999</v>
      </c>
      <c r="I484" s="5">
        <v>-9999</v>
      </c>
      <c r="J484" s="4" t="s">
        <v>135</v>
      </c>
      <c r="K484" t="s">
        <v>66</v>
      </c>
      <c r="L484" t="s">
        <v>2</v>
      </c>
      <c r="M484" t="s">
        <v>3</v>
      </c>
      <c r="N484" t="s">
        <v>162</v>
      </c>
      <c r="O484">
        <v>8.1309999999999993E-3</v>
      </c>
      <c r="P484">
        <v>5.2035850000000003</v>
      </c>
      <c r="Q484">
        <v>2.1058E-2</v>
      </c>
    </row>
    <row r="485" spans="1:17" x14ac:dyDescent="0.25">
      <c r="A485" t="s">
        <v>1</v>
      </c>
      <c r="C485">
        <v>0</v>
      </c>
      <c r="D485">
        <v>0</v>
      </c>
      <c r="E485" t="s">
        <v>135</v>
      </c>
      <c r="F485" t="s">
        <v>0</v>
      </c>
      <c r="G485" t="s">
        <v>145</v>
      </c>
      <c r="H485">
        <v>-9999</v>
      </c>
      <c r="I485" s="5">
        <v>-9999</v>
      </c>
      <c r="J485" s="4" t="s">
        <v>135</v>
      </c>
      <c r="K485" t="s">
        <v>66</v>
      </c>
      <c r="L485" t="s">
        <v>2</v>
      </c>
      <c r="M485" t="s">
        <v>3</v>
      </c>
      <c r="N485" t="s">
        <v>162</v>
      </c>
      <c r="O485">
        <v>9.0299999999999998E-3</v>
      </c>
      <c r="P485">
        <v>5.7791620000000004</v>
      </c>
      <c r="Q485">
        <v>2.3387000000000002E-2</v>
      </c>
    </row>
    <row r="486" spans="1:17" x14ac:dyDescent="0.25">
      <c r="A486" t="s">
        <v>1</v>
      </c>
      <c r="C486">
        <v>0</v>
      </c>
      <c r="D486">
        <v>0</v>
      </c>
      <c r="E486" t="s">
        <v>135</v>
      </c>
      <c r="F486" t="s">
        <v>0</v>
      </c>
      <c r="G486" t="s">
        <v>145</v>
      </c>
      <c r="H486">
        <v>-9999</v>
      </c>
      <c r="I486" s="5">
        <v>-9999</v>
      </c>
      <c r="J486" s="4" t="s">
        <v>135</v>
      </c>
      <c r="K486" t="s">
        <v>56</v>
      </c>
      <c r="L486" t="s">
        <v>2</v>
      </c>
      <c r="M486" t="s">
        <v>3</v>
      </c>
      <c r="N486" t="s">
        <v>162</v>
      </c>
      <c r="O486">
        <v>9.0880000000000006E-3</v>
      </c>
      <c r="P486">
        <v>5.8160970000000001</v>
      </c>
      <c r="Q486">
        <v>2.3536999999999999E-2</v>
      </c>
    </row>
    <row r="487" spans="1:17" x14ac:dyDescent="0.25">
      <c r="A487" t="s">
        <v>1</v>
      </c>
      <c r="C487">
        <v>0</v>
      </c>
      <c r="D487">
        <v>0</v>
      </c>
      <c r="E487" t="s">
        <v>135</v>
      </c>
      <c r="F487" t="s">
        <v>0</v>
      </c>
      <c r="G487" t="s">
        <v>145</v>
      </c>
      <c r="H487">
        <v>-9999</v>
      </c>
      <c r="I487" s="5">
        <v>-9999</v>
      </c>
      <c r="J487" s="4" t="s">
        <v>135</v>
      </c>
      <c r="K487" t="s">
        <v>64</v>
      </c>
      <c r="L487" t="s">
        <v>2</v>
      </c>
      <c r="M487" t="s">
        <v>3</v>
      </c>
      <c r="N487" t="s">
        <v>162</v>
      </c>
      <c r="O487">
        <v>1.4942E-2</v>
      </c>
      <c r="P487">
        <v>9.5628430000000009</v>
      </c>
      <c r="Q487">
        <v>3.8698999999999997E-2</v>
      </c>
    </row>
    <row r="488" spans="1:17" x14ac:dyDescent="0.25">
      <c r="A488" t="s">
        <v>1</v>
      </c>
      <c r="C488">
        <v>0</v>
      </c>
      <c r="D488">
        <v>0</v>
      </c>
      <c r="E488" t="s">
        <v>135</v>
      </c>
      <c r="F488" t="s">
        <v>0</v>
      </c>
      <c r="G488" t="s">
        <v>145</v>
      </c>
      <c r="H488">
        <v>-9999</v>
      </c>
      <c r="I488" s="5">
        <v>-9999</v>
      </c>
      <c r="J488" s="4" t="s">
        <v>135</v>
      </c>
      <c r="K488" t="s">
        <v>67</v>
      </c>
      <c r="L488" t="s">
        <v>2</v>
      </c>
      <c r="M488" t="s">
        <v>3</v>
      </c>
      <c r="N488" t="s">
        <v>162</v>
      </c>
      <c r="O488">
        <v>2.8191000000000001E-2</v>
      </c>
      <c r="P488">
        <v>18.042469000000001</v>
      </c>
      <c r="Q488">
        <v>7.3014999999999997E-2</v>
      </c>
    </row>
    <row r="489" spans="1:17" x14ac:dyDescent="0.25">
      <c r="A489" t="s">
        <v>1</v>
      </c>
      <c r="C489">
        <v>0</v>
      </c>
      <c r="D489">
        <v>0</v>
      </c>
      <c r="E489" t="s">
        <v>135</v>
      </c>
      <c r="F489" t="s">
        <v>0</v>
      </c>
      <c r="G489" t="s">
        <v>145</v>
      </c>
      <c r="H489">
        <v>-9999</v>
      </c>
      <c r="I489" s="5">
        <v>-9999</v>
      </c>
      <c r="J489" s="4" t="s">
        <v>135</v>
      </c>
      <c r="K489" t="s">
        <v>62</v>
      </c>
      <c r="L489" t="s">
        <v>2</v>
      </c>
      <c r="M489" t="s">
        <v>3</v>
      </c>
      <c r="N489" t="s">
        <v>162</v>
      </c>
      <c r="O489">
        <v>1.0900000000000001E-4</v>
      </c>
      <c r="P489">
        <v>6.9847999999999993E-2</v>
      </c>
      <c r="Q489">
        <v>2.8299999999999999E-4</v>
      </c>
    </row>
    <row r="490" spans="1:17" x14ac:dyDescent="0.25">
      <c r="A490" t="s">
        <v>1</v>
      </c>
      <c r="C490">
        <v>0</v>
      </c>
      <c r="D490">
        <v>0</v>
      </c>
      <c r="E490" t="s">
        <v>135</v>
      </c>
      <c r="F490" t="s">
        <v>0</v>
      </c>
      <c r="G490" t="s">
        <v>145</v>
      </c>
      <c r="H490">
        <v>-9999</v>
      </c>
      <c r="I490" s="5">
        <v>-9999</v>
      </c>
      <c r="J490" s="4" t="s">
        <v>135</v>
      </c>
      <c r="K490" t="s">
        <v>59</v>
      </c>
      <c r="L490" t="s">
        <v>2</v>
      </c>
      <c r="M490" t="s">
        <v>3</v>
      </c>
      <c r="N490" t="s">
        <v>162</v>
      </c>
      <c r="O490">
        <v>1.9344E-2</v>
      </c>
      <c r="P490">
        <v>12.379970999999999</v>
      </c>
      <c r="Q490">
        <v>5.0099999999999999E-2</v>
      </c>
    </row>
    <row r="491" spans="1:17" x14ac:dyDescent="0.25">
      <c r="A491" t="s">
        <v>1</v>
      </c>
      <c r="C491">
        <v>0</v>
      </c>
      <c r="D491">
        <v>0</v>
      </c>
      <c r="E491" t="s">
        <v>135</v>
      </c>
      <c r="F491" t="s">
        <v>0</v>
      </c>
      <c r="G491" t="s">
        <v>145</v>
      </c>
      <c r="H491">
        <v>-9999</v>
      </c>
      <c r="I491" s="5">
        <v>-9999</v>
      </c>
      <c r="J491" s="4" t="s">
        <v>135</v>
      </c>
      <c r="K491" t="s">
        <v>62</v>
      </c>
      <c r="L491" t="s">
        <v>2</v>
      </c>
      <c r="M491" t="s">
        <v>3</v>
      </c>
      <c r="N491" t="s">
        <v>162</v>
      </c>
      <c r="O491">
        <v>6.3E-5</v>
      </c>
      <c r="P491">
        <v>4.0529000000000003E-2</v>
      </c>
      <c r="Q491">
        <v>1.64E-4</v>
      </c>
    </row>
    <row r="492" spans="1:17" x14ac:dyDescent="0.25">
      <c r="A492" t="s">
        <v>1</v>
      </c>
      <c r="C492">
        <v>0</v>
      </c>
      <c r="D492">
        <v>0</v>
      </c>
      <c r="E492" t="s">
        <v>135</v>
      </c>
      <c r="F492" t="s">
        <v>0</v>
      </c>
      <c r="G492" t="s">
        <v>145</v>
      </c>
      <c r="H492">
        <v>-9999</v>
      </c>
      <c r="I492" s="5">
        <v>-9999</v>
      </c>
      <c r="J492" s="4" t="s">
        <v>135</v>
      </c>
      <c r="K492" t="s">
        <v>62</v>
      </c>
      <c r="L492" t="s">
        <v>2</v>
      </c>
      <c r="M492" t="s">
        <v>3</v>
      </c>
      <c r="N492" t="s">
        <v>162</v>
      </c>
      <c r="O492">
        <v>4.64E-4</v>
      </c>
      <c r="P492">
        <v>0.29671599999999998</v>
      </c>
      <c r="Q492">
        <v>1.201E-3</v>
      </c>
    </row>
    <row r="493" spans="1:17" x14ac:dyDescent="0.25">
      <c r="A493" t="s">
        <v>1</v>
      </c>
      <c r="C493">
        <v>0</v>
      </c>
      <c r="D493">
        <v>0</v>
      </c>
      <c r="E493" t="s">
        <v>135</v>
      </c>
      <c r="F493" t="s">
        <v>0</v>
      </c>
      <c r="G493" t="s">
        <v>145</v>
      </c>
      <c r="H493">
        <v>-9999</v>
      </c>
      <c r="I493" s="5">
        <v>-9999</v>
      </c>
      <c r="J493" s="4" t="s">
        <v>135</v>
      </c>
      <c r="K493" t="s">
        <v>65</v>
      </c>
      <c r="L493" t="s">
        <v>2</v>
      </c>
      <c r="M493" t="s">
        <v>3</v>
      </c>
      <c r="N493" t="s">
        <v>162</v>
      </c>
      <c r="O493">
        <v>1.13E-4</v>
      </c>
      <c r="P493">
        <v>7.2520000000000001E-2</v>
      </c>
      <c r="Q493">
        <v>2.9300000000000002E-4</v>
      </c>
    </row>
    <row r="494" spans="1:17" x14ac:dyDescent="0.25">
      <c r="A494" t="s">
        <v>1</v>
      </c>
      <c r="C494">
        <v>0</v>
      </c>
      <c r="D494">
        <v>0</v>
      </c>
      <c r="E494" t="s">
        <v>135</v>
      </c>
      <c r="F494" t="s">
        <v>0</v>
      </c>
      <c r="G494" t="s">
        <v>145</v>
      </c>
      <c r="H494">
        <v>-9999</v>
      </c>
      <c r="I494" s="5">
        <v>-9999</v>
      </c>
      <c r="J494" s="4" t="s">
        <v>135</v>
      </c>
      <c r="K494" t="s">
        <v>56</v>
      </c>
      <c r="L494" t="s">
        <v>2</v>
      </c>
      <c r="M494" t="s">
        <v>3</v>
      </c>
      <c r="N494" t="s">
        <v>162</v>
      </c>
      <c r="O494">
        <v>7.1000000000000005E-5</v>
      </c>
      <c r="P494">
        <v>4.5717000000000001E-2</v>
      </c>
      <c r="Q494">
        <v>1.85E-4</v>
      </c>
    </row>
    <row r="495" spans="1:17" x14ac:dyDescent="0.25">
      <c r="A495" t="s">
        <v>1</v>
      </c>
      <c r="C495">
        <v>0</v>
      </c>
      <c r="D495">
        <v>0</v>
      </c>
      <c r="E495" t="s">
        <v>135</v>
      </c>
      <c r="F495" t="s">
        <v>0</v>
      </c>
      <c r="G495" t="s">
        <v>145</v>
      </c>
      <c r="H495">
        <v>-9999</v>
      </c>
      <c r="I495" s="5">
        <v>-9999</v>
      </c>
      <c r="J495" s="4" t="s">
        <v>135</v>
      </c>
      <c r="K495" t="s">
        <v>59</v>
      </c>
      <c r="L495" t="s">
        <v>2</v>
      </c>
      <c r="M495" t="s">
        <v>3</v>
      </c>
      <c r="N495" t="s">
        <v>162</v>
      </c>
      <c r="O495">
        <v>6.7999999999999999E-5</v>
      </c>
      <c r="P495">
        <v>4.3305000000000003E-2</v>
      </c>
      <c r="Q495">
        <v>1.75E-4</v>
      </c>
    </row>
    <row r="496" spans="1:17" x14ac:dyDescent="0.25">
      <c r="A496" t="s">
        <v>1</v>
      </c>
      <c r="C496">
        <v>0</v>
      </c>
      <c r="D496">
        <v>0</v>
      </c>
      <c r="E496" t="s">
        <v>135</v>
      </c>
      <c r="F496" t="s">
        <v>0</v>
      </c>
      <c r="G496" t="s">
        <v>145</v>
      </c>
      <c r="H496">
        <v>-9999</v>
      </c>
      <c r="I496" s="5">
        <v>-9999</v>
      </c>
      <c r="J496" s="4" t="s">
        <v>135</v>
      </c>
      <c r="K496" t="s">
        <v>62</v>
      </c>
      <c r="L496" t="s">
        <v>2</v>
      </c>
      <c r="M496" t="s">
        <v>3</v>
      </c>
      <c r="N496" t="s">
        <v>162</v>
      </c>
      <c r="O496">
        <v>1.0900000000000001E-4</v>
      </c>
      <c r="P496">
        <v>6.9721000000000005E-2</v>
      </c>
      <c r="Q496">
        <v>2.8200000000000002E-4</v>
      </c>
    </row>
    <row r="497" spans="1:17" x14ac:dyDescent="0.25">
      <c r="A497" t="s">
        <v>1</v>
      </c>
      <c r="C497">
        <v>0</v>
      </c>
      <c r="D497">
        <v>0</v>
      </c>
      <c r="E497" t="s">
        <v>135</v>
      </c>
      <c r="F497" t="s">
        <v>0</v>
      </c>
      <c r="G497" t="s">
        <v>145</v>
      </c>
      <c r="H497">
        <v>-9999</v>
      </c>
      <c r="I497" s="5">
        <v>-9999</v>
      </c>
      <c r="J497" s="4" t="s">
        <v>135</v>
      </c>
      <c r="K497" t="s">
        <v>59</v>
      </c>
      <c r="L497" t="s">
        <v>2</v>
      </c>
      <c r="M497" t="s">
        <v>3</v>
      </c>
      <c r="N497" t="s">
        <v>162</v>
      </c>
      <c r="O497">
        <v>3.4999999999999997E-5</v>
      </c>
      <c r="P497">
        <v>2.2610999999999999E-2</v>
      </c>
      <c r="Q497">
        <v>9.2E-5</v>
      </c>
    </row>
    <row r="498" spans="1:17" x14ac:dyDescent="0.25">
      <c r="A498" t="s">
        <v>1</v>
      </c>
      <c r="C498">
        <v>0</v>
      </c>
      <c r="D498">
        <v>0</v>
      </c>
      <c r="E498" t="s">
        <v>135</v>
      </c>
      <c r="F498" t="s">
        <v>0</v>
      </c>
      <c r="G498" t="s">
        <v>145</v>
      </c>
      <c r="H498">
        <v>-9999</v>
      </c>
      <c r="I498" s="5">
        <v>-9999</v>
      </c>
      <c r="J498" s="4" t="s">
        <v>135</v>
      </c>
      <c r="K498" t="s">
        <v>59</v>
      </c>
      <c r="L498" t="s">
        <v>2</v>
      </c>
      <c r="M498" t="s">
        <v>3</v>
      </c>
      <c r="N498" t="s">
        <v>162</v>
      </c>
      <c r="O498">
        <v>3.8000000000000002E-5</v>
      </c>
      <c r="P498">
        <v>2.4164999999999999E-2</v>
      </c>
      <c r="Q498">
        <v>9.7999999999999997E-5</v>
      </c>
    </row>
    <row r="499" spans="1:17" x14ac:dyDescent="0.25">
      <c r="A499" t="s">
        <v>1</v>
      </c>
      <c r="C499">
        <v>0</v>
      </c>
      <c r="D499">
        <v>0</v>
      </c>
      <c r="E499" t="s">
        <v>135</v>
      </c>
      <c r="F499" t="s">
        <v>0</v>
      </c>
      <c r="G499" t="s">
        <v>145</v>
      </c>
      <c r="H499">
        <v>-9999</v>
      </c>
      <c r="I499" s="5">
        <v>-9999</v>
      </c>
      <c r="J499" s="4" t="s">
        <v>135</v>
      </c>
      <c r="K499" t="s">
        <v>59</v>
      </c>
      <c r="L499" t="s">
        <v>2</v>
      </c>
      <c r="M499" t="s">
        <v>3</v>
      </c>
      <c r="N499" t="s">
        <v>162</v>
      </c>
      <c r="O499">
        <v>4.3000000000000002E-5</v>
      </c>
      <c r="P499">
        <v>2.7740999999999998E-2</v>
      </c>
      <c r="Q499">
        <v>1.12E-4</v>
      </c>
    </row>
    <row r="500" spans="1:17" x14ac:dyDescent="0.25">
      <c r="A500" t="s">
        <v>1</v>
      </c>
      <c r="C500">
        <v>0</v>
      </c>
      <c r="D500">
        <v>0</v>
      </c>
      <c r="E500" t="s">
        <v>135</v>
      </c>
      <c r="F500" t="s">
        <v>0</v>
      </c>
      <c r="G500" t="s">
        <v>145</v>
      </c>
      <c r="H500">
        <v>-9999</v>
      </c>
      <c r="I500" s="5">
        <v>-9999</v>
      </c>
      <c r="J500" s="4" t="s">
        <v>135</v>
      </c>
      <c r="K500" t="s">
        <v>59</v>
      </c>
      <c r="L500" t="s">
        <v>2</v>
      </c>
      <c r="M500" t="s">
        <v>3</v>
      </c>
      <c r="N500" t="s">
        <v>162</v>
      </c>
      <c r="O500">
        <v>4.6999999999999997E-5</v>
      </c>
      <c r="P500">
        <v>2.9988999999999998E-2</v>
      </c>
      <c r="Q500">
        <v>1.21E-4</v>
      </c>
    </row>
    <row r="501" spans="1:17" x14ac:dyDescent="0.25">
      <c r="A501" t="s">
        <v>1</v>
      </c>
      <c r="C501">
        <v>0</v>
      </c>
      <c r="D501">
        <v>0</v>
      </c>
      <c r="E501" t="s">
        <v>135</v>
      </c>
      <c r="F501" t="s">
        <v>0</v>
      </c>
      <c r="G501" t="s">
        <v>145</v>
      </c>
      <c r="H501">
        <v>-9999</v>
      </c>
      <c r="I501" s="5">
        <v>-9999</v>
      </c>
      <c r="J501" s="4" t="s">
        <v>135</v>
      </c>
      <c r="K501" t="s">
        <v>67</v>
      </c>
      <c r="L501" t="s">
        <v>2</v>
      </c>
      <c r="M501" t="s">
        <v>3</v>
      </c>
      <c r="N501" t="s">
        <v>162</v>
      </c>
      <c r="O501">
        <v>1.536E-3</v>
      </c>
      <c r="P501">
        <v>0.983348</v>
      </c>
      <c r="Q501">
        <v>3.9789999999999999E-3</v>
      </c>
    </row>
    <row r="502" spans="1:17" x14ac:dyDescent="0.25">
      <c r="A502" t="s">
        <v>1</v>
      </c>
      <c r="C502">
        <v>0</v>
      </c>
      <c r="D502">
        <v>0</v>
      </c>
      <c r="E502" t="s">
        <v>135</v>
      </c>
      <c r="F502" t="s">
        <v>0</v>
      </c>
      <c r="G502" t="s">
        <v>145</v>
      </c>
      <c r="H502">
        <v>-9999</v>
      </c>
      <c r="I502" s="5">
        <v>-9999</v>
      </c>
      <c r="J502" s="4" t="s">
        <v>135</v>
      </c>
      <c r="K502" t="s">
        <v>59</v>
      </c>
      <c r="L502" t="s">
        <v>2</v>
      </c>
      <c r="M502" t="s">
        <v>3</v>
      </c>
      <c r="N502" t="s">
        <v>162</v>
      </c>
      <c r="O502">
        <v>8.5000000000000006E-5</v>
      </c>
      <c r="P502">
        <v>5.4221999999999999E-2</v>
      </c>
      <c r="Q502">
        <v>2.1900000000000001E-4</v>
      </c>
    </row>
    <row r="503" spans="1:17" x14ac:dyDescent="0.25">
      <c r="A503" t="s">
        <v>1</v>
      </c>
      <c r="C503">
        <v>0</v>
      </c>
      <c r="D503">
        <v>0</v>
      </c>
      <c r="E503" t="s">
        <v>135</v>
      </c>
      <c r="F503" t="s">
        <v>0</v>
      </c>
      <c r="G503" t="s">
        <v>145</v>
      </c>
      <c r="H503">
        <v>-9999</v>
      </c>
      <c r="I503" s="5">
        <v>-9999</v>
      </c>
      <c r="J503" s="4" t="s">
        <v>135</v>
      </c>
      <c r="K503" t="s">
        <v>59</v>
      </c>
      <c r="L503" t="s">
        <v>2</v>
      </c>
      <c r="M503" t="s">
        <v>3</v>
      </c>
      <c r="N503" t="s">
        <v>162</v>
      </c>
      <c r="O503">
        <v>3.4E-5</v>
      </c>
      <c r="P503">
        <v>2.1477E-2</v>
      </c>
      <c r="Q503">
        <v>8.7000000000000001E-5</v>
      </c>
    </row>
    <row r="504" spans="1:17" x14ac:dyDescent="0.25">
      <c r="A504" t="s">
        <v>1</v>
      </c>
      <c r="C504">
        <v>0</v>
      </c>
      <c r="D504">
        <v>0</v>
      </c>
      <c r="E504" t="s">
        <v>135</v>
      </c>
      <c r="F504" t="s">
        <v>0</v>
      </c>
      <c r="G504" t="s">
        <v>145</v>
      </c>
      <c r="H504">
        <v>-9999</v>
      </c>
      <c r="I504" s="5">
        <v>-9999</v>
      </c>
      <c r="J504" s="4" t="s">
        <v>135</v>
      </c>
      <c r="K504" t="s">
        <v>59</v>
      </c>
      <c r="L504" t="s">
        <v>2</v>
      </c>
      <c r="M504" t="s">
        <v>3</v>
      </c>
      <c r="N504" t="s">
        <v>162</v>
      </c>
      <c r="O504">
        <v>4.2099999999999999E-4</v>
      </c>
      <c r="P504">
        <v>0.269397</v>
      </c>
      <c r="Q504">
        <v>1.09E-3</v>
      </c>
    </row>
    <row r="505" spans="1:17" x14ac:dyDescent="0.25">
      <c r="A505" t="s">
        <v>1</v>
      </c>
      <c r="C505">
        <v>0</v>
      </c>
      <c r="D505">
        <v>0</v>
      </c>
      <c r="E505" t="s">
        <v>135</v>
      </c>
      <c r="F505" t="s">
        <v>0</v>
      </c>
      <c r="G505" t="s">
        <v>145</v>
      </c>
      <c r="H505">
        <v>-9999</v>
      </c>
      <c r="I505" s="5">
        <v>-9999</v>
      </c>
      <c r="J505" s="4" t="s">
        <v>135</v>
      </c>
      <c r="K505" t="s">
        <v>59</v>
      </c>
      <c r="L505" t="s">
        <v>2</v>
      </c>
      <c r="M505" t="s">
        <v>3</v>
      </c>
      <c r="N505" t="s">
        <v>162</v>
      </c>
      <c r="O505">
        <v>1.26E-4</v>
      </c>
      <c r="P505">
        <v>8.0851000000000006E-2</v>
      </c>
      <c r="Q505">
        <v>3.2699999999999998E-4</v>
      </c>
    </row>
    <row r="506" spans="1:17" x14ac:dyDescent="0.25">
      <c r="A506" t="s">
        <v>1</v>
      </c>
      <c r="C506">
        <v>0</v>
      </c>
      <c r="D506">
        <v>0</v>
      </c>
      <c r="E506" t="s">
        <v>135</v>
      </c>
      <c r="F506" t="s">
        <v>0</v>
      </c>
      <c r="G506" t="s">
        <v>145</v>
      </c>
      <c r="H506">
        <v>-9999</v>
      </c>
      <c r="I506" s="5">
        <v>-9999</v>
      </c>
      <c r="J506" s="4" t="s">
        <v>135</v>
      </c>
      <c r="K506" t="s">
        <v>59</v>
      </c>
      <c r="L506" t="s">
        <v>2</v>
      </c>
      <c r="M506" t="s">
        <v>3</v>
      </c>
      <c r="N506" t="s">
        <v>162</v>
      </c>
      <c r="O506">
        <v>2.5399999999999999E-4</v>
      </c>
      <c r="P506">
        <v>0.16228100000000001</v>
      </c>
      <c r="Q506">
        <v>6.5700000000000003E-4</v>
      </c>
    </row>
    <row r="507" spans="1:17" x14ac:dyDescent="0.25">
      <c r="A507" t="s">
        <v>1</v>
      </c>
      <c r="C507">
        <v>0</v>
      </c>
      <c r="D507">
        <v>0</v>
      </c>
      <c r="E507" t="s">
        <v>135</v>
      </c>
      <c r="F507" t="s">
        <v>0</v>
      </c>
      <c r="G507" t="s">
        <v>145</v>
      </c>
      <c r="H507">
        <v>-9999</v>
      </c>
      <c r="I507" s="5">
        <v>-9999</v>
      </c>
      <c r="J507" s="4" t="s">
        <v>135</v>
      </c>
      <c r="K507" t="s">
        <v>59</v>
      </c>
      <c r="L507" t="s">
        <v>2</v>
      </c>
      <c r="M507" t="s">
        <v>3</v>
      </c>
      <c r="N507" t="s">
        <v>162</v>
      </c>
      <c r="O507">
        <v>4.1E-5</v>
      </c>
      <c r="P507">
        <v>2.6370000000000001E-2</v>
      </c>
      <c r="Q507">
        <v>1.07E-4</v>
      </c>
    </row>
    <row r="508" spans="1:17" x14ac:dyDescent="0.25">
      <c r="A508" t="s">
        <v>1</v>
      </c>
      <c r="C508">
        <v>0</v>
      </c>
      <c r="D508">
        <v>0</v>
      </c>
      <c r="E508" t="s">
        <v>135</v>
      </c>
      <c r="F508" t="s">
        <v>0</v>
      </c>
      <c r="G508" t="s">
        <v>145</v>
      </c>
      <c r="H508">
        <v>-9999</v>
      </c>
      <c r="I508" s="5">
        <v>-9999</v>
      </c>
      <c r="J508" s="4" t="s">
        <v>135</v>
      </c>
      <c r="K508" t="s">
        <v>59</v>
      </c>
      <c r="L508" t="s">
        <v>2</v>
      </c>
      <c r="M508" t="s">
        <v>3</v>
      </c>
      <c r="N508" t="s">
        <v>162</v>
      </c>
      <c r="O508">
        <v>1.0900000000000001E-4</v>
      </c>
      <c r="P508">
        <v>6.9469000000000003E-2</v>
      </c>
      <c r="Q508">
        <v>2.81E-4</v>
      </c>
    </row>
    <row r="509" spans="1:17" x14ac:dyDescent="0.25">
      <c r="A509" t="s">
        <v>1</v>
      </c>
      <c r="C509">
        <v>0</v>
      </c>
      <c r="D509">
        <v>0</v>
      </c>
      <c r="E509" t="s">
        <v>135</v>
      </c>
      <c r="F509" t="s">
        <v>0</v>
      </c>
      <c r="G509" t="s">
        <v>145</v>
      </c>
      <c r="H509">
        <v>-9999</v>
      </c>
      <c r="I509" s="5">
        <v>-9999</v>
      </c>
      <c r="J509" s="4" t="s">
        <v>135</v>
      </c>
      <c r="K509" t="s">
        <v>62</v>
      </c>
      <c r="L509" t="s">
        <v>2</v>
      </c>
      <c r="M509" t="s">
        <v>3</v>
      </c>
      <c r="N509" t="s">
        <v>162</v>
      </c>
      <c r="O509">
        <v>7.7000000000000001E-5</v>
      </c>
      <c r="P509">
        <v>4.9012E-2</v>
      </c>
      <c r="Q509">
        <v>1.9799999999999999E-4</v>
      </c>
    </row>
    <row r="510" spans="1:17" x14ac:dyDescent="0.25">
      <c r="A510" t="s">
        <v>1</v>
      </c>
      <c r="C510">
        <v>0</v>
      </c>
      <c r="D510">
        <v>0</v>
      </c>
      <c r="E510" t="s">
        <v>135</v>
      </c>
      <c r="F510" t="s">
        <v>0</v>
      </c>
      <c r="G510" t="s">
        <v>145</v>
      </c>
      <c r="H510">
        <v>-9999</v>
      </c>
      <c r="I510" s="5">
        <v>-9999</v>
      </c>
      <c r="J510" s="4" t="s">
        <v>135</v>
      </c>
      <c r="K510" t="s">
        <v>65</v>
      </c>
      <c r="L510" t="s">
        <v>2</v>
      </c>
      <c r="M510" t="s">
        <v>3</v>
      </c>
      <c r="N510" t="s">
        <v>162</v>
      </c>
      <c r="O510">
        <v>4.4000000000000002E-4</v>
      </c>
      <c r="P510">
        <v>0.28187099999999998</v>
      </c>
      <c r="Q510">
        <v>1.1410000000000001E-3</v>
      </c>
    </row>
    <row r="511" spans="1:17" x14ac:dyDescent="0.25">
      <c r="A511" t="s">
        <v>1</v>
      </c>
      <c r="C511">
        <v>0</v>
      </c>
      <c r="D511">
        <v>0</v>
      </c>
      <c r="E511" t="s">
        <v>135</v>
      </c>
      <c r="F511" t="s">
        <v>0</v>
      </c>
      <c r="G511" t="s">
        <v>145</v>
      </c>
      <c r="H511">
        <v>-9999</v>
      </c>
      <c r="I511" s="5">
        <v>-9999</v>
      </c>
      <c r="J511" s="4" t="s">
        <v>135</v>
      </c>
      <c r="K511" t="s">
        <v>59</v>
      </c>
      <c r="L511" t="s">
        <v>2</v>
      </c>
      <c r="M511" t="s">
        <v>3</v>
      </c>
      <c r="N511" t="s">
        <v>162</v>
      </c>
      <c r="O511">
        <v>3.6000000000000001E-5</v>
      </c>
      <c r="P511">
        <v>2.3050999999999999E-2</v>
      </c>
      <c r="Q511">
        <v>9.2999999999999997E-5</v>
      </c>
    </row>
    <row r="512" spans="1:17" x14ac:dyDescent="0.25">
      <c r="A512" t="s">
        <v>1</v>
      </c>
      <c r="C512">
        <v>0</v>
      </c>
      <c r="D512">
        <v>0</v>
      </c>
      <c r="E512" t="s">
        <v>135</v>
      </c>
      <c r="F512" t="s">
        <v>0</v>
      </c>
      <c r="G512" t="s">
        <v>145</v>
      </c>
      <c r="H512">
        <v>-9999</v>
      </c>
      <c r="I512" s="5">
        <v>-9999</v>
      </c>
      <c r="J512" s="4" t="s">
        <v>135</v>
      </c>
      <c r="K512" t="s">
        <v>59</v>
      </c>
      <c r="L512" t="s">
        <v>2</v>
      </c>
      <c r="M512" t="s">
        <v>3</v>
      </c>
      <c r="N512" t="s">
        <v>162</v>
      </c>
      <c r="O512">
        <v>1.93E-4</v>
      </c>
      <c r="P512">
        <v>0.123348</v>
      </c>
      <c r="Q512">
        <v>4.9899999999999999E-4</v>
      </c>
    </row>
    <row r="513" spans="1:17" x14ac:dyDescent="0.25">
      <c r="A513" t="s">
        <v>1</v>
      </c>
      <c r="C513">
        <v>0</v>
      </c>
      <c r="D513">
        <v>0</v>
      </c>
      <c r="E513" t="s">
        <v>135</v>
      </c>
      <c r="F513" t="s">
        <v>0</v>
      </c>
      <c r="G513" t="s">
        <v>145</v>
      </c>
      <c r="H513">
        <v>-9999</v>
      </c>
      <c r="I513" s="5">
        <v>-9999</v>
      </c>
      <c r="J513" s="4" t="s">
        <v>135</v>
      </c>
      <c r="K513" t="s">
        <v>59</v>
      </c>
      <c r="L513" t="s">
        <v>2</v>
      </c>
      <c r="M513" t="s">
        <v>3</v>
      </c>
      <c r="N513" t="s">
        <v>162</v>
      </c>
      <c r="O513">
        <v>2.5599999999999999E-4</v>
      </c>
      <c r="P513">
        <v>0.16395399999999999</v>
      </c>
      <c r="Q513">
        <v>6.6299999999999996E-4</v>
      </c>
    </row>
    <row r="514" spans="1:17" x14ac:dyDescent="0.25">
      <c r="A514" t="s">
        <v>1</v>
      </c>
      <c r="C514">
        <v>0</v>
      </c>
      <c r="D514">
        <v>0</v>
      </c>
      <c r="E514" t="s">
        <v>135</v>
      </c>
      <c r="F514" t="s">
        <v>0</v>
      </c>
      <c r="G514" t="s">
        <v>145</v>
      </c>
      <c r="H514">
        <v>-9999</v>
      </c>
      <c r="I514" s="5">
        <v>-9999</v>
      </c>
      <c r="J514" s="4" t="s">
        <v>135</v>
      </c>
      <c r="K514" t="s">
        <v>59</v>
      </c>
      <c r="L514" t="s">
        <v>2</v>
      </c>
      <c r="M514" t="s">
        <v>3</v>
      </c>
      <c r="N514" t="s">
        <v>162</v>
      </c>
      <c r="O514">
        <v>5.7000000000000003E-5</v>
      </c>
      <c r="P514">
        <v>3.6512999999999997E-2</v>
      </c>
      <c r="Q514">
        <v>1.4799999999999999E-4</v>
      </c>
    </row>
    <row r="515" spans="1:17" x14ac:dyDescent="0.25">
      <c r="A515" t="s">
        <v>1</v>
      </c>
      <c r="C515">
        <v>0</v>
      </c>
      <c r="D515">
        <v>0</v>
      </c>
      <c r="E515" t="s">
        <v>135</v>
      </c>
      <c r="F515" t="s">
        <v>0</v>
      </c>
      <c r="G515" t="s">
        <v>145</v>
      </c>
      <c r="H515">
        <v>-9999</v>
      </c>
      <c r="I515" s="5">
        <v>-9999</v>
      </c>
      <c r="J515" s="4" t="s">
        <v>135</v>
      </c>
      <c r="K515" t="s">
        <v>65</v>
      </c>
      <c r="L515" t="s">
        <v>2</v>
      </c>
      <c r="M515" t="s">
        <v>3</v>
      </c>
      <c r="N515" t="s">
        <v>162</v>
      </c>
      <c r="O515">
        <v>7.6000000000000004E-5</v>
      </c>
      <c r="P515">
        <v>4.8438000000000002E-2</v>
      </c>
      <c r="Q515">
        <v>1.9599999999999999E-4</v>
      </c>
    </row>
    <row r="516" spans="1:17" x14ac:dyDescent="0.25">
      <c r="A516" t="s">
        <v>1</v>
      </c>
      <c r="C516">
        <v>0</v>
      </c>
      <c r="D516">
        <v>0</v>
      </c>
      <c r="E516" t="s">
        <v>135</v>
      </c>
      <c r="F516" t="s">
        <v>0</v>
      </c>
      <c r="G516" t="s">
        <v>145</v>
      </c>
      <c r="H516">
        <v>-9999</v>
      </c>
      <c r="I516" s="5">
        <v>-9999</v>
      </c>
      <c r="J516" s="4" t="s">
        <v>135</v>
      </c>
      <c r="K516" t="s">
        <v>65</v>
      </c>
      <c r="L516" t="s">
        <v>2</v>
      </c>
      <c r="M516" t="s">
        <v>3</v>
      </c>
      <c r="N516" t="s">
        <v>162</v>
      </c>
      <c r="O516">
        <v>2.02E-4</v>
      </c>
      <c r="P516">
        <v>0.12954099999999999</v>
      </c>
      <c r="Q516">
        <v>5.2400000000000005E-4</v>
      </c>
    </row>
    <row r="517" spans="1:17" x14ac:dyDescent="0.25">
      <c r="A517" t="s">
        <v>1</v>
      </c>
      <c r="C517">
        <v>0</v>
      </c>
      <c r="D517">
        <v>0</v>
      </c>
      <c r="E517" t="s">
        <v>135</v>
      </c>
      <c r="F517" t="s">
        <v>0</v>
      </c>
      <c r="G517" t="s">
        <v>145</v>
      </c>
      <c r="H517">
        <v>-9999</v>
      </c>
      <c r="I517" s="5">
        <v>-9999</v>
      </c>
      <c r="J517" s="4" t="s">
        <v>135</v>
      </c>
      <c r="K517" t="s">
        <v>62</v>
      </c>
      <c r="L517" t="s">
        <v>2</v>
      </c>
      <c r="M517" t="s">
        <v>3</v>
      </c>
      <c r="N517" t="s">
        <v>162</v>
      </c>
      <c r="O517">
        <v>9.5000000000000005E-5</v>
      </c>
      <c r="P517">
        <v>6.0734999999999997E-2</v>
      </c>
      <c r="Q517">
        <v>2.4600000000000002E-4</v>
      </c>
    </row>
    <row r="518" spans="1:17" x14ac:dyDescent="0.25">
      <c r="A518" t="s">
        <v>1</v>
      </c>
      <c r="C518">
        <v>0</v>
      </c>
      <c r="D518">
        <v>0</v>
      </c>
      <c r="E518" t="s">
        <v>135</v>
      </c>
      <c r="F518" t="s">
        <v>0</v>
      </c>
      <c r="G518" t="s">
        <v>145</v>
      </c>
      <c r="H518">
        <v>-9999</v>
      </c>
      <c r="I518" s="5">
        <v>-9999</v>
      </c>
      <c r="J518" s="4" t="s">
        <v>135</v>
      </c>
      <c r="K518" t="s">
        <v>59</v>
      </c>
      <c r="L518" t="s">
        <v>2</v>
      </c>
      <c r="M518" t="s">
        <v>3</v>
      </c>
      <c r="N518" t="s">
        <v>162</v>
      </c>
      <c r="O518">
        <v>8.7000000000000001E-5</v>
      </c>
      <c r="P518">
        <v>5.5816999999999999E-2</v>
      </c>
      <c r="Q518">
        <v>2.2599999999999999E-4</v>
      </c>
    </row>
    <row r="519" spans="1:17" x14ac:dyDescent="0.25">
      <c r="A519" t="s">
        <v>1</v>
      </c>
      <c r="C519">
        <v>0</v>
      </c>
      <c r="D519">
        <v>0</v>
      </c>
      <c r="E519" t="s">
        <v>135</v>
      </c>
      <c r="F519" t="s">
        <v>0</v>
      </c>
      <c r="G519" t="s">
        <v>145</v>
      </c>
      <c r="H519">
        <v>-9999</v>
      </c>
      <c r="I519" s="5">
        <v>-9999</v>
      </c>
      <c r="J519" s="4" t="s">
        <v>135</v>
      </c>
      <c r="K519" t="s">
        <v>62</v>
      </c>
      <c r="L519" t="s">
        <v>2</v>
      </c>
      <c r="M519" t="s">
        <v>3</v>
      </c>
      <c r="N519" t="s">
        <v>162</v>
      </c>
      <c r="O519">
        <v>9.3300000000000002E-4</v>
      </c>
      <c r="P519">
        <v>0.59717299999999995</v>
      </c>
      <c r="Q519">
        <v>2.4169999999999999E-3</v>
      </c>
    </row>
    <row r="520" spans="1:17" x14ac:dyDescent="0.25">
      <c r="A520" t="s">
        <v>1</v>
      </c>
      <c r="C520">
        <v>0</v>
      </c>
      <c r="D520">
        <v>0</v>
      </c>
      <c r="E520" t="s">
        <v>135</v>
      </c>
      <c r="F520" t="s">
        <v>0</v>
      </c>
      <c r="G520" t="s">
        <v>145</v>
      </c>
      <c r="H520">
        <v>-9999</v>
      </c>
      <c r="I520" s="5">
        <v>-9999</v>
      </c>
      <c r="J520" s="4" t="s">
        <v>135</v>
      </c>
      <c r="K520" t="s">
        <v>62</v>
      </c>
      <c r="L520" t="s">
        <v>2</v>
      </c>
      <c r="M520" t="s">
        <v>3</v>
      </c>
      <c r="N520" t="s">
        <v>162</v>
      </c>
      <c r="O520">
        <v>1.85E-4</v>
      </c>
      <c r="P520">
        <v>0.118433</v>
      </c>
      <c r="Q520">
        <v>4.7899999999999999E-4</v>
      </c>
    </row>
    <row r="521" spans="1:17" x14ac:dyDescent="0.25">
      <c r="A521" t="s">
        <v>1</v>
      </c>
      <c r="C521">
        <v>0</v>
      </c>
      <c r="D521">
        <v>0</v>
      </c>
      <c r="E521" t="s">
        <v>135</v>
      </c>
      <c r="F521" t="s">
        <v>0</v>
      </c>
      <c r="G521" t="s">
        <v>145</v>
      </c>
      <c r="H521">
        <v>-9999</v>
      </c>
      <c r="I521" s="5">
        <v>-9999</v>
      </c>
      <c r="J521" s="4" t="s">
        <v>135</v>
      </c>
      <c r="K521" t="s">
        <v>65</v>
      </c>
      <c r="L521" t="s">
        <v>2</v>
      </c>
      <c r="M521" t="s">
        <v>3</v>
      </c>
      <c r="N521" t="s">
        <v>162</v>
      </c>
      <c r="O521">
        <v>3.3000000000000003E-5</v>
      </c>
      <c r="P521">
        <v>2.0885999999999998E-2</v>
      </c>
      <c r="Q521">
        <v>8.5000000000000006E-5</v>
      </c>
    </row>
    <row r="522" spans="1:17" x14ac:dyDescent="0.25">
      <c r="A522" t="s">
        <v>1</v>
      </c>
      <c r="C522">
        <v>0</v>
      </c>
      <c r="D522">
        <v>0</v>
      </c>
      <c r="E522" t="s">
        <v>135</v>
      </c>
      <c r="F522" t="s">
        <v>0</v>
      </c>
      <c r="G522" t="s">
        <v>145</v>
      </c>
      <c r="H522">
        <v>-9999</v>
      </c>
      <c r="I522" s="5">
        <v>-9999</v>
      </c>
      <c r="J522" s="4" t="s">
        <v>135</v>
      </c>
      <c r="K522" t="s">
        <v>59</v>
      </c>
      <c r="L522" t="s">
        <v>2</v>
      </c>
      <c r="M522" t="s">
        <v>3</v>
      </c>
      <c r="N522" t="s">
        <v>162</v>
      </c>
      <c r="O522">
        <v>3.3000000000000003E-5</v>
      </c>
      <c r="P522">
        <v>2.0896000000000001E-2</v>
      </c>
      <c r="Q522">
        <v>8.5000000000000006E-5</v>
      </c>
    </row>
    <row r="523" spans="1:17" x14ac:dyDescent="0.25">
      <c r="A523" t="s">
        <v>1</v>
      </c>
      <c r="C523">
        <v>0</v>
      </c>
      <c r="D523">
        <v>0</v>
      </c>
      <c r="E523" t="s">
        <v>135</v>
      </c>
      <c r="F523" t="s">
        <v>0</v>
      </c>
      <c r="G523" t="s">
        <v>145</v>
      </c>
      <c r="H523">
        <v>-9999</v>
      </c>
      <c r="I523" s="5">
        <v>-9999</v>
      </c>
      <c r="J523" s="4" t="s">
        <v>135</v>
      </c>
      <c r="K523" t="s">
        <v>65</v>
      </c>
      <c r="L523" t="s">
        <v>2</v>
      </c>
      <c r="M523" t="s">
        <v>3</v>
      </c>
      <c r="N523" t="s">
        <v>162</v>
      </c>
      <c r="O523">
        <v>5.1E-5</v>
      </c>
      <c r="P523">
        <v>3.2918999999999997E-2</v>
      </c>
      <c r="Q523">
        <v>1.3300000000000001E-4</v>
      </c>
    </row>
    <row r="524" spans="1:17" x14ac:dyDescent="0.25">
      <c r="A524" t="s">
        <v>1</v>
      </c>
      <c r="C524">
        <v>0</v>
      </c>
      <c r="D524">
        <v>0</v>
      </c>
      <c r="E524" t="s">
        <v>135</v>
      </c>
      <c r="F524" t="s">
        <v>0</v>
      </c>
      <c r="G524" t="s">
        <v>145</v>
      </c>
      <c r="H524">
        <v>-9999</v>
      </c>
      <c r="I524" s="5">
        <v>-9999</v>
      </c>
      <c r="J524" s="4" t="s">
        <v>135</v>
      </c>
      <c r="K524" t="s">
        <v>65</v>
      </c>
      <c r="L524" t="s">
        <v>2</v>
      </c>
      <c r="M524" t="s">
        <v>3</v>
      </c>
      <c r="N524" t="s">
        <v>162</v>
      </c>
      <c r="O524">
        <v>5.8999999999999998E-5</v>
      </c>
      <c r="P524">
        <v>3.7824000000000003E-2</v>
      </c>
      <c r="Q524">
        <v>1.5300000000000001E-4</v>
      </c>
    </row>
    <row r="525" spans="1:17" x14ac:dyDescent="0.25">
      <c r="A525" t="s">
        <v>1</v>
      </c>
      <c r="C525">
        <v>0</v>
      </c>
      <c r="D525">
        <v>0</v>
      </c>
      <c r="E525" t="s">
        <v>135</v>
      </c>
      <c r="F525" t="s">
        <v>0</v>
      </c>
      <c r="G525" t="s">
        <v>145</v>
      </c>
      <c r="H525">
        <v>-9999</v>
      </c>
      <c r="I525" s="5">
        <v>-9999</v>
      </c>
      <c r="J525" s="4" t="s">
        <v>135</v>
      </c>
      <c r="K525" t="s">
        <v>65</v>
      </c>
      <c r="L525" t="s">
        <v>2</v>
      </c>
      <c r="M525" t="s">
        <v>3</v>
      </c>
      <c r="N525" t="s">
        <v>162</v>
      </c>
      <c r="O525">
        <v>6.6600000000000003E-4</v>
      </c>
      <c r="P525">
        <v>0.42627500000000002</v>
      </c>
      <c r="Q525">
        <v>1.725E-3</v>
      </c>
    </row>
    <row r="526" spans="1:17" x14ac:dyDescent="0.25">
      <c r="A526" t="s">
        <v>1</v>
      </c>
      <c r="C526">
        <v>0</v>
      </c>
      <c r="D526">
        <v>0</v>
      </c>
      <c r="E526" t="s">
        <v>135</v>
      </c>
      <c r="F526" t="s">
        <v>0</v>
      </c>
      <c r="G526" t="s">
        <v>145</v>
      </c>
      <c r="H526">
        <v>-9999</v>
      </c>
      <c r="I526" s="5">
        <v>-9999</v>
      </c>
      <c r="J526" s="4" t="s">
        <v>135</v>
      </c>
      <c r="K526" t="s">
        <v>59</v>
      </c>
      <c r="L526" t="s">
        <v>2</v>
      </c>
      <c r="M526" t="s">
        <v>3</v>
      </c>
      <c r="N526" t="s">
        <v>162</v>
      </c>
      <c r="O526">
        <v>9.3999999999999994E-5</v>
      </c>
      <c r="P526">
        <v>6.0363E-2</v>
      </c>
      <c r="Q526">
        <v>2.4399999999999999E-4</v>
      </c>
    </row>
    <row r="527" spans="1:17" x14ac:dyDescent="0.25">
      <c r="A527" t="s">
        <v>1</v>
      </c>
      <c r="C527">
        <v>0</v>
      </c>
      <c r="D527">
        <v>0</v>
      </c>
      <c r="E527" t="s">
        <v>135</v>
      </c>
      <c r="F527" t="s">
        <v>0</v>
      </c>
      <c r="G527" t="s">
        <v>145</v>
      </c>
      <c r="H527">
        <v>-9999</v>
      </c>
      <c r="I527" s="5">
        <v>-9999</v>
      </c>
      <c r="J527" s="4" t="s">
        <v>135</v>
      </c>
      <c r="K527" t="s">
        <v>59</v>
      </c>
      <c r="L527" t="s">
        <v>2</v>
      </c>
      <c r="M527" t="s">
        <v>3</v>
      </c>
      <c r="N527" t="s">
        <v>162</v>
      </c>
      <c r="O527">
        <v>2.4399999999999999E-4</v>
      </c>
      <c r="P527">
        <v>0.15612599999999999</v>
      </c>
      <c r="Q527">
        <v>6.3199999999999997E-4</v>
      </c>
    </row>
    <row r="528" spans="1:17" x14ac:dyDescent="0.25">
      <c r="A528" t="s">
        <v>1</v>
      </c>
      <c r="C528">
        <v>0</v>
      </c>
      <c r="D528">
        <v>0</v>
      </c>
      <c r="E528" t="s">
        <v>135</v>
      </c>
      <c r="F528" t="s">
        <v>0</v>
      </c>
      <c r="G528" t="s">
        <v>145</v>
      </c>
      <c r="H528">
        <v>-9999</v>
      </c>
      <c r="I528" s="5">
        <v>-9999</v>
      </c>
      <c r="J528" s="4" t="s">
        <v>135</v>
      </c>
      <c r="K528" t="s">
        <v>59</v>
      </c>
      <c r="L528" t="s">
        <v>2</v>
      </c>
      <c r="M528" t="s">
        <v>3</v>
      </c>
      <c r="N528" t="s">
        <v>162</v>
      </c>
      <c r="O528">
        <v>8.8999999999999995E-5</v>
      </c>
      <c r="P528">
        <v>5.7166000000000002E-2</v>
      </c>
      <c r="Q528">
        <v>2.31E-4</v>
      </c>
    </row>
    <row r="529" spans="1:17" x14ac:dyDescent="0.25">
      <c r="A529" t="s">
        <v>1</v>
      </c>
      <c r="C529">
        <v>0</v>
      </c>
      <c r="D529">
        <v>0</v>
      </c>
      <c r="E529" t="s">
        <v>135</v>
      </c>
      <c r="F529" t="s">
        <v>0</v>
      </c>
      <c r="G529" t="s">
        <v>145</v>
      </c>
      <c r="H529">
        <v>-9999</v>
      </c>
      <c r="I529" s="5">
        <v>-9999</v>
      </c>
      <c r="J529" s="4" t="s">
        <v>135</v>
      </c>
      <c r="K529" t="s">
        <v>59</v>
      </c>
      <c r="L529" t="s">
        <v>2</v>
      </c>
      <c r="M529" t="s">
        <v>3</v>
      </c>
      <c r="N529" t="s">
        <v>162</v>
      </c>
      <c r="O529">
        <v>3.6000000000000001E-5</v>
      </c>
      <c r="P529">
        <v>2.3262999999999999E-2</v>
      </c>
      <c r="Q529">
        <v>9.3999999999999994E-5</v>
      </c>
    </row>
    <row r="530" spans="1:17" x14ac:dyDescent="0.25">
      <c r="A530" t="s">
        <v>1</v>
      </c>
      <c r="C530">
        <v>0</v>
      </c>
      <c r="D530">
        <v>0</v>
      </c>
      <c r="E530" t="s">
        <v>135</v>
      </c>
      <c r="F530" t="s">
        <v>0</v>
      </c>
      <c r="G530" t="s">
        <v>145</v>
      </c>
      <c r="H530">
        <v>-9999</v>
      </c>
      <c r="I530" s="5">
        <v>-9999</v>
      </c>
      <c r="J530" s="4" t="s">
        <v>135</v>
      </c>
      <c r="K530" t="s">
        <v>65</v>
      </c>
      <c r="L530" t="s">
        <v>2</v>
      </c>
      <c r="M530" t="s">
        <v>3</v>
      </c>
      <c r="N530" t="s">
        <v>162</v>
      </c>
      <c r="O530">
        <v>7.2000000000000002E-5</v>
      </c>
      <c r="P530">
        <v>4.6254999999999998E-2</v>
      </c>
      <c r="Q530">
        <v>1.8699999999999999E-4</v>
      </c>
    </row>
    <row r="531" spans="1:17" x14ac:dyDescent="0.25">
      <c r="A531" t="s">
        <v>1</v>
      </c>
      <c r="C531">
        <v>0</v>
      </c>
      <c r="D531">
        <v>0</v>
      </c>
      <c r="E531" t="s">
        <v>135</v>
      </c>
      <c r="F531" t="s">
        <v>0</v>
      </c>
      <c r="G531" t="s">
        <v>145</v>
      </c>
      <c r="H531">
        <v>-9999</v>
      </c>
      <c r="I531" s="5">
        <v>-9999</v>
      </c>
      <c r="J531" s="4" t="s">
        <v>135</v>
      </c>
      <c r="K531" t="s">
        <v>56</v>
      </c>
      <c r="L531" t="s">
        <v>2</v>
      </c>
      <c r="M531" t="s">
        <v>3</v>
      </c>
      <c r="N531" t="s">
        <v>162</v>
      </c>
      <c r="O531">
        <v>0.208429</v>
      </c>
      <c r="P531">
        <v>133.39453599999999</v>
      </c>
      <c r="Q531">
        <v>0.539829</v>
      </c>
    </row>
    <row r="532" spans="1:17" x14ac:dyDescent="0.25">
      <c r="A532" t="s">
        <v>1</v>
      </c>
      <c r="C532">
        <v>0</v>
      </c>
      <c r="D532">
        <v>0</v>
      </c>
      <c r="E532" t="s">
        <v>135</v>
      </c>
      <c r="F532" t="s">
        <v>0</v>
      </c>
      <c r="G532" t="s">
        <v>145</v>
      </c>
      <c r="H532">
        <v>-9999</v>
      </c>
      <c r="I532" s="5">
        <v>-9999</v>
      </c>
      <c r="J532" s="4" t="s">
        <v>135</v>
      </c>
      <c r="K532" t="s">
        <v>56</v>
      </c>
      <c r="L532" t="s">
        <v>2</v>
      </c>
      <c r="M532" t="s">
        <v>3</v>
      </c>
      <c r="N532" t="s">
        <v>162</v>
      </c>
      <c r="O532">
        <v>2.3781E-2</v>
      </c>
      <c r="P532">
        <v>15.219719</v>
      </c>
      <c r="Q532">
        <v>6.1592000000000001E-2</v>
      </c>
    </row>
    <row r="533" spans="1:17" x14ac:dyDescent="0.25">
      <c r="A533" t="s">
        <v>1</v>
      </c>
      <c r="C533">
        <v>0</v>
      </c>
      <c r="D533">
        <v>0</v>
      </c>
      <c r="E533" t="s">
        <v>135</v>
      </c>
      <c r="F533" t="s">
        <v>0</v>
      </c>
      <c r="G533" t="s">
        <v>145</v>
      </c>
      <c r="H533">
        <v>-9999</v>
      </c>
      <c r="I533" s="5">
        <v>-9999</v>
      </c>
      <c r="J533" s="4" t="s">
        <v>135</v>
      </c>
      <c r="K533" t="s">
        <v>66</v>
      </c>
      <c r="L533" t="s">
        <v>2</v>
      </c>
      <c r="M533" t="s">
        <v>3</v>
      </c>
      <c r="N533" t="s">
        <v>162</v>
      </c>
      <c r="O533">
        <v>3.042E-3</v>
      </c>
      <c r="P533">
        <v>1.9469669999999999</v>
      </c>
      <c r="Q533">
        <v>7.8790000000000006E-3</v>
      </c>
    </row>
    <row r="534" spans="1:17" x14ac:dyDescent="0.25">
      <c r="A534" t="s">
        <v>1</v>
      </c>
      <c r="C534">
        <v>0</v>
      </c>
      <c r="D534">
        <v>0</v>
      </c>
      <c r="E534" t="s">
        <v>135</v>
      </c>
      <c r="F534" t="s">
        <v>0</v>
      </c>
      <c r="G534" t="s">
        <v>145</v>
      </c>
      <c r="H534">
        <v>-9999</v>
      </c>
      <c r="I534" s="5">
        <v>-9999</v>
      </c>
      <c r="J534" s="4" t="s">
        <v>135</v>
      </c>
      <c r="K534" t="s">
        <v>67</v>
      </c>
      <c r="L534" t="s">
        <v>2</v>
      </c>
      <c r="M534" t="s">
        <v>3</v>
      </c>
      <c r="N534" t="s">
        <v>162</v>
      </c>
      <c r="O534">
        <v>0.12732099999999999</v>
      </c>
      <c r="P534">
        <v>81.485131999999993</v>
      </c>
      <c r="Q534">
        <v>0.32975900000000002</v>
      </c>
    </row>
    <row r="535" spans="1:17" x14ac:dyDescent="0.25">
      <c r="A535" t="s">
        <v>1</v>
      </c>
      <c r="C535">
        <v>0</v>
      </c>
      <c r="D535">
        <v>0</v>
      </c>
      <c r="E535" t="s">
        <v>135</v>
      </c>
      <c r="F535" t="s">
        <v>0</v>
      </c>
      <c r="G535" t="s">
        <v>145</v>
      </c>
      <c r="H535">
        <v>-9999</v>
      </c>
      <c r="I535" s="5">
        <v>-9999</v>
      </c>
      <c r="J535" s="4" t="s">
        <v>135</v>
      </c>
      <c r="K535" t="s">
        <v>65</v>
      </c>
      <c r="L535" t="s">
        <v>2</v>
      </c>
      <c r="M535" t="s">
        <v>3</v>
      </c>
      <c r="N535" t="s">
        <v>162</v>
      </c>
      <c r="O535">
        <v>4.6999999999999997E-5</v>
      </c>
      <c r="P535">
        <v>3.0373000000000001E-2</v>
      </c>
      <c r="Q535">
        <v>1.2300000000000001E-4</v>
      </c>
    </row>
    <row r="536" spans="1:17" x14ac:dyDescent="0.25">
      <c r="A536" t="s">
        <v>1</v>
      </c>
      <c r="C536">
        <v>0</v>
      </c>
      <c r="D536">
        <v>0</v>
      </c>
      <c r="E536" t="s">
        <v>135</v>
      </c>
      <c r="F536" t="s">
        <v>0</v>
      </c>
      <c r="G536" t="s">
        <v>145</v>
      </c>
      <c r="H536">
        <v>-9999</v>
      </c>
      <c r="I536" s="5">
        <v>-9999</v>
      </c>
      <c r="J536" s="4" t="s">
        <v>135</v>
      </c>
      <c r="K536" t="s">
        <v>59</v>
      </c>
      <c r="L536" t="s">
        <v>2</v>
      </c>
      <c r="M536" t="s">
        <v>3</v>
      </c>
      <c r="N536" t="s">
        <v>162</v>
      </c>
      <c r="O536">
        <v>5.3000000000000001E-5</v>
      </c>
      <c r="P536">
        <v>3.4041000000000002E-2</v>
      </c>
      <c r="Q536">
        <v>1.3799999999999999E-4</v>
      </c>
    </row>
    <row r="537" spans="1:17" x14ac:dyDescent="0.25">
      <c r="A537" t="s">
        <v>1</v>
      </c>
      <c r="C537">
        <v>0</v>
      </c>
      <c r="D537">
        <v>0</v>
      </c>
      <c r="E537" t="s">
        <v>135</v>
      </c>
      <c r="F537" t="s">
        <v>0</v>
      </c>
      <c r="G537" t="s">
        <v>145</v>
      </c>
      <c r="H537">
        <v>-9999</v>
      </c>
      <c r="I537" s="5">
        <v>-9999</v>
      </c>
      <c r="J537" s="4" t="s">
        <v>135</v>
      </c>
      <c r="K537" t="s">
        <v>65</v>
      </c>
      <c r="L537" t="s">
        <v>2</v>
      </c>
      <c r="M537" t="s">
        <v>3</v>
      </c>
      <c r="N537" t="s">
        <v>162</v>
      </c>
      <c r="O537">
        <v>5.1000000000000004E-4</v>
      </c>
      <c r="P537">
        <v>0.32663900000000001</v>
      </c>
      <c r="Q537">
        <v>1.322E-3</v>
      </c>
    </row>
    <row r="538" spans="1:17" x14ac:dyDescent="0.25">
      <c r="A538" t="s">
        <v>1</v>
      </c>
      <c r="C538">
        <v>0</v>
      </c>
      <c r="D538">
        <v>0</v>
      </c>
      <c r="E538" t="s">
        <v>135</v>
      </c>
      <c r="F538" t="s">
        <v>0</v>
      </c>
      <c r="G538" t="s">
        <v>145</v>
      </c>
      <c r="H538">
        <v>-9999</v>
      </c>
      <c r="I538" s="5">
        <v>-9999</v>
      </c>
      <c r="J538" s="4" t="s">
        <v>135</v>
      </c>
      <c r="K538" t="s">
        <v>65</v>
      </c>
      <c r="L538" t="s">
        <v>2</v>
      </c>
      <c r="M538" t="s">
        <v>3</v>
      </c>
      <c r="N538" t="s">
        <v>162</v>
      </c>
      <c r="O538">
        <v>5.8E-5</v>
      </c>
      <c r="P538">
        <v>3.6828E-2</v>
      </c>
      <c r="Q538">
        <v>1.4899999999999999E-4</v>
      </c>
    </row>
    <row r="539" spans="1:17" x14ac:dyDescent="0.25">
      <c r="A539" t="s">
        <v>1</v>
      </c>
      <c r="C539">
        <v>0</v>
      </c>
      <c r="D539">
        <v>0</v>
      </c>
      <c r="E539" t="s">
        <v>135</v>
      </c>
      <c r="F539" t="s">
        <v>0</v>
      </c>
      <c r="G539" t="s">
        <v>145</v>
      </c>
      <c r="H539">
        <v>-9999</v>
      </c>
      <c r="I539" s="5">
        <v>-9999</v>
      </c>
      <c r="J539" s="4" t="s">
        <v>135</v>
      </c>
      <c r="K539" t="s">
        <v>65</v>
      </c>
      <c r="L539" t="s">
        <v>2</v>
      </c>
      <c r="M539" t="s">
        <v>3</v>
      </c>
      <c r="N539" t="s">
        <v>162</v>
      </c>
      <c r="O539">
        <v>3.1999999999999999E-5</v>
      </c>
      <c r="P539">
        <v>2.0752E-2</v>
      </c>
      <c r="Q539">
        <v>8.3999999999999995E-5</v>
      </c>
    </row>
    <row r="540" spans="1:17" x14ac:dyDescent="0.25">
      <c r="A540" t="s">
        <v>1</v>
      </c>
      <c r="C540">
        <v>0</v>
      </c>
      <c r="D540">
        <v>0</v>
      </c>
      <c r="E540" t="s">
        <v>135</v>
      </c>
      <c r="F540" t="s">
        <v>0</v>
      </c>
      <c r="G540" t="s">
        <v>145</v>
      </c>
      <c r="H540">
        <v>-9999</v>
      </c>
      <c r="I540" s="5">
        <v>-9999</v>
      </c>
      <c r="J540" s="4" t="s">
        <v>135</v>
      </c>
      <c r="K540" t="s">
        <v>65</v>
      </c>
      <c r="L540" t="s">
        <v>2</v>
      </c>
      <c r="M540" t="s">
        <v>3</v>
      </c>
      <c r="N540" t="s">
        <v>162</v>
      </c>
      <c r="O540">
        <v>4.0000000000000003E-5</v>
      </c>
      <c r="P540">
        <v>2.5749000000000001E-2</v>
      </c>
      <c r="Q540">
        <v>1.0399999999999999E-4</v>
      </c>
    </row>
    <row r="541" spans="1:17" x14ac:dyDescent="0.25">
      <c r="A541" t="s">
        <v>1</v>
      </c>
      <c r="C541">
        <v>0</v>
      </c>
      <c r="D541">
        <v>0</v>
      </c>
      <c r="E541" t="s">
        <v>135</v>
      </c>
      <c r="F541" t="s">
        <v>0</v>
      </c>
      <c r="G541" t="s">
        <v>145</v>
      </c>
      <c r="H541">
        <v>-9999</v>
      </c>
      <c r="I541" s="5">
        <v>-9999</v>
      </c>
      <c r="J541" s="4" t="s">
        <v>135</v>
      </c>
      <c r="K541" t="s">
        <v>65</v>
      </c>
      <c r="L541" t="s">
        <v>2</v>
      </c>
      <c r="M541" t="s">
        <v>3</v>
      </c>
      <c r="N541" t="s">
        <v>162</v>
      </c>
      <c r="O541">
        <v>6.7000000000000002E-5</v>
      </c>
      <c r="P541">
        <v>4.3185000000000001E-2</v>
      </c>
      <c r="Q541">
        <v>1.75E-4</v>
      </c>
    </row>
    <row r="542" spans="1:17" x14ac:dyDescent="0.25">
      <c r="A542" t="s">
        <v>1</v>
      </c>
      <c r="C542">
        <v>0</v>
      </c>
      <c r="D542">
        <v>0</v>
      </c>
      <c r="E542" t="s">
        <v>135</v>
      </c>
      <c r="F542" t="s">
        <v>0</v>
      </c>
      <c r="G542" t="s">
        <v>145</v>
      </c>
      <c r="H542">
        <v>-9999</v>
      </c>
      <c r="I542" s="5">
        <v>-9999</v>
      </c>
      <c r="J542" s="4" t="s">
        <v>135</v>
      </c>
      <c r="K542" t="s">
        <v>59</v>
      </c>
      <c r="L542" t="s">
        <v>2</v>
      </c>
      <c r="M542" t="s">
        <v>3</v>
      </c>
      <c r="N542" t="s">
        <v>162</v>
      </c>
      <c r="O542">
        <v>6.0999999999999999E-5</v>
      </c>
      <c r="P542">
        <v>3.9280000000000002E-2</v>
      </c>
      <c r="Q542">
        <v>1.5899999999999999E-4</v>
      </c>
    </row>
    <row r="543" spans="1:17" x14ac:dyDescent="0.25">
      <c r="A543" t="s">
        <v>1</v>
      </c>
      <c r="C543">
        <v>0</v>
      </c>
      <c r="D543">
        <v>0</v>
      </c>
      <c r="E543" t="s">
        <v>135</v>
      </c>
      <c r="F543" t="s">
        <v>0</v>
      </c>
      <c r="G543" t="s">
        <v>145</v>
      </c>
      <c r="H543">
        <v>-9999</v>
      </c>
      <c r="I543" s="5">
        <v>-9999</v>
      </c>
      <c r="J543" s="4" t="s">
        <v>135</v>
      </c>
      <c r="K543" t="s">
        <v>59</v>
      </c>
      <c r="L543" t="s">
        <v>2</v>
      </c>
      <c r="M543" t="s">
        <v>3</v>
      </c>
      <c r="N543" t="s">
        <v>162</v>
      </c>
      <c r="O543">
        <v>7.2999999999999999E-5</v>
      </c>
      <c r="P543">
        <v>4.6962999999999998E-2</v>
      </c>
      <c r="Q543">
        <v>1.9000000000000001E-4</v>
      </c>
    </row>
    <row r="544" spans="1:17" x14ac:dyDescent="0.25">
      <c r="A544" t="s">
        <v>1</v>
      </c>
      <c r="C544">
        <v>0</v>
      </c>
      <c r="D544">
        <v>0</v>
      </c>
      <c r="E544" t="s">
        <v>135</v>
      </c>
      <c r="F544" t="s">
        <v>0</v>
      </c>
      <c r="G544" t="s">
        <v>145</v>
      </c>
      <c r="H544">
        <v>-9999</v>
      </c>
      <c r="I544" s="5">
        <v>-9999</v>
      </c>
      <c r="J544" s="4" t="s">
        <v>135</v>
      </c>
      <c r="K544" t="s">
        <v>56</v>
      </c>
      <c r="L544" t="s">
        <v>2</v>
      </c>
      <c r="M544" t="s">
        <v>3</v>
      </c>
      <c r="N544" t="s">
        <v>162</v>
      </c>
      <c r="O544">
        <v>5.3189999999999999E-3</v>
      </c>
      <c r="P544">
        <v>3.4040819999999998</v>
      </c>
      <c r="Q544">
        <v>1.3776E-2</v>
      </c>
    </row>
    <row r="545" spans="1:17" x14ac:dyDescent="0.25">
      <c r="A545" t="s">
        <v>1</v>
      </c>
      <c r="C545">
        <v>0</v>
      </c>
      <c r="D545">
        <v>0</v>
      </c>
      <c r="E545" t="s">
        <v>135</v>
      </c>
      <c r="F545" t="s">
        <v>0</v>
      </c>
      <c r="G545" t="s">
        <v>145</v>
      </c>
      <c r="H545">
        <v>-9999</v>
      </c>
      <c r="I545" s="5">
        <v>-9999</v>
      </c>
      <c r="J545" s="4" t="s">
        <v>135</v>
      </c>
      <c r="K545" t="s">
        <v>65</v>
      </c>
      <c r="L545" t="s">
        <v>2</v>
      </c>
      <c r="M545" t="s">
        <v>3</v>
      </c>
      <c r="N545" t="s">
        <v>162</v>
      </c>
      <c r="O545">
        <v>3.7300000000000001E-4</v>
      </c>
      <c r="P545">
        <v>0.238645</v>
      </c>
      <c r="Q545">
        <v>9.6599999999999995E-4</v>
      </c>
    </row>
    <row r="546" spans="1:17" x14ac:dyDescent="0.25">
      <c r="A546" t="s">
        <v>1</v>
      </c>
      <c r="C546">
        <v>0</v>
      </c>
      <c r="D546">
        <v>0</v>
      </c>
      <c r="E546" t="s">
        <v>135</v>
      </c>
      <c r="F546" t="s">
        <v>0</v>
      </c>
      <c r="G546" t="s">
        <v>145</v>
      </c>
      <c r="H546">
        <v>-9999</v>
      </c>
      <c r="I546" s="5">
        <v>-9999</v>
      </c>
      <c r="J546" s="4" t="s">
        <v>135</v>
      </c>
      <c r="K546" t="s">
        <v>65</v>
      </c>
      <c r="L546" t="s">
        <v>2</v>
      </c>
      <c r="M546" t="s">
        <v>3</v>
      </c>
      <c r="N546" t="s">
        <v>162</v>
      </c>
      <c r="O546">
        <v>1.01E-4</v>
      </c>
      <c r="P546">
        <v>6.4814999999999998E-2</v>
      </c>
      <c r="Q546">
        <v>2.6200000000000003E-4</v>
      </c>
    </row>
    <row r="547" spans="1:17" x14ac:dyDescent="0.25">
      <c r="A547" t="s">
        <v>1</v>
      </c>
      <c r="C547">
        <v>0</v>
      </c>
      <c r="D547">
        <v>0</v>
      </c>
      <c r="E547" t="s">
        <v>135</v>
      </c>
      <c r="F547" t="s">
        <v>0</v>
      </c>
      <c r="G547" t="s">
        <v>145</v>
      </c>
      <c r="H547">
        <v>-9999</v>
      </c>
      <c r="I547" s="5">
        <v>-9999</v>
      </c>
      <c r="J547" s="4" t="s">
        <v>135</v>
      </c>
      <c r="K547" t="s">
        <v>59</v>
      </c>
      <c r="L547" t="s">
        <v>2</v>
      </c>
      <c r="M547" t="s">
        <v>3</v>
      </c>
      <c r="N547" t="s">
        <v>162</v>
      </c>
      <c r="O547">
        <v>4.1999999999999998E-5</v>
      </c>
      <c r="P547">
        <v>2.6929000000000002E-2</v>
      </c>
      <c r="Q547">
        <v>1.0900000000000001E-4</v>
      </c>
    </row>
    <row r="548" spans="1:17" x14ac:dyDescent="0.25">
      <c r="A548" t="s">
        <v>1</v>
      </c>
      <c r="C548">
        <v>0</v>
      </c>
      <c r="D548">
        <v>0</v>
      </c>
      <c r="E548" t="s">
        <v>135</v>
      </c>
      <c r="F548" t="s">
        <v>0</v>
      </c>
      <c r="G548" t="s">
        <v>145</v>
      </c>
      <c r="H548">
        <v>-9999</v>
      </c>
      <c r="I548" s="5">
        <v>-9999</v>
      </c>
      <c r="J548" s="4" t="s">
        <v>135</v>
      </c>
      <c r="K548" t="s">
        <v>65</v>
      </c>
      <c r="L548" t="s">
        <v>2</v>
      </c>
      <c r="M548" t="s">
        <v>3</v>
      </c>
      <c r="N548" t="s">
        <v>162</v>
      </c>
      <c r="O548">
        <v>6.1700000000000004E-4</v>
      </c>
      <c r="P548">
        <v>0.39468399999999998</v>
      </c>
      <c r="Q548">
        <v>1.5969999999999999E-3</v>
      </c>
    </row>
    <row r="549" spans="1:17" x14ac:dyDescent="0.25">
      <c r="A549" t="s">
        <v>1</v>
      </c>
      <c r="C549">
        <v>0</v>
      </c>
      <c r="D549">
        <v>0</v>
      </c>
      <c r="E549" t="s">
        <v>135</v>
      </c>
      <c r="F549" t="s">
        <v>0</v>
      </c>
      <c r="G549" t="s">
        <v>145</v>
      </c>
      <c r="H549">
        <v>-9999</v>
      </c>
      <c r="I549" s="5">
        <v>-9999</v>
      </c>
      <c r="J549" s="4" t="s">
        <v>135</v>
      </c>
      <c r="K549" t="s">
        <v>67</v>
      </c>
      <c r="L549" t="s">
        <v>2</v>
      </c>
      <c r="M549" t="s">
        <v>3</v>
      </c>
      <c r="N549" t="s">
        <v>162</v>
      </c>
      <c r="O549">
        <v>1.461E-2</v>
      </c>
      <c r="P549">
        <v>9.3502279999999995</v>
      </c>
      <c r="Q549">
        <v>3.7838999999999998E-2</v>
      </c>
    </row>
    <row r="550" spans="1:17" x14ac:dyDescent="0.25">
      <c r="A550" t="s">
        <v>1</v>
      </c>
      <c r="C550">
        <v>0</v>
      </c>
      <c r="D550">
        <v>0</v>
      </c>
      <c r="E550" t="s">
        <v>135</v>
      </c>
      <c r="F550" t="s">
        <v>0</v>
      </c>
      <c r="G550" t="s">
        <v>145</v>
      </c>
      <c r="H550">
        <v>-9999</v>
      </c>
      <c r="I550" s="5">
        <v>-9999</v>
      </c>
      <c r="J550" s="4" t="s">
        <v>135</v>
      </c>
      <c r="K550" t="s">
        <v>65</v>
      </c>
      <c r="L550" t="s">
        <v>2</v>
      </c>
      <c r="M550" t="s">
        <v>3</v>
      </c>
      <c r="N550" t="s">
        <v>162</v>
      </c>
      <c r="O550">
        <v>1.2999999999999999E-4</v>
      </c>
      <c r="P550">
        <v>8.3374000000000004E-2</v>
      </c>
      <c r="Q550">
        <v>3.3700000000000001E-4</v>
      </c>
    </row>
    <row r="551" spans="1:17" x14ac:dyDescent="0.25">
      <c r="A551" t="s">
        <v>1</v>
      </c>
      <c r="C551">
        <v>0</v>
      </c>
      <c r="D551">
        <v>0</v>
      </c>
      <c r="E551" t="s">
        <v>135</v>
      </c>
      <c r="F551" t="s">
        <v>0</v>
      </c>
      <c r="G551" t="s">
        <v>145</v>
      </c>
      <c r="H551">
        <v>-9999</v>
      </c>
      <c r="I551" s="5">
        <v>-9999</v>
      </c>
      <c r="J551" s="4" t="s">
        <v>135</v>
      </c>
      <c r="K551" t="s">
        <v>65</v>
      </c>
      <c r="L551" t="s">
        <v>2</v>
      </c>
      <c r="M551" t="s">
        <v>3</v>
      </c>
      <c r="N551" t="s">
        <v>162</v>
      </c>
      <c r="O551">
        <v>9.7999999999999997E-5</v>
      </c>
      <c r="P551">
        <v>6.2453000000000002E-2</v>
      </c>
      <c r="Q551">
        <v>2.5300000000000002E-4</v>
      </c>
    </row>
    <row r="552" spans="1:17" x14ac:dyDescent="0.25">
      <c r="A552" t="s">
        <v>1</v>
      </c>
      <c r="C552">
        <v>0</v>
      </c>
      <c r="D552">
        <v>0</v>
      </c>
      <c r="E552" t="s">
        <v>135</v>
      </c>
      <c r="F552" t="s">
        <v>0</v>
      </c>
      <c r="G552" t="s">
        <v>145</v>
      </c>
      <c r="H552">
        <v>-9999</v>
      </c>
      <c r="I552" s="5">
        <v>-9999</v>
      </c>
      <c r="J552" s="4" t="s">
        <v>135</v>
      </c>
      <c r="K552" t="s">
        <v>67</v>
      </c>
      <c r="L552" t="s">
        <v>2</v>
      </c>
      <c r="M552" t="s">
        <v>3</v>
      </c>
      <c r="N552" t="s">
        <v>162</v>
      </c>
      <c r="O552">
        <v>4.3899999999999999E-4</v>
      </c>
      <c r="P552">
        <v>0.28083999999999998</v>
      </c>
      <c r="Q552">
        <v>1.137E-3</v>
      </c>
    </row>
    <row r="553" spans="1:17" x14ac:dyDescent="0.25">
      <c r="A553" t="s">
        <v>1</v>
      </c>
      <c r="C553">
        <v>0</v>
      </c>
      <c r="D553">
        <v>0</v>
      </c>
      <c r="E553" t="s">
        <v>135</v>
      </c>
      <c r="F553" t="s">
        <v>0</v>
      </c>
      <c r="G553" t="s">
        <v>145</v>
      </c>
      <c r="H553">
        <v>-9999</v>
      </c>
      <c r="I553" s="5">
        <v>-9999</v>
      </c>
      <c r="J553" s="4" t="s">
        <v>135</v>
      </c>
      <c r="K553" t="s">
        <v>65</v>
      </c>
      <c r="L553" t="s">
        <v>2</v>
      </c>
      <c r="M553" t="s">
        <v>3</v>
      </c>
      <c r="N553" t="s">
        <v>162</v>
      </c>
      <c r="O553">
        <v>1.11E-4</v>
      </c>
      <c r="P553">
        <v>7.1120000000000003E-2</v>
      </c>
      <c r="Q553">
        <v>2.8800000000000001E-4</v>
      </c>
    </row>
    <row r="554" spans="1:17" x14ac:dyDescent="0.25">
      <c r="A554" t="s">
        <v>1</v>
      </c>
      <c r="C554">
        <v>0</v>
      </c>
      <c r="D554">
        <v>0</v>
      </c>
      <c r="E554" t="s">
        <v>135</v>
      </c>
      <c r="F554" t="s">
        <v>0</v>
      </c>
      <c r="G554" t="s">
        <v>145</v>
      </c>
      <c r="H554">
        <v>-9999</v>
      </c>
      <c r="I554" s="5">
        <v>-9999</v>
      </c>
      <c r="J554" s="4" t="s">
        <v>135</v>
      </c>
      <c r="K554" t="s">
        <v>59</v>
      </c>
      <c r="L554" t="s">
        <v>2</v>
      </c>
      <c r="M554" t="s">
        <v>3</v>
      </c>
      <c r="N554" t="s">
        <v>162</v>
      </c>
      <c r="O554">
        <v>8.7000000000000001E-5</v>
      </c>
      <c r="P554">
        <v>5.5761999999999999E-2</v>
      </c>
      <c r="Q554">
        <v>2.2599999999999999E-4</v>
      </c>
    </row>
    <row r="555" spans="1:17" x14ac:dyDescent="0.25">
      <c r="A555" t="s">
        <v>1</v>
      </c>
      <c r="C555">
        <v>0</v>
      </c>
      <c r="D555">
        <v>0</v>
      </c>
      <c r="E555" t="s">
        <v>135</v>
      </c>
      <c r="F555" t="s">
        <v>0</v>
      </c>
      <c r="G555" t="s">
        <v>145</v>
      </c>
      <c r="H555">
        <v>-9999</v>
      </c>
      <c r="I555" s="5">
        <v>-9999</v>
      </c>
      <c r="J555" s="4" t="s">
        <v>135</v>
      </c>
      <c r="K555" t="s">
        <v>65</v>
      </c>
      <c r="L555" t="s">
        <v>2</v>
      </c>
      <c r="M555" t="s">
        <v>3</v>
      </c>
      <c r="N555" t="s">
        <v>162</v>
      </c>
      <c r="O555">
        <v>6.8999999999999997E-5</v>
      </c>
      <c r="P555">
        <v>4.4465999999999999E-2</v>
      </c>
      <c r="Q555">
        <v>1.8000000000000001E-4</v>
      </c>
    </row>
    <row r="556" spans="1:17" x14ac:dyDescent="0.25">
      <c r="A556" t="s">
        <v>1</v>
      </c>
      <c r="C556">
        <v>0</v>
      </c>
      <c r="D556">
        <v>0</v>
      </c>
      <c r="E556" t="s">
        <v>135</v>
      </c>
      <c r="F556" t="s">
        <v>0</v>
      </c>
      <c r="G556" t="s">
        <v>145</v>
      </c>
      <c r="H556">
        <v>-9999</v>
      </c>
      <c r="I556" s="5">
        <v>-9999</v>
      </c>
      <c r="J556" s="4" t="s">
        <v>135</v>
      </c>
      <c r="K556" t="s">
        <v>59</v>
      </c>
      <c r="L556" t="s">
        <v>2</v>
      </c>
      <c r="M556" t="s">
        <v>3</v>
      </c>
      <c r="N556" t="s">
        <v>162</v>
      </c>
      <c r="O556">
        <v>6.3E-5</v>
      </c>
      <c r="P556">
        <v>4.0466000000000002E-2</v>
      </c>
      <c r="Q556">
        <v>1.64E-4</v>
      </c>
    </row>
    <row r="557" spans="1:17" x14ac:dyDescent="0.25">
      <c r="A557" t="s">
        <v>1</v>
      </c>
      <c r="C557">
        <v>0</v>
      </c>
      <c r="D557">
        <v>0</v>
      </c>
      <c r="E557" t="s">
        <v>135</v>
      </c>
      <c r="F557" t="s">
        <v>0</v>
      </c>
      <c r="G557" t="s">
        <v>145</v>
      </c>
      <c r="H557">
        <v>-9999</v>
      </c>
      <c r="I557" s="5">
        <v>-9999</v>
      </c>
      <c r="J557" s="4" t="s">
        <v>135</v>
      </c>
      <c r="K557" t="s">
        <v>64</v>
      </c>
      <c r="L557" t="s">
        <v>2</v>
      </c>
      <c r="M557" t="s">
        <v>3</v>
      </c>
      <c r="N557" t="s">
        <v>162</v>
      </c>
      <c r="O557">
        <v>2.0754999999999999E-2</v>
      </c>
      <c r="P557">
        <v>13.28328</v>
      </c>
      <c r="Q557">
        <v>5.3755999999999998E-2</v>
      </c>
    </row>
    <row r="558" spans="1:17" x14ac:dyDescent="0.25">
      <c r="A558" t="s">
        <v>1</v>
      </c>
      <c r="C558">
        <v>0</v>
      </c>
      <c r="D558">
        <v>0</v>
      </c>
      <c r="E558" t="s">
        <v>135</v>
      </c>
      <c r="F558" t="s">
        <v>0</v>
      </c>
      <c r="G558" t="s">
        <v>145</v>
      </c>
      <c r="H558">
        <v>-9999</v>
      </c>
      <c r="I558" s="5">
        <v>-9999</v>
      </c>
      <c r="J558" s="4" t="s">
        <v>135</v>
      </c>
      <c r="K558" t="s">
        <v>65</v>
      </c>
      <c r="L558" t="s">
        <v>2</v>
      </c>
      <c r="M558" t="s">
        <v>3</v>
      </c>
      <c r="N558" t="s">
        <v>162</v>
      </c>
      <c r="O558">
        <v>1.4999999999999999E-4</v>
      </c>
      <c r="P558">
        <v>9.6128000000000005E-2</v>
      </c>
      <c r="Q558">
        <v>3.8900000000000002E-4</v>
      </c>
    </row>
    <row r="559" spans="1:17" x14ac:dyDescent="0.25">
      <c r="A559" t="s">
        <v>1</v>
      </c>
      <c r="C559">
        <v>0</v>
      </c>
      <c r="D559">
        <v>0</v>
      </c>
      <c r="E559" t="s">
        <v>135</v>
      </c>
      <c r="F559" t="s">
        <v>0</v>
      </c>
      <c r="G559" t="s">
        <v>145</v>
      </c>
      <c r="H559">
        <v>-9999</v>
      </c>
      <c r="I559" s="5">
        <v>-9999</v>
      </c>
      <c r="J559" s="4" t="s">
        <v>135</v>
      </c>
      <c r="K559" t="s">
        <v>59</v>
      </c>
      <c r="L559" t="s">
        <v>2</v>
      </c>
      <c r="M559" t="s">
        <v>3</v>
      </c>
      <c r="N559" t="s">
        <v>162</v>
      </c>
      <c r="O559">
        <v>3.8000000000000002E-5</v>
      </c>
      <c r="P559">
        <v>2.4271999999999998E-2</v>
      </c>
      <c r="Q559">
        <v>9.7999999999999997E-5</v>
      </c>
    </row>
    <row r="560" spans="1:17" x14ac:dyDescent="0.25">
      <c r="A560" t="s">
        <v>1</v>
      </c>
      <c r="C560">
        <v>0</v>
      </c>
      <c r="D560">
        <v>0</v>
      </c>
      <c r="E560" t="s">
        <v>135</v>
      </c>
      <c r="F560" t="s">
        <v>0</v>
      </c>
      <c r="G560" t="s">
        <v>145</v>
      </c>
      <c r="H560">
        <v>-9999</v>
      </c>
      <c r="I560" s="5">
        <v>-9999</v>
      </c>
      <c r="J560" s="4" t="s">
        <v>135</v>
      </c>
      <c r="K560" t="s">
        <v>65</v>
      </c>
      <c r="L560" t="s">
        <v>2</v>
      </c>
      <c r="M560" t="s">
        <v>3</v>
      </c>
      <c r="N560" t="s">
        <v>162</v>
      </c>
      <c r="O560">
        <v>1.11E-4</v>
      </c>
      <c r="P560">
        <v>7.1110000000000007E-2</v>
      </c>
      <c r="Q560">
        <v>2.8800000000000001E-4</v>
      </c>
    </row>
    <row r="561" spans="1:17" x14ac:dyDescent="0.25">
      <c r="A561" t="s">
        <v>1</v>
      </c>
      <c r="C561">
        <v>0</v>
      </c>
      <c r="D561">
        <v>0</v>
      </c>
      <c r="E561" t="s">
        <v>135</v>
      </c>
      <c r="F561" t="s">
        <v>0</v>
      </c>
      <c r="G561" t="s">
        <v>145</v>
      </c>
      <c r="H561">
        <v>-9999</v>
      </c>
      <c r="I561" s="5">
        <v>-9999</v>
      </c>
      <c r="J561" s="4" t="s">
        <v>135</v>
      </c>
      <c r="K561" t="s">
        <v>56</v>
      </c>
      <c r="L561" t="s">
        <v>2</v>
      </c>
      <c r="M561" t="s">
        <v>3</v>
      </c>
      <c r="N561" t="s">
        <v>162</v>
      </c>
      <c r="O561">
        <v>8.4430000000000009E-3</v>
      </c>
      <c r="P561">
        <v>5.403429</v>
      </c>
      <c r="Q561">
        <v>2.1867000000000001E-2</v>
      </c>
    </row>
    <row r="562" spans="1:17" x14ac:dyDescent="0.25">
      <c r="A562" t="s">
        <v>1</v>
      </c>
      <c r="C562">
        <v>0</v>
      </c>
      <c r="D562">
        <v>0</v>
      </c>
      <c r="E562" t="s">
        <v>135</v>
      </c>
      <c r="F562" t="s">
        <v>0</v>
      </c>
      <c r="G562" t="s">
        <v>145</v>
      </c>
      <c r="H562">
        <v>-9999</v>
      </c>
      <c r="I562" s="5">
        <v>-9999</v>
      </c>
      <c r="J562" s="4" t="s">
        <v>135</v>
      </c>
      <c r="K562" t="s">
        <v>65</v>
      </c>
      <c r="L562" t="s">
        <v>2</v>
      </c>
      <c r="M562" t="s">
        <v>3</v>
      </c>
      <c r="N562" t="s">
        <v>162</v>
      </c>
      <c r="O562">
        <v>6.7000000000000002E-5</v>
      </c>
      <c r="P562">
        <v>4.3154999999999999E-2</v>
      </c>
      <c r="Q562">
        <v>1.75E-4</v>
      </c>
    </row>
    <row r="563" spans="1:17" x14ac:dyDescent="0.25">
      <c r="A563" t="s">
        <v>1</v>
      </c>
      <c r="C563">
        <v>0</v>
      </c>
      <c r="D563">
        <v>0</v>
      </c>
      <c r="E563" t="s">
        <v>135</v>
      </c>
      <c r="F563" t="s">
        <v>0</v>
      </c>
      <c r="G563" t="s">
        <v>145</v>
      </c>
      <c r="H563">
        <v>-9999</v>
      </c>
      <c r="I563" s="5">
        <v>-9999</v>
      </c>
      <c r="J563" s="4" t="s">
        <v>135</v>
      </c>
      <c r="K563" t="s">
        <v>65</v>
      </c>
      <c r="L563" t="s">
        <v>2</v>
      </c>
      <c r="M563" t="s">
        <v>3</v>
      </c>
      <c r="N563" t="s">
        <v>162</v>
      </c>
      <c r="O563">
        <v>2.7799999999999998E-4</v>
      </c>
      <c r="P563">
        <v>0.177672</v>
      </c>
      <c r="Q563">
        <v>7.1900000000000002E-4</v>
      </c>
    </row>
    <row r="564" spans="1:17" x14ac:dyDescent="0.25">
      <c r="A564" t="s">
        <v>1</v>
      </c>
      <c r="C564">
        <v>0</v>
      </c>
      <c r="D564">
        <v>0</v>
      </c>
      <c r="E564" t="s">
        <v>135</v>
      </c>
      <c r="F564" t="s">
        <v>0</v>
      </c>
      <c r="G564" t="s">
        <v>145</v>
      </c>
      <c r="H564">
        <v>-9999</v>
      </c>
      <c r="I564" s="5">
        <v>-9999</v>
      </c>
      <c r="J564" s="4" t="s">
        <v>135</v>
      </c>
      <c r="K564" t="s">
        <v>65</v>
      </c>
      <c r="L564" t="s">
        <v>2</v>
      </c>
      <c r="M564" t="s">
        <v>3</v>
      </c>
      <c r="N564" t="s">
        <v>162</v>
      </c>
      <c r="O564">
        <v>4.8000000000000001E-5</v>
      </c>
      <c r="P564">
        <v>3.0460999999999998E-2</v>
      </c>
      <c r="Q564">
        <v>1.2300000000000001E-4</v>
      </c>
    </row>
    <row r="565" spans="1:17" x14ac:dyDescent="0.25">
      <c r="A565" t="s">
        <v>1</v>
      </c>
      <c r="C565">
        <v>0</v>
      </c>
      <c r="D565">
        <v>0</v>
      </c>
      <c r="E565" t="s">
        <v>135</v>
      </c>
      <c r="F565" t="s">
        <v>0</v>
      </c>
      <c r="G565" t="s">
        <v>145</v>
      </c>
      <c r="H565">
        <v>-9999</v>
      </c>
      <c r="I565" s="5">
        <v>-9999</v>
      </c>
      <c r="J565" s="4" t="s">
        <v>135</v>
      </c>
      <c r="K565" t="s">
        <v>56</v>
      </c>
      <c r="L565" t="s">
        <v>2</v>
      </c>
      <c r="M565" t="s">
        <v>3</v>
      </c>
      <c r="N565" t="s">
        <v>162</v>
      </c>
      <c r="O565">
        <v>1.11E-4</v>
      </c>
      <c r="P565">
        <v>7.1119000000000002E-2</v>
      </c>
      <c r="Q565">
        <v>2.8800000000000001E-4</v>
      </c>
    </row>
    <row r="566" spans="1:17" x14ac:dyDescent="0.25">
      <c r="A566" t="s">
        <v>1</v>
      </c>
      <c r="C566">
        <v>0</v>
      </c>
      <c r="D566">
        <v>0</v>
      </c>
      <c r="E566" t="s">
        <v>135</v>
      </c>
      <c r="F566" t="s">
        <v>0</v>
      </c>
      <c r="G566" t="s">
        <v>145</v>
      </c>
      <c r="H566">
        <v>-9999</v>
      </c>
      <c r="I566" s="5">
        <v>-9999</v>
      </c>
      <c r="J566" s="4" t="s">
        <v>135</v>
      </c>
      <c r="K566" t="s">
        <v>59</v>
      </c>
      <c r="L566" t="s">
        <v>2</v>
      </c>
      <c r="M566" t="s">
        <v>3</v>
      </c>
      <c r="N566" t="s">
        <v>162</v>
      </c>
      <c r="O566">
        <v>1.76E-4</v>
      </c>
      <c r="P566">
        <v>0.112952</v>
      </c>
      <c r="Q566">
        <v>4.57E-4</v>
      </c>
    </row>
    <row r="567" spans="1:17" x14ac:dyDescent="0.25">
      <c r="A567" t="s">
        <v>1</v>
      </c>
      <c r="C567">
        <v>0</v>
      </c>
      <c r="D567">
        <v>0</v>
      </c>
      <c r="E567" t="s">
        <v>135</v>
      </c>
      <c r="F567" t="s">
        <v>0</v>
      </c>
      <c r="G567" t="s">
        <v>145</v>
      </c>
      <c r="H567">
        <v>-9999</v>
      </c>
      <c r="I567" s="5">
        <v>-9999</v>
      </c>
      <c r="J567" s="4" t="s">
        <v>135</v>
      </c>
      <c r="K567" t="s">
        <v>65</v>
      </c>
      <c r="L567" t="s">
        <v>2</v>
      </c>
      <c r="M567" t="s">
        <v>3</v>
      </c>
      <c r="N567" t="s">
        <v>162</v>
      </c>
      <c r="O567">
        <v>9.2E-5</v>
      </c>
      <c r="P567">
        <v>5.8840999999999997E-2</v>
      </c>
      <c r="Q567">
        <v>2.3800000000000001E-4</v>
      </c>
    </row>
    <row r="568" spans="1:17" x14ac:dyDescent="0.25">
      <c r="A568" t="s">
        <v>1</v>
      </c>
      <c r="C568">
        <v>0</v>
      </c>
      <c r="D568">
        <v>0</v>
      </c>
      <c r="E568" t="s">
        <v>135</v>
      </c>
      <c r="F568" t="s">
        <v>0</v>
      </c>
      <c r="G568" t="s">
        <v>145</v>
      </c>
      <c r="H568">
        <v>-9999</v>
      </c>
      <c r="I568" s="5">
        <v>-9999</v>
      </c>
      <c r="J568" s="4" t="s">
        <v>135</v>
      </c>
      <c r="K568" t="s">
        <v>65</v>
      </c>
      <c r="L568" t="s">
        <v>2</v>
      </c>
      <c r="M568" t="s">
        <v>3</v>
      </c>
      <c r="N568" t="s">
        <v>162</v>
      </c>
      <c r="O568">
        <v>2.0100000000000001E-4</v>
      </c>
      <c r="P568">
        <v>0.12872600000000001</v>
      </c>
      <c r="Q568">
        <v>5.2099999999999998E-4</v>
      </c>
    </row>
    <row r="569" spans="1:17" x14ac:dyDescent="0.25">
      <c r="A569" t="s">
        <v>1</v>
      </c>
      <c r="C569">
        <v>0</v>
      </c>
      <c r="D569">
        <v>0</v>
      </c>
      <c r="E569" t="s">
        <v>135</v>
      </c>
      <c r="F569" t="s">
        <v>0</v>
      </c>
      <c r="G569" t="s">
        <v>145</v>
      </c>
      <c r="H569">
        <v>-9999</v>
      </c>
      <c r="I569" s="5">
        <v>-9999</v>
      </c>
      <c r="J569" s="4" t="s">
        <v>135</v>
      </c>
      <c r="K569" t="s">
        <v>59</v>
      </c>
      <c r="L569" t="s">
        <v>2</v>
      </c>
      <c r="M569" t="s">
        <v>3</v>
      </c>
      <c r="N569" t="s">
        <v>162</v>
      </c>
      <c r="O569">
        <v>1.2229999999999999E-3</v>
      </c>
      <c r="P569">
        <v>0.78254800000000002</v>
      </c>
      <c r="Q569">
        <v>3.1670000000000001E-3</v>
      </c>
    </row>
    <row r="570" spans="1:17" x14ac:dyDescent="0.25">
      <c r="A570" t="s">
        <v>1</v>
      </c>
      <c r="C570">
        <v>0</v>
      </c>
      <c r="D570">
        <v>0</v>
      </c>
      <c r="E570" t="s">
        <v>135</v>
      </c>
      <c r="F570" t="s">
        <v>0</v>
      </c>
      <c r="G570" t="s">
        <v>145</v>
      </c>
      <c r="H570">
        <v>-9999</v>
      </c>
      <c r="I570" s="5">
        <v>-9999</v>
      </c>
      <c r="J570" s="4" t="s">
        <v>135</v>
      </c>
      <c r="K570" t="s">
        <v>67</v>
      </c>
      <c r="L570" t="s">
        <v>2</v>
      </c>
      <c r="M570" t="s">
        <v>3</v>
      </c>
      <c r="N570" t="s">
        <v>162</v>
      </c>
      <c r="O570">
        <v>8.03E-4</v>
      </c>
      <c r="P570">
        <v>0.51400999999999997</v>
      </c>
      <c r="Q570">
        <v>2.0799999999999998E-3</v>
      </c>
    </row>
    <row r="571" spans="1:17" x14ac:dyDescent="0.25">
      <c r="A571" t="s">
        <v>1</v>
      </c>
      <c r="C571">
        <v>0</v>
      </c>
      <c r="D571">
        <v>0</v>
      </c>
      <c r="E571" t="s">
        <v>135</v>
      </c>
      <c r="F571" t="s">
        <v>0</v>
      </c>
      <c r="G571" t="s">
        <v>145</v>
      </c>
      <c r="H571">
        <v>-9999</v>
      </c>
      <c r="I571" s="5">
        <v>-9999</v>
      </c>
      <c r="J571" s="4" t="s">
        <v>135</v>
      </c>
      <c r="K571" t="s">
        <v>56</v>
      </c>
      <c r="L571" t="s">
        <v>2</v>
      </c>
      <c r="M571" t="s">
        <v>3</v>
      </c>
      <c r="N571" t="s">
        <v>162</v>
      </c>
      <c r="O571">
        <v>4.6560000000000004E-3</v>
      </c>
      <c r="P571">
        <v>2.9798849999999999</v>
      </c>
      <c r="Q571">
        <v>1.2059E-2</v>
      </c>
    </row>
    <row r="572" spans="1:17" x14ac:dyDescent="0.25">
      <c r="A572" t="s">
        <v>1</v>
      </c>
      <c r="C572">
        <v>0</v>
      </c>
      <c r="D572">
        <v>0</v>
      </c>
      <c r="E572" t="s">
        <v>135</v>
      </c>
      <c r="F572" t="s">
        <v>0</v>
      </c>
      <c r="G572" t="s">
        <v>145</v>
      </c>
      <c r="H572">
        <v>-9999</v>
      </c>
      <c r="I572" s="5">
        <v>-9999</v>
      </c>
      <c r="J572" s="4" t="s">
        <v>135</v>
      </c>
      <c r="K572" t="s">
        <v>67</v>
      </c>
      <c r="L572" t="s">
        <v>2</v>
      </c>
      <c r="M572" t="s">
        <v>3</v>
      </c>
      <c r="N572" t="s">
        <v>162</v>
      </c>
      <c r="O572">
        <v>9.6900000000000003E-4</v>
      </c>
      <c r="P572">
        <v>0.61999700000000002</v>
      </c>
      <c r="Q572">
        <v>2.5089999999999999E-3</v>
      </c>
    </row>
    <row r="573" spans="1:17" x14ac:dyDescent="0.25">
      <c r="A573" t="s">
        <v>1</v>
      </c>
      <c r="C573">
        <v>0</v>
      </c>
      <c r="D573">
        <v>0</v>
      </c>
      <c r="E573" t="s">
        <v>135</v>
      </c>
      <c r="F573" t="s">
        <v>0</v>
      </c>
      <c r="G573" t="s">
        <v>145</v>
      </c>
      <c r="H573">
        <v>-9999</v>
      </c>
      <c r="I573" s="5">
        <v>-9999</v>
      </c>
      <c r="J573" s="4" t="s">
        <v>135</v>
      </c>
      <c r="K573" t="s">
        <v>65</v>
      </c>
      <c r="L573" t="s">
        <v>2</v>
      </c>
      <c r="M573" t="s">
        <v>3</v>
      </c>
      <c r="N573" t="s">
        <v>162</v>
      </c>
      <c r="O573">
        <v>1.8200000000000001E-4</v>
      </c>
      <c r="P573">
        <v>0.116176</v>
      </c>
      <c r="Q573">
        <v>4.6999999999999999E-4</v>
      </c>
    </row>
    <row r="574" spans="1:17" x14ac:dyDescent="0.25">
      <c r="A574" t="s">
        <v>1</v>
      </c>
      <c r="C574">
        <v>0</v>
      </c>
      <c r="D574">
        <v>0</v>
      </c>
      <c r="E574" t="s">
        <v>135</v>
      </c>
      <c r="F574" t="s">
        <v>0</v>
      </c>
      <c r="G574" t="s">
        <v>145</v>
      </c>
      <c r="H574">
        <v>-9999</v>
      </c>
      <c r="I574" s="5">
        <v>-9999</v>
      </c>
      <c r="J574" s="4" t="s">
        <v>135</v>
      </c>
      <c r="K574" t="s">
        <v>67</v>
      </c>
      <c r="L574" t="s">
        <v>2</v>
      </c>
      <c r="M574" t="s">
        <v>3</v>
      </c>
      <c r="N574" t="s">
        <v>162</v>
      </c>
      <c r="O574">
        <v>4.3000000000000002E-5</v>
      </c>
      <c r="P574">
        <v>2.7701E-2</v>
      </c>
      <c r="Q574">
        <v>1.12E-4</v>
      </c>
    </row>
    <row r="575" spans="1:17" x14ac:dyDescent="0.25">
      <c r="A575" t="s">
        <v>1</v>
      </c>
      <c r="C575">
        <v>0</v>
      </c>
      <c r="D575">
        <v>0</v>
      </c>
      <c r="E575" t="s">
        <v>135</v>
      </c>
      <c r="F575" t="s">
        <v>0</v>
      </c>
      <c r="G575" t="s">
        <v>145</v>
      </c>
      <c r="H575">
        <v>-9999</v>
      </c>
      <c r="I575" s="5">
        <v>-9999</v>
      </c>
      <c r="J575" s="4" t="s">
        <v>135</v>
      </c>
      <c r="K575" t="s">
        <v>56</v>
      </c>
      <c r="L575" t="s">
        <v>2</v>
      </c>
      <c r="M575" t="s">
        <v>3</v>
      </c>
      <c r="N575" t="s">
        <v>162</v>
      </c>
      <c r="O575">
        <v>9.0989999999999994E-3</v>
      </c>
      <c r="P575">
        <v>5.8232309999999998</v>
      </c>
      <c r="Q575">
        <v>2.3566E-2</v>
      </c>
    </row>
    <row r="576" spans="1:17" x14ac:dyDescent="0.25">
      <c r="A576" t="s">
        <v>1</v>
      </c>
      <c r="C576">
        <v>0</v>
      </c>
      <c r="D576">
        <v>0</v>
      </c>
      <c r="E576" t="s">
        <v>135</v>
      </c>
      <c r="F576" t="s">
        <v>0</v>
      </c>
      <c r="G576" t="s">
        <v>145</v>
      </c>
      <c r="H576">
        <v>-9999</v>
      </c>
      <c r="I576" s="5">
        <v>-9999</v>
      </c>
      <c r="J576" s="4" t="s">
        <v>135</v>
      </c>
      <c r="K576" t="s">
        <v>65</v>
      </c>
      <c r="L576" t="s">
        <v>2</v>
      </c>
      <c r="M576" t="s">
        <v>3</v>
      </c>
      <c r="N576" t="s">
        <v>162</v>
      </c>
      <c r="O576">
        <v>4.0700000000000003E-4</v>
      </c>
      <c r="P576">
        <v>0.260685</v>
      </c>
      <c r="Q576">
        <v>1.0549999999999999E-3</v>
      </c>
    </row>
    <row r="577" spans="1:17" x14ac:dyDescent="0.25">
      <c r="A577" t="s">
        <v>1</v>
      </c>
      <c r="C577">
        <v>0</v>
      </c>
      <c r="D577">
        <v>0</v>
      </c>
      <c r="E577" t="s">
        <v>135</v>
      </c>
      <c r="F577" t="s">
        <v>0</v>
      </c>
      <c r="G577" t="s">
        <v>145</v>
      </c>
      <c r="H577">
        <v>-9999</v>
      </c>
      <c r="I577" s="5">
        <v>-9999</v>
      </c>
      <c r="J577" s="4" t="s">
        <v>135</v>
      </c>
      <c r="K577" t="s">
        <v>59</v>
      </c>
      <c r="L577" t="s">
        <v>2</v>
      </c>
      <c r="M577" t="s">
        <v>3</v>
      </c>
      <c r="N577" t="s">
        <v>162</v>
      </c>
      <c r="O577">
        <v>7.7000000000000001E-5</v>
      </c>
      <c r="P577">
        <v>4.9283E-2</v>
      </c>
      <c r="Q577">
        <v>1.9900000000000001E-4</v>
      </c>
    </row>
    <row r="578" spans="1:17" x14ac:dyDescent="0.25">
      <c r="A578" t="s">
        <v>1</v>
      </c>
      <c r="C578">
        <v>0</v>
      </c>
      <c r="D578">
        <v>0</v>
      </c>
      <c r="E578" t="s">
        <v>135</v>
      </c>
      <c r="F578" t="s">
        <v>0</v>
      </c>
      <c r="G578" t="s">
        <v>145</v>
      </c>
      <c r="H578">
        <v>-9999</v>
      </c>
      <c r="I578" s="5">
        <v>-9999</v>
      </c>
      <c r="J578" s="4" t="s">
        <v>135</v>
      </c>
      <c r="K578" t="s">
        <v>56</v>
      </c>
      <c r="L578" t="s">
        <v>2</v>
      </c>
      <c r="M578" t="s">
        <v>3</v>
      </c>
      <c r="N578" t="s">
        <v>162</v>
      </c>
      <c r="O578">
        <v>5.5490000000000001E-3</v>
      </c>
      <c r="P578">
        <v>3.551345</v>
      </c>
      <c r="Q578">
        <v>1.4371999999999999E-2</v>
      </c>
    </row>
    <row r="579" spans="1:17" x14ac:dyDescent="0.25">
      <c r="A579" t="s">
        <v>1</v>
      </c>
      <c r="C579">
        <v>0</v>
      </c>
      <c r="D579">
        <v>0</v>
      </c>
      <c r="E579" t="s">
        <v>135</v>
      </c>
      <c r="F579" t="s">
        <v>0</v>
      </c>
      <c r="G579" t="s">
        <v>145</v>
      </c>
      <c r="H579">
        <v>-9999</v>
      </c>
      <c r="I579" s="5">
        <v>-9999</v>
      </c>
      <c r="J579" s="4" t="s">
        <v>135</v>
      </c>
      <c r="K579" t="s">
        <v>66</v>
      </c>
      <c r="L579" t="s">
        <v>2</v>
      </c>
      <c r="M579" t="s">
        <v>3</v>
      </c>
      <c r="N579" t="s">
        <v>162</v>
      </c>
      <c r="O579">
        <v>2.6532E-2</v>
      </c>
      <c r="P579">
        <v>16.980643000000001</v>
      </c>
      <c r="Q579">
        <v>6.8718000000000001E-2</v>
      </c>
    </row>
    <row r="580" spans="1:17" x14ac:dyDescent="0.25">
      <c r="A580" t="s">
        <v>1</v>
      </c>
      <c r="C580">
        <v>0</v>
      </c>
      <c r="D580">
        <v>0</v>
      </c>
      <c r="E580" t="s">
        <v>135</v>
      </c>
      <c r="F580" t="s">
        <v>0</v>
      </c>
      <c r="G580" t="s">
        <v>145</v>
      </c>
      <c r="H580">
        <v>-9999</v>
      </c>
      <c r="I580" s="5">
        <v>-9999</v>
      </c>
      <c r="J580" s="4" t="s">
        <v>135</v>
      </c>
      <c r="K580" t="s">
        <v>67</v>
      </c>
      <c r="L580" t="s">
        <v>2</v>
      </c>
      <c r="M580" t="s">
        <v>3</v>
      </c>
      <c r="N580" t="s">
        <v>162</v>
      </c>
      <c r="O580">
        <v>2.31E-4</v>
      </c>
      <c r="P580">
        <v>0.14770900000000001</v>
      </c>
      <c r="Q580">
        <v>5.9800000000000001E-4</v>
      </c>
    </row>
    <row r="581" spans="1:17" x14ac:dyDescent="0.25">
      <c r="A581" t="s">
        <v>1</v>
      </c>
      <c r="C581">
        <v>0</v>
      </c>
      <c r="D581">
        <v>0</v>
      </c>
      <c r="E581" t="s">
        <v>135</v>
      </c>
      <c r="F581" t="s">
        <v>0</v>
      </c>
      <c r="G581" t="s">
        <v>145</v>
      </c>
      <c r="H581">
        <v>-9999</v>
      </c>
      <c r="I581" s="5">
        <v>-9999</v>
      </c>
      <c r="J581" s="4" t="s">
        <v>135</v>
      </c>
      <c r="K581" t="s">
        <v>59</v>
      </c>
      <c r="L581" t="s">
        <v>2</v>
      </c>
      <c r="M581" t="s">
        <v>3</v>
      </c>
      <c r="N581" t="s">
        <v>162</v>
      </c>
      <c r="O581">
        <v>2.6899999999999998E-4</v>
      </c>
      <c r="P581">
        <v>0.17225399999999999</v>
      </c>
      <c r="Q581">
        <v>6.9700000000000003E-4</v>
      </c>
    </row>
    <row r="582" spans="1:17" x14ac:dyDescent="0.25">
      <c r="A582" t="s">
        <v>1</v>
      </c>
      <c r="C582">
        <v>0</v>
      </c>
      <c r="D582">
        <v>0</v>
      </c>
      <c r="E582" t="s">
        <v>135</v>
      </c>
      <c r="F582" t="s">
        <v>0</v>
      </c>
      <c r="G582" t="s">
        <v>145</v>
      </c>
      <c r="H582">
        <v>-9999</v>
      </c>
      <c r="I582" s="5">
        <v>-9999</v>
      </c>
      <c r="J582" s="4" t="s">
        <v>135</v>
      </c>
      <c r="K582" t="s">
        <v>59</v>
      </c>
      <c r="L582" t="s">
        <v>2</v>
      </c>
      <c r="M582" t="s">
        <v>3</v>
      </c>
      <c r="N582" t="s">
        <v>162</v>
      </c>
      <c r="O582">
        <v>3.3000000000000003E-5</v>
      </c>
      <c r="P582">
        <v>2.1344999999999999E-2</v>
      </c>
      <c r="Q582">
        <v>8.6000000000000003E-5</v>
      </c>
    </row>
    <row r="583" spans="1:17" x14ac:dyDescent="0.25">
      <c r="A583" t="s">
        <v>1</v>
      </c>
      <c r="C583">
        <v>0</v>
      </c>
      <c r="D583">
        <v>0</v>
      </c>
      <c r="E583" t="s">
        <v>135</v>
      </c>
      <c r="F583" t="s">
        <v>0</v>
      </c>
      <c r="G583" t="s">
        <v>145</v>
      </c>
      <c r="H583">
        <v>-9999</v>
      </c>
      <c r="I583" s="5">
        <v>-9999</v>
      </c>
      <c r="J583" s="4" t="s">
        <v>135</v>
      </c>
      <c r="K583" t="s">
        <v>67</v>
      </c>
      <c r="L583" t="s">
        <v>2</v>
      </c>
      <c r="M583" t="s">
        <v>3</v>
      </c>
      <c r="N583" t="s">
        <v>162</v>
      </c>
      <c r="O583">
        <v>6.1499999999999999E-4</v>
      </c>
      <c r="P583">
        <v>0.39389099999999999</v>
      </c>
      <c r="Q583">
        <v>1.5939999999999999E-3</v>
      </c>
    </row>
    <row r="584" spans="1:17" x14ac:dyDescent="0.25">
      <c r="A584" t="s">
        <v>1</v>
      </c>
      <c r="C584">
        <v>0</v>
      </c>
      <c r="D584">
        <v>0</v>
      </c>
      <c r="E584" t="s">
        <v>135</v>
      </c>
      <c r="F584" t="s">
        <v>0</v>
      </c>
      <c r="G584" t="s">
        <v>145</v>
      </c>
      <c r="H584">
        <v>-9999</v>
      </c>
      <c r="I584" s="5">
        <v>-9999</v>
      </c>
      <c r="J584" s="4" t="s">
        <v>135</v>
      </c>
      <c r="K584" t="s">
        <v>65</v>
      </c>
      <c r="L584" t="s">
        <v>2</v>
      </c>
      <c r="M584" t="s">
        <v>3</v>
      </c>
      <c r="N584" t="s">
        <v>162</v>
      </c>
      <c r="O584">
        <v>5.7000000000000003E-5</v>
      </c>
      <c r="P584">
        <v>3.6457999999999997E-2</v>
      </c>
      <c r="Q584">
        <v>1.4799999999999999E-4</v>
      </c>
    </row>
    <row r="585" spans="1:17" x14ac:dyDescent="0.25">
      <c r="A585" t="s">
        <v>1</v>
      </c>
      <c r="C585">
        <v>0</v>
      </c>
      <c r="D585">
        <v>0</v>
      </c>
      <c r="E585" t="s">
        <v>135</v>
      </c>
      <c r="F585" t="s">
        <v>0</v>
      </c>
      <c r="G585" t="s">
        <v>145</v>
      </c>
      <c r="H585">
        <v>-9999</v>
      </c>
      <c r="I585" s="5">
        <v>-9999</v>
      </c>
      <c r="J585" s="4" t="s">
        <v>135</v>
      </c>
      <c r="K585" t="s">
        <v>67</v>
      </c>
      <c r="L585" t="s">
        <v>2</v>
      </c>
      <c r="M585" t="s">
        <v>3</v>
      </c>
      <c r="N585" t="s">
        <v>162</v>
      </c>
      <c r="O585">
        <v>9.8499999999999998E-4</v>
      </c>
      <c r="P585">
        <v>0.63066199999999994</v>
      </c>
      <c r="Q585">
        <v>2.552E-3</v>
      </c>
    </row>
    <row r="586" spans="1:17" x14ac:dyDescent="0.25">
      <c r="A586" t="s">
        <v>1</v>
      </c>
      <c r="C586">
        <v>0</v>
      </c>
      <c r="D586">
        <v>0</v>
      </c>
      <c r="E586" t="s">
        <v>135</v>
      </c>
      <c r="F586" t="s">
        <v>0</v>
      </c>
      <c r="G586" t="s">
        <v>145</v>
      </c>
      <c r="H586">
        <v>-9999</v>
      </c>
      <c r="I586" s="5">
        <v>-9999</v>
      </c>
      <c r="J586" s="4" t="s">
        <v>135</v>
      </c>
      <c r="K586" t="s">
        <v>56</v>
      </c>
      <c r="L586" t="s">
        <v>2</v>
      </c>
      <c r="M586" t="s">
        <v>3</v>
      </c>
      <c r="N586" t="s">
        <v>162</v>
      </c>
      <c r="O586">
        <v>1.4579999999999999E-2</v>
      </c>
      <c r="P586">
        <v>9.3311679999999999</v>
      </c>
      <c r="Q586">
        <v>3.7761999999999997E-2</v>
      </c>
    </row>
    <row r="587" spans="1:17" x14ac:dyDescent="0.25">
      <c r="A587" t="s">
        <v>1</v>
      </c>
      <c r="C587">
        <v>0</v>
      </c>
      <c r="D587">
        <v>0</v>
      </c>
      <c r="E587" t="s">
        <v>135</v>
      </c>
      <c r="F587" t="s">
        <v>0</v>
      </c>
      <c r="G587" t="s">
        <v>145</v>
      </c>
      <c r="H587">
        <v>-9999</v>
      </c>
      <c r="I587" s="5">
        <v>-9999</v>
      </c>
      <c r="J587" s="4" t="s">
        <v>135</v>
      </c>
      <c r="K587" t="s">
        <v>59</v>
      </c>
      <c r="L587" t="s">
        <v>2</v>
      </c>
      <c r="M587" t="s">
        <v>3</v>
      </c>
      <c r="N587" t="s">
        <v>162</v>
      </c>
      <c r="O587">
        <v>4.8999999999999998E-5</v>
      </c>
      <c r="P587">
        <v>3.1551999999999997E-2</v>
      </c>
      <c r="Q587">
        <v>1.2799999999999999E-4</v>
      </c>
    </row>
    <row r="588" spans="1:17" x14ac:dyDescent="0.25">
      <c r="A588" t="s">
        <v>1</v>
      </c>
      <c r="C588">
        <v>0</v>
      </c>
      <c r="D588">
        <v>0</v>
      </c>
      <c r="E588" t="s">
        <v>135</v>
      </c>
      <c r="F588" t="s">
        <v>0</v>
      </c>
      <c r="G588" t="s">
        <v>145</v>
      </c>
      <c r="H588">
        <v>-9999</v>
      </c>
      <c r="I588" s="5">
        <v>-9999</v>
      </c>
      <c r="J588" s="4" t="s">
        <v>135</v>
      </c>
      <c r="K588" t="s">
        <v>65</v>
      </c>
      <c r="L588" t="s">
        <v>2</v>
      </c>
      <c r="M588" t="s">
        <v>3</v>
      </c>
      <c r="N588" t="s">
        <v>162</v>
      </c>
      <c r="O588">
        <v>3.6999999999999998E-5</v>
      </c>
      <c r="P588">
        <v>2.3408999999999999E-2</v>
      </c>
      <c r="Q588">
        <v>9.5000000000000005E-5</v>
      </c>
    </row>
    <row r="589" spans="1:17" x14ac:dyDescent="0.25">
      <c r="A589" t="s">
        <v>1</v>
      </c>
      <c r="C589">
        <v>0</v>
      </c>
      <c r="D589">
        <v>0</v>
      </c>
      <c r="E589" t="s">
        <v>135</v>
      </c>
      <c r="F589" t="s">
        <v>0</v>
      </c>
      <c r="G589" t="s">
        <v>145</v>
      </c>
      <c r="H589">
        <v>-9999</v>
      </c>
      <c r="I589" s="5">
        <v>-9999</v>
      </c>
      <c r="J589" s="4" t="s">
        <v>135</v>
      </c>
      <c r="K589" t="s">
        <v>65</v>
      </c>
      <c r="L589" t="s">
        <v>2</v>
      </c>
      <c r="M589" t="s">
        <v>3</v>
      </c>
      <c r="N589" t="s">
        <v>162</v>
      </c>
      <c r="O589">
        <v>6.2000000000000003E-5</v>
      </c>
      <c r="P589">
        <v>3.9463999999999999E-2</v>
      </c>
      <c r="Q589">
        <v>1.6000000000000001E-4</v>
      </c>
    </row>
    <row r="590" spans="1:17" x14ac:dyDescent="0.25">
      <c r="A590" t="s">
        <v>1</v>
      </c>
      <c r="C590">
        <v>0</v>
      </c>
      <c r="D590">
        <v>0</v>
      </c>
      <c r="E590" t="s">
        <v>135</v>
      </c>
      <c r="F590" t="s">
        <v>0</v>
      </c>
      <c r="G590" t="s">
        <v>145</v>
      </c>
      <c r="H590">
        <v>-9999</v>
      </c>
      <c r="I590" s="5">
        <v>-9999</v>
      </c>
      <c r="J590" s="4" t="s">
        <v>135</v>
      </c>
      <c r="K590" t="s">
        <v>59</v>
      </c>
      <c r="L590" t="s">
        <v>2</v>
      </c>
      <c r="M590" t="s">
        <v>3</v>
      </c>
      <c r="N590" t="s">
        <v>162</v>
      </c>
      <c r="O590">
        <v>1.5330000000000001E-3</v>
      </c>
      <c r="P590">
        <v>0.98088500000000001</v>
      </c>
      <c r="Q590">
        <v>3.9690000000000003E-3</v>
      </c>
    </row>
    <row r="591" spans="1:17" x14ac:dyDescent="0.25">
      <c r="A591" t="s">
        <v>1</v>
      </c>
      <c r="C591">
        <v>0</v>
      </c>
      <c r="D591">
        <v>0</v>
      </c>
      <c r="E591" t="s">
        <v>135</v>
      </c>
      <c r="F591" t="s">
        <v>0</v>
      </c>
      <c r="G591" t="s">
        <v>145</v>
      </c>
      <c r="H591">
        <v>-9999</v>
      </c>
      <c r="I591" s="5">
        <v>-9999</v>
      </c>
      <c r="J591" s="4" t="s">
        <v>135</v>
      </c>
      <c r="K591" t="s">
        <v>59</v>
      </c>
      <c r="L591" t="s">
        <v>2</v>
      </c>
      <c r="M591" t="s">
        <v>3</v>
      </c>
      <c r="N591" t="s">
        <v>162</v>
      </c>
      <c r="O591">
        <v>1.92E-4</v>
      </c>
      <c r="P591">
        <v>0.123044</v>
      </c>
      <c r="Q591">
        <v>4.9799999999999996E-4</v>
      </c>
    </row>
    <row r="592" spans="1:17" x14ac:dyDescent="0.25">
      <c r="A592" t="s">
        <v>1</v>
      </c>
      <c r="C592">
        <v>0</v>
      </c>
      <c r="D592">
        <v>0</v>
      </c>
      <c r="E592" t="s">
        <v>135</v>
      </c>
      <c r="F592" t="s">
        <v>0</v>
      </c>
      <c r="G592" t="s">
        <v>145</v>
      </c>
      <c r="H592">
        <v>-9999</v>
      </c>
      <c r="I592" s="5">
        <v>-9999</v>
      </c>
      <c r="J592" s="4" t="s">
        <v>135</v>
      </c>
      <c r="K592" t="s">
        <v>56</v>
      </c>
      <c r="L592" t="s">
        <v>2</v>
      </c>
      <c r="M592" t="s">
        <v>3</v>
      </c>
      <c r="N592" t="s">
        <v>162</v>
      </c>
      <c r="O592">
        <v>6.6000000000000005E-5</v>
      </c>
      <c r="P592">
        <v>4.2037999999999999E-2</v>
      </c>
      <c r="Q592">
        <v>1.7000000000000001E-4</v>
      </c>
    </row>
    <row r="593" spans="1:17" x14ac:dyDescent="0.25">
      <c r="A593" t="s">
        <v>1</v>
      </c>
      <c r="C593">
        <v>0</v>
      </c>
      <c r="D593">
        <v>0</v>
      </c>
      <c r="E593" t="s">
        <v>135</v>
      </c>
      <c r="F593" t="s">
        <v>0</v>
      </c>
      <c r="G593" t="s">
        <v>145</v>
      </c>
      <c r="H593">
        <v>-9999</v>
      </c>
      <c r="I593" s="5">
        <v>-9999</v>
      </c>
      <c r="J593" s="4" t="s">
        <v>135</v>
      </c>
      <c r="K593" t="s">
        <v>65</v>
      </c>
      <c r="L593" t="s">
        <v>2</v>
      </c>
      <c r="M593" t="s">
        <v>3</v>
      </c>
      <c r="N593" t="s">
        <v>162</v>
      </c>
      <c r="O593">
        <v>4.57E-4</v>
      </c>
      <c r="P593">
        <v>0.29246899999999998</v>
      </c>
      <c r="Q593">
        <v>1.1839999999999999E-3</v>
      </c>
    </row>
    <row r="594" spans="1:17" x14ac:dyDescent="0.25">
      <c r="A594" t="s">
        <v>1</v>
      </c>
      <c r="C594">
        <v>0</v>
      </c>
      <c r="D594">
        <v>0</v>
      </c>
      <c r="E594" t="s">
        <v>135</v>
      </c>
      <c r="F594" t="s">
        <v>0</v>
      </c>
      <c r="G594" t="s">
        <v>145</v>
      </c>
      <c r="H594">
        <v>-9999</v>
      </c>
      <c r="I594" s="5">
        <v>-9999</v>
      </c>
      <c r="J594" s="4" t="s">
        <v>135</v>
      </c>
      <c r="K594" t="s">
        <v>65</v>
      </c>
      <c r="L594" t="s">
        <v>2</v>
      </c>
      <c r="M594" t="s">
        <v>3</v>
      </c>
      <c r="N594" t="s">
        <v>162</v>
      </c>
      <c r="O594">
        <v>7.4999999999999993E-5</v>
      </c>
      <c r="P594">
        <v>4.7827000000000001E-2</v>
      </c>
      <c r="Q594">
        <v>1.94E-4</v>
      </c>
    </row>
    <row r="595" spans="1:17" x14ac:dyDescent="0.25">
      <c r="A595" t="s">
        <v>1</v>
      </c>
      <c r="C595">
        <v>0</v>
      </c>
      <c r="D595">
        <v>0</v>
      </c>
      <c r="E595" t="s">
        <v>135</v>
      </c>
      <c r="F595" t="s">
        <v>0</v>
      </c>
      <c r="G595" t="s">
        <v>145</v>
      </c>
      <c r="H595">
        <v>-9999</v>
      </c>
      <c r="I595" s="5">
        <v>-9999</v>
      </c>
      <c r="J595" s="4" t="s">
        <v>135</v>
      </c>
      <c r="K595" t="s">
        <v>67</v>
      </c>
      <c r="L595" t="s">
        <v>2</v>
      </c>
      <c r="M595" t="s">
        <v>3</v>
      </c>
      <c r="N595" t="s">
        <v>162</v>
      </c>
      <c r="O595">
        <v>3.0400000000000002E-4</v>
      </c>
      <c r="P595">
        <v>0.194659</v>
      </c>
      <c r="Q595">
        <v>7.8799999999999996E-4</v>
      </c>
    </row>
    <row r="596" spans="1:17" x14ac:dyDescent="0.25">
      <c r="A596" t="s">
        <v>1</v>
      </c>
      <c r="C596">
        <v>0</v>
      </c>
      <c r="D596">
        <v>0</v>
      </c>
      <c r="E596" t="s">
        <v>135</v>
      </c>
      <c r="F596" t="s">
        <v>0</v>
      </c>
      <c r="G596" t="s">
        <v>145</v>
      </c>
      <c r="H596">
        <v>-9999</v>
      </c>
      <c r="I596" s="5">
        <v>-9999</v>
      </c>
      <c r="J596" s="4" t="s">
        <v>135</v>
      </c>
      <c r="K596" t="s">
        <v>67</v>
      </c>
      <c r="L596" t="s">
        <v>2</v>
      </c>
      <c r="M596" t="s">
        <v>3</v>
      </c>
      <c r="N596" t="s">
        <v>162</v>
      </c>
      <c r="O596">
        <v>8.0400000000000003E-4</v>
      </c>
      <c r="P596">
        <v>0.51428700000000005</v>
      </c>
      <c r="Q596">
        <v>2.081E-3</v>
      </c>
    </row>
    <row r="597" spans="1:17" x14ac:dyDescent="0.25">
      <c r="A597" t="s">
        <v>1</v>
      </c>
      <c r="C597">
        <v>0</v>
      </c>
      <c r="D597">
        <v>0</v>
      </c>
      <c r="E597" t="s">
        <v>135</v>
      </c>
      <c r="F597" t="s">
        <v>0</v>
      </c>
      <c r="G597" t="s">
        <v>145</v>
      </c>
      <c r="H597">
        <v>-9999</v>
      </c>
      <c r="I597" s="5">
        <v>-9999</v>
      </c>
      <c r="J597" s="4" t="s">
        <v>135</v>
      </c>
      <c r="K597" t="s">
        <v>65</v>
      </c>
      <c r="L597" t="s">
        <v>2</v>
      </c>
      <c r="M597" t="s">
        <v>3</v>
      </c>
      <c r="N597" t="s">
        <v>162</v>
      </c>
      <c r="O597">
        <v>3.4999999999999997E-5</v>
      </c>
      <c r="P597">
        <v>2.2252000000000001E-2</v>
      </c>
      <c r="Q597">
        <v>9.0000000000000006E-5</v>
      </c>
    </row>
    <row r="598" spans="1:17" x14ac:dyDescent="0.25">
      <c r="A598" t="s">
        <v>1</v>
      </c>
      <c r="C598">
        <v>0</v>
      </c>
      <c r="D598">
        <v>0</v>
      </c>
      <c r="E598" t="s">
        <v>135</v>
      </c>
      <c r="F598" t="s">
        <v>0</v>
      </c>
      <c r="G598" t="s">
        <v>145</v>
      </c>
      <c r="H598">
        <v>-9999</v>
      </c>
      <c r="I598" s="5">
        <v>-9999</v>
      </c>
      <c r="J598" s="4" t="s">
        <v>135</v>
      </c>
      <c r="K598" t="s">
        <v>67</v>
      </c>
      <c r="L598" t="s">
        <v>2</v>
      </c>
      <c r="M598" t="s">
        <v>3</v>
      </c>
      <c r="N598" t="s">
        <v>162</v>
      </c>
      <c r="O598">
        <v>1.062E-3</v>
      </c>
      <c r="P598">
        <v>0.67942100000000005</v>
      </c>
      <c r="Q598">
        <v>2.7499999999999998E-3</v>
      </c>
    </row>
    <row r="599" spans="1:17" x14ac:dyDescent="0.25">
      <c r="A599" t="s">
        <v>1</v>
      </c>
      <c r="C599">
        <v>0</v>
      </c>
      <c r="D599">
        <v>0</v>
      </c>
      <c r="E599" t="s">
        <v>135</v>
      </c>
      <c r="F599" t="s">
        <v>0</v>
      </c>
      <c r="G599" t="s">
        <v>145</v>
      </c>
      <c r="H599">
        <v>-9999</v>
      </c>
      <c r="I599" s="5">
        <v>-9999</v>
      </c>
      <c r="J599" s="4" t="s">
        <v>135</v>
      </c>
      <c r="K599" t="s">
        <v>59</v>
      </c>
      <c r="L599" t="s">
        <v>2</v>
      </c>
      <c r="M599" t="s">
        <v>3</v>
      </c>
      <c r="N599" t="s">
        <v>162</v>
      </c>
      <c r="O599">
        <v>3.6000000000000001E-5</v>
      </c>
      <c r="P599">
        <v>2.2845000000000001E-2</v>
      </c>
      <c r="Q599">
        <v>9.2E-5</v>
      </c>
    </row>
    <row r="600" spans="1:17" x14ac:dyDescent="0.25">
      <c r="A600" t="s">
        <v>1</v>
      </c>
      <c r="C600">
        <v>0</v>
      </c>
      <c r="D600">
        <v>0</v>
      </c>
      <c r="E600" t="s">
        <v>135</v>
      </c>
      <c r="F600" t="s">
        <v>0</v>
      </c>
      <c r="G600" t="s">
        <v>145</v>
      </c>
      <c r="H600">
        <v>-9999</v>
      </c>
      <c r="I600" s="5">
        <v>-9999</v>
      </c>
      <c r="J600" s="4" t="s">
        <v>135</v>
      </c>
      <c r="K600" t="s">
        <v>65</v>
      </c>
      <c r="L600" t="s">
        <v>2</v>
      </c>
      <c r="M600" t="s">
        <v>3</v>
      </c>
      <c r="N600" t="s">
        <v>162</v>
      </c>
      <c r="O600">
        <v>4.8999999999999998E-5</v>
      </c>
      <c r="P600">
        <v>3.1364000000000003E-2</v>
      </c>
      <c r="Q600">
        <v>1.27E-4</v>
      </c>
    </row>
    <row r="601" spans="1:17" x14ac:dyDescent="0.25">
      <c r="A601" t="s">
        <v>1</v>
      </c>
      <c r="C601">
        <v>0</v>
      </c>
      <c r="D601">
        <v>0</v>
      </c>
      <c r="E601" t="s">
        <v>135</v>
      </c>
      <c r="F601" t="s">
        <v>0</v>
      </c>
      <c r="G601" t="s">
        <v>145</v>
      </c>
      <c r="H601">
        <v>-9999</v>
      </c>
      <c r="I601" s="5">
        <v>-9999</v>
      </c>
      <c r="J601" s="4" t="s">
        <v>135</v>
      </c>
      <c r="K601" t="s">
        <v>67</v>
      </c>
      <c r="L601" t="s">
        <v>2</v>
      </c>
      <c r="M601" t="s">
        <v>3</v>
      </c>
      <c r="N601" t="s">
        <v>162</v>
      </c>
      <c r="O601">
        <v>8.1899999999999996E-4</v>
      </c>
      <c r="P601">
        <v>0.52402300000000002</v>
      </c>
      <c r="Q601">
        <v>2.1210000000000001E-3</v>
      </c>
    </row>
    <row r="602" spans="1:17" x14ac:dyDescent="0.25">
      <c r="A602" t="s">
        <v>1</v>
      </c>
      <c r="C602">
        <v>0</v>
      </c>
      <c r="D602">
        <v>0</v>
      </c>
      <c r="E602" t="s">
        <v>135</v>
      </c>
      <c r="F602" t="s">
        <v>0</v>
      </c>
      <c r="G602" t="s">
        <v>145</v>
      </c>
      <c r="H602">
        <v>-9999</v>
      </c>
      <c r="I602" s="5">
        <v>-9999</v>
      </c>
      <c r="J602" s="4" t="s">
        <v>135</v>
      </c>
      <c r="K602" t="s">
        <v>67</v>
      </c>
      <c r="L602" t="s">
        <v>2</v>
      </c>
      <c r="M602" t="s">
        <v>3</v>
      </c>
      <c r="N602" t="s">
        <v>162</v>
      </c>
      <c r="O602">
        <v>9.810000000000001E-4</v>
      </c>
      <c r="P602">
        <v>0.62760000000000005</v>
      </c>
      <c r="Q602">
        <v>2.5400000000000002E-3</v>
      </c>
    </row>
    <row r="603" spans="1:17" x14ac:dyDescent="0.25">
      <c r="A603" t="s">
        <v>1</v>
      </c>
      <c r="C603">
        <v>0</v>
      </c>
      <c r="D603">
        <v>0</v>
      </c>
      <c r="E603" t="s">
        <v>135</v>
      </c>
      <c r="F603" t="s">
        <v>0</v>
      </c>
      <c r="G603" t="s">
        <v>145</v>
      </c>
      <c r="H603">
        <v>-9999</v>
      </c>
      <c r="I603" s="5">
        <v>-9999</v>
      </c>
      <c r="J603" s="4" t="s">
        <v>135</v>
      </c>
      <c r="K603" t="s">
        <v>65</v>
      </c>
      <c r="L603" t="s">
        <v>2</v>
      </c>
      <c r="M603" t="s">
        <v>3</v>
      </c>
      <c r="N603" t="s">
        <v>162</v>
      </c>
      <c r="O603">
        <v>2.7799999999999998E-4</v>
      </c>
      <c r="P603">
        <v>0.17769599999999999</v>
      </c>
      <c r="Q603">
        <v>7.1900000000000002E-4</v>
      </c>
    </row>
    <row r="604" spans="1:17" x14ac:dyDescent="0.25">
      <c r="A604" t="s">
        <v>1</v>
      </c>
      <c r="C604">
        <v>0</v>
      </c>
      <c r="D604">
        <v>0</v>
      </c>
      <c r="E604" t="s">
        <v>135</v>
      </c>
      <c r="F604" t="s">
        <v>0</v>
      </c>
      <c r="G604" t="s">
        <v>145</v>
      </c>
      <c r="H604">
        <v>-9999</v>
      </c>
      <c r="I604" s="5">
        <v>-9999</v>
      </c>
      <c r="J604" s="4" t="s">
        <v>135</v>
      </c>
      <c r="K604" t="s">
        <v>65</v>
      </c>
      <c r="L604" t="s">
        <v>2</v>
      </c>
      <c r="M604" t="s">
        <v>3</v>
      </c>
      <c r="N604" t="s">
        <v>162</v>
      </c>
      <c r="O604">
        <v>5.8E-5</v>
      </c>
      <c r="P604">
        <v>3.6850000000000001E-2</v>
      </c>
      <c r="Q604">
        <v>1.4899999999999999E-4</v>
      </c>
    </row>
    <row r="605" spans="1:17" x14ac:dyDescent="0.25">
      <c r="A605" t="s">
        <v>1</v>
      </c>
      <c r="C605">
        <v>0</v>
      </c>
      <c r="D605">
        <v>0</v>
      </c>
      <c r="E605" t="s">
        <v>135</v>
      </c>
      <c r="F605" t="s">
        <v>0</v>
      </c>
      <c r="G605" t="s">
        <v>145</v>
      </c>
      <c r="H605">
        <v>-9999</v>
      </c>
      <c r="I605" s="5">
        <v>-9999</v>
      </c>
      <c r="J605" s="4" t="s">
        <v>135</v>
      </c>
      <c r="K605" t="s">
        <v>65</v>
      </c>
      <c r="L605" t="s">
        <v>2</v>
      </c>
      <c r="M605" t="s">
        <v>3</v>
      </c>
      <c r="N605" t="s">
        <v>162</v>
      </c>
      <c r="O605">
        <v>1.377E-3</v>
      </c>
      <c r="P605">
        <v>0.88114499999999996</v>
      </c>
      <c r="Q605">
        <v>3.5660000000000002E-3</v>
      </c>
    </row>
    <row r="606" spans="1:17" x14ac:dyDescent="0.25">
      <c r="A606" t="s">
        <v>1</v>
      </c>
      <c r="C606">
        <v>0</v>
      </c>
      <c r="D606">
        <v>0</v>
      </c>
      <c r="E606" t="s">
        <v>135</v>
      </c>
      <c r="F606" t="s">
        <v>0</v>
      </c>
      <c r="G606" t="s">
        <v>145</v>
      </c>
      <c r="H606">
        <v>-9999</v>
      </c>
      <c r="I606" s="5">
        <v>-9999</v>
      </c>
      <c r="J606" s="4" t="s">
        <v>135</v>
      </c>
      <c r="K606" t="s">
        <v>59</v>
      </c>
      <c r="L606" t="s">
        <v>2</v>
      </c>
      <c r="M606" t="s">
        <v>3</v>
      </c>
      <c r="N606" t="s">
        <v>162</v>
      </c>
      <c r="O606">
        <v>5.0000000000000002E-5</v>
      </c>
      <c r="P606">
        <v>3.1787999999999997E-2</v>
      </c>
      <c r="Q606">
        <v>1.2899999999999999E-4</v>
      </c>
    </row>
    <row r="607" spans="1:17" x14ac:dyDescent="0.25">
      <c r="A607" t="s">
        <v>1</v>
      </c>
      <c r="C607">
        <v>0</v>
      </c>
      <c r="D607">
        <v>0</v>
      </c>
      <c r="E607" t="s">
        <v>135</v>
      </c>
      <c r="F607" t="s">
        <v>0</v>
      </c>
      <c r="G607" t="s">
        <v>145</v>
      </c>
      <c r="H607">
        <v>-9999</v>
      </c>
      <c r="I607" s="5">
        <v>-9999</v>
      </c>
      <c r="J607" s="4" t="s">
        <v>135</v>
      </c>
      <c r="K607" t="s">
        <v>56</v>
      </c>
      <c r="L607" t="s">
        <v>2</v>
      </c>
      <c r="M607" t="s">
        <v>3</v>
      </c>
      <c r="N607" t="s">
        <v>162</v>
      </c>
      <c r="O607">
        <v>3.212E-3</v>
      </c>
      <c r="P607">
        <v>2.0556540000000001</v>
      </c>
      <c r="Q607">
        <v>8.319E-3</v>
      </c>
    </row>
    <row r="608" spans="1:17" x14ac:dyDescent="0.25">
      <c r="A608" t="s">
        <v>1</v>
      </c>
      <c r="C608">
        <v>0</v>
      </c>
      <c r="D608">
        <v>0</v>
      </c>
      <c r="E608" t="s">
        <v>135</v>
      </c>
      <c r="F608" t="s">
        <v>0</v>
      </c>
      <c r="G608" t="s">
        <v>145</v>
      </c>
      <c r="H608">
        <v>-9999</v>
      </c>
      <c r="I608" s="5">
        <v>-9999</v>
      </c>
      <c r="J608" s="4" t="s">
        <v>135</v>
      </c>
      <c r="K608" t="s">
        <v>65</v>
      </c>
      <c r="L608" t="s">
        <v>2</v>
      </c>
      <c r="M608" t="s">
        <v>3</v>
      </c>
      <c r="N608" t="s">
        <v>162</v>
      </c>
      <c r="O608">
        <v>3.8000000000000002E-5</v>
      </c>
      <c r="P608">
        <v>2.4079E-2</v>
      </c>
      <c r="Q608">
        <v>9.7E-5</v>
      </c>
    </row>
    <row r="609" spans="1:17" x14ac:dyDescent="0.25">
      <c r="A609" t="s">
        <v>1</v>
      </c>
      <c r="C609">
        <v>0</v>
      </c>
      <c r="D609">
        <v>0</v>
      </c>
      <c r="E609" t="s">
        <v>135</v>
      </c>
      <c r="F609" t="s">
        <v>0</v>
      </c>
      <c r="G609" t="s">
        <v>145</v>
      </c>
      <c r="H609">
        <v>-9999</v>
      </c>
      <c r="I609" s="5">
        <v>-9999</v>
      </c>
      <c r="J609" s="4" t="s">
        <v>135</v>
      </c>
      <c r="K609" t="s">
        <v>67</v>
      </c>
      <c r="L609" t="s">
        <v>2</v>
      </c>
      <c r="M609" t="s">
        <v>3</v>
      </c>
      <c r="N609" t="s">
        <v>162</v>
      </c>
      <c r="O609">
        <v>9.8270000000000007E-3</v>
      </c>
      <c r="P609">
        <v>6.2895120000000002</v>
      </c>
      <c r="Q609">
        <v>2.5453E-2</v>
      </c>
    </row>
    <row r="610" spans="1:17" x14ac:dyDescent="0.25">
      <c r="A610" t="s">
        <v>1</v>
      </c>
      <c r="C610">
        <v>0</v>
      </c>
      <c r="D610">
        <v>0</v>
      </c>
      <c r="E610" t="s">
        <v>135</v>
      </c>
      <c r="F610" t="s">
        <v>0</v>
      </c>
      <c r="G610" t="s">
        <v>145</v>
      </c>
      <c r="H610">
        <v>-9999</v>
      </c>
      <c r="I610" s="5">
        <v>-9999</v>
      </c>
      <c r="J610" s="4" t="s">
        <v>135</v>
      </c>
      <c r="K610" t="s">
        <v>59</v>
      </c>
      <c r="L610" t="s">
        <v>2</v>
      </c>
      <c r="M610" t="s">
        <v>3</v>
      </c>
      <c r="N610" t="s">
        <v>162</v>
      </c>
      <c r="O610">
        <v>1.21E-4</v>
      </c>
      <c r="P610">
        <v>7.7260999999999996E-2</v>
      </c>
      <c r="Q610">
        <v>3.1300000000000002E-4</v>
      </c>
    </row>
    <row r="611" spans="1:17" x14ac:dyDescent="0.25">
      <c r="A611" t="s">
        <v>1</v>
      </c>
      <c r="C611">
        <v>0</v>
      </c>
      <c r="D611">
        <v>0</v>
      </c>
      <c r="E611" t="s">
        <v>135</v>
      </c>
      <c r="F611" t="s">
        <v>0</v>
      </c>
      <c r="G611" t="s">
        <v>145</v>
      </c>
      <c r="H611">
        <v>-9999</v>
      </c>
      <c r="I611" s="5">
        <v>-9999</v>
      </c>
      <c r="J611" s="4" t="s">
        <v>135</v>
      </c>
      <c r="K611" t="s">
        <v>72</v>
      </c>
      <c r="L611" t="s">
        <v>2</v>
      </c>
      <c r="M611" t="s">
        <v>3</v>
      </c>
      <c r="N611" t="s">
        <v>162</v>
      </c>
      <c r="O611">
        <v>6.9569999999999996E-3</v>
      </c>
      <c r="P611">
        <v>4.4525139999999999</v>
      </c>
      <c r="Q611">
        <v>1.8019E-2</v>
      </c>
    </row>
    <row r="612" spans="1:17" x14ac:dyDescent="0.25">
      <c r="A612" t="s">
        <v>1</v>
      </c>
      <c r="C612">
        <v>0</v>
      </c>
      <c r="D612">
        <v>0</v>
      </c>
      <c r="E612" t="s">
        <v>135</v>
      </c>
      <c r="F612" t="s">
        <v>0</v>
      </c>
      <c r="G612" t="s">
        <v>145</v>
      </c>
      <c r="H612">
        <v>-9999</v>
      </c>
      <c r="I612" s="5">
        <v>-9999</v>
      </c>
      <c r="J612" s="4" t="s">
        <v>135</v>
      </c>
      <c r="K612" t="s">
        <v>72</v>
      </c>
      <c r="L612" t="s">
        <v>2</v>
      </c>
      <c r="M612" t="s">
        <v>3</v>
      </c>
      <c r="N612" t="s">
        <v>162</v>
      </c>
      <c r="O612">
        <v>5.0000000000000002E-5</v>
      </c>
      <c r="P612">
        <v>3.2286000000000002E-2</v>
      </c>
      <c r="Q612">
        <v>1.3100000000000001E-4</v>
      </c>
    </row>
    <row r="613" spans="1:17" x14ac:dyDescent="0.25">
      <c r="A613" t="s">
        <v>1</v>
      </c>
      <c r="C613">
        <v>0</v>
      </c>
      <c r="D613">
        <v>0</v>
      </c>
      <c r="E613" t="s">
        <v>135</v>
      </c>
      <c r="F613" t="s">
        <v>0</v>
      </c>
      <c r="G613" t="s">
        <v>145</v>
      </c>
      <c r="H613">
        <v>-9999</v>
      </c>
      <c r="I613" s="5">
        <v>-9999</v>
      </c>
      <c r="J613" s="4" t="s">
        <v>135</v>
      </c>
      <c r="K613" t="s">
        <v>72</v>
      </c>
      <c r="L613" t="s">
        <v>2</v>
      </c>
      <c r="M613" t="s">
        <v>3</v>
      </c>
      <c r="N613" t="s">
        <v>162</v>
      </c>
      <c r="O613">
        <v>6.3699999999999998E-4</v>
      </c>
      <c r="P613">
        <v>0.40762500000000002</v>
      </c>
      <c r="Q613">
        <v>1.65E-3</v>
      </c>
    </row>
    <row r="614" spans="1:17" x14ac:dyDescent="0.25">
      <c r="A614" t="s">
        <v>1</v>
      </c>
      <c r="C614">
        <v>0</v>
      </c>
      <c r="D614">
        <v>0</v>
      </c>
      <c r="E614" t="s">
        <v>135</v>
      </c>
      <c r="F614" t="s">
        <v>0</v>
      </c>
      <c r="G614" t="s">
        <v>145</v>
      </c>
      <c r="H614">
        <v>-9999</v>
      </c>
      <c r="I614" s="5">
        <v>-9999</v>
      </c>
      <c r="J614" s="4" t="s">
        <v>135</v>
      </c>
      <c r="K614" t="s">
        <v>72</v>
      </c>
      <c r="L614" t="s">
        <v>2</v>
      </c>
      <c r="M614" t="s">
        <v>3</v>
      </c>
      <c r="N614" t="s">
        <v>162</v>
      </c>
      <c r="O614">
        <v>6.96E-4</v>
      </c>
      <c r="P614">
        <v>0.44521500000000003</v>
      </c>
      <c r="Q614">
        <v>1.802E-3</v>
      </c>
    </row>
    <row r="615" spans="1:17" x14ac:dyDescent="0.25">
      <c r="A615" t="s">
        <v>1</v>
      </c>
      <c r="C615">
        <v>0</v>
      </c>
      <c r="D615">
        <v>0</v>
      </c>
      <c r="E615" t="s">
        <v>135</v>
      </c>
      <c r="F615" t="s">
        <v>0</v>
      </c>
      <c r="G615" t="s">
        <v>145</v>
      </c>
      <c r="H615">
        <v>-9999</v>
      </c>
      <c r="I615" s="5">
        <v>-9999</v>
      </c>
      <c r="J615" s="4" t="s">
        <v>135</v>
      </c>
      <c r="K615" t="s">
        <v>72</v>
      </c>
      <c r="L615" t="s">
        <v>2</v>
      </c>
      <c r="M615" t="s">
        <v>3</v>
      </c>
      <c r="N615" t="s">
        <v>162</v>
      </c>
      <c r="O615">
        <v>1.3899999999999999E-4</v>
      </c>
      <c r="P615">
        <v>8.8970999999999995E-2</v>
      </c>
      <c r="Q615">
        <v>3.6000000000000002E-4</v>
      </c>
    </row>
    <row r="616" spans="1:17" x14ac:dyDescent="0.25">
      <c r="A616" t="s">
        <v>1</v>
      </c>
      <c r="C616">
        <v>0</v>
      </c>
      <c r="D616">
        <v>0</v>
      </c>
      <c r="E616" t="s">
        <v>135</v>
      </c>
      <c r="F616" t="s">
        <v>0</v>
      </c>
      <c r="G616" t="s">
        <v>145</v>
      </c>
      <c r="H616">
        <v>-9999</v>
      </c>
      <c r="I616" s="5">
        <v>-9999</v>
      </c>
      <c r="J616" s="4" t="s">
        <v>135</v>
      </c>
      <c r="K616" t="s">
        <v>72</v>
      </c>
      <c r="L616" t="s">
        <v>2</v>
      </c>
      <c r="M616" t="s">
        <v>3</v>
      </c>
      <c r="N616" t="s">
        <v>162</v>
      </c>
      <c r="O616">
        <v>1.21E-4</v>
      </c>
      <c r="P616">
        <v>7.7741000000000005E-2</v>
      </c>
      <c r="Q616">
        <v>3.1500000000000001E-4</v>
      </c>
    </row>
    <row r="617" spans="1:17" x14ac:dyDescent="0.25">
      <c r="A617" t="s">
        <v>1</v>
      </c>
      <c r="C617">
        <v>0</v>
      </c>
      <c r="D617">
        <v>0</v>
      </c>
      <c r="E617" t="s">
        <v>135</v>
      </c>
      <c r="F617" t="s">
        <v>0</v>
      </c>
      <c r="G617" t="s">
        <v>145</v>
      </c>
      <c r="H617">
        <v>-9999</v>
      </c>
      <c r="I617" s="5">
        <v>-9999</v>
      </c>
      <c r="J617" s="4" t="s">
        <v>135</v>
      </c>
      <c r="K617" t="s">
        <v>72</v>
      </c>
      <c r="L617" t="s">
        <v>2</v>
      </c>
      <c r="M617" t="s">
        <v>3</v>
      </c>
      <c r="N617" t="s">
        <v>162</v>
      </c>
      <c r="O617">
        <v>1.89E-3</v>
      </c>
      <c r="P617">
        <v>1.2098260000000001</v>
      </c>
      <c r="Q617">
        <v>4.8960000000000002E-3</v>
      </c>
    </row>
    <row r="618" spans="1:17" x14ac:dyDescent="0.25">
      <c r="A618" t="s">
        <v>1</v>
      </c>
      <c r="C618">
        <v>0</v>
      </c>
      <c r="D618">
        <v>0</v>
      </c>
      <c r="E618" t="s">
        <v>135</v>
      </c>
      <c r="F618" t="s">
        <v>0</v>
      </c>
      <c r="G618" t="s">
        <v>145</v>
      </c>
      <c r="H618">
        <v>-9999</v>
      </c>
      <c r="I618" s="5">
        <v>-9999</v>
      </c>
      <c r="J618" s="4" t="s">
        <v>135</v>
      </c>
      <c r="K618" t="s">
        <v>72</v>
      </c>
      <c r="L618" t="s">
        <v>2</v>
      </c>
      <c r="M618" t="s">
        <v>3</v>
      </c>
      <c r="N618" t="s">
        <v>162</v>
      </c>
      <c r="O618">
        <v>1.0278000000000001E-2</v>
      </c>
      <c r="P618">
        <v>6.5777299999999999</v>
      </c>
      <c r="Q618">
        <v>2.6619E-2</v>
      </c>
    </row>
    <row r="619" spans="1:17" x14ac:dyDescent="0.25">
      <c r="A619" t="s">
        <v>1</v>
      </c>
      <c r="C619">
        <v>0</v>
      </c>
      <c r="D619">
        <v>0</v>
      </c>
      <c r="E619" t="s">
        <v>135</v>
      </c>
      <c r="F619" t="s">
        <v>0</v>
      </c>
      <c r="G619" t="s">
        <v>145</v>
      </c>
      <c r="H619">
        <v>-9999</v>
      </c>
      <c r="I619" s="5">
        <v>-9999</v>
      </c>
      <c r="J619" s="4" t="s">
        <v>135</v>
      </c>
      <c r="K619" t="s">
        <v>72</v>
      </c>
      <c r="L619" t="s">
        <v>2</v>
      </c>
      <c r="M619" t="s">
        <v>3</v>
      </c>
      <c r="N619" t="s">
        <v>162</v>
      </c>
      <c r="O619">
        <v>4.9329999999999999E-3</v>
      </c>
      <c r="P619">
        <v>3.156803</v>
      </c>
      <c r="Q619">
        <v>1.2775E-2</v>
      </c>
    </row>
    <row r="620" spans="1:17" x14ac:dyDescent="0.25">
      <c r="A620" t="s">
        <v>1</v>
      </c>
      <c r="C620">
        <v>0</v>
      </c>
      <c r="D620">
        <v>0</v>
      </c>
      <c r="E620" t="s">
        <v>135</v>
      </c>
      <c r="F620" t="s">
        <v>0</v>
      </c>
      <c r="G620" t="s">
        <v>145</v>
      </c>
      <c r="H620">
        <v>-9999</v>
      </c>
      <c r="I620" s="5">
        <v>-9999</v>
      </c>
      <c r="J620" s="4" t="s">
        <v>135</v>
      </c>
      <c r="K620" t="s">
        <v>53</v>
      </c>
      <c r="L620" t="s">
        <v>2</v>
      </c>
      <c r="M620" t="s">
        <v>3</v>
      </c>
      <c r="N620" t="s">
        <v>162</v>
      </c>
      <c r="O620">
        <v>4.6E-5</v>
      </c>
      <c r="P620">
        <v>2.9281000000000001E-2</v>
      </c>
      <c r="Q620">
        <v>1.18E-4</v>
      </c>
    </row>
    <row r="621" spans="1:17" x14ac:dyDescent="0.25">
      <c r="A621" t="s">
        <v>1</v>
      </c>
      <c r="C621">
        <v>0</v>
      </c>
      <c r="D621">
        <v>0</v>
      </c>
      <c r="E621" t="s">
        <v>135</v>
      </c>
      <c r="F621" t="s">
        <v>0</v>
      </c>
      <c r="G621" t="s">
        <v>145</v>
      </c>
      <c r="H621">
        <v>-9999</v>
      </c>
      <c r="I621" s="5">
        <v>-9999</v>
      </c>
      <c r="J621" s="4" t="s">
        <v>135</v>
      </c>
      <c r="K621" t="s">
        <v>53</v>
      </c>
      <c r="L621" t="s">
        <v>2</v>
      </c>
      <c r="M621" t="s">
        <v>3</v>
      </c>
      <c r="N621" t="s">
        <v>162</v>
      </c>
      <c r="O621">
        <v>2.2690000000000002E-3</v>
      </c>
      <c r="P621">
        <v>1.4521820000000001</v>
      </c>
      <c r="Q621">
        <v>5.8770000000000003E-3</v>
      </c>
    </row>
    <row r="622" spans="1:17" x14ac:dyDescent="0.25">
      <c r="A622" t="s">
        <v>1</v>
      </c>
      <c r="C622">
        <v>0</v>
      </c>
      <c r="D622">
        <v>0</v>
      </c>
      <c r="E622" t="s">
        <v>135</v>
      </c>
      <c r="F622" t="s">
        <v>0</v>
      </c>
      <c r="G622" t="s">
        <v>145</v>
      </c>
      <c r="H622">
        <v>-9999</v>
      </c>
      <c r="I622" s="5">
        <v>-9999</v>
      </c>
      <c r="J622" s="4" t="s">
        <v>135</v>
      </c>
      <c r="K622" t="s">
        <v>55</v>
      </c>
      <c r="L622" t="s">
        <v>2</v>
      </c>
      <c r="M622" t="s">
        <v>3</v>
      </c>
      <c r="N622" t="s">
        <v>162</v>
      </c>
      <c r="O622">
        <v>6.2000000000000003E-5</v>
      </c>
      <c r="P622">
        <v>3.9586999999999997E-2</v>
      </c>
      <c r="Q622">
        <v>1.6000000000000001E-4</v>
      </c>
    </row>
    <row r="623" spans="1:17" x14ac:dyDescent="0.25">
      <c r="A623" t="s">
        <v>1</v>
      </c>
      <c r="C623">
        <v>0</v>
      </c>
      <c r="D623">
        <v>0</v>
      </c>
      <c r="E623" t="s">
        <v>135</v>
      </c>
      <c r="F623" t="s">
        <v>0</v>
      </c>
      <c r="G623" t="s">
        <v>145</v>
      </c>
      <c r="H623">
        <v>-9999</v>
      </c>
      <c r="I623" s="5">
        <v>-9999</v>
      </c>
      <c r="J623" s="4" t="s">
        <v>135</v>
      </c>
      <c r="K623" t="s">
        <v>53</v>
      </c>
      <c r="L623" t="s">
        <v>2</v>
      </c>
      <c r="M623" t="s">
        <v>3</v>
      </c>
      <c r="N623" t="s">
        <v>162</v>
      </c>
      <c r="O623">
        <v>4.0000000000000003E-5</v>
      </c>
      <c r="P623">
        <v>2.5565999999999998E-2</v>
      </c>
      <c r="Q623">
        <v>1.03E-4</v>
      </c>
    </row>
    <row r="624" spans="1:17" x14ac:dyDescent="0.25">
      <c r="A624" t="s">
        <v>1</v>
      </c>
      <c r="C624">
        <v>0</v>
      </c>
      <c r="D624">
        <v>0</v>
      </c>
      <c r="E624" t="s">
        <v>135</v>
      </c>
      <c r="F624" t="s">
        <v>0</v>
      </c>
      <c r="G624" t="s">
        <v>145</v>
      </c>
      <c r="H624">
        <v>-9999</v>
      </c>
      <c r="I624" s="5">
        <v>-9999</v>
      </c>
      <c r="J624" s="4" t="s">
        <v>135</v>
      </c>
      <c r="K624" t="s">
        <v>53</v>
      </c>
      <c r="L624" t="s">
        <v>2</v>
      </c>
      <c r="M624" t="s">
        <v>3</v>
      </c>
      <c r="N624" t="s">
        <v>162</v>
      </c>
      <c r="O624">
        <v>6.6000000000000005E-5</v>
      </c>
      <c r="P624">
        <v>4.2557999999999999E-2</v>
      </c>
      <c r="Q624">
        <v>1.7200000000000001E-4</v>
      </c>
    </row>
    <row r="625" spans="1:17" x14ac:dyDescent="0.25">
      <c r="A625" t="s">
        <v>1</v>
      </c>
      <c r="C625">
        <v>0</v>
      </c>
      <c r="D625">
        <v>0</v>
      </c>
      <c r="E625" t="s">
        <v>135</v>
      </c>
      <c r="F625" t="s">
        <v>0</v>
      </c>
      <c r="G625" t="s">
        <v>145</v>
      </c>
      <c r="H625">
        <v>-9999</v>
      </c>
      <c r="I625" s="5">
        <v>-9999</v>
      </c>
      <c r="J625" s="4" t="s">
        <v>135</v>
      </c>
      <c r="K625" t="s">
        <v>54</v>
      </c>
      <c r="L625" t="s">
        <v>2</v>
      </c>
      <c r="M625" t="s">
        <v>3</v>
      </c>
      <c r="N625" t="s">
        <v>162</v>
      </c>
      <c r="O625">
        <v>1.6586E-2</v>
      </c>
      <c r="P625">
        <v>10.615197</v>
      </c>
      <c r="Q625">
        <v>4.2958000000000003E-2</v>
      </c>
    </row>
    <row r="626" spans="1:17" x14ac:dyDescent="0.25">
      <c r="A626" t="s">
        <v>1</v>
      </c>
      <c r="C626">
        <v>0</v>
      </c>
      <c r="D626">
        <v>0</v>
      </c>
      <c r="E626" t="s">
        <v>135</v>
      </c>
      <c r="F626" t="s">
        <v>0</v>
      </c>
      <c r="G626" t="s">
        <v>145</v>
      </c>
      <c r="H626">
        <v>-9999</v>
      </c>
      <c r="I626" s="5">
        <v>-9999</v>
      </c>
      <c r="J626" s="4" t="s">
        <v>135</v>
      </c>
      <c r="K626" t="s">
        <v>54</v>
      </c>
      <c r="L626" t="s">
        <v>2</v>
      </c>
      <c r="M626" t="s">
        <v>3</v>
      </c>
      <c r="N626" t="s">
        <v>162</v>
      </c>
      <c r="O626">
        <v>6.8099999999999996E-4</v>
      </c>
      <c r="P626">
        <v>0.43586799999999998</v>
      </c>
      <c r="Q626">
        <v>1.7639999999999999E-3</v>
      </c>
    </row>
    <row r="627" spans="1:17" x14ac:dyDescent="0.25">
      <c r="A627" t="s">
        <v>1</v>
      </c>
      <c r="C627">
        <v>0</v>
      </c>
      <c r="D627">
        <v>0</v>
      </c>
      <c r="E627" t="s">
        <v>135</v>
      </c>
      <c r="F627" t="s">
        <v>0</v>
      </c>
      <c r="G627" t="s">
        <v>145</v>
      </c>
      <c r="H627">
        <v>-9999</v>
      </c>
      <c r="I627" s="5">
        <v>-9999</v>
      </c>
      <c r="J627" s="4" t="s">
        <v>135</v>
      </c>
      <c r="K627" t="s">
        <v>55</v>
      </c>
      <c r="L627" t="s">
        <v>2</v>
      </c>
      <c r="M627" t="s">
        <v>3</v>
      </c>
      <c r="N627" t="s">
        <v>162</v>
      </c>
      <c r="O627">
        <v>1.508E-3</v>
      </c>
      <c r="P627">
        <v>0.96521999999999997</v>
      </c>
      <c r="Q627">
        <v>3.9060000000000002E-3</v>
      </c>
    </row>
    <row r="628" spans="1:17" x14ac:dyDescent="0.25">
      <c r="A628" t="s">
        <v>1</v>
      </c>
      <c r="C628">
        <v>0</v>
      </c>
      <c r="D628">
        <v>0</v>
      </c>
      <c r="E628" t="s">
        <v>135</v>
      </c>
      <c r="F628" t="s">
        <v>0</v>
      </c>
      <c r="G628" t="s">
        <v>145</v>
      </c>
      <c r="H628">
        <v>-9999</v>
      </c>
      <c r="I628" s="5">
        <v>-9999</v>
      </c>
      <c r="J628" s="4" t="s">
        <v>135</v>
      </c>
      <c r="K628" t="s">
        <v>54</v>
      </c>
      <c r="L628" t="s">
        <v>2</v>
      </c>
      <c r="M628" t="s">
        <v>3</v>
      </c>
      <c r="N628" t="s">
        <v>162</v>
      </c>
      <c r="O628">
        <v>4.1999999999999998E-5</v>
      </c>
      <c r="P628">
        <v>2.6596000000000002E-2</v>
      </c>
      <c r="Q628">
        <v>1.08E-4</v>
      </c>
    </row>
    <row r="629" spans="1:17" x14ac:dyDescent="0.25">
      <c r="A629" t="s">
        <v>1</v>
      </c>
      <c r="C629">
        <v>0</v>
      </c>
      <c r="D629">
        <v>0</v>
      </c>
      <c r="E629" t="s">
        <v>135</v>
      </c>
      <c r="F629" t="s">
        <v>0</v>
      </c>
      <c r="G629" t="s">
        <v>145</v>
      </c>
      <c r="H629">
        <v>-9999</v>
      </c>
      <c r="I629" s="5">
        <v>-9999</v>
      </c>
      <c r="J629" s="4" t="s">
        <v>135</v>
      </c>
      <c r="K629" t="s">
        <v>55</v>
      </c>
      <c r="L629" t="s">
        <v>2</v>
      </c>
      <c r="M629" t="s">
        <v>3</v>
      </c>
      <c r="N629" t="s">
        <v>162</v>
      </c>
      <c r="O629">
        <v>9.0000000000000006E-5</v>
      </c>
      <c r="P629">
        <v>5.7553E-2</v>
      </c>
      <c r="Q629">
        <v>2.33E-4</v>
      </c>
    </row>
    <row r="630" spans="1:17" x14ac:dyDescent="0.25">
      <c r="A630" t="s">
        <v>1</v>
      </c>
      <c r="C630">
        <v>0</v>
      </c>
      <c r="D630">
        <v>0</v>
      </c>
      <c r="E630" t="s">
        <v>135</v>
      </c>
      <c r="F630" t="s">
        <v>0</v>
      </c>
      <c r="G630" t="s">
        <v>145</v>
      </c>
      <c r="H630">
        <v>-9999</v>
      </c>
      <c r="I630" s="5">
        <v>-9999</v>
      </c>
      <c r="J630" s="4" t="s">
        <v>135</v>
      </c>
      <c r="K630" t="s">
        <v>53</v>
      </c>
      <c r="L630" t="s">
        <v>2</v>
      </c>
      <c r="M630" t="s">
        <v>3</v>
      </c>
      <c r="N630" t="s">
        <v>162</v>
      </c>
      <c r="O630">
        <v>1.4200000000000001E-4</v>
      </c>
      <c r="P630">
        <v>9.0899999999999995E-2</v>
      </c>
      <c r="Q630">
        <v>3.68E-4</v>
      </c>
    </row>
    <row r="631" spans="1:17" x14ac:dyDescent="0.25">
      <c r="A631" t="s">
        <v>1</v>
      </c>
      <c r="C631">
        <v>0</v>
      </c>
      <c r="D631">
        <v>0</v>
      </c>
      <c r="E631" t="s">
        <v>135</v>
      </c>
      <c r="F631" t="s">
        <v>0</v>
      </c>
      <c r="G631" t="s">
        <v>145</v>
      </c>
      <c r="H631">
        <v>-9999</v>
      </c>
      <c r="I631" s="5">
        <v>-9999</v>
      </c>
      <c r="J631" s="4" t="s">
        <v>135</v>
      </c>
      <c r="K631" t="s">
        <v>53</v>
      </c>
      <c r="L631" t="s">
        <v>2</v>
      </c>
      <c r="M631" t="s">
        <v>3</v>
      </c>
      <c r="N631" t="s">
        <v>162</v>
      </c>
      <c r="O631">
        <v>3.68E-4</v>
      </c>
      <c r="P631">
        <v>0.23552999999999999</v>
      </c>
      <c r="Q631">
        <v>9.5299999999999996E-4</v>
      </c>
    </row>
    <row r="632" spans="1:17" x14ac:dyDescent="0.25">
      <c r="A632" t="s">
        <v>1</v>
      </c>
      <c r="C632">
        <v>0</v>
      </c>
      <c r="D632">
        <v>0</v>
      </c>
      <c r="E632" t="s">
        <v>135</v>
      </c>
      <c r="F632" t="s">
        <v>0</v>
      </c>
      <c r="G632" t="s">
        <v>145</v>
      </c>
      <c r="H632">
        <v>-9999</v>
      </c>
      <c r="I632" s="5">
        <v>-9999</v>
      </c>
      <c r="J632" s="4" t="s">
        <v>135</v>
      </c>
      <c r="K632" t="s">
        <v>53</v>
      </c>
      <c r="L632" t="s">
        <v>2</v>
      </c>
      <c r="M632" t="s">
        <v>3</v>
      </c>
      <c r="N632" t="s">
        <v>162</v>
      </c>
      <c r="O632">
        <v>3.4E-5</v>
      </c>
      <c r="P632">
        <v>2.1760000000000002E-2</v>
      </c>
      <c r="Q632">
        <v>8.7999999999999998E-5</v>
      </c>
    </row>
    <row r="633" spans="1:17" x14ac:dyDescent="0.25">
      <c r="A633" t="s">
        <v>1</v>
      </c>
      <c r="C633">
        <v>0</v>
      </c>
      <c r="D633">
        <v>0</v>
      </c>
      <c r="E633" t="s">
        <v>135</v>
      </c>
      <c r="F633" t="s">
        <v>0</v>
      </c>
      <c r="G633" t="s">
        <v>145</v>
      </c>
      <c r="H633">
        <v>-9999</v>
      </c>
      <c r="I633" s="5">
        <v>-9999</v>
      </c>
      <c r="J633" s="4" t="s">
        <v>135</v>
      </c>
      <c r="K633" t="s">
        <v>53</v>
      </c>
      <c r="L633" t="s">
        <v>2</v>
      </c>
      <c r="M633" t="s">
        <v>3</v>
      </c>
      <c r="N633" t="s">
        <v>162</v>
      </c>
      <c r="O633">
        <v>4.4999999999999999E-4</v>
      </c>
      <c r="P633">
        <v>0.28798200000000002</v>
      </c>
      <c r="Q633">
        <v>1.165E-3</v>
      </c>
    </row>
    <row r="634" spans="1:17" x14ac:dyDescent="0.25">
      <c r="A634" t="s">
        <v>1</v>
      </c>
      <c r="C634">
        <v>0</v>
      </c>
      <c r="D634">
        <v>0</v>
      </c>
      <c r="E634" t="s">
        <v>135</v>
      </c>
      <c r="F634" t="s">
        <v>0</v>
      </c>
      <c r="G634" t="s">
        <v>145</v>
      </c>
      <c r="H634">
        <v>-9999</v>
      </c>
      <c r="I634" s="5">
        <v>-9999</v>
      </c>
      <c r="J634" s="4" t="s">
        <v>135</v>
      </c>
      <c r="K634" t="s">
        <v>55</v>
      </c>
      <c r="L634" t="s">
        <v>2</v>
      </c>
      <c r="M634" t="s">
        <v>3</v>
      </c>
      <c r="N634" t="s">
        <v>162</v>
      </c>
      <c r="O634">
        <v>3.4499999999999998E-4</v>
      </c>
      <c r="P634">
        <v>0.22095100000000001</v>
      </c>
      <c r="Q634">
        <v>8.9400000000000005E-4</v>
      </c>
    </row>
    <row r="635" spans="1:17" x14ac:dyDescent="0.25">
      <c r="A635" t="s">
        <v>1</v>
      </c>
      <c r="C635">
        <v>0</v>
      </c>
      <c r="D635">
        <v>0</v>
      </c>
      <c r="E635" t="s">
        <v>135</v>
      </c>
      <c r="F635" t="s">
        <v>0</v>
      </c>
      <c r="G635" t="s">
        <v>145</v>
      </c>
      <c r="H635">
        <v>-9999</v>
      </c>
      <c r="I635" s="5">
        <v>-9999</v>
      </c>
      <c r="J635" s="4" t="s">
        <v>135</v>
      </c>
      <c r="K635" t="s">
        <v>53</v>
      </c>
      <c r="L635" t="s">
        <v>2</v>
      </c>
      <c r="M635" t="s">
        <v>3</v>
      </c>
      <c r="N635" t="s">
        <v>162</v>
      </c>
      <c r="O635">
        <v>8.8999999999999995E-5</v>
      </c>
      <c r="P635">
        <v>5.6992000000000001E-2</v>
      </c>
      <c r="Q635">
        <v>2.31E-4</v>
      </c>
    </row>
    <row r="636" spans="1:17" x14ac:dyDescent="0.25">
      <c r="A636" t="s">
        <v>1</v>
      </c>
      <c r="C636">
        <v>0</v>
      </c>
      <c r="D636">
        <v>0</v>
      </c>
      <c r="E636" t="s">
        <v>135</v>
      </c>
      <c r="F636" t="s">
        <v>0</v>
      </c>
      <c r="G636" t="s">
        <v>145</v>
      </c>
      <c r="H636">
        <v>-9999</v>
      </c>
      <c r="I636" s="5">
        <v>-9999</v>
      </c>
      <c r="J636" s="4" t="s">
        <v>135</v>
      </c>
      <c r="K636" t="s">
        <v>53</v>
      </c>
      <c r="L636" t="s">
        <v>2</v>
      </c>
      <c r="M636" t="s">
        <v>3</v>
      </c>
      <c r="N636" t="s">
        <v>162</v>
      </c>
      <c r="O636">
        <v>9.1000000000000003E-5</v>
      </c>
      <c r="P636">
        <v>5.7938000000000003E-2</v>
      </c>
      <c r="Q636">
        <v>2.34E-4</v>
      </c>
    </row>
    <row r="637" spans="1:17" x14ac:dyDescent="0.25">
      <c r="A637" t="s">
        <v>1</v>
      </c>
      <c r="C637">
        <v>0</v>
      </c>
      <c r="D637">
        <v>0</v>
      </c>
      <c r="E637" t="s">
        <v>135</v>
      </c>
      <c r="F637" t="s">
        <v>0</v>
      </c>
      <c r="G637" t="s">
        <v>145</v>
      </c>
      <c r="H637">
        <v>-9999</v>
      </c>
      <c r="I637" s="5">
        <v>-9999</v>
      </c>
      <c r="J637" s="4" t="s">
        <v>135</v>
      </c>
      <c r="K637" t="s">
        <v>60</v>
      </c>
      <c r="L637" t="s">
        <v>2</v>
      </c>
      <c r="M637" t="s">
        <v>3</v>
      </c>
      <c r="N637" t="s">
        <v>162</v>
      </c>
      <c r="O637">
        <v>2.196E-3</v>
      </c>
      <c r="P637">
        <v>1.4054150000000001</v>
      </c>
      <c r="Q637">
        <v>5.6880000000000003E-3</v>
      </c>
    </row>
    <row r="638" spans="1:17" x14ac:dyDescent="0.25">
      <c r="A638" t="s">
        <v>1</v>
      </c>
      <c r="C638">
        <v>0</v>
      </c>
      <c r="D638">
        <v>0</v>
      </c>
      <c r="E638" t="s">
        <v>135</v>
      </c>
      <c r="F638" t="s">
        <v>0</v>
      </c>
      <c r="G638" t="s">
        <v>145</v>
      </c>
      <c r="H638">
        <v>-9999</v>
      </c>
      <c r="I638" s="5">
        <v>-9999</v>
      </c>
      <c r="J638" s="4" t="s">
        <v>135</v>
      </c>
      <c r="K638" t="s">
        <v>56</v>
      </c>
      <c r="L638" t="s">
        <v>2</v>
      </c>
      <c r="M638" t="s">
        <v>3</v>
      </c>
      <c r="N638" t="s">
        <v>162</v>
      </c>
      <c r="O638">
        <v>2.3059999999999999E-3</v>
      </c>
      <c r="P638">
        <v>1.4757199999999999</v>
      </c>
      <c r="Q638">
        <v>5.9719999999999999E-3</v>
      </c>
    </row>
    <row r="639" spans="1:17" x14ac:dyDescent="0.25">
      <c r="A639" t="s">
        <v>1</v>
      </c>
      <c r="C639">
        <v>0</v>
      </c>
      <c r="D639">
        <v>0</v>
      </c>
      <c r="E639" t="s">
        <v>135</v>
      </c>
      <c r="F639" t="s">
        <v>0</v>
      </c>
      <c r="G639" t="s">
        <v>145</v>
      </c>
      <c r="H639">
        <v>-9999</v>
      </c>
      <c r="I639" s="5">
        <v>-9999</v>
      </c>
      <c r="J639" s="4" t="s">
        <v>135</v>
      </c>
      <c r="K639" t="s">
        <v>60</v>
      </c>
      <c r="L639" t="s">
        <v>2</v>
      </c>
      <c r="M639" t="s">
        <v>3</v>
      </c>
      <c r="N639" t="s">
        <v>162</v>
      </c>
      <c r="O639">
        <v>4.4700000000000002E-4</v>
      </c>
      <c r="P639">
        <v>0.28580800000000001</v>
      </c>
      <c r="Q639">
        <v>1.157E-3</v>
      </c>
    </row>
    <row r="640" spans="1:17" x14ac:dyDescent="0.25">
      <c r="A640" t="s">
        <v>1</v>
      </c>
      <c r="C640">
        <v>0</v>
      </c>
      <c r="D640">
        <v>0</v>
      </c>
      <c r="E640" t="s">
        <v>135</v>
      </c>
      <c r="F640" t="s">
        <v>0</v>
      </c>
      <c r="G640" t="s">
        <v>145</v>
      </c>
      <c r="H640">
        <v>-9999</v>
      </c>
      <c r="I640" s="5">
        <v>-9999</v>
      </c>
      <c r="J640" s="4" t="s">
        <v>135</v>
      </c>
      <c r="K640" t="s">
        <v>60</v>
      </c>
      <c r="L640" t="s">
        <v>2</v>
      </c>
      <c r="M640" t="s">
        <v>3</v>
      </c>
      <c r="N640" t="s">
        <v>162</v>
      </c>
      <c r="O640">
        <v>4.8999999999999998E-5</v>
      </c>
      <c r="P640">
        <v>3.1095000000000001E-2</v>
      </c>
      <c r="Q640">
        <v>1.26E-4</v>
      </c>
    </row>
    <row r="641" spans="1:17" x14ac:dyDescent="0.25">
      <c r="A641" t="s">
        <v>1</v>
      </c>
      <c r="C641">
        <v>0</v>
      </c>
      <c r="D641">
        <v>0</v>
      </c>
      <c r="E641" t="s">
        <v>135</v>
      </c>
      <c r="F641" t="s">
        <v>0</v>
      </c>
      <c r="G641" t="s">
        <v>145</v>
      </c>
      <c r="H641">
        <v>-9999</v>
      </c>
      <c r="I641" s="5">
        <v>-9999</v>
      </c>
      <c r="J641" s="4" t="s">
        <v>135</v>
      </c>
      <c r="K641" t="s">
        <v>53</v>
      </c>
      <c r="L641" t="s">
        <v>2</v>
      </c>
      <c r="M641" t="s">
        <v>3</v>
      </c>
      <c r="N641" t="s">
        <v>162</v>
      </c>
      <c r="O641">
        <v>2.2253999999999999E-2</v>
      </c>
      <c r="P641">
        <v>14.242762000000001</v>
      </c>
      <c r="Q641">
        <v>5.7638000000000002E-2</v>
      </c>
    </row>
    <row r="642" spans="1:17" x14ac:dyDescent="0.25">
      <c r="A642" t="s">
        <v>1</v>
      </c>
      <c r="C642">
        <v>0</v>
      </c>
      <c r="D642">
        <v>0</v>
      </c>
      <c r="E642" t="s">
        <v>135</v>
      </c>
      <c r="F642" t="s">
        <v>0</v>
      </c>
      <c r="G642" t="s">
        <v>145</v>
      </c>
      <c r="H642">
        <v>-9999</v>
      </c>
      <c r="I642" s="5">
        <v>-9999</v>
      </c>
      <c r="J642" s="4" t="s">
        <v>135</v>
      </c>
      <c r="K642" t="s">
        <v>55</v>
      </c>
      <c r="L642" t="s">
        <v>2</v>
      </c>
      <c r="M642" t="s">
        <v>3</v>
      </c>
      <c r="N642" t="s">
        <v>162</v>
      </c>
      <c r="O642">
        <v>1.9699999999999999E-4</v>
      </c>
      <c r="P642">
        <v>0.12596499999999999</v>
      </c>
      <c r="Q642">
        <v>5.1000000000000004E-4</v>
      </c>
    </row>
    <row r="643" spans="1:17" x14ac:dyDescent="0.25">
      <c r="A643" t="s">
        <v>1</v>
      </c>
      <c r="C643">
        <v>0</v>
      </c>
      <c r="D643">
        <v>0</v>
      </c>
      <c r="E643" t="s">
        <v>135</v>
      </c>
      <c r="F643" t="s">
        <v>0</v>
      </c>
      <c r="G643" t="s">
        <v>145</v>
      </c>
      <c r="H643">
        <v>-9999</v>
      </c>
      <c r="I643" s="5">
        <v>-9999</v>
      </c>
      <c r="J643" s="4" t="s">
        <v>135</v>
      </c>
      <c r="K643" t="s">
        <v>53</v>
      </c>
      <c r="L643" t="s">
        <v>2</v>
      </c>
      <c r="M643" t="s">
        <v>3</v>
      </c>
      <c r="N643" t="s">
        <v>162</v>
      </c>
      <c r="O643">
        <v>1.0758999999999999E-2</v>
      </c>
      <c r="P643">
        <v>6.8857369999999998</v>
      </c>
      <c r="Q643">
        <v>2.7865999999999998E-2</v>
      </c>
    </row>
    <row r="644" spans="1:17" x14ac:dyDescent="0.25">
      <c r="A644" t="s">
        <v>1</v>
      </c>
      <c r="C644">
        <v>0</v>
      </c>
      <c r="D644">
        <v>0</v>
      </c>
      <c r="E644" t="s">
        <v>135</v>
      </c>
      <c r="F644" t="s">
        <v>0</v>
      </c>
      <c r="G644" t="s">
        <v>145</v>
      </c>
      <c r="H644">
        <v>-9999</v>
      </c>
      <c r="I644" s="5">
        <v>-9999</v>
      </c>
      <c r="J644" s="4" t="s">
        <v>135</v>
      </c>
      <c r="K644" t="s">
        <v>60</v>
      </c>
      <c r="L644" t="s">
        <v>2</v>
      </c>
      <c r="M644" t="s">
        <v>3</v>
      </c>
      <c r="N644" t="s">
        <v>162</v>
      </c>
      <c r="O644">
        <v>7.3159999999999996E-3</v>
      </c>
      <c r="P644">
        <v>4.6821789999999996</v>
      </c>
      <c r="Q644">
        <v>1.8948E-2</v>
      </c>
    </row>
    <row r="645" spans="1:17" x14ac:dyDescent="0.25">
      <c r="A645" t="s">
        <v>1</v>
      </c>
      <c r="C645">
        <v>0</v>
      </c>
      <c r="D645">
        <v>0</v>
      </c>
      <c r="E645" t="s">
        <v>135</v>
      </c>
      <c r="F645" t="s">
        <v>0</v>
      </c>
      <c r="G645" t="s">
        <v>145</v>
      </c>
      <c r="H645">
        <v>-9999</v>
      </c>
      <c r="I645" s="5">
        <v>-9999</v>
      </c>
      <c r="J645" s="4" t="s">
        <v>135</v>
      </c>
      <c r="K645" t="s">
        <v>60</v>
      </c>
      <c r="L645" t="s">
        <v>2</v>
      </c>
      <c r="M645" t="s">
        <v>3</v>
      </c>
      <c r="N645" t="s">
        <v>162</v>
      </c>
      <c r="O645">
        <v>2.1090000000000002E-3</v>
      </c>
      <c r="P645">
        <v>1.3494839999999999</v>
      </c>
      <c r="Q645">
        <v>5.4609999999999997E-3</v>
      </c>
    </row>
    <row r="646" spans="1:17" x14ac:dyDescent="0.25">
      <c r="A646" t="s">
        <v>1</v>
      </c>
      <c r="C646">
        <v>0</v>
      </c>
      <c r="D646">
        <v>0</v>
      </c>
      <c r="E646" t="s">
        <v>135</v>
      </c>
      <c r="F646" t="s">
        <v>0</v>
      </c>
      <c r="G646" t="s">
        <v>145</v>
      </c>
      <c r="H646">
        <v>-9999</v>
      </c>
      <c r="I646" s="5">
        <v>-9999</v>
      </c>
      <c r="J646" s="4" t="s">
        <v>135</v>
      </c>
      <c r="K646" t="s">
        <v>56</v>
      </c>
      <c r="L646" t="s">
        <v>2</v>
      </c>
      <c r="M646" t="s">
        <v>3</v>
      </c>
      <c r="N646" t="s">
        <v>162</v>
      </c>
      <c r="O646">
        <v>2.2039999999999998E-3</v>
      </c>
      <c r="P646">
        <v>1.4103380000000001</v>
      </c>
      <c r="Q646">
        <v>5.7070000000000003E-3</v>
      </c>
    </row>
    <row r="647" spans="1:17" x14ac:dyDescent="0.25">
      <c r="A647" t="s">
        <v>1</v>
      </c>
      <c r="C647">
        <v>0</v>
      </c>
      <c r="D647">
        <v>0</v>
      </c>
      <c r="E647" t="s">
        <v>135</v>
      </c>
      <c r="F647" t="s">
        <v>0</v>
      </c>
      <c r="G647" t="s">
        <v>145</v>
      </c>
      <c r="H647">
        <v>-9999</v>
      </c>
      <c r="I647" s="5">
        <v>-9999</v>
      </c>
      <c r="J647" s="4" t="s">
        <v>135</v>
      </c>
      <c r="K647" t="s">
        <v>53</v>
      </c>
      <c r="L647" t="s">
        <v>2</v>
      </c>
      <c r="M647" t="s">
        <v>3</v>
      </c>
      <c r="N647" t="s">
        <v>162</v>
      </c>
      <c r="O647">
        <v>1.817E-3</v>
      </c>
      <c r="P647">
        <v>1.162866</v>
      </c>
      <c r="Q647">
        <v>4.7060000000000001E-3</v>
      </c>
    </row>
    <row r="648" spans="1:17" x14ac:dyDescent="0.25">
      <c r="A648" t="s">
        <v>1</v>
      </c>
      <c r="C648">
        <v>0</v>
      </c>
      <c r="D648">
        <v>0</v>
      </c>
      <c r="E648" t="s">
        <v>135</v>
      </c>
      <c r="F648" t="s">
        <v>0</v>
      </c>
      <c r="G648" t="s">
        <v>145</v>
      </c>
      <c r="H648">
        <v>-9999</v>
      </c>
      <c r="I648" s="5">
        <v>-9999</v>
      </c>
      <c r="J648" s="4" t="s">
        <v>135</v>
      </c>
      <c r="K648" t="s">
        <v>56</v>
      </c>
      <c r="L648" t="s">
        <v>2</v>
      </c>
      <c r="M648" t="s">
        <v>3</v>
      </c>
      <c r="N648" t="s">
        <v>162</v>
      </c>
      <c r="O648">
        <v>6.7382999999999998E-2</v>
      </c>
      <c r="P648">
        <v>43.124895000000002</v>
      </c>
      <c r="Q648">
        <v>0.17452000000000001</v>
      </c>
    </row>
    <row r="649" spans="1:17" x14ac:dyDescent="0.25">
      <c r="A649" t="s">
        <v>1</v>
      </c>
      <c r="C649">
        <v>0</v>
      </c>
      <c r="D649">
        <v>0</v>
      </c>
      <c r="E649" t="s">
        <v>135</v>
      </c>
      <c r="F649" t="s">
        <v>0</v>
      </c>
      <c r="G649" t="s">
        <v>145</v>
      </c>
      <c r="H649">
        <v>-9999</v>
      </c>
      <c r="I649" s="5">
        <v>-9999</v>
      </c>
      <c r="J649" s="4" t="s">
        <v>135</v>
      </c>
      <c r="K649" t="s">
        <v>60</v>
      </c>
      <c r="L649" t="s">
        <v>2</v>
      </c>
      <c r="M649" t="s">
        <v>3</v>
      </c>
      <c r="N649" t="s">
        <v>162</v>
      </c>
      <c r="O649">
        <v>5.3379999999999999E-3</v>
      </c>
      <c r="P649">
        <v>3.4161139999999999</v>
      </c>
      <c r="Q649">
        <v>1.3825E-2</v>
      </c>
    </row>
    <row r="650" spans="1:17" x14ac:dyDescent="0.25">
      <c r="A650" t="s">
        <v>1</v>
      </c>
      <c r="C650">
        <v>0</v>
      </c>
      <c r="D650">
        <v>0</v>
      </c>
      <c r="E650" t="s">
        <v>135</v>
      </c>
      <c r="F650" t="s">
        <v>0</v>
      </c>
      <c r="G650" t="s">
        <v>145</v>
      </c>
      <c r="H650">
        <v>-9999</v>
      </c>
      <c r="I650" s="5">
        <v>-9999</v>
      </c>
      <c r="J650" s="4" t="s">
        <v>135</v>
      </c>
      <c r="K650" t="s">
        <v>56</v>
      </c>
      <c r="L650" t="s">
        <v>2</v>
      </c>
      <c r="M650" t="s">
        <v>3</v>
      </c>
      <c r="N650" t="s">
        <v>162</v>
      </c>
      <c r="O650">
        <v>0.1038</v>
      </c>
      <c r="P650">
        <v>66.432063999999997</v>
      </c>
      <c r="Q650">
        <v>0.268841</v>
      </c>
    </row>
    <row r="651" spans="1:17" x14ac:dyDescent="0.25">
      <c r="A651" t="s">
        <v>1</v>
      </c>
      <c r="C651">
        <v>0</v>
      </c>
      <c r="D651">
        <v>0</v>
      </c>
      <c r="E651" t="s">
        <v>135</v>
      </c>
      <c r="F651" t="s">
        <v>0</v>
      </c>
      <c r="G651" t="s">
        <v>145</v>
      </c>
      <c r="H651">
        <v>-9999</v>
      </c>
      <c r="I651" s="5">
        <v>-9999</v>
      </c>
      <c r="J651" s="4" t="s">
        <v>135</v>
      </c>
      <c r="K651" t="s">
        <v>56</v>
      </c>
      <c r="L651" t="s">
        <v>2</v>
      </c>
      <c r="M651" t="s">
        <v>3</v>
      </c>
      <c r="N651" t="s">
        <v>162</v>
      </c>
      <c r="O651">
        <v>1.27E-4</v>
      </c>
      <c r="P651">
        <v>8.1174999999999997E-2</v>
      </c>
      <c r="Q651">
        <v>3.2899999999999997E-4</v>
      </c>
    </row>
    <row r="652" spans="1:17" x14ac:dyDescent="0.25">
      <c r="A652" t="s">
        <v>1</v>
      </c>
      <c r="C652">
        <v>0</v>
      </c>
      <c r="D652">
        <v>0</v>
      </c>
      <c r="E652" t="s">
        <v>135</v>
      </c>
      <c r="F652" t="s">
        <v>0</v>
      </c>
      <c r="G652" t="s">
        <v>145</v>
      </c>
      <c r="H652">
        <v>-9999</v>
      </c>
      <c r="I652" s="5">
        <v>-9999</v>
      </c>
      <c r="J652" s="4" t="s">
        <v>135</v>
      </c>
      <c r="K652" t="s">
        <v>58</v>
      </c>
      <c r="L652" t="s">
        <v>2</v>
      </c>
      <c r="M652" t="s">
        <v>3</v>
      </c>
      <c r="N652" t="s">
        <v>162</v>
      </c>
      <c r="O652">
        <v>3.97E-4</v>
      </c>
      <c r="P652">
        <v>0.25381100000000001</v>
      </c>
      <c r="Q652">
        <v>1.0269999999999999E-3</v>
      </c>
    </row>
    <row r="653" spans="1:17" x14ac:dyDescent="0.25">
      <c r="A653" t="s">
        <v>1</v>
      </c>
      <c r="C653">
        <v>0</v>
      </c>
      <c r="D653">
        <v>0</v>
      </c>
      <c r="E653" t="s">
        <v>135</v>
      </c>
      <c r="F653" t="s">
        <v>0</v>
      </c>
      <c r="G653" t="s">
        <v>145</v>
      </c>
      <c r="H653">
        <v>-9999</v>
      </c>
      <c r="I653" s="5">
        <v>-9999</v>
      </c>
      <c r="J653" s="4" t="s">
        <v>135</v>
      </c>
      <c r="K653" t="s">
        <v>55</v>
      </c>
      <c r="L653" t="s">
        <v>2</v>
      </c>
      <c r="M653" t="s">
        <v>3</v>
      </c>
      <c r="N653" t="s">
        <v>162</v>
      </c>
      <c r="O653">
        <v>4.3000000000000002E-5</v>
      </c>
      <c r="P653">
        <v>2.7539999999999999E-2</v>
      </c>
      <c r="Q653">
        <v>1.11E-4</v>
      </c>
    </row>
    <row r="654" spans="1:17" x14ac:dyDescent="0.25">
      <c r="A654" t="s">
        <v>1</v>
      </c>
      <c r="C654">
        <v>0</v>
      </c>
      <c r="D654">
        <v>0</v>
      </c>
      <c r="E654" t="s">
        <v>135</v>
      </c>
      <c r="F654" t="s">
        <v>0</v>
      </c>
      <c r="G654" t="s">
        <v>145</v>
      </c>
      <c r="H654">
        <v>-9999</v>
      </c>
      <c r="I654" s="5">
        <v>-9999</v>
      </c>
      <c r="J654" s="4" t="s">
        <v>135</v>
      </c>
      <c r="K654" t="s">
        <v>60</v>
      </c>
      <c r="L654" t="s">
        <v>2</v>
      </c>
      <c r="M654" t="s">
        <v>3</v>
      </c>
      <c r="N654" t="s">
        <v>162</v>
      </c>
      <c r="O654">
        <v>2.2800000000000001E-4</v>
      </c>
      <c r="P654">
        <v>0.14589099999999999</v>
      </c>
      <c r="Q654">
        <v>5.9000000000000003E-4</v>
      </c>
    </row>
    <row r="655" spans="1:17" x14ac:dyDescent="0.25">
      <c r="A655" t="s">
        <v>1</v>
      </c>
      <c r="C655">
        <v>0</v>
      </c>
      <c r="D655">
        <v>0</v>
      </c>
      <c r="E655" t="s">
        <v>135</v>
      </c>
      <c r="F655" t="s">
        <v>0</v>
      </c>
      <c r="G655" t="s">
        <v>145</v>
      </c>
      <c r="H655">
        <v>-9999</v>
      </c>
      <c r="I655" s="5">
        <v>-9999</v>
      </c>
      <c r="J655" s="4" t="s">
        <v>135</v>
      </c>
      <c r="K655" t="s">
        <v>54</v>
      </c>
      <c r="L655" t="s">
        <v>2</v>
      </c>
      <c r="M655" t="s">
        <v>3</v>
      </c>
      <c r="N655" t="s">
        <v>162</v>
      </c>
      <c r="O655">
        <v>3.88E-4</v>
      </c>
      <c r="P655">
        <v>0.24812699999999999</v>
      </c>
      <c r="Q655">
        <v>1.0039999999999999E-3</v>
      </c>
    </row>
    <row r="656" spans="1:17" x14ac:dyDescent="0.25">
      <c r="A656" t="s">
        <v>1</v>
      </c>
      <c r="C656">
        <v>0</v>
      </c>
      <c r="D656">
        <v>0</v>
      </c>
      <c r="E656" t="s">
        <v>135</v>
      </c>
      <c r="F656" t="s">
        <v>0</v>
      </c>
      <c r="G656" t="s">
        <v>145</v>
      </c>
      <c r="H656">
        <v>-9999</v>
      </c>
      <c r="I656" s="5">
        <v>-9999</v>
      </c>
      <c r="J656" s="4" t="s">
        <v>135</v>
      </c>
      <c r="K656" t="s">
        <v>53</v>
      </c>
      <c r="L656" t="s">
        <v>2</v>
      </c>
      <c r="M656" t="s">
        <v>3</v>
      </c>
      <c r="N656" t="s">
        <v>162</v>
      </c>
      <c r="O656">
        <v>8.2539999999999992E-3</v>
      </c>
      <c r="P656">
        <v>5.2823159999999998</v>
      </c>
      <c r="Q656">
        <v>2.1377E-2</v>
      </c>
    </row>
    <row r="657" spans="1:17" x14ac:dyDescent="0.25">
      <c r="A657" t="s">
        <v>1</v>
      </c>
      <c r="C657">
        <v>0</v>
      </c>
      <c r="D657">
        <v>0</v>
      </c>
      <c r="E657" t="s">
        <v>135</v>
      </c>
      <c r="F657" t="s">
        <v>0</v>
      </c>
      <c r="G657" t="s">
        <v>145</v>
      </c>
      <c r="H657">
        <v>-9999</v>
      </c>
      <c r="I657" s="5">
        <v>-9999</v>
      </c>
      <c r="J657" s="4" t="s">
        <v>135</v>
      </c>
      <c r="K657" t="s">
        <v>53</v>
      </c>
      <c r="L657" t="s">
        <v>2</v>
      </c>
      <c r="M657" t="s">
        <v>3</v>
      </c>
      <c r="N657" t="s">
        <v>162</v>
      </c>
      <c r="O657">
        <v>5.7000000000000002E-3</v>
      </c>
      <c r="P657">
        <v>3.6480679999999999</v>
      </c>
      <c r="Q657">
        <v>1.4763E-2</v>
      </c>
    </row>
    <row r="658" spans="1:17" x14ac:dyDescent="0.25">
      <c r="A658" t="s">
        <v>1</v>
      </c>
      <c r="C658">
        <v>0</v>
      </c>
      <c r="D658">
        <v>0</v>
      </c>
      <c r="E658" t="s">
        <v>135</v>
      </c>
      <c r="F658" t="s">
        <v>0</v>
      </c>
      <c r="G658" t="s">
        <v>145</v>
      </c>
      <c r="H658">
        <v>-9999</v>
      </c>
      <c r="I658" s="5">
        <v>-9999</v>
      </c>
      <c r="J658" s="4" t="s">
        <v>135</v>
      </c>
      <c r="K658" t="s">
        <v>53</v>
      </c>
      <c r="L658" t="s">
        <v>2</v>
      </c>
      <c r="M658" t="s">
        <v>3</v>
      </c>
      <c r="N658" t="s">
        <v>162</v>
      </c>
      <c r="O658">
        <v>1.75E-4</v>
      </c>
      <c r="P658">
        <v>0.11201700000000001</v>
      </c>
      <c r="Q658">
        <v>4.5300000000000001E-4</v>
      </c>
    </row>
    <row r="659" spans="1:17" x14ac:dyDescent="0.25">
      <c r="A659" t="s">
        <v>1</v>
      </c>
      <c r="C659">
        <v>0</v>
      </c>
      <c r="D659">
        <v>0</v>
      </c>
      <c r="E659" t="s">
        <v>135</v>
      </c>
      <c r="F659" t="s">
        <v>0</v>
      </c>
      <c r="G659" t="s">
        <v>145</v>
      </c>
      <c r="H659">
        <v>-9999</v>
      </c>
      <c r="I659" s="5">
        <v>-9999</v>
      </c>
      <c r="J659" s="4" t="s">
        <v>135</v>
      </c>
      <c r="K659" t="s">
        <v>58</v>
      </c>
      <c r="L659" t="s">
        <v>2</v>
      </c>
      <c r="M659" t="s">
        <v>3</v>
      </c>
      <c r="N659" t="s">
        <v>162</v>
      </c>
      <c r="O659">
        <v>6.3E-5</v>
      </c>
      <c r="P659">
        <v>4.0097000000000001E-2</v>
      </c>
      <c r="Q659">
        <v>1.6200000000000001E-4</v>
      </c>
    </row>
    <row r="660" spans="1:17" x14ac:dyDescent="0.25">
      <c r="A660" t="s">
        <v>1</v>
      </c>
      <c r="C660">
        <v>0</v>
      </c>
      <c r="D660">
        <v>0</v>
      </c>
      <c r="E660" t="s">
        <v>135</v>
      </c>
      <c r="F660" t="s">
        <v>0</v>
      </c>
      <c r="G660" t="s">
        <v>145</v>
      </c>
      <c r="H660">
        <v>-9999</v>
      </c>
      <c r="I660" s="5">
        <v>-9999</v>
      </c>
      <c r="J660" s="4" t="s">
        <v>135</v>
      </c>
      <c r="K660" t="s">
        <v>55</v>
      </c>
      <c r="L660" t="s">
        <v>2</v>
      </c>
      <c r="M660" t="s">
        <v>3</v>
      </c>
      <c r="N660" t="s">
        <v>162</v>
      </c>
      <c r="O660">
        <v>6.0999999999999999E-5</v>
      </c>
      <c r="P660">
        <v>3.8759000000000002E-2</v>
      </c>
      <c r="Q660">
        <v>1.5699999999999999E-4</v>
      </c>
    </row>
    <row r="661" spans="1:17" x14ac:dyDescent="0.25">
      <c r="A661" t="s">
        <v>1</v>
      </c>
      <c r="C661">
        <v>0</v>
      </c>
      <c r="D661">
        <v>0</v>
      </c>
      <c r="E661" t="s">
        <v>135</v>
      </c>
      <c r="F661" t="s">
        <v>0</v>
      </c>
      <c r="G661" t="s">
        <v>145</v>
      </c>
      <c r="H661">
        <v>-9999</v>
      </c>
      <c r="I661" s="5">
        <v>-9999</v>
      </c>
      <c r="J661" s="4" t="s">
        <v>135</v>
      </c>
      <c r="K661" t="s">
        <v>60</v>
      </c>
      <c r="L661" t="s">
        <v>2</v>
      </c>
      <c r="M661" t="s">
        <v>3</v>
      </c>
      <c r="N661" t="s">
        <v>162</v>
      </c>
      <c r="O661">
        <v>1.397E-3</v>
      </c>
      <c r="P661">
        <v>0.89402099999999995</v>
      </c>
      <c r="Q661">
        <v>3.6180000000000001E-3</v>
      </c>
    </row>
    <row r="662" spans="1:17" x14ac:dyDescent="0.25">
      <c r="A662" t="s">
        <v>1</v>
      </c>
      <c r="C662">
        <v>0</v>
      </c>
      <c r="D662">
        <v>0</v>
      </c>
      <c r="E662" t="s">
        <v>135</v>
      </c>
      <c r="F662" t="s">
        <v>0</v>
      </c>
      <c r="G662" t="s">
        <v>145</v>
      </c>
      <c r="H662">
        <v>-9999</v>
      </c>
      <c r="I662" s="5">
        <v>-9999</v>
      </c>
      <c r="J662" s="4" t="s">
        <v>135</v>
      </c>
      <c r="K662" t="s">
        <v>58</v>
      </c>
      <c r="L662" t="s">
        <v>2</v>
      </c>
      <c r="M662" t="s">
        <v>3</v>
      </c>
      <c r="N662" t="s">
        <v>162</v>
      </c>
      <c r="O662">
        <v>9.2E-5</v>
      </c>
      <c r="P662">
        <v>5.8795E-2</v>
      </c>
      <c r="Q662">
        <v>2.3800000000000001E-4</v>
      </c>
    </row>
    <row r="663" spans="1:17" x14ac:dyDescent="0.25">
      <c r="A663" t="s">
        <v>1</v>
      </c>
      <c r="C663">
        <v>0</v>
      </c>
      <c r="D663">
        <v>0</v>
      </c>
      <c r="E663" t="s">
        <v>135</v>
      </c>
      <c r="F663" t="s">
        <v>0</v>
      </c>
      <c r="G663" t="s">
        <v>145</v>
      </c>
      <c r="H663">
        <v>-9999</v>
      </c>
      <c r="I663" s="5">
        <v>-9999</v>
      </c>
      <c r="J663" s="4" t="s">
        <v>135</v>
      </c>
      <c r="K663" t="s">
        <v>60</v>
      </c>
      <c r="L663" t="s">
        <v>2</v>
      </c>
      <c r="M663" t="s">
        <v>3</v>
      </c>
      <c r="N663" t="s">
        <v>162</v>
      </c>
      <c r="O663">
        <v>7.2459999999999998E-3</v>
      </c>
      <c r="P663">
        <v>4.6374050000000002</v>
      </c>
      <c r="Q663">
        <v>1.8766999999999999E-2</v>
      </c>
    </row>
    <row r="664" spans="1:17" x14ac:dyDescent="0.25">
      <c r="A664" t="s">
        <v>1</v>
      </c>
      <c r="C664">
        <v>0</v>
      </c>
      <c r="D664">
        <v>0</v>
      </c>
      <c r="E664" t="s">
        <v>135</v>
      </c>
      <c r="F664" t="s">
        <v>0</v>
      </c>
      <c r="G664" t="s">
        <v>145</v>
      </c>
      <c r="H664">
        <v>-9999</v>
      </c>
      <c r="I664" s="5">
        <v>-9999</v>
      </c>
      <c r="J664" s="4" t="s">
        <v>135</v>
      </c>
      <c r="K664" t="s">
        <v>56</v>
      </c>
      <c r="L664" t="s">
        <v>2</v>
      </c>
      <c r="M664" t="s">
        <v>3</v>
      </c>
      <c r="N664" t="s">
        <v>162</v>
      </c>
      <c r="O664">
        <v>8.4089999999999998E-3</v>
      </c>
      <c r="P664">
        <v>5.3820410000000001</v>
      </c>
      <c r="Q664">
        <v>2.1780000000000001E-2</v>
      </c>
    </row>
    <row r="665" spans="1:17" x14ac:dyDescent="0.25">
      <c r="A665" t="s">
        <v>1</v>
      </c>
      <c r="C665">
        <v>0</v>
      </c>
      <c r="D665">
        <v>0</v>
      </c>
      <c r="E665" t="s">
        <v>135</v>
      </c>
      <c r="F665" t="s">
        <v>0</v>
      </c>
      <c r="G665" t="s">
        <v>145</v>
      </c>
      <c r="H665">
        <v>-9999</v>
      </c>
      <c r="I665" s="5">
        <v>-9999</v>
      </c>
      <c r="J665" s="4" t="s">
        <v>135</v>
      </c>
      <c r="K665" t="s">
        <v>53</v>
      </c>
      <c r="L665" t="s">
        <v>2</v>
      </c>
      <c r="M665" t="s">
        <v>3</v>
      </c>
      <c r="N665" t="s">
        <v>162</v>
      </c>
      <c r="O665">
        <v>3.5144000000000002E-2</v>
      </c>
      <c r="P665">
        <v>22.491989</v>
      </c>
      <c r="Q665">
        <v>9.1022000000000006E-2</v>
      </c>
    </row>
    <row r="666" spans="1:17" x14ac:dyDescent="0.25">
      <c r="A666" t="s">
        <v>1</v>
      </c>
      <c r="C666">
        <v>0</v>
      </c>
      <c r="D666">
        <v>0</v>
      </c>
      <c r="E666" t="s">
        <v>135</v>
      </c>
      <c r="F666" t="s">
        <v>0</v>
      </c>
      <c r="G666" t="s">
        <v>145</v>
      </c>
      <c r="H666">
        <v>-9999</v>
      </c>
      <c r="I666" s="5">
        <v>-9999</v>
      </c>
      <c r="J666" s="4" t="s">
        <v>135</v>
      </c>
      <c r="K666" t="s">
        <v>58</v>
      </c>
      <c r="L666" t="s">
        <v>2</v>
      </c>
      <c r="M666" t="s">
        <v>3</v>
      </c>
      <c r="N666" t="s">
        <v>162</v>
      </c>
      <c r="O666">
        <v>5.7000000000000003E-5</v>
      </c>
      <c r="P666">
        <v>3.6699000000000002E-2</v>
      </c>
      <c r="Q666">
        <v>1.4899999999999999E-4</v>
      </c>
    </row>
    <row r="667" spans="1:17" x14ac:dyDescent="0.25">
      <c r="A667" t="s">
        <v>1</v>
      </c>
      <c r="C667">
        <v>0</v>
      </c>
      <c r="D667">
        <v>0</v>
      </c>
      <c r="E667" t="s">
        <v>135</v>
      </c>
      <c r="F667" t="s">
        <v>0</v>
      </c>
      <c r="G667" t="s">
        <v>145</v>
      </c>
      <c r="H667">
        <v>-9999</v>
      </c>
      <c r="I667" s="5">
        <v>-9999</v>
      </c>
      <c r="J667" s="4" t="s">
        <v>135</v>
      </c>
      <c r="K667" t="s">
        <v>53</v>
      </c>
      <c r="L667" t="s">
        <v>2</v>
      </c>
      <c r="M667" t="s">
        <v>3</v>
      </c>
      <c r="N667" t="s">
        <v>162</v>
      </c>
      <c r="O667">
        <v>1.1181E-2</v>
      </c>
      <c r="P667">
        <v>7.155538</v>
      </c>
      <c r="Q667">
        <v>2.8957E-2</v>
      </c>
    </row>
    <row r="668" spans="1:17" x14ac:dyDescent="0.25">
      <c r="A668" t="s">
        <v>1</v>
      </c>
      <c r="C668">
        <v>0</v>
      </c>
      <c r="D668">
        <v>0</v>
      </c>
      <c r="E668" t="s">
        <v>135</v>
      </c>
      <c r="F668" t="s">
        <v>0</v>
      </c>
      <c r="G668" t="s">
        <v>145</v>
      </c>
      <c r="H668">
        <v>-9999</v>
      </c>
      <c r="I668" s="5">
        <v>-9999</v>
      </c>
      <c r="J668" s="4" t="s">
        <v>135</v>
      </c>
      <c r="K668" t="s">
        <v>58</v>
      </c>
      <c r="L668" t="s">
        <v>2</v>
      </c>
      <c r="M668" t="s">
        <v>3</v>
      </c>
      <c r="N668" t="s">
        <v>162</v>
      </c>
      <c r="O668">
        <v>4.1999999999999998E-5</v>
      </c>
      <c r="P668">
        <v>2.7068999999999999E-2</v>
      </c>
      <c r="Q668">
        <v>1.1E-4</v>
      </c>
    </row>
    <row r="669" spans="1:17" x14ac:dyDescent="0.25">
      <c r="A669" t="s">
        <v>1</v>
      </c>
      <c r="C669">
        <v>0</v>
      </c>
      <c r="D669">
        <v>0</v>
      </c>
      <c r="E669" t="s">
        <v>135</v>
      </c>
      <c r="F669" t="s">
        <v>0</v>
      </c>
      <c r="G669" t="s">
        <v>145</v>
      </c>
      <c r="H669">
        <v>-9999</v>
      </c>
      <c r="I669" s="5">
        <v>-9999</v>
      </c>
      <c r="J669" s="4" t="s">
        <v>135</v>
      </c>
      <c r="K669" t="s">
        <v>60</v>
      </c>
      <c r="L669" t="s">
        <v>2</v>
      </c>
      <c r="M669" t="s">
        <v>3</v>
      </c>
      <c r="N669" t="s">
        <v>162</v>
      </c>
      <c r="O669">
        <v>9.5100000000000002E-4</v>
      </c>
      <c r="P669">
        <v>0.60894099999999995</v>
      </c>
      <c r="Q669">
        <v>2.464E-3</v>
      </c>
    </row>
    <row r="670" spans="1:17" x14ac:dyDescent="0.25">
      <c r="A670" t="s">
        <v>1</v>
      </c>
      <c r="C670">
        <v>0</v>
      </c>
      <c r="D670">
        <v>0</v>
      </c>
      <c r="E670" t="s">
        <v>135</v>
      </c>
      <c r="F670" t="s">
        <v>0</v>
      </c>
      <c r="G670" t="s">
        <v>145</v>
      </c>
      <c r="H670">
        <v>-9999</v>
      </c>
      <c r="I670" s="5">
        <v>-9999</v>
      </c>
      <c r="J670" s="4" t="s">
        <v>135</v>
      </c>
      <c r="K670" t="s">
        <v>53</v>
      </c>
      <c r="L670" t="s">
        <v>2</v>
      </c>
      <c r="M670" t="s">
        <v>3</v>
      </c>
      <c r="N670" t="s">
        <v>162</v>
      </c>
      <c r="O670">
        <v>8.3000000000000001E-4</v>
      </c>
      <c r="P670">
        <v>0.53127000000000002</v>
      </c>
      <c r="Q670">
        <v>2.15E-3</v>
      </c>
    </row>
    <row r="671" spans="1:17" x14ac:dyDescent="0.25">
      <c r="A671" t="s">
        <v>1</v>
      </c>
      <c r="C671">
        <v>0</v>
      </c>
      <c r="D671">
        <v>0</v>
      </c>
      <c r="E671" t="s">
        <v>135</v>
      </c>
      <c r="F671" t="s">
        <v>0</v>
      </c>
      <c r="G671" t="s">
        <v>145</v>
      </c>
      <c r="H671">
        <v>-9999</v>
      </c>
      <c r="I671" s="5">
        <v>-9999</v>
      </c>
      <c r="J671" s="4" t="s">
        <v>135</v>
      </c>
      <c r="K671" t="s">
        <v>53</v>
      </c>
      <c r="L671" t="s">
        <v>2</v>
      </c>
      <c r="M671" t="s">
        <v>3</v>
      </c>
      <c r="N671" t="s">
        <v>162</v>
      </c>
      <c r="O671">
        <v>8.7609999999999997E-3</v>
      </c>
      <c r="P671">
        <v>5.6068680000000004</v>
      </c>
      <c r="Q671">
        <v>2.2689999999999998E-2</v>
      </c>
    </row>
    <row r="672" spans="1:17" x14ac:dyDescent="0.25">
      <c r="A672" t="s">
        <v>1</v>
      </c>
      <c r="C672">
        <v>0</v>
      </c>
      <c r="D672">
        <v>0</v>
      </c>
      <c r="E672" t="s">
        <v>135</v>
      </c>
      <c r="F672" t="s">
        <v>0</v>
      </c>
      <c r="G672" t="s">
        <v>145</v>
      </c>
      <c r="H672">
        <v>-9999</v>
      </c>
      <c r="I672" s="5">
        <v>-9999</v>
      </c>
      <c r="J672" s="4" t="s">
        <v>135</v>
      </c>
      <c r="K672" t="s">
        <v>54</v>
      </c>
      <c r="L672" t="s">
        <v>2</v>
      </c>
      <c r="M672" t="s">
        <v>3</v>
      </c>
      <c r="N672" t="s">
        <v>162</v>
      </c>
      <c r="O672">
        <v>9.9249999999999998E-3</v>
      </c>
      <c r="P672">
        <v>6.3518039999999996</v>
      </c>
      <c r="Q672">
        <v>2.5704999999999999E-2</v>
      </c>
    </row>
    <row r="673" spans="1:17" x14ac:dyDescent="0.25">
      <c r="A673" t="s">
        <v>1</v>
      </c>
      <c r="C673">
        <v>0</v>
      </c>
      <c r="D673">
        <v>0</v>
      </c>
      <c r="E673" t="s">
        <v>135</v>
      </c>
      <c r="F673" t="s">
        <v>0</v>
      </c>
      <c r="G673" t="s">
        <v>145</v>
      </c>
      <c r="H673">
        <v>-9999</v>
      </c>
      <c r="I673" s="5">
        <v>-9999</v>
      </c>
      <c r="J673" s="4" t="s">
        <v>135</v>
      </c>
      <c r="K673" t="s">
        <v>55</v>
      </c>
      <c r="L673" t="s">
        <v>2</v>
      </c>
      <c r="M673" t="s">
        <v>3</v>
      </c>
      <c r="N673" t="s">
        <v>162</v>
      </c>
      <c r="O673">
        <v>1.2459999999999999E-3</v>
      </c>
      <c r="P673">
        <v>0.79774400000000001</v>
      </c>
      <c r="Q673">
        <v>3.228E-3</v>
      </c>
    </row>
    <row r="674" spans="1:17" x14ac:dyDescent="0.25">
      <c r="A674" t="s">
        <v>1</v>
      </c>
      <c r="C674">
        <v>0</v>
      </c>
      <c r="D674">
        <v>0</v>
      </c>
      <c r="E674" t="s">
        <v>135</v>
      </c>
      <c r="F674" t="s">
        <v>0</v>
      </c>
      <c r="G674" t="s">
        <v>145</v>
      </c>
      <c r="H674">
        <v>-9999</v>
      </c>
      <c r="I674" s="5">
        <v>-9999</v>
      </c>
      <c r="J674" s="4" t="s">
        <v>135</v>
      </c>
      <c r="K674" t="s">
        <v>60</v>
      </c>
      <c r="L674" t="s">
        <v>2</v>
      </c>
      <c r="M674" t="s">
        <v>3</v>
      </c>
      <c r="N674" t="s">
        <v>162</v>
      </c>
      <c r="O674">
        <v>5.3579999999999999E-3</v>
      </c>
      <c r="P674">
        <v>3.4293230000000001</v>
      </c>
      <c r="Q674">
        <v>1.3878E-2</v>
      </c>
    </row>
    <row r="675" spans="1:17" x14ac:dyDescent="0.25">
      <c r="A675" t="s">
        <v>1</v>
      </c>
      <c r="C675">
        <v>0</v>
      </c>
      <c r="D675">
        <v>0</v>
      </c>
      <c r="E675" t="s">
        <v>135</v>
      </c>
      <c r="F675" t="s">
        <v>0</v>
      </c>
      <c r="G675" t="s">
        <v>145</v>
      </c>
      <c r="H675">
        <v>-9999</v>
      </c>
      <c r="I675" s="5">
        <v>-9999</v>
      </c>
      <c r="J675" s="4" t="s">
        <v>135</v>
      </c>
      <c r="K675" t="s">
        <v>58</v>
      </c>
      <c r="L675" t="s">
        <v>2</v>
      </c>
      <c r="M675" t="s">
        <v>3</v>
      </c>
      <c r="N675" t="s">
        <v>162</v>
      </c>
      <c r="O675">
        <v>1.17E-4</v>
      </c>
      <c r="P675">
        <v>7.4622999999999995E-2</v>
      </c>
      <c r="Q675">
        <v>3.0200000000000002E-4</v>
      </c>
    </row>
    <row r="676" spans="1:17" x14ac:dyDescent="0.25">
      <c r="A676" t="s">
        <v>1</v>
      </c>
      <c r="C676">
        <v>0</v>
      </c>
      <c r="D676">
        <v>0</v>
      </c>
      <c r="E676" t="s">
        <v>135</v>
      </c>
      <c r="F676" t="s">
        <v>0</v>
      </c>
      <c r="G676" t="s">
        <v>145</v>
      </c>
      <c r="H676">
        <v>-9999</v>
      </c>
      <c r="I676" s="5">
        <v>-9999</v>
      </c>
      <c r="J676" s="4" t="s">
        <v>135</v>
      </c>
      <c r="K676" t="s">
        <v>53</v>
      </c>
      <c r="L676" t="s">
        <v>2</v>
      </c>
      <c r="M676" t="s">
        <v>3</v>
      </c>
      <c r="N676" t="s">
        <v>162</v>
      </c>
      <c r="O676">
        <v>8.6809999999999995E-3</v>
      </c>
      <c r="P676">
        <v>5.5555279999999998</v>
      </c>
      <c r="Q676">
        <v>2.2481999999999999E-2</v>
      </c>
    </row>
    <row r="677" spans="1:17" x14ac:dyDescent="0.25">
      <c r="A677" t="s">
        <v>1</v>
      </c>
      <c r="C677">
        <v>0</v>
      </c>
      <c r="D677">
        <v>0</v>
      </c>
      <c r="E677" t="s">
        <v>135</v>
      </c>
      <c r="F677" t="s">
        <v>0</v>
      </c>
      <c r="G677" t="s">
        <v>145</v>
      </c>
      <c r="H677">
        <v>-9999</v>
      </c>
      <c r="I677" s="5">
        <v>-9999</v>
      </c>
      <c r="J677" s="4" t="s">
        <v>135</v>
      </c>
      <c r="K677" t="s">
        <v>55</v>
      </c>
      <c r="L677" t="s">
        <v>2</v>
      </c>
      <c r="M677" t="s">
        <v>3</v>
      </c>
      <c r="N677" t="s">
        <v>162</v>
      </c>
      <c r="O677">
        <v>5.5999999999999999E-5</v>
      </c>
      <c r="P677">
        <v>3.5818000000000003E-2</v>
      </c>
      <c r="Q677">
        <v>1.45E-4</v>
      </c>
    </row>
    <row r="678" spans="1:17" x14ac:dyDescent="0.25">
      <c r="A678" t="s">
        <v>1</v>
      </c>
      <c r="C678">
        <v>0</v>
      </c>
      <c r="D678">
        <v>0</v>
      </c>
      <c r="E678" t="s">
        <v>135</v>
      </c>
      <c r="F678" t="s">
        <v>0</v>
      </c>
      <c r="G678" t="s">
        <v>145</v>
      </c>
      <c r="H678">
        <v>-9999</v>
      </c>
      <c r="I678" s="5">
        <v>-9999</v>
      </c>
      <c r="J678" s="4" t="s">
        <v>135</v>
      </c>
      <c r="K678" t="s">
        <v>53</v>
      </c>
      <c r="L678" t="s">
        <v>2</v>
      </c>
      <c r="M678" t="s">
        <v>3</v>
      </c>
      <c r="N678" t="s">
        <v>162</v>
      </c>
      <c r="O678">
        <v>0.13248099999999999</v>
      </c>
      <c r="P678">
        <v>84.787889000000007</v>
      </c>
      <c r="Q678">
        <v>0.34312399999999998</v>
      </c>
    </row>
    <row r="679" spans="1:17" x14ac:dyDescent="0.25">
      <c r="A679" t="s">
        <v>1</v>
      </c>
      <c r="C679">
        <v>0</v>
      </c>
      <c r="D679">
        <v>0</v>
      </c>
      <c r="E679" t="s">
        <v>135</v>
      </c>
      <c r="F679" t="s">
        <v>0</v>
      </c>
      <c r="G679" t="s">
        <v>145</v>
      </c>
      <c r="H679">
        <v>-9999</v>
      </c>
      <c r="I679" s="5">
        <v>-9999</v>
      </c>
      <c r="J679" s="4" t="s">
        <v>135</v>
      </c>
      <c r="K679" t="s">
        <v>58</v>
      </c>
      <c r="L679" t="s">
        <v>2</v>
      </c>
      <c r="M679" t="s">
        <v>3</v>
      </c>
      <c r="N679" t="s">
        <v>162</v>
      </c>
      <c r="O679">
        <v>4.712E-3</v>
      </c>
      <c r="P679">
        <v>3.015819</v>
      </c>
      <c r="Q679">
        <v>1.2205000000000001E-2</v>
      </c>
    </row>
    <row r="680" spans="1:17" x14ac:dyDescent="0.25">
      <c r="A680" t="s">
        <v>1</v>
      </c>
      <c r="C680">
        <v>0</v>
      </c>
      <c r="D680">
        <v>0</v>
      </c>
      <c r="E680" t="s">
        <v>135</v>
      </c>
      <c r="F680" t="s">
        <v>0</v>
      </c>
      <c r="G680" t="s">
        <v>145</v>
      </c>
      <c r="H680">
        <v>-9999</v>
      </c>
      <c r="I680" s="5">
        <v>-9999</v>
      </c>
      <c r="J680" s="4" t="s">
        <v>135</v>
      </c>
      <c r="K680" t="s">
        <v>58</v>
      </c>
      <c r="L680" t="s">
        <v>2</v>
      </c>
      <c r="M680" t="s">
        <v>3</v>
      </c>
      <c r="N680" t="s">
        <v>162</v>
      </c>
      <c r="O680">
        <v>3.0547000000000001E-2</v>
      </c>
      <c r="P680">
        <v>19.549911999999999</v>
      </c>
      <c r="Q680">
        <v>7.9116000000000006E-2</v>
      </c>
    </row>
    <row r="681" spans="1:17" x14ac:dyDescent="0.25">
      <c r="A681" t="s">
        <v>1</v>
      </c>
      <c r="C681">
        <v>0</v>
      </c>
      <c r="D681">
        <v>0</v>
      </c>
      <c r="E681" t="s">
        <v>135</v>
      </c>
      <c r="F681" t="s">
        <v>0</v>
      </c>
      <c r="G681" t="s">
        <v>145</v>
      </c>
      <c r="H681">
        <v>-9999</v>
      </c>
      <c r="I681" s="5">
        <v>-9999</v>
      </c>
      <c r="J681" s="4" t="s">
        <v>135</v>
      </c>
      <c r="K681" t="s">
        <v>54</v>
      </c>
      <c r="L681" t="s">
        <v>2</v>
      </c>
      <c r="M681" t="s">
        <v>3</v>
      </c>
      <c r="N681" t="s">
        <v>162</v>
      </c>
      <c r="O681">
        <v>2.9729999999999999E-3</v>
      </c>
      <c r="P681">
        <v>1.9028320000000001</v>
      </c>
      <c r="Q681">
        <v>7.7000000000000002E-3</v>
      </c>
    </row>
    <row r="682" spans="1:17" x14ac:dyDescent="0.25">
      <c r="A682" t="s">
        <v>1</v>
      </c>
      <c r="C682">
        <v>0</v>
      </c>
      <c r="D682">
        <v>0</v>
      </c>
      <c r="E682" t="s">
        <v>135</v>
      </c>
      <c r="F682" t="s">
        <v>0</v>
      </c>
      <c r="G682" t="s">
        <v>145</v>
      </c>
      <c r="H682">
        <v>-9999</v>
      </c>
      <c r="I682" s="5">
        <v>-9999</v>
      </c>
      <c r="J682" s="4" t="s">
        <v>135</v>
      </c>
      <c r="K682" t="s">
        <v>54</v>
      </c>
      <c r="L682" t="s">
        <v>2</v>
      </c>
      <c r="M682" t="s">
        <v>3</v>
      </c>
      <c r="N682" t="s">
        <v>162</v>
      </c>
      <c r="O682">
        <v>1.6200000000000001E-4</v>
      </c>
      <c r="P682">
        <v>0.103669</v>
      </c>
      <c r="Q682">
        <v>4.2000000000000002E-4</v>
      </c>
    </row>
    <row r="683" spans="1:17" x14ac:dyDescent="0.25">
      <c r="A683" t="s">
        <v>1</v>
      </c>
      <c r="C683">
        <v>0</v>
      </c>
      <c r="D683">
        <v>0</v>
      </c>
      <c r="E683" t="s">
        <v>135</v>
      </c>
      <c r="F683" t="s">
        <v>0</v>
      </c>
      <c r="G683" t="s">
        <v>145</v>
      </c>
      <c r="H683">
        <v>-9999</v>
      </c>
      <c r="I683" s="5">
        <v>-9999</v>
      </c>
      <c r="J683" s="4" t="s">
        <v>135</v>
      </c>
      <c r="K683" t="s">
        <v>58</v>
      </c>
      <c r="L683" t="s">
        <v>2</v>
      </c>
      <c r="M683" t="s">
        <v>3</v>
      </c>
      <c r="N683" t="s">
        <v>162</v>
      </c>
      <c r="O683">
        <v>7.4799999999999997E-4</v>
      </c>
      <c r="P683">
        <v>0.47871599999999997</v>
      </c>
      <c r="Q683">
        <v>1.9369999999999999E-3</v>
      </c>
    </row>
    <row r="684" spans="1:17" x14ac:dyDescent="0.25">
      <c r="A684" t="s">
        <v>1</v>
      </c>
      <c r="C684">
        <v>0</v>
      </c>
      <c r="D684">
        <v>0</v>
      </c>
      <c r="E684" t="s">
        <v>135</v>
      </c>
      <c r="F684" t="s">
        <v>0</v>
      </c>
      <c r="G684" t="s">
        <v>145</v>
      </c>
      <c r="H684">
        <v>-9999</v>
      </c>
      <c r="I684" s="5">
        <v>-9999</v>
      </c>
      <c r="J684" s="4" t="s">
        <v>135</v>
      </c>
      <c r="K684" t="s">
        <v>60</v>
      </c>
      <c r="L684" t="s">
        <v>2</v>
      </c>
      <c r="M684" t="s">
        <v>3</v>
      </c>
      <c r="N684" t="s">
        <v>162</v>
      </c>
      <c r="O684">
        <v>4.3709999999999999E-3</v>
      </c>
      <c r="P684">
        <v>2.797307</v>
      </c>
      <c r="Q684">
        <v>1.132E-2</v>
      </c>
    </row>
    <row r="685" spans="1:17" x14ac:dyDescent="0.25">
      <c r="A685" t="s">
        <v>1</v>
      </c>
      <c r="C685">
        <v>0</v>
      </c>
      <c r="D685">
        <v>0</v>
      </c>
      <c r="E685" t="s">
        <v>135</v>
      </c>
      <c r="F685" t="s">
        <v>0</v>
      </c>
      <c r="G685" t="s">
        <v>145</v>
      </c>
      <c r="H685">
        <v>-9999</v>
      </c>
      <c r="I685" s="5">
        <v>-9999</v>
      </c>
      <c r="J685" s="4" t="s">
        <v>135</v>
      </c>
      <c r="K685" t="s">
        <v>58</v>
      </c>
      <c r="L685" t="s">
        <v>2</v>
      </c>
      <c r="M685" t="s">
        <v>3</v>
      </c>
      <c r="N685" t="s">
        <v>162</v>
      </c>
      <c r="O685">
        <v>3.5799999999999997E-4</v>
      </c>
      <c r="P685">
        <v>0.22934399999999999</v>
      </c>
      <c r="Q685">
        <v>9.2800000000000001E-4</v>
      </c>
    </row>
    <row r="686" spans="1:17" x14ac:dyDescent="0.25">
      <c r="A686" t="s">
        <v>1</v>
      </c>
      <c r="C686">
        <v>0</v>
      </c>
      <c r="D686">
        <v>0</v>
      </c>
      <c r="E686" t="s">
        <v>135</v>
      </c>
      <c r="F686" t="s">
        <v>0</v>
      </c>
      <c r="G686" t="s">
        <v>145</v>
      </c>
      <c r="H686">
        <v>-9999</v>
      </c>
      <c r="I686" s="5">
        <v>-9999</v>
      </c>
      <c r="J686" s="4" t="s">
        <v>135</v>
      </c>
      <c r="K686" t="s">
        <v>58</v>
      </c>
      <c r="L686" t="s">
        <v>2</v>
      </c>
      <c r="M686" t="s">
        <v>3</v>
      </c>
      <c r="N686" t="s">
        <v>162</v>
      </c>
      <c r="O686">
        <v>2.8080000000000002E-3</v>
      </c>
      <c r="P686">
        <v>1.7973479999999999</v>
      </c>
      <c r="Q686">
        <v>7.2740000000000001E-3</v>
      </c>
    </row>
    <row r="687" spans="1:17" x14ac:dyDescent="0.25">
      <c r="A687" t="s">
        <v>1</v>
      </c>
      <c r="C687">
        <v>0</v>
      </c>
      <c r="D687">
        <v>0</v>
      </c>
      <c r="E687" t="s">
        <v>135</v>
      </c>
      <c r="F687" t="s">
        <v>0</v>
      </c>
      <c r="G687" t="s">
        <v>145</v>
      </c>
      <c r="H687">
        <v>-9999</v>
      </c>
      <c r="I687" s="5">
        <v>-9999</v>
      </c>
      <c r="J687" s="4" t="s">
        <v>135</v>
      </c>
      <c r="K687" t="s">
        <v>58</v>
      </c>
      <c r="L687" t="s">
        <v>2</v>
      </c>
      <c r="M687" t="s">
        <v>3</v>
      </c>
      <c r="N687" t="s">
        <v>162</v>
      </c>
      <c r="O687">
        <v>3.8999999999999999E-5</v>
      </c>
      <c r="P687">
        <v>2.5229999999999999E-2</v>
      </c>
      <c r="Q687">
        <v>1.02E-4</v>
      </c>
    </row>
    <row r="688" spans="1:17" x14ac:dyDescent="0.25">
      <c r="A688" t="s">
        <v>1</v>
      </c>
      <c r="C688">
        <v>0</v>
      </c>
      <c r="D688">
        <v>0</v>
      </c>
      <c r="E688" t="s">
        <v>135</v>
      </c>
      <c r="F688" t="s">
        <v>0</v>
      </c>
      <c r="G688" t="s">
        <v>145</v>
      </c>
      <c r="H688">
        <v>-9999</v>
      </c>
      <c r="I688" s="5">
        <v>-9999</v>
      </c>
      <c r="J688" s="4" t="s">
        <v>135</v>
      </c>
      <c r="K688" t="s">
        <v>60</v>
      </c>
      <c r="L688" t="s">
        <v>2</v>
      </c>
      <c r="M688" t="s">
        <v>3</v>
      </c>
      <c r="N688" t="s">
        <v>162</v>
      </c>
      <c r="O688">
        <v>1.2329999999999999E-3</v>
      </c>
      <c r="P688">
        <v>0.78925199999999995</v>
      </c>
      <c r="Q688">
        <v>3.1939999999999998E-3</v>
      </c>
    </row>
    <row r="689" spans="1:17" x14ac:dyDescent="0.25">
      <c r="A689" t="s">
        <v>1</v>
      </c>
      <c r="C689">
        <v>0</v>
      </c>
      <c r="D689">
        <v>0</v>
      </c>
      <c r="E689" t="s">
        <v>135</v>
      </c>
      <c r="F689" t="s">
        <v>0</v>
      </c>
      <c r="G689" t="s">
        <v>145</v>
      </c>
      <c r="H689">
        <v>-9999</v>
      </c>
      <c r="I689" s="5">
        <v>-9999</v>
      </c>
      <c r="J689" s="4" t="s">
        <v>135</v>
      </c>
      <c r="K689" t="s">
        <v>55</v>
      </c>
      <c r="L689" t="s">
        <v>2</v>
      </c>
      <c r="M689" t="s">
        <v>3</v>
      </c>
      <c r="N689" t="s">
        <v>162</v>
      </c>
      <c r="O689">
        <v>6.5499999999999998E-4</v>
      </c>
      <c r="P689">
        <v>0.41922399999999999</v>
      </c>
      <c r="Q689">
        <v>1.6969999999999999E-3</v>
      </c>
    </row>
    <row r="690" spans="1:17" x14ac:dyDescent="0.25">
      <c r="A690" t="s">
        <v>1</v>
      </c>
      <c r="C690">
        <v>0</v>
      </c>
      <c r="D690">
        <v>0</v>
      </c>
      <c r="E690" t="s">
        <v>135</v>
      </c>
      <c r="F690" t="s">
        <v>0</v>
      </c>
      <c r="G690" t="s">
        <v>145</v>
      </c>
      <c r="H690">
        <v>-9999</v>
      </c>
      <c r="I690" s="5">
        <v>-9999</v>
      </c>
      <c r="J690" s="4" t="s">
        <v>135</v>
      </c>
      <c r="K690" t="s">
        <v>60</v>
      </c>
      <c r="L690" t="s">
        <v>2</v>
      </c>
      <c r="M690" t="s">
        <v>3</v>
      </c>
      <c r="N690" t="s">
        <v>162</v>
      </c>
      <c r="O690">
        <v>1.0827E-2</v>
      </c>
      <c r="P690">
        <v>6.929106</v>
      </c>
      <c r="Q690">
        <v>2.8041E-2</v>
      </c>
    </row>
    <row r="691" spans="1:17" x14ac:dyDescent="0.25">
      <c r="A691" t="s">
        <v>1</v>
      </c>
      <c r="C691">
        <v>0</v>
      </c>
      <c r="D691">
        <v>0</v>
      </c>
      <c r="E691" t="s">
        <v>135</v>
      </c>
      <c r="F691" t="s">
        <v>0</v>
      </c>
      <c r="G691" t="s">
        <v>145</v>
      </c>
      <c r="H691">
        <v>-9999</v>
      </c>
      <c r="I691" s="5">
        <v>-9999</v>
      </c>
      <c r="J691" s="4" t="s">
        <v>135</v>
      </c>
      <c r="K691" t="s">
        <v>59</v>
      </c>
      <c r="L691" t="s">
        <v>2</v>
      </c>
      <c r="M691" t="s">
        <v>3</v>
      </c>
      <c r="N691" t="s">
        <v>162</v>
      </c>
      <c r="O691">
        <v>2.9999999999999997E-4</v>
      </c>
      <c r="P691">
        <v>0.191858</v>
      </c>
      <c r="Q691">
        <v>7.76E-4</v>
      </c>
    </row>
    <row r="692" spans="1:17" x14ac:dyDescent="0.25">
      <c r="A692" t="s">
        <v>1</v>
      </c>
      <c r="C692">
        <v>0</v>
      </c>
      <c r="D692">
        <v>0</v>
      </c>
      <c r="E692" t="s">
        <v>135</v>
      </c>
      <c r="F692" t="s">
        <v>0</v>
      </c>
      <c r="G692" t="s">
        <v>145</v>
      </c>
      <c r="H692">
        <v>-9999</v>
      </c>
      <c r="I692" s="5">
        <v>-9999</v>
      </c>
      <c r="J692" s="4" t="s">
        <v>135</v>
      </c>
      <c r="K692" t="s">
        <v>58</v>
      </c>
      <c r="L692" t="s">
        <v>2</v>
      </c>
      <c r="M692" t="s">
        <v>3</v>
      </c>
      <c r="N692" t="s">
        <v>162</v>
      </c>
      <c r="O692">
        <v>1.256E-3</v>
      </c>
      <c r="P692">
        <v>0.80393400000000004</v>
      </c>
      <c r="Q692">
        <v>3.2529999999999998E-3</v>
      </c>
    </row>
    <row r="693" spans="1:17" x14ac:dyDescent="0.25">
      <c r="A693" t="s">
        <v>1</v>
      </c>
      <c r="C693">
        <v>0</v>
      </c>
      <c r="D693">
        <v>0</v>
      </c>
      <c r="E693" t="s">
        <v>135</v>
      </c>
      <c r="F693" t="s">
        <v>0</v>
      </c>
      <c r="G693" t="s">
        <v>145</v>
      </c>
      <c r="H693">
        <v>-9999</v>
      </c>
      <c r="I693" s="5">
        <v>-9999</v>
      </c>
      <c r="J693" s="4" t="s">
        <v>135</v>
      </c>
      <c r="K693" t="s">
        <v>55</v>
      </c>
      <c r="L693" t="s">
        <v>2</v>
      </c>
      <c r="M693" t="s">
        <v>3</v>
      </c>
      <c r="N693" t="s">
        <v>162</v>
      </c>
      <c r="O693">
        <v>7.9900000000000001E-4</v>
      </c>
      <c r="P693">
        <v>0.51163700000000001</v>
      </c>
      <c r="Q693">
        <v>2.0709999999999999E-3</v>
      </c>
    </row>
    <row r="694" spans="1:17" x14ac:dyDescent="0.25">
      <c r="A694" t="s">
        <v>1</v>
      </c>
      <c r="C694">
        <v>0</v>
      </c>
      <c r="D694">
        <v>0</v>
      </c>
      <c r="E694" t="s">
        <v>135</v>
      </c>
      <c r="F694" t="s">
        <v>0</v>
      </c>
      <c r="G694" t="s">
        <v>145</v>
      </c>
      <c r="H694">
        <v>-9999</v>
      </c>
      <c r="I694" s="5">
        <v>-9999</v>
      </c>
      <c r="J694" s="4" t="s">
        <v>135</v>
      </c>
      <c r="K694" t="s">
        <v>59</v>
      </c>
      <c r="L694" t="s">
        <v>2</v>
      </c>
      <c r="M694" t="s">
        <v>3</v>
      </c>
      <c r="N694" t="s">
        <v>162</v>
      </c>
      <c r="O694">
        <v>4.2700000000000002E-4</v>
      </c>
      <c r="P694">
        <v>0.27323799999999998</v>
      </c>
      <c r="Q694">
        <v>1.106E-3</v>
      </c>
    </row>
    <row r="695" spans="1:17" x14ac:dyDescent="0.25">
      <c r="A695" t="s">
        <v>1</v>
      </c>
      <c r="C695">
        <v>0</v>
      </c>
      <c r="D695">
        <v>0</v>
      </c>
      <c r="E695" t="s">
        <v>135</v>
      </c>
      <c r="F695" t="s">
        <v>0</v>
      </c>
      <c r="G695" t="s">
        <v>145</v>
      </c>
      <c r="H695">
        <v>-9999</v>
      </c>
      <c r="I695" s="5">
        <v>-9999</v>
      </c>
      <c r="J695" s="4" t="s">
        <v>135</v>
      </c>
      <c r="K695" t="s">
        <v>60</v>
      </c>
      <c r="L695" t="s">
        <v>2</v>
      </c>
      <c r="M695" t="s">
        <v>3</v>
      </c>
      <c r="N695" t="s">
        <v>162</v>
      </c>
      <c r="O695">
        <v>4.1399999999999998E-4</v>
      </c>
      <c r="P695">
        <v>0.26486799999999999</v>
      </c>
      <c r="Q695">
        <v>1.072E-3</v>
      </c>
    </row>
    <row r="696" spans="1:17" x14ac:dyDescent="0.25">
      <c r="A696" t="s">
        <v>1</v>
      </c>
      <c r="C696">
        <v>0</v>
      </c>
      <c r="D696">
        <v>0</v>
      </c>
      <c r="E696" t="s">
        <v>135</v>
      </c>
      <c r="F696" t="s">
        <v>0</v>
      </c>
      <c r="G696" t="s">
        <v>145</v>
      </c>
      <c r="H696">
        <v>-9999</v>
      </c>
      <c r="I696" s="5">
        <v>-9999</v>
      </c>
      <c r="J696" s="4" t="s">
        <v>135</v>
      </c>
      <c r="K696" t="s">
        <v>59</v>
      </c>
      <c r="L696" t="s">
        <v>2</v>
      </c>
      <c r="M696" t="s">
        <v>3</v>
      </c>
      <c r="N696" t="s">
        <v>162</v>
      </c>
      <c r="O696">
        <v>3.2600000000000001E-4</v>
      </c>
      <c r="P696">
        <v>0.20833199999999999</v>
      </c>
      <c r="Q696">
        <v>8.43E-4</v>
      </c>
    </row>
    <row r="697" spans="1:17" x14ac:dyDescent="0.25">
      <c r="A697" t="s">
        <v>1</v>
      </c>
      <c r="C697">
        <v>0</v>
      </c>
      <c r="D697">
        <v>0</v>
      </c>
      <c r="E697" t="s">
        <v>135</v>
      </c>
      <c r="F697" t="s">
        <v>0</v>
      </c>
      <c r="G697" t="s">
        <v>145</v>
      </c>
      <c r="H697">
        <v>-9999</v>
      </c>
      <c r="I697" s="5">
        <v>-9999</v>
      </c>
      <c r="J697" s="4" t="s">
        <v>135</v>
      </c>
      <c r="K697" t="s">
        <v>54</v>
      </c>
      <c r="L697" t="s">
        <v>2</v>
      </c>
      <c r="M697" t="s">
        <v>3</v>
      </c>
      <c r="N697" t="s">
        <v>162</v>
      </c>
      <c r="O697">
        <v>9.2319999999999999E-2</v>
      </c>
      <c r="P697">
        <v>59.084558000000001</v>
      </c>
      <c r="Q697">
        <v>0.23910699999999999</v>
      </c>
    </row>
    <row r="698" spans="1:17" x14ac:dyDescent="0.25">
      <c r="A698" t="s">
        <v>1</v>
      </c>
      <c r="C698">
        <v>0</v>
      </c>
      <c r="D698">
        <v>0</v>
      </c>
      <c r="E698" t="s">
        <v>135</v>
      </c>
      <c r="F698" t="s">
        <v>0</v>
      </c>
      <c r="G698" t="s">
        <v>145</v>
      </c>
      <c r="H698">
        <v>-9999</v>
      </c>
      <c r="I698" s="5">
        <v>-9999</v>
      </c>
      <c r="J698" s="4" t="s">
        <v>135</v>
      </c>
      <c r="K698" t="s">
        <v>58</v>
      </c>
      <c r="L698" t="s">
        <v>2</v>
      </c>
      <c r="M698" t="s">
        <v>3</v>
      </c>
      <c r="N698" t="s">
        <v>162</v>
      </c>
      <c r="O698">
        <v>3.59E-4</v>
      </c>
      <c r="P698">
        <v>0.229791</v>
      </c>
      <c r="Q698">
        <v>9.3000000000000005E-4</v>
      </c>
    </row>
    <row r="699" spans="1:17" x14ac:dyDescent="0.25">
      <c r="A699" t="s">
        <v>1</v>
      </c>
      <c r="C699">
        <v>0</v>
      </c>
      <c r="D699">
        <v>0</v>
      </c>
      <c r="E699" t="s">
        <v>135</v>
      </c>
      <c r="F699" t="s">
        <v>0</v>
      </c>
      <c r="G699" t="s">
        <v>145</v>
      </c>
      <c r="H699">
        <v>-9999</v>
      </c>
      <c r="I699" s="5">
        <v>-9999</v>
      </c>
      <c r="J699" s="4" t="s">
        <v>135</v>
      </c>
      <c r="K699" t="s">
        <v>55</v>
      </c>
      <c r="L699" t="s">
        <v>2</v>
      </c>
      <c r="M699" t="s">
        <v>3</v>
      </c>
      <c r="N699" t="s">
        <v>162</v>
      </c>
      <c r="O699">
        <v>3.4E-5</v>
      </c>
      <c r="P699">
        <v>2.1703E-2</v>
      </c>
      <c r="Q699">
        <v>8.7999999999999998E-5</v>
      </c>
    </row>
    <row r="700" spans="1:17" x14ac:dyDescent="0.25">
      <c r="A700" t="s">
        <v>1</v>
      </c>
      <c r="C700">
        <v>0</v>
      </c>
      <c r="D700">
        <v>0</v>
      </c>
      <c r="E700" t="s">
        <v>135</v>
      </c>
      <c r="F700" t="s">
        <v>0</v>
      </c>
      <c r="G700" t="s">
        <v>145</v>
      </c>
      <c r="H700">
        <v>-9999</v>
      </c>
      <c r="I700" s="5">
        <v>-9999</v>
      </c>
      <c r="J700" s="4" t="s">
        <v>135</v>
      </c>
      <c r="K700" t="s">
        <v>55</v>
      </c>
      <c r="L700" t="s">
        <v>2</v>
      </c>
      <c r="M700" t="s">
        <v>3</v>
      </c>
      <c r="N700" t="s">
        <v>162</v>
      </c>
      <c r="O700">
        <v>1.74E-4</v>
      </c>
      <c r="P700">
        <v>0.11110100000000001</v>
      </c>
      <c r="Q700">
        <v>4.4999999999999999E-4</v>
      </c>
    </row>
    <row r="701" spans="1:17" x14ac:dyDescent="0.25">
      <c r="A701" t="s">
        <v>1</v>
      </c>
      <c r="C701">
        <v>0</v>
      </c>
      <c r="D701">
        <v>0</v>
      </c>
      <c r="E701" t="s">
        <v>135</v>
      </c>
      <c r="F701" t="s">
        <v>0</v>
      </c>
      <c r="G701" t="s">
        <v>145</v>
      </c>
      <c r="H701">
        <v>-9999</v>
      </c>
      <c r="I701" s="5">
        <v>-9999</v>
      </c>
      <c r="J701" s="4" t="s">
        <v>135</v>
      </c>
      <c r="K701" t="s">
        <v>60</v>
      </c>
      <c r="L701" t="s">
        <v>2</v>
      </c>
      <c r="M701" t="s">
        <v>3</v>
      </c>
      <c r="N701" t="s">
        <v>162</v>
      </c>
      <c r="O701">
        <v>3.0969999999999999E-3</v>
      </c>
      <c r="P701">
        <v>1.982143</v>
      </c>
      <c r="Q701">
        <v>8.0210000000000004E-3</v>
      </c>
    </row>
    <row r="702" spans="1:17" x14ac:dyDescent="0.25">
      <c r="A702" t="s">
        <v>1</v>
      </c>
      <c r="C702">
        <v>0</v>
      </c>
      <c r="D702">
        <v>0</v>
      </c>
      <c r="E702" t="s">
        <v>135</v>
      </c>
      <c r="F702" t="s">
        <v>0</v>
      </c>
      <c r="G702" t="s">
        <v>145</v>
      </c>
      <c r="H702">
        <v>-9999</v>
      </c>
      <c r="I702" s="5">
        <v>-9999</v>
      </c>
      <c r="J702" s="4" t="s">
        <v>135</v>
      </c>
      <c r="K702" t="s">
        <v>55</v>
      </c>
      <c r="L702" t="s">
        <v>2</v>
      </c>
      <c r="M702" t="s">
        <v>3</v>
      </c>
      <c r="N702" t="s">
        <v>162</v>
      </c>
      <c r="O702">
        <v>9.5000000000000005E-5</v>
      </c>
      <c r="P702">
        <v>6.0698000000000002E-2</v>
      </c>
      <c r="Q702">
        <v>2.4600000000000002E-4</v>
      </c>
    </row>
    <row r="703" spans="1:17" x14ac:dyDescent="0.25">
      <c r="A703" t="s">
        <v>1</v>
      </c>
      <c r="C703">
        <v>0</v>
      </c>
      <c r="D703">
        <v>0</v>
      </c>
      <c r="E703" t="s">
        <v>135</v>
      </c>
      <c r="F703" t="s">
        <v>0</v>
      </c>
      <c r="G703" t="s">
        <v>145</v>
      </c>
      <c r="H703">
        <v>-9999</v>
      </c>
      <c r="I703" s="5">
        <v>-9999</v>
      </c>
      <c r="J703" s="4" t="s">
        <v>135</v>
      </c>
      <c r="K703" t="s">
        <v>54</v>
      </c>
      <c r="L703" t="s">
        <v>2</v>
      </c>
      <c r="M703" t="s">
        <v>3</v>
      </c>
      <c r="N703" t="s">
        <v>162</v>
      </c>
      <c r="O703">
        <v>1.0679999999999999E-3</v>
      </c>
      <c r="P703">
        <v>0.68366099999999996</v>
      </c>
      <c r="Q703">
        <v>2.7669999999999999E-3</v>
      </c>
    </row>
    <row r="704" spans="1:17" x14ac:dyDescent="0.25">
      <c r="A704" t="s">
        <v>1</v>
      </c>
      <c r="C704">
        <v>0</v>
      </c>
      <c r="D704">
        <v>0</v>
      </c>
      <c r="E704" t="s">
        <v>135</v>
      </c>
      <c r="F704" t="s">
        <v>0</v>
      </c>
      <c r="G704" t="s">
        <v>145</v>
      </c>
      <c r="H704">
        <v>-9999</v>
      </c>
      <c r="I704" s="5">
        <v>-9999</v>
      </c>
      <c r="J704" s="4" t="s">
        <v>135</v>
      </c>
      <c r="K704" t="s">
        <v>55</v>
      </c>
      <c r="L704" t="s">
        <v>2</v>
      </c>
      <c r="M704" t="s">
        <v>3</v>
      </c>
      <c r="N704" t="s">
        <v>162</v>
      </c>
      <c r="O704">
        <v>1.2300000000000001E-4</v>
      </c>
      <c r="P704">
        <v>7.8483999999999998E-2</v>
      </c>
      <c r="Q704">
        <v>3.1799999999999998E-4</v>
      </c>
    </row>
    <row r="705" spans="1:17" x14ac:dyDescent="0.25">
      <c r="A705" t="s">
        <v>1</v>
      </c>
      <c r="C705">
        <v>0</v>
      </c>
      <c r="D705">
        <v>0</v>
      </c>
      <c r="E705" t="s">
        <v>135</v>
      </c>
      <c r="F705" t="s">
        <v>0</v>
      </c>
      <c r="G705" t="s">
        <v>145</v>
      </c>
      <c r="H705">
        <v>-9999</v>
      </c>
      <c r="I705" s="5">
        <v>-9999</v>
      </c>
      <c r="J705" s="4" t="s">
        <v>135</v>
      </c>
      <c r="K705" t="s">
        <v>55</v>
      </c>
      <c r="L705" t="s">
        <v>2</v>
      </c>
      <c r="M705" t="s">
        <v>3</v>
      </c>
      <c r="N705" t="s">
        <v>162</v>
      </c>
      <c r="O705">
        <v>8.5800000000000004E-4</v>
      </c>
      <c r="P705">
        <v>0.54933399999999999</v>
      </c>
      <c r="Q705">
        <v>2.2230000000000001E-3</v>
      </c>
    </row>
    <row r="706" spans="1:17" x14ac:dyDescent="0.25">
      <c r="A706" t="s">
        <v>1</v>
      </c>
      <c r="C706">
        <v>0</v>
      </c>
      <c r="D706">
        <v>0</v>
      </c>
      <c r="E706" t="s">
        <v>135</v>
      </c>
      <c r="F706" t="s">
        <v>0</v>
      </c>
      <c r="G706" t="s">
        <v>145</v>
      </c>
      <c r="H706">
        <v>-9999</v>
      </c>
      <c r="I706" s="5">
        <v>-9999</v>
      </c>
      <c r="J706" s="4" t="s">
        <v>135</v>
      </c>
      <c r="K706" t="s">
        <v>56</v>
      </c>
      <c r="L706" t="s">
        <v>2</v>
      </c>
      <c r="M706" t="s">
        <v>3</v>
      </c>
      <c r="N706" t="s">
        <v>162</v>
      </c>
      <c r="O706">
        <v>2.2657E-2</v>
      </c>
      <c r="P706">
        <v>14.500612</v>
      </c>
      <c r="Q706">
        <v>5.8681999999999998E-2</v>
      </c>
    </row>
    <row r="707" spans="1:17" x14ac:dyDescent="0.25">
      <c r="A707" t="s">
        <v>1</v>
      </c>
      <c r="C707">
        <v>0</v>
      </c>
      <c r="D707">
        <v>0</v>
      </c>
      <c r="E707" t="s">
        <v>135</v>
      </c>
      <c r="F707" t="s">
        <v>0</v>
      </c>
      <c r="G707" t="s">
        <v>145</v>
      </c>
      <c r="H707">
        <v>-9999</v>
      </c>
      <c r="I707" s="5">
        <v>-9999</v>
      </c>
      <c r="J707" s="4" t="s">
        <v>135</v>
      </c>
      <c r="K707" t="s">
        <v>55</v>
      </c>
      <c r="L707" t="s">
        <v>2</v>
      </c>
      <c r="M707" t="s">
        <v>3</v>
      </c>
      <c r="N707" t="s">
        <v>162</v>
      </c>
      <c r="O707">
        <v>1.2300000000000001E-4</v>
      </c>
      <c r="P707">
        <v>7.9014000000000001E-2</v>
      </c>
      <c r="Q707">
        <v>3.2000000000000003E-4</v>
      </c>
    </row>
    <row r="708" spans="1:17" x14ac:dyDescent="0.25">
      <c r="A708" t="s">
        <v>1</v>
      </c>
      <c r="C708">
        <v>0</v>
      </c>
      <c r="D708">
        <v>0</v>
      </c>
      <c r="E708" t="s">
        <v>135</v>
      </c>
      <c r="F708" t="s">
        <v>0</v>
      </c>
      <c r="G708" t="s">
        <v>145</v>
      </c>
      <c r="H708">
        <v>-9999</v>
      </c>
      <c r="I708" s="5">
        <v>-9999</v>
      </c>
      <c r="J708" s="4" t="s">
        <v>135</v>
      </c>
      <c r="K708" t="s">
        <v>60</v>
      </c>
      <c r="L708" t="s">
        <v>2</v>
      </c>
      <c r="M708" t="s">
        <v>3</v>
      </c>
      <c r="N708" t="s">
        <v>162</v>
      </c>
      <c r="O708">
        <v>1.1839999999999999E-3</v>
      </c>
      <c r="P708">
        <v>0.75754900000000003</v>
      </c>
      <c r="Q708">
        <v>3.0660000000000001E-3</v>
      </c>
    </row>
    <row r="709" spans="1:17" x14ac:dyDescent="0.25">
      <c r="A709" t="s">
        <v>1</v>
      </c>
      <c r="C709">
        <v>0</v>
      </c>
      <c r="D709">
        <v>0</v>
      </c>
      <c r="E709" t="s">
        <v>135</v>
      </c>
      <c r="F709" t="s">
        <v>0</v>
      </c>
      <c r="G709" t="s">
        <v>145</v>
      </c>
      <c r="H709">
        <v>-9999</v>
      </c>
      <c r="I709" s="5">
        <v>-9999</v>
      </c>
      <c r="J709" s="4" t="s">
        <v>135</v>
      </c>
      <c r="K709" t="s">
        <v>59</v>
      </c>
      <c r="L709" t="s">
        <v>2</v>
      </c>
      <c r="M709" t="s">
        <v>3</v>
      </c>
      <c r="N709" t="s">
        <v>162</v>
      </c>
      <c r="O709">
        <v>2.0999999999999999E-3</v>
      </c>
      <c r="P709">
        <v>1.344284</v>
      </c>
      <c r="Q709">
        <v>5.4400000000000004E-3</v>
      </c>
    </row>
    <row r="710" spans="1:17" x14ac:dyDescent="0.25">
      <c r="A710" t="s">
        <v>1</v>
      </c>
      <c r="C710">
        <v>0</v>
      </c>
      <c r="D710">
        <v>0</v>
      </c>
      <c r="E710" t="s">
        <v>135</v>
      </c>
      <c r="F710" t="s">
        <v>0</v>
      </c>
      <c r="G710" t="s">
        <v>145</v>
      </c>
      <c r="H710">
        <v>-9999</v>
      </c>
      <c r="I710" s="5">
        <v>-9999</v>
      </c>
      <c r="J710" s="4" t="s">
        <v>135</v>
      </c>
      <c r="K710" t="s">
        <v>60</v>
      </c>
      <c r="L710" t="s">
        <v>2</v>
      </c>
      <c r="M710" t="s">
        <v>3</v>
      </c>
      <c r="N710" t="s">
        <v>162</v>
      </c>
      <c r="O710">
        <v>2.6830000000000001E-3</v>
      </c>
      <c r="P710">
        <v>1.717177</v>
      </c>
      <c r="Q710">
        <v>6.9490000000000003E-3</v>
      </c>
    </row>
    <row r="711" spans="1:17" x14ac:dyDescent="0.25">
      <c r="A711" t="s">
        <v>1</v>
      </c>
      <c r="C711">
        <v>0</v>
      </c>
      <c r="D711">
        <v>0</v>
      </c>
      <c r="E711" t="s">
        <v>135</v>
      </c>
      <c r="F711" t="s">
        <v>0</v>
      </c>
      <c r="G711" t="s">
        <v>145</v>
      </c>
      <c r="H711">
        <v>-9999</v>
      </c>
      <c r="I711" s="5">
        <v>-9999</v>
      </c>
      <c r="J711" s="4" t="s">
        <v>135</v>
      </c>
      <c r="K711" t="s">
        <v>55</v>
      </c>
      <c r="L711" t="s">
        <v>2</v>
      </c>
      <c r="M711" t="s">
        <v>3</v>
      </c>
      <c r="N711" t="s">
        <v>162</v>
      </c>
      <c r="O711">
        <v>2.61E-4</v>
      </c>
      <c r="P711">
        <v>0.16705200000000001</v>
      </c>
      <c r="Q711">
        <v>6.7599999999999995E-4</v>
      </c>
    </row>
    <row r="712" spans="1:17" x14ac:dyDescent="0.25">
      <c r="A712" t="s">
        <v>1</v>
      </c>
      <c r="C712">
        <v>0</v>
      </c>
      <c r="D712">
        <v>0</v>
      </c>
      <c r="E712" t="s">
        <v>135</v>
      </c>
      <c r="F712" t="s">
        <v>0</v>
      </c>
      <c r="G712" t="s">
        <v>145</v>
      </c>
      <c r="H712">
        <v>-9999</v>
      </c>
      <c r="I712" s="5">
        <v>-9999</v>
      </c>
      <c r="J712" s="4" t="s">
        <v>135</v>
      </c>
      <c r="K712" t="s">
        <v>60</v>
      </c>
      <c r="L712" t="s">
        <v>2</v>
      </c>
      <c r="M712" t="s">
        <v>3</v>
      </c>
      <c r="N712" t="s">
        <v>162</v>
      </c>
      <c r="O712">
        <v>5.3999999999999998E-5</v>
      </c>
      <c r="P712">
        <v>3.4553E-2</v>
      </c>
      <c r="Q712">
        <v>1.3999999999999999E-4</v>
      </c>
    </row>
    <row r="713" spans="1:17" x14ac:dyDescent="0.25">
      <c r="A713" t="s">
        <v>1</v>
      </c>
      <c r="C713">
        <v>0</v>
      </c>
      <c r="D713">
        <v>0</v>
      </c>
      <c r="E713" t="s">
        <v>135</v>
      </c>
      <c r="F713" t="s">
        <v>0</v>
      </c>
      <c r="G713" t="s">
        <v>145</v>
      </c>
      <c r="H713">
        <v>-9999</v>
      </c>
      <c r="I713" s="5">
        <v>-9999</v>
      </c>
      <c r="J713" s="4" t="s">
        <v>135</v>
      </c>
      <c r="K713" t="s">
        <v>56</v>
      </c>
      <c r="L713" t="s">
        <v>2</v>
      </c>
      <c r="M713" t="s">
        <v>3</v>
      </c>
      <c r="N713" t="s">
        <v>162</v>
      </c>
      <c r="O713">
        <v>3.3500000000000001E-4</v>
      </c>
      <c r="P713">
        <v>0.214143</v>
      </c>
      <c r="Q713">
        <v>8.6700000000000004E-4</v>
      </c>
    </row>
    <row r="714" spans="1:17" x14ac:dyDescent="0.25">
      <c r="A714" t="s">
        <v>1</v>
      </c>
      <c r="C714">
        <v>0</v>
      </c>
      <c r="D714">
        <v>0</v>
      </c>
      <c r="E714" t="s">
        <v>135</v>
      </c>
      <c r="F714" t="s">
        <v>0</v>
      </c>
      <c r="G714" t="s">
        <v>145</v>
      </c>
      <c r="H714">
        <v>-9999</v>
      </c>
      <c r="I714" s="5">
        <v>-9999</v>
      </c>
      <c r="J714" s="4" t="s">
        <v>135</v>
      </c>
      <c r="K714" t="s">
        <v>60</v>
      </c>
      <c r="L714" t="s">
        <v>2</v>
      </c>
      <c r="M714" t="s">
        <v>3</v>
      </c>
      <c r="N714" t="s">
        <v>162</v>
      </c>
      <c r="O714">
        <v>4.9899999999999996E-3</v>
      </c>
      <c r="P714">
        <v>3.1936900000000001</v>
      </c>
      <c r="Q714">
        <v>1.2924E-2</v>
      </c>
    </row>
    <row r="715" spans="1:17" x14ac:dyDescent="0.25">
      <c r="A715" t="s">
        <v>1</v>
      </c>
      <c r="C715">
        <v>0</v>
      </c>
      <c r="D715">
        <v>0</v>
      </c>
      <c r="E715" t="s">
        <v>135</v>
      </c>
      <c r="F715" t="s">
        <v>0</v>
      </c>
      <c r="G715" t="s">
        <v>145</v>
      </c>
      <c r="H715">
        <v>-9999</v>
      </c>
      <c r="I715" s="5">
        <v>-9999</v>
      </c>
      <c r="J715" s="4" t="s">
        <v>135</v>
      </c>
      <c r="K715" t="s">
        <v>58</v>
      </c>
      <c r="L715" t="s">
        <v>2</v>
      </c>
      <c r="M715" t="s">
        <v>3</v>
      </c>
      <c r="N715" t="s">
        <v>162</v>
      </c>
      <c r="O715">
        <v>1.15E-3</v>
      </c>
      <c r="P715">
        <v>0.73573900000000003</v>
      </c>
      <c r="Q715">
        <v>2.977E-3</v>
      </c>
    </row>
    <row r="716" spans="1:17" x14ac:dyDescent="0.25">
      <c r="A716" t="s">
        <v>1</v>
      </c>
      <c r="C716">
        <v>0</v>
      </c>
      <c r="D716">
        <v>0</v>
      </c>
      <c r="E716" t="s">
        <v>135</v>
      </c>
      <c r="F716" t="s">
        <v>0</v>
      </c>
      <c r="G716" t="s">
        <v>145</v>
      </c>
      <c r="H716">
        <v>-9999</v>
      </c>
      <c r="I716" s="5">
        <v>-9999</v>
      </c>
      <c r="J716" s="4" t="s">
        <v>135</v>
      </c>
      <c r="K716" t="s">
        <v>55</v>
      </c>
      <c r="L716" t="s">
        <v>2</v>
      </c>
      <c r="M716" t="s">
        <v>3</v>
      </c>
      <c r="N716" t="s">
        <v>162</v>
      </c>
      <c r="O716">
        <v>1.3799999999999999E-4</v>
      </c>
      <c r="P716">
        <v>8.8111999999999996E-2</v>
      </c>
      <c r="Q716">
        <v>3.57E-4</v>
      </c>
    </row>
    <row r="717" spans="1:17" x14ac:dyDescent="0.25">
      <c r="A717" t="s">
        <v>1</v>
      </c>
      <c r="C717">
        <v>0</v>
      </c>
      <c r="D717">
        <v>0</v>
      </c>
      <c r="E717" t="s">
        <v>135</v>
      </c>
      <c r="F717" t="s">
        <v>0</v>
      </c>
      <c r="G717" t="s">
        <v>145</v>
      </c>
      <c r="H717">
        <v>-9999</v>
      </c>
      <c r="I717" s="5">
        <v>-9999</v>
      </c>
      <c r="J717" s="4" t="s">
        <v>135</v>
      </c>
      <c r="K717" t="s">
        <v>59</v>
      </c>
      <c r="L717" t="s">
        <v>2</v>
      </c>
      <c r="M717" t="s">
        <v>3</v>
      </c>
      <c r="N717" t="s">
        <v>162</v>
      </c>
      <c r="O717">
        <v>8.4999999999999995E-4</v>
      </c>
      <c r="P717">
        <v>0.54411299999999996</v>
      </c>
      <c r="Q717">
        <v>2.202E-3</v>
      </c>
    </row>
    <row r="718" spans="1:17" x14ac:dyDescent="0.25">
      <c r="A718" t="s">
        <v>1</v>
      </c>
      <c r="C718">
        <v>0</v>
      </c>
      <c r="D718">
        <v>0</v>
      </c>
      <c r="E718" t="s">
        <v>135</v>
      </c>
      <c r="F718" t="s">
        <v>0</v>
      </c>
      <c r="G718" t="s">
        <v>145</v>
      </c>
      <c r="H718">
        <v>-9999</v>
      </c>
      <c r="I718" s="5">
        <v>-9999</v>
      </c>
      <c r="J718" s="4" t="s">
        <v>135</v>
      </c>
      <c r="K718" t="s">
        <v>58</v>
      </c>
      <c r="L718" t="s">
        <v>2</v>
      </c>
      <c r="M718" t="s">
        <v>3</v>
      </c>
      <c r="N718" t="s">
        <v>162</v>
      </c>
      <c r="O718">
        <v>4.1999999999999998E-5</v>
      </c>
      <c r="P718">
        <v>2.6859000000000001E-2</v>
      </c>
      <c r="Q718">
        <v>1.0900000000000001E-4</v>
      </c>
    </row>
    <row r="719" spans="1:17" x14ac:dyDescent="0.25">
      <c r="A719" t="s">
        <v>1</v>
      </c>
      <c r="C719">
        <v>0</v>
      </c>
      <c r="D719">
        <v>0</v>
      </c>
      <c r="E719" t="s">
        <v>135</v>
      </c>
      <c r="F719" t="s">
        <v>0</v>
      </c>
      <c r="G719" t="s">
        <v>145</v>
      </c>
      <c r="H719">
        <v>-9999</v>
      </c>
      <c r="I719" s="5">
        <v>-9999</v>
      </c>
      <c r="J719" s="4" t="s">
        <v>135</v>
      </c>
      <c r="K719" t="s">
        <v>58</v>
      </c>
      <c r="L719" t="s">
        <v>2</v>
      </c>
      <c r="M719" t="s">
        <v>3</v>
      </c>
      <c r="N719" t="s">
        <v>162</v>
      </c>
      <c r="O719">
        <v>6.3E-5</v>
      </c>
      <c r="P719">
        <v>4.0300999999999997E-2</v>
      </c>
      <c r="Q719">
        <v>1.63E-4</v>
      </c>
    </row>
    <row r="720" spans="1:17" x14ac:dyDescent="0.25">
      <c r="A720" t="s">
        <v>1</v>
      </c>
      <c r="C720">
        <v>0</v>
      </c>
      <c r="D720">
        <v>0</v>
      </c>
      <c r="E720" t="s">
        <v>135</v>
      </c>
      <c r="F720" t="s">
        <v>0</v>
      </c>
      <c r="G720" t="s">
        <v>145</v>
      </c>
      <c r="H720">
        <v>-9999</v>
      </c>
      <c r="I720" s="5">
        <v>-9999</v>
      </c>
      <c r="J720" s="4" t="s">
        <v>135</v>
      </c>
      <c r="K720" t="s">
        <v>58</v>
      </c>
      <c r="L720" t="s">
        <v>2</v>
      </c>
      <c r="M720" t="s">
        <v>3</v>
      </c>
      <c r="N720" t="s">
        <v>162</v>
      </c>
      <c r="O720">
        <v>7.7899999999999996E-4</v>
      </c>
      <c r="P720">
        <v>0.49830600000000003</v>
      </c>
      <c r="Q720">
        <v>2.0170000000000001E-3</v>
      </c>
    </row>
    <row r="721" spans="1:17" x14ac:dyDescent="0.25">
      <c r="A721" t="s">
        <v>1</v>
      </c>
      <c r="C721">
        <v>0</v>
      </c>
      <c r="D721">
        <v>0</v>
      </c>
      <c r="E721" t="s">
        <v>135</v>
      </c>
      <c r="F721" t="s">
        <v>0</v>
      </c>
      <c r="G721" t="s">
        <v>145</v>
      </c>
      <c r="H721">
        <v>-9999</v>
      </c>
      <c r="I721" s="5">
        <v>-9999</v>
      </c>
      <c r="J721" s="4" t="s">
        <v>135</v>
      </c>
      <c r="K721" t="s">
        <v>58</v>
      </c>
      <c r="L721" t="s">
        <v>2</v>
      </c>
      <c r="M721" t="s">
        <v>3</v>
      </c>
      <c r="N721" t="s">
        <v>162</v>
      </c>
      <c r="O721">
        <v>3.4E-5</v>
      </c>
      <c r="P721">
        <v>2.1447999999999998E-2</v>
      </c>
      <c r="Q721">
        <v>8.7000000000000001E-5</v>
      </c>
    </row>
    <row r="722" spans="1:17" x14ac:dyDescent="0.25">
      <c r="A722" t="s">
        <v>1</v>
      </c>
      <c r="C722">
        <v>0</v>
      </c>
      <c r="D722">
        <v>0</v>
      </c>
      <c r="E722" t="s">
        <v>135</v>
      </c>
      <c r="F722" t="s">
        <v>0</v>
      </c>
      <c r="G722" t="s">
        <v>145</v>
      </c>
      <c r="H722">
        <v>-9999</v>
      </c>
      <c r="I722" s="5">
        <v>-9999</v>
      </c>
      <c r="J722" s="4" t="s">
        <v>135</v>
      </c>
      <c r="K722" t="s">
        <v>60</v>
      </c>
      <c r="L722" t="s">
        <v>2</v>
      </c>
      <c r="M722" t="s">
        <v>3</v>
      </c>
      <c r="N722" t="s">
        <v>162</v>
      </c>
      <c r="O722">
        <v>5.0270000000000002E-3</v>
      </c>
      <c r="P722">
        <v>3.2171270000000001</v>
      </c>
      <c r="Q722">
        <v>1.3018999999999999E-2</v>
      </c>
    </row>
    <row r="723" spans="1:17" x14ac:dyDescent="0.25">
      <c r="A723" t="s">
        <v>1</v>
      </c>
      <c r="C723">
        <v>0</v>
      </c>
      <c r="D723">
        <v>0</v>
      </c>
      <c r="E723" t="s">
        <v>135</v>
      </c>
      <c r="F723" t="s">
        <v>0</v>
      </c>
      <c r="G723" t="s">
        <v>145</v>
      </c>
      <c r="H723">
        <v>-9999</v>
      </c>
      <c r="I723" s="5">
        <v>-9999</v>
      </c>
      <c r="J723" s="4" t="s">
        <v>135</v>
      </c>
      <c r="K723" t="s">
        <v>59</v>
      </c>
      <c r="L723" t="s">
        <v>2</v>
      </c>
      <c r="M723" t="s">
        <v>3</v>
      </c>
      <c r="N723" t="s">
        <v>162</v>
      </c>
      <c r="O723">
        <v>1.4200000000000001E-4</v>
      </c>
      <c r="P723">
        <v>9.1064999999999993E-2</v>
      </c>
      <c r="Q723">
        <v>3.6900000000000002E-4</v>
      </c>
    </row>
    <row r="724" spans="1:17" x14ac:dyDescent="0.25">
      <c r="A724" t="s">
        <v>1</v>
      </c>
      <c r="C724">
        <v>0</v>
      </c>
      <c r="D724">
        <v>0</v>
      </c>
      <c r="E724" t="s">
        <v>135</v>
      </c>
      <c r="F724" t="s">
        <v>0</v>
      </c>
      <c r="G724" t="s">
        <v>145</v>
      </c>
      <c r="H724">
        <v>-9999</v>
      </c>
      <c r="I724" s="5">
        <v>-9999</v>
      </c>
      <c r="J724" s="4" t="s">
        <v>135</v>
      </c>
      <c r="K724" t="s">
        <v>56</v>
      </c>
      <c r="L724" t="s">
        <v>2</v>
      </c>
      <c r="M724" t="s">
        <v>3</v>
      </c>
      <c r="N724" t="s">
        <v>162</v>
      </c>
      <c r="O724">
        <v>4.1999999999999998E-5</v>
      </c>
      <c r="P724">
        <v>2.6761E-2</v>
      </c>
      <c r="Q724">
        <v>1.08E-4</v>
      </c>
    </row>
    <row r="725" spans="1:17" x14ac:dyDescent="0.25">
      <c r="A725" t="s">
        <v>1</v>
      </c>
      <c r="C725">
        <v>0</v>
      </c>
      <c r="D725">
        <v>0</v>
      </c>
      <c r="E725" t="s">
        <v>135</v>
      </c>
      <c r="F725" t="s">
        <v>0</v>
      </c>
      <c r="G725" t="s">
        <v>145</v>
      </c>
      <c r="H725">
        <v>-9999</v>
      </c>
      <c r="I725" s="5">
        <v>-9999</v>
      </c>
      <c r="J725" s="4" t="s">
        <v>135</v>
      </c>
      <c r="K725" t="s">
        <v>60</v>
      </c>
      <c r="L725" t="s">
        <v>2</v>
      </c>
      <c r="M725" t="s">
        <v>3</v>
      </c>
      <c r="N725" t="s">
        <v>162</v>
      </c>
      <c r="O725">
        <v>7.7999999999999999E-4</v>
      </c>
      <c r="P725">
        <v>0.49909700000000001</v>
      </c>
      <c r="Q725">
        <v>2.0200000000000001E-3</v>
      </c>
    </row>
    <row r="726" spans="1:17" x14ac:dyDescent="0.25">
      <c r="A726" t="s">
        <v>1</v>
      </c>
      <c r="C726">
        <v>0</v>
      </c>
      <c r="D726">
        <v>0</v>
      </c>
      <c r="E726" t="s">
        <v>135</v>
      </c>
      <c r="F726" t="s">
        <v>0</v>
      </c>
      <c r="G726" t="s">
        <v>145</v>
      </c>
      <c r="H726">
        <v>-9999</v>
      </c>
      <c r="I726" s="5">
        <v>-9999</v>
      </c>
      <c r="J726" s="4" t="s">
        <v>135</v>
      </c>
      <c r="K726" t="s">
        <v>60</v>
      </c>
      <c r="L726" t="s">
        <v>2</v>
      </c>
      <c r="M726" t="s">
        <v>3</v>
      </c>
      <c r="N726" t="s">
        <v>162</v>
      </c>
      <c r="O726">
        <v>2.5999999999999998E-4</v>
      </c>
      <c r="P726">
        <v>0.16609299999999999</v>
      </c>
      <c r="Q726">
        <v>6.7199999999999996E-4</v>
      </c>
    </row>
    <row r="727" spans="1:17" x14ac:dyDescent="0.25">
      <c r="A727" t="s">
        <v>1</v>
      </c>
      <c r="C727">
        <v>0</v>
      </c>
      <c r="D727">
        <v>0</v>
      </c>
      <c r="E727" t="s">
        <v>135</v>
      </c>
      <c r="F727" t="s">
        <v>0</v>
      </c>
      <c r="G727" t="s">
        <v>145</v>
      </c>
      <c r="H727">
        <v>-9999</v>
      </c>
      <c r="I727" s="5">
        <v>-9999</v>
      </c>
      <c r="J727" s="4" t="s">
        <v>135</v>
      </c>
      <c r="K727" t="s">
        <v>58</v>
      </c>
      <c r="L727" t="s">
        <v>2</v>
      </c>
      <c r="M727" t="s">
        <v>3</v>
      </c>
      <c r="N727" t="s">
        <v>162</v>
      </c>
      <c r="O727">
        <v>3.8470000000000002E-3</v>
      </c>
      <c r="P727">
        <v>2.4620039999999999</v>
      </c>
      <c r="Q727">
        <v>9.9629999999999996E-3</v>
      </c>
    </row>
    <row r="728" spans="1:17" x14ac:dyDescent="0.25">
      <c r="A728" t="s">
        <v>1</v>
      </c>
      <c r="C728">
        <v>0</v>
      </c>
      <c r="D728">
        <v>0</v>
      </c>
      <c r="E728" t="s">
        <v>135</v>
      </c>
      <c r="F728" t="s">
        <v>0</v>
      </c>
      <c r="G728" t="s">
        <v>145</v>
      </c>
      <c r="H728">
        <v>-9999</v>
      </c>
      <c r="I728" s="5">
        <v>-9999</v>
      </c>
      <c r="J728" s="4" t="s">
        <v>135</v>
      </c>
      <c r="K728" t="s">
        <v>58</v>
      </c>
      <c r="L728" t="s">
        <v>2</v>
      </c>
      <c r="M728" t="s">
        <v>3</v>
      </c>
      <c r="N728" t="s">
        <v>162</v>
      </c>
      <c r="O728">
        <v>1.575E-3</v>
      </c>
      <c r="P728">
        <v>1.007779</v>
      </c>
      <c r="Q728">
        <v>4.078E-3</v>
      </c>
    </row>
    <row r="729" spans="1:17" x14ac:dyDescent="0.25">
      <c r="A729" t="s">
        <v>1</v>
      </c>
      <c r="C729">
        <v>0</v>
      </c>
      <c r="D729">
        <v>0</v>
      </c>
      <c r="E729" t="s">
        <v>135</v>
      </c>
      <c r="F729" t="s">
        <v>0</v>
      </c>
      <c r="G729" t="s">
        <v>145</v>
      </c>
      <c r="H729">
        <v>-9999</v>
      </c>
      <c r="I729" s="5">
        <v>-9999</v>
      </c>
      <c r="J729" s="4" t="s">
        <v>135</v>
      </c>
      <c r="K729" t="s">
        <v>58</v>
      </c>
      <c r="L729" t="s">
        <v>2</v>
      </c>
      <c r="M729" t="s">
        <v>3</v>
      </c>
      <c r="N729" t="s">
        <v>162</v>
      </c>
      <c r="O729">
        <v>1.534E-3</v>
      </c>
      <c r="P729">
        <v>0.98158299999999998</v>
      </c>
      <c r="Q729">
        <v>3.9719999999999998E-3</v>
      </c>
    </row>
    <row r="730" spans="1:17" x14ac:dyDescent="0.25">
      <c r="A730" t="s">
        <v>1</v>
      </c>
      <c r="C730">
        <v>0</v>
      </c>
      <c r="D730">
        <v>0</v>
      </c>
      <c r="E730" t="s">
        <v>135</v>
      </c>
      <c r="F730" t="s">
        <v>0</v>
      </c>
      <c r="G730" t="s">
        <v>145</v>
      </c>
      <c r="H730">
        <v>-9999</v>
      </c>
      <c r="I730" s="5">
        <v>-9999</v>
      </c>
      <c r="J730" s="4" t="s">
        <v>135</v>
      </c>
      <c r="K730" t="s">
        <v>55</v>
      </c>
      <c r="L730" t="s">
        <v>2</v>
      </c>
      <c r="M730" t="s">
        <v>3</v>
      </c>
      <c r="N730" t="s">
        <v>162</v>
      </c>
      <c r="O730">
        <v>1.7030000000000001E-3</v>
      </c>
      <c r="P730">
        <v>1.0900430000000001</v>
      </c>
      <c r="Q730">
        <v>4.411E-3</v>
      </c>
    </row>
    <row r="731" spans="1:17" x14ac:dyDescent="0.25">
      <c r="A731" t="s">
        <v>1</v>
      </c>
      <c r="C731">
        <v>0</v>
      </c>
      <c r="D731">
        <v>0</v>
      </c>
      <c r="E731" t="s">
        <v>135</v>
      </c>
      <c r="F731" t="s">
        <v>0</v>
      </c>
      <c r="G731" t="s">
        <v>145</v>
      </c>
      <c r="H731">
        <v>-9999</v>
      </c>
      <c r="I731" s="5">
        <v>-9999</v>
      </c>
      <c r="J731" s="4" t="s">
        <v>135</v>
      </c>
      <c r="K731" t="s">
        <v>62</v>
      </c>
      <c r="L731" t="s">
        <v>2</v>
      </c>
      <c r="M731" t="s">
        <v>3</v>
      </c>
      <c r="N731" t="s">
        <v>162</v>
      </c>
      <c r="O731">
        <v>6.3551999999999997E-2</v>
      </c>
      <c r="P731">
        <v>40.673346000000002</v>
      </c>
      <c r="Q731">
        <v>0.164599</v>
      </c>
    </row>
    <row r="732" spans="1:17" x14ac:dyDescent="0.25">
      <c r="A732" t="s">
        <v>1</v>
      </c>
      <c r="C732">
        <v>0</v>
      </c>
      <c r="D732">
        <v>0</v>
      </c>
      <c r="E732" t="s">
        <v>135</v>
      </c>
      <c r="F732" t="s">
        <v>0</v>
      </c>
      <c r="G732" t="s">
        <v>145</v>
      </c>
      <c r="H732">
        <v>-9999</v>
      </c>
      <c r="I732" s="5">
        <v>-9999</v>
      </c>
      <c r="J732" s="4" t="s">
        <v>135</v>
      </c>
      <c r="K732" t="s">
        <v>58</v>
      </c>
      <c r="L732" t="s">
        <v>2</v>
      </c>
      <c r="M732" t="s">
        <v>3</v>
      </c>
      <c r="N732" t="s">
        <v>162</v>
      </c>
      <c r="O732">
        <v>5.0559999999999997E-3</v>
      </c>
      <c r="P732">
        <v>3.2359749999999998</v>
      </c>
      <c r="Q732">
        <v>1.3096E-2</v>
      </c>
    </row>
    <row r="733" spans="1:17" x14ac:dyDescent="0.25">
      <c r="A733" t="s">
        <v>1</v>
      </c>
      <c r="C733">
        <v>0</v>
      </c>
      <c r="D733">
        <v>0</v>
      </c>
      <c r="E733" t="s">
        <v>135</v>
      </c>
      <c r="F733" t="s">
        <v>0</v>
      </c>
      <c r="G733" t="s">
        <v>145</v>
      </c>
      <c r="H733">
        <v>-9999</v>
      </c>
      <c r="I733" s="5">
        <v>-9999</v>
      </c>
      <c r="J733" s="4" t="s">
        <v>135</v>
      </c>
      <c r="K733" t="s">
        <v>60</v>
      </c>
      <c r="L733" t="s">
        <v>2</v>
      </c>
      <c r="M733" t="s">
        <v>3</v>
      </c>
      <c r="N733" t="s">
        <v>162</v>
      </c>
      <c r="O733">
        <v>7.2000000000000002E-5</v>
      </c>
      <c r="P733">
        <v>4.5859999999999998E-2</v>
      </c>
      <c r="Q733">
        <v>1.8599999999999999E-4</v>
      </c>
    </row>
    <row r="734" spans="1:17" x14ac:dyDescent="0.25">
      <c r="A734" t="s">
        <v>1</v>
      </c>
      <c r="C734">
        <v>0</v>
      </c>
      <c r="D734">
        <v>0</v>
      </c>
      <c r="E734" t="s">
        <v>135</v>
      </c>
      <c r="F734" t="s">
        <v>0</v>
      </c>
      <c r="G734" t="s">
        <v>145</v>
      </c>
      <c r="H734">
        <v>-9999</v>
      </c>
      <c r="I734" s="5">
        <v>-9999</v>
      </c>
      <c r="J734" s="4" t="s">
        <v>135</v>
      </c>
      <c r="K734" t="s">
        <v>62</v>
      </c>
      <c r="L734" t="s">
        <v>2</v>
      </c>
      <c r="M734" t="s">
        <v>3</v>
      </c>
      <c r="N734" t="s">
        <v>162</v>
      </c>
      <c r="O734">
        <v>3.6900000000000002E-4</v>
      </c>
      <c r="P734">
        <v>0.23646200000000001</v>
      </c>
      <c r="Q734">
        <v>9.5699999999999995E-4</v>
      </c>
    </row>
    <row r="735" spans="1:17" x14ac:dyDescent="0.25">
      <c r="A735" t="s">
        <v>1</v>
      </c>
      <c r="C735">
        <v>0</v>
      </c>
      <c r="D735">
        <v>0</v>
      </c>
      <c r="E735" t="s">
        <v>135</v>
      </c>
      <c r="F735" t="s">
        <v>0</v>
      </c>
      <c r="G735" t="s">
        <v>145</v>
      </c>
      <c r="H735">
        <v>-9999</v>
      </c>
      <c r="I735" s="5">
        <v>-9999</v>
      </c>
      <c r="J735" s="4" t="s">
        <v>135</v>
      </c>
      <c r="K735" t="s">
        <v>58</v>
      </c>
      <c r="L735" t="s">
        <v>2</v>
      </c>
      <c r="M735" t="s">
        <v>3</v>
      </c>
      <c r="N735" t="s">
        <v>162</v>
      </c>
      <c r="O735">
        <v>1.026E-3</v>
      </c>
      <c r="P735">
        <v>0.65657500000000002</v>
      </c>
      <c r="Q735">
        <v>2.6570000000000001E-3</v>
      </c>
    </row>
    <row r="736" spans="1:17" x14ac:dyDescent="0.25">
      <c r="A736" t="s">
        <v>1</v>
      </c>
      <c r="C736">
        <v>0</v>
      </c>
      <c r="D736">
        <v>0</v>
      </c>
      <c r="E736" t="s">
        <v>135</v>
      </c>
      <c r="F736" t="s">
        <v>0</v>
      </c>
      <c r="G736" t="s">
        <v>145</v>
      </c>
      <c r="H736">
        <v>-9999</v>
      </c>
      <c r="I736" s="5">
        <v>-9999</v>
      </c>
      <c r="J736" s="4" t="s">
        <v>135</v>
      </c>
      <c r="K736" t="s">
        <v>58</v>
      </c>
      <c r="L736" t="s">
        <v>2</v>
      </c>
      <c r="M736" t="s">
        <v>3</v>
      </c>
      <c r="N736" t="s">
        <v>162</v>
      </c>
      <c r="O736">
        <v>4.3000000000000002E-5</v>
      </c>
      <c r="P736">
        <v>2.7257E-2</v>
      </c>
      <c r="Q736">
        <v>1.1E-4</v>
      </c>
    </row>
    <row r="737" spans="1:17" x14ac:dyDescent="0.25">
      <c r="A737" t="s">
        <v>1</v>
      </c>
      <c r="C737">
        <v>0</v>
      </c>
      <c r="D737">
        <v>0</v>
      </c>
      <c r="E737" t="s">
        <v>135</v>
      </c>
      <c r="F737" t="s">
        <v>0</v>
      </c>
      <c r="G737" t="s">
        <v>145</v>
      </c>
      <c r="H737">
        <v>-9999</v>
      </c>
      <c r="I737" s="5">
        <v>-9999</v>
      </c>
      <c r="J737" s="4" t="s">
        <v>135</v>
      </c>
      <c r="K737" t="s">
        <v>58</v>
      </c>
      <c r="L737" t="s">
        <v>2</v>
      </c>
      <c r="M737" t="s">
        <v>3</v>
      </c>
      <c r="N737" t="s">
        <v>162</v>
      </c>
      <c r="O737">
        <v>3.8999999999999999E-5</v>
      </c>
      <c r="P737">
        <v>2.5250999999999999E-2</v>
      </c>
      <c r="Q737">
        <v>1.02E-4</v>
      </c>
    </row>
    <row r="738" spans="1:17" x14ac:dyDescent="0.25">
      <c r="A738" t="s">
        <v>1</v>
      </c>
      <c r="C738">
        <v>0</v>
      </c>
      <c r="D738">
        <v>0</v>
      </c>
      <c r="E738" t="s">
        <v>135</v>
      </c>
      <c r="F738" t="s">
        <v>0</v>
      </c>
      <c r="G738" t="s">
        <v>145</v>
      </c>
      <c r="H738">
        <v>-9999</v>
      </c>
      <c r="I738" s="5">
        <v>-9999</v>
      </c>
      <c r="J738" s="4" t="s">
        <v>135</v>
      </c>
      <c r="K738" t="s">
        <v>62</v>
      </c>
      <c r="L738" t="s">
        <v>2</v>
      </c>
      <c r="M738" t="s">
        <v>3</v>
      </c>
      <c r="N738" t="s">
        <v>162</v>
      </c>
      <c r="O738">
        <v>1.01E-4</v>
      </c>
      <c r="P738">
        <v>6.4668000000000003E-2</v>
      </c>
      <c r="Q738">
        <v>2.6200000000000003E-4</v>
      </c>
    </row>
    <row r="739" spans="1:17" x14ac:dyDescent="0.25">
      <c r="A739" t="s">
        <v>1</v>
      </c>
      <c r="C739">
        <v>0</v>
      </c>
      <c r="D739">
        <v>0</v>
      </c>
      <c r="E739" t="s">
        <v>135</v>
      </c>
      <c r="F739" t="s">
        <v>0</v>
      </c>
      <c r="G739" t="s">
        <v>145</v>
      </c>
      <c r="H739">
        <v>-9999</v>
      </c>
      <c r="I739" s="5">
        <v>-9999</v>
      </c>
      <c r="J739" s="4" t="s">
        <v>135</v>
      </c>
      <c r="K739" t="s">
        <v>60</v>
      </c>
      <c r="L739" t="s">
        <v>2</v>
      </c>
      <c r="M739" t="s">
        <v>3</v>
      </c>
      <c r="N739" t="s">
        <v>162</v>
      </c>
      <c r="O739">
        <v>5.3078E-2</v>
      </c>
      <c r="P739">
        <v>33.969909000000001</v>
      </c>
      <c r="Q739">
        <v>0.13747100000000001</v>
      </c>
    </row>
    <row r="740" spans="1:17" x14ac:dyDescent="0.25">
      <c r="A740" t="s">
        <v>1</v>
      </c>
      <c r="C740">
        <v>0</v>
      </c>
      <c r="D740">
        <v>0</v>
      </c>
      <c r="E740" t="s">
        <v>135</v>
      </c>
      <c r="F740" t="s">
        <v>0</v>
      </c>
      <c r="G740" t="s">
        <v>145</v>
      </c>
      <c r="H740">
        <v>-9999</v>
      </c>
      <c r="I740" s="5">
        <v>-9999</v>
      </c>
      <c r="J740" s="4" t="s">
        <v>135</v>
      </c>
      <c r="K740" t="s">
        <v>56</v>
      </c>
      <c r="L740" t="s">
        <v>2</v>
      </c>
      <c r="M740" t="s">
        <v>3</v>
      </c>
      <c r="N740" t="s">
        <v>162</v>
      </c>
      <c r="O740">
        <v>2.63E-4</v>
      </c>
      <c r="P740">
        <v>0.168352</v>
      </c>
      <c r="Q740">
        <v>6.8099999999999996E-4</v>
      </c>
    </row>
    <row r="741" spans="1:17" x14ac:dyDescent="0.25">
      <c r="A741" t="s">
        <v>1</v>
      </c>
      <c r="C741">
        <v>0</v>
      </c>
      <c r="D741">
        <v>0</v>
      </c>
      <c r="E741" t="s">
        <v>135</v>
      </c>
      <c r="F741" t="s">
        <v>0</v>
      </c>
      <c r="G741" t="s">
        <v>145</v>
      </c>
      <c r="H741">
        <v>-9999</v>
      </c>
      <c r="I741" s="5">
        <v>-9999</v>
      </c>
      <c r="J741" s="4" t="s">
        <v>135</v>
      </c>
      <c r="K741" t="s">
        <v>55</v>
      </c>
      <c r="L741" t="s">
        <v>2</v>
      </c>
      <c r="M741" t="s">
        <v>3</v>
      </c>
      <c r="N741" t="s">
        <v>162</v>
      </c>
      <c r="O741">
        <v>1.0900000000000001E-4</v>
      </c>
      <c r="P741">
        <v>6.9691000000000003E-2</v>
      </c>
      <c r="Q741">
        <v>2.8200000000000002E-4</v>
      </c>
    </row>
    <row r="742" spans="1:17" x14ac:dyDescent="0.25">
      <c r="A742" t="s">
        <v>1</v>
      </c>
      <c r="C742">
        <v>0</v>
      </c>
      <c r="D742">
        <v>0</v>
      </c>
      <c r="E742" t="s">
        <v>135</v>
      </c>
      <c r="F742" t="s">
        <v>0</v>
      </c>
      <c r="G742" t="s">
        <v>145</v>
      </c>
      <c r="H742">
        <v>-9999</v>
      </c>
      <c r="I742" s="5">
        <v>-9999</v>
      </c>
      <c r="J742" s="4" t="s">
        <v>135</v>
      </c>
      <c r="K742" t="s">
        <v>62</v>
      </c>
      <c r="L742" t="s">
        <v>2</v>
      </c>
      <c r="M742" t="s">
        <v>3</v>
      </c>
      <c r="N742" t="s">
        <v>162</v>
      </c>
      <c r="O742">
        <v>2.049E-3</v>
      </c>
      <c r="P742">
        <v>1.311383</v>
      </c>
      <c r="Q742">
        <v>5.3070000000000001E-3</v>
      </c>
    </row>
    <row r="743" spans="1:17" x14ac:dyDescent="0.25">
      <c r="A743" t="s">
        <v>1</v>
      </c>
      <c r="C743">
        <v>0</v>
      </c>
      <c r="D743">
        <v>0</v>
      </c>
      <c r="E743" t="s">
        <v>135</v>
      </c>
      <c r="F743" t="s">
        <v>0</v>
      </c>
      <c r="G743" t="s">
        <v>145</v>
      </c>
      <c r="H743">
        <v>-9999</v>
      </c>
      <c r="I743" s="5">
        <v>-9999</v>
      </c>
      <c r="J743" s="4" t="s">
        <v>135</v>
      </c>
      <c r="K743" t="s">
        <v>58</v>
      </c>
      <c r="L743" t="s">
        <v>2</v>
      </c>
      <c r="M743" t="s">
        <v>3</v>
      </c>
      <c r="N743" t="s">
        <v>162</v>
      </c>
      <c r="O743">
        <v>4.4289999999999998E-3</v>
      </c>
      <c r="P743">
        <v>2.8344610000000001</v>
      </c>
      <c r="Q743">
        <v>1.1471E-2</v>
      </c>
    </row>
    <row r="744" spans="1:17" x14ac:dyDescent="0.25">
      <c r="A744" t="s">
        <v>1</v>
      </c>
      <c r="C744">
        <v>0</v>
      </c>
      <c r="D744">
        <v>0</v>
      </c>
      <c r="E744" t="s">
        <v>135</v>
      </c>
      <c r="F744" t="s">
        <v>0</v>
      </c>
      <c r="G744" t="s">
        <v>145</v>
      </c>
      <c r="H744">
        <v>-9999</v>
      </c>
      <c r="I744" s="5">
        <v>-9999</v>
      </c>
      <c r="J744" s="4" t="s">
        <v>135</v>
      </c>
      <c r="K744" t="s">
        <v>59</v>
      </c>
      <c r="L744" t="s">
        <v>2</v>
      </c>
      <c r="M744" t="s">
        <v>3</v>
      </c>
      <c r="N744" t="s">
        <v>162</v>
      </c>
      <c r="O744">
        <v>6.6699999999999995E-4</v>
      </c>
      <c r="P744">
        <v>0.42657</v>
      </c>
      <c r="Q744">
        <v>1.7260000000000001E-3</v>
      </c>
    </row>
    <row r="745" spans="1:17" x14ac:dyDescent="0.25">
      <c r="A745" t="s">
        <v>1</v>
      </c>
      <c r="C745">
        <v>0</v>
      </c>
      <c r="D745">
        <v>0</v>
      </c>
      <c r="E745" t="s">
        <v>135</v>
      </c>
      <c r="F745" t="s">
        <v>0</v>
      </c>
      <c r="G745" t="s">
        <v>145</v>
      </c>
      <c r="H745">
        <v>-9999</v>
      </c>
      <c r="I745" s="5">
        <v>-9999</v>
      </c>
      <c r="J745" s="4" t="s">
        <v>135</v>
      </c>
      <c r="K745" t="s">
        <v>54</v>
      </c>
      <c r="L745" t="s">
        <v>2</v>
      </c>
      <c r="M745" t="s">
        <v>3</v>
      </c>
      <c r="N745" t="s">
        <v>162</v>
      </c>
      <c r="O745">
        <v>2.7557000000000002E-2</v>
      </c>
      <c r="P745">
        <v>17.636274</v>
      </c>
      <c r="Q745">
        <v>7.1371000000000004E-2</v>
      </c>
    </row>
    <row r="746" spans="1:17" x14ac:dyDescent="0.25">
      <c r="A746" t="s">
        <v>1</v>
      </c>
      <c r="C746">
        <v>0</v>
      </c>
      <c r="D746">
        <v>0</v>
      </c>
      <c r="E746" t="s">
        <v>135</v>
      </c>
      <c r="F746" t="s">
        <v>0</v>
      </c>
      <c r="G746" t="s">
        <v>145</v>
      </c>
      <c r="H746">
        <v>-9999</v>
      </c>
      <c r="I746" s="5">
        <v>-9999</v>
      </c>
      <c r="J746" s="4" t="s">
        <v>135</v>
      </c>
      <c r="K746" t="s">
        <v>59</v>
      </c>
      <c r="L746" t="s">
        <v>2</v>
      </c>
      <c r="M746" t="s">
        <v>3</v>
      </c>
      <c r="N746" t="s">
        <v>162</v>
      </c>
      <c r="O746">
        <v>8.5000000000000006E-5</v>
      </c>
      <c r="P746">
        <v>5.4372999999999998E-2</v>
      </c>
      <c r="Q746">
        <v>2.2000000000000001E-4</v>
      </c>
    </row>
    <row r="747" spans="1:17" x14ac:dyDescent="0.25">
      <c r="A747" t="s">
        <v>1</v>
      </c>
      <c r="C747">
        <v>0</v>
      </c>
      <c r="D747">
        <v>0</v>
      </c>
      <c r="E747" t="s">
        <v>135</v>
      </c>
      <c r="F747" t="s">
        <v>0</v>
      </c>
      <c r="G747" t="s">
        <v>145</v>
      </c>
      <c r="H747">
        <v>-9999</v>
      </c>
      <c r="I747" s="5">
        <v>-9999</v>
      </c>
      <c r="J747" s="4" t="s">
        <v>135</v>
      </c>
      <c r="K747" t="s">
        <v>60</v>
      </c>
      <c r="L747" t="s">
        <v>2</v>
      </c>
      <c r="M747" t="s">
        <v>3</v>
      </c>
      <c r="N747" t="s">
        <v>162</v>
      </c>
      <c r="O747">
        <v>1.17E-4</v>
      </c>
      <c r="P747">
        <v>7.4722999999999998E-2</v>
      </c>
      <c r="Q747">
        <v>3.0200000000000002E-4</v>
      </c>
    </row>
    <row r="748" spans="1:17" x14ac:dyDescent="0.25">
      <c r="A748" t="s">
        <v>1</v>
      </c>
      <c r="C748">
        <v>0</v>
      </c>
      <c r="D748">
        <v>0</v>
      </c>
      <c r="E748" t="s">
        <v>135</v>
      </c>
      <c r="F748" t="s">
        <v>0</v>
      </c>
      <c r="G748" t="s">
        <v>145</v>
      </c>
      <c r="H748">
        <v>-9999</v>
      </c>
      <c r="I748" s="5">
        <v>-9999</v>
      </c>
      <c r="J748" s="4" t="s">
        <v>135</v>
      </c>
      <c r="K748" t="s">
        <v>58</v>
      </c>
      <c r="L748" t="s">
        <v>2</v>
      </c>
      <c r="M748" t="s">
        <v>3</v>
      </c>
      <c r="N748" t="s">
        <v>162</v>
      </c>
      <c r="O748">
        <v>4.3199999999999998E-4</v>
      </c>
      <c r="P748">
        <v>0.276202</v>
      </c>
      <c r="Q748">
        <v>1.1180000000000001E-3</v>
      </c>
    </row>
    <row r="749" spans="1:17" x14ac:dyDescent="0.25">
      <c r="A749" t="s">
        <v>1</v>
      </c>
      <c r="C749">
        <v>0</v>
      </c>
      <c r="D749">
        <v>0</v>
      </c>
      <c r="E749" t="s">
        <v>135</v>
      </c>
      <c r="F749" t="s">
        <v>0</v>
      </c>
      <c r="G749" t="s">
        <v>145</v>
      </c>
      <c r="H749">
        <v>-9999</v>
      </c>
      <c r="I749" s="5">
        <v>-9999</v>
      </c>
      <c r="J749" s="4" t="s">
        <v>135</v>
      </c>
      <c r="K749" t="s">
        <v>56</v>
      </c>
      <c r="L749" t="s">
        <v>2</v>
      </c>
      <c r="M749" t="s">
        <v>3</v>
      </c>
      <c r="N749" t="s">
        <v>162</v>
      </c>
      <c r="O749">
        <v>2.4600000000000002E-4</v>
      </c>
      <c r="P749">
        <v>0.15764900000000001</v>
      </c>
      <c r="Q749">
        <v>6.38E-4</v>
      </c>
    </row>
    <row r="750" spans="1:17" x14ac:dyDescent="0.25">
      <c r="A750" t="s">
        <v>1</v>
      </c>
      <c r="C750">
        <v>0</v>
      </c>
      <c r="D750">
        <v>0</v>
      </c>
      <c r="E750" t="s">
        <v>135</v>
      </c>
      <c r="F750" t="s">
        <v>0</v>
      </c>
      <c r="G750" t="s">
        <v>145</v>
      </c>
      <c r="H750">
        <v>-9999</v>
      </c>
      <c r="I750" s="5">
        <v>-9999</v>
      </c>
      <c r="J750" s="4" t="s">
        <v>135</v>
      </c>
      <c r="K750" t="s">
        <v>58</v>
      </c>
      <c r="L750" t="s">
        <v>2</v>
      </c>
      <c r="M750" t="s">
        <v>3</v>
      </c>
      <c r="N750" t="s">
        <v>162</v>
      </c>
      <c r="O750">
        <v>2.519E-3</v>
      </c>
      <c r="P750">
        <v>1.6122590000000001</v>
      </c>
      <c r="Q750">
        <v>6.5250000000000004E-3</v>
      </c>
    </row>
    <row r="751" spans="1:17" x14ac:dyDescent="0.25">
      <c r="A751" t="s">
        <v>1</v>
      </c>
      <c r="C751">
        <v>0</v>
      </c>
      <c r="D751">
        <v>0</v>
      </c>
      <c r="E751" t="s">
        <v>135</v>
      </c>
      <c r="F751" t="s">
        <v>0</v>
      </c>
      <c r="G751" t="s">
        <v>145</v>
      </c>
      <c r="H751">
        <v>-9999</v>
      </c>
      <c r="I751" s="5">
        <v>-9999</v>
      </c>
      <c r="J751" s="4" t="s">
        <v>135</v>
      </c>
      <c r="K751" t="s">
        <v>59</v>
      </c>
      <c r="L751" t="s">
        <v>2</v>
      </c>
      <c r="M751" t="s">
        <v>3</v>
      </c>
      <c r="N751" t="s">
        <v>162</v>
      </c>
      <c r="O751">
        <v>7.4999999999999993E-5</v>
      </c>
      <c r="P751">
        <v>4.8235E-2</v>
      </c>
      <c r="Q751">
        <v>1.95E-4</v>
      </c>
    </row>
    <row r="752" spans="1:17" x14ac:dyDescent="0.25">
      <c r="A752" t="s">
        <v>1</v>
      </c>
      <c r="C752">
        <v>0</v>
      </c>
      <c r="D752">
        <v>0</v>
      </c>
      <c r="E752" t="s">
        <v>135</v>
      </c>
      <c r="F752" t="s">
        <v>0</v>
      </c>
      <c r="G752" t="s">
        <v>145</v>
      </c>
      <c r="H752">
        <v>-9999</v>
      </c>
      <c r="I752" s="5">
        <v>-9999</v>
      </c>
      <c r="J752" s="4" t="s">
        <v>135</v>
      </c>
      <c r="K752" t="s">
        <v>53</v>
      </c>
      <c r="L752" t="s">
        <v>2</v>
      </c>
      <c r="M752" t="s">
        <v>3</v>
      </c>
      <c r="N752" t="s">
        <v>162</v>
      </c>
      <c r="O752">
        <v>3.0082999999999999E-2</v>
      </c>
      <c r="P752">
        <v>19.252883000000001</v>
      </c>
      <c r="Q752">
        <v>7.7913999999999997E-2</v>
      </c>
    </row>
    <row r="753" spans="1:17" x14ac:dyDescent="0.25">
      <c r="A753" t="s">
        <v>1</v>
      </c>
      <c r="C753">
        <v>0</v>
      </c>
      <c r="D753">
        <v>0</v>
      </c>
      <c r="E753" t="s">
        <v>135</v>
      </c>
      <c r="F753" t="s">
        <v>0</v>
      </c>
      <c r="G753" t="s">
        <v>145</v>
      </c>
      <c r="H753">
        <v>-9999</v>
      </c>
      <c r="I753" s="5">
        <v>-9999</v>
      </c>
      <c r="J753" s="4" t="s">
        <v>135</v>
      </c>
      <c r="K753" t="s">
        <v>54</v>
      </c>
      <c r="L753" t="s">
        <v>2</v>
      </c>
      <c r="M753" t="s">
        <v>3</v>
      </c>
      <c r="N753" t="s">
        <v>162</v>
      </c>
      <c r="O753">
        <v>9.1500000000000001E-4</v>
      </c>
      <c r="P753">
        <v>0.58586300000000002</v>
      </c>
      <c r="Q753">
        <v>2.3709999999999998E-3</v>
      </c>
    </row>
    <row r="754" spans="1:17" x14ac:dyDescent="0.25">
      <c r="A754" t="s">
        <v>1</v>
      </c>
      <c r="C754">
        <v>0</v>
      </c>
      <c r="D754">
        <v>0</v>
      </c>
      <c r="E754" t="s">
        <v>135</v>
      </c>
      <c r="F754" t="s">
        <v>0</v>
      </c>
      <c r="G754" t="s">
        <v>145</v>
      </c>
      <c r="H754">
        <v>-9999</v>
      </c>
      <c r="I754" s="5">
        <v>-9999</v>
      </c>
      <c r="J754" s="4" t="s">
        <v>135</v>
      </c>
      <c r="K754" t="s">
        <v>60</v>
      </c>
      <c r="L754" t="s">
        <v>2</v>
      </c>
      <c r="M754" t="s">
        <v>3</v>
      </c>
      <c r="N754" t="s">
        <v>162</v>
      </c>
      <c r="O754">
        <v>3.0000000000000001E-6</v>
      </c>
      <c r="P754">
        <v>2.0200000000000001E-3</v>
      </c>
      <c r="Q754">
        <v>7.9999999999999996E-6</v>
      </c>
    </row>
    <row r="755" spans="1:17" x14ac:dyDescent="0.25">
      <c r="A755" t="s">
        <v>1</v>
      </c>
      <c r="C755">
        <v>0</v>
      </c>
      <c r="D755">
        <v>0</v>
      </c>
      <c r="E755" t="s">
        <v>135</v>
      </c>
      <c r="F755" t="s">
        <v>0</v>
      </c>
      <c r="G755" t="s">
        <v>145</v>
      </c>
      <c r="H755">
        <v>-9999</v>
      </c>
      <c r="I755" s="5">
        <v>-9999</v>
      </c>
      <c r="J755" s="4" t="s">
        <v>135</v>
      </c>
      <c r="K755" t="s">
        <v>58</v>
      </c>
      <c r="L755" t="s">
        <v>2</v>
      </c>
      <c r="M755" t="s">
        <v>3</v>
      </c>
      <c r="N755" t="s">
        <v>162</v>
      </c>
      <c r="O755">
        <v>1.8439999999999999E-3</v>
      </c>
      <c r="P755">
        <v>1.1799329999999999</v>
      </c>
      <c r="Q755">
        <v>4.7749999999999997E-3</v>
      </c>
    </row>
    <row r="756" spans="1:17" x14ac:dyDescent="0.25">
      <c r="A756" t="s">
        <v>1</v>
      </c>
      <c r="C756">
        <v>0</v>
      </c>
      <c r="D756">
        <v>0</v>
      </c>
      <c r="E756" t="s">
        <v>135</v>
      </c>
      <c r="F756" t="s">
        <v>0</v>
      </c>
      <c r="G756" t="s">
        <v>145</v>
      </c>
      <c r="H756">
        <v>-9999</v>
      </c>
      <c r="I756" s="5">
        <v>-9999</v>
      </c>
      <c r="J756" s="4" t="s">
        <v>135</v>
      </c>
      <c r="K756" t="s">
        <v>56</v>
      </c>
      <c r="L756" t="s">
        <v>2</v>
      </c>
      <c r="M756" t="s">
        <v>3</v>
      </c>
      <c r="N756" t="s">
        <v>162</v>
      </c>
      <c r="O756">
        <v>2.9999999999999997E-4</v>
      </c>
      <c r="P756">
        <v>0.19197500000000001</v>
      </c>
      <c r="Q756">
        <v>7.7700000000000002E-4</v>
      </c>
    </row>
    <row r="757" spans="1:17" x14ac:dyDescent="0.25">
      <c r="A757" t="s">
        <v>1</v>
      </c>
      <c r="C757">
        <v>0</v>
      </c>
      <c r="D757">
        <v>0</v>
      </c>
      <c r="E757" t="s">
        <v>135</v>
      </c>
      <c r="F757" t="s">
        <v>0</v>
      </c>
      <c r="G757" t="s">
        <v>145</v>
      </c>
      <c r="H757">
        <v>-9999</v>
      </c>
      <c r="I757" s="5">
        <v>-9999</v>
      </c>
      <c r="J757" s="4" t="s">
        <v>135</v>
      </c>
      <c r="K757" t="s">
        <v>58</v>
      </c>
      <c r="L757" t="s">
        <v>2</v>
      </c>
      <c r="M757" t="s">
        <v>3</v>
      </c>
      <c r="N757" t="s">
        <v>162</v>
      </c>
      <c r="O757">
        <v>4.7199999999999998E-4</v>
      </c>
      <c r="P757">
        <v>0.30178300000000002</v>
      </c>
      <c r="Q757">
        <v>1.2210000000000001E-3</v>
      </c>
    </row>
    <row r="758" spans="1:17" x14ac:dyDescent="0.25">
      <c r="A758" t="s">
        <v>1</v>
      </c>
      <c r="C758">
        <v>0</v>
      </c>
      <c r="D758">
        <v>0</v>
      </c>
      <c r="E758" t="s">
        <v>135</v>
      </c>
      <c r="F758" t="s">
        <v>0</v>
      </c>
      <c r="G758" t="s">
        <v>145</v>
      </c>
      <c r="H758">
        <v>-9999</v>
      </c>
      <c r="I758" s="5">
        <v>-9999</v>
      </c>
      <c r="J758" s="4" t="s">
        <v>135</v>
      </c>
      <c r="K758" t="s">
        <v>62</v>
      </c>
      <c r="L758" t="s">
        <v>2</v>
      </c>
      <c r="M758" t="s">
        <v>3</v>
      </c>
      <c r="N758" t="s">
        <v>162</v>
      </c>
      <c r="O758">
        <v>3.7399999999999998E-4</v>
      </c>
      <c r="P758">
        <v>0.23958399999999999</v>
      </c>
      <c r="Q758">
        <v>9.7000000000000005E-4</v>
      </c>
    </row>
    <row r="759" spans="1:17" x14ac:dyDescent="0.25">
      <c r="A759" t="s">
        <v>1</v>
      </c>
      <c r="C759">
        <v>0</v>
      </c>
      <c r="D759">
        <v>0</v>
      </c>
      <c r="E759" t="s">
        <v>135</v>
      </c>
      <c r="F759" t="s">
        <v>0</v>
      </c>
      <c r="G759" t="s">
        <v>145</v>
      </c>
      <c r="H759">
        <v>-9999</v>
      </c>
      <c r="I759" s="5">
        <v>-9999</v>
      </c>
      <c r="J759" s="4" t="s">
        <v>135</v>
      </c>
      <c r="K759" t="s">
        <v>58</v>
      </c>
      <c r="L759" t="s">
        <v>2</v>
      </c>
      <c r="M759" t="s">
        <v>3</v>
      </c>
      <c r="N759" t="s">
        <v>162</v>
      </c>
      <c r="O759">
        <v>5.7200000000000003E-4</v>
      </c>
      <c r="P759">
        <v>0.36594300000000002</v>
      </c>
      <c r="Q759">
        <v>1.4809999999999999E-3</v>
      </c>
    </row>
    <row r="760" spans="1:17" x14ac:dyDescent="0.25">
      <c r="A760" t="s">
        <v>1</v>
      </c>
      <c r="C760">
        <v>0</v>
      </c>
      <c r="D760">
        <v>0</v>
      </c>
      <c r="E760" t="s">
        <v>135</v>
      </c>
      <c r="F760" t="s">
        <v>0</v>
      </c>
      <c r="G760" t="s">
        <v>145</v>
      </c>
      <c r="H760">
        <v>-9999</v>
      </c>
      <c r="I760" s="5">
        <v>-9999</v>
      </c>
      <c r="J760" s="4" t="s">
        <v>135</v>
      </c>
      <c r="K760" t="s">
        <v>62</v>
      </c>
      <c r="L760" t="s">
        <v>2</v>
      </c>
      <c r="M760" t="s">
        <v>3</v>
      </c>
      <c r="N760" t="s">
        <v>162</v>
      </c>
      <c r="O760">
        <v>8.7290000000000006E-3</v>
      </c>
      <c r="P760">
        <v>5.5868099999999998</v>
      </c>
      <c r="Q760">
        <v>2.2609000000000001E-2</v>
      </c>
    </row>
    <row r="761" spans="1:17" x14ac:dyDescent="0.25">
      <c r="A761" t="s">
        <v>1</v>
      </c>
      <c r="C761">
        <v>0</v>
      </c>
      <c r="D761">
        <v>0</v>
      </c>
      <c r="E761" t="s">
        <v>135</v>
      </c>
      <c r="F761" t="s">
        <v>0</v>
      </c>
      <c r="G761" t="s">
        <v>145</v>
      </c>
      <c r="H761">
        <v>-9999</v>
      </c>
      <c r="I761" s="5">
        <v>-9999</v>
      </c>
      <c r="J761" s="4" t="s">
        <v>135</v>
      </c>
      <c r="K761" t="s">
        <v>55</v>
      </c>
      <c r="L761" t="s">
        <v>2</v>
      </c>
      <c r="M761" t="s">
        <v>3</v>
      </c>
      <c r="N761" t="s">
        <v>162</v>
      </c>
      <c r="O761">
        <v>5.7330000000000002E-3</v>
      </c>
      <c r="P761">
        <v>3.6693609999999999</v>
      </c>
      <c r="Q761">
        <v>1.4848999999999999E-2</v>
      </c>
    </row>
    <row r="762" spans="1:17" x14ac:dyDescent="0.25">
      <c r="A762" t="s">
        <v>1</v>
      </c>
      <c r="C762">
        <v>0</v>
      </c>
      <c r="D762">
        <v>0</v>
      </c>
      <c r="E762" t="s">
        <v>135</v>
      </c>
      <c r="F762" t="s">
        <v>0</v>
      </c>
      <c r="G762" t="s">
        <v>145</v>
      </c>
      <c r="H762">
        <v>-9999</v>
      </c>
      <c r="I762" s="5">
        <v>-9999</v>
      </c>
      <c r="J762" s="4" t="s">
        <v>135</v>
      </c>
      <c r="K762" t="s">
        <v>58</v>
      </c>
      <c r="L762" t="s">
        <v>2</v>
      </c>
      <c r="M762" t="s">
        <v>3</v>
      </c>
      <c r="N762" t="s">
        <v>162</v>
      </c>
      <c r="O762">
        <v>2.61E-4</v>
      </c>
      <c r="P762">
        <v>0.167045</v>
      </c>
      <c r="Q762">
        <v>6.7599999999999995E-4</v>
      </c>
    </row>
    <row r="763" spans="1:17" x14ac:dyDescent="0.25">
      <c r="A763" t="s">
        <v>1</v>
      </c>
      <c r="C763">
        <v>0</v>
      </c>
      <c r="D763">
        <v>0</v>
      </c>
      <c r="E763" t="s">
        <v>135</v>
      </c>
      <c r="F763" t="s">
        <v>0</v>
      </c>
      <c r="G763" t="s">
        <v>145</v>
      </c>
      <c r="H763">
        <v>-9999</v>
      </c>
      <c r="I763" s="5">
        <v>-9999</v>
      </c>
      <c r="J763" s="4" t="s">
        <v>135</v>
      </c>
      <c r="K763" t="s">
        <v>55</v>
      </c>
      <c r="L763" t="s">
        <v>2</v>
      </c>
      <c r="M763" t="s">
        <v>3</v>
      </c>
      <c r="N763" t="s">
        <v>162</v>
      </c>
      <c r="O763">
        <v>8.6000000000000003E-5</v>
      </c>
      <c r="P763">
        <v>5.5184999999999998E-2</v>
      </c>
      <c r="Q763">
        <v>2.23E-4</v>
      </c>
    </row>
    <row r="764" spans="1:17" x14ac:dyDescent="0.25">
      <c r="A764" t="s">
        <v>1</v>
      </c>
      <c r="C764">
        <v>0</v>
      </c>
      <c r="D764">
        <v>0</v>
      </c>
      <c r="E764" t="s">
        <v>135</v>
      </c>
      <c r="F764" t="s">
        <v>0</v>
      </c>
      <c r="G764" t="s">
        <v>145</v>
      </c>
      <c r="H764">
        <v>-9999</v>
      </c>
      <c r="I764" s="5">
        <v>-9999</v>
      </c>
      <c r="J764" s="4" t="s">
        <v>135</v>
      </c>
      <c r="K764" t="s">
        <v>53</v>
      </c>
      <c r="L764" t="s">
        <v>2</v>
      </c>
      <c r="M764" t="s">
        <v>3</v>
      </c>
      <c r="N764" t="s">
        <v>162</v>
      </c>
      <c r="O764">
        <v>1.6135E-2</v>
      </c>
      <c r="P764">
        <v>10.326176999999999</v>
      </c>
      <c r="Q764">
        <v>4.1789E-2</v>
      </c>
    </row>
    <row r="765" spans="1:17" x14ac:dyDescent="0.25">
      <c r="A765" t="s">
        <v>1</v>
      </c>
      <c r="C765">
        <v>0</v>
      </c>
      <c r="D765">
        <v>0</v>
      </c>
      <c r="E765" t="s">
        <v>135</v>
      </c>
      <c r="F765" t="s">
        <v>0</v>
      </c>
      <c r="G765" t="s">
        <v>145</v>
      </c>
      <c r="H765">
        <v>-9999</v>
      </c>
      <c r="I765" s="5">
        <v>-9999</v>
      </c>
      <c r="J765" s="4" t="s">
        <v>135</v>
      </c>
      <c r="K765" t="s">
        <v>53</v>
      </c>
      <c r="L765" t="s">
        <v>2</v>
      </c>
      <c r="M765" t="s">
        <v>3</v>
      </c>
      <c r="N765" t="s">
        <v>162</v>
      </c>
      <c r="O765">
        <v>1.918E-3</v>
      </c>
      <c r="P765">
        <v>1.227638</v>
      </c>
      <c r="Q765">
        <v>4.9680000000000002E-3</v>
      </c>
    </row>
    <row r="766" spans="1:17" x14ac:dyDescent="0.25">
      <c r="A766" t="s">
        <v>1</v>
      </c>
      <c r="C766">
        <v>0</v>
      </c>
      <c r="D766">
        <v>0</v>
      </c>
      <c r="E766" t="s">
        <v>135</v>
      </c>
      <c r="F766" t="s">
        <v>0</v>
      </c>
      <c r="G766" t="s">
        <v>145</v>
      </c>
      <c r="H766">
        <v>-9999</v>
      </c>
      <c r="I766" s="5">
        <v>-9999</v>
      </c>
      <c r="J766" s="4" t="s">
        <v>135</v>
      </c>
      <c r="K766" t="s">
        <v>60</v>
      </c>
      <c r="L766" t="s">
        <v>2</v>
      </c>
      <c r="M766" t="s">
        <v>3</v>
      </c>
      <c r="N766" t="s">
        <v>162</v>
      </c>
      <c r="O766">
        <v>0.38050200000000001</v>
      </c>
      <c r="P766">
        <v>243.52144999999999</v>
      </c>
      <c r="Q766">
        <v>0.98549600000000004</v>
      </c>
    </row>
    <row r="767" spans="1:17" x14ac:dyDescent="0.25">
      <c r="A767" t="s">
        <v>1</v>
      </c>
      <c r="C767">
        <v>0</v>
      </c>
      <c r="D767">
        <v>0</v>
      </c>
      <c r="E767" t="s">
        <v>135</v>
      </c>
      <c r="F767" t="s">
        <v>0</v>
      </c>
      <c r="G767" t="s">
        <v>145</v>
      </c>
      <c r="H767">
        <v>-9999</v>
      </c>
      <c r="I767" s="5">
        <v>-9999</v>
      </c>
      <c r="J767" s="4" t="s">
        <v>135</v>
      </c>
      <c r="K767" t="s">
        <v>62</v>
      </c>
      <c r="L767" t="s">
        <v>2</v>
      </c>
      <c r="M767" t="s">
        <v>3</v>
      </c>
      <c r="N767" t="s">
        <v>162</v>
      </c>
      <c r="O767">
        <v>2.2100000000000001E-4</v>
      </c>
      <c r="P767">
        <v>0.14166699999999999</v>
      </c>
      <c r="Q767">
        <v>5.7300000000000005E-4</v>
      </c>
    </row>
    <row r="768" spans="1:17" x14ac:dyDescent="0.25">
      <c r="A768" t="s">
        <v>1</v>
      </c>
      <c r="C768">
        <v>0</v>
      </c>
      <c r="D768">
        <v>0</v>
      </c>
      <c r="E768" t="s">
        <v>135</v>
      </c>
      <c r="F768" t="s">
        <v>0</v>
      </c>
      <c r="G768" t="s">
        <v>145</v>
      </c>
      <c r="H768">
        <v>-9999</v>
      </c>
      <c r="I768" s="5">
        <v>-9999</v>
      </c>
      <c r="J768" s="4" t="s">
        <v>135</v>
      </c>
      <c r="K768" t="s">
        <v>58</v>
      </c>
      <c r="L768" t="s">
        <v>2</v>
      </c>
      <c r="M768" t="s">
        <v>3</v>
      </c>
      <c r="N768" t="s">
        <v>162</v>
      </c>
      <c r="O768">
        <v>7.7359999999999998E-3</v>
      </c>
      <c r="P768">
        <v>4.9508080000000003</v>
      </c>
      <c r="Q768">
        <v>2.0035000000000001E-2</v>
      </c>
    </row>
    <row r="769" spans="1:17" x14ac:dyDescent="0.25">
      <c r="A769" t="s">
        <v>1</v>
      </c>
      <c r="C769">
        <v>0</v>
      </c>
      <c r="D769">
        <v>0</v>
      </c>
      <c r="E769" t="s">
        <v>135</v>
      </c>
      <c r="F769" t="s">
        <v>0</v>
      </c>
      <c r="G769" t="s">
        <v>145</v>
      </c>
      <c r="H769">
        <v>-9999</v>
      </c>
      <c r="I769" s="5">
        <v>-9999</v>
      </c>
      <c r="J769" s="4" t="s">
        <v>135</v>
      </c>
      <c r="K769" t="s">
        <v>53</v>
      </c>
      <c r="L769" t="s">
        <v>2</v>
      </c>
      <c r="M769" t="s">
        <v>3</v>
      </c>
      <c r="N769" t="s">
        <v>162</v>
      </c>
      <c r="O769">
        <v>8.4250000000000002E-3</v>
      </c>
      <c r="P769">
        <v>5.3917710000000003</v>
      </c>
      <c r="Q769">
        <v>2.1819999999999999E-2</v>
      </c>
    </row>
    <row r="770" spans="1:17" x14ac:dyDescent="0.25">
      <c r="A770" t="s">
        <v>1</v>
      </c>
      <c r="C770">
        <v>0</v>
      </c>
      <c r="D770">
        <v>0</v>
      </c>
      <c r="E770" t="s">
        <v>135</v>
      </c>
      <c r="F770" t="s">
        <v>0</v>
      </c>
      <c r="G770" t="s">
        <v>145</v>
      </c>
      <c r="H770">
        <v>-9999</v>
      </c>
      <c r="I770" s="5">
        <v>-9999</v>
      </c>
      <c r="J770" s="4" t="s">
        <v>135</v>
      </c>
      <c r="K770" t="s">
        <v>55</v>
      </c>
      <c r="L770" t="s">
        <v>2</v>
      </c>
      <c r="M770" t="s">
        <v>3</v>
      </c>
      <c r="N770" t="s">
        <v>162</v>
      </c>
      <c r="O770">
        <v>7.4899999999999999E-4</v>
      </c>
      <c r="P770">
        <v>0.47947499999999998</v>
      </c>
      <c r="Q770">
        <v>1.9400000000000001E-3</v>
      </c>
    </row>
    <row r="771" spans="1:17" x14ac:dyDescent="0.25">
      <c r="A771" t="s">
        <v>1</v>
      </c>
      <c r="C771">
        <v>0</v>
      </c>
      <c r="D771">
        <v>0</v>
      </c>
      <c r="E771" t="s">
        <v>135</v>
      </c>
      <c r="F771" t="s">
        <v>0</v>
      </c>
      <c r="G771" t="s">
        <v>145</v>
      </c>
      <c r="H771">
        <v>-9999</v>
      </c>
      <c r="I771" s="5">
        <v>-9999</v>
      </c>
      <c r="J771" s="4" t="s">
        <v>135</v>
      </c>
      <c r="K771" t="s">
        <v>54</v>
      </c>
      <c r="L771" t="s">
        <v>2</v>
      </c>
      <c r="M771" t="s">
        <v>3</v>
      </c>
      <c r="N771" t="s">
        <v>162</v>
      </c>
      <c r="O771">
        <v>1.85E-4</v>
      </c>
      <c r="P771">
        <v>0.118489</v>
      </c>
      <c r="Q771">
        <v>4.8000000000000001E-4</v>
      </c>
    </row>
    <row r="772" spans="1:17" x14ac:dyDescent="0.25">
      <c r="A772" t="s">
        <v>1</v>
      </c>
      <c r="C772">
        <v>0</v>
      </c>
      <c r="D772">
        <v>0</v>
      </c>
      <c r="E772" t="s">
        <v>135</v>
      </c>
      <c r="F772" t="s">
        <v>0</v>
      </c>
      <c r="G772" t="s">
        <v>145</v>
      </c>
      <c r="H772">
        <v>-9999</v>
      </c>
      <c r="I772" s="5">
        <v>-9999</v>
      </c>
      <c r="J772" s="4" t="s">
        <v>135</v>
      </c>
      <c r="K772" t="s">
        <v>55</v>
      </c>
      <c r="L772" t="s">
        <v>2</v>
      </c>
      <c r="M772" t="s">
        <v>3</v>
      </c>
      <c r="N772" t="s">
        <v>162</v>
      </c>
      <c r="O772">
        <v>5.8900000000000001E-4</v>
      </c>
      <c r="P772">
        <v>0.37671900000000003</v>
      </c>
      <c r="Q772">
        <v>1.5250000000000001E-3</v>
      </c>
    </row>
    <row r="773" spans="1:17" x14ac:dyDescent="0.25">
      <c r="A773" t="s">
        <v>1</v>
      </c>
      <c r="C773">
        <v>0</v>
      </c>
      <c r="D773">
        <v>0</v>
      </c>
      <c r="E773" t="s">
        <v>135</v>
      </c>
      <c r="F773" t="s">
        <v>0</v>
      </c>
      <c r="G773" t="s">
        <v>145</v>
      </c>
      <c r="H773">
        <v>-9999</v>
      </c>
      <c r="I773" s="5">
        <v>-9999</v>
      </c>
      <c r="J773" s="4" t="s">
        <v>135</v>
      </c>
      <c r="K773" t="s">
        <v>53</v>
      </c>
      <c r="L773" t="s">
        <v>2</v>
      </c>
      <c r="M773" t="s">
        <v>3</v>
      </c>
      <c r="N773" t="s">
        <v>162</v>
      </c>
      <c r="O773">
        <v>8.2649999999999998E-3</v>
      </c>
      <c r="P773">
        <v>5.2895209999999997</v>
      </c>
      <c r="Q773">
        <v>2.1406000000000001E-2</v>
      </c>
    </row>
    <row r="774" spans="1:17" x14ac:dyDescent="0.25">
      <c r="A774" t="s">
        <v>1</v>
      </c>
      <c r="C774">
        <v>0</v>
      </c>
      <c r="D774">
        <v>0</v>
      </c>
      <c r="E774" t="s">
        <v>135</v>
      </c>
      <c r="F774" t="s">
        <v>0</v>
      </c>
      <c r="G774" t="s">
        <v>145</v>
      </c>
      <c r="H774">
        <v>-9999</v>
      </c>
      <c r="I774" s="5">
        <v>-9999</v>
      </c>
      <c r="J774" s="4" t="s">
        <v>135</v>
      </c>
      <c r="K774" t="s">
        <v>62</v>
      </c>
      <c r="L774" t="s">
        <v>2</v>
      </c>
      <c r="M774" t="s">
        <v>3</v>
      </c>
      <c r="N774" t="s">
        <v>162</v>
      </c>
      <c r="O774">
        <v>1.4260999999999999E-2</v>
      </c>
      <c r="P774">
        <v>9.1272719999999996</v>
      </c>
      <c r="Q774">
        <v>3.6936999999999998E-2</v>
      </c>
    </row>
    <row r="775" spans="1:17" x14ac:dyDescent="0.25">
      <c r="A775" t="s">
        <v>1</v>
      </c>
      <c r="C775">
        <v>0</v>
      </c>
      <c r="D775">
        <v>0</v>
      </c>
      <c r="E775" t="s">
        <v>135</v>
      </c>
      <c r="F775" t="s">
        <v>0</v>
      </c>
      <c r="G775" t="s">
        <v>145</v>
      </c>
      <c r="H775">
        <v>-9999</v>
      </c>
      <c r="I775" s="5">
        <v>-9999</v>
      </c>
      <c r="J775" s="4" t="s">
        <v>135</v>
      </c>
      <c r="K775" t="s">
        <v>55</v>
      </c>
      <c r="L775" t="s">
        <v>2</v>
      </c>
      <c r="M775" t="s">
        <v>3</v>
      </c>
      <c r="N775" t="s">
        <v>162</v>
      </c>
      <c r="O775">
        <v>3.4E-5</v>
      </c>
      <c r="P775">
        <v>2.1690000000000001E-2</v>
      </c>
      <c r="Q775">
        <v>8.7999999999999998E-5</v>
      </c>
    </row>
    <row r="776" spans="1:17" x14ac:dyDescent="0.25">
      <c r="A776" t="s">
        <v>1</v>
      </c>
      <c r="C776">
        <v>0</v>
      </c>
      <c r="D776">
        <v>0</v>
      </c>
      <c r="E776" t="s">
        <v>135</v>
      </c>
      <c r="F776" t="s">
        <v>0</v>
      </c>
      <c r="G776" t="s">
        <v>145</v>
      </c>
      <c r="H776">
        <v>-9999</v>
      </c>
      <c r="I776" s="5">
        <v>-9999</v>
      </c>
      <c r="J776" s="4" t="s">
        <v>135</v>
      </c>
      <c r="K776" t="s">
        <v>55</v>
      </c>
      <c r="L776" t="s">
        <v>2</v>
      </c>
      <c r="M776" t="s">
        <v>3</v>
      </c>
      <c r="N776" t="s">
        <v>162</v>
      </c>
      <c r="O776">
        <v>4.7800000000000002E-4</v>
      </c>
      <c r="P776">
        <v>0.305981</v>
      </c>
      <c r="Q776">
        <v>1.238E-3</v>
      </c>
    </row>
    <row r="777" spans="1:17" x14ac:dyDescent="0.25">
      <c r="A777" t="s">
        <v>1</v>
      </c>
      <c r="C777">
        <v>0</v>
      </c>
      <c r="D777">
        <v>0</v>
      </c>
      <c r="E777" t="s">
        <v>135</v>
      </c>
      <c r="F777" t="s">
        <v>0</v>
      </c>
      <c r="G777" t="s">
        <v>145</v>
      </c>
      <c r="H777">
        <v>-9999</v>
      </c>
      <c r="I777" s="5">
        <v>-9999</v>
      </c>
      <c r="J777" s="4" t="s">
        <v>135</v>
      </c>
      <c r="K777" t="s">
        <v>58</v>
      </c>
      <c r="L777" t="s">
        <v>2</v>
      </c>
      <c r="M777" t="s">
        <v>3</v>
      </c>
      <c r="N777" t="s">
        <v>162</v>
      </c>
      <c r="O777">
        <v>1.2899999999999999E-4</v>
      </c>
      <c r="P777">
        <v>8.2265000000000005E-2</v>
      </c>
      <c r="Q777">
        <v>3.3300000000000002E-4</v>
      </c>
    </row>
    <row r="778" spans="1:17" x14ac:dyDescent="0.25">
      <c r="A778" t="s">
        <v>1</v>
      </c>
      <c r="C778">
        <v>0</v>
      </c>
      <c r="D778">
        <v>0</v>
      </c>
      <c r="E778" t="s">
        <v>135</v>
      </c>
      <c r="F778" t="s">
        <v>0</v>
      </c>
      <c r="G778" t="s">
        <v>145</v>
      </c>
      <c r="H778">
        <v>-9999</v>
      </c>
      <c r="I778" s="5">
        <v>-9999</v>
      </c>
      <c r="J778" s="4" t="s">
        <v>135</v>
      </c>
      <c r="K778" t="s">
        <v>54</v>
      </c>
      <c r="L778" t="s">
        <v>2</v>
      </c>
      <c r="M778" t="s">
        <v>3</v>
      </c>
      <c r="N778" t="s">
        <v>162</v>
      </c>
      <c r="O778">
        <v>4.8709000000000002E-2</v>
      </c>
      <c r="P778">
        <v>31.173553999999999</v>
      </c>
      <c r="Q778">
        <v>0.12615499999999999</v>
      </c>
    </row>
    <row r="779" spans="1:17" x14ac:dyDescent="0.25">
      <c r="A779" t="s">
        <v>1</v>
      </c>
      <c r="C779">
        <v>0</v>
      </c>
      <c r="D779">
        <v>0</v>
      </c>
      <c r="E779" t="s">
        <v>135</v>
      </c>
      <c r="F779" t="s">
        <v>0</v>
      </c>
      <c r="G779" t="s">
        <v>145</v>
      </c>
      <c r="H779">
        <v>-9999</v>
      </c>
      <c r="I779" s="5">
        <v>-9999</v>
      </c>
      <c r="J779" s="4" t="s">
        <v>135</v>
      </c>
      <c r="K779" t="s">
        <v>53</v>
      </c>
      <c r="L779" t="s">
        <v>2</v>
      </c>
      <c r="M779" t="s">
        <v>3</v>
      </c>
      <c r="N779" t="s">
        <v>162</v>
      </c>
      <c r="O779">
        <v>3.7984999999999998E-2</v>
      </c>
      <c r="P779">
        <v>24.310368</v>
      </c>
      <c r="Q779">
        <v>9.8380999999999996E-2</v>
      </c>
    </row>
    <row r="780" spans="1:17" x14ac:dyDescent="0.25">
      <c r="A780" t="s">
        <v>1</v>
      </c>
      <c r="C780">
        <v>0</v>
      </c>
      <c r="D780">
        <v>0</v>
      </c>
      <c r="E780" t="s">
        <v>135</v>
      </c>
      <c r="F780" t="s">
        <v>0</v>
      </c>
      <c r="G780" t="s">
        <v>145</v>
      </c>
      <c r="H780">
        <v>-9999</v>
      </c>
      <c r="I780" s="5">
        <v>-9999</v>
      </c>
      <c r="J780" s="4" t="s">
        <v>135</v>
      </c>
      <c r="K780" t="s">
        <v>55</v>
      </c>
      <c r="L780" t="s">
        <v>2</v>
      </c>
      <c r="M780" t="s">
        <v>3</v>
      </c>
      <c r="N780" t="s">
        <v>162</v>
      </c>
      <c r="O780">
        <v>8.0500000000000005E-4</v>
      </c>
      <c r="P780">
        <v>0.51515900000000003</v>
      </c>
      <c r="Q780">
        <v>2.085E-3</v>
      </c>
    </row>
    <row r="781" spans="1:17" x14ac:dyDescent="0.25">
      <c r="A781" t="s">
        <v>1</v>
      </c>
      <c r="C781">
        <v>0</v>
      </c>
      <c r="D781">
        <v>0</v>
      </c>
      <c r="E781" t="s">
        <v>135</v>
      </c>
      <c r="F781" t="s">
        <v>0</v>
      </c>
      <c r="G781" t="s">
        <v>145</v>
      </c>
      <c r="H781">
        <v>-9999</v>
      </c>
      <c r="I781" s="5">
        <v>-9999</v>
      </c>
      <c r="J781" s="4" t="s">
        <v>135</v>
      </c>
      <c r="K781" t="s">
        <v>55</v>
      </c>
      <c r="L781" t="s">
        <v>2</v>
      </c>
      <c r="M781" t="s">
        <v>3</v>
      </c>
      <c r="N781" t="s">
        <v>162</v>
      </c>
      <c r="O781">
        <v>3.6000000000000001E-5</v>
      </c>
      <c r="P781">
        <v>2.2818000000000001E-2</v>
      </c>
      <c r="Q781">
        <v>9.2E-5</v>
      </c>
    </row>
    <row r="782" spans="1:17" x14ac:dyDescent="0.25">
      <c r="A782" t="s">
        <v>1</v>
      </c>
      <c r="C782">
        <v>0</v>
      </c>
      <c r="D782">
        <v>0</v>
      </c>
      <c r="E782" t="s">
        <v>135</v>
      </c>
      <c r="F782" t="s">
        <v>0</v>
      </c>
      <c r="G782" t="s">
        <v>145</v>
      </c>
      <c r="H782">
        <v>-9999</v>
      </c>
      <c r="I782" s="5">
        <v>-9999</v>
      </c>
      <c r="J782" s="4" t="s">
        <v>135</v>
      </c>
      <c r="K782" t="s">
        <v>60</v>
      </c>
      <c r="L782" t="s">
        <v>2</v>
      </c>
      <c r="M782" t="s">
        <v>3</v>
      </c>
      <c r="N782" t="s">
        <v>162</v>
      </c>
      <c r="O782">
        <v>2.2920000000000002E-3</v>
      </c>
      <c r="P782">
        <v>1.4671730000000001</v>
      </c>
      <c r="Q782">
        <v>5.9369999999999996E-3</v>
      </c>
    </row>
    <row r="783" spans="1:17" x14ac:dyDescent="0.25">
      <c r="A783" t="s">
        <v>1</v>
      </c>
      <c r="C783">
        <v>0</v>
      </c>
      <c r="D783">
        <v>0</v>
      </c>
      <c r="E783" t="s">
        <v>135</v>
      </c>
      <c r="F783" t="s">
        <v>0</v>
      </c>
      <c r="G783" t="s">
        <v>145</v>
      </c>
      <c r="H783">
        <v>-9999</v>
      </c>
      <c r="I783" s="5">
        <v>-9999</v>
      </c>
      <c r="J783" s="4" t="s">
        <v>135</v>
      </c>
      <c r="K783" t="s">
        <v>55</v>
      </c>
      <c r="L783" t="s">
        <v>2</v>
      </c>
      <c r="M783" t="s">
        <v>3</v>
      </c>
      <c r="N783" t="s">
        <v>162</v>
      </c>
      <c r="O783">
        <v>3.0299999999999999E-4</v>
      </c>
      <c r="P783">
        <v>0.19384100000000001</v>
      </c>
      <c r="Q783">
        <v>7.8399999999999997E-4</v>
      </c>
    </row>
    <row r="784" spans="1:17" x14ac:dyDescent="0.25">
      <c r="A784" t="s">
        <v>1</v>
      </c>
      <c r="C784">
        <v>0</v>
      </c>
      <c r="D784">
        <v>0</v>
      </c>
      <c r="E784" t="s">
        <v>135</v>
      </c>
      <c r="F784" t="s">
        <v>0</v>
      </c>
      <c r="G784" t="s">
        <v>145</v>
      </c>
      <c r="H784">
        <v>-9999</v>
      </c>
      <c r="I784" s="5">
        <v>-9999</v>
      </c>
      <c r="J784" s="4" t="s">
        <v>135</v>
      </c>
      <c r="K784" t="s">
        <v>55</v>
      </c>
      <c r="L784" t="s">
        <v>2</v>
      </c>
      <c r="M784" t="s">
        <v>3</v>
      </c>
      <c r="N784" t="s">
        <v>162</v>
      </c>
      <c r="O784">
        <v>9.2999999999999997E-5</v>
      </c>
      <c r="P784">
        <v>5.9263000000000003E-2</v>
      </c>
      <c r="Q784">
        <v>2.4000000000000001E-4</v>
      </c>
    </row>
    <row r="785" spans="1:17" x14ac:dyDescent="0.25">
      <c r="A785" t="s">
        <v>1</v>
      </c>
      <c r="C785">
        <v>0</v>
      </c>
      <c r="D785">
        <v>0</v>
      </c>
      <c r="E785" t="s">
        <v>135</v>
      </c>
      <c r="F785" t="s">
        <v>0</v>
      </c>
      <c r="G785" t="s">
        <v>145</v>
      </c>
      <c r="H785">
        <v>-9999</v>
      </c>
      <c r="I785" s="5">
        <v>-9999</v>
      </c>
      <c r="J785" s="4" t="s">
        <v>135</v>
      </c>
      <c r="K785" t="s">
        <v>54</v>
      </c>
      <c r="L785" t="s">
        <v>2</v>
      </c>
      <c r="M785" t="s">
        <v>3</v>
      </c>
      <c r="N785" t="s">
        <v>162</v>
      </c>
      <c r="O785">
        <v>9.6000000000000002E-5</v>
      </c>
      <c r="P785">
        <v>6.1584E-2</v>
      </c>
      <c r="Q785">
        <v>2.4899999999999998E-4</v>
      </c>
    </row>
    <row r="786" spans="1:17" x14ac:dyDescent="0.25">
      <c r="A786" t="s">
        <v>1</v>
      </c>
      <c r="C786">
        <v>0</v>
      </c>
      <c r="D786">
        <v>0</v>
      </c>
      <c r="E786" t="s">
        <v>135</v>
      </c>
      <c r="F786" t="s">
        <v>0</v>
      </c>
      <c r="G786" t="s">
        <v>145</v>
      </c>
      <c r="H786">
        <v>-9999</v>
      </c>
      <c r="I786" s="5">
        <v>-9999</v>
      </c>
      <c r="J786" s="4" t="s">
        <v>135</v>
      </c>
      <c r="K786" t="s">
        <v>53</v>
      </c>
      <c r="L786" t="s">
        <v>2</v>
      </c>
      <c r="M786" t="s">
        <v>3</v>
      </c>
      <c r="N786" t="s">
        <v>162</v>
      </c>
      <c r="O786">
        <v>1.0972000000000001E-2</v>
      </c>
      <c r="P786">
        <v>7.0219069999999997</v>
      </c>
      <c r="Q786">
        <v>2.8417000000000001E-2</v>
      </c>
    </row>
    <row r="787" spans="1:17" x14ac:dyDescent="0.25">
      <c r="A787" t="s">
        <v>1</v>
      </c>
      <c r="C787">
        <v>0</v>
      </c>
      <c r="D787">
        <v>0</v>
      </c>
      <c r="E787" t="s">
        <v>135</v>
      </c>
      <c r="F787" t="s">
        <v>0</v>
      </c>
      <c r="G787" t="s">
        <v>145</v>
      </c>
      <c r="H787">
        <v>-9999</v>
      </c>
      <c r="I787" s="5">
        <v>-9999</v>
      </c>
      <c r="J787" s="4" t="s">
        <v>135</v>
      </c>
      <c r="K787" t="s">
        <v>55</v>
      </c>
      <c r="L787" t="s">
        <v>2</v>
      </c>
      <c r="M787" t="s">
        <v>3</v>
      </c>
      <c r="N787" t="s">
        <v>162</v>
      </c>
      <c r="O787">
        <v>3.9100000000000002E-4</v>
      </c>
      <c r="P787">
        <v>0.249921</v>
      </c>
      <c r="Q787">
        <v>1.011E-3</v>
      </c>
    </row>
    <row r="788" spans="1:17" x14ac:dyDescent="0.25">
      <c r="A788" t="s">
        <v>1</v>
      </c>
      <c r="C788">
        <v>0</v>
      </c>
      <c r="D788">
        <v>0</v>
      </c>
      <c r="E788" t="s">
        <v>135</v>
      </c>
      <c r="F788" t="s">
        <v>0</v>
      </c>
      <c r="G788" t="s">
        <v>145</v>
      </c>
      <c r="H788">
        <v>-9999</v>
      </c>
      <c r="I788" s="5">
        <v>-9999</v>
      </c>
      <c r="J788" s="4" t="s">
        <v>135</v>
      </c>
      <c r="K788" t="s">
        <v>60</v>
      </c>
      <c r="L788" t="s">
        <v>2</v>
      </c>
      <c r="M788" t="s">
        <v>3</v>
      </c>
      <c r="N788" t="s">
        <v>162</v>
      </c>
      <c r="O788">
        <v>4.9820000000000003E-3</v>
      </c>
      <c r="P788">
        <v>3.188463</v>
      </c>
      <c r="Q788">
        <v>1.2903E-2</v>
      </c>
    </row>
    <row r="789" spans="1:17" x14ac:dyDescent="0.25">
      <c r="A789" t="s">
        <v>1</v>
      </c>
      <c r="C789">
        <v>0</v>
      </c>
      <c r="D789">
        <v>0</v>
      </c>
      <c r="E789" t="s">
        <v>135</v>
      </c>
      <c r="F789" t="s">
        <v>0</v>
      </c>
      <c r="G789" t="s">
        <v>145</v>
      </c>
      <c r="H789">
        <v>-9999</v>
      </c>
      <c r="I789" s="5">
        <v>-9999</v>
      </c>
      <c r="J789" s="4" t="s">
        <v>135</v>
      </c>
      <c r="K789" t="s">
        <v>59</v>
      </c>
      <c r="L789" t="s">
        <v>2</v>
      </c>
      <c r="M789" t="s">
        <v>3</v>
      </c>
      <c r="N789" t="s">
        <v>162</v>
      </c>
      <c r="O789">
        <v>1.9100000000000001E-4</v>
      </c>
      <c r="P789">
        <v>0.12196</v>
      </c>
      <c r="Q789">
        <v>4.9399999999999997E-4</v>
      </c>
    </row>
    <row r="790" spans="1:17" x14ac:dyDescent="0.25">
      <c r="A790" t="s">
        <v>1</v>
      </c>
      <c r="C790">
        <v>0</v>
      </c>
      <c r="D790">
        <v>0</v>
      </c>
      <c r="E790" t="s">
        <v>135</v>
      </c>
      <c r="F790" t="s">
        <v>0</v>
      </c>
      <c r="G790" t="s">
        <v>145</v>
      </c>
      <c r="H790">
        <v>-9999</v>
      </c>
      <c r="I790" s="5">
        <v>-9999</v>
      </c>
      <c r="J790" s="4" t="s">
        <v>135</v>
      </c>
      <c r="K790" t="s">
        <v>56</v>
      </c>
      <c r="L790" t="s">
        <v>2</v>
      </c>
      <c r="M790" t="s">
        <v>3</v>
      </c>
      <c r="N790" t="s">
        <v>162</v>
      </c>
      <c r="O790">
        <v>3.6000000000000001E-5</v>
      </c>
      <c r="P790">
        <v>2.2894999999999999E-2</v>
      </c>
      <c r="Q790">
        <v>9.2999999999999997E-5</v>
      </c>
    </row>
    <row r="791" spans="1:17" x14ac:dyDescent="0.25">
      <c r="A791" t="s">
        <v>1</v>
      </c>
      <c r="C791">
        <v>0</v>
      </c>
      <c r="D791">
        <v>0</v>
      </c>
      <c r="E791" t="s">
        <v>135</v>
      </c>
      <c r="F791" t="s">
        <v>0</v>
      </c>
      <c r="G791" t="s">
        <v>145</v>
      </c>
      <c r="H791">
        <v>-9999</v>
      </c>
      <c r="I791" s="5">
        <v>-9999</v>
      </c>
      <c r="J791" s="4" t="s">
        <v>135</v>
      </c>
      <c r="K791" t="s">
        <v>56</v>
      </c>
      <c r="L791" t="s">
        <v>2</v>
      </c>
      <c r="M791" t="s">
        <v>3</v>
      </c>
      <c r="N791" t="s">
        <v>162</v>
      </c>
      <c r="O791">
        <v>4.5000000000000003E-5</v>
      </c>
      <c r="P791">
        <v>2.862E-2</v>
      </c>
      <c r="Q791">
        <v>1.16E-4</v>
      </c>
    </row>
    <row r="792" spans="1:17" x14ac:dyDescent="0.25">
      <c r="A792" t="s">
        <v>1</v>
      </c>
      <c r="C792">
        <v>0</v>
      </c>
      <c r="D792">
        <v>0</v>
      </c>
      <c r="E792" t="s">
        <v>135</v>
      </c>
      <c r="F792" t="s">
        <v>0</v>
      </c>
      <c r="G792" t="s">
        <v>145</v>
      </c>
      <c r="H792">
        <v>-9999</v>
      </c>
      <c r="I792" s="5">
        <v>-9999</v>
      </c>
      <c r="J792" s="4" t="s">
        <v>135</v>
      </c>
      <c r="K792" t="s">
        <v>56</v>
      </c>
      <c r="L792" t="s">
        <v>2</v>
      </c>
      <c r="M792" t="s">
        <v>3</v>
      </c>
      <c r="N792" t="s">
        <v>162</v>
      </c>
      <c r="O792">
        <v>3.8999999999999999E-5</v>
      </c>
      <c r="P792">
        <v>2.4850000000000001E-2</v>
      </c>
      <c r="Q792">
        <v>1.01E-4</v>
      </c>
    </row>
    <row r="793" spans="1:17" x14ac:dyDescent="0.25">
      <c r="A793" t="s">
        <v>1</v>
      </c>
      <c r="C793">
        <v>0</v>
      </c>
      <c r="D793">
        <v>0</v>
      </c>
      <c r="E793" t="s">
        <v>135</v>
      </c>
      <c r="F793" t="s">
        <v>0</v>
      </c>
      <c r="G793" t="s">
        <v>145</v>
      </c>
      <c r="H793">
        <v>-9999</v>
      </c>
      <c r="I793" s="5">
        <v>-9999</v>
      </c>
      <c r="J793" s="4" t="s">
        <v>135</v>
      </c>
      <c r="K793" t="s">
        <v>56</v>
      </c>
      <c r="L793" t="s">
        <v>2</v>
      </c>
      <c r="M793" t="s">
        <v>3</v>
      </c>
      <c r="N793" t="s">
        <v>162</v>
      </c>
      <c r="O793">
        <v>3.0599999999999998E-3</v>
      </c>
      <c r="P793">
        <v>1.95841</v>
      </c>
      <c r="Q793">
        <v>7.9249999999999998E-3</v>
      </c>
    </row>
    <row r="794" spans="1:17" x14ac:dyDescent="0.25">
      <c r="A794" t="s">
        <v>1</v>
      </c>
      <c r="C794">
        <v>0</v>
      </c>
      <c r="D794">
        <v>0</v>
      </c>
      <c r="E794" t="s">
        <v>135</v>
      </c>
      <c r="F794" t="s">
        <v>0</v>
      </c>
      <c r="G794" t="s">
        <v>145</v>
      </c>
      <c r="H794">
        <v>-9999</v>
      </c>
      <c r="I794" s="5">
        <v>-9999</v>
      </c>
      <c r="J794" s="4" t="s">
        <v>135</v>
      </c>
      <c r="K794" t="s">
        <v>56</v>
      </c>
      <c r="L794" t="s">
        <v>2</v>
      </c>
      <c r="M794" t="s">
        <v>3</v>
      </c>
      <c r="N794" t="s">
        <v>162</v>
      </c>
      <c r="O794">
        <v>5.3000000000000001E-5</v>
      </c>
      <c r="P794">
        <v>3.3848999999999997E-2</v>
      </c>
      <c r="Q794">
        <v>1.37E-4</v>
      </c>
    </row>
    <row r="795" spans="1:17" x14ac:dyDescent="0.25">
      <c r="A795" t="s">
        <v>1</v>
      </c>
      <c r="C795">
        <v>0</v>
      </c>
      <c r="D795">
        <v>0</v>
      </c>
      <c r="E795" t="s">
        <v>135</v>
      </c>
      <c r="F795" t="s">
        <v>0</v>
      </c>
      <c r="G795" t="s">
        <v>145</v>
      </c>
      <c r="H795">
        <v>-9999</v>
      </c>
      <c r="I795" s="5">
        <v>-9999</v>
      </c>
      <c r="J795" s="4" t="s">
        <v>135</v>
      </c>
      <c r="K795" t="s">
        <v>56</v>
      </c>
      <c r="L795" t="s">
        <v>2</v>
      </c>
      <c r="M795" t="s">
        <v>3</v>
      </c>
      <c r="N795" t="s">
        <v>162</v>
      </c>
      <c r="O795">
        <v>2.22E-4</v>
      </c>
      <c r="P795">
        <v>0.14233399999999999</v>
      </c>
      <c r="Q795">
        <v>5.7600000000000001E-4</v>
      </c>
    </row>
    <row r="796" spans="1:17" x14ac:dyDescent="0.25">
      <c r="A796" t="s">
        <v>1</v>
      </c>
      <c r="C796">
        <v>0</v>
      </c>
      <c r="D796">
        <v>0</v>
      </c>
      <c r="E796" t="s">
        <v>135</v>
      </c>
      <c r="F796" t="s">
        <v>0</v>
      </c>
      <c r="G796" t="s">
        <v>145</v>
      </c>
      <c r="H796">
        <v>-9999</v>
      </c>
      <c r="I796" s="5">
        <v>-9999</v>
      </c>
      <c r="J796" s="4" t="s">
        <v>135</v>
      </c>
      <c r="K796" t="s">
        <v>56</v>
      </c>
      <c r="L796" t="s">
        <v>2</v>
      </c>
      <c r="M796" t="s">
        <v>3</v>
      </c>
      <c r="N796" t="s">
        <v>162</v>
      </c>
      <c r="O796">
        <v>1.454E-3</v>
      </c>
      <c r="P796">
        <v>0.93059800000000004</v>
      </c>
      <c r="Q796">
        <v>3.7659999999999998E-3</v>
      </c>
    </row>
    <row r="797" spans="1:17" x14ac:dyDescent="0.25">
      <c r="A797" t="s">
        <v>1</v>
      </c>
      <c r="C797">
        <v>0</v>
      </c>
      <c r="D797">
        <v>0</v>
      </c>
      <c r="E797" t="s">
        <v>135</v>
      </c>
      <c r="F797" t="s">
        <v>0</v>
      </c>
      <c r="G797" t="s">
        <v>145</v>
      </c>
      <c r="H797">
        <v>-9999</v>
      </c>
      <c r="I797" s="5">
        <v>-9999</v>
      </c>
      <c r="J797" s="4" t="s">
        <v>135</v>
      </c>
      <c r="K797" t="s">
        <v>56</v>
      </c>
      <c r="L797" t="s">
        <v>2</v>
      </c>
      <c r="M797" t="s">
        <v>3</v>
      </c>
      <c r="N797" t="s">
        <v>162</v>
      </c>
      <c r="O797">
        <v>2.82E-3</v>
      </c>
      <c r="P797">
        <v>1.8047519999999999</v>
      </c>
      <c r="Q797">
        <v>7.3039999999999997E-3</v>
      </c>
    </row>
    <row r="798" spans="1:17" x14ac:dyDescent="0.25">
      <c r="A798" t="s">
        <v>1</v>
      </c>
      <c r="C798">
        <v>0</v>
      </c>
      <c r="D798">
        <v>0</v>
      </c>
      <c r="E798" t="s">
        <v>135</v>
      </c>
      <c r="F798" t="s">
        <v>0</v>
      </c>
      <c r="G798" t="s">
        <v>145</v>
      </c>
      <c r="H798">
        <v>-9999</v>
      </c>
      <c r="I798" s="5">
        <v>-9999</v>
      </c>
      <c r="J798" s="4" t="s">
        <v>135</v>
      </c>
      <c r="K798" t="s">
        <v>54</v>
      </c>
      <c r="L798" t="s">
        <v>2</v>
      </c>
      <c r="M798" t="s">
        <v>3</v>
      </c>
      <c r="N798" t="s">
        <v>162</v>
      </c>
      <c r="O798">
        <v>4.9598999999999997E-2</v>
      </c>
      <c r="P798">
        <v>31.743547</v>
      </c>
      <c r="Q798">
        <v>0.12846199999999999</v>
      </c>
    </row>
    <row r="799" spans="1:17" x14ac:dyDescent="0.25">
      <c r="A799" t="s">
        <v>1</v>
      </c>
      <c r="C799">
        <v>0</v>
      </c>
      <c r="D799">
        <v>0</v>
      </c>
      <c r="E799" t="s">
        <v>135</v>
      </c>
      <c r="F799" t="s">
        <v>0</v>
      </c>
      <c r="G799" t="s">
        <v>145</v>
      </c>
      <c r="H799">
        <v>-9999</v>
      </c>
      <c r="I799" s="5">
        <v>-9999</v>
      </c>
      <c r="J799" s="4" t="s">
        <v>135</v>
      </c>
      <c r="K799" t="s">
        <v>56</v>
      </c>
      <c r="L799" t="s">
        <v>2</v>
      </c>
      <c r="M799" t="s">
        <v>3</v>
      </c>
      <c r="N799" t="s">
        <v>162</v>
      </c>
      <c r="O799">
        <v>3.6999999999999998E-5</v>
      </c>
      <c r="P799">
        <v>2.3522999999999999E-2</v>
      </c>
      <c r="Q799">
        <v>9.5000000000000005E-5</v>
      </c>
    </row>
    <row r="800" spans="1:17" x14ac:dyDescent="0.25">
      <c r="A800" t="s">
        <v>1</v>
      </c>
      <c r="C800">
        <v>0</v>
      </c>
      <c r="D800">
        <v>0</v>
      </c>
      <c r="E800" t="s">
        <v>135</v>
      </c>
      <c r="F800" t="s">
        <v>0</v>
      </c>
      <c r="G800" t="s">
        <v>145</v>
      </c>
      <c r="H800">
        <v>-9999</v>
      </c>
      <c r="I800" s="5">
        <v>-9999</v>
      </c>
      <c r="J800" s="4" t="s">
        <v>135</v>
      </c>
      <c r="K800" t="s">
        <v>54</v>
      </c>
      <c r="L800" t="s">
        <v>2</v>
      </c>
      <c r="M800" t="s">
        <v>3</v>
      </c>
      <c r="N800" t="s">
        <v>162</v>
      </c>
      <c r="O800">
        <v>3.8000000000000002E-5</v>
      </c>
      <c r="P800">
        <v>2.4015999999999999E-2</v>
      </c>
      <c r="Q800">
        <v>9.7E-5</v>
      </c>
    </row>
    <row r="801" spans="1:17" x14ac:dyDescent="0.25">
      <c r="A801" t="s">
        <v>1</v>
      </c>
      <c r="C801">
        <v>0</v>
      </c>
      <c r="D801">
        <v>0</v>
      </c>
      <c r="E801" t="s">
        <v>135</v>
      </c>
      <c r="F801" t="s">
        <v>0</v>
      </c>
      <c r="G801" t="s">
        <v>145</v>
      </c>
      <c r="H801">
        <v>-9999</v>
      </c>
      <c r="I801" s="5">
        <v>-9999</v>
      </c>
      <c r="J801" s="4" t="s">
        <v>135</v>
      </c>
      <c r="K801" t="s">
        <v>54</v>
      </c>
      <c r="L801" t="s">
        <v>2</v>
      </c>
      <c r="M801" t="s">
        <v>3</v>
      </c>
      <c r="N801" t="s">
        <v>162</v>
      </c>
      <c r="O801">
        <v>1.3999999999999999E-4</v>
      </c>
      <c r="P801">
        <v>8.9608999999999994E-2</v>
      </c>
      <c r="Q801">
        <v>3.6299999999999999E-4</v>
      </c>
    </row>
    <row r="802" spans="1:17" x14ac:dyDescent="0.25">
      <c r="A802" t="s">
        <v>1</v>
      </c>
      <c r="C802">
        <v>0</v>
      </c>
      <c r="D802">
        <v>0</v>
      </c>
      <c r="E802" t="s">
        <v>135</v>
      </c>
      <c r="F802" t="s">
        <v>0</v>
      </c>
      <c r="G802" t="s">
        <v>145</v>
      </c>
      <c r="H802">
        <v>-9999</v>
      </c>
      <c r="I802" s="5">
        <v>-9999</v>
      </c>
      <c r="J802" s="4" t="s">
        <v>135</v>
      </c>
      <c r="K802" t="s">
        <v>54</v>
      </c>
      <c r="L802" t="s">
        <v>2</v>
      </c>
      <c r="M802" t="s">
        <v>3</v>
      </c>
      <c r="N802" t="s">
        <v>162</v>
      </c>
      <c r="O802">
        <v>4.3000000000000002E-5</v>
      </c>
      <c r="P802">
        <v>2.7508000000000001E-2</v>
      </c>
      <c r="Q802">
        <v>1.11E-4</v>
      </c>
    </row>
    <row r="803" spans="1:17" x14ac:dyDescent="0.25">
      <c r="A803" t="s">
        <v>1</v>
      </c>
      <c r="C803">
        <v>0</v>
      </c>
      <c r="D803">
        <v>0</v>
      </c>
      <c r="E803" t="s">
        <v>135</v>
      </c>
      <c r="F803" t="s">
        <v>0</v>
      </c>
      <c r="G803" t="s">
        <v>145</v>
      </c>
      <c r="H803">
        <v>-9999</v>
      </c>
      <c r="I803" s="5">
        <v>-9999</v>
      </c>
      <c r="J803" s="4" t="s">
        <v>135</v>
      </c>
      <c r="K803" t="s">
        <v>54</v>
      </c>
      <c r="L803" t="s">
        <v>2</v>
      </c>
      <c r="M803" t="s">
        <v>3</v>
      </c>
      <c r="N803" t="s">
        <v>162</v>
      </c>
      <c r="O803">
        <v>2.14E-4</v>
      </c>
      <c r="P803">
        <v>0.13678899999999999</v>
      </c>
      <c r="Q803">
        <v>5.5400000000000002E-4</v>
      </c>
    </row>
    <row r="804" spans="1:17" x14ac:dyDescent="0.25">
      <c r="A804" t="s">
        <v>1</v>
      </c>
      <c r="C804">
        <v>0</v>
      </c>
      <c r="D804">
        <v>0</v>
      </c>
      <c r="E804" t="s">
        <v>135</v>
      </c>
      <c r="F804" t="s">
        <v>0</v>
      </c>
      <c r="G804" t="s">
        <v>145</v>
      </c>
      <c r="H804">
        <v>-9999</v>
      </c>
      <c r="I804" s="5">
        <v>-9999</v>
      </c>
      <c r="J804" s="4" t="s">
        <v>135</v>
      </c>
      <c r="K804" t="s">
        <v>54</v>
      </c>
      <c r="L804" t="s">
        <v>2</v>
      </c>
      <c r="M804" t="s">
        <v>3</v>
      </c>
      <c r="N804" t="s">
        <v>162</v>
      </c>
      <c r="O804">
        <v>1.9900000000000001E-4</v>
      </c>
      <c r="P804">
        <v>0.12723400000000001</v>
      </c>
      <c r="Q804">
        <v>5.1500000000000005E-4</v>
      </c>
    </row>
    <row r="805" spans="1:17" x14ac:dyDescent="0.25">
      <c r="A805" t="s">
        <v>1</v>
      </c>
      <c r="C805">
        <v>0</v>
      </c>
      <c r="D805">
        <v>0</v>
      </c>
      <c r="E805" t="s">
        <v>135</v>
      </c>
      <c r="F805" t="s">
        <v>0</v>
      </c>
      <c r="G805" t="s">
        <v>145</v>
      </c>
      <c r="H805">
        <v>-9999</v>
      </c>
      <c r="I805" s="5">
        <v>-9999</v>
      </c>
      <c r="J805" s="4" t="s">
        <v>135</v>
      </c>
      <c r="K805" t="s">
        <v>54</v>
      </c>
      <c r="L805" t="s">
        <v>2</v>
      </c>
      <c r="M805" t="s">
        <v>3</v>
      </c>
      <c r="N805" t="s">
        <v>162</v>
      </c>
      <c r="O805">
        <v>7.2199999999999999E-4</v>
      </c>
      <c r="P805">
        <v>0.46184199999999997</v>
      </c>
      <c r="Q805">
        <v>1.869E-3</v>
      </c>
    </row>
    <row r="806" spans="1:17" x14ac:dyDescent="0.25">
      <c r="A806" t="s">
        <v>1</v>
      </c>
      <c r="C806">
        <v>0</v>
      </c>
      <c r="D806">
        <v>0</v>
      </c>
      <c r="E806" t="s">
        <v>135</v>
      </c>
      <c r="F806" t="s">
        <v>0</v>
      </c>
      <c r="G806" t="s">
        <v>145</v>
      </c>
      <c r="H806">
        <v>-9999</v>
      </c>
      <c r="I806" s="5">
        <v>-9999</v>
      </c>
      <c r="J806" s="4" t="s">
        <v>135</v>
      </c>
      <c r="K806" t="s">
        <v>54</v>
      </c>
      <c r="L806" t="s">
        <v>2</v>
      </c>
      <c r="M806" t="s">
        <v>3</v>
      </c>
      <c r="N806" t="s">
        <v>162</v>
      </c>
      <c r="O806">
        <v>1.4120000000000001E-3</v>
      </c>
      <c r="P806">
        <v>0.90371100000000004</v>
      </c>
      <c r="Q806">
        <v>3.6570000000000001E-3</v>
      </c>
    </row>
    <row r="807" spans="1:17" x14ac:dyDescent="0.25">
      <c r="A807" t="s">
        <v>1</v>
      </c>
      <c r="C807">
        <v>0</v>
      </c>
      <c r="D807">
        <v>0</v>
      </c>
      <c r="E807" t="s">
        <v>135</v>
      </c>
      <c r="F807" t="s">
        <v>0</v>
      </c>
      <c r="G807" t="s">
        <v>145</v>
      </c>
      <c r="H807">
        <v>-9999</v>
      </c>
      <c r="I807" s="5">
        <v>-9999</v>
      </c>
      <c r="J807" s="4" t="s">
        <v>135</v>
      </c>
      <c r="K807" t="s">
        <v>54</v>
      </c>
      <c r="L807" t="s">
        <v>2</v>
      </c>
      <c r="M807" t="s">
        <v>3</v>
      </c>
      <c r="N807" t="s">
        <v>162</v>
      </c>
      <c r="O807">
        <v>1.37E-4</v>
      </c>
      <c r="P807">
        <v>8.7526000000000007E-2</v>
      </c>
      <c r="Q807">
        <v>3.5399999999999999E-4</v>
      </c>
    </row>
    <row r="808" spans="1:17" x14ac:dyDescent="0.25">
      <c r="A808" t="s">
        <v>1</v>
      </c>
      <c r="C808">
        <v>0</v>
      </c>
      <c r="D808">
        <v>0</v>
      </c>
      <c r="E808" t="s">
        <v>135</v>
      </c>
      <c r="F808" t="s">
        <v>0</v>
      </c>
      <c r="G808" t="s">
        <v>145</v>
      </c>
      <c r="H808">
        <v>-9999</v>
      </c>
      <c r="I808" s="5">
        <v>-9999</v>
      </c>
      <c r="J808" s="4" t="s">
        <v>135</v>
      </c>
      <c r="K808" t="s">
        <v>54</v>
      </c>
      <c r="L808" t="s">
        <v>2</v>
      </c>
      <c r="M808" t="s">
        <v>3</v>
      </c>
      <c r="N808" t="s">
        <v>162</v>
      </c>
      <c r="O808">
        <v>4.5000000000000003E-5</v>
      </c>
      <c r="P808">
        <v>2.8896999999999999E-2</v>
      </c>
      <c r="Q808">
        <v>1.17E-4</v>
      </c>
    </row>
    <row r="809" spans="1:17" x14ac:dyDescent="0.25">
      <c r="A809" t="s">
        <v>1</v>
      </c>
      <c r="C809">
        <v>0</v>
      </c>
      <c r="D809">
        <v>0</v>
      </c>
      <c r="E809" t="s">
        <v>135</v>
      </c>
      <c r="F809" t="s">
        <v>0</v>
      </c>
      <c r="G809" t="s">
        <v>145</v>
      </c>
      <c r="H809">
        <v>-9999</v>
      </c>
      <c r="I809" s="5">
        <v>-9999</v>
      </c>
      <c r="J809" s="4" t="s">
        <v>135</v>
      </c>
      <c r="K809" t="s">
        <v>54</v>
      </c>
      <c r="L809" t="s">
        <v>2</v>
      </c>
      <c r="M809" t="s">
        <v>3</v>
      </c>
      <c r="N809" t="s">
        <v>162</v>
      </c>
      <c r="O809">
        <v>5.3999999999999998E-5</v>
      </c>
      <c r="P809">
        <v>3.4244999999999998E-2</v>
      </c>
      <c r="Q809">
        <v>1.3899999999999999E-4</v>
      </c>
    </row>
    <row r="810" spans="1:17" x14ac:dyDescent="0.25">
      <c r="A810" t="s">
        <v>1</v>
      </c>
      <c r="C810">
        <v>0</v>
      </c>
      <c r="D810">
        <v>0</v>
      </c>
      <c r="E810" t="s">
        <v>135</v>
      </c>
      <c r="F810" t="s">
        <v>0</v>
      </c>
      <c r="G810" t="s">
        <v>145</v>
      </c>
      <c r="H810">
        <v>-9999</v>
      </c>
      <c r="I810" s="5">
        <v>-9999</v>
      </c>
      <c r="J810" s="4" t="s">
        <v>135</v>
      </c>
      <c r="K810" t="s">
        <v>54</v>
      </c>
      <c r="L810" t="s">
        <v>2</v>
      </c>
      <c r="M810" t="s">
        <v>3</v>
      </c>
      <c r="N810" t="s">
        <v>162</v>
      </c>
      <c r="O810">
        <v>3.8000000000000002E-5</v>
      </c>
      <c r="P810">
        <v>2.4524000000000001E-2</v>
      </c>
      <c r="Q810">
        <v>9.8999999999999994E-5</v>
      </c>
    </row>
    <row r="811" spans="1:17" x14ac:dyDescent="0.25">
      <c r="A811" t="s">
        <v>1</v>
      </c>
      <c r="C811">
        <v>0</v>
      </c>
      <c r="D811">
        <v>0</v>
      </c>
      <c r="E811" t="s">
        <v>135</v>
      </c>
      <c r="F811" t="s">
        <v>0</v>
      </c>
      <c r="G811" t="s">
        <v>145</v>
      </c>
      <c r="H811">
        <v>-9999</v>
      </c>
      <c r="I811" s="5">
        <v>-9999</v>
      </c>
      <c r="J811" s="4" t="s">
        <v>135</v>
      </c>
      <c r="K811" t="s">
        <v>54</v>
      </c>
      <c r="L811" t="s">
        <v>2</v>
      </c>
      <c r="M811" t="s">
        <v>3</v>
      </c>
      <c r="N811" t="s">
        <v>162</v>
      </c>
      <c r="O811">
        <v>1.3799999999999999E-4</v>
      </c>
      <c r="P811">
        <v>8.8243000000000002E-2</v>
      </c>
      <c r="Q811">
        <v>3.57E-4</v>
      </c>
    </row>
    <row r="812" spans="1:17" x14ac:dyDescent="0.25">
      <c r="A812" t="s">
        <v>1</v>
      </c>
      <c r="C812">
        <v>0</v>
      </c>
      <c r="D812">
        <v>0</v>
      </c>
      <c r="E812" t="s">
        <v>135</v>
      </c>
      <c r="F812" t="s">
        <v>0</v>
      </c>
      <c r="G812" t="s">
        <v>145</v>
      </c>
      <c r="H812">
        <v>-9999</v>
      </c>
      <c r="I812" s="5">
        <v>-9999</v>
      </c>
      <c r="J812" s="4" t="s">
        <v>135</v>
      </c>
      <c r="K812" t="s">
        <v>54</v>
      </c>
      <c r="L812" t="s">
        <v>2</v>
      </c>
      <c r="M812" t="s">
        <v>3</v>
      </c>
      <c r="N812" t="s">
        <v>162</v>
      </c>
      <c r="O812">
        <v>2.0900000000000001E-4</v>
      </c>
      <c r="P812">
        <v>0.13373599999999999</v>
      </c>
      <c r="Q812">
        <v>5.4100000000000003E-4</v>
      </c>
    </row>
    <row r="813" spans="1:17" x14ac:dyDescent="0.25">
      <c r="A813" t="s">
        <v>1</v>
      </c>
      <c r="C813">
        <v>0</v>
      </c>
      <c r="D813">
        <v>0</v>
      </c>
      <c r="E813" t="s">
        <v>135</v>
      </c>
      <c r="F813" t="s">
        <v>0</v>
      </c>
      <c r="G813" t="s">
        <v>145</v>
      </c>
      <c r="H813">
        <v>-9999</v>
      </c>
      <c r="I813" s="5">
        <v>-9999</v>
      </c>
      <c r="J813" s="4" t="s">
        <v>135</v>
      </c>
      <c r="K813" t="s">
        <v>54</v>
      </c>
      <c r="L813" t="s">
        <v>2</v>
      </c>
      <c r="M813" t="s">
        <v>3</v>
      </c>
      <c r="N813" t="s">
        <v>162</v>
      </c>
      <c r="O813">
        <v>1.01E-4</v>
      </c>
      <c r="P813">
        <v>6.4850000000000005E-2</v>
      </c>
      <c r="Q813">
        <v>2.6200000000000003E-4</v>
      </c>
    </row>
    <row r="814" spans="1:17" x14ac:dyDescent="0.25">
      <c r="A814" t="s">
        <v>1</v>
      </c>
      <c r="C814">
        <v>0</v>
      </c>
      <c r="D814">
        <v>0</v>
      </c>
      <c r="E814" t="s">
        <v>135</v>
      </c>
      <c r="F814" t="s">
        <v>0</v>
      </c>
      <c r="G814" t="s">
        <v>145</v>
      </c>
      <c r="H814">
        <v>-9999</v>
      </c>
      <c r="I814" s="5">
        <v>-9999</v>
      </c>
      <c r="J814" s="4" t="s">
        <v>135</v>
      </c>
      <c r="K814" t="s">
        <v>54</v>
      </c>
      <c r="L814" t="s">
        <v>2</v>
      </c>
      <c r="M814" t="s">
        <v>3</v>
      </c>
      <c r="N814" t="s">
        <v>162</v>
      </c>
      <c r="O814">
        <v>6.3E-5</v>
      </c>
      <c r="P814">
        <v>4.0209000000000002E-2</v>
      </c>
      <c r="Q814">
        <v>1.63E-4</v>
      </c>
    </row>
    <row r="815" spans="1:17" x14ac:dyDescent="0.25">
      <c r="A815" t="s">
        <v>1</v>
      </c>
      <c r="C815">
        <v>0</v>
      </c>
      <c r="D815">
        <v>0</v>
      </c>
      <c r="E815" t="s">
        <v>135</v>
      </c>
      <c r="F815" t="s">
        <v>0</v>
      </c>
      <c r="G815" t="s">
        <v>145</v>
      </c>
      <c r="H815">
        <v>-9999</v>
      </c>
      <c r="I815" s="5">
        <v>-9999</v>
      </c>
      <c r="J815" s="4" t="s">
        <v>135</v>
      </c>
      <c r="K815" t="s">
        <v>54</v>
      </c>
      <c r="L815" t="s">
        <v>2</v>
      </c>
      <c r="M815" t="s">
        <v>3</v>
      </c>
      <c r="N815" t="s">
        <v>162</v>
      </c>
      <c r="O815">
        <v>1.7290000000000001E-3</v>
      </c>
      <c r="P815">
        <v>1.106438</v>
      </c>
      <c r="Q815">
        <v>4.4780000000000002E-3</v>
      </c>
    </row>
    <row r="816" spans="1:17" x14ac:dyDescent="0.25">
      <c r="A816" t="s">
        <v>1</v>
      </c>
      <c r="C816">
        <v>0</v>
      </c>
      <c r="D816">
        <v>0</v>
      </c>
      <c r="E816" t="s">
        <v>135</v>
      </c>
      <c r="F816" t="s">
        <v>0</v>
      </c>
      <c r="G816" t="s">
        <v>145</v>
      </c>
      <c r="H816">
        <v>-9999</v>
      </c>
      <c r="I816" s="5">
        <v>-9999</v>
      </c>
      <c r="J816" s="4" t="s">
        <v>135</v>
      </c>
      <c r="K816" t="s">
        <v>54</v>
      </c>
      <c r="L816" t="s">
        <v>2</v>
      </c>
      <c r="M816" t="s">
        <v>3</v>
      </c>
      <c r="N816" t="s">
        <v>162</v>
      </c>
      <c r="O816">
        <v>5.2899999999999996E-4</v>
      </c>
      <c r="P816">
        <v>0.33856700000000001</v>
      </c>
      <c r="Q816">
        <v>1.3699999999999999E-3</v>
      </c>
    </row>
    <row r="817" spans="1:17" x14ac:dyDescent="0.25">
      <c r="A817" t="s">
        <v>1</v>
      </c>
      <c r="C817">
        <v>0</v>
      </c>
      <c r="D817">
        <v>0</v>
      </c>
      <c r="E817" t="s">
        <v>135</v>
      </c>
      <c r="F817" t="s">
        <v>0</v>
      </c>
      <c r="G817" t="s">
        <v>145</v>
      </c>
      <c r="H817">
        <v>-9999</v>
      </c>
      <c r="I817" s="5">
        <v>-9999</v>
      </c>
      <c r="J817" s="4" t="s">
        <v>135</v>
      </c>
      <c r="K817" t="s">
        <v>54</v>
      </c>
      <c r="L817" t="s">
        <v>2</v>
      </c>
      <c r="M817" t="s">
        <v>3</v>
      </c>
      <c r="N817" t="s">
        <v>162</v>
      </c>
      <c r="O817">
        <v>2.1800000000000001E-4</v>
      </c>
      <c r="P817">
        <v>0.13947599999999999</v>
      </c>
      <c r="Q817">
        <v>5.6400000000000005E-4</v>
      </c>
    </row>
    <row r="818" spans="1:17" x14ac:dyDescent="0.25">
      <c r="A818" t="s">
        <v>1</v>
      </c>
      <c r="C818">
        <v>0</v>
      </c>
      <c r="D818">
        <v>0</v>
      </c>
      <c r="E818" t="s">
        <v>135</v>
      </c>
      <c r="F818" t="s">
        <v>0</v>
      </c>
      <c r="G818" t="s">
        <v>145</v>
      </c>
      <c r="H818">
        <v>-9999</v>
      </c>
      <c r="I818" s="5">
        <v>-9999</v>
      </c>
      <c r="J818" s="4" t="s">
        <v>135</v>
      </c>
      <c r="K818" t="s">
        <v>56</v>
      </c>
      <c r="L818" t="s">
        <v>2</v>
      </c>
      <c r="M818" t="s">
        <v>3</v>
      </c>
      <c r="N818" t="s">
        <v>162</v>
      </c>
      <c r="O818">
        <v>2.2000000000000001E-4</v>
      </c>
      <c r="P818">
        <v>0.14108499999999999</v>
      </c>
      <c r="Q818">
        <v>5.71E-4</v>
      </c>
    </row>
    <row r="819" spans="1:17" x14ac:dyDescent="0.25">
      <c r="A819" t="s">
        <v>1</v>
      </c>
      <c r="C819">
        <v>0</v>
      </c>
      <c r="D819">
        <v>0</v>
      </c>
      <c r="E819" t="s">
        <v>135</v>
      </c>
      <c r="F819" t="s">
        <v>0</v>
      </c>
      <c r="G819" t="s">
        <v>145</v>
      </c>
      <c r="H819">
        <v>-9999</v>
      </c>
      <c r="I819" s="5">
        <v>-9999</v>
      </c>
      <c r="J819" s="4" t="s">
        <v>135</v>
      </c>
      <c r="K819" t="s">
        <v>56</v>
      </c>
      <c r="L819" t="s">
        <v>2</v>
      </c>
      <c r="M819" t="s">
        <v>3</v>
      </c>
      <c r="N819" t="s">
        <v>162</v>
      </c>
      <c r="O819">
        <v>3.39E-4</v>
      </c>
      <c r="P819">
        <v>0.21722</v>
      </c>
      <c r="Q819">
        <v>8.7900000000000001E-4</v>
      </c>
    </row>
    <row r="820" spans="1:17" x14ac:dyDescent="0.25">
      <c r="A820" t="s">
        <v>1</v>
      </c>
      <c r="C820">
        <v>0</v>
      </c>
      <c r="D820">
        <v>0</v>
      </c>
      <c r="E820" t="s">
        <v>135</v>
      </c>
      <c r="F820" t="s">
        <v>0</v>
      </c>
      <c r="G820" t="s">
        <v>145</v>
      </c>
      <c r="H820">
        <v>-9999</v>
      </c>
      <c r="I820" s="5">
        <v>-9999</v>
      </c>
      <c r="J820" s="4" t="s">
        <v>135</v>
      </c>
      <c r="K820" t="s">
        <v>56</v>
      </c>
      <c r="L820" t="s">
        <v>2</v>
      </c>
      <c r="M820" t="s">
        <v>3</v>
      </c>
      <c r="N820" t="s">
        <v>162</v>
      </c>
      <c r="O820">
        <v>9.6000000000000002E-5</v>
      </c>
      <c r="P820">
        <v>6.1573999999999997E-2</v>
      </c>
      <c r="Q820">
        <v>2.4899999999999998E-4</v>
      </c>
    </row>
    <row r="821" spans="1:17" x14ac:dyDescent="0.25">
      <c r="A821" t="s">
        <v>1</v>
      </c>
      <c r="C821">
        <v>0</v>
      </c>
      <c r="D821">
        <v>0</v>
      </c>
      <c r="E821" t="s">
        <v>135</v>
      </c>
      <c r="F821" t="s">
        <v>0</v>
      </c>
      <c r="G821" t="s">
        <v>145</v>
      </c>
      <c r="H821">
        <v>-9999</v>
      </c>
      <c r="I821" s="5">
        <v>-9999</v>
      </c>
      <c r="J821" s="4" t="s">
        <v>135</v>
      </c>
      <c r="K821" t="s">
        <v>54</v>
      </c>
      <c r="L821" t="s">
        <v>2</v>
      </c>
      <c r="M821" t="s">
        <v>3</v>
      </c>
      <c r="N821" t="s">
        <v>162</v>
      </c>
      <c r="O821">
        <v>1.753E-3</v>
      </c>
      <c r="P821">
        <v>1.121974</v>
      </c>
      <c r="Q821">
        <v>4.5399999999999998E-3</v>
      </c>
    </row>
    <row r="822" spans="1:17" x14ac:dyDescent="0.25">
      <c r="A822" t="s">
        <v>1</v>
      </c>
      <c r="C822">
        <v>0</v>
      </c>
      <c r="D822">
        <v>0</v>
      </c>
      <c r="E822" t="s">
        <v>135</v>
      </c>
      <c r="F822" t="s">
        <v>0</v>
      </c>
      <c r="G822" t="s">
        <v>145</v>
      </c>
      <c r="H822">
        <v>-9999</v>
      </c>
      <c r="I822" s="5">
        <v>-9999</v>
      </c>
      <c r="J822" s="4" t="s">
        <v>135</v>
      </c>
      <c r="K822" t="s">
        <v>56</v>
      </c>
      <c r="L822" t="s">
        <v>2</v>
      </c>
      <c r="M822" t="s">
        <v>3</v>
      </c>
      <c r="N822" t="s">
        <v>162</v>
      </c>
      <c r="O822">
        <v>6.3100000000000005E-4</v>
      </c>
      <c r="P822">
        <v>0.40405200000000002</v>
      </c>
      <c r="Q822">
        <v>1.635E-3</v>
      </c>
    </row>
    <row r="823" spans="1:17" x14ac:dyDescent="0.25">
      <c r="A823" t="s">
        <v>1</v>
      </c>
      <c r="C823">
        <v>0</v>
      </c>
      <c r="D823">
        <v>0</v>
      </c>
      <c r="E823" t="s">
        <v>135</v>
      </c>
      <c r="F823" t="s">
        <v>0</v>
      </c>
      <c r="G823" t="s">
        <v>145</v>
      </c>
      <c r="H823">
        <v>-9999</v>
      </c>
      <c r="I823" s="5">
        <v>-9999</v>
      </c>
      <c r="J823" s="4" t="s">
        <v>135</v>
      </c>
      <c r="K823" t="s">
        <v>56</v>
      </c>
      <c r="L823" t="s">
        <v>2</v>
      </c>
      <c r="M823" t="s">
        <v>3</v>
      </c>
      <c r="N823" t="s">
        <v>162</v>
      </c>
      <c r="O823">
        <v>1.059E-3</v>
      </c>
      <c r="P823">
        <v>0.67790399999999995</v>
      </c>
      <c r="Q823">
        <v>2.7430000000000002E-3</v>
      </c>
    </row>
    <row r="824" spans="1:17" x14ac:dyDescent="0.25">
      <c r="A824" t="s">
        <v>1</v>
      </c>
      <c r="C824">
        <v>0</v>
      </c>
      <c r="D824">
        <v>0</v>
      </c>
      <c r="E824" t="s">
        <v>135</v>
      </c>
      <c r="F824" t="s">
        <v>0</v>
      </c>
      <c r="G824" t="s">
        <v>145</v>
      </c>
      <c r="H824">
        <v>-9999</v>
      </c>
      <c r="I824" s="5">
        <v>-9999</v>
      </c>
      <c r="J824" s="4" t="s">
        <v>135</v>
      </c>
      <c r="K824" t="s">
        <v>54</v>
      </c>
      <c r="L824" t="s">
        <v>2</v>
      </c>
      <c r="M824" t="s">
        <v>3</v>
      </c>
      <c r="N824" t="s">
        <v>162</v>
      </c>
      <c r="O824">
        <v>2.12E-4</v>
      </c>
      <c r="P824">
        <v>0.135523</v>
      </c>
      <c r="Q824">
        <v>5.4799999999999998E-4</v>
      </c>
    </row>
    <row r="825" spans="1:17" x14ac:dyDescent="0.25">
      <c r="A825" t="s">
        <v>1</v>
      </c>
      <c r="C825">
        <v>0</v>
      </c>
      <c r="D825">
        <v>0</v>
      </c>
      <c r="E825" t="s">
        <v>135</v>
      </c>
      <c r="F825" t="s">
        <v>0</v>
      </c>
      <c r="G825" t="s">
        <v>145</v>
      </c>
      <c r="H825">
        <v>-9999</v>
      </c>
      <c r="I825" s="5">
        <v>-9999</v>
      </c>
      <c r="J825" s="4" t="s">
        <v>135</v>
      </c>
      <c r="K825" t="s">
        <v>54</v>
      </c>
      <c r="L825" t="s">
        <v>2</v>
      </c>
      <c r="M825" t="s">
        <v>3</v>
      </c>
      <c r="N825" t="s">
        <v>162</v>
      </c>
      <c r="O825">
        <v>5.7000000000000003E-5</v>
      </c>
      <c r="P825">
        <v>3.6509E-2</v>
      </c>
      <c r="Q825">
        <v>1.4799999999999999E-4</v>
      </c>
    </row>
    <row r="826" spans="1:17" x14ac:dyDescent="0.25">
      <c r="A826" t="s">
        <v>1</v>
      </c>
      <c r="C826">
        <v>0</v>
      </c>
      <c r="D826">
        <v>0</v>
      </c>
      <c r="E826" t="s">
        <v>135</v>
      </c>
      <c r="F826" t="s">
        <v>0</v>
      </c>
      <c r="G826" t="s">
        <v>145</v>
      </c>
      <c r="H826">
        <v>-9999</v>
      </c>
      <c r="I826" s="5">
        <v>-9999</v>
      </c>
      <c r="J826" s="4" t="s">
        <v>135</v>
      </c>
      <c r="K826" t="s">
        <v>54</v>
      </c>
      <c r="L826" t="s">
        <v>2</v>
      </c>
      <c r="M826" t="s">
        <v>3</v>
      </c>
      <c r="N826" t="s">
        <v>162</v>
      </c>
      <c r="O826">
        <v>5.5999999999999999E-5</v>
      </c>
      <c r="P826">
        <v>3.5737999999999999E-2</v>
      </c>
      <c r="Q826">
        <v>1.45E-4</v>
      </c>
    </row>
    <row r="827" spans="1:17" x14ac:dyDescent="0.25">
      <c r="A827" t="s">
        <v>1</v>
      </c>
      <c r="C827">
        <v>0</v>
      </c>
      <c r="D827">
        <v>0</v>
      </c>
      <c r="E827" t="s">
        <v>135</v>
      </c>
      <c r="F827" t="s">
        <v>0</v>
      </c>
      <c r="G827" t="s">
        <v>145</v>
      </c>
      <c r="H827">
        <v>-9999</v>
      </c>
      <c r="I827" s="5">
        <v>-9999</v>
      </c>
      <c r="J827" s="4" t="s">
        <v>135</v>
      </c>
      <c r="K827" t="s">
        <v>54</v>
      </c>
      <c r="L827" t="s">
        <v>2</v>
      </c>
      <c r="M827" t="s">
        <v>3</v>
      </c>
      <c r="N827" t="s">
        <v>162</v>
      </c>
      <c r="O827">
        <v>2.3809999999999999E-3</v>
      </c>
      <c r="P827">
        <v>1.523606</v>
      </c>
      <c r="Q827">
        <v>6.1659999999999996E-3</v>
      </c>
    </row>
    <row r="828" spans="1:17" x14ac:dyDescent="0.25">
      <c r="A828" t="s">
        <v>1</v>
      </c>
      <c r="C828">
        <v>0</v>
      </c>
      <c r="D828">
        <v>0</v>
      </c>
      <c r="E828" t="s">
        <v>135</v>
      </c>
      <c r="F828" t="s">
        <v>0</v>
      </c>
      <c r="G828" t="s">
        <v>145</v>
      </c>
      <c r="H828">
        <v>-9999</v>
      </c>
      <c r="I828" s="5">
        <v>-9999</v>
      </c>
      <c r="J828" s="4" t="s">
        <v>135</v>
      </c>
      <c r="K828" t="s">
        <v>54</v>
      </c>
      <c r="L828" t="s">
        <v>2</v>
      </c>
      <c r="M828" t="s">
        <v>3</v>
      </c>
      <c r="N828" t="s">
        <v>162</v>
      </c>
      <c r="O828">
        <v>6.3E-5</v>
      </c>
      <c r="P828">
        <v>4.0046999999999999E-2</v>
      </c>
      <c r="Q828">
        <v>1.6200000000000001E-4</v>
      </c>
    </row>
    <row r="829" spans="1:17" x14ac:dyDescent="0.25">
      <c r="A829" t="s">
        <v>1</v>
      </c>
      <c r="C829">
        <v>0</v>
      </c>
      <c r="D829">
        <v>0</v>
      </c>
      <c r="E829" t="s">
        <v>135</v>
      </c>
      <c r="F829" t="s">
        <v>0</v>
      </c>
      <c r="G829" t="s">
        <v>145</v>
      </c>
      <c r="H829">
        <v>-9999</v>
      </c>
      <c r="I829" s="5">
        <v>-9999</v>
      </c>
      <c r="J829" s="4" t="s">
        <v>135</v>
      </c>
      <c r="K829" t="s">
        <v>54</v>
      </c>
      <c r="L829" t="s">
        <v>2</v>
      </c>
      <c r="M829" t="s">
        <v>3</v>
      </c>
      <c r="N829" t="s">
        <v>162</v>
      </c>
      <c r="O829">
        <v>1.36E-4</v>
      </c>
      <c r="P829">
        <v>8.7305999999999995E-2</v>
      </c>
      <c r="Q829">
        <v>3.5300000000000002E-4</v>
      </c>
    </row>
    <row r="830" spans="1:17" x14ac:dyDescent="0.25">
      <c r="A830" t="s">
        <v>1</v>
      </c>
      <c r="C830">
        <v>0</v>
      </c>
      <c r="D830">
        <v>0</v>
      </c>
      <c r="E830" t="s">
        <v>135</v>
      </c>
      <c r="F830" t="s">
        <v>0</v>
      </c>
      <c r="G830" t="s">
        <v>145</v>
      </c>
      <c r="H830">
        <v>-9999</v>
      </c>
      <c r="I830" s="5">
        <v>-9999</v>
      </c>
      <c r="J830" s="4" t="s">
        <v>135</v>
      </c>
      <c r="K830" t="s">
        <v>54</v>
      </c>
      <c r="L830" t="s">
        <v>2</v>
      </c>
      <c r="M830" t="s">
        <v>3</v>
      </c>
      <c r="N830" t="s">
        <v>162</v>
      </c>
      <c r="O830">
        <v>1.2799999999999999E-4</v>
      </c>
      <c r="P830">
        <v>8.2026000000000002E-2</v>
      </c>
      <c r="Q830">
        <v>3.3199999999999999E-4</v>
      </c>
    </row>
    <row r="831" spans="1:17" x14ac:dyDescent="0.25">
      <c r="A831" t="s">
        <v>1</v>
      </c>
      <c r="C831">
        <v>0</v>
      </c>
      <c r="D831">
        <v>0</v>
      </c>
      <c r="E831" t="s">
        <v>135</v>
      </c>
      <c r="F831" t="s">
        <v>0</v>
      </c>
      <c r="G831" t="s">
        <v>145</v>
      </c>
      <c r="H831">
        <v>-9999</v>
      </c>
      <c r="I831" s="5">
        <v>-9999</v>
      </c>
      <c r="J831" s="4" t="s">
        <v>135</v>
      </c>
      <c r="K831" t="s">
        <v>54</v>
      </c>
      <c r="L831" t="s">
        <v>2</v>
      </c>
      <c r="M831" t="s">
        <v>3</v>
      </c>
      <c r="N831" t="s">
        <v>162</v>
      </c>
      <c r="O831">
        <v>7.2999999999999999E-5</v>
      </c>
      <c r="P831">
        <v>4.6931E-2</v>
      </c>
      <c r="Q831">
        <v>1.9000000000000001E-4</v>
      </c>
    </row>
    <row r="832" spans="1:17" x14ac:dyDescent="0.25">
      <c r="A832" t="s">
        <v>1</v>
      </c>
      <c r="C832">
        <v>0</v>
      </c>
      <c r="D832">
        <v>0</v>
      </c>
      <c r="E832" t="s">
        <v>135</v>
      </c>
      <c r="F832" t="s">
        <v>0</v>
      </c>
      <c r="G832" t="s">
        <v>145</v>
      </c>
      <c r="H832">
        <v>-9999</v>
      </c>
      <c r="I832" s="5">
        <v>-9999</v>
      </c>
      <c r="J832" s="4" t="s">
        <v>135</v>
      </c>
      <c r="K832" t="s">
        <v>54</v>
      </c>
      <c r="L832" t="s">
        <v>2</v>
      </c>
      <c r="M832" t="s">
        <v>3</v>
      </c>
      <c r="N832" t="s">
        <v>162</v>
      </c>
      <c r="O832">
        <v>1.0399999999999999E-4</v>
      </c>
      <c r="P832">
        <v>6.6421999999999995E-2</v>
      </c>
      <c r="Q832">
        <v>2.6899999999999998E-4</v>
      </c>
    </row>
    <row r="833" spans="1:17" x14ac:dyDescent="0.25">
      <c r="A833" t="s">
        <v>1</v>
      </c>
      <c r="C833">
        <v>0</v>
      </c>
      <c r="D833">
        <v>0</v>
      </c>
      <c r="E833" t="s">
        <v>135</v>
      </c>
      <c r="F833" t="s">
        <v>0</v>
      </c>
      <c r="G833" t="s">
        <v>145</v>
      </c>
      <c r="H833">
        <v>-9999</v>
      </c>
      <c r="I833" s="5">
        <v>-9999</v>
      </c>
      <c r="J833" s="4" t="s">
        <v>135</v>
      </c>
      <c r="K833" t="s">
        <v>54</v>
      </c>
      <c r="L833" t="s">
        <v>2</v>
      </c>
      <c r="M833" t="s">
        <v>3</v>
      </c>
      <c r="N833" t="s">
        <v>162</v>
      </c>
      <c r="O833">
        <v>3.8170000000000001E-3</v>
      </c>
      <c r="P833">
        <v>2.442958</v>
      </c>
      <c r="Q833">
        <v>9.8860000000000007E-3</v>
      </c>
    </row>
    <row r="834" spans="1:17" x14ac:dyDescent="0.25">
      <c r="A834" t="s">
        <v>1</v>
      </c>
      <c r="C834">
        <v>0</v>
      </c>
      <c r="D834">
        <v>0</v>
      </c>
      <c r="E834" t="s">
        <v>135</v>
      </c>
      <c r="F834" t="s">
        <v>0</v>
      </c>
      <c r="G834" t="s">
        <v>145</v>
      </c>
      <c r="H834">
        <v>-9999</v>
      </c>
      <c r="I834" s="5">
        <v>-9999</v>
      </c>
      <c r="J834" s="4" t="s">
        <v>135</v>
      </c>
      <c r="K834" t="s">
        <v>54</v>
      </c>
      <c r="L834" t="s">
        <v>2</v>
      </c>
      <c r="M834" t="s">
        <v>3</v>
      </c>
      <c r="N834" t="s">
        <v>162</v>
      </c>
      <c r="O834">
        <v>2.2499999999999999E-4</v>
      </c>
      <c r="P834">
        <v>0.14408699999999999</v>
      </c>
      <c r="Q834">
        <v>5.8299999999999997E-4</v>
      </c>
    </row>
    <row r="835" spans="1:17" x14ac:dyDescent="0.25">
      <c r="A835" t="s">
        <v>1</v>
      </c>
      <c r="C835">
        <v>0</v>
      </c>
      <c r="D835">
        <v>0</v>
      </c>
      <c r="E835" t="s">
        <v>135</v>
      </c>
      <c r="F835" t="s">
        <v>0</v>
      </c>
      <c r="G835" t="s">
        <v>145</v>
      </c>
      <c r="H835">
        <v>-9999</v>
      </c>
      <c r="I835" s="5">
        <v>-9999</v>
      </c>
      <c r="J835" s="4" t="s">
        <v>135</v>
      </c>
      <c r="K835" t="s">
        <v>54</v>
      </c>
      <c r="L835" t="s">
        <v>2</v>
      </c>
      <c r="M835" t="s">
        <v>3</v>
      </c>
      <c r="N835" t="s">
        <v>162</v>
      </c>
      <c r="O835">
        <v>6.3999999999999997E-5</v>
      </c>
      <c r="P835">
        <v>4.0679E-2</v>
      </c>
      <c r="Q835">
        <v>1.65E-4</v>
      </c>
    </row>
    <row r="836" spans="1:17" x14ac:dyDescent="0.25">
      <c r="A836" t="s">
        <v>1</v>
      </c>
      <c r="C836">
        <v>0</v>
      </c>
      <c r="D836">
        <v>0</v>
      </c>
      <c r="E836" t="s">
        <v>135</v>
      </c>
      <c r="F836" t="s">
        <v>0</v>
      </c>
      <c r="G836" t="s">
        <v>145</v>
      </c>
      <c r="H836">
        <v>-9999</v>
      </c>
      <c r="I836" s="5">
        <v>-9999</v>
      </c>
      <c r="J836" s="4" t="s">
        <v>135</v>
      </c>
      <c r="K836" t="s">
        <v>54</v>
      </c>
      <c r="L836" t="s">
        <v>2</v>
      </c>
      <c r="M836" t="s">
        <v>3</v>
      </c>
      <c r="N836" t="s">
        <v>162</v>
      </c>
      <c r="O836">
        <v>1.01E-4</v>
      </c>
      <c r="P836">
        <v>6.4848000000000003E-2</v>
      </c>
      <c r="Q836">
        <v>2.6200000000000003E-4</v>
      </c>
    </row>
    <row r="837" spans="1:17" x14ac:dyDescent="0.25">
      <c r="A837" t="s">
        <v>1</v>
      </c>
      <c r="C837">
        <v>0</v>
      </c>
      <c r="D837">
        <v>0</v>
      </c>
      <c r="E837" t="s">
        <v>135</v>
      </c>
      <c r="F837" t="s">
        <v>0</v>
      </c>
      <c r="G837" t="s">
        <v>145</v>
      </c>
      <c r="H837">
        <v>-9999</v>
      </c>
      <c r="I837" s="5">
        <v>-9999</v>
      </c>
      <c r="J837" s="4" t="s">
        <v>135</v>
      </c>
      <c r="K837" t="s">
        <v>54</v>
      </c>
      <c r="L837" t="s">
        <v>2</v>
      </c>
      <c r="M837" t="s">
        <v>3</v>
      </c>
      <c r="N837" t="s">
        <v>162</v>
      </c>
      <c r="O837">
        <v>1.06E-4</v>
      </c>
      <c r="P837">
        <v>6.7867999999999998E-2</v>
      </c>
      <c r="Q837">
        <v>2.7500000000000002E-4</v>
      </c>
    </row>
    <row r="838" spans="1:17" x14ac:dyDescent="0.25">
      <c r="A838" t="s">
        <v>1</v>
      </c>
      <c r="C838">
        <v>0</v>
      </c>
      <c r="D838">
        <v>0</v>
      </c>
      <c r="E838" t="s">
        <v>135</v>
      </c>
      <c r="F838" t="s">
        <v>0</v>
      </c>
      <c r="G838" t="s">
        <v>145</v>
      </c>
      <c r="H838">
        <v>-9999</v>
      </c>
      <c r="I838" s="5">
        <v>-9999</v>
      </c>
      <c r="J838" s="4" t="s">
        <v>135</v>
      </c>
      <c r="K838" t="s">
        <v>54</v>
      </c>
      <c r="L838" t="s">
        <v>2</v>
      </c>
      <c r="M838" t="s">
        <v>3</v>
      </c>
      <c r="N838" t="s">
        <v>162</v>
      </c>
      <c r="O838">
        <v>1.06E-4</v>
      </c>
      <c r="P838">
        <v>6.7947999999999995E-2</v>
      </c>
      <c r="Q838">
        <v>2.7500000000000002E-4</v>
      </c>
    </row>
    <row r="839" spans="1:17" x14ac:dyDescent="0.25">
      <c r="A839" t="s">
        <v>1</v>
      </c>
      <c r="C839">
        <v>0</v>
      </c>
      <c r="D839">
        <v>0</v>
      </c>
      <c r="E839" t="s">
        <v>135</v>
      </c>
      <c r="F839" t="s">
        <v>0</v>
      </c>
      <c r="G839" t="s">
        <v>145</v>
      </c>
      <c r="H839">
        <v>-9999</v>
      </c>
      <c r="I839" s="5">
        <v>-9999</v>
      </c>
      <c r="J839" s="4" t="s">
        <v>135</v>
      </c>
      <c r="K839" t="s">
        <v>54</v>
      </c>
      <c r="L839" t="s">
        <v>2</v>
      </c>
      <c r="M839" t="s">
        <v>3</v>
      </c>
      <c r="N839" t="s">
        <v>162</v>
      </c>
      <c r="O839">
        <v>1.06E-4</v>
      </c>
      <c r="P839">
        <v>6.7914000000000002E-2</v>
      </c>
      <c r="Q839">
        <v>2.7500000000000002E-4</v>
      </c>
    </row>
    <row r="840" spans="1:17" x14ac:dyDescent="0.25">
      <c r="A840" t="s">
        <v>1</v>
      </c>
      <c r="C840">
        <v>0</v>
      </c>
      <c r="D840">
        <v>0</v>
      </c>
      <c r="E840" t="s">
        <v>135</v>
      </c>
      <c r="F840" t="s">
        <v>0</v>
      </c>
      <c r="G840" t="s">
        <v>145</v>
      </c>
      <c r="H840">
        <v>-9999</v>
      </c>
      <c r="I840" s="5">
        <v>-9999</v>
      </c>
      <c r="J840" s="4" t="s">
        <v>135</v>
      </c>
      <c r="K840" t="s">
        <v>54</v>
      </c>
      <c r="L840" t="s">
        <v>2</v>
      </c>
      <c r="M840" t="s">
        <v>3</v>
      </c>
      <c r="N840" t="s">
        <v>162</v>
      </c>
      <c r="O840">
        <v>3.4999999999999997E-5</v>
      </c>
      <c r="P840">
        <v>2.2186999999999998E-2</v>
      </c>
      <c r="Q840">
        <v>9.0000000000000006E-5</v>
      </c>
    </row>
    <row r="841" spans="1:17" x14ac:dyDescent="0.25">
      <c r="A841" t="s">
        <v>1</v>
      </c>
      <c r="C841">
        <v>0</v>
      </c>
      <c r="D841">
        <v>0</v>
      </c>
      <c r="E841" t="s">
        <v>135</v>
      </c>
      <c r="F841" t="s">
        <v>0</v>
      </c>
      <c r="G841" t="s">
        <v>145</v>
      </c>
      <c r="H841">
        <v>-9999</v>
      </c>
      <c r="I841" s="5">
        <v>-9999</v>
      </c>
      <c r="J841" s="4" t="s">
        <v>135</v>
      </c>
      <c r="K841" t="s">
        <v>54</v>
      </c>
      <c r="L841" t="s">
        <v>2</v>
      </c>
      <c r="M841" t="s">
        <v>3</v>
      </c>
      <c r="N841" t="s">
        <v>162</v>
      </c>
      <c r="O841">
        <v>4.3000000000000002E-5</v>
      </c>
      <c r="P841">
        <v>2.7576E-2</v>
      </c>
      <c r="Q841">
        <v>1.12E-4</v>
      </c>
    </row>
    <row r="842" spans="1:17" x14ac:dyDescent="0.25">
      <c r="A842" t="s">
        <v>1</v>
      </c>
      <c r="C842">
        <v>0</v>
      </c>
      <c r="D842">
        <v>0</v>
      </c>
      <c r="E842" t="s">
        <v>135</v>
      </c>
      <c r="F842" t="s">
        <v>0</v>
      </c>
      <c r="G842" t="s">
        <v>145</v>
      </c>
      <c r="H842">
        <v>-9999</v>
      </c>
      <c r="I842" s="5">
        <v>-9999</v>
      </c>
      <c r="J842" s="4" t="s">
        <v>135</v>
      </c>
      <c r="K842" t="s">
        <v>54</v>
      </c>
      <c r="L842" t="s">
        <v>2</v>
      </c>
      <c r="M842" t="s">
        <v>3</v>
      </c>
      <c r="N842" t="s">
        <v>162</v>
      </c>
      <c r="O842">
        <v>5.5000000000000002E-5</v>
      </c>
      <c r="P842">
        <v>3.5172000000000002E-2</v>
      </c>
      <c r="Q842">
        <v>1.4200000000000001E-4</v>
      </c>
    </row>
    <row r="843" spans="1:17" x14ac:dyDescent="0.25">
      <c r="A843" t="s">
        <v>1</v>
      </c>
      <c r="C843">
        <v>0</v>
      </c>
      <c r="D843">
        <v>0</v>
      </c>
      <c r="E843" t="s">
        <v>135</v>
      </c>
      <c r="F843" t="s">
        <v>0</v>
      </c>
      <c r="G843" t="s">
        <v>145</v>
      </c>
      <c r="H843">
        <v>-9999</v>
      </c>
      <c r="I843" s="5">
        <v>-9999</v>
      </c>
      <c r="J843" s="4" t="s">
        <v>135</v>
      </c>
      <c r="K843" t="s">
        <v>54</v>
      </c>
      <c r="L843" t="s">
        <v>2</v>
      </c>
      <c r="M843" t="s">
        <v>3</v>
      </c>
      <c r="N843" t="s">
        <v>162</v>
      </c>
      <c r="O843">
        <v>1.2400000000000001E-4</v>
      </c>
      <c r="P843">
        <v>7.9644000000000006E-2</v>
      </c>
      <c r="Q843">
        <v>3.2200000000000002E-4</v>
      </c>
    </row>
    <row r="844" spans="1:17" x14ac:dyDescent="0.25">
      <c r="A844" t="s">
        <v>1</v>
      </c>
      <c r="C844">
        <v>0</v>
      </c>
      <c r="D844">
        <v>0</v>
      </c>
      <c r="E844" t="s">
        <v>135</v>
      </c>
      <c r="F844" t="s">
        <v>0</v>
      </c>
      <c r="G844" t="s">
        <v>145</v>
      </c>
      <c r="H844">
        <v>-9999</v>
      </c>
      <c r="I844" s="5">
        <v>-9999</v>
      </c>
      <c r="J844" s="4" t="s">
        <v>135</v>
      </c>
      <c r="K844" t="s">
        <v>54</v>
      </c>
      <c r="L844" t="s">
        <v>2</v>
      </c>
      <c r="M844" t="s">
        <v>3</v>
      </c>
      <c r="N844" t="s">
        <v>162</v>
      </c>
      <c r="O844">
        <v>4.1999999999999998E-5</v>
      </c>
      <c r="P844">
        <v>2.6918999999999998E-2</v>
      </c>
      <c r="Q844">
        <v>1.0900000000000001E-4</v>
      </c>
    </row>
    <row r="845" spans="1:17" x14ac:dyDescent="0.25">
      <c r="A845" t="s">
        <v>1</v>
      </c>
      <c r="C845">
        <v>0</v>
      </c>
      <c r="D845">
        <v>0</v>
      </c>
      <c r="E845" t="s">
        <v>135</v>
      </c>
      <c r="F845" t="s">
        <v>0</v>
      </c>
      <c r="G845" t="s">
        <v>145</v>
      </c>
      <c r="H845">
        <v>-9999</v>
      </c>
      <c r="I845" s="5">
        <v>-9999</v>
      </c>
      <c r="J845" s="4" t="s">
        <v>135</v>
      </c>
      <c r="K845" t="s">
        <v>54</v>
      </c>
      <c r="L845" t="s">
        <v>2</v>
      </c>
      <c r="M845" t="s">
        <v>3</v>
      </c>
      <c r="N845" t="s">
        <v>162</v>
      </c>
      <c r="O845">
        <v>6.9999999999999994E-5</v>
      </c>
      <c r="P845">
        <v>4.4568999999999998E-2</v>
      </c>
      <c r="Q845">
        <v>1.8000000000000001E-4</v>
      </c>
    </row>
    <row r="846" spans="1:17" x14ac:dyDescent="0.25">
      <c r="A846" t="s">
        <v>1</v>
      </c>
      <c r="C846">
        <v>0</v>
      </c>
      <c r="D846">
        <v>0</v>
      </c>
      <c r="E846" t="s">
        <v>135</v>
      </c>
      <c r="F846" t="s">
        <v>0</v>
      </c>
      <c r="G846" t="s">
        <v>145</v>
      </c>
      <c r="H846">
        <v>-9999</v>
      </c>
      <c r="I846" s="5">
        <v>-9999</v>
      </c>
      <c r="J846" s="4" t="s">
        <v>135</v>
      </c>
      <c r="K846" t="s">
        <v>54</v>
      </c>
      <c r="L846" t="s">
        <v>2</v>
      </c>
      <c r="M846" t="s">
        <v>3</v>
      </c>
      <c r="N846" t="s">
        <v>162</v>
      </c>
      <c r="O846">
        <v>1.3209999999999999E-3</v>
      </c>
      <c r="P846">
        <v>0.84565800000000002</v>
      </c>
      <c r="Q846">
        <v>3.4220000000000001E-3</v>
      </c>
    </row>
    <row r="847" spans="1:17" x14ac:dyDescent="0.25">
      <c r="A847" t="s">
        <v>1</v>
      </c>
      <c r="C847">
        <v>0</v>
      </c>
      <c r="D847">
        <v>0</v>
      </c>
      <c r="E847" t="s">
        <v>135</v>
      </c>
      <c r="F847" t="s">
        <v>0</v>
      </c>
      <c r="G847" t="s">
        <v>145</v>
      </c>
      <c r="H847">
        <v>-9999</v>
      </c>
      <c r="I847" s="5">
        <v>-9999</v>
      </c>
      <c r="J847" s="4" t="s">
        <v>135</v>
      </c>
      <c r="K847" t="s">
        <v>54</v>
      </c>
      <c r="L847" t="s">
        <v>2</v>
      </c>
      <c r="M847" t="s">
        <v>3</v>
      </c>
      <c r="N847" t="s">
        <v>162</v>
      </c>
      <c r="O847">
        <v>9.1000000000000003E-5</v>
      </c>
      <c r="P847">
        <v>5.8387000000000001E-2</v>
      </c>
      <c r="Q847">
        <v>2.3599999999999999E-4</v>
      </c>
    </row>
    <row r="848" spans="1:17" x14ac:dyDescent="0.25">
      <c r="A848" t="s">
        <v>1</v>
      </c>
      <c r="C848">
        <v>0</v>
      </c>
      <c r="D848">
        <v>0</v>
      </c>
      <c r="E848" t="s">
        <v>135</v>
      </c>
      <c r="F848" t="s">
        <v>0</v>
      </c>
      <c r="G848" t="s">
        <v>145</v>
      </c>
      <c r="H848">
        <v>-9999</v>
      </c>
      <c r="I848" s="5">
        <v>-9999</v>
      </c>
      <c r="J848" s="4" t="s">
        <v>135</v>
      </c>
      <c r="K848" t="s">
        <v>56</v>
      </c>
      <c r="L848" t="s">
        <v>2</v>
      </c>
      <c r="M848" t="s">
        <v>3</v>
      </c>
      <c r="N848" t="s">
        <v>162</v>
      </c>
      <c r="O848">
        <v>5.3999999999999998E-5</v>
      </c>
      <c r="P848">
        <v>3.4336999999999999E-2</v>
      </c>
      <c r="Q848">
        <v>1.3899999999999999E-4</v>
      </c>
    </row>
    <row r="849" spans="1:17" x14ac:dyDescent="0.25">
      <c r="A849" t="s">
        <v>1</v>
      </c>
      <c r="C849">
        <v>0</v>
      </c>
      <c r="D849">
        <v>0</v>
      </c>
      <c r="E849" t="s">
        <v>135</v>
      </c>
      <c r="F849" t="s">
        <v>0</v>
      </c>
      <c r="G849" t="s">
        <v>145</v>
      </c>
      <c r="H849">
        <v>-9999</v>
      </c>
      <c r="I849" s="5">
        <v>-9999</v>
      </c>
      <c r="J849" s="4" t="s">
        <v>135</v>
      </c>
      <c r="K849" t="s">
        <v>62</v>
      </c>
      <c r="L849" t="s">
        <v>2</v>
      </c>
      <c r="M849" t="s">
        <v>3</v>
      </c>
      <c r="N849" t="s">
        <v>162</v>
      </c>
      <c r="O849">
        <v>2.4039999999999999E-3</v>
      </c>
      <c r="P849">
        <v>1.538516</v>
      </c>
      <c r="Q849">
        <v>6.2259999999999998E-3</v>
      </c>
    </row>
    <row r="850" spans="1:17" x14ac:dyDescent="0.25">
      <c r="A850" t="s">
        <v>1</v>
      </c>
      <c r="C850">
        <v>0</v>
      </c>
      <c r="D850">
        <v>0</v>
      </c>
      <c r="E850" t="s">
        <v>135</v>
      </c>
      <c r="F850" t="s">
        <v>0</v>
      </c>
      <c r="G850" t="s">
        <v>145</v>
      </c>
      <c r="H850">
        <v>-9999</v>
      </c>
      <c r="I850" s="5">
        <v>-9999</v>
      </c>
      <c r="J850" s="4" t="s">
        <v>135</v>
      </c>
      <c r="K850" t="s">
        <v>62</v>
      </c>
      <c r="L850" t="s">
        <v>2</v>
      </c>
      <c r="M850" t="s">
        <v>3</v>
      </c>
      <c r="N850" t="s">
        <v>162</v>
      </c>
      <c r="O850">
        <v>6.3428999999999999E-2</v>
      </c>
      <c r="P850">
        <v>40.594709999999999</v>
      </c>
      <c r="Q850">
        <v>0.16428100000000001</v>
      </c>
    </row>
    <row r="851" spans="1:17" x14ac:dyDescent="0.25">
      <c r="A851" t="s">
        <v>1</v>
      </c>
      <c r="C851">
        <v>0</v>
      </c>
      <c r="D851">
        <v>0</v>
      </c>
      <c r="E851" t="s">
        <v>135</v>
      </c>
      <c r="F851" t="s">
        <v>0</v>
      </c>
      <c r="G851" t="s">
        <v>145</v>
      </c>
      <c r="H851">
        <v>-9999</v>
      </c>
      <c r="I851" s="5">
        <v>-9999</v>
      </c>
      <c r="J851" s="4" t="s">
        <v>135</v>
      </c>
      <c r="K851" t="s">
        <v>56</v>
      </c>
      <c r="L851" t="s">
        <v>2</v>
      </c>
      <c r="M851" t="s">
        <v>3</v>
      </c>
      <c r="N851" t="s">
        <v>162</v>
      </c>
      <c r="O851">
        <v>3.1765000000000002E-2</v>
      </c>
      <c r="P851">
        <v>20.329331</v>
      </c>
      <c r="Q851">
        <v>8.2269999999999996E-2</v>
      </c>
    </row>
    <row r="852" spans="1:17" x14ac:dyDescent="0.25">
      <c r="A852" t="s">
        <v>1</v>
      </c>
      <c r="C852">
        <v>0</v>
      </c>
      <c r="D852">
        <v>0</v>
      </c>
      <c r="E852" t="s">
        <v>135</v>
      </c>
      <c r="F852" t="s">
        <v>0</v>
      </c>
      <c r="G852" t="s">
        <v>145</v>
      </c>
      <c r="H852">
        <v>-9999</v>
      </c>
      <c r="I852" s="5">
        <v>-9999</v>
      </c>
      <c r="J852" s="4" t="s">
        <v>135</v>
      </c>
      <c r="K852" t="s">
        <v>56</v>
      </c>
      <c r="L852" t="s">
        <v>2</v>
      </c>
      <c r="M852" t="s">
        <v>3</v>
      </c>
      <c r="N852" t="s">
        <v>162</v>
      </c>
      <c r="O852">
        <v>5.79E-3</v>
      </c>
      <c r="P852">
        <v>3.7055920000000002</v>
      </c>
      <c r="Q852">
        <v>1.4996000000000001E-2</v>
      </c>
    </row>
    <row r="853" spans="1:17" x14ac:dyDescent="0.25">
      <c r="A853" t="s">
        <v>1</v>
      </c>
      <c r="C853">
        <v>0</v>
      </c>
      <c r="D853">
        <v>0</v>
      </c>
      <c r="E853" t="s">
        <v>135</v>
      </c>
      <c r="F853" t="s">
        <v>0</v>
      </c>
      <c r="G853" t="s">
        <v>145</v>
      </c>
      <c r="H853">
        <v>-9999</v>
      </c>
      <c r="I853" s="5">
        <v>-9999</v>
      </c>
      <c r="J853" s="4" t="s">
        <v>135</v>
      </c>
      <c r="K853" t="s">
        <v>56</v>
      </c>
      <c r="L853" t="s">
        <v>2</v>
      </c>
      <c r="M853" t="s">
        <v>3</v>
      </c>
      <c r="N853" t="s">
        <v>162</v>
      </c>
      <c r="O853">
        <v>3.48E-4</v>
      </c>
      <c r="P853">
        <v>0.222992</v>
      </c>
      <c r="Q853">
        <v>9.0200000000000002E-4</v>
      </c>
    </row>
    <row r="854" spans="1:17" x14ac:dyDescent="0.25">
      <c r="A854" t="s">
        <v>1</v>
      </c>
      <c r="C854">
        <v>0</v>
      </c>
      <c r="D854">
        <v>0</v>
      </c>
      <c r="E854" t="s">
        <v>135</v>
      </c>
      <c r="F854" t="s">
        <v>0</v>
      </c>
      <c r="G854" t="s">
        <v>145</v>
      </c>
      <c r="H854">
        <v>-9999</v>
      </c>
      <c r="I854" s="5">
        <v>-9999</v>
      </c>
      <c r="J854" s="4" t="s">
        <v>135</v>
      </c>
      <c r="K854" t="s">
        <v>56</v>
      </c>
      <c r="L854" t="s">
        <v>2</v>
      </c>
      <c r="M854" t="s">
        <v>3</v>
      </c>
      <c r="N854" t="s">
        <v>162</v>
      </c>
      <c r="O854">
        <v>5.1789999999999996E-3</v>
      </c>
      <c r="P854">
        <v>3.3142969999999998</v>
      </c>
      <c r="Q854">
        <v>1.3412E-2</v>
      </c>
    </row>
    <row r="855" spans="1:17" x14ac:dyDescent="0.25">
      <c r="A855" t="s">
        <v>1</v>
      </c>
      <c r="C855">
        <v>0</v>
      </c>
      <c r="D855">
        <v>0</v>
      </c>
      <c r="E855" t="s">
        <v>135</v>
      </c>
      <c r="F855" t="s">
        <v>0</v>
      </c>
      <c r="G855" t="s">
        <v>145</v>
      </c>
      <c r="H855">
        <v>-9999</v>
      </c>
      <c r="I855" s="5">
        <v>-9999</v>
      </c>
      <c r="J855" s="4" t="s">
        <v>135</v>
      </c>
      <c r="K855" t="s">
        <v>56</v>
      </c>
      <c r="L855" t="s">
        <v>2</v>
      </c>
      <c r="M855" t="s">
        <v>3</v>
      </c>
      <c r="N855" t="s">
        <v>162</v>
      </c>
      <c r="O855">
        <v>4.4730000000000004E-3</v>
      </c>
      <c r="P855">
        <v>2.8624900000000002</v>
      </c>
      <c r="Q855">
        <v>1.1584000000000001E-2</v>
      </c>
    </row>
    <row r="856" spans="1:17" x14ac:dyDescent="0.25">
      <c r="A856" t="s">
        <v>1</v>
      </c>
      <c r="C856">
        <v>0</v>
      </c>
      <c r="D856">
        <v>0</v>
      </c>
      <c r="E856" t="s">
        <v>135</v>
      </c>
      <c r="F856" t="s">
        <v>0</v>
      </c>
      <c r="G856" t="s">
        <v>145</v>
      </c>
      <c r="H856">
        <v>-9999</v>
      </c>
      <c r="I856" s="5">
        <v>-9999</v>
      </c>
      <c r="J856" s="4" t="s">
        <v>135</v>
      </c>
      <c r="K856" t="s">
        <v>59</v>
      </c>
      <c r="L856" t="s">
        <v>2</v>
      </c>
      <c r="M856" t="s">
        <v>3</v>
      </c>
      <c r="N856" t="s">
        <v>162</v>
      </c>
      <c r="O856">
        <v>5.7700000000000004E-4</v>
      </c>
      <c r="P856">
        <v>0.36938900000000002</v>
      </c>
      <c r="Q856">
        <v>1.495E-3</v>
      </c>
    </row>
    <row r="857" spans="1:17" x14ac:dyDescent="0.25">
      <c r="A857" t="s">
        <v>1</v>
      </c>
      <c r="C857">
        <v>0</v>
      </c>
      <c r="D857">
        <v>0</v>
      </c>
      <c r="E857" t="s">
        <v>135</v>
      </c>
      <c r="F857" t="s">
        <v>0</v>
      </c>
      <c r="G857" t="s">
        <v>145</v>
      </c>
      <c r="H857">
        <v>-9999</v>
      </c>
      <c r="I857" s="5">
        <v>-9999</v>
      </c>
      <c r="J857" s="4" t="s">
        <v>135</v>
      </c>
      <c r="K857" t="s">
        <v>54</v>
      </c>
      <c r="L857" t="s">
        <v>2</v>
      </c>
      <c r="M857" t="s">
        <v>3</v>
      </c>
      <c r="N857" t="s">
        <v>162</v>
      </c>
      <c r="O857">
        <v>1.2293999999999999E-2</v>
      </c>
      <c r="P857">
        <v>7.8679810000000003</v>
      </c>
      <c r="Q857">
        <v>3.1841000000000001E-2</v>
      </c>
    </row>
    <row r="858" spans="1:17" x14ac:dyDescent="0.25">
      <c r="A858" t="s">
        <v>1</v>
      </c>
      <c r="C858">
        <v>0</v>
      </c>
      <c r="D858">
        <v>0</v>
      </c>
      <c r="E858" t="s">
        <v>135</v>
      </c>
      <c r="F858" t="s">
        <v>0</v>
      </c>
      <c r="G858" t="s">
        <v>145</v>
      </c>
      <c r="H858">
        <v>-9999</v>
      </c>
      <c r="I858" s="5">
        <v>-9999</v>
      </c>
      <c r="J858" s="4" t="s">
        <v>135</v>
      </c>
      <c r="K858" t="s">
        <v>55</v>
      </c>
      <c r="L858" t="s">
        <v>2</v>
      </c>
      <c r="M858" t="s">
        <v>3</v>
      </c>
      <c r="N858" t="s">
        <v>162</v>
      </c>
      <c r="O858">
        <v>1.3300000000000001E-4</v>
      </c>
      <c r="P858">
        <v>8.5421999999999998E-2</v>
      </c>
      <c r="Q858">
        <v>3.4600000000000001E-4</v>
      </c>
    </row>
    <row r="859" spans="1:17" x14ac:dyDescent="0.25">
      <c r="A859" t="s">
        <v>1</v>
      </c>
      <c r="C859">
        <v>0</v>
      </c>
      <c r="D859">
        <v>0</v>
      </c>
      <c r="E859" t="s">
        <v>135</v>
      </c>
      <c r="F859" t="s">
        <v>0</v>
      </c>
      <c r="G859" t="s">
        <v>145</v>
      </c>
      <c r="H859">
        <v>-9999</v>
      </c>
      <c r="I859" s="5">
        <v>-9999</v>
      </c>
      <c r="J859" s="4" t="s">
        <v>135</v>
      </c>
      <c r="K859" t="s">
        <v>54</v>
      </c>
      <c r="L859" t="s">
        <v>2</v>
      </c>
      <c r="M859" t="s">
        <v>3</v>
      </c>
      <c r="N859" t="s">
        <v>162</v>
      </c>
      <c r="O859">
        <v>2.16E-3</v>
      </c>
      <c r="P859">
        <v>1.382134</v>
      </c>
      <c r="Q859">
        <v>5.5929999999999999E-3</v>
      </c>
    </row>
    <row r="860" spans="1:17" x14ac:dyDescent="0.25">
      <c r="A860" t="s">
        <v>1</v>
      </c>
      <c r="C860">
        <v>0</v>
      </c>
      <c r="D860">
        <v>0</v>
      </c>
      <c r="E860" t="s">
        <v>135</v>
      </c>
      <c r="F860" t="s">
        <v>0</v>
      </c>
      <c r="G860" t="s">
        <v>145</v>
      </c>
      <c r="H860">
        <v>-9999</v>
      </c>
      <c r="I860" s="5">
        <v>-9999</v>
      </c>
      <c r="J860" s="4" t="s">
        <v>135</v>
      </c>
      <c r="K860" t="s">
        <v>54</v>
      </c>
      <c r="L860" t="s">
        <v>2</v>
      </c>
      <c r="M860" t="s">
        <v>3</v>
      </c>
      <c r="N860" t="s">
        <v>162</v>
      </c>
      <c r="O860">
        <v>5.8E-5</v>
      </c>
      <c r="P860">
        <v>3.7282000000000003E-2</v>
      </c>
      <c r="Q860">
        <v>1.5100000000000001E-4</v>
      </c>
    </row>
    <row r="861" spans="1:17" x14ac:dyDescent="0.25">
      <c r="A861" t="s">
        <v>1</v>
      </c>
      <c r="C861">
        <v>0</v>
      </c>
      <c r="D861">
        <v>0</v>
      </c>
      <c r="E861" t="s">
        <v>135</v>
      </c>
      <c r="F861" t="s">
        <v>0</v>
      </c>
      <c r="G861" t="s">
        <v>145</v>
      </c>
      <c r="H861">
        <v>-9999</v>
      </c>
      <c r="I861" s="5">
        <v>-9999</v>
      </c>
      <c r="J861" s="4" t="s">
        <v>135</v>
      </c>
      <c r="K861" t="s">
        <v>54</v>
      </c>
      <c r="L861" t="s">
        <v>2</v>
      </c>
      <c r="M861" t="s">
        <v>3</v>
      </c>
      <c r="N861" t="s">
        <v>162</v>
      </c>
      <c r="O861">
        <v>8.3999999999999995E-5</v>
      </c>
      <c r="P861">
        <v>5.3969999999999997E-2</v>
      </c>
      <c r="Q861">
        <v>2.1800000000000001E-4</v>
      </c>
    </row>
    <row r="862" spans="1:17" x14ac:dyDescent="0.25">
      <c r="A862" t="s">
        <v>1</v>
      </c>
      <c r="C862">
        <v>0</v>
      </c>
      <c r="D862">
        <v>0</v>
      </c>
      <c r="E862" t="s">
        <v>135</v>
      </c>
      <c r="F862" t="s">
        <v>0</v>
      </c>
      <c r="G862" t="s">
        <v>145</v>
      </c>
      <c r="H862">
        <v>-9999</v>
      </c>
      <c r="I862" s="5">
        <v>-9999</v>
      </c>
      <c r="J862" s="4" t="s">
        <v>135</v>
      </c>
      <c r="K862" t="s">
        <v>54</v>
      </c>
      <c r="L862" t="s">
        <v>2</v>
      </c>
      <c r="M862" t="s">
        <v>3</v>
      </c>
      <c r="N862" t="s">
        <v>162</v>
      </c>
      <c r="O862">
        <v>7.3300000000000004E-4</v>
      </c>
      <c r="P862">
        <v>0.46886899999999998</v>
      </c>
      <c r="Q862">
        <v>1.897E-3</v>
      </c>
    </row>
    <row r="863" spans="1:17" x14ac:dyDescent="0.25">
      <c r="A863" t="s">
        <v>1</v>
      </c>
      <c r="C863">
        <v>0</v>
      </c>
      <c r="D863">
        <v>0</v>
      </c>
      <c r="E863" t="s">
        <v>135</v>
      </c>
      <c r="F863" t="s">
        <v>0</v>
      </c>
      <c r="G863" t="s">
        <v>145</v>
      </c>
      <c r="H863">
        <v>-9999</v>
      </c>
      <c r="I863" s="5">
        <v>-9999</v>
      </c>
      <c r="J863" s="4" t="s">
        <v>135</v>
      </c>
      <c r="K863" t="s">
        <v>54</v>
      </c>
      <c r="L863" t="s">
        <v>2</v>
      </c>
      <c r="M863" t="s">
        <v>3</v>
      </c>
      <c r="N863" t="s">
        <v>162</v>
      </c>
      <c r="O863">
        <v>3.6000000000000001E-5</v>
      </c>
      <c r="P863">
        <v>2.2877000000000002E-2</v>
      </c>
      <c r="Q863">
        <v>9.2999999999999997E-5</v>
      </c>
    </row>
    <row r="864" spans="1:17" x14ac:dyDescent="0.25">
      <c r="A864" t="s">
        <v>1</v>
      </c>
      <c r="C864">
        <v>0</v>
      </c>
      <c r="D864">
        <v>0</v>
      </c>
      <c r="E864" t="s">
        <v>135</v>
      </c>
      <c r="F864" t="s">
        <v>0</v>
      </c>
      <c r="G864" t="s">
        <v>145</v>
      </c>
      <c r="H864">
        <v>-9999</v>
      </c>
      <c r="I864" s="5">
        <v>-9999</v>
      </c>
      <c r="J864" s="4" t="s">
        <v>135</v>
      </c>
      <c r="K864" t="s">
        <v>54</v>
      </c>
      <c r="L864" t="s">
        <v>2</v>
      </c>
      <c r="M864" t="s">
        <v>3</v>
      </c>
      <c r="N864" t="s">
        <v>162</v>
      </c>
      <c r="O864">
        <v>2.3499999999999999E-4</v>
      </c>
      <c r="P864">
        <v>0.15038599999999999</v>
      </c>
      <c r="Q864">
        <v>6.0899999999999995E-4</v>
      </c>
    </row>
    <row r="865" spans="1:17" x14ac:dyDescent="0.25">
      <c r="A865" t="s">
        <v>1</v>
      </c>
      <c r="C865">
        <v>0</v>
      </c>
      <c r="D865">
        <v>0</v>
      </c>
      <c r="E865" t="s">
        <v>135</v>
      </c>
      <c r="F865" t="s">
        <v>0</v>
      </c>
      <c r="G865" t="s">
        <v>145</v>
      </c>
      <c r="H865">
        <v>-9999</v>
      </c>
      <c r="I865" s="5">
        <v>-9999</v>
      </c>
      <c r="J865" s="4" t="s">
        <v>135</v>
      </c>
      <c r="K865" t="s">
        <v>54</v>
      </c>
      <c r="L865" t="s">
        <v>2</v>
      </c>
      <c r="M865" t="s">
        <v>3</v>
      </c>
      <c r="N865" t="s">
        <v>162</v>
      </c>
      <c r="O865">
        <v>1.2080000000000001E-3</v>
      </c>
      <c r="P865">
        <v>0.77327299999999999</v>
      </c>
      <c r="Q865">
        <v>3.1289999999999998E-3</v>
      </c>
    </row>
    <row r="866" spans="1:17" x14ac:dyDescent="0.25">
      <c r="A866" t="s">
        <v>1</v>
      </c>
      <c r="C866">
        <v>0</v>
      </c>
      <c r="D866">
        <v>0</v>
      </c>
      <c r="E866" t="s">
        <v>135</v>
      </c>
      <c r="F866" t="s">
        <v>0</v>
      </c>
      <c r="G866" t="s">
        <v>145</v>
      </c>
      <c r="H866">
        <v>-9999</v>
      </c>
      <c r="I866" s="5">
        <v>-9999</v>
      </c>
      <c r="J866" s="4" t="s">
        <v>135</v>
      </c>
      <c r="K866" t="s">
        <v>54</v>
      </c>
      <c r="L866" t="s">
        <v>2</v>
      </c>
      <c r="M866" t="s">
        <v>3</v>
      </c>
      <c r="N866" t="s">
        <v>162</v>
      </c>
      <c r="O866">
        <v>1.12E-4</v>
      </c>
      <c r="P866">
        <v>7.1705000000000005E-2</v>
      </c>
      <c r="Q866">
        <v>2.9E-4</v>
      </c>
    </row>
    <row r="867" spans="1:17" x14ac:dyDescent="0.25">
      <c r="A867" t="s">
        <v>1</v>
      </c>
      <c r="C867">
        <v>0</v>
      </c>
      <c r="D867">
        <v>0</v>
      </c>
      <c r="E867" t="s">
        <v>135</v>
      </c>
      <c r="F867" t="s">
        <v>0</v>
      </c>
      <c r="G867" t="s">
        <v>145</v>
      </c>
      <c r="H867">
        <v>-9999</v>
      </c>
      <c r="I867" s="5">
        <v>-9999</v>
      </c>
      <c r="J867" s="4" t="s">
        <v>135</v>
      </c>
      <c r="K867" t="s">
        <v>54</v>
      </c>
      <c r="L867" t="s">
        <v>2</v>
      </c>
      <c r="M867" t="s">
        <v>3</v>
      </c>
      <c r="N867" t="s">
        <v>162</v>
      </c>
      <c r="O867">
        <v>7.0699999999999995E-4</v>
      </c>
      <c r="P867">
        <v>0.45276499999999997</v>
      </c>
      <c r="Q867">
        <v>1.8320000000000001E-3</v>
      </c>
    </row>
    <row r="868" spans="1:17" x14ac:dyDescent="0.25">
      <c r="A868" t="s">
        <v>1</v>
      </c>
      <c r="C868">
        <v>0</v>
      </c>
      <c r="D868">
        <v>0</v>
      </c>
      <c r="E868" t="s">
        <v>135</v>
      </c>
      <c r="F868" t="s">
        <v>0</v>
      </c>
      <c r="G868" t="s">
        <v>145</v>
      </c>
      <c r="H868">
        <v>-9999</v>
      </c>
      <c r="I868" s="5">
        <v>-9999</v>
      </c>
      <c r="J868" s="4" t="s">
        <v>135</v>
      </c>
      <c r="K868" t="s">
        <v>54</v>
      </c>
      <c r="L868" t="s">
        <v>2</v>
      </c>
      <c r="M868" t="s">
        <v>3</v>
      </c>
      <c r="N868" t="s">
        <v>162</v>
      </c>
      <c r="O868">
        <v>1.0330000000000001E-3</v>
      </c>
      <c r="P868">
        <v>0.66080799999999995</v>
      </c>
      <c r="Q868">
        <v>2.6740000000000002E-3</v>
      </c>
    </row>
    <row r="869" spans="1:17" x14ac:dyDescent="0.25">
      <c r="A869" t="s">
        <v>1</v>
      </c>
      <c r="C869">
        <v>0</v>
      </c>
      <c r="D869">
        <v>0</v>
      </c>
      <c r="E869" t="s">
        <v>135</v>
      </c>
      <c r="F869" t="s">
        <v>0</v>
      </c>
      <c r="G869" t="s">
        <v>145</v>
      </c>
      <c r="H869">
        <v>-9999</v>
      </c>
      <c r="I869" s="5">
        <v>-9999</v>
      </c>
      <c r="J869" s="4" t="s">
        <v>135</v>
      </c>
      <c r="K869" t="s">
        <v>54</v>
      </c>
      <c r="L869" t="s">
        <v>2</v>
      </c>
      <c r="M869" t="s">
        <v>3</v>
      </c>
      <c r="N869" t="s">
        <v>162</v>
      </c>
      <c r="O869">
        <v>2.6800000000000001E-4</v>
      </c>
      <c r="P869">
        <v>0.171768</v>
      </c>
      <c r="Q869">
        <v>6.9499999999999998E-4</v>
      </c>
    </row>
    <row r="870" spans="1:17" x14ac:dyDescent="0.25">
      <c r="A870" t="s">
        <v>1</v>
      </c>
      <c r="C870">
        <v>0</v>
      </c>
      <c r="D870">
        <v>0</v>
      </c>
      <c r="E870" t="s">
        <v>135</v>
      </c>
      <c r="F870" t="s">
        <v>0</v>
      </c>
      <c r="G870" t="s">
        <v>145</v>
      </c>
      <c r="H870">
        <v>-9999</v>
      </c>
      <c r="I870" s="5">
        <v>-9999</v>
      </c>
      <c r="J870" s="4" t="s">
        <v>135</v>
      </c>
      <c r="K870" t="s">
        <v>54</v>
      </c>
      <c r="L870" t="s">
        <v>2</v>
      </c>
      <c r="M870" t="s">
        <v>3</v>
      </c>
      <c r="N870" t="s">
        <v>162</v>
      </c>
      <c r="O870">
        <v>7.8120000000000004E-3</v>
      </c>
      <c r="P870">
        <v>4.9998899999999997</v>
      </c>
      <c r="Q870">
        <v>2.0233999999999999E-2</v>
      </c>
    </row>
    <row r="871" spans="1:17" x14ac:dyDescent="0.25">
      <c r="A871" t="s">
        <v>1</v>
      </c>
      <c r="C871">
        <v>0</v>
      </c>
      <c r="D871">
        <v>0</v>
      </c>
      <c r="E871" t="s">
        <v>135</v>
      </c>
      <c r="F871" t="s">
        <v>0</v>
      </c>
      <c r="G871" t="s">
        <v>145</v>
      </c>
      <c r="H871">
        <v>-9999</v>
      </c>
      <c r="I871" s="5">
        <v>-9999</v>
      </c>
      <c r="J871" s="4" t="s">
        <v>135</v>
      </c>
      <c r="K871" t="s">
        <v>54</v>
      </c>
      <c r="L871" t="s">
        <v>2</v>
      </c>
      <c r="M871" t="s">
        <v>3</v>
      </c>
      <c r="N871" t="s">
        <v>162</v>
      </c>
      <c r="O871">
        <v>2.8699999999999998E-4</v>
      </c>
      <c r="P871">
        <v>0.18398500000000001</v>
      </c>
      <c r="Q871">
        <v>7.45E-4</v>
      </c>
    </row>
    <row r="872" spans="1:17" x14ac:dyDescent="0.25">
      <c r="A872" t="s">
        <v>1</v>
      </c>
      <c r="C872">
        <v>0</v>
      </c>
      <c r="D872">
        <v>0</v>
      </c>
      <c r="E872" t="s">
        <v>135</v>
      </c>
      <c r="F872" t="s">
        <v>0</v>
      </c>
      <c r="G872" t="s">
        <v>145</v>
      </c>
      <c r="H872">
        <v>-9999</v>
      </c>
      <c r="I872" s="5">
        <v>-9999</v>
      </c>
      <c r="J872" s="4" t="s">
        <v>135</v>
      </c>
      <c r="K872" t="s">
        <v>54</v>
      </c>
      <c r="L872" t="s">
        <v>2</v>
      </c>
      <c r="M872" t="s">
        <v>3</v>
      </c>
      <c r="N872" t="s">
        <v>162</v>
      </c>
      <c r="O872">
        <v>4.1999999999999998E-5</v>
      </c>
      <c r="P872">
        <v>2.6579999999999999E-2</v>
      </c>
      <c r="Q872">
        <v>1.08E-4</v>
      </c>
    </row>
    <row r="873" spans="1:17" x14ac:dyDescent="0.25">
      <c r="A873" t="s">
        <v>1</v>
      </c>
      <c r="C873">
        <v>0</v>
      </c>
      <c r="D873">
        <v>0</v>
      </c>
      <c r="E873" t="s">
        <v>135</v>
      </c>
      <c r="F873" t="s">
        <v>0</v>
      </c>
      <c r="G873" t="s">
        <v>145</v>
      </c>
      <c r="H873">
        <v>-9999</v>
      </c>
      <c r="I873" s="5">
        <v>-9999</v>
      </c>
      <c r="J873" s="4" t="s">
        <v>135</v>
      </c>
      <c r="K873" t="s">
        <v>54</v>
      </c>
      <c r="L873" t="s">
        <v>2</v>
      </c>
      <c r="M873" t="s">
        <v>3</v>
      </c>
      <c r="N873" t="s">
        <v>162</v>
      </c>
      <c r="O873">
        <v>3.2290000000000001E-3</v>
      </c>
      <c r="P873">
        <v>2.0663339999999999</v>
      </c>
      <c r="Q873">
        <v>8.3619999999999996E-3</v>
      </c>
    </row>
    <row r="874" spans="1:17" x14ac:dyDescent="0.25">
      <c r="A874" t="s">
        <v>1</v>
      </c>
      <c r="C874">
        <v>0</v>
      </c>
      <c r="D874">
        <v>0</v>
      </c>
      <c r="E874" t="s">
        <v>135</v>
      </c>
      <c r="F874" t="s">
        <v>0</v>
      </c>
      <c r="G874" t="s">
        <v>145</v>
      </c>
      <c r="H874">
        <v>-9999</v>
      </c>
      <c r="I874" s="5">
        <v>-9999</v>
      </c>
      <c r="J874" s="4" t="s">
        <v>135</v>
      </c>
      <c r="K874" t="s">
        <v>54</v>
      </c>
      <c r="L874" t="s">
        <v>2</v>
      </c>
      <c r="M874" t="s">
        <v>3</v>
      </c>
      <c r="N874" t="s">
        <v>162</v>
      </c>
      <c r="O874">
        <v>1.2799999999999999E-4</v>
      </c>
      <c r="P874">
        <v>8.1893999999999995E-2</v>
      </c>
      <c r="Q874">
        <v>3.3100000000000002E-4</v>
      </c>
    </row>
    <row r="875" spans="1:17" x14ac:dyDescent="0.25">
      <c r="A875" t="s">
        <v>1</v>
      </c>
      <c r="C875">
        <v>0</v>
      </c>
      <c r="D875">
        <v>0</v>
      </c>
      <c r="E875" t="s">
        <v>135</v>
      </c>
      <c r="F875" t="s">
        <v>0</v>
      </c>
      <c r="G875" t="s">
        <v>145</v>
      </c>
      <c r="H875">
        <v>-9999</v>
      </c>
      <c r="I875" s="5">
        <v>-9999</v>
      </c>
      <c r="J875" s="4" t="s">
        <v>135</v>
      </c>
      <c r="K875" t="s">
        <v>54</v>
      </c>
      <c r="L875" t="s">
        <v>2</v>
      </c>
      <c r="M875" t="s">
        <v>3</v>
      </c>
      <c r="N875" t="s">
        <v>162</v>
      </c>
      <c r="O875">
        <v>2.0100000000000001E-4</v>
      </c>
      <c r="P875">
        <v>0.128608</v>
      </c>
      <c r="Q875">
        <v>5.1999999999999995E-4</v>
      </c>
    </row>
    <row r="876" spans="1:17" x14ac:dyDescent="0.25">
      <c r="A876" t="s">
        <v>1</v>
      </c>
      <c r="C876">
        <v>0</v>
      </c>
      <c r="D876">
        <v>0</v>
      </c>
      <c r="E876" t="s">
        <v>135</v>
      </c>
      <c r="F876" t="s">
        <v>0</v>
      </c>
      <c r="G876" t="s">
        <v>145</v>
      </c>
      <c r="H876">
        <v>-9999</v>
      </c>
      <c r="I876" s="5">
        <v>-9999</v>
      </c>
      <c r="J876" s="4" t="s">
        <v>135</v>
      </c>
      <c r="K876" t="s">
        <v>54</v>
      </c>
      <c r="L876" t="s">
        <v>2</v>
      </c>
      <c r="M876" t="s">
        <v>3</v>
      </c>
      <c r="N876" t="s">
        <v>162</v>
      </c>
      <c r="O876">
        <v>1.34E-4</v>
      </c>
      <c r="P876">
        <v>8.548E-2</v>
      </c>
      <c r="Q876">
        <v>3.4600000000000001E-4</v>
      </c>
    </row>
    <row r="877" spans="1:17" x14ac:dyDescent="0.25">
      <c r="A877" t="s">
        <v>1</v>
      </c>
      <c r="C877">
        <v>0</v>
      </c>
      <c r="D877">
        <v>0</v>
      </c>
      <c r="E877" t="s">
        <v>135</v>
      </c>
      <c r="F877" t="s">
        <v>0</v>
      </c>
      <c r="G877" t="s">
        <v>145</v>
      </c>
      <c r="H877">
        <v>-9999</v>
      </c>
      <c r="I877" s="5">
        <v>-9999</v>
      </c>
      <c r="J877" s="4" t="s">
        <v>135</v>
      </c>
      <c r="K877" t="s">
        <v>54</v>
      </c>
      <c r="L877" t="s">
        <v>2</v>
      </c>
      <c r="M877" t="s">
        <v>3</v>
      </c>
      <c r="N877" t="s">
        <v>162</v>
      </c>
      <c r="O877">
        <v>2.7399999999999999E-4</v>
      </c>
      <c r="P877">
        <v>0.17560000000000001</v>
      </c>
      <c r="Q877">
        <v>7.1100000000000004E-4</v>
      </c>
    </row>
    <row r="878" spans="1:17" x14ac:dyDescent="0.25">
      <c r="A878" t="s">
        <v>1</v>
      </c>
      <c r="C878">
        <v>0</v>
      </c>
      <c r="D878">
        <v>0</v>
      </c>
      <c r="E878" t="s">
        <v>135</v>
      </c>
      <c r="F878" t="s">
        <v>0</v>
      </c>
      <c r="G878" t="s">
        <v>145</v>
      </c>
      <c r="H878">
        <v>-9999</v>
      </c>
      <c r="I878" s="5">
        <v>-9999</v>
      </c>
      <c r="J878" s="4" t="s">
        <v>135</v>
      </c>
      <c r="K878" t="s">
        <v>54</v>
      </c>
      <c r="L878" t="s">
        <v>2</v>
      </c>
      <c r="M878" t="s">
        <v>3</v>
      </c>
      <c r="N878" t="s">
        <v>162</v>
      </c>
      <c r="O878">
        <v>1.2030000000000001E-3</v>
      </c>
      <c r="P878">
        <v>0.77001299999999995</v>
      </c>
      <c r="Q878">
        <v>3.1159999999999998E-3</v>
      </c>
    </row>
    <row r="879" spans="1:17" x14ac:dyDescent="0.25">
      <c r="A879" t="s">
        <v>1</v>
      </c>
      <c r="C879">
        <v>0</v>
      </c>
      <c r="D879">
        <v>0</v>
      </c>
      <c r="E879" t="s">
        <v>135</v>
      </c>
      <c r="F879" t="s">
        <v>0</v>
      </c>
      <c r="G879" t="s">
        <v>145</v>
      </c>
      <c r="H879">
        <v>-9999</v>
      </c>
      <c r="I879" s="5">
        <v>-9999</v>
      </c>
      <c r="J879" s="4" t="s">
        <v>135</v>
      </c>
      <c r="K879" t="s">
        <v>54</v>
      </c>
      <c r="L879" t="s">
        <v>2</v>
      </c>
      <c r="M879" t="s">
        <v>3</v>
      </c>
      <c r="N879" t="s">
        <v>162</v>
      </c>
      <c r="O879">
        <v>1.08E-4</v>
      </c>
      <c r="P879">
        <v>6.9240999999999997E-2</v>
      </c>
      <c r="Q879">
        <v>2.7999999999999998E-4</v>
      </c>
    </row>
    <row r="880" spans="1:17" x14ac:dyDescent="0.25">
      <c r="A880" t="s">
        <v>1</v>
      </c>
      <c r="C880">
        <v>0</v>
      </c>
      <c r="D880">
        <v>0</v>
      </c>
      <c r="E880" t="s">
        <v>135</v>
      </c>
      <c r="F880" t="s">
        <v>0</v>
      </c>
      <c r="G880" t="s">
        <v>145</v>
      </c>
      <c r="H880">
        <v>-9999</v>
      </c>
      <c r="I880" s="5">
        <v>-9999</v>
      </c>
      <c r="J880" s="4" t="s">
        <v>135</v>
      </c>
      <c r="K880" t="s">
        <v>54</v>
      </c>
      <c r="L880" t="s">
        <v>2</v>
      </c>
      <c r="M880" t="s">
        <v>3</v>
      </c>
      <c r="N880" t="s">
        <v>162</v>
      </c>
      <c r="O880">
        <v>4.1E-5</v>
      </c>
      <c r="P880">
        <v>2.6327E-2</v>
      </c>
      <c r="Q880">
        <v>1.07E-4</v>
      </c>
    </row>
    <row r="881" spans="1:17" x14ac:dyDescent="0.25">
      <c r="A881" t="s">
        <v>1</v>
      </c>
      <c r="C881">
        <v>0</v>
      </c>
      <c r="D881">
        <v>0</v>
      </c>
      <c r="E881" t="s">
        <v>135</v>
      </c>
      <c r="F881" t="s">
        <v>0</v>
      </c>
      <c r="G881" t="s">
        <v>145</v>
      </c>
      <c r="H881">
        <v>-9999</v>
      </c>
      <c r="I881" s="5">
        <v>-9999</v>
      </c>
      <c r="J881" s="4" t="s">
        <v>135</v>
      </c>
      <c r="K881" t="s">
        <v>54</v>
      </c>
      <c r="L881" t="s">
        <v>2</v>
      </c>
      <c r="M881" t="s">
        <v>3</v>
      </c>
      <c r="N881" t="s">
        <v>162</v>
      </c>
      <c r="O881">
        <v>3.8999999999999999E-5</v>
      </c>
      <c r="P881">
        <v>2.5115999999999999E-2</v>
      </c>
      <c r="Q881">
        <v>1.02E-4</v>
      </c>
    </row>
    <row r="882" spans="1:17" x14ac:dyDescent="0.25">
      <c r="A882" t="s">
        <v>1</v>
      </c>
      <c r="C882">
        <v>0</v>
      </c>
      <c r="D882">
        <v>0</v>
      </c>
      <c r="E882" t="s">
        <v>135</v>
      </c>
      <c r="F882" t="s">
        <v>0</v>
      </c>
      <c r="G882" t="s">
        <v>145</v>
      </c>
      <c r="H882">
        <v>-9999</v>
      </c>
      <c r="I882" s="5">
        <v>-9999</v>
      </c>
      <c r="J882" s="4" t="s">
        <v>135</v>
      </c>
      <c r="K882" t="s">
        <v>54</v>
      </c>
      <c r="L882" t="s">
        <v>2</v>
      </c>
      <c r="M882" t="s">
        <v>3</v>
      </c>
      <c r="N882" t="s">
        <v>162</v>
      </c>
      <c r="O882">
        <v>4.5000000000000003E-5</v>
      </c>
      <c r="P882">
        <v>2.8555000000000001E-2</v>
      </c>
      <c r="Q882">
        <v>1.16E-4</v>
      </c>
    </row>
    <row r="883" spans="1:17" x14ac:dyDescent="0.25">
      <c r="A883" t="s">
        <v>1</v>
      </c>
      <c r="C883">
        <v>0</v>
      </c>
      <c r="D883">
        <v>0</v>
      </c>
      <c r="E883" t="s">
        <v>135</v>
      </c>
      <c r="F883" t="s">
        <v>0</v>
      </c>
      <c r="G883" t="s">
        <v>145</v>
      </c>
      <c r="H883">
        <v>-9999</v>
      </c>
      <c r="I883" s="5">
        <v>-9999</v>
      </c>
      <c r="J883" s="4" t="s">
        <v>135</v>
      </c>
      <c r="K883" t="s">
        <v>54</v>
      </c>
      <c r="L883" t="s">
        <v>2</v>
      </c>
      <c r="M883" t="s">
        <v>3</v>
      </c>
      <c r="N883" t="s">
        <v>162</v>
      </c>
      <c r="O883">
        <v>1.05E-4</v>
      </c>
      <c r="P883">
        <v>6.7507999999999999E-2</v>
      </c>
      <c r="Q883">
        <v>2.7300000000000002E-4</v>
      </c>
    </row>
    <row r="884" spans="1:17" x14ac:dyDescent="0.25">
      <c r="A884" t="s">
        <v>1</v>
      </c>
      <c r="C884">
        <v>0</v>
      </c>
      <c r="D884">
        <v>0</v>
      </c>
      <c r="E884" t="s">
        <v>135</v>
      </c>
      <c r="F884" t="s">
        <v>0</v>
      </c>
      <c r="G884" t="s">
        <v>145</v>
      </c>
      <c r="H884">
        <v>-9999</v>
      </c>
      <c r="I884" s="5">
        <v>-9999</v>
      </c>
      <c r="J884" s="4" t="s">
        <v>135</v>
      </c>
      <c r="K884" t="s">
        <v>54</v>
      </c>
      <c r="L884" t="s">
        <v>2</v>
      </c>
      <c r="M884" t="s">
        <v>3</v>
      </c>
      <c r="N884" t="s">
        <v>162</v>
      </c>
      <c r="O884">
        <v>8.7999999999999998E-5</v>
      </c>
      <c r="P884">
        <v>5.6439000000000003E-2</v>
      </c>
      <c r="Q884">
        <v>2.2800000000000001E-4</v>
      </c>
    </row>
    <row r="885" spans="1:17" x14ac:dyDescent="0.25">
      <c r="A885" t="s">
        <v>1</v>
      </c>
      <c r="C885">
        <v>0</v>
      </c>
      <c r="D885">
        <v>0</v>
      </c>
      <c r="E885" t="s">
        <v>135</v>
      </c>
      <c r="F885" t="s">
        <v>0</v>
      </c>
      <c r="G885" t="s">
        <v>145</v>
      </c>
      <c r="H885">
        <v>-9999</v>
      </c>
      <c r="I885" s="5">
        <v>-9999</v>
      </c>
      <c r="J885" s="4" t="s">
        <v>135</v>
      </c>
      <c r="K885" t="s">
        <v>54</v>
      </c>
      <c r="L885" t="s">
        <v>2</v>
      </c>
      <c r="M885" t="s">
        <v>3</v>
      </c>
      <c r="N885" t="s">
        <v>162</v>
      </c>
      <c r="O885">
        <v>3.6999999999999998E-5</v>
      </c>
      <c r="P885">
        <v>2.3594E-2</v>
      </c>
      <c r="Q885">
        <v>9.5000000000000005E-5</v>
      </c>
    </row>
    <row r="886" spans="1:17" x14ac:dyDescent="0.25">
      <c r="A886" t="s">
        <v>1</v>
      </c>
      <c r="C886">
        <v>0</v>
      </c>
      <c r="D886">
        <v>0</v>
      </c>
      <c r="E886" t="s">
        <v>135</v>
      </c>
      <c r="F886" t="s">
        <v>0</v>
      </c>
      <c r="G886" t="s">
        <v>145</v>
      </c>
      <c r="H886">
        <v>-9999</v>
      </c>
      <c r="I886" s="5">
        <v>-9999</v>
      </c>
      <c r="J886" s="4" t="s">
        <v>135</v>
      </c>
      <c r="K886" t="s">
        <v>55</v>
      </c>
      <c r="L886" t="s">
        <v>2</v>
      </c>
      <c r="M886" t="s">
        <v>3</v>
      </c>
      <c r="N886" t="s">
        <v>162</v>
      </c>
      <c r="O886">
        <v>1.56E-4</v>
      </c>
      <c r="P886">
        <v>0.10002900000000001</v>
      </c>
      <c r="Q886">
        <v>4.0499999999999998E-4</v>
      </c>
    </row>
    <row r="887" spans="1:17" x14ac:dyDescent="0.25">
      <c r="A887" t="s">
        <v>1</v>
      </c>
      <c r="C887">
        <v>0</v>
      </c>
      <c r="D887">
        <v>0</v>
      </c>
      <c r="E887" t="s">
        <v>135</v>
      </c>
      <c r="F887" t="s">
        <v>0</v>
      </c>
      <c r="G887" t="s">
        <v>145</v>
      </c>
      <c r="H887">
        <v>-9999</v>
      </c>
      <c r="I887" s="5">
        <v>-9999</v>
      </c>
      <c r="J887" s="4" t="s">
        <v>135</v>
      </c>
      <c r="K887" t="s">
        <v>59</v>
      </c>
      <c r="L887" t="s">
        <v>2</v>
      </c>
      <c r="M887" t="s">
        <v>3</v>
      </c>
      <c r="N887" t="s">
        <v>162</v>
      </c>
      <c r="O887">
        <v>1.45E-4</v>
      </c>
      <c r="P887">
        <v>9.2959E-2</v>
      </c>
      <c r="Q887">
        <v>3.7599999999999998E-4</v>
      </c>
    </row>
    <row r="888" spans="1:17" x14ac:dyDescent="0.25">
      <c r="A888" t="s">
        <v>1</v>
      </c>
      <c r="C888">
        <v>0</v>
      </c>
      <c r="D888">
        <v>0</v>
      </c>
      <c r="E888" t="s">
        <v>135</v>
      </c>
      <c r="F888" t="s">
        <v>0</v>
      </c>
      <c r="G888" t="s">
        <v>145</v>
      </c>
      <c r="H888">
        <v>-9999</v>
      </c>
      <c r="I888" s="5">
        <v>-9999</v>
      </c>
      <c r="J888" s="4" t="s">
        <v>135</v>
      </c>
      <c r="K888" t="s">
        <v>60</v>
      </c>
      <c r="L888" t="s">
        <v>2</v>
      </c>
      <c r="M888" t="s">
        <v>3</v>
      </c>
      <c r="N888" t="s">
        <v>162</v>
      </c>
      <c r="O888">
        <v>2.3140000000000001E-3</v>
      </c>
      <c r="P888">
        <v>1.480804</v>
      </c>
      <c r="Q888">
        <v>5.9930000000000001E-3</v>
      </c>
    </row>
    <row r="889" spans="1:17" x14ac:dyDescent="0.25">
      <c r="A889" t="s">
        <v>1</v>
      </c>
      <c r="C889">
        <v>0</v>
      </c>
      <c r="D889">
        <v>0</v>
      </c>
      <c r="E889" t="s">
        <v>135</v>
      </c>
      <c r="F889" t="s">
        <v>0</v>
      </c>
      <c r="G889" t="s">
        <v>145</v>
      </c>
      <c r="H889">
        <v>-9999</v>
      </c>
      <c r="I889" s="5">
        <v>-9999</v>
      </c>
      <c r="J889" s="4" t="s">
        <v>135</v>
      </c>
      <c r="K889" t="s">
        <v>59</v>
      </c>
      <c r="L889" t="s">
        <v>2</v>
      </c>
      <c r="M889" t="s">
        <v>3</v>
      </c>
      <c r="N889" t="s">
        <v>162</v>
      </c>
      <c r="O889">
        <v>7.3999999999999996E-5</v>
      </c>
      <c r="P889">
        <v>4.7469999999999998E-2</v>
      </c>
      <c r="Q889">
        <v>1.92E-4</v>
      </c>
    </row>
    <row r="890" spans="1:17" x14ac:dyDescent="0.25">
      <c r="A890" t="s">
        <v>1</v>
      </c>
      <c r="C890">
        <v>0</v>
      </c>
      <c r="D890">
        <v>0</v>
      </c>
      <c r="E890" t="s">
        <v>135</v>
      </c>
      <c r="F890" t="s">
        <v>0</v>
      </c>
      <c r="G890" t="s">
        <v>145</v>
      </c>
      <c r="H890">
        <v>-9999</v>
      </c>
      <c r="I890" s="5">
        <v>-9999</v>
      </c>
      <c r="J890" s="4" t="s">
        <v>135</v>
      </c>
      <c r="K890" t="s">
        <v>60</v>
      </c>
      <c r="L890" t="s">
        <v>2</v>
      </c>
      <c r="M890" t="s">
        <v>3</v>
      </c>
      <c r="N890" t="s">
        <v>162</v>
      </c>
      <c r="O890">
        <v>4.7850000000000002E-3</v>
      </c>
      <c r="P890">
        <v>3.0621520000000002</v>
      </c>
      <c r="Q890">
        <v>1.2392E-2</v>
      </c>
    </row>
    <row r="891" spans="1:17" x14ac:dyDescent="0.25">
      <c r="A891" t="s">
        <v>1</v>
      </c>
      <c r="C891">
        <v>0</v>
      </c>
      <c r="D891">
        <v>0</v>
      </c>
      <c r="E891" t="s">
        <v>135</v>
      </c>
      <c r="F891" t="s">
        <v>0</v>
      </c>
      <c r="G891" t="s">
        <v>145</v>
      </c>
      <c r="H891">
        <v>-9999</v>
      </c>
      <c r="I891" s="5">
        <v>-9999</v>
      </c>
      <c r="J891" s="4" t="s">
        <v>135</v>
      </c>
      <c r="K891" t="s">
        <v>53</v>
      </c>
      <c r="L891" t="s">
        <v>2</v>
      </c>
      <c r="M891" t="s">
        <v>3</v>
      </c>
      <c r="N891" t="s">
        <v>162</v>
      </c>
      <c r="O891">
        <v>1.7000000000000001E-4</v>
      </c>
      <c r="P891">
        <v>0.108532</v>
      </c>
      <c r="Q891">
        <v>4.3899999999999999E-4</v>
      </c>
    </row>
    <row r="892" spans="1:17" x14ac:dyDescent="0.25">
      <c r="A892" t="s">
        <v>1</v>
      </c>
      <c r="C892">
        <v>0</v>
      </c>
      <c r="D892">
        <v>0</v>
      </c>
      <c r="E892" t="s">
        <v>135</v>
      </c>
      <c r="F892" t="s">
        <v>0</v>
      </c>
      <c r="G892" t="s">
        <v>145</v>
      </c>
      <c r="H892">
        <v>-9999</v>
      </c>
      <c r="I892" s="5">
        <v>-9999</v>
      </c>
      <c r="J892" s="4" t="s">
        <v>135</v>
      </c>
      <c r="K892" t="s">
        <v>55</v>
      </c>
      <c r="L892" t="s">
        <v>2</v>
      </c>
      <c r="M892" t="s">
        <v>3</v>
      </c>
      <c r="N892" t="s">
        <v>162</v>
      </c>
      <c r="O892">
        <v>1.2E-4</v>
      </c>
      <c r="P892">
        <v>7.6916999999999999E-2</v>
      </c>
      <c r="Q892">
        <v>3.1100000000000002E-4</v>
      </c>
    </row>
    <row r="893" spans="1:17" x14ac:dyDescent="0.25">
      <c r="A893" t="s">
        <v>1</v>
      </c>
      <c r="C893">
        <v>0</v>
      </c>
      <c r="D893">
        <v>0</v>
      </c>
      <c r="E893" t="s">
        <v>135</v>
      </c>
      <c r="F893" t="s">
        <v>0</v>
      </c>
      <c r="G893" t="s">
        <v>145</v>
      </c>
      <c r="H893">
        <v>-9999</v>
      </c>
      <c r="I893" s="5">
        <v>-9999</v>
      </c>
      <c r="J893" s="4" t="s">
        <v>135</v>
      </c>
      <c r="K893" t="s">
        <v>53</v>
      </c>
      <c r="L893" t="s">
        <v>2</v>
      </c>
      <c r="M893" t="s">
        <v>3</v>
      </c>
      <c r="N893" t="s">
        <v>162</v>
      </c>
      <c r="O893">
        <v>3.8498999999999999E-2</v>
      </c>
      <c r="P893">
        <v>24.639437000000001</v>
      </c>
      <c r="Q893">
        <v>9.9711999999999995E-2</v>
      </c>
    </row>
    <row r="894" spans="1:17" x14ac:dyDescent="0.25">
      <c r="A894" t="s">
        <v>1</v>
      </c>
      <c r="C894">
        <v>0</v>
      </c>
      <c r="D894">
        <v>0</v>
      </c>
      <c r="E894" t="s">
        <v>135</v>
      </c>
      <c r="F894" t="s">
        <v>0</v>
      </c>
      <c r="G894" t="s">
        <v>145</v>
      </c>
      <c r="H894">
        <v>-9999</v>
      </c>
      <c r="I894" s="5">
        <v>-9999</v>
      </c>
      <c r="J894" s="4" t="s">
        <v>135</v>
      </c>
      <c r="K894" t="s">
        <v>54</v>
      </c>
      <c r="L894" t="s">
        <v>2</v>
      </c>
      <c r="M894" t="s">
        <v>3</v>
      </c>
      <c r="N894" t="s">
        <v>162</v>
      </c>
      <c r="O894">
        <v>4.3000000000000002E-5</v>
      </c>
      <c r="P894">
        <v>2.7511000000000001E-2</v>
      </c>
      <c r="Q894">
        <v>1.11E-4</v>
      </c>
    </row>
    <row r="895" spans="1:17" x14ac:dyDescent="0.25">
      <c r="A895" t="s">
        <v>1</v>
      </c>
      <c r="C895">
        <v>0</v>
      </c>
      <c r="D895">
        <v>0</v>
      </c>
      <c r="E895" t="s">
        <v>135</v>
      </c>
      <c r="F895" t="s">
        <v>0</v>
      </c>
      <c r="G895" t="s">
        <v>145</v>
      </c>
      <c r="H895">
        <v>-9999</v>
      </c>
      <c r="I895" s="5">
        <v>-9999</v>
      </c>
      <c r="J895" s="4" t="s">
        <v>135</v>
      </c>
      <c r="K895" t="s">
        <v>54</v>
      </c>
      <c r="L895" t="s">
        <v>2</v>
      </c>
      <c r="M895" t="s">
        <v>3</v>
      </c>
      <c r="N895" t="s">
        <v>162</v>
      </c>
      <c r="O895">
        <v>2.0639999999999999E-3</v>
      </c>
      <c r="P895">
        <v>1.320908</v>
      </c>
      <c r="Q895">
        <v>5.3460000000000001E-3</v>
      </c>
    </row>
    <row r="896" spans="1:17" x14ac:dyDescent="0.25">
      <c r="A896" t="s">
        <v>1</v>
      </c>
      <c r="C896">
        <v>0</v>
      </c>
      <c r="D896">
        <v>0</v>
      </c>
      <c r="E896" t="s">
        <v>135</v>
      </c>
      <c r="F896" t="s">
        <v>0</v>
      </c>
      <c r="G896" t="s">
        <v>145</v>
      </c>
      <c r="H896">
        <v>-9999</v>
      </c>
      <c r="I896" s="5">
        <v>-9999</v>
      </c>
      <c r="J896" s="4" t="s">
        <v>135</v>
      </c>
      <c r="K896" t="s">
        <v>58</v>
      </c>
      <c r="L896" t="s">
        <v>2</v>
      </c>
      <c r="M896" t="s">
        <v>3</v>
      </c>
      <c r="N896" t="s">
        <v>162</v>
      </c>
      <c r="O896">
        <v>3.0869999999999999E-3</v>
      </c>
      <c r="P896">
        <v>1.975813</v>
      </c>
      <c r="Q896">
        <v>7.9959999999999996E-3</v>
      </c>
    </row>
    <row r="897" spans="1:17" x14ac:dyDescent="0.25">
      <c r="A897" t="s">
        <v>1</v>
      </c>
      <c r="C897">
        <v>0</v>
      </c>
      <c r="D897">
        <v>0</v>
      </c>
      <c r="E897" t="s">
        <v>135</v>
      </c>
      <c r="F897" t="s">
        <v>0</v>
      </c>
      <c r="G897" t="s">
        <v>145</v>
      </c>
      <c r="H897">
        <v>-9999</v>
      </c>
      <c r="I897" s="5">
        <v>-9999</v>
      </c>
      <c r="J897" s="4" t="s">
        <v>135</v>
      </c>
      <c r="K897" t="s">
        <v>55</v>
      </c>
      <c r="L897" t="s">
        <v>2</v>
      </c>
      <c r="M897" t="s">
        <v>3</v>
      </c>
      <c r="N897" t="s">
        <v>162</v>
      </c>
      <c r="O897">
        <v>2.5000000000000001E-4</v>
      </c>
      <c r="P897">
        <v>0.160133</v>
      </c>
      <c r="Q897">
        <v>6.4800000000000003E-4</v>
      </c>
    </row>
    <row r="898" spans="1:17" x14ac:dyDescent="0.25">
      <c r="A898" t="s">
        <v>1</v>
      </c>
      <c r="C898">
        <v>0</v>
      </c>
      <c r="D898">
        <v>0</v>
      </c>
      <c r="E898" t="s">
        <v>135</v>
      </c>
      <c r="F898" t="s">
        <v>0</v>
      </c>
      <c r="G898" t="s">
        <v>145</v>
      </c>
      <c r="H898">
        <v>-9999</v>
      </c>
      <c r="I898" s="5">
        <v>-9999</v>
      </c>
      <c r="J898" s="4" t="s">
        <v>135</v>
      </c>
      <c r="K898" t="s">
        <v>54</v>
      </c>
      <c r="L898" t="s">
        <v>2</v>
      </c>
      <c r="M898" t="s">
        <v>3</v>
      </c>
      <c r="N898" t="s">
        <v>162</v>
      </c>
      <c r="O898">
        <v>8.7999999999999998E-5</v>
      </c>
      <c r="P898">
        <v>5.6481000000000003E-2</v>
      </c>
      <c r="Q898">
        <v>2.2900000000000001E-4</v>
      </c>
    </row>
    <row r="899" spans="1:17" x14ac:dyDescent="0.25">
      <c r="A899" t="s">
        <v>1</v>
      </c>
      <c r="C899">
        <v>0</v>
      </c>
      <c r="D899">
        <v>0</v>
      </c>
      <c r="E899" t="s">
        <v>135</v>
      </c>
      <c r="F899" t="s">
        <v>0</v>
      </c>
      <c r="G899" t="s">
        <v>145</v>
      </c>
      <c r="H899">
        <v>-9999</v>
      </c>
      <c r="I899" s="5">
        <v>-9999</v>
      </c>
      <c r="J899" s="4" t="s">
        <v>135</v>
      </c>
      <c r="K899" t="s">
        <v>54</v>
      </c>
      <c r="L899" t="s">
        <v>2</v>
      </c>
      <c r="M899" t="s">
        <v>3</v>
      </c>
      <c r="N899" t="s">
        <v>162</v>
      </c>
      <c r="O899">
        <v>1.5100000000000001E-4</v>
      </c>
      <c r="P899">
        <v>9.6901000000000001E-2</v>
      </c>
      <c r="Q899">
        <v>3.9199999999999999E-4</v>
      </c>
    </row>
    <row r="900" spans="1:17" x14ac:dyDescent="0.25">
      <c r="A900" t="s">
        <v>1</v>
      </c>
      <c r="C900">
        <v>0</v>
      </c>
      <c r="D900">
        <v>0</v>
      </c>
      <c r="E900" t="s">
        <v>135</v>
      </c>
      <c r="F900" t="s">
        <v>0</v>
      </c>
      <c r="G900" t="s">
        <v>145</v>
      </c>
      <c r="H900">
        <v>-9999</v>
      </c>
      <c r="I900" s="5">
        <v>-9999</v>
      </c>
      <c r="J900" s="4" t="s">
        <v>135</v>
      </c>
      <c r="K900" t="s">
        <v>54</v>
      </c>
      <c r="L900" t="s">
        <v>2</v>
      </c>
      <c r="M900" t="s">
        <v>3</v>
      </c>
      <c r="N900" t="s">
        <v>162</v>
      </c>
      <c r="O900">
        <v>6.4999999999999997E-4</v>
      </c>
      <c r="P900">
        <v>0.416047</v>
      </c>
      <c r="Q900">
        <v>1.684E-3</v>
      </c>
    </row>
    <row r="901" spans="1:17" x14ac:dyDescent="0.25">
      <c r="A901" t="s">
        <v>1</v>
      </c>
      <c r="C901">
        <v>0</v>
      </c>
      <c r="D901">
        <v>0</v>
      </c>
      <c r="E901" t="s">
        <v>135</v>
      </c>
      <c r="F901" t="s">
        <v>0</v>
      </c>
      <c r="G901" t="s">
        <v>145</v>
      </c>
      <c r="H901">
        <v>-9999</v>
      </c>
      <c r="I901" s="5">
        <v>-9999</v>
      </c>
      <c r="J901" s="4" t="s">
        <v>135</v>
      </c>
      <c r="K901" t="s">
        <v>55</v>
      </c>
      <c r="L901" t="s">
        <v>2</v>
      </c>
      <c r="M901" t="s">
        <v>3</v>
      </c>
      <c r="N901" t="s">
        <v>162</v>
      </c>
      <c r="O901">
        <v>4.5000000000000003E-5</v>
      </c>
      <c r="P901">
        <v>2.8667000000000002E-2</v>
      </c>
      <c r="Q901">
        <v>1.16E-4</v>
      </c>
    </row>
    <row r="902" spans="1:17" x14ac:dyDescent="0.25">
      <c r="A902" t="s">
        <v>1</v>
      </c>
      <c r="C902">
        <v>0</v>
      </c>
      <c r="D902">
        <v>0</v>
      </c>
      <c r="E902" t="s">
        <v>135</v>
      </c>
      <c r="F902" t="s">
        <v>0</v>
      </c>
      <c r="G902" t="s">
        <v>145</v>
      </c>
      <c r="H902">
        <v>-9999</v>
      </c>
      <c r="I902" s="5">
        <v>-9999</v>
      </c>
      <c r="J902" s="4" t="s">
        <v>135</v>
      </c>
      <c r="K902" t="s">
        <v>54</v>
      </c>
      <c r="L902" t="s">
        <v>2</v>
      </c>
      <c r="M902" t="s">
        <v>3</v>
      </c>
      <c r="N902" t="s">
        <v>162</v>
      </c>
      <c r="O902">
        <v>3.0600000000000001E-4</v>
      </c>
      <c r="P902">
        <v>0.19583100000000001</v>
      </c>
      <c r="Q902">
        <v>7.9199999999999995E-4</v>
      </c>
    </row>
    <row r="903" spans="1:17" x14ac:dyDescent="0.25">
      <c r="A903" t="s">
        <v>1</v>
      </c>
      <c r="C903">
        <v>0</v>
      </c>
      <c r="D903">
        <v>0</v>
      </c>
      <c r="E903" t="s">
        <v>135</v>
      </c>
      <c r="F903" t="s">
        <v>0</v>
      </c>
      <c r="G903" t="s">
        <v>145</v>
      </c>
      <c r="H903">
        <v>-9999</v>
      </c>
      <c r="I903" s="5">
        <v>-9999</v>
      </c>
      <c r="J903" s="4" t="s">
        <v>135</v>
      </c>
      <c r="K903" t="s">
        <v>55</v>
      </c>
      <c r="L903" t="s">
        <v>2</v>
      </c>
      <c r="M903" t="s">
        <v>3</v>
      </c>
      <c r="N903" t="s">
        <v>162</v>
      </c>
      <c r="O903">
        <v>1.66E-4</v>
      </c>
      <c r="P903">
        <v>0.106129</v>
      </c>
      <c r="Q903">
        <v>4.2900000000000002E-4</v>
      </c>
    </row>
    <row r="904" spans="1:17" x14ac:dyDescent="0.25">
      <c r="A904" t="s">
        <v>1</v>
      </c>
      <c r="C904">
        <v>0</v>
      </c>
      <c r="D904">
        <v>0</v>
      </c>
      <c r="E904" t="s">
        <v>135</v>
      </c>
      <c r="F904" t="s">
        <v>0</v>
      </c>
      <c r="G904" t="s">
        <v>145</v>
      </c>
      <c r="H904">
        <v>-9999</v>
      </c>
      <c r="I904" s="5">
        <v>-9999</v>
      </c>
      <c r="J904" s="4" t="s">
        <v>135</v>
      </c>
      <c r="K904" t="s">
        <v>55</v>
      </c>
      <c r="L904" t="s">
        <v>2</v>
      </c>
      <c r="M904" t="s">
        <v>3</v>
      </c>
      <c r="N904" t="s">
        <v>162</v>
      </c>
      <c r="O904">
        <v>6.9999999999999994E-5</v>
      </c>
      <c r="P904">
        <v>4.4757999999999999E-2</v>
      </c>
      <c r="Q904">
        <v>1.8100000000000001E-4</v>
      </c>
    </row>
    <row r="905" spans="1:17" x14ac:dyDescent="0.25">
      <c r="A905" t="s">
        <v>1</v>
      </c>
      <c r="C905">
        <v>0</v>
      </c>
      <c r="D905">
        <v>0</v>
      </c>
      <c r="E905" t="s">
        <v>135</v>
      </c>
      <c r="F905" t="s">
        <v>0</v>
      </c>
      <c r="G905" t="s">
        <v>145</v>
      </c>
      <c r="H905">
        <v>-9999</v>
      </c>
      <c r="I905" s="5">
        <v>-9999</v>
      </c>
      <c r="J905" s="4" t="s">
        <v>135</v>
      </c>
      <c r="K905" t="s">
        <v>54</v>
      </c>
      <c r="L905" t="s">
        <v>2</v>
      </c>
      <c r="M905" t="s">
        <v>3</v>
      </c>
      <c r="N905" t="s">
        <v>162</v>
      </c>
      <c r="O905">
        <v>1.84E-4</v>
      </c>
      <c r="P905">
        <v>0.117936</v>
      </c>
      <c r="Q905">
        <v>4.7699999999999999E-4</v>
      </c>
    </row>
    <row r="906" spans="1:17" x14ac:dyDescent="0.25">
      <c r="A906" t="s">
        <v>1</v>
      </c>
      <c r="C906">
        <v>0</v>
      </c>
      <c r="D906">
        <v>0</v>
      </c>
      <c r="E906" t="s">
        <v>135</v>
      </c>
      <c r="F906" t="s">
        <v>0</v>
      </c>
      <c r="G906" t="s">
        <v>145</v>
      </c>
      <c r="H906">
        <v>-9999</v>
      </c>
      <c r="I906" s="5">
        <v>-9999</v>
      </c>
      <c r="J906" s="4" t="s">
        <v>135</v>
      </c>
      <c r="K906" t="s">
        <v>54</v>
      </c>
      <c r="L906" t="s">
        <v>2</v>
      </c>
      <c r="M906" t="s">
        <v>3</v>
      </c>
      <c r="N906" t="s">
        <v>162</v>
      </c>
      <c r="O906">
        <v>1.63E-4</v>
      </c>
      <c r="P906">
        <v>0.10434300000000001</v>
      </c>
      <c r="Q906">
        <v>4.2200000000000001E-4</v>
      </c>
    </row>
    <row r="907" spans="1:17" x14ac:dyDescent="0.25">
      <c r="A907" t="s">
        <v>1</v>
      </c>
      <c r="C907">
        <v>0</v>
      </c>
      <c r="D907">
        <v>0</v>
      </c>
      <c r="E907" t="s">
        <v>135</v>
      </c>
      <c r="F907" t="s">
        <v>0</v>
      </c>
      <c r="G907" t="s">
        <v>145</v>
      </c>
      <c r="H907">
        <v>-9999</v>
      </c>
      <c r="I907" s="5">
        <v>-9999</v>
      </c>
      <c r="J907" s="4" t="s">
        <v>135</v>
      </c>
      <c r="K907" t="s">
        <v>55</v>
      </c>
      <c r="L907" t="s">
        <v>2</v>
      </c>
      <c r="M907" t="s">
        <v>3</v>
      </c>
      <c r="N907" t="s">
        <v>162</v>
      </c>
      <c r="O907">
        <v>6.4999999999999994E-5</v>
      </c>
      <c r="P907">
        <v>4.1723000000000003E-2</v>
      </c>
      <c r="Q907">
        <v>1.6899999999999999E-4</v>
      </c>
    </row>
    <row r="908" spans="1:17" x14ac:dyDescent="0.25">
      <c r="A908" t="s">
        <v>1</v>
      </c>
      <c r="C908">
        <v>0</v>
      </c>
      <c r="D908">
        <v>0</v>
      </c>
      <c r="E908" t="s">
        <v>135</v>
      </c>
      <c r="F908" t="s">
        <v>0</v>
      </c>
      <c r="G908" t="s">
        <v>145</v>
      </c>
      <c r="H908">
        <v>-9999</v>
      </c>
      <c r="I908" s="5">
        <v>-9999</v>
      </c>
      <c r="J908" s="4" t="s">
        <v>135</v>
      </c>
      <c r="K908" t="s">
        <v>54</v>
      </c>
      <c r="L908" t="s">
        <v>2</v>
      </c>
      <c r="M908" t="s">
        <v>3</v>
      </c>
      <c r="N908" t="s">
        <v>162</v>
      </c>
      <c r="O908">
        <v>1.2570000000000001E-3</v>
      </c>
      <c r="P908">
        <v>0.80454499999999995</v>
      </c>
      <c r="Q908">
        <v>3.2560000000000002E-3</v>
      </c>
    </row>
    <row r="909" spans="1:17" x14ac:dyDescent="0.25">
      <c r="A909" t="s">
        <v>1</v>
      </c>
      <c r="C909">
        <v>0</v>
      </c>
      <c r="D909">
        <v>0</v>
      </c>
      <c r="E909" t="s">
        <v>135</v>
      </c>
      <c r="F909" t="s">
        <v>0</v>
      </c>
      <c r="G909" t="s">
        <v>145</v>
      </c>
      <c r="H909">
        <v>-9999</v>
      </c>
      <c r="I909" s="5">
        <v>-9999</v>
      </c>
      <c r="J909" s="4" t="s">
        <v>135</v>
      </c>
      <c r="K909" t="s">
        <v>55</v>
      </c>
      <c r="L909" t="s">
        <v>2</v>
      </c>
      <c r="M909" t="s">
        <v>3</v>
      </c>
      <c r="N909" t="s">
        <v>162</v>
      </c>
      <c r="O909">
        <v>4.1999999999999998E-5</v>
      </c>
      <c r="P909">
        <v>2.7178000000000001E-2</v>
      </c>
      <c r="Q909">
        <v>1.1E-4</v>
      </c>
    </row>
    <row r="910" spans="1:17" x14ac:dyDescent="0.25">
      <c r="A910" t="s">
        <v>1</v>
      </c>
      <c r="C910">
        <v>0</v>
      </c>
      <c r="D910">
        <v>0</v>
      </c>
      <c r="E910" t="s">
        <v>135</v>
      </c>
      <c r="F910" t="s">
        <v>0</v>
      </c>
      <c r="G910" t="s">
        <v>145</v>
      </c>
      <c r="H910">
        <v>-9999</v>
      </c>
      <c r="I910" s="5">
        <v>-9999</v>
      </c>
      <c r="J910" s="4" t="s">
        <v>135</v>
      </c>
      <c r="K910" t="s">
        <v>54</v>
      </c>
      <c r="L910" t="s">
        <v>2</v>
      </c>
      <c r="M910" t="s">
        <v>3</v>
      </c>
      <c r="N910" t="s">
        <v>162</v>
      </c>
      <c r="O910">
        <v>9.5000000000000005E-5</v>
      </c>
      <c r="P910">
        <v>6.0618999999999999E-2</v>
      </c>
      <c r="Q910">
        <v>2.4499999999999999E-4</v>
      </c>
    </row>
    <row r="911" spans="1:17" x14ac:dyDescent="0.25">
      <c r="A911" t="s">
        <v>1</v>
      </c>
      <c r="C911">
        <v>0</v>
      </c>
      <c r="D911">
        <v>0</v>
      </c>
      <c r="E911" t="s">
        <v>135</v>
      </c>
      <c r="F911" t="s">
        <v>0</v>
      </c>
      <c r="G911" t="s">
        <v>145</v>
      </c>
      <c r="H911">
        <v>-9999</v>
      </c>
      <c r="I911" s="5">
        <v>-9999</v>
      </c>
      <c r="J911" s="4" t="s">
        <v>135</v>
      </c>
      <c r="K911" t="s">
        <v>54</v>
      </c>
      <c r="L911" t="s">
        <v>2</v>
      </c>
      <c r="M911" t="s">
        <v>3</v>
      </c>
      <c r="N911" t="s">
        <v>162</v>
      </c>
      <c r="O911">
        <v>7.0100000000000002E-4</v>
      </c>
      <c r="P911">
        <v>0.44888600000000001</v>
      </c>
      <c r="Q911">
        <v>1.817E-3</v>
      </c>
    </row>
    <row r="912" spans="1:17" x14ac:dyDescent="0.25">
      <c r="A912" t="s">
        <v>1</v>
      </c>
      <c r="C912">
        <v>0</v>
      </c>
      <c r="D912">
        <v>0</v>
      </c>
      <c r="E912" t="s">
        <v>135</v>
      </c>
      <c r="F912" t="s">
        <v>0</v>
      </c>
      <c r="G912" t="s">
        <v>145</v>
      </c>
      <c r="H912">
        <v>-9999</v>
      </c>
      <c r="I912" s="5">
        <v>-9999</v>
      </c>
      <c r="J912" s="4" t="s">
        <v>135</v>
      </c>
      <c r="K912" t="s">
        <v>55</v>
      </c>
      <c r="L912" t="s">
        <v>2</v>
      </c>
      <c r="M912" t="s">
        <v>3</v>
      </c>
      <c r="N912" t="s">
        <v>162</v>
      </c>
      <c r="O912">
        <v>6.8400000000000004E-4</v>
      </c>
      <c r="P912">
        <v>0.43781100000000001</v>
      </c>
      <c r="Q912">
        <v>1.7719999999999999E-3</v>
      </c>
    </row>
    <row r="913" spans="1:17" x14ac:dyDescent="0.25">
      <c r="A913" t="s">
        <v>1</v>
      </c>
      <c r="C913">
        <v>0</v>
      </c>
      <c r="D913">
        <v>0</v>
      </c>
      <c r="E913" t="s">
        <v>135</v>
      </c>
      <c r="F913" t="s">
        <v>0</v>
      </c>
      <c r="G913" t="s">
        <v>145</v>
      </c>
      <c r="H913">
        <v>-9999</v>
      </c>
      <c r="I913" s="5">
        <v>-9999</v>
      </c>
      <c r="J913" s="4" t="s">
        <v>135</v>
      </c>
      <c r="K913" t="s">
        <v>54</v>
      </c>
      <c r="L913" t="s">
        <v>2</v>
      </c>
      <c r="M913" t="s">
        <v>3</v>
      </c>
      <c r="N913" t="s">
        <v>162</v>
      </c>
      <c r="O913">
        <v>9.01E-4</v>
      </c>
      <c r="P913">
        <v>0.57685900000000001</v>
      </c>
      <c r="Q913">
        <v>2.3340000000000001E-3</v>
      </c>
    </row>
    <row r="914" spans="1:17" x14ac:dyDescent="0.25">
      <c r="A914" t="s">
        <v>1</v>
      </c>
      <c r="C914">
        <v>0</v>
      </c>
      <c r="D914">
        <v>0</v>
      </c>
      <c r="E914" t="s">
        <v>135</v>
      </c>
      <c r="F914" t="s">
        <v>0</v>
      </c>
      <c r="G914" t="s">
        <v>145</v>
      </c>
      <c r="H914">
        <v>-9999</v>
      </c>
      <c r="I914" s="5">
        <v>-9999</v>
      </c>
      <c r="J914" s="4" t="s">
        <v>135</v>
      </c>
      <c r="K914" t="s">
        <v>54</v>
      </c>
      <c r="L914" t="s">
        <v>2</v>
      </c>
      <c r="M914" t="s">
        <v>3</v>
      </c>
      <c r="N914" t="s">
        <v>162</v>
      </c>
      <c r="O914">
        <v>1.428E-3</v>
      </c>
      <c r="P914">
        <v>0.91392899999999999</v>
      </c>
      <c r="Q914">
        <v>3.699E-3</v>
      </c>
    </row>
    <row r="915" spans="1:17" x14ac:dyDescent="0.25">
      <c r="A915" t="s">
        <v>1</v>
      </c>
      <c r="C915">
        <v>0</v>
      </c>
      <c r="D915">
        <v>0</v>
      </c>
      <c r="E915" t="s">
        <v>135</v>
      </c>
      <c r="F915" t="s">
        <v>0</v>
      </c>
      <c r="G915" t="s">
        <v>145</v>
      </c>
      <c r="H915">
        <v>-9999</v>
      </c>
      <c r="I915" s="5">
        <v>-9999</v>
      </c>
      <c r="J915" s="4" t="s">
        <v>135</v>
      </c>
      <c r="K915" t="s">
        <v>54</v>
      </c>
      <c r="L915" t="s">
        <v>2</v>
      </c>
      <c r="M915" t="s">
        <v>3</v>
      </c>
      <c r="N915" t="s">
        <v>162</v>
      </c>
      <c r="O915">
        <v>2.1410000000000001E-3</v>
      </c>
      <c r="P915">
        <v>1.370347</v>
      </c>
      <c r="Q915">
        <v>5.5459999999999997E-3</v>
      </c>
    </row>
    <row r="916" spans="1:17" x14ac:dyDescent="0.25">
      <c r="A916" t="s">
        <v>1</v>
      </c>
      <c r="C916">
        <v>0</v>
      </c>
      <c r="D916">
        <v>0</v>
      </c>
      <c r="E916" t="s">
        <v>135</v>
      </c>
      <c r="F916" t="s">
        <v>0</v>
      </c>
      <c r="G916" t="s">
        <v>145</v>
      </c>
      <c r="H916">
        <v>-9999</v>
      </c>
      <c r="I916" s="5">
        <v>-9999</v>
      </c>
      <c r="J916" s="4" t="s">
        <v>135</v>
      </c>
      <c r="K916" t="s">
        <v>55</v>
      </c>
      <c r="L916" t="s">
        <v>2</v>
      </c>
      <c r="M916" t="s">
        <v>3</v>
      </c>
      <c r="N916" t="s">
        <v>162</v>
      </c>
      <c r="O916">
        <v>2.8800000000000001E-4</v>
      </c>
      <c r="P916">
        <v>0.18423900000000001</v>
      </c>
      <c r="Q916">
        <v>7.4600000000000003E-4</v>
      </c>
    </row>
    <row r="917" spans="1:17" x14ac:dyDescent="0.25">
      <c r="A917" t="s">
        <v>1</v>
      </c>
      <c r="C917">
        <v>0</v>
      </c>
      <c r="D917">
        <v>0</v>
      </c>
      <c r="E917" t="s">
        <v>135</v>
      </c>
      <c r="F917" t="s">
        <v>0</v>
      </c>
      <c r="G917" t="s">
        <v>145</v>
      </c>
      <c r="H917">
        <v>-9999</v>
      </c>
      <c r="I917" s="5">
        <v>-9999</v>
      </c>
      <c r="J917" s="4" t="s">
        <v>135</v>
      </c>
      <c r="K917" t="s">
        <v>54</v>
      </c>
      <c r="L917" t="s">
        <v>2</v>
      </c>
      <c r="M917" t="s">
        <v>3</v>
      </c>
      <c r="N917" t="s">
        <v>162</v>
      </c>
      <c r="O917">
        <v>5.6800000000000004E-4</v>
      </c>
      <c r="P917">
        <v>0.363674</v>
      </c>
      <c r="Q917">
        <v>1.472E-3</v>
      </c>
    </row>
    <row r="918" spans="1:17" x14ac:dyDescent="0.25">
      <c r="A918" t="s">
        <v>1</v>
      </c>
      <c r="C918">
        <v>0</v>
      </c>
      <c r="D918">
        <v>0</v>
      </c>
      <c r="E918" t="s">
        <v>135</v>
      </c>
      <c r="F918" t="s">
        <v>0</v>
      </c>
      <c r="G918" t="s">
        <v>145</v>
      </c>
      <c r="H918">
        <v>-9999</v>
      </c>
      <c r="I918" s="5">
        <v>-9999</v>
      </c>
      <c r="J918" s="4" t="s">
        <v>135</v>
      </c>
      <c r="K918" t="s">
        <v>55</v>
      </c>
      <c r="L918" t="s">
        <v>2</v>
      </c>
      <c r="M918" t="s">
        <v>3</v>
      </c>
      <c r="N918" t="s">
        <v>162</v>
      </c>
      <c r="O918">
        <v>1.034E-3</v>
      </c>
      <c r="P918">
        <v>0.66188599999999997</v>
      </c>
      <c r="Q918">
        <v>2.679E-3</v>
      </c>
    </row>
    <row r="919" spans="1:17" x14ac:dyDescent="0.25">
      <c r="A919" t="s">
        <v>1</v>
      </c>
      <c r="C919">
        <v>0</v>
      </c>
      <c r="D919">
        <v>0</v>
      </c>
      <c r="E919" t="s">
        <v>135</v>
      </c>
      <c r="F919" t="s">
        <v>0</v>
      </c>
      <c r="G919" t="s">
        <v>145</v>
      </c>
      <c r="H919">
        <v>-9999</v>
      </c>
      <c r="I919" s="5">
        <v>-9999</v>
      </c>
      <c r="J919" s="4" t="s">
        <v>135</v>
      </c>
      <c r="K919" t="s">
        <v>56</v>
      </c>
      <c r="L919" t="s">
        <v>2</v>
      </c>
      <c r="M919" t="s">
        <v>3</v>
      </c>
      <c r="N919" t="s">
        <v>162</v>
      </c>
      <c r="O919">
        <v>4.6E-5</v>
      </c>
      <c r="P919">
        <v>2.9180999999999999E-2</v>
      </c>
      <c r="Q919">
        <v>1.18E-4</v>
      </c>
    </row>
    <row r="920" spans="1:17" x14ac:dyDescent="0.25">
      <c r="A920" t="s">
        <v>1</v>
      </c>
      <c r="C920">
        <v>0</v>
      </c>
      <c r="D920">
        <v>0</v>
      </c>
      <c r="E920" t="s">
        <v>135</v>
      </c>
      <c r="F920" t="s">
        <v>0</v>
      </c>
      <c r="G920" t="s">
        <v>145</v>
      </c>
      <c r="H920">
        <v>-9999</v>
      </c>
      <c r="I920" s="5">
        <v>-9999</v>
      </c>
      <c r="J920" s="4" t="s">
        <v>135</v>
      </c>
      <c r="K920" t="s">
        <v>54</v>
      </c>
      <c r="L920" t="s">
        <v>2</v>
      </c>
      <c r="M920" t="s">
        <v>3</v>
      </c>
      <c r="N920" t="s">
        <v>162</v>
      </c>
      <c r="O920">
        <v>9.2449999999999997E-3</v>
      </c>
      <c r="P920">
        <v>5.916887</v>
      </c>
      <c r="Q920">
        <v>2.3945000000000001E-2</v>
      </c>
    </row>
    <row r="921" spans="1:17" x14ac:dyDescent="0.25">
      <c r="A921" t="s">
        <v>1</v>
      </c>
      <c r="C921">
        <v>0</v>
      </c>
      <c r="D921">
        <v>0</v>
      </c>
      <c r="E921" t="s">
        <v>135</v>
      </c>
      <c r="F921" t="s">
        <v>0</v>
      </c>
      <c r="G921" t="s">
        <v>145</v>
      </c>
      <c r="H921">
        <v>-9999</v>
      </c>
      <c r="I921" s="5">
        <v>-9999</v>
      </c>
      <c r="J921" s="4" t="s">
        <v>135</v>
      </c>
      <c r="K921" t="s">
        <v>56</v>
      </c>
      <c r="L921" t="s">
        <v>2</v>
      </c>
      <c r="M921" t="s">
        <v>3</v>
      </c>
      <c r="N921" t="s">
        <v>162</v>
      </c>
      <c r="O921">
        <v>4.3049999999999998E-3</v>
      </c>
      <c r="P921">
        <v>2.7554460000000001</v>
      </c>
      <c r="Q921">
        <v>1.1150999999999999E-2</v>
      </c>
    </row>
    <row r="922" spans="1:17" x14ac:dyDescent="0.25">
      <c r="A922" t="s">
        <v>1</v>
      </c>
      <c r="C922">
        <v>0</v>
      </c>
      <c r="D922">
        <v>0</v>
      </c>
      <c r="E922" t="s">
        <v>135</v>
      </c>
      <c r="F922" t="s">
        <v>0</v>
      </c>
      <c r="G922" t="s">
        <v>145</v>
      </c>
      <c r="H922">
        <v>-9999</v>
      </c>
      <c r="I922" s="5">
        <v>-9999</v>
      </c>
      <c r="J922" s="4" t="s">
        <v>135</v>
      </c>
      <c r="K922" t="s">
        <v>55</v>
      </c>
      <c r="L922" t="s">
        <v>2</v>
      </c>
      <c r="M922" t="s">
        <v>3</v>
      </c>
      <c r="N922" t="s">
        <v>162</v>
      </c>
      <c r="O922">
        <v>8.5000000000000006E-5</v>
      </c>
      <c r="P922">
        <v>5.4566000000000003E-2</v>
      </c>
      <c r="Q922">
        <v>2.2100000000000001E-4</v>
      </c>
    </row>
    <row r="923" spans="1:17" x14ac:dyDescent="0.25">
      <c r="A923" t="s">
        <v>1</v>
      </c>
      <c r="C923">
        <v>0</v>
      </c>
      <c r="D923">
        <v>0</v>
      </c>
      <c r="E923" t="s">
        <v>135</v>
      </c>
      <c r="F923" t="s">
        <v>0</v>
      </c>
      <c r="G923" t="s">
        <v>145</v>
      </c>
      <c r="H923">
        <v>-9999</v>
      </c>
      <c r="I923" s="5">
        <v>-9999</v>
      </c>
      <c r="J923" s="4" t="s">
        <v>135</v>
      </c>
      <c r="K923" t="s">
        <v>59</v>
      </c>
      <c r="L923" t="s">
        <v>2</v>
      </c>
      <c r="M923" t="s">
        <v>3</v>
      </c>
      <c r="N923" t="s">
        <v>162</v>
      </c>
      <c r="O923">
        <v>9.0000000000000002E-6</v>
      </c>
      <c r="P923">
        <v>6.0280000000000004E-3</v>
      </c>
      <c r="Q923">
        <v>2.4000000000000001E-5</v>
      </c>
    </row>
    <row r="924" spans="1:17" x14ac:dyDescent="0.25">
      <c r="A924" t="s">
        <v>1</v>
      </c>
      <c r="C924">
        <v>0</v>
      </c>
      <c r="D924">
        <v>0</v>
      </c>
      <c r="E924" t="s">
        <v>135</v>
      </c>
      <c r="F924" t="s">
        <v>0</v>
      </c>
      <c r="G924" t="s">
        <v>145</v>
      </c>
      <c r="H924">
        <v>-9999</v>
      </c>
      <c r="I924" s="5">
        <v>-9999</v>
      </c>
      <c r="J924" s="4" t="s">
        <v>135</v>
      </c>
      <c r="K924" t="s">
        <v>55</v>
      </c>
      <c r="L924" t="s">
        <v>2</v>
      </c>
      <c r="M924" t="s">
        <v>3</v>
      </c>
      <c r="N924" t="s">
        <v>162</v>
      </c>
      <c r="O924">
        <v>2.3630000000000001E-3</v>
      </c>
      <c r="P924">
        <v>1.512184</v>
      </c>
      <c r="Q924">
        <v>6.1199999999999996E-3</v>
      </c>
    </row>
    <row r="925" spans="1:17" x14ac:dyDescent="0.25">
      <c r="A925" t="s">
        <v>1</v>
      </c>
      <c r="C925">
        <v>0</v>
      </c>
      <c r="D925">
        <v>0</v>
      </c>
      <c r="E925" t="s">
        <v>135</v>
      </c>
      <c r="F925" t="s">
        <v>0</v>
      </c>
      <c r="G925" t="s">
        <v>145</v>
      </c>
      <c r="H925">
        <v>-9999</v>
      </c>
      <c r="I925" s="5">
        <v>-9999</v>
      </c>
      <c r="J925" s="4" t="s">
        <v>135</v>
      </c>
      <c r="K925" t="s">
        <v>56</v>
      </c>
      <c r="L925" t="s">
        <v>2</v>
      </c>
      <c r="M925" t="s">
        <v>3</v>
      </c>
      <c r="N925" t="s">
        <v>162</v>
      </c>
      <c r="O925">
        <v>1.74E-4</v>
      </c>
      <c r="P925">
        <v>0.111556</v>
      </c>
      <c r="Q925">
        <v>4.5100000000000001E-4</v>
      </c>
    </row>
    <row r="926" spans="1:17" x14ac:dyDescent="0.25">
      <c r="A926" t="s">
        <v>1</v>
      </c>
      <c r="C926">
        <v>0</v>
      </c>
      <c r="D926">
        <v>0</v>
      </c>
      <c r="E926" t="s">
        <v>135</v>
      </c>
      <c r="F926" t="s">
        <v>0</v>
      </c>
      <c r="G926" t="s">
        <v>145</v>
      </c>
      <c r="H926">
        <v>-9999</v>
      </c>
      <c r="I926" s="5">
        <v>-9999</v>
      </c>
      <c r="J926" s="4" t="s">
        <v>135</v>
      </c>
      <c r="K926" t="s">
        <v>55</v>
      </c>
      <c r="L926" t="s">
        <v>2</v>
      </c>
      <c r="M926" t="s">
        <v>3</v>
      </c>
      <c r="N926" t="s">
        <v>162</v>
      </c>
      <c r="O926">
        <v>5.3030000000000004E-3</v>
      </c>
      <c r="P926">
        <v>3.393875</v>
      </c>
      <c r="Q926">
        <v>1.3735000000000001E-2</v>
      </c>
    </row>
    <row r="927" spans="1:17" x14ac:dyDescent="0.25">
      <c r="A927" t="s">
        <v>1</v>
      </c>
      <c r="C927">
        <v>0</v>
      </c>
      <c r="D927">
        <v>0</v>
      </c>
      <c r="E927" t="s">
        <v>135</v>
      </c>
      <c r="F927" t="s">
        <v>0</v>
      </c>
      <c r="G927" t="s">
        <v>145</v>
      </c>
      <c r="H927">
        <v>-9999</v>
      </c>
      <c r="I927" s="5">
        <v>-9999</v>
      </c>
      <c r="J927" s="4" t="s">
        <v>135</v>
      </c>
      <c r="K927" t="s">
        <v>55</v>
      </c>
      <c r="L927" t="s">
        <v>2</v>
      </c>
      <c r="M927" t="s">
        <v>3</v>
      </c>
      <c r="N927" t="s">
        <v>162</v>
      </c>
      <c r="O927">
        <v>3.3000000000000003E-5</v>
      </c>
      <c r="P927">
        <v>2.0912E-2</v>
      </c>
      <c r="Q927">
        <v>8.5000000000000006E-5</v>
      </c>
    </row>
    <row r="928" spans="1:17" x14ac:dyDescent="0.25">
      <c r="A928" t="s">
        <v>1</v>
      </c>
      <c r="C928">
        <v>0</v>
      </c>
      <c r="D928">
        <v>0</v>
      </c>
      <c r="E928" t="s">
        <v>135</v>
      </c>
      <c r="F928" t="s">
        <v>0</v>
      </c>
      <c r="G928" t="s">
        <v>145</v>
      </c>
      <c r="H928">
        <v>-9999</v>
      </c>
      <c r="I928" s="5">
        <v>-9999</v>
      </c>
      <c r="J928" s="4" t="s">
        <v>135</v>
      </c>
      <c r="K928" t="s">
        <v>55</v>
      </c>
      <c r="L928" t="s">
        <v>2</v>
      </c>
      <c r="M928" t="s">
        <v>3</v>
      </c>
      <c r="N928" t="s">
        <v>162</v>
      </c>
      <c r="O928">
        <v>8.2999999999999998E-5</v>
      </c>
      <c r="P928">
        <v>5.2905000000000001E-2</v>
      </c>
      <c r="Q928">
        <v>2.14E-4</v>
      </c>
    </row>
    <row r="929" spans="1:17" x14ac:dyDescent="0.25">
      <c r="A929" t="s">
        <v>1</v>
      </c>
      <c r="C929">
        <v>0</v>
      </c>
      <c r="D929">
        <v>0</v>
      </c>
      <c r="E929" t="s">
        <v>135</v>
      </c>
      <c r="F929" t="s">
        <v>0</v>
      </c>
      <c r="G929" t="s">
        <v>145</v>
      </c>
      <c r="H929">
        <v>-9999</v>
      </c>
      <c r="I929" s="5">
        <v>-9999</v>
      </c>
      <c r="J929" s="4" t="s">
        <v>135</v>
      </c>
      <c r="K929" t="s">
        <v>56</v>
      </c>
      <c r="L929" t="s">
        <v>2</v>
      </c>
      <c r="M929" t="s">
        <v>3</v>
      </c>
      <c r="N929" t="s">
        <v>162</v>
      </c>
      <c r="O929">
        <v>7.5799999999999999E-4</v>
      </c>
      <c r="P929">
        <v>0.484954</v>
      </c>
      <c r="Q929">
        <v>1.9629999999999999E-3</v>
      </c>
    </row>
    <row r="930" spans="1:17" x14ac:dyDescent="0.25">
      <c r="A930" t="s">
        <v>1</v>
      </c>
      <c r="C930">
        <v>0</v>
      </c>
      <c r="D930">
        <v>0</v>
      </c>
      <c r="E930" t="s">
        <v>135</v>
      </c>
      <c r="F930" t="s">
        <v>0</v>
      </c>
      <c r="G930" t="s">
        <v>145</v>
      </c>
      <c r="H930">
        <v>-9999</v>
      </c>
      <c r="I930" s="5">
        <v>-9999</v>
      </c>
      <c r="J930" s="4" t="s">
        <v>135</v>
      </c>
      <c r="K930" t="s">
        <v>59</v>
      </c>
      <c r="L930" t="s">
        <v>2</v>
      </c>
      <c r="M930" t="s">
        <v>3</v>
      </c>
      <c r="N930" t="s">
        <v>162</v>
      </c>
      <c r="O930">
        <v>3.3000000000000003E-5</v>
      </c>
      <c r="P930">
        <v>2.1307E-2</v>
      </c>
      <c r="Q930">
        <v>8.6000000000000003E-5</v>
      </c>
    </row>
    <row r="931" spans="1:17" x14ac:dyDescent="0.25">
      <c r="A931" t="s">
        <v>1</v>
      </c>
      <c r="C931">
        <v>0</v>
      </c>
      <c r="D931">
        <v>0</v>
      </c>
      <c r="E931" t="s">
        <v>135</v>
      </c>
      <c r="F931" t="s">
        <v>0</v>
      </c>
      <c r="G931" t="s">
        <v>145</v>
      </c>
      <c r="H931">
        <v>-9999</v>
      </c>
      <c r="I931" s="5">
        <v>-9999</v>
      </c>
      <c r="J931" s="4" t="s">
        <v>135</v>
      </c>
      <c r="K931" t="s">
        <v>56</v>
      </c>
      <c r="L931" t="s">
        <v>2</v>
      </c>
      <c r="M931" t="s">
        <v>3</v>
      </c>
      <c r="N931" t="s">
        <v>162</v>
      </c>
      <c r="O931">
        <v>6.2000000000000003E-5</v>
      </c>
      <c r="P931">
        <v>3.9928999999999999E-2</v>
      </c>
      <c r="Q931">
        <v>1.6200000000000001E-4</v>
      </c>
    </row>
    <row r="932" spans="1:17" x14ac:dyDescent="0.25">
      <c r="A932" t="s">
        <v>1</v>
      </c>
      <c r="C932">
        <v>0</v>
      </c>
      <c r="D932">
        <v>0</v>
      </c>
      <c r="E932" t="s">
        <v>135</v>
      </c>
      <c r="F932" t="s">
        <v>0</v>
      </c>
      <c r="G932" t="s">
        <v>145</v>
      </c>
      <c r="H932">
        <v>-9999</v>
      </c>
      <c r="I932" s="5">
        <v>-9999</v>
      </c>
      <c r="J932" s="4" t="s">
        <v>135</v>
      </c>
      <c r="K932" t="s">
        <v>54</v>
      </c>
      <c r="L932" t="s">
        <v>2</v>
      </c>
      <c r="M932" t="s">
        <v>3</v>
      </c>
      <c r="N932" t="s">
        <v>162</v>
      </c>
      <c r="O932">
        <v>3.0200000000000002E-4</v>
      </c>
      <c r="P932">
        <v>0.19344</v>
      </c>
      <c r="Q932">
        <v>7.8299999999999995E-4</v>
      </c>
    </row>
    <row r="933" spans="1:17" x14ac:dyDescent="0.25">
      <c r="A933" t="s">
        <v>1</v>
      </c>
      <c r="C933">
        <v>0</v>
      </c>
      <c r="D933">
        <v>0</v>
      </c>
      <c r="E933" t="s">
        <v>135</v>
      </c>
      <c r="F933" t="s">
        <v>0</v>
      </c>
      <c r="G933" t="s">
        <v>145</v>
      </c>
      <c r="H933">
        <v>-9999</v>
      </c>
      <c r="I933" s="5">
        <v>-9999</v>
      </c>
      <c r="J933" s="4" t="s">
        <v>135</v>
      </c>
      <c r="K933" t="s">
        <v>53</v>
      </c>
      <c r="L933" t="s">
        <v>2</v>
      </c>
      <c r="M933" t="s">
        <v>3</v>
      </c>
      <c r="N933" t="s">
        <v>162</v>
      </c>
      <c r="O933">
        <v>8.3799999999999999E-4</v>
      </c>
      <c r="P933">
        <v>0.53632899999999994</v>
      </c>
      <c r="Q933">
        <v>2.1700000000000001E-3</v>
      </c>
    </row>
    <row r="934" spans="1:17" x14ac:dyDescent="0.25">
      <c r="A934" t="s">
        <v>1</v>
      </c>
      <c r="C934">
        <v>0</v>
      </c>
      <c r="D934">
        <v>0</v>
      </c>
      <c r="E934" t="s">
        <v>135</v>
      </c>
      <c r="F934" t="s">
        <v>0</v>
      </c>
      <c r="G934" t="s">
        <v>145</v>
      </c>
      <c r="H934">
        <v>-9999</v>
      </c>
      <c r="I934" s="5">
        <v>-9999</v>
      </c>
      <c r="J934" s="4" t="s">
        <v>135</v>
      </c>
      <c r="K934" t="s">
        <v>55</v>
      </c>
      <c r="L934" t="s">
        <v>2</v>
      </c>
      <c r="M934" t="s">
        <v>3</v>
      </c>
      <c r="N934" t="s">
        <v>162</v>
      </c>
      <c r="O934">
        <v>4.0200000000000001E-4</v>
      </c>
      <c r="P934">
        <v>0.25739499999999998</v>
      </c>
      <c r="Q934">
        <v>1.042E-3</v>
      </c>
    </row>
    <row r="935" spans="1:17" x14ac:dyDescent="0.25">
      <c r="A935" t="s">
        <v>1</v>
      </c>
      <c r="C935">
        <v>0</v>
      </c>
      <c r="D935">
        <v>0</v>
      </c>
      <c r="E935" t="s">
        <v>135</v>
      </c>
      <c r="F935" t="s">
        <v>0</v>
      </c>
      <c r="G935" t="s">
        <v>145</v>
      </c>
      <c r="H935">
        <v>-9999</v>
      </c>
      <c r="I935" s="5">
        <v>-9999</v>
      </c>
      <c r="J935" s="4" t="s">
        <v>135</v>
      </c>
      <c r="K935" t="s">
        <v>54</v>
      </c>
      <c r="L935" t="s">
        <v>2</v>
      </c>
      <c r="M935" t="s">
        <v>3</v>
      </c>
      <c r="N935" t="s">
        <v>162</v>
      </c>
      <c r="O935">
        <v>3.1329999999999999E-3</v>
      </c>
      <c r="P935">
        <v>2.0053860000000001</v>
      </c>
      <c r="Q935">
        <v>8.116E-3</v>
      </c>
    </row>
    <row r="936" spans="1:17" x14ac:dyDescent="0.25">
      <c r="A936" t="s">
        <v>1</v>
      </c>
      <c r="C936">
        <v>0</v>
      </c>
      <c r="D936">
        <v>0</v>
      </c>
      <c r="E936" t="s">
        <v>135</v>
      </c>
      <c r="F936" t="s">
        <v>0</v>
      </c>
      <c r="G936" t="s">
        <v>145</v>
      </c>
      <c r="H936">
        <v>-9999</v>
      </c>
      <c r="I936" s="5">
        <v>-9999</v>
      </c>
      <c r="J936" s="4" t="s">
        <v>135</v>
      </c>
      <c r="K936" t="s">
        <v>53</v>
      </c>
      <c r="L936" t="s">
        <v>2</v>
      </c>
      <c r="M936" t="s">
        <v>3</v>
      </c>
      <c r="N936" t="s">
        <v>162</v>
      </c>
      <c r="O936">
        <v>4.0000000000000003E-5</v>
      </c>
      <c r="P936">
        <v>2.5839000000000001E-2</v>
      </c>
      <c r="Q936">
        <v>1.05E-4</v>
      </c>
    </row>
    <row r="937" spans="1:17" x14ac:dyDescent="0.25">
      <c r="A937" t="s">
        <v>1</v>
      </c>
      <c r="C937">
        <v>0</v>
      </c>
      <c r="D937">
        <v>0</v>
      </c>
      <c r="E937" t="s">
        <v>135</v>
      </c>
      <c r="F937" t="s">
        <v>0</v>
      </c>
      <c r="G937" t="s">
        <v>145</v>
      </c>
      <c r="H937">
        <v>-9999</v>
      </c>
      <c r="I937" s="5">
        <v>-9999</v>
      </c>
      <c r="J937" s="4" t="s">
        <v>135</v>
      </c>
      <c r="K937" t="s">
        <v>56</v>
      </c>
      <c r="L937" t="s">
        <v>2</v>
      </c>
      <c r="M937" t="s">
        <v>3</v>
      </c>
      <c r="N937" t="s">
        <v>162</v>
      </c>
      <c r="O937">
        <v>6.3E-5</v>
      </c>
      <c r="P937">
        <v>4.0363999999999997E-2</v>
      </c>
      <c r="Q937">
        <v>1.63E-4</v>
      </c>
    </row>
    <row r="938" spans="1:17" x14ac:dyDescent="0.25">
      <c r="A938" t="s">
        <v>1</v>
      </c>
      <c r="C938">
        <v>0</v>
      </c>
      <c r="D938">
        <v>0</v>
      </c>
      <c r="E938" t="s">
        <v>135</v>
      </c>
      <c r="F938" t="s">
        <v>0</v>
      </c>
      <c r="G938" t="s">
        <v>145</v>
      </c>
      <c r="H938">
        <v>-9999</v>
      </c>
      <c r="I938" s="5">
        <v>-9999</v>
      </c>
      <c r="J938" s="4" t="s">
        <v>135</v>
      </c>
      <c r="K938" t="s">
        <v>53</v>
      </c>
      <c r="L938" t="s">
        <v>2</v>
      </c>
      <c r="M938" t="s">
        <v>3</v>
      </c>
      <c r="N938" t="s">
        <v>162</v>
      </c>
      <c r="O938">
        <v>3.3379999999999998E-3</v>
      </c>
      <c r="P938">
        <v>2.1361910000000002</v>
      </c>
      <c r="Q938">
        <v>8.6449999999999999E-3</v>
      </c>
    </row>
    <row r="939" spans="1:17" x14ac:dyDescent="0.25">
      <c r="A939" t="s">
        <v>1</v>
      </c>
      <c r="C939">
        <v>0</v>
      </c>
      <c r="D939">
        <v>0</v>
      </c>
      <c r="E939" t="s">
        <v>135</v>
      </c>
      <c r="F939" t="s">
        <v>0</v>
      </c>
      <c r="G939" t="s">
        <v>145</v>
      </c>
      <c r="H939">
        <v>-9999</v>
      </c>
      <c r="I939" s="5">
        <v>-9999</v>
      </c>
      <c r="J939" s="4" t="s">
        <v>135</v>
      </c>
      <c r="K939" t="s">
        <v>55</v>
      </c>
      <c r="L939" t="s">
        <v>2</v>
      </c>
      <c r="M939" t="s">
        <v>3</v>
      </c>
      <c r="N939" t="s">
        <v>162</v>
      </c>
      <c r="O939">
        <v>2.5460000000000001E-3</v>
      </c>
      <c r="P939">
        <v>1.6294150000000001</v>
      </c>
      <c r="Q939">
        <v>6.594E-3</v>
      </c>
    </row>
    <row r="940" spans="1:17" x14ac:dyDescent="0.25">
      <c r="A940" t="s">
        <v>1</v>
      </c>
      <c r="C940">
        <v>0</v>
      </c>
      <c r="D940">
        <v>0</v>
      </c>
      <c r="E940" t="s">
        <v>135</v>
      </c>
      <c r="F940" t="s">
        <v>0</v>
      </c>
      <c r="G940" t="s">
        <v>145</v>
      </c>
      <c r="H940">
        <v>-9999</v>
      </c>
      <c r="I940" s="5">
        <v>-9999</v>
      </c>
      <c r="J940" s="4" t="s">
        <v>135</v>
      </c>
      <c r="K940" t="s">
        <v>62</v>
      </c>
      <c r="L940" t="s">
        <v>2</v>
      </c>
      <c r="M940" t="s">
        <v>3</v>
      </c>
      <c r="N940" t="s">
        <v>162</v>
      </c>
      <c r="O940">
        <v>1.3370000000000001E-3</v>
      </c>
      <c r="P940">
        <v>0.85571799999999998</v>
      </c>
      <c r="Q940">
        <v>3.4629999999999999E-3</v>
      </c>
    </row>
    <row r="941" spans="1:17" x14ac:dyDescent="0.25">
      <c r="A941" t="s">
        <v>1</v>
      </c>
      <c r="C941">
        <v>0</v>
      </c>
      <c r="D941">
        <v>0</v>
      </c>
      <c r="E941" t="s">
        <v>135</v>
      </c>
      <c r="F941" t="s">
        <v>0</v>
      </c>
      <c r="G941" t="s">
        <v>145</v>
      </c>
      <c r="H941">
        <v>-9999</v>
      </c>
      <c r="I941" s="5">
        <v>-9999</v>
      </c>
      <c r="J941" s="4" t="s">
        <v>135</v>
      </c>
      <c r="K941" t="s">
        <v>53</v>
      </c>
      <c r="L941" t="s">
        <v>2</v>
      </c>
      <c r="M941" t="s">
        <v>3</v>
      </c>
      <c r="N941" t="s">
        <v>162</v>
      </c>
      <c r="O941">
        <v>1.3259999999999999E-3</v>
      </c>
      <c r="P941">
        <v>0.84875199999999995</v>
      </c>
      <c r="Q941">
        <v>3.4350000000000001E-3</v>
      </c>
    </row>
    <row r="942" spans="1:17" x14ac:dyDescent="0.25">
      <c r="A942" t="s">
        <v>1</v>
      </c>
      <c r="C942">
        <v>0</v>
      </c>
      <c r="D942">
        <v>0</v>
      </c>
      <c r="E942" t="s">
        <v>135</v>
      </c>
      <c r="F942" t="s">
        <v>0</v>
      </c>
      <c r="G942" t="s">
        <v>145</v>
      </c>
      <c r="H942">
        <v>-9999</v>
      </c>
      <c r="I942" s="5">
        <v>-9999</v>
      </c>
      <c r="J942" s="4" t="s">
        <v>135</v>
      </c>
      <c r="K942" t="s">
        <v>55</v>
      </c>
      <c r="L942" t="s">
        <v>2</v>
      </c>
      <c r="M942" t="s">
        <v>3</v>
      </c>
      <c r="N942" t="s">
        <v>162</v>
      </c>
      <c r="O942">
        <v>2.6899999999999998E-4</v>
      </c>
      <c r="P942">
        <v>0.171935</v>
      </c>
      <c r="Q942">
        <v>6.96E-4</v>
      </c>
    </row>
    <row r="943" spans="1:17" x14ac:dyDescent="0.25">
      <c r="A943" t="s">
        <v>1</v>
      </c>
      <c r="C943">
        <v>0</v>
      </c>
      <c r="D943">
        <v>0</v>
      </c>
      <c r="E943" t="s">
        <v>135</v>
      </c>
      <c r="F943" t="s">
        <v>0</v>
      </c>
      <c r="G943" t="s">
        <v>145</v>
      </c>
      <c r="H943">
        <v>-9999</v>
      </c>
      <c r="I943" s="5">
        <v>-9999</v>
      </c>
      <c r="J943" s="4" t="s">
        <v>135</v>
      </c>
      <c r="K943" t="s">
        <v>60</v>
      </c>
      <c r="L943" t="s">
        <v>2</v>
      </c>
      <c r="M943" t="s">
        <v>3</v>
      </c>
      <c r="N943" t="s">
        <v>162</v>
      </c>
      <c r="O943">
        <v>1.10623</v>
      </c>
      <c r="P943">
        <v>707.98700599999995</v>
      </c>
      <c r="Q943">
        <v>2.8651219999999999</v>
      </c>
    </row>
    <row r="944" spans="1:17" x14ac:dyDescent="0.25">
      <c r="A944" t="s">
        <v>1</v>
      </c>
      <c r="C944">
        <v>0</v>
      </c>
      <c r="D944">
        <v>0</v>
      </c>
      <c r="E944" t="s">
        <v>135</v>
      </c>
      <c r="F944" t="s">
        <v>0</v>
      </c>
      <c r="G944" t="s">
        <v>145</v>
      </c>
      <c r="H944">
        <v>-9999</v>
      </c>
      <c r="I944" s="5">
        <v>-9999</v>
      </c>
      <c r="J944" s="4" t="s">
        <v>135</v>
      </c>
      <c r="K944" t="s">
        <v>62</v>
      </c>
      <c r="L944" t="s">
        <v>2</v>
      </c>
      <c r="M944" t="s">
        <v>3</v>
      </c>
      <c r="N944" t="s">
        <v>162</v>
      </c>
      <c r="O944">
        <v>3.176E-3</v>
      </c>
      <c r="P944">
        <v>2.0327899999999999</v>
      </c>
      <c r="Q944">
        <v>8.2260000000000007E-3</v>
      </c>
    </row>
    <row r="945" spans="1:17" x14ac:dyDescent="0.25">
      <c r="A945" t="s">
        <v>1</v>
      </c>
      <c r="C945">
        <v>0</v>
      </c>
      <c r="D945">
        <v>0</v>
      </c>
      <c r="E945" t="s">
        <v>135</v>
      </c>
      <c r="F945" t="s">
        <v>0</v>
      </c>
      <c r="G945" t="s">
        <v>145</v>
      </c>
      <c r="H945">
        <v>-9999</v>
      </c>
      <c r="I945" s="5">
        <v>-9999</v>
      </c>
      <c r="J945" s="4" t="s">
        <v>135</v>
      </c>
      <c r="K945" t="s">
        <v>56</v>
      </c>
      <c r="L945" t="s">
        <v>2</v>
      </c>
      <c r="M945" t="s">
        <v>3</v>
      </c>
      <c r="N945" t="s">
        <v>162</v>
      </c>
      <c r="O945">
        <v>3.3000000000000003E-5</v>
      </c>
      <c r="P945">
        <v>2.1062000000000001E-2</v>
      </c>
      <c r="Q945">
        <v>8.5000000000000006E-5</v>
      </c>
    </row>
    <row r="946" spans="1:17" x14ac:dyDescent="0.25">
      <c r="A946" t="s">
        <v>1</v>
      </c>
      <c r="C946">
        <v>0</v>
      </c>
      <c r="D946">
        <v>0</v>
      </c>
      <c r="E946" t="s">
        <v>135</v>
      </c>
      <c r="F946" t="s">
        <v>0</v>
      </c>
      <c r="G946" t="s">
        <v>145</v>
      </c>
      <c r="H946">
        <v>-9999</v>
      </c>
      <c r="I946" s="5">
        <v>-9999</v>
      </c>
      <c r="J946" s="4" t="s">
        <v>135</v>
      </c>
      <c r="K946" t="s">
        <v>58</v>
      </c>
      <c r="L946" t="s">
        <v>2</v>
      </c>
      <c r="M946" t="s">
        <v>3</v>
      </c>
      <c r="N946" t="s">
        <v>162</v>
      </c>
      <c r="O946">
        <v>2.63E-4</v>
      </c>
      <c r="P946">
        <v>0.16803199999999999</v>
      </c>
      <c r="Q946">
        <v>6.8000000000000005E-4</v>
      </c>
    </row>
    <row r="947" spans="1:17" x14ac:dyDescent="0.25">
      <c r="A947" t="s">
        <v>1</v>
      </c>
      <c r="C947">
        <v>0</v>
      </c>
      <c r="D947">
        <v>0</v>
      </c>
      <c r="E947" t="s">
        <v>135</v>
      </c>
      <c r="F947" t="s">
        <v>0</v>
      </c>
      <c r="G947" t="s">
        <v>145</v>
      </c>
      <c r="H947">
        <v>-9999</v>
      </c>
      <c r="I947" s="5">
        <v>-9999</v>
      </c>
      <c r="J947" s="4" t="s">
        <v>135</v>
      </c>
      <c r="K947" t="s">
        <v>59</v>
      </c>
      <c r="L947" t="s">
        <v>2</v>
      </c>
      <c r="M947" t="s">
        <v>3</v>
      </c>
      <c r="N947" t="s">
        <v>162</v>
      </c>
      <c r="O947">
        <v>7.2000000000000002E-5</v>
      </c>
      <c r="P947">
        <v>4.6239000000000002E-2</v>
      </c>
      <c r="Q947">
        <v>1.8699999999999999E-4</v>
      </c>
    </row>
    <row r="948" spans="1:17" x14ac:dyDescent="0.25">
      <c r="A948" t="s">
        <v>1</v>
      </c>
      <c r="C948">
        <v>0</v>
      </c>
      <c r="D948">
        <v>0</v>
      </c>
      <c r="E948" t="s">
        <v>135</v>
      </c>
      <c r="F948" t="s">
        <v>0</v>
      </c>
      <c r="G948" t="s">
        <v>145</v>
      </c>
      <c r="H948">
        <v>-9999</v>
      </c>
      <c r="I948" s="5">
        <v>-9999</v>
      </c>
      <c r="J948" s="4" t="s">
        <v>135</v>
      </c>
      <c r="K948" t="s">
        <v>56</v>
      </c>
      <c r="L948" t="s">
        <v>2</v>
      </c>
      <c r="M948" t="s">
        <v>3</v>
      </c>
      <c r="N948" t="s">
        <v>162</v>
      </c>
      <c r="O948">
        <v>1.34E-4</v>
      </c>
      <c r="P948">
        <v>8.5545999999999997E-2</v>
      </c>
      <c r="Q948">
        <v>3.4600000000000001E-4</v>
      </c>
    </row>
    <row r="949" spans="1:17" x14ac:dyDescent="0.25">
      <c r="A949" t="s">
        <v>1</v>
      </c>
      <c r="C949">
        <v>0</v>
      </c>
      <c r="D949">
        <v>0</v>
      </c>
      <c r="E949" t="s">
        <v>135</v>
      </c>
      <c r="F949" t="s">
        <v>0</v>
      </c>
      <c r="G949" t="s">
        <v>145</v>
      </c>
      <c r="H949">
        <v>-9999</v>
      </c>
      <c r="I949" s="5">
        <v>-9999</v>
      </c>
      <c r="J949" s="4" t="s">
        <v>135</v>
      </c>
      <c r="K949" t="s">
        <v>62</v>
      </c>
      <c r="L949" t="s">
        <v>2</v>
      </c>
      <c r="M949" t="s">
        <v>3</v>
      </c>
      <c r="N949" t="s">
        <v>162</v>
      </c>
      <c r="O949">
        <v>1.3450000000000001E-3</v>
      </c>
      <c r="P949">
        <v>0.86051800000000001</v>
      </c>
      <c r="Q949">
        <v>3.4819999999999999E-3</v>
      </c>
    </row>
    <row r="950" spans="1:17" x14ac:dyDescent="0.25">
      <c r="A950" t="s">
        <v>1</v>
      </c>
      <c r="C950">
        <v>0</v>
      </c>
      <c r="D950">
        <v>0</v>
      </c>
      <c r="E950" t="s">
        <v>135</v>
      </c>
      <c r="F950" t="s">
        <v>0</v>
      </c>
      <c r="G950" t="s">
        <v>145</v>
      </c>
      <c r="H950">
        <v>-9999</v>
      </c>
      <c r="I950" s="5">
        <v>-9999</v>
      </c>
      <c r="J950" s="4" t="s">
        <v>135</v>
      </c>
      <c r="K950" t="s">
        <v>62</v>
      </c>
      <c r="L950" t="s">
        <v>2</v>
      </c>
      <c r="M950" t="s">
        <v>3</v>
      </c>
      <c r="N950" t="s">
        <v>162</v>
      </c>
      <c r="O950">
        <v>3.8999999999999999E-5</v>
      </c>
      <c r="P950">
        <v>2.5118999999999999E-2</v>
      </c>
      <c r="Q950">
        <v>1.02E-4</v>
      </c>
    </row>
    <row r="951" spans="1:17" x14ac:dyDescent="0.25">
      <c r="A951" t="s">
        <v>1</v>
      </c>
      <c r="C951">
        <v>0</v>
      </c>
      <c r="D951">
        <v>0</v>
      </c>
      <c r="E951" t="s">
        <v>135</v>
      </c>
      <c r="F951" t="s">
        <v>0</v>
      </c>
      <c r="G951" t="s">
        <v>145</v>
      </c>
      <c r="H951">
        <v>-9999</v>
      </c>
      <c r="I951" s="5">
        <v>-9999</v>
      </c>
      <c r="J951" s="4" t="s">
        <v>135</v>
      </c>
      <c r="K951" t="s">
        <v>56</v>
      </c>
      <c r="L951" t="s">
        <v>2</v>
      </c>
      <c r="M951" t="s">
        <v>3</v>
      </c>
      <c r="N951" t="s">
        <v>162</v>
      </c>
      <c r="O951">
        <v>5.3999999999999998E-5</v>
      </c>
      <c r="P951">
        <v>3.4368000000000003E-2</v>
      </c>
      <c r="Q951">
        <v>1.3899999999999999E-4</v>
      </c>
    </row>
    <row r="952" spans="1:17" x14ac:dyDescent="0.25">
      <c r="A952" t="s">
        <v>1</v>
      </c>
      <c r="C952">
        <v>0</v>
      </c>
      <c r="D952">
        <v>0</v>
      </c>
      <c r="E952" t="s">
        <v>135</v>
      </c>
      <c r="F952" t="s">
        <v>0</v>
      </c>
      <c r="G952" t="s">
        <v>145</v>
      </c>
      <c r="H952">
        <v>-9999</v>
      </c>
      <c r="I952" s="5">
        <v>-9999</v>
      </c>
      <c r="J952" s="4" t="s">
        <v>135</v>
      </c>
      <c r="K952" t="s">
        <v>60</v>
      </c>
      <c r="L952" t="s">
        <v>2</v>
      </c>
      <c r="M952" t="s">
        <v>3</v>
      </c>
      <c r="N952" t="s">
        <v>162</v>
      </c>
      <c r="O952">
        <v>1.2160000000000001E-2</v>
      </c>
      <c r="P952">
        <v>7.7824929999999997</v>
      </c>
      <c r="Q952">
        <v>3.1495000000000002E-2</v>
      </c>
    </row>
    <row r="953" spans="1:17" x14ac:dyDescent="0.25">
      <c r="A953" t="s">
        <v>1</v>
      </c>
      <c r="C953">
        <v>0</v>
      </c>
      <c r="D953">
        <v>0</v>
      </c>
      <c r="E953" t="s">
        <v>135</v>
      </c>
      <c r="F953" t="s">
        <v>0</v>
      </c>
      <c r="G953" t="s">
        <v>145</v>
      </c>
      <c r="H953">
        <v>-9999</v>
      </c>
      <c r="I953" s="5">
        <v>-9999</v>
      </c>
      <c r="J953" s="4" t="s">
        <v>135</v>
      </c>
      <c r="K953" t="s">
        <v>56</v>
      </c>
      <c r="L953" t="s">
        <v>2</v>
      </c>
      <c r="M953" t="s">
        <v>3</v>
      </c>
      <c r="N953" t="s">
        <v>162</v>
      </c>
      <c r="O953">
        <v>6.8999999999999997E-5</v>
      </c>
      <c r="P953">
        <v>4.4020999999999998E-2</v>
      </c>
      <c r="Q953">
        <v>1.7799999999999999E-4</v>
      </c>
    </row>
    <row r="954" spans="1:17" x14ac:dyDescent="0.25">
      <c r="A954" t="s">
        <v>1</v>
      </c>
      <c r="C954">
        <v>0</v>
      </c>
      <c r="D954">
        <v>0</v>
      </c>
      <c r="E954" t="s">
        <v>135</v>
      </c>
      <c r="F954" t="s">
        <v>0</v>
      </c>
      <c r="G954" t="s">
        <v>145</v>
      </c>
      <c r="H954">
        <v>-9999</v>
      </c>
      <c r="I954" s="5">
        <v>-9999</v>
      </c>
      <c r="J954" s="4" t="s">
        <v>135</v>
      </c>
      <c r="K954" t="s">
        <v>56</v>
      </c>
      <c r="L954" t="s">
        <v>2</v>
      </c>
      <c r="M954" t="s">
        <v>3</v>
      </c>
      <c r="N954" t="s">
        <v>162</v>
      </c>
      <c r="O954">
        <v>5.3999999999999998E-5</v>
      </c>
      <c r="P954">
        <v>3.4445999999999997E-2</v>
      </c>
      <c r="Q954">
        <v>1.3899999999999999E-4</v>
      </c>
    </row>
    <row r="955" spans="1:17" x14ac:dyDescent="0.25">
      <c r="A955" t="s">
        <v>1</v>
      </c>
      <c r="C955">
        <v>0</v>
      </c>
      <c r="D955">
        <v>0</v>
      </c>
      <c r="E955" t="s">
        <v>135</v>
      </c>
      <c r="F955" t="s">
        <v>0</v>
      </c>
      <c r="G955" t="s">
        <v>145</v>
      </c>
      <c r="H955">
        <v>-9999</v>
      </c>
      <c r="I955" s="5">
        <v>-9999</v>
      </c>
      <c r="J955" s="4" t="s">
        <v>135</v>
      </c>
      <c r="K955" t="s">
        <v>56</v>
      </c>
      <c r="L955" t="s">
        <v>2</v>
      </c>
      <c r="M955" t="s">
        <v>3</v>
      </c>
      <c r="N955" t="s">
        <v>162</v>
      </c>
      <c r="O955">
        <v>5.7000000000000003E-5</v>
      </c>
      <c r="P955">
        <v>3.6601000000000002E-2</v>
      </c>
      <c r="Q955">
        <v>1.4799999999999999E-4</v>
      </c>
    </row>
    <row r="956" spans="1:17" x14ac:dyDescent="0.25">
      <c r="A956" t="s">
        <v>1</v>
      </c>
      <c r="C956">
        <v>0</v>
      </c>
      <c r="D956">
        <v>0</v>
      </c>
      <c r="E956" t="s">
        <v>135</v>
      </c>
      <c r="F956" t="s">
        <v>0</v>
      </c>
      <c r="G956" t="s">
        <v>145</v>
      </c>
      <c r="H956">
        <v>-9999</v>
      </c>
      <c r="I956" s="5">
        <v>-9999</v>
      </c>
      <c r="J956" s="4" t="s">
        <v>135</v>
      </c>
      <c r="K956" t="s">
        <v>54</v>
      </c>
      <c r="L956" t="s">
        <v>2</v>
      </c>
      <c r="M956" t="s">
        <v>3</v>
      </c>
      <c r="N956" t="s">
        <v>162</v>
      </c>
      <c r="O956">
        <v>9.2999999999999997E-5</v>
      </c>
      <c r="P956">
        <v>5.9223999999999999E-2</v>
      </c>
      <c r="Q956">
        <v>2.4000000000000001E-4</v>
      </c>
    </row>
    <row r="957" spans="1:17" x14ac:dyDescent="0.25">
      <c r="A957" t="s">
        <v>1</v>
      </c>
      <c r="C957">
        <v>0</v>
      </c>
      <c r="D957">
        <v>0</v>
      </c>
      <c r="E957" t="s">
        <v>135</v>
      </c>
      <c r="F957" t="s">
        <v>0</v>
      </c>
      <c r="G957" t="s">
        <v>145</v>
      </c>
      <c r="H957">
        <v>-9999</v>
      </c>
      <c r="I957" s="5">
        <v>-9999</v>
      </c>
      <c r="J957" s="4" t="s">
        <v>135</v>
      </c>
      <c r="K957" t="s">
        <v>54</v>
      </c>
      <c r="L957" t="s">
        <v>2</v>
      </c>
      <c r="M957" t="s">
        <v>3</v>
      </c>
      <c r="N957" t="s">
        <v>162</v>
      </c>
      <c r="O957">
        <v>5.5919999999999997E-3</v>
      </c>
      <c r="P957">
        <v>3.5790459999999999</v>
      </c>
      <c r="Q957">
        <v>1.4484E-2</v>
      </c>
    </row>
    <row r="958" spans="1:17" x14ac:dyDescent="0.25">
      <c r="A958" t="s">
        <v>1</v>
      </c>
      <c r="C958">
        <v>0</v>
      </c>
      <c r="D958">
        <v>0</v>
      </c>
      <c r="E958" t="s">
        <v>135</v>
      </c>
      <c r="F958" t="s">
        <v>0</v>
      </c>
      <c r="G958" t="s">
        <v>145</v>
      </c>
      <c r="H958">
        <v>-9999</v>
      </c>
      <c r="I958" s="5">
        <v>-9999</v>
      </c>
      <c r="J958" s="4" t="s">
        <v>135</v>
      </c>
      <c r="K958" t="s">
        <v>59</v>
      </c>
      <c r="L958" t="s">
        <v>2</v>
      </c>
      <c r="M958" t="s">
        <v>3</v>
      </c>
      <c r="N958" t="s">
        <v>162</v>
      </c>
      <c r="O958">
        <v>4.37E-4</v>
      </c>
      <c r="P958">
        <v>0.279974</v>
      </c>
      <c r="Q958">
        <v>1.1329999999999999E-3</v>
      </c>
    </row>
    <row r="959" spans="1:17" x14ac:dyDescent="0.25">
      <c r="A959" t="s">
        <v>1</v>
      </c>
      <c r="C959">
        <v>0</v>
      </c>
      <c r="D959">
        <v>0</v>
      </c>
      <c r="E959" t="s">
        <v>135</v>
      </c>
      <c r="F959" t="s">
        <v>0</v>
      </c>
      <c r="G959" t="s">
        <v>145</v>
      </c>
      <c r="H959">
        <v>-9999</v>
      </c>
      <c r="I959" s="5">
        <v>-9999</v>
      </c>
      <c r="J959" s="4" t="s">
        <v>135</v>
      </c>
      <c r="K959" t="s">
        <v>54</v>
      </c>
      <c r="L959" t="s">
        <v>2</v>
      </c>
      <c r="M959" t="s">
        <v>3</v>
      </c>
      <c r="N959" t="s">
        <v>162</v>
      </c>
      <c r="O959">
        <v>5.1000000000000004E-4</v>
      </c>
      <c r="P959">
        <v>0.326515</v>
      </c>
      <c r="Q959">
        <v>1.3209999999999999E-3</v>
      </c>
    </row>
    <row r="960" spans="1:17" x14ac:dyDescent="0.25">
      <c r="A960" t="s">
        <v>1</v>
      </c>
      <c r="C960">
        <v>0</v>
      </c>
      <c r="D960">
        <v>0</v>
      </c>
      <c r="E960" t="s">
        <v>135</v>
      </c>
      <c r="F960" t="s">
        <v>0</v>
      </c>
      <c r="G960" t="s">
        <v>145</v>
      </c>
      <c r="H960">
        <v>-9999</v>
      </c>
      <c r="I960" s="5">
        <v>-9999</v>
      </c>
      <c r="J960" s="4" t="s">
        <v>135</v>
      </c>
      <c r="K960" t="s">
        <v>59</v>
      </c>
      <c r="L960" t="s">
        <v>2</v>
      </c>
      <c r="M960" t="s">
        <v>3</v>
      </c>
      <c r="N960" t="s">
        <v>162</v>
      </c>
      <c r="O960">
        <v>1.1000000000000001E-3</v>
      </c>
      <c r="P960">
        <v>0.70410200000000001</v>
      </c>
      <c r="Q960">
        <v>2.849E-3</v>
      </c>
    </row>
    <row r="961" spans="1:17" x14ac:dyDescent="0.25">
      <c r="A961" t="s">
        <v>1</v>
      </c>
      <c r="C961">
        <v>0</v>
      </c>
      <c r="D961">
        <v>0</v>
      </c>
      <c r="E961" t="s">
        <v>135</v>
      </c>
      <c r="F961" t="s">
        <v>0</v>
      </c>
      <c r="G961" t="s">
        <v>145</v>
      </c>
      <c r="H961">
        <v>-9999</v>
      </c>
      <c r="I961" s="5">
        <v>-9999</v>
      </c>
      <c r="J961" s="4" t="s">
        <v>135</v>
      </c>
      <c r="K961" t="s">
        <v>56</v>
      </c>
      <c r="L961" t="s">
        <v>2</v>
      </c>
      <c r="M961" t="s">
        <v>3</v>
      </c>
      <c r="N961" t="s">
        <v>162</v>
      </c>
      <c r="O961">
        <v>5.47E-3</v>
      </c>
      <c r="P961">
        <v>3.5010789999999998</v>
      </c>
      <c r="Q961">
        <v>1.4168E-2</v>
      </c>
    </row>
    <row r="962" spans="1:17" x14ac:dyDescent="0.25">
      <c r="A962" t="s">
        <v>1</v>
      </c>
      <c r="C962">
        <v>0</v>
      </c>
      <c r="D962">
        <v>0</v>
      </c>
      <c r="E962" t="s">
        <v>135</v>
      </c>
      <c r="F962" t="s">
        <v>0</v>
      </c>
      <c r="G962" t="s">
        <v>145</v>
      </c>
      <c r="H962">
        <v>-9999</v>
      </c>
      <c r="I962" s="5">
        <v>-9999</v>
      </c>
      <c r="J962" s="4" t="s">
        <v>135</v>
      </c>
      <c r="K962" t="s">
        <v>54</v>
      </c>
      <c r="L962" t="s">
        <v>2</v>
      </c>
      <c r="M962" t="s">
        <v>3</v>
      </c>
      <c r="N962" t="s">
        <v>162</v>
      </c>
      <c r="O962">
        <v>3.8000000000000002E-5</v>
      </c>
      <c r="P962">
        <v>2.4124E-2</v>
      </c>
      <c r="Q962">
        <v>9.7999999999999997E-5</v>
      </c>
    </row>
    <row r="963" spans="1:17" x14ac:dyDescent="0.25">
      <c r="A963" t="s">
        <v>1</v>
      </c>
      <c r="C963">
        <v>0</v>
      </c>
      <c r="D963">
        <v>0</v>
      </c>
      <c r="E963" t="s">
        <v>135</v>
      </c>
      <c r="F963" t="s">
        <v>0</v>
      </c>
      <c r="G963" t="s">
        <v>145</v>
      </c>
      <c r="H963">
        <v>-9999</v>
      </c>
      <c r="I963" s="5">
        <v>-9999</v>
      </c>
      <c r="J963" s="4" t="s">
        <v>135</v>
      </c>
      <c r="K963" t="s">
        <v>59</v>
      </c>
      <c r="L963" t="s">
        <v>2</v>
      </c>
      <c r="M963" t="s">
        <v>3</v>
      </c>
      <c r="N963" t="s">
        <v>162</v>
      </c>
      <c r="O963">
        <v>2.604E-3</v>
      </c>
      <c r="P963">
        <v>1.666839</v>
      </c>
      <c r="Q963">
        <v>6.7450000000000001E-3</v>
      </c>
    </row>
    <row r="964" spans="1:17" x14ac:dyDescent="0.25">
      <c r="A964" t="s">
        <v>1</v>
      </c>
      <c r="C964">
        <v>0</v>
      </c>
      <c r="D964">
        <v>0</v>
      </c>
      <c r="E964" t="s">
        <v>135</v>
      </c>
      <c r="F964" t="s">
        <v>0</v>
      </c>
      <c r="G964" t="s">
        <v>145</v>
      </c>
      <c r="H964">
        <v>-9999</v>
      </c>
      <c r="I964" s="5">
        <v>-9999</v>
      </c>
      <c r="J964" s="4" t="s">
        <v>135</v>
      </c>
      <c r="K964" t="s">
        <v>59</v>
      </c>
      <c r="L964" t="s">
        <v>2</v>
      </c>
      <c r="M964" t="s">
        <v>3</v>
      </c>
      <c r="N964" t="s">
        <v>162</v>
      </c>
      <c r="O964">
        <v>3.2299999999999999E-4</v>
      </c>
      <c r="P964">
        <v>0.206978</v>
      </c>
      <c r="Q964">
        <v>8.3799999999999999E-4</v>
      </c>
    </row>
    <row r="965" spans="1:17" x14ac:dyDescent="0.25">
      <c r="A965" t="s">
        <v>1</v>
      </c>
      <c r="C965">
        <v>0</v>
      </c>
      <c r="D965">
        <v>0</v>
      </c>
      <c r="E965" t="s">
        <v>135</v>
      </c>
      <c r="F965" t="s">
        <v>0</v>
      </c>
      <c r="G965" t="s">
        <v>145</v>
      </c>
      <c r="H965">
        <v>-9999</v>
      </c>
      <c r="I965" s="5">
        <v>-9999</v>
      </c>
      <c r="J965" s="4" t="s">
        <v>135</v>
      </c>
      <c r="K965" t="s">
        <v>56</v>
      </c>
      <c r="L965" t="s">
        <v>2</v>
      </c>
      <c r="M965" t="s">
        <v>3</v>
      </c>
      <c r="N965" t="s">
        <v>162</v>
      </c>
      <c r="O965">
        <v>3.2499999999999999E-4</v>
      </c>
      <c r="P965">
        <v>0.208038</v>
      </c>
      <c r="Q965">
        <v>8.4199999999999998E-4</v>
      </c>
    </row>
    <row r="966" spans="1:17" x14ac:dyDescent="0.25">
      <c r="A966" t="s">
        <v>1</v>
      </c>
      <c r="C966">
        <v>0</v>
      </c>
      <c r="D966">
        <v>0</v>
      </c>
      <c r="E966" t="s">
        <v>135</v>
      </c>
      <c r="F966" t="s">
        <v>0</v>
      </c>
      <c r="G966" t="s">
        <v>145</v>
      </c>
      <c r="H966">
        <v>-9999</v>
      </c>
      <c r="I966" s="5">
        <v>-9999</v>
      </c>
      <c r="J966" s="4" t="s">
        <v>135</v>
      </c>
      <c r="K966" t="s">
        <v>56</v>
      </c>
      <c r="L966" t="s">
        <v>2</v>
      </c>
      <c r="M966" t="s">
        <v>3</v>
      </c>
      <c r="N966" t="s">
        <v>162</v>
      </c>
      <c r="O966">
        <v>7.0679999999999996E-3</v>
      </c>
      <c r="P966">
        <v>4.523784</v>
      </c>
      <c r="Q966">
        <v>1.8307E-2</v>
      </c>
    </row>
    <row r="967" spans="1:17" x14ac:dyDescent="0.25">
      <c r="A967" t="s">
        <v>1</v>
      </c>
      <c r="C967">
        <v>0</v>
      </c>
      <c r="D967">
        <v>0</v>
      </c>
      <c r="E967" t="s">
        <v>135</v>
      </c>
      <c r="F967" t="s">
        <v>0</v>
      </c>
      <c r="G967" t="s">
        <v>145</v>
      </c>
      <c r="H967">
        <v>-9999</v>
      </c>
      <c r="I967" s="5">
        <v>-9999</v>
      </c>
      <c r="J967" s="4" t="s">
        <v>135</v>
      </c>
      <c r="K967" t="s">
        <v>56</v>
      </c>
      <c r="L967" t="s">
        <v>2</v>
      </c>
      <c r="M967" t="s">
        <v>3</v>
      </c>
      <c r="N967" t="s">
        <v>162</v>
      </c>
      <c r="O967">
        <v>1.041E-3</v>
      </c>
      <c r="P967">
        <v>0.66620199999999996</v>
      </c>
      <c r="Q967">
        <v>2.696E-3</v>
      </c>
    </row>
    <row r="968" spans="1:17" x14ac:dyDescent="0.25">
      <c r="A968" t="s">
        <v>1</v>
      </c>
      <c r="C968">
        <v>0</v>
      </c>
      <c r="D968">
        <v>0</v>
      </c>
      <c r="E968" t="s">
        <v>135</v>
      </c>
      <c r="F968" t="s">
        <v>0</v>
      </c>
      <c r="G968" t="s">
        <v>145</v>
      </c>
      <c r="H968">
        <v>-9999</v>
      </c>
      <c r="I968" s="5">
        <v>-9999</v>
      </c>
      <c r="J968" s="4" t="s">
        <v>135</v>
      </c>
      <c r="K968" t="s">
        <v>56</v>
      </c>
      <c r="L968" t="s">
        <v>2</v>
      </c>
      <c r="M968" t="s">
        <v>3</v>
      </c>
      <c r="N968" t="s">
        <v>162</v>
      </c>
      <c r="O968">
        <v>5.1250000000000002E-3</v>
      </c>
      <c r="P968">
        <v>3.2802639999999998</v>
      </c>
      <c r="Q968">
        <v>1.3275E-2</v>
      </c>
    </row>
    <row r="969" spans="1:17" x14ac:dyDescent="0.25">
      <c r="A969" t="s">
        <v>1</v>
      </c>
      <c r="C969">
        <v>0</v>
      </c>
      <c r="D969">
        <v>0</v>
      </c>
      <c r="E969" t="s">
        <v>135</v>
      </c>
      <c r="F969" t="s">
        <v>0</v>
      </c>
      <c r="G969" t="s">
        <v>145</v>
      </c>
      <c r="H969">
        <v>-9999</v>
      </c>
      <c r="I969" s="5">
        <v>-9999</v>
      </c>
      <c r="J969" s="4" t="s">
        <v>135</v>
      </c>
      <c r="K969" t="s">
        <v>59</v>
      </c>
      <c r="L969" t="s">
        <v>2</v>
      </c>
      <c r="M969" t="s">
        <v>3</v>
      </c>
      <c r="N969" t="s">
        <v>162</v>
      </c>
      <c r="O969">
        <v>1.9780000000000002E-3</v>
      </c>
      <c r="P969">
        <v>1.2660260000000001</v>
      </c>
      <c r="Q969">
        <v>5.1229999999999999E-3</v>
      </c>
    </row>
    <row r="970" spans="1:17" x14ac:dyDescent="0.25">
      <c r="A970" t="s">
        <v>1</v>
      </c>
      <c r="C970">
        <v>0</v>
      </c>
      <c r="D970">
        <v>0</v>
      </c>
      <c r="E970" t="s">
        <v>135</v>
      </c>
      <c r="F970" t="s">
        <v>0</v>
      </c>
      <c r="G970" t="s">
        <v>145</v>
      </c>
      <c r="H970">
        <v>-9999</v>
      </c>
      <c r="I970" s="5">
        <v>-9999</v>
      </c>
      <c r="J970" s="4" t="s">
        <v>135</v>
      </c>
      <c r="K970" t="s">
        <v>56</v>
      </c>
      <c r="L970" t="s">
        <v>2</v>
      </c>
      <c r="M970" t="s">
        <v>3</v>
      </c>
      <c r="N970" t="s">
        <v>162</v>
      </c>
      <c r="O970">
        <v>1.8200000000000001E-4</v>
      </c>
      <c r="P970">
        <v>0.116231</v>
      </c>
      <c r="Q970">
        <v>4.6999999999999999E-4</v>
      </c>
    </row>
    <row r="971" spans="1:17" x14ac:dyDescent="0.25">
      <c r="A971" t="s">
        <v>1</v>
      </c>
      <c r="C971">
        <v>0</v>
      </c>
      <c r="D971">
        <v>0</v>
      </c>
      <c r="E971" t="s">
        <v>135</v>
      </c>
      <c r="F971" t="s">
        <v>0</v>
      </c>
      <c r="G971" t="s">
        <v>145</v>
      </c>
      <c r="H971">
        <v>-9999</v>
      </c>
      <c r="I971" s="5">
        <v>-9999</v>
      </c>
      <c r="J971" s="4" t="s">
        <v>135</v>
      </c>
      <c r="K971" t="s">
        <v>56</v>
      </c>
      <c r="L971" t="s">
        <v>2</v>
      </c>
      <c r="M971" t="s">
        <v>3</v>
      </c>
      <c r="N971" t="s">
        <v>162</v>
      </c>
      <c r="O971">
        <v>1.341E-3</v>
      </c>
      <c r="P971">
        <v>0.85807100000000003</v>
      </c>
      <c r="Q971">
        <v>3.4719999999999998E-3</v>
      </c>
    </row>
    <row r="972" spans="1:17" x14ac:dyDescent="0.25">
      <c r="A972" t="s">
        <v>1</v>
      </c>
      <c r="C972">
        <v>0</v>
      </c>
      <c r="D972">
        <v>0</v>
      </c>
      <c r="E972" t="s">
        <v>135</v>
      </c>
      <c r="F972" t="s">
        <v>0</v>
      </c>
      <c r="G972" t="s">
        <v>145</v>
      </c>
      <c r="H972">
        <v>-9999</v>
      </c>
      <c r="I972" s="5">
        <v>-9999</v>
      </c>
      <c r="J972" s="4" t="s">
        <v>135</v>
      </c>
      <c r="K972" t="s">
        <v>56</v>
      </c>
      <c r="L972" t="s">
        <v>2</v>
      </c>
      <c r="M972" t="s">
        <v>3</v>
      </c>
      <c r="N972" t="s">
        <v>162</v>
      </c>
      <c r="O972">
        <v>6.3E-5</v>
      </c>
      <c r="P972">
        <v>4.0268999999999999E-2</v>
      </c>
      <c r="Q972">
        <v>1.63E-4</v>
      </c>
    </row>
    <row r="973" spans="1:17" x14ac:dyDescent="0.25">
      <c r="A973" t="s">
        <v>1</v>
      </c>
      <c r="C973">
        <v>0</v>
      </c>
      <c r="D973">
        <v>0</v>
      </c>
      <c r="E973" t="s">
        <v>135</v>
      </c>
      <c r="F973" t="s">
        <v>0</v>
      </c>
      <c r="G973" t="s">
        <v>145</v>
      </c>
      <c r="H973">
        <v>-9999</v>
      </c>
      <c r="I973" s="5">
        <v>-9999</v>
      </c>
      <c r="J973" s="4" t="s">
        <v>135</v>
      </c>
      <c r="K973" t="s">
        <v>53</v>
      </c>
      <c r="L973" t="s">
        <v>2</v>
      </c>
      <c r="M973" t="s">
        <v>3</v>
      </c>
      <c r="N973" t="s">
        <v>162</v>
      </c>
      <c r="O973">
        <v>3.4099999999999999E-4</v>
      </c>
      <c r="P973">
        <v>0.218555</v>
      </c>
      <c r="Q973">
        <v>8.8400000000000002E-4</v>
      </c>
    </row>
    <row r="974" spans="1:17" x14ac:dyDescent="0.25">
      <c r="A974" t="s">
        <v>1</v>
      </c>
      <c r="C974">
        <v>0</v>
      </c>
      <c r="D974">
        <v>0</v>
      </c>
      <c r="E974" t="s">
        <v>135</v>
      </c>
      <c r="F974" t="s">
        <v>0</v>
      </c>
      <c r="G974" t="s">
        <v>145</v>
      </c>
      <c r="H974">
        <v>-9999</v>
      </c>
      <c r="I974" s="5">
        <v>-9999</v>
      </c>
      <c r="J974" s="4" t="s">
        <v>135</v>
      </c>
      <c r="K974" t="s">
        <v>56</v>
      </c>
      <c r="L974" t="s">
        <v>2</v>
      </c>
      <c r="M974" t="s">
        <v>3</v>
      </c>
      <c r="N974" t="s">
        <v>162</v>
      </c>
      <c r="O974">
        <v>7.2000000000000002E-5</v>
      </c>
      <c r="P974">
        <v>4.6364000000000002E-2</v>
      </c>
      <c r="Q974">
        <v>1.8799999999999999E-4</v>
      </c>
    </row>
    <row r="975" spans="1:17" x14ac:dyDescent="0.25">
      <c r="A975" t="s">
        <v>1</v>
      </c>
      <c r="C975">
        <v>0</v>
      </c>
      <c r="D975">
        <v>0</v>
      </c>
      <c r="E975" t="s">
        <v>135</v>
      </c>
      <c r="F975" t="s">
        <v>0</v>
      </c>
      <c r="G975" t="s">
        <v>145</v>
      </c>
      <c r="H975">
        <v>-9999</v>
      </c>
      <c r="I975" s="5">
        <v>-9999</v>
      </c>
      <c r="J975" s="4" t="s">
        <v>135</v>
      </c>
      <c r="K975" t="s">
        <v>56</v>
      </c>
      <c r="L975" t="s">
        <v>2</v>
      </c>
      <c r="M975" t="s">
        <v>3</v>
      </c>
      <c r="N975" t="s">
        <v>162</v>
      </c>
      <c r="O975">
        <v>1.6200000000000001E-4</v>
      </c>
      <c r="P975">
        <v>0.103731</v>
      </c>
      <c r="Q975">
        <v>4.2000000000000002E-4</v>
      </c>
    </row>
    <row r="976" spans="1:17" x14ac:dyDescent="0.25">
      <c r="A976" t="s">
        <v>1</v>
      </c>
      <c r="C976">
        <v>0</v>
      </c>
      <c r="D976">
        <v>0</v>
      </c>
      <c r="E976" t="s">
        <v>135</v>
      </c>
      <c r="F976" t="s">
        <v>0</v>
      </c>
      <c r="G976" t="s">
        <v>145</v>
      </c>
      <c r="H976">
        <v>-9999</v>
      </c>
      <c r="I976" s="5">
        <v>-9999</v>
      </c>
      <c r="J976" s="4" t="s">
        <v>135</v>
      </c>
      <c r="K976" t="s">
        <v>56</v>
      </c>
      <c r="L976" t="s">
        <v>2</v>
      </c>
      <c r="M976" t="s">
        <v>3</v>
      </c>
      <c r="N976" t="s">
        <v>162</v>
      </c>
      <c r="O976">
        <v>2.61E-4</v>
      </c>
      <c r="P976">
        <v>0.16694000000000001</v>
      </c>
      <c r="Q976">
        <v>6.7599999999999995E-4</v>
      </c>
    </row>
    <row r="977" spans="1:17" x14ac:dyDescent="0.25">
      <c r="A977" t="s">
        <v>1</v>
      </c>
      <c r="C977">
        <v>0</v>
      </c>
      <c r="D977">
        <v>0</v>
      </c>
      <c r="E977" t="s">
        <v>135</v>
      </c>
      <c r="F977" t="s">
        <v>0</v>
      </c>
      <c r="G977" t="s">
        <v>145</v>
      </c>
      <c r="H977">
        <v>-9999</v>
      </c>
      <c r="I977" s="5">
        <v>-9999</v>
      </c>
      <c r="J977" s="4" t="s">
        <v>135</v>
      </c>
      <c r="K977" t="s">
        <v>53</v>
      </c>
      <c r="L977" t="s">
        <v>2</v>
      </c>
      <c r="M977" t="s">
        <v>3</v>
      </c>
      <c r="N977" t="s">
        <v>162</v>
      </c>
      <c r="O977">
        <v>4.3999999999999999E-5</v>
      </c>
      <c r="P977">
        <v>2.8118000000000001E-2</v>
      </c>
      <c r="Q977">
        <v>1.1400000000000001E-4</v>
      </c>
    </row>
    <row r="978" spans="1:17" x14ac:dyDescent="0.25">
      <c r="A978" t="s">
        <v>1</v>
      </c>
      <c r="C978">
        <v>0</v>
      </c>
      <c r="D978">
        <v>0</v>
      </c>
      <c r="E978" t="s">
        <v>135</v>
      </c>
      <c r="F978" t="s">
        <v>0</v>
      </c>
      <c r="G978" t="s">
        <v>145</v>
      </c>
      <c r="H978">
        <v>-9999</v>
      </c>
      <c r="I978" s="5">
        <v>-9999</v>
      </c>
      <c r="J978" s="4" t="s">
        <v>135</v>
      </c>
      <c r="K978" t="s">
        <v>53</v>
      </c>
      <c r="L978" t="s">
        <v>2</v>
      </c>
      <c r="M978" t="s">
        <v>3</v>
      </c>
      <c r="N978" t="s">
        <v>162</v>
      </c>
      <c r="O978">
        <v>4.8000000000000001E-5</v>
      </c>
      <c r="P978">
        <v>3.0960999999999999E-2</v>
      </c>
      <c r="Q978">
        <v>1.25E-4</v>
      </c>
    </row>
    <row r="979" spans="1:17" x14ac:dyDescent="0.25">
      <c r="A979" t="s">
        <v>1</v>
      </c>
      <c r="C979">
        <v>0</v>
      </c>
      <c r="D979">
        <v>0</v>
      </c>
      <c r="E979" t="s">
        <v>135</v>
      </c>
      <c r="F979" t="s">
        <v>0</v>
      </c>
      <c r="G979" t="s">
        <v>145</v>
      </c>
      <c r="H979">
        <v>-9999</v>
      </c>
      <c r="I979" s="5">
        <v>-9999</v>
      </c>
      <c r="J979" s="4" t="s">
        <v>135</v>
      </c>
      <c r="K979" t="s">
        <v>56</v>
      </c>
      <c r="L979" t="s">
        <v>2</v>
      </c>
      <c r="M979" t="s">
        <v>3</v>
      </c>
      <c r="N979" t="s">
        <v>162</v>
      </c>
      <c r="O979">
        <v>1.7977E-2</v>
      </c>
      <c r="P979">
        <v>11.505349000000001</v>
      </c>
      <c r="Q979">
        <v>4.6559999999999997E-2</v>
      </c>
    </row>
    <row r="980" spans="1:17" x14ac:dyDescent="0.25">
      <c r="A980" t="s">
        <v>1</v>
      </c>
      <c r="C980">
        <v>0</v>
      </c>
      <c r="D980">
        <v>0</v>
      </c>
      <c r="E980" t="s">
        <v>135</v>
      </c>
      <c r="F980" t="s">
        <v>0</v>
      </c>
      <c r="G980" t="s">
        <v>145</v>
      </c>
      <c r="H980">
        <v>-9999</v>
      </c>
      <c r="I980" s="5">
        <v>-9999</v>
      </c>
      <c r="J980" s="4" t="s">
        <v>135</v>
      </c>
      <c r="K980" t="s">
        <v>56</v>
      </c>
      <c r="L980" t="s">
        <v>2</v>
      </c>
      <c r="M980" t="s">
        <v>3</v>
      </c>
      <c r="N980" t="s">
        <v>162</v>
      </c>
      <c r="O980">
        <v>1.083E-3</v>
      </c>
      <c r="P980">
        <v>0.69281499999999996</v>
      </c>
      <c r="Q980">
        <v>2.8040000000000001E-3</v>
      </c>
    </row>
    <row r="981" spans="1:17" x14ac:dyDescent="0.25">
      <c r="A981" t="s">
        <v>1</v>
      </c>
      <c r="C981">
        <v>0</v>
      </c>
      <c r="D981">
        <v>0</v>
      </c>
      <c r="E981" t="s">
        <v>135</v>
      </c>
      <c r="F981" t="s">
        <v>0</v>
      </c>
      <c r="G981" t="s">
        <v>145</v>
      </c>
      <c r="H981">
        <v>-9999</v>
      </c>
      <c r="I981" s="5">
        <v>-9999</v>
      </c>
      <c r="J981" s="4" t="s">
        <v>135</v>
      </c>
      <c r="K981" t="s">
        <v>56</v>
      </c>
      <c r="L981" t="s">
        <v>2</v>
      </c>
      <c r="M981" t="s">
        <v>3</v>
      </c>
      <c r="N981" t="s">
        <v>162</v>
      </c>
      <c r="O981">
        <v>2.7780000000000001E-3</v>
      </c>
      <c r="P981">
        <v>1.777666</v>
      </c>
      <c r="Q981">
        <v>7.1939999999999999E-3</v>
      </c>
    </row>
    <row r="982" spans="1:17" x14ac:dyDescent="0.25">
      <c r="A982" t="s">
        <v>1</v>
      </c>
      <c r="C982">
        <v>0</v>
      </c>
      <c r="D982">
        <v>0</v>
      </c>
      <c r="E982" t="s">
        <v>135</v>
      </c>
      <c r="F982" t="s">
        <v>0</v>
      </c>
      <c r="G982" t="s">
        <v>145</v>
      </c>
      <c r="H982">
        <v>-9999</v>
      </c>
      <c r="I982" s="5">
        <v>-9999</v>
      </c>
      <c r="J982" s="4" t="s">
        <v>135</v>
      </c>
      <c r="K982" t="s">
        <v>54</v>
      </c>
      <c r="L982" t="s">
        <v>2</v>
      </c>
      <c r="M982" t="s">
        <v>3</v>
      </c>
      <c r="N982" t="s">
        <v>162</v>
      </c>
      <c r="O982">
        <v>7.1000000000000005E-5</v>
      </c>
      <c r="P982">
        <v>4.5740000000000003E-2</v>
      </c>
      <c r="Q982">
        <v>1.85E-4</v>
      </c>
    </row>
    <row r="983" spans="1:17" x14ac:dyDescent="0.25">
      <c r="A983" t="s">
        <v>1</v>
      </c>
      <c r="C983">
        <v>0</v>
      </c>
      <c r="D983">
        <v>0</v>
      </c>
      <c r="E983" t="s">
        <v>135</v>
      </c>
      <c r="F983" t="s">
        <v>0</v>
      </c>
      <c r="G983" t="s">
        <v>145</v>
      </c>
      <c r="H983">
        <v>-9999</v>
      </c>
      <c r="I983" s="5">
        <v>-9999</v>
      </c>
      <c r="J983" s="4" t="s">
        <v>135</v>
      </c>
      <c r="K983" t="s">
        <v>56</v>
      </c>
      <c r="L983" t="s">
        <v>2</v>
      </c>
      <c r="M983" t="s">
        <v>3</v>
      </c>
      <c r="N983" t="s">
        <v>162</v>
      </c>
      <c r="O983">
        <v>1.5514E-2</v>
      </c>
      <c r="P983">
        <v>9.9291730000000005</v>
      </c>
      <c r="Q983">
        <v>4.0182000000000002E-2</v>
      </c>
    </row>
    <row r="984" spans="1:17" x14ac:dyDescent="0.25">
      <c r="A984" t="s">
        <v>1</v>
      </c>
      <c r="C984">
        <v>0</v>
      </c>
      <c r="D984">
        <v>0</v>
      </c>
      <c r="E984" t="s">
        <v>135</v>
      </c>
      <c r="F984" t="s">
        <v>0</v>
      </c>
      <c r="G984" t="s">
        <v>145</v>
      </c>
      <c r="H984">
        <v>-9999</v>
      </c>
      <c r="I984" s="5">
        <v>-9999</v>
      </c>
      <c r="J984" s="4" t="s">
        <v>135</v>
      </c>
      <c r="K984" t="s">
        <v>56</v>
      </c>
      <c r="L984" t="s">
        <v>2</v>
      </c>
      <c r="M984" t="s">
        <v>3</v>
      </c>
      <c r="N984" t="s">
        <v>162</v>
      </c>
      <c r="O984">
        <v>1.5699999999999999E-4</v>
      </c>
      <c r="P984">
        <v>0.100247</v>
      </c>
      <c r="Q984">
        <v>4.06E-4</v>
      </c>
    </row>
    <row r="985" spans="1:17" x14ac:dyDescent="0.25">
      <c r="A985" t="s">
        <v>1</v>
      </c>
      <c r="C985">
        <v>0</v>
      </c>
      <c r="D985">
        <v>0</v>
      </c>
      <c r="E985" t="s">
        <v>135</v>
      </c>
      <c r="F985" t="s">
        <v>0</v>
      </c>
      <c r="G985" t="s">
        <v>145</v>
      </c>
      <c r="H985">
        <v>-9999</v>
      </c>
      <c r="I985" s="5">
        <v>-9999</v>
      </c>
      <c r="J985" s="4" t="s">
        <v>135</v>
      </c>
      <c r="K985" t="s">
        <v>54</v>
      </c>
      <c r="L985" t="s">
        <v>2</v>
      </c>
      <c r="M985" t="s">
        <v>3</v>
      </c>
      <c r="N985" t="s">
        <v>162</v>
      </c>
      <c r="O985">
        <v>2.4399999999999999E-4</v>
      </c>
      <c r="P985">
        <v>0.156003</v>
      </c>
      <c r="Q985">
        <v>6.3100000000000005E-4</v>
      </c>
    </row>
    <row r="986" spans="1:17" x14ac:dyDescent="0.25">
      <c r="A986" t="s">
        <v>1</v>
      </c>
      <c r="C986">
        <v>0</v>
      </c>
      <c r="D986">
        <v>0</v>
      </c>
      <c r="E986" t="s">
        <v>135</v>
      </c>
      <c r="F986" t="s">
        <v>0</v>
      </c>
      <c r="G986" t="s">
        <v>145</v>
      </c>
      <c r="H986">
        <v>-9999</v>
      </c>
      <c r="I986" s="5">
        <v>-9999</v>
      </c>
      <c r="J986" s="4" t="s">
        <v>135</v>
      </c>
      <c r="K986" t="s">
        <v>54</v>
      </c>
      <c r="L986" t="s">
        <v>2</v>
      </c>
      <c r="M986" t="s">
        <v>3</v>
      </c>
      <c r="N986" t="s">
        <v>162</v>
      </c>
      <c r="O986">
        <v>6.96E-4</v>
      </c>
      <c r="P986">
        <v>0.44572899999999999</v>
      </c>
      <c r="Q986">
        <v>1.804E-3</v>
      </c>
    </row>
    <row r="987" spans="1:17" x14ac:dyDescent="0.25">
      <c r="A987" t="s">
        <v>1</v>
      </c>
      <c r="C987">
        <v>0</v>
      </c>
      <c r="D987">
        <v>0</v>
      </c>
      <c r="E987" t="s">
        <v>135</v>
      </c>
      <c r="F987" t="s">
        <v>0</v>
      </c>
      <c r="G987" t="s">
        <v>145</v>
      </c>
      <c r="H987">
        <v>-9999</v>
      </c>
      <c r="I987" s="5">
        <v>-9999</v>
      </c>
      <c r="J987" s="4" t="s">
        <v>135</v>
      </c>
      <c r="K987" t="s">
        <v>54</v>
      </c>
      <c r="L987" t="s">
        <v>2</v>
      </c>
      <c r="M987" t="s">
        <v>3</v>
      </c>
      <c r="N987" t="s">
        <v>162</v>
      </c>
      <c r="O987">
        <v>2.0100000000000001E-3</v>
      </c>
      <c r="P987">
        <v>1.286122</v>
      </c>
      <c r="Q987">
        <v>5.2050000000000004E-3</v>
      </c>
    </row>
    <row r="988" spans="1:17" x14ac:dyDescent="0.25">
      <c r="A988" t="s">
        <v>1</v>
      </c>
      <c r="C988">
        <v>0</v>
      </c>
      <c r="D988">
        <v>0</v>
      </c>
      <c r="E988" t="s">
        <v>135</v>
      </c>
      <c r="F988" t="s">
        <v>0</v>
      </c>
      <c r="G988" t="s">
        <v>145</v>
      </c>
      <c r="H988">
        <v>-9999</v>
      </c>
      <c r="I988" s="5">
        <v>-9999</v>
      </c>
      <c r="J988" s="4" t="s">
        <v>135</v>
      </c>
      <c r="K988" t="s">
        <v>53</v>
      </c>
      <c r="L988" t="s">
        <v>2</v>
      </c>
      <c r="M988" t="s">
        <v>3</v>
      </c>
      <c r="N988" t="s">
        <v>162</v>
      </c>
      <c r="O988">
        <v>9.7199999999999999E-4</v>
      </c>
      <c r="P988">
        <v>0.62208699999999995</v>
      </c>
      <c r="Q988">
        <v>2.5170000000000001E-3</v>
      </c>
    </row>
    <row r="989" spans="1:17" x14ac:dyDescent="0.25">
      <c r="A989" t="s">
        <v>1</v>
      </c>
      <c r="C989">
        <v>0</v>
      </c>
      <c r="D989">
        <v>0</v>
      </c>
      <c r="E989" t="s">
        <v>135</v>
      </c>
      <c r="F989" t="s">
        <v>0</v>
      </c>
      <c r="G989" t="s">
        <v>145</v>
      </c>
      <c r="H989">
        <v>-9999</v>
      </c>
      <c r="I989" s="5">
        <v>-9999</v>
      </c>
      <c r="J989" s="4" t="s">
        <v>135</v>
      </c>
      <c r="K989" t="s">
        <v>55</v>
      </c>
      <c r="L989" t="s">
        <v>2</v>
      </c>
      <c r="M989" t="s">
        <v>3</v>
      </c>
      <c r="N989" t="s">
        <v>162</v>
      </c>
      <c r="O989">
        <v>5.7000000000000003E-5</v>
      </c>
      <c r="P989">
        <v>3.6677000000000001E-2</v>
      </c>
      <c r="Q989">
        <v>1.4799999999999999E-4</v>
      </c>
    </row>
    <row r="990" spans="1:17" x14ac:dyDescent="0.25">
      <c r="A990" t="s">
        <v>1</v>
      </c>
      <c r="C990">
        <v>0</v>
      </c>
      <c r="D990">
        <v>0</v>
      </c>
      <c r="E990" t="s">
        <v>135</v>
      </c>
      <c r="F990" t="s">
        <v>0</v>
      </c>
      <c r="G990" t="s">
        <v>145</v>
      </c>
      <c r="H990">
        <v>-9999</v>
      </c>
      <c r="I990" s="5">
        <v>-9999</v>
      </c>
      <c r="J990" s="4" t="s">
        <v>135</v>
      </c>
      <c r="K990" t="s">
        <v>54</v>
      </c>
      <c r="L990" t="s">
        <v>2</v>
      </c>
      <c r="M990" t="s">
        <v>3</v>
      </c>
      <c r="N990" t="s">
        <v>162</v>
      </c>
      <c r="O990">
        <v>5.8E-5</v>
      </c>
      <c r="P990">
        <v>3.7102999999999997E-2</v>
      </c>
      <c r="Q990">
        <v>1.4999999999999999E-4</v>
      </c>
    </row>
    <row r="991" spans="1:17" x14ac:dyDescent="0.25">
      <c r="A991" t="s">
        <v>1</v>
      </c>
      <c r="C991">
        <v>0</v>
      </c>
      <c r="D991">
        <v>0</v>
      </c>
      <c r="E991" t="s">
        <v>135</v>
      </c>
      <c r="F991" t="s">
        <v>0</v>
      </c>
      <c r="G991" t="s">
        <v>145</v>
      </c>
      <c r="H991">
        <v>-9999</v>
      </c>
      <c r="I991" s="5">
        <v>-9999</v>
      </c>
      <c r="J991" s="4" t="s">
        <v>135</v>
      </c>
      <c r="K991" t="s">
        <v>54</v>
      </c>
      <c r="L991" t="s">
        <v>2</v>
      </c>
      <c r="M991" t="s">
        <v>3</v>
      </c>
      <c r="N991" t="s">
        <v>162</v>
      </c>
      <c r="O991">
        <v>1.2300000000000001E-4</v>
      </c>
      <c r="P991">
        <v>7.8427999999999998E-2</v>
      </c>
      <c r="Q991">
        <v>3.1700000000000001E-4</v>
      </c>
    </row>
    <row r="992" spans="1:17" x14ac:dyDescent="0.25">
      <c r="A992" t="s">
        <v>1</v>
      </c>
      <c r="C992">
        <v>0</v>
      </c>
      <c r="D992">
        <v>0</v>
      </c>
      <c r="E992" t="s">
        <v>135</v>
      </c>
      <c r="F992" t="s">
        <v>0</v>
      </c>
      <c r="G992" t="s">
        <v>145</v>
      </c>
      <c r="H992">
        <v>-9999</v>
      </c>
      <c r="I992" s="5">
        <v>-9999</v>
      </c>
      <c r="J992" s="4" t="s">
        <v>135</v>
      </c>
      <c r="K992" t="s">
        <v>54</v>
      </c>
      <c r="L992" t="s">
        <v>2</v>
      </c>
      <c r="M992" t="s">
        <v>3</v>
      </c>
      <c r="N992" t="s">
        <v>162</v>
      </c>
      <c r="O992">
        <v>6.3299999999999999E-4</v>
      </c>
      <c r="P992">
        <v>0.40523199999999998</v>
      </c>
      <c r="Q992">
        <v>1.64E-3</v>
      </c>
    </row>
    <row r="993" spans="1:17" x14ac:dyDescent="0.25">
      <c r="A993" t="s">
        <v>1</v>
      </c>
      <c r="C993">
        <v>0</v>
      </c>
      <c r="D993">
        <v>0</v>
      </c>
      <c r="E993" t="s">
        <v>135</v>
      </c>
      <c r="F993" t="s">
        <v>0</v>
      </c>
      <c r="G993" t="s">
        <v>145</v>
      </c>
      <c r="H993">
        <v>-9999</v>
      </c>
      <c r="I993" s="5">
        <v>-9999</v>
      </c>
      <c r="J993" s="4" t="s">
        <v>135</v>
      </c>
      <c r="K993" t="s">
        <v>54</v>
      </c>
      <c r="L993" t="s">
        <v>2</v>
      </c>
      <c r="M993" t="s">
        <v>3</v>
      </c>
      <c r="N993" t="s">
        <v>162</v>
      </c>
      <c r="O993">
        <v>1.7200000000000001E-4</v>
      </c>
      <c r="P993">
        <v>0.110179</v>
      </c>
      <c r="Q993">
        <v>4.46E-4</v>
      </c>
    </row>
    <row r="994" spans="1:17" x14ac:dyDescent="0.25">
      <c r="A994" t="s">
        <v>1</v>
      </c>
      <c r="C994">
        <v>0</v>
      </c>
      <c r="D994">
        <v>0</v>
      </c>
      <c r="E994" t="s">
        <v>135</v>
      </c>
      <c r="F994" t="s">
        <v>0</v>
      </c>
      <c r="G994" t="s">
        <v>145</v>
      </c>
      <c r="H994">
        <v>-9999</v>
      </c>
      <c r="I994" s="5">
        <v>-9999</v>
      </c>
      <c r="J994" s="4" t="s">
        <v>135</v>
      </c>
      <c r="K994" t="s">
        <v>53</v>
      </c>
      <c r="L994" t="s">
        <v>2</v>
      </c>
      <c r="M994" t="s">
        <v>3</v>
      </c>
      <c r="N994" t="s">
        <v>162</v>
      </c>
      <c r="O994">
        <v>1.5100000000000001E-4</v>
      </c>
      <c r="P994">
        <v>9.6546999999999994E-2</v>
      </c>
      <c r="Q994">
        <v>3.9100000000000002E-4</v>
      </c>
    </row>
    <row r="995" spans="1:17" x14ac:dyDescent="0.25">
      <c r="A995" t="s">
        <v>1</v>
      </c>
      <c r="C995">
        <v>0</v>
      </c>
      <c r="D995">
        <v>0</v>
      </c>
      <c r="E995" t="s">
        <v>135</v>
      </c>
      <c r="F995" t="s">
        <v>0</v>
      </c>
      <c r="G995" t="s">
        <v>145</v>
      </c>
      <c r="H995">
        <v>-9999</v>
      </c>
      <c r="I995" s="5">
        <v>-9999</v>
      </c>
      <c r="J995" s="4" t="s">
        <v>135</v>
      </c>
      <c r="K995" t="s">
        <v>53</v>
      </c>
      <c r="L995" t="s">
        <v>2</v>
      </c>
      <c r="M995" t="s">
        <v>3</v>
      </c>
      <c r="N995" t="s">
        <v>162</v>
      </c>
      <c r="O995">
        <v>1.9599999999999999E-4</v>
      </c>
      <c r="P995">
        <v>0.12556600000000001</v>
      </c>
      <c r="Q995">
        <v>5.0799999999999999E-4</v>
      </c>
    </row>
    <row r="996" spans="1:17" x14ac:dyDescent="0.25">
      <c r="A996" t="s">
        <v>1</v>
      </c>
      <c r="C996">
        <v>0</v>
      </c>
      <c r="D996">
        <v>0</v>
      </c>
      <c r="E996" t="s">
        <v>135</v>
      </c>
      <c r="F996" t="s">
        <v>0</v>
      </c>
      <c r="G996" t="s">
        <v>145</v>
      </c>
      <c r="H996">
        <v>-9999</v>
      </c>
      <c r="I996" s="5">
        <v>-9999</v>
      </c>
      <c r="J996" s="4" t="s">
        <v>135</v>
      </c>
      <c r="K996" t="s">
        <v>56</v>
      </c>
      <c r="L996" t="s">
        <v>2</v>
      </c>
      <c r="M996" t="s">
        <v>3</v>
      </c>
      <c r="N996" t="s">
        <v>162</v>
      </c>
      <c r="O996">
        <v>3.4E-5</v>
      </c>
      <c r="P996">
        <v>2.2024999999999999E-2</v>
      </c>
      <c r="Q996">
        <v>8.8999999999999995E-5</v>
      </c>
    </row>
    <row r="997" spans="1:17" x14ac:dyDescent="0.25">
      <c r="A997" t="s">
        <v>1</v>
      </c>
      <c r="C997">
        <v>0</v>
      </c>
      <c r="D997">
        <v>0</v>
      </c>
      <c r="E997" t="s">
        <v>135</v>
      </c>
      <c r="F997" t="s">
        <v>0</v>
      </c>
      <c r="G997" t="s">
        <v>145</v>
      </c>
      <c r="H997">
        <v>-9999</v>
      </c>
      <c r="I997" s="5">
        <v>-9999</v>
      </c>
      <c r="J997" s="4" t="s">
        <v>135</v>
      </c>
      <c r="K997" t="s">
        <v>62</v>
      </c>
      <c r="L997" t="s">
        <v>2</v>
      </c>
      <c r="M997" t="s">
        <v>3</v>
      </c>
      <c r="N997" t="s">
        <v>162</v>
      </c>
      <c r="O997">
        <v>9.7900000000000005E-4</v>
      </c>
      <c r="P997">
        <v>0.62679700000000005</v>
      </c>
      <c r="Q997">
        <v>2.5370000000000002E-3</v>
      </c>
    </row>
    <row r="998" spans="1:17" x14ac:dyDescent="0.25">
      <c r="A998" t="s">
        <v>1</v>
      </c>
      <c r="C998">
        <v>0</v>
      </c>
      <c r="D998">
        <v>0</v>
      </c>
      <c r="E998" t="s">
        <v>135</v>
      </c>
      <c r="F998" t="s">
        <v>0</v>
      </c>
      <c r="G998" t="s">
        <v>145</v>
      </c>
      <c r="H998">
        <v>-9999</v>
      </c>
      <c r="I998" s="5">
        <v>-9999</v>
      </c>
      <c r="J998" s="4" t="s">
        <v>135</v>
      </c>
      <c r="K998" t="s">
        <v>62</v>
      </c>
      <c r="L998" t="s">
        <v>2</v>
      </c>
      <c r="M998" t="s">
        <v>3</v>
      </c>
      <c r="N998" t="s">
        <v>162</v>
      </c>
      <c r="O998">
        <v>1.2030000000000001E-3</v>
      </c>
      <c r="P998">
        <v>0.769652</v>
      </c>
      <c r="Q998">
        <v>3.1150000000000001E-3</v>
      </c>
    </row>
    <row r="999" spans="1:17" x14ac:dyDescent="0.25">
      <c r="A999" t="s">
        <v>1</v>
      </c>
      <c r="C999">
        <v>0</v>
      </c>
      <c r="D999">
        <v>0</v>
      </c>
      <c r="E999" t="s">
        <v>135</v>
      </c>
      <c r="F999" t="s">
        <v>0</v>
      </c>
      <c r="G999" t="s">
        <v>145</v>
      </c>
      <c r="H999">
        <v>-9999</v>
      </c>
      <c r="I999" s="5">
        <v>-9999</v>
      </c>
      <c r="J999" s="4" t="s">
        <v>135</v>
      </c>
      <c r="K999" t="s">
        <v>59</v>
      </c>
      <c r="L999" t="s">
        <v>2</v>
      </c>
      <c r="M999" t="s">
        <v>3</v>
      </c>
      <c r="N999" t="s">
        <v>162</v>
      </c>
      <c r="O999">
        <v>4.3000000000000002E-5</v>
      </c>
      <c r="P999">
        <v>2.7806000000000001E-2</v>
      </c>
      <c r="Q999">
        <v>1.13E-4</v>
      </c>
    </row>
    <row r="1000" spans="1:17" x14ac:dyDescent="0.25">
      <c r="A1000" t="s">
        <v>1</v>
      </c>
      <c r="C1000">
        <v>0</v>
      </c>
      <c r="D1000">
        <v>0</v>
      </c>
      <c r="E1000" t="s">
        <v>135</v>
      </c>
      <c r="F1000" t="s">
        <v>0</v>
      </c>
      <c r="G1000" t="s">
        <v>145</v>
      </c>
      <c r="H1000">
        <v>-9999</v>
      </c>
      <c r="I1000" s="5">
        <v>-9999</v>
      </c>
      <c r="J1000" s="4" t="s">
        <v>135</v>
      </c>
      <c r="K1000" t="s">
        <v>55</v>
      </c>
      <c r="L1000" t="s">
        <v>2</v>
      </c>
      <c r="M1000" t="s">
        <v>3</v>
      </c>
      <c r="N1000" t="s">
        <v>162</v>
      </c>
      <c r="O1000">
        <v>1.7100000000000001E-4</v>
      </c>
      <c r="P1000">
        <v>0.10928</v>
      </c>
      <c r="Q1000">
        <v>4.4200000000000001E-4</v>
      </c>
    </row>
    <row r="1001" spans="1:17" x14ac:dyDescent="0.25">
      <c r="A1001" t="s">
        <v>1</v>
      </c>
      <c r="C1001">
        <v>0</v>
      </c>
      <c r="D1001">
        <v>0</v>
      </c>
      <c r="E1001" t="s">
        <v>135</v>
      </c>
      <c r="F1001" t="s">
        <v>0</v>
      </c>
      <c r="G1001" t="s">
        <v>145</v>
      </c>
      <c r="H1001">
        <v>-9999</v>
      </c>
      <c r="I1001" s="5">
        <v>-9999</v>
      </c>
      <c r="J1001" s="4" t="s">
        <v>135</v>
      </c>
      <c r="K1001" t="s">
        <v>55</v>
      </c>
      <c r="L1001" t="s">
        <v>2</v>
      </c>
      <c r="M1001" t="s">
        <v>3</v>
      </c>
      <c r="N1001" t="s">
        <v>162</v>
      </c>
      <c r="O1001">
        <v>3.6000000000000001E-5</v>
      </c>
      <c r="P1001">
        <v>2.2834E-2</v>
      </c>
      <c r="Q1001">
        <v>9.2E-5</v>
      </c>
    </row>
    <row r="1002" spans="1:17" x14ac:dyDescent="0.25">
      <c r="A1002" t="s">
        <v>1</v>
      </c>
      <c r="C1002">
        <v>0</v>
      </c>
      <c r="D1002">
        <v>0</v>
      </c>
      <c r="E1002" t="s">
        <v>135</v>
      </c>
      <c r="F1002" t="s">
        <v>0</v>
      </c>
      <c r="G1002" t="s">
        <v>145</v>
      </c>
      <c r="H1002">
        <v>-9999</v>
      </c>
      <c r="I1002" s="5">
        <v>-9999</v>
      </c>
      <c r="J1002" s="4" t="s">
        <v>135</v>
      </c>
      <c r="K1002" t="s">
        <v>55</v>
      </c>
      <c r="L1002" t="s">
        <v>2</v>
      </c>
      <c r="M1002" t="s">
        <v>3</v>
      </c>
      <c r="N1002" t="s">
        <v>162</v>
      </c>
      <c r="O1002">
        <v>4.66E-4</v>
      </c>
      <c r="P1002">
        <v>0.29811399999999999</v>
      </c>
      <c r="Q1002">
        <v>1.206E-3</v>
      </c>
    </row>
    <row r="1003" spans="1:17" x14ac:dyDescent="0.25">
      <c r="A1003" t="s">
        <v>1</v>
      </c>
      <c r="C1003">
        <v>0</v>
      </c>
      <c r="D1003">
        <v>0</v>
      </c>
      <c r="E1003" t="s">
        <v>135</v>
      </c>
      <c r="F1003" t="s">
        <v>0</v>
      </c>
      <c r="G1003" t="s">
        <v>145</v>
      </c>
      <c r="H1003">
        <v>-9999</v>
      </c>
      <c r="I1003" s="5">
        <v>-9999</v>
      </c>
      <c r="J1003" s="4" t="s">
        <v>135</v>
      </c>
      <c r="K1003" t="s">
        <v>60</v>
      </c>
      <c r="L1003" t="s">
        <v>2</v>
      </c>
      <c r="M1003" t="s">
        <v>3</v>
      </c>
      <c r="N1003" t="s">
        <v>162</v>
      </c>
      <c r="O1003">
        <v>5.6372999999999999E-2</v>
      </c>
      <c r="P1003">
        <v>36.078660999999997</v>
      </c>
      <c r="Q1003">
        <v>0.146005</v>
      </c>
    </row>
    <row r="1004" spans="1:17" x14ac:dyDescent="0.25">
      <c r="A1004" t="s">
        <v>1</v>
      </c>
      <c r="C1004">
        <v>0</v>
      </c>
      <c r="D1004">
        <v>0</v>
      </c>
      <c r="E1004" t="s">
        <v>135</v>
      </c>
      <c r="F1004" t="s">
        <v>0</v>
      </c>
      <c r="G1004" t="s">
        <v>145</v>
      </c>
      <c r="H1004">
        <v>-9999</v>
      </c>
      <c r="I1004" s="5">
        <v>-9999</v>
      </c>
      <c r="J1004" s="4" t="s">
        <v>135</v>
      </c>
      <c r="K1004" t="s">
        <v>53</v>
      </c>
      <c r="L1004" t="s">
        <v>2</v>
      </c>
      <c r="M1004" t="s">
        <v>3</v>
      </c>
      <c r="N1004" t="s">
        <v>162</v>
      </c>
      <c r="O1004">
        <v>6.5399999999999996E-4</v>
      </c>
      <c r="P1004">
        <v>0.418296</v>
      </c>
      <c r="Q1004">
        <v>1.6930000000000001E-3</v>
      </c>
    </row>
    <row r="1005" spans="1:17" x14ac:dyDescent="0.25">
      <c r="A1005" t="s">
        <v>1</v>
      </c>
      <c r="C1005">
        <v>0</v>
      </c>
      <c r="D1005">
        <v>0</v>
      </c>
      <c r="E1005" t="s">
        <v>135</v>
      </c>
      <c r="F1005" t="s">
        <v>0</v>
      </c>
      <c r="G1005" t="s">
        <v>145</v>
      </c>
      <c r="H1005">
        <v>-9999</v>
      </c>
      <c r="I1005" s="5">
        <v>-9999</v>
      </c>
      <c r="J1005" s="4" t="s">
        <v>135</v>
      </c>
      <c r="K1005" t="s">
        <v>55</v>
      </c>
      <c r="L1005" t="s">
        <v>2</v>
      </c>
      <c r="M1005" t="s">
        <v>3</v>
      </c>
      <c r="N1005" t="s">
        <v>162</v>
      </c>
      <c r="O1005">
        <v>1.54E-4</v>
      </c>
      <c r="P1005">
        <v>9.8426E-2</v>
      </c>
      <c r="Q1005">
        <v>3.9800000000000002E-4</v>
      </c>
    </row>
    <row r="1006" spans="1:17" x14ac:dyDescent="0.25">
      <c r="A1006" t="s">
        <v>1</v>
      </c>
      <c r="C1006">
        <v>0</v>
      </c>
      <c r="D1006">
        <v>0</v>
      </c>
      <c r="E1006" t="s">
        <v>135</v>
      </c>
      <c r="F1006" t="s">
        <v>0</v>
      </c>
      <c r="G1006" t="s">
        <v>145</v>
      </c>
      <c r="H1006">
        <v>-9999</v>
      </c>
      <c r="I1006" s="5">
        <v>-9999</v>
      </c>
      <c r="J1006" s="4" t="s">
        <v>135</v>
      </c>
      <c r="K1006" t="s">
        <v>59</v>
      </c>
      <c r="L1006" t="s">
        <v>2</v>
      </c>
      <c r="M1006" t="s">
        <v>3</v>
      </c>
      <c r="N1006" t="s">
        <v>162</v>
      </c>
      <c r="O1006">
        <v>2.32E-4</v>
      </c>
      <c r="P1006">
        <v>0.14872199999999999</v>
      </c>
      <c r="Q1006">
        <v>6.02E-4</v>
      </c>
    </row>
    <row r="1007" spans="1:17" x14ac:dyDescent="0.25">
      <c r="A1007" t="s">
        <v>1</v>
      </c>
      <c r="C1007">
        <v>0</v>
      </c>
      <c r="D1007">
        <v>0</v>
      </c>
      <c r="E1007" t="s">
        <v>135</v>
      </c>
      <c r="F1007" t="s">
        <v>0</v>
      </c>
      <c r="G1007" t="s">
        <v>145</v>
      </c>
      <c r="H1007">
        <v>-9999</v>
      </c>
      <c r="I1007" s="5">
        <v>-9999</v>
      </c>
      <c r="J1007" s="4" t="s">
        <v>135</v>
      </c>
      <c r="K1007" t="s">
        <v>60</v>
      </c>
      <c r="L1007" t="s">
        <v>2</v>
      </c>
      <c r="M1007" t="s">
        <v>3</v>
      </c>
      <c r="N1007" t="s">
        <v>162</v>
      </c>
      <c r="O1007">
        <v>1.54E-4</v>
      </c>
      <c r="P1007">
        <v>9.8418000000000005E-2</v>
      </c>
      <c r="Q1007">
        <v>3.9800000000000002E-4</v>
      </c>
    </row>
    <row r="1008" spans="1:17" x14ac:dyDescent="0.25">
      <c r="A1008" t="s">
        <v>1</v>
      </c>
      <c r="C1008">
        <v>0</v>
      </c>
      <c r="D1008">
        <v>0</v>
      </c>
      <c r="E1008" t="s">
        <v>135</v>
      </c>
      <c r="F1008" t="s">
        <v>0</v>
      </c>
      <c r="G1008" t="s">
        <v>145</v>
      </c>
      <c r="H1008">
        <v>-9999</v>
      </c>
      <c r="I1008" s="5">
        <v>-9999</v>
      </c>
      <c r="J1008" s="4" t="s">
        <v>135</v>
      </c>
      <c r="K1008" t="s">
        <v>59</v>
      </c>
      <c r="L1008" t="s">
        <v>2</v>
      </c>
      <c r="M1008" t="s">
        <v>3</v>
      </c>
      <c r="N1008" t="s">
        <v>162</v>
      </c>
      <c r="O1008">
        <v>3.4400000000000001E-4</v>
      </c>
      <c r="P1008">
        <v>0.219886</v>
      </c>
      <c r="Q1008">
        <v>8.8999999999999995E-4</v>
      </c>
    </row>
    <row r="1009" spans="1:17" x14ac:dyDescent="0.25">
      <c r="A1009" t="s">
        <v>1</v>
      </c>
      <c r="C1009">
        <v>0</v>
      </c>
      <c r="D1009">
        <v>0</v>
      </c>
      <c r="E1009" t="s">
        <v>135</v>
      </c>
      <c r="F1009" t="s">
        <v>0</v>
      </c>
      <c r="G1009" t="s">
        <v>145</v>
      </c>
      <c r="H1009">
        <v>-9999</v>
      </c>
      <c r="I1009" s="5">
        <v>-9999</v>
      </c>
      <c r="J1009" s="4" t="s">
        <v>135</v>
      </c>
      <c r="K1009" t="s">
        <v>54</v>
      </c>
      <c r="L1009" t="s">
        <v>2</v>
      </c>
      <c r="M1009" t="s">
        <v>3</v>
      </c>
      <c r="N1009" t="s">
        <v>162</v>
      </c>
      <c r="O1009">
        <v>8.7399999999999999E-4</v>
      </c>
      <c r="P1009">
        <v>0.55913299999999999</v>
      </c>
      <c r="Q1009">
        <v>2.2629999999999998E-3</v>
      </c>
    </row>
    <row r="1010" spans="1:17" x14ac:dyDescent="0.25">
      <c r="A1010" t="s">
        <v>1</v>
      </c>
      <c r="C1010">
        <v>0</v>
      </c>
      <c r="D1010">
        <v>0</v>
      </c>
      <c r="E1010" t="s">
        <v>135</v>
      </c>
      <c r="F1010" t="s">
        <v>0</v>
      </c>
      <c r="G1010" t="s">
        <v>145</v>
      </c>
      <c r="H1010">
        <v>-9999</v>
      </c>
      <c r="I1010" s="5">
        <v>-9999</v>
      </c>
      <c r="J1010" s="4" t="s">
        <v>135</v>
      </c>
      <c r="K1010" t="s">
        <v>53</v>
      </c>
      <c r="L1010" t="s">
        <v>2</v>
      </c>
      <c r="M1010" t="s">
        <v>3</v>
      </c>
      <c r="N1010" t="s">
        <v>162</v>
      </c>
      <c r="O1010">
        <v>2.8336E-2</v>
      </c>
      <c r="P1010">
        <v>18.134834000000001</v>
      </c>
      <c r="Q1010">
        <v>7.3388999999999996E-2</v>
      </c>
    </row>
    <row r="1011" spans="1:17" x14ac:dyDescent="0.25">
      <c r="A1011" t="s">
        <v>1</v>
      </c>
      <c r="C1011">
        <v>0</v>
      </c>
      <c r="D1011">
        <v>0</v>
      </c>
      <c r="E1011" t="s">
        <v>135</v>
      </c>
      <c r="F1011" t="s">
        <v>0</v>
      </c>
      <c r="G1011" t="s">
        <v>145</v>
      </c>
      <c r="H1011">
        <v>-9999</v>
      </c>
      <c r="I1011" s="5">
        <v>-9999</v>
      </c>
      <c r="J1011" s="4" t="s">
        <v>135</v>
      </c>
      <c r="K1011" t="s">
        <v>53</v>
      </c>
      <c r="L1011" t="s">
        <v>2</v>
      </c>
      <c r="M1011" t="s">
        <v>3</v>
      </c>
      <c r="N1011" t="s">
        <v>162</v>
      </c>
      <c r="O1011">
        <v>5.1968E-2</v>
      </c>
      <c r="P1011">
        <v>33.259737000000001</v>
      </c>
      <c r="Q1011">
        <v>0.13459699999999999</v>
      </c>
    </row>
    <row r="1012" spans="1:17" x14ac:dyDescent="0.25">
      <c r="A1012" t="s">
        <v>1</v>
      </c>
      <c r="C1012">
        <v>0</v>
      </c>
      <c r="D1012">
        <v>0</v>
      </c>
      <c r="E1012" t="s">
        <v>135</v>
      </c>
      <c r="F1012" t="s">
        <v>0</v>
      </c>
      <c r="G1012" t="s">
        <v>145</v>
      </c>
      <c r="H1012">
        <v>-9999</v>
      </c>
      <c r="I1012" s="5">
        <v>-9999</v>
      </c>
      <c r="J1012" s="4" t="s">
        <v>135</v>
      </c>
      <c r="K1012" t="s">
        <v>55</v>
      </c>
      <c r="L1012" t="s">
        <v>2</v>
      </c>
      <c r="M1012" t="s">
        <v>3</v>
      </c>
      <c r="N1012" t="s">
        <v>162</v>
      </c>
      <c r="O1012">
        <v>2.526E-3</v>
      </c>
      <c r="P1012">
        <v>1.616492</v>
      </c>
      <c r="Q1012">
        <v>6.5420000000000001E-3</v>
      </c>
    </row>
    <row r="1013" spans="1:17" x14ac:dyDescent="0.25">
      <c r="A1013" t="s">
        <v>1</v>
      </c>
      <c r="C1013">
        <v>0</v>
      </c>
      <c r="D1013">
        <v>0</v>
      </c>
      <c r="E1013" t="s">
        <v>135</v>
      </c>
      <c r="F1013" t="s">
        <v>0</v>
      </c>
      <c r="G1013" t="s">
        <v>145</v>
      </c>
      <c r="H1013">
        <v>-9999</v>
      </c>
      <c r="I1013" s="5">
        <v>-9999</v>
      </c>
      <c r="J1013" s="4" t="s">
        <v>135</v>
      </c>
      <c r="K1013" t="s">
        <v>53</v>
      </c>
      <c r="L1013" t="s">
        <v>2</v>
      </c>
      <c r="M1013" t="s">
        <v>3</v>
      </c>
      <c r="N1013" t="s">
        <v>162</v>
      </c>
      <c r="O1013">
        <v>2.24E-4</v>
      </c>
      <c r="P1013">
        <v>0.1431</v>
      </c>
      <c r="Q1013">
        <v>5.7899999999999998E-4</v>
      </c>
    </row>
    <row r="1014" spans="1:17" x14ac:dyDescent="0.25">
      <c r="A1014" t="s">
        <v>1</v>
      </c>
      <c r="C1014">
        <v>0</v>
      </c>
      <c r="D1014">
        <v>0</v>
      </c>
      <c r="E1014" t="s">
        <v>135</v>
      </c>
      <c r="F1014" t="s">
        <v>0</v>
      </c>
      <c r="G1014" t="s">
        <v>145</v>
      </c>
      <c r="H1014">
        <v>-9999</v>
      </c>
      <c r="I1014" s="5">
        <v>-9999</v>
      </c>
      <c r="J1014" s="4" t="s">
        <v>135</v>
      </c>
      <c r="K1014" t="s">
        <v>62</v>
      </c>
      <c r="L1014" t="s">
        <v>2</v>
      </c>
      <c r="M1014" t="s">
        <v>3</v>
      </c>
      <c r="N1014" t="s">
        <v>162</v>
      </c>
      <c r="O1014">
        <v>8.9829999999999997E-3</v>
      </c>
      <c r="P1014">
        <v>5.7493600000000002</v>
      </c>
      <c r="Q1014">
        <v>2.3266999999999999E-2</v>
      </c>
    </row>
    <row r="1015" spans="1:17" x14ac:dyDescent="0.25">
      <c r="A1015" t="s">
        <v>1</v>
      </c>
      <c r="C1015">
        <v>0</v>
      </c>
      <c r="D1015">
        <v>0</v>
      </c>
      <c r="E1015" t="s">
        <v>135</v>
      </c>
      <c r="F1015" t="s">
        <v>0</v>
      </c>
      <c r="G1015" t="s">
        <v>145</v>
      </c>
      <c r="H1015">
        <v>-9999</v>
      </c>
      <c r="I1015" s="5">
        <v>-9999</v>
      </c>
      <c r="J1015" s="4" t="s">
        <v>135</v>
      </c>
      <c r="K1015" t="s">
        <v>62</v>
      </c>
      <c r="L1015" t="s">
        <v>2</v>
      </c>
      <c r="M1015" t="s">
        <v>3</v>
      </c>
      <c r="N1015" t="s">
        <v>162</v>
      </c>
      <c r="O1015">
        <v>1.9000000000000001E-4</v>
      </c>
      <c r="P1015">
        <v>0.121623</v>
      </c>
      <c r="Q1015">
        <v>4.9200000000000003E-4</v>
      </c>
    </row>
    <row r="1016" spans="1:17" x14ac:dyDescent="0.25">
      <c r="A1016" t="s">
        <v>1</v>
      </c>
      <c r="C1016">
        <v>0</v>
      </c>
      <c r="D1016">
        <v>0</v>
      </c>
      <c r="E1016" t="s">
        <v>135</v>
      </c>
      <c r="F1016" t="s">
        <v>0</v>
      </c>
      <c r="G1016" t="s">
        <v>145</v>
      </c>
      <c r="H1016">
        <v>-9999</v>
      </c>
      <c r="I1016" s="5">
        <v>-9999</v>
      </c>
      <c r="J1016" s="4" t="s">
        <v>135</v>
      </c>
      <c r="K1016" t="s">
        <v>54</v>
      </c>
      <c r="L1016" t="s">
        <v>2</v>
      </c>
      <c r="M1016" t="s">
        <v>3</v>
      </c>
      <c r="N1016" t="s">
        <v>162</v>
      </c>
      <c r="O1016">
        <v>6.6699999999999995E-4</v>
      </c>
      <c r="P1016">
        <v>0.42665799999999998</v>
      </c>
      <c r="Q1016">
        <v>1.727E-3</v>
      </c>
    </row>
    <row r="1017" spans="1:17" x14ac:dyDescent="0.25">
      <c r="A1017" t="s">
        <v>1</v>
      </c>
      <c r="C1017">
        <v>0</v>
      </c>
      <c r="D1017">
        <v>0</v>
      </c>
      <c r="E1017" t="s">
        <v>135</v>
      </c>
      <c r="F1017" t="s">
        <v>0</v>
      </c>
      <c r="G1017" t="s">
        <v>145</v>
      </c>
      <c r="H1017">
        <v>-9999</v>
      </c>
      <c r="I1017" s="5">
        <v>-9999</v>
      </c>
      <c r="J1017" s="4" t="s">
        <v>135</v>
      </c>
      <c r="K1017" t="s">
        <v>54</v>
      </c>
      <c r="L1017" t="s">
        <v>2</v>
      </c>
      <c r="M1017" t="s">
        <v>3</v>
      </c>
      <c r="N1017" t="s">
        <v>162</v>
      </c>
      <c r="O1017">
        <v>4.3000000000000002E-5</v>
      </c>
      <c r="P1017">
        <v>2.7349999999999999E-2</v>
      </c>
      <c r="Q1017">
        <v>1.11E-4</v>
      </c>
    </row>
    <row r="1018" spans="1:17" x14ac:dyDescent="0.25">
      <c r="A1018" t="s">
        <v>1</v>
      </c>
      <c r="C1018">
        <v>0</v>
      </c>
      <c r="D1018">
        <v>0</v>
      </c>
      <c r="E1018" t="s">
        <v>135</v>
      </c>
      <c r="F1018" t="s">
        <v>0</v>
      </c>
      <c r="G1018" t="s">
        <v>145</v>
      </c>
      <c r="H1018">
        <v>-9999</v>
      </c>
      <c r="I1018" s="5">
        <v>-9999</v>
      </c>
      <c r="J1018" s="4" t="s">
        <v>135</v>
      </c>
      <c r="K1018" t="s">
        <v>54</v>
      </c>
      <c r="L1018" t="s">
        <v>2</v>
      </c>
      <c r="M1018" t="s">
        <v>3</v>
      </c>
      <c r="N1018" t="s">
        <v>162</v>
      </c>
      <c r="O1018">
        <v>9.7499999999999996E-4</v>
      </c>
      <c r="P1018">
        <v>0.62422100000000003</v>
      </c>
      <c r="Q1018">
        <v>2.526E-3</v>
      </c>
    </row>
    <row r="1019" spans="1:17" x14ac:dyDescent="0.25">
      <c r="A1019" t="s">
        <v>1</v>
      </c>
      <c r="C1019">
        <v>0</v>
      </c>
      <c r="D1019">
        <v>0</v>
      </c>
      <c r="E1019" t="s">
        <v>135</v>
      </c>
      <c r="F1019" t="s">
        <v>0</v>
      </c>
      <c r="G1019" t="s">
        <v>145</v>
      </c>
      <c r="H1019">
        <v>-9999</v>
      </c>
      <c r="I1019" s="5">
        <v>-9999</v>
      </c>
      <c r="J1019" s="4" t="s">
        <v>135</v>
      </c>
      <c r="K1019" t="s">
        <v>54</v>
      </c>
      <c r="L1019" t="s">
        <v>2</v>
      </c>
      <c r="M1019" t="s">
        <v>3</v>
      </c>
      <c r="N1019" t="s">
        <v>162</v>
      </c>
      <c r="O1019">
        <v>1.0900000000000001E-4</v>
      </c>
      <c r="P1019">
        <v>6.9670999999999997E-2</v>
      </c>
      <c r="Q1019">
        <v>2.8200000000000002E-4</v>
      </c>
    </row>
    <row r="1020" spans="1:17" x14ac:dyDescent="0.25">
      <c r="A1020" t="s">
        <v>1</v>
      </c>
      <c r="C1020">
        <v>0</v>
      </c>
      <c r="D1020">
        <v>0</v>
      </c>
      <c r="E1020" t="s">
        <v>135</v>
      </c>
      <c r="F1020" t="s">
        <v>0</v>
      </c>
      <c r="G1020" t="s">
        <v>145</v>
      </c>
      <c r="H1020">
        <v>-9999</v>
      </c>
      <c r="I1020" s="5">
        <v>-9999</v>
      </c>
      <c r="J1020" s="4" t="s">
        <v>135</v>
      </c>
      <c r="K1020" t="s">
        <v>54</v>
      </c>
      <c r="L1020" t="s">
        <v>2</v>
      </c>
      <c r="M1020" t="s">
        <v>3</v>
      </c>
      <c r="N1020" t="s">
        <v>162</v>
      </c>
      <c r="O1020">
        <v>9.6000000000000002E-5</v>
      </c>
      <c r="P1020">
        <v>6.1459E-2</v>
      </c>
      <c r="Q1020">
        <v>2.4899999999999998E-4</v>
      </c>
    </row>
    <row r="1021" spans="1:17" x14ac:dyDescent="0.25">
      <c r="A1021" t="s">
        <v>1</v>
      </c>
      <c r="C1021">
        <v>0</v>
      </c>
      <c r="D1021">
        <v>0</v>
      </c>
      <c r="E1021" t="s">
        <v>135</v>
      </c>
      <c r="F1021" t="s">
        <v>0</v>
      </c>
      <c r="G1021" t="s">
        <v>145</v>
      </c>
      <c r="H1021">
        <v>-9999</v>
      </c>
      <c r="I1021" s="5">
        <v>-9999</v>
      </c>
      <c r="J1021" s="4" t="s">
        <v>135</v>
      </c>
      <c r="K1021" t="s">
        <v>54</v>
      </c>
      <c r="L1021" t="s">
        <v>2</v>
      </c>
      <c r="M1021" t="s">
        <v>3</v>
      </c>
      <c r="N1021" t="s">
        <v>162</v>
      </c>
      <c r="O1021">
        <v>9.0799999999999995E-4</v>
      </c>
      <c r="P1021">
        <v>0.581121</v>
      </c>
      <c r="Q1021">
        <v>2.3519999999999999E-3</v>
      </c>
    </row>
    <row r="1022" spans="1:17" x14ac:dyDescent="0.25">
      <c r="A1022" t="s">
        <v>1</v>
      </c>
      <c r="C1022">
        <v>0</v>
      </c>
      <c r="D1022">
        <v>0</v>
      </c>
      <c r="E1022" t="s">
        <v>135</v>
      </c>
      <c r="F1022" t="s">
        <v>0</v>
      </c>
      <c r="G1022" t="s">
        <v>145</v>
      </c>
      <c r="H1022">
        <v>-9999</v>
      </c>
      <c r="I1022" s="5">
        <v>-9999</v>
      </c>
      <c r="J1022" s="4" t="s">
        <v>135</v>
      </c>
      <c r="K1022" t="s">
        <v>54</v>
      </c>
      <c r="L1022" t="s">
        <v>2</v>
      </c>
      <c r="M1022" t="s">
        <v>3</v>
      </c>
      <c r="N1022" t="s">
        <v>162</v>
      </c>
      <c r="O1022">
        <v>2.4899999999999998E-4</v>
      </c>
      <c r="P1022">
        <v>0.15959400000000001</v>
      </c>
      <c r="Q1022">
        <v>6.4599999999999998E-4</v>
      </c>
    </row>
    <row r="1023" spans="1:17" x14ac:dyDescent="0.25">
      <c r="A1023" t="s">
        <v>1</v>
      </c>
      <c r="C1023">
        <v>0</v>
      </c>
      <c r="D1023">
        <v>0</v>
      </c>
      <c r="E1023" t="s">
        <v>135</v>
      </c>
      <c r="F1023" t="s">
        <v>0</v>
      </c>
      <c r="G1023" t="s">
        <v>145</v>
      </c>
      <c r="H1023">
        <v>-9999</v>
      </c>
      <c r="I1023" s="5">
        <v>-9999</v>
      </c>
      <c r="J1023" s="4" t="s">
        <v>135</v>
      </c>
      <c r="K1023" t="s">
        <v>54</v>
      </c>
      <c r="L1023" t="s">
        <v>2</v>
      </c>
      <c r="M1023" t="s">
        <v>3</v>
      </c>
      <c r="N1023" t="s">
        <v>162</v>
      </c>
      <c r="O1023">
        <v>4.8999999999999998E-5</v>
      </c>
      <c r="P1023">
        <v>3.1281000000000003E-2</v>
      </c>
      <c r="Q1023">
        <v>1.27E-4</v>
      </c>
    </row>
    <row r="1024" spans="1:17" x14ac:dyDescent="0.25">
      <c r="A1024" t="s">
        <v>1</v>
      </c>
      <c r="C1024">
        <v>0</v>
      </c>
      <c r="D1024">
        <v>0</v>
      </c>
      <c r="E1024" t="s">
        <v>135</v>
      </c>
      <c r="F1024" t="s">
        <v>0</v>
      </c>
      <c r="G1024" t="s">
        <v>145</v>
      </c>
      <c r="H1024">
        <v>-9999</v>
      </c>
      <c r="I1024" s="5">
        <v>-9999</v>
      </c>
      <c r="J1024" s="4" t="s">
        <v>135</v>
      </c>
      <c r="K1024" t="s">
        <v>54</v>
      </c>
      <c r="L1024" t="s">
        <v>2</v>
      </c>
      <c r="M1024" t="s">
        <v>3</v>
      </c>
      <c r="N1024" t="s">
        <v>162</v>
      </c>
      <c r="O1024">
        <v>1.433E-3</v>
      </c>
      <c r="P1024">
        <v>0.91715100000000005</v>
      </c>
      <c r="Q1024">
        <v>3.712E-3</v>
      </c>
    </row>
    <row r="1025" spans="1:17" x14ac:dyDescent="0.25">
      <c r="A1025" t="s">
        <v>1</v>
      </c>
      <c r="C1025">
        <v>0</v>
      </c>
      <c r="D1025">
        <v>0</v>
      </c>
      <c r="E1025" t="s">
        <v>135</v>
      </c>
      <c r="F1025" t="s">
        <v>0</v>
      </c>
      <c r="G1025" t="s">
        <v>145</v>
      </c>
      <c r="H1025">
        <v>-9999</v>
      </c>
      <c r="I1025" s="5">
        <v>-9999</v>
      </c>
      <c r="J1025" s="4" t="s">
        <v>135</v>
      </c>
      <c r="K1025" t="s">
        <v>54</v>
      </c>
      <c r="L1025" t="s">
        <v>2</v>
      </c>
      <c r="M1025" t="s">
        <v>3</v>
      </c>
      <c r="N1025" t="s">
        <v>162</v>
      </c>
      <c r="O1025">
        <v>3.3000000000000003E-5</v>
      </c>
      <c r="P1025">
        <v>2.0981E-2</v>
      </c>
      <c r="Q1025">
        <v>8.5000000000000006E-5</v>
      </c>
    </row>
    <row r="1026" spans="1:17" x14ac:dyDescent="0.25">
      <c r="A1026" t="s">
        <v>1</v>
      </c>
      <c r="C1026">
        <v>0</v>
      </c>
      <c r="D1026">
        <v>0</v>
      </c>
      <c r="E1026" t="s">
        <v>135</v>
      </c>
      <c r="F1026" t="s">
        <v>0</v>
      </c>
      <c r="G1026" t="s">
        <v>145</v>
      </c>
      <c r="H1026">
        <v>-9999</v>
      </c>
      <c r="I1026" s="5">
        <v>-9999</v>
      </c>
      <c r="J1026" s="4" t="s">
        <v>135</v>
      </c>
      <c r="K1026" t="s">
        <v>60</v>
      </c>
      <c r="L1026" t="s">
        <v>2</v>
      </c>
      <c r="M1026" t="s">
        <v>3</v>
      </c>
      <c r="N1026" t="s">
        <v>162</v>
      </c>
      <c r="O1026">
        <v>8.2000000000000001E-5</v>
      </c>
      <c r="P1026">
        <v>5.2421000000000002E-2</v>
      </c>
      <c r="Q1026">
        <v>2.12E-4</v>
      </c>
    </row>
    <row r="1027" spans="1:17" x14ac:dyDescent="0.25">
      <c r="A1027" t="s">
        <v>1</v>
      </c>
      <c r="C1027">
        <v>0</v>
      </c>
      <c r="D1027">
        <v>0</v>
      </c>
      <c r="E1027" t="s">
        <v>135</v>
      </c>
      <c r="F1027" t="s">
        <v>0</v>
      </c>
      <c r="G1027" t="s">
        <v>145</v>
      </c>
      <c r="H1027">
        <v>-9999</v>
      </c>
      <c r="I1027" s="5">
        <v>-9999</v>
      </c>
      <c r="J1027" s="4" t="s">
        <v>135</v>
      </c>
      <c r="K1027" t="s">
        <v>55</v>
      </c>
      <c r="L1027" t="s">
        <v>2</v>
      </c>
      <c r="M1027" t="s">
        <v>3</v>
      </c>
      <c r="N1027" t="s">
        <v>162</v>
      </c>
      <c r="O1027">
        <v>9.8999999999999994E-5</v>
      </c>
      <c r="P1027">
        <v>6.3152E-2</v>
      </c>
      <c r="Q1027">
        <v>2.5599999999999999E-4</v>
      </c>
    </row>
    <row r="1028" spans="1:17" x14ac:dyDescent="0.25">
      <c r="A1028" t="s">
        <v>1</v>
      </c>
      <c r="C1028">
        <v>0</v>
      </c>
      <c r="D1028">
        <v>0</v>
      </c>
      <c r="E1028" t="s">
        <v>135</v>
      </c>
      <c r="F1028" t="s">
        <v>0</v>
      </c>
      <c r="G1028" t="s">
        <v>145</v>
      </c>
      <c r="H1028">
        <v>-9999</v>
      </c>
      <c r="I1028" s="5">
        <v>-9999</v>
      </c>
      <c r="J1028" s="4" t="s">
        <v>135</v>
      </c>
      <c r="K1028" t="s">
        <v>54</v>
      </c>
      <c r="L1028" t="s">
        <v>2</v>
      </c>
      <c r="M1028" t="s">
        <v>3</v>
      </c>
      <c r="N1028" t="s">
        <v>162</v>
      </c>
      <c r="O1028">
        <v>3.8000000000000002E-5</v>
      </c>
      <c r="P1028">
        <v>2.4031E-2</v>
      </c>
      <c r="Q1028">
        <v>9.7E-5</v>
      </c>
    </row>
    <row r="1029" spans="1:17" x14ac:dyDescent="0.25">
      <c r="A1029" t="s">
        <v>1</v>
      </c>
      <c r="C1029">
        <v>0</v>
      </c>
      <c r="D1029">
        <v>0</v>
      </c>
      <c r="E1029" t="s">
        <v>135</v>
      </c>
      <c r="F1029" t="s">
        <v>0</v>
      </c>
      <c r="G1029" t="s">
        <v>145</v>
      </c>
      <c r="H1029">
        <v>-9999</v>
      </c>
      <c r="I1029" s="5">
        <v>-9999</v>
      </c>
      <c r="J1029" s="4" t="s">
        <v>135</v>
      </c>
      <c r="K1029" t="s">
        <v>54</v>
      </c>
      <c r="L1029" t="s">
        <v>2</v>
      </c>
      <c r="M1029" t="s">
        <v>3</v>
      </c>
      <c r="N1029" t="s">
        <v>162</v>
      </c>
      <c r="O1029">
        <v>5.5000000000000002E-5</v>
      </c>
      <c r="P1029">
        <v>3.5498000000000002E-2</v>
      </c>
      <c r="Q1029">
        <v>1.44E-4</v>
      </c>
    </row>
    <row r="1030" spans="1:17" x14ac:dyDescent="0.25">
      <c r="A1030" t="s">
        <v>1</v>
      </c>
      <c r="C1030">
        <v>0</v>
      </c>
      <c r="D1030">
        <v>0</v>
      </c>
      <c r="E1030" t="s">
        <v>135</v>
      </c>
      <c r="F1030" t="s">
        <v>0</v>
      </c>
      <c r="G1030" t="s">
        <v>145</v>
      </c>
      <c r="H1030">
        <v>-9999</v>
      </c>
      <c r="I1030" s="5">
        <v>-9999</v>
      </c>
      <c r="J1030" s="4" t="s">
        <v>135</v>
      </c>
      <c r="K1030" t="s">
        <v>53</v>
      </c>
      <c r="L1030" t="s">
        <v>2</v>
      </c>
      <c r="M1030" t="s">
        <v>3</v>
      </c>
      <c r="N1030" t="s">
        <v>162</v>
      </c>
      <c r="O1030">
        <v>2.6979999999999999E-3</v>
      </c>
      <c r="P1030">
        <v>1.727006</v>
      </c>
      <c r="Q1030">
        <v>6.9890000000000004E-3</v>
      </c>
    </row>
    <row r="1031" spans="1:17" x14ac:dyDescent="0.25">
      <c r="A1031" t="s">
        <v>1</v>
      </c>
      <c r="C1031">
        <v>0</v>
      </c>
      <c r="D1031">
        <v>0</v>
      </c>
      <c r="E1031" t="s">
        <v>135</v>
      </c>
      <c r="F1031" t="s">
        <v>0</v>
      </c>
      <c r="G1031" t="s">
        <v>145</v>
      </c>
      <c r="H1031">
        <v>-9999</v>
      </c>
      <c r="I1031" s="5">
        <v>-9999</v>
      </c>
      <c r="J1031" s="4" t="s">
        <v>135</v>
      </c>
      <c r="K1031" t="s">
        <v>54</v>
      </c>
      <c r="L1031" t="s">
        <v>2</v>
      </c>
      <c r="M1031" t="s">
        <v>3</v>
      </c>
      <c r="N1031" t="s">
        <v>162</v>
      </c>
      <c r="O1031">
        <v>2.7999999999999998E-4</v>
      </c>
      <c r="P1031">
        <v>0.17949799999999999</v>
      </c>
      <c r="Q1031">
        <v>7.2599999999999997E-4</v>
      </c>
    </row>
    <row r="1032" spans="1:17" x14ac:dyDescent="0.25">
      <c r="A1032" t="s">
        <v>1</v>
      </c>
      <c r="C1032">
        <v>0</v>
      </c>
      <c r="D1032">
        <v>0</v>
      </c>
      <c r="E1032" t="s">
        <v>135</v>
      </c>
      <c r="F1032" t="s">
        <v>0</v>
      </c>
      <c r="G1032" t="s">
        <v>145</v>
      </c>
      <c r="H1032">
        <v>-9999</v>
      </c>
      <c r="I1032" s="5">
        <v>-9999</v>
      </c>
      <c r="J1032" s="4" t="s">
        <v>135</v>
      </c>
      <c r="K1032" t="s">
        <v>54</v>
      </c>
      <c r="L1032" t="s">
        <v>2</v>
      </c>
      <c r="M1032" t="s">
        <v>3</v>
      </c>
      <c r="N1032" t="s">
        <v>162</v>
      </c>
      <c r="O1032">
        <v>1.25E-4</v>
      </c>
      <c r="P1032">
        <v>8.0211000000000005E-2</v>
      </c>
      <c r="Q1032">
        <v>3.2499999999999999E-4</v>
      </c>
    </row>
    <row r="1033" spans="1:17" x14ac:dyDescent="0.25">
      <c r="A1033" t="s">
        <v>1</v>
      </c>
      <c r="C1033">
        <v>0</v>
      </c>
      <c r="D1033">
        <v>0</v>
      </c>
      <c r="E1033" t="s">
        <v>135</v>
      </c>
      <c r="F1033" t="s">
        <v>0</v>
      </c>
      <c r="G1033" t="s">
        <v>145</v>
      </c>
      <c r="H1033">
        <v>-9999</v>
      </c>
      <c r="I1033" s="5">
        <v>-9999</v>
      </c>
      <c r="J1033" s="4" t="s">
        <v>135</v>
      </c>
      <c r="K1033" t="s">
        <v>54</v>
      </c>
      <c r="L1033" t="s">
        <v>2</v>
      </c>
      <c r="M1033" t="s">
        <v>3</v>
      </c>
      <c r="N1033" t="s">
        <v>162</v>
      </c>
      <c r="O1033">
        <v>5.0000000000000002E-5</v>
      </c>
      <c r="P1033">
        <v>3.2183000000000003E-2</v>
      </c>
      <c r="Q1033">
        <v>1.2999999999999999E-4</v>
      </c>
    </row>
    <row r="1034" spans="1:17" x14ac:dyDescent="0.25">
      <c r="A1034" t="s">
        <v>1</v>
      </c>
      <c r="C1034">
        <v>0</v>
      </c>
      <c r="D1034">
        <v>0</v>
      </c>
      <c r="E1034" t="s">
        <v>135</v>
      </c>
      <c r="F1034" t="s">
        <v>0</v>
      </c>
      <c r="G1034" t="s">
        <v>145</v>
      </c>
      <c r="H1034">
        <v>-9999</v>
      </c>
      <c r="I1034" s="5">
        <v>-9999</v>
      </c>
      <c r="J1034" s="4" t="s">
        <v>135</v>
      </c>
      <c r="K1034" t="s">
        <v>54</v>
      </c>
      <c r="L1034" t="s">
        <v>2</v>
      </c>
      <c r="M1034" t="s">
        <v>3</v>
      </c>
      <c r="N1034" t="s">
        <v>162</v>
      </c>
      <c r="O1034">
        <v>1.5070000000000001E-3</v>
      </c>
      <c r="P1034">
        <v>0.96471799999999996</v>
      </c>
      <c r="Q1034">
        <v>3.9039999999999999E-3</v>
      </c>
    </row>
    <row r="1035" spans="1:17" x14ac:dyDescent="0.25">
      <c r="A1035" t="s">
        <v>1</v>
      </c>
      <c r="C1035">
        <v>0</v>
      </c>
      <c r="D1035">
        <v>0</v>
      </c>
      <c r="E1035" t="s">
        <v>135</v>
      </c>
      <c r="F1035" t="s">
        <v>0</v>
      </c>
      <c r="G1035" t="s">
        <v>145</v>
      </c>
      <c r="H1035">
        <v>-9999</v>
      </c>
      <c r="I1035" s="5">
        <v>-9999</v>
      </c>
      <c r="J1035" s="4" t="s">
        <v>135</v>
      </c>
      <c r="K1035" t="s">
        <v>55</v>
      </c>
      <c r="L1035" t="s">
        <v>2</v>
      </c>
      <c r="M1035" t="s">
        <v>3</v>
      </c>
      <c r="N1035" t="s">
        <v>162</v>
      </c>
      <c r="O1035">
        <v>1.073E-3</v>
      </c>
      <c r="P1035">
        <v>0.68674500000000005</v>
      </c>
      <c r="Q1035">
        <v>2.7789999999999998E-3</v>
      </c>
    </row>
    <row r="1036" spans="1:17" x14ac:dyDescent="0.25">
      <c r="A1036" t="s">
        <v>1</v>
      </c>
      <c r="C1036">
        <v>0</v>
      </c>
      <c r="D1036">
        <v>0</v>
      </c>
      <c r="E1036" t="s">
        <v>135</v>
      </c>
      <c r="F1036" t="s">
        <v>0</v>
      </c>
      <c r="G1036" t="s">
        <v>145</v>
      </c>
      <c r="H1036">
        <v>-9999</v>
      </c>
      <c r="I1036" s="5">
        <v>-9999</v>
      </c>
      <c r="J1036" s="4" t="s">
        <v>135</v>
      </c>
      <c r="K1036" t="s">
        <v>55</v>
      </c>
      <c r="L1036" t="s">
        <v>2</v>
      </c>
      <c r="M1036" t="s">
        <v>3</v>
      </c>
      <c r="N1036" t="s">
        <v>162</v>
      </c>
      <c r="O1036">
        <v>3.3E-4</v>
      </c>
      <c r="P1036">
        <v>0.211452</v>
      </c>
      <c r="Q1036">
        <v>8.5599999999999999E-4</v>
      </c>
    </row>
    <row r="1037" spans="1:17" x14ac:dyDescent="0.25">
      <c r="A1037" t="s">
        <v>1</v>
      </c>
      <c r="C1037">
        <v>0</v>
      </c>
      <c r="D1037">
        <v>0</v>
      </c>
      <c r="E1037" t="s">
        <v>135</v>
      </c>
      <c r="F1037" t="s">
        <v>0</v>
      </c>
      <c r="G1037" t="s">
        <v>145</v>
      </c>
      <c r="H1037">
        <v>-9999</v>
      </c>
      <c r="I1037" s="5">
        <v>-9999</v>
      </c>
      <c r="J1037" s="4" t="s">
        <v>135</v>
      </c>
      <c r="K1037" t="s">
        <v>55</v>
      </c>
      <c r="L1037" t="s">
        <v>2</v>
      </c>
      <c r="M1037" t="s">
        <v>3</v>
      </c>
      <c r="N1037" t="s">
        <v>162</v>
      </c>
      <c r="O1037">
        <v>4.7600000000000003E-3</v>
      </c>
      <c r="P1037">
        <v>3.0462600000000002</v>
      </c>
      <c r="Q1037">
        <v>1.2328E-2</v>
      </c>
    </row>
    <row r="1038" spans="1:17" x14ac:dyDescent="0.25">
      <c r="A1038" t="s">
        <v>1</v>
      </c>
      <c r="C1038">
        <v>0</v>
      </c>
      <c r="D1038">
        <v>0</v>
      </c>
      <c r="E1038" t="s">
        <v>135</v>
      </c>
      <c r="F1038" t="s">
        <v>0</v>
      </c>
      <c r="G1038" t="s">
        <v>145</v>
      </c>
      <c r="H1038">
        <v>-9999</v>
      </c>
      <c r="I1038" s="5">
        <v>-9999</v>
      </c>
      <c r="J1038" s="4" t="s">
        <v>135</v>
      </c>
      <c r="K1038" t="s">
        <v>60</v>
      </c>
      <c r="L1038" t="s">
        <v>2</v>
      </c>
      <c r="M1038" t="s">
        <v>3</v>
      </c>
      <c r="N1038" t="s">
        <v>162</v>
      </c>
      <c r="O1038">
        <v>1.9015000000000001E-2</v>
      </c>
      <c r="P1038">
        <v>12.169746999999999</v>
      </c>
      <c r="Q1038">
        <v>4.9249000000000001E-2</v>
      </c>
    </row>
    <row r="1039" spans="1:17" x14ac:dyDescent="0.25">
      <c r="A1039" t="s">
        <v>1</v>
      </c>
      <c r="C1039">
        <v>0</v>
      </c>
      <c r="D1039">
        <v>0</v>
      </c>
      <c r="E1039" t="s">
        <v>135</v>
      </c>
      <c r="F1039" t="s">
        <v>0</v>
      </c>
      <c r="G1039" t="s">
        <v>145</v>
      </c>
      <c r="H1039">
        <v>-9999</v>
      </c>
      <c r="I1039" s="5">
        <v>-9999</v>
      </c>
      <c r="J1039" s="4" t="s">
        <v>135</v>
      </c>
      <c r="K1039" t="s">
        <v>55</v>
      </c>
      <c r="L1039" t="s">
        <v>2</v>
      </c>
      <c r="M1039" t="s">
        <v>3</v>
      </c>
      <c r="N1039" t="s">
        <v>162</v>
      </c>
      <c r="O1039">
        <v>9.0000000000000006E-5</v>
      </c>
      <c r="P1039">
        <v>5.7373E-2</v>
      </c>
      <c r="Q1039">
        <v>2.32E-4</v>
      </c>
    </row>
    <row r="1040" spans="1:17" x14ac:dyDescent="0.25">
      <c r="A1040" t="s">
        <v>1</v>
      </c>
      <c r="C1040">
        <v>0</v>
      </c>
      <c r="D1040">
        <v>0</v>
      </c>
      <c r="E1040" t="s">
        <v>135</v>
      </c>
      <c r="F1040" t="s">
        <v>0</v>
      </c>
      <c r="G1040" t="s">
        <v>145</v>
      </c>
      <c r="H1040">
        <v>-9999</v>
      </c>
      <c r="I1040" s="5">
        <v>-9999</v>
      </c>
      <c r="J1040" s="4" t="s">
        <v>135</v>
      </c>
      <c r="K1040" t="s">
        <v>53</v>
      </c>
      <c r="L1040" t="s">
        <v>2</v>
      </c>
      <c r="M1040" t="s">
        <v>3</v>
      </c>
      <c r="N1040" t="s">
        <v>162</v>
      </c>
      <c r="O1040">
        <v>8.5000000000000006E-5</v>
      </c>
      <c r="P1040">
        <v>5.4170000000000003E-2</v>
      </c>
      <c r="Q1040">
        <v>2.1900000000000001E-4</v>
      </c>
    </row>
    <row r="1041" spans="1:17" x14ac:dyDescent="0.25">
      <c r="A1041" t="s">
        <v>1</v>
      </c>
      <c r="C1041">
        <v>0</v>
      </c>
      <c r="D1041">
        <v>0</v>
      </c>
      <c r="E1041" t="s">
        <v>135</v>
      </c>
      <c r="F1041" t="s">
        <v>0</v>
      </c>
      <c r="G1041" t="s">
        <v>145</v>
      </c>
      <c r="H1041">
        <v>-9999</v>
      </c>
      <c r="I1041" s="5">
        <v>-9999</v>
      </c>
      <c r="J1041" s="4" t="s">
        <v>135</v>
      </c>
      <c r="K1041" t="s">
        <v>56</v>
      </c>
      <c r="L1041" t="s">
        <v>2</v>
      </c>
      <c r="M1041" t="s">
        <v>3</v>
      </c>
      <c r="N1041" t="s">
        <v>162</v>
      </c>
      <c r="O1041">
        <v>2.2100000000000001E-4</v>
      </c>
      <c r="P1041">
        <v>0.14147299999999999</v>
      </c>
      <c r="Q1041">
        <v>5.7300000000000005E-4</v>
      </c>
    </row>
    <row r="1042" spans="1:17" x14ac:dyDescent="0.25">
      <c r="A1042" t="s">
        <v>1</v>
      </c>
      <c r="C1042">
        <v>0</v>
      </c>
      <c r="D1042">
        <v>0</v>
      </c>
      <c r="E1042" t="s">
        <v>135</v>
      </c>
      <c r="F1042" t="s">
        <v>0</v>
      </c>
      <c r="G1042" t="s">
        <v>145</v>
      </c>
      <c r="H1042">
        <v>-9999</v>
      </c>
      <c r="I1042" s="5">
        <v>-9999</v>
      </c>
      <c r="J1042" s="4" t="s">
        <v>135</v>
      </c>
      <c r="K1042" t="s">
        <v>58</v>
      </c>
      <c r="L1042" t="s">
        <v>2</v>
      </c>
      <c r="M1042" t="s">
        <v>3</v>
      </c>
      <c r="N1042" t="s">
        <v>162</v>
      </c>
      <c r="O1042">
        <v>9.6039999999999997E-3</v>
      </c>
      <c r="P1042">
        <v>6.1463749999999999</v>
      </c>
      <c r="Q1042">
        <v>2.4872999999999999E-2</v>
      </c>
    </row>
    <row r="1043" spans="1:17" x14ac:dyDescent="0.25">
      <c r="A1043" t="s">
        <v>1</v>
      </c>
      <c r="C1043">
        <v>0</v>
      </c>
      <c r="D1043">
        <v>0</v>
      </c>
      <c r="E1043" t="s">
        <v>135</v>
      </c>
      <c r="F1043" t="s">
        <v>0</v>
      </c>
      <c r="G1043" t="s">
        <v>145</v>
      </c>
      <c r="H1043">
        <v>-9999</v>
      </c>
      <c r="I1043" s="5">
        <v>-9999</v>
      </c>
      <c r="J1043" s="4" t="s">
        <v>135</v>
      </c>
      <c r="K1043" t="s">
        <v>56</v>
      </c>
      <c r="L1043" t="s">
        <v>2</v>
      </c>
      <c r="M1043" t="s">
        <v>3</v>
      </c>
      <c r="N1043" t="s">
        <v>162</v>
      </c>
      <c r="O1043">
        <v>9.9400000000000009E-4</v>
      </c>
      <c r="P1043">
        <v>0.63596399999999997</v>
      </c>
      <c r="Q1043">
        <v>2.5739999999999999E-3</v>
      </c>
    </row>
    <row r="1044" spans="1:17" x14ac:dyDescent="0.25">
      <c r="A1044" t="s">
        <v>1</v>
      </c>
      <c r="C1044">
        <v>0</v>
      </c>
      <c r="D1044">
        <v>0</v>
      </c>
      <c r="E1044" t="s">
        <v>135</v>
      </c>
      <c r="F1044" t="s">
        <v>0</v>
      </c>
      <c r="G1044" t="s">
        <v>145</v>
      </c>
      <c r="H1044">
        <v>-9999</v>
      </c>
      <c r="I1044" s="5">
        <v>-9999</v>
      </c>
      <c r="J1044" s="4" t="s">
        <v>135</v>
      </c>
      <c r="K1044" t="s">
        <v>55</v>
      </c>
      <c r="L1044" t="s">
        <v>2</v>
      </c>
      <c r="M1044" t="s">
        <v>3</v>
      </c>
      <c r="N1044" t="s">
        <v>162</v>
      </c>
      <c r="O1044">
        <v>9.1200000000000005E-4</v>
      </c>
      <c r="P1044">
        <v>0.58360699999999999</v>
      </c>
      <c r="Q1044">
        <v>2.362E-3</v>
      </c>
    </row>
    <row r="1045" spans="1:17" x14ac:dyDescent="0.25">
      <c r="A1045" t="s">
        <v>1</v>
      </c>
      <c r="C1045">
        <v>0</v>
      </c>
      <c r="D1045">
        <v>0</v>
      </c>
      <c r="E1045" t="s">
        <v>135</v>
      </c>
      <c r="F1045" t="s">
        <v>0</v>
      </c>
      <c r="G1045" t="s">
        <v>145</v>
      </c>
      <c r="H1045">
        <v>-9999</v>
      </c>
      <c r="I1045" s="5">
        <v>-9999</v>
      </c>
      <c r="J1045" s="4" t="s">
        <v>135</v>
      </c>
      <c r="K1045" t="s">
        <v>53</v>
      </c>
      <c r="L1045" t="s">
        <v>2</v>
      </c>
      <c r="M1045" t="s">
        <v>3</v>
      </c>
      <c r="N1045" t="s">
        <v>162</v>
      </c>
      <c r="O1045">
        <v>1.462E-3</v>
      </c>
      <c r="P1045">
        <v>0.93598300000000001</v>
      </c>
      <c r="Q1045">
        <v>3.7880000000000001E-3</v>
      </c>
    </row>
    <row r="1046" spans="1:17" x14ac:dyDescent="0.25">
      <c r="A1046" t="s">
        <v>1</v>
      </c>
      <c r="C1046">
        <v>0</v>
      </c>
      <c r="D1046">
        <v>0</v>
      </c>
      <c r="E1046" t="s">
        <v>135</v>
      </c>
      <c r="F1046" t="s">
        <v>0</v>
      </c>
      <c r="G1046" t="s">
        <v>145</v>
      </c>
      <c r="H1046">
        <v>-9999</v>
      </c>
      <c r="I1046" s="5">
        <v>-9999</v>
      </c>
      <c r="J1046" s="4" t="s">
        <v>135</v>
      </c>
      <c r="K1046" t="s">
        <v>55</v>
      </c>
      <c r="L1046" t="s">
        <v>2</v>
      </c>
      <c r="M1046" t="s">
        <v>3</v>
      </c>
      <c r="N1046" t="s">
        <v>162</v>
      </c>
      <c r="O1046">
        <v>7.6499999999999995E-4</v>
      </c>
      <c r="P1046">
        <v>0.48979899999999998</v>
      </c>
      <c r="Q1046">
        <v>1.9819999999999998E-3</v>
      </c>
    </row>
    <row r="1047" spans="1:17" x14ac:dyDescent="0.25">
      <c r="A1047" t="s">
        <v>1</v>
      </c>
      <c r="C1047">
        <v>0</v>
      </c>
      <c r="D1047">
        <v>0</v>
      </c>
      <c r="E1047" t="s">
        <v>135</v>
      </c>
      <c r="F1047" t="s">
        <v>0</v>
      </c>
      <c r="G1047" t="s">
        <v>145</v>
      </c>
      <c r="H1047">
        <v>-9999</v>
      </c>
      <c r="I1047" s="5">
        <v>-9999</v>
      </c>
      <c r="J1047" s="4" t="s">
        <v>135</v>
      </c>
      <c r="K1047" t="s">
        <v>55</v>
      </c>
      <c r="L1047" t="s">
        <v>2</v>
      </c>
      <c r="M1047" t="s">
        <v>3</v>
      </c>
      <c r="N1047" t="s">
        <v>162</v>
      </c>
      <c r="O1047">
        <v>8.6799999999999996E-4</v>
      </c>
      <c r="P1047">
        <v>0.55578000000000005</v>
      </c>
      <c r="Q1047">
        <v>2.2490000000000001E-3</v>
      </c>
    </row>
    <row r="1048" spans="1:17" x14ac:dyDescent="0.25">
      <c r="A1048" t="s">
        <v>1</v>
      </c>
      <c r="C1048">
        <v>0</v>
      </c>
      <c r="D1048">
        <v>0</v>
      </c>
      <c r="E1048" t="s">
        <v>135</v>
      </c>
      <c r="F1048" t="s">
        <v>0</v>
      </c>
      <c r="G1048" t="s">
        <v>145</v>
      </c>
      <c r="H1048">
        <v>-9999</v>
      </c>
      <c r="I1048" s="5">
        <v>-9999</v>
      </c>
      <c r="J1048" s="4" t="s">
        <v>135</v>
      </c>
      <c r="K1048" t="s">
        <v>53</v>
      </c>
      <c r="L1048" t="s">
        <v>2</v>
      </c>
      <c r="M1048" t="s">
        <v>3</v>
      </c>
      <c r="N1048" t="s">
        <v>162</v>
      </c>
      <c r="O1048">
        <v>2.8699999999999998E-4</v>
      </c>
      <c r="P1048">
        <v>0.18365899999999999</v>
      </c>
      <c r="Q1048">
        <v>7.4299999999999995E-4</v>
      </c>
    </row>
    <row r="1049" spans="1:17" x14ac:dyDescent="0.25">
      <c r="A1049" t="s">
        <v>1</v>
      </c>
      <c r="C1049">
        <v>0</v>
      </c>
      <c r="D1049">
        <v>0</v>
      </c>
      <c r="E1049" t="s">
        <v>135</v>
      </c>
      <c r="F1049" t="s">
        <v>0</v>
      </c>
      <c r="G1049" t="s">
        <v>145</v>
      </c>
      <c r="H1049">
        <v>-9999</v>
      </c>
      <c r="I1049" s="5">
        <v>-9999</v>
      </c>
      <c r="J1049" s="4" t="s">
        <v>135</v>
      </c>
      <c r="K1049" t="s">
        <v>59</v>
      </c>
      <c r="L1049" t="s">
        <v>2</v>
      </c>
      <c r="M1049" t="s">
        <v>3</v>
      </c>
      <c r="N1049" t="s">
        <v>162</v>
      </c>
      <c r="O1049">
        <v>5.7399999999999997E-4</v>
      </c>
      <c r="P1049">
        <v>0.36706699999999998</v>
      </c>
      <c r="Q1049">
        <v>1.485E-3</v>
      </c>
    </row>
    <row r="1050" spans="1:17" x14ac:dyDescent="0.25">
      <c r="A1050" t="s">
        <v>1</v>
      </c>
      <c r="C1050">
        <v>0</v>
      </c>
      <c r="D1050">
        <v>0</v>
      </c>
      <c r="E1050" t="s">
        <v>135</v>
      </c>
      <c r="F1050" t="s">
        <v>0</v>
      </c>
      <c r="G1050" t="s">
        <v>145</v>
      </c>
      <c r="H1050">
        <v>-9999</v>
      </c>
      <c r="I1050" s="5">
        <v>-9999</v>
      </c>
      <c r="J1050" s="4" t="s">
        <v>135</v>
      </c>
      <c r="K1050" t="s">
        <v>53</v>
      </c>
      <c r="L1050" t="s">
        <v>2</v>
      </c>
      <c r="M1050" t="s">
        <v>3</v>
      </c>
      <c r="N1050" t="s">
        <v>162</v>
      </c>
      <c r="O1050">
        <v>2.7300000000000002E-4</v>
      </c>
      <c r="P1050">
        <v>0.17472199999999999</v>
      </c>
      <c r="Q1050">
        <v>7.0699999999999995E-4</v>
      </c>
    </row>
    <row r="1051" spans="1:17" x14ac:dyDescent="0.25">
      <c r="A1051" t="s">
        <v>1</v>
      </c>
      <c r="C1051">
        <v>0</v>
      </c>
      <c r="D1051">
        <v>0</v>
      </c>
      <c r="E1051" t="s">
        <v>135</v>
      </c>
      <c r="F1051" t="s">
        <v>0</v>
      </c>
      <c r="G1051" t="s">
        <v>145</v>
      </c>
      <c r="H1051">
        <v>-9999</v>
      </c>
      <c r="I1051" s="5">
        <v>-9999</v>
      </c>
      <c r="J1051" s="4" t="s">
        <v>135</v>
      </c>
      <c r="K1051" t="s">
        <v>53</v>
      </c>
      <c r="L1051" t="s">
        <v>2</v>
      </c>
      <c r="M1051" t="s">
        <v>3</v>
      </c>
      <c r="N1051" t="s">
        <v>162</v>
      </c>
      <c r="O1051">
        <v>1.8599999999999999E-4</v>
      </c>
      <c r="P1051">
        <v>0.11877699999999999</v>
      </c>
      <c r="Q1051">
        <v>4.8099999999999998E-4</v>
      </c>
    </row>
    <row r="1052" spans="1:17" x14ac:dyDescent="0.25">
      <c r="A1052" t="s">
        <v>1</v>
      </c>
      <c r="C1052">
        <v>0</v>
      </c>
      <c r="D1052">
        <v>0</v>
      </c>
      <c r="E1052" t="s">
        <v>135</v>
      </c>
      <c r="F1052" t="s">
        <v>0</v>
      </c>
      <c r="G1052" t="s">
        <v>145</v>
      </c>
      <c r="H1052">
        <v>-9999</v>
      </c>
      <c r="I1052" s="5">
        <v>-9999</v>
      </c>
      <c r="J1052" s="4" t="s">
        <v>135</v>
      </c>
      <c r="K1052" t="s">
        <v>56</v>
      </c>
      <c r="L1052" t="s">
        <v>2</v>
      </c>
      <c r="M1052" t="s">
        <v>3</v>
      </c>
      <c r="N1052" t="s">
        <v>162</v>
      </c>
      <c r="O1052">
        <v>6.0949999999999997E-3</v>
      </c>
      <c r="P1052">
        <v>3.9009209999999999</v>
      </c>
      <c r="Q1052">
        <v>1.5786000000000001E-2</v>
      </c>
    </row>
    <row r="1053" spans="1:17" x14ac:dyDescent="0.25">
      <c r="A1053" t="s">
        <v>1</v>
      </c>
      <c r="C1053">
        <v>0</v>
      </c>
      <c r="D1053">
        <v>0</v>
      </c>
      <c r="E1053" t="s">
        <v>135</v>
      </c>
      <c r="F1053" t="s">
        <v>0</v>
      </c>
      <c r="G1053" t="s">
        <v>145</v>
      </c>
      <c r="H1053">
        <v>-9999</v>
      </c>
      <c r="I1053" s="5">
        <v>-9999</v>
      </c>
      <c r="J1053" s="4" t="s">
        <v>135</v>
      </c>
      <c r="K1053" t="s">
        <v>53</v>
      </c>
      <c r="L1053" t="s">
        <v>2</v>
      </c>
      <c r="M1053" t="s">
        <v>3</v>
      </c>
      <c r="N1053" t="s">
        <v>162</v>
      </c>
      <c r="O1053">
        <v>8.7000000000000001E-5</v>
      </c>
      <c r="P1053">
        <v>5.5710999999999997E-2</v>
      </c>
      <c r="Q1053">
        <v>2.2499999999999999E-4</v>
      </c>
    </row>
    <row r="1054" spans="1:17" x14ac:dyDescent="0.25">
      <c r="A1054" t="s">
        <v>1</v>
      </c>
      <c r="C1054">
        <v>0</v>
      </c>
      <c r="D1054">
        <v>0</v>
      </c>
      <c r="E1054" t="s">
        <v>135</v>
      </c>
      <c r="F1054" t="s">
        <v>0</v>
      </c>
      <c r="G1054" t="s">
        <v>145</v>
      </c>
      <c r="H1054">
        <v>-9999</v>
      </c>
      <c r="I1054" s="5">
        <v>-9999</v>
      </c>
      <c r="J1054" s="4" t="s">
        <v>135</v>
      </c>
      <c r="K1054" t="s">
        <v>55</v>
      </c>
      <c r="L1054" t="s">
        <v>2</v>
      </c>
      <c r="M1054" t="s">
        <v>3</v>
      </c>
      <c r="N1054" t="s">
        <v>162</v>
      </c>
      <c r="O1054">
        <v>1.5200000000000001E-4</v>
      </c>
      <c r="P1054">
        <v>9.7531000000000007E-2</v>
      </c>
      <c r="Q1054">
        <v>3.9500000000000001E-4</v>
      </c>
    </row>
    <row r="1055" spans="1:17" x14ac:dyDescent="0.25">
      <c r="A1055" t="s">
        <v>1</v>
      </c>
      <c r="C1055">
        <v>0</v>
      </c>
      <c r="D1055">
        <v>0</v>
      </c>
      <c r="E1055" t="s">
        <v>135</v>
      </c>
      <c r="F1055" t="s">
        <v>0</v>
      </c>
      <c r="G1055" t="s">
        <v>145</v>
      </c>
      <c r="H1055">
        <v>-9999</v>
      </c>
      <c r="I1055" s="5">
        <v>-9999</v>
      </c>
      <c r="J1055" s="4" t="s">
        <v>135</v>
      </c>
      <c r="K1055" t="s">
        <v>54</v>
      </c>
      <c r="L1055" t="s">
        <v>2</v>
      </c>
      <c r="M1055" t="s">
        <v>3</v>
      </c>
      <c r="N1055" t="s">
        <v>162</v>
      </c>
      <c r="O1055">
        <v>4.6999999999999997E-5</v>
      </c>
      <c r="P1055">
        <v>2.9849000000000001E-2</v>
      </c>
      <c r="Q1055">
        <v>1.21E-4</v>
      </c>
    </row>
    <row r="1056" spans="1:17" x14ac:dyDescent="0.25">
      <c r="A1056" t="s">
        <v>1</v>
      </c>
      <c r="C1056">
        <v>0</v>
      </c>
      <c r="D1056">
        <v>0</v>
      </c>
      <c r="E1056" t="s">
        <v>135</v>
      </c>
      <c r="F1056" t="s">
        <v>0</v>
      </c>
      <c r="G1056" t="s">
        <v>145</v>
      </c>
      <c r="H1056">
        <v>-9999</v>
      </c>
      <c r="I1056" s="5">
        <v>-9999</v>
      </c>
      <c r="J1056" s="4" t="s">
        <v>135</v>
      </c>
      <c r="K1056" t="s">
        <v>53</v>
      </c>
      <c r="L1056" t="s">
        <v>2</v>
      </c>
      <c r="M1056" t="s">
        <v>3</v>
      </c>
      <c r="N1056" t="s">
        <v>162</v>
      </c>
      <c r="O1056">
        <v>4.8799999999999999E-4</v>
      </c>
      <c r="P1056">
        <v>0.31222699999999998</v>
      </c>
      <c r="Q1056">
        <v>1.2639999999999999E-3</v>
      </c>
    </row>
    <row r="1057" spans="1:17" x14ac:dyDescent="0.25">
      <c r="A1057" t="s">
        <v>1</v>
      </c>
      <c r="C1057">
        <v>0</v>
      </c>
      <c r="D1057">
        <v>0</v>
      </c>
      <c r="E1057" t="s">
        <v>135</v>
      </c>
      <c r="F1057" t="s">
        <v>0</v>
      </c>
      <c r="G1057" t="s">
        <v>145</v>
      </c>
      <c r="H1057">
        <v>-9999</v>
      </c>
      <c r="I1057" s="5">
        <v>-9999</v>
      </c>
      <c r="J1057" s="4" t="s">
        <v>135</v>
      </c>
      <c r="K1057" t="s">
        <v>55</v>
      </c>
      <c r="L1057" t="s">
        <v>2</v>
      </c>
      <c r="M1057" t="s">
        <v>3</v>
      </c>
      <c r="N1057" t="s">
        <v>162</v>
      </c>
      <c r="O1057">
        <v>5.5000000000000002E-5</v>
      </c>
      <c r="P1057">
        <v>3.5518000000000001E-2</v>
      </c>
      <c r="Q1057">
        <v>1.44E-4</v>
      </c>
    </row>
    <row r="1058" spans="1:17" x14ac:dyDescent="0.25">
      <c r="A1058" t="s">
        <v>1</v>
      </c>
      <c r="C1058">
        <v>0</v>
      </c>
      <c r="D1058">
        <v>0</v>
      </c>
      <c r="E1058" t="s">
        <v>135</v>
      </c>
      <c r="F1058" t="s">
        <v>0</v>
      </c>
      <c r="G1058" t="s">
        <v>145</v>
      </c>
      <c r="H1058">
        <v>-9999</v>
      </c>
      <c r="I1058" s="5">
        <v>-9999</v>
      </c>
      <c r="J1058" s="4" t="s">
        <v>135</v>
      </c>
      <c r="K1058" t="s">
        <v>54</v>
      </c>
      <c r="L1058" t="s">
        <v>2</v>
      </c>
      <c r="M1058" t="s">
        <v>3</v>
      </c>
      <c r="N1058" t="s">
        <v>162</v>
      </c>
      <c r="O1058">
        <v>2.9870000000000001E-3</v>
      </c>
      <c r="P1058">
        <v>1.9116200000000001</v>
      </c>
      <c r="Q1058">
        <v>7.7359999999999998E-3</v>
      </c>
    </row>
    <row r="1059" spans="1:17" x14ac:dyDescent="0.25">
      <c r="A1059" t="s">
        <v>1</v>
      </c>
      <c r="C1059">
        <v>0</v>
      </c>
      <c r="D1059">
        <v>0</v>
      </c>
      <c r="E1059" t="s">
        <v>135</v>
      </c>
      <c r="F1059" t="s">
        <v>0</v>
      </c>
      <c r="G1059" t="s">
        <v>145</v>
      </c>
      <c r="H1059">
        <v>-9999</v>
      </c>
      <c r="I1059" s="5">
        <v>-9999</v>
      </c>
      <c r="J1059" s="4" t="s">
        <v>135</v>
      </c>
      <c r="K1059" t="s">
        <v>54</v>
      </c>
      <c r="L1059" t="s">
        <v>2</v>
      </c>
      <c r="M1059" t="s">
        <v>3</v>
      </c>
      <c r="N1059" t="s">
        <v>162</v>
      </c>
      <c r="O1059">
        <v>7.4999999999999993E-5</v>
      </c>
      <c r="P1059">
        <v>4.8264000000000001E-2</v>
      </c>
      <c r="Q1059">
        <v>1.95E-4</v>
      </c>
    </row>
    <row r="1060" spans="1:17" x14ac:dyDescent="0.25">
      <c r="A1060" t="s">
        <v>1</v>
      </c>
      <c r="C1060">
        <v>0</v>
      </c>
      <c r="D1060">
        <v>0</v>
      </c>
      <c r="E1060" t="s">
        <v>135</v>
      </c>
      <c r="F1060" t="s">
        <v>0</v>
      </c>
      <c r="G1060" t="s">
        <v>145</v>
      </c>
      <c r="H1060">
        <v>-9999</v>
      </c>
      <c r="I1060" s="5">
        <v>-9999</v>
      </c>
      <c r="J1060" s="4" t="s">
        <v>135</v>
      </c>
      <c r="K1060" t="s">
        <v>54</v>
      </c>
      <c r="L1060" t="s">
        <v>2</v>
      </c>
      <c r="M1060" t="s">
        <v>3</v>
      </c>
      <c r="N1060" t="s">
        <v>162</v>
      </c>
      <c r="O1060">
        <v>7.7999999999999999E-5</v>
      </c>
      <c r="P1060">
        <v>5.0029999999999998E-2</v>
      </c>
      <c r="Q1060">
        <v>2.02E-4</v>
      </c>
    </row>
    <row r="1061" spans="1:17" x14ac:dyDescent="0.25">
      <c r="A1061" t="s">
        <v>1</v>
      </c>
      <c r="C1061">
        <v>0</v>
      </c>
      <c r="D1061">
        <v>0</v>
      </c>
      <c r="E1061" t="s">
        <v>135</v>
      </c>
      <c r="F1061" t="s">
        <v>0</v>
      </c>
      <c r="G1061" t="s">
        <v>145</v>
      </c>
      <c r="H1061">
        <v>-9999</v>
      </c>
      <c r="I1061" s="5">
        <v>-9999</v>
      </c>
      <c r="J1061" s="4" t="s">
        <v>135</v>
      </c>
      <c r="K1061" t="s">
        <v>54</v>
      </c>
      <c r="L1061" t="s">
        <v>2</v>
      </c>
      <c r="M1061" t="s">
        <v>3</v>
      </c>
      <c r="N1061" t="s">
        <v>162</v>
      </c>
      <c r="O1061">
        <v>1.276E-3</v>
      </c>
      <c r="P1061">
        <v>0.81678600000000001</v>
      </c>
      <c r="Q1061">
        <v>3.3050000000000002E-3</v>
      </c>
    </row>
    <row r="1062" spans="1:17" x14ac:dyDescent="0.25">
      <c r="A1062" t="s">
        <v>1</v>
      </c>
      <c r="C1062">
        <v>0</v>
      </c>
      <c r="D1062">
        <v>0</v>
      </c>
      <c r="E1062" t="s">
        <v>135</v>
      </c>
      <c r="F1062" t="s">
        <v>0</v>
      </c>
      <c r="G1062" t="s">
        <v>145</v>
      </c>
      <c r="H1062">
        <v>-9999</v>
      </c>
      <c r="I1062" s="5">
        <v>-9999</v>
      </c>
      <c r="J1062" s="4" t="s">
        <v>135</v>
      </c>
      <c r="K1062" t="s">
        <v>54</v>
      </c>
      <c r="L1062" t="s">
        <v>2</v>
      </c>
      <c r="M1062" t="s">
        <v>3</v>
      </c>
      <c r="N1062" t="s">
        <v>162</v>
      </c>
      <c r="O1062">
        <v>3.4999999999999997E-5</v>
      </c>
      <c r="P1062">
        <v>2.2568999999999999E-2</v>
      </c>
      <c r="Q1062">
        <v>9.1000000000000003E-5</v>
      </c>
    </row>
    <row r="1063" spans="1:17" x14ac:dyDescent="0.25">
      <c r="A1063" t="s">
        <v>1</v>
      </c>
      <c r="C1063">
        <v>0</v>
      </c>
      <c r="D1063">
        <v>0</v>
      </c>
      <c r="E1063" t="s">
        <v>135</v>
      </c>
      <c r="F1063" t="s">
        <v>0</v>
      </c>
      <c r="G1063" t="s">
        <v>145</v>
      </c>
      <c r="H1063">
        <v>-9999</v>
      </c>
      <c r="I1063" s="5">
        <v>-9999</v>
      </c>
      <c r="J1063" s="4" t="s">
        <v>135</v>
      </c>
      <c r="K1063" t="s">
        <v>54</v>
      </c>
      <c r="L1063" t="s">
        <v>2</v>
      </c>
      <c r="M1063" t="s">
        <v>3</v>
      </c>
      <c r="N1063" t="s">
        <v>162</v>
      </c>
      <c r="O1063">
        <v>1.1400000000000001E-4</v>
      </c>
      <c r="P1063">
        <v>7.2719000000000006E-2</v>
      </c>
      <c r="Q1063">
        <v>2.9399999999999999E-4</v>
      </c>
    </row>
    <row r="1064" spans="1:17" x14ac:dyDescent="0.25">
      <c r="A1064" t="s">
        <v>1</v>
      </c>
      <c r="C1064">
        <v>0</v>
      </c>
      <c r="D1064">
        <v>0</v>
      </c>
      <c r="E1064" t="s">
        <v>135</v>
      </c>
      <c r="F1064" t="s">
        <v>0</v>
      </c>
      <c r="G1064" t="s">
        <v>145</v>
      </c>
      <c r="H1064">
        <v>-9999</v>
      </c>
      <c r="I1064" s="5">
        <v>-9999</v>
      </c>
      <c r="J1064" s="4" t="s">
        <v>135</v>
      </c>
      <c r="K1064" t="s">
        <v>53</v>
      </c>
      <c r="L1064" t="s">
        <v>2</v>
      </c>
      <c r="M1064" t="s">
        <v>3</v>
      </c>
      <c r="N1064" t="s">
        <v>162</v>
      </c>
      <c r="O1064">
        <v>3.4E-5</v>
      </c>
      <c r="P1064">
        <v>2.2037999999999999E-2</v>
      </c>
      <c r="Q1064">
        <v>8.8999999999999995E-5</v>
      </c>
    </row>
    <row r="1065" spans="1:17" x14ac:dyDescent="0.25">
      <c r="A1065" t="s">
        <v>1</v>
      </c>
      <c r="C1065">
        <v>0</v>
      </c>
      <c r="D1065">
        <v>0</v>
      </c>
      <c r="E1065" t="s">
        <v>135</v>
      </c>
      <c r="F1065" t="s">
        <v>0</v>
      </c>
      <c r="G1065" t="s">
        <v>145</v>
      </c>
      <c r="H1065">
        <v>-9999</v>
      </c>
      <c r="I1065" s="5">
        <v>-9999</v>
      </c>
      <c r="J1065" s="4" t="s">
        <v>135</v>
      </c>
      <c r="K1065" t="s">
        <v>55</v>
      </c>
      <c r="L1065" t="s">
        <v>2</v>
      </c>
      <c r="M1065" t="s">
        <v>3</v>
      </c>
      <c r="N1065" t="s">
        <v>162</v>
      </c>
      <c r="O1065">
        <v>1.4799999999999999E-4</v>
      </c>
      <c r="P1065">
        <v>9.4650999999999999E-2</v>
      </c>
      <c r="Q1065">
        <v>3.8299999999999999E-4</v>
      </c>
    </row>
    <row r="1066" spans="1:17" x14ac:dyDescent="0.25">
      <c r="A1066" t="s">
        <v>1</v>
      </c>
      <c r="C1066">
        <v>0</v>
      </c>
      <c r="D1066">
        <v>0</v>
      </c>
      <c r="E1066" t="s">
        <v>135</v>
      </c>
      <c r="F1066" t="s">
        <v>0</v>
      </c>
      <c r="G1066" t="s">
        <v>145</v>
      </c>
      <c r="H1066">
        <v>-9999</v>
      </c>
      <c r="I1066" s="5">
        <v>-9999</v>
      </c>
      <c r="J1066" s="4" t="s">
        <v>135</v>
      </c>
      <c r="K1066" t="s">
        <v>56</v>
      </c>
      <c r="L1066" t="s">
        <v>2</v>
      </c>
      <c r="M1066" t="s">
        <v>3</v>
      </c>
      <c r="N1066" t="s">
        <v>162</v>
      </c>
      <c r="O1066">
        <v>6.0759999999999998E-3</v>
      </c>
      <c r="P1066">
        <v>3.888741</v>
      </c>
      <c r="Q1066">
        <v>1.5737000000000001E-2</v>
      </c>
    </row>
    <row r="1067" spans="1:17" x14ac:dyDescent="0.25">
      <c r="A1067" t="s">
        <v>1</v>
      </c>
      <c r="C1067">
        <v>0</v>
      </c>
      <c r="D1067">
        <v>0</v>
      </c>
      <c r="E1067" t="s">
        <v>135</v>
      </c>
      <c r="F1067" t="s">
        <v>0</v>
      </c>
      <c r="G1067" t="s">
        <v>145</v>
      </c>
      <c r="H1067">
        <v>-9999</v>
      </c>
      <c r="I1067" s="5">
        <v>-9999</v>
      </c>
      <c r="J1067" s="4" t="s">
        <v>135</v>
      </c>
      <c r="K1067" t="s">
        <v>53</v>
      </c>
      <c r="L1067" t="s">
        <v>2</v>
      </c>
      <c r="M1067" t="s">
        <v>3</v>
      </c>
      <c r="N1067" t="s">
        <v>162</v>
      </c>
      <c r="O1067">
        <v>5.1315E-2</v>
      </c>
      <c r="P1067">
        <v>32.841476999999998</v>
      </c>
      <c r="Q1067">
        <v>0.132905</v>
      </c>
    </row>
    <row r="1068" spans="1:17" x14ac:dyDescent="0.25">
      <c r="A1068" t="s">
        <v>1</v>
      </c>
      <c r="C1068">
        <v>0</v>
      </c>
      <c r="D1068">
        <v>0</v>
      </c>
      <c r="E1068" t="s">
        <v>135</v>
      </c>
      <c r="F1068" t="s">
        <v>0</v>
      </c>
      <c r="G1068" t="s">
        <v>145</v>
      </c>
      <c r="H1068">
        <v>-9999</v>
      </c>
      <c r="I1068" s="5">
        <v>-9999</v>
      </c>
      <c r="J1068" s="4" t="s">
        <v>135</v>
      </c>
      <c r="K1068" t="s">
        <v>53</v>
      </c>
      <c r="L1068" t="s">
        <v>2</v>
      </c>
      <c r="M1068" t="s">
        <v>3</v>
      </c>
      <c r="N1068" t="s">
        <v>162</v>
      </c>
      <c r="O1068">
        <v>6.4999999999999994E-5</v>
      </c>
      <c r="P1068">
        <v>4.1409000000000001E-2</v>
      </c>
      <c r="Q1068">
        <v>1.6799999999999999E-4</v>
      </c>
    </row>
    <row r="1069" spans="1:17" x14ac:dyDescent="0.25">
      <c r="A1069" t="s">
        <v>1</v>
      </c>
      <c r="C1069">
        <v>0</v>
      </c>
      <c r="D1069">
        <v>0</v>
      </c>
      <c r="E1069" t="s">
        <v>135</v>
      </c>
      <c r="F1069" t="s">
        <v>0</v>
      </c>
      <c r="G1069" t="s">
        <v>145</v>
      </c>
      <c r="H1069">
        <v>-9999</v>
      </c>
      <c r="I1069" s="5">
        <v>-9999</v>
      </c>
      <c r="J1069" s="4" t="s">
        <v>135</v>
      </c>
      <c r="K1069" t="s">
        <v>59</v>
      </c>
      <c r="L1069" t="s">
        <v>2</v>
      </c>
      <c r="M1069" t="s">
        <v>3</v>
      </c>
      <c r="N1069" t="s">
        <v>162</v>
      </c>
      <c r="O1069">
        <v>4.2999999999999999E-4</v>
      </c>
      <c r="P1069">
        <v>0.27521099999999998</v>
      </c>
      <c r="Q1069">
        <v>1.114E-3</v>
      </c>
    </row>
    <row r="1070" spans="1:17" x14ac:dyDescent="0.25">
      <c r="A1070" t="s">
        <v>1</v>
      </c>
      <c r="C1070">
        <v>0</v>
      </c>
      <c r="D1070">
        <v>0</v>
      </c>
      <c r="E1070" t="s">
        <v>135</v>
      </c>
      <c r="F1070" t="s">
        <v>0</v>
      </c>
      <c r="G1070" t="s">
        <v>145</v>
      </c>
      <c r="H1070">
        <v>-9999</v>
      </c>
      <c r="I1070" s="5">
        <v>-9999</v>
      </c>
      <c r="J1070" s="4" t="s">
        <v>135</v>
      </c>
      <c r="K1070" t="s">
        <v>58</v>
      </c>
      <c r="L1070" t="s">
        <v>2</v>
      </c>
      <c r="M1070" t="s">
        <v>3</v>
      </c>
      <c r="N1070" t="s">
        <v>162</v>
      </c>
      <c r="O1070">
        <v>1.74E-4</v>
      </c>
      <c r="P1070">
        <v>0.11131099999999999</v>
      </c>
      <c r="Q1070">
        <v>4.4999999999999999E-4</v>
      </c>
    </row>
    <row r="1071" spans="1:17" x14ac:dyDescent="0.25">
      <c r="A1071" t="s">
        <v>1</v>
      </c>
      <c r="C1071">
        <v>0</v>
      </c>
      <c r="D1071">
        <v>0</v>
      </c>
      <c r="E1071" t="s">
        <v>135</v>
      </c>
      <c r="F1071" t="s">
        <v>0</v>
      </c>
      <c r="G1071" t="s">
        <v>145</v>
      </c>
      <c r="H1071">
        <v>-9999</v>
      </c>
      <c r="I1071" s="5">
        <v>-9999</v>
      </c>
      <c r="J1071" s="4" t="s">
        <v>135</v>
      </c>
      <c r="K1071" t="s">
        <v>53</v>
      </c>
      <c r="L1071" t="s">
        <v>2</v>
      </c>
      <c r="M1071" t="s">
        <v>3</v>
      </c>
      <c r="N1071" t="s">
        <v>162</v>
      </c>
      <c r="O1071">
        <v>1.4100000000000001E-4</v>
      </c>
      <c r="P1071">
        <v>9.0067999999999995E-2</v>
      </c>
      <c r="Q1071">
        <v>3.6400000000000001E-4</v>
      </c>
    </row>
    <row r="1072" spans="1:17" x14ac:dyDescent="0.25">
      <c r="A1072" t="s">
        <v>1</v>
      </c>
      <c r="C1072">
        <v>0</v>
      </c>
      <c r="D1072">
        <v>0</v>
      </c>
      <c r="E1072" t="s">
        <v>135</v>
      </c>
      <c r="F1072" t="s">
        <v>0</v>
      </c>
      <c r="G1072" t="s">
        <v>145</v>
      </c>
      <c r="H1072">
        <v>-9999</v>
      </c>
      <c r="I1072" s="5">
        <v>-9999</v>
      </c>
      <c r="J1072" s="4" t="s">
        <v>135</v>
      </c>
      <c r="K1072" t="s">
        <v>53</v>
      </c>
      <c r="L1072" t="s">
        <v>2</v>
      </c>
      <c r="M1072" t="s">
        <v>3</v>
      </c>
      <c r="N1072" t="s">
        <v>162</v>
      </c>
      <c r="O1072">
        <v>5.8149999999999999E-3</v>
      </c>
      <c r="P1072">
        <v>3.7215280000000002</v>
      </c>
      <c r="Q1072">
        <v>1.506E-2</v>
      </c>
    </row>
    <row r="1073" spans="1:17" x14ac:dyDescent="0.25">
      <c r="A1073" t="s">
        <v>1</v>
      </c>
      <c r="C1073">
        <v>0</v>
      </c>
      <c r="D1073">
        <v>0</v>
      </c>
      <c r="E1073" t="s">
        <v>135</v>
      </c>
      <c r="F1073" t="s">
        <v>0</v>
      </c>
      <c r="G1073" t="s">
        <v>145</v>
      </c>
      <c r="H1073">
        <v>-9999</v>
      </c>
      <c r="I1073" s="5">
        <v>-9999</v>
      </c>
      <c r="J1073" s="4" t="s">
        <v>135</v>
      </c>
      <c r="K1073" t="s">
        <v>53</v>
      </c>
      <c r="L1073" t="s">
        <v>2</v>
      </c>
      <c r="M1073" t="s">
        <v>3</v>
      </c>
      <c r="N1073" t="s">
        <v>162</v>
      </c>
      <c r="O1073">
        <v>7.6000000000000004E-5</v>
      </c>
      <c r="P1073">
        <v>4.8422E-2</v>
      </c>
      <c r="Q1073">
        <v>1.9599999999999999E-4</v>
      </c>
    </row>
    <row r="1074" spans="1:17" x14ac:dyDescent="0.25">
      <c r="A1074" t="s">
        <v>1</v>
      </c>
      <c r="C1074">
        <v>0</v>
      </c>
      <c r="D1074">
        <v>0</v>
      </c>
      <c r="E1074" t="s">
        <v>135</v>
      </c>
      <c r="F1074" t="s">
        <v>0</v>
      </c>
      <c r="G1074" t="s">
        <v>145</v>
      </c>
      <c r="H1074">
        <v>-9999</v>
      </c>
      <c r="I1074" s="5">
        <v>-9999</v>
      </c>
      <c r="J1074" s="4" t="s">
        <v>135</v>
      </c>
      <c r="K1074" t="s">
        <v>53</v>
      </c>
      <c r="L1074" t="s">
        <v>2</v>
      </c>
      <c r="M1074" t="s">
        <v>3</v>
      </c>
      <c r="N1074" t="s">
        <v>162</v>
      </c>
      <c r="O1074">
        <v>9.7E-5</v>
      </c>
      <c r="P1074">
        <v>6.1899000000000003E-2</v>
      </c>
      <c r="Q1074">
        <v>2.5000000000000001E-4</v>
      </c>
    </row>
    <row r="1075" spans="1:17" x14ac:dyDescent="0.25">
      <c r="A1075" t="s">
        <v>1</v>
      </c>
      <c r="C1075">
        <v>0</v>
      </c>
      <c r="D1075">
        <v>0</v>
      </c>
      <c r="E1075" t="s">
        <v>135</v>
      </c>
      <c r="F1075" t="s">
        <v>0</v>
      </c>
      <c r="G1075" t="s">
        <v>145</v>
      </c>
      <c r="H1075">
        <v>-9999</v>
      </c>
      <c r="I1075" s="5">
        <v>-9999</v>
      </c>
      <c r="J1075" s="4" t="s">
        <v>135</v>
      </c>
      <c r="K1075" t="s">
        <v>53</v>
      </c>
      <c r="L1075" t="s">
        <v>2</v>
      </c>
      <c r="M1075" t="s">
        <v>3</v>
      </c>
      <c r="N1075" t="s">
        <v>162</v>
      </c>
      <c r="O1075">
        <v>2.8600000000000001E-4</v>
      </c>
      <c r="P1075">
        <v>0.183028</v>
      </c>
      <c r="Q1075">
        <v>7.4100000000000001E-4</v>
      </c>
    </row>
    <row r="1076" spans="1:17" x14ac:dyDescent="0.25">
      <c r="A1076" t="s">
        <v>1</v>
      </c>
      <c r="C1076">
        <v>0</v>
      </c>
      <c r="D1076">
        <v>0</v>
      </c>
      <c r="E1076" t="s">
        <v>135</v>
      </c>
      <c r="F1076" t="s">
        <v>0</v>
      </c>
      <c r="G1076" t="s">
        <v>145</v>
      </c>
      <c r="H1076">
        <v>-9999</v>
      </c>
      <c r="I1076" s="5">
        <v>-9999</v>
      </c>
      <c r="J1076" s="4" t="s">
        <v>135</v>
      </c>
      <c r="K1076" t="s">
        <v>56</v>
      </c>
      <c r="L1076" t="s">
        <v>2</v>
      </c>
      <c r="M1076" t="s">
        <v>3</v>
      </c>
      <c r="N1076" t="s">
        <v>162</v>
      </c>
      <c r="O1076">
        <v>1.9401999999999999E-2</v>
      </c>
      <c r="P1076">
        <v>12.417114</v>
      </c>
      <c r="Q1076">
        <v>5.0250000000000003E-2</v>
      </c>
    </row>
    <row r="1077" spans="1:17" x14ac:dyDescent="0.25">
      <c r="A1077" t="s">
        <v>1</v>
      </c>
      <c r="C1077">
        <v>0</v>
      </c>
      <c r="D1077">
        <v>0</v>
      </c>
      <c r="E1077" t="s">
        <v>135</v>
      </c>
      <c r="F1077" t="s">
        <v>0</v>
      </c>
      <c r="G1077" t="s">
        <v>145</v>
      </c>
      <c r="H1077">
        <v>-9999</v>
      </c>
      <c r="I1077" s="5">
        <v>-9999</v>
      </c>
      <c r="J1077" s="4" t="s">
        <v>135</v>
      </c>
      <c r="K1077" t="s">
        <v>53</v>
      </c>
      <c r="L1077" t="s">
        <v>2</v>
      </c>
      <c r="M1077" t="s">
        <v>3</v>
      </c>
      <c r="N1077" t="s">
        <v>162</v>
      </c>
      <c r="O1077">
        <v>5.0100000000000003E-4</v>
      </c>
      <c r="P1077">
        <v>0.32046999999999998</v>
      </c>
      <c r="Q1077">
        <v>1.297E-3</v>
      </c>
    </row>
    <row r="1078" spans="1:17" x14ac:dyDescent="0.25">
      <c r="A1078" t="s">
        <v>1</v>
      </c>
      <c r="C1078">
        <v>0</v>
      </c>
      <c r="D1078">
        <v>0</v>
      </c>
      <c r="E1078" t="s">
        <v>135</v>
      </c>
      <c r="F1078" t="s">
        <v>0</v>
      </c>
      <c r="G1078" t="s">
        <v>145</v>
      </c>
      <c r="H1078">
        <v>-9999</v>
      </c>
      <c r="I1078" s="5">
        <v>-9999</v>
      </c>
      <c r="J1078" s="4" t="s">
        <v>135</v>
      </c>
      <c r="K1078" t="s">
        <v>55</v>
      </c>
      <c r="L1078" t="s">
        <v>2</v>
      </c>
      <c r="M1078" t="s">
        <v>3</v>
      </c>
      <c r="N1078" t="s">
        <v>162</v>
      </c>
      <c r="O1078">
        <v>1.4120000000000001E-3</v>
      </c>
      <c r="P1078">
        <v>0.903424</v>
      </c>
      <c r="Q1078">
        <v>3.656E-3</v>
      </c>
    </row>
    <row r="1079" spans="1:17" x14ac:dyDescent="0.25">
      <c r="A1079" t="s">
        <v>1</v>
      </c>
      <c r="C1079">
        <v>0</v>
      </c>
      <c r="D1079">
        <v>0</v>
      </c>
      <c r="E1079" t="s">
        <v>135</v>
      </c>
      <c r="F1079" t="s">
        <v>0</v>
      </c>
      <c r="G1079" t="s">
        <v>145</v>
      </c>
      <c r="H1079">
        <v>-9999</v>
      </c>
      <c r="I1079" s="5">
        <v>-9999</v>
      </c>
      <c r="J1079" s="4" t="s">
        <v>135</v>
      </c>
      <c r="K1079" t="s">
        <v>56</v>
      </c>
      <c r="L1079" t="s">
        <v>2</v>
      </c>
      <c r="M1079" t="s">
        <v>3</v>
      </c>
      <c r="N1079" t="s">
        <v>162</v>
      </c>
      <c r="O1079">
        <v>9.0300000000000005E-4</v>
      </c>
      <c r="P1079">
        <v>0.57817700000000005</v>
      </c>
      <c r="Q1079">
        <v>2.3400000000000001E-3</v>
      </c>
    </row>
    <row r="1080" spans="1:17" x14ac:dyDescent="0.25">
      <c r="A1080" t="s">
        <v>1</v>
      </c>
      <c r="C1080">
        <v>0</v>
      </c>
      <c r="D1080">
        <v>0</v>
      </c>
      <c r="E1080" t="s">
        <v>135</v>
      </c>
      <c r="F1080" t="s">
        <v>0</v>
      </c>
      <c r="G1080" t="s">
        <v>145</v>
      </c>
      <c r="H1080">
        <v>-9999</v>
      </c>
      <c r="I1080" s="5">
        <v>-9999</v>
      </c>
      <c r="J1080" s="4" t="s">
        <v>135</v>
      </c>
      <c r="K1080" t="s">
        <v>55</v>
      </c>
      <c r="L1080" t="s">
        <v>2</v>
      </c>
      <c r="M1080" t="s">
        <v>3</v>
      </c>
      <c r="N1080" t="s">
        <v>162</v>
      </c>
      <c r="O1080">
        <v>5.0500000000000002E-4</v>
      </c>
      <c r="P1080">
        <v>0.32331100000000002</v>
      </c>
      <c r="Q1080">
        <v>1.3079999999999999E-3</v>
      </c>
    </row>
    <row r="1081" spans="1:17" x14ac:dyDescent="0.25">
      <c r="A1081" t="s">
        <v>1</v>
      </c>
      <c r="C1081">
        <v>0</v>
      </c>
      <c r="D1081">
        <v>0</v>
      </c>
      <c r="E1081" t="s">
        <v>135</v>
      </c>
      <c r="F1081" t="s">
        <v>0</v>
      </c>
      <c r="G1081" t="s">
        <v>145</v>
      </c>
      <c r="H1081">
        <v>-9999</v>
      </c>
      <c r="I1081" s="5">
        <v>-9999</v>
      </c>
      <c r="J1081" s="4" t="s">
        <v>135</v>
      </c>
      <c r="K1081" t="s">
        <v>55</v>
      </c>
      <c r="L1081" t="s">
        <v>2</v>
      </c>
      <c r="M1081" t="s">
        <v>3</v>
      </c>
      <c r="N1081" t="s">
        <v>162</v>
      </c>
      <c r="O1081">
        <v>5.0260000000000001E-3</v>
      </c>
      <c r="P1081">
        <v>3.216466</v>
      </c>
      <c r="Q1081">
        <v>1.3017000000000001E-2</v>
      </c>
    </row>
    <row r="1082" spans="1:17" x14ac:dyDescent="0.25">
      <c r="A1082" t="s">
        <v>1</v>
      </c>
      <c r="C1082">
        <v>0</v>
      </c>
      <c r="D1082">
        <v>0</v>
      </c>
      <c r="E1082" t="s">
        <v>135</v>
      </c>
      <c r="F1082" t="s">
        <v>0</v>
      </c>
      <c r="G1082" t="s">
        <v>145</v>
      </c>
      <c r="H1082">
        <v>-9999</v>
      </c>
      <c r="I1082" s="5">
        <v>-9999</v>
      </c>
      <c r="J1082" s="4" t="s">
        <v>135</v>
      </c>
      <c r="K1082" t="s">
        <v>53</v>
      </c>
      <c r="L1082" t="s">
        <v>2</v>
      </c>
      <c r="M1082" t="s">
        <v>3</v>
      </c>
      <c r="N1082" t="s">
        <v>162</v>
      </c>
      <c r="O1082">
        <v>0.13359499999999999</v>
      </c>
      <c r="P1082">
        <v>85.500587999999993</v>
      </c>
      <c r="Q1082">
        <v>0.34600900000000001</v>
      </c>
    </row>
    <row r="1083" spans="1:17" x14ac:dyDescent="0.25">
      <c r="A1083" t="s">
        <v>1</v>
      </c>
      <c r="C1083">
        <v>0</v>
      </c>
      <c r="D1083">
        <v>0</v>
      </c>
      <c r="E1083" t="s">
        <v>135</v>
      </c>
      <c r="F1083" t="s">
        <v>0</v>
      </c>
      <c r="G1083" t="s">
        <v>145</v>
      </c>
      <c r="H1083">
        <v>-9999</v>
      </c>
      <c r="I1083" s="5">
        <v>-9999</v>
      </c>
      <c r="J1083" s="4" t="s">
        <v>135</v>
      </c>
      <c r="K1083" t="s">
        <v>55</v>
      </c>
      <c r="L1083" t="s">
        <v>2</v>
      </c>
      <c r="M1083" t="s">
        <v>3</v>
      </c>
      <c r="N1083" t="s">
        <v>162</v>
      </c>
      <c r="O1083">
        <v>4.0749999999999996E-3</v>
      </c>
      <c r="P1083">
        <v>2.6077759999999999</v>
      </c>
      <c r="Q1083">
        <v>1.0553E-2</v>
      </c>
    </row>
    <row r="1084" spans="1:17" x14ac:dyDescent="0.25">
      <c r="A1084" t="s">
        <v>1</v>
      </c>
      <c r="C1084">
        <v>0</v>
      </c>
      <c r="D1084">
        <v>0</v>
      </c>
      <c r="E1084" t="s">
        <v>135</v>
      </c>
      <c r="F1084" t="s">
        <v>0</v>
      </c>
      <c r="G1084" t="s">
        <v>145</v>
      </c>
      <c r="H1084">
        <v>-9999</v>
      </c>
      <c r="I1084" s="5">
        <v>-9999</v>
      </c>
      <c r="J1084" s="4" t="s">
        <v>135</v>
      </c>
      <c r="K1084" t="s">
        <v>53</v>
      </c>
      <c r="L1084" t="s">
        <v>2</v>
      </c>
      <c r="M1084" t="s">
        <v>3</v>
      </c>
      <c r="N1084" t="s">
        <v>162</v>
      </c>
      <c r="O1084">
        <v>2.1080000000000002E-2</v>
      </c>
      <c r="P1084">
        <v>13.491015000000001</v>
      </c>
      <c r="Q1084">
        <v>5.4595999999999999E-2</v>
      </c>
    </row>
    <row r="1085" spans="1:17" x14ac:dyDescent="0.25">
      <c r="A1085" t="s">
        <v>1</v>
      </c>
      <c r="C1085">
        <v>0</v>
      </c>
      <c r="D1085">
        <v>0</v>
      </c>
      <c r="E1085" t="s">
        <v>135</v>
      </c>
      <c r="F1085" t="s">
        <v>0</v>
      </c>
      <c r="G1085" t="s">
        <v>145</v>
      </c>
      <c r="H1085">
        <v>-9999</v>
      </c>
      <c r="I1085" s="5">
        <v>-9999</v>
      </c>
      <c r="J1085" s="4" t="s">
        <v>135</v>
      </c>
      <c r="K1085" t="s">
        <v>53</v>
      </c>
      <c r="L1085" t="s">
        <v>2</v>
      </c>
      <c r="M1085" t="s">
        <v>3</v>
      </c>
      <c r="N1085" t="s">
        <v>162</v>
      </c>
      <c r="O1085">
        <v>6.3282000000000005E-2</v>
      </c>
      <c r="P1085">
        <v>40.500422</v>
      </c>
      <c r="Q1085">
        <v>0.16389899999999999</v>
      </c>
    </row>
    <row r="1086" spans="1:17" x14ac:dyDescent="0.25">
      <c r="A1086" t="s">
        <v>1</v>
      </c>
      <c r="C1086">
        <v>0</v>
      </c>
      <c r="D1086">
        <v>0</v>
      </c>
      <c r="E1086" t="s">
        <v>135</v>
      </c>
      <c r="F1086" t="s">
        <v>0</v>
      </c>
      <c r="G1086" t="s">
        <v>145</v>
      </c>
      <c r="H1086">
        <v>-9999</v>
      </c>
      <c r="I1086" s="5">
        <v>-9999</v>
      </c>
      <c r="J1086" s="4" t="s">
        <v>135</v>
      </c>
      <c r="K1086" t="s">
        <v>53</v>
      </c>
      <c r="L1086" t="s">
        <v>2</v>
      </c>
      <c r="M1086" t="s">
        <v>3</v>
      </c>
      <c r="N1086" t="s">
        <v>162</v>
      </c>
      <c r="O1086">
        <v>1.47E-4</v>
      </c>
      <c r="P1086">
        <v>9.3852000000000005E-2</v>
      </c>
      <c r="Q1086">
        <v>3.8000000000000002E-4</v>
      </c>
    </row>
    <row r="1087" spans="1:17" x14ac:dyDescent="0.25">
      <c r="A1087" t="s">
        <v>1</v>
      </c>
      <c r="C1087">
        <v>0</v>
      </c>
      <c r="D1087">
        <v>0</v>
      </c>
      <c r="E1087" t="s">
        <v>135</v>
      </c>
      <c r="F1087" t="s">
        <v>0</v>
      </c>
      <c r="G1087" t="s">
        <v>145</v>
      </c>
      <c r="H1087">
        <v>-9999</v>
      </c>
      <c r="I1087" s="5">
        <v>-9999</v>
      </c>
      <c r="J1087" s="4" t="s">
        <v>135</v>
      </c>
      <c r="K1087" t="s">
        <v>54</v>
      </c>
      <c r="L1087" t="s">
        <v>2</v>
      </c>
      <c r="M1087" t="s">
        <v>3</v>
      </c>
      <c r="N1087" t="s">
        <v>162</v>
      </c>
      <c r="O1087">
        <v>1.9699999999999999E-4</v>
      </c>
      <c r="P1087">
        <v>0.12587300000000001</v>
      </c>
      <c r="Q1087">
        <v>5.0900000000000001E-4</v>
      </c>
    </row>
    <row r="1088" spans="1:17" x14ac:dyDescent="0.25">
      <c r="A1088" t="s">
        <v>1</v>
      </c>
      <c r="C1088">
        <v>0</v>
      </c>
      <c r="D1088">
        <v>0</v>
      </c>
      <c r="E1088" t="s">
        <v>135</v>
      </c>
      <c r="F1088" t="s">
        <v>0</v>
      </c>
      <c r="G1088" t="s">
        <v>145</v>
      </c>
      <c r="H1088">
        <v>-9999</v>
      </c>
      <c r="I1088" s="5">
        <v>-9999</v>
      </c>
      <c r="J1088" s="4" t="s">
        <v>135</v>
      </c>
      <c r="K1088" t="s">
        <v>55</v>
      </c>
      <c r="L1088" t="s">
        <v>2</v>
      </c>
      <c r="M1088" t="s">
        <v>3</v>
      </c>
      <c r="N1088" t="s">
        <v>162</v>
      </c>
      <c r="O1088">
        <v>3.48E-4</v>
      </c>
      <c r="P1088">
        <v>0.22289800000000001</v>
      </c>
      <c r="Q1088">
        <v>9.0200000000000002E-4</v>
      </c>
    </row>
    <row r="1089" spans="1:17" x14ac:dyDescent="0.25">
      <c r="A1089" t="s">
        <v>1</v>
      </c>
      <c r="C1089">
        <v>0</v>
      </c>
      <c r="D1089">
        <v>0</v>
      </c>
      <c r="E1089" t="s">
        <v>135</v>
      </c>
      <c r="F1089" t="s">
        <v>0</v>
      </c>
      <c r="G1089" t="s">
        <v>145</v>
      </c>
      <c r="H1089">
        <v>-9999</v>
      </c>
      <c r="I1089" s="5">
        <v>-9999</v>
      </c>
      <c r="J1089" s="4" t="s">
        <v>135</v>
      </c>
      <c r="K1089" t="s">
        <v>53</v>
      </c>
      <c r="L1089" t="s">
        <v>2</v>
      </c>
      <c r="M1089" t="s">
        <v>3</v>
      </c>
      <c r="N1089" t="s">
        <v>162</v>
      </c>
      <c r="O1089">
        <v>6.7900000000000002E-4</v>
      </c>
      <c r="P1089">
        <v>0.43484</v>
      </c>
      <c r="Q1089">
        <v>1.7600000000000001E-3</v>
      </c>
    </row>
    <row r="1090" spans="1:17" x14ac:dyDescent="0.25">
      <c r="A1090" t="s">
        <v>1</v>
      </c>
      <c r="C1090">
        <v>0</v>
      </c>
      <c r="D1090">
        <v>0</v>
      </c>
      <c r="E1090" t="s">
        <v>135</v>
      </c>
      <c r="F1090" t="s">
        <v>0</v>
      </c>
      <c r="G1090" t="s">
        <v>145</v>
      </c>
      <c r="H1090">
        <v>-9999</v>
      </c>
      <c r="I1090" s="5">
        <v>-9999</v>
      </c>
      <c r="J1090" s="4" t="s">
        <v>135</v>
      </c>
      <c r="K1090" t="s">
        <v>55</v>
      </c>
      <c r="L1090" t="s">
        <v>2</v>
      </c>
      <c r="M1090" t="s">
        <v>3</v>
      </c>
      <c r="N1090" t="s">
        <v>162</v>
      </c>
      <c r="O1090">
        <v>4.1999999999999998E-5</v>
      </c>
      <c r="P1090">
        <v>2.6827E-2</v>
      </c>
      <c r="Q1090">
        <v>1.0900000000000001E-4</v>
      </c>
    </row>
    <row r="1091" spans="1:17" x14ac:dyDescent="0.25">
      <c r="A1091" t="s">
        <v>1</v>
      </c>
      <c r="C1091">
        <v>0</v>
      </c>
      <c r="D1091">
        <v>0</v>
      </c>
      <c r="E1091" t="s">
        <v>135</v>
      </c>
      <c r="F1091" t="s">
        <v>0</v>
      </c>
      <c r="G1091" t="s">
        <v>145</v>
      </c>
      <c r="H1091">
        <v>-9999</v>
      </c>
      <c r="I1091" s="5">
        <v>-9999</v>
      </c>
      <c r="J1091" s="4" t="s">
        <v>135</v>
      </c>
      <c r="K1091" t="s">
        <v>55</v>
      </c>
      <c r="L1091" t="s">
        <v>2</v>
      </c>
      <c r="M1091" t="s">
        <v>3</v>
      </c>
      <c r="N1091" t="s">
        <v>162</v>
      </c>
      <c r="O1091">
        <v>2.92E-4</v>
      </c>
      <c r="P1091">
        <v>0.18682000000000001</v>
      </c>
      <c r="Q1091">
        <v>7.5600000000000005E-4</v>
      </c>
    </row>
    <row r="1092" spans="1:17" x14ac:dyDescent="0.25">
      <c r="A1092" t="s">
        <v>1</v>
      </c>
      <c r="C1092">
        <v>0</v>
      </c>
      <c r="D1092">
        <v>0</v>
      </c>
      <c r="E1092" t="s">
        <v>135</v>
      </c>
      <c r="F1092" t="s">
        <v>0</v>
      </c>
      <c r="G1092" t="s">
        <v>145</v>
      </c>
      <c r="H1092">
        <v>-9999</v>
      </c>
      <c r="I1092" s="5">
        <v>-9999</v>
      </c>
      <c r="J1092" s="4" t="s">
        <v>135</v>
      </c>
      <c r="K1092" t="s">
        <v>54</v>
      </c>
      <c r="L1092" t="s">
        <v>2</v>
      </c>
      <c r="M1092" t="s">
        <v>3</v>
      </c>
      <c r="N1092" t="s">
        <v>162</v>
      </c>
      <c r="O1092">
        <v>3.8099999999999999E-4</v>
      </c>
      <c r="P1092">
        <v>0.243618</v>
      </c>
      <c r="Q1092">
        <v>9.859999999999999E-4</v>
      </c>
    </row>
    <row r="1093" spans="1:17" x14ac:dyDescent="0.25">
      <c r="A1093" t="s">
        <v>1</v>
      </c>
      <c r="C1093">
        <v>0</v>
      </c>
      <c r="D1093">
        <v>0</v>
      </c>
      <c r="E1093" t="s">
        <v>135</v>
      </c>
      <c r="F1093" t="s">
        <v>0</v>
      </c>
      <c r="G1093" t="s">
        <v>145</v>
      </c>
      <c r="H1093">
        <v>-9999</v>
      </c>
      <c r="I1093" s="5">
        <v>-9999</v>
      </c>
      <c r="J1093" s="4" t="s">
        <v>135</v>
      </c>
      <c r="K1093" t="s">
        <v>53</v>
      </c>
      <c r="L1093" t="s">
        <v>2</v>
      </c>
      <c r="M1093" t="s">
        <v>3</v>
      </c>
      <c r="N1093" t="s">
        <v>162</v>
      </c>
      <c r="O1093">
        <v>1.36E-4</v>
      </c>
      <c r="P1093">
        <v>8.6720000000000005E-2</v>
      </c>
      <c r="Q1093">
        <v>3.5100000000000002E-4</v>
      </c>
    </row>
    <row r="1094" spans="1:17" x14ac:dyDescent="0.25">
      <c r="A1094" t="s">
        <v>1</v>
      </c>
      <c r="C1094">
        <v>0</v>
      </c>
      <c r="D1094">
        <v>0</v>
      </c>
      <c r="E1094" t="s">
        <v>135</v>
      </c>
      <c r="F1094" t="s">
        <v>0</v>
      </c>
      <c r="G1094" t="s">
        <v>145</v>
      </c>
      <c r="H1094">
        <v>-9999</v>
      </c>
      <c r="I1094" s="5">
        <v>-9999</v>
      </c>
      <c r="J1094" s="4" t="s">
        <v>135</v>
      </c>
      <c r="K1094" t="s">
        <v>55</v>
      </c>
      <c r="L1094" t="s">
        <v>2</v>
      </c>
      <c r="M1094" t="s">
        <v>3</v>
      </c>
      <c r="N1094" t="s">
        <v>162</v>
      </c>
      <c r="O1094">
        <v>6.3E-5</v>
      </c>
      <c r="P1094">
        <v>4.0353E-2</v>
      </c>
      <c r="Q1094">
        <v>1.63E-4</v>
      </c>
    </row>
    <row r="1095" spans="1:17" x14ac:dyDescent="0.25">
      <c r="A1095" t="s">
        <v>1</v>
      </c>
      <c r="C1095">
        <v>0</v>
      </c>
      <c r="D1095">
        <v>0</v>
      </c>
      <c r="E1095" t="s">
        <v>135</v>
      </c>
      <c r="F1095" t="s">
        <v>0</v>
      </c>
      <c r="G1095" t="s">
        <v>145</v>
      </c>
      <c r="H1095">
        <v>-9999</v>
      </c>
      <c r="I1095" s="5">
        <v>-9999</v>
      </c>
      <c r="J1095" s="4" t="s">
        <v>135</v>
      </c>
      <c r="K1095" t="s">
        <v>53</v>
      </c>
      <c r="L1095" t="s">
        <v>2</v>
      </c>
      <c r="M1095" t="s">
        <v>3</v>
      </c>
      <c r="N1095" t="s">
        <v>162</v>
      </c>
      <c r="O1095">
        <v>3.8249999999999998E-3</v>
      </c>
      <c r="P1095">
        <v>2.4482870000000001</v>
      </c>
      <c r="Q1095">
        <v>9.9080000000000001E-3</v>
      </c>
    </row>
    <row r="1096" spans="1:17" x14ac:dyDescent="0.25">
      <c r="A1096" t="s">
        <v>1</v>
      </c>
      <c r="C1096">
        <v>0</v>
      </c>
      <c r="D1096">
        <v>0</v>
      </c>
      <c r="E1096" t="s">
        <v>135</v>
      </c>
      <c r="F1096" t="s">
        <v>0</v>
      </c>
      <c r="G1096" t="s">
        <v>145</v>
      </c>
      <c r="H1096">
        <v>-9999</v>
      </c>
      <c r="I1096" s="5">
        <v>-9999</v>
      </c>
      <c r="J1096" s="4" t="s">
        <v>135</v>
      </c>
      <c r="K1096" t="s">
        <v>53</v>
      </c>
      <c r="L1096" t="s">
        <v>2</v>
      </c>
      <c r="M1096" t="s">
        <v>3</v>
      </c>
      <c r="N1096" t="s">
        <v>162</v>
      </c>
      <c r="O1096">
        <v>4.8999999999999998E-5</v>
      </c>
      <c r="P1096">
        <v>3.1458E-2</v>
      </c>
      <c r="Q1096">
        <v>1.27E-4</v>
      </c>
    </row>
    <row r="1097" spans="1:17" x14ac:dyDescent="0.25">
      <c r="A1097" t="s">
        <v>1</v>
      </c>
      <c r="C1097">
        <v>0</v>
      </c>
      <c r="D1097">
        <v>0</v>
      </c>
      <c r="E1097" t="s">
        <v>135</v>
      </c>
      <c r="F1097" t="s">
        <v>0</v>
      </c>
      <c r="G1097" t="s">
        <v>145</v>
      </c>
      <c r="H1097">
        <v>-9999</v>
      </c>
      <c r="I1097" s="5">
        <v>-9999</v>
      </c>
      <c r="J1097" s="4" t="s">
        <v>135</v>
      </c>
      <c r="K1097" t="s">
        <v>53</v>
      </c>
      <c r="L1097" t="s">
        <v>2</v>
      </c>
      <c r="M1097" t="s">
        <v>3</v>
      </c>
      <c r="N1097" t="s">
        <v>162</v>
      </c>
      <c r="O1097">
        <v>4.1999999999999998E-5</v>
      </c>
      <c r="P1097">
        <v>2.6653E-2</v>
      </c>
      <c r="Q1097">
        <v>1.08E-4</v>
      </c>
    </row>
    <row r="1098" spans="1:17" x14ac:dyDescent="0.25">
      <c r="A1098" t="s">
        <v>1</v>
      </c>
      <c r="C1098">
        <v>0</v>
      </c>
      <c r="D1098">
        <v>0</v>
      </c>
      <c r="E1098" t="s">
        <v>135</v>
      </c>
      <c r="F1098" t="s">
        <v>0</v>
      </c>
      <c r="G1098" t="s">
        <v>145</v>
      </c>
      <c r="H1098">
        <v>-9999</v>
      </c>
      <c r="I1098" s="5">
        <v>-9999</v>
      </c>
      <c r="J1098" s="4" t="s">
        <v>135</v>
      </c>
      <c r="K1098" t="s">
        <v>56</v>
      </c>
      <c r="L1098" t="s">
        <v>2</v>
      </c>
      <c r="M1098" t="s">
        <v>3</v>
      </c>
      <c r="N1098" t="s">
        <v>162</v>
      </c>
      <c r="O1098">
        <v>3.3519999999999999E-3</v>
      </c>
      <c r="P1098">
        <v>2.1452469999999999</v>
      </c>
      <c r="Q1098">
        <v>8.6820000000000005E-3</v>
      </c>
    </row>
    <row r="1099" spans="1:17" x14ac:dyDescent="0.25">
      <c r="A1099" t="s">
        <v>1</v>
      </c>
      <c r="C1099">
        <v>0</v>
      </c>
      <c r="D1099">
        <v>0</v>
      </c>
      <c r="E1099" t="s">
        <v>135</v>
      </c>
      <c r="F1099" t="s">
        <v>0</v>
      </c>
      <c r="G1099" t="s">
        <v>145</v>
      </c>
      <c r="H1099">
        <v>-9999</v>
      </c>
      <c r="I1099" s="5">
        <v>-9999</v>
      </c>
      <c r="J1099" s="4" t="s">
        <v>135</v>
      </c>
      <c r="K1099" t="s">
        <v>54</v>
      </c>
      <c r="L1099" t="s">
        <v>2</v>
      </c>
      <c r="M1099" t="s">
        <v>3</v>
      </c>
      <c r="N1099" t="s">
        <v>162</v>
      </c>
      <c r="O1099">
        <v>4.2499999999999998E-4</v>
      </c>
      <c r="P1099">
        <v>0.27191799999999999</v>
      </c>
      <c r="Q1099">
        <v>1.1000000000000001E-3</v>
      </c>
    </row>
    <row r="1100" spans="1:17" x14ac:dyDescent="0.25">
      <c r="A1100" t="s">
        <v>1</v>
      </c>
      <c r="C1100">
        <v>0</v>
      </c>
      <c r="D1100">
        <v>0</v>
      </c>
      <c r="E1100" t="s">
        <v>135</v>
      </c>
      <c r="F1100" t="s">
        <v>0</v>
      </c>
      <c r="G1100" t="s">
        <v>145</v>
      </c>
      <c r="H1100">
        <v>-9999</v>
      </c>
      <c r="I1100" s="5">
        <v>-9999</v>
      </c>
      <c r="J1100" s="4" t="s">
        <v>135</v>
      </c>
      <c r="K1100" t="s">
        <v>55</v>
      </c>
      <c r="L1100" t="s">
        <v>2</v>
      </c>
      <c r="M1100" t="s">
        <v>3</v>
      </c>
      <c r="N1100" t="s">
        <v>162</v>
      </c>
      <c r="O1100">
        <v>6.7000000000000002E-5</v>
      </c>
      <c r="P1100">
        <v>4.2759999999999999E-2</v>
      </c>
      <c r="Q1100">
        <v>1.73E-4</v>
      </c>
    </row>
    <row r="1101" spans="1:17" x14ac:dyDescent="0.25">
      <c r="A1101" t="s">
        <v>1</v>
      </c>
      <c r="C1101">
        <v>0</v>
      </c>
      <c r="D1101">
        <v>0</v>
      </c>
      <c r="E1101" t="s">
        <v>135</v>
      </c>
      <c r="F1101" t="s">
        <v>0</v>
      </c>
      <c r="G1101" t="s">
        <v>145</v>
      </c>
      <c r="H1101">
        <v>-9999</v>
      </c>
      <c r="I1101" s="5">
        <v>-9999</v>
      </c>
      <c r="J1101" s="4" t="s">
        <v>135</v>
      </c>
      <c r="K1101" t="s">
        <v>53</v>
      </c>
      <c r="L1101" t="s">
        <v>2</v>
      </c>
      <c r="M1101" t="s">
        <v>3</v>
      </c>
      <c r="N1101" t="s">
        <v>162</v>
      </c>
      <c r="O1101">
        <v>3.6999999999999998E-5</v>
      </c>
      <c r="P1101">
        <v>2.3857E-2</v>
      </c>
      <c r="Q1101">
        <v>9.7E-5</v>
      </c>
    </row>
    <row r="1102" spans="1:17" x14ac:dyDescent="0.25">
      <c r="A1102" t="s">
        <v>1</v>
      </c>
      <c r="C1102">
        <v>0</v>
      </c>
      <c r="D1102">
        <v>0</v>
      </c>
      <c r="E1102" t="s">
        <v>135</v>
      </c>
      <c r="F1102" t="s">
        <v>0</v>
      </c>
      <c r="G1102" t="s">
        <v>145</v>
      </c>
      <c r="H1102">
        <v>-9999</v>
      </c>
      <c r="I1102" s="5">
        <v>-9999</v>
      </c>
      <c r="J1102" s="4" t="s">
        <v>135</v>
      </c>
      <c r="K1102" t="s">
        <v>53</v>
      </c>
      <c r="L1102" t="s">
        <v>2</v>
      </c>
      <c r="M1102" t="s">
        <v>3</v>
      </c>
      <c r="N1102" t="s">
        <v>162</v>
      </c>
      <c r="O1102">
        <v>3.3000000000000003E-5</v>
      </c>
      <c r="P1102">
        <v>2.1260999999999999E-2</v>
      </c>
      <c r="Q1102">
        <v>8.6000000000000003E-5</v>
      </c>
    </row>
    <row r="1103" spans="1:17" x14ac:dyDescent="0.25">
      <c r="A1103" t="s">
        <v>1</v>
      </c>
      <c r="C1103">
        <v>0</v>
      </c>
      <c r="D1103">
        <v>0</v>
      </c>
      <c r="E1103" t="s">
        <v>135</v>
      </c>
      <c r="F1103" t="s">
        <v>0</v>
      </c>
      <c r="G1103" t="s">
        <v>145</v>
      </c>
      <c r="H1103">
        <v>-9999</v>
      </c>
      <c r="I1103" s="5">
        <v>-9999</v>
      </c>
      <c r="J1103" s="4" t="s">
        <v>135</v>
      </c>
      <c r="K1103" t="s">
        <v>55</v>
      </c>
      <c r="L1103" t="s">
        <v>2</v>
      </c>
      <c r="M1103" t="s">
        <v>3</v>
      </c>
      <c r="N1103" t="s">
        <v>162</v>
      </c>
      <c r="O1103">
        <v>5.7000000000000003E-5</v>
      </c>
      <c r="P1103">
        <v>3.6669E-2</v>
      </c>
      <c r="Q1103">
        <v>1.4799999999999999E-4</v>
      </c>
    </row>
    <row r="1104" spans="1:17" x14ac:dyDescent="0.25">
      <c r="A1104" t="s">
        <v>1</v>
      </c>
      <c r="C1104">
        <v>0</v>
      </c>
      <c r="D1104">
        <v>0</v>
      </c>
      <c r="E1104" t="s">
        <v>135</v>
      </c>
      <c r="F1104" t="s">
        <v>0</v>
      </c>
      <c r="G1104" t="s">
        <v>145</v>
      </c>
      <c r="H1104">
        <v>-9999</v>
      </c>
      <c r="I1104" s="5">
        <v>-9999</v>
      </c>
      <c r="J1104" s="4" t="s">
        <v>135</v>
      </c>
      <c r="K1104" t="s">
        <v>55</v>
      </c>
      <c r="L1104" t="s">
        <v>2</v>
      </c>
      <c r="M1104" t="s">
        <v>3</v>
      </c>
      <c r="N1104" t="s">
        <v>162</v>
      </c>
      <c r="O1104">
        <v>5.5999999999999999E-5</v>
      </c>
      <c r="P1104">
        <v>3.5573E-2</v>
      </c>
      <c r="Q1104">
        <v>1.44E-4</v>
      </c>
    </row>
    <row r="1105" spans="1:17" x14ac:dyDescent="0.25">
      <c r="A1105" t="s">
        <v>1</v>
      </c>
      <c r="C1105">
        <v>0</v>
      </c>
      <c r="D1105">
        <v>0</v>
      </c>
      <c r="E1105" t="s">
        <v>135</v>
      </c>
      <c r="F1105" t="s">
        <v>0</v>
      </c>
      <c r="G1105" t="s">
        <v>145</v>
      </c>
      <c r="H1105">
        <v>-9999</v>
      </c>
      <c r="I1105" s="5">
        <v>-9999</v>
      </c>
      <c r="J1105" s="4" t="s">
        <v>135</v>
      </c>
      <c r="K1105" t="s">
        <v>56</v>
      </c>
      <c r="L1105" t="s">
        <v>2</v>
      </c>
      <c r="M1105" t="s">
        <v>3</v>
      </c>
      <c r="N1105" t="s">
        <v>162</v>
      </c>
      <c r="O1105">
        <v>1.083E-3</v>
      </c>
      <c r="P1105">
        <v>0.69303599999999999</v>
      </c>
      <c r="Q1105">
        <v>2.8050000000000002E-3</v>
      </c>
    </row>
    <row r="1106" spans="1:17" x14ac:dyDescent="0.25">
      <c r="A1106" t="s">
        <v>1</v>
      </c>
      <c r="C1106">
        <v>0</v>
      </c>
      <c r="D1106">
        <v>0</v>
      </c>
      <c r="E1106" t="s">
        <v>135</v>
      </c>
      <c r="F1106" t="s">
        <v>0</v>
      </c>
      <c r="G1106" t="s">
        <v>145</v>
      </c>
      <c r="H1106">
        <v>-9999</v>
      </c>
      <c r="I1106" s="5">
        <v>-9999</v>
      </c>
      <c r="J1106" s="4" t="s">
        <v>135</v>
      </c>
      <c r="K1106" t="s">
        <v>62</v>
      </c>
      <c r="L1106" t="s">
        <v>2</v>
      </c>
      <c r="M1106" t="s">
        <v>3</v>
      </c>
      <c r="N1106" t="s">
        <v>162</v>
      </c>
      <c r="O1106">
        <v>1.7699999999999999E-4</v>
      </c>
      <c r="P1106">
        <v>0.113385</v>
      </c>
      <c r="Q1106">
        <v>4.5899999999999999E-4</v>
      </c>
    </row>
    <row r="1107" spans="1:17" x14ac:dyDescent="0.25">
      <c r="A1107" t="s">
        <v>1</v>
      </c>
      <c r="C1107">
        <v>0</v>
      </c>
      <c r="D1107">
        <v>0</v>
      </c>
      <c r="E1107" t="s">
        <v>135</v>
      </c>
      <c r="F1107" t="s">
        <v>0</v>
      </c>
      <c r="G1107" t="s">
        <v>145</v>
      </c>
      <c r="H1107">
        <v>-9999</v>
      </c>
      <c r="I1107" s="5">
        <v>-9999</v>
      </c>
      <c r="J1107" s="4" t="s">
        <v>135</v>
      </c>
      <c r="K1107" t="s">
        <v>56</v>
      </c>
      <c r="L1107" t="s">
        <v>2</v>
      </c>
      <c r="M1107" t="s">
        <v>3</v>
      </c>
      <c r="N1107" t="s">
        <v>162</v>
      </c>
      <c r="O1107">
        <v>4.0000000000000003E-5</v>
      </c>
      <c r="P1107">
        <v>2.5357999999999999E-2</v>
      </c>
      <c r="Q1107">
        <v>1.03E-4</v>
      </c>
    </row>
    <row r="1108" spans="1:17" x14ac:dyDescent="0.25">
      <c r="A1108" t="s">
        <v>1</v>
      </c>
      <c r="C1108">
        <v>0</v>
      </c>
      <c r="D1108">
        <v>0</v>
      </c>
      <c r="E1108" t="s">
        <v>135</v>
      </c>
      <c r="F1108" t="s">
        <v>0</v>
      </c>
      <c r="G1108" t="s">
        <v>145</v>
      </c>
      <c r="H1108">
        <v>-9999</v>
      </c>
      <c r="I1108" s="5">
        <v>-9999</v>
      </c>
      <c r="J1108" s="4" t="s">
        <v>135</v>
      </c>
      <c r="K1108" t="s">
        <v>55</v>
      </c>
      <c r="L1108" t="s">
        <v>2</v>
      </c>
      <c r="M1108" t="s">
        <v>3</v>
      </c>
      <c r="N1108" t="s">
        <v>162</v>
      </c>
      <c r="O1108">
        <v>1.5063999999999999E-2</v>
      </c>
      <c r="P1108">
        <v>9.6407530000000001</v>
      </c>
      <c r="Q1108">
        <v>3.9015000000000001E-2</v>
      </c>
    </row>
    <row r="1109" spans="1:17" x14ac:dyDescent="0.25">
      <c r="A1109" t="s">
        <v>1</v>
      </c>
      <c r="C1109">
        <v>0</v>
      </c>
      <c r="D1109">
        <v>0</v>
      </c>
      <c r="E1109" t="s">
        <v>135</v>
      </c>
      <c r="F1109" t="s">
        <v>0</v>
      </c>
      <c r="G1109" t="s">
        <v>145</v>
      </c>
      <c r="H1109">
        <v>-9999</v>
      </c>
      <c r="I1109" s="5">
        <v>-9999</v>
      </c>
      <c r="J1109" s="4" t="s">
        <v>135</v>
      </c>
      <c r="K1109" t="s">
        <v>55</v>
      </c>
      <c r="L1109" t="s">
        <v>2</v>
      </c>
      <c r="M1109" t="s">
        <v>3</v>
      </c>
      <c r="N1109" t="s">
        <v>162</v>
      </c>
      <c r="O1109">
        <v>1.9940000000000001E-3</v>
      </c>
      <c r="P1109">
        <v>1.276437</v>
      </c>
      <c r="Q1109">
        <v>5.1659999999999996E-3</v>
      </c>
    </row>
    <row r="1110" spans="1:17" x14ac:dyDescent="0.25">
      <c r="A1110" t="s">
        <v>1</v>
      </c>
      <c r="C1110">
        <v>0</v>
      </c>
      <c r="D1110">
        <v>0</v>
      </c>
      <c r="E1110" t="s">
        <v>135</v>
      </c>
      <c r="F1110" t="s">
        <v>0</v>
      </c>
      <c r="G1110" t="s">
        <v>145</v>
      </c>
      <c r="H1110">
        <v>-9999</v>
      </c>
      <c r="I1110" s="5">
        <v>-9999</v>
      </c>
      <c r="J1110" s="4" t="s">
        <v>135</v>
      </c>
      <c r="K1110" t="s">
        <v>56</v>
      </c>
      <c r="L1110" t="s">
        <v>2</v>
      </c>
      <c r="M1110" t="s">
        <v>3</v>
      </c>
      <c r="N1110" t="s">
        <v>162</v>
      </c>
      <c r="O1110">
        <v>2.0681000000000001E-2</v>
      </c>
      <c r="P1110">
        <v>13.235863</v>
      </c>
      <c r="Q1110">
        <v>5.3564000000000001E-2</v>
      </c>
    </row>
    <row r="1111" spans="1:17" x14ac:dyDescent="0.25">
      <c r="A1111" t="s">
        <v>1</v>
      </c>
      <c r="C1111">
        <v>0</v>
      </c>
      <c r="D1111">
        <v>0</v>
      </c>
      <c r="E1111" t="s">
        <v>135</v>
      </c>
      <c r="F1111" t="s">
        <v>0</v>
      </c>
      <c r="G1111" t="s">
        <v>145</v>
      </c>
      <c r="H1111">
        <v>-9999</v>
      </c>
      <c r="I1111" s="5">
        <v>-9999</v>
      </c>
      <c r="J1111" s="4" t="s">
        <v>135</v>
      </c>
      <c r="K1111" t="s">
        <v>55</v>
      </c>
      <c r="L1111" t="s">
        <v>2</v>
      </c>
      <c r="M1111" t="s">
        <v>3</v>
      </c>
      <c r="N1111" t="s">
        <v>162</v>
      </c>
      <c r="O1111">
        <v>9.4300000000000004E-4</v>
      </c>
      <c r="P1111">
        <v>0.60380500000000004</v>
      </c>
      <c r="Q1111">
        <v>2.444E-3</v>
      </c>
    </row>
    <row r="1112" spans="1:17" x14ac:dyDescent="0.25">
      <c r="A1112" t="s">
        <v>1</v>
      </c>
      <c r="C1112">
        <v>0</v>
      </c>
      <c r="D1112">
        <v>0</v>
      </c>
      <c r="E1112" t="s">
        <v>135</v>
      </c>
      <c r="F1112" t="s">
        <v>0</v>
      </c>
      <c r="G1112" t="s">
        <v>145</v>
      </c>
      <c r="H1112">
        <v>-9999</v>
      </c>
      <c r="I1112" s="5">
        <v>-9999</v>
      </c>
      <c r="J1112" s="4" t="s">
        <v>135</v>
      </c>
      <c r="K1112" t="s">
        <v>62</v>
      </c>
      <c r="L1112" t="s">
        <v>2</v>
      </c>
      <c r="M1112" t="s">
        <v>3</v>
      </c>
      <c r="N1112" t="s">
        <v>162</v>
      </c>
      <c r="O1112">
        <v>9.3700000000000001E-4</v>
      </c>
      <c r="P1112">
        <v>0.59954499999999999</v>
      </c>
      <c r="Q1112">
        <v>2.4260000000000002E-3</v>
      </c>
    </row>
    <row r="1113" spans="1:17" x14ac:dyDescent="0.25">
      <c r="A1113" t="s">
        <v>1</v>
      </c>
      <c r="C1113">
        <v>0</v>
      </c>
      <c r="D1113">
        <v>0</v>
      </c>
      <c r="E1113" t="s">
        <v>135</v>
      </c>
      <c r="F1113" t="s">
        <v>0</v>
      </c>
      <c r="G1113" t="s">
        <v>145</v>
      </c>
      <c r="H1113">
        <v>-9999</v>
      </c>
      <c r="I1113" s="5">
        <v>-9999</v>
      </c>
      <c r="J1113" s="4" t="s">
        <v>135</v>
      </c>
      <c r="K1113" t="s">
        <v>53</v>
      </c>
      <c r="L1113" t="s">
        <v>2</v>
      </c>
      <c r="M1113" t="s">
        <v>3</v>
      </c>
      <c r="N1113" t="s">
        <v>162</v>
      </c>
      <c r="O1113">
        <v>6.4700000000000001E-4</v>
      </c>
      <c r="P1113">
        <v>0.41404800000000003</v>
      </c>
      <c r="Q1113">
        <v>1.676E-3</v>
      </c>
    </row>
    <row r="1114" spans="1:17" x14ac:dyDescent="0.25">
      <c r="A1114" t="s">
        <v>1</v>
      </c>
      <c r="C1114">
        <v>0</v>
      </c>
      <c r="D1114">
        <v>0</v>
      </c>
      <c r="E1114" t="s">
        <v>135</v>
      </c>
      <c r="F1114" t="s">
        <v>0</v>
      </c>
      <c r="G1114" t="s">
        <v>145</v>
      </c>
      <c r="H1114">
        <v>-9999</v>
      </c>
      <c r="I1114" s="5">
        <v>-9999</v>
      </c>
      <c r="J1114" s="4" t="s">
        <v>135</v>
      </c>
      <c r="K1114" t="s">
        <v>53</v>
      </c>
      <c r="L1114" t="s">
        <v>2</v>
      </c>
      <c r="M1114" t="s">
        <v>3</v>
      </c>
      <c r="N1114" t="s">
        <v>162</v>
      </c>
      <c r="O1114">
        <v>1.0798E-2</v>
      </c>
      <c r="P1114">
        <v>6.9106629999999996</v>
      </c>
      <c r="Q1114">
        <v>2.7966000000000001E-2</v>
      </c>
    </row>
    <row r="1115" spans="1:17" x14ac:dyDescent="0.25">
      <c r="A1115" t="s">
        <v>1</v>
      </c>
      <c r="C1115">
        <v>0</v>
      </c>
      <c r="D1115">
        <v>0</v>
      </c>
      <c r="E1115" t="s">
        <v>135</v>
      </c>
      <c r="F1115" t="s">
        <v>0</v>
      </c>
      <c r="G1115" t="s">
        <v>145</v>
      </c>
      <c r="H1115">
        <v>-9999</v>
      </c>
      <c r="I1115" s="5">
        <v>-9999</v>
      </c>
      <c r="J1115" s="4" t="s">
        <v>135</v>
      </c>
      <c r="K1115" t="s">
        <v>56</v>
      </c>
      <c r="L1115" t="s">
        <v>2</v>
      </c>
      <c r="M1115" t="s">
        <v>3</v>
      </c>
      <c r="N1115" t="s">
        <v>162</v>
      </c>
      <c r="O1115">
        <v>5.6369999999999996E-3</v>
      </c>
      <c r="P1115">
        <v>3.6076429999999999</v>
      </c>
      <c r="Q1115">
        <v>1.46E-2</v>
      </c>
    </row>
    <row r="1116" spans="1:17" x14ac:dyDescent="0.25">
      <c r="A1116" t="s">
        <v>1</v>
      </c>
      <c r="C1116">
        <v>0</v>
      </c>
      <c r="D1116">
        <v>0</v>
      </c>
      <c r="E1116" t="s">
        <v>135</v>
      </c>
      <c r="F1116" t="s">
        <v>0</v>
      </c>
      <c r="G1116" t="s">
        <v>145</v>
      </c>
      <c r="H1116">
        <v>-9999</v>
      </c>
      <c r="I1116" s="5">
        <v>-9999</v>
      </c>
      <c r="J1116" s="4" t="s">
        <v>135</v>
      </c>
      <c r="K1116" t="s">
        <v>56</v>
      </c>
      <c r="L1116" t="s">
        <v>2</v>
      </c>
      <c r="M1116" t="s">
        <v>3</v>
      </c>
      <c r="N1116" t="s">
        <v>162</v>
      </c>
      <c r="O1116">
        <v>8.8830000000000003E-3</v>
      </c>
      <c r="P1116">
        <v>5.6852900000000002</v>
      </c>
      <c r="Q1116">
        <v>2.3008000000000001E-2</v>
      </c>
    </row>
    <row r="1117" spans="1:17" x14ac:dyDescent="0.25">
      <c r="A1117" t="s">
        <v>1</v>
      </c>
      <c r="C1117">
        <v>0</v>
      </c>
      <c r="D1117">
        <v>0</v>
      </c>
      <c r="E1117" t="s">
        <v>135</v>
      </c>
      <c r="F1117" t="s">
        <v>0</v>
      </c>
      <c r="G1117" t="s">
        <v>145</v>
      </c>
      <c r="H1117">
        <v>-9999</v>
      </c>
      <c r="I1117" s="5">
        <v>-9999</v>
      </c>
      <c r="J1117" s="4" t="s">
        <v>135</v>
      </c>
      <c r="K1117" t="s">
        <v>62</v>
      </c>
      <c r="L1117" t="s">
        <v>2</v>
      </c>
      <c r="M1117" t="s">
        <v>3</v>
      </c>
      <c r="N1117" t="s">
        <v>162</v>
      </c>
      <c r="O1117">
        <v>1.7799999999999999E-4</v>
      </c>
      <c r="P1117">
        <v>0.113827</v>
      </c>
      <c r="Q1117">
        <v>4.6099999999999998E-4</v>
      </c>
    </row>
    <row r="1118" spans="1:17" x14ac:dyDescent="0.25">
      <c r="A1118" t="s">
        <v>1</v>
      </c>
      <c r="C1118">
        <v>0</v>
      </c>
      <c r="D1118">
        <v>0</v>
      </c>
      <c r="E1118" t="s">
        <v>135</v>
      </c>
      <c r="F1118" t="s">
        <v>0</v>
      </c>
      <c r="G1118" t="s">
        <v>145</v>
      </c>
      <c r="H1118">
        <v>-9999</v>
      </c>
      <c r="I1118" s="5">
        <v>-9999</v>
      </c>
      <c r="J1118" s="4" t="s">
        <v>135</v>
      </c>
      <c r="K1118" t="s">
        <v>53</v>
      </c>
      <c r="L1118" t="s">
        <v>2</v>
      </c>
      <c r="M1118" t="s">
        <v>3</v>
      </c>
      <c r="N1118" t="s">
        <v>162</v>
      </c>
      <c r="O1118">
        <v>7.4700000000000005E-4</v>
      </c>
      <c r="P1118">
        <v>0.47821599999999997</v>
      </c>
      <c r="Q1118">
        <v>1.9350000000000001E-3</v>
      </c>
    </row>
    <row r="1119" spans="1:17" x14ac:dyDescent="0.25">
      <c r="A1119" t="s">
        <v>1</v>
      </c>
      <c r="C1119">
        <v>0</v>
      </c>
      <c r="D1119">
        <v>0</v>
      </c>
      <c r="E1119" t="s">
        <v>135</v>
      </c>
      <c r="F1119" t="s">
        <v>0</v>
      </c>
      <c r="G1119" t="s">
        <v>145</v>
      </c>
      <c r="H1119">
        <v>-9999</v>
      </c>
      <c r="I1119" s="5">
        <v>-9999</v>
      </c>
      <c r="J1119" s="4" t="s">
        <v>135</v>
      </c>
      <c r="K1119" t="s">
        <v>53</v>
      </c>
      <c r="L1119" t="s">
        <v>2</v>
      </c>
      <c r="M1119" t="s">
        <v>3</v>
      </c>
      <c r="N1119" t="s">
        <v>162</v>
      </c>
      <c r="O1119">
        <v>0.16259399999999999</v>
      </c>
      <c r="P1119">
        <v>104.05987500000001</v>
      </c>
      <c r="Q1119">
        <v>0.42111500000000002</v>
      </c>
    </row>
    <row r="1120" spans="1:17" x14ac:dyDescent="0.25">
      <c r="A1120" t="s">
        <v>1</v>
      </c>
      <c r="C1120">
        <v>0</v>
      </c>
      <c r="D1120">
        <v>0</v>
      </c>
      <c r="E1120" t="s">
        <v>135</v>
      </c>
      <c r="F1120" t="s">
        <v>0</v>
      </c>
      <c r="G1120" t="s">
        <v>145</v>
      </c>
      <c r="H1120">
        <v>-9999</v>
      </c>
      <c r="I1120" s="5">
        <v>-9999</v>
      </c>
      <c r="J1120" s="4" t="s">
        <v>135</v>
      </c>
      <c r="K1120" t="s">
        <v>54</v>
      </c>
      <c r="L1120" t="s">
        <v>2</v>
      </c>
      <c r="M1120" t="s">
        <v>3</v>
      </c>
      <c r="N1120" t="s">
        <v>162</v>
      </c>
      <c r="O1120">
        <v>0.28297800000000001</v>
      </c>
      <c r="P1120">
        <v>181.10561300000001</v>
      </c>
      <c r="Q1120">
        <v>0.732908</v>
      </c>
    </row>
    <row r="1121" spans="1:17" x14ac:dyDescent="0.25">
      <c r="A1121" t="s">
        <v>1</v>
      </c>
      <c r="C1121">
        <v>0</v>
      </c>
      <c r="D1121">
        <v>0</v>
      </c>
      <c r="E1121" t="s">
        <v>135</v>
      </c>
      <c r="F1121" t="s">
        <v>0</v>
      </c>
      <c r="G1121" t="s">
        <v>145</v>
      </c>
      <c r="H1121">
        <v>-9999</v>
      </c>
      <c r="I1121" s="5">
        <v>-9999</v>
      </c>
      <c r="J1121" s="4" t="s">
        <v>135</v>
      </c>
      <c r="K1121" t="s">
        <v>53</v>
      </c>
      <c r="L1121" t="s">
        <v>2</v>
      </c>
      <c r="M1121" t="s">
        <v>3</v>
      </c>
      <c r="N1121" t="s">
        <v>162</v>
      </c>
      <c r="O1121">
        <v>0.22106999999999999</v>
      </c>
      <c r="P1121">
        <v>141.48463100000001</v>
      </c>
      <c r="Q1121">
        <v>0.57256799999999997</v>
      </c>
    </row>
    <row r="1122" spans="1:17" x14ac:dyDescent="0.25">
      <c r="A1122" t="s">
        <v>1</v>
      </c>
      <c r="C1122">
        <v>0</v>
      </c>
      <c r="D1122">
        <v>0</v>
      </c>
      <c r="E1122" t="s">
        <v>135</v>
      </c>
      <c r="F1122" t="s">
        <v>0</v>
      </c>
      <c r="G1122" t="s">
        <v>145</v>
      </c>
      <c r="H1122">
        <v>-9999</v>
      </c>
      <c r="I1122" s="5">
        <v>-9999</v>
      </c>
      <c r="J1122" s="4" t="s">
        <v>135</v>
      </c>
      <c r="K1122" t="s">
        <v>59</v>
      </c>
      <c r="L1122" t="s">
        <v>2</v>
      </c>
      <c r="M1122" t="s">
        <v>3</v>
      </c>
      <c r="N1122" t="s">
        <v>162</v>
      </c>
      <c r="O1122">
        <v>5.44E-4</v>
      </c>
      <c r="P1122">
        <v>0.34832800000000003</v>
      </c>
      <c r="Q1122">
        <v>1.41E-3</v>
      </c>
    </row>
    <row r="1123" spans="1:17" x14ac:dyDescent="0.25">
      <c r="A1123" t="s">
        <v>1</v>
      </c>
      <c r="C1123">
        <v>0</v>
      </c>
      <c r="D1123">
        <v>0</v>
      </c>
      <c r="E1123" t="s">
        <v>135</v>
      </c>
      <c r="F1123" t="s">
        <v>0</v>
      </c>
      <c r="G1123" t="s">
        <v>145</v>
      </c>
      <c r="H1123">
        <v>-9999</v>
      </c>
      <c r="I1123" s="5">
        <v>-9999</v>
      </c>
      <c r="J1123" s="4" t="s">
        <v>135</v>
      </c>
      <c r="K1123" t="s">
        <v>55</v>
      </c>
      <c r="L1123" t="s">
        <v>2</v>
      </c>
      <c r="M1123" t="s">
        <v>3</v>
      </c>
      <c r="N1123" t="s">
        <v>162</v>
      </c>
      <c r="O1123">
        <v>1.64E-4</v>
      </c>
      <c r="P1123">
        <v>0.105022</v>
      </c>
      <c r="Q1123">
        <v>4.2499999999999998E-4</v>
      </c>
    </row>
    <row r="1124" spans="1:17" x14ac:dyDescent="0.25">
      <c r="A1124" t="s">
        <v>1</v>
      </c>
      <c r="C1124">
        <v>0</v>
      </c>
      <c r="D1124">
        <v>0</v>
      </c>
      <c r="E1124" t="s">
        <v>135</v>
      </c>
      <c r="F1124" t="s">
        <v>0</v>
      </c>
      <c r="G1124" t="s">
        <v>145</v>
      </c>
      <c r="H1124">
        <v>-9999</v>
      </c>
      <c r="I1124" s="5">
        <v>-9999</v>
      </c>
      <c r="J1124" s="4" t="s">
        <v>135</v>
      </c>
      <c r="K1124" t="s">
        <v>59</v>
      </c>
      <c r="L1124" t="s">
        <v>2</v>
      </c>
      <c r="M1124" t="s">
        <v>3</v>
      </c>
      <c r="N1124" t="s">
        <v>162</v>
      </c>
      <c r="O1124">
        <v>3.28E-4</v>
      </c>
      <c r="P1124">
        <v>0.20973900000000001</v>
      </c>
      <c r="Q1124">
        <v>8.4900000000000004E-4</v>
      </c>
    </row>
    <row r="1125" spans="1:17" x14ac:dyDescent="0.25">
      <c r="A1125" t="s">
        <v>1</v>
      </c>
      <c r="C1125">
        <v>0</v>
      </c>
      <c r="D1125">
        <v>0</v>
      </c>
      <c r="E1125" t="s">
        <v>135</v>
      </c>
      <c r="F1125" t="s">
        <v>0</v>
      </c>
      <c r="G1125" t="s">
        <v>145</v>
      </c>
      <c r="H1125">
        <v>-9999</v>
      </c>
      <c r="I1125" s="5">
        <v>-9999</v>
      </c>
      <c r="J1125" s="4" t="s">
        <v>135</v>
      </c>
      <c r="K1125" t="s">
        <v>59</v>
      </c>
      <c r="L1125" t="s">
        <v>2</v>
      </c>
      <c r="M1125" t="s">
        <v>3</v>
      </c>
      <c r="N1125" t="s">
        <v>162</v>
      </c>
      <c r="O1125">
        <v>2.1800000000000001E-4</v>
      </c>
      <c r="P1125">
        <v>0.13930300000000001</v>
      </c>
      <c r="Q1125">
        <v>5.6400000000000005E-4</v>
      </c>
    </row>
    <row r="1126" spans="1:17" x14ac:dyDescent="0.25">
      <c r="A1126" t="s">
        <v>1</v>
      </c>
      <c r="C1126">
        <v>0</v>
      </c>
      <c r="D1126">
        <v>0</v>
      </c>
      <c r="E1126" t="s">
        <v>135</v>
      </c>
      <c r="F1126" t="s">
        <v>0</v>
      </c>
      <c r="G1126" t="s">
        <v>145</v>
      </c>
      <c r="H1126">
        <v>-9999</v>
      </c>
      <c r="I1126" s="5">
        <v>-9999</v>
      </c>
      <c r="J1126" s="4" t="s">
        <v>135</v>
      </c>
      <c r="K1126" t="s">
        <v>65</v>
      </c>
      <c r="L1126" t="s">
        <v>2</v>
      </c>
      <c r="M1126" t="s">
        <v>3</v>
      </c>
      <c r="N1126" t="s">
        <v>162</v>
      </c>
      <c r="O1126">
        <v>1.041E-3</v>
      </c>
      <c r="P1126">
        <v>0.66612300000000002</v>
      </c>
      <c r="Q1126">
        <v>2.696E-3</v>
      </c>
    </row>
    <row r="1127" spans="1:17" x14ac:dyDescent="0.25">
      <c r="A1127" t="s">
        <v>1</v>
      </c>
      <c r="C1127">
        <v>0</v>
      </c>
      <c r="D1127">
        <v>0</v>
      </c>
      <c r="E1127" t="s">
        <v>135</v>
      </c>
      <c r="F1127" t="s">
        <v>0</v>
      </c>
      <c r="G1127" t="s">
        <v>145</v>
      </c>
      <c r="H1127">
        <v>-9999</v>
      </c>
      <c r="I1127" s="5">
        <v>-9999</v>
      </c>
      <c r="J1127" s="4" t="s">
        <v>135</v>
      </c>
      <c r="K1127" t="s">
        <v>62</v>
      </c>
      <c r="L1127" t="s">
        <v>2</v>
      </c>
      <c r="M1127" t="s">
        <v>3</v>
      </c>
      <c r="N1127" t="s">
        <v>162</v>
      </c>
      <c r="O1127">
        <v>3.4084000000000003E-2</v>
      </c>
      <c r="P1127">
        <v>21.813576000000001</v>
      </c>
      <c r="Q1127">
        <v>8.8275999999999993E-2</v>
      </c>
    </row>
    <row r="1128" spans="1:17" x14ac:dyDescent="0.25">
      <c r="A1128" t="s">
        <v>1</v>
      </c>
      <c r="C1128">
        <v>0</v>
      </c>
      <c r="D1128">
        <v>0</v>
      </c>
      <c r="E1128" t="s">
        <v>135</v>
      </c>
      <c r="F1128" t="s">
        <v>0</v>
      </c>
      <c r="G1128" t="s">
        <v>145</v>
      </c>
      <c r="H1128">
        <v>-9999</v>
      </c>
      <c r="I1128" s="5">
        <v>-9999</v>
      </c>
      <c r="J1128" s="4" t="s">
        <v>135</v>
      </c>
      <c r="K1128" t="s">
        <v>65</v>
      </c>
      <c r="L1128" t="s">
        <v>2</v>
      </c>
      <c r="M1128" t="s">
        <v>3</v>
      </c>
      <c r="N1128" t="s">
        <v>162</v>
      </c>
      <c r="O1128">
        <v>7.2000000000000002E-5</v>
      </c>
      <c r="P1128">
        <v>4.6365000000000003E-2</v>
      </c>
      <c r="Q1128">
        <v>1.8799999999999999E-4</v>
      </c>
    </row>
    <row r="1129" spans="1:17" x14ac:dyDescent="0.25">
      <c r="A1129" t="s">
        <v>1</v>
      </c>
      <c r="C1129">
        <v>0</v>
      </c>
      <c r="D1129">
        <v>0</v>
      </c>
      <c r="E1129" t="s">
        <v>135</v>
      </c>
      <c r="F1129" t="s">
        <v>0</v>
      </c>
      <c r="G1129" t="s">
        <v>145</v>
      </c>
      <c r="H1129">
        <v>-9999</v>
      </c>
      <c r="I1129" s="5">
        <v>-9999</v>
      </c>
      <c r="J1129" s="4" t="s">
        <v>135</v>
      </c>
      <c r="K1129" t="s">
        <v>59</v>
      </c>
      <c r="L1129" t="s">
        <v>2</v>
      </c>
      <c r="M1129" t="s">
        <v>3</v>
      </c>
      <c r="N1129" t="s">
        <v>162</v>
      </c>
      <c r="O1129">
        <v>5.1699999999999999E-4</v>
      </c>
      <c r="P1129">
        <v>0.330646</v>
      </c>
      <c r="Q1129">
        <v>1.338E-3</v>
      </c>
    </row>
    <row r="1130" spans="1:17" x14ac:dyDescent="0.25">
      <c r="A1130" t="s">
        <v>1</v>
      </c>
      <c r="C1130">
        <v>0</v>
      </c>
      <c r="D1130">
        <v>0</v>
      </c>
      <c r="E1130" t="s">
        <v>135</v>
      </c>
      <c r="F1130" t="s">
        <v>0</v>
      </c>
      <c r="G1130" t="s">
        <v>145</v>
      </c>
      <c r="H1130">
        <v>-9999</v>
      </c>
      <c r="I1130" s="5">
        <v>-9999</v>
      </c>
      <c r="J1130" s="4" t="s">
        <v>135</v>
      </c>
      <c r="K1130" t="s">
        <v>67</v>
      </c>
      <c r="L1130" t="s">
        <v>2</v>
      </c>
      <c r="M1130" t="s">
        <v>3</v>
      </c>
      <c r="N1130" t="s">
        <v>162</v>
      </c>
      <c r="O1130">
        <v>5.4317999999999998E-2</v>
      </c>
      <c r="P1130">
        <v>34.763224999999998</v>
      </c>
      <c r="Q1130">
        <v>0.140682</v>
      </c>
    </row>
    <row r="1131" spans="1:17" x14ac:dyDescent="0.25">
      <c r="A1131" t="s">
        <v>1</v>
      </c>
      <c r="C1131">
        <v>0</v>
      </c>
      <c r="D1131">
        <v>0</v>
      </c>
      <c r="E1131" t="s">
        <v>135</v>
      </c>
      <c r="F1131" t="s">
        <v>0</v>
      </c>
      <c r="G1131" t="s">
        <v>145</v>
      </c>
      <c r="H1131">
        <v>-9999</v>
      </c>
      <c r="I1131" s="5">
        <v>-9999</v>
      </c>
      <c r="J1131" s="4" t="s">
        <v>135</v>
      </c>
      <c r="K1131" t="s">
        <v>68</v>
      </c>
      <c r="L1131" t="s">
        <v>2</v>
      </c>
      <c r="M1131" t="s">
        <v>3</v>
      </c>
      <c r="N1131" t="s">
        <v>162</v>
      </c>
      <c r="O1131">
        <v>8.4999999999999995E-4</v>
      </c>
      <c r="P1131">
        <v>0.54382600000000003</v>
      </c>
      <c r="Q1131">
        <v>2.2009999999999998E-3</v>
      </c>
    </row>
    <row r="1132" spans="1:17" x14ac:dyDescent="0.25">
      <c r="A1132" t="s">
        <v>1</v>
      </c>
      <c r="C1132">
        <v>0</v>
      </c>
      <c r="D1132">
        <v>0</v>
      </c>
      <c r="E1132" t="s">
        <v>135</v>
      </c>
      <c r="F1132" t="s">
        <v>0</v>
      </c>
      <c r="G1132" t="s">
        <v>145</v>
      </c>
      <c r="H1132">
        <v>-9999</v>
      </c>
      <c r="I1132" s="5">
        <v>-9999</v>
      </c>
      <c r="J1132" s="4" t="s">
        <v>135</v>
      </c>
      <c r="K1132" t="s">
        <v>65</v>
      </c>
      <c r="L1132" t="s">
        <v>2</v>
      </c>
      <c r="M1132" t="s">
        <v>3</v>
      </c>
      <c r="N1132" t="s">
        <v>162</v>
      </c>
      <c r="O1132">
        <v>7.1000000000000005E-5</v>
      </c>
      <c r="P1132">
        <v>4.5407000000000003E-2</v>
      </c>
      <c r="Q1132">
        <v>1.84E-4</v>
      </c>
    </row>
    <row r="1133" spans="1:17" x14ac:dyDescent="0.25">
      <c r="A1133" t="s">
        <v>1</v>
      </c>
      <c r="C1133">
        <v>0</v>
      </c>
      <c r="D1133">
        <v>0</v>
      </c>
      <c r="E1133" t="s">
        <v>135</v>
      </c>
      <c r="F1133" t="s">
        <v>0</v>
      </c>
      <c r="G1133" t="s">
        <v>145</v>
      </c>
      <c r="H1133">
        <v>-9999</v>
      </c>
      <c r="I1133" s="5">
        <v>-9999</v>
      </c>
      <c r="J1133" s="4" t="s">
        <v>135</v>
      </c>
      <c r="K1133" t="s">
        <v>68</v>
      </c>
      <c r="L1133" t="s">
        <v>2</v>
      </c>
      <c r="M1133" t="s">
        <v>3</v>
      </c>
      <c r="N1133" t="s">
        <v>162</v>
      </c>
      <c r="O1133">
        <v>9.0300000000000005E-4</v>
      </c>
      <c r="P1133">
        <v>0.57773399999999997</v>
      </c>
      <c r="Q1133">
        <v>2.3379999999999998E-3</v>
      </c>
    </row>
    <row r="1134" spans="1:17" x14ac:dyDescent="0.25">
      <c r="A1134" t="s">
        <v>1</v>
      </c>
      <c r="C1134">
        <v>0</v>
      </c>
      <c r="D1134">
        <v>0</v>
      </c>
      <c r="E1134" t="s">
        <v>135</v>
      </c>
      <c r="F1134" t="s">
        <v>0</v>
      </c>
      <c r="G1134" t="s">
        <v>145</v>
      </c>
      <c r="H1134">
        <v>-9999</v>
      </c>
      <c r="I1134" s="5">
        <v>-9999</v>
      </c>
      <c r="J1134" s="4" t="s">
        <v>135</v>
      </c>
      <c r="K1134" t="s">
        <v>67</v>
      </c>
      <c r="L1134" t="s">
        <v>2</v>
      </c>
      <c r="M1134" t="s">
        <v>3</v>
      </c>
      <c r="N1134" t="s">
        <v>162</v>
      </c>
      <c r="O1134">
        <v>1.7899999999999999E-4</v>
      </c>
      <c r="P1134">
        <v>0.114657</v>
      </c>
      <c r="Q1134">
        <v>4.64E-4</v>
      </c>
    </row>
    <row r="1135" spans="1:17" x14ac:dyDescent="0.25">
      <c r="A1135" t="s">
        <v>1</v>
      </c>
      <c r="C1135">
        <v>0</v>
      </c>
      <c r="D1135">
        <v>0</v>
      </c>
      <c r="E1135" t="s">
        <v>135</v>
      </c>
      <c r="F1135" t="s">
        <v>0</v>
      </c>
      <c r="G1135" t="s">
        <v>145</v>
      </c>
      <c r="H1135">
        <v>-9999</v>
      </c>
      <c r="I1135" s="5">
        <v>-9999</v>
      </c>
      <c r="J1135" s="4" t="s">
        <v>135</v>
      </c>
      <c r="K1135" t="s">
        <v>67</v>
      </c>
      <c r="L1135" t="s">
        <v>2</v>
      </c>
      <c r="M1135" t="s">
        <v>3</v>
      </c>
      <c r="N1135" t="s">
        <v>162</v>
      </c>
      <c r="O1135">
        <v>9.7E-5</v>
      </c>
      <c r="P1135">
        <v>6.2331999999999999E-2</v>
      </c>
      <c r="Q1135">
        <v>2.52E-4</v>
      </c>
    </row>
    <row r="1136" spans="1:17" x14ac:dyDescent="0.25">
      <c r="A1136" t="s">
        <v>1</v>
      </c>
      <c r="C1136">
        <v>0</v>
      </c>
      <c r="D1136">
        <v>0</v>
      </c>
      <c r="E1136" t="s">
        <v>135</v>
      </c>
      <c r="F1136" t="s">
        <v>0</v>
      </c>
      <c r="G1136" t="s">
        <v>145</v>
      </c>
      <c r="H1136">
        <v>-9999</v>
      </c>
      <c r="I1136" s="5">
        <v>-9999</v>
      </c>
      <c r="J1136" s="4" t="s">
        <v>135</v>
      </c>
      <c r="K1136" t="s">
        <v>68</v>
      </c>
      <c r="L1136" t="s">
        <v>2</v>
      </c>
      <c r="M1136" t="s">
        <v>3</v>
      </c>
      <c r="N1136" t="s">
        <v>162</v>
      </c>
      <c r="O1136">
        <v>6.8400000000000004E-4</v>
      </c>
      <c r="P1136">
        <v>0.43760599999999999</v>
      </c>
      <c r="Q1136">
        <v>1.771E-3</v>
      </c>
    </row>
    <row r="1137" spans="1:17" x14ac:dyDescent="0.25">
      <c r="A1137" t="s">
        <v>1</v>
      </c>
      <c r="C1137">
        <v>0</v>
      </c>
      <c r="D1137">
        <v>0</v>
      </c>
      <c r="E1137" t="s">
        <v>135</v>
      </c>
      <c r="F1137" t="s">
        <v>0</v>
      </c>
      <c r="G1137" t="s">
        <v>145</v>
      </c>
      <c r="H1137">
        <v>-9999</v>
      </c>
      <c r="I1137" s="5">
        <v>-9999</v>
      </c>
      <c r="J1137" s="4" t="s">
        <v>135</v>
      </c>
      <c r="K1137" t="s">
        <v>67</v>
      </c>
      <c r="L1137" t="s">
        <v>2</v>
      </c>
      <c r="M1137" t="s">
        <v>3</v>
      </c>
      <c r="N1137" t="s">
        <v>162</v>
      </c>
      <c r="O1137">
        <v>7.7700000000000002E-4</v>
      </c>
      <c r="P1137">
        <v>0.49745699999999998</v>
      </c>
      <c r="Q1137">
        <v>2.013E-3</v>
      </c>
    </row>
    <row r="1138" spans="1:17" x14ac:dyDescent="0.25">
      <c r="A1138" t="s">
        <v>1</v>
      </c>
      <c r="C1138">
        <v>0</v>
      </c>
      <c r="D1138">
        <v>0</v>
      </c>
      <c r="E1138" t="s">
        <v>135</v>
      </c>
      <c r="F1138" t="s">
        <v>0</v>
      </c>
      <c r="G1138" t="s">
        <v>145</v>
      </c>
      <c r="H1138">
        <v>-9999</v>
      </c>
      <c r="I1138" s="5">
        <v>-9999</v>
      </c>
      <c r="J1138" s="4" t="s">
        <v>135</v>
      </c>
      <c r="K1138" t="s">
        <v>59</v>
      </c>
      <c r="L1138" t="s">
        <v>2</v>
      </c>
      <c r="M1138" t="s">
        <v>3</v>
      </c>
      <c r="N1138" t="s">
        <v>162</v>
      </c>
      <c r="O1138">
        <v>2.0830000000000002E-3</v>
      </c>
      <c r="P1138">
        <v>1.333186</v>
      </c>
      <c r="Q1138">
        <v>5.3949999999999996E-3</v>
      </c>
    </row>
    <row r="1139" spans="1:17" x14ac:dyDescent="0.25">
      <c r="A1139" t="s">
        <v>1</v>
      </c>
      <c r="C1139">
        <v>0</v>
      </c>
      <c r="D1139">
        <v>0</v>
      </c>
      <c r="E1139" t="s">
        <v>135</v>
      </c>
      <c r="F1139" t="s">
        <v>0</v>
      </c>
      <c r="G1139" t="s">
        <v>145</v>
      </c>
      <c r="H1139">
        <v>-9999</v>
      </c>
      <c r="I1139" s="5">
        <v>-9999</v>
      </c>
      <c r="J1139" s="4" t="s">
        <v>135</v>
      </c>
      <c r="K1139" t="s">
        <v>67</v>
      </c>
      <c r="L1139" t="s">
        <v>2</v>
      </c>
      <c r="M1139" t="s">
        <v>3</v>
      </c>
      <c r="N1139" t="s">
        <v>162</v>
      </c>
      <c r="O1139">
        <v>9.6500000000000006E-3</v>
      </c>
      <c r="P1139">
        <v>6.1757549999999997</v>
      </c>
      <c r="Q1139">
        <v>2.4992E-2</v>
      </c>
    </row>
    <row r="1140" spans="1:17" x14ac:dyDescent="0.25">
      <c r="A1140" t="s">
        <v>1</v>
      </c>
      <c r="C1140">
        <v>0</v>
      </c>
      <c r="D1140">
        <v>0</v>
      </c>
      <c r="E1140" t="s">
        <v>135</v>
      </c>
      <c r="F1140" t="s">
        <v>0</v>
      </c>
      <c r="G1140" t="s">
        <v>145</v>
      </c>
      <c r="H1140">
        <v>-9999</v>
      </c>
      <c r="I1140" s="5">
        <v>-9999</v>
      </c>
      <c r="J1140" s="4" t="s">
        <v>135</v>
      </c>
      <c r="K1140" t="s">
        <v>68</v>
      </c>
      <c r="L1140" t="s">
        <v>2</v>
      </c>
      <c r="M1140" t="s">
        <v>3</v>
      </c>
      <c r="N1140" t="s">
        <v>162</v>
      </c>
      <c r="O1140">
        <v>1.0777999999999999E-2</v>
      </c>
      <c r="P1140">
        <v>6.8977909999999998</v>
      </c>
      <c r="Q1140">
        <v>2.7914000000000001E-2</v>
      </c>
    </row>
    <row r="1141" spans="1:17" x14ac:dyDescent="0.25">
      <c r="A1141" t="s">
        <v>1</v>
      </c>
      <c r="C1141">
        <v>0</v>
      </c>
      <c r="D1141">
        <v>0</v>
      </c>
      <c r="E1141" t="s">
        <v>135</v>
      </c>
      <c r="F1141" t="s">
        <v>0</v>
      </c>
      <c r="G1141" t="s">
        <v>145</v>
      </c>
      <c r="H1141">
        <v>-9999</v>
      </c>
      <c r="I1141" s="5">
        <v>-9999</v>
      </c>
      <c r="J1141" s="4" t="s">
        <v>135</v>
      </c>
      <c r="K1141" t="s">
        <v>56</v>
      </c>
      <c r="L1141" t="s">
        <v>2</v>
      </c>
      <c r="M1141" t="s">
        <v>3</v>
      </c>
      <c r="N1141" t="s">
        <v>162</v>
      </c>
      <c r="O1141">
        <v>1.3090000000000001E-3</v>
      </c>
      <c r="P1141">
        <v>0.83766300000000005</v>
      </c>
      <c r="Q1141">
        <v>3.3899999999999998E-3</v>
      </c>
    </row>
    <row r="1142" spans="1:17" x14ac:dyDescent="0.25">
      <c r="A1142" t="s">
        <v>1</v>
      </c>
      <c r="C1142">
        <v>0</v>
      </c>
      <c r="D1142">
        <v>0</v>
      </c>
      <c r="E1142" t="s">
        <v>135</v>
      </c>
      <c r="F1142" t="s">
        <v>0</v>
      </c>
      <c r="G1142" t="s">
        <v>145</v>
      </c>
      <c r="H1142">
        <v>-9999</v>
      </c>
      <c r="I1142" s="5">
        <v>-9999</v>
      </c>
      <c r="J1142" s="4" t="s">
        <v>135</v>
      </c>
      <c r="K1142" t="s">
        <v>67</v>
      </c>
      <c r="L1142" t="s">
        <v>2</v>
      </c>
      <c r="M1142" t="s">
        <v>3</v>
      </c>
      <c r="N1142" t="s">
        <v>162</v>
      </c>
      <c r="O1142">
        <v>3.5500000000000001E-4</v>
      </c>
      <c r="P1142">
        <v>0.22695000000000001</v>
      </c>
      <c r="Q1142">
        <v>9.1799999999999998E-4</v>
      </c>
    </row>
    <row r="1143" spans="1:17" x14ac:dyDescent="0.25">
      <c r="A1143" t="s">
        <v>1</v>
      </c>
      <c r="C1143">
        <v>0</v>
      </c>
      <c r="D1143">
        <v>0</v>
      </c>
      <c r="E1143" t="s">
        <v>135</v>
      </c>
      <c r="F1143" t="s">
        <v>0</v>
      </c>
      <c r="G1143" t="s">
        <v>145</v>
      </c>
      <c r="H1143">
        <v>-9999</v>
      </c>
      <c r="I1143" s="5">
        <v>-9999</v>
      </c>
      <c r="J1143" s="4" t="s">
        <v>135</v>
      </c>
      <c r="K1143" t="s">
        <v>67</v>
      </c>
      <c r="L1143" t="s">
        <v>2</v>
      </c>
      <c r="M1143" t="s">
        <v>3</v>
      </c>
      <c r="N1143" t="s">
        <v>162</v>
      </c>
      <c r="O1143">
        <v>9.5100000000000002E-4</v>
      </c>
      <c r="P1143">
        <v>0.60875699999999999</v>
      </c>
      <c r="Q1143">
        <v>2.464E-3</v>
      </c>
    </row>
    <row r="1144" spans="1:17" x14ac:dyDescent="0.25">
      <c r="A1144" t="s">
        <v>1</v>
      </c>
      <c r="C1144">
        <v>0</v>
      </c>
      <c r="D1144">
        <v>0</v>
      </c>
      <c r="E1144" t="s">
        <v>135</v>
      </c>
      <c r="F1144" t="s">
        <v>0</v>
      </c>
      <c r="G1144" t="s">
        <v>145</v>
      </c>
      <c r="H1144">
        <v>-9999</v>
      </c>
      <c r="I1144" s="5">
        <v>-9999</v>
      </c>
      <c r="J1144" s="4" t="s">
        <v>135</v>
      </c>
      <c r="K1144" t="s">
        <v>68</v>
      </c>
      <c r="L1144" t="s">
        <v>2</v>
      </c>
      <c r="M1144" t="s">
        <v>3</v>
      </c>
      <c r="N1144" t="s">
        <v>162</v>
      </c>
      <c r="O1144">
        <v>1.3999999999999999E-4</v>
      </c>
      <c r="P1144">
        <v>8.9636999999999994E-2</v>
      </c>
      <c r="Q1144">
        <v>3.6299999999999999E-4</v>
      </c>
    </row>
    <row r="1145" spans="1:17" x14ac:dyDescent="0.25">
      <c r="A1145" t="s">
        <v>1</v>
      </c>
      <c r="C1145">
        <v>0</v>
      </c>
      <c r="D1145">
        <v>0</v>
      </c>
      <c r="E1145" t="s">
        <v>135</v>
      </c>
      <c r="F1145" t="s">
        <v>0</v>
      </c>
      <c r="G1145" t="s">
        <v>145</v>
      </c>
      <c r="H1145">
        <v>-9999</v>
      </c>
      <c r="I1145" s="5">
        <v>-9999</v>
      </c>
      <c r="J1145" s="4" t="s">
        <v>135</v>
      </c>
      <c r="K1145" t="s">
        <v>68</v>
      </c>
      <c r="L1145" t="s">
        <v>2</v>
      </c>
      <c r="M1145" t="s">
        <v>3</v>
      </c>
      <c r="N1145" t="s">
        <v>162</v>
      </c>
      <c r="O1145">
        <v>7.6000000000000004E-5</v>
      </c>
      <c r="P1145">
        <v>4.8801999999999998E-2</v>
      </c>
      <c r="Q1145">
        <v>1.9699999999999999E-4</v>
      </c>
    </row>
    <row r="1146" spans="1:17" x14ac:dyDescent="0.25">
      <c r="A1146" t="s">
        <v>1</v>
      </c>
      <c r="C1146">
        <v>0</v>
      </c>
      <c r="D1146">
        <v>0</v>
      </c>
      <c r="E1146" t="s">
        <v>135</v>
      </c>
      <c r="F1146" t="s">
        <v>0</v>
      </c>
      <c r="G1146" t="s">
        <v>145</v>
      </c>
      <c r="H1146">
        <v>-9999</v>
      </c>
      <c r="I1146" s="5">
        <v>-9999</v>
      </c>
      <c r="J1146" s="4" t="s">
        <v>135</v>
      </c>
      <c r="K1146" t="s">
        <v>67</v>
      </c>
      <c r="L1146" t="s">
        <v>2</v>
      </c>
      <c r="M1146" t="s">
        <v>3</v>
      </c>
      <c r="N1146" t="s">
        <v>162</v>
      </c>
      <c r="O1146">
        <v>2.4800000000000001E-4</v>
      </c>
      <c r="P1146">
        <v>0.15887299999999999</v>
      </c>
      <c r="Q1146">
        <v>6.4300000000000002E-4</v>
      </c>
    </row>
    <row r="1147" spans="1:17" x14ac:dyDescent="0.25">
      <c r="A1147" t="s">
        <v>1</v>
      </c>
      <c r="C1147">
        <v>0</v>
      </c>
      <c r="D1147">
        <v>0</v>
      </c>
      <c r="E1147" t="s">
        <v>135</v>
      </c>
      <c r="F1147" t="s">
        <v>0</v>
      </c>
      <c r="G1147" t="s">
        <v>145</v>
      </c>
      <c r="H1147">
        <v>-9999</v>
      </c>
      <c r="I1147" s="5">
        <v>-9999</v>
      </c>
      <c r="J1147" s="4" t="s">
        <v>135</v>
      </c>
      <c r="K1147" t="s">
        <v>68</v>
      </c>
      <c r="L1147" t="s">
        <v>2</v>
      </c>
      <c r="M1147" t="s">
        <v>3</v>
      </c>
      <c r="N1147" t="s">
        <v>162</v>
      </c>
      <c r="O1147">
        <v>6.3599999999999996E-4</v>
      </c>
      <c r="P1147">
        <v>0.40693800000000002</v>
      </c>
      <c r="Q1147">
        <v>1.647E-3</v>
      </c>
    </row>
    <row r="1148" spans="1:17" x14ac:dyDescent="0.25">
      <c r="A1148" t="s">
        <v>1</v>
      </c>
      <c r="C1148">
        <v>0</v>
      </c>
      <c r="D1148">
        <v>0</v>
      </c>
      <c r="E1148" t="s">
        <v>135</v>
      </c>
      <c r="F1148" t="s">
        <v>0</v>
      </c>
      <c r="G1148" t="s">
        <v>145</v>
      </c>
      <c r="H1148">
        <v>-9999</v>
      </c>
      <c r="I1148" s="5">
        <v>-9999</v>
      </c>
      <c r="J1148" s="4" t="s">
        <v>135</v>
      </c>
      <c r="K1148" t="s">
        <v>67</v>
      </c>
      <c r="L1148" t="s">
        <v>2</v>
      </c>
      <c r="M1148" t="s">
        <v>3</v>
      </c>
      <c r="N1148" t="s">
        <v>162</v>
      </c>
      <c r="O1148">
        <v>5.5999999999999999E-5</v>
      </c>
      <c r="P1148">
        <v>3.5680000000000003E-2</v>
      </c>
      <c r="Q1148">
        <v>1.44E-4</v>
      </c>
    </row>
    <row r="1149" spans="1:17" x14ac:dyDescent="0.25">
      <c r="A1149" t="s">
        <v>1</v>
      </c>
      <c r="C1149">
        <v>0</v>
      </c>
      <c r="D1149">
        <v>0</v>
      </c>
      <c r="E1149" t="s">
        <v>135</v>
      </c>
      <c r="F1149" t="s">
        <v>0</v>
      </c>
      <c r="G1149" t="s">
        <v>145</v>
      </c>
      <c r="H1149">
        <v>-9999</v>
      </c>
      <c r="I1149" s="5">
        <v>-9999</v>
      </c>
      <c r="J1149" s="4" t="s">
        <v>135</v>
      </c>
      <c r="K1149" t="s">
        <v>68</v>
      </c>
      <c r="L1149" t="s">
        <v>2</v>
      </c>
      <c r="M1149" t="s">
        <v>3</v>
      </c>
      <c r="N1149" t="s">
        <v>162</v>
      </c>
      <c r="O1149">
        <v>3.4299999999999999E-4</v>
      </c>
      <c r="P1149">
        <v>0.21978300000000001</v>
      </c>
      <c r="Q1149">
        <v>8.8900000000000003E-4</v>
      </c>
    </row>
    <row r="1150" spans="1:17" x14ac:dyDescent="0.25">
      <c r="A1150" t="s">
        <v>1</v>
      </c>
      <c r="C1150">
        <v>0</v>
      </c>
      <c r="D1150">
        <v>0</v>
      </c>
      <c r="E1150" t="s">
        <v>135</v>
      </c>
      <c r="F1150" t="s">
        <v>0</v>
      </c>
      <c r="G1150" t="s">
        <v>145</v>
      </c>
      <c r="H1150">
        <v>-9999</v>
      </c>
      <c r="I1150" s="5">
        <v>-9999</v>
      </c>
      <c r="J1150" s="4" t="s">
        <v>135</v>
      </c>
      <c r="K1150" t="s">
        <v>67</v>
      </c>
      <c r="L1150" t="s">
        <v>2</v>
      </c>
      <c r="M1150" t="s">
        <v>3</v>
      </c>
      <c r="N1150" t="s">
        <v>162</v>
      </c>
      <c r="O1150">
        <v>3.2799999999999999E-3</v>
      </c>
      <c r="P1150">
        <v>2.098913</v>
      </c>
      <c r="Q1150">
        <v>8.4939999999999998E-3</v>
      </c>
    </row>
    <row r="1151" spans="1:17" x14ac:dyDescent="0.25">
      <c r="A1151" t="s">
        <v>1</v>
      </c>
      <c r="C1151">
        <v>0</v>
      </c>
      <c r="D1151">
        <v>0</v>
      </c>
      <c r="E1151" t="s">
        <v>135</v>
      </c>
      <c r="F1151" t="s">
        <v>0</v>
      </c>
      <c r="G1151" t="s">
        <v>145</v>
      </c>
      <c r="H1151">
        <v>-9999</v>
      </c>
      <c r="I1151" s="5">
        <v>-9999</v>
      </c>
      <c r="J1151" s="4" t="s">
        <v>135</v>
      </c>
      <c r="K1151" t="s">
        <v>68</v>
      </c>
      <c r="L1151" t="s">
        <v>2</v>
      </c>
      <c r="M1151" t="s">
        <v>3</v>
      </c>
      <c r="N1151" t="s">
        <v>162</v>
      </c>
      <c r="O1151">
        <v>1.7953E-2</v>
      </c>
      <c r="P1151">
        <v>11.48968</v>
      </c>
      <c r="Q1151">
        <v>4.6496999999999997E-2</v>
      </c>
    </row>
    <row r="1152" spans="1:17" x14ac:dyDescent="0.25">
      <c r="A1152" t="s">
        <v>1</v>
      </c>
      <c r="C1152">
        <v>0</v>
      </c>
      <c r="D1152">
        <v>0</v>
      </c>
      <c r="E1152" t="s">
        <v>135</v>
      </c>
      <c r="F1152" t="s">
        <v>0</v>
      </c>
      <c r="G1152" t="s">
        <v>145</v>
      </c>
      <c r="H1152">
        <v>-9999</v>
      </c>
      <c r="I1152" s="5">
        <v>-9999</v>
      </c>
      <c r="J1152" s="4" t="s">
        <v>135</v>
      </c>
      <c r="K1152" t="s">
        <v>67</v>
      </c>
      <c r="L1152" t="s">
        <v>2</v>
      </c>
      <c r="M1152" t="s">
        <v>3</v>
      </c>
      <c r="N1152" t="s">
        <v>162</v>
      </c>
      <c r="O1152">
        <v>2.42E-4</v>
      </c>
      <c r="P1152">
        <v>0.15498100000000001</v>
      </c>
      <c r="Q1152">
        <v>6.2699999999999995E-4</v>
      </c>
    </row>
    <row r="1153" spans="1:17" x14ac:dyDescent="0.25">
      <c r="A1153" t="s">
        <v>1</v>
      </c>
      <c r="C1153">
        <v>0</v>
      </c>
      <c r="D1153">
        <v>0</v>
      </c>
      <c r="E1153" t="s">
        <v>135</v>
      </c>
      <c r="F1153" t="s">
        <v>0</v>
      </c>
      <c r="G1153" t="s">
        <v>145</v>
      </c>
      <c r="H1153">
        <v>-9999</v>
      </c>
      <c r="I1153" s="5">
        <v>-9999</v>
      </c>
      <c r="J1153" s="4" t="s">
        <v>135</v>
      </c>
      <c r="K1153" t="s">
        <v>68</v>
      </c>
      <c r="L1153" t="s">
        <v>2</v>
      </c>
      <c r="M1153" t="s">
        <v>3</v>
      </c>
      <c r="N1153" t="s">
        <v>162</v>
      </c>
      <c r="O1153">
        <v>1.2416E-2</v>
      </c>
      <c r="P1153">
        <v>7.9461589999999998</v>
      </c>
      <c r="Q1153">
        <v>3.2156999999999998E-2</v>
      </c>
    </row>
    <row r="1154" spans="1:17" x14ac:dyDescent="0.25">
      <c r="A1154" t="s">
        <v>1</v>
      </c>
      <c r="C1154">
        <v>0</v>
      </c>
      <c r="D1154">
        <v>0</v>
      </c>
      <c r="E1154" t="s">
        <v>135</v>
      </c>
      <c r="F1154" t="s">
        <v>0</v>
      </c>
      <c r="G1154" t="s">
        <v>145</v>
      </c>
      <c r="H1154">
        <v>-9999</v>
      </c>
      <c r="I1154" s="5">
        <v>-9999</v>
      </c>
      <c r="J1154" s="4" t="s">
        <v>135</v>
      </c>
      <c r="K1154" t="s">
        <v>68</v>
      </c>
      <c r="L1154" t="s">
        <v>2</v>
      </c>
      <c r="M1154" t="s">
        <v>3</v>
      </c>
      <c r="N1154" t="s">
        <v>162</v>
      </c>
      <c r="O1154">
        <v>1.7160000000000001E-3</v>
      </c>
      <c r="P1154">
        <v>1.098511</v>
      </c>
      <c r="Q1154">
        <v>4.4460000000000003E-3</v>
      </c>
    </row>
    <row r="1155" spans="1:17" x14ac:dyDescent="0.25">
      <c r="A1155" t="s">
        <v>1</v>
      </c>
      <c r="C1155">
        <v>0</v>
      </c>
      <c r="D1155">
        <v>0</v>
      </c>
      <c r="E1155" t="s">
        <v>135</v>
      </c>
      <c r="F1155" t="s">
        <v>0</v>
      </c>
      <c r="G1155" t="s">
        <v>145</v>
      </c>
      <c r="H1155">
        <v>-9999</v>
      </c>
      <c r="I1155" s="5">
        <v>-9999</v>
      </c>
      <c r="J1155" s="4" t="s">
        <v>135</v>
      </c>
      <c r="K1155" t="s">
        <v>67</v>
      </c>
      <c r="L1155" t="s">
        <v>2</v>
      </c>
      <c r="M1155" t="s">
        <v>3</v>
      </c>
      <c r="N1155" t="s">
        <v>162</v>
      </c>
      <c r="O1155">
        <v>3.8999999999999999E-5</v>
      </c>
      <c r="P1155">
        <v>2.4778999999999999E-2</v>
      </c>
      <c r="Q1155">
        <v>1E-4</v>
      </c>
    </row>
    <row r="1156" spans="1:17" x14ac:dyDescent="0.25">
      <c r="A1156" t="s">
        <v>1</v>
      </c>
      <c r="C1156">
        <v>0</v>
      </c>
      <c r="D1156">
        <v>0</v>
      </c>
      <c r="E1156" t="s">
        <v>135</v>
      </c>
      <c r="F1156" t="s">
        <v>0</v>
      </c>
      <c r="G1156" t="s">
        <v>145</v>
      </c>
      <c r="H1156">
        <v>-9999</v>
      </c>
      <c r="I1156" s="5">
        <v>-9999</v>
      </c>
      <c r="J1156" s="4" t="s">
        <v>135</v>
      </c>
      <c r="K1156" t="s">
        <v>67</v>
      </c>
      <c r="L1156" t="s">
        <v>2</v>
      </c>
      <c r="M1156" t="s">
        <v>3</v>
      </c>
      <c r="N1156" t="s">
        <v>162</v>
      </c>
      <c r="O1156">
        <v>6.1200000000000002E-4</v>
      </c>
      <c r="P1156">
        <v>0.391401</v>
      </c>
      <c r="Q1156">
        <v>1.5839999999999999E-3</v>
      </c>
    </row>
    <row r="1157" spans="1:17" x14ac:dyDescent="0.25">
      <c r="A1157" t="s">
        <v>1</v>
      </c>
      <c r="C1157">
        <v>0</v>
      </c>
      <c r="D1157">
        <v>0</v>
      </c>
      <c r="E1157" t="s">
        <v>135</v>
      </c>
      <c r="F1157" t="s">
        <v>0</v>
      </c>
      <c r="G1157" t="s">
        <v>145</v>
      </c>
      <c r="H1157">
        <v>-9999</v>
      </c>
      <c r="I1157" s="5">
        <v>-9999</v>
      </c>
      <c r="J1157" s="4" t="s">
        <v>135</v>
      </c>
      <c r="K1157" t="s">
        <v>67</v>
      </c>
      <c r="L1157" t="s">
        <v>2</v>
      </c>
      <c r="M1157" t="s">
        <v>3</v>
      </c>
      <c r="N1157" t="s">
        <v>162</v>
      </c>
      <c r="O1157">
        <v>1.45E-4</v>
      </c>
      <c r="P1157">
        <v>9.2747999999999997E-2</v>
      </c>
      <c r="Q1157">
        <v>3.7500000000000001E-4</v>
      </c>
    </row>
    <row r="1158" spans="1:17" x14ac:dyDescent="0.25">
      <c r="A1158" t="s">
        <v>1</v>
      </c>
      <c r="C1158">
        <v>0</v>
      </c>
      <c r="D1158">
        <v>0</v>
      </c>
      <c r="E1158" t="s">
        <v>135</v>
      </c>
      <c r="F1158" t="s">
        <v>0</v>
      </c>
      <c r="G1158" t="s">
        <v>145</v>
      </c>
      <c r="H1158">
        <v>-9999</v>
      </c>
      <c r="I1158" s="5">
        <v>-9999</v>
      </c>
      <c r="J1158" s="4" t="s">
        <v>135</v>
      </c>
      <c r="K1158" t="s">
        <v>68</v>
      </c>
      <c r="L1158" t="s">
        <v>2</v>
      </c>
      <c r="M1158" t="s">
        <v>3</v>
      </c>
      <c r="N1158" t="s">
        <v>162</v>
      </c>
      <c r="O1158">
        <v>0.200933</v>
      </c>
      <c r="P1158">
        <v>128.596926</v>
      </c>
      <c r="Q1158">
        <v>0.52041300000000001</v>
      </c>
    </row>
    <row r="1159" spans="1:17" x14ac:dyDescent="0.25">
      <c r="A1159" t="s">
        <v>1</v>
      </c>
      <c r="C1159">
        <v>0</v>
      </c>
      <c r="D1159">
        <v>0</v>
      </c>
      <c r="E1159" t="s">
        <v>135</v>
      </c>
      <c r="F1159" t="s">
        <v>0</v>
      </c>
      <c r="G1159" t="s">
        <v>145</v>
      </c>
      <c r="H1159">
        <v>-9999</v>
      </c>
      <c r="I1159" s="5">
        <v>-9999</v>
      </c>
      <c r="J1159" s="4" t="s">
        <v>135</v>
      </c>
      <c r="K1159" t="s">
        <v>65</v>
      </c>
      <c r="L1159" t="s">
        <v>2</v>
      </c>
      <c r="M1159" t="s">
        <v>3</v>
      </c>
      <c r="N1159" t="s">
        <v>162</v>
      </c>
      <c r="O1159">
        <v>1E-4</v>
      </c>
      <c r="P1159">
        <v>6.4069000000000001E-2</v>
      </c>
      <c r="Q1159">
        <v>2.5900000000000001E-4</v>
      </c>
    </row>
    <row r="1160" spans="1:17" x14ac:dyDescent="0.25">
      <c r="A1160" t="s">
        <v>1</v>
      </c>
      <c r="C1160">
        <v>0</v>
      </c>
      <c r="D1160">
        <v>0</v>
      </c>
      <c r="E1160" t="s">
        <v>135</v>
      </c>
      <c r="F1160" t="s">
        <v>0</v>
      </c>
      <c r="G1160" t="s">
        <v>145</v>
      </c>
      <c r="H1160">
        <v>-9999</v>
      </c>
      <c r="I1160" s="5">
        <v>-9999</v>
      </c>
      <c r="J1160" s="4" t="s">
        <v>135</v>
      </c>
      <c r="K1160" t="s">
        <v>65</v>
      </c>
      <c r="L1160" t="s">
        <v>2</v>
      </c>
      <c r="M1160" t="s">
        <v>3</v>
      </c>
      <c r="N1160" t="s">
        <v>162</v>
      </c>
      <c r="O1160">
        <v>4.3899999999999999E-4</v>
      </c>
      <c r="P1160">
        <v>0.28074900000000003</v>
      </c>
      <c r="Q1160">
        <v>1.1360000000000001E-3</v>
      </c>
    </row>
    <row r="1161" spans="1:17" x14ac:dyDescent="0.25">
      <c r="A1161" t="s">
        <v>1</v>
      </c>
      <c r="C1161">
        <v>0</v>
      </c>
      <c r="D1161">
        <v>0</v>
      </c>
      <c r="E1161" t="s">
        <v>135</v>
      </c>
      <c r="F1161" t="s">
        <v>0</v>
      </c>
      <c r="G1161" t="s">
        <v>145</v>
      </c>
      <c r="H1161">
        <v>-9999</v>
      </c>
      <c r="I1161" s="5">
        <v>-9999</v>
      </c>
      <c r="J1161" s="4" t="s">
        <v>135</v>
      </c>
      <c r="K1161" t="s">
        <v>65</v>
      </c>
      <c r="L1161" t="s">
        <v>2</v>
      </c>
      <c r="M1161" t="s">
        <v>3</v>
      </c>
      <c r="N1161" t="s">
        <v>162</v>
      </c>
      <c r="O1161">
        <v>5.1E-5</v>
      </c>
      <c r="P1161">
        <v>3.2932000000000003E-2</v>
      </c>
      <c r="Q1161">
        <v>1.3300000000000001E-4</v>
      </c>
    </row>
    <row r="1162" spans="1:17" x14ac:dyDescent="0.25">
      <c r="A1162" t="s">
        <v>1</v>
      </c>
      <c r="C1162">
        <v>0</v>
      </c>
      <c r="D1162">
        <v>0</v>
      </c>
      <c r="E1162" t="s">
        <v>135</v>
      </c>
      <c r="F1162" t="s">
        <v>0</v>
      </c>
      <c r="G1162" t="s">
        <v>145</v>
      </c>
      <c r="H1162">
        <v>-9999</v>
      </c>
      <c r="I1162" s="5">
        <v>-9999</v>
      </c>
      <c r="J1162" s="4" t="s">
        <v>135</v>
      </c>
      <c r="K1162" t="s">
        <v>65</v>
      </c>
      <c r="L1162" t="s">
        <v>2</v>
      </c>
      <c r="M1162" t="s">
        <v>3</v>
      </c>
      <c r="N1162" t="s">
        <v>162</v>
      </c>
      <c r="O1162">
        <v>7.2999999999999999E-5</v>
      </c>
      <c r="P1162">
        <v>4.6724000000000002E-2</v>
      </c>
      <c r="Q1162">
        <v>1.8900000000000001E-4</v>
      </c>
    </row>
    <row r="1163" spans="1:17" x14ac:dyDescent="0.25">
      <c r="A1163" t="s">
        <v>1</v>
      </c>
      <c r="C1163">
        <v>0</v>
      </c>
      <c r="D1163">
        <v>0</v>
      </c>
      <c r="E1163" t="s">
        <v>135</v>
      </c>
      <c r="F1163" t="s">
        <v>0</v>
      </c>
      <c r="G1163" t="s">
        <v>145</v>
      </c>
      <c r="H1163">
        <v>-9999</v>
      </c>
      <c r="I1163" s="5">
        <v>-9999</v>
      </c>
      <c r="J1163" s="4" t="s">
        <v>135</v>
      </c>
      <c r="K1163" t="s">
        <v>68</v>
      </c>
      <c r="L1163" t="s">
        <v>2</v>
      </c>
      <c r="M1163" t="s">
        <v>3</v>
      </c>
      <c r="N1163" t="s">
        <v>162</v>
      </c>
      <c r="O1163">
        <v>1.521E-3</v>
      </c>
      <c r="P1163">
        <v>0.97315799999999997</v>
      </c>
      <c r="Q1163">
        <v>3.9379999999999997E-3</v>
      </c>
    </row>
    <row r="1164" spans="1:17" x14ac:dyDescent="0.25">
      <c r="A1164" t="s">
        <v>1</v>
      </c>
      <c r="C1164">
        <v>0</v>
      </c>
      <c r="D1164">
        <v>0</v>
      </c>
      <c r="E1164" t="s">
        <v>135</v>
      </c>
      <c r="F1164" t="s">
        <v>0</v>
      </c>
      <c r="G1164" t="s">
        <v>145</v>
      </c>
      <c r="H1164">
        <v>-9999</v>
      </c>
      <c r="I1164" s="5">
        <v>-9999</v>
      </c>
      <c r="J1164" s="4" t="s">
        <v>135</v>
      </c>
      <c r="K1164" t="s">
        <v>68</v>
      </c>
      <c r="L1164" t="s">
        <v>2</v>
      </c>
      <c r="M1164" t="s">
        <v>3</v>
      </c>
      <c r="N1164" t="s">
        <v>162</v>
      </c>
      <c r="O1164">
        <v>2.1499999999999999E-4</v>
      </c>
      <c r="P1164">
        <v>0.13753499999999999</v>
      </c>
      <c r="Q1164">
        <v>5.5699999999999999E-4</v>
      </c>
    </row>
    <row r="1165" spans="1:17" x14ac:dyDescent="0.25">
      <c r="A1165" t="s">
        <v>1</v>
      </c>
      <c r="C1165">
        <v>0</v>
      </c>
      <c r="D1165">
        <v>0</v>
      </c>
      <c r="E1165" t="s">
        <v>135</v>
      </c>
      <c r="F1165" t="s">
        <v>0</v>
      </c>
      <c r="G1165" t="s">
        <v>145</v>
      </c>
      <c r="H1165">
        <v>-9999</v>
      </c>
      <c r="I1165" s="5">
        <v>-9999</v>
      </c>
      <c r="J1165" s="4" t="s">
        <v>135</v>
      </c>
      <c r="K1165" t="s">
        <v>67</v>
      </c>
      <c r="L1165" t="s">
        <v>2</v>
      </c>
      <c r="M1165" t="s">
        <v>3</v>
      </c>
      <c r="N1165" t="s">
        <v>162</v>
      </c>
      <c r="O1165">
        <v>9.8400000000000007E-4</v>
      </c>
      <c r="P1165">
        <v>0.629853</v>
      </c>
      <c r="Q1165">
        <v>2.5490000000000001E-3</v>
      </c>
    </row>
    <row r="1166" spans="1:17" x14ac:dyDescent="0.25">
      <c r="A1166" t="s">
        <v>1</v>
      </c>
      <c r="C1166">
        <v>0</v>
      </c>
      <c r="D1166">
        <v>0</v>
      </c>
      <c r="E1166" t="s">
        <v>135</v>
      </c>
      <c r="F1166" t="s">
        <v>0</v>
      </c>
      <c r="G1166" t="s">
        <v>145</v>
      </c>
      <c r="H1166">
        <v>-9999</v>
      </c>
      <c r="I1166" s="5">
        <v>-9999</v>
      </c>
      <c r="J1166" s="4" t="s">
        <v>135</v>
      </c>
      <c r="K1166" t="s">
        <v>67</v>
      </c>
      <c r="L1166" t="s">
        <v>2</v>
      </c>
      <c r="M1166" t="s">
        <v>3</v>
      </c>
      <c r="N1166" t="s">
        <v>162</v>
      </c>
      <c r="O1166">
        <v>2.245E-3</v>
      </c>
      <c r="P1166">
        <v>1.4365650000000001</v>
      </c>
      <c r="Q1166">
        <v>5.8139999999999997E-3</v>
      </c>
    </row>
    <row r="1167" spans="1:17" x14ac:dyDescent="0.25">
      <c r="A1167" t="s">
        <v>1</v>
      </c>
      <c r="C1167">
        <v>0</v>
      </c>
      <c r="D1167">
        <v>0</v>
      </c>
      <c r="E1167" t="s">
        <v>135</v>
      </c>
      <c r="F1167" t="s">
        <v>0</v>
      </c>
      <c r="G1167" t="s">
        <v>145</v>
      </c>
      <c r="H1167">
        <v>-9999</v>
      </c>
      <c r="I1167" s="5">
        <v>-9999</v>
      </c>
      <c r="J1167" s="4" t="s">
        <v>135</v>
      </c>
      <c r="K1167" t="s">
        <v>68</v>
      </c>
      <c r="L1167" t="s">
        <v>2</v>
      </c>
      <c r="M1167" t="s">
        <v>3</v>
      </c>
      <c r="N1167" t="s">
        <v>162</v>
      </c>
      <c r="O1167">
        <v>1.9999999999999999E-6</v>
      </c>
      <c r="P1167">
        <v>1.189E-3</v>
      </c>
      <c r="Q1167">
        <v>5.0000000000000004E-6</v>
      </c>
    </row>
    <row r="1168" spans="1:17" x14ac:dyDescent="0.25">
      <c r="A1168" t="s">
        <v>1</v>
      </c>
      <c r="C1168">
        <v>0</v>
      </c>
      <c r="D1168">
        <v>0</v>
      </c>
      <c r="E1168" t="s">
        <v>135</v>
      </c>
      <c r="F1168" t="s">
        <v>0</v>
      </c>
      <c r="G1168" t="s">
        <v>145</v>
      </c>
      <c r="H1168">
        <v>-9999</v>
      </c>
      <c r="I1168" s="5">
        <v>-9999</v>
      </c>
      <c r="J1168" s="4" t="s">
        <v>135</v>
      </c>
      <c r="K1168" t="s">
        <v>68</v>
      </c>
      <c r="L1168" t="s">
        <v>2</v>
      </c>
      <c r="M1168" t="s">
        <v>3</v>
      </c>
      <c r="N1168" t="s">
        <v>162</v>
      </c>
      <c r="O1168">
        <v>1.284E-3</v>
      </c>
      <c r="P1168">
        <v>0.82186400000000004</v>
      </c>
      <c r="Q1168">
        <v>3.326E-3</v>
      </c>
    </row>
    <row r="1169" spans="1:17" x14ac:dyDescent="0.25">
      <c r="A1169" t="s">
        <v>1</v>
      </c>
      <c r="C1169">
        <v>0</v>
      </c>
      <c r="D1169">
        <v>0</v>
      </c>
      <c r="E1169" t="s">
        <v>135</v>
      </c>
      <c r="F1169" t="s">
        <v>0</v>
      </c>
      <c r="G1169" t="s">
        <v>145</v>
      </c>
      <c r="H1169">
        <v>-9999</v>
      </c>
      <c r="I1169" s="5">
        <v>-9999</v>
      </c>
      <c r="J1169" s="4" t="s">
        <v>135</v>
      </c>
      <c r="K1169" t="s">
        <v>68</v>
      </c>
      <c r="L1169" t="s">
        <v>2</v>
      </c>
      <c r="M1169" t="s">
        <v>3</v>
      </c>
      <c r="N1169" t="s">
        <v>162</v>
      </c>
      <c r="O1169">
        <v>1.9580000000000001E-3</v>
      </c>
      <c r="P1169">
        <v>1.2533749999999999</v>
      </c>
      <c r="Q1169">
        <v>5.0720000000000001E-3</v>
      </c>
    </row>
    <row r="1170" spans="1:17" x14ac:dyDescent="0.25">
      <c r="A1170" t="s">
        <v>1</v>
      </c>
      <c r="C1170">
        <v>0</v>
      </c>
      <c r="D1170">
        <v>0</v>
      </c>
      <c r="E1170" t="s">
        <v>135</v>
      </c>
      <c r="F1170" t="s">
        <v>0</v>
      </c>
      <c r="G1170" t="s">
        <v>145</v>
      </c>
      <c r="H1170">
        <v>-9999</v>
      </c>
      <c r="I1170" s="5">
        <v>-9999</v>
      </c>
      <c r="J1170" s="4" t="s">
        <v>135</v>
      </c>
      <c r="K1170" t="s">
        <v>68</v>
      </c>
      <c r="L1170" t="s">
        <v>2</v>
      </c>
      <c r="M1170" t="s">
        <v>3</v>
      </c>
      <c r="N1170" t="s">
        <v>162</v>
      </c>
      <c r="O1170">
        <v>3.4E-5</v>
      </c>
      <c r="P1170">
        <v>2.1697999999999999E-2</v>
      </c>
      <c r="Q1170">
        <v>8.7999999999999998E-5</v>
      </c>
    </row>
    <row r="1171" spans="1:17" x14ac:dyDescent="0.25">
      <c r="A1171" t="s">
        <v>1</v>
      </c>
      <c r="C1171">
        <v>0</v>
      </c>
      <c r="D1171">
        <v>0</v>
      </c>
      <c r="E1171" t="s">
        <v>135</v>
      </c>
      <c r="F1171" t="s">
        <v>0</v>
      </c>
      <c r="G1171" t="s">
        <v>145</v>
      </c>
      <c r="H1171">
        <v>-9999</v>
      </c>
      <c r="I1171" s="5">
        <v>-9999</v>
      </c>
      <c r="J1171" s="4" t="s">
        <v>135</v>
      </c>
      <c r="K1171" t="s">
        <v>68</v>
      </c>
      <c r="L1171" t="s">
        <v>2</v>
      </c>
      <c r="M1171" t="s">
        <v>3</v>
      </c>
      <c r="N1171" t="s">
        <v>162</v>
      </c>
      <c r="O1171">
        <v>3.6900000000000002E-4</v>
      </c>
      <c r="P1171">
        <v>0.23586199999999999</v>
      </c>
      <c r="Q1171">
        <v>9.5399999999999999E-4</v>
      </c>
    </row>
    <row r="1172" spans="1:17" x14ac:dyDescent="0.25">
      <c r="A1172" t="s">
        <v>1</v>
      </c>
      <c r="C1172">
        <v>0</v>
      </c>
      <c r="D1172">
        <v>0</v>
      </c>
      <c r="E1172" t="s">
        <v>135</v>
      </c>
      <c r="F1172" t="s">
        <v>0</v>
      </c>
      <c r="G1172" t="s">
        <v>145</v>
      </c>
      <c r="H1172">
        <v>-9999</v>
      </c>
      <c r="I1172" s="5">
        <v>-9999</v>
      </c>
      <c r="J1172" s="4" t="s">
        <v>135</v>
      </c>
      <c r="K1172" t="s">
        <v>67</v>
      </c>
      <c r="L1172" t="s">
        <v>2</v>
      </c>
      <c r="M1172" t="s">
        <v>3</v>
      </c>
      <c r="N1172" t="s">
        <v>162</v>
      </c>
      <c r="O1172">
        <v>4.8149999999999998E-2</v>
      </c>
      <c r="P1172">
        <v>30.815859</v>
      </c>
      <c r="Q1172">
        <v>0.124707</v>
      </c>
    </row>
    <row r="1173" spans="1:17" x14ac:dyDescent="0.25">
      <c r="A1173" t="s">
        <v>1</v>
      </c>
      <c r="C1173">
        <v>0</v>
      </c>
      <c r="D1173">
        <v>0</v>
      </c>
      <c r="E1173" t="s">
        <v>135</v>
      </c>
      <c r="F1173" t="s">
        <v>0</v>
      </c>
      <c r="G1173" t="s">
        <v>145</v>
      </c>
      <c r="H1173">
        <v>-9999</v>
      </c>
      <c r="I1173" s="5">
        <v>-9999</v>
      </c>
      <c r="J1173" s="4" t="s">
        <v>135</v>
      </c>
      <c r="K1173" t="s">
        <v>68</v>
      </c>
      <c r="L1173" t="s">
        <v>2</v>
      </c>
      <c r="M1173" t="s">
        <v>3</v>
      </c>
      <c r="N1173" t="s">
        <v>162</v>
      </c>
      <c r="O1173">
        <v>2.5300000000000002E-4</v>
      </c>
      <c r="P1173">
        <v>0.16192400000000001</v>
      </c>
      <c r="Q1173">
        <v>6.5499999999999998E-4</v>
      </c>
    </row>
    <row r="1174" spans="1:17" x14ac:dyDescent="0.25">
      <c r="A1174" t="s">
        <v>1</v>
      </c>
      <c r="C1174">
        <v>0</v>
      </c>
      <c r="D1174">
        <v>0</v>
      </c>
      <c r="E1174" t="s">
        <v>135</v>
      </c>
      <c r="F1174" t="s">
        <v>0</v>
      </c>
      <c r="G1174" t="s">
        <v>145</v>
      </c>
      <c r="H1174">
        <v>-9999</v>
      </c>
      <c r="I1174" s="5">
        <v>-9999</v>
      </c>
      <c r="J1174" s="4" t="s">
        <v>135</v>
      </c>
      <c r="K1174" t="s">
        <v>67</v>
      </c>
      <c r="L1174" t="s">
        <v>2</v>
      </c>
      <c r="M1174" t="s">
        <v>3</v>
      </c>
      <c r="N1174" t="s">
        <v>162</v>
      </c>
      <c r="O1174">
        <v>5.2400000000000005E-4</v>
      </c>
      <c r="P1174">
        <v>0.33505099999999999</v>
      </c>
      <c r="Q1174">
        <v>1.356E-3</v>
      </c>
    </row>
    <row r="1175" spans="1:17" x14ac:dyDescent="0.25">
      <c r="A1175" t="s">
        <v>1</v>
      </c>
      <c r="C1175">
        <v>0</v>
      </c>
      <c r="D1175">
        <v>0</v>
      </c>
      <c r="E1175" t="s">
        <v>135</v>
      </c>
      <c r="F1175" t="s">
        <v>0</v>
      </c>
      <c r="G1175" t="s">
        <v>145</v>
      </c>
      <c r="H1175">
        <v>-9999</v>
      </c>
      <c r="I1175" s="5">
        <v>-9999</v>
      </c>
      <c r="J1175" s="4" t="s">
        <v>135</v>
      </c>
      <c r="K1175" t="s">
        <v>68</v>
      </c>
      <c r="L1175" t="s">
        <v>2</v>
      </c>
      <c r="M1175" t="s">
        <v>3</v>
      </c>
      <c r="N1175" t="s">
        <v>162</v>
      </c>
      <c r="O1175">
        <v>2.9150000000000001E-3</v>
      </c>
      <c r="P1175">
        <v>1.8655470000000001</v>
      </c>
      <c r="Q1175">
        <v>7.5500000000000003E-3</v>
      </c>
    </row>
    <row r="1176" spans="1:17" x14ac:dyDescent="0.25">
      <c r="A1176" t="s">
        <v>1</v>
      </c>
      <c r="C1176">
        <v>0</v>
      </c>
      <c r="D1176">
        <v>0</v>
      </c>
      <c r="E1176" t="s">
        <v>135</v>
      </c>
      <c r="F1176" t="s">
        <v>0</v>
      </c>
      <c r="G1176" t="s">
        <v>145</v>
      </c>
      <c r="H1176">
        <v>-9999</v>
      </c>
      <c r="I1176" s="5">
        <v>-9999</v>
      </c>
      <c r="J1176" s="4" t="s">
        <v>135</v>
      </c>
      <c r="K1176" t="s">
        <v>67</v>
      </c>
      <c r="L1176" t="s">
        <v>2</v>
      </c>
      <c r="M1176" t="s">
        <v>3</v>
      </c>
      <c r="N1176" t="s">
        <v>162</v>
      </c>
      <c r="O1176">
        <v>2.6400000000000002E-4</v>
      </c>
      <c r="P1176">
        <v>0.16908899999999999</v>
      </c>
      <c r="Q1176">
        <v>6.8400000000000004E-4</v>
      </c>
    </row>
    <row r="1177" spans="1:17" x14ac:dyDescent="0.25">
      <c r="A1177" t="s">
        <v>1</v>
      </c>
      <c r="C1177">
        <v>0</v>
      </c>
      <c r="D1177">
        <v>0</v>
      </c>
      <c r="E1177" t="s">
        <v>135</v>
      </c>
      <c r="F1177" t="s">
        <v>0</v>
      </c>
      <c r="G1177" t="s">
        <v>145</v>
      </c>
      <c r="H1177">
        <v>-9999</v>
      </c>
      <c r="I1177" s="5">
        <v>-9999</v>
      </c>
      <c r="J1177" s="4" t="s">
        <v>135</v>
      </c>
      <c r="K1177" t="s">
        <v>68</v>
      </c>
      <c r="L1177" t="s">
        <v>2</v>
      </c>
      <c r="M1177" t="s">
        <v>3</v>
      </c>
      <c r="N1177" t="s">
        <v>162</v>
      </c>
      <c r="O1177">
        <v>2.4000000000000001E-4</v>
      </c>
      <c r="P1177">
        <v>0.15379000000000001</v>
      </c>
      <c r="Q1177">
        <v>6.2200000000000005E-4</v>
      </c>
    </row>
    <row r="1178" spans="1:17" x14ac:dyDescent="0.25">
      <c r="A1178" t="s">
        <v>1</v>
      </c>
      <c r="C1178">
        <v>0</v>
      </c>
      <c r="D1178">
        <v>0</v>
      </c>
      <c r="E1178" t="s">
        <v>135</v>
      </c>
      <c r="F1178" t="s">
        <v>0</v>
      </c>
      <c r="G1178" t="s">
        <v>145</v>
      </c>
      <c r="H1178">
        <v>-9999</v>
      </c>
      <c r="I1178" s="5">
        <v>-9999</v>
      </c>
      <c r="J1178" s="4" t="s">
        <v>135</v>
      </c>
      <c r="K1178" t="s">
        <v>67</v>
      </c>
      <c r="L1178" t="s">
        <v>2</v>
      </c>
      <c r="M1178" t="s">
        <v>3</v>
      </c>
      <c r="N1178" t="s">
        <v>162</v>
      </c>
      <c r="O1178">
        <v>0</v>
      </c>
      <c r="P1178">
        <v>1.0399999999999999E-4</v>
      </c>
      <c r="Q1178">
        <v>0</v>
      </c>
    </row>
    <row r="1179" spans="1:17" x14ac:dyDescent="0.25">
      <c r="A1179" t="s">
        <v>1</v>
      </c>
      <c r="C1179">
        <v>0</v>
      </c>
      <c r="D1179">
        <v>0</v>
      </c>
      <c r="E1179" t="s">
        <v>135</v>
      </c>
      <c r="F1179" t="s">
        <v>0</v>
      </c>
      <c r="G1179" t="s">
        <v>145</v>
      </c>
      <c r="H1179">
        <v>-9999</v>
      </c>
      <c r="I1179" s="5">
        <v>-9999</v>
      </c>
      <c r="J1179" s="4" t="s">
        <v>135</v>
      </c>
      <c r="K1179" t="s">
        <v>68</v>
      </c>
      <c r="L1179" t="s">
        <v>2</v>
      </c>
      <c r="M1179" t="s">
        <v>3</v>
      </c>
      <c r="N1179" t="s">
        <v>162</v>
      </c>
      <c r="O1179">
        <v>4.1199999999999999E-4</v>
      </c>
      <c r="P1179">
        <v>0.26341399999999998</v>
      </c>
      <c r="Q1179">
        <v>1.0660000000000001E-3</v>
      </c>
    </row>
    <row r="1180" spans="1:17" x14ac:dyDescent="0.25">
      <c r="A1180" t="s">
        <v>1</v>
      </c>
      <c r="C1180">
        <v>0</v>
      </c>
      <c r="D1180">
        <v>0</v>
      </c>
      <c r="E1180" t="s">
        <v>135</v>
      </c>
      <c r="F1180" t="s">
        <v>0</v>
      </c>
      <c r="G1180" t="s">
        <v>145</v>
      </c>
      <c r="H1180">
        <v>-9999</v>
      </c>
      <c r="I1180" s="5">
        <v>-9999</v>
      </c>
      <c r="J1180" s="4" t="s">
        <v>135</v>
      </c>
      <c r="K1180" t="s">
        <v>67</v>
      </c>
      <c r="L1180" t="s">
        <v>2</v>
      </c>
      <c r="M1180" t="s">
        <v>3</v>
      </c>
      <c r="N1180" t="s">
        <v>162</v>
      </c>
      <c r="O1180">
        <v>5.8600000000000004E-4</v>
      </c>
      <c r="P1180">
        <v>0.37490000000000001</v>
      </c>
      <c r="Q1180">
        <v>1.5169999999999999E-3</v>
      </c>
    </row>
    <row r="1181" spans="1:17" x14ac:dyDescent="0.25">
      <c r="A1181" t="s">
        <v>1</v>
      </c>
      <c r="C1181">
        <v>0</v>
      </c>
      <c r="D1181">
        <v>0</v>
      </c>
      <c r="E1181" t="s">
        <v>135</v>
      </c>
      <c r="F1181" t="s">
        <v>0</v>
      </c>
      <c r="G1181" t="s">
        <v>145</v>
      </c>
      <c r="H1181">
        <v>-9999</v>
      </c>
      <c r="I1181" s="5">
        <v>-9999</v>
      </c>
      <c r="J1181" s="4" t="s">
        <v>135</v>
      </c>
      <c r="K1181" t="s">
        <v>67</v>
      </c>
      <c r="L1181" t="s">
        <v>2</v>
      </c>
      <c r="M1181" t="s">
        <v>3</v>
      </c>
      <c r="N1181" t="s">
        <v>162</v>
      </c>
      <c r="O1181">
        <v>1.196E-2</v>
      </c>
      <c r="P1181">
        <v>7.6542779999999997</v>
      </c>
      <c r="Q1181">
        <v>3.0976E-2</v>
      </c>
    </row>
    <row r="1182" spans="1:17" x14ac:dyDescent="0.25">
      <c r="A1182" t="s">
        <v>1</v>
      </c>
      <c r="C1182">
        <v>0</v>
      </c>
      <c r="D1182">
        <v>0</v>
      </c>
      <c r="E1182" t="s">
        <v>135</v>
      </c>
      <c r="F1182" t="s">
        <v>0</v>
      </c>
      <c r="G1182" t="s">
        <v>145</v>
      </c>
      <c r="H1182">
        <v>-9999</v>
      </c>
      <c r="I1182" s="5">
        <v>-9999</v>
      </c>
      <c r="J1182" s="4" t="s">
        <v>135</v>
      </c>
      <c r="K1182" t="s">
        <v>68</v>
      </c>
      <c r="L1182" t="s">
        <v>2</v>
      </c>
      <c r="M1182" t="s">
        <v>3</v>
      </c>
      <c r="N1182" t="s">
        <v>162</v>
      </c>
      <c r="O1182">
        <v>4.5399999999999998E-4</v>
      </c>
      <c r="P1182">
        <v>0.290771</v>
      </c>
      <c r="Q1182">
        <v>1.1770000000000001E-3</v>
      </c>
    </row>
    <row r="1183" spans="1:17" x14ac:dyDescent="0.25">
      <c r="A1183" t="s">
        <v>1</v>
      </c>
      <c r="C1183">
        <v>0</v>
      </c>
      <c r="D1183">
        <v>0</v>
      </c>
      <c r="E1183" t="s">
        <v>135</v>
      </c>
      <c r="F1183" t="s">
        <v>0</v>
      </c>
      <c r="G1183" t="s">
        <v>145</v>
      </c>
      <c r="H1183">
        <v>-9999</v>
      </c>
      <c r="I1183" s="5">
        <v>-9999</v>
      </c>
      <c r="J1183" s="4" t="s">
        <v>135</v>
      </c>
      <c r="K1183" t="s">
        <v>68</v>
      </c>
      <c r="L1183" t="s">
        <v>2</v>
      </c>
      <c r="M1183" t="s">
        <v>3</v>
      </c>
      <c r="N1183" t="s">
        <v>162</v>
      </c>
      <c r="O1183">
        <v>2.2130000000000001E-3</v>
      </c>
      <c r="P1183">
        <v>1.4161060000000001</v>
      </c>
      <c r="Q1183">
        <v>5.731E-3</v>
      </c>
    </row>
    <row r="1184" spans="1:17" x14ac:dyDescent="0.25">
      <c r="A1184" t="s">
        <v>1</v>
      </c>
      <c r="C1184">
        <v>0</v>
      </c>
      <c r="D1184">
        <v>0</v>
      </c>
      <c r="E1184" t="s">
        <v>135</v>
      </c>
      <c r="F1184" t="s">
        <v>0</v>
      </c>
      <c r="G1184" t="s">
        <v>145</v>
      </c>
      <c r="H1184">
        <v>-9999</v>
      </c>
      <c r="I1184" s="5">
        <v>-9999</v>
      </c>
      <c r="J1184" s="4" t="s">
        <v>135</v>
      </c>
      <c r="K1184" t="s">
        <v>68</v>
      </c>
      <c r="L1184" t="s">
        <v>2</v>
      </c>
      <c r="M1184" t="s">
        <v>3</v>
      </c>
      <c r="N1184" t="s">
        <v>162</v>
      </c>
      <c r="O1184">
        <v>7.6599999999999997E-4</v>
      </c>
      <c r="P1184">
        <v>0.49038199999999998</v>
      </c>
      <c r="Q1184">
        <v>1.9849999999999998E-3</v>
      </c>
    </row>
    <row r="1185" spans="1:17" x14ac:dyDescent="0.25">
      <c r="A1185" t="s">
        <v>1</v>
      </c>
      <c r="C1185">
        <v>0</v>
      </c>
      <c r="D1185">
        <v>0</v>
      </c>
      <c r="E1185" t="s">
        <v>135</v>
      </c>
      <c r="F1185" t="s">
        <v>0</v>
      </c>
      <c r="G1185" t="s">
        <v>145</v>
      </c>
      <c r="H1185">
        <v>-9999</v>
      </c>
      <c r="I1185" s="5">
        <v>-9999</v>
      </c>
      <c r="J1185" s="4" t="s">
        <v>135</v>
      </c>
      <c r="K1185" t="s">
        <v>56</v>
      </c>
      <c r="L1185" t="s">
        <v>2</v>
      </c>
      <c r="M1185" t="s">
        <v>3</v>
      </c>
      <c r="N1185" t="s">
        <v>162</v>
      </c>
      <c r="O1185">
        <v>4.9579999999999997E-3</v>
      </c>
      <c r="P1185">
        <v>3.1732429999999998</v>
      </c>
      <c r="Q1185">
        <v>1.2841999999999999E-2</v>
      </c>
    </row>
    <row r="1186" spans="1:17" x14ac:dyDescent="0.25">
      <c r="A1186" t="s">
        <v>1</v>
      </c>
      <c r="C1186">
        <v>0</v>
      </c>
      <c r="D1186">
        <v>0</v>
      </c>
      <c r="E1186" t="s">
        <v>135</v>
      </c>
      <c r="F1186" t="s">
        <v>0</v>
      </c>
      <c r="G1186" t="s">
        <v>145</v>
      </c>
      <c r="H1186">
        <v>-9999</v>
      </c>
      <c r="I1186" s="5">
        <v>-9999</v>
      </c>
      <c r="J1186" s="4" t="s">
        <v>135</v>
      </c>
      <c r="K1186" t="s">
        <v>67</v>
      </c>
      <c r="L1186" t="s">
        <v>2</v>
      </c>
      <c r="M1186" t="s">
        <v>3</v>
      </c>
      <c r="N1186" t="s">
        <v>162</v>
      </c>
      <c r="O1186">
        <v>1.66E-4</v>
      </c>
      <c r="P1186">
        <v>0.106268</v>
      </c>
      <c r="Q1186">
        <v>4.2999999999999999E-4</v>
      </c>
    </row>
    <row r="1187" spans="1:17" x14ac:dyDescent="0.25">
      <c r="A1187" t="s">
        <v>1</v>
      </c>
      <c r="C1187">
        <v>0</v>
      </c>
      <c r="D1187">
        <v>0</v>
      </c>
      <c r="E1187" t="s">
        <v>135</v>
      </c>
      <c r="F1187" t="s">
        <v>0</v>
      </c>
      <c r="G1187" t="s">
        <v>145</v>
      </c>
      <c r="H1187">
        <v>-9999</v>
      </c>
      <c r="I1187" s="5">
        <v>-9999</v>
      </c>
      <c r="J1187" s="4" t="s">
        <v>135</v>
      </c>
      <c r="K1187" t="s">
        <v>67</v>
      </c>
      <c r="L1187" t="s">
        <v>2</v>
      </c>
      <c r="M1187" t="s">
        <v>3</v>
      </c>
      <c r="N1187" t="s">
        <v>162</v>
      </c>
      <c r="O1187">
        <v>4.9600000000000002E-4</v>
      </c>
      <c r="P1187">
        <v>0.31731100000000001</v>
      </c>
      <c r="Q1187">
        <v>1.284E-3</v>
      </c>
    </row>
    <row r="1188" spans="1:17" x14ac:dyDescent="0.25">
      <c r="A1188" t="s">
        <v>1</v>
      </c>
      <c r="C1188">
        <v>0</v>
      </c>
      <c r="D1188">
        <v>0</v>
      </c>
      <c r="E1188" t="s">
        <v>135</v>
      </c>
      <c r="F1188" t="s">
        <v>0</v>
      </c>
      <c r="G1188" t="s">
        <v>145</v>
      </c>
      <c r="H1188">
        <v>-9999</v>
      </c>
      <c r="I1188" s="5">
        <v>-9999</v>
      </c>
      <c r="J1188" s="4" t="s">
        <v>135</v>
      </c>
      <c r="K1188" t="s">
        <v>67</v>
      </c>
      <c r="L1188" t="s">
        <v>2</v>
      </c>
      <c r="M1188" t="s">
        <v>3</v>
      </c>
      <c r="N1188" t="s">
        <v>162</v>
      </c>
      <c r="O1188">
        <v>8.6000000000000003E-5</v>
      </c>
      <c r="P1188">
        <v>5.5088999999999999E-2</v>
      </c>
      <c r="Q1188">
        <v>2.23E-4</v>
      </c>
    </row>
    <row r="1189" spans="1:17" x14ac:dyDescent="0.25">
      <c r="A1189" t="s">
        <v>1</v>
      </c>
      <c r="C1189">
        <v>0</v>
      </c>
      <c r="D1189">
        <v>0</v>
      </c>
      <c r="E1189" t="s">
        <v>135</v>
      </c>
      <c r="F1189" t="s">
        <v>0</v>
      </c>
      <c r="G1189" t="s">
        <v>145</v>
      </c>
      <c r="H1189">
        <v>-9999</v>
      </c>
      <c r="I1189" s="5">
        <v>-9999</v>
      </c>
      <c r="J1189" s="4" t="s">
        <v>135</v>
      </c>
      <c r="K1189" t="s">
        <v>67</v>
      </c>
      <c r="L1189" t="s">
        <v>2</v>
      </c>
      <c r="M1189" t="s">
        <v>3</v>
      </c>
      <c r="N1189" t="s">
        <v>162</v>
      </c>
      <c r="O1189">
        <v>4.3999999999999999E-5</v>
      </c>
      <c r="P1189">
        <v>2.8445000000000002E-2</v>
      </c>
      <c r="Q1189">
        <v>1.15E-4</v>
      </c>
    </row>
    <row r="1190" spans="1:17" x14ac:dyDescent="0.25">
      <c r="A1190" t="s">
        <v>1</v>
      </c>
      <c r="C1190">
        <v>0</v>
      </c>
      <c r="D1190">
        <v>0</v>
      </c>
      <c r="E1190" t="s">
        <v>135</v>
      </c>
      <c r="F1190" t="s">
        <v>0</v>
      </c>
      <c r="G1190" t="s">
        <v>145</v>
      </c>
      <c r="H1190">
        <v>-9999</v>
      </c>
      <c r="I1190" s="5">
        <v>-9999</v>
      </c>
      <c r="J1190" s="4" t="s">
        <v>135</v>
      </c>
      <c r="K1190" t="s">
        <v>65</v>
      </c>
      <c r="L1190" t="s">
        <v>2</v>
      </c>
      <c r="M1190" t="s">
        <v>3</v>
      </c>
      <c r="N1190" t="s">
        <v>162</v>
      </c>
      <c r="O1190">
        <v>5.1832000000000003E-2</v>
      </c>
      <c r="P1190">
        <v>33.172198999999999</v>
      </c>
      <c r="Q1190">
        <v>0.134243</v>
      </c>
    </row>
    <row r="1191" spans="1:17" x14ac:dyDescent="0.25">
      <c r="A1191" t="s">
        <v>1</v>
      </c>
      <c r="C1191">
        <v>0</v>
      </c>
      <c r="D1191">
        <v>0</v>
      </c>
      <c r="E1191" t="s">
        <v>135</v>
      </c>
      <c r="F1191" t="s">
        <v>0</v>
      </c>
      <c r="G1191" t="s">
        <v>145</v>
      </c>
      <c r="H1191">
        <v>-9999</v>
      </c>
      <c r="I1191" s="5">
        <v>-9999</v>
      </c>
      <c r="J1191" s="4" t="s">
        <v>135</v>
      </c>
      <c r="K1191" t="s">
        <v>67</v>
      </c>
      <c r="L1191" t="s">
        <v>2</v>
      </c>
      <c r="M1191" t="s">
        <v>3</v>
      </c>
      <c r="N1191" t="s">
        <v>162</v>
      </c>
      <c r="O1191">
        <v>5.5999999999999999E-5</v>
      </c>
      <c r="P1191">
        <v>3.569E-2</v>
      </c>
      <c r="Q1191">
        <v>1.44E-4</v>
      </c>
    </row>
    <row r="1192" spans="1:17" x14ac:dyDescent="0.25">
      <c r="A1192" t="s">
        <v>1</v>
      </c>
      <c r="C1192">
        <v>0</v>
      </c>
      <c r="D1192">
        <v>0</v>
      </c>
      <c r="E1192" t="s">
        <v>135</v>
      </c>
      <c r="F1192" t="s">
        <v>0</v>
      </c>
      <c r="G1192" t="s">
        <v>145</v>
      </c>
      <c r="H1192">
        <v>-9999</v>
      </c>
      <c r="I1192" s="5">
        <v>-9999</v>
      </c>
      <c r="J1192" s="4" t="s">
        <v>135</v>
      </c>
      <c r="K1192" t="s">
        <v>67</v>
      </c>
      <c r="L1192" t="s">
        <v>2</v>
      </c>
      <c r="M1192" t="s">
        <v>3</v>
      </c>
      <c r="N1192" t="s">
        <v>162</v>
      </c>
      <c r="O1192">
        <v>4.4900000000000002E-4</v>
      </c>
      <c r="P1192">
        <v>0.28742899999999999</v>
      </c>
      <c r="Q1192">
        <v>1.163E-3</v>
      </c>
    </row>
    <row r="1193" spans="1:17" x14ac:dyDescent="0.25">
      <c r="A1193" t="s">
        <v>1</v>
      </c>
      <c r="C1193">
        <v>0</v>
      </c>
      <c r="D1193">
        <v>0</v>
      </c>
      <c r="E1193" t="s">
        <v>135</v>
      </c>
      <c r="F1193" t="s">
        <v>0</v>
      </c>
      <c r="G1193" t="s">
        <v>145</v>
      </c>
      <c r="H1193">
        <v>-9999</v>
      </c>
      <c r="I1193" s="5">
        <v>-9999</v>
      </c>
      <c r="J1193" s="4" t="s">
        <v>135</v>
      </c>
      <c r="K1193" t="s">
        <v>67</v>
      </c>
      <c r="L1193" t="s">
        <v>2</v>
      </c>
      <c r="M1193" t="s">
        <v>3</v>
      </c>
      <c r="N1193" t="s">
        <v>162</v>
      </c>
      <c r="O1193">
        <v>1.9900000000000001E-4</v>
      </c>
      <c r="P1193">
        <v>0.12753600000000001</v>
      </c>
      <c r="Q1193">
        <v>5.1599999999999997E-4</v>
      </c>
    </row>
    <row r="1194" spans="1:17" x14ac:dyDescent="0.25">
      <c r="A1194" t="s">
        <v>1</v>
      </c>
      <c r="C1194">
        <v>0</v>
      </c>
      <c r="D1194">
        <v>0</v>
      </c>
      <c r="E1194" t="s">
        <v>135</v>
      </c>
      <c r="F1194" t="s">
        <v>0</v>
      </c>
      <c r="G1194" t="s">
        <v>145</v>
      </c>
      <c r="H1194">
        <v>-9999</v>
      </c>
      <c r="I1194" s="5">
        <v>-9999</v>
      </c>
      <c r="J1194" s="4" t="s">
        <v>135</v>
      </c>
      <c r="K1194" t="s">
        <v>67</v>
      </c>
      <c r="L1194" t="s">
        <v>2</v>
      </c>
      <c r="M1194" t="s">
        <v>3</v>
      </c>
      <c r="N1194" t="s">
        <v>162</v>
      </c>
      <c r="O1194">
        <v>4.7650000000000001E-3</v>
      </c>
      <c r="P1194">
        <v>3.0498259999999999</v>
      </c>
      <c r="Q1194">
        <v>1.2342000000000001E-2</v>
      </c>
    </row>
    <row r="1195" spans="1:17" x14ac:dyDescent="0.25">
      <c r="A1195" t="s">
        <v>1</v>
      </c>
      <c r="C1195">
        <v>0</v>
      </c>
      <c r="D1195">
        <v>0</v>
      </c>
      <c r="E1195" t="s">
        <v>135</v>
      </c>
      <c r="F1195" t="s">
        <v>0</v>
      </c>
      <c r="G1195" t="s">
        <v>145</v>
      </c>
      <c r="H1195">
        <v>-9999</v>
      </c>
      <c r="I1195" s="5">
        <v>-9999</v>
      </c>
      <c r="J1195" s="4" t="s">
        <v>135</v>
      </c>
      <c r="K1195" t="s">
        <v>65</v>
      </c>
      <c r="L1195" t="s">
        <v>2</v>
      </c>
      <c r="M1195" t="s">
        <v>3</v>
      </c>
      <c r="N1195" t="s">
        <v>162</v>
      </c>
      <c r="O1195">
        <v>2.2391000000000001E-2</v>
      </c>
      <c r="P1195">
        <v>14.330314</v>
      </c>
      <c r="Q1195">
        <v>5.7993000000000003E-2</v>
      </c>
    </row>
    <row r="1196" spans="1:17" x14ac:dyDescent="0.25">
      <c r="A1196" t="s">
        <v>1</v>
      </c>
      <c r="C1196">
        <v>0</v>
      </c>
      <c r="D1196">
        <v>0</v>
      </c>
      <c r="E1196" t="s">
        <v>135</v>
      </c>
      <c r="F1196" t="s">
        <v>0</v>
      </c>
      <c r="G1196" t="s">
        <v>145</v>
      </c>
      <c r="H1196">
        <v>-9999</v>
      </c>
      <c r="I1196" s="5">
        <v>-9999</v>
      </c>
      <c r="J1196" s="4" t="s">
        <v>135</v>
      </c>
      <c r="K1196" t="s">
        <v>67</v>
      </c>
      <c r="L1196" t="s">
        <v>2</v>
      </c>
      <c r="M1196" t="s">
        <v>3</v>
      </c>
      <c r="N1196" t="s">
        <v>162</v>
      </c>
      <c r="O1196">
        <v>3.4099999999999999E-4</v>
      </c>
      <c r="P1196">
        <v>0.218338</v>
      </c>
      <c r="Q1196">
        <v>8.8400000000000002E-4</v>
      </c>
    </row>
    <row r="1197" spans="1:17" x14ac:dyDescent="0.25">
      <c r="A1197" t="s">
        <v>1</v>
      </c>
      <c r="C1197">
        <v>0</v>
      </c>
      <c r="D1197">
        <v>0</v>
      </c>
      <c r="E1197" t="s">
        <v>135</v>
      </c>
      <c r="F1197" t="s">
        <v>0</v>
      </c>
      <c r="G1197" t="s">
        <v>145</v>
      </c>
      <c r="H1197">
        <v>-9999</v>
      </c>
      <c r="I1197" s="5">
        <v>-9999</v>
      </c>
      <c r="J1197" s="4" t="s">
        <v>135</v>
      </c>
      <c r="K1197" t="s">
        <v>68</v>
      </c>
      <c r="L1197" t="s">
        <v>2</v>
      </c>
      <c r="M1197" t="s">
        <v>3</v>
      </c>
      <c r="N1197" t="s">
        <v>162</v>
      </c>
      <c r="O1197">
        <v>1.1837E-2</v>
      </c>
      <c r="P1197">
        <v>7.57585</v>
      </c>
      <c r="Q1197">
        <v>3.0658000000000001E-2</v>
      </c>
    </row>
    <row r="1198" spans="1:17" x14ac:dyDescent="0.25">
      <c r="A1198" t="s">
        <v>1</v>
      </c>
      <c r="C1198">
        <v>0</v>
      </c>
      <c r="D1198">
        <v>0</v>
      </c>
      <c r="E1198" t="s">
        <v>135</v>
      </c>
      <c r="F1198" t="s">
        <v>0</v>
      </c>
      <c r="G1198" t="s">
        <v>145</v>
      </c>
      <c r="H1198">
        <v>-9999</v>
      </c>
      <c r="I1198" s="5">
        <v>-9999</v>
      </c>
      <c r="J1198" s="4" t="s">
        <v>135</v>
      </c>
      <c r="K1198" t="s">
        <v>67</v>
      </c>
      <c r="L1198" t="s">
        <v>2</v>
      </c>
      <c r="M1198" t="s">
        <v>3</v>
      </c>
      <c r="N1198" t="s">
        <v>162</v>
      </c>
      <c r="O1198">
        <v>8.4000000000000003E-4</v>
      </c>
      <c r="P1198">
        <v>0.53756700000000002</v>
      </c>
      <c r="Q1198">
        <v>2.1749999999999999E-3</v>
      </c>
    </row>
    <row r="1199" spans="1:17" x14ac:dyDescent="0.25">
      <c r="A1199" t="s">
        <v>1</v>
      </c>
      <c r="C1199">
        <v>0</v>
      </c>
      <c r="D1199">
        <v>0</v>
      </c>
      <c r="E1199" t="s">
        <v>135</v>
      </c>
      <c r="F1199" t="s">
        <v>0</v>
      </c>
      <c r="G1199" t="s">
        <v>145</v>
      </c>
      <c r="H1199">
        <v>-9999</v>
      </c>
      <c r="I1199" s="5">
        <v>-9999</v>
      </c>
      <c r="J1199" s="4" t="s">
        <v>135</v>
      </c>
      <c r="K1199" t="s">
        <v>67</v>
      </c>
      <c r="L1199" t="s">
        <v>2</v>
      </c>
      <c r="M1199" t="s">
        <v>3</v>
      </c>
      <c r="N1199" t="s">
        <v>162</v>
      </c>
      <c r="O1199">
        <v>4.7860000000000003E-3</v>
      </c>
      <c r="P1199">
        <v>3.0629569999999999</v>
      </c>
      <c r="Q1199">
        <v>1.2395E-2</v>
      </c>
    </row>
    <row r="1200" spans="1:17" x14ac:dyDescent="0.25">
      <c r="A1200" t="s">
        <v>1</v>
      </c>
      <c r="C1200">
        <v>0</v>
      </c>
      <c r="D1200">
        <v>0</v>
      </c>
      <c r="E1200" t="s">
        <v>135</v>
      </c>
      <c r="F1200" t="s">
        <v>0</v>
      </c>
      <c r="G1200" t="s">
        <v>145</v>
      </c>
      <c r="H1200">
        <v>-9999</v>
      </c>
      <c r="I1200" s="5">
        <v>-9999</v>
      </c>
      <c r="J1200" s="4" t="s">
        <v>135</v>
      </c>
      <c r="K1200" t="s">
        <v>65</v>
      </c>
      <c r="L1200" t="s">
        <v>2</v>
      </c>
      <c r="M1200" t="s">
        <v>3</v>
      </c>
      <c r="N1200" t="s">
        <v>162</v>
      </c>
      <c r="O1200">
        <v>1.4300000000000001E-4</v>
      </c>
      <c r="P1200">
        <v>9.1601000000000002E-2</v>
      </c>
      <c r="Q1200">
        <v>3.7100000000000002E-4</v>
      </c>
    </row>
    <row r="1201" spans="1:17" x14ac:dyDescent="0.25">
      <c r="A1201" t="s">
        <v>1</v>
      </c>
      <c r="C1201">
        <v>0</v>
      </c>
      <c r="D1201">
        <v>0</v>
      </c>
      <c r="E1201" t="s">
        <v>135</v>
      </c>
      <c r="F1201" t="s">
        <v>0</v>
      </c>
      <c r="G1201" t="s">
        <v>145</v>
      </c>
      <c r="H1201">
        <v>-9999</v>
      </c>
      <c r="I1201" s="5">
        <v>-9999</v>
      </c>
      <c r="J1201" s="4" t="s">
        <v>135</v>
      </c>
      <c r="K1201" t="s">
        <v>64</v>
      </c>
      <c r="L1201" t="s">
        <v>2</v>
      </c>
      <c r="M1201" t="s">
        <v>3</v>
      </c>
      <c r="N1201" t="s">
        <v>162</v>
      </c>
      <c r="O1201">
        <v>2.3040000000000001E-3</v>
      </c>
      <c r="P1201">
        <v>1.474248</v>
      </c>
      <c r="Q1201">
        <v>5.9659999999999999E-3</v>
      </c>
    </row>
    <row r="1202" spans="1:17" x14ac:dyDescent="0.25">
      <c r="A1202" t="s">
        <v>1</v>
      </c>
      <c r="C1202">
        <v>0</v>
      </c>
      <c r="D1202">
        <v>0</v>
      </c>
      <c r="E1202" t="s">
        <v>135</v>
      </c>
      <c r="F1202" t="s">
        <v>0</v>
      </c>
      <c r="G1202" t="s">
        <v>145</v>
      </c>
      <c r="H1202">
        <v>-9999</v>
      </c>
      <c r="I1202" s="5">
        <v>-9999</v>
      </c>
      <c r="J1202" s="4" t="s">
        <v>135</v>
      </c>
      <c r="K1202" t="s">
        <v>67</v>
      </c>
      <c r="L1202" t="s">
        <v>2</v>
      </c>
      <c r="M1202" t="s">
        <v>3</v>
      </c>
      <c r="N1202" t="s">
        <v>162</v>
      </c>
      <c r="O1202">
        <v>5.3540000000000003E-3</v>
      </c>
      <c r="P1202">
        <v>3.4267280000000002</v>
      </c>
      <c r="Q1202">
        <v>1.3867000000000001E-2</v>
      </c>
    </row>
    <row r="1203" spans="1:17" x14ac:dyDescent="0.25">
      <c r="A1203" t="s">
        <v>1</v>
      </c>
      <c r="C1203">
        <v>0</v>
      </c>
      <c r="D1203">
        <v>0</v>
      </c>
      <c r="E1203" t="s">
        <v>135</v>
      </c>
      <c r="F1203" t="s">
        <v>0</v>
      </c>
      <c r="G1203" t="s">
        <v>145</v>
      </c>
      <c r="H1203">
        <v>-9999</v>
      </c>
      <c r="I1203" s="5">
        <v>-9999</v>
      </c>
      <c r="J1203" s="4" t="s">
        <v>135</v>
      </c>
      <c r="K1203" t="s">
        <v>65</v>
      </c>
      <c r="L1203" t="s">
        <v>2</v>
      </c>
      <c r="M1203" t="s">
        <v>3</v>
      </c>
      <c r="N1203" t="s">
        <v>162</v>
      </c>
      <c r="O1203">
        <v>1.0878000000000001E-2</v>
      </c>
      <c r="P1203">
        <v>6.9622330000000003</v>
      </c>
      <c r="Q1203">
        <v>2.8174999999999999E-2</v>
      </c>
    </row>
    <row r="1204" spans="1:17" x14ac:dyDescent="0.25">
      <c r="A1204" t="s">
        <v>1</v>
      </c>
      <c r="C1204">
        <v>0</v>
      </c>
      <c r="D1204">
        <v>0</v>
      </c>
      <c r="E1204" t="s">
        <v>135</v>
      </c>
      <c r="F1204" t="s">
        <v>0</v>
      </c>
      <c r="G1204" t="s">
        <v>145</v>
      </c>
      <c r="H1204">
        <v>-9999</v>
      </c>
      <c r="I1204" s="5">
        <v>-9999</v>
      </c>
      <c r="J1204" s="4" t="s">
        <v>135</v>
      </c>
      <c r="K1204" t="s">
        <v>56</v>
      </c>
      <c r="L1204" t="s">
        <v>2</v>
      </c>
      <c r="M1204" t="s">
        <v>3</v>
      </c>
      <c r="N1204" t="s">
        <v>162</v>
      </c>
      <c r="O1204">
        <v>2.9190000000000002E-3</v>
      </c>
      <c r="P1204">
        <v>1.868222</v>
      </c>
      <c r="Q1204">
        <v>7.5599999999999999E-3</v>
      </c>
    </row>
    <row r="1205" spans="1:17" x14ac:dyDescent="0.25">
      <c r="A1205" t="s">
        <v>1</v>
      </c>
      <c r="C1205">
        <v>0</v>
      </c>
      <c r="D1205">
        <v>0</v>
      </c>
      <c r="E1205" t="s">
        <v>135</v>
      </c>
      <c r="F1205" t="s">
        <v>0</v>
      </c>
      <c r="G1205" t="s">
        <v>145</v>
      </c>
      <c r="H1205">
        <v>-9999</v>
      </c>
      <c r="I1205" s="5">
        <v>-9999</v>
      </c>
      <c r="J1205" s="4" t="s">
        <v>135</v>
      </c>
      <c r="K1205" t="s">
        <v>56</v>
      </c>
      <c r="L1205" t="s">
        <v>2</v>
      </c>
      <c r="M1205" t="s">
        <v>3</v>
      </c>
      <c r="N1205" t="s">
        <v>162</v>
      </c>
      <c r="O1205">
        <v>0.162909</v>
      </c>
      <c r="P1205">
        <v>104.261827</v>
      </c>
      <c r="Q1205">
        <v>0.421933</v>
      </c>
    </row>
    <row r="1206" spans="1:17" x14ac:dyDescent="0.25">
      <c r="A1206" t="s">
        <v>1</v>
      </c>
      <c r="C1206">
        <v>0</v>
      </c>
      <c r="D1206">
        <v>0</v>
      </c>
      <c r="E1206" t="s">
        <v>135</v>
      </c>
      <c r="F1206" t="s">
        <v>0</v>
      </c>
      <c r="G1206" t="s">
        <v>145</v>
      </c>
      <c r="H1206">
        <v>-9999</v>
      </c>
      <c r="I1206" s="5">
        <v>-9999</v>
      </c>
      <c r="J1206" s="4" t="s">
        <v>135</v>
      </c>
      <c r="K1206" t="s">
        <v>67</v>
      </c>
      <c r="L1206" t="s">
        <v>2</v>
      </c>
      <c r="M1206" t="s">
        <v>3</v>
      </c>
      <c r="N1206" t="s">
        <v>162</v>
      </c>
      <c r="O1206">
        <v>1.5709999999999999E-3</v>
      </c>
      <c r="P1206">
        <v>1.0051650000000001</v>
      </c>
      <c r="Q1206">
        <v>4.0679999999999996E-3</v>
      </c>
    </row>
    <row r="1207" spans="1:17" x14ac:dyDescent="0.25">
      <c r="A1207" t="s">
        <v>1</v>
      </c>
      <c r="C1207">
        <v>0</v>
      </c>
      <c r="D1207">
        <v>0</v>
      </c>
      <c r="E1207" t="s">
        <v>135</v>
      </c>
      <c r="F1207" t="s">
        <v>0</v>
      </c>
      <c r="G1207" t="s">
        <v>145</v>
      </c>
      <c r="H1207">
        <v>-9999</v>
      </c>
      <c r="I1207" s="5">
        <v>-9999</v>
      </c>
      <c r="J1207" s="4" t="s">
        <v>135</v>
      </c>
      <c r="K1207" t="s">
        <v>72</v>
      </c>
      <c r="L1207" t="s">
        <v>2</v>
      </c>
      <c r="M1207" t="s">
        <v>3</v>
      </c>
      <c r="N1207" t="s">
        <v>162</v>
      </c>
      <c r="O1207">
        <v>5.3999999999999998E-5</v>
      </c>
      <c r="P1207">
        <v>3.4241000000000001E-2</v>
      </c>
      <c r="Q1207">
        <v>1.3899999999999999E-4</v>
      </c>
    </row>
    <row r="1208" spans="1:17" x14ac:dyDescent="0.25">
      <c r="A1208" t="s">
        <v>1</v>
      </c>
      <c r="C1208">
        <v>0</v>
      </c>
      <c r="D1208">
        <v>0</v>
      </c>
      <c r="E1208" t="s">
        <v>135</v>
      </c>
      <c r="F1208" t="s">
        <v>0</v>
      </c>
      <c r="G1208" t="s">
        <v>145</v>
      </c>
      <c r="H1208">
        <v>-9999</v>
      </c>
      <c r="I1208" s="5">
        <v>-9999</v>
      </c>
      <c r="J1208" s="4" t="s">
        <v>135</v>
      </c>
      <c r="K1208" t="s">
        <v>67</v>
      </c>
      <c r="L1208" t="s">
        <v>2</v>
      </c>
      <c r="M1208" t="s">
        <v>3</v>
      </c>
      <c r="N1208" t="s">
        <v>162</v>
      </c>
      <c r="O1208">
        <v>4.5209999999999998E-3</v>
      </c>
      <c r="P1208">
        <v>2.8932190000000002</v>
      </c>
      <c r="Q1208">
        <v>1.1708E-2</v>
      </c>
    </row>
    <row r="1209" spans="1:17" x14ac:dyDescent="0.25">
      <c r="A1209" t="s">
        <v>1</v>
      </c>
      <c r="C1209">
        <v>0</v>
      </c>
      <c r="D1209">
        <v>0</v>
      </c>
      <c r="E1209" t="s">
        <v>135</v>
      </c>
      <c r="F1209" t="s">
        <v>0</v>
      </c>
      <c r="G1209" t="s">
        <v>145</v>
      </c>
      <c r="H1209">
        <v>-9999</v>
      </c>
      <c r="I1209" s="5">
        <v>-9999</v>
      </c>
      <c r="J1209" s="4" t="s">
        <v>135</v>
      </c>
      <c r="K1209" t="s">
        <v>68</v>
      </c>
      <c r="L1209" t="s">
        <v>2</v>
      </c>
      <c r="M1209" t="s">
        <v>3</v>
      </c>
      <c r="N1209" t="s">
        <v>162</v>
      </c>
      <c r="O1209">
        <v>5.0220000000000004E-3</v>
      </c>
      <c r="P1209">
        <v>3.2139639999999998</v>
      </c>
      <c r="Q1209">
        <v>1.3006E-2</v>
      </c>
    </row>
    <row r="1210" spans="1:17" x14ac:dyDescent="0.25">
      <c r="A1210" t="s">
        <v>1</v>
      </c>
      <c r="C1210">
        <v>0</v>
      </c>
      <c r="D1210">
        <v>0</v>
      </c>
      <c r="E1210" t="s">
        <v>135</v>
      </c>
      <c r="F1210" t="s">
        <v>0</v>
      </c>
      <c r="G1210" t="s">
        <v>145</v>
      </c>
      <c r="H1210">
        <v>-9999</v>
      </c>
      <c r="I1210" s="5">
        <v>-9999</v>
      </c>
      <c r="J1210" s="4" t="s">
        <v>135</v>
      </c>
      <c r="K1210" t="s">
        <v>68</v>
      </c>
      <c r="L1210" t="s">
        <v>2</v>
      </c>
      <c r="M1210" t="s">
        <v>3</v>
      </c>
      <c r="N1210" t="s">
        <v>162</v>
      </c>
      <c r="O1210">
        <v>6.1399999999999996E-3</v>
      </c>
      <c r="P1210">
        <v>3.9297309999999999</v>
      </c>
      <c r="Q1210">
        <v>1.5903E-2</v>
      </c>
    </row>
    <row r="1211" spans="1:17" x14ac:dyDescent="0.25">
      <c r="A1211" t="s">
        <v>1</v>
      </c>
      <c r="C1211">
        <v>0</v>
      </c>
      <c r="D1211">
        <v>0</v>
      </c>
      <c r="E1211" t="s">
        <v>135</v>
      </c>
      <c r="F1211" t="s">
        <v>0</v>
      </c>
      <c r="G1211" t="s">
        <v>145</v>
      </c>
      <c r="H1211">
        <v>-9999</v>
      </c>
      <c r="I1211" s="5">
        <v>-9999</v>
      </c>
      <c r="J1211" s="4" t="s">
        <v>135</v>
      </c>
      <c r="K1211" t="s">
        <v>67</v>
      </c>
      <c r="L1211" t="s">
        <v>2</v>
      </c>
      <c r="M1211" t="s">
        <v>3</v>
      </c>
      <c r="N1211" t="s">
        <v>162</v>
      </c>
      <c r="O1211">
        <v>5.6400000000000005E-4</v>
      </c>
      <c r="P1211">
        <v>0.36093799999999998</v>
      </c>
      <c r="Q1211">
        <v>1.4610000000000001E-3</v>
      </c>
    </row>
    <row r="1212" spans="1:17" x14ac:dyDescent="0.25">
      <c r="A1212" t="s">
        <v>1</v>
      </c>
      <c r="C1212">
        <v>0</v>
      </c>
      <c r="D1212">
        <v>0</v>
      </c>
      <c r="E1212" t="s">
        <v>135</v>
      </c>
      <c r="F1212" t="s">
        <v>0</v>
      </c>
      <c r="G1212" t="s">
        <v>145</v>
      </c>
      <c r="H1212">
        <v>-9999</v>
      </c>
      <c r="I1212" s="5">
        <v>-9999</v>
      </c>
      <c r="J1212" s="4" t="s">
        <v>135</v>
      </c>
      <c r="K1212" t="s">
        <v>67</v>
      </c>
      <c r="L1212" t="s">
        <v>2</v>
      </c>
      <c r="M1212" t="s">
        <v>3</v>
      </c>
      <c r="N1212" t="s">
        <v>162</v>
      </c>
      <c r="O1212">
        <v>3.4999999999999997E-5</v>
      </c>
      <c r="P1212">
        <v>2.2633E-2</v>
      </c>
      <c r="Q1212">
        <v>9.2E-5</v>
      </c>
    </row>
    <row r="1213" spans="1:17" x14ac:dyDescent="0.25">
      <c r="A1213" t="s">
        <v>1</v>
      </c>
      <c r="C1213">
        <v>0</v>
      </c>
      <c r="D1213">
        <v>0</v>
      </c>
      <c r="E1213" t="s">
        <v>135</v>
      </c>
      <c r="F1213" t="s">
        <v>0</v>
      </c>
      <c r="G1213" t="s">
        <v>145</v>
      </c>
      <c r="H1213">
        <v>-9999</v>
      </c>
      <c r="I1213" s="5">
        <v>-9999</v>
      </c>
      <c r="J1213" s="4" t="s">
        <v>135</v>
      </c>
      <c r="K1213" t="s">
        <v>65</v>
      </c>
      <c r="L1213" t="s">
        <v>2</v>
      </c>
      <c r="M1213" t="s">
        <v>3</v>
      </c>
      <c r="N1213" t="s">
        <v>162</v>
      </c>
      <c r="O1213">
        <v>1.0600999999999999E-2</v>
      </c>
      <c r="P1213">
        <v>6.7844199999999999</v>
      </c>
      <c r="Q1213">
        <v>2.7456000000000001E-2</v>
      </c>
    </row>
    <row r="1214" spans="1:17" x14ac:dyDescent="0.25">
      <c r="A1214" t="s">
        <v>1</v>
      </c>
      <c r="C1214">
        <v>0</v>
      </c>
      <c r="D1214">
        <v>0</v>
      </c>
      <c r="E1214" t="s">
        <v>135</v>
      </c>
      <c r="F1214" t="s">
        <v>0</v>
      </c>
      <c r="G1214" t="s">
        <v>145</v>
      </c>
      <c r="H1214">
        <v>-9999</v>
      </c>
      <c r="I1214" s="5">
        <v>-9999</v>
      </c>
      <c r="J1214" s="4" t="s">
        <v>135</v>
      </c>
      <c r="K1214" t="s">
        <v>59</v>
      </c>
      <c r="L1214" t="s">
        <v>2</v>
      </c>
      <c r="M1214" t="s">
        <v>3</v>
      </c>
      <c r="N1214" t="s">
        <v>162</v>
      </c>
      <c r="O1214">
        <v>2.6999999999999999E-5</v>
      </c>
      <c r="P1214">
        <v>1.7512E-2</v>
      </c>
      <c r="Q1214">
        <v>7.1000000000000005E-5</v>
      </c>
    </row>
    <row r="1215" spans="1:17" x14ac:dyDescent="0.25">
      <c r="A1215" t="s">
        <v>1</v>
      </c>
      <c r="C1215">
        <v>0</v>
      </c>
      <c r="D1215">
        <v>0</v>
      </c>
      <c r="E1215" t="s">
        <v>135</v>
      </c>
      <c r="F1215" t="s">
        <v>5</v>
      </c>
      <c r="G1215" t="s">
        <v>140</v>
      </c>
      <c r="H1215">
        <v>2.5</v>
      </c>
      <c r="I1215" s="5">
        <v>-9999</v>
      </c>
      <c r="J1215" s="4" t="s">
        <v>134</v>
      </c>
      <c r="K1215" t="s">
        <v>54</v>
      </c>
      <c r="L1215" t="s">
        <v>6</v>
      </c>
      <c r="M1215" t="s">
        <v>7</v>
      </c>
      <c r="N1215" t="s">
        <v>163</v>
      </c>
      <c r="O1215">
        <v>9.9999999999999995E-7</v>
      </c>
      <c r="P1215">
        <v>9.4300000000000004E-4</v>
      </c>
      <c r="Q1215">
        <v>3.9999999999999998E-6</v>
      </c>
    </row>
    <row r="1216" spans="1:17" x14ac:dyDescent="0.25">
      <c r="A1216" t="s">
        <v>1</v>
      </c>
      <c r="C1216">
        <v>0</v>
      </c>
      <c r="D1216">
        <v>0</v>
      </c>
      <c r="E1216" t="s">
        <v>135</v>
      </c>
      <c r="F1216" t="s">
        <v>5</v>
      </c>
      <c r="G1216" t="s">
        <v>140</v>
      </c>
      <c r="H1216">
        <v>2.5</v>
      </c>
      <c r="I1216" s="5">
        <v>-9999</v>
      </c>
      <c r="J1216" s="4" t="s">
        <v>134</v>
      </c>
      <c r="K1216" t="s">
        <v>54</v>
      </c>
      <c r="L1216" t="s">
        <v>6</v>
      </c>
      <c r="M1216" t="s">
        <v>7</v>
      </c>
      <c r="N1216" t="s">
        <v>163</v>
      </c>
      <c r="O1216">
        <v>0</v>
      </c>
      <c r="P1216">
        <v>1.11E-4</v>
      </c>
      <c r="Q1216">
        <v>0</v>
      </c>
    </row>
    <row r="1217" spans="1:17" x14ac:dyDescent="0.25">
      <c r="A1217" t="s">
        <v>1</v>
      </c>
      <c r="C1217">
        <v>0</v>
      </c>
      <c r="D1217">
        <v>0</v>
      </c>
      <c r="E1217" t="s">
        <v>135</v>
      </c>
      <c r="F1217" t="s">
        <v>5</v>
      </c>
      <c r="G1217" t="s">
        <v>140</v>
      </c>
      <c r="H1217">
        <v>2.5</v>
      </c>
      <c r="I1217" s="5">
        <v>-9999</v>
      </c>
      <c r="J1217" s="4" t="s">
        <v>134</v>
      </c>
      <c r="K1217" t="s">
        <v>54</v>
      </c>
      <c r="L1217" t="s">
        <v>6</v>
      </c>
      <c r="M1217" t="s">
        <v>7</v>
      </c>
      <c r="N1217" t="s">
        <v>163</v>
      </c>
      <c r="O1217">
        <v>0</v>
      </c>
      <c r="P1217">
        <v>4.1999999999999998E-5</v>
      </c>
      <c r="Q1217">
        <v>0</v>
      </c>
    </row>
    <row r="1218" spans="1:17" x14ac:dyDescent="0.25">
      <c r="A1218" t="s">
        <v>1</v>
      </c>
      <c r="C1218">
        <v>0</v>
      </c>
      <c r="D1218">
        <v>0</v>
      </c>
      <c r="E1218" t="s">
        <v>135</v>
      </c>
      <c r="F1218" t="s">
        <v>0</v>
      </c>
      <c r="G1218" t="s">
        <v>145</v>
      </c>
      <c r="H1218">
        <v>-9999</v>
      </c>
      <c r="I1218" s="5">
        <v>-9999</v>
      </c>
      <c r="J1218" s="4" t="s">
        <v>135</v>
      </c>
      <c r="K1218" t="s">
        <v>54</v>
      </c>
      <c r="L1218" t="s">
        <v>2</v>
      </c>
      <c r="M1218" t="s">
        <v>3</v>
      </c>
      <c r="N1218" t="s">
        <v>162</v>
      </c>
      <c r="O1218">
        <v>3.1999999999999999E-5</v>
      </c>
      <c r="P1218">
        <v>2.0660999999999999E-2</v>
      </c>
      <c r="Q1218">
        <v>8.3999999999999995E-5</v>
      </c>
    </row>
    <row r="1219" spans="1:17" x14ac:dyDescent="0.25">
      <c r="A1219" t="s">
        <v>5</v>
      </c>
      <c r="B1219" t="s">
        <v>138</v>
      </c>
      <c r="C1219">
        <v>3</v>
      </c>
      <c r="D1219">
        <v>-9999</v>
      </c>
      <c r="E1219" t="s">
        <v>134</v>
      </c>
      <c r="F1219" t="s">
        <v>5</v>
      </c>
      <c r="G1219" t="s">
        <v>139</v>
      </c>
      <c r="H1219">
        <v>3</v>
      </c>
      <c r="I1219" s="5">
        <v>-9999</v>
      </c>
      <c r="J1219" s="4" t="s">
        <v>134</v>
      </c>
      <c r="K1219" t="s">
        <v>56</v>
      </c>
      <c r="L1219" t="s">
        <v>23</v>
      </c>
      <c r="M1219" t="s">
        <v>24</v>
      </c>
      <c r="N1219" t="s">
        <v>165</v>
      </c>
      <c r="O1219">
        <v>2.2989999999999998E-3</v>
      </c>
      <c r="P1219">
        <v>1.4711160000000001</v>
      </c>
      <c r="Q1219">
        <v>5.953E-3</v>
      </c>
    </row>
    <row r="1220" spans="1:17" x14ac:dyDescent="0.25">
      <c r="A1220" t="s">
        <v>5</v>
      </c>
      <c r="B1220" t="s">
        <v>138</v>
      </c>
      <c r="C1220">
        <v>3</v>
      </c>
      <c r="D1220">
        <v>-9999</v>
      </c>
      <c r="E1220" t="s">
        <v>134</v>
      </c>
      <c r="F1220" t="s">
        <v>5</v>
      </c>
      <c r="G1220" t="s">
        <v>140</v>
      </c>
      <c r="H1220">
        <v>3</v>
      </c>
      <c r="I1220" s="5">
        <v>-9999</v>
      </c>
      <c r="J1220" s="4" t="s">
        <v>134</v>
      </c>
      <c r="K1220" t="s">
        <v>56</v>
      </c>
      <c r="L1220" t="s">
        <v>23</v>
      </c>
      <c r="M1220" t="s">
        <v>24</v>
      </c>
      <c r="N1220" t="s">
        <v>165</v>
      </c>
      <c r="O1220">
        <v>3.6344000000000001E-2</v>
      </c>
      <c r="P1220">
        <v>23.259853</v>
      </c>
      <c r="Q1220">
        <v>9.4129000000000004E-2</v>
      </c>
    </row>
    <row r="1221" spans="1:17" x14ac:dyDescent="0.25">
      <c r="A1221" t="s">
        <v>0</v>
      </c>
      <c r="B1221" t="s">
        <v>144</v>
      </c>
      <c r="C1221">
        <v>-9999</v>
      </c>
      <c r="D1221">
        <v>-9999</v>
      </c>
      <c r="E1221" t="s">
        <v>135</v>
      </c>
      <c r="F1221" t="s">
        <v>10</v>
      </c>
      <c r="G1221" t="s">
        <v>139</v>
      </c>
      <c r="H1221">
        <v>-9999</v>
      </c>
      <c r="I1221" s="5">
        <v>-9999</v>
      </c>
      <c r="J1221" s="4" t="s">
        <v>133</v>
      </c>
      <c r="K1221" t="s">
        <v>56</v>
      </c>
      <c r="L1221" t="s">
        <v>18</v>
      </c>
      <c r="M1221" t="s">
        <v>17</v>
      </c>
      <c r="N1221" t="s">
        <v>164</v>
      </c>
      <c r="O1221">
        <v>5.4233999999999997E-2</v>
      </c>
      <c r="P1221">
        <v>34.709733999999997</v>
      </c>
      <c r="Q1221">
        <v>0.14046500000000001</v>
      </c>
    </row>
    <row r="1222" spans="1:17" x14ac:dyDescent="0.25">
      <c r="A1222" t="s">
        <v>0</v>
      </c>
      <c r="B1222" t="s">
        <v>144</v>
      </c>
      <c r="C1222">
        <v>-9999</v>
      </c>
      <c r="D1222">
        <v>-9999</v>
      </c>
      <c r="E1222" t="s">
        <v>135</v>
      </c>
      <c r="F1222" t="s">
        <v>0</v>
      </c>
      <c r="G1222" t="s">
        <v>145</v>
      </c>
      <c r="H1222">
        <v>-9999</v>
      </c>
      <c r="I1222" s="5">
        <v>-9999</v>
      </c>
      <c r="J1222" s="4" t="s">
        <v>135</v>
      </c>
      <c r="K1222" t="s">
        <v>56</v>
      </c>
      <c r="L1222" t="s">
        <v>21</v>
      </c>
      <c r="M1222" t="s">
        <v>22</v>
      </c>
      <c r="N1222" t="s">
        <v>162</v>
      </c>
      <c r="O1222">
        <v>1.026E-3</v>
      </c>
      <c r="P1222">
        <v>0.65682099999999999</v>
      </c>
      <c r="Q1222">
        <v>2.6580000000000002E-3</v>
      </c>
    </row>
    <row r="1223" spans="1:17" x14ac:dyDescent="0.25">
      <c r="A1223" t="s">
        <v>0</v>
      </c>
      <c r="B1223" t="s">
        <v>144</v>
      </c>
      <c r="C1223">
        <v>-9999</v>
      </c>
      <c r="D1223">
        <v>-9999</v>
      </c>
      <c r="E1223" t="s">
        <v>135</v>
      </c>
      <c r="F1223" t="s">
        <v>0</v>
      </c>
      <c r="G1223" t="s">
        <v>145</v>
      </c>
      <c r="H1223">
        <v>-9999</v>
      </c>
      <c r="I1223" s="5">
        <v>-9999</v>
      </c>
      <c r="J1223" s="4" t="s">
        <v>135</v>
      </c>
      <c r="K1223" t="s">
        <v>56</v>
      </c>
      <c r="L1223" t="s">
        <v>21</v>
      </c>
      <c r="M1223" t="s">
        <v>22</v>
      </c>
      <c r="N1223" t="s">
        <v>162</v>
      </c>
      <c r="O1223">
        <v>2.248E-3</v>
      </c>
      <c r="P1223">
        <v>1.439014</v>
      </c>
      <c r="Q1223">
        <v>5.8230000000000001E-3</v>
      </c>
    </row>
    <row r="1224" spans="1:17" x14ac:dyDescent="0.25">
      <c r="A1224" t="s">
        <v>0</v>
      </c>
      <c r="B1224" t="s">
        <v>144</v>
      </c>
      <c r="C1224">
        <v>-9999</v>
      </c>
      <c r="D1224">
        <v>-9999</v>
      </c>
      <c r="E1224" t="s">
        <v>135</v>
      </c>
      <c r="F1224" t="s">
        <v>0</v>
      </c>
      <c r="G1224" t="s">
        <v>145</v>
      </c>
      <c r="H1224">
        <v>-9999</v>
      </c>
      <c r="I1224" s="5">
        <v>-9999</v>
      </c>
      <c r="J1224" s="4" t="s">
        <v>135</v>
      </c>
      <c r="K1224" t="s">
        <v>56</v>
      </c>
      <c r="L1224" t="s">
        <v>21</v>
      </c>
      <c r="M1224" t="s">
        <v>22</v>
      </c>
      <c r="N1224" t="s">
        <v>162</v>
      </c>
      <c r="O1224">
        <v>4.8200000000000001E-4</v>
      </c>
      <c r="P1224">
        <v>0.30871300000000002</v>
      </c>
      <c r="Q1224">
        <v>1.2489999999999999E-3</v>
      </c>
    </row>
    <row r="1225" spans="1:17" x14ac:dyDescent="0.25">
      <c r="A1225" t="s">
        <v>5</v>
      </c>
      <c r="B1225" t="s">
        <v>138</v>
      </c>
      <c r="C1225">
        <v>-9999</v>
      </c>
      <c r="D1225">
        <v>-9999</v>
      </c>
      <c r="E1225" t="s">
        <v>133</v>
      </c>
      <c r="F1225" t="s">
        <v>10</v>
      </c>
      <c r="G1225" t="s">
        <v>139</v>
      </c>
      <c r="H1225">
        <v>-9999</v>
      </c>
      <c r="I1225" s="5">
        <v>-9999</v>
      </c>
      <c r="J1225" s="4" t="s">
        <v>133</v>
      </c>
      <c r="K1225" t="s">
        <v>67</v>
      </c>
      <c r="L1225" t="s">
        <v>29</v>
      </c>
      <c r="M1225" t="s">
        <v>24</v>
      </c>
      <c r="N1225" t="s">
        <v>166</v>
      </c>
      <c r="O1225">
        <v>1.4E-5</v>
      </c>
      <c r="P1225">
        <v>9.1039999999999992E-3</v>
      </c>
      <c r="Q1225">
        <v>3.6999999999999998E-5</v>
      </c>
    </row>
    <row r="1226" spans="1:17" x14ac:dyDescent="0.25">
      <c r="A1226" t="s">
        <v>5</v>
      </c>
      <c r="B1226" t="s">
        <v>138</v>
      </c>
      <c r="C1226">
        <v>-9999</v>
      </c>
      <c r="D1226">
        <v>-9999</v>
      </c>
      <c r="E1226" t="s">
        <v>133</v>
      </c>
      <c r="F1226" t="s">
        <v>10</v>
      </c>
      <c r="G1226" t="s">
        <v>139</v>
      </c>
      <c r="H1226">
        <v>-9999</v>
      </c>
      <c r="I1226" s="5">
        <v>-9999</v>
      </c>
      <c r="J1226" s="4" t="s">
        <v>133</v>
      </c>
      <c r="K1226" t="s">
        <v>54</v>
      </c>
      <c r="L1226" t="s">
        <v>29</v>
      </c>
      <c r="M1226" t="s">
        <v>24</v>
      </c>
      <c r="N1226" t="s">
        <v>166</v>
      </c>
      <c r="O1226">
        <v>6.5960000000000003E-3</v>
      </c>
      <c r="P1226">
        <v>4.2212449999999997</v>
      </c>
      <c r="Q1226">
        <v>1.7083000000000001E-2</v>
      </c>
    </row>
    <row r="1227" spans="1:17" x14ac:dyDescent="0.25">
      <c r="A1227" t="s">
        <v>10</v>
      </c>
      <c r="B1227" t="s">
        <v>138</v>
      </c>
      <c r="C1227">
        <v>-9999</v>
      </c>
      <c r="D1227">
        <v>-9999</v>
      </c>
      <c r="E1227" t="s">
        <v>133</v>
      </c>
      <c r="F1227" t="s">
        <v>10</v>
      </c>
      <c r="G1227" t="s">
        <v>139</v>
      </c>
      <c r="H1227">
        <v>-9999</v>
      </c>
      <c r="I1227" s="5">
        <v>-9999</v>
      </c>
      <c r="J1227" s="4" t="s">
        <v>133</v>
      </c>
      <c r="K1227" t="s">
        <v>62</v>
      </c>
      <c r="L1227" t="s">
        <v>30</v>
      </c>
      <c r="M1227" t="s">
        <v>24</v>
      </c>
      <c r="N1227" t="s">
        <v>166</v>
      </c>
      <c r="O1227">
        <v>4.7691999999999998E-2</v>
      </c>
      <c r="P1227">
        <v>30.522779</v>
      </c>
      <c r="Q1227">
        <v>0.12352100000000001</v>
      </c>
    </row>
    <row r="1228" spans="1:17" x14ac:dyDescent="0.25">
      <c r="A1228" t="s">
        <v>0</v>
      </c>
      <c r="B1228" t="s">
        <v>144</v>
      </c>
      <c r="C1228">
        <v>-9999</v>
      </c>
      <c r="D1228">
        <v>-9999</v>
      </c>
      <c r="E1228" t="s">
        <v>135</v>
      </c>
      <c r="F1228" t="s">
        <v>5</v>
      </c>
      <c r="G1228" t="s">
        <v>139</v>
      </c>
      <c r="H1228">
        <v>2.1</v>
      </c>
      <c r="I1228" s="5">
        <v>-9999</v>
      </c>
      <c r="J1228" s="4" t="s">
        <v>134</v>
      </c>
      <c r="K1228" t="s">
        <v>60</v>
      </c>
      <c r="L1228" t="s">
        <v>16</v>
      </c>
      <c r="M1228" t="s">
        <v>17</v>
      </c>
      <c r="N1228" t="s">
        <v>163</v>
      </c>
      <c r="O1228">
        <v>1.142E-3</v>
      </c>
      <c r="P1228">
        <v>0.730603</v>
      </c>
      <c r="Q1228">
        <v>2.957E-3</v>
      </c>
    </row>
    <row r="1229" spans="1:17" x14ac:dyDescent="0.25">
      <c r="A1229" t="s">
        <v>0</v>
      </c>
      <c r="B1229" t="s">
        <v>144</v>
      </c>
      <c r="C1229">
        <v>-9999</v>
      </c>
      <c r="D1229">
        <v>-9999</v>
      </c>
      <c r="E1229" t="s">
        <v>135</v>
      </c>
      <c r="F1229" t="s">
        <v>0</v>
      </c>
      <c r="G1229" t="s">
        <v>145</v>
      </c>
      <c r="H1229">
        <v>-9999</v>
      </c>
      <c r="I1229" s="5">
        <v>-9999</v>
      </c>
      <c r="J1229" s="4" t="s">
        <v>135</v>
      </c>
      <c r="K1229" t="s">
        <v>60</v>
      </c>
      <c r="L1229" t="s">
        <v>21</v>
      </c>
      <c r="M1229" t="s">
        <v>22</v>
      </c>
      <c r="N1229" t="s">
        <v>162</v>
      </c>
      <c r="O1229">
        <v>2.63E-4</v>
      </c>
      <c r="P1229">
        <v>0.16816700000000001</v>
      </c>
      <c r="Q1229">
        <v>6.8099999999999996E-4</v>
      </c>
    </row>
    <row r="1230" spans="1:17" x14ac:dyDescent="0.25">
      <c r="A1230" t="s">
        <v>5</v>
      </c>
      <c r="B1230" t="s">
        <v>138</v>
      </c>
      <c r="C1230">
        <v>-9999</v>
      </c>
      <c r="D1230">
        <v>-9999</v>
      </c>
      <c r="E1230" t="s">
        <v>133</v>
      </c>
      <c r="F1230" t="s">
        <v>10</v>
      </c>
      <c r="G1230" t="s">
        <v>139</v>
      </c>
      <c r="H1230">
        <v>-9999</v>
      </c>
      <c r="I1230" s="5">
        <v>-9999</v>
      </c>
      <c r="J1230" s="4" t="s">
        <v>133</v>
      </c>
      <c r="K1230" t="s">
        <v>59</v>
      </c>
      <c r="L1230" t="s">
        <v>29</v>
      </c>
      <c r="M1230" t="s">
        <v>24</v>
      </c>
      <c r="N1230" t="s">
        <v>166</v>
      </c>
      <c r="O1230">
        <v>6.11E-3</v>
      </c>
      <c r="P1230">
        <v>3.9106010000000002</v>
      </c>
      <c r="Q1230">
        <v>1.5826E-2</v>
      </c>
    </row>
    <row r="1231" spans="1:17" x14ac:dyDescent="0.25">
      <c r="A1231" t="s">
        <v>5</v>
      </c>
      <c r="B1231" t="s">
        <v>138</v>
      </c>
      <c r="C1231">
        <v>-9999</v>
      </c>
      <c r="D1231">
        <v>-9999</v>
      </c>
      <c r="E1231" t="s">
        <v>133</v>
      </c>
      <c r="F1231" t="s">
        <v>10</v>
      </c>
      <c r="G1231" t="s">
        <v>139</v>
      </c>
      <c r="H1231">
        <v>-9999</v>
      </c>
      <c r="I1231" s="5">
        <v>-9999</v>
      </c>
      <c r="J1231" s="4" t="s">
        <v>133</v>
      </c>
      <c r="K1231" t="s">
        <v>65</v>
      </c>
      <c r="L1231" t="s">
        <v>29</v>
      </c>
      <c r="M1231" t="s">
        <v>24</v>
      </c>
      <c r="N1231" t="s">
        <v>166</v>
      </c>
      <c r="O1231">
        <v>1.539E-3</v>
      </c>
      <c r="P1231">
        <v>0.98473699999999997</v>
      </c>
      <c r="Q1231">
        <v>3.9849999999999998E-3</v>
      </c>
    </row>
    <row r="1232" spans="1:17" x14ac:dyDescent="0.25">
      <c r="A1232" t="s">
        <v>5</v>
      </c>
      <c r="B1232" t="s">
        <v>138</v>
      </c>
      <c r="C1232">
        <v>2.7</v>
      </c>
      <c r="D1232">
        <v>-9999</v>
      </c>
      <c r="E1232" t="s">
        <v>134</v>
      </c>
      <c r="F1232" t="s">
        <v>5</v>
      </c>
      <c r="G1232" t="s">
        <v>139</v>
      </c>
      <c r="H1232">
        <v>2.8</v>
      </c>
      <c r="I1232" s="5">
        <v>-9999</v>
      </c>
      <c r="J1232" s="4" t="s">
        <v>134</v>
      </c>
      <c r="K1232" t="s">
        <v>53</v>
      </c>
      <c r="L1232" t="s">
        <v>23</v>
      </c>
      <c r="M1232" t="s">
        <v>24</v>
      </c>
      <c r="N1232" t="s">
        <v>165</v>
      </c>
      <c r="O1232">
        <v>2.7873999999999999E-2</v>
      </c>
      <c r="P1232">
        <v>17.839447</v>
      </c>
      <c r="Q1232">
        <v>7.2193999999999994E-2</v>
      </c>
    </row>
    <row r="1233" spans="1:17" x14ac:dyDescent="0.25">
      <c r="A1233" t="s">
        <v>5</v>
      </c>
      <c r="B1233" t="s">
        <v>138</v>
      </c>
      <c r="C1233">
        <v>-9999</v>
      </c>
      <c r="D1233">
        <v>-9999</v>
      </c>
      <c r="E1233" t="s">
        <v>133</v>
      </c>
      <c r="F1233" t="s">
        <v>10</v>
      </c>
      <c r="G1233" t="s">
        <v>139</v>
      </c>
      <c r="H1233">
        <v>-9999</v>
      </c>
      <c r="I1233" s="5">
        <v>-9999</v>
      </c>
      <c r="J1233" s="4" t="s">
        <v>133</v>
      </c>
      <c r="K1233" t="s">
        <v>59</v>
      </c>
      <c r="L1233" t="s">
        <v>29</v>
      </c>
      <c r="M1233" t="s">
        <v>24</v>
      </c>
      <c r="N1233" t="s">
        <v>166</v>
      </c>
      <c r="O1233">
        <v>1.4163E-2</v>
      </c>
      <c r="P1233">
        <v>9.0644189999999991</v>
      </c>
      <c r="Q1233">
        <v>3.6681999999999999E-2</v>
      </c>
    </row>
    <row r="1234" spans="1:17" x14ac:dyDescent="0.25">
      <c r="A1234" t="s">
        <v>12</v>
      </c>
      <c r="B1234" t="s">
        <v>138</v>
      </c>
      <c r="C1234">
        <v>2.4</v>
      </c>
      <c r="D1234">
        <v>-9999</v>
      </c>
      <c r="E1234" t="s">
        <v>134</v>
      </c>
      <c r="F1234" t="s">
        <v>12</v>
      </c>
      <c r="G1234" t="s">
        <v>139</v>
      </c>
      <c r="H1234">
        <v>2.5</v>
      </c>
      <c r="I1234" s="5">
        <v>-9999</v>
      </c>
      <c r="J1234" s="4" t="s">
        <v>134</v>
      </c>
      <c r="K1234" t="s">
        <v>53</v>
      </c>
      <c r="L1234" t="s">
        <v>28</v>
      </c>
      <c r="M1234" t="s">
        <v>24</v>
      </c>
      <c r="N1234" t="s">
        <v>165</v>
      </c>
      <c r="O1234">
        <v>3.5666999999999997E-2</v>
      </c>
      <c r="P1234">
        <v>22.826824999999999</v>
      </c>
      <c r="Q1234">
        <v>9.2377000000000001E-2</v>
      </c>
    </row>
    <row r="1235" spans="1:17" x14ac:dyDescent="0.25">
      <c r="A1235" t="s">
        <v>5</v>
      </c>
      <c r="B1235" t="s">
        <v>138</v>
      </c>
      <c r="C1235">
        <v>-9999</v>
      </c>
      <c r="D1235">
        <v>-9999</v>
      </c>
      <c r="E1235" t="s">
        <v>133</v>
      </c>
      <c r="F1235" t="s">
        <v>10</v>
      </c>
      <c r="G1235" t="s">
        <v>139</v>
      </c>
      <c r="H1235">
        <v>-9999</v>
      </c>
      <c r="I1235" s="5">
        <v>-9999</v>
      </c>
      <c r="J1235" s="4" t="s">
        <v>133</v>
      </c>
      <c r="K1235" t="s">
        <v>56</v>
      </c>
      <c r="L1235" t="s">
        <v>29</v>
      </c>
      <c r="M1235" t="s">
        <v>24</v>
      </c>
      <c r="N1235" t="s">
        <v>166</v>
      </c>
      <c r="O1235">
        <v>4.0745999999999997E-2</v>
      </c>
      <c r="P1235">
        <v>26.077453999999999</v>
      </c>
      <c r="Q1235">
        <v>0.105532</v>
      </c>
    </row>
    <row r="1236" spans="1:17" x14ac:dyDescent="0.25">
      <c r="A1236" t="s">
        <v>0</v>
      </c>
      <c r="B1236" t="s">
        <v>144</v>
      </c>
      <c r="C1236">
        <v>-9999</v>
      </c>
      <c r="D1236">
        <v>-9999</v>
      </c>
      <c r="E1236" t="s">
        <v>135</v>
      </c>
      <c r="F1236" t="s">
        <v>5</v>
      </c>
      <c r="G1236" t="s">
        <v>139</v>
      </c>
      <c r="H1236">
        <v>2.4</v>
      </c>
      <c r="I1236" s="5">
        <v>-9999</v>
      </c>
      <c r="J1236" s="4" t="s">
        <v>134</v>
      </c>
      <c r="K1236" t="s">
        <v>56</v>
      </c>
      <c r="L1236" t="s">
        <v>16</v>
      </c>
      <c r="M1236" t="s">
        <v>17</v>
      </c>
      <c r="N1236" t="s">
        <v>163</v>
      </c>
      <c r="O1236">
        <v>3.98E-3</v>
      </c>
      <c r="P1236">
        <v>2.5469930000000001</v>
      </c>
      <c r="Q1236">
        <v>1.0307E-2</v>
      </c>
    </row>
    <row r="1237" spans="1:17" x14ac:dyDescent="0.25">
      <c r="A1237" t="s">
        <v>5</v>
      </c>
      <c r="B1237" t="s">
        <v>138</v>
      </c>
      <c r="C1237">
        <v>-9999</v>
      </c>
      <c r="D1237">
        <v>-9999</v>
      </c>
      <c r="E1237" t="s">
        <v>133</v>
      </c>
      <c r="F1237" t="s">
        <v>10</v>
      </c>
      <c r="G1237" t="s">
        <v>139</v>
      </c>
      <c r="H1237">
        <v>-9999</v>
      </c>
      <c r="I1237" s="5">
        <v>-9999</v>
      </c>
      <c r="J1237" s="4" t="s">
        <v>133</v>
      </c>
      <c r="K1237" t="s">
        <v>54</v>
      </c>
      <c r="L1237" t="s">
        <v>29</v>
      </c>
      <c r="M1237" t="s">
        <v>24</v>
      </c>
      <c r="N1237" t="s">
        <v>166</v>
      </c>
      <c r="O1237">
        <v>0</v>
      </c>
      <c r="P1237">
        <v>1.65E-4</v>
      </c>
      <c r="Q1237">
        <v>9.9999999999999995E-7</v>
      </c>
    </row>
    <row r="1238" spans="1:17" x14ac:dyDescent="0.25">
      <c r="A1238" t="s">
        <v>5</v>
      </c>
      <c r="B1238" t="s">
        <v>138</v>
      </c>
      <c r="C1238">
        <v>-9999</v>
      </c>
      <c r="D1238">
        <v>-9999</v>
      </c>
      <c r="E1238" t="s">
        <v>133</v>
      </c>
      <c r="F1238" t="s">
        <v>10</v>
      </c>
      <c r="G1238" t="s">
        <v>139</v>
      </c>
      <c r="H1238">
        <v>-9999</v>
      </c>
      <c r="I1238" s="5">
        <v>-9999</v>
      </c>
      <c r="J1238" s="4" t="s">
        <v>133</v>
      </c>
      <c r="K1238" t="s">
        <v>66</v>
      </c>
      <c r="L1238" t="s">
        <v>29</v>
      </c>
      <c r="M1238" t="s">
        <v>24</v>
      </c>
      <c r="N1238" t="s">
        <v>166</v>
      </c>
      <c r="O1238">
        <v>1.1400000000000001E-4</v>
      </c>
      <c r="P1238">
        <v>7.2900000000000006E-2</v>
      </c>
      <c r="Q1238">
        <v>2.9500000000000001E-4</v>
      </c>
    </row>
    <row r="1239" spans="1:17" x14ac:dyDescent="0.25">
      <c r="A1239" t="s">
        <v>5</v>
      </c>
      <c r="B1239" t="s">
        <v>138</v>
      </c>
      <c r="C1239">
        <v>-9999</v>
      </c>
      <c r="D1239">
        <v>-9999</v>
      </c>
      <c r="E1239" t="s">
        <v>133</v>
      </c>
      <c r="F1239" t="s">
        <v>10</v>
      </c>
      <c r="G1239" t="s">
        <v>139</v>
      </c>
      <c r="H1239">
        <v>-9999</v>
      </c>
      <c r="I1239" s="5">
        <v>-9999</v>
      </c>
      <c r="J1239" s="4" t="s">
        <v>133</v>
      </c>
      <c r="K1239" t="s">
        <v>59</v>
      </c>
      <c r="L1239" t="s">
        <v>29</v>
      </c>
      <c r="M1239" t="s">
        <v>24</v>
      </c>
      <c r="N1239" t="s">
        <v>166</v>
      </c>
      <c r="O1239">
        <v>3.7211000000000001E-2</v>
      </c>
      <c r="P1239">
        <v>23.814992</v>
      </c>
      <c r="Q1239">
        <v>9.6376000000000003E-2</v>
      </c>
    </row>
    <row r="1240" spans="1:17" x14ac:dyDescent="0.25">
      <c r="A1240" t="s">
        <v>5</v>
      </c>
      <c r="B1240" t="s">
        <v>138</v>
      </c>
      <c r="C1240">
        <v>2.4</v>
      </c>
      <c r="D1240">
        <v>-9999</v>
      </c>
      <c r="E1240" t="s">
        <v>134</v>
      </c>
      <c r="F1240" t="s">
        <v>5</v>
      </c>
      <c r="G1240" t="s">
        <v>139</v>
      </c>
      <c r="H1240">
        <v>2.4</v>
      </c>
      <c r="I1240" s="5">
        <v>-9999</v>
      </c>
      <c r="J1240" s="4" t="s">
        <v>134</v>
      </c>
      <c r="K1240" t="s">
        <v>58</v>
      </c>
      <c r="L1240" t="s">
        <v>23</v>
      </c>
      <c r="M1240" t="s">
        <v>24</v>
      </c>
      <c r="N1240" t="s">
        <v>165</v>
      </c>
      <c r="O1240">
        <v>2.4087000000000001E-2</v>
      </c>
      <c r="P1240">
        <v>15.415578999999999</v>
      </c>
      <c r="Q1240">
        <v>6.2385000000000003E-2</v>
      </c>
    </row>
    <row r="1241" spans="1:17" x14ac:dyDescent="0.25">
      <c r="A1241" t="s">
        <v>5</v>
      </c>
      <c r="B1241" t="s">
        <v>138</v>
      </c>
      <c r="C1241">
        <v>2.4</v>
      </c>
      <c r="D1241">
        <v>-9999</v>
      </c>
      <c r="E1241" t="s">
        <v>134</v>
      </c>
      <c r="F1241" t="s">
        <v>5</v>
      </c>
      <c r="G1241" t="s">
        <v>140</v>
      </c>
      <c r="H1241">
        <v>2.4</v>
      </c>
      <c r="I1241" s="5">
        <v>-9999</v>
      </c>
      <c r="J1241" s="4" t="s">
        <v>134</v>
      </c>
      <c r="K1241" t="s">
        <v>58</v>
      </c>
      <c r="L1241" t="s">
        <v>23</v>
      </c>
      <c r="M1241" t="s">
        <v>24</v>
      </c>
      <c r="N1241" t="s">
        <v>165</v>
      </c>
      <c r="O1241">
        <v>1.1362000000000001E-2</v>
      </c>
      <c r="P1241">
        <v>7.2715350000000001</v>
      </c>
      <c r="Q1241">
        <v>2.9426999999999998E-2</v>
      </c>
    </row>
    <row r="1242" spans="1:17" x14ac:dyDescent="0.25">
      <c r="A1242" t="s">
        <v>0</v>
      </c>
      <c r="B1242" t="s">
        <v>144</v>
      </c>
      <c r="C1242">
        <v>-9999</v>
      </c>
      <c r="D1242">
        <v>-9999</v>
      </c>
      <c r="E1242" t="s">
        <v>135</v>
      </c>
      <c r="F1242" t="s">
        <v>5</v>
      </c>
      <c r="G1242" t="s">
        <v>139</v>
      </c>
      <c r="H1242">
        <v>3.1</v>
      </c>
      <c r="I1242" s="5">
        <v>-9999</v>
      </c>
      <c r="J1242" s="4" t="s">
        <v>134</v>
      </c>
      <c r="K1242" t="s">
        <v>56</v>
      </c>
      <c r="L1242" t="s">
        <v>16</v>
      </c>
      <c r="M1242" t="s">
        <v>17</v>
      </c>
      <c r="N1242" t="s">
        <v>163</v>
      </c>
      <c r="O1242">
        <v>3.643E-3</v>
      </c>
      <c r="P1242">
        <v>2.3318120000000002</v>
      </c>
      <c r="Q1242">
        <v>9.4369999999999992E-3</v>
      </c>
    </row>
    <row r="1243" spans="1:17" x14ac:dyDescent="0.25">
      <c r="A1243" t="s">
        <v>0</v>
      </c>
      <c r="B1243" t="s">
        <v>144</v>
      </c>
      <c r="C1243">
        <v>-9999</v>
      </c>
      <c r="D1243">
        <v>-9999</v>
      </c>
      <c r="E1243" t="s">
        <v>135</v>
      </c>
      <c r="F1243" t="s">
        <v>0</v>
      </c>
      <c r="G1243" t="s">
        <v>145</v>
      </c>
      <c r="H1243">
        <v>-9999</v>
      </c>
      <c r="I1243" s="5">
        <v>-9999</v>
      </c>
      <c r="J1243" s="4" t="s">
        <v>135</v>
      </c>
      <c r="K1243" t="s">
        <v>56</v>
      </c>
      <c r="L1243" t="s">
        <v>21</v>
      </c>
      <c r="M1243" t="s">
        <v>22</v>
      </c>
      <c r="N1243" t="s">
        <v>162</v>
      </c>
      <c r="O1243">
        <v>2.3E-5</v>
      </c>
      <c r="P1243">
        <v>1.5014E-2</v>
      </c>
      <c r="Q1243">
        <v>6.0999999999999999E-5</v>
      </c>
    </row>
    <row r="1244" spans="1:17" x14ac:dyDescent="0.25">
      <c r="A1244" t="s">
        <v>0</v>
      </c>
      <c r="B1244" t="s">
        <v>144</v>
      </c>
      <c r="C1244">
        <v>-9999</v>
      </c>
      <c r="D1244">
        <v>-9999</v>
      </c>
      <c r="E1244" t="s">
        <v>135</v>
      </c>
      <c r="F1244" t="s">
        <v>0</v>
      </c>
      <c r="G1244" t="s">
        <v>145</v>
      </c>
      <c r="H1244">
        <v>-9999</v>
      </c>
      <c r="I1244" s="5">
        <v>-9999</v>
      </c>
      <c r="J1244" s="4" t="s">
        <v>135</v>
      </c>
      <c r="K1244" t="s">
        <v>56</v>
      </c>
      <c r="L1244" t="s">
        <v>21</v>
      </c>
      <c r="M1244" t="s">
        <v>22</v>
      </c>
      <c r="N1244" t="s">
        <v>162</v>
      </c>
      <c r="O1244">
        <v>3.68E-4</v>
      </c>
      <c r="P1244">
        <v>0.235705</v>
      </c>
      <c r="Q1244">
        <v>9.5399999999999999E-4</v>
      </c>
    </row>
    <row r="1245" spans="1:17" x14ac:dyDescent="0.25">
      <c r="A1245" t="s">
        <v>5</v>
      </c>
      <c r="B1245" t="s">
        <v>138</v>
      </c>
      <c r="C1245">
        <v>3.7</v>
      </c>
      <c r="D1245">
        <v>-9999</v>
      </c>
      <c r="E1245" t="s">
        <v>134</v>
      </c>
      <c r="F1245" t="s">
        <v>5</v>
      </c>
      <c r="G1245" t="s">
        <v>139</v>
      </c>
      <c r="H1245">
        <v>3.8</v>
      </c>
      <c r="I1245" s="5">
        <v>-9999</v>
      </c>
      <c r="J1245" s="4" t="s">
        <v>134</v>
      </c>
      <c r="K1245" t="s">
        <v>56</v>
      </c>
      <c r="L1245" t="s">
        <v>23</v>
      </c>
      <c r="M1245" t="s">
        <v>24</v>
      </c>
      <c r="N1245" t="s">
        <v>165</v>
      </c>
      <c r="O1245">
        <v>5.535E-3</v>
      </c>
      <c r="P1245">
        <v>3.5423659999999999</v>
      </c>
      <c r="Q1245">
        <v>1.4335000000000001E-2</v>
      </c>
    </row>
    <row r="1246" spans="1:17" x14ac:dyDescent="0.25">
      <c r="A1246" t="s">
        <v>5</v>
      </c>
      <c r="B1246" t="s">
        <v>138</v>
      </c>
      <c r="C1246">
        <v>2.7</v>
      </c>
      <c r="D1246">
        <v>-9999</v>
      </c>
      <c r="E1246" t="s">
        <v>134</v>
      </c>
      <c r="F1246" t="s">
        <v>5</v>
      </c>
      <c r="G1246" t="s">
        <v>139</v>
      </c>
      <c r="H1246">
        <v>2.7</v>
      </c>
      <c r="I1246" s="5">
        <v>-9999</v>
      </c>
      <c r="J1246" s="4" t="s">
        <v>134</v>
      </c>
      <c r="K1246" t="s">
        <v>58</v>
      </c>
      <c r="L1246" t="s">
        <v>23</v>
      </c>
      <c r="M1246" t="s">
        <v>24</v>
      </c>
      <c r="N1246" t="s">
        <v>165</v>
      </c>
      <c r="O1246">
        <v>1.1927999999999999E-2</v>
      </c>
      <c r="P1246">
        <v>7.633629</v>
      </c>
      <c r="Q1246">
        <v>3.0891999999999999E-2</v>
      </c>
    </row>
    <row r="1247" spans="1:17" x14ac:dyDescent="0.25">
      <c r="A1247" t="s">
        <v>5</v>
      </c>
      <c r="B1247" t="s">
        <v>138</v>
      </c>
      <c r="C1247">
        <v>2.7</v>
      </c>
      <c r="D1247">
        <v>-9999</v>
      </c>
      <c r="E1247" t="s">
        <v>134</v>
      </c>
      <c r="F1247" t="s">
        <v>10</v>
      </c>
      <c r="G1247" t="s">
        <v>139</v>
      </c>
      <c r="H1247">
        <v>-9999</v>
      </c>
      <c r="I1247" s="5">
        <v>-9999</v>
      </c>
      <c r="J1247" s="4" t="s">
        <v>133</v>
      </c>
      <c r="K1247" t="s">
        <v>58</v>
      </c>
      <c r="L1247" t="s">
        <v>29</v>
      </c>
      <c r="M1247" t="s">
        <v>24</v>
      </c>
      <c r="N1247" t="s">
        <v>167</v>
      </c>
      <c r="O1247">
        <v>3.2037000000000003E-2</v>
      </c>
      <c r="P1247">
        <v>20.503463</v>
      </c>
      <c r="Q1247">
        <v>8.2974999999999993E-2</v>
      </c>
    </row>
    <row r="1248" spans="1:17" x14ac:dyDescent="0.25">
      <c r="A1248" t="s">
        <v>5</v>
      </c>
      <c r="B1248" t="s">
        <v>138</v>
      </c>
      <c r="C1248">
        <v>2.7</v>
      </c>
      <c r="D1248">
        <v>-9999</v>
      </c>
      <c r="E1248" t="s">
        <v>134</v>
      </c>
      <c r="F1248" t="s">
        <v>5</v>
      </c>
      <c r="G1248" t="s">
        <v>140</v>
      </c>
      <c r="H1248">
        <v>2.7</v>
      </c>
      <c r="I1248" s="5">
        <v>-9999</v>
      </c>
      <c r="J1248" s="4" t="s">
        <v>134</v>
      </c>
      <c r="K1248" t="s">
        <v>58</v>
      </c>
      <c r="L1248" t="s">
        <v>23</v>
      </c>
      <c r="M1248" t="s">
        <v>24</v>
      </c>
      <c r="N1248" t="s">
        <v>165</v>
      </c>
      <c r="O1248">
        <v>5.5380000000000004E-3</v>
      </c>
      <c r="P1248">
        <v>3.544397</v>
      </c>
      <c r="Q1248">
        <v>1.4344000000000001E-2</v>
      </c>
    </row>
    <row r="1249" spans="1:17" x14ac:dyDescent="0.25">
      <c r="A1249" t="s">
        <v>5</v>
      </c>
      <c r="B1249" t="s">
        <v>138</v>
      </c>
      <c r="C1249">
        <v>2.7</v>
      </c>
      <c r="D1249">
        <v>-9999</v>
      </c>
      <c r="E1249" t="s">
        <v>134</v>
      </c>
      <c r="F1249" t="s">
        <v>5</v>
      </c>
      <c r="G1249" t="s">
        <v>139</v>
      </c>
      <c r="H1249">
        <v>2.7</v>
      </c>
      <c r="I1249" s="5">
        <v>-9999</v>
      </c>
      <c r="J1249" s="4" t="s">
        <v>134</v>
      </c>
      <c r="K1249" t="s">
        <v>60</v>
      </c>
      <c r="L1249" t="s">
        <v>23</v>
      </c>
      <c r="M1249" t="s">
        <v>24</v>
      </c>
      <c r="N1249" t="s">
        <v>165</v>
      </c>
      <c r="O1249">
        <v>1.5008000000000001E-2</v>
      </c>
      <c r="P1249">
        <v>9.6051979999999997</v>
      </c>
      <c r="Q1249">
        <v>3.8871000000000003E-2</v>
      </c>
    </row>
    <row r="1250" spans="1:17" x14ac:dyDescent="0.25">
      <c r="A1250" t="s">
        <v>5</v>
      </c>
      <c r="B1250" t="s">
        <v>138</v>
      </c>
      <c r="C1250">
        <v>2.7</v>
      </c>
      <c r="D1250">
        <v>-9999</v>
      </c>
      <c r="E1250" t="s">
        <v>134</v>
      </c>
      <c r="F1250" t="s">
        <v>5</v>
      </c>
      <c r="G1250" t="s">
        <v>140</v>
      </c>
      <c r="H1250">
        <v>2.7</v>
      </c>
      <c r="I1250" s="5">
        <v>-9999</v>
      </c>
      <c r="J1250" s="4" t="s">
        <v>134</v>
      </c>
      <c r="K1250" t="s">
        <v>60</v>
      </c>
      <c r="L1250" t="s">
        <v>23</v>
      </c>
      <c r="M1250" t="s">
        <v>24</v>
      </c>
      <c r="N1250" t="s">
        <v>165</v>
      </c>
      <c r="O1250">
        <v>6.8088999999999997E-2</v>
      </c>
      <c r="P1250">
        <v>43.576836</v>
      </c>
      <c r="Q1250">
        <v>0.17634900000000001</v>
      </c>
    </row>
    <row r="1251" spans="1:17" x14ac:dyDescent="0.25">
      <c r="A1251" t="s">
        <v>5</v>
      </c>
      <c r="B1251" t="s">
        <v>138</v>
      </c>
      <c r="C1251">
        <v>2.7</v>
      </c>
      <c r="D1251">
        <v>-9999</v>
      </c>
      <c r="E1251" t="s">
        <v>134</v>
      </c>
      <c r="F1251" t="s">
        <v>5</v>
      </c>
      <c r="G1251" t="s">
        <v>139</v>
      </c>
      <c r="H1251">
        <v>2.7</v>
      </c>
      <c r="I1251" s="5">
        <v>-9999</v>
      </c>
      <c r="J1251" s="4" t="s">
        <v>134</v>
      </c>
      <c r="K1251" t="s">
        <v>56</v>
      </c>
      <c r="L1251" t="s">
        <v>23</v>
      </c>
      <c r="M1251" t="s">
        <v>24</v>
      </c>
      <c r="N1251" t="s">
        <v>165</v>
      </c>
      <c r="O1251">
        <v>6.1103999999999999E-2</v>
      </c>
      <c r="P1251">
        <v>39.106856999999998</v>
      </c>
      <c r="Q1251">
        <v>0.15826000000000001</v>
      </c>
    </row>
    <row r="1252" spans="1:17" x14ac:dyDescent="0.25">
      <c r="A1252" t="s">
        <v>5</v>
      </c>
      <c r="B1252" t="s">
        <v>138</v>
      </c>
      <c r="C1252">
        <v>2.7</v>
      </c>
      <c r="D1252">
        <v>-9999</v>
      </c>
      <c r="E1252" t="s">
        <v>134</v>
      </c>
      <c r="F1252" t="s">
        <v>5</v>
      </c>
      <c r="G1252" t="s">
        <v>140</v>
      </c>
      <c r="H1252">
        <v>2.7</v>
      </c>
      <c r="I1252" s="5">
        <v>-9999</v>
      </c>
      <c r="J1252" s="4" t="s">
        <v>134</v>
      </c>
      <c r="K1252" t="s">
        <v>56</v>
      </c>
      <c r="L1252" t="s">
        <v>23</v>
      </c>
      <c r="M1252" t="s">
        <v>24</v>
      </c>
      <c r="N1252" t="s">
        <v>165</v>
      </c>
      <c r="O1252">
        <v>4.0659000000000001E-2</v>
      </c>
      <c r="P1252">
        <v>26.021806999999999</v>
      </c>
      <c r="Q1252">
        <v>0.105307</v>
      </c>
    </row>
    <row r="1253" spans="1:17" x14ac:dyDescent="0.25">
      <c r="A1253" t="s">
        <v>5</v>
      </c>
      <c r="B1253" t="s">
        <v>141</v>
      </c>
      <c r="C1253">
        <v>-9999</v>
      </c>
      <c r="D1253">
        <v>-9999</v>
      </c>
      <c r="E1253" t="s">
        <v>133</v>
      </c>
      <c r="F1253" t="s">
        <v>5</v>
      </c>
      <c r="G1253" t="s">
        <v>141</v>
      </c>
      <c r="H1253">
        <v>2.1</v>
      </c>
      <c r="I1253" s="5">
        <v>-9999</v>
      </c>
      <c r="J1253" s="4" t="s">
        <v>134</v>
      </c>
      <c r="K1253" t="s">
        <v>55</v>
      </c>
      <c r="L1253" t="s">
        <v>23</v>
      </c>
      <c r="M1253" t="s">
        <v>24</v>
      </c>
      <c r="N1253" t="s">
        <v>168</v>
      </c>
      <c r="O1253">
        <v>4.6769999999999997E-3</v>
      </c>
      <c r="P1253">
        <v>2.9931670000000001</v>
      </c>
      <c r="Q1253">
        <v>1.2113000000000001E-2</v>
      </c>
    </row>
    <row r="1254" spans="1:17" x14ac:dyDescent="0.25">
      <c r="A1254" t="s">
        <v>5</v>
      </c>
      <c r="B1254" t="s">
        <v>141</v>
      </c>
      <c r="C1254">
        <v>-9999</v>
      </c>
      <c r="D1254">
        <v>-9999</v>
      </c>
      <c r="E1254" t="s">
        <v>133</v>
      </c>
      <c r="F1254" t="s">
        <v>10</v>
      </c>
      <c r="G1254" t="s">
        <v>141</v>
      </c>
      <c r="H1254">
        <v>-9999</v>
      </c>
      <c r="I1254" s="5">
        <v>-9999</v>
      </c>
      <c r="J1254" s="4" t="s">
        <v>133</v>
      </c>
      <c r="K1254" t="s">
        <v>55</v>
      </c>
      <c r="L1254" t="s">
        <v>29</v>
      </c>
      <c r="M1254" t="s">
        <v>24</v>
      </c>
      <c r="N1254" t="s">
        <v>166</v>
      </c>
      <c r="O1254">
        <v>2.1189309999999999</v>
      </c>
      <c r="P1254">
        <v>1356.1160420000001</v>
      </c>
      <c r="Q1254">
        <v>5.4880069999999996</v>
      </c>
    </row>
    <row r="1255" spans="1:17" x14ac:dyDescent="0.25">
      <c r="A1255" t="s">
        <v>12</v>
      </c>
      <c r="B1255" t="s">
        <v>138</v>
      </c>
      <c r="C1255">
        <v>2.1</v>
      </c>
      <c r="D1255">
        <v>-9999</v>
      </c>
      <c r="E1255" t="s">
        <v>134</v>
      </c>
      <c r="F1255" t="s">
        <v>12</v>
      </c>
      <c r="G1255" t="s">
        <v>139</v>
      </c>
      <c r="H1255">
        <v>2.1</v>
      </c>
      <c r="I1255" s="5">
        <v>-9999</v>
      </c>
      <c r="J1255" s="4" t="s">
        <v>134</v>
      </c>
      <c r="K1255" t="s">
        <v>54</v>
      </c>
      <c r="L1255" t="s">
        <v>28</v>
      </c>
      <c r="M1255" t="s">
        <v>24</v>
      </c>
      <c r="N1255" t="s">
        <v>165</v>
      </c>
      <c r="O1255">
        <v>2.4808E-2</v>
      </c>
      <c r="P1255">
        <v>15.876911</v>
      </c>
      <c r="Q1255">
        <v>6.4252000000000004E-2</v>
      </c>
    </row>
    <row r="1256" spans="1:17" x14ac:dyDescent="0.25">
      <c r="A1256" t="s">
        <v>5</v>
      </c>
      <c r="B1256" t="s">
        <v>138</v>
      </c>
      <c r="C1256">
        <v>1.5</v>
      </c>
      <c r="D1256">
        <v>-9999</v>
      </c>
      <c r="E1256" t="s">
        <v>134</v>
      </c>
      <c r="F1256" t="s">
        <v>5</v>
      </c>
      <c r="G1256" t="s">
        <v>139</v>
      </c>
      <c r="H1256">
        <v>1.5</v>
      </c>
      <c r="I1256" s="5">
        <v>-9999</v>
      </c>
      <c r="J1256" s="4" t="s">
        <v>134</v>
      </c>
      <c r="K1256" t="s">
        <v>56</v>
      </c>
      <c r="L1256" t="s">
        <v>23</v>
      </c>
      <c r="M1256" t="s">
        <v>24</v>
      </c>
      <c r="N1256" t="s">
        <v>165</v>
      </c>
      <c r="O1256">
        <v>0.28625</v>
      </c>
      <c r="P1256">
        <v>183.199691</v>
      </c>
      <c r="Q1256">
        <v>0.74138300000000001</v>
      </c>
    </row>
    <row r="1257" spans="1:17" x14ac:dyDescent="0.25">
      <c r="A1257" t="s">
        <v>5</v>
      </c>
      <c r="B1257" t="s">
        <v>138</v>
      </c>
      <c r="C1257">
        <v>-9999</v>
      </c>
      <c r="D1257">
        <v>-9999</v>
      </c>
      <c r="E1257" t="s">
        <v>133</v>
      </c>
      <c r="F1257" t="s">
        <v>10</v>
      </c>
      <c r="G1257" t="s">
        <v>139</v>
      </c>
      <c r="H1257">
        <v>-9999</v>
      </c>
      <c r="I1257" s="5">
        <v>-9999</v>
      </c>
      <c r="J1257" s="4" t="s">
        <v>133</v>
      </c>
      <c r="K1257" t="s">
        <v>66</v>
      </c>
      <c r="L1257" t="s">
        <v>29</v>
      </c>
      <c r="M1257" t="s">
        <v>24</v>
      </c>
      <c r="N1257" t="s">
        <v>166</v>
      </c>
      <c r="O1257">
        <v>3.0280000000000001E-2</v>
      </c>
      <c r="P1257">
        <v>19.379366000000001</v>
      </c>
      <c r="Q1257">
        <v>7.8425999999999996E-2</v>
      </c>
    </row>
    <row r="1258" spans="1:17" x14ac:dyDescent="0.25">
      <c r="A1258" t="s">
        <v>5</v>
      </c>
      <c r="B1258" t="s">
        <v>138</v>
      </c>
      <c r="C1258">
        <v>2.1</v>
      </c>
      <c r="D1258">
        <v>-9999</v>
      </c>
      <c r="E1258" t="s">
        <v>134</v>
      </c>
      <c r="F1258" t="s">
        <v>5</v>
      </c>
      <c r="G1258" t="s">
        <v>139</v>
      </c>
      <c r="H1258">
        <v>2.2000000000000002</v>
      </c>
      <c r="I1258" s="5">
        <v>-9999</v>
      </c>
      <c r="J1258" s="4" t="s">
        <v>134</v>
      </c>
      <c r="K1258" t="s">
        <v>53</v>
      </c>
      <c r="L1258" t="s">
        <v>23</v>
      </c>
      <c r="M1258" t="s">
        <v>24</v>
      </c>
      <c r="N1258" t="s">
        <v>165</v>
      </c>
      <c r="O1258">
        <v>1.42E-3</v>
      </c>
      <c r="P1258">
        <v>0.90882600000000002</v>
      </c>
      <c r="Q1258">
        <v>3.6779999999999998E-3</v>
      </c>
    </row>
    <row r="1259" spans="1:17" x14ac:dyDescent="0.25">
      <c r="A1259" t="s">
        <v>0</v>
      </c>
      <c r="B1259" t="s">
        <v>144</v>
      </c>
      <c r="C1259">
        <v>-9999</v>
      </c>
      <c r="D1259">
        <v>-9999</v>
      </c>
      <c r="E1259" t="s">
        <v>135</v>
      </c>
      <c r="F1259" t="s">
        <v>10</v>
      </c>
      <c r="G1259" t="s">
        <v>139</v>
      </c>
      <c r="H1259">
        <v>-9999</v>
      </c>
      <c r="I1259" s="5">
        <v>-9999</v>
      </c>
      <c r="J1259" s="4" t="s">
        <v>133</v>
      </c>
      <c r="K1259" t="s">
        <v>62</v>
      </c>
      <c r="L1259" t="s">
        <v>18</v>
      </c>
      <c r="M1259" t="s">
        <v>17</v>
      </c>
      <c r="N1259" t="s">
        <v>164</v>
      </c>
      <c r="O1259">
        <v>1.1E-5</v>
      </c>
      <c r="P1259">
        <v>7.0419999999999996E-3</v>
      </c>
      <c r="Q1259">
        <v>2.8E-5</v>
      </c>
    </row>
    <row r="1260" spans="1:17" x14ac:dyDescent="0.25">
      <c r="A1260" t="s">
        <v>12</v>
      </c>
      <c r="B1260" t="s">
        <v>138</v>
      </c>
      <c r="C1260">
        <v>2.4</v>
      </c>
      <c r="D1260">
        <v>-9999</v>
      </c>
      <c r="E1260" t="s">
        <v>134</v>
      </c>
      <c r="F1260" t="s">
        <v>12</v>
      </c>
      <c r="G1260" t="s">
        <v>139</v>
      </c>
      <c r="H1260">
        <v>2.5</v>
      </c>
      <c r="I1260" s="5">
        <v>-9999</v>
      </c>
      <c r="J1260" s="4" t="s">
        <v>134</v>
      </c>
      <c r="K1260" t="s">
        <v>53</v>
      </c>
      <c r="L1260" t="s">
        <v>28</v>
      </c>
      <c r="M1260" t="s">
        <v>24</v>
      </c>
      <c r="N1260" t="s">
        <v>165</v>
      </c>
      <c r="O1260">
        <v>1.4729000000000001E-2</v>
      </c>
      <c r="P1260">
        <v>9.426418</v>
      </c>
      <c r="Q1260">
        <v>3.8147E-2</v>
      </c>
    </row>
    <row r="1261" spans="1:17" x14ac:dyDescent="0.25">
      <c r="A1261" t="s">
        <v>0</v>
      </c>
      <c r="B1261" t="s">
        <v>144</v>
      </c>
      <c r="C1261">
        <v>-9999</v>
      </c>
      <c r="D1261">
        <v>-9999</v>
      </c>
      <c r="E1261" t="s">
        <v>135</v>
      </c>
      <c r="F1261" t="s">
        <v>5</v>
      </c>
      <c r="G1261" t="s">
        <v>139</v>
      </c>
      <c r="H1261">
        <v>1.5</v>
      </c>
      <c r="I1261" s="5">
        <v>-9999</v>
      </c>
      <c r="J1261" s="4" t="s">
        <v>134</v>
      </c>
      <c r="K1261" t="s">
        <v>56</v>
      </c>
      <c r="L1261" t="s">
        <v>16</v>
      </c>
      <c r="M1261" t="s">
        <v>17</v>
      </c>
      <c r="N1261" t="s">
        <v>163</v>
      </c>
      <c r="O1261">
        <v>7.2766999999999998E-2</v>
      </c>
      <c r="P1261">
        <v>46.570839999999997</v>
      </c>
      <c r="Q1261">
        <v>0.18846599999999999</v>
      </c>
    </row>
    <row r="1262" spans="1:17" x14ac:dyDescent="0.25">
      <c r="A1262" t="s">
        <v>0</v>
      </c>
      <c r="B1262" t="s">
        <v>144</v>
      </c>
      <c r="C1262">
        <v>-9999</v>
      </c>
      <c r="D1262">
        <v>-9999</v>
      </c>
      <c r="E1262" t="s">
        <v>135</v>
      </c>
      <c r="F1262" t="s">
        <v>0</v>
      </c>
      <c r="G1262" t="s">
        <v>145</v>
      </c>
      <c r="H1262">
        <v>-9999</v>
      </c>
      <c r="I1262" s="5">
        <v>-9999</v>
      </c>
      <c r="J1262" s="4" t="s">
        <v>135</v>
      </c>
      <c r="K1262" t="s">
        <v>56</v>
      </c>
      <c r="L1262" t="s">
        <v>21</v>
      </c>
      <c r="M1262" t="s">
        <v>22</v>
      </c>
      <c r="N1262" t="s">
        <v>162</v>
      </c>
      <c r="O1262">
        <v>2.5000000000000001E-5</v>
      </c>
      <c r="P1262">
        <v>1.6056000000000001E-2</v>
      </c>
      <c r="Q1262">
        <v>6.4999999999999994E-5</v>
      </c>
    </row>
    <row r="1263" spans="1:17" x14ac:dyDescent="0.25">
      <c r="A1263" t="s">
        <v>0</v>
      </c>
      <c r="B1263" t="s">
        <v>144</v>
      </c>
      <c r="C1263">
        <v>-9999</v>
      </c>
      <c r="D1263">
        <v>-9999</v>
      </c>
      <c r="E1263" t="s">
        <v>135</v>
      </c>
      <c r="F1263" t="s">
        <v>10</v>
      </c>
      <c r="G1263" t="s">
        <v>139</v>
      </c>
      <c r="H1263">
        <v>-9999</v>
      </c>
      <c r="I1263" s="5">
        <v>-9999</v>
      </c>
      <c r="J1263" s="4" t="s">
        <v>133</v>
      </c>
      <c r="K1263" t="s">
        <v>62</v>
      </c>
      <c r="L1263" t="s">
        <v>18</v>
      </c>
      <c r="M1263" t="s">
        <v>17</v>
      </c>
      <c r="N1263" t="s">
        <v>164</v>
      </c>
      <c r="O1263">
        <v>1.2999999999999999E-5</v>
      </c>
      <c r="P1263">
        <v>8.2459999999999999E-3</v>
      </c>
      <c r="Q1263">
        <v>3.3000000000000003E-5</v>
      </c>
    </row>
    <row r="1264" spans="1:17" x14ac:dyDescent="0.25">
      <c r="A1264" t="s">
        <v>0</v>
      </c>
      <c r="B1264" t="s">
        <v>144</v>
      </c>
      <c r="C1264">
        <v>-9999</v>
      </c>
      <c r="D1264">
        <v>-9999</v>
      </c>
      <c r="E1264" t="s">
        <v>135</v>
      </c>
      <c r="F1264" t="s">
        <v>5</v>
      </c>
      <c r="G1264" t="s">
        <v>139</v>
      </c>
      <c r="H1264">
        <v>1.5</v>
      </c>
      <c r="I1264" s="5">
        <v>-9999</v>
      </c>
      <c r="J1264" s="4" t="s">
        <v>134</v>
      </c>
      <c r="K1264" t="s">
        <v>56</v>
      </c>
      <c r="L1264" t="s">
        <v>16</v>
      </c>
      <c r="M1264" t="s">
        <v>17</v>
      </c>
      <c r="N1264" t="s">
        <v>163</v>
      </c>
      <c r="O1264">
        <v>0.143509</v>
      </c>
      <c r="P1264">
        <v>91.845605000000006</v>
      </c>
      <c r="Q1264">
        <v>0.37168600000000002</v>
      </c>
    </row>
    <row r="1265" spans="1:17" x14ac:dyDescent="0.25">
      <c r="A1265" t="s">
        <v>0</v>
      </c>
      <c r="B1265" t="s">
        <v>144</v>
      </c>
      <c r="C1265">
        <v>-9999</v>
      </c>
      <c r="D1265">
        <v>-9999</v>
      </c>
      <c r="E1265" t="s">
        <v>135</v>
      </c>
      <c r="F1265" t="s">
        <v>0</v>
      </c>
      <c r="G1265" t="s">
        <v>145</v>
      </c>
      <c r="H1265">
        <v>-9999</v>
      </c>
      <c r="I1265" s="5">
        <v>-9999</v>
      </c>
      <c r="J1265" s="4" t="s">
        <v>135</v>
      </c>
      <c r="K1265" t="s">
        <v>56</v>
      </c>
      <c r="L1265" t="s">
        <v>21</v>
      </c>
      <c r="M1265" t="s">
        <v>22</v>
      </c>
      <c r="N1265" t="s">
        <v>162</v>
      </c>
      <c r="O1265">
        <v>6.2600000000000004E-4</v>
      </c>
      <c r="P1265">
        <v>0.40057100000000001</v>
      </c>
      <c r="Q1265">
        <v>1.621E-3</v>
      </c>
    </row>
    <row r="1266" spans="1:17" x14ac:dyDescent="0.25">
      <c r="A1266" t="s">
        <v>0</v>
      </c>
      <c r="B1266" t="s">
        <v>144</v>
      </c>
      <c r="C1266">
        <v>-9999</v>
      </c>
      <c r="D1266">
        <v>-9999</v>
      </c>
      <c r="E1266" t="s">
        <v>135</v>
      </c>
      <c r="F1266" t="s">
        <v>0</v>
      </c>
      <c r="G1266" t="s">
        <v>145</v>
      </c>
      <c r="H1266">
        <v>-9999</v>
      </c>
      <c r="I1266" s="5">
        <v>-9999</v>
      </c>
      <c r="J1266" s="4" t="s">
        <v>135</v>
      </c>
      <c r="K1266" t="s">
        <v>56</v>
      </c>
      <c r="L1266" t="s">
        <v>21</v>
      </c>
      <c r="M1266" t="s">
        <v>22</v>
      </c>
      <c r="N1266" t="s">
        <v>162</v>
      </c>
      <c r="O1266">
        <v>8.2120000000000005E-3</v>
      </c>
      <c r="P1266">
        <v>5.2558230000000004</v>
      </c>
      <c r="Q1266">
        <v>2.1270000000000001E-2</v>
      </c>
    </row>
    <row r="1267" spans="1:17" x14ac:dyDescent="0.25">
      <c r="A1267" t="s">
        <v>5</v>
      </c>
      <c r="B1267" t="s">
        <v>138</v>
      </c>
      <c r="C1267">
        <v>2.1</v>
      </c>
      <c r="D1267">
        <v>-9999</v>
      </c>
      <c r="E1267" t="s">
        <v>134</v>
      </c>
      <c r="F1267" t="s">
        <v>5</v>
      </c>
      <c r="G1267" t="s">
        <v>139</v>
      </c>
      <c r="H1267">
        <v>2.2000000000000002</v>
      </c>
      <c r="I1267" s="5">
        <v>-9999</v>
      </c>
      <c r="J1267" s="4" t="s">
        <v>134</v>
      </c>
      <c r="K1267" t="s">
        <v>56</v>
      </c>
      <c r="L1267" t="s">
        <v>23</v>
      </c>
      <c r="M1267" t="s">
        <v>24</v>
      </c>
      <c r="N1267" t="s">
        <v>165</v>
      </c>
      <c r="O1267">
        <v>1.2099999999999999E-3</v>
      </c>
      <c r="P1267">
        <v>0.77448499999999998</v>
      </c>
      <c r="Q1267">
        <v>3.1340000000000001E-3</v>
      </c>
    </row>
    <row r="1268" spans="1:17" x14ac:dyDescent="0.25">
      <c r="A1268" t="s">
        <v>5</v>
      </c>
      <c r="B1268" t="s">
        <v>138</v>
      </c>
      <c r="C1268">
        <v>2.1</v>
      </c>
      <c r="D1268">
        <v>-9999</v>
      </c>
      <c r="E1268" t="s">
        <v>134</v>
      </c>
      <c r="F1268" t="s">
        <v>5</v>
      </c>
      <c r="G1268" t="s">
        <v>140</v>
      </c>
      <c r="H1268">
        <v>2.2000000000000002</v>
      </c>
      <c r="I1268" s="5">
        <v>-9999</v>
      </c>
      <c r="J1268" s="4" t="s">
        <v>134</v>
      </c>
      <c r="K1268" t="s">
        <v>56</v>
      </c>
      <c r="L1268" t="s">
        <v>23</v>
      </c>
      <c r="M1268" t="s">
        <v>24</v>
      </c>
      <c r="N1268" t="s">
        <v>165</v>
      </c>
      <c r="O1268">
        <v>4.0700000000000003E-4</v>
      </c>
      <c r="P1268">
        <v>0.26035399999999997</v>
      </c>
      <c r="Q1268">
        <v>1.054E-3</v>
      </c>
    </row>
    <row r="1269" spans="1:17" x14ac:dyDescent="0.25">
      <c r="A1269" t="s">
        <v>5</v>
      </c>
      <c r="B1269" t="s">
        <v>138</v>
      </c>
      <c r="C1269">
        <v>1.5</v>
      </c>
      <c r="D1269">
        <v>-9999</v>
      </c>
      <c r="E1269" t="s">
        <v>134</v>
      </c>
      <c r="F1269" t="s">
        <v>5</v>
      </c>
      <c r="G1269" t="s">
        <v>139</v>
      </c>
      <c r="H1269">
        <v>1.6</v>
      </c>
      <c r="I1269" s="5">
        <v>-9999</v>
      </c>
      <c r="J1269" s="4" t="s">
        <v>134</v>
      </c>
      <c r="K1269" t="s">
        <v>54</v>
      </c>
      <c r="L1269" t="s">
        <v>23</v>
      </c>
      <c r="M1269" t="s">
        <v>24</v>
      </c>
      <c r="N1269" t="s">
        <v>165</v>
      </c>
      <c r="O1269">
        <v>5.2519999999999997E-3</v>
      </c>
      <c r="P1269">
        <v>3.3610139999999999</v>
      </c>
      <c r="Q1269">
        <v>1.3602E-2</v>
      </c>
    </row>
    <row r="1270" spans="1:17" x14ac:dyDescent="0.25">
      <c r="A1270" t="s">
        <v>5</v>
      </c>
      <c r="B1270" t="s">
        <v>138</v>
      </c>
      <c r="C1270">
        <v>1.5</v>
      </c>
      <c r="D1270">
        <v>-9999</v>
      </c>
      <c r="E1270" t="s">
        <v>134</v>
      </c>
      <c r="F1270" t="s">
        <v>5</v>
      </c>
      <c r="G1270" t="s">
        <v>140</v>
      </c>
      <c r="H1270">
        <v>1.6</v>
      </c>
      <c r="I1270" s="5">
        <v>-9999</v>
      </c>
      <c r="J1270" s="4" t="s">
        <v>134</v>
      </c>
      <c r="K1270" t="s">
        <v>54</v>
      </c>
      <c r="L1270" t="s">
        <v>23</v>
      </c>
      <c r="M1270" t="s">
        <v>24</v>
      </c>
      <c r="N1270" t="s">
        <v>165</v>
      </c>
      <c r="O1270">
        <v>6.8800000000000003E-4</v>
      </c>
      <c r="P1270">
        <v>0.44029299999999999</v>
      </c>
      <c r="Q1270">
        <v>1.7819999999999999E-3</v>
      </c>
    </row>
    <row r="1271" spans="1:17" x14ac:dyDescent="0.25">
      <c r="A1271" t="s">
        <v>5</v>
      </c>
      <c r="B1271" t="s">
        <v>138</v>
      </c>
      <c r="C1271">
        <v>-9999</v>
      </c>
      <c r="D1271">
        <v>-9999</v>
      </c>
      <c r="E1271" t="s">
        <v>133</v>
      </c>
      <c r="F1271" t="s">
        <v>10</v>
      </c>
      <c r="G1271" t="s">
        <v>139</v>
      </c>
      <c r="H1271">
        <v>-9999</v>
      </c>
      <c r="I1271" s="5">
        <v>-9999</v>
      </c>
      <c r="J1271" s="4" t="s">
        <v>133</v>
      </c>
      <c r="K1271" t="s">
        <v>56</v>
      </c>
      <c r="L1271" t="s">
        <v>29</v>
      </c>
      <c r="M1271" t="s">
        <v>24</v>
      </c>
      <c r="N1271" t="s">
        <v>166</v>
      </c>
      <c r="O1271">
        <v>1.1119E-2</v>
      </c>
      <c r="P1271">
        <v>7.1164149999999999</v>
      </c>
      <c r="Q1271">
        <v>2.8799000000000002E-2</v>
      </c>
    </row>
    <row r="1272" spans="1:17" x14ac:dyDescent="0.25">
      <c r="A1272" t="s">
        <v>0</v>
      </c>
      <c r="B1272" t="s">
        <v>144</v>
      </c>
      <c r="C1272">
        <v>-9999</v>
      </c>
      <c r="D1272">
        <v>-9999</v>
      </c>
      <c r="E1272" t="s">
        <v>135</v>
      </c>
      <c r="F1272" t="s">
        <v>10</v>
      </c>
      <c r="G1272" t="s">
        <v>139</v>
      </c>
      <c r="H1272">
        <v>-9999</v>
      </c>
      <c r="I1272" s="5">
        <v>-9999</v>
      </c>
      <c r="J1272" s="4" t="s">
        <v>133</v>
      </c>
      <c r="K1272" t="s">
        <v>67</v>
      </c>
      <c r="L1272" t="s">
        <v>18</v>
      </c>
      <c r="M1272" t="s">
        <v>17</v>
      </c>
      <c r="N1272" t="s">
        <v>164</v>
      </c>
      <c r="O1272">
        <v>6.9700000000000003E-4</v>
      </c>
      <c r="P1272">
        <v>0.446382</v>
      </c>
      <c r="Q1272">
        <v>1.8060000000000001E-3</v>
      </c>
    </row>
    <row r="1273" spans="1:17" x14ac:dyDescent="0.25">
      <c r="A1273" t="s">
        <v>0</v>
      </c>
      <c r="B1273" t="s">
        <v>144</v>
      </c>
      <c r="C1273">
        <v>-9999</v>
      </c>
      <c r="D1273">
        <v>-9999</v>
      </c>
      <c r="E1273" t="s">
        <v>135</v>
      </c>
      <c r="F1273" t="s">
        <v>0</v>
      </c>
      <c r="G1273" t="s">
        <v>145</v>
      </c>
      <c r="H1273">
        <v>-9999</v>
      </c>
      <c r="I1273" s="5">
        <v>-9999</v>
      </c>
      <c r="J1273" s="4" t="s">
        <v>135</v>
      </c>
      <c r="K1273" t="s">
        <v>67</v>
      </c>
      <c r="L1273" t="s">
        <v>21</v>
      </c>
      <c r="M1273" t="s">
        <v>22</v>
      </c>
      <c r="N1273" t="s">
        <v>162</v>
      </c>
      <c r="O1273">
        <v>6.8999999999999997E-5</v>
      </c>
      <c r="P1273">
        <v>4.4349E-2</v>
      </c>
      <c r="Q1273">
        <v>1.7899999999999999E-4</v>
      </c>
    </row>
    <row r="1274" spans="1:17" x14ac:dyDescent="0.25">
      <c r="A1274" t="s">
        <v>0</v>
      </c>
      <c r="B1274" t="s">
        <v>144</v>
      </c>
      <c r="C1274">
        <v>-9999</v>
      </c>
      <c r="D1274">
        <v>-9999</v>
      </c>
      <c r="E1274" t="s">
        <v>135</v>
      </c>
      <c r="F1274" t="s">
        <v>0</v>
      </c>
      <c r="G1274" t="s">
        <v>145</v>
      </c>
      <c r="H1274">
        <v>-9999</v>
      </c>
      <c r="I1274" s="5">
        <v>-9999</v>
      </c>
      <c r="J1274" s="4" t="s">
        <v>135</v>
      </c>
      <c r="K1274" t="s">
        <v>67</v>
      </c>
      <c r="L1274" t="s">
        <v>21</v>
      </c>
      <c r="M1274" t="s">
        <v>22</v>
      </c>
      <c r="N1274" t="s">
        <v>162</v>
      </c>
      <c r="O1274">
        <v>2.6359999999999999E-3</v>
      </c>
      <c r="P1274">
        <v>1.6871499999999999</v>
      </c>
      <c r="Q1274">
        <v>6.8279999999999999E-3</v>
      </c>
    </row>
    <row r="1275" spans="1:17" x14ac:dyDescent="0.25">
      <c r="A1275" t="s">
        <v>5</v>
      </c>
      <c r="B1275" t="s">
        <v>138</v>
      </c>
      <c r="C1275">
        <v>2.4</v>
      </c>
      <c r="D1275">
        <v>-9999</v>
      </c>
      <c r="E1275" t="s">
        <v>134</v>
      </c>
      <c r="F1275" t="s">
        <v>5</v>
      </c>
      <c r="G1275" t="s">
        <v>139</v>
      </c>
      <c r="H1275">
        <v>2.4</v>
      </c>
      <c r="I1275" s="5">
        <v>-9999</v>
      </c>
      <c r="J1275" s="4" t="s">
        <v>134</v>
      </c>
      <c r="K1275" t="s">
        <v>54</v>
      </c>
      <c r="L1275" t="s">
        <v>23</v>
      </c>
      <c r="M1275" t="s">
        <v>24</v>
      </c>
      <c r="N1275" t="s">
        <v>165</v>
      </c>
      <c r="O1275">
        <v>0.11694499999999999</v>
      </c>
      <c r="P1275">
        <v>74.844555</v>
      </c>
      <c r="Q1275">
        <v>0.30288500000000002</v>
      </c>
    </row>
    <row r="1276" spans="1:17" x14ac:dyDescent="0.25">
      <c r="A1276" t="s">
        <v>5</v>
      </c>
      <c r="B1276" t="s">
        <v>138</v>
      </c>
      <c r="C1276">
        <v>2.4</v>
      </c>
      <c r="D1276">
        <v>-9999</v>
      </c>
      <c r="E1276" t="s">
        <v>134</v>
      </c>
      <c r="F1276" t="s">
        <v>5</v>
      </c>
      <c r="G1276" t="s">
        <v>140</v>
      </c>
      <c r="H1276">
        <v>2.4</v>
      </c>
      <c r="I1276" s="5">
        <v>-9999</v>
      </c>
      <c r="J1276" s="4" t="s">
        <v>134</v>
      </c>
      <c r="K1276" t="s">
        <v>54</v>
      </c>
      <c r="L1276" t="s">
        <v>23</v>
      </c>
      <c r="M1276" t="s">
        <v>24</v>
      </c>
      <c r="N1276" t="s">
        <v>165</v>
      </c>
      <c r="O1276">
        <v>1.9849999999999998E-3</v>
      </c>
      <c r="P1276">
        <v>1.2706470000000001</v>
      </c>
      <c r="Q1276">
        <v>5.1419999999999999E-3</v>
      </c>
    </row>
    <row r="1277" spans="1:17" x14ac:dyDescent="0.25">
      <c r="A1277" t="s">
        <v>5</v>
      </c>
      <c r="B1277" t="s">
        <v>138</v>
      </c>
      <c r="C1277">
        <v>2.4</v>
      </c>
      <c r="D1277">
        <v>-9999</v>
      </c>
      <c r="E1277" t="s">
        <v>134</v>
      </c>
      <c r="F1277" t="s">
        <v>5</v>
      </c>
      <c r="G1277" t="s">
        <v>140</v>
      </c>
      <c r="H1277">
        <v>2.4</v>
      </c>
      <c r="I1277" s="5">
        <v>-9999</v>
      </c>
      <c r="J1277" s="4" t="s">
        <v>134</v>
      </c>
      <c r="K1277" t="s">
        <v>54</v>
      </c>
      <c r="L1277" t="s">
        <v>23</v>
      </c>
      <c r="M1277" t="s">
        <v>24</v>
      </c>
      <c r="N1277" t="s">
        <v>165</v>
      </c>
      <c r="O1277">
        <v>9.0690000000000007E-3</v>
      </c>
      <c r="P1277">
        <v>5.8043839999999998</v>
      </c>
      <c r="Q1277">
        <v>2.349E-2</v>
      </c>
    </row>
    <row r="1278" spans="1:17" x14ac:dyDescent="0.25">
      <c r="A1278" t="s">
        <v>10</v>
      </c>
      <c r="B1278" t="s">
        <v>138</v>
      </c>
      <c r="C1278">
        <v>-9999</v>
      </c>
      <c r="D1278">
        <v>-9999</v>
      </c>
      <c r="E1278" t="s">
        <v>133</v>
      </c>
      <c r="F1278" t="s">
        <v>5</v>
      </c>
      <c r="G1278" t="s">
        <v>139</v>
      </c>
      <c r="H1278">
        <v>1.9</v>
      </c>
      <c r="I1278" s="5">
        <v>-9999</v>
      </c>
      <c r="J1278" s="4" t="s">
        <v>134</v>
      </c>
      <c r="K1278" t="s">
        <v>53</v>
      </c>
      <c r="L1278" t="s">
        <v>26</v>
      </c>
      <c r="M1278" t="s">
        <v>24</v>
      </c>
      <c r="N1278" t="s">
        <v>168</v>
      </c>
      <c r="O1278">
        <v>7.8860000000000006E-3</v>
      </c>
      <c r="P1278">
        <v>5.0471240000000002</v>
      </c>
      <c r="Q1278">
        <v>2.0424999999999999E-2</v>
      </c>
    </row>
    <row r="1279" spans="1:17" x14ac:dyDescent="0.25">
      <c r="A1279" t="s">
        <v>10</v>
      </c>
      <c r="B1279" t="s">
        <v>138</v>
      </c>
      <c r="C1279">
        <v>-9999</v>
      </c>
      <c r="D1279">
        <v>-9999</v>
      </c>
      <c r="E1279" t="s">
        <v>133</v>
      </c>
      <c r="F1279" t="s">
        <v>10</v>
      </c>
      <c r="G1279" t="s">
        <v>139</v>
      </c>
      <c r="H1279">
        <v>-9999</v>
      </c>
      <c r="I1279" s="5">
        <v>-9999</v>
      </c>
      <c r="J1279" s="4" t="s">
        <v>133</v>
      </c>
      <c r="K1279" t="s">
        <v>53</v>
      </c>
      <c r="L1279" t="s">
        <v>30</v>
      </c>
      <c r="M1279" t="s">
        <v>24</v>
      </c>
      <c r="N1279" t="s">
        <v>166</v>
      </c>
      <c r="O1279">
        <v>6.5963999999999995E-2</v>
      </c>
      <c r="P1279">
        <v>42.216852000000003</v>
      </c>
      <c r="Q1279">
        <v>0.170846</v>
      </c>
    </row>
    <row r="1280" spans="1:17" x14ac:dyDescent="0.25">
      <c r="A1280" t="s">
        <v>5</v>
      </c>
      <c r="B1280" t="s">
        <v>138</v>
      </c>
      <c r="C1280">
        <v>2.1</v>
      </c>
      <c r="D1280">
        <v>-9999</v>
      </c>
      <c r="E1280" t="s">
        <v>134</v>
      </c>
      <c r="F1280" t="s">
        <v>5</v>
      </c>
      <c r="G1280" t="s">
        <v>139</v>
      </c>
      <c r="H1280">
        <v>2.2000000000000002</v>
      </c>
      <c r="I1280" s="5">
        <v>-9999</v>
      </c>
      <c r="J1280" s="4" t="s">
        <v>134</v>
      </c>
      <c r="K1280" t="s">
        <v>53</v>
      </c>
      <c r="L1280" t="s">
        <v>23</v>
      </c>
      <c r="M1280" t="s">
        <v>24</v>
      </c>
      <c r="N1280" t="s">
        <v>165</v>
      </c>
      <c r="O1280">
        <v>2.3249999999999998E-3</v>
      </c>
      <c r="P1280">
        <v>1.4877940000000001</v>
      </c>
      <c r="Q1280">
        <v>6.0210000000000003E-3</v>
      </c>
    </row>
    <row r="1281" spans="1:17" x14ac:dyDescent="0.25">
      <c r="A1281" t="s">
        <v>5</v>
      </c>
      <c r="B1281" t="s">
        <v>138</v>
      </c>
      <c r="C1281">
        <v>2.1</v>
      </c>
      <c r="D1281">
        <v>-9999</v>
      </c>
      <c r="E1281" t="s">
        <v>134</v>
      </c>
      <c r="F1281" t="s">
        <v>5</v>
      </c>
      <c r="G1281" t="s">
        <v>140</v>
      </c>
      <c r="H1281">
        <v>2.2000000000000002</v>
      </c>
      <c r="I1281" s="5">
        <v>-9999</v>
      </c>
      <c r="J1281" s="4" t="s">
        <v>134</v>
      </c>
      <c r="K1281" t="s">
        <v>53</v>
      </c>
      <c r="L1281" t="s">
        <v>23</v>
      </c>
      <c r="M1281" t="s">
        <v>24</v>
      </c>
      <c r="N1281" t="s">
        <v>165</v>
      </c>
      <c r="O1281">
        <v>1.8829999999999999E-3</v>
      </c>
      <c r="P1281">
        <v>1.205325</v>
      </c>
      <c r="Q1281">
        <v>4.8780000000000004E-3</v>
      </c>
    </row>
    <row r="1282" spans="1:17" x14ac:dyDescent="0.25">
      <c r="A1282" t="s">
        <v>5</v>
      </c>
      <c r="B1282" t="s">
        <v>138</v>
      </c>
      <c r="C1282">
        <v>2.1</v>
      </c>
      <c r="D1282">
        <v>-9999</v>
      </c>
      <c r="E1282" t="s">
        <v>134</v>
      </c>
      <c r="F1282" t="s">
        <v>5</v>
      </c>
      <c r="G1282" t="s">
        <v>139</v>
      </c>
      <c r="H1282">
        <v>2.2000000000000002</v>
      </c>
      <c r="I1282" s="5">
        <v>-9999</v>
      </c>
      <c r="J1282" s="4" t="s">
        <v>134</v>
      </c>
      <c r="K1282" t="s">
        <v>53</v>
      </c>
      <c r="L1282" t="s">
        <v>23</v>
      </c>
      <c r="M1282" t="s">
        <v>24</v>
      </c>
      <c r="N1282" t="s">
        <v>165</v>
      </c>
      <c r="O1282">
        <v>1.2924E-2</v>
      </c>
      <c r="P1282">
        <v>8.2715739999999993</v>
      </c>
      <c r="Q1282">
        <v>3.3473999999999997E-2</v>
      </c>
    </row>
    <row r="1283" spans="1:17" x14ac:dyDescent="0.25">
      <c r="A1283" t="s">
        <v>5</v>
      </c>
      <c r="B1283" t="s">
        <v>138</v>
      </c>
      <c r="C1283">
        <v>2.1</v>
      </c>
      <c r="D1283">
        <v>-9999</v>
      </c>
      <c r="E1283" t="s">
        <v>134</v>
      </c>
      <c r="F1283" t="s">
        <v>5</v>
      </c>
      <c r="G1283" t="s">
        <v>140</v>
      </c>
      <c r="H1283">
        <v>2.2000000000000002</v>
      </c>
      <c r="I1283" s="5">
        <v>-9999</v>
      </c>
      <c r="J1283" s="4" t="s">
        <v>134</v>
      </c>
      <c r="K1283" t="s">
        <v>53</v>
      </c>
      <c r="L1283" t="s">
        <v>23</v>
      </c>
      <c r="M1283" t="s">
        <v>24</v>
      </c>
      <c r="N1283" t="s">
        <v>165</v>
      </c>
      <c r="O1283">
        <v>7.6819999999999996E-3</v>
      </c>
      <c r="P1283">
        <v>4.9162720000000002</v>
      </c>
      <c r="Q1283">
        <v>1.9894999999999999E-2</v>
      </c>
    </row>
    <row r="1284" spans="1:17" x14ac:dyDescent="0.25">
      <c r="A1284" t="s">
        <v>0</v>
      </c>
      <c r="B1284" t="s">
        <v>144</v>
      </c>
      <c r="C1284">
        <v>-9999</v>
      </c>
      <c r="D1284">
        <v>-9999</v>
      </c>
      <c r="E1284" t="s">
        <v>135</v>
      </c>
      <c r="F1284" t="s">
        <v>10</v>
      </c>
      <c r="G1284" t="s">
        <v>139</v>
      </c>
      <c r="H1284">
        <v>-9999</v>
      </c>
      <c r="I1284" s="5">
        <v>-9999</v>
      </c>
      <c r="J1284" s="4" t="s">
        <v>133</v>
      </c>
      <c r="K1284" t="s">
        <v>67</v>
      </c>
      <c r="L1284" t="s">
        <v>18</v>
      </c>
      <c r="M1284" t="s">
        <v>17</v>
      </c>
      <c r="N1284" t="s">
        <v>164</v>
      </c>
      <c r="O1284">
        <v>5.8200000000000005E-4</v>
      </c>
      <c r="P1284">
        <v>0.372724</v>
      </c>
      <c r="Q1284">
        <v>1.508E-3</v>
      </c>
    </row>
    <row r="1285" spans="1:17" x14ac:dyDescent="0.25">
      <c r="A1285" t="s">
        <v>0</v>
      </c>
      <c r="B1285" t="s">
        <v>144</v>
      </c>
      <c r="C1285">
        <v>-9999</v>
      </c>
      <c r="D1285">
        <v>-9999</v>
      </c>
      <c r="E1285" t="s">
        <v>135</v>
      </c>
      <c r="F1285" t="s">
        <v>0</v>
      </c>
      <c r="G1285" t="s">
        <v>145</v>
      </c>
      <c r="H1285">
        <v>-9999</v>
      </c>
      <c r="I1285" s="5">
        <v>-9999</v>
      </c>
      <c r="J1285" s="4" t="s">
        <v>135</v>
      </c>
      <c r="K1285" t="s">
        <v>67</v>
      </c>
      <c r="L1285" t="s">
        <v>21</v>
      </c>
      <c r="M1285" t="s">
        <v>22</v>
      </c>
      <c r="N1285" t="s">
        <v>162</v>
      </c>
      <c r="O1285">
        <v>1.89E-3</v>
      </c>
      <c r="P1285">
        <v>1.2099070000000001</v>
      </c>
      <c r="Q1285">
        <v>4.8960000000000002E-3</v>
      </c>
    </row>
    <row r="1286" spans="1:17" x14ac:dyDescent="0.25">
      <c r="A1286" t="s">
        <v>0</v>
      </c>
      <c r="B1286" t="s">
        <v>144</v>
      </c>
      <c r="C1286">
        <v>-9999</v>
      </c>
      <c r="D1286">
        <v>-9999</v>
      </c>
      <c r="E1286" t="s">
        <v>135</v>
      </c>
      <c r="F1286" t="s">
        <v>5</v>
      </c>
      <c r="G1286" t="s">
        <v>139</v>
      </c>
      <c r="H1286">
        <v>2.1</v>
      </c>
      <c r="I1286" s="5">
        <v>-9999</v>
      </c>
      <c r="J1286" s="4" t="s">
        <v>134</v>
      </c>
      <c r="K1286" t="s">
        <v>60</v>
      </c>
      <c r="L1286" t="s">
        <v>16</v>
      </c>
      <c r="M1286" t="s">
        <v>17</v>
      </c>
      <c r="N1286" t="s">
        <v>163</v>
      </c>
      <c r="O1286">
        <v>1.5E-5</v>
      </c>
      <c r="P1286">
        <v>9.8530000000000006E-3</v>
      </c>
      <c r="Q1286">
        <v>4.0000000000000003E-5</v>
      </c>
    </row>
    <row r="1287" spans="1:17" x14ac:dyDescent="0.25">
      <c r="A1287" t="s">
        <v>0</v>
      </c>
      <c r="B1287" t="s">
        <v>144</v>
      </c>
      <c r="C1287">
        <v>-9999</v>
      </c>
      <c r="D1287">
        <v>-9999</v>
      </c>
      <c r="E1287" t="s">
        <v>135</v>
      </c>
      <c r="F1287" t="s">
        <v>10</v>
      </c>
      <c r="G1287" t="s">
        <v>139</v>
      </c>
      <c r="H1287">
        <v>-9999</v>
      </c>
      <c r="I1287" s="5">
        <v>-9999</v>
      </c>
      <c r="J1287" s="4" t="s">
        <v>133</v>
      </c>
      <c r="K1287" t="s">
        <v>60</v>
      </c>
      <c r="L1287" t="s">
        <v>18</v>
      </c>
      <c r="M1287" t="s">
        <v>17</v>
      </c>
      <c r="N1287" t="s">
        <v>164</v>
      </c>
      <c r="O1287">
        <v>7.1599999999999995E-4</v>
      </c>
      <c r="P1287">
        <v>0.45814199999999999</v>
      </c>
      <c r="Q1287">
        <v>1.854E-3</v>
      </c>
    </row>
    <row r="1288" spans="1:17" x14ac:dyDescent="0.25">
      <c r="A1288" t="s">
        <v>5</v>
      </c>
      <c r="B1288" t="s">
        <v>138</v>
      </c>
      <c r="C1288">
        <v>2.1</v>
      </c>
      <c r="D1288">
        <v>-9999</v>
      </c>
      <c r="E1288" t="s">
        <v>134</v>
      </c>
      <c r="F1288" t="s">
        <v>5</v>
      </c>
      <c r="G1288" t="s">
        <v>139</v>
      </c>
      <c r="H1288">
        <v>2.1</v>
      </c>
      <c r="I1288" s="5">
        <v>-9999</v>
      </c>
      <c r="J1288" s="4" t="s">
        <v>134</v>
      </c>
      <c r="K1288" t="s">
        <v>55</v>
      </c>
      <c r="L1288" t="s">
        <v>23</v>
      </c>
      <c r="M1288" t="s">
        <v>24</v>
      </c>
      <c r="N1288" t="s">
        <v>165</v>
      </c>
      <c r="O1288">
        <v>3.5959999999999998E-3</v>
      </c>
      <c r="P1288">
        <v>2.3017340000000002</v>
      </c>
      <c r="Q1288">
        <v>9.3150000000000004E-3</v>
      </c>
    </row>
    <row r="1289" spans="1:17" x14ac:dyDescent="0.25">
      <c r="A1289" t="s">
        <v>5</v>
      </c>
      <c r="B1289" t="s">
        <v>138</v>
      </c>
      <c r="C1289">
        <v>2.1</v>
      </c>
      <c r="D1289">
        <v>-9999</v>
      </c>
      <c r="E1289" t="s">
        <v>134</v>
      </c>
      <c r="F1289" t="s">
        <v>5</v>
      </c>
      <c r="G1289" t="s">
        <v>140</v>
      </c>
      <c r="H1289">
        <v>2.1</v>
      </c>
      <c r="I1289" s="5">
        <v>-9999</v>
      </c>
      <c r="J1289" s="4" t="s">
        <v>134</v>
      </c>
      <c r="K1289" t="s">
        <v>55</v>
      </c>
      <c r="L1289" t="s">
        <v>23</v>
      </c>
      <c r="M1289" t="s">
        <v>24</v>
      </c>
      <c r="N1289" t="s">
        <v>165</v>
      </c>
      <c r="O1289">
        <v>5.1510000000000002E-3</v>
      </c>
      <c r="P1289">
        <v>3.2966169999999999</v>
      </c>
      <c r="Q1289">
        <v>1.3341E-2</v>
      </c>
    </row>
    <row r="1290" spans="1:17" x14ac:dyDescent="0.25">
      <c r="A1290" t="s">
        <v>5</v>
      </c>
      <c r="B1290" t="s">
        <v>138</v>
      </c>
      <c r="C1290">
        <v>3.7</v>
      </c>
      <c r="D1290">
        <v>-9999</v>
      </c>
      <c r="E1290" t="s">
        <v>134</v>
      </c>
      <c r="F1290" t="s">
        <v>5</v>
      </c>
      <c r="G1290" t="s">
        <v>139</v>
      </c>
      <c r="H1290">
        <v>3.8</v>
      </c>
      <c r="I1290" s="5">
        <v>-9999</v>
      </c>
      <c r="J1290" s="4" t="s">
        <v>134</v>
      </c>
      <c r="K1290" t="s">
        <v>56</v>
      </c>
      <c r="L1290" t="s">
        <v>23</v>
      </c>
      <c r="M1290" t="s">
        <v>24</v>
      </c>
      <c r="N1290" t="s">
        <v>165</v>
      </c>
      <c r="O1290">
        <v>1.6199999999999999E-3</v>
      </c>
      <c r="P1290">
        <v>1.0367999999999999</v>
      </c>
      <c r="Q1290">
        <v>4.1960000000000001E-3</v>
      </c>
    </row>
    <row r="1291" spans="1:17" x14ac:dyDescent="0.25">
      <c r="A1291" t="s">
        <v>5</v>
      </c>
      <c r="B1291" t="s">
        <v>138</v>
      </c>
      <c r="C1291">
        <v>3.7</v>
      </c>
      <c r="D1291">
        <v>-9999</v>
      </c>
      <c r="E1291" t="s">
        <v>134</v>
      </c>
      <c r="F1291" t="s">
        <v>5</v>
      </c>
      <c r="G1291" t="s">
        <v>140</v>
      </c>
      <c r="H1291">
        <v>3.8</v>
      </c>
      <c r="I1291" s="5">
        <v>-9999</v>
      </c>
      <c r="J1291" s="4" t="s">
        <v>134</v>
      </c>
      <c r="K1291" t="s">
        <v>56</v>
      </c>
      <c r="L1291" t="s">
        <v>23</v>
      </c>
      <c r="M1291" t="s">
        <v>24</v>
      </c>
      <c r="N1291" t="s">
        <v>165</v>
      </c>
      <c r="O1291">
        <v>0.166572</v>
      </c>
      <c r="P1291">
        <v>106.605919</v>
      </c>
      <c r="Q1291">
        <v>0.431419</v>
      </c>
    </row>
    <row r="1292" spans="1:17" x14ac:dyDescent="0.25">
      <c r="A1292" t="s">
        <v>12</v>
      </c>
      <c r="B1292" t="s">
        <v>138</v>
      </c>
      <c r="C1292">
        <v>2.4</v>
      </c>
      <c r="D1292">
        <v>-9999</v>
      </c>
      <c r="E1292" t="s">
        <v>134</v>
      </c>
      <c r="F1292" t="s">
        <v>12</v>
      </c>
      <c r="G1292" t="s">
        <v>139</v>
      </c>
      <c r="H1292">
        <v>2.5</v>
      </c>
      <c r="I1292" s="5">
        <v>-9999</v>
      </c>
      <c r="J1292" s="4" t="s">
        <v>134</v>
      </c>
      <c r="K1292" t="s">
        <v>56</v>
      </c>
      <c r="L1292" t="s">
        <v>28</v>
      </c>
      <c r="M1292" t="s">
        <v>24</v>
      </c>
      <c r="N1292" t="s">
        <v>165</v>
      </c>
      <c r="O1292">
        <v>0.488319</v>
      </c>
      <c r="P1292">
        <v>312.52430099999998</v>
      </c>
      <c r="Q1292">
        <v>1.2647409999999999</v>
      </c>
    </row>
    <row r="1293" spans="1:17" x14ac:dyDescent="0.25">
      <c r="A1293" t="s">
        <v>12</v>
      </c>
      <c r="B1293" t="s">
        <v>138</v>
      </c>
      <c r="C1293">
        <v>2.4</v>
      </c>
      <c r="D1293">
        <v>-9999</v>
      </c>
      <c r="E1293" t="s">
        <v>134</v>
      </c>
      <c r="F1293" t="s">
        <v>12</v>
      </c>
      <c r="G1293" t="s">
        <v>139</v>
      </c>
      <c r="H1293">
        <v>2.5</v>
      </c>
      <c r="I1293" s="5">
        <v>-9999</v>
      </c>
      <c r="J1293" s="4" t="s">
        <v>134</v>
      </c>
      <c r="K1293" t="s">
        <v>53</v>
      </c>
      <c r="L1293" t="s">
        <v>28</v>
      </c>
      <c r="M1293" t="s">
        <v>24</v>
      </c>
      <c r="N1293" t="s">
        <v>165</v>
      </c>
      <c r="O1293">
        <v>0.62379099999999998</v>
      </c>
      <c r="P1293">
        <v>399.22638599999999</v>
      </c>
      <c r="Q1293">
        <v>1.615612</v>
      </c>
    </row>
    <row r="1294" spans="1:17" x14ac:dyDescent="0.25">
      <c r="A1294" t="s">
        <v>5</v>
      </c>
      <c r="B1294" t="s">
        <v>138</v>
      </c>
      <c r="C1294">
        <v>-9999</v>
      </c>
      <c r="D1294">
        <v>-9999</v>
      </c>
      <c r="E1294" t="s">
        <v>133</v>
      </c>
      <c r="F1294" t="s">
        <v>5</v>
      </c>
      <c r="G1294" t="s">
        <v>139</v>
      </c>
      <c r="H1294">
        <v>2.1</v>
      </c>
      <c r="I1294" s="5">
        <v>-9999</v>
      </c>
      <c r="J1294" s="4" t="s">
        <v>134</v>
      </c>
      <c r="K1294" t="s">
        <v>54</v>
      </c>
      <c r="L1294" t="s">
        <v>23</v>
      </c>
      <c r="M1294" t="s">
        <v>24</v>
      </c>
      <c r="N1294" t="s">
        <v>168</v>
      </c>
      <c r="O1294">
        <v>2.5530000000000001E-3</v>
      </c>
      <c r="P1294">
        <v>1.633613</v>
      </c>
      <c r="Q1294">
        <v>6.6109999999999997E-3</v>
      </c>
    </row>
    <row r="1295" spans="1:17" x14ac:dyDescent="0.25">
      <c r="A1295" t="s">
        <v>5</v>
      </c>
      <c r="B1295" t="s">
        <v>138</v>
      </c>
      <c r="C1295">
        <v>-9999</v>
      </c>
      <c r="D1295">
        <v>-9999</v>
      </c>
      <c r="E1295" t="s">
        <v>133</v>
      </c>
      <c r="F1295" t="s">
        <v>5</v>
      </c>
      <c r="G1295" t="s">
        <v>139</v>
      </c>
      <c r="H1295">
        <v>1.8</v>
      </c>
      <c r="I1295" s="5">
        <v>-9999</v>
      </c>
      <c r="J1295" s="4" t="s">
        <v>134</v>
      </c>
      <c r="K1295" t="s">
        <v>54</v>
      </c>
      <c r="L1295" t="s">
        <v>23</v>
      </c>
      <c r="M1295" t="s">
        <v>24</v>
      </c>
      <c r="N1295" t="s">
        <v>168</v>
      </c>
      <c r="O1295">
        <v>2.0419E-2</v>
      </c>
      <c r="P1295">
        <v>13.067909999999999</v>
      </c>
      <c r="Q1295">
        <v>5.2884E-2</v>
      </c>
    </row>
    <row r="1296" spans="1:17" x14ac:dyDescent="0.25">
      <c r="A1296" t="s">
        <v>5</v>
      </c>
      <c r="B1296" t="s">
        <v>138</v>
      </c>
      <c r="C1296">
        <v>-9999</v>
      </c>
      <c r="D1296">
        <v>-9999</v>
      </c>
      <c r="E1296" t="s">
        <v>133</v>
      </c>
      <c r="F1296" t="s">
        <v>10</v>
      </c>
      <c r="G1296" t="s">
        <v>139</v>
      </c>
      <c r="H1296">
        <v>-9999</v>
      </c>
      <c r="I1296" s="5">
        <v>-9999</v>
      </c>
      <c r="J1296" s="4" t="s">
        <v>133</v>
      </c>
      <c r="K1296" t="s">
        <v>54</v>
      </c>
      <c r="L1296" t="s">
        <v>29</v>
      </c>
      <c r="M1296" t="s">
        <v>24</v>
      </c>
      <c r="N1296" t="s">
        <v>166</v>
      </c>
      <c r="O1296">
        <v>0.67105099999999995</v>
      </c>
      <c r="P1296">
        <v>429.47281500000003</v>
      </c>
      <c r="Q1296">
        <v>1.7380150000000001</v>
      </c>
    </row>
    <row r="1297" spans="1:17" x14ac:dyDescent="0.25">
      <c r="A1297" t="s">
        <v>0</v>
      </c>
      <c r="B1297" t="s">
        <v>144</v>
      </c>
      <c r="C1297">
        <v>-9999</v>
      </c>
      <c r="D1297">
        <v>-9999</v>
      </c>
      <c r="E1297" t="s">
        <v>135</v>
      </c>
      <c r="F1297" t="s">
        <v>12</v>
      </c>
      <c r="G1297" t="s">
        <v>139</v>
      </c>
      <c r="H1297">
        <v>1.8</v>
      </c>
      <c r="I1297" s="5">
        <v>-9999</v>
      </c>
      <c r="J1297" s="4" t="s">
        <v>134</v>
      </c>
      <c r="K1297" t="s">
        <v>58</v>
      </c>
      <c r="L1297" t="s">
        <v>19</v>
      </c>
      <c r="M1297" t="s">
        <v>17</v>
      </c>
      <c r="N1297" t="s">
        <v>163</v>
      </c>
      <c r="O1297">
        <v>1.1689999999999999E-3</v>
      </c>
      <c r="P1297">
        <v>0.74830799999999997</v>
      </c>
      <c r="Q1297">
        <v>3.0279999999999999E-3</v>
      </c>
    </row>
    <row r="1298" spans="1:17" x14ac:dyDescent="0.25">
      <c r="A1298" t="s">
        <v>5</v>
      </c>
      <c r="B1298" t="s">
        <v>138</v>
      </c>
      <c r="C1298">
        <v>2.7</v>
      </c>
      <c r="D1298">
        <v>-9999</v>
      </c>
      <c r="E1298" t="s">
        <v>134</v>
      </c>
      <c r="F1298" t="s">
        <v>5</v>
      </c>
      <c r="G1298" t="s">
        <v>139</v>
      </c>
      <c r="H1298">
        <v>2.7</v>
      </c>
      <c r="I1298" s="5">
        <v>-9999</v>
      </c>
      <c r="J1298" s="4" t="s">
        <v>134</v>
      </c>
      <c r="K1298" t="s">
        <v>56</v>
      </c>
      <c r="L1298" t="s">
        <v>23</v>
      </c>
      <c r="M1298" t="s">
        <v>24</v>
      </c>
      <c r="N1298" t="s">
        <v>165</v>
      </c>
      <c r="O1298">
        <v>0.20741899999999999</v>
      </c>
      <c r="P1298">
        <v>132.748119</v>
      </c>
      <c r="Q1298">
        <v>0.53721300000000005</v>
      </c>
    </row>
    <row r="1299" spans="1:17" x14ac:dyDescent="0.25">
      <c r="A1299" t="s">
        <v>5</v>
      </c>
      <c r="B1299" t="s">
        <v>138</v>
      </c>
      <c r="C1299">
        <v>2.7</v>
      </c>
      <c r="D1299">
        <v>-9999</v>
      </c>
      <c r="E1299" t="s">
        <v>134</v>
      </c>
      <c r="F1299" t="s">
        <v>5</v>
      </c>
      <c r="G1299" t="s">
        <v>140</v>
      </c>
      <c r="H1299">
        <v>2.7</v>
      </c>
      <c r="I1299" s="5">
        <v>-9999</v>
      </c>
      <c r="J1299" s="4" t="s">
        <v>134</v>
      </c>
      <c r="K1299" t="s">
        <v>56</v>
      </c>
      <c r="L1299" t="s">
        <v>23</v>
      </c>
      <c r="M1299" t="s">
        <v>24</v>
      </c>
      <c r="N1299" t="s">
        <v>165</v>
      </c>
      <c r="O1299">
        <v>5.7872E-2</v>
      </c>
      <c r="P1299">
        <v>37.038249</v>
      </c>
      <c r="Q1299">
        <v>0.14988799999999999</v>
      </c>
    </row>
    <row r="1300" spans="1:17" x14ac:dyDescent="0.25">
      <c r="A1300" t="s">
        <v>5</v>
      </c>
      <c r="B1300" t="s">
        <v>138</v>
      </c>
      <c r="C1300">
        <v>2.7</v>
      </c>
      <c r="D1300">
        <v>-9999</v>
      </c>
      <c r="E1300" t="s">
        <v>134</v>
      </c>
      <c r="F1300" t="s">
        <v>5</v>
      </c>
      <c r="G1300" t="s">
        <v>139</v>
      </c>
      <c r="H1300">
        <v>2.7</v>
      </c>
      <c r="I1300" s="5">
        <v>-9999</v>
      </c>
      <c r="J1300" s="4" t="s">
        <v>134</v>
      </c>
      <c r="K1300" t="s">
        <v>56</v>
      </c>
      <c r="L1300" t="s">
        <v>23</v>
      </c>
      <c r="M1300" t="s">
        <v>24</v>
      </c>
      <c r="N1300" t="s">
        <v>165</v>
      </c>
      <c r="O1300">
        <v>5.3639999999999998E-3</v>
      </c>
      <c r="P1300">
        <v>3.4329890000000001</v>
      </c>
      <c r="Q1300">
        <v>1.3893000000000001E-2</v>
      </c>
    </row>
    <row r="1301" spans="1:17" x14ac:dyDescent="0.25">
      <c r="A1301" t="s">
        <v>0</v>
      </c>
      <c r="B1301" t="s">
        <v>144</v>
      </c>
      <c r="C1301">
        <v>-9999</v>
      </c>
      <c r="D1301">
        <v>-9999</v>
      </c>
      <c r="E1301" t="s">
        <v>135</v>
      </c>
      <c r="F1301" t="s">
        <v>10</v>
      </c>
      <c r="G1301" t="s">
        <v>139</v>
      </c>
      <c r="H1301">
        <v>-9999</v>
      </c>
      <c r="I1301" s="5">
        <v>-9999</v>
      </c>
      <c r="J1301" s="4" t="s">
        <v>133</v>
      </c>
      <c r="K1301" t="s">
        <v>65</v>
      </c>
      <c r="L1301" t="s">
        <v>18</v>
      </c>
      <c r="M1301" t="s">
        <v>17</v>
      </c>
      <c r="N1301" t="s">
        <v>164</v>
      </c>
      <c r="O1301">
        <v>1.451E-3</v>
      </c>
      <c r="P1301">
        <v>0.928705</v>
      </c>
      <c r="Q1301">
        <v>3.7580000000000001E-3</v>
      </c>
    </row>
    <row r="1302" spans="1:17" x14ac:dyDescent="0.25">
      <c r="A1302" t="s">
        <v>0</v>
      </c>
      <c r="B1302" t="s">
        <v>144</v>
      </c>
      <c r="C1302">
        <v>-9999</v>
      </c>
      <c r="D1302">
        <v>-9999</v>
      </c>
      <c r="E1302" t="s">
        <v>135</v>
      </c>
      <c r="F1302" t="s">
        <v>0</v>
      </c>
      <c r="G1302" t="s">
        <v>145</v>
      </c>
      <c r="H1302">
        <v>-9999</v>
      </c>
      <c r="I1302" s="5">
        <v>-9999</v>
      </c>
      <c r="J1302" s="4" t="s">
        <v>135</v>
      </c>
      <c r="K1302" t="s">
        <v>65</v>
      </c>
      <c r="L1302" t="s">
        <v>21</v>
      </c>
      <c r="M1302" t="s">
        <v>22</v>
      </c>
      <c r="N1302" t="s">
        <v>162</v>
      </c>
      <c r="O1302">
        <v>3.797E-3</v>
      </c>
      <c r="P1302">
        <v>2.4301740000000001</v>
      </c>
      <c r="Q1302">
        <v>9.835E-3</v>
      </c>
    </row>
    <row r="1303" spans="1:17" x14ac:dyDescent="0.25">
      <c r="A1303" t="s">
        <v>0</v>
      </c>
      <c r="B1303" t="s">
        <v>144</v>
      </c>
      <c r="C1303">
        <v>-9999</v>
      </c>
      <c r="D1303">
        <v>-9999</v>
      </c>
      <c r="E1303" t="s">
        <v>135</v>
      </c>
      <c r="F1303" t="s">
        <v>10</v>
      </c>
      <c r="G1303" t="s">
        <v>139</v>
      </c>
      <c r="H1303">
        <v>-9999</v>
      </c>
      <c r="I1303" s="5">
        <v>-9999</v>
      </c>
      <c r="J1303" s="4" t="s">
        <v>133</v>
      </c>
      <c r="K1303" t="s">
        <v>58</v>
      </c>
      <c r="L1303" t="s">
        <v>18</v>
      </c>
      <c r="M1303" t="s">
        <v>17</v>
      </c>
      <c r="N1303" t="s">
        <v>164</v>
      </c>
      <c r="O1303">
        <v>6.7199999999999996E-4</v>
      </c>
      <c r="P1303">
        <v>0.43002800000000002</v>
      </c>
      <c r="Q1303">
        <v>1.74E-3</v>
      </c>
    </row>
    <row r="1304" spans="1:17" x14ac:dyDescent="0.25">
      <c r="A1304" t="s">
        <v>5</v>
      </c>
      <c r="B1304" t="s">
        <v>138</v>
      </c>
      <c r="C1304">
        <v>2.1</v>
      </c>
      <c r="D1304">
        <v>-9999</v>
      </c>
      <c r="E1304" t="s">
        <v>134</v>
      </c>
      <c r="F1304" t="s">
        <v>5</v>
      </c>
      <c r="G1304" t="s">
        <v>139</v>
      </c>
      <c r="H1304">
        <v>2.2000000000000002</v>
      </c>
      <c r="I1304" s="5">
        <v>-9999</v>
      </c>
      <c r="J1304" s="4" t="s">
        <v>134</v>
      </c>
      <c r="K1304" t="s">
        <v>53</v>
      </c>
      <c r="L1304" t="s">
        <v>23</v>
      </c>
      <c r="M1304" t="s">
        <v>24</v>
      </c>
      <c r="N1304" t="s">
        <v>165</v>
      </c>
      <c r="O1304">
        <v>1.0529999999999999E-3</v>
      </c>
      <c r="P1304">
        <v>0.67377600000000004</v>
      </c>
      <c r="Q1304">
        <v>2.7269999999999998E-3</v>
      </c>
    </row>
    <row r="1305" spans="1:17" x14ac:dyDescent="0.25">
      <c r="A1305" t="s">
        <v>5</v>
      </c>
      <c r="B1305" t="s">
        <v>138</v>
      </c>
      <c r="C1305">
        <v>2.1</v>
      </c>
      <c r="D1305">
        <v>-9999</v>
      </c>
      <c r="E1305" t="s">
        <v>134</v>
      </c>
      <c r="F1305" t="s">
        <v>5</v>
      </c>
      <c r="G1305" t="s">
        <v>140</v>
      </c>
      <c r="H1305">
        <v>2.2000000000000002</v>
      </c>
      <c r="I1305" s="5">
        <v>-9999</v>
      </c>
      <c r="J1305" s="4" t="s">
        <v>134</v>
      </c>
      <c r="K1305" t="s">
        <v>53</v>
      </c>
      <c r="L1305" t="s">
        <v>23</v>
      </c>
      <c r="M1305" t="s">
        <v>24</v>
      </c>
      <c r="N1305" t="s">
        <v>165</v>
      </c>
      <c r="O1305">
        <v>5.1599999999999997E-4</v>
      </c>
      <c r="P1305">
        <v>0.33047300000000002</v>
      </c>
      <c r="Q1305">
        <v>1.3370000000000001E-3</v>
      </c>
    </row>
    <row r="1306" spans="1:17" x14ac:dyDescent="0.25">
      <c r="A1306" t="s">
        <v>0</v>
      </c>
      <c r="B1306" t="s">
        <v>144</v>
      </c>
      <c r="C1306">
        <v>-9999</v>
      </c>
      <c r="D1306">
        <v>-9999</v>
      </c>
      <c r="E1306" t="s">
        <v>135</v>
      </c>
      <c r="F1306" t="s">
        <v>12</v>
      </c>
      <c r="G1306" t="s">
        <v>139</v>
      </c>
      <c r="H1306">
        <v>2.1</v>
      </c>
      <c r="I1306" s="5">
        <v>-9999</v>
      </c>
      <c r="J1306" s="4" t="s">
        <v>134</v>
      </c>
      <c r="K1306" t="s">
        <v>54</v>
      </c>
      <c r="L1306" t="s">
        <v>19</v>
      </c>
      <c r="M1306" t="s">
        <v>17</v>
      </c>
      <c r="N1306" t="s">
        <v>163</v>
      </c>
      <c r="O1306">
        <v>7.2199999999999999E-4</v>
      </c>
      <c r="P1306">
        <v>0.46229300000000001</v>
      </c>
      <c r="Q1306">
        <v>1.8710000000000001E-3</v>
      </c>
    </row>
    <row r="1307" spans="1:17" x14ac:dyDescent="0.25">
      <c r="A1307" t="s">
        <v>0</v>
      </c>
      <c r="B1307" t="s">
        <v>144</v>
      </c>
      <c r="C1307">
        <v>-9999</v>
      </c>
      <c r="D1307">
        <v>-9999</v>
      </c>
      <c r="E1307" t="s">
        <v>135</v>
      </c>
      <c r="F1307" t="s">
        <v>10</v>
      </c>
      <c r="G1307" t="s">
        <v>139</v>
      </c>
      <c r="H1307">
        <v>-9999</v>
      </c>
      <c r="I1307" s="5">
        <v>-9999</v>
      </c>
      <c r="J1307" s="4" t="s">
        <v>133</v>
      </c>
      <c r="K1307" t="s">
        <v>58</v>
      </c>
      <c r="L1307" t="s">
        <v>18</v>
      </c>
      <c r="M1307" t="s">
        <v>17</v>
      </c>
      <c r="N1307" t="s">
        <v>164</v>
      </c>
      <c r="O1307">
        <v>7.4600000000000003E-4</v>
      </c>
      <c r="P1307">
        <v>0.47742499999999999</v>
      </c>
      <c r="Q1307">
        <v>1.9319999999999999E-3</v>
      </c>
    </row>
    <row r="1308" spans="1:17" x14ac:dyDescent="0.25">
      <c r="A1308" t="s">
        <v>0</v>
      </c>
      <c r="B1308" t="s">
        <v>144</v>
      </c>
      <c r="C1308">
        <v>-9999</v>
      </c>
      <c r="D1308">
        <v>-9999</v>
      </c>
      <c r="E1308" t="s">
        <v>135</v>
      </c>
      <c r="F1308" t="s">
        <v>0</v>
      </c>
      <c r="G1308" t="s">
        <v>145</v>
      </c>
      <c r="H1308">
        <v>-9999</v>
      </c>
      <c r="I1308" s="5">
        <v>-9999</v>
      </c>
      <c r="J1308" s="4" t="s">
        <v>135</v>
      </c>
      <c r="K1308" t="s">
        <v>58</v>
      </c>
      <c r="L1308" t="s">
        <v>21</v>
      </c>
      <c r="M1308" t="s">
        <v>22</v>
      </c>
      <c r="N1308" t="s">
        <v>162</v>
      </c>
      <c r="O1308">
        <v>9.9839999999999998E-3</v>
      </c>
      <c r="P1308">
        <v>6.3899720000000002</v>
      </c>
      <c r="Q1308">
        <v>2.5859E-2</v>
      </c>
    </row>
    <row r="1309" spans="1:17" x14ac:dyDescent="0.25">
      <c r="A1309" t="s">
        <v>5</v>
      </c>
      <c r="B1309" t="s">
        <v>138</v>
      </c>
      <c r="C1309">
        <v>2.7</v>
      </c>
      <c r="D1309">
        <v>-9999</v>
      </c>
      <c r="E1309" t="s">
        <v>134</v>
      </c>
      <c r="F1309" t="s">
        <v>5</v>
      </c>
      <c r="G1309" t="s">
        <v>139</v>
      </c>
      <c r="H1309">
        <v>2.7</v>
      </c>
      <c r="I1309" s="5">
        <v>-9999</v>
      </c>
      <c r="J1309" s="4" t="s">
        <v>134</v>
      </c>
      <c r="K1309" t="s">
        <v>58</v>
      </c>
      <c r="L1309" t="s">
        <v>23</v>
      </c>
      <c r="M1309" t="s">
        <v>24</v>
      </c>
      <c r="N1309" t="s">
        <v>165</v>
      </c>
      <c r="O1309">
        <v>2.0013E-2</v>
      </c>
      <c r="P1309">
        <v>12.808379</v>
      </c>
      <c r="Q1309">
        <v>5.1833999999999998E-2</v>
      </c>
    </row>
    <row r="1310" spans="1:17" x14ac:dyDescent="0.25">
      <c r="A1310" t="s">
        <v>5</v>
      </c>
      <c r="B1310" t="s">
        <v>138</v>
      </c>
      <c r="C1310">
        <v>2.7</v>
      </c>
      <c r="D1310">
        <v>-9999</v>
      </c>
      <c r="E1310" t="s">
        <v>134</v>
      </c>
      <c r="F1310" t="s">
        <v>5</v>
      </c>
      <c r="G1310" t="s">
        <v>140</v>
      </c>
      <c r="H1310">
        <v>2.7</v>
      </c>
      <c r="I1310" s="5">
        <v>-9999</v>
      </c>
      <c r="J1310" s="4" t="s">
        <v>134</v>
      </c>
      <c r="K1310" t="s">
        <v>58</v>
      </c>
      <c r="L1310" t="s">
        <v>23</v>
      </c>
      <c r="M1310" t="s">
        <v>24</v>
      </c>
      <c r="N1310" t="s">
        <v>165</v>
      </c>
      <c r="O1310">
        <v>3.1098000000000001E-2</v>
      </c>
      <c r="P1310">
        <v>19.902542</v>
      </c>
      <c r="Q1310">
        <v>8.0543000000000003E-2</v>
      </c>
    </row>
    <row r="1311" spans="1:17" x14ac:dyDescent="0.25">
      <c r="A1311" t="s">
        <v>12</v>
      </c>
      <c r="B1311" t="s">
        <v>138</v>
      </c>
      <c r="C1311">
        <v>3.4</v>
      </c>
      <c r="D1311">
        <v>-9999</v>
      </c>
      <c r="E1311" t="s">
        <v>134</v>
      </c>
      <c r="F1311" t="s">
        <v>12</v>
      </c>
      <c r="G1311" t="s">
        <v>139</v>
      </c>
      <c r="H1311">
        <v>3.5</v>
      </c>
      <c r="I1311" s="5">
        <v>-9999</v>
      </c>
      <c r="J1311" s="4" t="s">
        <v>134</v>
      </c>
      <c r="K1311" t="s">
        <v>56</v>
      </c>
      <c r="L1311" t="s">
        <v>28</v>
      </c>
      <c r="M1311" t="s">
        <v>24</v>
      </c>
      <c r="N1311" t="s">
        <v>165</v>
      </c>
      <c r="O1311">
        <v>3.2237000000000002E-2</v>
      </c>
      <c r="P1311">
        <v>20.631592000000001</v>
      </c>
      <c r="Q1311">
        <v>8.3492999999999998E-2</v>
      </c>
    </row>
    <row r="1312" spans="1:17" x14ac:dyDescent="0.25">
      <c r="A1312" t="s">
        <v>5</v>
      </c>
      <c r="B1312" t="s">
        <v>138</v>
      </c>
      <c r="C1312">
        <v>1.8</v>
      </c>
      <c r="D1312">
        <v>-9999</v>
      </c>
      <c r="E1312" t="s">
        <v>134</v>
      </c>
      <c r="F1312" t="s">
        <v>5</v>
      </c>
      <c r="G1312" t="s">
        <v>139</v>
      </c>
      <c r="H1312">
        <v>1.8</v>
      </c>
      <c r="I1312" s="5">
        <v>-9999</v>
      </c>
      <c r="J1312" s="4" t="s">
        <v>134</v>
      </c>
      <c r="K1312" t="s">
        <v>56</v>
      </c>
      <c r="L1312" t="s">
        <v>23</v>
      </c>
      <c r="M1312" t="s">
        <v>24</v>
      </c>
      <c r="N1312" t="s">
        <v>165</v>
      </c>
      <c r="O1312">
        <v>1.085E-3</v>
      </c>
      <c r="P1312">
        <v>0.69412399999999996</v>
      </c>
      <c r="Q1312">
        <v>2.8089999999999999E-3</v>
      </c>
    </row>
    <row r="1313" spans="1:17" x14ac:dyDescent="0.25">
      <c r="A1313" t="s">
        <v>5</v>
      </c>
      <c r="B1313" t="s">
        <v>141</v>
      </c>
      <c r="C1313">
        <v>2.4</v>
      </c>
      <c r="D1313">
        <v>-9999</v>
      </c>
      <c r="E1313" t="s">
        <v>134</v>
      </c>
      <c r="F1313" t="s">
        <v>5</v>
      </c>
      <c r="G1313" t="s">
        <v>141</v>
      </c>
      <c r="H1313">
        <v>2.4</v>
      </c>
      <c r="I1313" s="5">
        <v>-9999</v>
      </c>
      <c r="J1313" s="4" t="s">
        <v>134</v>
      </c>
      <c r="K1313" t="s">
        <v>55</v>
      </c>
      <c r="L1313" t="s">
        <v>23</v>
      </c>
      <c r="M1313" t="s">
        <v>24</v>
      </c>
      <c r="N1313" t="s">
        <v>165</v>
      </c>
      <c r="O1313">
        <v>2.2481999999999999E-2</v>
      </c>
      <c r="P1313">
        <v>14.388258</v>
      </c>
      <c r="Q1313">
        <v>5.8227000000000001E-2</v>
      </c>
    </row>
    <row r="1314" spans="1:17" x14ac:dyDescent="0.25">
      <c r="A1314" t="s">
        <v>5</v>
      </c>
      <c r="B1314" t="s">
        <v>141</v>
      </c>
      <c r="C1314">
        <v>2.4</v>
      </c>
      <c r="D1314">
        <v>-9999</v>
      </c>
      <c r="E1314" t="s">
        <v>134</v>
      </c>
      <c r="F1314" t="s">
        <v>5</v>
      </c>
      <c r="G1314" t="s">
        <v>142</v>
      </c>
      <c r="H1314">
        <v>2.4</v>
      </c>
      <c r="I1314" s="5">
        <v>-9999</v>
      </c>
      <c r="J1314" s="4" t="s">
        <v>134</v>
      </c>
      <c r="K1314" t="s">
        <v>55</v>
      </c>
      <c r="L1314" t="s">
        <v>23</v>
      </c>
      <c r="M1314" t="s">
        <v>24</v>
      </c>
      <c r="N1314" t="s">
        <v>165</v>
      </c>
      <c r="O1314">
        <v>3.5579E-2</v>
      </c>
      <c r="P1314">
        <v>22.770620999999998</v>
      </c>
      <c r="Q1314">
        <v>9.2148999999999995E-2</v>
      </c>
    </row>
    <row r="1315" spans="1:17" x14ac:dyDescent="0.25">
      <c r="A1315" t="s">
        <v>5</v>
      </c>
      <c r="B1315" t="s">
        <v>138</v>
      </c>
      <c r="C1315">
        <v>-9999</v>
      </c>
      <c r="D1315">
        <v>-9999</v>
      </c>
      <c r="E1315" t="s">
        <v>133</v>
      </c>
      <c r="F1315" t="s">
        <v>10</v>
      </c>
      <c r="G1315" t="s">
        <v>139</v>
      </c>
      <c r="H1315">
        <v>-9999</v>
      </c>
      <c r="I1315" s="5">
        <v>-9999</v>
      </c>
      <c r="J1315" s="4" t="s">
        <v>133</v>
      </c>
      <c r="K1315" t="s">
        <v>58</v>
      </c>
      <c r="L1315" t="s">
        <v>29</v>
      </c>
      <c r="M1315" t="s">
        <v>24</v>
      </c>
      <c r="N1315" t="s">
        <v>166</v>
      </c>
      <c r="O1315">
        <v>3.787E-3</v>
      </c>
      <c r="P1315">
        <v>2.423508</v>
      </c>
      <c r="Q1315">
        <v>9.8080000000000007E-3</v>
      </c>
    </row>
    <row r="1316" spans="1:17" x14ac:dyDescent="0.25">
      <c r="A1316" t="s">
        <v>5</v>
      </c>
      <c r="B1316" t="s">
        <v>138</v>
      </c>
      <c r="C1316">
        <v>2.4</v>
      </c>
      <c r="D1316">
        <v>-9999</v>
      </c>
      <c r="E1316" t="s">
        <v>134</v>
      </c>
      <c r="F1316" t="s">
        <v>5</v>
      </c>
      <c r="G1316" t="s">
        <v>139</v>
      </c>
      <c r="H1316">
        <v>2.5</v>
      </c>
      <c r="I1316" s="5">
        <v>-9999</v>
      </c>
      <c r="J1316" s="4" t="s">
        <v>134</v>
      </c>
      <c r="K1316" t="s">
        <v>56</v>
      </c>
      <c r="L1316" t="s">
        <v>23</v>
      </c>
      <c r="M1316" t="s">
        <v>24</v>
      </c>
      <c r="N1316" t="s">
        <v>165</v>
      </c>
      <c r="O1316">
        <v>2.8960000000000001E-3</v>
      </c>
      <c r="P1316">
        <v>1.853356</v>
      </c>
      <c r="Q1316">
        <v>7.4999999999999997E-3</v>
      </c>
    </row>
    <row r="1317" spans="1:17" x14ac:dyDescent="0.25">
      <c r="A1317" t="s">
        <v>5</v>
      </c>
      <c r="B1317" t="s">
        <v>138</v>
      </c>
      <c r="C1317">
        <v>2.4</v>
      </c>
      <c r="D1317">
        <v>-9999</v>
      </c>
      <c r="E1317" t="s">
        <v>134</v>
      </c>
      <c r="F1317" t="s">
        <v>5</v>
      </c>
      <c r="G1317" t="s">
        <v>140</v>
      </c>
      <c r="H1317">
        <v>2.5</v>
      </c>
      <c r="I1317" s="5">
        <v>-9999</v>
      </c>
      <c r="J1317" s="4" t="s">
        <v>134</v>
      </c>
      <c r="K1317" t="s">
        <v>56</v>
      </c>
      <c r="L1317" t="s">
        <v>23</v>
      </c>
      <c r="M1317" t="s">
        <v>24</v>
      </c>
      <c r="N1317" t="s">
        <v>165</v>
      </c>
      <c r="O1317">
        <v>6.0300000000000002E-4</v>
      </c>
      <c r="P1317">
        <v>0.38596399999999997</v>
      </c>
      <c r="Q1317">
        <v>1.562E-3</v>
      </c>
    </row>
    <row r="1318" spans="1:17" x14ac:dyDescent="0.25">
      <c r="A1318" t="s">
        <v>12</v>
      </c>
      <c r="B1318" t="s">
        <v>138</v>
      </c>
      <c r="C1318">
        <v>4</v>
      </c>
      <c r="D1318">
        <v>-9999</v>
      </c>
      <c r="E1318" t="s">
        <v>134</v>
      </c>
      <c r="F1318" t="s">
        <v>12</v>
      </c>
      <c r="G1318" t="s">
        <v>139</v>
      </c>
      <c r="H1318">
        <v>4</v>
      </c>
      <c r="I1318" s="5">
        <v>-9999</v>
      </c>
      <c r="J1318" s="4" t="s">
        <v>134</v>
      </c>
      <c r="K1318" t="s">
        <v>58</v>
      </c>
      <c r="L1318" t="s">
        <v>28</v>
      </c>
      <c r="M1318" t="s">
        <v>24</v>
      </c>
      <c r="N1318" t="s">
        <v>165</v>
      </c>
      <c r="O1318">
        <v>4.7925000000000002E-2</v>
      </c>
      <c r="P1318">
        <v>30.671754</v>
      </c>
      <c r="Q1318">
        <v>0.124124</v>
      </c>
    </row>
    <row r="1319" spans="1:17" x14ac:dyDescent="0.25">
      <c r="A1319" t="s">
        <v>5</v>
      </c>
      <c r="B1319" t="s">
        <v>138</v>
      </c>
      <c r="C1319">
        <v>2.4</v>
      </c>
      <c r="D1319">
        <v>-9999</v>
      </c>
      <c r="E1319" t="s">
        <v>134</v>
      </c>
      <c r="F1319" t="s">
        <v>5</v>
      </c>
      <c r="G1319" t="s">
        <v>139</v>
      </c>
      <c r="H1319">
        <v>2.5</v>
      </c>
      <c r="I1319" s="5">
        <v>-9999</v>
      </c>
      <c r="J1319" s="4" t="s">
        <v>134</v>
      </c>
      <c r="K1319" t="s">
        <v>54</v>
      </c>
      <c r="L1319" t="s">
        <v>23</v>
      </c>
      <c r="M1319" t="s">
        <v>24</v>
      </c>
      <c r="N1319" t="s">
        <v>165</v>
      </c>
      <c r="O1319">
        <v>6.8500000000000002E-3</v>
      </c>
      <c r="P1319">
        <v>4.3836940000000002</v>
      </c>
      <c r="Q1319">
        <v>1.7739999999999999E-2</v>
      </c>
    </row>
    <row r="1320" spans="1:17" x14ac:dyDescent="0.25">
      <c r="A1320" t="s">
        <v>5</v>
      </c>
      <c r="B1320" t="s">
        <v>138</v>
      </c>
      <c r="C1320">
        <v>2.4</v>
      </c>
      <c r="D1320">
        <v>-9999</v>
      </c>
      <c r="E1320" t="s">
        <v>134</v>
      </c>
      <c r="F1320" t="s">
        <v>5</v>
      </c>
      <c r="G1320" t="s">
        <v>140</v>
      </c>
      <c r="H1320">
        <v>2.5</v>
      </c>
      <c r="I1320" s="5">
        <v>-9999</v>
      </c>
      <c r="J1320" s="4" t="s">
        <v>134</v>
      </c>
      <c r="K1320" t="s">
        <v>54</v>
      </c>
      <c r="L1320" t="s">
        <v>23</v>
      </c>
      <c r="M1320" t="s">
        <v>24</v>
      </c>
      <c r="N1320" t="s">
        <v>165</v>
      </c>
      <c r="O1320">
        <v>1.0330000000000001E-3</v>
      </c>
      <c r="P1320">
        <v>0.66082600000000002</v>
      </c>
      <c r="Q1320">
        <v>2.6740000000000002E-3</v>
      </c>
    </row>
    <row r="1321" spans="1:17" x14ac:dyDescent="0.25">
      <c r="A1321" t="s">
        <v>0</v>
      </c>
      <c r="B1321" t="s">
        <v>144</v>
      </c>
      <c r="C1321">
        <v>-9999</v>
      </c>
      <c r="D1321">
        <v>-9999</v>
      </c>
      <c r="E1321" t="s">
        <v>135</v>
      </c>
      <c r="F1321" t="s">
        <v>10</v>
      </c>
      <c r="G1321" t="s">
        <v>139</v>
      </c>
      <c r="H1321">
        <v>-9999</v>
      </c>
      <c r="I1321" s="5">
        <v>-9999</v>
      </c>
      <c r="J1321" s="4" t="s">
        <v>133</v>
      </c>
      <c r="K1321" t="s">
        <v>67</v>
      </c>
      <c r="L1321" t="s">
        <v>18</v>
      </c>
      <c r="M1321" t="s">
        <v>17</v>
      </c>
      <c r="N1321" t="s">
        <v>164</v>
      </c>
      <c r="O1321">
        <v>1.5200000000000001E-4</v>
      </c>
      <c r="P1321">
        <v>9.7344E-2</v>
      </c>
      <c r="Q1321">
        <v>3.9399999999999998E-4</v>
      </c>
    </row>
    <row r="1322" spans="1:17" x14ac:dyDescent="0.25">
      <c r="A1322" t="s">
        <v>0</v>
      </c>
      <c r="B1322" t="s">
        <v>144</v>
      </c>
      <c r="C1322">
        <v>-9999</v>
      </c>
      <c r="D1322">
        <v>-9999</v>
      </c>
      <c r="E1322" t="s">
        <v>135</v>
      </c>
      <c r="F1322" t="s">
        <v>10</v>
      </c>
      <c r="G1322" t="s">
        <v>139</v>
      </c>
      <c r="H1322">
        <v>-9999</v>
      </c>
      <c r="I1322" s="5">
        <v>-9999</v>
      </c>
      <c r="J1322" s="4" t="s">
        <v>133</v>
      </c>
      <c r="K1322" t="s">
        <v>54</v>
      </c>
      <c r="L1322" t="s">
        <v>18</v>
      </c>
      <c r="M1322" t="s">
        <v>17</v>
      </c>
      <c r="N1322" t="s">
        <v>164</v>
      </c>
      <c r="O1322">
        <v>2.401E-2</v>
      </c>
      <c r="P1322">
        <v>15.366426000000001</v>
      </c>
      <c r="Q1322">
        <v>6.2185999999999998E-2</v>
      </c>
    </row>
    <row r="1323" spans="1:17" x14ac:dyDescent="0.25">
      <c r="A1323" t="s">
        <v>0</v>
      </c>
      <c r="B1323" t="s">
        <v>144</v>
      </c>
      <c r="C1323">
        <v>-9999</v>
      </c>
      <c r="D1323">
        <v>-9999</v>
      </c>
      <c r="E1323" t="s">
        <v>135</v>
      </c>
      <c r="F1323" t="s">
        <v>10</v>
      </c>
      <c r="G1323" t="s">
        <v>139</v>
      </c>
      <c r="H1323">
        <v>-9999</v>
      </c>
      <c r="I1323" s="5">
        <v>-9999</v>
      </c>
      <c r="J1323" s="4" t="s">
        <v>133</v>
      </c>
      <c r="K1323" t="s">
        <v>59</v>
      </c>
      <c r="L1323" t="s">
        <v>18</v>
      </c>
      <c r="M1323" t="s">
        <v>17</v>
      </c>
      <c r="N1323" t="s">
        <v>164</v>
      </c>
      <c r="O1323">
        <v>1.2329E-2</v>
      </c>
      <c r="P1323">
        <v>7.8902919999999996</v>
      </c>
      <c r="Q1323">
        <v>3.1931000000000001E-2</v>
      </c>
    </row>
    <row r="1324" spans="1:17" x14ac:dyDescent="0.25">
      <c r="A1324" t="s">
        <v>0</v>
      </c>
      <c r="B1324" t="s">
        <v>144</v>
      </c>
      <c r="C1324">
        <v>-9999</v>
      </c>
      <c r="D1324">
        <v>-9999</v>
      </c>
      <c r="E1324" t="s">
        <v>135</v>
      </c>
      <c r="F1324" t="s">
        <v>0</v>
      </c>
      <c r="G1324" t="s">
        <v>145</v>
      </c>
      <c r="H1324">
        <v>-9999</v>
      </c>
      <c r="I1324" s="5">
        <v>-9999</v>
      </c>
      <c r="J1324" s="4" t="s">
        <v>135</v>
      </c>
      <c r="K1324" t="s">
        <v>54</v>
      </c>
      <c r="L1324" t="s">
        <v>21</v>
      </c>
      <c r="M1324" t="s">
        <v>22</v>
      </c>
      <c r="N1324" t="s">
        <v>162</v>
      </c>
      <c r="O1324">
        <v>2.1024999999999999E-2</v>
      </c>
      <c r="P1324">
        <v>13.455977000000001</v>
      </c>
      <c r="Q1324">
        <v>5.4454000000000002E-2</v>
      </c>
    </row>
    <row r="1325" spans="1:17" x14ac:dyDescent="0.25">
      <c r="A1325" t="s">
        <v>0</v>
      </c>
      <c r="B1325" t="s">
        <v>144</v>
      </c>
      <c r="C1325">
        <v>-9999</v>
      </c>
      <c r="D1325">
        <v>-9999</v>
      </c>
      <c r="E1325" t="s">
        <v>135</v>
      </c>
      <c r="F1325" t="s">
        <v>0</v>
      </c>
      <c r="G1325" t="s">
        <v>145</v>
      </c>
      <c r="H1325">
        <v>-9999</v>
      </c>
      <c r="I1325" s="5">
        <v>-9999</v>
      </c>
      <c r="J1325" s="4" t="s">
        <v>135</v>
      </c>
      <c r="K1325" t="s">
        <v>59</v>
      </c>
      <c r="L1325" t="s">
        <v>21</v>
      </c>
      <c r="M1325" t="s">
        <v>22</v>
      </c>
      <c r="N1325" t="s">
        <v>162</v>
      </c>
      <c r="O1325">
        <v>1.4666E-2</v>
      </c>
      <c r="P1325">
        <v>9.3864529999999995</v>
      </c>
      <c r="Q1325">
        <v>3.7985999999999999E-2</v>
      </c>
    </row>
    <row r="1326" spans="1:17" x14ac:dyDescent="0.25">
      <c r="A1326" t="s">
        <v>12</v>
      </c>
      <c r="B1326" t="s">
        <v>138</v>
      </c>
      <c r="C1326">
        <v>3.4</v>
      </c>
      <c r="D1326">
        <v>-9999</v>
      </c>
      <c r="E1326" t="s">
        <v>134</v>
      </c>
      <c r="F1326" t="s">
        <v>10</v>
      </c>
      <c r="G1326" t="s">
        <v>139</v>
      </c>
      <c r="H1326">
        <v>-9999</v>
      </c>
      <c r="I1326" s="5">
        <v>-9999</v>
      </c>
      <c r="J1326" s="4" t="s">
        <v>133</v>
      </c>
      <c r="K1326" t="s">
        <v>58</v>
      </c>
      <c r="L1326" t="s">
        <v>33</v>
      </c>
      <c r="M1326" t="s">
        <v>24</v>
      </c>
      <c r="N1326" t="s">
        <v>167</v>
      </c>
      <c r="O1326">
        <v>3.9129999999999998E-2</v>
      </c>
      <c r="P1326">
        <v>25.043206000000001</v>
      </c>
      <c r="Q1326">
        <v>0.10134600000000001</v>
      </c>
    </row>
    <row r="1327" spans="1:17" x14ac:dyDescent="0.25">
      <c r="A1327" t="s">
        <v>5</v>
      </c>
      <c r="B1327" t="s">
        <v>138</v>
      </c>
      <c r="C1327">
        <v>2.7</v>
      </c>
      <c r="D1327">
        <v>-9999</v>
      </c>
      <c r="E1327" t="s">
        <v>134</v>
      </c>
      <c r="F1327" t="s">
        <v>5</v>
      </c>
      <c r="G1327" t="s">
        <v>139</v>
      </c>
      <c r="H1327">
        <v>2.8</v>
      </c>
      <c r="I1327" s="5">
        <v>-9999</v>
      </c>
      <c r="J1327" s="4" t="s">
        <v>134</v>
      </c>
      <c r="K1327" t="s">
        <v>54</v>
      </c>
      <c r="L1327" t="s">
        <v>23</v>
      </c>
      <c r="M1327" t="s">
        <v>24</v>
      </c>
      <c r="N1327" t="s">
        <v>165</v>
      </c>
      <c r="O1327">
        <v>3.0669999999999998E-3</v>
      </c>
      <c r="P1327">
        <v>1.962818</v>
      </c>
      <c r="Q1327">
        <v>7.9430000000000004E-3</v>
      </c>
    </row>
    <row r="1328" spans="1:17" x14ac:dyDescent="0.25">
      <c r="A1328" t="s">
        <v>5</v>
      </c>
      <c r="B1328" t="s">
        <v>138</v>
      </c>
      <c r="C1328">
        <v>-9999</v>
      </c>
      <c r="D1328">
        <v>-9999</v>
      </c>
      <c r="E1328" t="s">
        <v>133</v>
      </c>
      <c r="F1328" t="s">
        <v>10</v>
      </c>
      <c r="G1328" t="s">
        <v>139</v>
      </c>
      <c r="H1328">
        <v>-9999</v>
      </c>
      <c r="I1328" s="5">
        <v>-9999</v>
      </c>
      <c r="J1328" s="4" t="s">
        <v>133</v>
      </c>
      <c r="K1328" t="s">
        <v>56</v>
      </c>
      <c r="L1328" t="s">
        <v>29</v>
      </c>
      <c r="M1328" t="s">
        <v>24</v>
      </c>
      <c r="N1328" t="s">
        <v>166</v>
      </c>
      <c r="O1328">
        <v>6.1300000000000005E-4</v>
      </c>
      <c r="P1328">
        <v>0.392349</v>
      </c>
      <c r="Q1328">
        <v>1.588E-3</v>
      </c>
    </row>
    <row r="1329" spans="1:17" x14ac:dyDescent="0.25">
      <c r="A1329" t="s">
        <v>0</v>
      </c>
      <c r="B1329" t="s">
        <v>144</v>
      </c>
      <c r="C1329">
        <v>-9999</v>
      </c>
      <c r="D1329">
        <v>-9999</v>
      </c>
      <c r="E1329" t="s">
        <v>135</v>
      </c>
      <c r="F1329" t="s">
        <v>10</v>
      </c>
      <c r="G1329" t="s">
        <v>139</v>
      </c>
      <c r="H1329">
        <v>-9999</v>
      </c>
      <c r="I1329" s="5">
        <v>-9999</v>
      </c>
      <c r="J1329" s="4" t="s">
        <v>133</v>
      </c>
      <c r="K1329" t="s">
        <v>58</v>
      </c>
      <c r="L1329" t="s">
        <v>18</v>
      </c>
      <c r="M1329" t="s">
        <v>17</v>
      </c>
      <c r="N1329" t="s">
        <v>164</v>
      </c>
      <c r="O1329">
        <v>1.7799999999999999E-4</v>
      </c>
      <c r="P1329">
        <v>0.113788</v>
      </c>
      <c r="Q1329">
        <v>4.6000000000000001E-4</v>
      </c>
    </row>
    <row r="1330" spans="1:17" x14ac:dyDescent="0.25">
      <c r="A1330" t="s">
        <v>0</v>
      </c>
      <c r="B1330" t="s">
        <v>144</v>
      </c>
      <c r="C1330">
        <v>-9999</v>
      </c>
      <c r="D1330">
        <v>-9999</v>
      </c>
      <c r="E1330" t="s">
        <v>135</v>
      </c>
      <c r="F1330" t="s">
        <v>0</v>
      </c>
      <c r="G1330" t="s">
        <v>145</v>
      </c>
      <c r="H1330">
        <v>-9999</v>
      </c>
      <c r="I1330" s="5">
        <v>-9999</v>
      </c>
      <c r="J1330" s="4" t="s">
        <v>135</v>
      </c>
      <c r="K1330" t="s">
        <v>58</v>
      </c>
      <c r="L1330" t="s">
        <v>21</v>
      </c>
      <c r="M1330" t="s">
        <v>22</v>
      </c>
      <c r="N1330" t="s">
        <v>162</v>
      </c>
      <c r="O1330">
        <v>4.8019999999999998E-3</v>
      </c>
      <c r="P1330">
        <v>3.0731000000000002</v>
      </c>
      <c r="Q1330">
        <v>1.2435999999999999E-2</v>
      </c>
    </row>
    <row r="1331" spans="1:17" x14ac:dyDescent="0.25">
      <c r="A1331" t="s">
        <v>0</v>
      </c>
      <c r="B1331" t="s">
        <v>144</v>
      </c>
      <c r="C1331">
        <v>-9999</v>
      </c>
      <c r="D1331">
        <v>-9999</v>
      </c>
      <c r="E1331" t="s">
        <v>135</v>
      </c>
      <c r="F1331" t="s">
        <v>10</v>
      </c>
      <c r="G1331" t="s">
        <v>139</v>
      </c>
      <c r="H1331">
        <v>-9999</v>
      </c>
      <c r="I1331" s="5">
        <v>-9999</v>
      </c>
      <c r="J1331" s="4" t="s">
        <v>133</v>
      </c>
      <c r="K1331" t="s">
        <v>66</v>
      </c>
      <c r="L1331" t="s">
        <v>18</v>
      </c>
      <c r="M1331" t="s">
        <v>17</v>
      </c>
      <c r="N1331" t="s">
        <v>164</v>
      </c>
      <c r="O1331">
        <v>1.46E-4</v>
      </c>
      <c r="P1331">
        <v>9.3346999999999999E-2</v>
      </c>
      <c r="Q1331">
        <v>3.7800000000000003E-4</v>
      </c>
    </row>
    <row r="1332" spans="1:17" x14ac:dyDescent="0.25">
      <c r="A1332" t="s">
        <v>0</v>
      </c>
      <c r="B1332" t="s">
        <v>144</v>
      </c>
      <c r="C1332">
        <v>-9999</v>
      </c>
      <c r="D1332">
        <v>-9999</v>
      </c>
      <c r="E1332" t="s">
        <v>135</v>
      </c>
      <c r="F1332" t="s">
        <v>10</v>
      </c>
      <c r="G1332" t="s">
        <v>139</v>
      </c>
      <c r="H1332">
        <v>-9999</v>
      </c>
      <c r="I1332" s="5">
        <v>-9999</v>
      </c>
      <c r="J1332" s="4" t="s">
        <v>133</v>
      </c>
      <c r="K1332" t="s">
        <v>66</v>
      </c>
      <c r="L1332" t="s">
        <v>18</v>
      </c>
      <c r="M1332" t="s">
        <v>17</v>
      </c>
      <c r="N1332" t="s">
        <v>164</v>
      </c>
      <c r="O1332">
        <v>1.065E-3</v>
      </c>
      <c r="P1332">
        <v>0.68142499999999995</v>
      </c>
      <c r="Q1332">
        <v>2.758E-3</v>
      </c>
    </row>
    <row r="1333" spans="1:17" x14ac:dyDescent="0.25">
      <c r="A1333" t="s">
        <v>0</v>
      </c>
      <c r="B1333" t="s">
        <v>144</v>
      </c>
      <c r="C1333">
        <v>-9999</v>
      </c>
      <c r="D1333">
        <v>-9999</v>
      </c>
      <c r="E1333" t="s">
        <v>135</v>
      </c>
      <c r="F1333" t="s">
        <v>10</v>
      </c>
      <c r="G1333" t="s">
        <v>139</v>
      </c>
      <c r="H1333">
        <v>-9999</v>
      </c>
      <c r="I1333" s="5">
        <v>-9999</v>
      </c>
      <c r="J1333" s="4" t="s">
        <v>133</v>
      </c>
      <c r="K1333" t="s">
        <v>66</v>
      </c>
      <c r="L1333" t="s">
        <v>18</v>
      </c>
      <c r="M1333" t="s">
        <v>17</v>
      </c>
      <c r="N1333" t="s">
        <v>164</v>
      </c>
      <c r="O1333">
        <v>1.0250000000000001E-3</v>
      </c>
      <c r="P1333">
        <v>0.65576400000000001</v>
      </c>
      <c r="Q1333">
        <v>2.6540000000000001E-3</v>
      </c>
    </row>
    <row r="1334" spans="1:17" x14ac:dyDescent="0.25">
      <c r="A1334" t="s">
        <v>0</v>
      </c>
      <c r="B1334" t="s">
        <v>144</v>
      </c>
      <c r="C1334">
        <v>-9999</v>
      </c>
      <c r="D1334">
        <v>-9999</v>
      </c>
      <c r="E1334" t="s">
        <v>135</v>
      </c>
      <c r="F1334" t="s">
        <v>0</v>
      </c>
      <c r="G1334" t="s">
        <v>145</v>
      </c>
      <c r="H1334">
        <v>-9999</v>
      </c>
      <c r="I1334" s="5">
        <v>-9999</v>
      </c>
      <c r="J1334" s="4" t="s">
        <v>135</v>
      </c>
      <c r="K1334" t="s">
        <v>66</v>
      </c>
      <c r="L1334" t="s">
        <v>21</v>
      </c>
      <c r="M1334" t="s">
        <v>22</v>
      </c>
      <c r="N1334" t="s">
        <v>162</v>
      </c>
      <c r="O1334">
        <v>3.588E-3</v>
      </c>
      <c r="P1334">
        <v>2.2960639999999999</v>
      </c>
      <c r="Q1334">
        <v>9.2919999999999999E-3</v>
      </c>
    </row>
    <row r="1335" spans="1:17" x14ac:dyDescent="0.25">
      <c r="A1335" t="s">
        <v>0</v>
      </c>
      <c r="B1335" t="s">
        <v>144</v>
      </c>
      <c r="C1335">
        <v>-9999</v>
      </c>
      <c r="D1335">
        <v>-9999</v>
      </c>
      <c r="E1335" t="s">
        <v>135</v>
      </c>
      <c r="F1335" t="s">
        <v>5</v>
      </c>
      <c r="G1335" t="s">
        <v>139</v>
      </c>
      <c r="H1335">
        <v>1.5</v>
      </c>
      <c r="I1335" s="5">
        <v>-9999</v>
      </c>
      <c r="J1335" s="4" t="s">
        <v>134</v>
      </c>
      <c r="K1335" t="s">
        <v>56</v>
      </c>
      <c r="L1335" t="s">
        <v>16</v>
      </c>
      <c r="M1335" t="s">
        <v>17</v>
      </c>
      <c r="N1335" t="s">
        <v>163</v>
      </c>
      <c r="O1335">
        <v>1.2999999999999999E-5</v>
      </c>
      <c r="P1335">
        <v>8.1049999999999994E-3</v>
      </c>
      <c r="Q1335">
        <v>3.3000000000000003E-5</v>
      </c>
    </row>
    <row r="1336" spans="1:17" x14ac:dyDescent="0.25">
      <c r="A1336" t="s">
        <v>0</v>
      </c>
      <c r="B1336" t="s">
        <v>144</v>
      </c>
      <c r="C1336">
        <v>-9999</v>
      </c>
      <c r="D1336">
        <v>-9999</v>
      </c>
      <c r="E1336" t="s">
        <v>135</v>
      </c>
      <c r="F1336" t="s">
        <v>0</v>
      </c>
      <c r="G1336" t="s">
        <v>145</v>
      </c>
      <c r="H1336">
        <v>-9999</v>
      </c>
      <c r="I1336" s="5">
        <v>-9999</v>
      </c>
      <c r="J1336" s="4" t="s">
        <v>135</v>
      </c>
      <c r="K1336" t="s">
        <v>56</v>
      </c>
      <c r="L1336" t="s">
        <v>21</v>
      </c>
      <c r="M1336" t="s">
        <v>22</v>
      </c>
      <c r="N1336" t="s">
        <v>162</v>
      </c>
      <c r="O1336">
        <v>1.805E-3</v>
      </c>
      <c r="P1336">
        <v>1.155362</v>
      </c>
      <c r="Q1336">
        <v>4.6759999999999996E-3</v>
      </c>
    </row>
    <row r="1337" spans="1:17" x14ac:dyDescent="0.25">
      <c r="A1337" t="s">
        <v>0</v>
      </c>
      <c r="B1337" t="s">
        <v>144</v>
      </c>
      <c r="C1337">
        <v>-9999</v>
      </c>
      <c r="D1337">
        <v>-9999</v>
      </c>
      <c r="E1337" t="s">
        <v>135</v>
      </c>
      <c r="F1337" t="s">
        <v>10</v>
      </c>
      <c r="G1337" t="s">
        <v>139</v>
      </c>
      <c r="H1337">
        <v>-9999</v>
      </c>
      <c r="I1337" s="5">
        <v>-9999</v>
      </c>
      <c r="J1337" s="4" t="s">
        <v>133</v>
      </c>
      <c r="K1337" t="s">
        <v>56</v>
      </c>
      <c r="L1337" t="s">
        <v>18</v>
      </c>
      <c r="M1337" t="s">
        <v>17</v>
      </c>
      <c r="N1337" t="s">
        <v>164</v>
      </c>
      <c r="O1337">
        <v>4.8999999999999998E-5</v>
      </c>
      <c r="P1337">
        <v>3.1054999999999999E-2</v>
      </c>
      <c r="Q1337">
        <v>1.26E-4</v>
      </c>
    </row>
    <row r="1338" spans="1:17" x14ac:dyDescent="0.25">
      <c r="A1338" t="s">
        <v>5</v>
      </c>
      <c r="B1338" t="s">
        <v>141</v>
      </c>
      <c r="C1338">
        <v>2.7</v>
      </c>
      <c r="D1338">
        <v>-9999</v>
      </c>
      <c r="E1338" t="s">
        <v>134</v>
      </c>
      <c r="F1338" t="s">
        <v>5</v>
      </c>
      <c r="G1338" t="s">
        <v>141</v>
      </c>
      <c r="H1338">
        <v>2.7</v>
      </c>
      <c r="I1338" s="5">
        <v>-9999</v>
      </c>
      <c r="J1338" s="4" t="s">
        <v>134</v>
      </c>
      <c r="K1338" t="s">
        <v>58</v>
      </c>
      <c r="L1338" t="s">
        <v>23</v>
      </c>
      <c r="M1338" t="s">
        <v>24</v>
      </c>
      <c r="N1338" t="s">
        <v>165</v>
      </c>
      <c r="O1338">
        <v>9.7499999999999996E-4</v>
      </c>
      <c r="P1338">
        <v>0.62392599999999998</v>
      </c>
      <c r="Q1338">
        <v>2.5249999999999999E-3</v>
      </c>
    </row>
    <row r="1339" spans="1:17" x14ac:dyDescent="0.25">
      <c r="A1339" t="s">
        <v>5</v>
      </c>
      <c r="B1339" t="s">
        <v>141</v>
      </c>
      <c r="C1339">
        <v>2.7</v>
      </c>
      <c r="D1339">
        <v>-9999</v>
      </c>
      <c r="E1339" t="s">
        <v>134</v>
      </c>
      <c r="F1339" t="s">
        <v>5</v>
      </c>
      <c r="G1339" t="s">
        <v>142</v>
      </c>
      <c r="H1339">
        <v>2.7</v>
      </c>
      <c r="I1339" s="5">
        <v>-9999</v>
      </c>
      <c r="J1339" s="4" t="s">
        <v>134</v>
      </c>
      <c r="K1339" t="s">
        <v>58</v>
      </c>
      <c r="L1339" t="s">
        <v>23</v>
      </c>
      <c r="M1339" t="s">
        <v>24</v>
      </c>
      <c r="N1339" t="s">
        <v>165</v>
      </c>
      <c r="O1339">
        <v>6.6730000000000001E-3</v>
      </c>
      <c r="P1339">
        <v>4.27081</v>
      </c>
      <c r="Q1339">
        <v>1.7283E-2</v>
      </c>
    </row>
    <row r="1340" spans="1:17" x14ac:dyDescent="0.25">
      <c r="A1340" t="s">
        <v>0</v>
      </c>
      <c r="B1340" t="s">
        <v>144</v>
      </c>
      <c r="C1340">
        <v>-9999</v>
      </c>
      <c r="D1340">
        <v>-9999</v>
      </c>
      <c r="E1340" t="s">
        <v>135</v>
      </c>
      <c r="F1340" t="s">
        <v>5</v>
      </c>
      <c r="G1340" t="s">
        <v>139</v>
      </c>
      <c r="H1340">
        <v>3.1</v>
      </c>
      <c r="I1340" s="5">
        <v>-9999</v>
      </c>
      <c r="J1340" s="4" t="s">
        <v>134</v>
      </c>
      <c r="K1340" t="s">
        <v>56</v>
      </c>
      <c r="L1340" t="s">
        <v>16</v>
      </c>
      <c r="M1340" t="s">
        <v>17</v>
      </c>
      <c r="N1340" t="s">
        <v>163</v>
      </c>
      <c r="O1340">
        <v>1.405E-3</v>
      </c>
      <c r="P1340">
        <v>0.89899399999999996</v>
      </c>
      <c r="Q1340">
        <v>3.6380000000000002E-3</v>
      </c>
    </row>
    <row r="1341" spans="1:17" x14ac:dyDescent="0.25">
      <c r="A1341" t="s">
        <v>5</v>
      </c>
      <c r="B1341" t="s">
        <v>141</v>
      </c>
      <c r="C1341">
        <v>2.4</v>
      </c>
      <c r="D1341">
        <v>-9999</v>
      </c>
      <c r="E1341" t="s">
        <v>134</v>
      </c>
      <c r="F1341" t="s">
        <v>5</v>
      </c>
      <c r="G1341" t="s">
        <v>141</v>
      </c>
      <c r="H1341">
        <v>2.4</v>
      </c>
      <c r="I1341" s="5">
        <v>-9999</v>
      </c>
      <c r="J1341" s="4" t="s">
        <v>134</v>
      </c>
      <c r="K1341" t="s">
        <v>58</v>
      </c>
      <c r="L1341" t="s">
        <v>23</v>
      </c>
      <c r="M1341" t="s">
        <v>24</v>
      </c>
      <c r="N1341" t="s">
        <v>165</v>
      </c>
      <c r="O1341">
        <v>2.4247999999999999E-2</v>
      </c>
      <c r="P1341">
        <v>15.518769000000001</v>
      </c>
      <c r="Q1341">
        <v>6.2801999999999997E-2</v>
      </c>
    </row>
    <row r="1342" spans="1:17" x14ac:dyDescent="0.25">
      <c r="A1342" t="s">
        <v>5</v>
      </c>
      <c r="B1342" t="s">
        <v>141</v>
      </c>
      <c r="C1342">
        <v>2.4</v>
      </c>
      <c r="D1342">
        <v>-9999</v>
      </c>
      <c r="E1342" t="s">
        <v>134</v>
      </c>
      <c r="F1342" t="s">
        <v>10</v>
      </c>
      <c r="G1342" t="s">
        <v>141</v>
      </c>
      <c r="H1342">
        <v>-9999</v>
      </c>
      <c r="I1342" s="5">
        <v>-9999</v>
      </c>
      <c r="J1342" s="4" t="s">
        <v>133</v>
      </c>
      <c r="K1342" t="s">
        <v>58</v>
      </c>
      <c r="L1342" t="s">
        <v>29</v>
      </c>
      <c r="M1342" t="s">
        <v>24</v>
      </c>
      <c r="N1342" t="s">
        <v>167</v>
      </c>
      <c r="O1342">
        <v>3.6999999999999998E-5</v>
      </c>
      <c r="P1342">
        <v>2.3539999999999998E-2</v>
      </c>
      <c r="Q1342">
        <v>9.5000000000000005E-5</v>
      </c>
    </row>
    <row r="1343" spans="1:17" x14ac:dyDescent="0.25">
      <c r="A1343" t="s">
        <v>5</v>
      </c>
      <c r="B1343" t="s">
        <v>141</v>
      </c>
      <c r="C1343">
        <v>2.1</v>
      </c>
      <c r="D1343">
        <v>-9999</v>
      </c>
      <c r="E1343" t="s">
        <v>134</v>
      </c>
      <c r="F1343" t="s">
        <v>5</v>
      </c>
      <c r="G1343" t="s">
        <v>141</v>
      </c>
      <c r="H1343">
        <v>2.1</v>
      </c>
      <c r="I1343" s="5">
        <v>-9999</v>
      </c>
      <c r="J1343" s="4" t="s">
        <v>134</v>
      </c>
      <c r="K1343" t="s">
        <v>55</v>
      </c>
      <c r="L1343" t="s">
        <v>23</v>
      </c>
      <c r="M1343" t="s">
        <v>24</v>
      </c>
      <c r="N1343" t="s">
        <v>165</v>
      </c>
      <c r="O1343">
        <v>4.7980000000000002E-3</v>
      </c>
      <c r="P1343">
        <v>3.0707949999999999</v>
      </c>
      <c r="Q1343">
        <v>1.2427000000000001E-2</v>
      </c>
    </row>
    <row r="1344" spans="1:17" x14ac:dyDescent="0.25">
      <c r="A1344" t="s">
        <v>5</v>
      </c>
      <c r="B1344" t="s">
        <v>141</v>
      </c>
      <c r="C1344">
        <v>2.1</v>
      </c>
      <c r="D1344">
        <v>-9999</v>
      </c>
      <c r="E1344" t="s">
        <v>134</v>
      </c>
      <c r="F1344" t="s">
        <v>5</v>
      </c>
      <c r="G1344" t="s">
        <v>142</v>
      </c>
      <c r="H1344">
        <v>2.1</v>
      </c>
      <c r="I1344" s="5">
        <v>-9999</v>
      </c>
      <c r="J1344" s="4" t="s">
        <v>134</v>
      </c>
      <c r="K1344" t="s">
        <v>55</v>
      </c>
      <c r="L1344" t="s">
        <v>23</v>
      </c>
      <c r="M1344" t="s">
        <v>24</v>
      </c>
      <c r="N1344" t="s">
        <v>165</v>
      </c>
      <c r="O1344">
        <v>1.9799999999999999E-4</v>
      </c>
      <c r="P1344">
        <v>0.12686700000000001</v>
      </c>
      <c r="Q1344">
        <v>5.13E-4</v>
      </c>
    </row>
    <row r="1345" spans="1:17" x14ac:dyDescent="0.25">
      <c r="A1345" t="s">
        <v>5</v>
      </c>
      <c r="B1345" t="s">
        <v>141</v>
      </c>
      <c r="C1345">
        <v>2.1</v>
      </c>
      <c r="D1345">
        <v>-9999</v>
      </c>
      <c r="E1345" t="s">
        <v>134</v>
      </c>
      <c r="F1345" t="s">
        <v>10</v>
      </c>
      <c r="G1345" t="s">
        <v>141</v>
      </c>
      <c r="H1345">
        <v>-9999</v>
      </c>
      <c r="I1345" s="5">
        <v>-9999</v>
      </c>
      <c r="J1345" s="4" t="s">
        <v>133</v>
      </c>
      <c r="K1345" t="s">
        <v>55</v>
      </c>
      <c r="L1345" t="s">
        <v>29</v>
      </c>
      <c r="M1345" t="s">
        <v>24</v>
      </c>
      <c r="N1345" t="s">
        <v>167</v>
      </c>
      <c r="O1345">
        <v>1.0566000000000001E-2</v>
      </c>
      <c r="P1345">
        <v>6.7623800000000003</v>
      </c>
      <c r="Q1345">
        <v>2.7366000000000001E-2</v>
      </c>
    </row>
    <row r="1346" spans="1:17" x14ac:dyDescent="0.25">
      <c r="A1346" t="s">
        <v>12</v>
      </c>
      <c r="B1346" t="s">
        <v>138</v>
      </c>
      <c r="C1346">
        <v>3</v>
      </c>
      <c r="D1346">
        <v>-9999</v>
      </c>
      <c r="E1346" t="s">
        <v>134</v>
      </c>
      <c r="F1346" t="s">
        <v>12</v>
      </c>
      <c r="G1346" t="s">
        <v>139</v>
      </c>
      <c r="H1346">
        <v>3.1</v>
      </c>
      <c r="I1346" s="5">
        <v>-9999</v>
      </c>
      <c r="J1346" s="4" t="s">
        <v>134</v>
      </c>
      <c r="K1346" t="s">
        <v>54</v>
      </c>
      <c r="L1346" t="s">
        <v>28</v>
      </c>
      <c r="M1346" t="s">
        <v>24</v>
      </c>
      <c r="N1346" t="s">
        <v>165</v>
      </c>
      <c r="O1346">
        <v>4.6680000000000003E-3</v>
      </c>
      <c r="P1346">
        <v>2.987365</v>
      </c>
      <c r="Q1346">
        <v>1.2089000000000001E-2</v>
      </c>
    </row>
    <row r="1347" spans="1:17" x14ac:dyDescent="0.25">
      <c r="A1347" t="s">
        <v>5</v>
      </c>
      <c r="B1347" t="s">
        <v>138</v>
      </c>
      <c r="C1347">
        <v>1.8</v>
      </c>
      <c r="D1347">
        <v>-9999</v>
      </c>
      <c r="E1347" t="s">
        <v>134</v>
      </c>
      <c r="F1347" t="s">
        <v>5</v>
      </c>
      <c r="G1347" t="s">
        <v>139</v>
      </c>
      <c r="H1347">
        <v>1.8</v>
      </c>
      <c r="I1347" s="5">
        <v>-9999</v>
      </c>
      <c r="J1347" s="4" t="s">
        <v>134</v>
      </c>
      <c r="K1347" t="s">
        <v>55</v>
      </c>
      <c r="L1347" t="s">
        <v>23</v>
      </c>
      <c r="M1347" t="s">
        <v>24</v>
      </c>
      <c r="N1347" t="s">
        <v>165</v>
      </c>
      <c r="O1347">
        <v>1.2673E-2</v>
      </c>
      <c r="P1347">
        <v>8.1109270000000002</v>
      </c>
      <c r="Q1347">
        <v>3.2823999999999999E-2</v>
      </c>
    </row>
    <row r="1348" spans="1:17" x14ac:dyDescent="0.25">
      <c r="A1348" t="s">
        <v>0</v>
      </c>
      <c r="B1348" t="s">
        <v>144</v>
      </c>
      <c r="C1348">
        <v>-9999</v>
      </c>
      <c r="D1348">
        <v>-9999</v>
      </c>
      <c r="E1348" t="s">
        <v>135</v>
      </c>
      <c r="F1348" t="s">
        <v>10</v>
      </c>
      <c r="G1348" t="s">
        <v>139</v>
      </c>
      <c r="H1348">
        <v>-9999</v>
      </c>
      <c r="I1348" s="5">
        <v>-9999</v>
      </c>
      <c r="J1348" s="4" t="s">
        <v>133</v>
      </c>
      <c r="K1348" t="s">
        <v>66</v>
      </c>
      <c r="L1348" t="s">
        <v>18</v>
      </c>
      <c r="M1348" t="s">
        <v>17</v>
      </c>
      <c r="N1348" t="s">
        <v>164</v>
      </c>
      <c r="O1348">
        <v>4.829E-3</v>
      </c>
      <c r="P1348">
        <v>3.0906739999999999</v>
      </c>
      <c r="Q1348">
        <v>1.2508E-2</v>
      </c>
    </row>
    <row r="1349" spans="1:17" x14ac:dyDescent="0.25">
      <c r="A1349" t="s">
        <v>0</v>
      </c>
      <c r="B1349" t="s">
        <v>144</v>
      </c>
      <c r="C1349">
        <v>-9999</v>
      </c>
      <c r="D1349">
        <v>-9999</v>
      </c>
      <c r="E1349" t="s">
        <v>135</v>
      </c>
      <c r="F1349" t="s">
        <v>0</v>
      </c>
      <c r="G1349" t="s">
        <v>145</v>
      </c>
      <c r="H1349">
        <v>-9999</v>
      </c>
      <c r="I1349" s="5">
        <v>-9999</v>
      </c>
      <c r="J1349" s="4" t="s">
        <v>135</v>
      </c>
      <c r="K1349" t="s">
        <v>66</v>
      </c>
      <c r="L1349" t="s">
        <v>21</v>
      </c>
      <c r="M1349" t="s">
        <v>22</v>
      </c>
      <c r="N1349" t="s">
        <v>162</v>
      </c>
      <c r="O1349">
        <v>3.6900000000000002E-4</v>
      </c>
      <c r="P1349">
        <v>0.23638999999999999</v>
      </c>
      <c r="Q1349">
        <v>9.5699999999999995E-4</v>
      </c>
    </row>
    <row r="1350" spans="1:17" x14ac:dyDescent="0.25">
      <c r="A1350" t="s">
        <v>5</v>
      </c>
      <c r="B1350" t="s">
        <v>138</v>
      </c>
      <c r="C1350">
        <v>2.7</v>
      </c>
      <c r="D1350">
        <v>-9999</v>
      </c>
      <c r="E1350" t="s">
        <v>134</v>
      </c>
      <c r="F1350" t="s">
        <v>5</v>
      </c>
      <c r="G1350" t="s">
        <v>139</v>
      </c>
      <c r="H1350">
        <v>2.8</v>
      </c>
      <c r="I1350" s="5">
        <v>-9999</v>
      </c>
      <c r="J1350" s="4" t="s">
        <v>134</v>
      </c>
      <c r="K1350" t="s">
        <v>56</v>
      </c>
      <c r="L1350" t="s">
        <v>23</v>
      </c>
      <c r="M1350" t="s">
        <v>24</v>
      </c>
      <c r="N1350" t="s">
        <v>165</v>
      </c>
      <c r="O1350">
        <v>0.124103</v>
      </c>
      <c r="P1350">
        <v>79.426132999999993</v>
      </c>
      <c r="Q1350">
        <v>0.32142599999999999</v>
      </c>
    </row>
    <row r="1351" spans="1:17" x14ac:dyDescent="0.25">
      <c r="A1351" t="s">
        <v>5</v>
      </c>
      <c r="B1351" t="s">
        <v>138</v>
      </c>
      <c r="C1351">
        <v>2.7</v>
      </c>
      <c r="D1351">
        <v>-9999</v>
      </c>
      <c r="E1351" t="s">
        <v>134</v>
      </c>
      <c r="F1351" t="s">
        <v>5</v>
      </c>
      <c r="G1351" t="s">
        <v>140</v>
      </c>
      <c r="H1351">
        <v>2.8</v>
      </c>
      <c r="I1351" s="5">
        <v>-9999</v>
      </c>
      <c r="J1351" s="4" t="s">
        <v>134</v>
      </c>
      <c r="K1351" t="s">
        <v>56</v>
      </c>
      <c r="L1351" t="s">
        <v>23</v>
      </c>
      <c r="M1351" t="s">
        <v>24</v>
      </c>
      <c r="N1351" t="s">
        <v>165</v>
      </c>
      <c r="O1351">
        <v>0.34124199999999999</v>
      </c>
      <c r="P1351">
        <v>218.39494300000001</v>
      </c>
      <c r="Q1351">
        <v>0.88381299999999996</v>
      </c>
    </row>
    <row r="1352" spans="1:17" x14ac:dyDescent="0.25">
      <c r="A1352" t="s">
        <v>5</v>
      </c>
      <c r="B1352" t="s">
        <v>138</v>
      </c>
      <c r="C1352">
        <v>-9999</v>
      </c>
      <c r="D1352">
        <v>-9999</v>
      </c>
      <c r="E1352" t="s">
        <v>133</v>
      </c>
      <c r="F1352" t="s">
        <v>10</v>
      </c>
      <c r="G1352" t="s">
        <v>139</v>
      </c>
      <c r="H1352">
        <v>-9999</v>
      </c>
      <c r="I1352" s="5">
        <v>-9999</v>
      </c>
      <c r="J1352" s="4" t="s">
        <v>133</v>
      </c>
      <c r="K1352" t="s">
        <v>56</v>
      </c>
      <c r="L1352" t="s">
        <v>29</v>
      </c>
      <c r="M1352" t="s">
        <v>24</v>
      </c>
      <c r="N1352" t="s">
        <v>166</v>
      </c>
      <c r="O1352">
        <v>5.0000000000000004E-6</v>
      </c>
      <c r="P1352">
        <v>3.3029999999999999E-3</v>
      </c>
      <c r="Q1352">
        <v>1.2999999999999999E-5</v>
      </c>
    </row>
    <row r="1353" spans="1:17" x14ac:dyDescent="0.25">
      <c r="A1353" t="s">
        <v>0</v>
      </c>
      <c r="B1353" t="s">
        <v>144</v>
      </c>
      <c r="C1353">
        <v>-9999</v>
      </c>
      <c r="D1353">
        <v>-9999</v>
      </c>
      <c r="E1353" t="s">
        <v>135</v>
      </c>
      <c r="F1353" t="s">
        <v>10</v>
      </c>
      <c r="G1353" t="s">
        <v>139</v>
      </c>
      <c r="H1353">
        <v>-9999</v>
      </c>
      <c r="I1353" s="5">
        <v>-9999</v>
      </c>
      <c r="J1353" s="4" t="s">
        <v>133</v>
      </c>
      <c r="K1353" t="s">
        <v>58</v>
      </c>
      <c r="L1353" t="s">
        <v>18</v>
      </c>
      <c r="M1353" t="s">
        <v>17</v>
      </c>
      <c r="N1353" t="s">
        <v>164</v>
      </c>
      <c r="O1353">
        <v>2.588E-2</v>
      </c>
      <c r="P1353">
        <v>16.563447</v>
      </c>
      <c r="Q1353">
        <v>6.7030000000000006E-2</v>
      </c>
    </row>
    <row r="1354" spans="1:17" x14ac:dyDescent="0.25">
      <c r="A1354" t="s">
        <v>0</v>
      </c>
      <c r="B1354" t="s">
        <v>144</v>
      </c>
      <c r="C1354">
        <v>-9999</v>
      </c>
      <c r="D1354">
        <v>-9999</v>
      </c>
      <c r="E1354" t="s">
        <v>135</v>
      </c>
      <c r="F1354" t="s">
        <v>0</v>
      </c>
      <c r="G1354" t="s">
        <v>145</v>
      </c>
      <c r="H1354">
        <v>-9999</v>
      </c>
      <c r="I1354" s="5">
        <v>-9999</v>
      </c>
      <c r="J1354" s="4" t="s">
        <v>135</v>
      </c>
      <c r="K1354" t="s">
        <v>58</v>
      </c>
      <c r="L1354" t="s">
        <v>21</v>
      </c>
      <c r="M1354" t="s">
        <v>22</v>
      </c>
      <c r="N1354" t="s">
        <v>162</v>
      </c>
      <c r="O1354">
        <v>3.382E-3</v>
      </c>
      <c r="P1354">
        <v>2.1641940000000002</v>
      </c>
      <c r="Q1354">
        <v>8.7580000000000002E-3</v>
      </c>
    </row>
    <row r="1355" spans="1:17" x14ac:dyDescent="0.25">
      <c r="A1355" t="s">
        <v>5</v>
      </c>
      <c r="B1355" t="s">
        <v>138</v>
      </c>
      <c r="C1355">
        <v>2.1</v>
      </c>
      <c r="D1355">
        <v>-9999</v>
      </c>
      <c r="E1355" t="s">
        <v>134</v>
      </c>
      <c r="F1355" t="s">
        <v>5</v>
      </c>
      <c r="G1355" t="s">
        <v>139</v>
      </c>
      <c r="H1355">
        <v>2.2000000000000002</v>
      </c>
      <c r="I1355" s="5">
        <v>-9999</v>
      </c>
      <c r="J1355" s="4" t="s">
        <v>134</v>
      </c>
      <c r="K1355" t="s">
        <v>56</v>
      </c>
      <c r="L1355" t="s">
        <v>23</v>
      </c>
      <c r="M1355" t="s">
        <v>24</v>
      </c>
      <c r="N1355" t="s">
        <v>165</v>
      </c>
      <c r="O1355">
        <v>6.8690000000000001E-3</v>
      </c>
      <c r="P1355">
        <v>4.3960049999999997</v>
      </c>
      <c r="Q1355">
        <v>1.779E-2</v>
      </c>
    </row>
    <row r="1356" spans="1:17" x14ac:dyDescent="0.25">
      <c r="A1356" t="s">
        <v>12</v>
      </c>
      <c r="B1356" t="s">
        <v>138</v>
      </c>
      <c r="C1356">
        <v>3.7</v>
      </c>
      <c r="D1356">
        <v>-9999</v>
      </c>
      <c r="E1356" t="s">
        <v>134</v>
      </c>
      <c r="F1356" t="s">
        <v>12</v>
      </c>
      <c r="G1356" t="s">
        <v>139</v>
      </c>
      <c r="H1356">
        <v>3.7</v>
      </c>
      <c r="I1356" s="5">
        <v>-9999</v>
      </c>
      <c r="J1356" s="4" t="s">
        <v>134</v>
      </c>
      <c r="K1356" t="s">
        <v>54</v>
      </c>
      <c r="L1356" t="s">
        <v>28</v>
      </c>
      <c r="M1356" t="s">
        <v>24</v>
      </c>
      <c r="N1356" t="s">
        <v>165</v>
      </c>
      <c r="O1356">
        <v>5.9480000000000002E-3</v>
      </c>
      <c r="P1356">
        <v>3.806505</v>
      </c>
      <c r="Q1356">
        <v>1.5403999999999999E-2</v>
      </c>
    </row>
    <row r="1357" spans="1:17" x14ac:dyDescent="0.25">
      <c r="A1357" t="s">
        <v>12</v>
      </c>
      <c r="B1357" t="s">
        <v>138</v>
      </c>
      <c r="C1357">
        <v>2.7</v>
      </c>
      <c r="D1357">
        <v>-9999</v>
      </c>
      <c r="E1357" t="s">
        <v>134</v>
      </c>
      <c r="F1357" t="s">
        <v>12</v>
      </c>
      <c r="G1357" t="s">
        <v>139</v>
      </c>
      <c r="H1357">
        <v>2.7</v>
      </c>
      <c r="I1357" s="5">
        <v>-9999</v>
      </c>
      <c r="J1357" s="4" t="s">
        <v>134</v>
      </c>
      <c r="K1357" t="s">
        <v>54</v>
      </c>
      <c r="L1357" t="s">
        <v>28</v>
      </c>
      <c r="M1357" t="s">
        <v>24</v>
      </c>
      <c r="N1357" t="s">
        <v>165</v>
      </c>
      <c r="O1357">
        <v>1.4102E-2</v>
      </c>
      <c r="P1357">
        <v>9.0251090000000005</v>
      </c>
      <c r="Q1357">
        <v>3.6523E-2</v>
      </c>
    </row>
    <row r="1358" spans="1:17" x14ac:dyDescent="0.25">
      <c r="A1358" t="s">
        <v>5</v>
      </c>
      <c r="B1358" t="s">
        <v>138</v>
      </c>
      <c r="C1358">
        <v>2.7</v>
      </c>
      <c r="D1358">
        <v>-9999</v>
      </c>
      <c r="E1358" t="s">
        <v>134</v>
      </c>
      <c r="F1358" t="s">
        <v>5</v>
      </c>
      <c r="G1358" t="s">
        <v>139</v>
      </c>
      <c r="H1358">
        <v>2.7</v>
      </c>
      <c r="I1358" s="5">
        <v>-9999</v>
      </c>
      <c r="J1358" s="4" t="s">
        <v>134</v>
      </c>
      <c r="K1358" t="s">
        <v>58</v>
      </c>
      <c r="L1358" t="s">
        <v>23</v>
      </c>
      <c r="M1358" t="s">
        <v>24</v>
      </c>
      <c r="N1358" t="s">
        <v>165</v>
      </c>
      <c r="O1358">
        <v>4.81E-3</v>
      </c>
      <c r="P1358">
        <v>3.0783969999999998</v>
      </c>
      <c r="Q1358">
        <v>1.2458E-2</v>
      </c>
    </row>
    <row r="1359" spans="1:17" x14ac:dyDescent="0.25">
      <c r="A1359" t="s">
        <v>5</v>
      </c>
      <c r="B1359" t="s">
        <v>138</v>
      </c>
      <c r="C1359">
        <v>2.7</v>
      </c>
      <c r="D1359">
        <v>-9999</v>
      </c>
      <c r="E1359" t="s">
        <v>134</v>
      </c>
      <c r="F1359" t="s">
        <v>5</v>
      </c>
      <c r="G1359" t="s">
        <v>140</v>
      </c>
      <c r="H1359">
        <v>2.7</v>
      </c>
      <c r="I1359" s="5">
        <v>-9999</v>
      </c>
      <c r="J1359" s="4" t="s">
        <v>134</v>
      </c>
      <c r="K1359" t="s">
        <v>58</v>
      </c>
      <c r="L1359" t="s">
        <v>23</v>
      </c>
      <c r="M1359" t="s">
        <v>24</v>
      </c>
      <c r="N1359" t="s">
        <v>165</v>
      </c>
      <c r="O1359">
        <v>3.5490000000000001E-3</v>
      </c>
      <c r="P1359">
        <v>2.271255</v>
      </c>
      <c r="Q1359">
        <v>9.1909999999999995E-3</v>
      </c>
    </row>
    <row r="1360" spans="1:17" x14ac:dyDescent="0.25">
      <c r="A1360" t="s">
        <v>0</v>
      </c>
      <c r="B1360" t="s">
        <v>144</v>
      </c>
      <c r="C1360">
        <v>-9999</v>
      </c>
      <c r="D1360">
        <v>-9999</v>
      </c>
      <c r="E1360" t="s">
        <v>135</v>
      </c>
      <c r="F1360" t="s">
        <v>10</v>
      </c>
      <c r="G1360" t="s">
        <v>139</v>
      </c>
      <c r="H1360">
        <v>-9999</v>
      </c>
      <c r="I1360" s="5">
        <v>-9999</v>
      </c>
      <c r="J1360" s="4" t="s">
        <v>133</v>
      </c>
      <c r="K1360" t="s">
        <v>58</v>
      </c>
      <c r="L1360" t="s">
        <v>18</v>
      </c>
      <c r="M1360" t="s">
        <v>17</v>
      </c>
      <c r="N1360" t="s">
        <v>164</v>
      </c>
      <c r="O1360">
        <v>1.6930000000000001E-3</v>
      </c>
      <c r="P1360">
        <v>1.083726</v>
      </c>
      <c r="Q1360">
        <v>4.3860000000000001E-3</v>
      </c>
    </row>
    <row r="1361" spans="1:17" x14ac:dyDescent="0.25">
      <c r="A1361" t="s">
        <v>5</v>
      </c>
      <c r="B1361" t="s">
        <v>138</v>
      </c>
      <c r="C1361">
        <v>2.1</v>
      </c>
      <c r="D1361">
        <v>-9999</v>
      </c>
      <c r="E1361" t="s">
        <v>134</v>
      </c>
      <c r="F1361" t="s">
        <v>5</v>
      </c>
      <c r="G1361" t="s">
        <v>139</v>
      </c>
      <c r="H1361">
        <v>2.1</v>
      </c>
      <c r="I1361" s="5">
        <v>-9999</v>
      </c>
      <c r="J1361" s="4" t="s">
        <v>134</v>
      </c>
      <c r="K1361" t="s">
        <v>56</v>
      </c>
      <c r="L1361" t="s">
        <v>23</v>
      </c>
      <c r="M1361" t="s">
        <v>24</v>
      </c>
      <c r="N1361" t="s">
        <v>165</v>
      </c>
      <c r="O1361">
        <v>1.6559999999999999E-3</v>
      </c>
      <c r="P1361">
        <v>1.0598730000000001</v>
      </c>
      <c r="Q1361">
        <v>4.2890000000000003E-3</v>
      </c>
    </row>
    <row r="1362" spans="1:17" x14ac:dyDescent="0.25">
      <c r="A1362" t="s">
        <v>0</v>
      </c>
      <c r="B1362" t="s">
        <v>144</v>
      </c>
      <c r="C1362">
        <v>-9999</v>
      </c>
      <c r="D1362">
        <v>-9999</v>
      </c>
      <c r="E1362" t="s">
        <v>135</v>
      </c>
      <c r="F1362" t="s">
        <v>10</v>
      </c>
      <c r="G1362" t="s">
        <v>139</v>
      </c>
      <c r="H1362">
        <v>-9999</v>
      </c>
      <c r="I1362" s="5">
        <v>-9999</v>
      </c>
      <c r="J1362" s="4" t="s">
        <v>133</v>
      </c>
      <c r="K1362" t="s">
        <v>66</v>
      </c>
      <c r="L1362" t="s">
        <v>18</v>
      </c>
      <c r="M1362" t="s">
        <v>17</v>
      </c>
      <c r="N1362" t="s">
        <v>164</v>
      </c>
      <c r="O1362">
        <v>8.4849999999999995E-3</v>
      </c>
      <c r="P1362">
        <v>5.4302190000000001</v>
      </c>
      <c r="Q1362">
        <v>2.1975000000000001E-2</v>
      </c>
    </row>
    <row r="1363" spans="1:17" x14ac:dyDescent="0.25">
      <c r="A1363" t="s">
        <v>0</v>
      </c>
      <c r="B1363" t="s">
        <v>144</v>
      </c>
      <c r="C1363">
        <v>-9999</v>
      </c>
      <c r="D1363">
        <v>-9999</v>
      </c>
      <c r="E1363" t="s">
        <v>135</v>
      </c>
      <c r="F1363" t="s">
        <v>0</v>
      </c>
      <c r="G1363" t="s">
        <v>145</v>
      </c>
      <c r="H1363">
        <v>-9999</v>
      </c>
      <c r="I1363" s="5">
        <v>-9999</v>
      </c>
      <c r="J1363" s="4" t="s">
        <v>135</v>
      </c>
      <c r="K1363" t="s">
        <v>66</v>
      </c>
      <c r="L1363" t="s">
        <v>21</v>
      </c>
      <c r="M1363" t="s">
        <v>22</v>
      </c>
      <c r="N1363" t="s">
        <v>162</v>
      </c>
      <c r="O1363">
        <v>1.5802E-2</v>
      </c>
      <c r="P1363">
        <v>10.113322999999999</v>
      </c>
      <c r="Q1363">
        <v>4.0926999999999998E-2</v>
      </c>
    </row>
    <row r="1364" spans="1:17" x14ac:dyDescent="0.25">
      <c r="A1364" t="s">
        <v>5</v>
      </c>
      <c r="B1364" t="s">
        <v>138</v>
      </c>
      <c r="C1364">
        <v>-9999</v>
      </c>
      <c r="D1364">
        <v>-9999</v>
      </c>
      <c r="E1364" t="s">
        <v>133</v>
      </c>
      <c r="F1364" t="s">
        <v>10</v>
      </c>
      <c r="G1364" t="s">
        <v>139</v>
      </c>
      <c r="H1364">
        <v>-9999</v>
      </c>
      <c r="I1364" s="5">
        <v>-9999</v>
      </c>
      <c r="J1364" s="4" t="s">
        <v>133</v>
      </c>
      <c r="K1364" t="s">
        <v>55</v>
      </c>
      <c r="L1364" t="s">
        <v>29</v>
      </c>
      <c r="M1364" t="s">
        <v>24</v>
      </c>
      <c r="N1364" t="s">
        <v>166</v>
      </c>
      <c r="O1364">
        <v>4.1464000000000001E-2</v>
      </c>
      <c r="P1364">
        <v>26.536892000000002</v>
      </c>
      <c r="Q1364">
        <v>0.107391</v>
      </c>
    </row>
    <row r="1365" spans="1:17" x14ac:dyDescent="0.25">
      <c r="A1365" t="s">
        <v>12</v>
      </c>
      <c r="B1365" t="s">
        <v>138</v>
      </c>
      <c r="C1365">
        <v>3.4</v>
      </c>
      <c r="D1365">
        <v>-9999</v>
      </c>
      <c r="E1365" t="s">
        <v>134</v>
      </c>
      <c r="F1365" t="s">
        <v>12</v>
      </c>
      <c r="G1365" t="s">
        <v>139</v>
      </c>
      <c r="H1365">
        <v>3.4</v>
      </c>
      <c r="I1365" s="5">
        <v>-9999</v>
      </c>
      <c r="J1365" s="4" t="s">
        <v>134</v>
      </c>
      <c r="K1365" t="s">
        <v>54</v>
      </c>
      <c r="L1365" t="s">
        <v>28</v>
      </c>
      <c r="M1365" t="s">
        <v>24</v>
      </c>
      <c r="N1365" t="s">
        <v>165</v>
      </c>
      <c r="O1365">
        <v>6.2121999999999997E-2</v>
      </c>
      <c r="P1365">
        <v>39.758313000000001</v>
      </c>
      <c r="Q1365">
        <v>0.16089600000000001</v>
      </c>
    </row>
    <row r="1366" spans="1:17" x14ac:dyDescent="0.25">
      <c r="A1366" t="s">
        <v>5</v>
      </c>
      <c r="B1366" t="s">
        <v>138</v>
      </c>
      <c r="C1366">
        <v>3</v>
      </c>
      <c r="D1366">
        <v>-9999</v>
      </c>
      <c r="E1366" t="s">
        <v>134</v>
      </c>
      <c r="F1366" t="s">
        <v>10</v>
      </c>
      <c r="G1366" t="s">
        <v>139</v>
      </c>
      <c r="H1366">
        <v>-9999</v>
      </c>
      <c r="I1366" s="5">
        <v>-9999</v>
      </c>
      <c r="J1366" s="4" t="s">
        <v>133</v>
      </c>
      <c r="K1366" t="s">
        <v>58</v>
      </c>
      <c r="L1366" t="s">
        <v>29</v>
      </c>
      <c r="M1366" t="s">
        <v>24</v>
      </c>
      <c r="N1366" t="s">
        <v>167</v>
      </c>
      <c r="O1366">
        <v>7.7955999999999998E-2</v>
      </c>
      <c r="P1366">
        <v>49.892066999999997</v>
      </c>
      <c r="Q1366">
        <v>0.201906</v>
      </c>
    </row>
    <row r="1367" spans="1:17" x14ac:dyDescent="0.25">
      <c r="A1367" t="s">
        <v>5</v>
      </c>
      <c r="B1367" t="s">
        <v>138</v>
      </c>
      <c r="C1367">
        <v>2.7</v>
      </c>
      <c r="D1367">
        <v>-9999</v>
      </c>
      <c r="E1367" t="s">
        <v>134</v>
      </c>
      <c r="F1367" t="s">
        <v>5</v>
      </c>
      <c r="G1367" t="s">
        <v>139</v>
      </c>
      <c r="H1367">
        <v>2.7</v>
      </c>
      <c r="I1367" s="5">
        <v>-9999</v>
      </c>
      <c r="J1367" s="4" t="s">
        <v>134</v>
      </c>
      <c r="K1367" t="s">
        <v>56</v>
      </c>
      <c r="L1367" t="s">
        <v>23</v>
      </c>
      <c r="M1367" t="s">
        <v>24</v>
      </c>
      <c r="N1367" t="s">
        <v>165</v>
      </c>
      <c r="O1367">
        <v>1.5904999999999999E-2</v>
      </c>
      <c r="P1367">
        <v>10.179074999999999</v>
      </c>
      <c r="Q1367">
        <v>4.1193E-2</v>
      </c>
    </row>
    <row r="1368" spans="1:17" x14ac:dyDescent="0.25">
      <c r="A1368" t="s">
        <v>5</v>
      </c>
      <c r="B1368" t="s">
        <v>138</v>
      </c>
      <c r="C1368">
        <v>2.7</v>
      </c>
      <c r="D1368">
        <v>-9999</v>
      </c>
      <c r="E1368" t="s">
        <v>134</v>
      </c>
      <c r="F1368" t="s">
        <v>5</v>
      </c>
      <c r="G1368" t="s">
        <v>140</v>
      </c>
      <c r="H1368">
        <v>2.7</v>
      </c>
      <c r="I1368" s="5">
        <v>-9999</v>
      </c>
      <c r="J1368" s="4" t="s">
        <v>134</v>
      </c>
      <c r="K1368" t="s">
        <v>56</v>
      </c>
      <c r="L1368" t="s">
        <v>23</v>
      </c>
      <c r="M1368" t="s">
        <v>24</v>
      </c>
      <c r="N1368" t="s">
        <v>165</v>
      </c>
      <c r="O1368">
        <v>4.032E-3</v>
      </c>
      <c r="P1368">
        <v>2.5802550000000002</v>
      </c>
      <c r="Q1368">
        <v>1.0442E-2</v>
      </c>
    </row>
    <row r="1369" spans="1:17" x14ac:dyDescent="0.25">
      <c r="A1369" t="s">
        <v>5</v>
      </c>
      <c r="B1369" t="s">
        <v>138</v>
      </c>
      <c r="C1369">
        <v>-9999</v>
      </c>
      <c r="D1369">
        <v>-9999</v>
      </c>
      <c r="E1369" t="s">
        <v>133</v>
      </c>
      <c r="F1369" t="s">
        <v>10</v>
      </c>
      <c r="G1369" t="s">
        <v>139</v>
      </c>
      <c r="H1369">
        <v>-9999</v>
      </c>
      <c r="I1369" s="5">
        <v>-9999</v>
      </c>
      <c r="J1369" s="4" t="s">
        <v>133</v>
      </c>
      <c r="K1369" t="s">
        <v>55</v>
      </c>
      <c r="L1369" t="s">
        <v>29</v>
      </c>
      <c r="M1369" t="s">
        <v>24</v>
      </c>
      <c r="N1369" t="s">
        <v>166</v>
      </c>
      <c r="O1369">
        <v>0.26577400000000001</v>
      </c>
      <c r="P1369">
        <v>170.095191</v>
      </c>
      <c r="Q1369">
        <v>0.68835100000000005</v>
      </c>
    </row>
    <row r="1370" spans="1:17" x14ac:dyDescent="0.25">
      <c r="A1370" t="s">
        <v>0</v>
      </c>
      <c r="B1370" t="s">
        <v>144</v>
      </c>
      <c r="C1370">
        <v>-9999</v>
      </c>
      <c r="D1370">
        <v>-9999</v>
      </c>
      <c r="E1370" t="s">
        <v>135</v>
      </c>
      <c r="F1370" t="s">
        <v>10</v>
      </c>
      <c r="G1370" t="s">
        <v>139</v>
      </c>
      <c r="H1370">
        <v>-9999</v>
      </c>
      <c r="I1370" s="5">
        <v>-9999</v>
      </c>
      <c r="J1370" s="4" t="s">
        <v>133</v>
      </c>
      <c r="K1370" t="s">
        <v>58</v>
      </c>
      <c r="L1370" t="s">
        <v>18</v>
      </c>
      <c r="M1370" t="s">
        <v>17</v>
      </c>
      <c r="N1370" t="s">
        <v>164</v>
      </c>
      <c r="O1370">
        <v>1.175E-3</v>
      </c>
      <c r="P1370">
        <v>0.75225600000000004</v>
      </c>
      <c r="Q1370">
        <v>3.0439999999999998E-3</v>
      </c>
    </row>
    <row r="1371" spans="1:17" x14ac:dyDescent="0.25">
      <c r="A1371" t="s">
        <v>0</v>
      </c>
      <c r="B1371" t="s">
        <v>144</v>
      </c>
      <c r="C1371">
        <v>-9999</v>
      </c>
      <c r="D1371">
        <v>-9999</v>
      </c>
      <c r="E1371" t="s">
        <v>135</v>
      </c>
      <c r="F1371" t="s">
        <v>0</v>
      </c>
      <c r="G1371" t="s">
        <v>145</v>
      </c>
      <c r="H1371">
        <v>-9999</v>
      </c>
      <c r="I1371" s="5">
        <v>-9999</v>
      </c>
      <c r="J1371" s="4" t="s">
        <v>135</v>
      </c>
      <c r="K1371" t="s">
        <v>58</v>
      </c>
      <c r="L1371" t="s">
        <v>21</v>
      </c>
      <c r="M1371" t="s">
        <v>22</v>
      </c>
      <c r="N1371" t="s">
        <v>162</v>
      </c>
      <c r="O1371">
        <v>6.3340000000000002E-3</v>
      </c>
      <c r="P1371">
        <v>4.0538800000000004</v>
      </c>
      <c r="Q1371">
        <v>1.6404999999999999E-2</v>
      </c>
    </row>
    <row r="1372" spans="1:17" x14ac:dyDescent="0.25">
      <c r="A1372" t="s">
        <v>0</v>
      </c>
      <c r="B1372" t="s">
        <v>144</v>
      </c>
      <c r="C1372">
        <v>-9999</v>
      </c>
      <c r="D1372">
        <v>-9999</v>
      </c>
      <c r="E1372" t="s">
        <v>135</v>
      </c>
      <c r="F1372" t="s">
        <v>10</v>
      </c>
      <c r="G1372" t="s">
        <v>139</v>
      </c>
      <c r="H1372">
        <v>-9999</v>
      </c>
      <c r="I1372" s="5">
        <v>-9999</v>
      </c>
      <c r="J1372" s="4" t="s">
        <v>133</v>
      </c>
      <c r="K1372" t="s">
        <v>67</v>
      </c>
      <c r="L1372" t="s">
        <v>18</v>
      </c>
      <c r="M1372" t="s">
        <v>17</v>
      </c>
      <c r="N1372" t="s">
        <v>164</v>
      </c>
      <c r="O1372">
        <v>8.8854000000000002E-2</v>
      </c>
      <c r="P1372">
        <v>56.866455000000002</v>
      </c>
      <c r="Q1372">
        <v>0.23013</v>
      </c>
    </row>
    <row r="1373" spans="1:17" x14ac:dyDescent="0.25">
      <c r="A1373" t="s">
        <v>0</v>
      </c>
      <c r="B1373" t="s">
        <v>144</v>
      </c>
      <c r="C1373">
        <v>-9999</v>
      </c>
      <c r="D1373">
        <v>-9999</v>
      </c>
      <c r="E1373" t="s">
        <v>135</v>
      </c>
      <c r="F1373" t="s">
        <v>0</v>
      </c>
      <c r="G1373" t="s">
        <v>145</v>
      </c>
      <c r="H1373">
        <v>-9999</v>
      </c>
      <c r="I1373" s="5">
        <v>-9999</v>
      </c>
      <c r="J1373" s="4" t="s">
        <v>135</v>
      </c>
      <c r="K1373" t="s">
        <v>67</v>
      </c>
      <c r="L1373" t="s">
        <v>21</v>
      </c>
      <c r="M1373" t="s">
        <v>22</v>
      </c>
      <c r="N1373" t="s">
        <v>162</v>
      </c>
      <c r="O1373">
        <v>1.25E-4</v>
      </c>
      <c r="P1373">
        <v>7.9825999999999994E-2</v>
      </c>
      <c r="Q1373">
        <v>3.2299999999999999E-4</v>
      </c>
    </row>
    <row r="1374" spans="1:17" x14ac:dyDescent="0.25">
      <c r="A1374" t="s">
        <v>0</v>
      </c>
      <c r="B1374" t="s">
        <v>144</v>
      </c>
      <c r="C1374">
        <v>-9999</v>
      </c>
      <c r="D1374">
        <v>-9999</v>
      </c>
      <c r="E1374" t="s">
        <v>135</v>
      </c>
      <c r="F1374" t="s">
        <v>0</v>
      </c>
      <c r="G1374" t="s">
        <v>145</v>
      </c>
      <c r="H1374">
        <v>-9999</v>
      </c>
      <c r="I1374" s="5">
        <v>-9999</v>
      </c>
      <c r="J1374" s="4" t="s">
        <v>135</v>
      </c>
      <c r="K1374" t="s">
        <v>67</v>
      </c>
      <c r="L1374" t="s">
        <v>21</v>
      </c>
      <c r="M1374" t="s">
        <v>22</v>
      </c>
      <c r="N1374" t="s">
        <v>162</v>
      </c>
      <c r="O1374">
        <v>2.2279999999999999E-3</v>
      </c>
      <c r="P1374">
        <v>1.4261900000000001</v>
      </c>
      <c r="Q1374">
        <v>5.7720000000000002E-3</v>
      </c>
    </row>
    <row r="1375" spans="1:17" x14ac:dyDescent="0.25">
      <c r="A1375" t="s">
        <v>0</v>
      </c>
      <c r="B1375" t="s">
        <v>144</v>
      </c>
      <c r="C1375">
        <v>-9999</v>
      </c>
      <c r="D1375">
        <v>-9999</v>
      </c>
      <c r="E1375" t="s">
        <v>135</v>
      </c>
      <c r="F1375" t="s">
        <v>0</v>
      </c>
      <c r="G1375" t="s">
        <v>145</v>
      </c>
      <c r="H1375">
        <v>-9999</v>
      </c>
      <c r="I1375" s="5">
        <v>-9999</v>
      </c>
      <c r="J1375" s="4" t="s">
        <v>135</v>
      </c>
      <c r="K1375" t="s">
        <v>67</v>
      </c>
      <c r="L1375" t="s">
        <v>21</v>
      </c>
      <c r="M1375" t="s">
        <v>22</v>
      </c>
      <c r="N1375" t="s">
        <v>162</v>
      </c>
      <c r="O1375">
        <v>2.9E-5</v>
      </c>
      <c r="P1375">
        <v>1.8846999999999999E-2</v>
      </c>
      <c r="Q1375">
        <v>7.6000000000000004E-5</v>
      </c>
    </row>
    <row r="1376" spans="1:17" x14ac:dyDescent="0.25">
      <c r="A1376" t="s">
        <v>0</v>
      </c>
      <c r="B1376" t="s">
        <v>144</v>
      </c>
      <c r="C1376">
        <v>-9999</v>
      </c>
      <c r="D1376">
        <v>-9999</v>
      </c>
      <c r="E1376" t="s">
        <v>135</v>
      </c>
      <c r="F1376" t="s">
        <v>0</v>
      </c>
      <c r="G1376" t="s">
        <v>145</v>
      </c>
      <c r="H1376">
        <v>-9999</v>
      </c>
      <c r="I1376" s="5">
        <v>-9999</v>
      </c>
      <c r="J1376" s="4" t="s">
        <v>135</v>
      </c>
      <c r="K1376" t="s">
        <v>67</v>
      </c>
      <c r="L1376" t="s">
        <v>21</v>
      </c>
      <c r="M1376" t="s">
        <v>22</v>
      </c>
      <c r="N1376" t="s">
        <v>162</v>
      </c>
      <c r="O1376">
        <v>1.9699999999999999E-4</v>
      </c>
      <c r="P1376">
        <v>0.126054</v>
      </c>
      <c r="Q1376">
        <v>5.1000000000000004E-4</v>
      </c>
    </row>
    <row r="1377" spans="1:17" x14ac:dyDescent="0.25">
      <c r="A1377" t="s">
        <v>8</v>
      </c>
      <c r="B1377" t="s">
        <v>138</v>
      </c>
      <c r="C1377">
        <v>-9999</v>
      </c>
      <c r="D1377">
        <v>0.6</v>
      </c>
      <c r="E1377" t="s">
        <v>134</v>
      </c>
      <c r="F1377" t="s">
        <v>8</v>
      </c>
      <c r="G1377" t="s">
        <v>139</v>
      </c>
      <c r="H1377">
        <v>-9999</v>
      </c>
      <c r="I1377" s="5">
        <v>0.6</v>
      </c>
      <c r="J1377" s="4" t="s">
        <v>134</v>
      </c>
      <c r="K1377" t="s">
        <v>55</v>
      </c>
      <c r="L1377" t="s">
        <v>27</v>
      </c>
      <c r="M1377" t="s">
        <v>24</v>
      </c>
      <c r="N1377" t="s">
        <v>165</v>
      </c>
      <c r="O1377">
        <v>6.7530000000000003E-3</v>
      </c>
      <c r="P1377">
        <v>4.3221910000000001</v>
      </c>
      <c r="Q1377">
        <v>1.7491E-2</v>
      </c>
    </row>
    <row r="1378" spans="1:17" x14ac:dyDescent="0.25">
      <c r="A1378" t="s">
        <v>5</v>
      </c>
      <c r="B1378" t="s">
        <v>138</v>
      </c>
      <c r="C1378">
        <v>2.1</v>
      </c>
      <c r="D1378">
        <v>-9999</v>
      </c>
      <c r="E1378" t="s">
        <v>134</v>
      </c>
      <c r="F1378" t="s">
        <v>5</v>
      </c>
      <c r="G1378" t="s">
        <v>139</v>
      </c>
      <c r="H1378">
        <v>2.2000000000000002</v>
      </c>
      <c r="I1378" s="5">
        <v>-9999</v>
      </c>
      <c r="J1378" s="4" t="s">
        <v>134</v>
      </c>
      <c r="K1378" t="s">
        <v>56</v>
      </c>
      <c r="L1378" t="s">
        <v>23</v>
      </c>
      <c r="M1378" t="s">
        <v>24</v>
      </c>
      <c r="N1378" t="s">
        <v>165</v>
      </c>
      <c r="O1378">
        <v>0.24368600000000001</v>
      </c>
      <c r="P1378">
        <v>155.959202</v>
      </c>
      <c r="Q1378">
        <v>0.63114400000000004</v>
      </c>
    </row>
    <row r="1379" spans="1:17" x14ac:dyDescent="0.25">
      <c r="A1379" t="s">
        <v>5</v>
      </c>
      <c r="B1379" t="s">
        <v>138</v>
      </c>
      <c r="C1379">
        <v>-9999</v>
      </c>
      <c r="D1379">
        <v>-9999</v>
      </c>
      <c r="E1379" t="s">
        <v>133</v>
      </c>
      <c r="F1379" t="s">
        <v>10</v>
      </c>
      <c r="G1379" t="s">
        <v>139</v>
      </c>
      <c r="H1379">
        <v>-9999</v>
      </c>
      <c r="I1379" s="5">
        <v>-9999</v>
      </c>
      <c r="J1379" s="4" t="s">
        <v>133</v>
      </c>
      <c r="K1379" t="s">
        <v>62</v>
      </c>
      <c r="L1379" t="s">
        <v>29</v>
      </c>
      <c r="M1379" t="s">
        <v>24</v>
      </c>
      <c r="N1379" t="s">
        <v>166</v>
      </c>
      <c r="O1379">
        <v>6.2579999999999997E-3</v>
      </c>
      <c r="P1379">
        <v>4.0049270000000003</v>
      </c>
      <c r="Q1379">
        <v>1.6206999999999999E-2</v>
      </c>
    </row>
    <row r="1380" spans="1:17" x14ac:dyDescent="0.25">
      <c r="A1380" t="s">
        <v>0</v>
      </c>
      <c r="B1380" t="s">
        <v>144</v>
      </c>
      <c r="C1380">
        <v>-9999</v>
      </c>
      <c r="D1380">
        <v>-9999</v>
      </c>
      <c r="E1380" t="s">
        <v>135</v>
      </c>
      <c r="F1380" t="s">
        <v>5</v>
      </c>
      <c r="G1380" t="s">
        <v>139</v>
      </c>
      <c r="H1380">
        <v>3.1</v>
      </c>
      <c r="I1380" s="5">
        <v>-9999</v>
      </c>
      <c r="J1380" s="4" t="s">
        <v>134</v>
      </c>
      <c r="K1380" t="s">
        <v>56</v>
      </c>
      <c r="L1380" t="s">
        <v>16</v>
      </c>
      <c r="M1380" t="s">
        <v>17</v>
      </c>
      <c r="N1380" t="s">
        <v>163</v>
      </c>
      <c r="O1380">
        <v>1.5770000000000001E-3</v>
      </c>
      <c r="P1380">
        <v>1.009439</v>
      </c>
      <c r="Q1380">
        <v>4.0850000000000001E-3</v>
      </c>
    </row>
    <row r="1381" spans="1:17" x14ac:dyDescent="0.25">
      <c r="A1381" t="s">
        <v>0</v>
      </c>
      <c r="B1381" t="s">
        <v>144</v>
      </c>
      <c r="C1381">
        <v>-9999</v>
      </c>
      <c r="D1381">
        <v>-9999</v>
      </c>
      <c r="E1381" t="s">
        <v>135</v>
      </c>
      <c r="F1381" t="s">
        <v>10</v>
      </c>
      <c r="G1381" t="s">
        <v>139</v>
      </c>
      <c r="H1381">
        <v>-9999</v>
      </c>
      <c r="I1381" s="5">
        <v>-9999</v>
      </c>
      <c r="J1381" s="4" t="s">
        <v>133</v>
      </c>
      <c r="K1381" t="s">
        <v>62</v>
      </c>
      <c r="L1381" t="s">
        <v>18</v>
      </c>
      <c r="M1381" t="s">
        <v>17</v>
      </c>
      <c r="N1381" t="s">
        <v>164</v>
      </c>
      <c r="O1381">
        <v>1.4E-5</v>
      </c>
      <c r="P1381">
        <v>9.0189999999999992E-3</v>
      </c>
      <c r="Q1381">
        <v>3.6000000000000001E-5</v>
      </c>
    </row>
    <row r="1382" spans="1:17" x14ac:dyDescent="0.25">
      <c r="A1382" t="s">
        <v>5</v>
      </c>
      <c r="B1382" t="s">
        <v>138</v>
      </c>
      <c r="C1382">
        <v>-9999</v>
      </c>
      <c r="D1382">
        <v>-9999</v>
      </c>
      <c r="E1382" t="s">
        <v>133</v>
      </c>
      <c r="F1382" t="s">
        <v>10</v>
      </c>
      <c r="G1382" t="s">
        <v>139</v>
      </c>
      <c r="H1382">
        <v>-9999</v>
      </c>
      <c r="I1382" s="5">
        <v>-9999</v>
      </c>
      <c r="J1382" s="4" t="s">
        <v>133</v>
      </c>
      <c r="K1382" t="s">
        <v>62</v>
      </c>
      <c r="L1382" t="s">
        <v>29</v>
      </c>
      <c r="M1382" t="s">
        <v>24</v>
      </c>
      <c r="N1382" t="s">
        <v>166</v>
      </c>
      <c r="O1382">
        <v>8.1000000000000004E-5</v>
      </c>
      <c r="P1382">
        <v>5.178E-2</v>
      </c>
      <c r="Q1382">
        <v>2.1000000000000001E-4</v>
      </c>
    </row>
    <row r="1383" spans="1:17" x14ac:dyDescent="0.25">
      <c r="A1383" t="s">
        <v>5</v>
      </c>
      <c r="B1383" t="s">
        <v>138</v>
      </c>
      <c r="C1383">
        <v>-9999</v>
      </c>
      <c r="D1383">
        <v>-9999</v>
      </c>
      <c r="E1383" t="s">
        <v>133</v>
      </c>
      <c r="F1383" t="s">
        <v>10</v>
      </c>
      <c r="G1383" t="s">
        <v>139</v>
      </c>
      <c r="H1383">
        <v>-9999</v>
      </c>
      <c r="I1383" s="5">
        <v>-9999</v>
      </c>
      <c r="J1383" s="4" t="s">
        <v>133</v>
      </c>
      <c r="K1383" t="s">
        <v>60</v>
      </c>
      <c r="L1383" t="s">
        <v>29</v>
      </c>
      <c r="M1383" t="s">
        <v>24</v>
      </c>
      <c r="N1383" t="s">
        <v>166</v>
      </c>
      <c r="O1383">
        <v>4.8710999999999997E-2</v>
      </c>
      <c r="P1383">
        <v>31.175149000000001</v>
      </c>
      <c r="Q1383">
        <v>0.126161</v>
      </c>
    </row>
    <row r="1384" spans="1:17" x14ac:dyDescent="0.25">
      <c r="A1384" t="s">
        <v>0</v>
      </c>
      <c r="B1384" t="s">
        <v>144</v>
      </c>
      <c r="C1384">
        <v>-9999</v>
      </c>
      <c r="D1384">
        <v>-9999</v>
      </c>
      <c r="E1384" t="s">
        <v>135</v>
      </c>
      <c r="F1384" t="s">
        <v>0</v>
      </c>
      <c r="G1384" t="s">
        <v>145</v>
      </c>
      <c r="H1384">
        <v>-9999</v>
      </c>
      <c r="I1384" s="5">
        <v>-9999</v>
      </c>
      <c r="J1384" s="4" t="s">
        <v>135</v>
      </c>
      <c r="K1384" t="s">
        <v>67</v>
      </c>
      <c r="L1384" t="s">
        <v>21</v>
      </c>
      <c r="M1384" t="s">
        <v>22</v>
      </c>
      <c r="N1384" t="s">
        <v>162</v>
      </c>
      <c r="O1384">
        <v>4.6999999999999997E-5</v>
      </c>
      <c r="P1384">
        <v>3.0155999999999999E-2</v>
      </c>
      <c r="Q1384">
        <v>1.22E-4</v>
      </c>
    </row>
    <row r="1385" spans="1:17" x14ac:dyDescent="0.25">
      <c r="A1385" t="s">
        <v>5</v>
      </c>
      <c r="B1385" t="s">
        <v>138</v>
      </c>
      <c r="C1385">
        <v>2.1</v>
      </c>
      <c r="D1385">
        <v>-9999</v>
      </c>
      <c r="E1385" t="s">
        <v>134</v>
      </c>
      <c r="F1385" t="s">
        <v>5</v>
      </c>
      <c r="G1385" t="s">
        <v>139</v>
      </c>
      <c r="H1385">
        <v>2.1</v>
      </c>
      <c r="I1385" s="5">
        <v>-9999</v>
      </c>
      <c r="J1385" s="4" t="s">
        <v>134</v>
      </c>
      <c r="K1385" t="s">
        <v>55</v>
      </c>
      <c r="L1385" t="s">
        <v>23</v>
      </c>
      <c r="M1385" t="s">
        <v>24</v>
      </c>
      <c r="N1385" t="s">
        <v>165</v>
      </c>
      <c r="O1385">
        <v>4.9347000000000002E-2</v>
      </c>
      <c r="P1385">
        <v>31.582084999999999</v>
      </c>
      <c r="Q1385">
        <v>0.127808</v>
      </c>
    </row>
    <row r="1386" spans="1:17" x14ac:dyDescent="0.25">
      <c r="A1386" t="s">
        <v>5</v>
      </c>
      <c r="B1386" t="s">
        <v>138</v>
      </c>
      <c r="C1386">
        <v>2.1</v>
      </c>
      <c r="D1386">
        <v>-9999</v>
      </c>
      <c r="E1386" t="s">
        <v>134</v>
      </c>
      <c r="F1386" t="s">
        <v>10</v>
      </c>
      <c r="G1386" t="s">
        <v>139</v>
      </c>
      <c r="H1386">
        <v>-9999</v>
      </c>
      <c r="I1386" s="5">
        <v>-9999</v>
      </c>
      <c r="J1386" s="4" t="s">
        <v>133</v>
      </c>
      <c r="K1386" t="s">
        <v>55</v>
      </c>
      <c r="L1386" t="s">
        <v>29</v>
      </c>
      <c r="M1386" t="s">
        <v>24</v>
      </c>
      <c r="N1386" t="s">
        <v>167</v>
      </c>
      <c r="O1386">
        <v>6.5398999999999999E-2</v>
      </c>
      <c r="P1386">
        <v>41.855041</v>
      </c>
      <c r="Q1386">
        <v>0.169381</v>
      </c>
    </row>
    <row r="1387" spans="1:17" x14ac:dyDescent="0.25">
      <c r="A1387" t="s">
        <v>10</v>
      </c>
      <c r="B1387" t="s">
        <v>138</v>
      </c>
      <c r="C1387">
        <v>-9999</v>
      </c>
      <c r="D1387">
        <v>-9999</v>
      </c>
      <c r="E1387" t="s">
        <v>133</v>
      </c>
      <c r="F1387" t="s">
        <v>10</v>
      </c>
      <c r="G1387" t="s">
        <v>139</v>
      </c>
      <c r="H1387">
        <v>-9999</v>
      </c>
      <c r="I1387" s="5">
        <v>-9999</v>
      </c>
      <c r="J1387" s="4" t="s">
        <v>133</v>
      </c>
      <c r="K1387" t="s">
        <v>59</v>
      </c>
      <c r="L1387" t="s">
        <v>30</v>
      </c>
      <c r="M1387" t="s">
        <v>24</v>
      </c>
      <c r="N1387" t="s">
        <v>166</v>
      </c>
      <c r="O1387">
        <v>0.48030699999999998</v>
      </c>
      <c r="P1387">
        <v>307.39634699999999</v>
      </c>
      <c r="Q1387">
        <v>1.243989</v>
      </c>
    </row>
    <row r="1388" spans="1:17" x14ac:dyDescent="0.25">
      <c r="A1388" t="s">
        <v>0</v>
      </c>
      <c r="B1388" t="s">
        <v>144</v>
      </c>
      <c r="C1388">
        <v>-9999</v>
      </c>
      <c r="D1388">
        <v>-9999</v>
      </c>
      <c r="E1388" t="s">
        <v>135</v>
      </c>
      <c r="F1388" t="s">
        <v>5</v>
      </c>
      <c r="G1388" t="s">
        <v>139</v>
      </c>
      <c r="H1388">
        <v>3.1</v>
      </c>
      <c r="I1388" s="5">
        <v>-9999</v>
      </c>
      <c r="J1388" s="4" t="s">
        <v>134</v>
      </c>
      <c r="K1388" t="s">
        <v>56</v>
      </c>
      <c r="L1388" t="s">
        <v>16</v>
      </c>
      <c r="M1388" t="s">
        <v>17</v>
      </c>
      <c r="N1388" t="s">
        <v>163</v>
      </c>
      <c r="O1388">
        <v>3.869E-3</v>
      </c>
      <c r="P1388">
        <v>2.4760209999999998</v>
      </c>
      <c r="Q1388">
        <v>1.0019999999999999E-2</v>
      </c>
    </row>
    <row r="1389" spans="1:17" x14ac:dyDescent="0.25">
      <c r="A1389" t="s">
        <v>5</v>
      </c>
      <c r="B1389" t="s">
        <v>138</v>
      </c>
      <c r="C1389">
        <v>1.8</v>
      </c>
      <c r="D1389">
        <v>-9999</v>
      </c>
      <c r="E1389" t="s">
        <v>134</v>
      </c>
      <c r="F1389" t="s">
        <v>5</v>
      </c>
      <c r="G1389" t="s">
        <v>139</v>
      </c>
      <c r="H1389">
        <v>1.8</v>
      </c>
      <c r="I1389" s="5">
        <v>-9999</v>
      </c>
      <c r="J1389" s="4" t="s">
        <v>134</v>
      </c>
      <c r="K1389" t="s">
        <v>56</v>
      </c>
      <c r="L1389" t="s">
        <v>23</v>
      </c>
      <c r="M1389" t="s">
        <v>24</v>
      </c>
      <c r="N1389" t="s">
        <v>165</v>
      </c>
      <c r="O1389">
        <v>6.02E-4</v>
      </c>
      <c r="P1389">
        <v>0.38534400000000002</v>
      </c>
      <c r="Q1389">
        <v>1.5590000000000001E-3</v>
      </c>
    </row>
    <row r="1390" spans="1:17" x14ac:dyDescent="0.25">
      <c r="A1390" t="s">
        <v>0</v>
      </c>
      <c r="B1390" t="s">
        <v>144</v>
      </c>
      <c r="C1390">
        <v>-9999</v>
      </c>
      <c r="D1390">
        <v>-9999</v>
      </c>
      <c r="E1390" t="s">
        <v>135</v>
      </c>
      <c r="F1390" t="s">
        <v>0</v>
      </c>
      <c r="G1390" t="s">
        <v>145</v>
      </c>
      <c r="H1390">
        <v>-9999</v>
      </c>
      <c r="I1390" s="5">
        <v>-9999</v>
      </c>
      <c r="J1390" s="4" t="s">
        <v>135</v>
      </c>
      <c r="K1390" t="s">
        <v>55</v>
      </c>
      <c r="L1390" t="s">
        <v>21</v>
      </c>
      <c r="M1390" t="s">
        <v>22</v>
      </c>
      <c r="N1390" t="s">
        <v>162</v>
      </c>
      <c r="O1390">
        <v>2.3144999999999999E-2</v>
      </c>
      <c r="P1390">
        <v>14.812666999999999</v>
      </c>
      <c r="Q1390">
        <v>5.9944999999999998E-2</v>
      </c>
    </row>
    <row r="1391" spans="1:17" x14ac:dyDescent="0.25">
      <c r="A1391" t="s">
        <v>0</v>
      </c>
      <c r="B1391" t="s">
        <v>144</v>
      </c>
      <c r="C1391">
        <v>-9999</v>
      </c>
      <c r="D1391">
        <v>-9999</v>
      </c>
      <c r="E1391" t="s">
        <v>135</v>
      </c>
      <c r="F1391" t="s">
        <v>5</v>
      </c>
      <c r="G1391" t="s">
        <v>139</v>
      </c>
      <c r="H1391">
        <v>2.2000000000000002</v>
      </c>
      <c r="I1391" s="5">
        <v>-9999</v>
      </c>
      <c r="J1391" s="4" t="s">
        <v>134</v>
      </c>
      <c r="K1391" t="s">
        <v>53</v>
      </c>
      <c r="L1391" t="s">
        <v>16</v>
      </c>
      <c r="M1391" t="s">
        <v>17</v>
      </c>
      <c r="N1391" t="s">
        <v>163</v>
      </c>
      <c r="O1391">
        <v>3.0140000000000002E-3</v>
      </c>
      <c r="P1391">
        <v>1.9287160000000001</v>
      </c>
      <c r="Q1391">
        <v>7.8050000000000003E-3</v>
      </c>
    </row>
    <row r="1392" spans="1:17" x14ac:dyDescent="0.25">
      <c r="A1392" t="s">
        <v>0</v>
      </c>
      <c r="B1392" t="s">
        <v>144</v>
      </c>
      <c r="C1392">
        <v>-9999</v>
      </c>
      <c r="D1392">
        <v>-9999</v>
      </c>
      <c r="E1392" t="s">
        <v>135</v>
      </c>
      <c r="F1392" t="s">
        <v>0</v>
      </c>
      <c r="G1392" t="s">
        <v>145</v>
      </c>
      <c r="H1392">
        <v>-9999</v>
      </c>
      <c r="I1392" s="5">
        <v>-9999</v>
      </c>
      <c r="J1392" s="4" t="s">
        <v>135</v>
      </c>
      <c r="K1392" t="s">
        <v>53</v>
      </c>
      <c r="L1392" t="s">
        <v>21</v>
      </c>
      <c r="M1392" t="s">
        <v>22</v>
      </c>
      <c r="N1392" t="s">
        <v>162</v>
      </c>
      <c r="O1392">
        <v>9.9999999999999995E-7</v>
      </c>
      <c r="P1392">
        <v>7.4700000000000005E-4</v>
      </c>
      <c r="Q1392">
        <v>3.0000000000000001E-6</v>
      </c>
    </row>
    <row r="1393" spans="1:17" x14ac:dyDescent="0.25">
      <c r="A1393" t="s">
        <v>5</v>
      </c>
      <c r="B1393" t="s">
        <v>138</v>
      </c>
      <c r="C1393">
        <v>2.4</v>
      </c>
      <c r="D1393">
        <v>-9999</v>
      </c>
      <c r="E1393" t="s">
        <v>134</v>
      </c>
      <c r="F1393" t="s">
        <v>5</v>
      </c>
      <c r="G1393" t="s">
        <v>139</v>
      </c>
      <c r="H1393">
        <v>2.5</v>
      </c>
      <c r="I1393" s="5">
        <v>-9999</v>
      </c>
      <c r="J1393" s="4" t="s">
        <v>134</v>
      </c>
      <c r="K1393" t="s">
        <v>54</v>
      </c>
      <c r="L1393" t="s">
        <v>23</v>
      </c>
      <c r="M1393" t="s">
        <v>24</v>
      </c>
      <c r="N1393" t="s">
        <v>165</v>
      </c>
      <c r="O1393">
        <v>1.0137E-2</v>
      </c>
      <c r="P1393">
        <v>6.487603</v>
      </c>
      <c r="Q1393">
        <v>2.6254E-2</v>
      </c>
    </row>
    <row r="1394" spans="1:17" x14ac:dyDescent="0.25">
      <c r="A1394" t="s">
        <v>5</v>
      </c>
      <c r="B1394" t="s">
        <v>138</v>
      </c>
      <c r="C1394">
        <v>2.4</v>
      </c>
      <c r="D1394">
        <v>-9999</v>
      </c>
      <c r="E1394" t="s">
        <v>134</v>
      </c>
      <c r="F1394" t="s">
        <v>5</v>
      </c>
      <c r="G1394" t="s">
        <v>140</v>
      </c>
      <c r="H1394">
        <v>2.5</v>
      </c>
      <c r="I1394" s="5">
        <v>-9999</v>
      </c>
      <c r="J1394" s="4" t="s">
        <v>134</v>
      </c>
      <c r="K1394" t="s">
        <v>54</v>
      </c>
      <c r="L1394" t="s">
        <v>23</v>
      </c>
      <c r="M1394" t="s">
        <v>24</v>
      </c>
      <c r="N1394" t="s">
        <v>165</v>
      </c>
      <c r="O1394">
        <v>5.0400000000000002E-3</v>
      </c>
      <c r="P1394">
        <v>3.2255959999999999</v>
      </c>
      <c r="Q1394">
        <v>1.3054E-2</v>
      </c>
    </row>
    <row r="1395" spans="1:17" x14ac:dyDescent="0.25">
      <c r="A1395" t="s">
        <v>5</v>
      </c>
      <c r="B1395" t="s">
        <v>141</v>
      </c>
      <c r="C1395">
        <v>2.4</v>
      </c>
      <c r="D1395">
        <v>-9999</v>
      </c>
      <c r="E1395" t="s">
        <v>134</v>
      </c>
      <c r="F1395" t="s">
        <v>5</v>
      </c>
      <c r="G1395" t="s">
        <v>141</v>
      </c>
      <c r="H1395">
        <v>2.4</v>
      </c>
      <c r="I1395" s="5">
        <v>-9999</v>
      </c>
      <c r="J1395" s="4" t="s">
        <v>134</v>
      </c>
      <c r="K1395" t="s">
        <v>54</v>
      </c>
      <c r="L1395" t="s">
        <v>23</v>
      </c>
      <c r="M1395" t="s">
        <v>24</v>
      </c>
      <c r="N1395" t="s">
        <v>165</v>
      </c>
      <c r="O1395">
        <v>3.1819999999999999E-3</v>
      </c>
      <c r="P1395">
        <v>2.036727</v>
      </c>
      <c r="Q1395">
        <v>8.2419999999999993E-3</v>
      </c>
    </row>
    <row r="1396" spans="1:17" x14ac:dyDescent="0.25">
      <c r="A1396" t="s">
        <v>5</v>
      </c>
      <c r="B1396" t="s">
        <v>141</v>
      </c>
      <c r="C1396">
        <v>2.4</v>
      </c>
      <c r="D1396">
        <v>-9999</v>
      </c>
      <c r="E1396" t="s">
        <v>134</v>
      </c>
      <c r="F1396" t="s">
        <v>5</v>
      </c>
      <c r="G1396" t="s">
        <v>142</v>
      </c>
      <c r="H1396">
        <v>2.4</v>
      </c>
      <c r="I1396" s="5">
        <v>-9999</v>
      </c>
      <c r="J1396" s="4" t="s">
        <v>134</v>
      </c>
      <c r="K1396" t="s">
        <v>54</v>
      </c>
      <c r="L1396" t="s">
        <v>23</v>
      </c>
      <c r="M1396" t="s">
        <v>24</v>
      </c>
      <c r="N1396" t="s">
        <v>165</v>
      </c>
      <c r="O1396">
        <v>8.7500000000000002E-4</v>
      </c>
      <c r="P1396">
        <v>0.56012600000000001</v>
      </c>
      <c r="Q1396">
        <v>2.2669999999999999E-3</v>
      </c>
    </row>
    <row r="1397" spans="1:17" x14ac:dyDescent="0.25">
      <c r="A1397" t="s">
        <v>5</v>
      </c>
      <c r="B1397" t="s">
        <v>141</v>
      </c>
      <c r="C1397">
        <v>-9999</v>
      </c>
      <c r="D1397">
        <v>-9999</v>
      </c>
      <c r="E1397" t="s">
        <v>133</v>
      </c>
      <c r="F1397" t="s">
        <v>12</v>
      </c>
      <c r="G1397" t="s">
        <v>139</v>
      </c>
      <c r="H1397">
        <v>1.5</v>
      </c>
      <c r="I1397" s="5">
        <v>-9999</v>
      </c>
      <c r="J1397" s="4" t="s">
        <v>134</v>
      </c>
      <c r="K1397" t="s">
        <v>54</v>
      </c>
      <c r="L1397" t="s">
        <v>31</v>
      </c>
      <c r="M1397" t="s">
        <v>24</v>
      </c>
      <c r="N1397" t="s">
        <v>168</v>
      </c>
      <c r="O1397">
        <v>9.4499999999999998E-4</v>
      </c>
      <c r="P1397">
        <v>0.60458400000000001</v>
      </c>
      <c r="Q1397">
        <v>2.447E-3</v>
      </c>
    </row>
    <row r="1398" spans="1:17" x14ac:dyDescent="0.25">
      <c r="A1398" t="s">
        <v>5</v>
      </c>
      <c r="B1398" t="s">
        <v>141</v>
      </c>
      <c r="C1398">
        <v>-9999</v>
      </c>
      <c r="D1398">
        <v>-9999</v>
      </c>
      <c r="E1398" t="s">
        <v>133</v>
      </c>
      <c r="F1398" t="s">
        <v>5</v>
      </c>
      <c r="G1398" t="s">
        <v>141</v>
      </c>
      <c r="H1398">
        <v>1.8</v>
      </c>
      <c r="I1398" s="5">
        <v>-9999</v>
      </c>
      <c r="J1398" s="4" t="s">
        <v>134</v>
      </c>
      <c r="K1398" t="s">
        <v>54</v>
      </c>
      <c r="L1398" t="s">
        <v>23</v>
      </c>
      <c r="M1398" t="s">
        <v>24</v>
      </c>
      <c r="N1398" t="s">
        <v>168</v>
      </c>
      <c r="O1398">
        <v>0.22042500000000001</v>
      </c>
      <c r="P1398">
        <v>141.07224299999999</v>
      </c>
      <c r="Q1398">
        <v>0.57089900000000005</v>
      </c>
    </row>
    <row r="1399" spans="1:17" x14ac:dyDescent="0.25">
      <c r="A1399" t="s">
        <v>5</v>
      </c>
      <c r="B1399" t="s">
        <v>141</v>
      </c>
      <c r="C1399">
        <v>-9999</v>
      </c>
      <c r="D1399">
        <v>-9999</v>
      </c>
      <c r="E1399" t="s">
        <v>133</v>
      </c>
      <c r="F1399" t="s">
        <v>10</v>
      </c>
      <c r="G1399" t="s">
        <v>141</v>
      </c>
      <c r="H1399">
        <v>-9999</v>
      </c>
      <c r="I1399" s="5">
        <v>-9999</v>
      </c>
      <c r="J1399" s="4" t="s">
        <v>133</v>
      </c>
      <c r="K1399" t="s">
        <v>54</v>
      </c>
      <c r="L1399" t="s">
        <v>29</v>
      </c>
      <c r="M1399" t="s">
        <v>24</v>
      </c>
      <c r="N1399" t="s">
        <v>166</v>
      </c>
      <c r="O1399">
        <v>1.608865</v>
      </c>
      <c r="P1399">
        <v>1029.673344</v>
      </c>
      <c r="Q1399">
        <v>4.1669400000000003</v>
      </c>
    </row>
    <row r="1400" spans="1:17" x14ac:dyDescent="0.25">
      <c r="A1400" t="s">
        <v>5</v>
      </c>
      <c r="B1400" t="s">
        <v>141</v>
      </c>
      <c r="C1400">
        <v>-9999</v>
      </c>
      <c r="D1400">
        <v>-9999</v>
      </c>
      <c r="E1400" t="s">
        <v>133</v>
      </c>
      <c r="F1400" t="s">
        <v>10</v>
      </c>
      <c r="G1400" t="s">
        <v>141</v>
      </c>
      <c r="H1400">
        <v>-9999</v>
      </c>
      <c r="I1400" s="5">
        <v>-9999</v>
      </c>
      <c r="J1400" s="4" t="s">
        <v>133</v>
      </c>
      <c r="K1400" t="s">
        <v>66</v>
      </c>
      <c r="L1400" t="s">
        <v>29</v>
      </c>
      <c r="M1400" t="s">
        <v>24</v>
      </c>
      <c r="N1400" t="s">
        <v>166</v>
      </c>
      <c r="O1400">
        <v>2.2890000000000001E-2</v>
      </c>
      <c r="P1400">
        <v>14.649457</v>
      </c>
      <c r="Q1400">
        <v>5.9284000000000003E-2</v>
      </c>
    </row>
    <row r="1401" spans="1:17" x14ac:dyDescent="0.25">
      <c r="A1401" t="s">
        <v>5</v>
      </c>
      <c r="B1401" t="s">
        <v>141</v>
      </c>
      <c r="C1401">
        <v>-9999</v>
      </c>
      <c r="D1401">
        <v>-9999</v>
      </c>
      <c r="E1401" t="s">
        <v>133</v>
      </c>
      <c r="F1401" t="s">
        <v>10</v>
      </c>
      <c r="G1401" t="s">
        <v>141</v>
      </c>
      <c r="H1401">
        <v>-9999</v>
      </c>
      <c r="I1401" s="5">
        <v>-9999</v>
      </c>
      <c r="J1401" s="4" t="s">
        <v>133</v>
      </c>
      <c r="K1401" t="s">
        <v>59</v>
      </c>
      <c r="L1401" t="s">
        <v>29</v>
      </c>
      <c r="M1401" t="s">
        <v>24</v>
      </c>
      <c r="N1401" t="s">
        <v>166</v>
      </c>
      <c r="O1401">
        <v>8.4095000000000003E-2</v>
      </c>
      <c r="P1401">
        <v>53.820962999999999</v>
      </c>
      <c r="Q1401">
        <v>0.217806</v>
      </c>
    </row>
    <row r="1402" spans="1:17" x14ac:dyDescent="0.25">
      <c r="A1402" t="s">
        <v>5</v>
      </c>
      <c r="B1402" t="s">
        <v>138</v>
      </c>
      <c r="C1402">
        <v>-9999</v>
      </c>
      <c r="D1402">
        <v>-9999</v>
      </c>
      <c r="E1402" t="s">
        <v>133</v>
      </c>
      <c r="F1402" t="s">
        <v>10</v>
      </c>
      <c r="G1402" t="s">
        <v>139</v>
      </c>
      <c r="H1402">
        <v>-9999</v>
      </c>
      <c r="I1402" s="5">
        <v>-9999</v>
      </c>
      <c r="J1402" s="4" t="s">
        <v>133</v>
      </c>
      <c r="K1402" t="s">
        <v>58</v>
      </c>
      <c r="L1402" t="s">
        <v>29</v>
      </c>
      <c r="M1402" t="s">
        <v>24</v>
      </c>
      <c r="N1402" t="s">
        <v>166</v>
      </c>
      <c r="O1402">
        <v>9.1229999999999992E-3</v>
      </c>
      <c r="P1402">
        <v>5.8384169999999997</v>
      </c>
      <c r="Q1402">
        <v>2.3626999999999999E-2</v>
      </c>
    </row>
    <row r="1403" spans="1:17" x14ac:dyDescent="0.25">
      <c r="A1403" t="s">
        <v>5</v>
      </c>
      <c r="B1403" t="s">
        <v>138</v>
      </c>
      <c r="C1403">
        <v>2.1</v>
      </c>
      <c r="D1403">
        <v>-9999</v>
      </c>
      <c r="E1403" t="s">
        <v>134</v>
      </c>
      <c r="F1403" t="s">
        <v>5</v>
      </c>
      <c r="G1403" t="s">
        <v>139</v>
      </c>
      <c r="H1403">
        <v>2.2000000000000002</v>
      </c>
      <c r="I1403" s="5">
        <v>-9999</v>
      </c>
      <c r="J1403" s="4" t="s">
        <v>134</v>
      </c>
      <c r="K1403" t="s">
        <v>53</v>
      </c>
      <c r="L1403" t="s">
        <v>23</v>
      </c>
      <c r="M1403" t="s">
        <v>24</v>
      </c>
      <c r="N1403" t="s">
        <v>165</v>
      </c>
      <c r="O1403">
        <v>1.1013E-2</v>
      </c>
      <c r="P1403">
        <v>7.0484439999999999</v>
      </c>
      <c r="Q1403">
        <v>2.8524000000000001E-2</v>
      </c>
    </row>
    <row r="1404" spans="1:17" x14ac:dyDescent="0.25">
      <c r="A1404" t="s">
        <v>5</v>
      </c>
      <c r="B1404" t="s">
        <v>138</v>
      </c>
      <c r="C1404">
        <v>2.1</v>
      </c>
      <c r="D1404">
        <v>-9999</v>
      </c>
      <c r="E1404" t="s">
        <v>134</v>
      </c>
      <c r="F1404" t="s">
        <v>5</v>
      </c>
      <c r="G1404" t="s">
        <v>140</v>
      </c>
      <c r="H1404">
        <v>2.2000000000000002</v>
      </c>
      <c r="I1404" s="5">
        <v>-9999</v>
      </c>
      <c r="J1404" s="4" t="s">
        <v>134</v>
      </c>
      <c r="K1404" t="s">
        <v>53</v>
      </c>
      <c r="L1404" t="s">
        <v>23</v>
      </c>
      <c r="M1404" t="s">
        <v>24</v>
      </c>
      <c r="N1404" t="s">
        <v>165</v>
      </c>
      <c r="O1404">
        <v>5.0099999999999997E-3</v>
      </c>
      <c r="P1404">
        <v>3.206467</v>
      </c>
      <c r="Q1404">
        <v>1.2976E-2</v>
      </c>
    </row>
    <row r="1405" spans="1:17" x14ac:dyDescent="0.25">
      <c r="A1405" t="s">
        <v>0</v>
      </c>
      <c r="B1405" t="s">
        <v>144</v>
      </c>
      <c r="C1405">
        <v>-9999</v>
      </c>
      <c r="D1405">
        <v>-9999</v>
      </c>
      <c r="E1405" t="s">
        <v>135</v>
      </c>
      <c r="F1405" t="s">
        <v>10</v>
      </c>
      <c r="G1405" t="s">
        <v>139</v>
      </c>
      <c r="H1405">
        <v>-9999</v>
      </c>
      <c r="I1405" s="5">
        <v>-9999</v>
      </c>
      <c r="J1405" s="4" t="s">
        <v>133</v>
      </c>
      <c r="K1405" t="s">
        <v>54</v>
      </c>
      <c r="L1405" t="s">
        <v>18</v>
      </c>
      <c r="M1405" t="s">
        <v>17</v>
      </c>
      <c r="N1405" t="s">
        <v>164</v>
      </c>
      <c r="O1405">
        <v>4.96E-3</v>
      </c>
      <c r="P1405">
        <v>3.1743079999999999</v>
      </c>
      <c r="Q1405">
        <v>1.2846E-2</v>
      </c>
    </row>
    <row r="1406" spans="1:17" x14ac:dyDescent="0.25">
      <c r="A1406" t="s">
        <v>0</v>
      </c>
      <c r="B1406" t="s">
        <v>144</v>
      </c>
      <c r="C1406">
        <v>-9999</v>
      </c>
      <c r="D1406">
        <v>-9999</v>
      </c>
      <c r="E1406" t="s">
        <v>135</v>
      </c>
      <c r="F1406" t="s">
        <v>0</v>
      </c>
      <c r="G1406" t="s">
        <v>145</v>
      </c>
      <c r="H1406">
        <v>-9999</v>
      </c>
      <c r="I1406" s="5">
        <v>-9999</v>
      </c>
      <c r="J1406" s="4" t="s">
        <v>135</v>
      </c>
      <c r="K1406" t="s">
        <v>54</v>
      </c>
      <c r="L1406" t="s">
        <v>21</v>
      </c>
      <c r="M1406" t="s">
        <v>22</v>
      </c>
      <c r="N1406" t="s">
        <v>162</v>
      </c>
      <c r="O1406">
        <v>3.8419999999999999E-3</v>
      </c>
      <c r="P1406">
        <v>2.4587189999999999</v>
      </c>
      <c r="Q1406">
        <v>9.9500000000000005E-3</v>
      </c>
    </row>
    <row r="1407" spans="1:17" x14ac:dyDescent="0.25">
      <c r="A1407" t="s">
        <v>5</v>
      </c>
      <c r="B1407" t="s">
        <v>141</v>
      </c>
      <c r="C1407">
        <v>2.4</v>
      </c>
      <c r="D1407">
        <v>-9999</v>
      </c>
      <c r="E1407" t="s">
        <v>134</v>
      </c>
      <c r="F1407" t="s">
        <v>5</v>
      </c>
      <c r="G1407" t="s">
        <v>141</v>
      </c>
      <c r="H1407">
        <v>2.4</v>
      </c>
      <c r="I1407" s="5">
        <v>-9999</v>
      </c>
      <c r="J1407" s="4" t="s">
        <v>134</v>
      </c>
      <c r="K1407" t="s">
        <v>55</v>
      </c>
      <c r="L1407" t="s">
        <v>23</v>
      </c>
      <c r="M1407" t="s">
        <v>24</v>
      </c>
      <c r="N1407" t="s">
        <v>165</v>
      </c>
      <c r="O1407">
        <v>6.0099999999999997E-4</v>
      </c>
      <c r="P1407">
        <v>0.384849</v>
      </c>
      <c r="Q1407">
        <v>1.557E-3</v>
      </c>
    </row>
    <row r="1408" spans="1:17" x14ac:dyDescent="0.25">
      <c r="A1408" t="s">
        <v>5</v>
      </c>
      <c r="B1408" t="s">
        <v>141</v>
      </c>
      <c r="C1408">
        <v>2.4</v>
      </c>
      <c r="D1408">
        <v>-9999</v>
      </c>
      <c r="E1408" t="s">
        <v>134</v>
      </c>
      <c r="F1408" t="s">
        <v>5</v>
      </c>
      <c r="G1408" t="s">
        <v>142</v>
      </c>
      <c r="H1408">
        <v>2.4</v>
      </c>
      <c r="I1408" s="5">
        <v>-9999</v>
      </c>
      <c r="J1408" s="4" t="s">
        <v>134</v>
      </c>
      <c r="K1408" t="s">
        <v>55</v>
      </c>
      <c r="L1408" t="s">
        <v>23</v>
      </c>
      <c r="M1408" t="s">
        <v>24</v>
      </c>
      <c r="N1408" t="s">
        <v>165</v>
      </c>
      <c r="O1408">
        <v>6.6200000000000005E-4</v>
      </c>
      <c r="P1408">
        <v>0.42393199999999998</v>
      </c>
      <c r="Q1408">
        <v>1.7160000000000001E-3</v>
      </c>
    </row>
    <row r="1409" spans="1:17" x14ac:dyDescent="0.25">
      <c r="A1409" t="s">
        <v>0</v>
      </c>
      <c r="B1409" t="s">
        <v>144</v>
      </c>
      <c r="C1409">
        <v>-9999</v>
      </c>
      <c r="D1409">
        <v>-9999</v>
      </c>
      <c r="E1409" t="s">
        <v>135</v>
      </c>
      <c r="F1409" t="s">
        <v>5</v>
      </c>
      <c r="G1409" t="s">
        <v>139</v>
      </c>
      <c r="H1409">
        <v>3.1</v>
      </c>
      <c r="I1409" s="5">
        <v>-9999</v>
      </c>
      <c r="J1409" s="4" t="s">
        <v>134</v>
      </c>
      <c r="K1409" t="s">
        <v>56</v>
      </c>
      <c r="L1409" t="s">
        <v>16</v>
      </c>
      <c r="M1409" t="s">
        <v>17</v>
      </c>
      <c r="N1409" t="s">
        <v>163</v>
      </c>
      <c r="O1409">
        <v>3.3830000000000002E-3</v>
      </c>
      <c r="P1409">
        <v>2.165044</v>
      </c>
      <c r="Q1409">
        <v>8.7620000000000007E-3</v>
      </c>
    </row>
    <row r="1410" spans="1:17" x14ac:dyDescent="0.25">
      <c r="A1410" t="s">
        <v>0</v>
      </c>
      <c r="B1410" t="s">
        <v>144</v>
      </c>
      <c r="C1410">
        <v>-9999</v>
      </c>
      <c r="D1410">
        <v>-9999</v>
      </c>
      <c r="E1410" t="s">
        <v>135</v>
      </c>
      <c r="F1410" t="s">
        <v>10</v>
      </c>
      <c r="G1410" t="s">
        <v>139</v>
      </c>
      <c r="H1410">
        <v>-9999</v>
      </c>
      <c r="I1410" s="5">
        <v>-9999</v>
      </c>
      <c r="J1410" s="4" t="s">
        <v>133</v>
      </c>
      <c r="K1410" t="s">
        <v>58</v>
      </c>
      <c r="L1410" t="s">
        <v>18</v>
      </c>
      <c r="M1410" t="s">
        <v>17</v>
      </c>
      <c r="N1410" t="s">
        <v>164</v>
      </c>
      <c r="O1410">
        <v>1.343E-3</v>
      </c>
      <c r="P1410">
        <v>0.85947700000000005</v>
      </c>
      <c r="Q1410">
        <v>3.4780000000000002E-3</v>
      </c>
    </row>
    <row r="1411" spans="1:17" x14ac:dyDescent="0.25">
      <c r="A1411" t="s">
        <v>0</v>
      </c>
      <c r="B1411" t="s">
        <v>144</v>
      </c>
      <c r="C1411">
        <v>-9999</v>
      </c>
      <c r="D1411">
        <v>-9999</v>
      </c>
      <c r="E1411" t="s">
        <v>135</v>
      </c>
      <c r="F1411" t="s">
        <v>0</v>
      </c>
      <c r="G1411" t="s">
        <v>145</v>
      </c>
      <c r="H1411">
        <v>-9999</v>
      </c>
      <c r="I1411" s="5">
        <v>-9999</v>
      </c>
      <c r="J1411" s="4" t="s">
        <v>135</v>
      </c>
      <c r="K1411" t="s">
        <v>58</v>
      </c>
      <c r="L1411" t="s">
        <v>21</v>
      </c>
      <c r="M1411" t="s">
        <v>22</v>
      </c>
      <c r="N1411" t="s">
        <v>162</v>
      </c>
      <c r="O1411">
        <v>5.2999999999999998E-4</v>
      </c>
      <c r="P1411">
        <v>0.339007</v>
      </c>
      <c r="Q1411">
        <v>1.372E-3</v>
      </c>
    </row>
    <row r="1412" spans="1:17" x14ac:dyDescent="0.25">
      <c r="A1412" t="s">
        <v>5</v>
      </c>
      <c r="B1412" t="s">
        <v>141</v>
      </c>
      <c r="C1412">
        <v>-9999</v>
      </c>
      <c r="D1412">
        <v>-9999</v>
      </c>
      <c r="E1412" t="s">
        <v>133</v>
      </c>
      <c r="F1412" t="s">
        <v>5</v>
      </c>
      <c r="G1412" t="s">
        <v>141</v>
      </c>
      <c r="H1412">
        <v>2.1</v>
      </c>
      <c r="I1412" s="5">
        <v>-9999</v>
      </c>
      <c r="J1412" s="4" t="s">
        <v>134</v>
      </c>
      <c r="K1412" t="s">
        <v>55</v>
      </c>
      <c r="L1412" t="s">
        <v>23</v>
      </c>
      <c r="M1412" t="s">
        <v>24</v>
      </c>
      <c r="N1412" t="s">
        <v>168</v>
      </c>
      <c r="O1412">
        <v>1.5560000000000001E-3</v>
      </c>
      <c r="P1412">
        <v>0.99578900000000004</v>
      </c>
      <c r="Q1412">
        <v>4.0299999999999997E-3</v>
      </c>
    </row>
    <row r="1413" spans="1:17" x14ac:dyDescent="0.25">
      <c r="A1413" t="s">
        <v>5</v>
      </c>
      <c r="B1413" t="s">
        <v>141</v>
      </c>
      <c r="C1413">
        <v>-9999</v>
      </c>
      <c r="D1413">
        <v>-9999</v>
      </c>
      <c r="E1413" t="s">
        <v>133</v>
      </c>
      <c r="F1413" t="s">
        <v>10</v>
      </c>
      <c r="G1413" t="s">
        <v>141</v>
      </c>
      <c r="H1413">
        <v>-9999</v>
      </c>
      <c r="I1413" s="5">
        <v>-9999</v>
      </c>
      <c r="J1413" s="4" t="s">
        <v>133</v>
      </c>
      <c r="K1413" t="s">
        <v>55</v>
      </c>
      <c r="L1413" t="s">
        <v>29</v>
      </c>
      <c r="M1413" t="s">
        <v>24</v>
      </c>
      <c r="N1413" t="s">
        <v>166</v>
      </c>
      <c r="O1413">
        <v>8.0057000000000003E-2</v>
      </c>
      <c r="P1413">
        <v>51.236429999999999</v>
      </c>
      <c r="Q1413">
        <v>0.207346</v>
      </c>
    </row>
    <row r="1414" spans="1:17" x14ac:dyDescent="0.25">
      <c r="A1414" t="s">
        <v>12</v>
      </c>
      <c r="B1414" t="s">
        <v>138</v>
      </c>
      <c r="C1414">
        <v>3</v>
      </c>
      <c r="D1414">
        <v>-9999</v>
      </c>
      <c r="E1414" t="s">
        <v>134</v>
      </c>
      <c r="F1414" t="s">
        <v>12</v>
      </c>
      <c r="G1414" t="s">
        <v>139</v>
      </c>
      <c r="H1414">
        <v>3.1</v>
      </c>
      <c r="I1414" s="5">
        <v>-9999</v>
      </c>
      <c r="J1414" s="4" t="s">
        <v>134</v>
      </c>
      <c r="K1414" t="s">
        <v>56</v>
      </c>
      <c r="L1414" t="s">
        <v>28</v>
      </c>
      <c r="M1414" t="s">
        <v>24</v>
      </c>
      <c r="N1414" t="s">
        <v>165</v>
      </c>
      <c r="O1414">
        <v>0.124151</v>
      </c>
      <c r="P1414">
        <v>79.456498999999994</v>
      </c>
      <c r="Q1414">
        <v>0.32154899999999997</v>
      </c>
    </row>
    <row r="1415" spans="1:17" x14ac:dyDescent="0.25">
      <c r="A1415" t="s">
        <v>12</v>
      </c>
      <c r="B1415" t="s">
        <v>138</v>
      </c>
      <c r="C1415">
        <v>3</v>
      </c>
      <c r="D1415">
        <v>-9999</v>
      </c>
      <c r="E1415" t="s">
        <v>134</v>
      </c>
      <c r="F1415" t="s">
        <v>12</v>
      </c>
      <c r="G1415" t="s">
        <v>139</v>
      </c>
      <c r="H1415">
        <v>3.1</v>
      </c>
      <c r="I1415" s="5">
        <v>-9999</v>
      </c>
      <c r="J1415" s="4" t="s">
        <v>134</v>
      </c>
      <c r="K1415" t="s">
        <v>54</v>
      </c>
      <c r="L1415" t="s">
        <v>28</v>
      </c>
      <c r="M1415" t="s">
        <v>24</v>
      </c>
      <c r="N1415" t="s">
        <v>165</v>
      </c>
      <c r="O1415">
        <v>2.9870000000000001E-3</v>
      </c>
      <c r="P1415">
        <v>1.911667</v>
      </c>
      <c r="Q1415">
        <v>7.7359999999999998E-3</v>
      </c>
    </row>
    <row r="1416" spans="1:17" x14ac:dyDescent="0.25">
      <c r="A1416" t="s">
        <v>12</v>
      </c>
      <c r="B1416" t="s">
        <v>138</v>
      </c>
      <c r="C1416">
        <v>3</v>
      </c>
      <c r="D1416">
        <v>-9999</v>
      </c>
      <c r="E1416" t="s">
        <v>134</v>
      </c>
      <c r="F1416" t="s">
        <v>12</v>
      </c>
      <c r="G1416" t="s">
        <v>139</v>
      </c>
      <c r="H1416">
        <v>3.1</v>
      </c>
      <c r="I1416" s="5">
        <v>-9999</v>
      </c>
      <c r="J1416" s="4" t="s">
        <v>134</v>
      </c>
      <c r="K1416" t="s">
        <v>53</v>
      </c>
      <c r="L1416" t="s">
        <v>28</v>
      </c>
      <c r="M1416" t="s">
        <v>24</v>
      </c>
      <c r="N1416" t="s">
        <v>165</v>
      </c>
      <c r="O1416">
        <v>0.50971299999999997</v>
      </c>
      <c r="P1416">
        <v>326.21641699999998</v>
      </c>
      <c r="Q1416">
        <v>1.3201510000000001</v>
      </c>
    </row>
    <row r="1417" spans="1:17" x14ac:dyDescent="0.25">
      <c r="A1417" t="s">
        <v>5</v>
      </c>
      <c r="B1417" t="s">
        <v>138</v>
      </c>
      <c r="C1417">
        <v>2.1</v>
      </c>
      <c r="D1417">
        <v>-9999</v>
      </c>
      <c r="E1417" t="s">
        <v>134</v>
      </c>
      <c r="F1417" t="s">
        <v>5</v>
      </c>
      <c r="G1417" t="s">
        <v>139</v>
      </c>
      <c r="H1417">
        <v>2.1</v>
      </c>
      <c r="I1417" s="5">
        <v>-9999</v>
      </c>
      <c r="J1417" s="4" t="s">
        <v>134</v>
      </c>
      <c r="K1417" t="s">
        <v>54</v>
      </c>
      <c r="L1417" t="s">
        <v>23</v>
      </c>
      <c r="M1417" t="s">
        <v>24</v>
      </c>
      <c r="N1417" t="s">
        <v>165</v>
      </c>
      <c r="O1417">
        <v>4.5932000000000001E-2</v>
      </c>
      <c r="P1417">
        <v>29.396429000000001</v>
      </c>
      <c r="Q1417">
        <v>0.118963</v>
      </c>
    </row>
    <row r="1418" spans="1:17" x14ac:dyDescent="0.25">
      <c r="A1418" t="s">
        <v>5</v>
      </c>
      <c r="B1418" t="s">
        <v>138</v>
      </c>
      <c r="C1418">
        <v>1.5</v>
      </c>
      <c r="D1418">
        <v>-9999</v>
      </c>
      <c r="E1418" t="s">
        <v>134</v>
      </c>
      <c r="F1418" t="s">
        <v>5</v>
      </c>
      <c r="G1418" t="s">
        <v>139</v>
      </c>
      <c r="H1418">
        <v>1.6</v>
      </c>
      <c r="I1418" s="5">
        <v>-9999</v>
      </c>
      <c r="J1418" s="4" t="s">
        <v>134</v>
      </c>
      <c r="K1418" t="s">
        <v>54</v>
      </c>
      <c r="L1418" t="s">
        <v>23</v>
      </c>
      <c r="M1418" t="s">
        <v>24</v>
      </c>
      <c r="N1418" t="s">
        <v>165</v>
      </c>
      <c r="O1418">
        <v>4.6629999999999996E-3</v>
      </c>
      <c r="P1418">
        <v>2.9840529999999998</v>
      </c>
      <c r="Q1418">
        <v>1.2076E-2</v>
      </c>
    </row>
    <row r="1419" spans="1:17" x14ac:dyDescent="0.25">
      <c r="A1419" t="s">
        <v>5</v>
      </c>
      <c r="B1419" t="s">
        <v>138</v>
      </c>
      <c r="C1419">
        <v>1.5</v>
      </c>
      <c r="D1419">
        <v>-9999</v>
      </c>
      <c r="E1419" t="s">
        <v>134</v>
      </c>
      <c r="F1419" t="s">
        <v>5</v>
      </c>
      <c r="G1419" t="s">
        <v>140</v>
      </c>
      <c r="H1419">
        <v>1.6</v>
      </c>
      <c r="I1419" s="5">
        <v>-9999</v>
      </c>
      <c r="J1419" s="4" t="s">
        <v>134</v>
      </c>
      <c r="K1419" t="s">
        <v>54</v>
      </c>
      <c r="L1419" t="s">
        <v>23</v>
      </c>
      <c r="M1419" t="s">
        <v>24</v>
      </c>
      <c r="N1419" t="s">
        <v>165</v>
      </c>
      <c r="O1419">
        <v>5.3999999999999998E-5</v>
      </c>
      <c r="P1419">
        <v>3.4749000000000002E-2</v>
      </c>
      <c r="Q1419">
        <v>1.4100000000000001E-4</v>
      </c>
    </row>
    <row r="1420" spans="1:17" x14ac:dyDescent="0.25">
      <c r="A1420" t="s">
        <v>5</v>
      </c>
      <c r="B1420" t="s">
        <v>138</v>
      </c>
      <c r="C1420">
        <v>1.5</v>
      </c>
      <c r="D1420">
        <v>-9999</v>
      </c>
      <c r="E1420" t="s">
        <v>134</v>
      </c>
      <c r="F1420" t="s">
        <v>5</v>
      </c>
      <c r="G1420" t="s">
        <v>140</v>
      </c>
      <c r="H1420">
        <v>1.6</v>
      </c>
      <c r="I1420" s="5">
        <v>-9999</v>
      </c>
      <c r="J1420" s="4" t="s">
        <v>134</v>
      </c>
      <c r="K1420" t="s">
        <v>54</v>
      </c>
      <c r="L1420" t="s">
        <v>23</v>
      </c>
      <c r="M1420" t="s">
        <v>24</v>
      </c>
      <c r="N1420" t="s">
        <v>165</v>
      </c>
      <c r="O1420">
        <v>2.5000000000000001E-4</v>
      </c>
      <c r="P1420">
        <v>0.160028</v>
      </c>
      <c r="Q1420">
        <v>6.4800000000000003E-4</v>
      </c>
    </row>
    <row r="1421" spans="1:17" x14ac:dyDescent="0.25">
      <c r="A1421" t="s">
        <v>5</v>
      </c>
      <c r="B1421" t="s">
        <v>138</v>
      </c>
      <c r="C1421">
        <v>2.1</v>
      </c>
      <c r="D1421">
        <v>-9999</v>
      </c>
      <c r="E1421" t="s">
        <v>134</v>
      </c>
      <c r="F1421" t="s">
        <v>5</v>
      </c>
      <c r="G1421" t="s">
        <v>139</v>
      </c>
      <c r="H1421">
        <v>2.2000000000000002</v>
      </c>
      <c r="I1421" s="5">
        <v>-9999</v>
      </c>
      <c r="J1421" s="4" t="s">
        <v>134</v>
      </c>
      <c r="K1421" t="s">
        <v>54</v>
      </c>
      <c r="L1421" t="s">
        <v>23</v>
      </c>
      <c r="M1421" t="s">
        <v>24</v>
      </c>
      <c r="N1421" t="s">
        <v>165</v>
      </c>
      <c r="O1421">
        <v>8.1139999999999997E-3</v>
      </c>
      <c r="P1421">
        <v>5.1927269999999996</v>
      </c>
      <c r="Q1421">
        <v>2.1014000000000001E-2</v>
      </c>
    </row>
    <row r="1422" spans="1:17" x14ac:dyDescent="0.25">
      <c r="A1422" t="s">
        <v>12</v>
      </c>
      <c r="B1422" t="s">
        <v>138</v>
      </c>
      <c r="C1422">
        <v>3</v>
      </c>
      <c r="D1422">
        <v>-9999</v>
      </c>
      <c r="E1422" t="s">
        <v>134</v>
      </c>
      <c r="F1422" t="s">
        <v>12</v>
      </c>
      <c r="G1422" t="s">
        <v>139</v>
      </c>
      <c r="H1422">
        <v>3</v>
      </c>
      <c r="I1422" s="5">
        <v>-9999</v>
      </c>
      <c r="J1422" s="4" t="s">
        <v>134</v>
      </c>
      <c r="K1422" t="s">
        <v>60</v>
      </c>
      <c r="L1422" t="s">
        <v>28</v>
      </c>
      <c r="M1422" t="s">
        <v>24</v>
      </c>
      <c r="N1422" t="s">
        <v>165</v>
      </c>
      <c r="O1422">
        <v>3.2799000000000002E-2</v>
      </c>
      <c r="P1422">
        <v>20.991264999999999</v>
      </c>
      <c r="Q1422">
        <v>8.4948999999999997E-2</v>
      </c>
    </row>
    <row r="1423" spans="1:17" x14ac:dyDescent="0.25">
      <c r="A1423" t="s">
        <v>0</v>
      </c>
      <c r="B1423" t="s">
        <v>144</v>
      </c>
      <c r="C1423">
        <v>-9999</v>
      </c>
      <c r="D1423">
        <v>-9999</v>
      </c>
      <c r="E1423" t="s">
        <v>135</v>
      </c>
      <c r="F1423" t="s">
        <v>10</v>
      </c>
      <c r="G1423" t="s">
        <v>139</v>
      </c>
      <c r="H1423">
        <v>-9999</v>
      </c>
      <c r="I1423" s="5">
        <v>-9999</v>
      </c>
      <c r="J1423" s="4" t="s">
        <v>133</v>
      </c>
      <c r="K1423" t="s">
        <v>62</v>
      </c>
      <c r="L1423" t="s">
        <v>18</v>
      </c>
      <c r="M1423" t="s">
        <v>17</v>
      </c>
      <c r="N1423" t="s">
        <v>164</v>
      </c>
      <c r="O1423">
        <v>4.9082000000000001E-2</v>
      </c>
      <c r="P1423">
        <v>31.412745999999999</v>
      </c>
      <c r="Q1423">
        <v>0.12712300000000001</v>
      </c>
    </row>
    <row r="1424" spans="1:17" x14ac:dyDescent="0.25">
      <c r="A1424" t="s">
        <v>0</v>
      </c>
      <c r="B1424" t="s">
        <v>144</v>
      </c>
      <c r="C1424">
        <v>-9999</v>
      </c>
      <c r="D1424">
        <v>-9999</v>
      </c>
      <c r="E1424" t="s">
        <v>135</v>
      </c>
      <c r="F1424" t="s">
        <v>0</v>
      </c>
      <c r="G1424" t="s">
        <v>145</v>
      </c>
      <c r="H1424">
        <v>-9999</v>
      </c>
      <c r="I1424" s="5">
        <v>-9999</v>
      </c>
      <c r="J1424" s="4" t="s">
        <v>135</v>
      </c>
      <c r="K1424" t="s">
        <v>62</v>
      </c>
      <c r="L1424" t="s">
        <v>21</v>
      </c>
      <c r="M1424" t="s">
        <v>22</v>
      </c>
      <c r="N1424" t="s">
        <v>162</v>
      </c>
      <c r="O1424">
        <v>2.8600000000000001E-4</v>
      </c>
      <c r="P1424">
        <v>0.18298600000000001</v>
      </c>
      <c r="Q1424">
        <v>7.4100000000000001E-4</v>
      </c>
    </row>
    <row r="1425" spans="1:17" x14ac:dyDescent="0.25">
      <c r="A1425" t="s">
        <v>0</v>
      </c>
      <c r="B1425" t="s">
        <v>144</v>
      </c>
      <c r="C1425">
        <v>-9999</v>
      </c>
      <c r="D1425">
        <v>-9999</v>
      </c>
      <c r="E1425" t="s">
        <v>135</v>
      </c>
      <c r="F1425" t="s">
        <v>0</v>
      </c>
      <c r="G1425" t="s">
        <v>145</v>
      </c>
      <c r="H1425">
        <v>-9999</v>
      </c>
      <c r="I1425" s="5">
        <v>-9999</v>
      </c>
      <c r="J1425" s="4" t="s">
        <v>135</v>
      </c>
      <c r="K1425" t="s">
        <v>62</v>
      </c>
      <c r="L1425" t="s">
        <v>21</v>
      </c>
      <c r="M1425" t="s">
        <v>22</v>
      </c>
      <c r="N1425" t="s">
        <v>162</v>
      </c>
      <c r="O1425">
        <v>1.201E-3</v>
      </c>
      <c r="P1425">
        <v>0.76832500000000004</v>
      </c>
      <c r="Q1425">
        <v>3.1089999999999998E-3</v>
      </c>
    </row>
    <row r="1426" spans="1:17" x14ac:dyDescent="0.25">
      <c r="A1426" t="s">
        <v>0</v>
      </c>
      <c r="B1426" t="s">
        <v>144</v>
      </c>
      <c r="C1426">
        <v>-9999</v>
      </c>
      <c r="D1426">
        <v>-9999</v>
      </c>
      <c r="E1426" t="s">
        <v>135</v>
      </c>
      <c r="F1426" t="s">
        <v>0</v>
      </c>
      <c r="G1426" t="s">
        <v>145</v>
      </c>
      <c r="H1426">
        <v>-9999</v>
      </c>
      <c r="I1426" s="5">
        <v>-9999</v>
      </c>
      <c r="J1426" s="4" t="s">
        <v>135</v>
      </c>
      <c r="K1426" t="s">
        <v>62</v>
      </c>
      <c r="L1426" t="s">
        <v>21</v>
      </c>
      <c r="M1426" t="s">
        <v>22</v>
      </c>
      <c r="N1426" t="s">
        <v>162</v>
      </c>
      <c r="O1426">
        <v>1.934E-3</v>
      </c>
      <c r="P1426">
        <v>1.237927</v>
      </c>
      <c r="Q1426">
        <v>5.0099999999999997E-3</v>
      </c>
    </row>
    <row r="1427" spans="1:17" x14ac:dyDescent="0.25">
      <c r="A1427" t="s">
        <v>0</v>
      </c>
      <c r="B1427" t="s">
        <v>144</v>
      </c>
      <c r="C1427">
        <v>-9999</v>
      </c>
      <c r="D1427">
        <v>-9999</v>
      </c>
      <c r="E1427" t="s">
        <v>135</v>
      </c>
      <c r="F1427" t="s">
        <v>0</v>
      </c>
      <c r="G1427" t="s">
        <v>145</v>
      </c>
      <c r="H1427">
        <v>-9999</v>
      </c>
      <c r="I1427" s="5">
        <v>-9999</v>
      </c>
      <c r="J1427" s="4" t="s">
        <v>135</v>
      </c>
      <c r="K1427" t="s">
        <v>62</v>
      </c>
      <c r="L1427" t="s">
        <v>21</v>
      </c>
      <c r="M1427" t="s">
        <v>22</v>
      </c>
      <c r="N1427" t="s">
        <v>162</v>
      </c>
      <c r="O1427">
        <v>1.5200000000000001E-3</v>
      </c>
      <c r="P1427">
        <v>0.97251699999999996</v>
      </c>
      <c r="Q1427">
        <v>3.9360000000000003E-3</v>
      </c>
    </row>
    <row r="1428" spans="1:17" x14ac:dyDescent="0.25">
      <c r="A1428" t="s">
        <v>0</v>
      </c>
      <c r="B1428" t="s">
        <v>144</v>
      </c>
      <c r="C1428">
        <v>-9999</v>
      </c>
      <c r="D1428">
        <v>-9999</v>
      </c>
      <c r="E1428" t="s">
        <v>135</v>
      </c>
      <c r="F1428" t="s">
        <v>0</v>
      </c>
      <c r="G1428" t="s">
        <v>145</v>
      </c>
      <c r="H1428">
        <v>-9999</v>
      </c>
      <c r="I1428" s="5">
        <v>-9999</v>
      </c>
      <c r="J1428" s="4" t="s">
        <v>135</v>
      </c>
      <c r="K1428" t="s">
        <v>62</v>
      </c>
      <c r="L1428" t="s">
        <v>21</v>
      </c>
      <c r="M1428" t="s">
        <v>22</v>
      </c>
      <c r="N1428" t="s">
        <v>162</v>
      </c>
      <c r="O1428">
        <v>1.7732999999999999E-2</v>
      </c>
      <c r="P1428">
        <v>11.349214</v>
      </c>
      <c r="Q1428">
        <v>4.5928999999999998E-2</v>
      </c>
    </row>
    <row r="1429" spans="1:17" x14ac:dyDescent="0.25">
      <c r="A1429" t="s">
        <v>5</v>
      </c>
      <c r="B1429" t="s">
        <v>138</v>
      </c>
      <c r="C1429">
        <v>-9999</v>
      </c>
      <c r="D1429">
        <v>-9999</v>
      </c>
      <c r="E1429" t="s">
        <v>133</v>
      </c>
      <c r="F1429" t="s">
        <v>10</v>
      </c>
      <c r="G1429" t="s">
        <v>139</v>
      </c>
      <c r="H1429">
        <v>-9999</v>
      </c>
      <c r="I1429" s="5">
        <v>-9999</v>
      </c>
      <c r="J1429" s="4" t="s">
        <v>133</v>
      </c>
      <c r="K1429" t="s">
        <v>62</v>
      </c>
      <c r="L1429" t="s">
        <v>29</v>
      </c>
      <c r="M1429" t="s">
        <v>24</v>
      </c>
      <c r="N1429" t="s">
        <v>166</v>
      </c>
      <c r="O1429">
        <v>1.5E-5</v>
      </c>
      <c r="P1429">
        <v>9.7540000000000005E-3</v>
      </c>
      <c r="Q1429">
        <v>3.8999999999999999E-5</v>
      </c>
    </row>
    <row r="1430" spans="1:17" x14ac:dyDescent="0.25">
      <c r="A1430" t="s">
        <v>0</v>
      </c>
      <c r="B1430" t="s">
        <v>144</v>
      </c>
      <c r="C1430">
        <v>-9999</v>
      </c>
      <c r="D1430">
        <v>-9999</v>
      </c>
      <c r="E1430" t="s">
        <v>135</v>
      </c>
      <c r="F1430" t="s">
        <v>10</v>
      </c>
      <c r="G1430" t="s">
        <v>139</v>
      </c>
      <c r="H1430">
        <v>-9999</v>
      </c>
      <c r="I1430" s="5">
        <v>-9999</v>
      </c>
      <c r="J1430" s="4" t="s">
        <v>133</v>
      </c>
      <c r="K1430" t="s">
        <v>62</v>
      </c>
      <c r="L1430" t="s">
        <v>18</v>
      </c>
      <c r="M1430" t="s">
        <v>17</v>
      </c>
      <c r="N1430" t="s">
        <v>164</v>
      </c>
      <c r="O1430">
        <v>8.8386999999999993E-2</v>
      </c>
      <c r="P1430">
        <v>56.567636999999998</v>
      </c>
      <c r="Q1430">
        <v>0.22892100000000001</v>
      </c>
    </row>
    <row r="1431" spans="1:17" x14ac:dyDescent="0.25">
      <c r="A1431" t="s">
        <v>0</v>
      </c>
      <c r="B1431" t="s">
        <v>144</v>
      </c>
      <c r="C1431">
        <v>-9999</v>
      </c>
      <c r="D1431">
        <v>-9999</v>
      </c>
      <c r="E1431" t="s">
        <v>135</v>
      </c>
      <c r="F1431" t="s">
        <v>0</v>
      </c>
      <c r="G1431" t="s">
        <v>145</v>
      </c>
      <c r="H1431">
        <v>-9999</v>
      </c>
      <c r="I1431" s="5">
        <v>-9999</v>
      </c>
      <c r="J1431" s="4" t="s">
        <v>135</v>
      </c>
      <c r="K1431" t="s">
        <v>62</v>
      </c>
      <c r="L1431" t="s">
        <v>21</v>
      </c>
      <c r="M1431" t="s">
        <v>22</v>
      </c>
      <c r="N1431" t="s">
        <v>162</v>
      </c>
      <c r="O1431">
        <v>6.0758E-2</v>
      </c>
      <c r="P1431">
        <v>38.885297000000001</v>
      </c>
      <c r="Q1431">
        <v>0.157363</v>
      </c>
    </row>
    <row r="1432" spans="1:17" x14ac:dyDescent="0.25">
      <c r="A1432" t="s">
        <v>0</v>
      </c>
      <c r="B1432" t="s">
        <v>144</v>
      </c>
      <c r="C1432">
        <v>-9999</v>
      </c>
      <c r="D1432">
        <v>-9999</v>
      </c>
      <c r="E1432" t="s">
        <v>135</v>
      </c>
      <c r="F1432" t="s">
        <v>0</v>
      </c>
      <c r="G1432" t="s">
        <v>145</v>
      </c>
      <c r="H1432">
        <v>-9999</v>
      </c>
      <c r="I1432" s="5">
        <v>-9999</v>
      </c>
      <c r="J1432" s="4" t="s">
        <v>135</v>
      </c>
      <c r="K1432" t="s">
        <v>62</v>
      </c>
      <c r="L1432" t="s">
        <v>21</v>
      </c>
      <c r="M1432" t="s">
        <v>22</v>
      </c>
      <c r="N1432" t="s">
        <v>162</v>
      </c>
      <c r="O1432">
        <v>1.8776999999999999E-2</v>
      </c>
      <c r="P1432">
        <v>12.017213</v>
      </c>
      <c r="Q1432">
        <v>4.8632000000000002E-2</v>
      </c>
    </row>
    <row r="1433" spans="1:17" x14ac:dyDescent="0.25">
      <c r="A1433" t="s">
        <v>12</v>
      </c>
      <c r="B1433" t="s">
        <v>138</v>
      </c>
      <c r="C1433">
        <v>4</v>
      </c>
      <c r="D1433">
        <v>-9999</v>
      </c>
      <c r="E1433" t="s">
        <v>134</v>
      </c>
      <c r="F1433" t="s">
        <v>12</v>
      </c>
      <c r="G1433" t="s">
        <v>139</v>
      </c>
      <c r="H1433">
        <v>4</v>
      </c>
      <c r="I1433" s="5">
        <v>-9999</v>
      </c>
      <c r="J1433" s="4" t="s">
        <v>134</v>
      </c>
      <c r="K1433" t="s">
        <v>56</v>
      </c>
      <c r="L1433" t="s">
        <v>28</v>
      </c>
      <c r="M1433" t="s">
        <v>24</v>
      </c>
      <c r="N1433" t="s">
        <v>165</v>
      </c>
      <c r="O1433">
        <v>2.0649000000000001E-2</v>
      </c>
      <c r="P1433">
        <v>13.215508</v>
      </c>
      <c r="Q1433">
        <v>5.3481000000000001E-2</v>
      </c>
    </row>
    <row r="1434" spans="1:17" x14ac:dyDescent="0.25">
      <c r="A1434" t="s">
        <v>5</v>
      </c>
      <c r="B1434" t="s">
        <v>138</v>
      </c>
      <c r="C1434">
        <v>1.8</v>
      </c>
      <c r="D1434">
        <v>-9999</v>
      </c>
      <c r="E1434" t="s">
        <v>134</v>
      </c>
      <c r="F1434" t="s">
        <v>5</v>
      </c>
      <c r="G1434" t="s">
        <v>139</v>
      </c>
      <c r="H1434">
        <v>1.9</v>
      </c>
      <c r="I1434" s="5">
        <v>-9999</v>
      </c>
      <c r="J1434" s="4" t="s">
        <v>134</v>
      </c>
      <c r="K1434" t="s">
        <v>54</v>
      </c>
      <c r="L1434" t="s">
        <v>23</v>
      </c>
      <c r="M1434" t="s">
        <v>24</v>
      </c>
      <c r="N1434" t="s">
        <v>165</v>
      </c>
      <c r="O1434">
        <v>1.5803000000000001E-2</v>
      </c>
      <c r="P1434">
        <v>10.114207</v>
      </c>
      <c r="Q1434">
        <v>4.0931000000000002E-2</v>
      </c>
    </row>
    <row r="1435" spans="1:17" x14ac:dyDescent="0.25">
      <c r="A1435" t="s">
        <v>5</v>
      </c>
      <c r="B1435" t="s">
        <v>138</v>
      </c>
      <c r="C1435">
        <v>1.8</v>
      </c>
      <c r="D1435">
        <v>-9999</v>
      </c>
      <c r="E1435" t="s">
        <v>134</v>
      </c>
      <c r="F1435" t="s">
        <v>5</v>
      </c>
      <c r="G1435" t="s">
        <v>140</v>
      </c>
      <c r="H1435">
        <v>1.9</v>
      </c>
      <c r="I1435" s="5">
        <v>-9999</v>
      </c>
      <c r="J1435" s="4" t="s">
        <v>134</v>
      </c>
      <c r="K1435" t="s">
        <v>54</v>
      </c>
      <c r="L1435" t="s">
        <v>23</v>
      </c>
      <c r="M1435" t="s">
        <v>24</v>
      </c>
      <c r="N1435" t="s">
        <v>165</v>
      </c>
      <c r="O1435">
        <v>9.4200000000000002E-4</v>
      </c>
      <c r="P1435">
        <v>0.60261799999999999</v>
      </c>
      <c r="Q1435">
        <v>2.4390000000000002E-3</v>
      </c>
    </row>
    <row r="1436" spans="1:17" x14ac:dyDescent="0.25">
      <c r="A1436" t="s">
        <v>12</v>
      </c>
      <c r="B1436" t="s">
        <v>138</v>
      </c>
      <c r="C1436">
        <v>3</v>
      </c>
      <c r="D1436">
        <v>-9999</v>
      </c>
      <c r="E1436" t="s">
        <v>134</v>
      </c>
      <c r="F1436" t="s">
        <v>12</v>
      </c>
      <c r="G1436" t="s">
        <v>139</v>
      </c>
      <c r="H1436">
        <v>3</v>
      </c>
      <c r="I1436" s="5">
        <v>-9999</v>
      </c>
      <c r="J1436" s="4" t="s">
        <v>134</v>
      </c>
      <c r="K1436" t="s">
        <v>54</v>
      </c>
      <c r="L1436" t="s">
        <v>28</v>
      </c>
      <c r="M1436" t="s">
        <v>24</v>
      </c>
      <c r="N1436" t="s">
        <v>165</v>
      </c>
      <c r="O1436">
        <v>1.0814000000000001E-2</v>
      </c>
      <c r="P1436">
        <v>6.9209399999999999</v>
      </c>
      <c r="Q1436">
        <v>2.8008000000000002E-2</v>
      </c>
    </row>
    <row r="1437" spans="1:17" x14ac:dyDescent="0.25">
      <c r="A1437" t="s">
        <v>10</v>
      </c>
      <c r="B1437" t="s">
        <v>138</v>
      </c>
      <c r="C1437">
        <v>-9999</v>
      </c>
      <c r="D1437">
        <v>-9999</v>
      </c>
      <c r="E1437" t="s">
        <v>133</v>
      </c>
      <c r="F1437" t="s">
        <v>10</v>
      </c>
      <c r="G1437" t="s">
        <v>139</v>
      </c>
      <c r="H1437">
        <v>-9999</v>
      </c>
      <c r="I1437" s="5">
        <v>-9999</v>
      </c>
      <c r="J1437" s="4" t="s">
        <v>133</v>
      </c>
      <c r="K1437" t="s">
        <v>66</v>
      </c>
      <c r="L1437" t="s">
        <v>30</v>
      </c>
      <c r="M1437" t="s">
        <v>24</v>
      </c>
      <c r="N1437" t="s">
        <v>166</v>
      </c>
      <c r="O1437">
        <v>2.8237000000000002E-2</v>
      </c>
      <c r="P1437">
        <v>18.071702999999999</v>
      </c>
      <c r="Q1437">
        <v>7.3134000000000005E-2</v>
      </c>
    </row>
    <row r="1438" spans="1:17" x14ac:dyDescent="0.25">
      <c r="A1438" t="s">
        <v>0</v>
      </c>
      <c r="B1438" t="s">
        <v>144</v>
      </c>
      <c r="C1438">
        <v>-9999</v>
      </c>
      <c r="D1438">
        <v>-9999</v>
      </c>
      <c r="E1438" t="s">
        <v>135</v>
      </c>
      <c r="F1438" t="s">
        <v>5</v>
      </c>
      <c r="G1438" t="s">
        <v>139</v>
      </c>
      <c r="H1438">
        <v>2.7</v>
      </c>
      <c r="I1438" s="5">
        <v>-9999</v>
      </c>
      <c r="J1438" s="4" t="s">
        <v>134</v>
      </c>
      <c r="K1438" t="s">
        <v>56</v>
      </c>
      <c r="L1438" t="s">
        <v>16</v>
      </c>
      <c r="M1438" t="s">
        <v>17</v>
      </c>
      <c r="N1438" t="s">
        <v>163</v>
      </c>
      <c r="O1438">
        <v>8.7600000000000004E-4</v>
      </c>
      <c r="P1438">
        <v>0.56047000000000002</v>
      </c>
      <c r="Q1438">
        <v>2.2680000000000001E-3</v>
      </c>
    </row>
    <row r="1439" spans="1:17" x14ac:dyDescent="0.25">
      <c r="A1439" t="s">
        <v>0</v>
      </c>
      <c r="B1439" t="s">
        <v>144</v>
      </c>
      <c r="C1439">
        <v>-9999</v>
      </c>
      <c r="D1439">
        <v>-9999</v>
      </c>
      <c r="E1439" t="s">
        <v>135</v>
      </c>
      <c r="F1439" t="s">
        <v>0</v>
      </c>
      <c r="G1439" t="s">
        <v>145</v>
      </c>
      <c r="H1439">
        <v>-9999</v>
      </c>
      <c r="I1439" s="5">
        <v>-9999</v>
      </c>
      <c r="J1439" s="4" t="s">
        <v>135</v>
      </c>
      <c r="K1439" t="s">
        <v>56</v>
      </c>
      <c r="L1439" t="s">
        <v>21</v>
      </c>
      <c r="M1439" t="s">
        <v>22</v>
      </c>
      <c r="N1439" t="s">
        <v>162</v>
      </c>
      <c r="O1439">
        <v>1.2E-5</v>
      </c>
      <c r="P1439">
        <v>7.8480000000000008E-3</v>
      </c>
      <c r="Q1439">
        <v>3.1999999999999999E-5</v>
      </c>
    </row>
    <row r="1440" spans="1:17" x14ac:dyDescent="0.25">
      <c r="A1440" t="s">
        <v>12</v>
      </c>
      <c r="B1440" t="s">
        <v>138</v>
      </c>
      <c r="C1440">
        <v>3.7</v>
      </c>
      <c r="D1440">
        <v>-9999</v>
      </c>
      <c r="E1440" t="s">
        <v>134</v>
      </c>
      <c r="F1440" t="s">
        <v>12</v>
      </c>
      <c r="G1440" t="s">
        <v>139</v>
      </c>
      <c r="H1440">
        <v>3.8</v>
      </c>
      <c r="I1440" s="5">
        <v>-9999</v>
      </c>
      <c r="J1440" s="4" t="s">
        <v>134</v>
      </c>
      <c r="K1440" t="s">
        <v>56</v>
      </c>
      <c r="L1440" t="s">
        <v>28</v>
      </c>
      <c r="M1440" t="s">
        <v>24</v>
      </c>
      <c r="N1440" t="s">
        <v>165</v>
      </c>
      <c r="O1440">
        <v>9.3899999999999995E-4</v>
      </c>
      <c r="P1440">
        <v>0.60119800000000001</v>
      </c>
      <c r="Q1440">
        <v>2.4329999999999998E-3</v>
      </c>
    </row>
    <row r="1441" spans="1:17" x14ac:dyDescent="0.25">
      <c r="A1441" t="s">
        <v>0</v>
      </c>
      <c r="B1441" t="s">
        <v>144</v>
      </c>
      <c r="C1441">
        <v>-9999</v>
      </c>
      <c r="D1441">
        <v>-9999</v>
      </c>
      <c r="E1441" t="s">
        <v>135</v>
      </c>
      <c r="F1441" t="s">
        <v>10</v>
      </c>
      <c r="G1441" t="s">
        <v>139</v>
      </c>
      <c r="H1441">
        <v>-9999</v>
      </c>
      <c r="I1441" s="5">
        <v>-9999</v>
      </c>
      <c r="J1441" s="4" t="s">
        <v>133</v>
      </c>
      <c r="K1441" t="s">
        <v>56</v>
      </c>
      <c r="L1441" t="s">
        <v>18</v>
      </c>
      <c r="M1441" t="s">
        <v>17</v>
      </c>
      <c r="N1441" t="s">
        <v>164</v>
      </c>
      <c r="O1441">
        <v>2.2900000000000001E-4</v>
      </c>
      <c r="P1441">
        <v>0.14649400000000001</v>
      </c>
      <c r="Q1441">
        <v>5.9299999999999999E-4</v>
      </c>
    </row>
    <row r="1442" spans="1:17" x14ac:dyDescent="0.25">
      <c r="A1442" t="s">
        <v>0</v>
      </c>
      <c r="B1442" t="s">
        <v>144</v>
      </c>
      <c r="C1442">
        <v>-9999</v>
      </c>
      <c r="D1442">
        <v>-9999</v>
      </c>
      <c r="E1442" t="s">
        <v>135</v>
      </c>
      <c r="F1442" t="s">
        <v>5</v>
      </c>
      <c r="G1442" t="s">
        <v>139</v>
      </c>
      <c r="H1442">
        <v>3.1</v>
      </c>
      <c r="I1442" s="5">
        <v>-9999</v>
      </c>
      <c r="J1442" s="4" t="s">
        <v>134</v>
      </c>
      <c r="K1442" t="s">
        <v>56</v>
      </c>
      <c r="L1442" t="s">
        <v>16</v>
      </c>
      <c r="M1442" t="s">
        <v>17</v>
      </c>
      <c r="N1442" t="s">
        <v>163</v>
      </c>
      <c r="O1442">
        <v>3.1220000000000002E-3</v>
      </c>
      <c r="P1442">
        <v>1.9980610000000001</v>
      </c>
      <c r="Q1442">
        <v>8.0859999999999994E-3</v>
      </c>
    </row>
    <row r="1443" spans="1:17" x14ac:dyDescent="0.25">
      <c r="A1443" t="s">
        <v>5</v>
      </c>
      <c r="B1443" t="s">
        <v>138</v>
      </c>
      <c r="C1443">
        <v>2.7</v>
      </c>
      <c r="D1443">
        <v>-9999</v>
      </c>
      <c r="E1443" t="s">
        <v>134</v>
      </c>
      <c r="F1443" t="s">
        <v>5</v>
      </c>
      <c r="G1443" t="s">
        <v>139</v>
      </c>
      <c r="H1443">
        <v>2.7</v>
      </c>
      <c r="I1443" s="5">
        <v>-9999</v>
      </c>
      <c r="J1443" s="4" t="s">
        <v>134</v>
      </c>
      <c r="K1443" t="s">
        <v>54</v>
      </c>
      <c r="L1443" t="s">
        <v>23</v>
      </c>
      <c r="M1443" t="s">
        <v>24</v>
      </c>
      <c r="N1443" t="s">
        <v>165</v>
      </c>
      <c r="O1443">
        <v>5.459E-2</v>
      </c>
      <c r="P1443">
        <v>34.937429999999999</v>
      </c>
      <c r="Q1443">
        <v>0.14138700000000001</v>
      </c>
    </row>
    <row r="1444" spans="1:17" x14ac:dyDescent="0.25">
      <c r="A1444" t="s">
        <v>0</v>
      </c>
      <c r="B1444" t="s">
        <v>144</v>
      </c>
      <c r="C1444">
        <v>-9999</v>
      </c>
      <c r="D1444">
        <v>-9999</v>
      </c>
      <c r="E1444" t="s">
        <v>135</v>
      </c>
      <c r="F1444" t="s">
        <v>10</v>
      </c>
      <c r="G1444" t="s">
        <v>139</v>
      </c>
      <c r="H1444">
        <v>-9999</v>
      </c>
      <c r="I1444" s="5">
        <v>-9999</v>
      </c>
      <c r="J1444" s="4" t="s">
        <v>133</v>
      </c>
      <c r="K1444" t="s">
        <v>65</v>
      </c>
      <c r="L1444" t="s">
        <v>18</v>
      </c>
      <c r="M1444" t="s">
        <v>17</v>
      </c>
      <c r="N1444" t="s">
        <v>164</v>
      </c>
      <c r="O1444">
        <v>0</v>
      </c>
      <c r="P1444">
        <v>3.4999999999999997E-5</v>
      </c>
      <c r="Q1444">
        <v>0</v>
      </c>
    </row>
    <row r="1445" spans="1:17" x14ac:dyDescent="0.25">
      <c r="A1445" t="s">
        <v>0</v>
      </c>
      <c r="B1445" t="s">
        <v>144</v>
      </c>
      <c r="C1445">
        <v>-9999</v>
      </c>
      <c r="D1445">
        <v>-9999</v>
      </c>
      <c r="E1445" t="s">
        <v>135</v>
      </c>
      <c r="F1445" t="s">
        <v>0</v>
      </c>
      <c r="G1445" t="s">
        <v>145</v>
      </c>
      <c r="H1445">
        <v>-9999</v>
      </c>
      <c r="I1445" s="5">
        <v>-9999</v>
      </c>
      <c r="J1445" s="4" t="s">
        <v>135</v>
      </c>
      <c r="K1445" t="s">
        <v>65</v>
      </c>
      <c r="L1445" t="s">
        <v>21</v>
      </c>
      <c r="M1445" t="s">
        <v>22</v>
      </c>
      <c r="N1445" t="s">
        <v>162</v>
      </c>
      <c r="O1445">
        <v>0</v>
      </c>
      <c r="P1445">
        <v>5.3999999999999998E-5</v>
      </c>
      <c r="Q1445">
        <v>0</v>
      </c>
    </row>
    <row r="1446" spans="1:17" x14ac:dyDescent="0.25">
      <c r="A1446" t="s">
        <v>12</v>
      </c>
      <c r="B1446" t="s">
        <v>138</v>
      </c>
      <c r="C1446">
        <v>4</v>
      </c>
      <c r="D1446">
        <v>-9999</v>
      </c>
      <c r="E1446" t="s">
        <v>134</v>
      </c>
      <c r="F1446" t="s">
        <v>12</v>
      </c>
      <c r="G1446" t="s">
        <v>139</v>
      </c>
      <c r="H1446">
        <v>4</v>
      </c>
      <c r="I1446" s="5">
        <v>-9999</v>
      </c>
      <c r="J1446" s="4" t="s">
        <v>134</v>
      </c>
      <c r="K1446" t="s">
        <v>58</v>
      </c>
      <c r="L1446" t="s">
        <v>28</v>
      </c>
      <c r="M1446" t="s">
        <v>24</v>
      </c>
      <c r="N1446" t="s">
        <v>165</v>
      </c>
      <c r="O1446">
        <v>1.4461E-2</v>
      </c>
      <c r="P1446">
        <v>9.2549250000000001</v>
      </c>
      <c r="Q1446">
        <v>3.7453E-2</v>
      </c>
    </row>
    <row r="1447" spans="1:17" x14ac:dyDescent="0.25">
      <c r="A1447" t="s">
        <v>0</v>
      </c>
      <c r="B1447" t="s">
        <v>144</v>
      </c>
      <c r="C1447">
        <v>-9999</v>
      </c>
      <c r="D1447">
        <v>-9999</v>
      </c>
      <c r="E1447" t="s">
        <v>135</v>
      </c>
      <c r="F1447" t="s">
        <v>10</v>
      </c>
      <c r="G1447" t="s">
        <v>139</v>
      </c>
      <c r="H1447">
        <v>-9999</v>
      </c>
      <c r="I1447" s="5">
        <v>-9999</v>
      </c>
      <c r="J1447" s="4" t="s">
        <v>133</v>
      </c>
      <c r="K1447" t="s">
        <v>58</v>
      </c>
      <c r="L1447" t="s">
        <v>18</v>
      </c>
      <c r="M1447" t="s">
        <v>17</v>
      </c>
      <c r="N1447" t="s">
        <v>164</v>
      </c>
      <c r="O1447">
        <v>1.46E-4</v>
      </c>
      <c r="P1447">
        <v>9.3278E-2</v>
      </c>
      <c r="Q1447">
        <v>3.77E-4</v>
      </c>
    </row>
    <row r="1448" spans="1:17" x14ac:dyDescent="0.25">
      <c r="A1448" t="s">
        <v>0</v>
      </c>
      <c r="B1448" t="s">
        <v>144</v>
      </c>
      <c r="C1448">
        <v>-9999</v>
      </c>
      <c r="D1448">
        <v>-9999</v>
      </c>
      <c r="E1448" t="s">
        <v>135</v>
      </c>
      <c r="F1448" t="s">
        <v>0</v>
      </c>
      <c r="G1448" t="s">
        <v>145</v>
      </c>
      <c r="H1448">
        <v>-9999</v>
      </c>
      <c r="I1448" s="5">
        <v>-9999</v>
      </c>
      <c r="J1448" s="4" t="s">
        <v>135</v>
      </c>
      <c r="K1448" t="s">
        <v>58</v>
      </c>
      <c r="L1448" t="s">
        <v>21</v>
      </c>
      <c r="M1448" t="s">
        <v>22</v>
      </c>
      <c r="N1448" t="s">
        <v>162</v>
      </c>
      <c r="O1448">
        <v>4.5719999999999997E-3</v>
      </c>
      <c r="P1448">
        <v>2.926104</v>
      </c>
      <c r="Q1448">
        <v>1.1842E-2</v>
      </c>
    </row>
    <row r="1449" spans="1:17" x14ac:dyDescent="0.25">
      <c r="A1449" t="s">
        <v>0</v>
      </c>
      <c r="B1449" t="s">
        <v>144</v>
      </c>
      <c r="C1449">
        <v>-9999</v>
      </c>
      <c r="D1449">
        <v>-9999</v>
      </c>
      <c r="E1449" t="s">
        <v>135</v>
      </c>
      <c r="F1449" t="s">
        <v>10</v>
      </c>
      <c r="G1449" t="s">
        <v>139</v>
      </c>
      <c r="H1449">
        <v>-9999</v>
      </c>
      <c r="I1449" s="5">
        <v>-9999</v>
      </c>
      <c r="J1449" s="4" t="s">
        <v>133</v>
      </c>
      <c r="K1449" t="s">
        <v>68</v>
      </c>
      <c r="L1449" t="s">
        <v>18</v>
      </c>
      <c r="M1449" t="s">
        <v>17</v>
      </c>
      <c r="N1449" t="s">
        <v>164</v>
      </c>
      <c r="O1449">
        <v>1.1900000000000001E-4</v>
      </c>
      <c r="P1449">
        <v>7.6063000000000006E-2</v>
      </c>
      <c r="Q1449">
        <v>3.0800000000000001E-4</v>
      </c>
    </row>
    <row r="1450" spans="1:17" x14ac:dyDescent="0.25">
      <c r="A1450" t="s">
        <v>12</v>
      </c>
      <c r="B1450" t="s">
        <v>138</v>
      </c>
      <c r="C1450">
        <v>2.4</v>
      </c>
      <c r="D1450">
        <v>-9999</v>
      </c>
      <c r="E1450" t="s">
        <v>134</v>
      </c>
      <c r="F1450" t="s">
        <v>12</v>
      </c>
      <c r="G1450" t="s">
        <v>139</v>
      </c>
      <c r="H1450">
        <v>2.5</v>
      </c>
      <c r="I1450" s="5">
        <v>-9999</v>
      </c>
      <c r="J1450" s="4" t="s">
        <v>134</v>
      </c>
      <c r="K1450" t="s">
        <v>53</v>
      </c>
      <c r="L1450" t="s">
        <v>28</v>
      </c>
      <c r="M1450" t="s">
        <v>24</v>
      </c>
      <c r="N1450" t="s">
        <v>165</v>
      </c>
      <c r="O1450">
        <v>1.9210999999999999E-2</v>
      </c>
      <c r="P1450">
        <v>12.294733000000001</v>
      </c>
      <c r="Q1450">
        <v>4.9755000000000001E-2</v>
      </c>
    </row>
    <row r="1451" spans="1:17" x14ac:dyDescent="0.25">
      <c r="A1451" t="s">
        <v>5</v>
      </c>
      <c r="B1451" t="s">
        <v>138</v>
      </c>
      <c r="C1451">
        <v>-9999</v>
      </c>
      <c r="D1451">
        <v>-9999</v>
      </c>
      <c r="E1451" t="s">
        <v>133</v>
      </c>
      <c r="F1451" t="s">
        <v>10</v>
      </c>
      <c r="G1451" t="s">
        <v>139</v>
      </c>
      <c r="H1451">
        <v>-9999</v>
      </c>
      <c r="I1451" s="5">
        <v>-9999</v>
      </c>
      <c r="J1451" s="4" t="s">
        <v>133</v>
      </c>
      <c r="K1451" t="s">
        <v>65</v>
      </c>
      <c r="L1451" t="s">
        <v>29</v>
      </c>
      <c r="M1451" t="s">
        <v>24</v>
      </c>
      <c r="N1451" t="s">
        <v>166</v>
      </c>
      <c r="O1451">
        <v>0</v>
      </c>
      <c r="P1451">
        <v>2.9E-5</v>
      </c>
      <c r="Q1451">
        <v>0</v>
      </c>
    </row>
    <row r="1452" spans="1:17" x14ac:dyDescent="0.25">
      <c r="A1452" t="s">
        <v>5</v>
      </c>
      <c r="B1452" t="s">
        <v>138</v>
      </c>
      <c r="C1452">
        <v>2.1</v>
      </c>
      <c r="D1452">
        <v>-9999</v>
      </c>
      <c r="E1452" t="s">
        <v>134</v>
      </c>
      <c r="F1452" t="s">
        <v>5</v>
      </c>
      <c r="G1452" t="s">
        <v>139</v>
      </c>
      <c r="H1452">
        <v>2.2000000000000002</v>
      </c>
      <c r="I1452" s="5">
        <v>-9999</v>
      </c>
      <c r="J1452" s="4" t="s">
        <v>134</v>
      </c>
      <c r="K1452" t="s">
        <v>56</v>
      </c>
      <c r="L1452" t="s">
        <v>23</v>
      </c>
      <c r="M1452" t="s">
        <v>24</v>
      </c>
      <c r="N1452" t="s">
        <v>165</v>
      </c>
      <c r="O1452">
        <v>2.4147999999999999E-2</v>
      </c>
      <c r="P1452">
        <v>15.454784999999999</v>
      </c>
      <c r="Q1452">
        <v>6.2543000000000001E-2</v>
      </c>
    </row>
    <row r="1453" spans="1:17" x14ac:dyDescent="0.25">
      <c r="A1453" t="s">
        <v>5</v>
      </c>
      <c r="B1453" t="s">
        <v>138</v>
      </c>
      <c r="C1453">
        <v>2.1</v>
      </c>
      <c r="D1453">
        <v>-9999</v>
      </c>
      <c r="E1453" t="s">
        <v>134</v>
      </c>
      <c r="F1453" t="s">
        <v>5</v>
      </c>
      <c r="G1453" t="s">
        <v>140</v>
      </c>
      <c r="H1453">
        <v>2.2000000000000002</v>
      </c>
      <c r="I1453" s="5">
        <v>-9999</v>
      </c>
      <c r="J1453" s="4" t="s">
        <v>134</v>
      </c>
      <c r="K1453" t="s">
        <v>56</v>
      </c>
      <c r="L1453" t="s">
        <v>23</v>
      </c>
      <c r="M1453" t="s">
        <v>24</v>
      </c>
      <c r="N1453" t="s">
        <v>165</v>
      </c>
      <c r="O1453">
        <v>3.0349999999999999E-3</v>
      </c>
      <c r="P1453">
        <v>1.9423330000000001</v>
      </c>
      <c r="Q1453">
        <v>7.8600000000000007E-3</v>
      </c>
    </row>
    <row r="1454" spans="1:17" x14ac:dyDescent="0.25">
      <c r="A1454" t="s">
        <v>5</v>
      </c>
      <c r="B1454" t="s">
        <v>138</v>
      </c>
      <c r="C1454">
        <v>1.8</v>
      </c>
      <c r="D1454">
        <v>-9999</v>
      </c>
      <c r="E1454" t="s">
        <v>134</v>
      </c>
      <c r="F1454" t="s">
        <v>5</v>
      </c>
      <c r="G1454" t="s">
        <v>139</v>
      </c>
      <c r="H1454">
        <v>1.9</v>
      </c>
      <c r="I1454" s="5">
        <v>-9999</v>
      </c>
      <c r="J1454" s="4" t="s">
        <v>134</v>
      </c>
      <c r="K1454" t="s">
        <v>56</v>
      </c>
      <c r="L1454" t="s">
        <v>23</v>
      </c>
      <c r="M1454" t="s">
        <v>24</v>
      </c>
      <c r="N1454" t="s">
        <v>165</v>
      </c>
      <c r="O1454">
        <v>1.3178E-2</v>
      </c>
      <c r="P1454">
        <v>8.4341200000000001</v>
      </c>
      <c r="Q1454">
        <v>3.4132000000000003E-2</v>
      </c>
    </row>
    <row r="1455" spans="1:17" x14ac:dyDescent="0.25">
      <c r="A1455" t="s">
        <v>5</v>
      </c>
      <c r="B1455" t="s">
        <v>138</v>
      </c>
      <c r="C1455">
        <v>1.8</v>
      </c>
      <c r="D1455">
        <v>-9999</v>
      </c>
      <c r="E1455" t="s">
        <v>134</v>
      </c>
      <c r="F1455" t="s">
        <v>5</v>
      </c>
      <c r="G1455" t="s">
        <v>140</v>
      </c>
      <c r="H1455">
        <v>1.9</v>
      </c>
      <c r="I1455" s="5">
        <v>-9999</v>
      </c>
      <c r="J1455" s="4" t="s">
        <v>134</v>
      </c>
      <c r="K1455" t="s">
        <v>56</v>
      </c>
      <c r="L1455" t="s">
        <v>23</v>
      </c>
      <c r="M1455" t="s">
        <v>24</v>
      </c>
      <c r="N1455" t="s">
        <v>165</v>
      </c>
      <c r="O1455">
        <v>4.1219999999999998E-3</v>
      </c>
      <c r="P1455">
        <v>2.637772</v>
      </c>
      <c r="Q1455">
        <v>1.0675E-2</v>
      </c>
    </row>
    <row r="1456" spans="1:17" x14ac:dyDescent="0.25">
      <c r="A1456" t="s">
        <v>0</v>
      </c>
      <c r="B1456" t="s">
        <v>144</v>
      </c>
      <c r="C1456">
        <v>-9999</v>
      </c>
      <c r="D1456">
        <v>-9999</v>
      </c>
      <c r="E1456" t="s">
        <v>135</v>
      </c>
      <c r="F1456" t="s">
        <v>10</v>
      </c>
      <c r="G1456" t="s">
        <v>139</v>
      </c>
      <c r="H1456">
        <v>-9999</v>
      </c>
      <c r="I1456" s="5">
        <v>-9999</v>
      </c>
      <c r="J1456" s="4" t="s">
        <v>133</v>
      </c>
      <c r="K1456" t="s">
        <v>55</v>
      </c>
      <c r="L1456" t="s">
        <v>18</v>
      </c>
      <c r="M1456" t="s">
        <v>17</v>
      </c>
      <c r="N1456" t="s">
        <v>164</v>
      </c>
      <c r="O1456">
        <v>3.5684E-2</v>
      </c>
      <c r="P1456">
        <v>22.837845999999999</v>
      </c>
      <c r="Q1456">
        <v>9.2421000000000003E-2</v>
      </c>
    </row>
    <row r="1457" spans="1:17" x14ac:dyDescent="0.25">
      <c r="A1457" t="s">
        <v>0</v>
      </c>
      <c r="B1457" t="s">
        <v>144</v>
      </c>
      <c r="C1457">
        <v>-9999</v>
      </c>
      <c r="D1457">
        <v>-9999</v>
      </c>
      <c r="E1457" t="s">
        <v>135</v>
      </c>
      <c r="F1457" t="s">
        <v>0</v>
      </c>
      <c r="G1457" t="s">
        <v>145</v>
      </c>
      <c r="H1457">
        <v>-9999</v>
      </c>
      <c r="I1457" s="5">
        <v>-9999</v>
      </c>
      <c r="J1457" s="4" t="s">
        <v>135</v>
      </c>
      <c r="K1457" t="s">
        <v>55</v>
      </c>
      <c r="L1457" t="s">
        <v>21</v>
      </c>
      <c r="M1457" t="s">
        <v>22</v>
      </c>
      <c r="N1457" t="s">
        <v>162</v>
      </c>
      <c r="O1457">
        <v>4.9230000000000003E-3</v>
      </c>
      <c r="P1457">
        <v>3.1505640000000001</v>
      </c>
      <c r="Q1457">
        <v>1.2749999999999999E-2</v>
      </c>
    </row>
    <row r="1458" spans="1:17" x14ac:dyDescent="0.25">
      <c r="A1458" t="s">
        <v>0</v>
      </c>
      <c r="B1458" t="s">
        <v>144</v>
      </c>
      <c r="C1458">
        <v>-9999</v>
      </c>
      <c r="D1458">
        <v>-9999</v>
      </c>
      <c r="E1458" t="s">
        <v>135</v>
      </c>
      <c r="F1458" t="s">
        <v>0</v>
      </c>
      <c r="G1458" t="s">
        <v>145</v>
      </c>
      <c r="H1458">
        <v>-9999</v>
      </c>
      <c r="I1458" s="5">
        <v>-9999</v>
      </c>
      <c r="J1458" s="4" t="s">
        <v>135</v>
      </c>
      <c r="K1458" t="s">
        <v>55</v>
      </c>
      <c r="L1458" t="s">
        <v>21</v>
      </c>
      <c r="M1458" t="s">
        <v>22</v>
      </c>
      <c r="N1458" t="s">
        <v>162</v>
      </c>
      <c r="O1458">
        <v>3.3599999999999998E-4</v>
      </c>
      <c r="P1458">
        <v>0.21535499999999999</v>
      </c>
      <c r="Q1458">
        <v>8.7200000000000005E-4</v>
      </c>
    </row>
    <row r="1459" spans="1:17" x14ac:dyDescent="0.25">
      <c r="A1459" t="s">
        <v>0</v>
      </c>
      <c r="B1459" t="s">
        <v>144</v>
      </c>
      <c r="C1459">
        <v>-9999</v>
      </c>
      <c r="D1459">
        <v>-9999</v>
      </c>
      <c r="E1459" t="s">
        <v>135</v>
      </c>
      <c r="F1459" t="s">
        <v>10</v>
      </c>
      <c r="G1459" t="s">
        <v>139</v>
      </c>
      <c r="H1459">
        <v>-9999</v>
      </c>
      <c r="I1459" s="5">
        <v>-9999</v>
      </c>
      <c r="J1459" s="4" t="s">
        <v>133</v>
      </c>
      <c r="K1459" t="s">
        <v>62</v>
      </c>
      <c r="L1459" t="s">
        <v>18</v>
      </c>
      <c r="M1459" t="s">
        <v>17</v>
      </c>
      <c r="N1459" t="s">
        <v>164</v>
      </c>
      <c r="O1459">
        <v>1.7E-5</v>
      </c>
      <c r="P1459">
        <v>1.1133000000000001E-2</v>
      </c>
      <c r="Q1459">
        <v>4.5000000000000003E-5</v>
      </c>
    </row>
    <row r="1460" spans="1:17" x14ac:dyDescent="0.25">
      <c r="A1460" t="s">
        <v>5</v>
      </c>
      <c r="B1460" t="s">
        <v>138</v>
      </c>
      <c r="C1460">
        <v>3</v>
      </c>
      <c r="D1460">
        <v>-9999</v>
      </c>
      <c r="E1460" t="s">
        <v>134</v>
      </c>
      <c r="F1460" t="s">
        <v>5</v>
      </c>
      <c r="G1460" t="s">
        <v>139</v>
      </c>
      <c r="H1460">
        <v>3</v>
      </c>
      <c r="I1460" s="5">
        <v>-9999</v>
      </c>
      <c r="J1460" s="4" t="s">
        <v>134</v>
      </c>
      <c r="K1460" t="s">
        <v>62</v>
      </c>
      <c r="L1460" t="s">
        <v>23</v>
      </c>
      <c r="M1460" t="s">
        <v>24</v>
      </c>
      <c r="N1460" t="s">
        <v>165</v>
      </c>
      <c r="O1460">
        <v>0.38098599999999999</v>
      </c>
      <c r="P1460">
        <v>243.83096399999999</v>
      </c>
      <c r="Q1460">
        <v>0.98674899999999999</v>
      </c>
    </row>
    <row r="1461" spans="1:17" x14ac:dyDescent="0.25">
      <c r="A1461" t="s">
        <v>5</v>
      </c>
      <c r="B1461" t="s">
        <v>138</v>
      </c>
      <c r="C1461">
        <v>3</v>
      </c>
      <c r="D1461">
        <v>-9999</v>
      </c>
      <c r="E1461" t="s">
        <v>134</v>
      </c>
      <c r="F1461" t="s">
        <v>5</v>
      </c>
      <c r="G1461" t="s">
        <v>139</v>
      </c>
      <c r="H1461">
        <v>3</v>
      </c>
      <c r="I1461" s="5">
        <v>-9999</v>
      </c>
      <c r="J1461" s="4" t="s">
        <v>134</v>
      </c>
      <c r="K1461" t="s">
        <v>60</v>
      </c>
      <c r="L1461" t="s">
        <v>23</v>
      </c>
      <c r="M1461" t="s">
        <v>24</v>
      </c>
      <c r="N1461" t="s">
        <v>165</v>
      </c>
      <c r="O1461">
        <v>7.6109999999999997E-3</v>
      </c>
      <c r="P1461">
        <v>4.871283</v>
      </c>
      <c r="Q1461">
        <v>1.9713000000000001E-2</v>
      </c>
    </row>
    <row r="1462" spans="1:17" x14ac:dyDescent="0.25">
      <c r="A1462" t="s">
        <v>5</v>
      </c>
      <c r="B1462" t="s">
        <v>138</v>
      </c>
      <c r="C1462">
        <v>3</v>
      </c>
      <c r="D1462">
        <v>-9999</v>
      </c>
      <c r="E1462" t="s">
        <v>134</v>
      </c>
      <c r="F1462" t="s">
        <v>10</v>
      </c>
      <c r="G1462" t="s">
        <v>139</v>
      </c>
      <c r="H1462">
        <v>-9999</v>
      </c>
      <c r="I1462" s="5">
        <v>-9999</v>
      </c>
      <c r="J1462" s="4" t="s">
        <v>133</v>
      </c>
      <c r="K1462" t="s">
        <v>62</v>
      </c>
      <c r="L1462" t="s">
        <v>29</v>
      </c>
      <c r="M1462" t="s">
        <v>24</v>
      </c>
      <c r="N1462" t="s">
        <v>167</v>
      </c>
      <c r="O1462">
        <v>1.3259999999999999E-3</v>
      </c>
      <c r="P1462">
        <v>0.84847700000000004</v>
      </c>
      <c r="Q1462">
        <v>3.434E-3</v>
      </c>
    </row>
    <row r="1463" spans="1:17" x14ac:dyDescent="0.25">
      <c r="A1463" t="s">
        <v>5</v>
      </c>
      <c r="B1463" t="s">
        <v>138</v>
      </c>
      <c r="C1463">
        <v>3</v>
      </c>
      <c r="D1463">
        <v>-9999</v>
      </c>
      <c r="E1463" t="s">
        <v>134</v>
      </c>
      <c r="F1463" t="s">
        <v>5</v>
      </c>
      <c r="G1463" t="s">
        <v>140</v>
      </c>
      <c r="H1463">
        <v>3</v>
      </c>
      <c r="I1463" s="5">
        <v>-9999</v>
      </c>
      <c r="J1463" s="4" t="s">
        <v>134</v>
      </c>
      <c r="K1463" t="s">
        <v>62</v>
      </c>
      <c r="L1463" t="s">
        <v>23</v>
      </c>
      <c r="M1463" t="s">
        <v>24</v>
      </c>
      <c r="N1463" t="s">
        <v>165</v>
      </c>
      <c r="O1463">
        <v>0.35054800000000003</v>
      </c>
      <c r="P1463">
        <v>224.350886</v>
      </c>
      <c r="Q1463">
        <v>0.90791599999999995</v>
      </c>
    </row>
    <row r="1464" spans="1:17" x14ac:dyDescent="0.25">
      <c r="A1464" t="s">
        <v>5</v>
      </c>
      <c r="B1464" t="s">
        <v>138</v>
      </c>
      <c r="C1464">
        <v>3</v>
      </c>
      <c r="D1464">
        <v>-9999</v>
      </c>
      <c r="E1464" t="s">
        <v>134</v>
      </c>
      <c r="F1464" t="s">
        <v>5</v>
      </c>
      <c r="G1464" t="s">
        <v>140</v>
      </c>
      <c r="H1464">
        <v>3</v>
      </c>
      <c r="I1464" s="5">
        <v>-9999</v>
      </c>
      <c r="J1464" s="4" t="s">
        <v>134</v>
      </c>
      <c r="K1464" t="s">
        <v>60</v>
      </c>
      <c r="L1464" t="s">
        <v>23</v>
      </c>
      <c r="M1464" t="s">
        <v>24</v>
      </c>
      <c r="N1464" t="s">
        <v>165</v>
      </c>
      <c r="O1464">
        <v>1.9081000000000001E-2</v>
      </c>
      <c r="P1464">
        <v>12.211831</v>
      </c>
      <c r="Q1464">
        <v>4.9419999999999999E-2</v>
      </c>
    </row>
    <row r="1465" spans="1:17" x14ac:dyDescent="0.25">
      <c r="A1465" t="s">
        <v>5</v>
      </c>
      <c r="B1465" t="s">
        <v>138</v>
      </c>
      <c r="C1465">
        <v>-9999</v>
      </c>
      <c r="D1465">
        <v>-9999</v>
      </c>
      <c r="E1465" t="s">
        <v>133</v>
      </c>
      <c r="F1465" t="s">
        <v>10</v>
      </c>
      <c r="G1465" t="s">
        <v>139</v>
      </c>
      <c r="H1465">
        <v>-9999</v>
      </c>
      <c r="I1465" s="5">
        <v>-9999</v>
      </c>
      <c r="J1465" s="4" t="s">
        <v>133</v>
      </c>
      <c r="K1465" t="s">
        <v>65</v>
      </c>
      <c r="L1465" t="s">
        <v>29</v>
      </c>
      <c r="M1465" t="s">
        <v>24</v>
      </c>
      <c r="N1465" t="s">
        <v>166</v>
      </c>
      <c r="O1465">
        <v>1.9999999999999999E-6</v>
      </c>
      <c r="P1465">
        <v>9.6699999999999998E-4</v>
      </c>
      <c r="Q1465">
        <v>3.9999999999999998E-6</v>
      </c>
    </row>
    <row r="1466" spans="1:17" x14ac:dyDescent="0.25">
      <c r="A1466" t="s">
        <v>5</v>
      </c>
      <c r="B1466" t="s">
        <v>138</v>
      </c>
      <c r="C1466">
        <v>2.1</v>
      </c>
      <c r="D1466">
        <v>-9999</v>
      </c>
      <c r="E1466" t="s">
        <v>134</v>
      </c>
      <c r="F1466" t="s">
        <v>5</v>
      </c>
      <c r="G1466" t="s">
        <v>139</v>
      </c>
      <c r="H1466">
        <v>2.2000000000000002</v>
      </c>
      <c r="I1466" s="5">
        <v>-9999</v>
      </c>
      <c r="J1466" s="4" t="s">
        <v>134</v>
      </c>
      <c r="K1466" t="s">
        <v>53</v>
      </c>
      <c r="L1466" t="s">
        <v>23</v>
      </c>
      <c r="M1466" t="s">
        <v>24</v>
      </c>
      <c r="N1466" t="s">
        <v>165</v>
      </c>
      <c r="O1466">
        <v>3.055E-3</v>
      </c>
      <c r="P1466">
        <v>1.9550240000000001</v>
      </c>
      <c r="Q1466">
        <v>7.9120000000000006E-3</v>
      </c>
    </row>
    <row r="1467" spans="1:17" x14ac:dyDescent="0.25">
      <c r="A1467" t="s">
        <v>5</v>
      </c>
      <c r="B1467" t="s">
        <v>138</v>
      </c>
      <c r="C1467">
        <v>2.1</v>
      </c>
      <c r="D1467">
        <v>-9999</v>
      </c>
      <c r="E1467" t="s">
        <v>134</v>
      </c>
      <c r="F1467" t="s">
        <v>5</v>
      </c>
      <c r="G1467" t="s">
        <v>140</v>
      </c>
      <c r="H1467">
        <v>2.2000000000000002</v>
      </c>
      <c r="I1467" s="5">
        <v>-9999</v>
      </c>
      <c r="J1467" s="4" t="s">
        <v>134</v>
      </c>
      <c r="K1467" t="s">
        <v>53</v>
      </c>
      <c r="L1467" t="s">
        <v>23</v>
      </c>
      <c r="M1467" t="s">
        <v>24</v>
      </c>
      <c r="N1467" t="s">
        <v>165</v>
      </c>
      <c r="O1467">
        <v>2.4090000000000001E-3</v>
      </c>
      <c r="P1467">
        <v>1.5417810000000001</v>
      </c>
      <c r="Q1467">
        <v>6.2389999999999998E-3</v>
      </c>
    </row>
    <row r="1468" spans="1:17" x14ac:dyDescent="0.25">
      <c r="A1468" t="s">
        <v>0</v>
      </c>
      <c r="B1468" t="s">
        <v>144</v>
      </c>
      <c r="C1468">
        <v>-9999</v>
      </c>
      <c r="D1468">
        <v>-9999</v>
      </c>
      <c r="E1468" t="s">
        <v>135</v>
      </c>
      <c r="F1468" t="s">
        <v>10</v>
      </c>
      <c r="G1468" t="s">
        <v>139</v>
      </c>
      <c r="H1468">
        <v>-9999</v>
      </c>
      <c r="I1468" s="5">
        <v>-9999</v>
      </c>
      <c r="J1468" s="4" t="s">
        <v>133</v>
      </c>
      <c r="K1468" t="s">
        <v>62</v>
      </c>
      <c r="L1468" t="s">
        <v>18</v>
      </c>
      <c r="M1468" t="s">
        <v>17</v>
      </c>
      <c r="N1468" t="s">
        <v>164</v>
      </c>
      <c r="O1468">
        <v>2.761E-3</v>
      </c>
      <c r="P1468">
        <v>1.767212</v>
      </c>
      <c r="Q1468">
        <v>7.1520000000000004E-3</v>
      </c>
    </row>
    <row r="1469" spans="1:17" x14ac:dyDescent="0.25">
      <c r="A1469" t="s">
        <v>0</v>
      </c>
      <c r="B1469" t="s">
        <v>144</v>
      </c>
      <c r="C1469">
        <v>-9999</v>
      </c>
      <c r="D1469">
        <v>-9999</v>
      </c>
      <c r="E1469" t="s">
        <v>135</v>
      </c>
      <c r="F1469" t="s">
        <v>0</v>
      </c>
      <c r="G1469" t="s">
        <v>145</v>
      </c>
      <c r="H1469">
        <v>-9999</v>
      </c>
      <c r="I1469" s="5">
        <v>-9999</v>
      </c>
      <c r="J1469" s="4" t="s">
        <v>135</v>
      </c>
      <c r="K1469" t="s">
        <v>62</v>
      </c>
      <c r="L1469" t="s">
        <v>21</v>
      </c>
      <c r="M1469" t="s">
        <v>22</v>
      </c>
      <c r="N1469" t="s">
        <v>162</v>
      </c>
      <c r="O1469">
        <v>3.8000000000000002E-5</v>
      </c>
      <c r="P1469">
        <v>2.4140000000000002E-2</v>
      </c>
      <c r="Q1469">
        <v>9.7999999999999997E-5</v>
      </c>
    </row>
    <row r="1470" spans="1:17" x14ac:dyDescent="0.25">
      <c r="A1470" t="s">
        <v>5</v>
      </c>
      <c r="B1470" t="s">
        <v>138</v>
      </c>
      <c r="C1470">
        <v>2.1</v>
      </c>
      <c r="D1470">
        <v>-9999</v>
      </c>
      <c r="E1470" t="s">
        <v>134</v>
      </c>
      <c r="F1470" t="s">
        <v>5</v>
      </c>
      <c r="G1470" t="s">
        <v>139</v>
      </c>
      <c r="H1470">
        <v>2.1</v>
      </c>
      <c r="I1470" s="5">
        <v>-9999</v>
      </c>
      <c r="J1470" s="4" t="s">
        <v>134</v>
      </c>
      <c r="K1470" t="s">
        <v>55</v>
      </c>
      <c r="L1470" t="s">
        <v>23</v>
      </c>
      <c r="M1470" t="s">
        <v>24</v>
      </c>
      <c r="N1470" t="s">
        <v>165</v>
      </c>
      <c r="O1470">
        <v>0.51390899999999995</v>
      </c>
      <c r="P1470">
        <v>328.90155199999998</v>
      </c>
      <c r="Q1470">
        <v>1.3310169999999999</v>
      </c>
    </row>
    <row r="1471" spans="1:17" x14ac:dyDescent="0.25">
      <c r="A1471" t="s">
        <v>5</v>
      </c>
      <c r="B1471" t="s">
        <v>138</v>
      </c>
      <c r="C1471">
        <v>2.1</v>
      </c>
      <c r="D1471">
        <v>-9999</v>
      </c>
      <c r="E1471" t="s">
        <v>134</v>
      </c>
      <c r="F1471" t="s">
        <v>5</v>
      </c>
      <c r="G1471" t="s">
        <v>140</v>
      </c>
      <c r="H1471">
        <v>2.1</v>
      </c>
      <c r="I1471" s="5">
        <v>-9999</v>
      </c>
      <c r="J1471" s="4" t="s">
        <v>134</v>
      </c>
      <c r="K1471" t="s">
        <v>55</v>
      </c>
      <c r="L1471" t="s">
        <v>23</v>
      </c>
      <c r="M1471" t="s">
        <v>24</v>
      </c>
      <c r="N1471" t="s">
        <v>165</v>
      </c>
      <c r="O1471">
        <v>3.4100999999999999E-2</v>
      </c>
      <c r="P1471">
        <v>21.824370999999999</v>
      </c>
      <c r="Q1471">
        <v>8.8319999999999996E-2</v>
      </c>
    </row>
    <row r="1472" spans="1:17" x14ac:dyDescent="0.25">
      <c r="A1472" t="s">
        <v>0</v>
      </c>
      <c r="B1472" t="s">
        <v>144</v>
      </c>
      <c r="C1472">
        <v>-9999</v>
      </c>
      <c r="D1472">
        <v>-9999</v>
      </c>
      <c r="E1472" t="s">
        <v>135</v>
      </c>
      <c r="F1472" t="s">
        <v>5</v>
      </c>
      <c r="G1472" t="s">
        <v>139</v>
      </c>
      <c r="H1472">
        <v>2.7</v>
      </c>
      <c r="I1472" s="5">
        <v>-9999</v>
      </c>
      <c r="J1472" s="4" t="s">
        <v>134</v>
      </c>
      <c r="K1472" t="s">
        <v>56</v>
      </c>
      <c r="L1472" t="s">
        <v>16</v>
      </c>
      <c r="M1472" t="s">
        <v>17</v>
      </c>
      <c r="N1472" t="s">
        <v>163</v>
      </c>
      <c r="O1472">
        <v>1.5315E-2</v>
      </c>
      <c r="P1472">
        <v>9.8016830000000006</v>
      </c>
      <c r="Q1472">
        <v>3.9666E-2</v>
      </c>
    </row>
    <row r="1473" spans="1:17" x14ac:dyDescent="0.25">
      <c r="A1473" t="s">
        <v>0</v>
      </c>
      <c r="B1473" t="s">
        <v>144</v>
      </c>
      <c r="C1473">
        <v>-9999</v>
      </c>
      <c r="D1473">
        <v>-9999</v>
      </c>
      <c r="E1473" t="s">
        <v>135</v>
      </c>
      <c r="F1473" t="s">
        <v>10</v>
      </c>
      <c r="G1473" t="s">
        <v>139</v>
      </c>
      <c r="H1473">
        <v>-9999</v>
      </c>
      <c r="I1473" s="5">
        <v>-9999</v>
      </c>
      <c r="J1473" s="4" t="s">
        <v>133</v>
      </c>
      <c r="K1473" t="s">
        <v>67</v>
      </c>
      <c r="L1473" t="s">
        <v>18</v>
      </c>
      <c r="M1473" t="s">
        <v>17</v>
      </c>
      <c r="N1473" t="s">
        <v>164</v>
      </c>
      <c r="O1473">
        <v>6.9999999999999999E-4</v>
      </c>
      <c r="P1473">
        <v>0.448042</v>
      </c>
      <c r="Q1473">
        <v>1.8129999999999999E-3</v>
      </c>
    </row>
    <row r="1474" spans="1:17" x14ac:dyDescent="0.25">
      <c r="A1474" t="s">
        <v>0</v>
      </c>
      <c r="B1474" t="s">
        <v>144</v>
      </c>
      <c r="C1474">
        <v>-9999</v>
      </c>
      <c r="D1474">
        <v>-9999</v>
      </c>
      <c r="E1474" t="s">
        <v>135</v>
      </c>
      <c r="F1474" t="s">
        <v>0</v>
      </c>
      <c r="G1474" t="s">
        <v>145</v>
      </c>
      <c r="H1474">
        <v>-9999</v>
      </c>
      <c r="I1474" s="5">
        <v>-9999</v>
      </c>
      <c r="J1474" s="4" t="s">
        <v>135</v>
      </c>
      <c r="K1474" t="s">
        <v>67</v>
      </c>
      <c r="L1474" t="s">
        <v>21</v>
      </c>
      <c r="M1474" t="s">
        <v>22</v>
      </c>
      <c r="N1474" t="s">
        <v>162</v>
      </c>
      <c r="O1474">
        <v>1.967E-3</v>
      </c>
      <c r="P1474">
        <v>1.25878</v>
      </c>
      <c r="Q1474">
        <v>5.0939999999999996E-3</v>
      </c>
    </row>
    <row r="1475" spans="1:17" x14ac:dyDescent="0.25">
      <c r="A1475" t="s">
        <v>5</v>
      </c>
      <c r="B1475" t="s">
        <v>138</v>
      </c>
      <c r="C1475">
        <v>-9999</v>
      </c>
      <c r="D1475">
        <v>-9999</v>
      </c>
      <c r="E1475" t="s">
        <v>133</v>
      </c>
      <c r="F1475" t="s">
        <v>10</v>
      </c>
      <c r="G1475" t="s">
        <v>139</v>
      </c>
      <c r="H1475">
        <v>-9999</v>
      </c>
      <c r="I1475" s="5">
        <v>-9999</v>
      </c>
      <c r="J1475" s="4" t="s">
        <v>133</v>
      </c>
      <c r="K1475" t="s">
        <v>58</v>
      </c>
      <c r="L1475" t="s">
        <v>29</v>
      </c>
      <c r="M1475" t="s">
        <v>24</v>
      </c>
      <c r="N1475" t="s">
        <v>166</v>
      </c>
      <c r="O1475">
        <v>1.4862E-2</v>
      </c>
      <c r="P1475">
        <v>9.5115660000000002</v>
      </c>
      <c r="Q1475">
        <v>3.8491999999999998E-2</v>
      </c>
    </row>
    <row r="1476" spans="1:17" x14ac:dyDescent="0.25">
      <c r="A1476" t="s">
        <v>5</v>
      </c>
      <c r="B1476" t="s">
        <v>138</v>
      </c>
      <c r="C1476">
        <v>3</v>
      </c>
      <c r="D1476">
        <v>-9999</v>
      </c>
      <c r="E1476" t="s">
        <v>134</v>
      </c>
      <c r="F1476" t="s">
        <v>5</v>
      </c>
      <c r="G1476" t="s">
        <v>139</v>
      </c>
      <c r="H1476">
        <v>3</v>
      </c>
      <c r="I1476" s="5">
        <v>-9999</v>
      </c>
      <c r="J1476" s="4" t="s">
        <v>134</v>
      </c>
      <c r="K1476" t="s">
        <v>56</v>
      </c>
      <c r="L1476" t="s">
        <v>23</v>
      </c>
      <c r="M1476" t="s">
        <v>24</v>
      </c>
      <c r="N1476" t="s">
        <v>165</v>
      </c>
      <c r="O1476">
        <v>6.3029999999999996E-3</v>
      </c>
      <c r="P1476">
        <v>4.0337120000000004</v>
      </c>
      <c r="Q1476">
        <v>1.6324000000000002E-2</v>
      </c>
    </row>
    <row r="1477" spans="1:17" x14ac:dyDescent="0.25">
      <c r="A1477" t="s">
        <v>5</v>
      </c>
      <c r="B1477" t="s">
        <v>138</v>
      </c>
      <c r="C1477">
        <v>3</v>
      </c>
      <c r="D1477">
        <v>-9999</v>
      </c>
      <c r="E1477" t="s">
        <v>134</v>
      </c>
      <c r="F1477" t="s">
        <v>5</v>
      </c>
      <c r="G1477" t="s">
        <v>140</v>
      </c>
      <c r="H1477">
        <v>3</v>
      </c>
      <c r="I1477" s="5">
        <v>-9999</v>
      </c>
      <c r="J1477" s="4" t="s">
        <v>134</v>
      </c>
      <c r="K1477" t="s">
        <v>56</v>
      </c>
      <c r="L1477" t="s">
        <v>23</v>
      </c>
      <c r="M1477" t="s">
        <v>24</v>
      </c>
      <c r="N1477" t="s">
        <v>165</v>
      </c>
      <c r="O1477">
        <v>1.9980000000000001E-2</v>
      </c>
      <c r="P1477">
        <v>12.787303</v>
      </c>
      <c r="Q1477">
        <v>5.1748000000000002E-2</v>
      </c>
    </row>
    <row r="1478" spans="1:17" x14ac:dyDescent="0.25">
      <c r="A1478" t="s">
        <v>5</v>
      </c>
      <c r="B1478" t="s">
        <v>138</v>
      </c>
      <c r="C1478">
        <v>-9999</v>
      </c>
      <c r="D1478">
        <v>-9999</v>
      </c>
      <c r="E1478" t="s">
        <v>133</v>
      </c>
      <c r="F1478" t="s">
        <v>10</v>
      </c>
      <c r="G1478" t="s">
        <v>139</v>
      </c>
      <c r="H1478">
        <v>-9999</v>
      </c>
      <c r="I1478" s="5">
        <v>-9999</v>
      </c>
      <c r="J1478" s="4" t="s">
        <v>133</v>
      </c>
      <c r="K1478" t="s">
        <v>65</v>
      </c>
      <c r="L1478" t="s">
        <v>29</v>
      </c>
      <c r="M1478" t="s">
        <v>24</v>
      </c>
      <c r="N1478" t="s">
        <v>166</v>
      </c>
      <c r="O1478">
        <v>2.7209999999999999E-3</v>
      </c>
      <c r="P1478">
        <v>1.7417480000000001</v>
      </c>
      <c r="Q1478">
        <v>7.0489999999999997E-3</v>
      </c>
    </row>
    <row r="1479" spans="1:17" x14ac:dyDescent="0.25">
      <c r="A1479" t="s">
        <v>10</v>
      </c>
      <c r="B1479" t="s">
        <v>138</v>
      </c>
      <c r="C1479">
        <v>-9999</v>
      </c>
      <c r="D1479">
        <v>-9999</v>
      </c>
      <c r="E1479" t="s">
        <v>133</v>
      </c>
      <c r="F1479" t="s">
        <v>5</v>
      </c>
      <c r="G1479" t="s">
        <v>139</v>
      </c>
      <c r="H1479">
        <v>2.1</v>
      </c>
      <c r="I1479" s="5">
        <v>-9999</v>
      </c>
      <c r="J1479" s="4" t="s">
        <v>134</v>
      </c>
      <c r="K1479" t="s">
        <v>60</v>
      </c>
      <c r="L1479" t="s">
        <v>26</v>
      </c>
      <c r="M1479" t="s">
        <v>24</v>
      </c>
      <c r="N1479" t="s">
        <v>168</v>
      </c>
      <c r="O1479">
        <v>5.4299999999999997E-4</v>
      </c>
      <c r="P1479">
        <v>0.34750399999999998</v>
      </c>
      <c r="Q1479">
        <v>1.4059999999999999E-3</v>
      </c>
    </row>
    <row r="1480" spans="1:17" x14ac:dyDescent="0.25">
      <c r="A1480" t="s">
        <v>10</v>
      </c>
      <c r="B1480" t="s">
        <v>138</v>
      </c>
      <c r="C1480">
        <v>-9999</v>
      </c>
      <c r="D1480">
        <v>-9999</v>
      </c>
      <c r="E1480" t="s">
        <v>133</v>
      </c>
      <c r="F1480" t="s">
        <v>5</v>
      </c>
      <c r="G1480" t="s">
        <v>139</v>
      </c>
      <c r="H1480">
        <v>2.4</v>
      </c>
      <c r="I1480" s="5">
        <v>-9999</v>
      </c>
      <c r="J1480" s="4" t="s">
        <v>134</v>
      </c>
      <c r="K1480" t="s">
        <v>60</v>
      </c>
      <c r="L1480" t="s">
        <v>26</v>
      </c>
      <c r="M1480" t="s">
        <v>24</v>
      </c>
      <c r="N1480" t="s">
        <v>168</v>
      </c>
      <c r="O1480">
        <v>2.9999999999999997E-4</v>
      </c>
      <c r="P1480">
        <v>0.19176099999999999</v>
      </c>
      <c r="Q1480">
        <v>7.76E-4</v>
      </c>
    </row>
    <row r="1481" spans="1:17" x14ac:dyDescent="0.25">
      <c r="A1481" t="s">
        <v>10</v>
      </c>
      <c r="B1481" t="s">
        <v>138</v>
      </c>
      <c r="C1481">
        <v>-9999</v>
      </c>
      <c r="D1481">
        <v>-9999</v>
      </c>
      <c r="E1481" t="s">
        <v>133</v>
      </c>
      <c r="F1481" t="s">
        <v>10</v>
      </c>
      <c r="G1481" t="s">
        <v>139</v>
      </c>
      <c r="H1481">
        <v>-9999</v>
      </c>
      <c r="I1481" s="5">
        <v>-9999</v>
      </c>
      <c r="J1481" s="4" t="s">
        <v>133</v>
      </c>
      <c r="K1481" t="s">
        <v>60</v>
      </c>
      <c r="L1481" t="s">
        <v>30</v>
      </c>
      <c r="M1481" t="s">
        <v>24</v>
      </c>
      <c r="N1481" t="s">
        <v>166</v>
      </c>
      <c r="O1481">
        <v>6.8117999999999998E-2</v>
      </c>
      <c r="P1481">
        <v>43.595658999999998</v>
      </c>
      <c r="Q1481">
        <v>0.176425</v>
      </c>
    </row>
    <row r="1482" spans="1:17" x14ac:dyDescent="0.25">
      <c r="A1482" t="s">
        <v>10</v>
      </c>
      <c r="B1482" t="s">
        <v>138</v>
      </c>
      <c r="C1482">
        <v>-9999</v>
      </c>
      <c r="D1482">
        <v>-9999</v>
      </c>
      <c r="E1482" t="s">
        <v>133</v>
      </c>
      <c r="F1482" t="s">
        <v>12</v>
      </c>
      <c r="G1482" t="s">
        <v>139</v>
      </c>
      <c r="H1482">
        <v>3.4</v>
      </c>
      <c r="I1482" s="5">
        <v>-9999</v>
      </c>
      <c r="J1482" s="4" t="s">
        <v>134</v>
      </c>
      <c r="K1482" t="s">
        <v>60</v>
      </c>
      <c r="L1482" t="s">
        <v>34</v>
      </c>
      <c r="M1482" t="s">
        <v>24</v>
      </c>
      <c r="N1482" t="s">
        <v>168</v>
      </c>
      <c r="O1482">
        <v>5.5000000000000002E-5</v>
      </c>
      <c r="P1482">
        <v>3.4986999999999997E-2</v>
      </c>
      <c r="Q1482">
        <v>1.4200000000000001E-4</v>
      </c>
    </row>
    <row r="1483" spans="1:17" x14ac:dyDescent="0.25">
      <c r="A1483" t="s">
        <v>0</v>
      </c>
      <c r="B1483" t="s">
        <v>144</v>
      </c>
      <c r="C1483">
        <v>-9999</v>
      </c>
      <c r="D1483">
        <v>-9999</v>
      </c>
      <c r="E1483" t="s">
        <v>135</v>
      </c>
      <c r="F1483" t="s">
        <v>0</v>
      </c>
      <c r="G1483" t="s">
        <v>145</v>
      </c>
      <c r="H1483">
        <v>-9999</v>
      </c>
      <c r="I1483" s="5">
        <v>-9999</v>
      </c>
      <c r="J1483" s="4" t="s">
        <v>135</v>
      </c>
      <c r="K1483" t="s">
        <v>62</v>
      </c>
      <c r="L1483" t="s">
        <v>21</v>
      </c>
      <c r="M1483" t="s">
        <v>22</v>
      </c>
      <c r="N1483" t="s">
        <v>162</v>
      </c>
      <c r="O1483">
        <v>8.5839999999999996E-3</v>
      </c>
      <c r="P1483">
        <v>5.4939640000000001</v>
      </c>
      <c r="Q1483">
        <v>2.2232999999999999E-2</v>
      </c>
    </row>
    <row r="1484" spans="1:17" x14ac:dyDescent="0.25">
      <c r="A1484" t="s">
        <v>0</v>
      </c>
      <c r="B1484" t="s">
        <v>144</v>
      </c>
      <c r="C1484">
        <v>-9999</v>
      </c>
      <c r="D1484">
        <v>-9999</v>
      </c>
      <c r="E1484" t="s">
        <v>135</v>
      </c>
      <c r="F1484" t="s">
        <v>0</v>
      </c>
      <c r="G1484" t="s">
        <v>145</v>
      </c>
      <c r="H1484">
        <v>-9999</v>
      </c>
      <c r="I1484" s="5">
        <v>-9999</v>
      </c>
      <c r="J1484" s="4" t="s">
        <v>135</v>
      </c>
      <c r="K1484" t="s">
        <v>68</v>
      </c>
      <c r="L1484" t="s">
        <v>21</v>
      </c>
      <c r="M1484" t="s">
        <v>22</v>
      </c>
      <c r="N1484" t="s">
        <v>162</v>
      </c>
      <c r="O1484">
        <v>5.2800000000000004E-4</v>
      </c>
      <c r="P1484">
        <v>0.33760699999999999</v>
      </c>
      <c r="Q1484">
        <v>1.366E-3</v>
      </c>
    </row>
    <row r="1485" spans="1:17" x14ac:dyDescent="0.25">
      <c r="A1485" t="s">
        <v>5</v>
      </c>
      <c r="B1485" t="s">
        <v>138</v>
      </c>
      <c r="C1485">
        <v>-9999</v>
      </c>
      <c r="D1485">
        <v>-9999</v>
      </c>
      <c r="E1485" t="s">
        <v>133</v>
      </c>
      <c r="F1485" t="s">
        <v>10</v>
      </c>
      <c r="G1485" t="s">
        <v>139</v>
      </c>
      <c r="H1485">
        <v>-9999</v>
      </c>
      <c r="I1485" s="5">
        <v>-9999</v>
      </c>
      <c r="J1485" s="4" t="s">
        <v>133</v>
      </c>
      <c r="K1485" t="s">
        <v>62</v>
      </c>
      <c r="L1485" t="s">
        <v>29</v>
      </c>
      <c r="M1485" t="s">
        <v>24</v>
      </c>
      <c r="N1485" t="s">
        <v>166</v>
      </c>
      <c r="O1485">
        <v>3.0000000000000001E-5</v>
      </c>
      <c r="P1485">
        <v>1.9415000000000002E-2</v>
      </c>
      <c r="Q1485">
        <v>7.8999999999999996E-5</v>
      </c>
    </row>
    <row r="1486" spans="1:17" x14ac:dyDescent="0.25">
      <c r="A1486" t="s">
        <v>5</v>
      </c>
      <c r="B1486" t="s">
        <v>138</v>
      </c>
      <c r="C1486">
        <v>-9999</v>
      </c>
      <c r="D1486">
        <v>-9999</v>
      </c>
      <c r="E1486" t="s">
        <v>133</v>
      </c>
      <c r="F1486" t="s">
        <v>10</v>
      </c>
      <c r="G1486" t="s">
        <v>139</v>
      </c>
      <c r="H1486">
        <v>-9999</v>
      </c>
      <c r="I1486" s="5">
        <v>-9999</v>
      </c>
      <c r="J1486" s="4" t="s">
        <v>133</v>
      </c>
      <c r="K1486" t="s">
        <v>58</v>
      </c>
      <c r="L1486" t="s">
        <v>29</v>
      </c>
      <c r="M1486" t="s">
        <v>24</v>
      </c>
      <c r="N1486" t="s">
        <v>166</v>
      </c>
      <c r="O1486">
        <v>8.8769999999999995E-3</v>
      </c>
      <c r="P1486">
        <v>5.6811489999999996</v>
      </c>
      <c r="Q1486">
        <v>2.2991000000000001E-2</v>
      </c>
    </row>
    <row r="1487" spans="1:17" x14ac:dyDescent="0.25">
      <c r="A1487" t="s">
        <v>5</v>
      </c>
      <c r="B1487" t="s">
        <v>138</v>
      </c>
      <c r="C1487">
        <v>4</v>
      </c>
      <c r="D1487">
        <v>-9999</v>
      </c>
      <c r="E1487" t="s">
        <v>134</v>
      </c>
      <c r="F1487" t="s">
        <v>5</v>
      </c>
      <c r="G1487" t="s">
        <v>139</v>
      </c>
      <c r="H1487">
        <v>4</v>
      </c>
      <c r="I1487" s="5">
        <v>-9999</v>
      </c>
      <c r="J1487" s="4" t="s">
        <v>134</v>
      </c>
      <c r="K1487" t="s">
        <v>56</v>
      </c>
      <c r="L1487" t="s">
        <v>23</v>
      </c>
      <c r="M1487" t="s">
        <v>24</v>
      </c>
      <c r="N1487" t="s">
        <v>165</v>
      </c>
      <c r="O1487">
        <v>3.1294000000000002E-2</v>
      </c>
      <c r="P1487">
        <v>20.028091</v>
      </c>
      <c r="Q1487">
        <v>8.1050999999999998E-2</v>
      </c>
    </row>
    <row r="1488" spans="1:17" x14ac:dyDescent="0.25">
      <c r="A1488" t="s">
        <v>5</v>
      </c>
      <c r="B1488" t="s">
        <v>138</v>
      </c>
      <c r="C1488">
        <v>-9999</v>
      </c>
      <c r="D1488">
        <v>-9999</v>
      </c>
      <c r="E1488" t="s">
        <v>133</v>
      </c>
      <c r="F1488" t="s">
        <v>10</v>
      </c>
      <c r="G1488" t="s">
        <v>139</v>
      </c>
      <c r="H1488">
        <v>-9999</v>
      </c>
      <c r="I1488" s="5">
        <v>-9999</v>
      </c>
      <c r="J1488" s="4" t="s">
        <v>133</v>
      </c>
      <c r="K1488" t="s">
        <v>56</v>
      </c>
      <c r="L1488" t="s">
        <v>29</v>
      </c>
      <c r="M1488" t="s">
        <v>24</v>
      </c>
      <c r="N1488" t="s">
        <v>166</v>
      </c>
      <c r="O1488">
        <v>1.0222869999999999</v>
      </c>
      <c r="P1488">
        <v>654.26399600000002</v>
      </c>
      <c r="Q1488">
        <v>2.6477119999999998</v>
      </c>
    </row>
    <row r="1489" spans="1:17" x14ac:dyDescent="0.25">
      <c r="A1489" t="s">
        <v>5</v>
      </c>
      <c r="B1489" t="s">
        <v>138</v>
      </c>
      <c r="C1489">
        <v>-9999</v>
      </c>
      <c r="D1489">
        <v>-9999</v>
      </c>
      <c r="E1489" t="s">
        <v>133</v>
      </c>
      <c r="F1489" t="s">
        <v>10</v>
      </c>
      <c r="G1489" t="s">
        <v>139</v>
      </c>
      <c r="H1489">
        <v>-9999</v>
      </c>
      <c r="I1489" s="5">
        <v>-9999</v>
      </c>
      <c r="J1489" s="4" t="s">
        <v>133</v>
      </c>
      <c r="K1489" t="s">
        <v>66</v>
      </c>
      <c r="L1489" t="s">
        <v>29</v>
      </c>
      <c r="M1489" t="s">
        <v>24</v>
      </c>
      <c r="N1489" t="s">
        <v>166</v>
      </c>
      <c r="O1489">
        <v>5.0395000000000002E-2</v>
      </c>
      <c r="P1489">
        <v>32.252932999999999</v>
      </c>
      <c r="Q1489">
        <v>0.130523</v>
      </c>
    </row>
    <row r="1490" spans="1:17" x14ac:dyDescent="0.25">
      <c r="A1490" t="s">
        <v>5</v>
      </c>
      <c r="B1490" t="s">
        <v>138</v>
      </c>
      <c r="C1490">
        <v>-9999</v>
      </c>
      <c r="D1490">
        <v>-9999</v>
      </c>
      <c r="E1490" t="s">
        <v>133</v>
      </c>
      <c r="F1490" t="s">
        <v>10</v>
      </c>
      <c r="G1490" t="s">
        <v>139</v>
      </c>
      <c r="H1490">
        <v>-9999</v>
      </c>
      <c r="I1490" s="5">
        <v>-9999</v>
      </c>
      <c r="J1490" s="4" t="s">
        <v>133</v>
      </c>
      <c r="K1490" t="s">
        <v>67</v>
      </c>
      <c r="L1490" t="s">
        <v>29</v>
      </c>
      <c r="M1490" t="s">
        <v>24</v>
      </c>
      <c r="N1490" t="s">
        <v>166</v>
      </c>
      <c r="O1490">
        <v>0.90569100000000002</v>
      </c>
      <c r="P1490">
        <v>579.64194799999996</v>
      </c>
      <c r="Q1490">
        <v>2.3457279999999998</v>
      </c>
    </row>
    <row r="1491" spans="1:17" x14ac:dyDescent="0.25">
      <c r="A1491" t="s">
        <v>5</v>
      </c>
      <c r="B1491" t="s">
        <v>138</v>
      </c>
      <c r="C1491">
        <v>2.4</v>
      </c>
      <c r="D1491">
        <v>-9999</v>
      </c>
      <c r="E1491" t="s">
        <v>134</v>
      </c>
      <c r="F1491" t="s">
        <v>5</v>
      </c>
      <c r="G1491" t="s">
        <v>139</v>
      </c>
      <c r="H1491">
        <v>2.5</v>
      </c>
      <c r="I1491" s="5">
        <v>-9999</v>
      </c>
      <c r="J1491" s="4" t="s">
        <v>134</v>
      </c>
      <c r="K1491" t="s">
        <v>54</v>
      </c>
      <c r="L1491" t="s">
        <v>23</v>
      </c>
      <c r="M1491" t="s">
        <v>24</v>
      </c>
      <c r="N1491" t="s">
        <v>165</v>
      </c>
      <c r="O1491">
        <v>3.7197000000000001E-2</v>
      </c>
      <c r="P1491">
        <v>23.806251</v>
      </c>
      <c r="Q1491">
        <v>9.6339999999999995E-2</v>
      </c>
    </row>
    <row r="1492" spans="1:17" x14ac:dyDescent="0.25">
      <c r="A1492" t="s">
        <v>5</v>
      </c>
      <c r="B1492" t="s">
        <v>138</v>
      </c>
      <c r="C1492">
        <v>2.4</v>
      </c>
      <c r="D1492">
        <v>-9999</v>
      </c>
      <c r="E1492" t="s">
        <v>134</v>
      </c>
      <c r="F1492" t="s">
        <v>5</v>
      </c>
      <c r="G1492" t="s">
        <v>140</v>
      </c>
      <c r="H1492">
        <v>2.5</v>
      </c>
      <c r="I1492" s="5">
        <v>-9999</v>
      </c>
      <c r="J1492" s="4" t="s">
        <v>134</v>
      </c>
      <c r="K1492" t="s">
        <v>54</v>
      </c>
      <c r="L1492" t="s">
        <v>23</v>
      </c>
      <c r="M1492" t="s">
        <v>24</v>
      </c>
      <c r="N1492" t="s">
        <v>165</v>
      </c>
      <c r="O1492">
        <v>3.9779999999999998E-3</v>
      </c>
      <c r="P1492">
        <v>2.5461559999999999</v>
      </c>
      <c r="Q1492">
        <v>1.0304000000000001E-2</v>
      </c>
    </row>
    <row r="1493" spans="1:17" x14ac:dyDescent="0.25">
      <c r="A1493" t="s">
        <v>5</v>
      </c>
      <c r="B1493" t="s">
        <v>138</v>
      </c>
      <c r="C1493">
        <v>2.4</v>
      </c>
      <c r="D1493">
        <v>-9999</v>
      </c>
      <c r="E1493" t="s">
        <v>134</v>
      </c>
      <c r="F1493" t="s">
        <v>5</v>
      </c>
      <c r="G1493" t="s">
        <v>139</v>
      </c>
      <c r="H1493">
        <v>2.4</v>
      </c>
      <c r="I1493" s="5">
        <v>-9999</v>
      </c>
      <c r="J1493" s="4" t="s">
        <v>134</v>
      </c>
      <c r="K1493" t="s">
        <v>58</v>
      </c>
      <c r="L1493" t="s">
        <v>23</v>
      </c>
      <c r="M1493" t="s">
        <v>24</v>
      </c>
      <c r="N1493" t="s">
        <v>165</v>
      </c>
      <c r="O1493">
        <v>8.2969000000000001E-2</v>
      </c>
      <c r="P1493">
        <v>53.100282</v>
      </c>
      <c r="Q1493">
        <v>0.214889</v>
      </c>
    </row>
    <row r="1494" spans="1:17" x14ac:dyDescent="0.25">
      <c r="A1494" t="s">
        <v>5</v>
      </c>
      <c r="B1494" t="s">
        <v>138</v>
      </c>
      <c r="C1494">
        <v>2.4</v>
      </c>
      <c r="D1494">
        <v>-9999</v>
      </c>
      <c r="E1494" t="s">
        <v>134</v>
      </c>
      <c r="F1494" t="s">
        <v>10</v>
      </c>
      <c r="G1494" t="s">
        <v>139</v>
      </c>
      <c r="H1494">
        <v>-9999</v>
      </c>
      <c r="I1494" s="5">
        <v>-9999</v>
      </c>
      <c r="J1494" s="4" t="s">
        <v>133</v>
      </c>
      <c r="K1494" t="s">
        <v>58</v>
      </c>
      <c r="L1494" t="s">
        <v>29</v>
      </c>
      <c r="M1494" t="s">
        <v>24</v>
      </c>
      <c r="N1494" t="s">
        <v>167</v>
      </c>
      <c r="O1494">
        <v>3.6000000000000001E-5</v>
      </c>
      <c r="P1494">
        <v>2.3172999999999999E-2</v>
      </c>
      <c r="Q1494">
        <v>9.3999999999999994E-5</v>
      </c>
    </row>
    <row r="1495" spans="1:17" x14ac:dyDescent="0.25">
      <c r="A1495" t="s">
        <v>10</v>
      </c>
      <c r="B1495" t="s">
        <v>138</v>
      </c>
      <c r="C1495">
        <v>-9999</v>
      </c>
      <c r="D1495">
        <v>-9999</v>
      </c>
      <c r="E1495" t="s">
        <v>133</v>
      </c>
      <c r="F1495" t="s">
        <v>10</v>
      </c>
      <c r="G1495" t="s">
        <v>139</v>
      </c>
      <c r="H1495">
        <v>-9999</v>
      </c>
      <c r="I1495" s="5">
        <v>-9999</v>
      </c>
      <c r="J1495" s="4" t="s">
        <v>133</v>
      </c>
      <c r="K1495" t="s">
        <v>60</v>
      </c>
      <c r="L1495" t="s">
        <v>30</v>
      </c>
      <c r="M1495" t="s">
        <v>24</v>
      </c>
      <c r="N1495" t="s">
        <v>166</v>
      </c>
      <c r="O1495">
        <v>0.43040899999999999</v>
      </c>
      <c r="P1495">
        <v>275.46169099999997</v>
      </c>
      <c r="Q1495">
        <v>1.114754</v>
      </c>
    </row>
    <row r="1496" spans="1:17" x14ac:dyDescent="0.25">
      <c r="A1496" t="s">
        <v>5</v>
      </c>
      <c r="B1496" t="s">
        <v>138</v>
      </c>
      <c r="C1496">
        <v>-9999</v>
      </c>
      <c r="D1496">
        <v>-9999</v>
      </c>
      <c r="E1496" t="s">
        <v>133</v>
      </c>
      <c r="F1496" t="s">
        <v>10</v>
      </c>
      <c r="G1496" t="s">
        <v>139</v>
      </c>
      <c r="H1496">
        <v>-9999</v>
      </c>
      <c r="I1496" s="5">
        <v>-9999</v>
      </c>
      <c r="J1496" s="4" t="s">
        <v>133</v>
      </c>
      <c r="K1496" t="s">
        <v>62</v>
      </c>
      <c r="L1496" t="s">
        <v>29</v>
      </c>
      <c r="M1496" t="s">
        <v>24</v>
      </c>
      <c r="N1496" t="s">
        <v>166</v>
      </c>
      <c r="O1496">
        <v>2.7399999999999999E-4</v>
      </c>
      <c r="P1496">
        <v>0.175678</v>
      </c>
      <c r="Q1496">
        <v>7.1100000000000004E-4</v>
      </c>
    </row>
    <row r="1497" spans="1:17" x14ac:dyDescent="0.25">
      <c r="A1497" t="s">
        <v>5</v>
      </c>
      <c r="B1497" t="s">
        <v>138</v>
      </c>
      <c r="C1497">
        <v>3.4</v>
      </c>
      <c r="D1497">
        <v>-9999</v>
      </c>
      <c r="E1497" t="s">
        <v>134</v>
      </c>
      <c r="F1497" t="s">
        <v>5</v>
      </c>
      <c r="G1497" t="s">
        <v>139</v>
      </c>
      <c r="H1497">
        <v>3.4</v>
      </c>
      <c r="I1497" s="5">
        <v>-9999</v>
      </c>
      <c r="J1497" s="4" t="s">
        <v>134</v>
      </c>
      <c r="K1497" t="s">
        <v>56</v>
      </c>
      <c r="L1497" t="s">
        <v>23</v>
      </c>
      <c r="M1497" t="s">
        <v>24</v>
      </c>
      <c r="N1497" t="s">
        <v>165</v>
      </c>
      <c r="O1497">
        <v>4.274E-3</v>
      </c>
      <c r="P1497">
        <v>2.7355700000000001</v>
      </c>
      <c r="Q1497">
        <v>1.107E-2</v>
      </c>
    </row>
    <row r="1498" spans="1:17" x14ac:dyDescent="0.25">
      <c r="A1498" t="s">
        <v>5</v>
      </c>
      <c r="B1498" t="s">
        <v>138</v>
      </c>
      <c r="C1498">
        <v>3.4</v>
      </c>
      <c r="D1498">
        <v>-9999</v>
      </c>
      <c r="E1498" t="s">
        <v>134</v>
      </c>
      <c r="F1498" t="s">
        <v>5</v>
      </c>
      <c r="G1498" t="s">
        <v>140</v>
      </c>
      <c r="H1498">
        <v>3.4</v>
      </c>
      <c r="I1498" s="5">
        <v>-9999</v>
      </c>
      <c r="J1498" s="4" t="s">
        <v>134</v>
      </c>
      <c r="K1498" t="s">
        <v>56</v>
      </c>
      <c r="L1498" t="s">
        <v>23</v>
      </c>
      <c r="M1498" t="s">
        <v>24</v>
      </c>
      <c r="N1498" t="s">
        <v>165</v>
      </c>
      <c r="O1498">
        <v>1.6899999999999999E-4</v>
      </c>
      <c r="P1498">
        <v>0.10835</v>
      </c>
      <c r="Q1498">
        <v>4.3800000000000002E-4</v>
      </c>
    </row>
    <row r="1499" spans="1:17" x14ac:dyDescent="0.25">
      <c r="A1499" t="s">
        <v>5</v>
      </c>
      <c r="B1499" t="s">
        <v>138</v>
      </c>
      <c r="C1499">
        <v>3.4</v>
      </c>
      <c r="D1499">
        <v>-9999</v>
      </c>
      <c r="E1499" t="s">
        <v>134</v>
      </c>
      <c r="F1499" t="s">
        <v>5</v>
      </c>
      <c r="G1499" t="s">
        <v>139</v>
      </c>
      <c r="H1499">
        <v>3.5</v>
      </c>
      <c r="I1499" s="5">
        <v>-9999</v>
      </c>
      <c r="J1499" s="4" t="s">
        <v>134</v>
      </c>
      <c r="K1499" t="s">
        <v>56</v>
      </c>
      <c r="L1499" t="s">
        <v>23</v>
      </c>
      <c r="M1499" t="s">
        <v>24</v>
      </c>
      <c r="N1499" t="s">
        <v>165</v>
      </c>
      <c r="O1499">
        <v>0.119882</v>
      </c>
      <c r="P1499">
        <v>76.724498999999994</v>
      </c>
      <c r="Q1499">
        <v>0.31049300000000002</v>
      </c>
    </row>
    <row r="1500" spans="1:17" x14ac:dyDescent="0.25">
      <c r="A1500" t="s">
        <v>5</v>
      </c>
      <c r="B1500" t="s">
        <v>138</v>
      </c>
      <c r="C1500">
        <v>2.7</v>
      </c>
      <c r="D1500">
        <v>-9999</v>
      </c>
      <c r="E1500" t="s">
        <v>134</v>
      </c>
      <c r="F1500" t="s">
        <v>5</v>
      </c>
      <c r="G1500" t="s">
        <v>139</v>
      </c>
      <c r="H1500">
        <v>2.7</v>
      </c>
      <c r="I1500" s="5">
        <v>-9999</v>
      </c>
      <c r="J1500" s="4" t="s">
        <v>134</v>
      </c>
      <c r="K1500" t="s">
        <v>62</v>
      </c>
      <c r="L1500" t="s">
        <v>23</v>
      </c>
      <c r="M1500" t="s">
        <v>24</v>
      </c>
      <c r="N1500" t="s">
        <v>165</v>
      </c>
      <c r="O1500">
        <v>0.51494099999999998</v>
      </c>
      <c r="P1500">
        <v>329.56210800000002</v>
      </c>
      <c r="Q1500">
        <v>1.333691</v>
      </c>
    </row>
    <row r="1501" spans="1:17" x14ac:dyDescent="0.25">
      <c r="A1501" t="s">
        <v>5</v>
      </c>
      <c r="B1501" t="s">
        <v>138</v>
      </c>
      <c r="C1501">
        <v>2.1</v>
      </c>
      <c r="D1501">
        <v>-9999</v>
      </c>
      <c r="E1501" t="s">
        <v>134</v>
      </c>
      <c r="F1501" t="s">
        <v>5</v>
      </c>
      <c r="G1501" t="s">
        <v>139</v>
      </c>
      <c r="H1501">
        <v>2.1</v>
      </c>
      <c r="I1501" s="5">
        <v>-9999</v>
      </c>
      <c r="J1501" s="4" t="s">
        <v>134</v>
      </c>
      <c r="K1501" t="s">
        <v>58</v>
      </c>
      <c r="L1501" t="s">
        <v>23</v>
      </c>
      <c r="M1501" t="s">
        <v>24</v>
      </c>
      <c r="N1501" t="s">
        <v>165</v>
      </c>
      <c r="O1501">
        <v>1.2628E-2</v>
      </c>
      <c r="P1501">
        <v>8.0822330000000004</v>
      </c>
      <c r="Q1501">
        <v>3.2708000000000001E-2</v>
      </c>
    </row>
    <row r="1502" spans="1:17" x14ac:dyDescent="0.25">
      <c r="A1502" t="s">
        <v>5</v>
      </c>
      <c r="B1502" t="s">
        <v>141</v>
      </c>
      <c r="C1502">
        <v>2.1</v>
      </c>
      <c r="D1502">
        <v>-9999</v>
      </c>
      <c r="E1502" t="s">
        <v>134</v>
      </c>
      <c r="F1502" t="s">
        <v>5</v>
      </c>
      <c r="G1502" t="s">
        <v>141</v>
      </c>
      <c r="H1502">
        <v>2.1</v>
      </c>
      <c r="I1502" s="5">
        <v>-9999</v>
      </c>
      <c r="J1502" s="4" t="s">
        <v>134</v>
      </c>
      <c r="K1502" t="s">
        <v>55</v>
      </c>
      <c r="L1502" t="s">
        <v>23</v>
      </c>
      <c r="M1502" t="s">
        <v>24</v>
      </c>
      <c r="N1502" t="s">
        <v>165</v>
      </c>
      <c r="O1502">
        <v>0.22061</v>
      </c>
      <c r="P1502">
        <v>141.190674</v>
      </c>
      <c r="Q1502">
        <v>0.57137800000000005</v>
      </c>
    </row>
    <row r="1503" spans="1:17" x14ac:dyDescent="0.25">
      <c r="A1503" t="s">
        <v>5</v>
      </c>
      <c r="B1503" t="s">
        <v>141</v>
      </c>
      <c r="C1503">
        <v>2.1</v>
      </c>
      <c r="D1503">
        <v>-9999</v>
      </c>
      <c r="E1503" t="s">
        <v>134</v>
      </c>
      <c r="F1503" t="s">
        <v>5</v>
      </c>
      <c r="G1503" t="s">
        <v>142</v>
      </c>
      <c r="H1503">
        <v>2.1</v>
      </c>
      <c r="I1503" s="5">
        <v>-9999</v>
      </c>
      <c r="J1503" s="4" t="s">
        <v>134</v>
      </c>
      <c r="K1503" t="s">
        <v>55</v>
      </c>
      <c r="L1503" t="s">
        <v>23</v>
      </c>
      <c r="M1503" t="s">
        <v>24</v>
      </c>
      <c r="N1503" t="s">
        <v>165</v>
      </c>
      <c r="O1503">
        <v>1.4739E-2</v>
      </c>
      <c r="P1503">
        <v>9.4327729999999992</v>
      </c>
      <c r="Q1503">
        <v>3.8172999999999999E-2</v>
      </c>
    </row>
    <row r="1504" spans="1:17" x14ac:dyDescent="0.25">
      <c r="A1504" t="s">
        <v>5</v>
      </c>
      <c r="B1504" t="s">
        <v>141</v>
      </c>
      <c r="C1504">
        <v>2.1</v>
      </c>
      <c r="D1504">
        <v>-9999</v>
      </c>
      <c r="E1504" t="s">
        <v>134</v>
      </c>
      <c r="F1504" t="s">
        <v>10</v>
      </c>
      <c r="G1504" t="s">
        <v>141</v>
      </c>
      <c r="H1504">
        <v>-9999</v>
      </c>
      <c r="I1504" s="5">
        <v>-9999</v>
      </c>
      <c r="J1504" s="4" t="s">
        <v>133</v>
      </c>
      <c r="K1504" t="s">
        <v>55</v>
      </c>
      <c r="L1504" t="s">
        <v>29</v>
      </c>
      <c r="M1504" t="s">
        <v>24</v>
      </c>
      <c r="N1504" t="s">
        <v>167</v>
      </c>
      <c r="O1504">
        <v>6.7140000000000003E-3</v>
      </c>
      <c r="P1504">
        <v>4.2970620000000004</v>
      </c>
      <c r="Q1504">
        <v>1.7389999999999999E-2</v>
      </c>
    </row>
    <row r="1505" spans="1:17" x14ac:dyDescent="0.25">
      <c r="A1505" t="s">
        <v>5</v>
      </c>
      <c r="B1505" t="s">
        <v>138</v>
      </c>
      <c r="C1505">
        <v>-9999</v>
      </c>
      <c r="D1505">
        <v>-9999</v>
      </c>
      <c r="E1505" t="s">
        <v>133</v>
      </c>
      <c r="F1505" t="s">
        <v>10</v>
      </c>
      <c r="G1505" t="s">
        <v>139</v>
      </c>
      <c r="H1505">
        <v>-9999</v>
      </c>
      <c r="I1505" s="5">
        <v>-9999</v>
      </c>
      <c r="J1505" s="4" t="s">
        <v>133</v>
      </c>
      <c r="K1505" t="s">
        <v>56</v>
      </c>
      <c r="L1505" t="s">
        <v>29</v>
      </c>
      <c r="M1505" t="s">
        <v>24</v>
      </c>
      <c r="N1505" t="s">
        <v>166</v>
      </c>
      <c r="O1505">
        <v>1.5999999999999999E-5</v>
      </c>
      <c r="P1505">
        <v>1.0437E-2</v>
      </c>
      <c r="Q1505">
        <v>4.1999999999999998E-5</v>
      </c>
    </row>
    <row r="1506" spans="1:17" x14ac:dyDescent="0.25">
      <c r="A1506" t="s">
        <v>5</v>
      </c>
      <c r="B1506" t="s">
        <v>138</v>
      </c>
      <c r="C1506">
        <v>-9999</v>
      </c>
      <c r="D1506">
        <v>-9999</v>
      </c>
      <c r="E1506" t="s">
        <v>133</v>
      </c>
      <c r="F1506" t="s">
        <v>10</v>
      </c>
      <c r="G1506" t="s">
        <v>139</v>
      </c>
      <c r="H1506">
        <v>-9999</v>
      </c>
      <c r="I1506" s="5">
        <v>-9999</v>
      </c>
      <c r="J1506" s="4" t="s">
        <v>133</v>
      </c>
      <c r="K1506" t="s">
        <v>55</v>
      </c>
      <c r="L1506" t="s">
        <v>29</v>
      </c>
      <c r="M1506" t="s">
        <v>24</v>
      </c>
      <c r="N1506" t="s">
        <v>166</v>
      </c>
      <c r="O1506">
        <v>6.6733000000000001E-2</v>
      </c>
      <c r="P1506">
        <v>42.709167000000001</v>
      </c>
      <c r="Q1506">
        <v>0.17283799999999999</v>
      </c>
    </row>
    <row r="1507" spans="1:17" x14ac:dyDescent="0.25">
      <c r="A1507" t="s">
        <v>0</v>
      </c>
      <c r="B1507" t="s">
        <v>144</v>
      </c>
      <c r="C1507">
        <v>-9999</v>
      </c>
      <c r="D1507">
        <v>-9999</v>
      </c>
      <c r="E1507" t="s">
        <v>135</v>
      </c>
      <c r="F1507" t="s">
        <v>5</v>
      </c>
      <c r="G1507" t="s">
        <v>139</v>
      </c>
      <c r="H1507">
        <v>2.4</v>
      </c>
      <c r="I1507" s="5">
        <v>-9999</v>
      </c>
      <c r="J1507" s="4" t="s">
        <v>134</v>
      </c>
      <c r="K1507" t="s">
        <v>56</v>
      </c>
      <c r="L1507" t="s">
        <v>16</v>
      </c>
      <c r="M1507" t="s">
        <v>17</v>
      </c>
      <c r="N1507" t="s">
        <v>163</v>
      </c>
      <c r="O1507">
        <v>2.92E-4</v>
      </c>
      <c r="P1507">
        <v>0.18687699999999999</v>
      </c>
      <c r="Q1507">
        <v>7.5600000000000005E-4</v>
      </c>
    </row>
    <row r="1508" spans="1:17" x14ac:dyDescent="0.25">
      <c r="A1508" t="s">
        <v>12</v>
      </c>
      <c r="B1508" t="s">
        <v>138</v>
      </c>
      <c r="C1508">
        <v>3</v>
      </c>
      <c r="D1508">
        <v>-9999</v>
      </c>
      <c r="E1508" t="s">
        <v>134</v>
      </c>
      <c r="F1508" t="s">
        <v>12</v>
      </c>
      <c r="G1508" t="s">
        <v>139</v>
      </c>
      <c r="H1508">
        <v>3.1</v>
      </c>
      <c r="I1508" s="5">
        <v>-9999</v>
      </c>
      <c r="J1508" s="4" t="s">
        <v>134</v>
      </c>
      <c r="K1508" t="s">
        <v>56</v>
      </c>
      <c r="L1508" t="s">
        <v>28</v>
      </c>
      <c r="M1508" t="s">
        <v>24</v>
      </c>
      <c r="N1508" t="s">
        <v>165</v>
      </c>
      <c r="O1508">
        <v>1.2843E-2</v>
      </c>
      <c r="P1508">
        <v>8.2194489999999991</v>
      </c>
      <c r="Q1508">
        <v>3.3263000000000001E-2</v>
      </c>
    </row>
    <row r="1509" spans="1:17" x14ac:dyDescent="0.25">
      <c r="A1509" t="s">
        <v>5</v>
      </c>
      <c r="B1509" t="s">
        <v>138</v>
      </c>
      <c r="C1509">
        <v>2.7</v>
      </c>
      <c r="D1509">
        <v>-9999</v>
      </c>
      <c r="E1509" t="s">
        <v>134</v>
      </c>
      <c r="F1509" t="s">
        <v>10</v>
      </c>
      <c r="G1509" t="s">
        <v>139</v>
      </c>
      <c r="H1509">
        <v>-9999</v>
      </c>
      <c r="I1509" s="5">
        <v>-9999</v>
      </c>
      <c r="J1509" s="4" t="s">
        <v>133</v>
      </c>
      <c r="K1509" t="s">
        <v>62</v>
      </c>
      <c r="L1509" t="s">
        <v>29</v>
      </c>
      <c r="M1509" t="s">
        <v>24</v>
      </c>
      <c r="N1509" t="s">
        <v>167</v>
      </c>
      <c r="O1509">
        <v>3.2200000000000002E-3</v>
      </c>
      <c r="P1509">
        <v>2.0610249999999999</v>
      </c>
      <c r="Q1509">
        <v>8.3409999999999995E-3</v>
      </c>
    </row>
    <row r="1510" spans="1:17" x14ac:dyDescent="0.25">
      <c r="A1510" t="s">
        <v>5</v>
      </c>
      <c r="B1510" t="s">
        <v>138</v>
      </c>
      <c r="C1510">
        <v>2.7</v>
      </c>
      <c r="D1510">
        <v>-9999</v>
      </c>
      <c r="E1510" t="s">
        <v>134</v>
      </c>
      <c r="F1510" t="s">
        <v>10</v>
      </c>
      <c r="G1510" t="s">
        <v>139</v>
      </c>
      <c r="H1510">
        <v>-9999</v>
      </c>
      <c r="I1510" s="5">
        <v>-9999</v>
      </c>
      <c r="J1510" s="4" t="s">
        <v>133</v>
      </c>
      <c r="K1510" t="s">
        <v>60</v>
      </c>
      <c r="L1510" t="s">
        <v>29</v>
      </c>
      <c r="M1510" t="s">
        <v>24</v>
      </c>
      <c r="N1510" t="s">
        <v>167</v>
      </c>
      <c r="O1510">
        <v>1.043E-2</v>
      </c>
      <c r="P1510">
        <v>6.6750600000000002</v>
      </c>
      <c r="Q1510">
        <v>2.7012999999999999E-2</v>
      </c>
    </row>
    <row r="1511" spans="1:17" x14ac:dyDescent="0.25">
      <c r="A1511" t="s">
        <v>12</v>
      </c>
      <c r="B1511" t="s">
        <v>138</v>
      </c>
      <c r="C1511">
        <v>4.9000000000000004</v>
      </c>
      <c r="D1511">
        <v>-9999</v>
      </c>
      <c r="E1511" t="s">
        <v>134</v>
      </c>
      <c r="F1511" t="s">
        <v>12</v>
      </c>
      <c r="G1511" t="s">
        <v>139</v>
      </c>
      <c r="H1511">
        <v>4.9000000000000004</v>
      </c>
      <c r="I1511" s="5">
        <v>-9999</v>
      </c>
      <c r="J1511" s="4" t="s">
        <v>134</v>
      </c>
      <c r="K1511" t="s">
        <v>56</v>
      </c>
      <c r="L1511" t="s">
        <v>28</v>
      </c>
      <c r="M1511" t="s">
        <v>24</v>
      </c>
      <c r="N1511" t="s">
        <v>165</v>
      </c>
      <c r="O1511">
        <v>2.1010999999999998E-2</v>
      </c>
      <c r="P1511">
        <v>13.447134</v>
      </c>
      <c r="Q1511">
        <v>5.4419000000000002E-2</v>
      </c>
    </row>
    <row r="1512" spans="1:17" x14ac:dyDescent="0.25">
      <c r="A1512" t="s">
        <v>0</v>
      </c>
      <c r="B1512" t="s">
        <v>144</v>
      </c>
      <c r="C1512">
        <v>-9999</v>
      </c>
      <c r="D1512">
        <v>-9999</v>
      </c>
      <c r="E1512" t="s">
        <v>135</v>
      </c>
      <c r="F1512" t="s">
        <v>5</v>
      </c>
      <c r="G1512" t="s">
        <v>139</v>
      </c>
      <c r="H1512">
        <v>2.1</v>
      </c>
      <c r="I1512" s="5">
        <v>-9999</v>
      </c>
      <c r="J1512" s="4" t="s">
        <v>134</v>
      </c>
      <c r="K1512" t="s">
        <v>60</v>
      </c>
      <c r="L1512" t="s">
        <v>16</v>
      </c>
      <c r="M1512" t="s">
        <v>17</v>
      </c>
      <c r="N1512" t="s">
        <v>163</v>
      </c>
      <c r="O1512">
        <v>3.4499999999999998E-4</v>
      </c>
      <c r="P1512">
        <v>0.22093399999999999</v>
      </c>
      <c r="Q1512">
        <v>8.9400000000000005E-4</v>
      </c>
    </row>
    <row r="1513" spans="1:17" x14ac:dyDescent="0.25">
      <c r="A1513" t="s">
        <v>0</v>
      </c>
      <c r="B1513" t="s">
        <v>144</v>
      </c>
      <c r="C1513">
        <v>-9999</v>
      </c>
      <c r="D1513">
        <v>-9999</v>
      </c>
      <c r="E1513" t="s">
        <v>135</v>
      </c>
      <c r="F1513" t="s">
        <v>0</v>
      </c>
      <c r="G1513" t="s">
        <v>145</v>
      </c>
      <c r="H1513">
        <v>-9999</v>
      </c>
      <c r="I1513" s="5">
        <v>-9999</v>
      </c>
      <c r="J1513" s="4" t="s">
        <v>135</v>
      </c>
      <c r="K1513" t="s">
        <v>60</v>
      </c>
      <c r="L1513" t="s">
        <v>21</v>
      </c>
      <c r="M1513" t="s">
        <v>22</v>
      </c>
      <c r="N1513" t="s">
        <v>162</v>
      </c>
      <c r="O1513">
        <v>3.9999999999999998E-6</v>
      </c>
      <c r="P1513">
        <v>2.281E-3</v>
      </c>
      <c r="Q1513">
        <v>9.0000000000000002E-6</v>
      </c>
    </row>
    <row r="1514" spans="1:17" x14ac:dyDescent="0.25">
      <c r="A1514" t="s">
        <v>12</v>
      </c>
      <c r="B1514" t="s">
        <v>138</v>
      </c>
      <c r="C1514">
        <v>3.4</v>
      </c>
      <c r="D1514">
        <v>-9999</v>
      </c>
      <c r="E1514" t="s">
        <v>134</v>
      </c>
      <c r="F1514" t="s">
        <v>12</v>
      </c>
      <c r="G1514" t="s">
        <v>139</v>
      </c>
      <c r="H1514">
        <v>3.4</v>
      </c>
      <c r="I1514" s="5">
        <v>-9999</v>
      </c>
      <c r="J1514" s="4" t="s">
        <v>134</v>
      </c>
      <c r="K1514" t="s">
        <v>60</v>
      </c>
      <c r="L1514" t="s">
        <v>28</v>
      </c>
      <c r="M1514" t="s">
        <v>24</v>
      </c>
      <c r="N1514" t="s">
        <v>165</v>
      </c>
      <c r="O1514">
        <v>8.3879999999999996E-3</v>
      </c>
      <c r="P1514">
        <v>5.368493</v>
      </c>
      <c r="Q1514">
        <v>2.1725999999999999E-2</v>
      </c>
    </row>
    <row r="1515" spans="1:17" x14ac:dyDescent="0.25">
      <c r="A1515" t="s">
        <v>0</v>
      </c>
      <c r="B1515" t="s">
        <v>144</v>
      </c>
      <c r="C1515">
        <v>-9999</v>
      </c>
      <c r="D1515">
        <v>-9999</v>
      </c>
      <c r="E1515" t="s">
        <v>135</v>
      </c>
      <c r="F1515" t="s">
        <v>0</v>
      </c>
      <c r="G1515" t="s">
        <v>145</v>
      </c>
      <c r="H1515">
        <v>-9999</v>
      </c>
      <c r="I1515" s="5">
        <v>-9999</v>
      </c>
      <c r="J1515" s="4" t="s">
        <v>135</v>
      </c>
      <c r="K1515" t="s">
        <v>60</v>
      </c>
      <c r="L1515" t="s">
        <v>21</v>
      </c>
      <c r="M1515" t="s">
        <v>22</v>
      </c>
      <c r="N1515" t="s">
        <v>162</v>
      </c>
      <c r="O1515">
        <v>2.1900000000000001E-4</v>
      </c>
      <c r="P1515">
        <v>0.140039</v>
      </c>
      <c r="Q1515">
        <v>5.6700000000000001E-4</v>
      </c>
    </row>
    <row r="1516" spans="1:17" x14ac:dyDescent="0.25">
      <c r="A1516" t="s">
        <v>5</v>
      </c>
      <c r="B1516" t="s">
        <v>138</v>
      </c>
      <c r="C1516">
        <v>2.7</v>
      </c>
      <c r="D1516">
        <v>-9999</v>
      </c>
      <c r="E1516" t="s">
        <v>134</v>
      </c>
      <c r="F1516" t="s">
        <v>5</v>
      </c>
      <c r="G1516" t="s">
        <v>139</v>
      </c>
      <c r="H1516">
        <v>2.7</v>
      </c>
      <c r="I1516" s="5">
        <v>-9999</v>
      </c>
      <c r="J1516" s="4" t="s">
        <v>134</v>
      </c>
      <c r="K1516" t="s">
        <v>60</v>
      </c>
      <c r="L1516" t="s">
        <v>23</v>
      </c>
      <c r="M1516" t="s">
        <v>24</v>
      </c>
      <c r="N1516" t="s">
        <v>165</v>
      </c>
      <c r="O1516">
        <v>2.8145E-2</v>
      </c>
      <c r="P1516">
        <v>18.012955000000002</v>
      </c>
      <c r="Q1516">
        <v>7.2896000000000002E-2</v>
      </c>
    </row>
    <row r="1517" spans="1:17" x14ac:dyDescent="0.25">
      <c r="A1517" t="s">
        <v>0</v>
      </c>
      <c r="B1517" t="s">
        <v>144</v>
      </c>
      <c r="C1517">
        <v>-9999</v>
      </c>
      <c r="D1517">
        <v>-9999</v>
      </c>
      <c r="E1517" t="s">
        <v>135</v>
      </c>
      <c r="F1517" t="s">
        <v>10</v>
      </c>
      <c r="G1517" t="s">
        <v>139</v>
      </c>
      <c r="H1517">
        <v>-9999</v>
      </c>
      <c r="I1517" s="5">
        <v>-9999</v>
      </c>
      <c r="J1517" s="4" t="s">
        <v>133</v>
      </c>
      <c r="K1517" t="s">
        <v>62</v>
      </c>
      <c r="L1517" t="s">
        <v>18</v>
      </c>
      <c r="M1517" t="s">
        <v>17</v>
      </c>
      <c r="N1517" t="s">
        <v>164</v>
      </c>
      <c r="O1517">
        <v>1.0000000000000001E-5</v>
      </c>
      <c r="P1517">
        <v>6.2979999999999998E-3</v>
      </c>
      <c r="Q1517">
        <v>2.5000000000000001E-5</v>
      </c>
    </row>
    <row r="1518" spans="1:17" x14ac:dyDescent="0.25">
      <c r="A1518" t="s">
        <v>0</v>
      </c>
      <c r="B1518" t="s">
        <v>144</v>
      </c>
      <c r="C1518">
        <v>-9999</v>
      </c>
      <c r="D1518">
        <v>-9999</v>
      </c>
      <c r="E1518" t="s">
        <v>135</v>
      </c>
      <c r="F1518" t="s">
        <v>10</v>
      </c>
      <c r="G1518" t="s">
        <v>139</v>
      </c>
      <c r="H1518">
        <v>-9999</v>
      </c>
      <c r="I1518" s="5">
        <v>-9999</v>
      </c>
      <c r="J1518" s="4" t="s">
        <v>133</v>
      </c>
      <c r="K1518" t="s">
        <v>62</v>
      </c>
      <c r="L1518" t="s">
        <v>18</v>
      </c>
      <c r="M1518" t="s">
        <v>17</v>
      </c>
      <c r="N1518" t="s">
        <v>164</v>
      </c>
      <c r="O1518">
        <v>3.2200000000000002E-4</v>
      </c>
      <c r="P1518">
        <v>0.20630699999999999</v>
      </c>
      <c r="Q1518">
        <v>8.3500000000000002E-4</v>
      </c>
    </row>
    <row r="1519" spans="1:17" x14ac:dyDescent="0.25">
      <c r="A1519" t="s">
        <v>0</v>
      </c>
      <c r="B1519" t="s">
        <v>144</v>
      </c>
      <c r="C1519">
        <v>-9999</v>
      </c>
      <c r="D1519">
        <v>-9999</v>
      </c>
      <c r="E1519" t="s">
        <v>135</v>
      </c>
      <c r="F1519" t="s">
        <v>0</v>
      </c>
      <c r="G1519" t="s">
        <v>145</v>
      </c>
      <c r="H1519">
        <v>-9999</v>
      </c>
      <c r="I1519" s="5">
        <v>-9999</v>
      </c>
      <c r="J1519" s="4" t="s">
        <v>135</v>
      </c>
      <c r="K1519" t="s">
        <v>62</v>
      </c>
      <c r="L1519" t="s">
        <v>21</v>
      </c>
      <c r="M1519" t="s">
        <v>22</v>
      </c>
      <c r="N1519" t="s">
        <v>162</v>
      </c>
      <c r="O1519">
        <v>2.6419999999999998E-3</v>
      </c>
      <c r="P1519">
        <v>1.690809</v>
      </c>
      <c r="Q1519">
        <v>6.842E-3</v>
      </c>
    </row>
    <row r="1520" spans="1:17" x14ac:dyDescent="0.25">
      <c r="A1520" t="s">
        <v>0</v>
      </c>
      <c r="B1520" t="s">
        <v>144</v>
      </c>
      <c r="C1520">
        <v>-9999</v>
      </c>
      <c r="D1520">
        <v>-9999</v>
      </c>
      <c r="E1520" t="s">
        <v>135</v>
      </c>
      <c r="F1520" t="s">
        <v>10</v>
      </c>
      <c r="G1520" t="s">
        <v>139</v>
      </c>
      <c r="H1520">
        <v>-9999</v>
      </c>
      <c r="I1520" s="5">
        <v>-9999</v>
      </c>
      <c r="J1520" s="4" t="s">
        <v>133</v>
      </c>
      <c r="K1520" t="s">
        <v>65</v>
      </c>
      <c r="L1520" t="s">
        <v>18</v>
      </c>
      <c r="M1520" t="s">
        <v>17</v>
      </c>
      <c r="N1520" t="s">
        <v>164</v>
      </c>
      <c r="O1520">
        <v>0</v>
      </c>
      <c r="P1520">
        <v>6.0000000000000002E-6</v>
      </c>
      <c r="Q1520">
        <v>0</v>
      </c>
    </row>
    <row r="1521" spans="1:17" x14ac:dyDescent="0.25">
      <c r="A1521" t="s">
        <v>10</v>
      </c>
      <c r="B1521" t="s">
        <v>138</v>
      </c>
      <c r="C1521">
        <v>-9999</v>
      </c>
      <c r="D1521">
        <v>-9999</v>
      </c>
      <c r="E1521" t="s">
        <v>133</v>
      </c>
      <c r="F1521" t="s">
        <v>10</v>
      </c>
      <c r="G1521" t="s">
        <v>139</v>
      </c>
      <c r="H1521">
        <v>-9999</v>
      </c>
      <c r="I1521" s="5">
        <v>-9999</v>
      </c>
      <c r="J1521" s="4" t="s">
        <v>133</v>
      </c>
      <c r="K1521" t="s">
        <v>67</v>
      </c>
      <c r="L1521" t="s">
        <v>30</v>
      </c>
      <c r="M1521" t="s">
        <v>24</v>
      </c>
      <c r="N1521" t="s">
        <v>166</v>
      </c>
      <c r="O1521">
        <v>0.14485999999999999</v>
      </c>
      <c r="P1521">
        <v>92.710479000000007</v>
      </c>
      <c r="Q1521">
        <v>0.37518600000000002</v>
      </c>
    </row>
    <row r="1522" spans="1:17" x14ac:dyDescent="0.25">
      <c r="A1522" t="s">
        <v>10</v>
      </c>
      <c r="B1522" t="s">
        <v>138</v>
      </c>
      <c r="C1522">
        <v>-9999</v>
      </c>
      <c r="D1522">
        <v>-9999</v>
      </c>
      <c r="E1522" t="s">
        <v>133</v>
      </c>
      <c r="F1522" t="s">
        <v>10</v>
      </c>
      <c r="G1522" t="s">
        <v>139</v>
      </c>
      <c r="H1522">
        <v>-9999</v>
      </c>
      <c r="I1522" s="5">
        <v>-9999</v>
      </c>
      <c r="J1522" s="4" t="s">
        <v>133</v>
      </c>
      <c r="K1522" t="s">
        <v>68</v>
      </c>
      <c r="L1522" t="s">
        <v>30</v>
      </c>
      <c r="M1522" t="s">
        <v>24</v>
      </c>
      <c r="N1522" t="s">
        <v>166</v>
      </c>
      <c r="O1522">
        <v>5.5729999999999998E-3</v>
      </c>
      <c r="P1522">
        <v>3.5666699999999998</v>
      </c>
      <c r="Q1522">
        <v>1.4434000000000001E-2</v>
      </c>
    </row>
    <row r="1523" spans="1:17" x14ac:dyDescent="0.25">
      <c r="A1523" t="s">
        <v>10</v>
      </c>
      <c r="B1523" t="s">
        <v>138</v>
      </c>
      <c r="C1523">
        <v>-9999</v>
      </c>
      <c r="D1523">
        <v>-9999</v>
      </c>
      <c r="E1523" t="s">
        <v>133</v>
      </c>
      <c r="F1523" t="s">
        <v>10</v>
      </c>
      <c r="G1523" t="s">
        <v>139</v>
      </c>
      <c r="H1523">
        <v>-9999</v>
      </c>
      <c r="I1523" s="5">
        <v>-9999</v>
      </c>
      <c r="J1523" s="4" t="s">
        <v>133</v>
      </c>
      <c r="K1523" t="s">
        <v>67</v>
      </c>
      <c r="L1523" t="s">
        <v>30</v>
      </c>
      <c r="M1523" t="s">
        <v>24</v>
      </c>
      <c r="N1523" t="s">
        <v>166</v>
      </c>
      <c r="O1523">
        <v>3.5339999999999998E-3</v>
      </c>
      <c r="P1523">
        <v>2.2618990000000001</v>
      </c>
      <c r="Q1523">
        <v>9.1540000000000007E-3</v>
      </c>
    </row>
    <row r="1524" spans="1:17" x14ac:dyDescent="0.25">
      <c r="A1524" t="s">
        <v>0</v>
      </c>
      <c r="B1524" t="s">
        <v>144</v>
      </c>
      <c r="C1524">
        <v>-9999</v>
      </c>
      <c r="D1524">
        <v>-9999</v>
      </c>
      <c r="E1524" t="s">
        <v>135</v>
      </c>
      <c r="F1524" t="s">
        <v>10</v>
      </c>
      <c r="G1524" t="s">
        <v>139</v>
      </c>
      <c r="H1524">
        <v>-9999</v>
      </c>
      <c r="I1524" s="5">
        <v>-9999</v>
      </c>
      <c r="J1524" s="4" t="s">
        <v>133</v>
      </c>
      <c r="K1524" t="s">
        <v>56</v>
      </c>
      <c r="L1524" t="s">
        <v>18</v>
      </c>
      <c r="M1524" t="s">
        <v>17</v>
      </c>
      <c r="N1524" t="s">
        <v>164</v>
      </c>
      <c r="O1524">
        <v>2.6419999999999998E-3</v>
      </c>
      <c r="P1524">
        <v>1.6910540000000001</v>
      </c>
      <c r="Q1524">
        <v>6.8430000000000001E-3</v>
      </c>
    </row>
    <row r="1525" spans="1:17" x14ac:dyDescent="0.25">
      <c r="A1525" t="s">
        <v>0</v>
      </c>
      <c r="B1525" t="s">
        <v>144</v>
      </c>
      <c r="C1525">
        <v>-9999</v>
      </c>
      <c r="D1525">
        <v>-9999</v>
      </c>
      <c r="E1525" t="s">
        <v>135</v>
      </c>
      <c r="F1525" t="s">
        <v>10</v>
      </c>
      <c r="G1525" t="s">
        <v>139</v>
      </c>
      <c r="H1525">
        <v>-9999</v>
      </c>
      <c r="I1525" s="5">
        <v>-9999</v>
      </c>
      <c r="J1525" s="4" t="s">
        <v>133</v>
      </c>
      <c r="K1525" t="s">
        <v>62</v>
      </c>
      <c r="L1525" t="s">
        <v>18</v>
      </c>
      <c r="M1525" t="s">
        <v>17</v>
      </c>
      <c r="N1525" t="s">
        <v>164</v>
      </c>
      <c r="O1525">
        <v>4.0000000000000003E-5</v>
      </c>
      <c r="P1525">
        <v>2.5651E-2</v>
      </c>
      <c r="Q1525">
        <v>1.0399999999999999E-4</v>
      </c>
    </row>
    <row r="1526" spans="1:17" x14ac:dyDescent="0.25">
      <c r="A1526" t="s">
        <v>0</v>
      </c>
      <c r="B1526" t="s">
        <v>144</v>
      </c>
      <c r="C1526">
        <v>-9999</v>
      </c>
      <c r="D1526">
        <v>-9999</v>
      </c>
      <c r="E1526" t="s">
        <v>135</v>
      </c>
      <c r="F1526" t="s">
        <v>10</v>
      </c>
      <c r="G1526" t="s">
        <v>139</v>
      </c>
      <c r="H1526">
        <v>-9999</v>
      </c>
      <c r="I1526" s="5">
        <v>-9999</v>
      </c>
      <c r="J1526" s="4" t="s">
        <v>133</v>
      </c>
      <c r="K1526" t="s">
        <v>54</v>
      </c>
      <c r="L1526" t="s">
        <v>18</v>
      </c>
      <c r="M1526" t="s">
        <v>17</v>
      </c>
      <c r="N1526" t="s">
        <v>164</v>
      </c>
      <c r="O1526">
        <v>7.4999999999999993E-5</v>
      </c>
      <c r="P1526">
        <v>4.8305000000000001E-2</v>
      </c>
      <c r="Q1526">
        <v>1.95E-4</v>
      </c>
    </row>
    <row r="1527" spans="1:17" x14ac:dyDescent="0.25">
      <c r="A1527" t="s">
        <v>0</v>
      </c>
      <c r="B1527" t="s">
        <v>144</v>
      </c>
      <c r="C1527">
        <v>-9999</v>
      </c>
      <c r="D1527">
        <v>-9999</v>
      </c>
      <c r="E1527" t="s">
        <v>135</v>
      </c>
      <c r="F1527" t="s">
        <v>0</v>
      </c>
      <c r="G1527" t="s">
        <v>145</v>
      </c>
      <c r="H1527">
        <v>-9999</v>
      </c>
      <c r="I1527" s="5">
        <v>-9999</v>
      </c>
      <c r="J1527" s="4" t="s">
        <v>135</v>
      </c>
      <c r="K1527" t="s">
        <v>54</v>
      </c>
      <c r="L1527" t="s">
        <v>21</v>
      </c>
      <c r="M1527" t="s">
        <v>22</v>
      </c>
      <c r="N1527" t="s">
        <v>162</v>
      </c>
      <c r="O1527">
        <v>4.0340000000000003E-3</v>
      </c>
      <c r="P1527">
        <v>2.5816979999999998</v>
      </c>
      <c r="Q1527">
        <v>1.0448000000000001E-2</v>
      </c>
    </row>
    <row r="1528" spans="1:17" x14ac:dyDescent="0.25">
      <c r="A1528" t="s">
        <v>5</v>
      </c>
      <c r="B1528" t="s">
        <v>138</v>
      </c>
      <c r="C1528">
        <v>-9999</v>
      </c>
      <c r="D1528">
        <v>-9999</v>
      </c>
      <c r="E1528" t="s">
        <v>133</v>
      </c>
      <c r="F1528" t="s">
        <v>10</v>
      </c>
      <c r="G1528" t="s">
        <v>139</v>
      </c>
      <c r="H1528">
        <v>-9999</v>
      </c>
      <c r="I1528" s="5">
        <v>-9999</v>
      </c>
      <c r="J1528" s="4" t="s">
        <v>133</v>
      </c>
      <c r="K1528" t="s">
        <v>58</v>
      </c>
      <c r="L1528" t="s">
        <v>29</v>
      </c>
      <c r="M1528" t="s">
        <v>24</v>
      </c>
      <c r="N1528" t="s">
        <v>166</v>
      </c>
      <c r="O1528">
        <v>1.165E-3</v>
      </c>
      <c r="P1528">
        <v>0.74534</v>
      </c>
      <c r="Q1528">
        <v>3.016E-3</v>
      </c>
    </row>
    <row r="1529" spans="1:17" x14ac:dyDescent="0.25">
      <c r="A1529" t="s">
        <v>0</v>
      </c>
      <c r="B1529" t="s">
        <v>144</v>
      </c>
      <c r="C1529">
        <v>-9999</v>
      </c>
      <c r="D1529">
        <v>-9999</v>
      </c>
      <c r="E1529" t="s">
        <v>135</v>
      </c>
      <c r="F1529" t="s">
        <v>10</v>
      </c>
      <c r="G1529" t="s">
        <v>139</v>
      </c>
      <c r="H1529">
        <v>-9999</v>
      </c>
      <c r="I1529" s="5">
        <v>-9999</v>
      </c>
      <c r="J1529" s="4" t="s">
        <v>133</v>
      </c>
      <c r="K1529" t="s">
        <v>62</v>
      </c>
      <c r="L1529" t="s">
        <v>18</v>
      </c>
      <c r="M1529" t="s">
        <v>17</v>
      </c>
      <c r="N1529" t="s">
        <v>164</v>
      </c>
      <c r="O1529">
        <v>2.2900000000000001E-4</v>
      </c>
      <c r="P1529">
        <v>0.146256</v>
      </c>
      <c r="Q1529">
        <v>5.9199999999999997E-4</v>
      </c>
    </row>
    <row r="1530" spans="1:17" x14ac:dyDescent="0.25">
      <c r="A1530" t="s">
        <v>0</v>
      </c>
      <c r="B1530" t="s">
        <v>144</v>
      </c>
      <c r="C1530">
        <v>-9999</v>
      </c>
      <c r="D1530">
        <v>-9999</v>
      </c>
      <c r="E1530" t="s">
        <v>135</v>
      </c>
      <c r="F1530" t="s">
        <v>5</v>
      </c>
      <c r="G1530" t="s">
        <v>139</v>
      </c>
      <c r="H1530">
        <v>2.1</v>
      </c>
      <c r="I1530" s="5">
        <v>-9999</v>
      </c>
      <c r="J1530" s="4" t="s">
        <v>134</v>
      </c>
      <c r="K1530" t="s">
        <v>60</v>
      </c>
      <c r="L1530" t="s">
        <v>16</v>
      </c>
      <c r="M1530" t="s">
        <v>17</v>
      </c>
      <c r="N1530" t="s">
        <v>163</v>
      </c>
      <c r="O1530">
        <v>2.3000000000000001E-4</v>
      </c>
      <c r="P1530">
        <v>0.14723</v>
      </c>
      <c r="Q1530">
        <v>5.9599999999999996E-4</v>
      </c>
    </row>
    <row r="1531" spans="1:17" x14ac:dyDescent="0.25">
      <c r="A1531" t="s">
        <v>10</v>
      </c>
      <c r="B1531" t="s">
        <v>138</v>
      </c>
      <c r="C1531">
        <v>-9999</v>
      </c>
      <c r="D1531">
        <v>-9999</v>
      </c>
      <c r="E1531" t="s">
        <v>133</v>
      </c>
      <c r="F1531" t="s">
        <v>10</v>
      </c>
      <c r="G1531" t="s">
        <v>139</v>
      </c>
      <c r="H1531">
        <v>-9999</v>
      </c>
      <c r="I1531" s="5">
        <v>-9999</v>
      </c>
      <c r="J1531" s="4" t="s">
        <v>133</v>
      </c>
      <c r="K1531" t="s">
        <v>68</v>
      </c>
      <c r="L1531" t="s">
        <v>30</v>
      </c>
      <c r="M1531" t="s">
        <v>24</v>
      </c>
      <c r="N1531" t="s">
        <v>166</v>
      </c>
      <c r="O1531">
        <v>5.4676000000000002E-2</v>
      </c>
      <c r="P1531">
        <v>34.992513000000002</v>
      </c>
      <c r="Q1531">
        <v>0.14161000000000001</v>
      </c>
    </row>
    <row r="1532" spans="1:17" x14ac:dyDescent="0.25">
      <c r="A1532" t="s">
        <v>0</v>
      </c>
      <c r="B1532" t="s">
        <v>144</v>
      </c>
      <c r="C1532">
        <v>-9999</v>
      </c>
      <c r="D1532">
        <v>-9999</v>
      </c>
      <c r="E1532" t="s">
        <v>135</v>
      </c>
      <c r="F1532" t="s">
        <v>5</v>
      </c>
      <c r="G1532" t="s">
        <v>139</v>
      </c>
      <c r="H1532">
        <v>1.5</v>
      </c>
      <c r="I1532" s="5">
        <v>-9999</v>
      </c>
      <c r="J1532" s="4" t="s">
        <v>134</v>
      </c>
      <c r="K1532" t="s">
        <v>56</v>
      </c>
      <c r="L1532" t="s">
        <v>16</v>
      </c>
      <c r="M1532" t="s">
        <v>17</v>
      </c>
      <c r="N1532" t="s">
        <v>163</v>
      </c>
      <c r="O1532">
        <v>1.5999999999999999E-5</v>
      </c>
      <c r="P1532">
        <v>1.0439E-2</v>
      </c>
      <c r="Q1532">
        <v>4.1999999999999998E-5</v>
      </c>
    </row>
    <row r="1533" spans="1:17" x14ac:dyDescent="0.25">
      <c r="A1533" t="s">
        <v>0</v>
      </c>
      <c r="B1533" t="s">
        <v>144</v>
      </c>
      <c r="C1533">
        <v>-9999</v>
      </c>
      <c r="D1533">
        <v>-9999</v>
      </c>
      <c r="E1533" t="s">
        <v>135</v>
      </c>
      <c r="F1533" t="s">
        <v>0</v>
      </c>
      <c r="G1533" t="s">
        <v>145</v>
      </c>
      <c r="H1533">
        <v>-9999</v>
      </c>
      <c r="I1533" s="5">
        <v>-9999</v>
      </c>
      <c r="J1533" s="4" t="s">
        <v>135</v>
      </c>
      <c r="K1533" t="s">
        <v>56</v>
      </c>
      <c r="L1533" t="s">
        <v>21</v>
      </c>
      <c r="M1533" t="s">
        <v>22</v>
      </c>
      <c r="N1533" t="s">
        <v>162</v>
      </c>
      <c r="O1533">
        <v>1.4890000000000001E-3</v>
      </c>
      <c r="P1533">
        <v>0.95275299999999996</v>
      </c>
      <c r="Q1533">
        <v>3.8560000000000001E-3</v>
      </c>
    </row>
    <row r="1534" spans="1:17" x14ac:dyDescent="0.25">
      <c r="A1534" t="s">
        <v>0</v>
      </c>
      <c r="B1534" t="s">
        <v>144</v>
      </c>
      <c r="C1534">
        <v>-9999</v>
      </c>
      <c r="D1534">
        <v>-9999</v>
      </c>
      <c r="E1534" t="s">
        <v>135</v>
      </c>
      <c r="F1534" t="s">
        <v>10</v>
      </c>
      <c r="G1534" t="s">
        <v>139</v>
      </c>
      <c r="H1534">
        <v>-9999</v>
      </c>
      <c r="I1534" s="5">
        <v>-9999</v>
      </c>
      <c r="J1534" s="4" t="s">
        <v>133</v>
      </c>
      <c r="K1534" t="s">
        <v>56</v>
      </c>
      <c r="L1534" t="s">
        <v>18</v>
      </c>
      <c r="M1534" t="s">
        <v>17</v>
      </c>
      <c r="N1534" t="s">
        <v>164</v>
      </c>
      <c r="O1534">
        <v>2.9E-5</v>
      </c>
      <c r="P1534">
        <v>1.8429000000000001E-2</v>
      </c>
      <c r="Q1534">
        <v>7.4999999999999993E-5</v>
      </c>
    </row>
    <row r="1535" spans="1:17" x14ac:dyDescent="0.25">
      <c r="A1535" t="s">
        <v>5</v>
      </c>
      <c r="B1535" t="s">
        <v>138</v>
      </c>
      <c r="C1535">
        <v>1.8</v>
      </c>
      <c r="D1535">
        <v>-9999</v>
      </c>
      <c r="E1535" t="s">
        <v>134</v>
      </c>
      <c r="F1535" t="s">
        <v>5</v>
      </c>
      <c r="G1535" t="s">
        <v>139</v>
      </c>
      <c r="H1535">
        <v>1.8</v>
      </c>
      <c r="I1535" s="5">
        <v>-9999</v>
      </c>
      <c r="J1535" s="4" t="s">
        <v>134</v>
      </c>
      <c r="K1535" t="s">
        <v>56</v>
      </c>
      <c r="L1535" t="s">
        <v>23</v>
      </c>
      <c r="M1535" t="s">
        <v>24</v>
      </c>
      <c r="N1535" t="s">
        <v>165</v>
      </c>
      <c r="O1535">
        <v>9.6699999999999998E-4</v>
      </c>
      <c r="P1535">
        <v>0.61915500000000001</v>
      </c>
      <c r="Q1535">
        <v>2.506E-3</v>
      </c>
    </row>
    <row r="1536" spans="1:17" x14ac:dyDescent="0.25">
      <c r="A1536" t="s">
        <v>5</v>
      </c>
      <c r="B1536" t="s">
        <v>138</v>
      </c>
      <c r="C1536">
        <v>2.7</v>
      </c>
      <c r="D1536">
        <v>-9999</v>
      </c>
      <c r="E1536" t="s">
        <v>134</v>
      </c>
      <c r="F1536" t="s">
        <v>5</v>
      </c>
      <c r="G1536" t="s">
        <v>139</v>
      </c>
      <c r="H1536">
        <v>2.8</v>
      </c>
      <c r="I1536" s="5">
        <v>-9999</v>
      </c>
      <c r="J1536" s="4" t="s">
        <v>134</v>
      </c>
      <c r="K1536" t="s">
        <v>53</v>
      </c>
      <c r="L1536" t="s">
        <v>23</v>
      </c>
      <c r="M1536" t="s">
        <v>24</v>
      </c>
      <c r="N1536" t="s">
        <v>165</v>
      </c>
      <c r="O1536">
        <v>3.0339999999999998E-3</v>
      </c>
      <c r="P1536">
        <v>1.9419200000000001</v>
      </c>
      <c r="Q1536">
        <v>7.8589999999999997E-3</v>
      </c>
    </row>
    <row r="1537" spans="1:17" x14ac:dyDescent="0.25">
      <c r="A1537" t="s">
        <v>5</v>
      </c>
      <c r="B1537" t="s">
        <v>138</v>
      </c>
      <c r="C1537">
        <v>2.7</v>
      </c>
      <c r="D1537">
        <v>-9999</v>
      </c>
      <c r="E1537" t="s">
        <v>134</v>
      </c>
      <c r="F1537" t="s">
        <v>5</v>
      </c>
      <c r="G1537" t="s">
        <v>140</v>
      </c>
      <c r="H1537">
        <v>2.8</v>
      </c>
      <c r="I1537" s="5">
        <v>-9999</v>
      </c>
      <c r="J1537" s="4" t="s">
        <v>134</v>
      </c>
      <c r="K1537" t="s">
        <v>53</v>
      </c>
      <c r="L1537" t="s">
        <v>23</v>
      </c>
      <c r="M1537" t="s">
        <v>24</v>
      </c>
      <c r="N1537" t="s">
        <v>165</v>
      </c>
      <c r="O1537">
        <v>1.4078E-2</v>
      </c>
      <c r="P1537">
        <v>9.0096030000000003</v>
      </c>
      <c r="Q1537">
        <v>3.6461E-2</v>
      </c>
    </row>
    <row r="1538" spans="1:17" x14ac:dyDescent="0.25">
      <c r="A1538" t="s">
        <v>10</v>
      </c>
      <c r="B1538" t="s">
        <v>138</v>
      </c>
      <c r="C1538">
        <v>-9999</v>
      </c>
      <c r="D1538">
        <v>-9999</v>
      </c>
      <c r="E1538" t="s">
        <v>133</v>
      </c>
      <c r="F1538" t="s">
        <v>10</v>
      </c>
      <c r="G1538" t="s">
        <v>139</v>
      </c>
      <c r="H1538">
        <v>-9999</v>
      </c>
      <c r="I1538" s="5">
        <v>-9999</v>
      </c>
      <c r="J1538" s="4" t="s">
        <v>133</v>
      </c>
      <c r="K1538" t="s">
        <v>55</v>
      </c>
      <c r="L1538" t="s">
        <v>30</v>
      </c>
      <c r="M1538" t="s">
        <v>24</v>
      </c>
      <c r="N1538" t="s">
        <v>166</v>
      </c>
      <c r="O1538">
        <v>1.1560000000000001E-2</v>
      </c>
      <c r="P1538">
        <v>7.3980930000000003</v>
      </c>
      <c r="Q1538">
        <v>2.9939E-2</v>
      </c>
    </row>
    <row r="1539" spans="1:17" x14ac:dyDescent="0.25">
      <c r="A1539" t="s">
        <v>0</v>
      </c>
      <c r="B1539" t="s">
        <v>144</v>
      </c>
      <c r="C1539">
        <v>-9999</v>
      </c>
      <c r="D1539">
        <v>-9999</v>
      </c>
      <c r="E1539" t="s">
        <v>135</v>
      </c>
      <c r="F1539" t="s">
        <v>5</v>
      </c>
      <c r="G1539" t="s">
        <v>139</v>
      </c>
      <c r="H1539">
        <v>2.2000000000000002</v>
      </c>
      <c r="I1539" s="5">
        <v>-9999</v>
      </c>
      <c r="J1539" s="4" t="s">
        <v>134</v>
      </c>
      <c r="K1539" t="s">
        <v>53</v>
      </c>
      <c r="L1539" t="s">
        <v>16</v>
      </c>
      <c r="M1539" t="s">
        <v>17</v>
      </c>
      <c r="N1539" t="s">
        <v>163</v>
      </c>
      <c r="O1539">
        <v>2.3939999999999999E-3</v>
      </c>
      <c r="P1539">
        <v>1.5321819999999999</v>
      </c>
      <c r="Q1539">
        <v>6.2009999999999999E-3</v>
      </c>
    </row>
    <row r="1540" spans="1:17" x14ac:dyDescent="0.25">
      <c r="A1540" t="s">
        <v>0</v>
      </c>
      <c r="B1540" t="s">
        <v>144</v>
      </c>
      <c r="C1540">
        <v>-9999</v>
      </c>
      <c r="D1540">
        <v>-9999</v>
      </c>
      <c r="E1540" t="s">
        <v>135</v>
      </c>
      <c r="F1540" t="s">
        <v>0</v>
      </c>
      <c r="G1540" t="s">
        <v>145</v>
      </c>
      <c r="H1540">
        <v>-9999</v>
      </c>
      <c r="I1540" s="5">
        <v>-9999</v>
      </c>
      <c r="J1540" s="4" t="s">
        <v>135</v>
      </c>
      <c r="K1540" t="s">
        <v>53</v>
      </c>
      <c r="L1540" t="s">
        <v>21</v>
      </c>
      <c r="M1540" t="s">
        <v>22</v>
      </c>
      <c r="N1540" t="s">
        <v>162</v>
      </c>
      <c r="O1540">
        <v>5.0000000000000004E-6</v>
      </c>
      <c r="P1540">
        <v>3.4169999999999999E-3</v>
      </c>
      <c r="Q1540">
        <v>1.4E-5</v>
      </c>
    </row>
    <row r="1541" spans="1:17" x14ac:dyDescent="0.25">
      <c r="A1541" t="s">
        <v>5</v>
      </c>
      <c r="B1541" t="s">
        <v>138</v>
      </c>
      <c r="C1541">
        <v>2.7</v>
      </c>
      <c r="D1541">
        <v>-9999</v>
      </c>
      <c r="E1541" t="s">
        <v>134</v>
      </c>
      <c r="F1541" t="s">
        <v>5</v>
      </c>
      <c r="G1541" t="s">
        <v>139</v>
      </c>
      <c r="H1541">
        <v>2.7</v>
      </c>
      <c r="I1541" s="5">
        <v>-9999</v>
      </c>
      <c r="J1541" s="4" t="s">
        <v>134</v>
      </c>
      <c r="K1541" t="s">
        <v>56</v>
      </c>
      <c r="L1541" t="s">
        <v>23</v>
      </c>
      <c r="M1541" t="s">
        <v>24</v>
      </c>
      <c r="N1541" t="s">
        <v>165</v>
      </c>
      <c r="O1541">
        <v>7.7460000000000003E-3</v>
      </c>
      <c r="P1541">
        <v>4.9577390000000001</v>
      </c>
      <c r="Q1541">
        <v>2.0063000000000001E-2</v>
      </c>
    </row>
    <row r="1542" spans="1:17" x14ac:dyDescent="0.25">
      <c r="A1542" t="s">
        <v>5</v>
      </c>
      <c r="B1542" t="s">
        <v>138</v>
      </c>
      <c r="C1542">
        <v>2.7</v>
      </c>
      <c r="D1542">
        <v>-9999</v>
      </c>
      <c r="E1542" t="s">
        <v>134</v>
      </c>
      <c r="F1542" t="s">
        <v>5</v>
      </c>
      <c r="G1542" t="s">
        <v>139</v>
      </c>
      <c r="H1542">
        <v>2.7</v>
      </c>
      <c r="I1542" s="5">
        <v>-9999</v>
      </c>
      <c r="J1542" s="4" t="s">
        <v>134</v>
      </c>
      <c r="K1542" t="s">
        <v>55</v>
      </c>
      <c r="L1542" t="s">
        <v>23</v>
      </c>
      <c r="M1542" t="s">
        <v>24</v>
      </c>
      <c r="N1542" t="s">
        <v>165</v>
      </c>
      <c r="O1542">
        <v>2.9099999999999998E-3</v>
      </c>
      <c r="P1542">
        <v>1.8623829999999999</v>
      </c>
      <c r="Q1542">
        <v>7.5370000000000003E-3</v>
      </c>
    </row>
    <row r="1543" spans="1:17" x14ac:dyDescent="0.25">
      <c r="A1543" t="s">
        <v>0</v>
      </c>
      <c r="B1543" t="s">
        <v>144</v>
      </c>
      <c r="C1543">
        <v>-9999</v>
      </c>
      <c r="D1543">
        <v>-9999</v>
      </c>
      <c r="E1543" t="s">
        <v>135</v>
      </c>
      <c r="F1543" t="s">
        <v>10</v>
      </c>
      <c r="G1543" t="s">
        <v>139</v>
      </c>
      <c r="H1543">
        <v>-9999</v>
      </c>
      <c r="I1543" s="5">
        <v>-9999</v>
      </c>
      <c r="J1543" s="4" t="s">
        <v>133</v>
      </c>
      <c r="K1543" t="s">
        <v>62</v>
      </c>
      <c r="L1543" t="s">
        <v>18</v>
      </c>
      <c r="M1543" t="s">
        <v>17</v>
      </c>
      <c r="N1543" t="s">
        <v>164</v>
      </c>
      <c r="O1543">
        <v>4.2640000000000004E-3</v>
      </c>
      <c r="P1543">
        <v>2.729279</v>
      </c>
      <c r="Q1543">
        <v>1.1044999999999999E-2</v>
      </c>
    </row>
    <row r="1544" spans="1:17" x14ac:dyDescent="0.25">
      <c r="A1544" t="s">
        <v>0</v>
      </c>
      <c r="B1544" t="s">
        <v>144</v>
      </c>
      <c r="C1544">
        <v>-9999</v>
      </c>
      <c r="D1544">
        <v>-9999</v>
      </c>
      <c r="E1544" t="s">
        <v>135</v>
      </c>
      <c r="F1544" t="s">
        <v>10</v>
      </c>
      <c r="G1544" t="s">
        <v>139</v>
      </c>
      <c r="H1544">
        <v>-9999</v>
      </c>
      <c r="I1544" s="5">
        <v>-9999</v>
      </c>
      <c r="J1544" s="4" t="s">
        <v>133</v>
      </c>
      <c r="K1544" t="s">
        <v>58</v>
      </c>
      <c r="L1544" t="s">
        <v>18</v>
      </c>
      <c r="M1544" t="s">
        <v>17</v>
      </c>
      <c r="N1544" t="s">
        <v>164</v>
      </c>
      <c r="O1544">
        <v>2.2750000000000001E-3</v>
      </c>
      <c r="P1544">
        <v>1.455794</v>
      </c>
      <c r="Q1544">
        <v>5.8910000000000004E-3</v>
      </c>
    </row>
    <row r="1545" spans="1:17" x14ac:dyDescent="0.25">
      <c r="A1545" t="s">
        <v>0</v>
      </c>
      <c r="B1545" t="s">
        <v>144</v>
      </c>
      <c r="C1545">
        <v>-9999</v>
      </c>
      <c r="D1545">
        <v>-9999</v>
      </c>
      <c r="E1545" t="s">
        <v>135</v>
      </c>
      <c r="F1545" t="s">
        <v>0</v>
      </c>
      <c r="G1545" t="s">
        <v>145</v>
      </c>
      <c r="H1545">
        <v>-9999</v>
      </c>
      <c r="I1545" s="5">
        <v>-9999</v>
      </c>
      <c r="J1545" s="4" t="s">
        <v>135</v>
      </c>
      <c r="K1545" t="s">
        <v>58</v>
      </c>
      <c r="L1545" t="s">
        <v>21</v>
      </c>
      <c r="M1545" t="s">
        <v>22</v>
      </c>
      <c r="N1545" t="s">
        <v>162</v>
      </c>
      <c r="O1545">
        <v>1.753E-3</v>
      </c>
      <c r="P1545">
        <v>1.1218129999999999</v>
      </c>
      <c r="Q1545">
        <v>4.5399999999999998E-3</v>
      </c>
    </row>
    <row r="1546" spans="1:17" x14ac:dyDescent="0.25">
      <c r="A1546" t="s">
        <v>0</v>
      </c>
      <c r="B1546" t="s">
        <v>144</v>
      </c>
      <c r="C1546">
        <v>-9999</v>
      </c>
      <c r="D1546">
        <v>-9999</v>
      </c>
      <c r="E1546" t="s">
        <v>135</v>
      </c>
      <c r="F1546" t="s">
        <v>10</v>
      </c>
      <c r="G1546" t="s">
        <v>139</v>
      </c>
      <c r="H1546">
        <v>-9999</v>
      </c>
      <c r="I1546" s="5">
        <v>-9999</v>
      </c>
      <c r="J1546" s="4" t="s">
        <v>133</v>
      </c>
      <c r="K1546" t="s">
        <v>62</v>
      </c>
      <c r="L1546" t="s">
        <v>18</v>
      </c>
      <c r="M1546" t="s">
        <v>17</v>
      </c>
      <c r="N1546" t="s">
        <v>164</v>
      </c>
      <c r="O1546">
        <v>4.6999999999999997E-5</v>
      </c>
      <c r="P1546">
        <v>2.9960000000000001E-2</v>
      </c>
      <c r="Q1546">
        <v>1.21E-4</v>
      </c>
    </row>
    <row r="1547" spans="1:17" x14ac:dyDescent="0.25">
      <c r="A1547" t="s">
        <v>0</v>
      </c>
      <c r="B1547" t="s">
        <v>144</v>
      </c>
      <c r="C1547">
        <v>-9999</v>
      </c>
      <c r="D1547">
        <v>-9999</v>
      </c>
      <c r="E1547" t="s">
        <v>135</v>
      </c>
      <c r="F1547" t="s">
        <v>0</v>
      </c>
      <c r="G1547" t="s">
        <v>145</v>
      </c>
      <c r="H1547">
        <v>-9999</v>
      </c>
      <c r="I1547" s="5">
        <v>-9999</v>
      </c>
      <c r="J1547" s="4" t="s">
        <v>135</v>
      </c>
      <c r="K1547" t="s">
        <v>62</v>
      </c>
      <c r="L1547" t="s">
        <v>21</v>
      </c>
      <c r="M1547" t="s">
        <v>22</v>
      </c>
      <c r="N1547" t="s">
        <v>162</v>
      </c>
      <c r="O1547">
        <v>1.33E-3</v>
      </c>
      <c r="P1547">
        <v>0.85092400000000001</v>
      </c>
      <c r="Q1547">
        <v>3.444E-3</v>
      </c>
    </row>
    <row r="1548" spans="1:17" x14ac:dyDescent="0.25">
      <c r="A1548" t="s">
        <v>5</v>
      </c>
      <c r="B1548" t="s">
        <v>138</v>
      </c>
      <c r="C1548">
        <v>-9999</v>
      </c>
      <c r="D1548">
        <v>-9999</v>
      </c>
      <c r="E1548" t="s">
        <v>133</v>
      </c>
      <c r="F1548" t="s">
        <v>10</v>
      </c>
      <c r="G1548" t="s">
        <v>139</v>
      </c>
      <c r="H1548">
        <v>-9999</v>
      </c>
      <c r="I1548" s="5">
        <v>-9999</v>
      </c>
      <c r="J1548" s="4" t="s">
        <v>133</v>
      </c>
      <c r="K1548" t="s">
        <v>58</v>
      </c>
      <c r="L1548" t="s">
        <v>29</v>
      </c>
      <c r="M1548" t="s">
        <v>24</v>
      </c>
      <c r="N1548" t="s">
        <v>166</v>
      </c>
      <c r="O1548">
        <v>4.26E-4</v>
      </c>
      <c r="P1548">
        <v>0.27250000000000002</v>
      </c>
      <c r="Q1548">
        <v>1.103E-3</v>
      </c>
    </row>
    <row r="1549" spans="1:17" x14ac:dyDescent="0.25">
      <c r="A1549" t="s">
        <v>0</v>
      </c>
      <c r="B1549" t="s">
        <v>144</v>
      </c>
      <c r="C1549">
        <v>-9999</v>
      </c>
      <c r="D1549">
        <v>-9999</v>
      </c>
      <c r="E1549" t="s">
        <v>135</v>
      </c>
      <c r="F1549" t="s">
        <v>5</v>
      </c>
      <c r="G1549" t="s">
        <v>139</v>
      </c>
      <c r="H1549">
        <v>2.7</v>
      </c>
      <c r="I1549" s="5">
        <v>-9999</v>
      </c>
      <c r="J1549" s="4" t="s">
        <v>134</v>
      </c>
      <c r="K1549" t="s">
        <v>56</v>
      </c>
      <c r="L1549" t="s">
        <v>16</v>
      </c>
      <c r="M1549" t="s">
        <v>17</v>
      </c>
      <c r="N1549" t="s">
        <v>163</v>
      </c>
      <c r="O1549">
        <v>2.6189999999999998E-3</v>
      </c>
      <c r="P1549">
        <v>1.6760330000000001</v>
      </c>
      <c r="Q1549">
        <v>6.783E-3</v>
      </c>
    </row>
    <row r="1550" spans="1:17" x14ac:dyDescent="0.25">
      <c r="A1550" t="s">
        <v>5</v>
      </c>
      <c r="B1550" t="s">
        <v>138</v>
      </c>
      <c r="C1550">
        <v>2.4</v>
      </c>
      <c r="D1550">
        <v>-9999</v>
      </c>
      <c r="E1550" t="s">
        <v>134</v>
      </c>
      <c r="F1550" t="s">
        <v>5</v>
      </c>
      <c r="G1550" t="s">
        <v>139</v>
      </c>
      <c r="H1550">
        <v>2.5</v>
      </c>
      <c r="I1550" s="5">
        <v>-9999</v>
      </c>
      <c r="J1550" s="4" t="s">
        <v>134</v>
      </c>
      <c r="K1550" t="s">
        <v>54</v>
      </c>
      <c r="L1550" t="s">
        <v>23</v>
      </c>
      <c r="M1550" t="s">
        <v>24</v>
      </c>
      <c r="N1550" t="s">
        <v>165</v>
      </c>
      <c r="O1550">
        <v>8.6799999999999996E-4</v>
      </c>
      <c r="P1550">
        <v>0.55557100000000004</v>
      </c>
      <c r="Q1550">
        <v>2.248E-3</v>
      </c>
    </row>
    <row r="1551" spans="1:17" x14ac:dyDescent="0.25">
      <c r="A1551" t="s">
        <v>5</v>
      </c>
      <c r="B1551" t="s">
        <v>138</v>
      </c>
      <c r="C1551">
        <v>2.4</v>
      </c>
      <c r="D1551">
        <v>-9999</v>
      </c>
      <c r="E1551" t="s">
        <v>134</v>
      </c>
      <c r="F1551" t="s">
        <v>5</v>
      </c>
      <c r="G1551" t="s">
        <v>140</v>
      </c>
      <c r="H1551">
        <v>2.5</v>
      </c>
      <c r="I1551" s="5">
        <v>-9999</v>
      </c>
      <c r="J1551" s="4" t="s">
        <v>134</v>
      </c>
      <c r="K1551" t="s">
        <v>54</v>
      </c>
      <c r="L1551" t="s">
        <v>23</v>
      </c>
      <c r="M1551" t="s">
        <v>24</v>
      </c>
      <c r="N1551" t="s">
        <v>165</v>
      </c>
      <c r="O1551">
        <v>5.8900000000000001E-4</v>
      </c>
      <c r="P1551">
        <v>0.37698300000000001</v>
      </c>
      <c r="Q1551">
        <v>1.526E-3</v>
      </c>
    </row>
    <row r="1552" spans="1:17" x14ac:dyDescent="0.25">
      <c r="A1552" t="s">
        <v>10</v>
      </c>
      <c r="B1552" t="s">
        <v>138</v>
      </c>
      <c r="C1552">
        <v>-9999</v>
      </c>
      <c r="D1552">
        <v>-9999</v>
      </c>
      <c r="E1552" t="s">
        <v>133</v>
      </c>
      <c r="F1552" t="s">
        <v>10</v>
      </c>
      <c r="G1552" t="s">
        <v>139</v>
      </c>
      <c r="H1552">
        <v>-9999</v>
      </c>
      <c r="I1552" s="5">
        <v>-9999</v>
      </c>
      <c r="J1552" s="4" t="s">
        <v>133</v>
      </c>
      <c r="K1552" t="s">
        <v>64</v>
      </c>
      <c r="L1552" t="s">
        <v>30</v>
      </c>
      <c r="M1552" t="s">
        <v>24</v>
      </c>
      <c r="N1552" t="s">
        <v>166</v>
      </c>
      <c r="O1552">
        <v>1.3913E-2</v>
      </c>
      <c r="P1552">
        <v>8.9044249999999998</v>
      </c>
      <c r="Q1552">
        <v>3.6034999999999998E-2</v>
      </c>
    </row>
    <row r="1553" spans="1:17" x14ac:dyDescent="0.25">
      <c r="A1553" t="s">
        <v>0</v>
      </c>
      <c r="B1553" t="s">
        <v>144</v>
      </c>
      <c r="C1553">
        <v>-9999</v>
      </c>
      <c r="D1553">
        <v>-9999</v>
      </c>
      <c r="E1553" t="s">
        <v>135</v>
      </c>
      <c r="F1553" t="s">
        <v>10</v>
      </c>
      <c r="G1553" t="s">
        <v>139</v>
      </c>
      <c r="H1553">
        <v>-9999</v>
      </c>
      <c r="I1553" s="5">
        <v>-9999</v>
      </c>
      <c r="J1553" s="4" t="s">
        <v>133</v>
      </c>
      <c r="K1553" t="s">
        <v>62</v>
      </c>
      <c r="L1553" t="s">
        <v>18</v>
      </c>
      <c r="M1553" t="s">
        <v>17</v>
      </c>
      <c r="N1553" t="s">
        <v>164</v>
      </c>
      <c r="O1553">
        <v>3.4E-5</v>
      </c>
      <c r="P1553">
        <v>2.1576000000000001E-2</v>
      </c>
      <c r="Q1553">
        <v>8.7000000000000001E-5</v>
      </c>
    </row>
    <row r="1554" spans="1:17" x14ac:dyDescent="0.25">
      <c r="A1554" t="s">
        <v>0</v>
      </c>
      <c r="B1554" t="s">
        <v>144</v>
      </c>
      <c r="C1554">
        <v>-9999</v>
      </c>
      <c r="D1554">
        <v>-9999</v>
      </c>
      <c r="E1554" t="s">
        <v>135</v>
      </c>
      <c r="F1554" t="s">
        <v>0</v>
      </c>
      <c r="G1554" t="s">
        <v>145</v>
      </c>
      <c r="H1554">
        <v>-9999</v>
      </c>
      <c r="I1554" s="5">
        <v>-9999</v>
      </c>
      <c r="J1554" s="4" t="s">
        <v>135</v>
      </c>
      <c r="K1554" t="s">
        <v>62</v>
      </c>
      <c r="L1554" t="s">
        <v>21</v>
      </c>
      <c r="M1554" t="s">
        <v>22</v>
      </c>
      <c r="N1554" t="s">
        <v>162</v>
      </c>
      <c r="O1554">
        <v>1.2E-5</v>
      </c>
      <c r="P1554">
        <v>7.5069999999999998E-3</v>
      </c>
      <c r="Q1554">
        <v>3.0000000000000001E-5</v>
      </c>
    </row>
    <row r="1555" spans="1:17" x14ac:dyDescent="0.25">
      <c r="A1555" t="s">
        <v>5</v>
      </c>
      <c r="B1555" t="s">
        <v>138</v>
      </c>
      <c r="C1555">
        <v>-9999</v>
      </c>
      <c r="D1555">
        <v>-9999</v>
      </c>
      <c r="E1555" t="s">
        <v>133</v>
      </c>
      <c r="F1555" t="s">
        <v>10</v>
      </c>
      <c r="G1555" t="s">
        <v>139</v>
      </c>
      <c r="H1555">
        <v>-9999</v>
      </c>
      <c r="I1555" s="5">
        <v>-9999</v>
      </c>
      <c r="J1555" s="4" t="s">
        <v>133</v>
      </c>
      <c r="K1555" t="s">
        <v>65</v>
      </c>
      <c r="L1555" t="s">
        <v>29</v>
      </c>
      <c r="M1555" t="s">
        <v>24</v>
      </c>
      <c r="N1555" t="s">
        <v>166</v>
      </c>
      <c r="O1555">
        <v>7.2000000000000002E-5</v>
      </c>
      <c r="P1555">
        <v>4.6049E-2</v>
      </c>
      <c r="Q1555">
        <v>1.8599999999999999E-4</v>
      </c>
    </row>
    <row r="1556" spans="1:17" x14ac:dyDescent="0.25">
      <c r="A1556" t="s">
        <v>12</v>
      </c>
      <c r="B1556" t="s">
        <v>138</v>
      </c>
      <c r="C1556">
        <v>2.4</v>
      </c>
      <c r="D1556">
        <v>-9999</v>
      </c>
      <c r="E1556" t="s">
        <v>134</v>
      </c>
      <c r="F1556" t="s">
        <v>12</v>
      </c>
      <c r="G1556" t="s">
        <v>139</v>
      </c>
      <c r="H1556">
        <v>2.4</v>
      </c>
      <c r="I1556" s="5">
        <v>-9999</v>
      </c>
      <c r="J1556" s="4" t="s">
        <v>134</v>
      </c>
      <c r="K1556" t="s">
        <v>55</v>
      </c>
      <c r="L1556" t="s">
        <v>28</v>
      </c>
      <c r="M1556" t="s">
        <v>24</v>
      </c>
      <c r="N1556" t="s">
        <v>165</v>
      </c>
      <c r="O1556">
        <v>1.0390999999999999E-2</v>
      </c>
      <c r="P1556">
        <v>6.6501440000000001</v>
      </c>
      <c r="Q1556">
        <v>2.6911999999999998E-2</v>
      </c>
    </row>
    <row r="1557" spans="1:17" x14ac:dyDescent="0.25">
      <c r="A1557" t="s">
        <v>0</v>
      </c>
      <c r="B1557" t="s">
        <v>144</v>
      </c>
      <c r="C1557">
        <v>-9999</v>
      </c>
      <c r="D1557">
        <v>-9999</v>
      </c>
      <c r="E1557" t="s">
        <v>135</v>
      </c>
      <c r="F1557" t="s">
        <v>10</v>
      </c>
      <c r="G1557" t="s">
        <v>139</v>
      </c>
      <c r="H1557">
        <v>-9999</v>
      </c>
      <c r="I1557" s="5">
        <v>-9999</v>
      </c>
      <c r="J1557" s="4" t="s">
        <v>133</v>
      </c>
      <c r="K1557" t="s">
        <v>64</v>
      </c>
      <c r="L1557" t="s">
        <v>18</v>
      </c>
      <c r="M1557" t="s">
        <v>17</v>
      </c>
      <c r="N1557" t="s">
        <v>164</v>
      </c>
      <c r="O1557">
        <v>3.6499999999999998E-4</v>
      </c>
      <c r="P1557">
        <v>0.23349800000000001</v>
      </c>
      <c r="Q1557">
        <v>9.4499999999999998E-4</v>
      </c>
    </row>
    <row r="1558" spans="1:17" x14ac:dyDescent="0.25">
      <c r="A1558" t="s">
        <v>0</v>
      </c>
      <c r="B1558" t="s">
        <v>144</v>
      </c>
      <c r="C1558">
        <v>-9999</v>
      </c>
      <c r="D1558">
        <v>-9999</v>
      </c>
      <c r="E1558" t="s">
        <v>135</v>
      </c>
      <c r="F1558" t="s">
        <v>0</v>
      </c>
      <c r="G1558" t="s">
        <v>145</v>
      </c>
      <c r="H1558">
        <v>-9999</v>
      </c>
      <c r="I1558" s="5">
        <v>-9999</v>
      </c>
      <c r="J1558" s="4" t="s">
        <v>135</v>
      </c>
      <c r="K1558" t="s">
        <v>64</v>
      </c>
      <c r="L1558" t="s">
        <v>21</v>
      </c>
      <c r="M1558" t="s">
        <v>22</v>
      </c>
      <c r="N1558" t="s">
        <v>162</v>
      </c>
      <c r="O1558">
        <v>8.1130000000000004E-3</v>
      </c>
      <c r="P1558">
        <v>5.1923919999999999</v>
      </c>
      <c r="Q1558">
        <v>2.1013E-2</v>
      </c>
    </row>
    <row r="1559" spans="1:17" x14ac:dyDescent="0.25">
      <c r="A1559" t="s">
        <v>5</v>
      </c>
      <c r="B1559" t="s">
        <v>138</v>
      </c>
      <c r="C1559">
        <v>-9999</v>
      </c>
      <c r="D1559">
        <v>-9999</v>
      </c>
      <c r="E1559" t="s">
        <v>133</v>
      </c>
      <c r="F1559" t="s">
        <v>10</v>
      </c>
      <c r="G1559" t="s">
        <v>139</v>
      </c>
      <c r="H1559">
        <v>-9999</v>
      </c>
      <c r="I1559" s="5">
        <v>-9999</v>
      </c>
      <c r="J1559" s="4" t="s">
        <v>133</v>
      </c>
      <c r="K1559" t="s">
        <v>62</v>
      </c>
      <c r="L1559" t="s">
        <v>29</v>
      </c>
      <c r="M1559" t="s">
        <v>24</v>
      </c>
      <c r="N1559" t="s">
        <v>166</v>
      </c>
      <c r="O1559">
        <v>0</v>
      </c>
      <c r="P1559">
        <v>5.0000000000000002E-5</v>
      </c>
      <c r="Q1559">
        <v>0</v>
      </c>
    </row>
    <row r="1560" spans="1:17" x14ac:dyDescent="0.25">
      <c r="A1560" t="s">
        <v>12</v>
      </c>
      <c r="B1560" t="s">
        <v>138</v>
      </c>
      <c r="C1560">
        <v>4</v>
      </c>
      <c r="D1560">
        <v>-9999</v>
      </c>
      <c r="E1560" t="s">
        <v>134</v>
      </c>
      <c r="F1560" t="s">
        <v>12</v>
      </c>
      <c r="G1560" t="s">
        <v>139</v>
      </c>
      <c r="H1560">
        <v>4</v>
      </c>
      <c r="I1560" s="5">
        <v>-9999</v>
      </c>
      <c r="J1560" s="4" t="s">
        <v>134</v>
      </c>
      <c r="K1560" t="s">
        <v>55</v>
      </c>
      <c r="L1560" t="s">
        <v>28</v>
      </c>
      <c r="M1560" t="s">
        <v>24</v>
      </c>
      <c r="N1560" t="s">
        <v>165</v>
      </c>
      <c r="O1560">
        <v>8.6309999999999998E-3</v>
      </c>
      <c r="P1560">
        <v>5.523695</v>
      </c>
      <c r="Q1560">
        <v>2.2353999999999999E-2</v>
      </c>
    </row>
    <row r="1561" spans="1:17" x14ac:dyDescent="0.25">
      <c r="A1561" t="s">
        <v>12</v>
      </c>
      <c r="B1561" t="s">
        <v>138</v>
      </c>
      <c r="C1561">
        <v>2.4</v>
      </c>
      <c r="D1561">
        <v>-9999</v>
      </c>
      <c r="E1561" t="s">
        <v>134</v>
      </c>
      <c r="F1561" t="s">
        <v>12</v>
      </c>
      <c r="G1561" t="s">
        <v>139</v>
      </c>
      <c r="H1561">
        <v>2.5</v>
      </c>
      <c r="I1561" s="5">
        <v>-9999</v>
      </c>
      <c r="J1561" s="4" t="s">
        <v>134</v>
      </c>
      <c r="K1561" t="s">
        <v>53</v>
      </c>
      <c r="L1561" t="s">
        <v>28</v>
      </c>
      <c r="M1561" t="s">
        <v>24</v>
      </c>
      <c r="N1561" t="s">
        <v>165</v>
      </c>
      <c r="O1561">
        <v>0.18379400000000001</v>
      </c>
      <c r="P1561">
        <v>117.628478</v>
      </c>
      <c r="Q1561">
        <v>0.476026</v>
      </c>
    </row>
    <row r="1562" spans="1:17" x14ac:dyDescent="0.25">
      <c r="A1562" t="s">
        <v>5</v>
      </c>
      <c r="B1562" t="s">
        <v>138</v>
      </c>
      <c r="C1562">
        <v>2.1</v>
      </c>
      <c r="D1562">
        <v>-9999</v>
      </c>
      <c r="E1562" t="s">
        <v>134</v>
      </c>
      <c r="F1562" t="s">
        <v>5</v>
      </c>
      <c r="G1562" t="s">
        <v>139</v>
      </c>
      <c r="H1562">
        <v>2.2000000000000002</v>
      </c>
      <c r="I1562" s="5">
        <v>-9999</v>
      </c>
      <c r="J1562" s="4" t="s">
        <v>134</v>
      </c>
      <c r="K1562" t="s">
        <v>53</v>
      </c>
      <c r="L1562" t="s">
        <v>23</v>
      </c>
      <c r="M1562" t="s">
        <v>24</v>
      </c>
      <c r="N1562" t="s">
        <v>165</v>
      </c>
      <c r="O1562">
        <v>1.2137E-2</v>
      </c>
      <c r="P1562">
        <v>7.7678330000000004</v>
      </c>
      <c r="Q1562">
        <v>3.1434999999999998E-2</v>
      </c>
    </row>
    <row r="1563" spans="1:17" x14ac:dyDescent="0.25">
      <c r="A1563" t="s">
        <v>5</v>
      </c>
      <c r="B1563" t="s">
        <v>138</v>
      </c>
      <c r="C1563">
        <v>2.1</v>
      </c>
      <c r="D1563">
        <v>-9999</v>
      </c>
      <c r="E1563" t="s">
        <v>134</v>
      </c>
      <c r="F1563" t="s">
        <v>5</v>
      </c>
      <c r="G1563" t="s">
        <v>140</v>
      </c>
      <c r="H1563">
        <v>2.2000000000000002</v>
      </c>
      <c r="I1563" s="5">
        <v>-9999</v>
      </c>
      <c r="J1563" s="4" t="s">
        <v>134</v>
      </c>
      <c r="K1563" t="s">
        <v>53</v>
      </c>
      <c r="L1563" t="s">
        <v>23</v>
      </c>
      <c r="M1563" t="s">
        <v>24</v>
      </c>
      <c r="N1563" t="s">
        <v>165</v>
      </c>
      <c r="O1563">
        <v>1.3155999999999999E-2</v>
      </c>
      <c r="P1563">
        <v>8.4197559999999996</v>
      </c>
      <c r="Q1563">
        <v>3.4074E-2</v>
      </c>
    </row>
    <row r="1564" spans="1:17" x14ac:dyDescent="0.25">
      <c r="A1564" t="s">
        <v>5</v>
      </c>
      <c r="B1564" t="s">
        <v>138</v>
      </c>
      <c r="C1564">
        <v>-9999</v>
      </c>
      <c r="D1564">
        <v>-9999</v>
      </c>
      <c r="E1564" t="s">
        <v>133</v>
      </c>
      <c r="F1564" t="s">
        <v>10</v>
      </c>
      <c r="G1564" t="s">
        <v>139</v>
      </c>
      <c r="H1564">
        <v>-9999</v>
      </c>
      <c r="I1564" s="5">
        <v>-9999</v>
      </c>
      <c r="J1564" s="4" t="s">
        <v>133</v>
      </c>
      <c r="K1564" t="s">
        <v>62</v>
      </c>
      <c r="L1564" t="s">
        <v>29</v>
      </c>
      <c r="M1564" t="s">
        <v>24</v>
      </c>
      <c r="N1564" t="s">
        <v>166</v>
      </c>
      <c r="O1564">
        <v>9.8610000000000003E-2</v>
      </c>
      <c r="P1564">
        <v>63.110562000000002</v>
      </c>
      <c r="Q1564">
        <v>0.25539899999999999</v>
      </c>
    </row>
    <row r="1565" spans="1:17" x14ac:dyDescent="0.25">
      <c r="A1565" t="s">
        <v>5</v>
      </c>
      <c r="B1565" t="s">
        <v>138</v>
      </c>
      <c r="C1565">
        <v>2.4</v>
      </c>
      <c r="D1565">
        <v>-9999</v>
      </c>
      <c r="E1565" t="s">
        <v>134</v>
      </c>
      <c r="F1565" t="s">
        <v>5</v>
      </c>
      <c r="G1565" t="s">
        <v>139</v>
      </c>
      <c r="H1565">
        <v>2.4</v>
      </c>
      <c r="I1565" s="5">
        <v>-9999</v>
      </c>
      <c r="J1565" s="4" t="s">
        <v>134</v>
      </c>
      <c r="K1565" t="s">
        <v>56</v>
      </c>
      <c r="L1565" t="s">
        <v>23</v>
      </c>
      <c r="M1565" t="s">
        <v>24</v>
      </c>
      <c r="N1565" t="s">
        <v>165</v>
      </c>
      <c r="O1565">
        <v>6.1771E-2</v>
      </c>
      <c r="P1565">
        <v>39.533411000000001</v>
      </c>
      <c r="Q1565">
        <v>0.15998599999999999</v>
      </c>
    </row>
    <row r="1566" spans="1:17" x14ac:dyDescent="0.25">
      <c r="A1566" t="s">
        <v>5</v>
      </c>
      <c r="B1566" t="s">
        <v>138</v>
      </c>
      <c r="C1566">
        <v>-9999</v>
      </c>
      <c r="D1566">
        <v>-9999</v>
      </c>
      <c r="E1566" t="s">
        <v>133</v>
      </c>
      <c r="F1566" t="s">
        <v>10</v>
      </c>
      <c r="G1566" t="s">
        <v>139</v>
      </c>
      <c r="H1566">
        <v>-9999</v>
      </c>
      <c r="I1566" s="5">
        <v>-9999</v>
      </c>
      <c r="J1566" s="4" t="s">
        <v>133</v>
      </c>
      <c r="K1566" t="s">
        <v>55</v>
      </c>
      <c r="L1566" t="s">
        <v>29</v>
      </c>
      <c r="M1566" t="s">
        <v>24</v>
      </c>
      <c r="N1566" t="s">
        <v>166</v>
      </c>
      <c r="O1566">
        <v>8.2190000000000006E-3</v>
      </c>
      <c r="P1566">
        <v>5.2601129999999996</v>
      </c>
      <c r="Q1566">
        <v>2.1287E-2</v>
      </c>
    </row>
    <row r="1567" spans="1:17" x14ac:dyDescent="0.25">
      <c r="A1567" t="s">
        <v>0</v>
      </c>
      <c r="B1567" t="s">
        <v>144</v>
      </c>
      <c r="C1567">
        <v>-9999</v>
      </c>
      <c r="D1567">
        <v>-9999</v>
      </c>
      <c r="E1567" t="s">
        <v>135</v>
      </c>
      <c r="F1567" t="s">
        <v>10</v>
      </c>
      <c r="G1567" t="s">
        <v>139</v>
      </c>
      <c r="H1567">
        <v>-9999</v>
      </c>
      <c r="I1567" s="5">
        <v>-9999</v>
      </c>
      <c r="J1567" s="4" t="s">
        <v>133</v>
      </c>
      <c r="K1567" t="s">
        <v>58</v>
      </c>
      <c r="L1567" t="s">
        <v>18</v>
      </c>
      <c r="M1567" t="s">
        <v>17</v>
      </c>
      <c r="N1567" t="s">
        <v>164</v>
      </c>
      <c r="O1567">
        <v>2.4130000000000002E-3</v>
      </c>
      <c r="P1567">
        <v>1.5444199999999999</v>
      </c>
      <c r="Q1567">
        <v>6.2500000000000003E-3</v>
      </c>
    </row>
    <row r="1568" spans="1:17" x14ac:dyDescent="0.25">
      <c r="A1568" t="s">
        <v>0</v>
      </c>
      <c r="B1568" t="s">
        <v>144</v>
      </c>
      <c r="C1568">
        <v>-9999</v>
      </c>
      <c r="D1568">
        <v>-9999</v>
      </c>
      <c r="E1568" t="s">
        <v>135</v>
      </c>
      <c r="F1568" t="s">
        <v>0</v>
      </c>
      <c r="G1568" t="s">
        <v>145</v>
      </c>
      <c r="H1568">
        <v>-9999</v>
      </c>
      <c r="I1568" s="5">
        <v>-9999</v>
      </c>
      <c r="J1568" s="4" t="s">
        <v>135</v>
      </c>
      <c r="K1568" t="s">
        <v>58</v>
      </c>
      <c r="L1568" t="s">
        <v>21</v>
      </c>
      <c r="M1568" t="s">
        <v>22</v>
      </c>
      <c r="N1568" t="s">
        <v>162</v>
      </c>
      <c r="O1568">
        <v>2.0000000000000002E-5</v>
      </c>
      <c r="P1568">
        <v>1.3113E-2</v>
      </c>
      <c r="Q1568">
        <v>5.3000000000000001E-5</v>
      </c>
    </row>
    <row r="1569" spans="1:17" x14ac:dyDescent="0.25">
      <c r="A1569" t="s">
        <v>5</v>
      </c>
      <c r="B1569" t="s">
        <v>138</v>
      </c>
      <c r="C1569">
        <v>-9999</v>
      </c>
      <c r="D1569">
        <v>-9999</v>
      </c>
      <c r="E1569" t="s">
        <v>133</v>
      </c>
      <c r="F1569" t="s">
        <v>10</v>
      </c>
      <c r="G1569" t="s">
        <v>139</v>
      </c>
      <c r="H1569">
        <v>-9999</v>
      </c>
      <c r="I1569" s="5">
        <v>-9999</v>
      </c>
      <c r="J1569" s="4" t="s">
        <v>133</v>
      </c>
      <c r="K1569" t="s">
        <v>66</v>
      </c>
      <c r="L1569" t="s">
        <v>29</v>
      </c>
      <c r="M1569" t="s">
        <v>24</v>
      </c>
      <c r="N1569" t="s">
        <v>166</v>
      </c>
      <c r="O1569">
        <v>6.9875000000000007E-2</v>
      </c>
      <c r="P1569">
        <v>44.719728000000003</v>
      </c>
      <c r="Q1569">
        <v>0.180974</v>
      </c>
    </row>
    <row r="1570" spans="1:17" x14ac:dyDescent="0.25">
      <c r="A1570" t="s">
        <v>5</v>
      </c>
      <c r="B1570" t="s">
        <v>138</v>
      </c>
      <c r="C1570">
        <v>3.4</v>
      </c>
      <c r="D1570">
        <v>-9999</v>
      </c>
      <c r="E1570" t="s">
        <v>134</v>
      </c>
      <c r="F1570" t="s">
        <v>5</v>
      </c>
      <c r="G1570" t="s">
        <v>139</v>
      </c>
      <c r="H1570">
        <v>3.5</v>
      </c>
      <c r="I1570" s="5">
        <v>-9999</v>
      </c>
      <c r="J1570" s="4" t="s">
        <v>134</v>
      </c>
      <c r="K1570" t="s">
        <v>56</v>
      </c>
      <c r="L1570" t="s">
        <v>23</v>
      </c>
      <c r="M1570" t="s">
        <v>24</v>
      </c>
      <c r="N1570" t="s">
        <v>165</v>
      </c>
      <c r="O1570">
        <v>4.9086999999999999E-2</v>
      </c>
      <c r="P1570">
        <v>31.415989</v>
      </c>
      <c r="Q1570">
        <v>0.127136</v>
      </c>
    </row>
    <row r="1571" spans="1:17" x14ac:dyDescent="0.25">
      <c r="A1571" t="s">
        <v>5</v>
      </c>
      <c r="B1571" t="s">
        <v>138</v>
      </c>
      <c r="C1571">
        <v>2.1</v>
      </c>
      <c r="D1571">
        <v>-9999</v>
      </c>
      <c r="E1571" t="s">
        <v>134</v>
      </c>
      <c r="F1571" t="s">
        <v>5</v>
      </c>
      <c r="G1571" t="s">
        <v>139</v>
      </c>
      <c r="H1571">
        <v>2.1</v>
      </c>
      <c r="I1571" s="5">
        <v>-9999</v>
      </c>
      <c r="J1571" s="4" t="s">
        <v>134</v>
      </c>
      <c r="K1571" t="s">
        <v>60</v>
      </c>
      <c r="L1571" t="s">
        <v>23</v>
      </c>
      <c r="M1571" t="s">
        <v>24</v>
      </c>
      <c r="N1571" t="s">
        <v>165</v>
      </c>
      <c r="O1571">
        <v>1.9227000000000001E-2</v>
      </c>
      <c r="P1571">
        <v>12.305032000000001</v>
      </c>
      <c r="Q1571">
        <v>4.9797000000000001E-2</v>
      </c>
    </row>
    <row r="1572" spans="1:17" x14ac:dyDescent="0.25">
      <c r="A1572" t="s">
        <v>12</v>
      </c>
      <c r="B1572" t="s">
        <v>138</v>
      </c>
      <c r="C1572">
        <v>3.7</v>
      </c>
      <c r="D1572">
        <v>-9999</v>
      </c>
      <c r="E1572" t="s">
        <v>134</v>
      </c>
      <c r="F1572" t="s">
        <v>12</v>
      </c>
      <c r="G1572" t="s">
        <v>139</v>
      </c>
      <c r="H1572">
        <v>3.7</v>
      </c>
      <c r="I1572" s="5">
        <v>-9999</v>
      </c>
      <c r="J1572" s="4" t="s">
        <v>134</v>
      </c>
      <c r="K1572" t="s">
        <v>56</v>
      </c>
      <c r="L1572" t="s">
        <v>28</v>
      </c>
      <c r="M1572" t="s">
        <v>24</v>
      </c>
      <c r="N1572" t="s">
        <v>165</v>
      </c>
      <c r="O1572">
        <v>5.4339999999999996E-3</v>
      </c>
      <c r="P1572">
        <v>3.4778359999999999</v>
      </c>
      <c r="Q1572">
        <v>1.4074E-2</v>
      </c>
    </row>
    <row r="1573" spans="1:17" x14ac:dyDescent="0.25">
      <c r="A1573" t="s">
        <v>0</v>
      </c>
      <c r="B1573" t="s">
        <v>144</v>
      </c>
      <c r="C1573">
        <v>-9999</v>
      </c>
      <c r="D1573">
        <v>-9999</v>
      </c>
      <c r="E1573" t="s">
        <v>135</v>
      </c>
      <c r="F1573" t="s">
        <v>10</v>
      </c>
      <c r="G1573" t="s">
        <v>139</v>
      </c>
      <c r="H1573">
        <v>-9999</v>
      </c>
      <c r="I1573" s="5">
        <v>-9999</v>
      </c>
      <c r="J1573" s="4" t="s">
        <v>133</v>
      </c>
      <c r="K1573" t="s">
        <v>62</v>
      </c>
      <c r="L1573" t="s">
        <v>18</v>
      </c>
      <c r="M1573" t="s">
        <v>17</v>
      </c>
      <c r="N1573" t="s">
        <v>164</v>
      </c>
      <c r="O1573">
        <v>1.83E-4</v>
      </c>
      <c r="P1573">
        <v>0.117405</v>
      </c>
      <c r="Q1573">
        <v>4.75E-4</v>
      </c>
    </row>
    <row r="1574" spans="1:17" x14ac:dyDescent="0.25">
      <c r="A1574" t="s">
        <v>0</v>
      </c>
      <c r="B1574" t="s">
        <v>144</v>
      </c>
      <c r="C1574">
        <v>-9999</v>
      </c>
      <c r="D1574">
        <v>-9999</v>
      </c>
      <c r="E1574" t="s">
        <v>135</v>
      </c>
      <c r="F1574" t="s">
        <v>0</v>
      </c>
      <c r="G1574" t="s">
        <v>145</v>
      </c>
      <c r="H1574">
        <v>-9999</v>
      </c>
      <c r="I1574" s="5">
        <v>-9999</v>
      </c>
      <c r="J1574" s="4" t="s">
        <v>135</v>
      </c>
      <c r="K1574" t="s">
        <v>62</v>
      </c>
      <c r="L1574" t="s">
        <v>21</v>
      </c>
      <c r="M1574" t="s">
        <v>22</v>
      </c>
      <c r="N1574" t="s">
        <v>162</v>
      </c>
      <c r="O1574">
        <v>2.3119999999999998E-3</v>
      </c>
      <c r="P1574">
        <v>1.479406</v>
      </c>
      <c r="Q1574">
        <v>5.9870000000000001E-3</v>
      </c>
    </row>
    <row r="1575" spans="1:17" x14ac:dyDescent="0.25">
      <c r="A1575" t="s">
        <v>5</v>
      </c>
      <c r="B1575" t="s">
        <v>138</v>
      </c>
      <c r="C1575">
        <v>2.1</v>
      </c>
      <c r="D1575">
        <v>-9999</v>
      </c>
      <c r="E1575" t="s">
        <v>134</v>
      </c>
      <c r="F1575" t="s">
        <v>5</v>
      </c>
      <c r="G1575" t="s">
        <v>139</v>
      </c>
      <c r="H1575">
        <v>2.2000000000000002</v>
      </c>
      <c r="I1575" s="5">
        <v>-9999</v>
      </c>
      <c r="J1575" s="4" t="s">
        <v>134</v>
      </c>
      <c r="K1575" t="s">
        <v>53</v>
      </c>
      <c r="L1575" t="s">
        <v>23</v>
      </c>
      <c r="M1575" t="s">
        <v>24</v>
      </c>
      <c r="N1575" t="s">
        <v>165</v>
      </c>
      <c r="O1575">
        <v>7.7620999999999996E-2</v>
      </c>
      <c r="P1575">
        <v>49.677306999999999</v>
      </c>
      <c r="Q1575">
        <v>0.20103699999999999</v>
      </c>
    </row>
    <row r="1576" spans="1:17" x14ac:dyDescent="0.25">
      <c r="A1576" t="s">
        <v>5</v>
      </c>
      <c r="B1576" t="s">
        <v>138</v>
      </c>
      <c r="C1576">
        <v>2.1</v>
      </c>
      <c r="D1576">
        <v>-9999</v>
      </c>
      <c r="E1576" t="s">
        <v>134</v>
      </c>
      <c r="F1576" t="s">
        <v>5</v>
      </c>
      <c r="G1576" t="s">
        <v>139</v>
      </c>
      <c r="H1576">
        <v>2.2000000000000002</v>
      </c>
      <c r="I1576" s="5">
        <v>-9999</v>
      </c>
      <c r="J1576" s="4" t="s">
        <v>134</v>
      </c>
      <c r="K1576" t="s">
        <v>53</v>
      </c>
      <c r="L1576" t="s">
        <v>23</v>
      </c>
      <c r="M1576" t="s">
        <v>24</v>
      </c>
      <c r="N1576" t="s">
        <v>165</v>
      </c>
      <c r="O1576">
        <v>1.3546000000000001E-2</v>
      </c>
      <c r="P1576">
        <v>8.6692070000000001</v>
      </c>
      <c r="Q1576">
        <v>3.5083000000000003E-2</v>
      </c>
    </row>
    <row r="1577" spans="1:17" x14ac:dyDescent="0.25">
      <c r="A1577" t="s">
        <v>5</v>
      </c>
      <c r="B1577" t="s">
        <v>138</v>
      </c>
      <c r="C1577">
        <v>2.1</v>
      </c>
      <c r="D1577">
        <v>-9999</v>
      </c>
      <c r="E1577" t="s">
        <v>134</v>
      </c>
      <c r="F1577" t="s">
        <v>5</v>
      </c>
      <c r="G1577" t="s">
        <v>140</v>
      </c>
      <c r="H1577">
        <v>2.2000000000000002</v>
      </c>
      <c r="I1577" s="5">
        <v>-9999</v>
      </c>
      <c r="J1577" s="4" t="s">
        <v>134</v>
      </c>
      <c r="K1577" t="s">
        <v>53</v>
      </c>
      <c r="L1577" t="s">
        <v>23</v>
      </c>
      <c r="M1577" t="s">
        <v>24</v>
      </c>
      <c r="N1577" t="s">
        <v>165</v>
      </c>
      <c r="O1577">
        <v>1.6930000000000001E-3</v>
      </c>
      <c r="P1577">
        <v>1.083221</v>
      </c>
      <c r="Q1577">
        <v>4.3839999999999999E-3</v>
      </c>
    </row>
    <row r="1578" spans="1:17" x14ac:dyDescent="0.25">
      <c r="A1578" t="s">
        <v>5</v>
      </c>
      <c r="B1578" t="s">
        <v>138</v>
      </c>
      <c r="C1578">
        <v>2.1</v>
      </c>
      <c r="D1578">
        <v>-9999</v>
      </c>
      <c r="E1578" t="s">
        <v>134</v>
      </c>
      <c r="F1578" t="s">
        <v>5</v>
      </c>
      <c r="G1578" t="s">
        <v>140</v>
      </c>
      <c r="H1578">
        <v>2.2000000000000002</v>
      </c>
      <c r="I1578" s="5">
        <v>-9999</v>
      </c>
      <c r="J1578" s="4" t="s">
        <v>134</v>
      </c>
      <c r="K1578" t="s">
        <v>53</v>
      </c>
      <c r="L1578" t="s">
        <v>23</v>
      </c>
      <c r="M1578" t="s">
        <v>24</v>
      </c>
      <c r="N1578" t="s">
        <v>165</v>
      </c>
      <c r="O1578">
        <v>3.3180000000000002E-3</v>
      </c>
      <c r="P1578">
        <v>2.1232039999999999</v>
      </c>
      <c r="Q1578">
        <v>8.5920000000000007E-3</v>
      </c>
    </row>
    <row r="1579" spans="1:17" x14ac:dyDescent="0.25">
      <c r="A1579" t="s">
        <v>0</v>
      </c>
      <c r="B1579" t="s">
        <v>144</v>
      </c>
      <c r="C1579">
        <v>-9999</v>
      </c>
      <c r="D1579">
        <v>-9999</v>
      </c>
      <c r="E1579" t="s">
        <v>135</v>
      </c>
      <c r="F1579" t="s">
        <v>10</v>
      </c>
      <c r="G1579" t="s">
        <v>139</v>
      </c>
      <c r="H1579">
        <v>-9999</v>
      </c>
      <c r="I1579" s="5">
        <v>-9999</v>
      </c>
      <c r="J1579" s="4" t="s">
        <v>133</v>
      </c>
      <c r="K1579" t="s">
        <v>65</v>
      </c>
      <c r="L1579" t="s">
        <v>18</v>
      </c>
      <c r="M1579" t="s">
        <v>17</v>
      </c>
      <c r="N1579" t="s">
        <v>164</v>
      </c>
      <c r="O1579">
        <v>1.91E-3</v>
      </c>
      <c r="P1579">
        <v>1.2220949999999999</v>
      </c>
      <c r="Q1579">
        <v>4.9459999999999999E-3</v>
      </c>
    </row>
    <row r="1580" spans="1:17" x14ac:dyDescent="0.25">
      <c r="A1580" t="s">
        <v>0</v>
      </c>
      <c r="B1580" t="s">
        <v>144</v>
      </c>
      <c r="C1580">
        <v>-9999</v>
      </c>
      <c r="D1580">
        <v>-9999</v>
      </c>
      <c r="E1580" t="s">
        <v>135</v>
      </c>
      <c r="F1580" t="s">
        <v>0</v>
      </c>
      <c r="G1580" t="s">
        <v>145</v>
      </c>
      <c r="H1580">
        <v>-9999</v>
      </c>
      <c r="I1580" s="5">
        <v>-9999</v>
      </c>
      <c r="J1580" s="4" t="s">
        <v>135</v>
      </c>
      <c r="K1580" t="s">
        <v>65</v>
      </c>
      <c r="L1580" t="s">
        <v>21</v>
      </c>
      <c r="M1580" t="s">
        <v>22</v>
      </c>
      <c r="N1580" t="s">
        <v>162</v>
      </c>
      <c r="O1580">
        <v>3.7780000000000001E-3</v>
      </c>
      <c r="P1580">
        <v>2.4177930000000001</v>
      </c>
      <c r="Q1580">
        <v>9.7839999999999993E-3</v>
      </c>
    </row>
    <row r="1581" spans="1:17" x14ac:dyDescent="0.25">
      <c r="A1581" t="s">
        <v>5</v>
      </c>
      <c r="B1581" t="s">
        <v>138</v>
      </c>
      <c r="C1581">
        <v>-9999</v>
      </c>
      <c r="D1581">
        <v>-9999</v>
      </c>
      <c r="E1581" t="s">
        <v>133</v>
      </c>
      <c r="F1581" t="s">
        <v>10</v>
      </c>
      <c r="G1581" t="s">
        <v>139</v>
      </c>
      <c r="H1581">
        <v>-9999</v>
      </c>
      <c r="I1581" s="5">
        <v>-9999</v>
      </c>
      <c r="J1581" s="4" t="s">
        <v>133</v>
      </c>
      <c r="K1581" t="s">
        <v>62</v>
      </c>
      <c r="L1581" t="s">
        <v>29</v>
      </c>
      <c r="M1581" t="s">
        <v>24</v>
      </c>
      <c r="N1581" t="s">
        <v>166</v>
      </c>
      <c r="O1581">
        <v>8.2999999999999998E-5</v>
      </c>
      <c r="P1581">
        <v>5.2864000000000001E-2</v>
      </c>
      <c r="Q1581">
        <v>2.14E-4</v>
      </c>
    </row>
    <row r="1582" spans="1:17" x14ac:dyDescent="0.25">
      <c r="A1582" t="s">
        <v>5</v>
      </c>
      <c r="B1582" t="s">
        <v>138</v>
      </c>
      <c r="C1582">
        <v>-9999</v>
      </c>
      <c r="D1582">
        <v>-9999</v>
      </c>
      <c r="E1582" t="s">
        <v>133</v>
      </c>
      <c r="F1582" t="s">
        <v>10</v>
      </c>
      <c r="G1582" t="s">
        <v>139</v>
      </c>
      <c r="H1582">
        <v>-9999</v>
      </c>
      <c r="I1582" s="5">
        <v>-9999</v>
      </c>
      <c r="J1582" s="4" t="s">
        <v>133</v>
      </c>
      <c r="K1582" t="s">
        <v>62</v>
      </c>
      <c r="L1582" t="s">
        <v>29</v>
      </c>
      <c r="M1582" t="s">
        <v>24</v>
      </c>
      <c r="N1582" t="s">
        <v>166</v>
      </c>
      <c r="O1582">
        <v>1.0900000000000001E-4</v>
      </c>
      <c r="P1582">
        <v>6.9681000000000007E-2</v>
      </c>
      <c r="Q1582">
        <v>2.8200000000000002E-4</v>
      </c>
    </row>
    <row r="1583" spans="1:17" x14ac:dyDescent="0.25">
      <c r="A1583" t="s">
        <v>5</v>
      </c>
      <c r="B1583" t="s">
        <v>138</v>
      </c>
      <c r="C1583">
        <v>-9999</v>
      </c>
      <c r="D1583">
        <v>-9999</v>
      </c>
      <c r="E1583" t="s">
        <v>133</v>
      </c>
      <c r="F1583" t="s">
        <v>10</v>
      </c>
      <c r="G1583" t="s">
        <v>139</v>
      </c>
      <c r="H1583">
        <v>-9999</v>
      </c>
      <c r="I1583" s="5">
        <v>-9999</v>
      </c>
      <c r="J1583" s="4" t="s">
        <v>133</v>
      </c>
      <c r="K1583" t="s">
        <v>64</v>
      </c>
      <c r="L1583" t="s">
        <v>29</v>
      </c>
      <c r="M1583" t="s">
        <v>24</v>
      </c>
      <c r="N1583" t="s">
        <v>166</v>
      </c>
      <c r="O1583">
        <v>0.33881699999999998</v>
      </c>
      <c r="P1583">
        <v>216.842615</v>
      </c>
      <c r="Q1583">
        <v>0.87753099999999995</v>
      </c>
    </row>
    <row r="1584" spans="1:17" x14ac:dyDescent="0.25">
      <c r="A1584" t="s">
        <v>0</v>
      </c>
      <c r="B1584" t="s">
        <v>144</v>
      </c>
      <c r="C1584">
        <v>-9999</v>
      </c>
      <c r="D1584">
        <v>-9999</v>
      </c>
      <c r="E1584" t="s">
        <v>135</v>
      </c>
      <c r="F1584" t="s">
        <v>10</v>
      </c>
      <c r="G1584" t="s">
        <v>139</v>
      </c>
      <c r="H1584">
        <v>-9999</v>
      </c>
      <c r="I1584" s="5">
        <v>-9999</v>
      </c>
      <c r="J1584" s="4" t="s">
        <v>133</v>
      </c>
      <c r="K1584" t="s">
        <v>62</v>
      </c>
      <c r="L1584" t="s">
        <v>18</v>
      </c>
      <c r="M1584" t="s">
        <v>17</v>
      </c>
      <c r="N1584" t="s">
        <v>164</v>
      </c>
      <c r="O1584">
        <v>3.1000000000000001E-5</v>
      </c>
      <c r="P1584">
        <v>1.9609999999999999E-2</v>
      </c>
      <c r="Q1584">
        <v>7.8999999999999996E-5</v>
      </c>
    </row>
    <row r="1585" spans="1:17" x14ac:dyDescent="0.25">
      <c r="A1585" t="s">
        <v>10</v>
      </c>
      <c r="B1585" t="s">
        <v>138</v>
      </c>
      <c r="C1585">
        <v>-9999</v>
      </c>
      <c r="D1585">
        <v>-9999</v>
      </c>
      <c r="E1585" t="s">
        <v>133</v>
      </c>
      <c r="F1585" t="s">
        <v>10</v>
      </c>
      <c r="G1585" t="s">
        <v>139</v>
      </c>
      <c r="H1585">
        <v>-9999</v>
      </c>
      <c r="I1585" s="5">
        <v>-9999</v>
      </c>
      <c r="J1585" s="4" t="s">
        <v>133</v>
      </c>
      <c r="K1585" t="s">
        <v>66</v>
      </c>
      <c r="L1585" t="s">
        <v>30</v>
      </c>
      <c r="M1585" t="s">
        <v>24</v>
      </c>
      <c r="N1585" t="s">
        <v>166</v>
      </c>
      <c r="O1585">
        <v>2.3941E-2</v>
      </c>
      <c r="P1585">
        <v>15.32199</v>
      </c>
      <c r="Q1585">
        <v>6.2005999999999999E-2</v>
      </c>
    </row>
    <row r="1586" spans="1:17" x14ac:dyDescent="0.25">
      <c r="A1586" t="s">
        <v>0</v>
      </c>
      <c r="B1586" t="s">
        <v>144</v>
      </c>
      <c r="C1586">
        <v>-9999</v>
      </c>
      <c r="D1586">
        <v>-9999</v>
      </c>
      <c r="E1586" t="s">
        <v>135</v>
      </c>
      <c r="F1586" t="s">
        <v>5</v>
      </c>
      <c r="G1586" t="s">
        <v>139</v>
      </c>
      <c r="H1586">
        <v>2.7</v>
      </c>
      <c r="I1586" s="5">
        <v>-9999</v>
      </c>
      <c r="J1586" s="4" t="s">
        <v>134</v>
      </c>
      <c r="K1586" t="s">
        <v>56</v>
      </c>
      <c r="L1586" t="s">
        <v>16</v>
      </c>
      <c r="M1586" t="s">
        <v>17</v>
      </c>
      <c r="N1586" t="s">
        <v>163</v>
      </c>
      <c r="O1586">
        <v>2.0181000000000001E-2</v>
      </c>
      <c r="P1586">
        <v>12.915711</v>
      </c>
      <c r="Q1586">
        <v>5.2268000000000002E-2</v>
      </c>
    </row>
    <row r="1587" spans="1:17" x14ac:dyDescent="0.25">
      <c r="A1587" t="s">
        <v>0</v>
      </c>
      <c r="B1587" t="s">
        <v>144</v>
      </c>
      <c r="C1587">
        <v>-9999</v>
      </c>
      <c r="D1587">
        <v>-9999</v>
      </c>
      <c r="E1587" t="s">
        <v>135</v>
      </c>
      <c r="F1587" t="s">
        <v>10</v>
      </c>
      <c r="G1587" t="s">
        <v>139</v>
      </c>
      <c r="H1587">
        <v>-9999</v>
      </c>
      <c r="I1587" s="5">
        <v>-9999</v>
      </c>
      <c r="J1587" s="4" t="s">
        <v>133</v>
      </c>
      <c r="K1587" t="s">
        <v>68</v>
      </c>
      <c r="L1587" t="s">
        <v>18</v>
      </c>
      <c r="M1587" t="s">
        <v>17</v>
      </c>
      <c r="N1587" t="s">
        <v>164</v>
      </c>
      <c r="O1587">
        <v>3.8999999999999999E-5</v>
      </c>
      <c r="P1587">
        <v>2.4820999999999999E-2</v>
      </c>
      <c r="Q1587">
        <v>1E-4</v>
      </c>
    </row>
    <row r="1588" spans="1:17" x14ac:dyDescent="0.25">
      <c r="A1588" t="s">
        <v>0</v>
      </c>
      <c r="B1588" t="s">
        <v>144</v>
      </c>
      <c r="C1588">
        <v>-9999</v>
      </c>
      <c r="D1588">
        <v>-9999</v>
      </c>
      <c r="E1588" t="s">
        <v>135</v>
      </c>
      <c r="F1588" t="s">
        <v>0</v>
      </c>
      <c r="G1588" t="s">
        <v>145</v>
      </c>
      <c r="H1588">
        <v>-9999</v>
      </c>
      <c r="I1588" s="5">
        <v>-9999</v>
      </c>
      <c r="J1588" s="4" t="s">
        <v>135</v>
      </c>
      <c r="K1588" t="s">
        <v>68</v>
      </c>
      <c r="L1588" t="s">
        <v>21</v>
      </c>
      <c r="M1588" t="s">
        <v>22</v>
      </c>
      <c r="N1588" t="s">
        <v>162</v>
      </c>
      <c r="O1588">
        <v>2.0799999999999998E-3</v>
      </c>
      <c r="P1588">
        <v>1.331145</v>
      </c>
      <c r="Q1588">
        <v>5.3870000000000003E-3</v>
      </c>
    </row>
    <row r="1589" spans="1:17" x14ac:dyDescent="0.25">
      <c r="A1589" t="s">
        <v>0</v>
      </c>
      <c r="B1589" t="s">
        <v>144</v>
      </c>
      <c r="C1589">
        <v>-9999</v>
      </c>
      <c r="D1589">
        <v>-9999</v>
      </c>
      <c r="E1589" t="s">
        <v>135</v>
      </c>
      <c r="F1589" t="s">
        <v>10</v>
      </c>
      <c r="G1589" t="s">
        <v>139</v>
      </c>
      <c r="H1589">
        <v>-9999</v>
      </c>
      <c r="I1589" s="5">
        <v>-9999</v>
      </c>
      <c r="J1589" s="4" t="s">
        <v>133</v>
      </c>
      <c r="K1589" t="s">
        <v>62</v>
      </c>
      <c r="L1589" t="s">
        <v>18</v>
      </c>
      <c r="M1589" t="s">
        <v>17</v>
      </c>
      <c r="N1589" t="s">
        <v>164</v>
      </c>
      <c r="O1589">
        <v>0</v>
      </c>
      <c r="P1589">
        <v>3.9999999999999998E-6</v>
      </c>
      <c r="Q1589">
        <v>0</v>
      </c>
    </row>
    <row r="1590" spans="1:17" x14ac:dyDescent="0.25">
      <c r="A1590" t="s">
        <v>0</v>
      </c>
      <c r="B1590" t="s">
        <v>144</v>
      </c>
      <c r="C1590">
        <v>-9999</v>
      </c>
      <c r="D1590">
        <v>-9999</v>
      </c>
      <c r="E1590" t="s">
        <v>135</v>
      </c>
      <c r="F1590" t="s">
        <v>0</v>
      </c>
      <c r="G1590" t="s">
        <v>145</v>
      </c>
      <c r="H1590">
        <v>-9999</v>
      </c>
      <c r="I1590" s="5">
        <v>-9999</v>
      </c>
      <c r="J1590" s="4" t="s">
        <v>135</v>
      </c>
      <c r="K1590" t="s">
        <v>62</v>
      </c>
      <c r="L1590" t="s">
        <v>21</v>
      </c>
      <c r="M1590" t="s">
        <v>22</v>
      </c>
      <c r="N1590" t="s">
        <v>162</v>
      </c>
      <c r="O1590">
        <v>1.9999999999999999E-6</v>
      </c>
      <c r="P1590">
        <v>1.48E-3</v>
      </c>
      <c r="Q1590">
        <v>6.0000000000000002E-6</v>
      </c>
    </row>
    <row r="1591" spans="1:17" x14ac:dyDescent="0.25">
      <c r="A1591" t="s">
        <v>0</v>
      </c>
      <c r="B1591" t="s">
        <v>144</v>
      </c>
      <c r="C1591">
        <v>-9999</v>
      </c>
      <c r="D1591">
        <v>-9999</v>
      </c>
      <c r="E1591" t="s">
        <v>135</v>
      </c>
      <c r="F1591" t="s">
        <v>10</v>
      </c>
      <c r="G1591" t="s">
        <v>139</v>
      </c>
      <c r="H1591">
        <v>-9999</v>
      </c>
      <c r="I1591" s="5">
        <v>-9999</v>
      </c>
      <c r="J1591" s="4" t="s">
        <v>133</v>
      </c>
      <c r="K1591" t="s">
        <v>62</v>
      </c>
      <c r="L1591" t="s">
        <v>18</v>
      </c>
      <c r="M1591" t="s">
        <v>17</v>
      </c>
      <c r="N1591" t="s">
        <v>164</v>
      </c>
      <c r="O1591">
        <v>1.5699999999999999E-4</v>
      </c>
      <c r="P1591">
        <v>0.100365</v>
      </c>
      <c r="Q1591">
        <v>4.06E-4</v>
      </c>
    </row>
    <row r="1592" spans="1:17" x14ac:dyDescent="0.25">
      <c r="A1592" t="s">
        <v>0</v>
      </c>
      <c r="B1592" t="s">
        <v>144</v>
      </c>
      <c r="C1592">
        <v>-9999</v>
      </c>
      <c r="D1592">
        <v>-9999</v>
      </c>
      <c r="E1592" t="s">
        <v>135</v>
      </c>
      <c r="F1592" t="s">
        <v>0</v>
      </c>
      <c r="G1592" t="s">
        <v>145</v>
      </c>
      <c r="H1592">
        <v>-9999</v>
      </c>
      <c r="I1592" s="5">
        <v>-9999</v>
      </c>
      <c r="J1592" s="4" t="s">
        <v>135</v>
      </c>
      <c r="K1592" t="s">
        <v>62</v>
      </c>
      <c r="L1592" t="s">
        <v>21</v>
      </c>
      <c r="M1592" t="s">
        <v>22</v>
      </c>
      <c r="N1592" t="s">
        <v>162</v>
      </c>
      <c r="O1592">
        <v>1.4300000000000001E-4</v>
      </c>
      <c r="P1592">
        <v>9.1685000000000003E-2</v>
      </c>
      <c r="Q1592">
        <v>3.7100000000000002E-4</v>
      </c>
    </row>
    <row r="1593" spans="1:17" x14ac:dyDescent="0.25">
      <c r="A1593" t="s">
        <v>5</v>
      </c>
      <c r="B1593" t="s">
        <v>138</v>
      </c>
      <c r="C1593">
        <v>-9999</v>
      </c>
      <c r="D1593">
        <v>-9999</v>
      </c>
      <c r="E1593" t="s">
        <v>133</v>
      </c>
      <c r="F1593" t="s">
        <v>10</v>
      </c>
      <c r="G1593" t="s">
        <v>139</v>
      </c>
      <c r="H1593">
        <v>-9999</v>
      </c>
      <c r="I1593" s="5">
        <v>-9999</v>
      </c>
      <c r="J1593" s="4" t="s">
        <v>133</v>
      </c>
      <c r="K1593" t="s">
        <v>62</v>
      </c>
      <c r="L1593" t="s">
        <v>29</v>
      </c>
      <c r="M1593" t="s">
        <v>24</v>
      </c>
      <c r="N1593" t="s">
        <v>166</v>
      </c>
      <c r="O1593">
        <v>8.0953999999999998E-2</v>
      </c>
      <c r="P1593">
        <v>51.810538000000001</v>
      </c>
      <c r="Q1593">
        <v>0.20967</v>
      </c>
    </row>
    <row r="1594" spans="1:17" x14ac:dyDescent="0.25">
      <c r="A1594" t="s">
        <v>12</v>
      </c>
      <c r="B1594" t="s">
        <v>138</v>
      </c>
      <c r="C1594">
        <v>1.8</v>
      </c>
      <c r="D1594">
        <v>-9999</v>
      </c>
      <c r="E1594" t="s">
        <v>134</v>
      </c>
      <c r="F1594" t="s">
        <v>10</v>
      </c>
      <c r="G1594" t="s">
        <v>139</v>
      </c>
      <c r="H1594">
        <v>-9999</v>
      </c>
      <c r="I1594" s="5">
        <v>-9999</v>
      </c>
      <c r="J1594" s="4" t="s">
        <v>133</v>
      </c>
      <c r="K1594" t="s">
        <v>58</v>
      </c>
      <c r="L1594" t="s">
        <v>33</v>
      </c>
      <c r="M1594" t="s">
        <v>24</v>
      </c>
      <c r="N1594" t="s">
        <v>167</v>
      </c>
      <c r="O1594">
        <v>2.5539999999999998E-3</v>
      </c>
      <c r="P1594">
        <v>1.63486</v>
      </c>
      <c r="Q1594">
        <v>6.6160000000000004E-3</v>
      </c>
    </row>
    <row r="1595" spans="1:17" x14ac:dyDescent="0.25">
      <c r="A1595" t="s">
        <v>12</v>
      </c>
      <c r="B1595" t="s">
        <v>138</v>
      </c>
      <c r="C1595">
        <v>1.8</v>
      </c>
      <c r="D1595">
        <v>-9999</v>
      </c>
      <c r="E1595" t="s">
        <v>134</v>
      </c>
      <c r="F1595" t="s">
        <v>12</v>
      </c>
      <c r="G1595" t="s">
        <v>139</v>
      </c>
      <c r="H1595">
        <v>1.8</v>
      </c>
      <c r="I1595" s="5">
        <v>-9999</v>
      </c>
      <c r="J1595" s="4" t="s">
        <v>134</v>
      </c>
      <c r="K1595" t="s">
        <v>58</v>
      </c>
      <c r="L1595" t="s">
        <v>28</v>
      </c>
      <c r="M1595" t="s">
        <v>24</v>
      </c>
      <c r="N1595" t="s">
        <v>165</v>
      </c>
      <c r="O1595">
        <v>9.6200000000000001E-3</v>
      </c>
      <c r="P1595">
        <v>6.1567489999999996</v>
      </c>
      <c r="Q1595">
        <v>2.4915E-2</v>
      </c>
    </row>
    <row r="1596" spans="1:17" x14ac:dyDescent="0.25">
      <c r="A1596" t="s">
        <v>0</v>
      </c>
      <c r="B1596" t="s">
        <v>144</v>
      </c>
      <c r="C1596">
        <v>-9999</v>
      </c>
      <c r="D1596">
        <v>-9999</v>
      </c>
      <c r="E1596" t="s">
        <v>135</v>
      </c>
      <c r="F1596" t="s">
        <v>10</v>
      </c>
      <c r="G1596" t="s">
        <v>139</v>
      </c>
      <c r="H1596">
        <v>-9999</v>
      </c>
      <c r="I1596" s="5">
        <v>-9999</v>
      </c>
      <c r="J1596" s="4" t="s">
        <v>133</v>
      </c>
      <c r="K1596" t="s">
        <v>62</v>
      </c>
      <c r="L1596" t="s">
        <v>18</v>
      </c>
      <c r="M1596" t="s">
        <v>17</v>
      </c>
      <c r="N1596" t="s">
        <v>164</v>
      </c>
      <c r="O1596">
        <v>8.0599999999999997E-4</v>
      </c>
      <c r="P1596">
        <v>0.51577099999999998</v>
      </c>
      <c r="Q1596">
        <v>2.0869999999999999E-3</v>
      </c>
    </row>
    <row r="1597" spans="1:17" x14ac:dyDescent="0.25">
      <c r="A1597" t="s">
        <v>0</v>
      </c>
      <c r="B1597" t="s">
        <v>144</v>
      </c>
      <c r="C1597">
        <v>-9999</v>
      </c>
      <c r="D1597">
        <v>-9999</v>
      </c>
      <c r="E1597" t="s">
        <v>135</v>
      </c>
      <c r="F1597" t="s">
        <v>10</v>
      </c>
      <c r="G1597" t="s">
        <v>139</v>
      </c>
      <c r="H1597">
        <v>-9999</v>
      </c>
      <c r="I1597" s="5">
        <v>-9999</v>
      </c>
      <c r="J1597" s="4" t="s">
        <v>133</v>
      </c>
      <c r="K1597" t="s">
        <v>62</v>
      </c>
      <c r="L1597" t="s">
        <v>18</v>
      </c>
      <c r="M1597" t="s">
        <v>17</v>
      </c>
      <c r="N1597" t="s">
        <v>164</v>
      </c>
      <c r="O1597">
        <v>5.5000000000000002E-5</v>
      </c>
      <c r="P1597">
        <v>3.5021999999999998E-2</v>
      </c>
      <c r="Q1597">
        <v>1.4200000000000001E-4</v>
      </c>
    </row>
    <row r="1598" spans="1:17" x14ac:dyDescent="0.25">
      <c r="A1598" t="s">
        <v>0</v>
      </c>
      <c r="B1598" t="s">
        <v>144</v>
      </c>
      <c r="C1598">
        <v>-9999</v>
      </c>
      <c r="D1598">
        <v>-9999</v>
      </c>
      <c r="E1598" t="s">
        <v>135</v>
      </c>
      <c r="F1598" t="s">
        <v>0</v>
      </c>
      <c r="G1598" t="s">
        <v>145</v>
      </c>
      <c r="H1598">
        <v>-9999</v>
      </c>
      <c r="I1598" s="5">
        <v>-9999</v>
      </c>
      <c r="J1598" s="4" t="s">
        <v>135</v>
      </c>
      <c r="K1598" t="s">
        <v>62</v>
      </c>
      <c r="L1598" t="s">
        <v>21</v>
      </c>
      <c r="M1598" t="s">
        <v>22</v>
      </c>
      <c r="N1598" t="s">
        <v>162</v>
      </c>
      <c r="O1598">
        <v>4.6999999999999999E-4</v>
      </c>
      <c r="P1598">
        <v>0.30088300000000001</v>
      </c>
      <c r="Q1598">
        <v>1.2179999999999999E-3</v>
      </c>
    </row>
    <row r="1599" spans="1:17" x14ac:dyDescent="0.25">
      <c r="A1599" t="s">
        <v>0</v>
      </c>
      <c r="B1599" t="s">
        <v>144</v>
      </c>
      <c r="C1599">
        <v>-9999</v>
      </c>
      <c r="D1599">
        <v>-9999</v>
      </c>
      <c r="E1599" t="s">
        <v>135</v>
      </c>
      <c r="F1599" t="s">
        <v>10</v>
      </c>
      <c r="G1599" t="s">
        <v>139</v>
      </c>
      <c r="H1599">
        <v>-9999</v>
      </c>
      <c r="I1599" s="5">
        <v>-9999</v>
      </c>
      <c r="J1599" s="4" t="s">
        <v>133</v>
      </c>
      <c r="K1599" t="s">
        <v>62</v>
      </c>
      <c r="L1599" t="s">
        <v>18</v>
      </c>
      <c r="M1599" t="s">
        <v>17</v>
      </c>
      <c r="N1599" t="s">
        <v>164</v>
      </c>
      <c r="O1599">
        <v>8.1820000000000004E-2</v>
      </c>
      <c r="P1599">
        <v>52.364759999999997</v>
      </c>
      <c r="Q1599">
        <v>0.21191299999999999</v>
      </c>
    </row>
    <row r="1600" spans="1:17" x14ac:dyDescent="0.25">
      <c r="A1600" t="s">
        <v>0</v>
      </c>
      <c r="B1600" t="s">
        <v>144</v>
      </c>
      <c r="C1600">
        <v>-9999</v>
      </c>
      <c r="D1600">
        <v>-9999</v>
      </c>
      <c r="E1600" t="s">
        <v>135</v>
      </c>
      <c r="F1600" t="s">
        <v>0</v>
      </c>
      <c r="G1600" t="s">
        <v>145</v>
      </c>
      <c r="H1600">
        <v>-9999</v>
      </c>
      <c r="I1600" s="5">
        <v>-9999</v>
      </c>
      <c r="J1600" s="4" t="s">
        <v>135</v>
      </c>
      <c r="K1600" t="s">
        <v>62</v>
      </c>
      <c r="L1600" t="s">
        <v>21</v>
      </c>
      <c r="M1600" t="s">
        <v>22</v>
      </c>
      <c r="N1600" t="s">
        <v>162</v>
      </c>
      <c r="O1600">
        <v>4.5277999999999999E-2</v>
      </c>
      <c r="P1600">
        <v>28.978183000000001</v>
      </c>
      <c r="Q1600">
        <v>0.117271</v>
      </c>
    </row>
    <row r="1601" spans="1:17" x14ac:dyDescent="0.25">
      <c r="A1601" t="s">
        <v>0</v>
      </c>
      <c r="B1601" t="s">
        <v>144</v>
      </c>
      <c r="C1601">
        <v>-9999</v>
      </c>
      <c r="D1601">
        <v>-9999</v>
      </c>
      <c r="E1601" t="s">
        <v>135</v>
      </c>
      <c r="F1601" t="s">
        <v>0</v>
      </c>
      <c r="G1601" t="s">
        <v>145</v>
      </c>
      <c r="H1601">
        <v>-9999</v>
      </c>
      <c r="I1601" s="5">
        <v>-9999</v>
      </c>
      <c r="J1601" s="4" t="s">
        <v>135</v>
      </c>
      <c r="K1601" t="s">
        <v>62</v>
      </c>
      <c r="L1601" t="s">
        <v>21</v>
      </c>
      <c r="M1601" t="s">
        <v>22</v>
      </c>
      <c r="N1601" t="s">
        <v>162</v>
      </c>
      <c r="O1601">
        <v>2.7799999999999998E-4</v>
      </c>
      <c r="P1601">
        <v>0.17805000000000001</v>
      </c>
      <c r="Q1601">
        <v>7.2099999999999996E-4</v>
      </c>
    </row>
    <row r="1602" spans="1:17" x14ac:dyDescent="0.25">
      <c r="A1602" t="s">
        <v>0</v>
      </c>
      <c r="B1602" t="s">
        <v>144</v>
      </c>
      <c r="C1602">
        <v>-9999</v>
      </c>
      <c r="D1602">
        <v>-9999</v>
      </c>
      <c r="E1602" t="s">
        <v>135</v>
      </c>
      <c r="F1602" t="s">
        <v>5</v>
      </c>
      <c r="G1602" t="s">
        <v>139</v>
      </c>
      <c r="H1602">
        <v>2.7</v>
      </c>
      <c r="I1602" s="5">
        <v>-9999</v>
      </c>
      <c r="J1602" s="4" t="s">
        <v>134</v>
      </c>
      <c r="K1602" t="s">
        <v>56</v>
      </c>
      <c r="L1602" t="s">
        <v>16</v>
      </c>
      <c r="M1602" t="s">
        <v>17</v>
      </c>
      <c r="N1602" t="s">
        <v>163</v>
      </c>
      <c r="O1602">
        <v>2.029E-3</v>
      </c>
      <c r="P1602">
        <v>1.2984690000000001</v>
      </c>
      <c r="Q1602">
        <v>5.2550000000000001E-3</v>
      </c>
    </row>
    <row r="1603" spans="1:17" x14ac:dyDescent="0.25">
      <c r="A1603" t="s">
        <v>12</v>
      </c>
      <c r="B1603" t="s">
        <v>138</v>
      </c>
      <c r="C1603">
        <v>3</v>
      </c>
      <c r="D1603">
        <v>-9999</v>
      </c>
      <c r="E1603" t="s">
        <v>134</v>
      </c>
      <c r="F1603" t="s">
        <v>12</v>
      </c>
      <c r="G1603" t="s">
        <v>139</v>
      </c>
      <c r="H1603">
        <v>3.1</v>
      </c>
      <c r="I1603" s="5">
        <v>-9999</v>
      </c>
      <c r="J1603" s="4" t="s">
        <v>134</v>
      </c>
      <c r="K1603" t="s">
        <v>56</v>
      </c>
      <c r="L1603" t="s">
        <v>28</v>
      </c>
      <c r="M1603" t="s">
        <v>24</v>
      </c>
      <c r="N1603" t="s">
        <v>165</v>
      </c>
      <c r="O1603">
        <v>0.419458</v>
      </c>
      <c r="P1603">
        <v>268.45287500000001</v>
      </c>
      <c r="Q1603">
        <v>1.08639</v>
      </c>
    </row>
    <row r="1604" spans="1:17" x14ac:dyDescent="0.25">
      <c r="A1604" t="s">
        <v>12</v>
      </c>
      <c r="B1604" t="s">
        <v>138</v>
      </c>
      <c r="C1604">
        <v>3.4</v>
      </c>
      <c r="D1604">
        <v>-9999</v>
      </c>
      <c r="E1604" t="s">
        <v>134</v>
      </c>
      <c r="F1604" t="s">
        <v>12</v>
      </c>
      <c r="G1604" t="s">
        <v>139</v>
      </c>
      <c r="H1604">
        <v>3.4</v>
      </c>
      <c r="I1604" s="5">
        <v>-9999</v>
      </c>
      <c r="J1604" s="4" t="s">
        <v>134</v>
      </c>
      <c r="K1604" t="s">
        <v>55</v>
      </c>
      <c r="L1604" t="s">
        <v>28</v>
      </c>
      <c r="M1604" t="s">
        <v>24</v>
      </c>
      <c r="N1604" t="s">
        <v>165</v>
      </c>
      <c r="O1604">
        <v>1.5681E-2</v>
      </c>
      <c r="P1604">
        <v>10.035702000000001</v>
      </c>
      <c r="Q1604">
        <v>4.0613000000000003E-2</v>
      </c>
    </row>
    <row r="1605" spans="1:17" x14ac:dyDescent="0.25">
      <c r="A1605" t="s">
        <v>5</v>
      </c>
      <c r="B1605" t="s">
        <v>138</v>
      </c>
      <c r="C1605">
        <v>2.7</v>
      </c>
      <c r="D1605">
        <v>-9999</v>
      </c>
      <c r="E1605" t="s">
        <v>134</v>
      </c>
      <c r="F1605" t="s">
        <v>5</v>
      </c>
      <c r="G1605" t="s">
        <v>139</v>
      </c>
      <c r="H1605">
        <v>2.7</v>
      </c>
      <c r="I1605" s="5">
        <v>-9999</v>
      </c>
      <c r="J1605" s="4" t="s">
        <v>134</v>
      </c>
      <c r="K1605" t="s">
        <v>58</v>
      </c>
      <c r="L1605" t="s">
        <v>23</v>
      </c>
      <c r="M1605" t="s">
        <v>24</v>
      </c>
      <c r="N1605" t="s">
        <v>165</v>
      </c>
      <c r="O1605">
        <v>0.12822900000000001</v>
      </c>
      <c r="P1605">
        <v>82.066299999999998</v>
      </c>
      <c r="Q1605">
        <v>0.33211099999999999</v>
      </c>
    </row>
    <row r="1606" spans="1:17" x14ac:dyDescent="0.25">
      <c r="A1606" t="s">
        <v>5</v>
      </c>
      <c r="B1606" t="s">
        <v>138</v>
      </c>
      <c r="C1606">
        <v>2.7</v>
      </c>
      <c r="D1606">
        <v>-9999</v>
      </c>
      <c r="E1606" t="s">
        <v>134</v>
      </c>
      <c r="F1606" t="s">
        <v>5</v>
      </c>
      <c r="G1606" t="s">
        <v>140</v>
      </c>
      <c r="H1606">
        <v>2.7</v>
      </c>
      <c r="I1606" s="5">
        <v>-9999</v>
      </c>
      <c r="J1606" s="4" t="s">
        <v>134</v>
      </c>
      <c r="K1606" t="s">
        <v>58</v>
      </c>
      <c r="L1606" t="s">
        <v>23</v>
      </c>
      <c r="M1606" t="s">
        <v>24</v>
      </c>
      <c r="N1606" t="s">
        <v>165</v>
      </c>
      <c r="O1606">
        <v>4.228E-3</v>
      </c>
      <c r="P1606">
        <v>2.70601</v>
      </c>
      <c r="Q1606">
        <v>1.0951000000000001E-2</v>
      </c>
    </row>
    <row r="1607" spans="1:17" x14ac:dyDescent="0.25">
      <c r="A1607" t="s">
        <v>5</v>
      </c>
      <c r="B1607" t="s">
        <v>138</v>
      </c>
      <c r="C1607">
        <v>2.7</v>
      </c>
      <c r="D1607">
        <v>-9999</v>
      </c>
      <c r="E1607" t="s">
        <v>134</v>
      </c>
      <c r="F1607" t="s">
        <v>5</v>
      </c>
      <c r="G1607" t="s">
        <v>140</v>
      </c>
      <c r="H1607">
        <v>2.7</v>
      </c>
      <c r="I1607" s="5">
        <v>-9999</v>
      </c>
      <c r="J1607" s="4" t="s">
        <v>134</v>
      </c>
      <c r="K1607" t="s">
        <v>58</v>
      </c>
      <c r="L1607" t="s">
        <v>23</v>
      </c>
      <c r="M1607" t="s">
        <v>24</v>
      </c>
      <c r="N1607" t="s">
        <v>165</v>
      </c>
      <c r="O1607">
        <v>3.4294999999999999E-2</v>
      </c>
      <c r="P1607">
        <v>21.948972000000001</v>
      </c>
      <c r="Q1607">
        <v>8.8824E-2</v>
      </c>
    </row>
    <row r="1608" spans="1:17" x14ac:dyDescent="0.25">
      <c r="A1608" t="s">
        <v>5</v>
      </c>
      <c r="B1608" t="s">
        <v>138</v>
      </c>
      <c r="C1608">
        <v>2.7</v>
      </c>
      <c r="D1608">
        <v>-9999</v>
      </c>
      <c r="E1608" t="s">
        <v>134</v>
      </c>
      <c r="F1608" t="s">
        <v>5</v>
      </c>
      <c r="G1608" t="s">
        <v>140</v>
      </c>
      <c r="H1608">
        <v>2.7</v>
      </c>
      <c r="I1608" s="5">
        <v>-9999</v>
      </c>
      <c r="J1608" s="4" t="s">
        <v>134</v>
      </c>
      <c r="K1608" t="s">
        <v>58</v>
      </c>
      <c r="L1608" t="s">
        <v>23</v>
      </c>
      <c r="M1608" t="s">
        <v>24</v>
      </c>
      <c r="N1608" t="s">
        <v>165</v>
      </c>
      <c r="O1608">
        <v>2.7100000000000002E-3</v>
      </c>
      <c r="P1608">
        <v>1.7345429999999999</v>
      </c>
      <c r="Q1608">
        <v>7.0190000000000001E-3</v>
      </c>
    </row>
    <row r="1609" spans="1:17" x14ac:dyDescent="0.25">
      <c r="A1609" t="s">
        <v>10</v>
      </c>
      <c r="B1609" t="s">
        <v>138</v>
      </c>
      <c r="C1609">
        <v>-9999</v>
      </c>
      <c r="D1609">
        <v>-9999</v>
      </c>
      <c r="E1609" t="s">
        <v>133</v>
      </c>
      <c r="F1609" t="s">
        <v>10</v>
      </c>
      <c r="G1609" t="s">
        <v>139</v>
      </c>
      <c r="H1609">
        <v>-9999</v>
      </c>
      <c r="I1609" s="5">
        <v>-9999</v>
      </c>
      <c r="J1609" s="4" t="s">
        <v>133</v>
      </c>
      <c r="K1609" t="s">
        <v>67</v>
      </c>
      <c r="L1609" t="s">
        <v>30</v>
      </c>
      <c r="M1609" t="s">
        <v>24</v>
      </c>
      <c r="N1609" t="s">
        <v>166</v>
      </c>
      <c r="O1609">
        <v>3.8754999999999998E-2</v>
      </c>
      <c r="P1609">
        <v>24.802969999999998</v>
      </c>
      <c r="Q1609">
        <v>0.100374</v>
      </c>
    </row>
    <row r="1610" spans="1:17" x14ac:dyDescent="0.25">
      <c r="A1610" t="s">
        <v>10</v>
      </c>
      <c r="B1610" t="s">
        <v>138</v>
      </c>
      <c r="C1610">
        <v>-9999</v>
      </c>
      <c r="D1610">
        <v>-9999</v>
      </c>
      <c r="E1610" t="s">
        <v>133</v>
      </c>
      <c r="F1610" t="s">
        <v>10</v>
      </c>
      <c r="G1610" t="s">
        <v>139</v>
      </c>
      <c r="H1610">
        <v>-9999</v>
      </c>
      <c r="I1610" s="5">
        <v>-9999</v>
      </c>
      <c r="J1610" s="4" t="s">
        <v>133</v>
      </c>
      <c r="K1610" t="s">
        <v>68</v>
      </c>
      <c r="L1610" t="s">
        <v>30</v>
      </c>
      <c r="M1610" t="s">
        <v>24</v>
      </c>
      <c r="N1610" t="s">
        <v>166</v>
      </c>
      <c r="O1610">
        <v>0.183725</v>
      </c>
      <c r="P1610">
        <v>117.583859</v>
      </c>
      <c r="Q1610">
        <v>0.47584500000000002</v>
      </c>
    </row>
    <row r="1611" spans="1:17" x14ac:dyDescent="0.25">
      <c r="A1611" t="s">
        <v>10</v>
      </c>
      <c r="B1611" t="s">
        <v>138</v>
      </c>
      <c r="C1611">
        <v>-9999</v>
      </c>
      <c r="D1611">
        <v>-9999</v>
      </c>
      <c r="E1611" t="s">
        <v>133</v>
      </c>
      <c r="F1611" t="s">
        <v>10</v>
      </c>
      <c r="G1611" t="s">
        <v>139</v>
      </c>
      <c r="H1611">
        <v>-9999</v>
      </c>
      <c r="I1611" s="5">
        <v>-9999</v>
      </c>
      <c r="J1611" s="4" t="s">
        <v>133</v>
      </c>
      <c r="K1611" t="s">
        <v>67</v>
      </c>
      <c r="L1611" t="s">
        <v>30</v>
      </c>
      <c r="M1611" t="s">
        <v>24</v>
      </c>
      <c r="N1611" t="s">
        <v>166</v>
      </c>
      <c r="O1611">
        <v>0.28293200000000002</v>
      </c>
      <c r="P1611">
        <v>181.076415</v>
      </c>
      <c r="Q1611">
        <v>0.73279000000000005</v>
      </c>
    </row>
    <row r="1612" spans="1:17" x14ac:dyDescent="0.25">
      <c r="A1612" t="s">
        <v>5</v>
      </c>
      <c r="B1612" t="s">
        <v>138</v>
      </c>
      <c r="C1612">
        <v>-9999</v>
      </c>
      <c r="D1612">
        <v>-9999</v>
      </c>
      <c r="E1612" t="s">
        <v>133</v>
      </c>
      <c r="F1612" t="s">
        <v>10</v>
      </c>
      <c r="G1612" t="s">
        <v>139</v>
      </c>
      <c r="H1612">
        <v>-9999</v>
      </c>
      <c r="I1612" s="5">
        <v>-9999</v>
      </c>
      <c r="J1612" s="4" t="s">
        <v>133</v>
      </c>
      <c r="K1612" t="s">
        <v>58</v>
      </c>
      <c r="L1612" t="s">
        <v>29</v>
      </c>
      <c r="M1612" t="s">
        <v>24</v>
      </c>
      <c r="N1612" t="s">
        <v>166</v>
      </c>
      <c r="O1612">
        <v>2.31E-4</v>
      </c>
      <c r="P1612">
        <v>0.148147</v>
      </c>
      <c r="Q1612">
        <v>5.9999999999999995E-4</v>
      </c>
    </row>
    <row r="1613" spans="1:17" x14ac:dyDescent="0.25">
      <c r="A1613" t="s">
        <v>5</v>
      </c>
      <c r="B1613" t="s">
        <v>141</v>
      </c>
      <c r="C1613">
        <v>-9999</v>
      </c>
      <c r="D1613">
        <v>-9999</v>
      </c>
      <c r="E1613" t="s">
        <v>133</v>
      </c>
      <c r="F1613" t="s">
        <v>10</v>
      </c>
      <c r="G1613" t="s">
        <v>141</v>
      </c>
      <c r="H1613">
        <v>-9999</v>
      </c>
      <c r="I1613" s="5">
        <v>-9999</v>
      </c>
      <c r="J1613" s="4" t="s">
        <v>133</v>
      </c>
      <c r="K1613" t="s">
        <v>56</v>
      </c>
      <c r="L1613" t="s">
        <v>29</v>
      </c>
      <c r="M1613" t="s">
        <v>24</v>
      </c>
      <c r="N1613" t="s">
        <v>166</v>
      </c>
      <c r="O1613">
        <v>4.1086879999999999</v>
      </c>
      <c r="P1613">
        <v>2629.5604020000001</v>
      </c>
      <c r="Q1613">
        <v>10.641453</v>
      </c>
    </row>
    <row r="1614" spans="1:17" x14ac:dyDescent="0.25">
      <c r="A1614" t="s">
        <v>5</v>
      </c>
      <c r="B1614" t="s">
        <v>141</v>
      </c>
      <c r="C1614">
        <v>-9999</v>
      </c>
      <c r="D1614">
        <v>-9999</v>
      </c>
      <c r="E1614" t="s">
        <v>133</v>
      </c>
      <c r="F1614" t="s">
        <v>10</v>
      </c>
      <c r="G1614" t="s">
        <v>141</v>
      </c>
      <c r="H1614">
        <v>-9999</v>
      </c>
      <c r="I1614" s="5">
        <v>-9999</v>
      </c>
      <c r="J1614" s="4" t="s">
        <v>133</v>
      </c>
      <c r="K1614" t="s">
        <v>68</v>
      </c>
      <c r="L1614" t="s">
        <v>29</v>
      </c>
      <c r="M1614" t="s">
        <v>24</v>
      </c>
      <c r="N1614" t="s">
        <v>166</v>
      </c>
      <c r="O1614">
        <v>2.3644940000000001</v>
      </c>
      <c r="P1614">
        <v>1513.2762680000001</v>
      </c>
      <c r="Q1614">
        <v>6.1240119999999996</v>
      </c>
    </row>
    <row r="1615" spans="1:17" x14ac:dyDescent="0.25">
      <c r="A1615" t="s">
        <v>5</v>
      </c>
      <c r="B1615" t="s">
        <v>141</v>
      </c>
      <c r="C1615">
        <v>-9999</v>
      </c>
      <c r="D1615">
        <v>-9999</v>
      </c>
      <c r="E1615" t="s">
        <v>133</v>
      </c>
      <c r="F1615" t="s">
        <v>10</v>
      </c>
      <c r="G1615" t="s">
        <v>141</v>
      </c>
      <c r="H1615">
        <v>-9999</v>
      </c>
      <c r="I1615" s="5">
        <v>-9999</v>
      </c>
      <c r="J1615" s="4" t="s">
        <v>133</v>
      </c>
      <c r="K1615" t="s">
        <v>66</v>
      </c>
      <c r="L1615" t="s">
        <v>29</v>
      </c>
      <c r="M1615" t="s">
        <v>24</v>
      </c>
      <c r="N1615" t="s">
        <v>166</v>
      </c>
      <c r="O1615">
        <v>0.23103699999999999</v>
      </c>
      <c r="P1615">
        <v>147.863855</v>
      </c>
      <c r="Q1615">
        <v>0.59838400000000003</v>
      </c>
    </row>
    <row r="1616" spans="1:17" x14ac:dyDescent="0.25">
      <c r="A1616" t="s">
        <v>5</v>
      </c>
      <c r="B1616" t="s">
        <v>141</v>
      </c>
      <c r="C1616">
        <v>-9999</v>
      </c>
      <c r="D1616">
        <v>-9999</v>
      </c>
      <c r="E1616" t="s">
        <v>133</v>
      </c>
      <c r="F1616" t="s">
        <v>10</v>
      </c>
      <c r="G1616" t="s">
        <v>141</v>
      </c>
      <c r="H1616">
        <v>-9999</v>
      </c>
      <c r="I1616" s="5">
        <v>-9999</v>
      </c>
      <c r="J1616" s="4" t="s">
        <v>133</v>
      </c>
      <c r="K1616" t="s">
        <v>67</v>
      </c>
      <c r="L1616" t="s">
        <v>29</v>
      </c>
      <c r="M1616" t="s">
        <v>24</v>
      </c>
      <c r="N1616" t="s">
        <v>166</v>
      </c>
      <c r="O1616">
        <v>3.6355230000000001</v>
      </c>
      <c r="P1616">
        <v>2326.7347920000002</v>
      </c>
      <c r="Q1616">
        <v>9.4159620000000004</v>
      </c>
    </row>
    <row r="1617" spans="1:17" x14ac:dyDescent="0.25">
      <c r="A1617" t="s">
        <v>5</v>
      </c>
      <c r="B1617" t="s">
        <v>138</v>
      </c>
      <c r="C1617">
        <v>1.5</v>
      </c>
      <c r="D1617">
        <v>-9999</v>
      </c>
      <c r="E1617" t="s">
        <v>134</v>
      </c>
      <c r="F1617" t="s">
        <v>5</v>
      </c>
      <c r="G1617" t="s">
        <v>139</v>
      </c>
      <c r="H1617">
        <v>1.5</v>
      </c>
      <c r="I1617" s="5">
        <v>-9999</v>
      </c>
      <c r="J1617" s="4" t="s">
        <v>134</v>
      </c>
      <c r="K1617" t="s">
        <v>56</v>
      </c>
      <c r="L1617" t="s">
        <v>23</v>
      </c>
      <c r="M1617" t="s">
        <v>24</v>
      </c>
      <c r="N1617" t="s">
        <v>165</v>
      </c>
      <c r="O1617">
        <v>0.27710099999999999</v>
      </c>
      <c r="P1617">
        <v>177.34443300000001</v>
      </c>
      <c r="Q1617">
        <v>0.71768699999999996</v>
      </c>
    </row>
    <row r="1618" spans="1:17" x14ac:dyDescent="0.25">
      <c r="A1618" t="s">
        <v>12</v>
      </c>
      <c r="B1618" t="s">
        <v>138</v>
      </c>
      <c r="C1618">
        <v>2.7</v>
      </c>
      <c r="D1618">
        <v>-9999</v>
      </c>
      <c r="E1618" t="s">
        <v>134</v>
      </c>
      <c r="F1618" t="s">
        <v>12</v>
      </c>
      <c r="G1618" t="s">
        <v>139</v>
      </c>
      <c r="H1618">
        <v>2.8</v>
      </c>
      <c r="I1618" s="5">
        <v>-9999</v>
      </c>
      <c r="J1618" s="4" t="s">
        <v>134</v>
      </c>
      <c r="K1618" t="s">
        <v>53</v>
      </c>
      <c r="L1618" t="s">
        <v>28</v>
      </c>
      <c r="M1618" t="s">
        <v>24</v>
      </c>
      <c r="N1618" t="s">
        <v>165</v>
      </c>
      <c r="O1618">
        <v>0.64696900000000002</v>
      </c>
      <c r="P1618">
        <v>414.06035200000002</v>
      </c>
      <c r="Q1618">
        <v>1.675643</v>
      </c>
    </row>
    <row r="1619" spans="1:17" x14ac:dyDescent="0.25">
      <c r="A1619" t="s">
        <v>5</v>
      </c>
      <c r="B1619" t="s">
        <v>138</v>
      </c>
      <c r="C1619">
        <v>2.1</v>
      </c>
      <c r="D1619">
        <v>-9999</v>
      </c>
      <c r="E1619" t="s">
        <v>134</v>
      </c>
      <c r="F1619" t="s">
        <v>5</v>
      </c>
      <c r="G1619" t="s">
        <v>139</v>
      </c>
      <c r="H1619">
        <v>2.2000000000000002</v>
      </c>
      <c r="I1619" s="5">
        <v>-9999</v>
      </c>
      <c r="J1619" s="4" t="s">
        <v>134</v>
      </c>
      <c r="K1619" t="s">
        <v>53</v>
      </c>
      <c r="L1619" t="s">
        <v>23</v>
      </c>
      <c r="M1619" t="s">
        <v>24</v>
      </c>
      <c r="N1619" t="s">
        <v>165</v>
      </c>
      <c r="O1619">
        <v>1.446E-3</v>
      </c>
      <c r="P1619">
        <v>0.92520500000000006</v>
      </c>
      <c r="Q1619">
        <v>3.7439999999999999E-3</v>
      </c>
    </row>
    <row r="1620" spans="1:17" x14ac:dyDescent="0.25">
      <c r="A1620" t="s">
        <v>5</v>
      </c>
      <c r="B1620" t="s">
        <v>138</v>
      </c>
      <c r="C1620">
        <v>2.1</v>
      </c>
      <c r="D1620">
        <v>-9999</v>
      </c>
      <c r="E1620" t="s">
        <v>134</v>
      </c>
      <c r="F1620" t="s">
        <v>5</v>
      </c>
      <c r="G1620" t="s">
        <v>140</v>
      </c>
      <c r="H1620">
        <v>2.2000000000000002</v>
      </c>
      <c r="I1620" s="5">
        <v>-9999</v>
      </c>
      <c r="J1620" s="4" t="s">
        <v>134</v>
      </c>
      <c r="K1620" t="s">
        <v>53</v>
      </c>
      <c r="L1620" t="s">
        <v>23</v>
      </c>
      <c r="M1620" t="s">
        <v>24</v>
      </c>
      <c r="N1620" t="s">
        <v>165</v>
      </c>
      <c r="O1620">
        <v>9.7400000000000004E-4</v>
      </c>
      <c r="P1620">
        <v>0.62308600000000003</v>
      </c>
      <c r="Q1620">
        <v>2.5219999999999999E-3</v>
      </c>
    </row>
    <row r="1621" spans="1:17" x14ac:dyDescent="0.25">
      <c r="A1621" t="s">
        <v>0</v>
      </c>
      <c r="B1621" t="s">
        <v>144</v>
      </c>
      <c r="C1621">
        <v>-9999</v>
      </c>
      <c r="D1621">
        <v>-9999</v>
      </c>
      <c r="E1621" t="s">
        <v>135</v>
      </c>
      <c r="F1621" t="s">
        <v>10</v>
      </c>
      <c r="G1621" t="s">
        <v>139</v>
      </c>
      <c r="H1621">
        <v>-9999</v>
      </c>
      <c r="I1621" s="5">
        <v>-9999</v>
      </c>
      <c r="J1621" s="4" t="s">
        <v>133</v>
      </c>
      <c r="K1621" t="s">
        <v>56</v>
      </c>
      <c r="L1621" t="s">
        <v>18</v>
      </c>
      <c r="M1621" t="s">
        <v>17</v>
      </c>
      <c r="N1621" t="s">
        <v>164</v>
      </c>
      <c r="O1621">
        <v>2.4250000000000001E-3</v>
      </c>
      <c r="P1621">
        <v>1.552028</v>
      </c>
      <c r="Q1621">
        <v>6.2810000000000001E-3</v>
      </c>
    </row>
    <row r="1622" spans="1:17" x14ac:dyDescent="0.25">
      <c r="A1622" t="s">
        <v>0</v>
      </c>
      <c r="B1622" t="s">
        <v>144</v>
      </c>
      <c r="C1622">
        <v>-9999</v>
      </c>
      <c r="D1622">
        <v>-9999</v>
      </c>
      <c r="E1622" t="s">
        <v>135</v>
      </c>
      <c r="F1622" t="s">
        <v>0</v>
      </c>
      <c r="G1622" t="s">
        <v>145</v>
      </c>
      <c r="H1622">
        <v>-9999</v>
      </c>
      <c r="I1622" s="5">
        <v>-9999</v>
      </c>
      <c r="J1622" s="4" t="s">
        <v>135</v>
      </c>
      <c r="K1622" t="s">
        <v>56</v>
      </c>
      <c r="L1622" t="s">
        <v>21</v>
      </c>
      <c r="M1622" t="s">
        <v>22</v>
      </c>
      <c r="N1622" t="s">
        <v>162</v>
      </c>
      <c r="O1622">
        <v>1.9880000000000002E-3</v>
      </c>
      <c r="P1622">
        <v>1.272392</v>
      </c>
      <c r="Q1622">
        <v>5.1489999999999999E-3</v>
      </c>
    </row>
    <row r="1623" spans="1:17" x14ac:dyDescent="0.25">
      <c r="A1623" t="s">
        <v>5</v>
      </c>
      <c r="B1623" t="s">
        <v>138</v>
      </c>
      <c r="C1623">
        <v>2.1</v>
      </c>
      <c r="D1623">
        <v>-9999</v>
      </c>
      <c r="E1623" t="s">
        <v>134</v>
      </c>
      <c r="F1623" t="s">
        <v>5</v>
      </c>
      <c r="G1623" t="s">
        <v>139</v>
      </c>
      <c r="H1623">
        <v>2.1</v>
      </c>
      <c r="I1623" s="5">
        <v>-9999</v>
      </c>
      <c r="J1623" s="4" t="s">
        <v>134</v>
      </c>
      <c r="K1623" t="s">
        <v>54</v>
      </c>
      <c r="L1623" t="s">
        <v>23</v>
      </c>
      <c r="M1623" t="s">
        <v>24</v>
      </c>
      <c r="N1623" t="s">
        <v>165</v>
      </c>
      <c r="O1623">
        <v>0.108621</v>
      </c>
      <c r="P1623">
        <v>69.517223999999999</v>
      </c>
      <c r="Q1623">
        <v>0.28132600000000002</v>
      </c>
    </row>
    <row r="1624" spans="1:17" x14ac:dyDescent="0.25">
      <c r="A1624" t="s">
        <v>0</v>
      </c>
      <c r="B1624" t="s">
        <v>144</v>
      </c>
      <c r="C1624">
        <v>-9999</v>
      </c>
      <c r="D1624">
        <v>-9999</v>
      </c>
      <c r="E1624" t="s">
        <v>135</v>
      </c>
      <c r="F1624" t="s">
        <v>10</v>
      </c>
      <c r="G1624" t="s">
        <v>139</v>
      </c>
      <c r="H1624">
        <v>-9999</v>
      </c>
      <c r="I1624" s="5">
        <v>-9999</v>
      </c>
      <c r="J1624" s="4" t="s">
        <v>133</v>
      </c>
      <c r="K1624" t="s">
        <v>66</v>
      </c>
      <c r="L1624" t="s">
        <v>18</v>
      </c>
      <c r="M1624" t="s">
        <v>17</v>
      </c>
      <c r="N1624" t="s">
        <v>164</v>
      </c>
      <c r="O1624">
        <v>3.9100000000000002E-4</v>
      </c>
      <c r="P1624">
        <v>0.250114</v>
      </c>
      <c r="Q1624">
        <v>1.0120000000000001E-3</v>
      </c>
    </row>
    <row r="1625" spans="1:17" x14ac:dyDescent="0.25">
      <c r="A1625" t="s">
        <v>0</v>
      </c>
      <c r="B1625" t="s">
        <v>144</v>
      </c>
      <c r="C1625">
        <v>-9999</v>
      </c>
      <c r="D1625">
        <v>-9999</v>
      </c>
      <c r="E1625" t="s">
        <v>135</v>
      </c>
      <c r="F1625" t="s">
        <v>10</v>
      </c>
      <c r="G1625" t="s">
        <v>139</v>
      </c>
      <c r="H1625">
        <v>-9999</v>
      </c>
      <c r="I1625" s="5">
        <v>-9999</v>
      </c>
      <c r="J1625" s="4" t="s">
        <v>133</v>
      </c>
      <c r="K1625" t="s">
        <v>67</v>
      </c>
      <c r="L1625" t="s">
        <v>18</v>
      </c>
      <c r="M1625" t="s">
        <v>17</v>
      </c>
      <c r="N1625" t="s">
        <v>164</v>
      </c>
      <c r="O1625">
        <v>1.11E-4</v>
      </c>
      <c r="P1625">
        <v>7.1179999999999993E-2</v>
      </c>
      <c r="Q1625">
        <v>2.8800000000000001E-4</v>
      </c>
    </row>
    <row r="1626" spans="1:17" x14ac:dyDescent="0.25">
      <c r="A1626" t="s">
        <v>0</v>
      </c>
      <c r="B1626" t="s">
        <v>144</v>
      </c>
      <c r="C1626">
        <v>-9999</v>
      </c>
      <c r="D1626">
        <v>-9999</v>
      </c>
      <c r="E1626" t="s">
        <v>135</v>
      </c>
      <c r="F1626" t="s">
        <v>0</v>
      </c>
      <c r="G1626" t="s">
        <v>145</v>
      </c>
      <c r="H1626">
        <v>-9999</v>
      </c>
      <c r="I1626" s="5">
        <v>-9999</v>
      </c>
      <c r="J1626" s="4" t="s">
        <v>135</v>
      </c>
      <c r="K1626" t="s">
        <v>66</v>
      </c>
      <c r="L1626" t="s">
        <v>21</v>
      </c>
      <c r="M1626" t="s">
        <v>22</v>
      </c>
      <c r="N1626" t="s">
        <v>162</v>
      </c>
      <c r="O1626">
        <v>2.8800000000000001E-4</v>
      </c>
      <c r="P1626">
        <v>0.18454899999999999</v>
      </c>
      <c r="Q1626">
        <v>7.4700000000000005E-4</v>
      </c>
    </row>
    <row r="1627" spans="1:17" x14ac:dyDescent="0.25">
      <c r="A1627" t="s">
        <v>0</v>
      </c>
      <c r="B1627" t="s">
        <v>144</v>
      </c>
      <c r="C1627">
        <v>-9999</v>
      </c>
      <c r="D1627">
        <v>-9999</v>
      </c>
      <c r="E1627" t="s">
        <v>135</v>
      </c>
      <c r="F1627" t="s">
        <v>0</v>
      </c>
      <c r="G1627" t="s">
        <v>145</v>
      </c>
      <c r="H1627">
        <v>-9999</v>
      </c>
      <c r="I1627" s="5">
        <v>-9999</v>
      </c>
      <c r="J1627" s="4" t="s">
        <v>135</v>
      </c>
      <c r="K1627" t="s">
        <v>67</v>
      </c>
      <c r="L1627" t="s">
        <v>21</v>
      </c>
      <c r="M1627" t="s">
        <v>22</v>
      </c>
      <c r="N1627" t="s">
        <v>162</v>
      </c>
      <c r="O1627">
        <v>1.354E-3</v>
      </c>
      <c r="P1627">
        <v>0.86673599999999995</v>
      </c>
      <c r="Q1627">
        <v>3.5079999999999998E-3</v>
      </c>
    </row>
    <row r="1628" spans="1:17" x14ac:dyDescent="0.25">
      <c r="A1628" t="s">
        <v>0</v>
      </c>
      <c r="B1628" t="s">
        <v>144</v>
      </c>
      <c r="C1628">
        <v>-9999</v>
      </c>
      <c r="D1628">
        <v>-9999</v>
      </c>
      <c r="E1628" t="s">
        <v>135</v>
      </c>
      <c r="F1628" t="s">
        <v>10</v>
      </c>
      <c r="G1628" t="s">
        <v>139</v>
      </c>
      <c r="H1628">
        <v>-9999</v>
      </c>
      <c r="I1628" s="5">
        <v>-9999</v>
      </c>
      <c r="J1628" s="4" t="s">
        <v>133</v>
      </c>
      <c r="K1628" t="s">
        <v>56</v>
      </c>
      <c r="L1628" t="s">
        <v>18</v>
      </c>
      <c r="M1628" t="s">
        <v>17</v>
      </c>
      <c r="N1628" t="s">
        <v>164</v>
      </c>
      <c r="O1628">
        <v>1.3100000000000001E-4</v>
      </c>
      <c r="P1628">
        <v>8.3904999999999993E-2</v>
      </c>
      <c r="Q1628">
        <v>3.4000000000000002E-4</v>
      </c>
    </row>
    <row r="1629" spans="1:17" x14ac:dyDescent="0.25">
      <c r="A1629" t="s">
        <v>0</v>
      </c>
      <c r="B1629" t="s">
        <v>144</v>
      </c>
      <c r="C1629">
        <v>-9999</v>
      </c>
      <c r="D1629">
        <v>-9999</v>
      </c>
      <c r="E1629" t="s">
        <v>135</v>
      </c>
      <c r="F1629" t="s">
        <v>0</v>
      </c>
      <c r="G1629" t="s">
        <v>145</v>
      </c>
      <c r="H1629">
        <v>-9999</v>
      </c>
      <c r="I1629" s="5">
        <v>-9999</v>
      </c>
      <c r="J1629" s="4" t="s">
        <v>135</v>
      </c>
      <c r="K1629" t="s">
        <v>56</v>
      </c>
      <c r="L1629" t="s">
        <v>21</v>
      </c>
      <c r="M1629" t="s">
        <v>22</v>
      </c>
      <c r="N1629" t="s">
        <v>162</v>
      </c>
      <c r="O1629">
        <v>8.4500000000000005E-4</v>
      </c>
      <c r="P1629">
        <v>0.54053499999999999</v>
      </c>
      <c r="Q1629">
        <v>2.1870000000000001E-3</v>
      </c>
    </row>
    <row r="1630" spans="1:17" x14ac:dyDescent="0.25">
      <c r="A1630" t="s">
        <v>5</v>
      </c>
      <c r="B1630" t="s">
        <v>141</v>
      </c>
      <c r="C1630">
        <v>-9999</v>
      </c>
      <c r="D1630">
        <v>-9999</v>
      </c>
      <c r="E1630" t="s">
        <v>133</v>
      </c>
      <c r="F1630" t="s">
        <v>10</v>
      </c>
      <c r="G1630" t="s">
        <v>141</v>
      </c>
      <c r="H1630">
        <v>-9999</v>
      </c>
      <c r="I1630" s="5">
        <v>-9999</v>
      </c>
      <c r="J1630" s="4" t="s">
        <v>133</v>
      </c>
      <c r="K1630" t="s">
        <v>65</v>
      </c>
      <c r="L1630" t="s">
        <v>29</v>
      </c>
      <c r="M1630" t="s">
        <v>24</v>
      </c>
      <c r="N1630" t="s">
        <v>166</v>
      </c>
      <c r="O1630">
        <v>6.2434000000000003E-2</v>
      </c>
      <c r="P1630">
        <v>39.957880000000003</v>
      </c>
      <c r="Q1630">
        <v>0.16170399999999999</v>
      </c>
    </row>
    <row r="1631" spans="1:17" x14ac:dyDescent="0.25">
      <c r="A1631" t="s">
        <v>0</v>
      </c>
      <c r="B1631" t="s">
        <v>144</v>
      </c>
      <c r="C1631">
        <v>-9999</v>
      </c>
      <c r="D1631">
        <v>-9999</v>
      </c>
      <c r="E1631" t="s">
        <v>135</v>
      </c>
      <c r="F1631" t="s">
        <v>10</v>
      </c>
      <c r="G1631" t="s">
        <v>139</v>
      </c>
      <c r="H1631">
        <v>-9999</v>
      </c>
      <c r="I1631" s="5">
        <v>-9999</v>
      </c>
      <c r="J1631" s="4" t="s">
        <v>133</v>
      </c>
      <c r="K1631" t="s">
        <v>62</v>
      </c>
      <c r="L1631" t="s">
        <v>18</v>
      </c>
      <c r="M1631" t="s">
        <v>17</v>
      </c>
      <c r="N1631" t="s">
        <v>164</v>
      </c>
      <c r="O1631">
        <v>2.5300000000000002E-4</v>
      </c>
      <c r="P1631">
        <v>0.16168099999999999</v>
      </c>
      <c r="Q1631">
        <v>6.5399999999999996E-4</v>
      </c>
    </row>
    <row r="1632" spans="1:17" x14ac:dyDescent="0.25">
      <c r="A1632" t="s">
        <v>0</v>
      </c>
      <c r="B1632" t="s">
        <v>144</v>
      </c>
      <c r="C1632">
        <v>-9999</v>
      </c>
      <c r="D1632">
        <v>-9999</v>
      </c>
      <c r="E1632" t="s">
        <v>135</v>
      </c>
      <c r="F1632" t="s">
        <v>0</v>
      </c>
      <c r="G1632" t="s">
        <v>145</v>
      </c>
      <c r="H1632">
        <v>-9999</v>
      </c>
      <c r="I1632" s="5">
        <v>-9999</v>
      </c>
      <c r="J1632" s="4" t="s">
        <v>135</v>
      </c>
      <c r="K1632" t="s">
        <v>62</v>
      </c>
      <c r="L1632" t="s">
        <v>21</v>
      </c>
      <c r="M1632" t="s">
        <v>22</v>
      </c>
      <c r="N1632" t="s">
        <v>162</v>
      </c>
      <c r="O1632">
        <v>2.5790000000000001E-3</v>
      </c>
      <c r="P1632">
        <v>1.650439</v>
      </c>
      <c r="Q1632">
        <v>6.679E-3</v>
      </c>
    </row>
    <row r="1633" spans="1:17" x14ac:dyDescent="0.25">
      <c r="A1633" t="s">
        <v>12</v>
      </c>
      <c r="B1633" t="s">
        <v>138</v>
      </c>
      <c r="C1633">
        <v>2.7</v>
      </c>
      <c r="D1633">
        <v>-9999</v>
      </c>
      <c r="E1633" t="s">
        <v>134</v>
      </c>
      <c r="F1633" t="s">
        <v>12</v>
      </c>
      <c r="G1633" t="s">
        <v>139</v>
      </c>
      <c r="H1633">
        <v>2.8</v>
      </c>
      <c r="I1633" s="5">
        <v>-9999</v>
      </c>
      <c r="J1633" s="4" t="s">
        <v>134</v>
      </c>
      <c r="K1633" t="s">
        <v>56</v>
      </c>
      <c r="L1633" t="s">
        <v>28</v>
      </c>
      <c r="M1633" t="s">
        <v>24</v>
      </c>
      <c r="N1633" t="s">
        <v>165</v>
      </c>
      <c r="O1633">
        <v>4.4713999999999997E-2</v>
      </c>
      <c r="P1633">
        <v>28.617222999999999</v>
      </c>
      <c r="Q1633">
        <v>0.11581</v>
      </c>
    </row>
    <row r="1634" spans="1:17" x14ac:dyDescent="0.25">
      <c r="A1634" t="s">
        <v>5</v>
      </c>
      <c r="B1634" t="s">
        <v>141</v>
      </c>
      <c r="C1634">
        <v>2.4</v>
      </c>
      <c r="D1634">
        <v>-9999</v>
      </c>
      <c r="E1634" t="s">
        <v>134</v>
      </c>
      <c r="F1634" t="s">
        <v>5</v>
      </c>
      <c r="G1634" t="s">
        <v>141</v>
      </c>
      <c r="H1634">
        <v>2.4</v>
      </c>
      <c r="I1634" s="5">
        <v>-9999</v>
      </c>
      <c r="J1634" s="4" t="s">
        <v>134</v>
      </c>
      <c r="K1634" t="s">
        <v>55</v>
      </c>
      <c r="L1634" t="s">
        <v>23</v>
      </c>
      <c r="M1634" t="s">
        <v>24</v>
      </c>
      <c r="N1634" t="s">
        <v>165</v>
      </c>
      <c r="O1634">
        <v>2.1120000000000002E-3</v>
      </c>
      <c r="P1634">
        <v>1.3514079999999999</v>
      </c>
      <c r="Q1634">
        <v>5.4689999999999999E-3</v>
      </c>
    </row>
    <row r="1635" spans="1:17" x14ac:dyDescent="0.25">
      <c r="A1635" t="s">
        <v>5</v>
      </c>
      <c r="B1635" t="s">
        <v>141</v>
      </c>
      <c r="C1635">
        <v>2.4</v>
      </c>
      <c r="D1635">
        <v>-9999</v>
      </c>
      <c r="E1635" t="s">
        <v>134</v>
      </c>
      <c r="F1635" t="s">
        <v>5</v>
      </c>
      <c r="G1635" t="s">
        <v>142</v>
      </c>
      <c r="H1635">
        <v>2.4</v>
      </c>
      <c r="I1635" s="5">
        <v>-9999</v>
      </c>
      <c r="J1635" s="4" t="s">
        <v>134</v>
      </c>
      <c r="K1635" t="s">
        <v>55</v>
      </c>
      <c r="L1635" t="s">
        <v>23</v>
      </c>
      <c r="M1635" t="s">
        <v>24</v>
      </c>
      <c r="N1635" t="s">
        <v>165</v>
      </c>
      <c r="O1635">
        <v>2.7079999999999999E-3</v>
      </c>
      <c r="P1635">
        <v>1.7330620000000001</v>
      </c>
      <c r="Q1635">
        <v>7.0130000000000001E-3</v>
      </c>
    </row>
    <row r="1636" spans="1:17" x14ac:dyDescent="0.25">
      <c r="A1636" t="s">
        <v>5</v>
      </c>
      <c r="B1636" t="s">
        <v>138</v>
      </c>
      <c r="C1636">
        <v>3</v>
      </c>
      <c r="D1636">
        <v>-9999</v>
      </c>
      <c r="E1636" t="s">
        <v>134</v>
      </c>
      <c r="F1636" t="s">
        <v>5</v>
      </c>
      <c r="G1636" t="s">
        <v>139</v>
      </c>
      <c r="H1636">
        <v>3</v>
      </c>
      <c r="I1636" s="5">
        <v>-9999</v>
      </c>
      <c r="J1636" s="4" t="s">
        <v>134</v>
      </c>
      <c r="K1636" t="s">
        <v>56</v>
      </c>
      <c r="L1636" t="s">
        <v>23</v>
      </c>
      <c r="M1636" t="s">
        <v>24</v>
      </c>
      <c r="N1636" t="s">
        <v>165</v>
      </c>
      <c r="O1636">
        <v>3.826E-3</v>
      </c>
      <c r="P1636">
        <v>2.4486520000000001</v>
      </c>
      <c r="Q1636">
        <v>9.9089999999999994E-3</v>
      </c>
    </row>
    <row r="1637" spans="1:17" x14ac:dyDescent="0.25">
      <c r="A1637" t="s">
        <v>5</v>
      </c>
      <c r="B1637" t="s">
        <v>138</v>
      </c>
      <c r="C1637">
        <v>1.8</v>
      </c>
      <c r="D1637">
        <v>-9999</v>
      </c>
      <c r="E1637" t="s">
        <v>134</v>
      </c>
      <c r="F1637" t="s">
        <v>5</v>
      </c>
      <c r="G1637" t="s">
        <v>139</v>
      </c>
      <c r="H1637">
        <v>1.9</v>
      </c>
      <c r="I1637" s="5">
        <v>-9999</v>
      </c>
      <c r="J1637" s="4" t="s">
        <v>134</v>
      </c>
      <c r="K1637" t="s">
        <v>56</v>
      </c>
      <c r="L1637" t="s">
        <v>23</v>
      </c>
      <c r="M1637" t="s">
        <v>24</v>
      </c>
      <c r="N1637" t="s">
        <v>165</v>
      </c>
      <c r="O1637">
        <v>7.3419999999999996E-3</v>
      </c>
      <c r="P1637">
        <v>4.6986249999999998</v>
      </c>
      <c r="Q1637">
        <v>1.9015000000000001E-2</v>
      </c>
    </row>
    <row r="1638" spans="1:17" x14ac:dyDescent="0.25">
      <c r="A1638" t="s">
        <v>5</v>
      </c>
      <c r="B1638" t="s">
        <v>138</v>
      </c>
      <c r="C1638">
        <v>1.8</v>
      </c>
      <c r="D1638">
        <v>-9999</v>
      </c>
      <c r="E1638" t="s">
        <v>134</v>
      </c>
      <c r="F1638" t="s">
        <v>5</v>
      </c>
      <c r="G1638" t="s">
        <v>140</v>
      </c>
      <c r="H1638">
        <v>1.9</v>
      </c>
      <c r="I1638" s="5">
        <v>-9999</v>
      </c>
      <c r="J1638" s="4" t="s">
        <v>134</v>
      </c>
      <c r="K1638" t="s">
        <v>56</v>
      </c>
      <c r="L1638" t="s">
        <v>23</v>
      </c>
      <c r="M1638" t="s">
        <v>24</v>
      </c>
      <c r="N1638" t="s">
        <v>165</v>
      </c>
      <c r="O1638">
        <v>1.5219999999999999E-3</v>
      </c>
      <c r="P1638">
        <v>0.97411999999999999</v>
      </c>
      <c r="Q1638">
        <v>3.9420000000000002E-3</v>
      </c>
    </row>
    <row r="1639" spans="1:17" x14ac:dyDescent="0.25">
      <c r="A1639" t="s">
        <v>0</v>
      </c>
      <c r="B1639" t="s">
        <v>144</v>
      </c>
      <c r="C1639">
        <v>-9999</v>
      </c>
      <c r="D1639">
        <v>-9999</v>
      </c>
      <c r="E1639" t="s">
        <v>135</v>
      </c>
      <c r="F1639" t="s">
        <v>10</v>
      </c>
      <c r="G1639" t="s">
        <v>139</v>
      </c>
      <c r="H1639">
        <v>-9999</v>
      </c>
      <c r="I1639" s="5">
        <v>-9999</v>
      </c>
      <c r="J1639" s="4" t="s">
        <v>133</v>
      </c>
      <c r="K1639" t="s">
        <v>65</v>
      </c>
      <c r="L1639" t="s">
        <v>18</v>
      </c>
      <c r="M1639" t="s">
        <v>17</v>
      </c>
      <c r="N1639" t="s">
        <v>164</v>
      </c>
      <c r="O1639">
        <v>9.2599999999999996E-4</v>
      </c>
      <c r="P1639">
        <v>0.59277199999999997</v>
      </c>
      <c r="Q1639">
        <v>2.3990000000000001E-3</v>
      </c>
    </row>
    <row r="1640" spans="1:17" x14ac:dyDescent="0.25">
      <c r="A1640" t="s">
        <v>0</v>
      </c>
      <c r="B1640" t="s">
        <v>144</v>
      </c>
      <c r="C1640">
        <v>-9999</v>
      </c>
      <c r="D1640">
        <v>-9999</v>
      </c>
      <c r="E1640" t="s">
        <v>135</v>
      </c>
      <c r="F1640" t="s">
        <v>0</v>
      </c>
      <c r="G1640" t="s">
        <v>145</v>
      </c>
      <c r="H1640">
        <v>-9999</v>
      </c>
      <c r="I1640" s="5">
        <v>-9999</v>
      </c>
      <c r="J1640" s="4" t="s">
        <v>135</v>
      </c>
      <c r="K1640" t="s">
        <v>65</v>
      </c>
      <c r="L1640" t="s">
        <v>21</v>
      </c>
      <c r="M1640" t="s">
        <v>22</v>
      </c>
      <c r="N1640" t="s">
        <v>162</v>
      </c>
      <c r="O1640">
        <v>6.9099999999999999E-4</v>
      </c>
      <c r="P1640">
        <v>0.44242399999999998</v>
      </c>
      <c r="Q1640">
        <v>1.7899999999999999E-3</v>
      </c>
    </row>
    <row r="1641" spans="1:17" x14ac:dyDescent="0.25">
      <c r="A1641" t="s">
        <v>0</v>
      </c>
      <c r="B1641" t="s">
        <v>144</v>
      </c>
      <c r="C1641">
        <v>-9999</v>
      </c>
      <c r="D1641">
        <v>-9999</v>
      </c>
      <c r="E1641" t="s">
        <v>135</v>
      </c>
      <c r="F1641" t="s">
        <v>5</v>
      </c>
      <c r="G1641" t="s">
        <v>139</v>
      </c>
      <c r="H1641">
        <v>3.1</v>
      </c>
      <c r="I1641" s="5">
        <v>-9999</v>
      </c>
      <c r="J1641" s="4" t="s">
        <v>134</v>
      </c>
      <c r="K1641" t="s">
        <v>56</v>
      </c>
      <c r="L1641" t="s">
        <v>16</v>
      </c>
      <c r="M1641" t="s">
        <v>17</v>
      </c>
      <c r="N1641" t="s">
        <v>163</v>
      </c>
      <c r="O1641">
        <v>1.923E-3</v>
      </c>
      <c r="P1641">
        <v>1.230753</v>
      </c>
      <c r="Q1641">
        <v>4.9810000000000002E-3</v>
      </c>
    </row>
    <row r="1642" spans="1:17" x14ac:dyDescent="0.25">
      <c r="A1642" t="s">
        <v>5</v>
      </c>
      <c r="B1642" t="s">
        <v>138</v>
      </c>
      <c r="C1642">
        <v>-9999</v>
      </c>
      <c r="D1642">
        <v>-9999</v>
      </c>
      <c r="E1642" t="s">
        <v>133</v>
      </c>
      <c r="F1642" t="s">
        <v>10</v>
      </c>
      <c r="G1642" t="s">
        <v>139</v>
      </c>
      <c r="H1642">
        <v>-9999</v>
      </c>
      <c r="I1642" s="5">
        <v>-9999</v>
      </c>
      <c r="J1642" s="4" t="s">
        <v>133</v>
      </c>
      <c r="K1642" t="s">
        <v>62</v>
      </c>
      <c r="L1642" t="s">
        <v>29</v>
      </c>
      <c r="M1642" t="s">
        <v>24</v>
      </c>
      <c r="N1642" t="s">
        <v>166</v>
      </c>
      <c r="O1642">
        <v>1.8000000000000001E-4</v>
      </c>
      <c r="P1642">
        <v>0.114994</v>
      </c>
      <c r="Q1642">
        <v>4.6500000000000003E-4</v>
      </c>
    </row>
    <row r="1643" spans="1:17" x14ac:dyDescent="0.25">
      <c r="A1643" t="s">
        <v>12</v>
      </c>
      <c r="B1643" t="s">
        <v>138</v>
      </c>
      <c r="C1643">
        <v>3.7</v>
      </c>
      <c r="D1643">
        <v>-9999</v>
      </c>
      <c r="E1643" t="s">
        <v>134</v>
      </c>
      <c r="F1643" t="s">
        <v>12</v>
      </c>
      <c r="G1643" t="s">
        <v>139</v>
      </c>
      <c r="H1643">
        <v>3.7</v>
      </c>
      <c r="I1643" s="5">
        <v>-9999</v>
      </c>
      <c r="J1643" s="4" t="s">
        <v>134</v>
      </c>
      <c r="K1643" t="s">
        <v>60</v>
      </c>
      <c r="L1643" t="s">
        <v>28</v>
      </c>
      <c r="M1643" t="s">
        <v>24</v>
      </c>
      <c r="N1643" t="s">
        <v>165</v>
      </c>
      <c r="O1643">
        <v>5.4649999999999997E-2</v>
      </c>
      <c r="P1643">
        <v>34.976010000000002</v>
      </c>
      <c r="Q1643">
        <v>0.141543</v>
      </c>
    </row>
    <row r="1644" spans="1:17" x14ac:dyDescent="0.25">
      <c r="A1644" t="s">
        <v>0</v>
      </c>
      <c r="B1644" t="s">
        <v>144</v>
      </c>
      <c r="C1644">
        <v>-9999</v>
      </c>
      <c r="D1644">
        <v>-9999</v>
      </c>
      <c r="E1644" t="s">
        <v>135</v>
      </c>
      <c r="F1644" t="s">
        <v>10</v>
      </c>
      <c r="G1644" t="s">
        <v>139</v>
      </c>
      <c r="H1644">
        <v>-9999</v>
      </c>
      <c r="I1644" s="5">
        <v>-9999</v>
      </c>
      <c r="J1644" s="4" t="s">
        <v>133</v>
      </c>
      <c r="K1644" t="s">
        <v>56</v>
      </c>
      <c r="L1644" t="s">
        <v>18</v>
      </c>
      <c r="M1644" t="s">
        <v>17</v>
      </c>
      <c r="N1644" t="s">
        <v>164</v>
      </c>
      <c r="O1644">
        <v>2.3370000000000001E-3</v>
      </c>
      <c r="P1644">
        <v>1.4959119999999999</v>
      </c>
      <c r="Q1644">
        <v>6.0540000000000004E-3</v>
      </c>
    </row>
    <row r="1645" spans="1:17" x14ac:dyDescent="0.25">
      <c r="A1645" t="s">
        <v>0</v>
      </c>
      <c r="B1645" t="s">
        <v>144</v>
      </c>
      <c r="C1645">
        <v>-9999</v>
      </c>
      <c r="D1645">
        <v>-9999</v>
      </c>
      <c r="E1645" t="s">
        <v>135</v>
      </c>
      <c r="F1645" t="s">
        <v>0</v>
      </c>
      <c r="G1645" t="s">
        <v>145</v>
      </c>
      <c r="H1645">
        <v>-9999</v>
      </c>
      <c r="I1645" s="5">
        <v>-9999</v>
      </c>
      <c r="J1645" s="4" t="s">
        <v>135</v>
      </c>
      <c r="K1645" t="s">
        <v>56</v>
      </c>
      <c r="L1645" t="s">
        <v>21</v>
      </c>
      <c r="M1645" t="s">
        <v>22</v>
      </c>
      <c r="N1645" t="s">
        <v>162</v>
      </c>
      <c r="O1645">
        <v>3.39E-4</v>
      </c>
      <c r="P1645">
        <v>0.21721399999999999</v>
      </c>
      <c r="Q1645">
        <v>8.7900000000000001E-4</v>
      </c>
    </row>
    <row r="1646" spans="1:17" x14ac:dyDescent="0.25">
      <c r="A1646" t="s">
        <v>0</v>
      </c>
      <c r="B1646" t="s">
        <v>144</v>
      </c>
      <c r="C1646">
        <v>-9999</v>
      </c>
      <c r="D1646">
        <v>-9999</v>
      </c>
      <c r="E1646" t="s">
        <v>135</v>
      </c>
      <c r="F1646" t="s">
        <v>10</v>
      </c>
      <c r="G1646" t="s">
        <v>139</v>
      </c>
      <c r="H1646">
        <v>-9999</v>
      </c>
      <c r="I1646" s="5">
        <v>-9999</v>
      </c>
      <c r="J1646" s="4" t="s">
        <v>133</v>
      </c>
      <c r="K1646" t="s">
        <v>62</v>
      </c>
      <c r="L1646" t="s">
        <v>18</v>
      </c>
      <c r="M1646" t="s">
        <v>17</v>
      </c>
      <c r="N1646" t="s">
        <v>164</v>
      </c>
      <c r="O1646">
        <v>4.5000000000000003E-5</v>
      </c>
      <c r="P1646">
        <v>2.8521999999999999E-2</v>
      </c>
      <c r="Q1646">
        <v>1.15E-4</v>
      </c>
    </row>
    <row r="1647" spans="1:17" x14ac:dyDescent="0.25">
      <c r="A1647" t="s">
        <v>0</v>
      </c>
      <c r="B1647" t="s">
        <v>144</v>
      </c>
      <c r="C1647">
        <v>-9999</v>
      </c>
      <c r="D1647">
        <v>-9999</v>
      </c>
      <c r="E1647" t="s">
        <v>135</v>
      </c>
      <c r="F1647" t="s">
        <v>10</v>
      </c>
      <c r="G1647" t="s">
        <v>139</v>
      </c>
      <c r="H1647">
        <v>-9999</v>
      </c>
      <c r="I1647" s="5">
        <v>-9999</v>
      </c>
      <c r="J1647" s="4" t="s">
        <v>133</v>
      </c>
      <c r="K1647" t="s">
        <v>62</v>
      </c>
      <c r="L1647" t="s">
        <v>18</v>
      </c>
      <c r="M1647" t="s">
        <v>17</v>
      </c>
      <c r="N1647" t="s">
        <v>164</v>
      </c>
      <c r="O1647">
        <v>2.2100000000000001E-4</v>
      </c>
      <c r="P1647">
        <v>0.141735</v>
      </c>
      <c r="Q1647">
        <v>5.7399999999999997E-4</v>
      </c>
    </row>
    <row r="1648" spans="1:17" x14ac:dyDescent="0.25">
      <c r="A1648" t="s">
        <v>5</v>
      </c>
      <c r="B1648" t="s">
        <v>138</v>
      </c>
      <c r="C1648">
        <v>2.1</v>
      </c>
      <c r="D1648">
        <v>-9999</v>
      </c>
      <c r="E1648" t="s">
        <v>134</v>
      </c>
      <c r="F1648" t="s">
        <v>5</v>
      </c>
      <c r="G1648" t="s">
        <v>139</v>
      </c>
      <c r="H1648">
        <v>2.2000000000000002</v>
      </c>
      <c r="I1648" s="5">
        <v>-9999</v>
      </c>
      <c r="J1648" s="4" t="s">
        <v>134</v>
      </c>
      <c r="K1648" t="s">
        <v>56</v>
      </c>
      <c r="L1648" t="s">
        <v>23</v>
      </c>
      <c r="M1648" t="s">
        <v>24</v>
      </c>
      <c r="N1648" t="s">
        <v>165</v>
      </c>
      <c r="O1648">
        <v>1.268E-3</v>
      </c>
      <c r="P1648">
        <v>0.81121900000000002</v>
      </c>
      <c r="Q1648">
        <v>3.2829999999999999E-3</v>
      </c>
    </row>
    <row r="1649" spans="1:17" x14ac:dyDescent="0.25">
      <c r="A1649" t="s">
        <v>0</v>
      </c>
      <c r="B1649" t="s">
        <v>144</v>
      </c>
      <c r="C1649">
        <v>-9999</v>
      </c>
      <c r="D1649">
        <v>-9999</v>
      </c>
      <c r="E1649" t="s">
        <v>135</v>
      </c>
      <c r="F1649" t="s">
        <v>10</v>
      </c>
      <c r="G1649" t="s">
        <v>139</v>
      </c>
      <c r="H1649">
        <v>-9999</v>
      </c>
      <c r="I1649" s="5">
        <v>-9999</v>
      </c>
      <c r="J1649" s="4" t="s">
        <v>133</v>
      </c>
      <c r="K1649" t="s">
        <v>58</v>
      </c>
      <c r="L1649" t="s">
        <v>18</v>
      </c>
      <c r="M1649" t="s">
        <v>17</v>
      </c>
      <c r="N1649" t="s">
        <v>164</v>
      </c>
      <c r="O1649">
        <v>1.0352E-2</v>
      </c>
      <c r="P1649">
        <v>6.6250410000000004</v>
      </c>
      <c r="Q1649">
        <v>2.6811000000000001E-2</v>
      </c>
    </row>
    <row r="1650" spans="1:17" x14ac:dyDescent="0.25">
      <c r="A1650" t="s">
        <v>0</v>
      </c>
      <c r="B1650" t="s">
        <v>144</v>
      </c>
      <c r="C1650">
        <v>-9999</v>
      </c>
      <c r="D1650">
        <v>-9999</v>
      </c>
      <c r="E1650" t="s">
        <v>135</v>
      </c>
      <c r="F1650" t="s">
        <v>0</v>
      </c>
      <c r="G1650" t="s">
        <v>145</v>
      </c>
      <c r="H1650">
        <v>-9999</v>
      </c>
      <c r="I1650" s="5">
        <v>-9999</v>
      </c>
      <c r="J1650" s="4" t="s">
        <v>135</v>
      </c>
      <c r="K1650" t="s">
        <v>58</v>
      </c>
      <c r="L1650" t="s">
        <v>21</v>
      </c>
      <c r="M1650" t="s">
        <v>22</v>
      </c>
      <c r="N1650" t="s">
        <v>162</v>
      </c>
      <c r="O1650">
        <v>1.2300000000000001E-4</v>
      </c>
      <c r="P1650">
        <v>7.8911999999999996E-2</v>
      </c>
      <c r="Q1650">
        <v>3.19E-4</v>
      </c>
    </row>
    <row r="1651" spans="1:17" x14ac:dyDescent="0.25">
      <c r="A1651" t="s">
        <v>0</v>
      </c>
      <c r="B1651" t="s">
        <v>144</v>
      </c>
      <c r="C1651">
        <v>-9999</v>
      </c>
      <c r="D1651">
        <v>-9999</v>
      </c>
      <c r="E1651" t="s">
        <v>135</v>
      </c>
      <c r="F1651" t="s">
        <v>0</v>
      </c>
      <c r="G1651" t="s">
        <v>145</v>
      </c>
      <c r="H1651">
        <v>-9999</v>
      </c>
      <c r="I1651" s="5">
        <v>-9999</v>
      </c>
      <c r="J1651" s="4" t="s">
        <v>135</v>
      </c>
      <c r="K1651" t="s">
        <v>58</v>
      </c>
      <c r="L1651" t="s">
        <v>21</v>
      </c>
      <c r="M1651" t="s">
        <v>22</v>
      </c>
      <c r="N1651" t="s">
        <v>162</v>
      </c>
      <c r="O1651">
        <v>3.4499999999999998E-4</v>
      </c>
      <c r="P1651">
        <v>0.221028</v>
      </c>
      <c r="Q1651">
        <v>8.9400000000000005E-4</v>
      </c>
    </row>
    <row r="1652" spans="1:17" x14ac:dyDescent="0.25">
      <c r="A1652" t="s">
        <v>0</v>
      </c>
      <c r="B1652" t="s">
        <v>144</v>
      </c>
      <c r="C1652">
        <v>-9999</v>
      </c>
      <c r="D1652">
        <v>-9999</v>
      </c>
      <c r="E1652" t="s">
        <v>135</v>
      </c>
      <c r="F1652" t="s">
        <v>0</v>
      </c>
      <c r="G1652" t="s">
        <v>145</v>
      </c>
      <c r="H1652">
        <v>-9999</v>
      </c>
      <c r="I1652" s="5">
        <v>-9999</v>
      </c>
      <c r="J1652" s="4" t="s">
        <v>135</v>
      </c>
      <c r="K1652" t="s">
        <v>58</v>
      </c>
      <c r="L1652" t="s">
        <v>21</v>
      </c>
      <c r="M1652" t="s">
        <v>22</v>
      </c>
      <c r="N1652" t="s">
        <v>162</v>
      </c>
      <c r="O1652">
        <v>4.2329999999999998E-3</v>
      </c>
      <c r="P1652">
        <v>2.709308</v>
      </c>
      <c r="Q1652">
        <v>1.0964E-2</v>
      </c>
    </row>
    <row r="1653" spans="1:17" x14ac:dyDescent="0.25">
      <c r="A1653" t="s">
        <v>5</v>
      </c>
      <c r="B1653" t="s">
        <v>138</v>
      </c>
      <c r="C1653">
        <v>2.7</v>
      </c>
      <c r="D1653">
        <v>-9999</v>
      </c>
      <c r="E1653" t="s">
        <v>134</v>
      </c>
      <c r="F1653" t="s">
        <v>5</v>
      </c>
      <c r="G1653" t="s">
        <v>139</v>
      </c>
      <c r="H1653">
        <v>2.7</v>
      </c>
      <c r="I1653" s="5">
        <v>-9999</v>
      </c>
      <c r="J1653" s="4" t="s">
        <v>134</v>
      </c>
      <c r="K1653" t="s">
        <v>60</v>
      </c>
      <c r="L1653" t="s">
        <v>23</v>
      </c>
      <c r="M1653" t="s">
        <v>24</v>
      </c>
      <c r="N1653" t="s">
        <v>165</v>
      </c>
      <c r="O1653">
        <v>8.8999999999999995E-4</v>
      </c>
      <c r="P1653">
        <v>0.56988700000000003</v>
      </c>
      <c r="Q1653">
        <v>2.3059999999999999E-3</v>
      </c>
    </row>
    <row r="1654" spans="1:17" x14ac:dyDescent="0.25">
      <c r="A1654" t="s">
        <v>5</v>
      </c>
      <c r="B1654" t="s">
        <v>138</v>
      </c>
      <c r="C1654">
        <v>2.7</v>
      </c>
      <c r="D1654">
        <v>-9999</v>
      </c>
      <c r="E1654" t="s">
        <v>134</v>
      </c>
      <c r="F1654" t="s">
        <v>5</v>
      </c>
      <c r="G1654" t="s">
        <v>140</v>
      </c>
      <c r="H1654">
        <v>2.7</v>
      </c>
      <c r="I1654" s="5">
        <v>-9999</v>
      </c>
      <c r="J1654" s="4" t="s">
        <v>134</v>
      </c>
      <c r="K1654" t="s">
        <v>60</v>
      </c>
      <c r="L1654" t="s">
        <v>23</v>
      </c>
      <c r="M1654" t="s">
        <v>24</v>
      </c>
      <c r="N1654" t="s">
        <v>165</v>
      </c>
      <c r="O1654">
        <v>2.7009999999999998E-3</v>
      </c>
      <c r="P1654">
        <v>1.7286710000000001</v>
      </c>
      <c r="Q1654">
        <v>6.9959999999999996E-3</v>
      </c>
    </row>
    <row r="1655" spans="1:17" x14ac:dyDescent="0.25">
      <c r="A1655" t="s">
        <v>0</v>
      </c>
      <c r="B1655" t="s">
        <v>144</v>
      </c>
      <c r="C1655">
        <v>-9999</v>
      </c>
      <c r="D1655">
        <v>-9999</v>
      </c>
      <c r="E1655" t="s">
        <v>135</v>
      </c>
      <c r="F1655" t="s">
        <v>10</v>
      </c>
      <c r="G1655" t="s">
        <v>139</v>
      </c>
      <c r="H1655">
        <v>-9999</v>
      </c>
      <c r="I1655" s="5">
        <v>-9999</v>
      </c>
      <c r="J1655" s="4" t="s">
        <v>133</v>
      </c>
      <c r="K1655" t="s">
        <v>56</v>
      </c>
      <c r="L1655" t="s">
        <v>18</v>
      </c>
      <c r="M1655" t="s">
        <v>17</v>
      </c>
      <c r="N1655" t="s">
        <v>164</v>
      </c>
      <c r="O1655">
        <v>4.5899999999999999E-4</v>
      </c>
      <c r="P1655">
        <v>0.29367500000000002</v>
      </c>
      <c r="Q1655">
        <v>1.188E-3</v>
      </c>
    </row>
    <row r="1656" spans="1:17" x14ac:dyDescent="0.25">
      <c r="A1656" t="s">
        <v>0</v>
      </c>
      <c r="B1656" t="s">
        <v>144</v>
      </c>
      <c r="C1656">
        <v>-9999</v>
      </c>
      <c r="D1656">
        <v>-9999</v>
      </c>
      <c r="E1656" t="s">
        <v>135</v>
      </c>
      <c r="F1656" t="s">
        <v>12</v>
      </c>
      <c r="G1656" t="s">
        <v>139</v>
      </c>
      <c r="H1656">
        <v>2.1</v>
      </c>
      <c r="I1656" s="5">
        <v>-9999</v>
      </c>
      <c r="J1656" s="4" t="s">
        <v>134</v>
      </c>
      <c r="K1656" t="s">
        <v>54</v>
      </c>
      <c r="L1656" t="s">
        <v>19</v>
      </c>
      <c r="M1656" t="s">
        <v>17</v>
      </c>
      <c r="N1656" t="s">
        <v>163</v>
      </c>
      <c r="O1656">
        <v>2.8999999999999998E-3</v>
      </c>
      <c r="P1656">
        <v>1.855904</v>
      </c>
      <c r="Q1656">
        <v>7.5110000000000003E-3</v>
      </c>
    </row>
    <row r="1657" spans="1:17" x14ac:dyDescent="0.25">
      <c r="A1657" t="s">
        <v>5</v>
      </c>
      <c r="B1657" t="s">
        <v>138</v>
      </c>
      <c r="C1657">
        <v>2.1</v>
      </c>
      <c r="D1657">
        <v>-9999</v>
      </c>
      <c r="E1657" t="s">
        <v>134</v>
      </c>
      <c r="F1657" t="s">
        <v>5</v>
      </c>
      <c r="G1657" t="s">
        <v>139</v>
      </c>
      <c r="H1657">
        <v>2.2000000000000002</v>
      </c>
      <c r="I1657" s="5">
        <v>-9999</v>
      </c>
      <c r="J1657" s="4" t="s">
        <v>134</v>
      </c>
      <c r="K1657" t="s">
        <v>53</v>
      </c>
      <c r="L1657" t="s">
        <v>23</v>
      </c>
      <c r="M1657" t="s">
        <v>24</v>
      </c>
      <c r="N1657" t="s">
        <v>165</v>
      </c>
      <c r="O1657">
        <v>3.2549000000000002E-2</v>
      </c>
      <c r="P1657">
        <v>20.831357000000001</v>
      </c>
      <c r="Q1657">
        <v>8.4302000000000002E-2</v>
      </c>
    </row>
    <row r="1658" spans="1:17" x14ac:dyDescent="0.25">
      <c r="A1658" t="s">
        <v>5</v>
      </c>
      <c r="B1658" t="s">
        <v>138</v>
      </c>
      <c r="C1658">
        <v>2.1</v>
      </c>
      <c r="D1658">
        <v>-9999</v>
      </c>
      <c r="E1658" t="s">
        <v>134</v>
      </c>
      <c r="F1658" t="s">
        <v>5</v>
      </c>
      <c r="G1658" t="s">
        <v>140</v>
      </c>
      <c r="H1658">
        <v>2.2000000000000002</v>
      </c>
      <c r="I1658" s="5">
        <v>-9999</v>
      </c>
      <c r="J1658" s="4" t="s">
        <v>134</v>
      </c>
      <c r="K1658" t="s">
        <v>53</v>
      </c>
      <c r="L1658" t="s">
        <v>23</v>
      </c>
      <c r="M1658" t="s">
        <v>24</v>
      </c>
      <c r="N1658" t="s">
        <v>165</v>
      </c>
      <c r="O1658">
        <v>2.0818E-2</v>
      </c>
      <c r="P1658">
        <v>13.323482</v>
      </c>
      <c r="Q1658">
        <v>5.3918000000000001E-2</v>
      </c>
    </row>
    <row r="1659" spans="1:17" x14ac:dyDescent="0.25">
      <c r="A1659" t="s">
        <v>0</v>
      </c>
      <c r="B1659" t="s">
        <v>144</v>
      </c>
      <c r="C1659">
        <v>-9999</v>
      </c>
      <c r="D1659">
        <v>-9999</v>
      </c>
      <c r="E1659" t="s">
        <v>135</v>
      </c>
      <c r="F1659" t="s">
        <v>10</v>
      </c>
      <c r="G1659" t="s">
        <v>139</v>
      </c>
      <c r="H1659">
        <v>-9999</v>
      </c>
      <c r="I1659" s="5">
        <v>-9999</v>
      </c>
      <c r="J1659" s="4" t="s">
        <v>133</v>
      </c>
      <c r="K1659" t="s">
        <v>67</v>
      </c>
      <c r="L1659" t="s">
        <v>18</v>
      </c>
      <c r="M1659" t="s">
        <v>17</v>
      </c>
      <c r="N1659" t="s">
        <v>164</v>
      </c>
      <c r="O1659">
        <v>5.7629999999999999E-3</v>
      </c>
      <c r="P1659">
        <v>3.6884030000000001</v>
      </c>
      <c r="Q1659">
        <v>1.4926E-2</v>
      </c>
    </row>
    <row r="1660" spans="1:17" x14ac:dyDescent="0.25">
      <c r="A1660" t="s">
        <v>0</v>
      </c>
      <c r="B1660" t="s">
        <v>144</v>
      </c>
      <c r="C1660">
        <v>-9999</v>
      </c>
      <c r="D1660">
        <v>-9999</v>
      </c>
      <c r="E1660" t="s">
        <v>135</v>
      </c>
      <c r="F1660" t="s">
        <v>0</v>
      </c>
      <c r="G1660" t="s">
        <v>145</v>
      </c>
      <c r="H1660">
        <v>-9999</v>
      </c>
      <c r="I1660" s="5">
        <v>-9999</v>
      </c>
      <c r="J1660" s="4" t="s">
        <v>135</v>
      </c>
      <c r="K1660" t="s">
        <v>67</v>
      </c>
      <c r="L1660" t="s">
        <v>21</v>
      </c>
      <c r="M1660" t="s">
        <v>22</v>
      </c>
      <c r="N1660" t="s">
        <v>162</v>
      </c>
      <c r="O1660">
        <v>6.5259999999999997E-3</v>
      </c>
      <c r="P1660">
        <v>4.1765359999999996</v>
      </c>
      <c r="Q1660">
        <v>1.6902E-2</v>
      </c>
    </row>
    <row r="1661" spans="1:17" x14ac:dyDescent="0.25">
      <c r="A1661" t="s">
        <v>12</v>
      </c>
      <c r="B1661" t="s">
        <v>138</v>
      </c>
      <c r="C1661">
        <v>4.3</v>
      </c>
      <c r="D1661">
        <v>-9999</v>
      </c>
      <c r="E1661" t="s">
        <v>134</v>
      </c>
      <c r="F1661" t="s">
        <v>12</v>
      </c>
      <c r="G1661" t="s">
        <v>139</v>
      </c>
      <c r="H1661">
        <v>4.3</v>
      </c>
      <c r="I1661" s="5">
        <v>-9999</v>
      </c>
      <c r="J1661" s="4" t="s">
        <v>134</v>
      </c>
      <c r="K1661" t="s">
        <v>56</v>
      </c>
      <c r="L1661" t="s">
        <v>28</v>
      </c>
      <c r="M1661" t="s">
        <v>24</v>
      </c>
      <c r="N1661" t="s">
        <v>165</v>
      </c>
      <c r="O1661">
        <v>8.8409999999999999E-3</v>
      </c>
      <c r="P1661">
        <v>5.657959</v>
      </c>
      <c r="Q1661">
        <v>2.2897000000000001E-2</v>
      </c>
    </row>
    <row r="1662" spans="1:17" x14ac:dyDescent="0.25">
      <c r="A1662" t="s">
        <v>10</v>
      </c>
      <c r="B1662" t="s">
        <v>138</v>
      </c>
      <c r="C1662">
        <v>-9999</v>
      </c>
      <c r="D1662">
        <v>-9999</v>
      </c>
      <c r="E1662" t="s">
        <v>133</v>
      </c>
      <c r="F1662" t="s">
        <v>5</v>
      </c>
      <c r="G1662" t="s">
        <v>139</v>
      </c>
      <c r="H1662">
        <v>1.8</v>
      </c>
      <c r="I1662" s="5">
        <v>-9999</v>
      </c>
      <c r="J1662" s="4" t="s">
        <v>134</v>
      </c>
      <c r="K1662" t="s">
        <v>55</v>
      </c>
      <c r="L1662" t="s">
        <v>26</v>
      </c>
      <c r="M1662" t="s">
        <v>24</v>
      </c>
      <c r="N1662" t="s">
        <v>168</v>
      </c>
      <c r="O1662">
        <v>0.30502200000000002</v>
      </c>
      <c r="P1662">
        <v>195.21403799999999</v>
      </c>
      <c r="Q1662">
        <v>0.79000300000000001</v>
      </c>
    </row>
    <row r="1663" spans="1:17" x14ac:dyDescent="0.25">
      <c r="A1663" t="s">
        <v>10</v>
      </c>
      <c r="B1663" t="s">
        <v>138</v>
      </c>
      <c r="C1663">
        <v>-9999</v>
      </c>
      <c r="D1663">
        <v>-9999</v>
      </c>
      <c r="E1663" t="s">
        <v>133</v>
      </c>
      <c r="F1663" t="s">
        <v>5</v>
      </c>
      <c r="G1663" t="s">
        <v>139</v>
      </c>
      <c r="H1663">
        <v>2.1</v>
      </c>
      <c r="I1663" s="5">
        <v>-9999</v>
      </c>
      <c r="J1663" s="4" t="s">
        <v>134</v>
      </c>
      <c r="K1663" t="s">
        <v>55</v>
      </c>
      <c r="L1663" t="s">
        <v>26</v>
      </c>
      <c r="M1663" t="s">
        <v>24</v>
      </c>
      <c r="N1663" t="s">
        <v>168</v>
      </c>
      <c r="O1663">
        <v>0.113635</v>
      </c>
      <c r="P1663">
        <v>72.726635000000002</v>
      </c>
      <c r="Q1663">
        <v>0.29431400000000002</v>
      </c>
    </row>
    <row r="1664" spans="1:17" x14ac:dyDescent="0.25">
      <c r="A1664" t="s">
        <v>10</v>
      </c>
      <c r="B1664" t="s">
        <v>138</v>
      </c>
      <c r="C1664">
        <v>-9999</v>
      </c>
      <c r="D1664">
        <v>-9999</v>
      </c>
      <c r="E1664" t="s">
        <v>133</v>
      </c>
      <c r="F1664" t="s">
        <v>10</v>
      </c>
      <c r="G1664" t="s">
        <v>139</v>
      </c>
      <c r="H1664">
        <v>-9999</v>
      </c>
      <c r="I1664" s="5">
        <v>-9999</v>
      </c>
      <c r="J1664" s="4" t="s">
        <v>133</v>
      </c>
      <c r="K1664" t="s">
        <v>55</v>
      </c>
      <c r="L1664" t="s">
        <v>30</v>
      </c>
      <c r="M1664" t="s">
        <v>24</v>
      </c>
      <c r="N1664" t="s">
        <v>166</v>
      </c>
      <c r="O1664">
        <v>0.84645499999999996</v>
      </c>
      <c r="P1664">
        <v>541.73133099999995</v>
      </c>
      <c r="Q1664">
        <v>2.1923089999999998</v>
      </c>
    </row>
    <row r="1665" spans="1:17" x14ac:dyDescent="0.25">
      <c r="A1665" t="s">
        <v>10</v>
      </c>
      <c r="B1665" t="s">
        <v>138</v>
      </c>
      <c r="C1665">
        <v>-9999</v>
      </c>
      <c r="D1665">
        <v>-9999</v>
      </c>
      <c r="E1665" t="s">
        <v>133</v>
      </c>
      <c r="F1665" t="s">
        <v>10</v>
      </c>
      <c r="G1665" t="s">
        <v>139</v>
      </c>
      <c r="H1665">
        <v>-9999</v>
      </c>
      <c r="I1665" s="5">
        <v>-9999</v>
      </c>
      <c r="J1665" s="4" t="s">
        <v>133</v>
      </c>
      <c r="K1665" t="s">
        <v>59</v>
      </c>
      <c r="L1665" t="s">
        <v>30</v>
      </c>
      <c r="M1665" t="s">
        <v>24</v>
      </c>
      <c r="N1665" t="s">
        <v>166</v>
      </c>
      <c r="O1665">
        <v>1.2311160000000001</v>
      </c>
      <c r="P1665">
        <v>787.91405999999995</v>
      </c>
      <c r="Q1665">
        <v>3.1885750000000002</v>
      </c>
    </row>
    <row r="1666" spans="1:17" x14ac:dyDescent="0.25">
      <c r="A1666" t="s">
        <v>0</v>
      </c>
      <c r="B1666" t="s">
        <v>144</v>
      </c>
      <c r="C1666">
        <v>-9999</v>
      </c>
      <c r="D1666">
        <v>-9999</v>
      </c>
      <c r="E1666" t="s">
        <v>135</v>
      </c>
      <c r="F1666" t="s">
        <v>12</v>
      </c>
      <c r="G1666" t="s">
        <v>139</v>
      </c>
      <c r="H1666">
        <v>3.7</v>
      </c>
      <c r="I1666" s="5">
        <v>-9999</v>
      </c>
      <c r="J1666" s="4" t="s">
        <v>134</v>
      </c>
      <c r="K1666" t="s">
        <v>58</v>
      </c>
      <c r="L1666" t="s">
        <v>19</v>
      </c>
      <c r="M1666" t="s">
        <v>17</v>
      </c>
      <c r="N1666" t="s">
        <v>163</v>
      </c>
      <c r="O1666">
        <v>8.6499999999999999E-4</v>
      </c>
      <c r="P1666">
        <v>0.55369500000000005</v>
      </c>
      <c r="Q1666">
        <v>2.2409999999999999E-3</v>
      </c>
    </row>
    <row r="1667" spans="1:17" x14ac:dyDescent="0.25">
      <c r="A1667" t="s">
        <v>0</v>
      </c>
      <c r="B1667" t="s">
        <v>144</v>
      </c>
      <c r="C1667">
        <v>-9999</v>
      </c>
      <c r="D1667">
        <v>-9999</v>
      </c>
      <c r="E1667" t="s">
        <v>135</v>
      </c>
      <c r="F1667" t="s">
        <v>0</v>
      </c>
      <c r="G1667" t="s">
        <v>145</v>
      </c>
      <c r="H1667">
        <v>-9999</v>
      </c>
      <c r="I1667" s="5">
        <v>-9999</v>
      </c>
      <c r="J1667" s="4" t="s">
        <v>135</v>
      </c>
      <c r="K1667" t="s">
        <v>58</v>
      </c>
      <c r="L1667" t="s">
        <v>21</v>
      </c>
      <c r="M1667" t="s">
        <v>22</v>
      </c>
      <c r="N1667" t="s">
        <v>162</v>
      </c>
      <c r="O1667">
        <v>9.9200000000000004E-4</v>
      </c>
      <c r="P1667">
        <v>0.63461299999999998</v>
      </c>
      <c r="Q1667">
        <v>2.568E-3</v>
      </c>
    </row>
    <row r="1668" spans="1:17" x14ac:dyDescent="0.25">
      <c r="A1668" t="s">
        <v>12</v>
      </c>
      <c r="B1668" t="s">
        <v>138</v>
      </c>
      <c r="C1668">
        <v>3.4</v>
      </c>
      <c r="D1668">
        <v>-9999</v>
      </c>
      <c r="E1668" t="s">
        <v>134</v>
      </c>
      <c r="F1668" t="s">
        <v>12</v>
      </c>
      <c r="G1668" t="s">
        <v>139</v>
      </c>
      <c r="H1668">
        <v>3.4</v>
      </c>
      <c r="I1668" s="5">
        <v>-9999</v>
      </c>
      <c r="J1668" s="4" t="s">
        <v>134</v>
      </c>
      <c r="K1668" t="s">
        <v>60</v>
      </c>
      <c r="L1668" t="s">
        <v>28</v>
      </c>
      <c r="M1668" t="s">
        <v>24</v>
      </c>
      <c r="N1668" t="s">
        <v>165</v>
      </c>
      <c r="O1668">
        <v>6.1029999999999999E-3</v>
      </c>
      <c r="P1668">
        <v>3.9061210000000002</v>
      </c>
      <c r="Q1668">
        <v>1.5807999999999999E-2</v>
      </c>
    </row>
    <row r="1669" spans="1:17" x14ac:dyDescent="0.25">
      <c r="A1669" t="s">
        <v>0</v>
      </c>
      <c r="B1669" t="s">
        <v>144</v>
      </c>
      <c r="C1669">
        <v>-9999</v>
      </c>
      <c r="D1669">
        <v>-9999</v>
      </c>
      <c r="E1669" t="s">
        <v>135</v>
      </c>
      <c r="F1669" t="s">
        <v>10</v>
      </c>
      <c r="G1669" t="s">
        <v>139</v>
      </c>
      <c r="H1669">
        <v>-9999</v>
      </c>
      <c r="I1669" s="5">
        <v>-9999</v>
      </c>
      <c r="J1669" s="4" t="s">
        <v>133</v>
      </c>
      <c r="K1669" t="s">
        <v>62</v>
      </c>
      <c r="L1669" t="s">
        <v>18</v>
      </c>
      <c r="M1669" t="s">
        <v>17</v>
      </c>
      <c r="N1669" t="s">
        <v>164</v>
      </c>
      <c r="O1669">
        <v>2.5530000000000001E-3</v>
      </c>
      <c r="P1669">
        <v>1.633907</v>
      </c>
      <c r="Q1669">
        <v>6.6119999999999998E-3</v>
      </c>
    </row>
    <row r="1670" spans="1:17" x14ac:dyDescent="0.25">
      <c r="A1670" t="s">
        <v>0</v>
      </c>
      <c r="B1670" t="s">
        <v>144</v>
      </c>
      <c r="C1670">
        <v>-9999</v>
      </c>
      <c r="D1670">
        <v>-9999</v>
      </c>
      <c r="E1670" t="s">
        <v>135</v>
      </c>
      <c r="F1670" t="s">
        <v>10</v>
      </c>
      <c r="G1670" t="s">
        <v>139</v>
      </c>
      <c r="H1670">
        <v>-9999</v>
      </c>
      <c r="I1670" s="5">
        <v>-9999</v>
      </c>
      <c r="J1670" s="4" t="s">
        <v>133</v>
      </c>
      <c r="K1670" t="s">
        <v>68</v>
      </c>
      <c r="L1670" t="s">
        <v>18</v>
      </c>
      <c r="M1670" t="s">
        <v>17</v>
      </c>
      <c r="N1670" t="s">
        <v>164</v>
      </c>
      <c r="O1670">
        <v>2.7352000000000001E-2</v>
      </c>
      <c r="P1670">
        <v>17.505585</v>
      </c>
      <c r="Q1670">
        <v>7.0843000000000003E-2</v>
      </c>
    </row>
    <row r="1671" spans="1:17" x14ac:dyDescent="0.25">
      <c r="A1671" t="s">
        <v>0</v>
      </c>
      <c r="B1671" t="s">
        <v>144</v>
      </c>
      <c r="C1671">
        <v>-9999</v>
      </c>
      <c r="D1671">
        <v>-9999</v>
      </c>
      <c r="E1671" t="s">
        <v>135</v>
      </c>
      <c r="F1671" t="s">
        <v>10</v>
      </c>
      <c r="G1671" t="s">
        <v>139</v>
      </c>
      <c r="H1671">
        <v>-9999</v>
      </c>
      <c r="I1671" s="5">
        <v>-9999</v>
      </c>
      <c r="J1671" s="4" t="s">
        <v>133</v>
      </c>
      <c r="K1671" t="s">
        <v>67</v>
      </c>
      <c r="L1671" t="s">
        <v>18</v>
      </c>
      <c r="M1671" t="s">
        <v>17</v>
      </c>
      <c r="N1671" t="s">
        <v>164</v>
      </c>
      <c r="O1671">
        <v>3.8999999999999999E-5</v>
      </c>
      <c r="P1671">
        <v>2.4681000000000002E-2</v>
      </c>
      <c r="Q1671">
        <v>1E-4</v>
      </c>
    </row>
    <row r="1672" spans="1:17" x14ac:dyDescent="0.25">
      <c r="A1672" t="s">
        <v>0</v>
      </c>
      <c r="B1672" t="s">
        <v>144</v>
      </c>
      <c r="C1672">
        <v>-9999</v>
      </c>
      <c r="D1672">
        <v>-9999</v>
      </c>
      <c r="E1672" t="s">
        <v>135</v>
      </c>
      <c r="F1672" t="s">
        <v>0</v>
      </c>
      <c r="G1672" t="s">
        <v>145</v>
      </c>
      <c r="H1672">
        <v>-9999</v>
      </c>
      <c r="I1672" s="5">
        <v>-9999</v>
      </c>
      <c r="J1672" s="4" t="s">
        <v>135</v>
      </c>
      <c r="K1672" t="s">
        <v>68</v>
      </c>
      <c r="L1672" t="s">
        <v>21</v>
      </c>
      <c r="M1672" t="s">
        <v>22</v>
      </c>
      <c r="N1672" t="s">
        <v>162</v>
      </c>
      <c r="O1672">
        <v>7.1199999999999996E-4</v>
      </c>
      <c r="P1672">
        <v>0.45553199999999999</v>
      </c>
      <c r="Q1672">
        <v>1.843E-3</v>
      </c>
    </row>
    <row r="1673" spans="1:17" x14ac:dyDescent="0.25">
      <c r="A1673" t="s">
        <v>0</v>
      </c>
      <c r="B1673" t="s">
        <v>144</v>
      </c>
      <c r="C1673">
        <v>-9999</v>
      </c>
      <c r="D1673">
        <v>-9999</v>
      </c>
      <c r="E1673" t="s">
        <v>135</v>
      </c>
      <c r="F1673" t="s">
        <v>0</v>
      </c>
      <c r="G1673" t="s">
        <v>145</v>
      </c>
      <c r="H1673">
        <v>-9999</v>
      </c>
      <c r="I1673" s="5">
        <v>-9999</v>
      </c>
      <c r="J1673" s="4" t="s">
        <v>135</v>
      </c>
      <c r="K1673" t="s">
        <v>68</v>
      </c>
      <c r="L1673" t="s">
        <v>21</v>
      </c>
      <c r="M1673" t="s">
        <v>22</v>
      </c>
      <c r="N1673" t="s">
        <v>162</v>
      </c>
      <c r="O1673">
        <v>2.0999999999999999E-3</v>
      </c>
      <c r="P1673">
        <v>1.343685</v>
      </c>
      <c r="Q1673">
        <v>5.4380000000000001E-3</v>
      </c>
    </row>
    <row r="1674" spans="1:17" x14ac:dyDescent="0.25">
      <c r="A1674" t="s">
        <v>0</v>
      </c>
      <c r="B1674" t="s">
        <v>144</v>
      </c>
      <c r="C1674">
        <v>-9999</v>
      </c>
      <c r="D1674">
        <v>-9999</v>
      </c>
      <c r="E1674" t="s">
        <v>135</v>
      </c>
      <c r="F1674" t="s">
        <v>0</v>
      </c>
      <c r="G1674" t="s">
        <v>145</v>
      </c>
      <c r="H1674">
        <v>-9999</v>
      </c>
      <c r="I1674" s="5">
        <v>-9999</v>
      </c>
      <c r="J1674" s="4" t="s">
        <v>135</v>
      </c>
      <c r="K1674" t="s">
        <v>67</v>
      </c>
      <c r="L1674" t="s">
        <v>21</v>
      </c>
      <c r="M1674" t="s">
        <v>22</v>
      </c>
      <c r="N1674" t="s">
        <v>162</v>
      </c>
      <c r="O1674">
        <v>1.552E-3</v>
      </c>
      <c r="P1674">
        <v>0.992981</v>
      </c>
      <c r="Q1674">
        <v>4.0179999999999999E-3</v>
      </c>
    </row>
    <row r="1675" spans="1:17" x14ac:dyDescent="0.25">
      <c r="A1675" t="s">
        <v>5</v>
      </c>
      <c r="B1675" t="s">
        <v>138</v>
      </c>
      <c r="C1675">
        <v>-9999</v>
      </c>
      <c r="D1675">
        <v>-9999</v>
      </c>
      <c r="E1675" t="s">
        <v>133</v>
      </c>
      <c r="F1675" t="s">
        <v>10</v>
      </c>
      <c r="G1675" t="s">
        <v>139</v>
      </c>
      <c r="H1675">
        <v>-9999</v>
      </c>
      <c r="I1675" s="5">
        <v>-9999</v>
      </c>
      <c r="J1675" s="4" t="s">
        <v>133</v>
      </c>
      <c r="K1675" t="s">
        <v>62</v>
      </c>
      <c r="L1675" t="s">
        <v>29</v>
      </c>
      <c r="M1675" t="s">
        <v>24</v>
      </c>
      <c r="N1675" t="s">
        <v>166</v>
      </c>
      <c r="O1675">
        <v>5.4757E-2</v>
      </c>
      <c r="P1675">
        <v>35.044352000000003</v>
      </c>
      <c r="Q1675">
        <v>0.141819</v>
      </c>
    </row>
    <row r="1676" spans="1:17" x14ac:dyDescent="0.25">
      <c r="A1676" t="s">
        <v>5</v>
      </c>
      <c r="B1676" t="s">
        <v>138</v>
      </c>
      <c r="C1676">
        <v>-9999</v>
      </c>
      <c r="D1676">
        <v>-9999</v>
      </c>
      <c r="E1676" t="s">
        <v>133</v>
      </c>
      <c r="F1676" t="s">
        <v>10</v>
      </c>
      <c r="G1676" t="s">
        <v>139</v>
      </c>
      <c r="H1676">
        <v>-9999</v>
      </c>
      <c r="I1676" s="5">
        <v>-9999</v>
      </c>
      <c r="J1676" s="4" t="s">
        <v>133</v>
      </c>
      <c r="K1676" t="s">
        <v>62</v>
      </c>
      <c r="L1676" t="s">
        <v>29</v>
      </c>
      <c r="M1676" t="s">
        <v>24</v>
      </c>
      <c r="N1676" t="s">
        <v>166</v>
      </c>
      <c r="O1676">
        <v>0</v>
      </c>
      <c r="P1676">
        <v>1.2999999999999999E-5</v>
      </c>
      <c r="Q1676">
        <v>0</v>
      </c>
    </row>
    <row r="1677" spans="1:17" x14ac:dyDescent="0.25">
      <c r="A1677" t="s">
        <v>5</v>
      </c>
      <c r="B1677" t="s">
        <v>138</v>
      </c>
      <c r="C1677">
        <v>-9999</v>
      </c>
      <c r="D1677">
        <v>-9999</v>
      </c>
      <c r="E1677" t="s">
        <v>133</v>
      </c>
      <c r="F1677" t="s">
        <v>10</v>
      </c>
      <c r="G1677" t="s">
        <v>139</v>
      </c>
      <c r="H1677">
        <v>-9999</v>
      </c>
      <c r="I1677" s="5">
        <v>-9999</v>
      </c>
      <c r="J1677" s="4" t="s">
        <v>133</v>
      </c>
      <c r="K1677" t="s">
        <v>62</v>
      </c>
      <c r="L1677" t="s">
        <v>29</v>
      </c>
      <c r="M1677" t="s">
        <v>24</v>
      </c>
      <c r="N1677" t="s">
        <v>166</v>
      </c>
      <c r="O1677">
        <v>3.2776E-2</v>
      </c>
      <c r="P1677">
        <v>20.976921000000001</v>
      </c>
      <c r="Q1677">
        <v>8.4890999999999994E-2</v>
      </c>
    </row>
    <row r="1678" spans="1:17" x14ac:dyDescent="0.25">
      <c r="A1678" t="s">
        <v>5</v>
      </c>
      <c r="B1678" t="s">
        <v>138</v>
      </c>
      <c r="C1678">
        <v>2.4</v>
      </c>
      <c r="D1678">
        <v>-9999</v>
      </c>
      <c r="E1678" t="s">
        <v>134</v>
      </c>
      <c r="F1678" t="s">
        <v>5</v>
      </c>
      <c r="G1678" t="s">
        <v>139</v>
      </c>
      <c r="H1678">
        <v>2.4</v>
      </c>
      <c r="I1678" s="5">
        <v>-9999</v>
      </c>
      <c r="J1678" s="4" t="s">
        <v>134</v>
      </c>
      <c r="K1678" t="s">
        <v>62</v>
      </c>
      <c r="L1678" t="s">
        <v>23</v>
      </c>
      <c r="M1678" t="s">
        <v>24</v>
      </c>
      <c r="N1678" t="s">
        <v>165</v>
      </c>
      <c r="O1678">
        <v>0.65423500000000001</v>
      </c>
      <c r="P1678">
        <v>418.710127</v>
      </c>
      <c r="Q1678">
        <v>1.6944600000000001</v>
      </c>
    </row>
    <row r="1679" spans="1:17" x14ac:dyDescent="0.25">
      <c r="A1679" t="s">
        <v>5</v>
      </c>
      <c r="B1679" t="s">
        <v>138</v>
      </c>
      <c r="C1679">
        <v>2.4</v>
      </c>
      <c r="D1679">
        <v>-9999</v>
      </c>
      <c r="E1679" t="s">
        <v>134</v>
      </c>
      <c r="F1679" t="s">
        <v>5</v>
      </c>
      <c r="G1679" t="s">
        <v>140</v>
      </c>
      <c r="H1679">
        <v>2.4</v>
      </c>
      <c r="I1679" s="5">
        <v>-9999</v>
      </c>
      <c r="J1679" s="4" t="s">
        <v>134</v>
      </c>
      <c r="K1679" t="s">
        <v>62</v>
      </c>
      <c r="L1679" t="s">
        <v>23</v>
      </c>
      <c r="M1679" t="s">
        <v>24</v>
      </c>
      <c r="N1679" t="s">
        <v>165</v>
      </c>
      <c r="O1679">
        <v>1.1194000000000001E-2</v>
      </c>
      <c r="P1679">
        <v>7.1643610000000004</v>
      </c>
      <c r="Q1679">
        <v>2.8993000000000001E-2</v>
      </c>
    </row>
    <row r="1680" spans="1:17" x14ac:dyDescent="0.25">
      <c r="A1680" t="s">
        <v>0</v>
      </c>
      <c r="B1680" t="s">
        <v>144</v>
      </c>
      <c r="C1680">
        <v>-9999</v>
      </c>
      <c r="D1680">
        <v>-9999</v>
      </c>
      <c r="E1680" t="s">
        <v>135</v>
      </c>
      <c r="F1680" t="s">
        <v>5</v>
      </c>
      <c r="G1680" t="s">
        <v>139</v>
      </c>
      <c r="H1680">
        <v>2.1</v>
      </c>
      <c r="I1680" s="5">
        <v>-9999</v>
      </c>
      <c r="J1680" s="4" t="s">
        <v>134</v>
      </c>
      <c r="K1680" t="s">
        <v>60</v>
      </c>
      <c r="L1680" t="s">
        <v>16</v>
      </c>
      <c r="M1680" t="s">
        <v>17</v>
      </c>
      <c r="N1680" t="s">
        <v>163</v>
      </c>
      <c r="O1680">
        <v>9.7E-5</v>
      </c>
      <c r="P1680">
        <v>6.1947000000000002E-2</v>
      </c>
      <c r="Q1680">
        <v>2.5099999999999998E-4</v>
      </c>
    </row>
    <row r="1681" spans="1:17" x14ac:dyDescent="0.25">
      <c r="A1681" t="s">
        <v>0</v>
      </c>
      <c r="B1681" t="s">
        <v>144</v>
      </c>
      <c r="C1681">
        <v>-9999</v>
      </c>
      <c r="D1681">
        <v>-9999</v>
      </c>
      <c r="E1681" t="s">
        <v>135</v>
      </c>
      <c r="F1681" t="s">
        <v>10</v>
      </c>
      <c r="G1681" t="s">
        <v>139</v>
      </c>
      <c r="H1681">
        <v>-9999</v>
      </c>
      <c r="I1681" s="5">
        <v>-9999</v>
      </c>
      <c r="J1681" s="4" t="s">
        <v>133</v>
      </c>
      <c r="K1681" t="s">
        <v>60</v>
      </c>
      <c r="L1681" t="s">
        <v>18</v>
      </c>
      <c r="M1681" t="s">
        <v>17</v>
      </c>
      <c r="N1681" t="s">
        <v>164</v>
      </c>
      <c r="O1681">
        <v>9.0000000000000002E-6</v>
      </c>
      <c r="P1681">
        <v>5.7499999999999999E-3</v>
      </c>
      <c r="Q1681">
        <v>2.3E-5</v>
      </c>
    </row>
    <row r="1682" spans="1:17" x14ac:dyDescent="0.25">
      <c r="A1682" t="s">
        <v>0</v>
      </c>
      <c r="B1682" t="s">
        <v>144</v>
      </c>
      <c r="C1682">
        <v>-9999</v>
      </c>
      <c r="D1682">
        <v>-9999</v>
      </c>
      <c r="E1682" t="s">
        <v>135</v>
      </c>
      <c r="F1682" t="s">
        <v>5</v>
      </c>
      <c r="G1682" t="s">
        <v>139</v>
      </c>
      <c r="H1682">
        <v>2.4</v>
      </c>
      <c r="I1682" s="5">
        <v>-9999</v>
      </c>
      <c r="J1682" s="4" t="s">
        <v>134</v>
      </c>
      <c r="K1682" t="s">
        <v>55</v>
      </c>
      <c r="L1682" t="s">
        <v>16</v>
      </c>
      <c r="M1682" t="s">
        <v>17</v>
      </c>
      <c r="N1682" t="s">
        <v>163</v>
      </c>
      <c r="O1682">
        <v>2.02E-4</v>
      </c>
      <c r="P1682">
        <v>0.12914600000000001</v>
      </c>
      <c r="Q1682">
        <v>5.2300000000000003E-4</v>
      </c>
    </row>
    <row r="1683" spans="1:17" x14ac:dyDescent="0.25">
      <c r="A1683" t="s">
        <v>0</v>
      </c>
      <c r="B1683" t="s">
        <v>144</v>
      </c>
      <c r="C1683">
        <v>-9999</v>
      </c>
      <c r="D1683">
        <v>-9999</v>
      </c>
      <c r="E1683" t="s">
        <v>135</v>
      </c>
      <c r="F1683" t="s">
        <v>5</v>
      </c>
      <c r="G1683" t="s">
        <v>139</v>
      </c>
      <c r="H1683">
        <v>2.1</v>
      </c>
      <c r="I1683" s="5">
        <v>-9999</v>
      </c>
      <c r="J1683" s="4" t="s">
        <v>134</v>
      </c>
      <c r="K1683" t="s">
        <v>55</v>
      </c>
      <c r="L1683" t="s">
        <v>16</v>
      </c>
      <c r="M1683" t="s">
        <v>17</v>
      </c>
      <c r="N1683" t="s">
        <v>163</v>
      </c>
      <c r="O1683">
        <v>4.7411000000000002E-2</v>
      </c>
      <c r="P1683">
        <v>30.342808000000002</v>
      </c>
      <c r="Q1683">
        <v>0.122793</v>
      </c>
    </row>
    <row r="1684" spans="1:17" x14ac:dyDescent="0.25">
      <c r="A1684" t="s">
        <v>0</v>
      </c>
      <c r="B1684" t="s">
        <v>144</v>
      </c>
      <c r="C1684">
        <v>-9999</v>
      </c>
      <c r="D1684">
        <v>-9999</v>
      </c>
      <c r="E1684" t="s">
        <v>135</v>
      </c>
      <c r="F1684" t="s">
        <v>10</v>
      </c>
      <c r="G1684" t="s">
        <v>139</v>
      </c>
      <c r="H1684">
        <v>-9999</v>
      </c>
      <c r="I1684" s="5">
        <v>-9999</v>
      </c>
      <c r="J1684" s="4" t="s">
        <v>133</v>
      </c>
      <c r="K1684" t="s">
        <v>55</v>
      </c>
      <c r="L1684" t="s">
        <v>18</v>
      </c>
      <c r="M1684" t="s">
        <v>17</v>
      </c>
      <c r="N1684" t="s">
        <v>164</v>
      </c>
      <c r="O1684">
        <v>8.6770000000000007E-3</v>
      </c>
      <c r="P1684">
        <v>5.5529630000000001</v>
      </c>
      <c r="Q1684">
        <v>2.2471999999999999E-2</v>
      </c>
    </row>
    <row r="1685" spans="1:17" x14ac:dyDescent="0.25">
      <c r="A1685" t="s">
        <v>0</v>
      </c>
      <c r="B1685" t="s">
        <v>144</v>
      </c>
      <c r="C1685">
        <v>-9999</v>
      </c>
      <c r="D1685">
        <v>-9999</v>
      </c>
      <c r="E1685" t="s">
        <v>135</v>
      </c>
      <c r="F1685" t="s">
        <v>0</v>
      </c>
      <c r="G1685" t="s">
        <v>145</v>
      </c>
      <c r="H1685">
        <v>-9999</v>
      </c>
      <c r="I1685" s="5">
        <v>-9999</v>
      </c>
      <c r="J1685" s="4" t="s">
        <v>135</v>
      </c>
      <c r="K1685" t="s">
        <v>55</v>
      </c>
      <c r="L1685" t="s">
        <v>21</v>
      </c>
      <c r="M1685" t="s">
        <v>22</v>
      </c>
      <c r="N1685" t="s">
        <v>162</v>
      </c>
      <c r="O1685">
        <v>2.0362000000000002E-2</v>
      </c>
      <c r="P1685">
        <v>13.031511</v>
      </c>
      <c r="Q1685">
        <v>5.2736999999999999E-2</v>
      </c>
    </row>
    <row r="1686" spans="1:17" x14ac:dyDescent="0.25">
      <c r="A1686" t="s">
        <v>0</v>
      </c>
      <c r="B1686" t="s">
        <v>144</v>
      </c>
      <c r="C1686">
        <v>-9999</v>
      </c>
      <c r="D1686">
        <v>-9999</v>
      </c>
      <c r="E1686" t="s">
        <v>135</v>
      </c>
      <c r="F1686" t="s">
        <v>0</v>
      </c>
      <c r="G1686" t="s">
        <v>145</v>
      </c>
      <c r="H1686">
        <v>-9999</v>
      </c>
      <c r="I1686" s="5">
        <v>-9999</v>
      </c>
      <c r="J1686" s="4" t="s">
        <v>135</v>
      </c>
      <c r="K1686" t="s">
        <v>55</v>
      </c>
      <c r="L1686" t="s">
        <v>21</v>
      </c>
      <c r="M1686" t="s">
        <v>22</v>
      </c>
      <c r="N1686" t="s">
        <v>162</v>
      </c>
      <c r="O1686">
        <v>4.8500000000000003E-4</v>
      </c>
      <c r="P1686">
        <v>0.31014599999999998</v>
      </c>
      <c r="Q1686">
        <v>1.255E-3</v>
      </c>
    </row>
    <row r="1687" spans="1:17" x14ac:dyDescent="0.25">
      <c r="A1687" t="s">
        <v>0</v>
      </c>
      <c r="B1687" t="s">
        <v>144</v>
      </c>
      <c r="C1687">
        <v>-9999</v>
      </c>
      <c r="D1687">
        <v>-9999</v>
      </c>
      <c r="E1687" t="s">
        <v>135</v>
      </c>
      <c r="F1687" t="s">
        <v>10</v>
      </c>
      <c r="G1687" t="s">
        <v>139</v>
      </c>
      <c r="H1687">
        <v>-9999</v>
      </c>
      <c r="I1687" s="5">
        <v>-9999</v>
      </c>
      <c r="J1687" s="4" t="s">
        <v>133</v>
      </c>
      <c r="K1687" t="s">
        <v>58</v>
      </c>
      <c r="L1687" t="s">
        <v>18</v>
      </c>
      <c r="M1687" t="s">
        <v>17</v>
      </c>
      <c r="N1687" t="s">
        <v>164</v>
      </c>
      <c r="O1687">
        <v>9.8700000000000003E-4</v>
      </c>
      <c r="P1687">
        <v>0.63165499999999997</v>
      </c>
      <c r="Q1687">
        <v>2.5560000000000001E-3</v>
      </c>
    </row>
    <row r="1688" spans="1:17" x14ac:dyDescent="0.25">
      <c r="A1688" t="s">
        <v>5</v>
      </c>
      <c r="B1688" t="s">
        <v>138</v>
      </c>
      <c r="C1688">
        <v>3.7</v>
      </c>
      <c r="D1688">
        <v>-9999</v>
      </c>
      <c r="E1688" t="s">
        <v>134</v>
      </c>
      <c r="F1688" t="s">
        <v>5</v>
      </c>
      <c r="G1688" t="s">
        <v>139</v>
      </c>
      <c r="H1688">
        <v>3.8</v>
      </c>
      <c r="I1688" s="5">
        <v>-9999</v>
      </c>
      <c r="J1688" s="4" t="s">
        <v>134</v>
      </c>
      <c r="K1688" t="s">
        <v>56</v>
      </c>
      <c r="L1688" t="s">
        <v>23</v>
      </c>
      <c r="M1688" t="s">
        <v>24</v>
      </c>
      <c r="N1688" t="s">
        <v>165</v>
      </c>
      <c r="O1688">
        <v>0.173402</v>
      </c>
      <c r="P1688">
        <v>110.976972</v>
      </c>
      <c r="Q1688">
        <v>0.44910800000000001</v>
      </c>
    </row>
    <row r="1689" spans="1:17" x14ac:dyDescent="0.25">
      <c r="A1689" t="s">
        <v>0</v>
      </c>
      <c r="B1689" t="s">
        <v>144</v>
      </c>
      <c r="C1689">
        <v>-9999</v>
      </c>
      <c r="D1689">
        <v>-9999</v>
      </c>
      <c r="E1689" t="s">
        <v>135</v>
      </c>
      <c r="F1689" t="s">
        <v>10</v>
      </c>
      <c r="G1689" t="s">
        <v>139</v>
      </c>
      <c r="H1689">
        <v>-9999</v>
      </c>
      <c r="I1689" s="5">
        <v>-9999</v>
      </c>
      <c r="J1689" s="4" t="s">
        <v>133</v>
      </c>
      <c r="K1689" t="s">
        <v>59</v>
      </c>
      <c r="L1689" t="s">
        <v>18</v>
      </c>
      <c r="M1689" t="s">
        <v>17</v>
      </c>
      <c r="N1689" t="s">
        <v>164</v>
      </c>
      <c r="O1689">
        <v>7.5900000000000002E-4</v>
      </c>
      <c r="P1689">
        <v>0.48588199999999998</v>
      </c>
      <c r="Q1689">
        <v>1.9659999999999999E-3</v>
      </c>
    </row>
    <row r="1690" spans="1:17" x14ac:dyDescent="0.25">
      <c r="A1690" t="s">
        <v>0</v>
      </c>
      <c r="B1690" t="s">
        <v>144</v>
      </c>
      <c r="C1690">
        <v>-9999</v>
      </c>
      <c r="D1690">
        <v>-9999</v>
      </c>
      <c r="E1690" t="s">
        <v>135</v>
      </c>
      <c r="F1690" t="s">
        <v>0</v>
      </c>
      <c r="G1690" t="s">
        <v>145</v>
      </c>
      <c r="H1690">
        <v>-9999</v>
      </c>
      <c r="I1690" s="5">
        <v>-9999</v>
      </c>
      <c r="J1690" s="4" t="s">
        <v>135</v>
      </c>
      <c r="K1690" t="s">
        <v>59</v>
      </c>
      <c r="L1690" t="s">
        <v>21</v>
      </c>
      <c r="M1690" t="s">
        <v>22</v>
      </c>
      <c r="N1690" t="s">
        <v>162</v>
      </c>
      <c r="O1690">
        <v>1.8799999999999999E-4</v>
      </c>
      <c r="P1690">
        <v>0.120338</v>
      </c>
      <c r="Q1690">
        <v>4.8700000000000002E-4</v>
      </c>
    </row>
    <row r="1691" spans="1:17" x14ac:dyDescent="0.25">
      <c r="A1691" t="s">
        <v>5</v>
      </c>
      <c r="B1691" t="s">
        <v>138</v>
      </c>
      <c r="C1691">
        <v>-9999</v>
      </c>
      <c r="D1691">
        <v>-9999</v>
      </c>
      <c r="E1691" t="s">
        <v>133</v>
      </c>
      <c r="F1691" t="s">
        <v>10</v>
      </c>
      <c r="G1691" t="s">
        <v>139</v>
      </c>
      <c r="H1691">
        <v>-9999</v>
      </c>
      <c r="I1691" s="5">
        <v>-9999</v>
      </c>
      <c r="J1691" s="4" t="s">
        <v>133</v>
      </c>
      <c r="K1691" t="s">
        <v>62</v>
      </c>
      <c r="L1691" t="s">
        <v>29</v>
      </c>
      <c r="M1691" t="s">
        <v>24</v>
      </c>
      <c r="N1691" t="s">
        <v>166</v>
      </c>
      <c r="O1691">
        <v>1.297E-3</v>
      </c>
      <c r="P1691">
        <v>0.830376</v>
      </c>
      <c r="Q1691">
        <v>3.3600000000000001E-3</v>
      </c>
    </row>
    <row r="1692" spans="1:17" x14ac:dyDescent="0.25">
      <c r="A1692" t="s">
        <v>5</v>
      </c>
      <c r="B1692" t="s">
        <v>138</v>
      </c>
      <c r="C1692">
        <v>1.8</v>
      </c>
      <c r="D1692">
        <v>-9999</v>
      </c>
      <c r="E1692" t="s">
        <v>134</v>
      </c>
      <c r="F1692" t="s">
        <v>5</v>
      </c>
      <c r="G1692" t="s">
        <v>139</v>
      </c>
      <c r="H1692">
        <v>1.8</v>
      </c>
      <c r="I1692" s="5">
        <v>-9999</v>
      </c>
      <c r="J1692" s="4" t="s">
        <v>134</v>
      </c>
      <c r="K1692" t="s">
        <v>56</v>
      </c>
      <c r="L1692" t="s">
        <v>23</v>
      </c>
      <c r="M1692" t="s">
        <v>24</v>
      </c>
      <c r="N1692" t="s">
        <v>165</v>
      </c>
      <c r="O1692">
        <v>0.47859499999999999</v>
      </c>
      <c r="P1692">
        <v>306.30111799999997</v>
      </c>
      <c r="Q1692">
        <v>1.239557</v>
      </c>
    </row>
    <row r="1693" spans="1:17" x14ac:dyDescent="0.25">
      <c r="A1693" t="s">
        <v>5</v>
      </c>
      <c r="B1693" t="s">
        <v>138</v>
      </c>
      <c r="C1693">
        <v>-9999</v>
      </c>
      <c r="D1693">
        <v>-9999</v>
      </c>
      <c r="E1693" t="s">
        <v>133</v>
      </c>
      <c r="F1693" t="s">
        <v>10</v>
      </c>
      <c r="G1693" t="s">
        <v>139</v>
      </c>
      <c r="H1693">
        <v>-9999</v>
      </c>
      <c r="I1693" s="5">
        <v>-9999</v>
      </c>
      <c r="J1693" s="4" t="s">
        <v>133</v>
      </c>
      <c r="K1693" t="s">
        <v>62</v>
      </c>
      <c r="L1693" t="s">
        <v>29</v>
      </c>
      <c r="M1693" t="s">
        <v>24</v>
      </c>
      <c r="N1693" t="s">
        <v>166</v>
      </c>
      <c r="O1693">
        <v>2.5399999999999999E-4</v>
      </c>
      <c r="P1693">
        <v>0.16242300000000001</v>
      </c>
      <c r="Q1693">
        <v>6.5700000000000003E-4</v>
      </c>
    </row>
    <row r="1694" spans="1:17" x14ac:dyDescent="0.25">
      <c r="A1694" t="s">
        <v>5</v>
      </c>
      <c r="B1694" t="s">
        <v>138</v>
      </c>
      <c r="C1694">
        <v>-9999</v>
      </c>
      <c r="D1694">
        <v>-9999</v>
      </c>
      <c r="E1694" t="s">
        <v>133</v>
      </c>
      <c r="F1694" t="s">
        <v>10</v>
      </c>
      <c r="G1694" t="s">
        <v>139</v>
      </c>
      <c r="H1694">
        <v>-9999</v>
      </c>
      <c r="I1694" s="5">
        <v>-9999</v>
      </c>
      <c r="J1694" s="4" t="s">
        <v>133</v>
      </c>
      <c r="K1694" t="s">
        <v>55</v>
      </c>
      <c r="L1694" t="s">
        <v>29</v>
      </c>
      <c r="M1694" t="s">
        <v>24</v>
      </c>
      <c r="N1694" t="s">
        <v>166</v>
      </c>
      <c r="O1694">
        <v>5.8929999999999998E-3</v>
      </c>
      <c r="P1694">
        <v>3.7715070000000002</v>
      </c>
      <c r="Q1694">
        <v>1.5263000000000001E-2</v>
      </c>
    </row>
    <row r="1695" spans="1:17" x14ac:dyDescent="0.25">
      <c r="A1695" t="s">
        <v>12</v>
      </c>
      <c r="B1695" t="s">
        <v>138</v>
      </c>
      <c r="C1695">
        <v>2.4</v>
      </c>
      <c r="D1695">
        <v>-9999</v>
      </c>
      <c r="E1695" t="s">
        <v>134</v>
      </c>
      <c r="F1695" t="s">
        <v>12</v>
      </c>
      <c r="G1695" t="s">
        <v>139</v>
      </c>
      <c r="H1695">
        <v>2.5</v>
      </c>
      <c r="I1695" s="5">
        <v>-9999</v>
      </c>
      <c r="J1695" s="4" t="s">
        <v>134</v>
      </c>
      <c r="K1695" t="s">
        <v>53</v>
      </c>
      <c r="L1695" t="s">
        <v>28</v>
      </c>
      <c r="M1695" t="s">
        <v>24</v>
      </c>
      <c r="N1695" t="s">
        <v>165</v>
      </c>
      <c r="O1695">
        <v>1.1093E-2</v>
      </c>
      <c r="P1695">
        <v>7.0998039999999998</v>
      </c>
      <c r="Q1695">
        <v>2.8732000000000001E-2</v>
      </c>
    </row>
    <row r="1696" spans="1:17" x14ac:dyDescent="0.25">
      <c r="A1696" t="s">
        <v>5</v>
      </c>
      <c r="B1696" t="s">
        <v>138</v>
      </c>
      <c r="C1696">
        <v>2.1</v>
      </c>
      <c r="D1696">
        <v>-9999</v>
      </c>
      <c r="E1696" t="s">
        <v>134</v>
      </c>
      <c r="F1696" t="s">
        <v>5</v>
      </c>
      <c r="G1696" t="s">
        <v>139</v>
      </c>
      <c r="H1696">
        <v>2.2000000000000002</v>
      </c>
      <c r="I1696" s="5">
        <v>-9999</v>
      </c>
      <c r="J1696" s="4" t="s">
        <v>134</v>
      </c>
      <c r="K1696" t="s">
        <v>53</v>
      </c>
      <c r="L1696" t="s">
        <v>23</v>
      </c>
      <c r="M1696" t="s">
        <v>24</v>
      </c>
      <c r="N1696" t="s">
        <v>165</v>
      </c>
      <c r="O1696">
        <v>3.5237999999999998E-2</v>
      </c>
      <c r="P1696">
        <v>22.552534999999999</v>
      </c>
      <c r="Q1696">
        <v>9.1267000000000001E-2</v>
      </c>
    </row>
    <row r="1697" spans="1:17" x14ac:dyDescent="0.25">
      <c r="A1697" t="s">
        <v>5</v>
      </c>
      <c r="B1697" t="s">
        <v>138</v>
      </c>
      <c r="C1697">
        <v>2.1</v>
      </c>
      <c r="D1697">
        <v>-9999</v>
      </c>
      <c r="E1697" t="s">
        <v>134</v>
      </c>
      <c r="F1697" t="s">
        <v>5</v>
      </c>
      <c r="G1697" t="s">
        <v>139</v>
      </c>
      <c r="H1697">
        <v>2.2000000000000002</v>
      </c>
      <c r="I1697" s="5">
        <v>-9999</v>
      </c>
      <c r="J1697" s="4" t="s">
        <v>134</v>
      </c>
      <c r="K1697" t="s">
        <v>53</v>
      </c>
      <c r="L1697" t="s">
        <v>23</v>
      </c>
      <c r="M1697" t="s">
        <v>24</v>
      </c>
      <c r="N1697" t="s">
        <v>165</v>
      </c>
      <c r="O1697">
        <v>1.6019999999999999E-3</v>
      </c>
      <c r="P1697">
        <v>1.0250060000000001</v>
      </c>
      <c r="Q1697">
        <v>4.1479999999999998E-3</v>
      </c>
    </row>
    <row r="1698" spans="1:17" x14ac:dyDescent="0.25">
      <c r="A1698" t="s">
        <v>5</v>
      </c>
      <c r="B1698" t="s">
        <v>138</v>
      </c>
      <c r="C1698">
        <v>2.1</v>
      </c>
      <c r="D1698">
        <v>-9999</v>
      </c>
      <c r="E1698" t="s">
        <v>134</v>
      </c>
      <c r="F1698" t="s">
        <v>5</v>
      </c>
      <c r="G1698" t="s">
        <v>140</v>
      </c>
      <c r="H1698">
        <v>2.2000000000000002</v>
      </c>
      <c r="I1698" s="5">
        <v>-9999</v>
      </c>
      <c r="J1698" s="4" t="s">
        <v>134</v>
      </c>
      <c r="K1698" t="s">
        <v>53</v>
      </c>
      <c r="L1698" t="s">
        <v>23</v>
      </c>
      <c r="M1698" t="s">
        <v>24</v>
      </c>
      <c r="N1698" t="s">
        <v>165</v>
      </c>
      <c r="O1698">
        <v>1.1689999999999999E-3</v>
      </c>
      <c r="P1698">
        <v>0.74800199999999994</v>
      </c>
      <c r="Q1698">
        <v>3.0270000000000002E-3</v>
      </c>
    </row>
    <row r="1699" spans="1:17" x14ac:dyDescent="0.25">
      <c r="A1699" t="s">
        <v>5</v>
      </c>
      <c r="B1699" t="s">
        <v>138</v>
      </c>
      <c r="C1699">
        <v>2.1</v>
      </c>
      <c r="D1699">
        <v>-9999</v>
      </c>
      <c r="E1699" t="s">
        <v>134</v>
      </c>
      <c r="F1699" t="s">
        <v>5</v>
      </c>
      <c r="G1699" t="s">
        <v>139</v>
      </c>
      <c r="H1699">
        <v>2.2000000000000002</v>
      </c>
      <c r="I1699" s="5">
        <v>-9999</v>
      </c>
      <c r="J1699" s="4" t="s">
        <v>134</v>
      </c>
      <c r="K1699" t="s">
        <v>53</v>
      </c>
      <c r="L1699" t="s">
        <v>23</v>
      </c>
      <c r="M1699" t="s">
        <v>24</v>
      </c>
      <c r="N1699" t="s">
        <v>165</v>
      </c>
      <c r="O1699">
        <v>1.6074000000000001E-2</v>
      </c>
      <c r="P1699">
        <v>10.287412</v>
      </c>
      <c r="Q1699">
        <v>4.1632000000000002E-2</v>
      </c>
    </row>
    <row r="1700" spans="1:17" x14ac:dyDescent="0.25">
      <c r="A1700" t="s">
        <v>5</v>
      </c>
      <c r="B1700" t="s">
        <v>138</v>
      </c>
      <c r="C1700">
        <v>2.1</v>
      </c>
      <c r="D1700">
        <v>-9999</v>
      </c>
      <c r="E1700" t="s">
        <v>134</v>
      </c>
      <c r="F1700" t="s">
        <v>5</v>
      </c>
      <c r="G1700" t="s">
        <v>140</v>
      </c>
      <c r="H1700">
        <v>2.2000000000000002</v>
      </c>
      <c r="I1700" s="5">
        <v>-9999</v>
      </c>
      <c r="J1700" s="4" t="s">
        <v>134</v>
      </c>
      <c r="K1700" t="s">
        <v>53</v>
      </c>
      <c r="L1700" t="s">
        <v>23</v>
      </c>
      <c r="M1700" t="s">
        <v>24</v>
      </c>
      <c r="N1700" t="s">
        <v>165</v>
      </c>
      <c r="O1700">
        <v>4.8394E-2</v>
      </c>
      <c r="P1700">
        <v>30.972463999999999</v>
      </c>
      <c r="Q1700">
        <v>0.12534100000000001</v>
      </c>
    </row>
    <row r="1701" spans="1:17" x14ac:dyDescent="0.25">
      <c r="A1701" t="s">
        <v>0</v>
      </c>
      <c r="B1701" t="s">
        <v>144</v>
      </c>
      <c r="C1701">
        <v>-9999</v>
      </c>
      <c r="D1701">
        <v>-9999</v>
      </c>
      <c r="E1701" t="s">
        <v>135</v>
      </c>
      <c r="F1701" t="s">
        <v>10</v>
      </c>
      <c r="G1701" t="s">
        <v>139</v>
      </c>
      <c r="H1701">
        <v>-9999</v>
      </c>
      <c r="I1701" s="5">
        <v>-9999</v>
      </c>
      <c r="J1701" s="4" t="s">
        <v>133</v>
      </c>
      <c r="K1701" t="s">
        <v>58</v>
      </c>
      <c r="L1701" t="s">
        <v>18</v>
      </c>
      <c r="M1701" t="s">
        <v>17</v>
      </c>
      <c r="N1701" t="s">
        <v>164</v>
      </c>
      <c r="O1701">
        <v>2.4857000000000001E-2</v>
      </c>
      <c r="P1701">
        <v>15.908676</v>
      </c>
      <c r="Q1701">
        <v>6.4380000000000007E-2</v>
      </c>
    </row>
    <row r="1702" spans="1:17" x14ac:dyDescent="0.25">
      <c r="A1702" t="s">
        <v>10</v>
      </c>
      <c r="B1702" t="s">
        <v>138</v>
      </c>
      <c r="C1702">
        <v>-9999</v>
      </c>
      <c r="D1702">
        <v>-9999</v>
      </c>
      <c r="E1702" t="s">
        <v>133</v>
      </c>
      <c r="F1702" t="s">
        <v>10</v>
      </c>
      <c r="G1702" t="s">
        <v>139</v>
      </c>
      <c r="H1702">
        <v>-9999</v>
      </c>
      <c r="I1702" s="5">
        <v>-9999</v>
      </c>
      <c r="J1702" s="4" t="s">
        <v>133</v>
      </c>
      <c r="K1702" t="s">
        <v>67</v>
      </c>
      <c r="L1702" t="s">
        <v>30</v>
      </c>
      <c r="M1702" t="s">
        <v>24</v>
      </c>
      <c r="N1702" t="s">
        <v>166</v>
      </c>
      <c r="O1702">
        <v>5.5510000000000004E-3</v>
      </c>
      <c r="P1702">
        <v>3.5529090000000001</v>
      </c>
      <c r="Q1702">
        <v>1.4378E-2</v>
      </c>
    </row>
    <row r="1703" spans="1:17" x14ac:dyDescent="0.25">
      <c r="A1703" t="s">
        <v>5</v>
      </c>
      <c r="B1703" t="s">
        <v>138</v>
      </c>
      <c r="C1703">
        <v>-9999</v>
      </c>
      <c r="D1703">
        <v>-9999</v>
      </c>
      <c r="E1703" t="s">
        <v>133</v>
      </c>
      <c r="F1703" t="s">
        <v>10</v>
      </c>
      <c r="G1703" t="s">
        <v>139</v>
      </c>
      <c r="H1703">
        <v>-9999</v>
      </c>
      <c r="I1703" s="5">
        <v>-9999</v>
      </c>
      <c r="J1703" s="4" t="s">
        <v>133</v>
      </c>
      <c r="K1703" t="s">
        <v>62</v>
      </c>
      <c r="L1703" t="s">
        <v>29</v>
      </c>
      <c r="M1703" t="s">
        <v>24</v>
      </c>
      <c r="N1703" t="s">
        <v>166</v>
      </c>
      <c r="O1703">
        <v>1.0900000000000001E-4</v>
      </c>
      <c r="P1703">
        <v>6.9810999999999998E-2</v>
      </c>
      <c r="Q1703">
        <v>2.8299999999999999E-4</v>
      </c>
    </row>
    <row r="1704" spans="1:17" x14ac:dyDescent="0.25">
      <c r="A1704" t="s">
        <v>5</v>
      </c>
      <c r="B1704" t="s">
        <v>138</v>
      </c>
      <c r="C1704">
        <v>-9999</v>
      </c>
      <c r="D1704">
        <v>-9999</v>
      </c>
      <c r="E1704" t="s">
        <v>133</v>
      </c>
      <c r="F1704" t="s">
        <v>10</v>
      </c>
      <c r="G1704" t="s">
        <v>139</v>
      </c>
      <c r="H1704">
        <v>-9999</v>
      </c>
      <c r="I1704" s="5">
        <v>-9999</v>
      </c>
      <c r="J1704" s="4" t="s">
        <v>133</v>
      </c>
      <c r="K1704" t="s">
        <v>58</v>
      </c>
      <c r="L1704" t="s">
        <v>29</v>
      </c>
      <c r="M1704" t="s">
        <v>24</v>
      </c>
      <c r="N1704" t="s">
        <v>166</v>
      </c>
      <c r="O1704">
        <v>8.0839999999999992E-3</v>
      </c>
      <c r="P1704">
        <v>5.1736630000000003</v>
      </c>
      <c r="Q1704">
        <v>2.0937000000000001E-2</v>
      </c>
    </row>
    <row r="1705" spans="1:17" x14ac:dyDescent="0.25">
      <c r="A1705" t="s">
        <v>5</v>
      </c>
      <c r="B1705" t="s">
        <v>138</v>
      </c>
      <c r="C1705">
        <v>-9999</v>
      </c>
      <c r="D1705">
        <v>-9999</v>
      </c>
      <c r="E1705" t="s">
        <v>133</v>
      </c>
      <c r="F1705" t="s">
        <v>10</v>
      </c>
      <c r="G1705" t="s">
        <v>139</v>
      </c>
      <c r="H1705">
        <v>-9999</v>
      </c>
      <c r="I1705" s="5">
        <v>-9999</v>
      </c>
      <c r="J1705" s="4" t="s">
        <v>133</v>
      </c>
      <c r="K1705" t="s">
        <v>65</v>
      </c>
      <c r="L1705" t="s">
        <v>29</v>
      </c>
      <c r="M1705" t="s">
        <v>24</v>
      </c>
      <c r="N1705" t="s">
        <v>166</v>
      </c>
      <c r="O1705">
        <v>6.0000000000000002E-6</v>
      </c>
      <c r="P1705">
        <v>3.8539999999999998E-3</v>
      </c>
      <c r="Q1705">
        <v>1.5999999999999999E-5</v>
      </c>
    </row>
    <row r="1706" spans="1:17" x14ac:dyDescent="0.25">
      <c r="A1706" t="s">
        <v>5</v>
      </c>
      <c r="B1706" t="s">
        <v>138</v>
      </c>
      <c r="C1706">
        <v>-9999</v>
      </c>
      <c r="D1706">
        <v>-9999</v>
      </c>
      <c r="E1706" t="s">
        <v>133</v>
      </c>
      <c r="F1706" t="s">
        <v>10</v>
      </c>
      <c r="G1706" t="s">
        <v>139</v>
      </c>
      <c r="H1706">
        <v>-9999</v>
      </c>
      <c r="I1706" s="5">
        <v>-9999</v>
      </c>
      <c r="J1706" s="4" t="s">
        <v>133</v>
      </c>
      <c r="K1706" t="s">
        <v>62</v>
      </c>
      <c r="L1706" t="s">
        <v>29</v>
      </c>
      <c r="M1706" t="s">
        <v>24</v>
      </c>
      <c r="N1706" t="s">
        <v>166</v>
      </c>
      <c r="O1706">
        <v>1.4009999999999999E-3</v>
      </c>
      <c r="P1706">
        <v>0.89644100000000004</v>
      </c>
      <c r="Q1706">
        <v>3.6280000000000001E-3</v>
      </c>
    </row>
    <row r="1707" spans="1:17" x14ac:dyDescent="0.25">
      <c r="A1707" t="s">
        <v>12</v>
      </c>
      <c r="B1707" t="s">
        <v>138</v>
      </c>
      <c r="C1707">
        <v>3.4</v>
      </c>
      <c r="D1707">
        <v>-9999</v>
      </c>
      <c r="E1707" t="s">
        <v>134</v>
      </c>
      <c r="F1707" t="s">
        <v>12</v>
      </c>
      <c r="G1707" t="s">
        <v>139</v>
      </c>
      <c r="H1707">
        <v>3.4</v>
      </c>
      <c r="I1707" s="5">
        <v>-9999</v>
      </c>
      <c r="J1707" s="4" t="s">
        <v>134</v>
      </c>
      <c r="K1707" t="s">
        <v>62</v>
      </c>
      <c r="L1707" t="s">
        <v>28</v>
      </c>
      <c r="M1707" t="s">
        <v>24</v>
      </c>
      <c r="N1707" t="s">
        <v>165</v>
      </c>
      <c r="O1707">
        <v>2.0799000000000002E-2</v>
      </c>
      <c r="P1707">
        <v>13.311078999999999</v>
      </c>
      <c r="Q1707">
        <v>5.3867999999999999E-2</v>
      </c>
    </row>
    <row r="1708" spans="1:17" x14ac:dyDescent="0.25">
      <c r="A1708" t="s">
        <v>0</v>
      </c>
      <c r="B1708" t="s">
        <v>144</v>
      </c>
      <c r="C1708">
        <v>-9999</v>
      </c>
      <c r="D1708">
        <v>-9999</v>
      </c>
      <c r="E1708" t="s">
        <v>135</v>
      </c>
      <c r="F1708" t="s">
        <v>10</v>
      </c>
      <c r="G1708" t="s">
        <v>139</v>
      </c>
      <c r="H1708">
        <v>-9999</v>
      </c>
      <c r="I1708" s="5">
        <v>-9999</v>
      </c>
      <c r="J1708" s="4" t="s">
        <v>133</v>
      </c>
      <c r="K1708" t="s">
        <v>65</v>
      </c>
      <c r="L1708" t="s">
        <v>18</v>
      </c>
      <c r="M1708" t="s">
        <v>17</v>
      </c>
      <c r="N1708" t="s">
        <v>164</v>
      </c>
      <c r="O1708">
        <v>0</v>
      </c>
      <c r="P1708">
        <v>5.3999999999999998E-5</v>
      </c>
      <c r="Q1708">
        <v>0</v>
      </c>
    </row>
    <row r="1709" spans="1:17" x14ac:dyDescent="0.25">
      <c r="A1709" t="s">
        <v>5</v>
      </c>
      <c r="B1709" t="s">
        <v>138</v>
      </c>
      <c r="C1709">
        <v>-9999</v>
      </c>
      <c r="D1709">
        <v>-9999</v>
      </c>
      <c r="E1709" t="s">
        <v>133</v>
      </c>
      <c r="F1709" t="s">
        <v>10</v>
      </c>
      <c r="G1709" t="s">
        <v>139</v>
      </c>
      <c r="H1709">
        <v>-9999</v>
      </c>
      <c r="I1709" s="5">
        <v>-9999</v>
      </c>
      <c r="J1709" s="4" t="s">
        <v>133</v>
      </c>
      <c r="K1709" t="s">
        <v>62</v>
      </c>
      <c r="L1709" t="s">
        <v>29</v>
      </c>
      <c r="M1709" t="s">
        <v>24</v>
      </c>
      <c r="N1709" t="s">
        <v>166</v>
      </c>
      <c r="O1709">
        <v>2.2631999999999999E-2</v>
      </c>
      <c r="P1709">
        <v>14.484232</v>
      </c>
      <c r="Q1709">
        <v>5.8616000000000001E-2</v>
      </c>
    </row>
    <row r="1710" spans="1:17" x14ac:dyDescent="0.25">
      <c r="A1710" t="s">
        <v>5</v>
      </c>
      <c r="B1710" t="s">
        <v>138</v>
      </c>
      <c r="C1710">
        <v>-9999</v>
      </c>
      <c r="D1710">
        <v>-9999</v>
      </c>
      <c r="E1710" t="s">
        <v>133</v>
      </c>
      <c r="F1710" t="s">
        <v>10</v>
      </c>
      <c r="G1710" t="s">
        <v>139</v>
      </c>
      <c r="H1710">
        <v>-9999</v>
      </c>
      <c r="I1710" s="5">
        <v>-9999</v>
      </c>
      <c r="J1710" s="4" t="s">
        <v>133</v>
      </c>
      <c r="K1710" t="s">
        <v>62</v>
      </c>
      <c r="L1710" t="s">
        <v>29</v>
      </c>
      <c r="M1710" t="s">
        <v>24</v>
      </c>
      <c r="N1710" t="s">
        <v>166</v>
      </c>
      <c r="O1710">
        <v>1.56E-4</v>
      </c>
      <c r="P1710">
        <v>9.9992999999999999E-2</v>
      </c>
      <c r="Q1710">
        <v>4.0499999999999998E-4</v>
      </c>
    </row>
    <row r="1711" spans="1:17" x14ac:dyDescent="0.25">
      <c r="A1711" t="s">
        <v>10</v>
      </c>
      <c r="B1711" t="s">
        <v>138</v>
      </c>
      <c r="C1711">
        <v>-9999</v>
      </c>
      <c r="D1711">
        <v>-9999</v>
      </c>
      <c r="E1711" t="s">
        <v>133</v>
      </c>
      <c r="F1711" t="s">
        <v>10</v>
      </c>
      <c r="G1711" t="s">
        <v>139</v>
      </c>
      <c r="H1711">
        <v>-9999</v>
      </c>
      <c r="I1711" s="5">
        <v>-9999</v>
      </c>
      <c r="J1711" s="4" t="s">
        <v>133</v>
      </c>
      <c r="K1711" t="s">
        <v>64</v>
      </c>
      <c r="L1711" t="s">
        <v>30</v>
      </c>
      <c r="M1711" t="s">
        <v>24</v>
      </c>
      <c r="N1711" t="s">
        <v>166</v>
      </c>
      <c r="O1711">
        <v>4.5671999999999997E-2</v>
      </c>
      <c r="P1711">
        <v>29.230039999999999</v>
      </c>
      <c r="Q1711">
        <v>0.11829000000000001</v>
      </c>
    </row>
    <row r="1712" spans="1:17" x14ac:dyDescent="0.25">
      <c r="A1712" t="s">
        <v>0</v>
      </c>
      <c r="B1712" t="s">
        <v>144</v>
      </c>
      <c r="C1712">
        <v>-9999</v>
      </c>
      <c r="D1712">
        <v>-9999</v>
      </c>
      <c r="E1712" t="s">
        <v>135</v>
      </c>
      <c r="F1712" t="s">
        <v>0</v>
      </c>
      <c r="G1712" t="s">
        <v>145</v>
      </c>
      <c r="H1712">
        <v>-9999</v>
      </c>
      <c r="I1712" s="5">
        <v>-9999</v>
      </c>
      <c r="J1712" s="4" t="s">
        <v>135</v>
      </c>
      <c r="K1712" t="s">
        <v>62</v>
      </c>
      <c r="L1712" t="s">
        <v>21</v>
      </c>
      <c r="M1712" t="s">
        <v>22</v>
      </c>
      <c r="N1712" t="s">
        <v>162</v>
      </c>
      <c r="O1712">
        <v>2.5469999999999998E-3</v>
      </c>
      <c r="P1712">
        <v>1.630225</v>
      </c>
      <c r="Q1712">
        <v>6.5970000000000004E-3</v>
      </c>
    </row>
    <row r="1713" spans="1:17" x14ac:dyDescent="0.25">
      <c r="A1713" t="s">
        <v>12</v>
      </c>
      <c r="B1713" t="s">
        <v>138</v>
      </c>
      <c r="C1713">
        <v>3</v>
      </c>
      <c r="D1713">
        <v>-9999</v>
      </c>
      <c r="E1713" t="s">
        <v>134</v>
      </c>
      <c r="F1713" t="s">
        <v>12</v>
      </c>
      <c r="G1713" t="s">
        <v>139</v>
      </c>
      <c r="H1713">
        <v>3</v>
      </c>
      <c r="I1713" s="5">
        <v>-9999</v>
      </c>
      <c r="J1713" s="4" t="s">
        <v>134</v>
      </c>
      <c r="K1713" t="s">
        <v>60</v>
      </c>
      <c r="L1713" t="s">
        <v>28</v>
      </c>
      <c r="M1713" t="s">
        <v>24</v>
      </c>
      <c r="N1713" t="s">
        <v>165</v>
      </c>
      <c r="O1713">
        <v>0.18462700000000001</v>
      </c>
      <c r="P1713">
        <v>118.161153</v>
      </c>
      <c r="Q1713">
        <v>0.47818100000000002</v>
      </c>
    </row>
    <row r="1714" spans="1:17" x14ac:dyDescent="0.25">
      <c r="A1714" t="s">
        <v>0</v>
      </c>
      <c r="B1714" t="s">
        <v>144</v>
      </c>
      <c r="C1714">
        <v>-9999</v>
      </c>
      <c r="D1714">
        <v>-9999</v>
      </c>
      <c r="E1714" t="s">
        <v>135</v>
      </c>
      <c r="F1714" t="s">
        <v>5</v>
      </c>
      <c r="G1714" t="s">
        <v>139</v>
      </c>
      <c r="H1714">
        <v>2.1</v>
      </c>
      <c r="I1714" s="5">
        <v>-9999</v>
      </c>
      <c r="J1714" s="4" t="s">
        <v>134</v>
      </c>
      <c r="K1714" t="s">
        <v>60</v>
      </c>
      <c r="L1714" t="s">
        <v>16</v>
      </c>
      <c r="M1714" t="s">
        <v>17</v>
      </c>
      <c r="N1714" t="s">
        <v>163</v>
      </c>
      <c r="O1714">
        <v>8.8430000000000002E-3</v>
      </c>
      <c r="P1714">
        <v>5.6597030000000004</v>
      </c>
      <c r="Q1714">
        <v>2.2904000000000001E-2</v>
      </c>
    </row>
    <row r="1715" spans="1:17" x14ac:dyDescent="0.25">
      <c r="A1715" t="s">
        <v>0</v>
      </c>
      <c r="B1715" t="s">
        <v>144</v>
      </c>
      <c r="C1715">
        <v>-9999</v>
      </c>
      <c r="D1715">
        <v>-9999</v>
      </c>
      <c r="E1715" t="s">
        <v>135</v>
      </c>
      <c r="F1715" t="s">
        <v>12</v>
      </c>
      <c r="G1715" t="s">
        <v>139</v>
      </c>
      <c r="H1715">
        <v>3</v>
      </c>
      <c r="I1715" s="5">
        <v>-9999</v>
      </c>
      <c r="J1715" s="4" t="s">
        <v>134</v>
      </c>
      <c r="K1715" t="s">
        <v>60</v>
      </c>
      <c r="L1715" t="s">
        <v>19</v>
      </c>
      <c r="M1715" t="s">
        <v>17</v>
      </c>
      <c r="N1715" t="s">
        <v>163</v>
      </c>
      <c r="O1715">
        <v>6.1700000000000004E-4</v>
      </c>
      <c r="P1715">
        <v>0.39488400000000001</v>
      </c>
      <c r="Q1715">
        <v>1.598E-3</v>
      </c>
    </row>
    <row r="1716" spans="1:17" x14ac:dyDescent="0.25">
      <c r="A1716" t="s">
        <v>0</v>
      </c>
      <c r="B1716" t="s">
        <v>144</v>
      </c>
      <c r="C1716">
        <v>-9999</v>
      </c>
      <c r="D1716">
        <v>-9999</v>
      </c>
      <c r="E1716" t="s">
        <v>135</v>
      </c>
      <c r="F1716" t="s">
        <v>10</v>
      </c>
      <c r="G1716" t="s">
        <v>139</v>
      </c>
      <c r="H1716">
        <v>-9999</v>
      </c>
      <c r="I1716" s="5">
        <v>-9999</v>
      </c>
      <c r="J1716" s="4" t="s">
        <v>133</v>
      </c>
      <c r="K1716" t="s">
        <v>60</v>
      </c>
      <c r="L1716" t="s">
        <v>18</v>
      </c>
      <c r="M1716" t="s">
        <v>17</v>
      </c>
      <c r="N1716" t="s">
        <v>164</v>
      </c>
      <c r="O1716">
        <v>5.3600000000000002E-4</v>
      </c>
      <c r="P1716">
        <v>0.34322000000000003</v>
      </c>
      <c r="Q1716">
        <v>1.389E-3</v>
      </c>
    </row>
    <row r="1717" spans="1:17" x14ac:dyDescent="0.25">
      <c r="A1717" t="s">
        <v>0</v>
      </c>
      <c r="B1717" t="s">
        <v>144</v>
      </c>
      <c r="C1717">
        <v>-9999</v>
      </c>
      <c r="D1717">
        <v>-9999</v>
      </c>
      <c r="E1717" t="s">
        <v>135</v>
      </c>
      <c r="F1717" t="s">
        <v>0</v>
      </c>
      <c r="G1717" t="s">
        <v>145</v>
      </c>
      <c r="H1717">
        <v>-9999</v>
      </c>
      <c r="I1717" s="5">
        <v>-9999</v>
      </c>
      <c r="J1717" s="4" t="s">
        <v>135</v>
      </c>
      <c r="K1717" t="s">
        <v>60</v>
      </c>
      <c r="L1717" t="s">
        <v>21</v>
      </c>
      <c r="M1717" t="s">
        <v>22</v>
      </c>
      <c r="N1717" t="s">
        <v>162</v>
      </c>
      <c r="O1717">
        <v>1.717E-3</v>
      </c>
      <c r="P1717">
        <v>1.0986</v>
      </c>
      <c r="Q1717">
        <v>4.4460000000000003E-3</v>
      </c>
    </row>
    <row r="1718" spans="1:17" x14ac:dyDescent="0.25">
      <c r="A1718" t="s">
        <v>0</v>
      </c>
      <c r="B1718" t="s">
        <v>144</v>
      </c>
      <c r="C1718">
        <v>-9999</v>
      </c>
      <c r="D1718">
        <v>-9999</v>
      </c>
      <c r="E1718" t="s">
        <v>135</v>
      </c>
      <c r="F1718" t="s">
        <v>0</v>
      </c>
      <c r="G1718" t="s">
        <v>145</v>
      </c>
      <c r="H1718">
        <v>-9999</v>
      </c>
      <c r="I1718" s="5">
        <v>-9999</v>
      </c>
      <c r="J1718" s="4" t="s">
        <v>135</v>
      </c>
      <c r="K1718" t="s">
        <v>60</v>
      </c>
      <c r="L1718" t="s">
        <v>21</v>
      </c>
      <c r="M1718" t="s">
        <v>22</v>
      </c>
      <c r="N1718" t="s">
        <v>162</v>
      </c>
      <c r="O1718">
        <v>0.43175799999999998</v>
      </c>
      <c r="P1718">
        <v>276.32500599999997</v>
      </c>
      <c r="Q1718">
        <v>1.1182479999999999</v>
      </c>
    </row>
    <row r="1719" spans="1:17" x14ac:dyDescent="0.25">
      <c r="A1719" t="s">
        <v>5</v>
      </c>
      <c r="B1719" t="s">
        <v>138</v>
      </c>
      <c r="C1719">
        <v>-9999</v>
      </c>
      <c r="D1719">
        <v>-9999</v>
      </c>
      <c r="E1719" t="s">
        <v>133</v>
      </c>
      <c r="F1719" t="s">
        <v>10</v>
      </c>
      <c r="G1719" t="s">
        <v>139</v>
      </c>
      <c r="H1719">
        <v>-9999</v>
      </c>
      <c r="I1719" s="5">
        <v>-9999</v>
      </c>
      <c r="J1719" s="4" t="s">
        <v>133</v>
      </c>
      <c r="K1719" t="s">
        <v>62</v>
      </c>
      <c r="L1719" t="s">
        <v>29</v>
      </c>
      <c r="M1719" t="s">
        <v>24</v>
      </c>
      <c r="N1719" t="s">
        <v>166</v>
      </c>
      <c r="O1719">
        <v>6.3460000000000001E-3</v>
      </c>
      <c r="P1719">
        <v>4.0613580000000002</v>
      </c>
      <c r="Q1719">
        <v>1.6435999999999999E-2</v>
      </c>
    </row>
    <row r="1720" spans="1:17" x14ac:dyDescent="0.25">
      <c r="A1720" t="s">
        <v>0</v>
      </c>
      <c r="B1720" t="s">
        <v>144</v>
      </c>
      <c r="C1720">
        <v>-9999</v>
      </c>
      <c r="D1720">
        <v>-9999</v>
      </c>
      <c r="E1720" t="s">
        <v>135</v>
      </c>
      <c r="F1720" t="s">
        <v>10</v>
      </c>
      <c r="G1720" t="s">
        <v>139</v>
      </c>
      <c r="H1720">
        <v>-9999</v>
      </c>
      <c r="I1720" s="5">
        <v>-9999</v>
      </c>
      <c r="J1720" s="4" t="s">
        <v>133</v>
      </c>
      <c r="K1720" t="s">
        <v>62</v>
      </c>
      <c r="L1720" t="s">
        <v>18</v>
      </c>
      <c r="M1720" t="s">
        <v>17</v>
      </c>
      <c r="N1720" t="s">
        <v>164</v>
      </c>
      <c r="O1720">
        <v>1.3200000000000001E-4</v>
      </c>
      <c r="P1720">
        <v>8.4229999999999999E-2</v>
      </c>
      <c r="Q1720">
        <v>3.4099999999999999E-4</v>
      </c>
    </row>
    <row r="1721" spans="1:17" x14ac:dyDescent="0.25">
      <c r="A1721" t="s">
        <v>5</v>
      </c>
      <c r="B1721" t="s">
        <v>138</v>
      </c>
      <c r="C1721">
        <v>-9999</v>
      </c>
      <c r="D1721">
        <v>-9999</v>
      </c>
      <c r="E1721" t="s">
        <v>133</v>
      </c>
      <c r="F1721" t="s">
        <v>10</v>
      </c>
      <c r="G1721" t="s">
        <v>139</v>
      </c>
      <c r="H1721">
        <v>-9999</v>
      </c>
      <c r="I1721" s="5">
        <v>-9999</v>
      </c>
      <c r="J1721" s="4" t="s">
        <v>133</v>
      </c>
      <c r="K1721" t="s">
        <v>62</v>
      </c>
      <c r="L1721" t="s">
        <v>29</v>
      </c>
      <c r="M1721" t="s">
        <v>24</v>
      </c>
      <c r="N1721" t="s">
        <v>166</v>
      </c>
      <c r="O1721">
        <v>9.9999999999999995E-7</v>
      </c>
      <c r="P1721">
        <v>7.4100000000000001E-4</v>
      </c>
      <c r="Q1721">
        <v>3.0000000000000001E-6</v>
      </c>
    </row>
    <row r="1722" spans="1:17" x14ac:dyDescent="0.25">
      <c r="A1722" t="s">
        <v>5</v>
      </c>
      <c r="B1722" t="s">
        <v>138</v>
      </c>
      <c r="C1722">
        <v>-9999</v>
      </c>
      <c r="D1722">
        <v>-9999</v>
      </c>
      <c r="E1722" t="s">
        <v>133</v>
      </c>
      <c r="F1722" t="s">
        <v>10</v>
      </c>
      <c r="G1722" t="s">
        <v>139</v>
      </c>
      <c r="H1722">
        <v>-9999</v>
      </c>
      <c r="I1722" s="5">
        <v>-9999</v>
      </c>
      <c r="J1722" s="4" t="s">
        <v>133</v>
      </c>
      <c r="K1722" t="s">
        <v>58</v>
      </c>
      <c r="L1722" t="s">
        <v>29</v>
      </c>
      <c r="M1722" t="s">
        <v>24</v>
      </c>
      <c r="N1722" t="s">
        <v>166</v>
      </c>
      <c r="O1722">
        <v>5.885E-2</v>
      </c>
      <c r="P1722">
        <v>37.664293999999998</v>
      </c>
      <c r="Q1722">
        <v>0.152422</v>
      </c>
    </row>
    <row r="1723" spans="1:17" x14ac:dyDescent="0.25">
      <c r="A1723" t="s">
        <v>0</v>
      </c>
      <c r="B1723" t="s">
        <v>144</v>
      </c>
      <c r="C1723">
        <v>-9999</v>
      </c>
      <c r="D1723">
        <v>-9999</v>
      </c>
      <c r="E1723" t="s">
        <v>135</v>
      </c>
      <c r="F1723" t="s">
        <v>5</v>
      </c>
      <c r="G1723" t="s">
        <v>139</v>
      </c>
      <c r="H1723">
        <v>3.1</v>
      </c>
      <c r="I1723" s="5">
        <v>-9999</v>
      </c>
      <c r="J1723" s="4" t="s">
        <v>134</v>
      </c>
      <c r="K1723" t="s">
        <v>56</v>
      </c>
      <c r="L1723" t="s">
        <v>16</v>
      </c>
      <c r="M1723" t="s">
        <v>17</v>
      </c>
      <c r="N1723" t="s">
        <v>163</v>
      </c>
      <c r="O1723">
        <v>1.6800000000000001E-3</v>
      </c>
      <c r="P1723">
        <v>1.0753900000000001</v>
      </c>
      <c r="Q1723">
        <v>4.352E-3</v>
      </c>
    </row>
    <row r="1724" spans="1:17" x14ac:dyDescent="0.25">
      <c r="A1724" t="s">
        <v>5</v>
      </c>
      <c r="B1724" t="s">
        <v>138</v>
      </c>
      <c r="C1724">
        <v>2.7</v>
      </c>
      <c r="D1724">
        <v>-9999</v>
      </c>
      <c r="E1724" t="s">
        <v>134</v>
      </c>
      <c r="F1724" t="s">
        <v>5</v>
      </c>
      <c r="G1724" t="s">
        <v>139</v>
      </c>
      <c r="H1724">
        <v>2.7</v>
      </c>
      <c r="I1724" s="5">
        <v>-9999</v>
      </c>
      <c r="J1724" s="4" t="s">
        <v>134</v>
      </c>
      <c r="K1724" t="s">
        <v>56</v>
      </c>
      <c r="L1724" t="s">
        <v>23</v>
      </c>
      <c r="M1724" t="s">
        <v>24</v>
      </c>
      <c r="N1724" t="s">
        <v>165</v>
      </c>
      <c r="O1724">
        <v>0.177066</v>
      </c>
      <c r="P1724">
        <v>113.32252</v>
      </c>
      <c r="Q1724">
        <v>0.45860000000000001</v>
      </c>
    </row>
    <row r="1725" spans="1:17" x14ac:dyDescent="0.25">
      <c r="A1725" t="s">
        <v>5</v>
      </c>
      <c r="B1725" t="s">
        <v>138</v>
      </c>
      <c r="C1725">
        <v>2.7</v>
      </c>
      <c r="D1725">
        <v>-9999</v>
      </c>
      <c r="E1725" t="s">
        <v>134</v>
      </c>
      <c r="F1725" t="s">
        <v>5</v>
      </c>
      <c r="G1725" t="s">
        <v>140</v>
      </c>
      <c r="H1725">
        <v>2.7</v>
      </c>
      <c r="I1725" s="5">
        <v>-9999</v>
      </c>
      <c r="J1725" s="4" t="s">
        <v>134</v>
      </c>
      <c r="K1725" t="s">
        <v>56</v>
      </c>
      <c r="L1725" t="s">
        <v>23</v>
      </c>
      <c r="M1725" t="s">
        <v>24</v>
      </c>
      <c r="N1725" t="s">
        <v>165</v>
      </c>
      <c r="O1725">
        <v>5.3633E-2</v>
      </c>
      <c r="P1725">
        <v>34.324815000000001</v>
      </c>
      <c r="Q1725">
        <v>0.138908</v>
      </c>
    </row>
    <row r="1726" spans="1:17" x14ac:dyDescent="0.25">
      <c r="A1726" t="s">
        <v>5</v>
      </c>
      <c r="B1726" t="s">
        <v>138</v>
      </c>
      <c r="C1726">
        <v>-9999</v>
      </c>
      <c r="D1726">
        <v>-9999</v>
      </c>
      <c r="E1726" t="s">
        <v>133</v>
      </c>
      <c r="F1726" t="s">
        <v>10</v>
      </c>
      <c r="G1726" t="s">
        <v>139</v>
      </c>
      <c r="H1726">
        <v>-9999</v>
      </c>
      <c r="I1726" s="5">
        <v>-9999</v>
      </c>
      <c r="J1726" s="4" t="s">
        <v>133</v>
      </c>
      <c r="K1726" t="s">
        <v>62</v>
      </c>
      <c r="L1726" t="s">
        <v>29</v>
      </c>
      <c r="M1726" t="s">
        <v>24</v>
      </c>
      <c r="N1726" t="s">
        <v>166</v>
      </c>
      <c r="O1726">
        <v>1.5070000000000001E-3</v>
      </c>
      <c r="P1726">
        <v>0.96474199999999999</v>
      </c>
      <c r="Q1726">
        <v>3.9039999999999999E-3</v>
      </c>
    </row>
    <row r="1727" spans="1:17" x14ac:dyDescent="0.25">
      <c r="A1727" t="s">
        <v>0</v>
      </c>
      <c r="B1727" t="s">
        <v>144</v>
      </c>
      <c r="C1727">
        <v>-9999</v>
      </c>
      <c r="D1727">
        <v>-9999</v>
      </c>
      <c r="E1727" t="s">
        <v>135</v>
      </c>
      <c r="F1727" t="s">
        <v>10</v>
      </c>
      <c r="G1727" t="s">
        <v>139</v>
      </c>
      <c r="H1727">
        <v>-9999</v>
      </c>
      <c r="I1727" s="5">
        <v>-9999</v>
      </c>
      <c r="J1727" s="4" t="s">
        <v>133</v>
      </c>
      <c r="K1727" t="s">
        <v>62</v>
      </c>
      <c r="L1727" t="s">
        <v>18</v>
      </c>
      <c r="M1727" t="s">
        <v>17</v>
      </c>
      <c r="N1727" t="s">
        <v>164</v>
      </c>
      <c r="O1727">
        <v>1.1E-5</v>
      </c>
      <c r="P1727">
        <v>6.7879999999999998E-3</v>
      </c>
      <c r="Q1727">
        <v>2.6999999999999999E-5</v>
      </c>
    </row>
    <row r="1728" spans="1:17" x14ac:dyDescent="0.25">
      <c r="A1728" t="s">
        <v>0</v>
      </c>
      <c r="B1728" t="s">
        <v>144</v>
      </c>
      <c r="C1728">
        <v>-9999</v>
      </c>
      <c r="D1728">
        <v>-9999</v>
      </c>
      <c r="E1728" t="s">
        <v>135</v>
      </c>
      <c r="F1728" t="s">
        <v>0</v>
      </c>
      <c r="G1728" t="s">
        <v>145</v>
      </c>
      <c r="H1728">
        <v>-9999</v>
      </c>
      <c r="I1728" s="5">
        <v>-9999</v>
      </c>
      <c r="J1728" s="4" t="s">
        <v>135</v>
      </c>
      <c r="K1728" t="s">
        <v>62</v>
      </c>
      <c r="L1728" t="s">
        <v>21</v>
      </c>
      <c r="M1728" t="s">
        <v>22</v>
      </c>
      <c r="N1728" t="s">
        <v>162</v>
      </c>
      <c r="O1728">
        <v>3.9999999999999998E-6</v>
      </c>
      <c r="P1728">
        <v>2.5100000000000001E-3</v>
      </c>
      <c r="Q1728">
        <v>1.0000000000000001E-5</v>
      </c>
    </row>
    <row r="1729" spans="1:17" x14ac:dyDescent="0.25">
      <c r="A1729" t="s">
        <v>10</v>
      </c>
      <c r="B1729" t="s">
        <v>138</v>
      </c>
      <c r="C1729">
        <v>-9999</v>
      </c>
      <c r="D1729">
        <v>-9999</v>
      </c>
      <c r="E1729" t="s">
        <v>133</v>
      </c>
      <c r="F1729" t="s">
        <v>5</v>
      </c>
      <c r="G1729" t="s">
        <v>139</v>
      </c>
      <c r="H1729">
        <v>1.9</v>
      </c>
      <c r="I1729" s="5">
        <v>-9999</v>
      </c>
      <c r="J1729" s="4" t="s">
        <v>134</v>
      </c>
      <c r="K1729" t="s">
        <v>56</v>
      </c>
      <c r="L1729" t="s">
        <v>26</v>
      </c>
      <c r="M1729" t="s">
        <v>24</v>
      </c>
      <c r="N1729" t="s">
        <v>168</v>
      </c>
      <c r="O1729">
        <v>9.3860000000000002E-3</v>
      </c>
      <c r="P1729">
        <v>6.0069939999999997</v>
      </c>
      <c r="Q1729">
        <v>2.4309000000000001E-2</v>
      </c>
    </row>
    <row r="1730" spans="1:17" x14ac:dyDescent="0.25">
      <c r="A1730" t="s">
        <v>10</v>
      </c>
      <c r="B1730" t="s">
        <v>138</v>
      </c>
      <c r="C1730">
        <v>-9999</v>
      </c>
      <c r="D1730">
        <v>-9999</v>
      </c>
      <c r="E1730" t="s">
        <v>133</v>
      </c>
      <c r="F1730" t="s">
        <v>5</v>
      </c>
      <c r="G1730" t="s">
        <v>139</v>
      </c>
      <c r="H1730">
        <v>1.9</v>
      </c>
      <c r="I1730" s="5">
        <v>-9999</v>
      </c>
      <c r="J1730" s="4" t="s">
        <v>134</v>
      </c>
      <c r="K1730" t="s">
        <v>53</v>
      </c>
      <c r="L1730" t="s">
        <v>26</v>
      </c>
      <c r="M1730" t="s">
        <v>24</v>
      </c>
      <c r="N1730" t="s">
        <v>168</v>
      </c>
      <c r="O1730">
        <v>2.5125000000000001E-2</v>
      </c>
      <c r="P1730">
        <v>16.079796999999999</v>
      </c>
      <c r="Q1730">
        <v>6.5073000000000006E-2</v>
      </c>
    </row>
    <row r="1731" spans="1:17" x14ac:dyDescent="0.25">
      <c r="A1731" t="s">
        <v>10</v>
      </c>
      <c r="B1731" t="s">
        <v>138</v>
      </c>
      <c r="C1731">
        <v>-9999</v>
      </c>
      <c r="D1731">
        <v>-9999</v>
      </c>
      <c r="E1731" t="s">
        <v>133</v>
      </c>
      <c r="F1731" t="s">
        <v>10</v>
      </c>
      <c r="G1731" t="s">
        <v>139</v>
      </c>
      <c r="H1731">
        <v>-9999</v>
      </c>
      <c r="I1731" s="5">
        <v>-9999</v>
      </c>
      <c r="J1731" s="4" t="s">
        <v>133</v>
      </c>
      <c r="K1731" t="s">
        <v>56</v>
      </c>
      <c r="L1731" t="s">
        <v>30</v>
      </c>
      <c r="M1731" t="s">
        <v>24</v>
      </c>
      <c r="N1731" t="s">
        <v>166</v>
      </c>
      <c r="O1731">
        <v>7.7970999999999999E-2</v>
      </c>
      <c r="P1731">
        <v>49.901344000000002</v>
      </c>
      <c r="Q1731">
        <v>0.20194400000000001</v>
      </c>
    </row>
    <row r="1732" spans="1:17" x14ac:dyDescent="0.25">
      <c r="A1732" t="s">
        <v>10</v>
      </c>
      <c r="B1732" t="s">
        <v>138</v>
      </c>
      <c r="C1732">
        <v>-9999</v>
      </c>
      <c r="D1732">
        <v>-9999</v>
      </c>
      <c r="E1732" t="s">
        <v>133</v>
      </c>
      <c r="F1732" t="s">
        <v>10</v>
      </c>
      <c r="G1732" t="s">
        <v>139</v>
      </c>
      <c r="H1732">
        <v>-9999</v>
      </c>
      <c r="I1732" s="5">
        <v>-9999</v>
      </c>
      <c r="J1732" s="4" t="s">
        <v>133</v>
      </c>
      <c r="K1732" t="s">
        <v>53</v>
      </c>
      <c r="L1732" t="s">
        <v>30</v>
      </c>
      <c r="M1732" t="s">
        <v>24</v>
      </c>
      <c r="N1732" t="s">
        <v>166</v>
      </c>
      <c r="O1732">
        <v>0.21007000000000001</v>
      </c>
      <c r="P1732">
        <v>134.44454300000001</v>
      </c>
      <c r="Q1732">
        <v>0.54407799999999995</v>
      </c>
    </row>
    <row r="1733" spans="1:17" x14ac:dyDescent="0.25">
      <c r="A1733" t="s">
        <v>0</v>
      </c>
      <c r="B1733" t="s">
        <v>144</v>
      </c>
      <c r="C1733">
        <v>-9999</v>
      </c>
      <c r="D1733">
        <v>-9999</v>
      </c>
      <c r="E1733" t="s">
        <v>135</v>
      </c>
      <c r="F1733" t="s">
        <v>10</v>
      </c>
      <c r="G1733" t="s">
        <v>139</v>
      </c>
      <c r="H1733">
        <v>-9999</v>
      </c>
      <c r="I1733" s="5">
        <v>-9999</v>
      </c>
      <c r="J1733" s="4" t="s">
        <v>133</v>
      </c>
      <c r="K1733" t="s">
        <v>62</v>
      </c>
      <c r="L1733" t="s">
        <v>18</v>
      </c>
      <c r="M1733" t="s">
        <v>17</v>
      </c>
      <c r="N1733" t="s">
        <v>164</v>
      </c>
      <c r="O1733">
        <v>7.8999999999999996E-5</v>
      </c>
      <c r="P1733">
        <v>5.0577999999999998E-2</v>
      </c>
      <c r="Q1733">
        <v>2.05E-4</v>
      </c>
    </row>
    <row r="1734" spans="1:17" x14ac:dyDescent="0.25">
      <c r="A1734" t="s">
        <v>0</v>
      </c>
      <c r="B1734" t="s">
        <v>144</v>
      </c>
      <c r="C1734">
        <v>-9999</v>
      </c>
      <c r="D1734">
        <v>-9999</v>
      </c>
      <c r="E1734" t="s">
        <v>135</v>
      </c>
      <c r="F1734" t="s">
        <v>0</v>
      </c>
      <c r="G1734" t="s">
        <v>145</v>
      </c>
      <c r="H1734">
        <v>-9999</v>
      </c>
      <c r="I1734" s="5">
        <v>-9999</v>
      </c>
      <c r="J1734" s="4" t="s">
        <v>135</v>
      </c>
      <c r="K1734" t="s">
        <v>62</v>
      </c>
      <c r="L1734" t="s">
        <v>21</v>
      </c>
      <c r="M1734" t="s">
        <v>22</v>
      </c>
      <c r="N1734" t="s">
        <v>162</v>
      </c>
      <c r="O1734">
        <v>3.3100000000000002E-4</v>
      </c>
      <c r="P1734">
        <v>0.212004</v>
      </c>
      <c r="Q1734">
        <v>8.5800000000000004E-4</v>
      </c>
    </row>
    <row r="1735" spans="1:17" x14ac:dyDescent="0.25">
      <c r="A1735" t="s">
        <v>5</v>
      </c>
      <c r="B1735" t="s">
        <v>138</v>
      </c>
      <c r="C1735">
        <v>-9999</v>
      </c>
      <c r="D1735">
        <v>-9999</v>
      </c>
      <c r="E1735" t="s">
        <v>133</v>
      </c>
      <c r="F1735" t="s">
        <v>10</v>
      </c>
      <c r="G1735" t="s">
        <v>139</v>
      </c>
      <c r="H1735">
        <v>-9999</v>
      </c>
      <c r="I1735" s="5">
        <v>-9999</v>
      </c>
      <c r="J1735" s="4" t="s">
        <v>133</v>
      </c>
      <c r="K1735" t="s">
        <v>62</v>
      </c>
      <c r="L1735" t="s">
        <v>29</v>
      </c>
      <c r="M1735" t="s">
        <v>24</v>
      </c>
      <c r="N1735" t="s">
        <v>166</v>
      </c>
      <c r="O1735">
        <v>6.0000000000000002E-6</v>
      </c>
      <c r="P1735">
        <v>3.6779999999999998E-3</v>
      </c>
      <c r="Q1735">
        <v>1.5E-5</v>
      </c>
    </row>
    <row r="1736" spans="1:17" x14ac:dyDescent="0.25">
      <c r="A1736" t="s">
        <v>5</v>
      </c>
      <c r="B1736" t="s">
        <v>138</v>
      </c>
      <c r="C1736">
        <v>2.4</v>
      </c>
      <c r="D1736">
        <v>-9999</v>
      </c>
      <c r="E1736" t="s">
        <v>134</v>
      </c>
      <c r="F1736" t="s">
        <v>5</v>
      </c>
      <c r="G1736" t="s">
        <v>139</v>
      </c>
      <c r="H1736">
        <v>2.4</v>
      </c>
      <c r="I1736" s="5">
        <v>-9999</v>
      </c>
      <c r="J1736" s="4" t="s">
        <v>134</v>
      </c>
      <c r="K1736" t="s">
        <v>56</v>
      </c>
      <c r="L1736" t="s">
        <v>23</v>
      </c>
      <c r="M1736" t="s">
        <v>24</v>
      </c>
      <c r="N1736" t="s">
        <v>165</v>
      </c>
      <c r="O1736">
        <v>2.209E-3</v>
      </c>
      <c r="P1736">
        <v>1.414013</v>
      </c>
      <c r="Q1736">
        <v>5.7219999999999997E-3</v>
      </c>
    </row>
    <row r="1737" spans="1:17" x14ac:dyDescent="0.25">
      <c r="A1737" t="s">
        <v>5</v>
      </c>
      <c r="B1737" t="s">
        <v>141</v>
      </c>
      <c r="C1737">
        <v>2.7</v>
      </c>
      <c r="D1737">
        <v>-9999</v>
      </c>
      <c r="E1737" t="s">
        <v>134</v>
      </c>
      <c r="F1737" t="s">
        <v>5</v>
      </c>
      <c r="G1737" t="s">
        <v>141</v>
      </c>
      <c r="H1737">
        <v>2.7</v>
      </c>
      <c r="I1737" s="5">
        <v>-9999</v>
      </c>
      <c r="J1737" s="4" t="s">
        <v>134</v>
      </c>
      <c r="K1737" t="s">
        <v>58</v>
      </c>
      <c r="L1737" t="s">
        <v>23</v>
      </c>
      <c r="M1737" t="s">
        <v>24</v>
      </c>
      <c r="N1737" t="s">
        <v>165</v>
      </c>
      <c r="O1737">
        <v>8.0359999999999997E-3</v>
      </c>
      <c r="P1737">
        <v>5.1432710000000004</v>
      </c>
      <c r="Q1737">
        <v>2.0813999999999999E-2</v>
      </c>
    </row>
    <row r="1738" spans="1:17" x14ac:dyDescent="0.25">
      <c r="A1738" t="s">
        <v>5</v>
      </c>
      <c r="B1738" t="s">
        <v>141</v>
      </c>
      <c r="C1738">
        <v>2.7</v>
      </c>
      <c r="D1738">
        <v>-9999</v>
      </c>
      <c r="E1738" t="s">
        <v>134</v>
      </c>
      <c r="F1738" t="s">
        <v>5</v>
      </c>
      <c r="G1738" t="s">
        <v>142</v>
      </c>
      <c r="H1738">
        <v>2.7</v>
      </c>
      <c r="I1738" s="5">
        <v>-9999</v>
      </c>
      <c r="J1738" s="4" t="s">
        <v>134</v>
      </c>
      <c r="K1738" t="s">
        <v>58</v>
      </c>
      <c r="L1738" t="s">
        <v>23</v>
      </c>
      <c r="M1738" t="s">
        <v>24</v>
      </c>
      <c r="N1738" t="s">
        <v>165</v>
      </c>
      <c r="O1738">
        <v>5.2249999999999996E-3</v>
      </c>
      <c r="P1738">
        <v>3.3440789999999998</v>
      </c>
      <c r="Q1738">
        <v>1.3533E-2</v>
      </c>
    </row>
    <row r="1739" spans="1:17" x14ac:dyDescent="0.25">
      <c r="A1739" t="s">
        <v>0</v>
      </c>
      <c r="B1739" t="s">
        <v>144</v>
      </c>
      <c r="C1739">
        <v>-9999</v>
      </c>
      <c r="D1739">
        <v>-9999</v>
      </c>
      <c r="E1739" t="s">
        <v>135</v>
      </c>
      <c r="F1739" t="s">
        <v>10</v>
      </c>
      <c r="G1739" t="s">
        <v>139</v>
      </c>
      <c r="H1739">
        <v>-9999</v>
      </c>
      <c r="I1739" s="5">
        <v>-9999</v>
      </c>
      <c r="J1739" s="4" t="s">
        <v>133</v>
      </c>
      <c r="K1739" t="s">
        <v>59</v>
      </c>
      <c r="L1739" t="s">
        <v>18</v>
      </c>
      <c r="M1739" t="s">
        <v>17</v>
      </c>
      <c r="N1739" t="s">
        <v>164</v>
      </c>
      <c r="O1739">
        <v>5.6010000000000001E-3</v>
      </c>
      <c r="P1739">
        <v>3.5848969999999998</v>
      </c>
      <c r="Q1739">
        <v>1.4508E-2</v>
      </c>
    </row>
    <row r="1740" spans="1:17" x14ac:dyDescent="0.25">
      <c r="A1740" t="s">
        <v>0</v>
      </c>
      <c r="B1740" t="s">
        <v>144</v>
      </c>
      <c r="C1740">
        <v>-9999</v>
      </c>
      <c r="D1740">
        <v>-9999</v>
      </c>
      <c r="E1740" t="s">
        <v>135</v>
      </c>
      <c r="F1740" t="s">
        <v>0</v>
      </c>
      <c r="G1740" t="s">
        <v>145</v>
      </c>
      <c r="H1740">
        <v>-9999</v>
      </c>
      <c r="I1740" s="5">
        <v>-9999</v>
      </c>
      <c r="J1740" s="4" t="s">
        <v>135</v>
      </c>
      <c r="K1740" t="s">
        <v>59</v>
      </c>
      <c r="L1740" t="s">
        <v>21</v>
      </c>
      <c r="M1740" t="s">
        <v>22</v>
      </c>
      <c r="N1740" t="s">
        <v>162</v>
      </c>
      <c r="O1740">
        <v>2.6999999999999999E-5</v>
      </c>
      <c r="P1740">
        <v>1.7500999999999999E-2</v>
      </c>
      <c r="Q1740">
        <v>7.1000000000000005E-5</v>
      </c>
    </row>
    <row r="1741" spans="1:17" x14ac:dyDescent="0.25">
      <c r="A1741" t="s">
        <v>0</v>
      </c>
      <c r="B1741" t="s">
        <v>144</v>
      </c>
      <c r="C1741">
        <v>-9999</v>
      </c>
      <c r="D1741">
        <v>-9999</v>
      </c>
      <c r="E1741" t="s">
        <v>135</v>
      </c>
      <c r="F1741" t="s">
        <v>10</v>
      </c>
      <c r="G1741" t="s">
        <v>139</v>
      </c>
      <c r="H1741">
        <v>-9999</v>
      </c>
      <c r="I1741" s="5">
        <v>-9999</v>
      </c>
      <c r="J1741" s="4" t="s">
        <v>133</v>
      </c>
      <c r="K1741" t="s">
        <v>62</v>
      </c>
      <c r="L1741" t="s">
        <v>18</v>
      </c>
      <c r="M1741" t="s">
        <v>17</v>
      </c>
      <c r="N1741" t="s">
        <v>164</v>
      </c>
      <c r="O1741">
        <v>1.2671E-2</v>
      </c>
      <c r="P1741">
        <v>8.1091850000000001</v>
      </c>
      <c r="Q1741">
        <v>3.2816999999999999E-2</v>
      </c>
    </row>
    <row r="1742" spans="1:17" x14ac:dyDescent="0.25">
      <c r="A1742" t="s">
        <v>0</v>
      </c>
      <c r="B1742" t="s">
        <v>144</v>
      </c>
      <c r="C1742">
        <v>-9999</v>
      </c>
      <c r="D1742">
        <v>-9999</v>
      </c>
      <c r="E1742" t="s">
        <v>135</v>
      </c>
      <c r="F1742" t="s">
        <v>0</v>
      </c>
      <c r="G1742" t="s">
        <v>145</v>
      </c>
      <c r="H1742">
        <v>-9999</v>
      </c>
      <c r="I1742" s="5">
        <v>-9999</v>
      </c>
      <c r="J1742" s="4" t="s">
        <v>135</v>
      </c>
      <c r="K1742" t="s">
        <v>62</v>
      </c>
      <c r="L1742" t="s">
        <v>21</v>
      </c>
      <c r="M1742" t="s">
        <v>22</v>
      </c>
      <c r="N1742" t="s">
        <v>162</v>
      </c>
      <c r="O1742">
        <v>8.0900000000000004E-4</v>
      </c>
      <c r="P1742">
        <v>0.51772700000000005</v>
      </c>
      <c r="Q1742">
        <v>2.0950000000000001E-3</v>
      </c>
    </row>
    <row r="1743" spans="1:17" x14ac:dyDescent="0.25">
      <c r="A1743" t="s">
        <v>0</v>
      </c>
      <c r="B1743" t="s">
        <v>144</v>
      </c>
      <c r="C1743">
        <v>-9999</v>
      </c>
      <c r="D1743">
        <v>-9999</v>
      </c>
      <c r="E1743" t="s">
        <v>135</v>
      </c>
      <c r="F1743" t="s">
        <v>0</v>
      </c>
      <c r="G1743" t="s">
        <v>145</v>
      </c>
      <c r="H1743">
        <v>-9999</v>
      </c>
      <c r="I1743" s="5">
        <v>-9999</v>
      </c>
      <c r="J1743" s="4" t="s">
        <v>135</v>
      </c>
      <c r="K1743" t="s">
        <v>62</v>
      </c>
      <c r="L1743" t="s">
        <v>21</v>
      </c>
      <c r="M1743" t="s">
        <v>22</v>
      </c>
      <c r="N1743" t="s">
        <v>162</v>
      </c>
      <c r="O1743">
        <v>2.2399999999999998E-3</v>
      </c>
      <c r="P1743">
        <v>1.433589</v>
      </c>
      <c r="Q1743">
        <v>5.8019999999999999E-3</v>
      </c>
    </row>
    <row r="1744" spans="1:17" x14ac:dyDescent="0.25">
      <c r="A1744" t="s">
        <v>5</v>
      </c>
      <c r="B1744" t="s">
        <v>138</v>
      </c>
      <c r="C1744">
        <v>2.1</v>
      </c>
      <c r="D1744">
        <v>-9999</v>
      </c>
      <c r="E1744" t="s">
        <v>134</v>
      </c>
      <c r="F1744" t="s">
        <v>5</v>
      </c>
      <c r="G1744" t="s">
        <v>139</v>
      </c>
      <c r="H1744">
        <v>2.1</v>
      </c>
      <c r="I1744" s="5">
        <v>-9999</v>
      </c>
      <c r="J1744" s="4" t="s">
        <v>134</v>
      </c>
      <c r="K1744" t="s">
        <v>60</v>
      </c>
      <c r="L1744" t="s">
        <v>23</v>
      </c>
      <c r="M1744" t="s">
        <v>24</v>
      </c>
      <c r="N1744" t="s">
        <v>165</v>
      </c>
      <c r="O1744">
        <v>6.7796999999999996E-2</v>
      </c>
      <c r="P1744">
        <v>43.389890999999999</v>
      </c>
      <c r="Q1744">
        <v>0.175593</v>
      </c>
    </row>
    <row r="1745" spans="1:17" x14ac:dyDescent="0.25">
      <c r="A1745" t="s">
        <v>5</v>
      </c>
      <c r="B1745" t="s">
        <v>138</v>
      </c>
      <c r="C1745">
        <v>2.1</v>
      </c>
      <c r="D1745">
        <v>-9999</v>
      </c>
      <c r="E1745" t="s">
        <v>134</v>
      </c>
      <c r="F1745" t="s">
        <v>5</v>
      </c>
      <c r="G1745" t="s">
        <v>140</v>
      </c>
      <c r="H1745">
        <v>2.1</v>
      </c>
      <c r="I1745" s="5">
        <v>-9999</v>
      </c>
      <c r="J1745" s="4" t="s">
        <v>134</v>
      </c>
      <c r="K1745" t="s">
        <v>60</v>
      </c>
      <c r="L1745" t="s">
        <v>23</v>
      </c>
      <c r="M1745" t="s">
        <v>24</v>
      </c>
      <c r="N1745" t="s">
        <v>165</v>
      </c>
      <c r="O1745">
        <v>0.44869799999999999</v>
      </c>
      <c r="P1745">
        <v>287.16650399999997</v>
      </c>
      <c r="Q1745">
        <v>1.1621220000000001</v>
      </c>
    </row>
    <row r="1746" spans="1:17" x14ac:dyDescent="0.25">
      <c r="A1746" t="s">
        <v>5</v>
      </c>
      <c r="B1746" t="s">
        <v>138</v>
      </c>
      <c r="C1746">
        <v>-9999</v>
      </c>
      <c r="D1746">
        <v>-9999</v>
      </c>
      <c r="E1746" t="s">
        <v>133</v>
      </c>
      <c r="F1746" t="s">
        <v>10</v>
      </c>
      <c r="G1746" t="s">
        <v>139</v>
      </c>
      <c r="H1746">
        <v>-9999</v>
      </c>
      <c r="I1746" s="5">
        <v>-9999</v>
      </c>
      <c r="J1746" s="4" t="s">
        <v>133</v>
      </c>
      <c r="K1746" t="s">
        <v>62</v>
      </c>
      <c r="L1746" t="s">
        <v>29</v>
      </c>
      <c r="M1746" t="s">
        <v>24</v>
      </c>
      <c r="N1746" t="s">
        <v>166</v>
      </c>
      <c r="O1746">
        <v>9.3889999999999998E-3</v>
      </c>
      <c r="P1746">
        <v>6.0090009999999996</v>
      </c>
      <c r="Q1746">
        <v>2.4317999999999999E-2</v>
      </c>
    </row>
    <row r="1747" spans="1:17" x14ac:dyDescent="0.25">
      <c r="A1747" t="s">
        <v>5</v>
      </c>
      <c r="B1747" t="s">
        <v>138</v>
      </c>
      <c r="C1747">
        <v>2.7</v>
      </c>
      <c r="D1747">
        <v>-9999</v>
      </c>
      <c r="E1747" t="s">
        <v>134</v>
      </c>
      <c r="F1747" t="s">
        <v>5</v>
      </c>
      <c r="G1747" t="s">
        <v>140</v>
      </c>
      <c r="H1747">
        <v>2.8</v>
      </c>
      <c r="I1747" s="5">
        <v>-9999</v>
      </c>
      <c r="J1747" s="4" t="s">
        <v>134</v>
      </c>
      <c r="K1747" t="s">
        <v>53</v>
      </c>
      <c r="L1747" t="s">
        <v>23</v>
      </c>
      <c r="M1747" t="s">
        <v>24</v>
      </c>
      <c r="N1747" t="s">
        <v>165</v>
      </c>
      <c r="O1747">
        <v>5.4264E-2</v>
      </c>
      <c r="P1747">
        <v>34.728949</v>
      </c>
      <c r="Q1747">
        <v>0.140543</v>
      </c>
    </row>
    <row r="1748" spans="1:17" x14ac:dyDescent="0.25">
      <c r="A1748" t="s">
        <v>5</v>
      </c>
      <c r="B1748" t="s">
        <v>138</v>
      </c>
      <c r="C1748">
        <v>2.7</v>
      </c>
      <c r="D1748">
        <v>-9999</v>
      </c>
      <c r="E1748" t="s">
        <v>134</v>
      </c>
      <c r="F1748" t="s">
        <v>5</v>
      </c>
      <c r="G1748" t="s">
        <v>139</v>
      </c>
      <c r="H1748">
        <v>2.7</v>
      </c>
      <c r="I1748" s="5">
        <v>-9999</v>
      </c>
      <c r="J1748" s="4" t="s">
        <v>134</v>
      </c>
      <c r="K1748" t="s">
        <v>55</v>
      </c>
      <c r="L1748" t="s">
        <v>23</v>
      </c>
      <c r="M1748" t="s">
        <v>24</v>
      </c>
      <c r="N1748" t="s">
        <v>165</v>
      </c>
      <c r="O1748">
        <v>4.5272E-2</v>
      </c>
      <c r="P1748">
        <v>28.974087999999998</v>
      </c>
      <c r="Q1748">
        <v>0.117254</v>
      </c>
    </row>
    <row r="1749" spans="1:17" x14ac:dyDescent="0.25">
      <c r="A1749" t="s">
        <v>5</v>
      </c>
      <c r="B1749" t="s">
        <v>138</v>
      </c>
      <c r="C1749">
        <v>2.4</v>
      </c>
      <c r="D1749">
        <v>-9999</v>
      </c>
      <c r="E1749" t="s">
        <v>134</v>
      </c>
      <c r="F1749" t="s">
        <v>5</v>
      </c>
      <c r="G1749" t="s">
        <v>139</v>
      </c>
      <c r="H1749">
        <v>2.5</v>
      </c>
      <c r="I1749" s="5">
        <v>-9999</v>
      </c>
      <c r="J1749" s="4" t="s">
        <v>134</v>
      </c>
      <c r="K1749" t="s">
        <v>56</v>
      </c>
      <c r="L1749" t="s">
        <v>23</v>
      </c>
      <c r="M1749" t="s">
        <v>24</v>
      </c>
      <c r="N1749" t="s">
        <v>165</v>
      </c>
      <c r="O1749">
        <v>2.4958000000000001E-2</v>
      </c>
      <c r="P1749">
        <v>15.973174</v>
      </c>
      <c r="Q1749">
        <v>6.4641000000000004E-2</v>
      </c>
    </row>
    <row r="1750" spans="1:17" x14ac:dyDescent="0.25">
      <c r="A1750" t="s">
        <v>5</v>
      </c>
      <c r="B1750" t="s">
        <v>138</v>
      </c>
      <c r="C1750">
        <v>2.4</v>
      </c>
      <c r="D1750">
        <v>-9999</v>
      </c>
      <c r="E1750" t="s">
        <v>134</v>
      </c>
      <c r="F1750" t="s">
        <v>5</v>
      </c>
      <c r="G1750" t="s">
        <v>140</v>
      </c>
      <c r="H1750">
        <v>2.5</v>
      </c>
      <c r="I1750" s="5">
        <v>-9999</v>
      </c>
      <c r="J1750" s="4" t="s">
        <v>134</v>
      </c>
      <c r="K1750" t="s">
        <v>56</v>
      </c>
      <c r="L1750" t="s">
        <v>23</v>
      </c>
      <c r="M1750" t="s">
        <v>24</v>
      </c>
      <c r="N1750" t="s">
        <v>165</v>
      </c>
      <c r="O1750">
        <v>1.7982999999999999E-2</v>
      </c>
      <c r="P1750">
        <v>11.509249000000001</v>
      </c>
      <c r="Q1750">
        <v>4.6575999999999999E-2</v>
      </c>
    </row>
    <row r="1751" spans="1:17" x14ac:dyDescent="0.25">
      <c r="A1751" t="s">
        <v>5</v>
      </c>
      <c r="B1751" t="s">
        <v>141</v>
      </c>
      <c r="C1751">
        <v>2.1</v>
      </c>
      <c r="D1751">
        <v>-9999</v>
      </c>
      <c r="E1751" t="s">
        <v>134</v>
      </c>
      <c r="F1751" t="s">
        <v>5</v>
      </c>
      <c r="G1751" t="s">
        <v>141</v>
      </c>
      <c r="H1751">
        <v>2.1</v>
      </c>
      <c r="I1751" s="5">
        <v>-9999</v>
      </c>
      <c r="J1751" s="4" t="s">
        <v>134</v>
      </c>
      <c r="K1751" t="s">
        <v>54</v>
      </c>
      <c r="L1751" t="s">
        <v>23</v>
      </c>
      <c r="M1751" t="s">
        <v>24</v>
      </c>
      <c r="N1751" t="s">
        <v>165</v>
      </c>
      <c r="O1751">
        <v>1.3004E-2</v>
      </c>
      <c r="P1751">
        <v>8.3222570000000005</v>
      </c>
      <c r="Q1751">
        <v>3.3679000000000001E-2</v>
      </c>
    </row>
    <row r="1752" spans="1:17" x14ac:dyDescent="0.25">
      <c r="A1752" t="s">
        <v>5</v>
      </c>
      <c r="B1752" t="s">
        <v>141</v>
      </c>
      <c r="C1752">
        <v>2.1</v>
      </c>
      <c r="D1752">
        <v>-9999</v>
      </c>
      <c r="E1752" t="s">
        <v>134</v>
      </c>
      <c r="F1752" t="s">
        <v>5</v>
      </c>
      <c r="G1752" t="s">
        <v>142</v>
      </c>
      <c r="H1752">
        <v>2.1</v>
      </c>
      <c r="I1752" s="5">
        <v>-9999</v>
      </c>
      <c r="J1752" s="4" t="s">
        <v>134</v>
      </c>
      <c r="K1752" t="s">
        <v>54</v>
      </c>
      <c r="L1752" t="s">
        <v>23</v>
      </c>
      <c r="M1752" t="s">
        <v>24</v>
      </c>
      <c r="N1752" t="s">
        <v>165</v>
      </c>
      <c r="O1752">
        <v>1.03E-4</v>
      </c>
      <c r="P1752">
        <v>6.5626000000000004E-2</v>
      </c>
      <c r="Q1752">
        <v>2.6600000000000001E-4</v>
      </c>
    </row>
    <row r="1753" spans="1:17" x14ac:dyDescent="0.25">
      <c r="A1753" t="s">
        <v>10</v>
      </c>
      <c r="B1753" t="s">
        <v>138</v>
      </c>
      <c r="C1753">
        <v>-9999</v>
      </c>
      <c r="D1753">
        <v>-9999</v>
      </c>
      <c r="E1753" t="s">
        <v>133</v>
      </c>
      <c r="F1753" t="s">
        <v>10</v>
      </c>
      <c r="G1753" t="s">
        <v>139</v>
      </c>
      <c r="H1753">
        <v>-9999</v>
      </c>
      <c r="I1753" s="5">
        <v>-9999</v>
      </c>
      <c r="J1753" s="4" t="s">
        <v>133</v>
      </c>
      <c r="K1753" t="s">
        <v>62</v>
      </c>
      <c r="L1753" t="s">
        <v>30</v>
      </c>
      <c r="M1753" t="s">
        <v>24</v>
      </c>
      <c r="N1753" t="s">
        <v>166</v>
      </c>
      <c r="O1753">
        <v>0.22908000000000001</v>
      </c>
      <c r="P1753">
        <v>146.611369</v>
      </c>
      <c r="Q1753">
        <v>0.59331500000000004</v>
      </c>
    </row>
    <row r="1754" spans="1:17" x14ac:dyDescent="0.25">
      <c r="A1754" t="s">
        <v>10</v>
      </c>
      <c r="B1754" t="s">
        <v>138</v>
      </c>
      <c r="C1754">
        <v>-9999</v>
      </c>
      <c r="D1754">
        <v>-9999</v>
      </c>
      <c r="E1754" t="s">
        <v>133</v>
      </c>
      <c r="F1754" t="s">
        <v>10</v>
      </c>
      <c r="G1754" t="s">
        <v>139</v>
      </c>
      <c r="H1754">
        <v>-9999</v>
      </c>
      <c r="I1754" s="5">
        <v>-9999</v>
      </c>
      <c r="J1754" s="4" t="s">
        <v>133</v>
      </c>
      <c r="K1754" t="s">
        <v>65</v>
      </c>
      <c r="L1754" t="s">
        <v>30</v>
      </c>
      <c r="M1754" t="s">
        <v>24</v>
      </c>
      <c r="N1754" t="s">
        <v>166</v>
      </c>
      <c r="O1754">
        <v>1.8025949999999999</v>
      </c>
      <c r="P1754">
        <v>1153.660826</v>
      </c>
      <c r="Q1754">
        <v>4.6687000000000003</v>
      </c>
    </row>
    <row r="1755" spans="1:17" x14ac:dyDescent="0.25">
      <c r="A1755" t="s">
        <v>0</v>
      </c>
      <c r="B1755" t="s">
        <v>144</v>
      </c>
      <c r="C1755">
        <v>-9999</v>
      </c>
      <c r="D1755">
        <v>-9999</v>
      </c>
      <c r="E1755" t="s">
        <v>135</v>
      </c>
      <c r="F1755" t="s">
        <v>10</v>
      </c>
      <c r="G1755" t="s">
        <v>139</v>
      </c>
      <c r="H1755">
        <v>-9999</v>
      </c>
      <c r="I1755" s="5">
        <v>-9999</v>
      </c>
      <c r="J1755" s="4" t="s">
        <v>133</v>
      </c>
      <c r="K1755" t="s">
        <v>65</v>
      </c>
      <c r="L1755" t="s">
        <v>18</v>
      </c>
      <c r="M1755" t="s">
        <v>17</v>
      </c>
      <c r="N1755" t="s">
        <v>164</v>
      </c>
      <c r="O1755">
        <v>7.9999999999999996E-6</v>
      </c>
      <c r="P1755">
        <v>4.8770000000000003E-3</v>
      </c>
      <c r="Q1755">
        <v>2.0000000000000002E-5</v>
      </c>
    </row>
    <row r="1756" spans="1:17" x14ac:dyDescent="0.25">
      <c r="A1756" t="s">
        <v>0</v>
      </c>
      <c r="B1756" t="s">
        <v>144</v>
      </c>
      <c r="C1756">
        <v>-9999</v>
      </c>
      <c r="D1756">
        <v>-9999</v>
      </c>
      <c r="E1756" t="s">
        <v>135</v>
      </c>
      <c r="F1756" t="s">
        <v>0</v>
      </c>
      <c r="G1756" t="s">
        <v>145</v>
      </c>
      <c r="H1756">
        <v>-9999</v>
      </c>
      <c r="I1756" s="5">
        <v>-9999</v>
      </c>
      <c r="J1756" s="4" t="s">
        <v>135</v>
      </c>
      <c r="K1756" t="s">
        <v>65</v>
      </c>
      <c r="L1756" t="s">
        <v>21</v>
      </c>
      <c r="M1756" t="s">
        <v>22</v>
      </c>
      <c r="N1756" t="s">
        <v>162</v>
      </c>
      <c r="O1756">
        <v>3.0000000000000001E-6</v>
      </c>
      <c r="P1756">
        <v>2.0219999999999999E-3</v>
      </c>
      <c r="Q1756">
        <v>7.9999999999999996E-6</v>
      </c>
    </row>
    <row r="1757" spans="1:17" x14ac:dyDescent="0.25">
      <c r="A1757" t="s">
        <v>0</v>
      </c>
      <c r="B1757" t="s">
        <v>144</v>
      </c>
      <c r="C1757">
        <v>-9999</v>
      </c>
      <c r="D1757">
        <v>-9999</v>
      </c>
      <c r="E1757" t="s">
        <v>135</v>
      </c>
      <c r="F1757" t="s">
        <v>0</v>
      </c>
      <c r="G1757" t="s">
        <v>145</v>
      </c>
      <c r="H1757">
        <v>-9999</v>
      </c>
      <c r="I1757" s="5">
        <v>-9999</v>
      </c>
      <c r="J1757" s="4" t="s">
        <v>135</v>
      </c>
      <c r="K1757" t="s">
        <v>65</v>
      </c>
      <c r="L1757" t="s">
        <v>21</v>
      </c>
      <c r="M1757" t="s">
        <v>22</v>
      </c>
      <c r="N1757" t="s">
        <v>162</v>
      </c>
      <c r="O1757">
        <v>0</v>
      </c>
      <c r="P1757">
        <v>8.2000000000000001E-5</v>
      </c>
      <c r="Q1757">
        <v>0</v>
      </c>
    </row>
    <row r="1758" spans="1:17" x14ac:dyDescent="0.25">
      <c r="A1758" t="s">
        <v>0</v>
      </c>
      <c r="B1758" t="s">
        <v>144</v>
      </c>
      <c r="C1758">
        <v>-9999</v>
      </c>
      <c r="D1758">
        <v>-9999</v>
      </c>
      <c r="E1758" t="s">
        <v>135</v>
      </c>
      <c r="F1758" t="s">
        <v>10</v>
      </c>
      <c r="G1758" t="s">
        <v>139</v>
      </c>
      <c r="H1758">
        <v>-9999</v>
      </c>
      <c r="I1758" s="5">
        <v>-9999</v>
      </c>
      <c r="J1758" s="4" t="s">
        <v>133</v>
      </c>
      <c r="K1758" t="s">
        <v>56</v>
      </c>
      <c r="L1758" t="s">
        <v>18</v>
      </c>
      <c r="M1758" t="s">
        <v>17</v>
      </c>
      <c r="N1758" t="s">
        <v>164</v>
      </c>
      <c r="O1758">
        <v>5.2533999999999997E-2</v>
      </c>
      <c r="P1758">
        <v>33.621481000000003</v>
      </c>
      <c r="Q1758">
        <v>0.13606099999999999</v>
      </c>
    </row>
    <row r="1759" spans="1:17" x14ac:dyDescent="0.25">
      <c r="A1759" t="s">
        <v>0</v>
      </c>
      <c r="B1759" t="s">
        <v>144</v>
      </c>
      <c r="C1759">
        <v>-9999</v>
      </c>
      <c r="D1759">
        <v>-9999</v>
      </c>
      <c r="E1759" t="s">
        <v>135</v>
      </c>
      <c r="F1759" t="s">
        <v>0</v>
      </c>
      <c r="G1759" t="s">
        <v>145</v>
      </c>
      <c r="H1759">
        <v>-9999</v>
      </c>
      <c r="I1759" s="5">
        <v>-9999</v>
      </c>
      <c r="J1759" s="4" t="s">
        <v>135</v>
      </c>
      <c r="K1759" t="s">
        <v>56</v>
      </c>
      <c r="L1759" t="s">
        <v>21</v>
      </c>
      <c r="M1759" t="s">
        <v>22</v>
      </c>
      <c r="N1759" t="s">
        <v>162</v>
      </c>
      <c r="O1759">
        <v>5.2700000000000002E-4</v>
      </c>
      <c r="P1759">
        <v>0.33707700000000002</v>
      </c>
      <c r="Q1759">
        <v>1.364E-3</v>
      </c>
    </row>
    <row r="1760" spans="1:17" x14ac:dyDescent="0.25">
      <c r="A1760" t="s">
        <v>12</v>
      </c>
      <c r="B1760" t="s">
        <v>138</v>
      </c>
      <c r="C1760">
        <v>4</v>
      </c>
      <c r="D1760">
        <v>-9999</v>
      </c>
      <c r="E1760" t="s">
        <v>134</v>
      </c>
      <c r="F1760" t="s">
        <v>12</v>
      </c>
      <c r="G1760" t="s">
        <v>139</v>
      </c>
      <c r="H1760">
        <v>4</v>
      </c>
      <c r="I1760" s="5">
        <v>-9999</v>
      </c>
      <c r="J1760" s="4" t="s">
        <v>134</v>
      </c>
      <c r="K1760" t="s">
        <v>56</v>
      </c>
      <c r="L1760" t="s">
        <v>28</v>
      </c>
      <c r="M1760" t="s">
        <v>24</v>
      </c>
      <c r="N1760" t="s">
        <v>165</v>
      </c>
      <c r="O1760">
        <v>5.3511999999999997E-2</v>
      </c>
      <c r="P1760">
        <v>34.247763999999997</v>
      </c>
      <c r="Q1760">
        <v>0.138596</v>
      </c>
    </row>
    <row r="1761" spans="1:17" x14ac:dyDescent="0.25">
      <c r="A1761" t="s">
        <v>0</v>
      </c>
      <c r="B1761" t="s">
        <v>144</v>
      </c>
      <c r="C1761">
        <v>-9999</v>
      </c>
      <c r="D1761">
        <v>-9999</v>
      </c>
      <c r="E1761" t="s">
        <v>135</v>
      </c>
      <c r="F1761" t="s">
        <v>10</v>
      </c>
      <c r="G1761" t="s">
        <v>139</v>
      </c>
      <c r="H1761">
        <v>-9999</v>
      </c>
      <c r="I1761" s="5">
        <v>-9999</v>
      </c>
      <c r="J1761" s="4" t="s">
        <v>133</v>
      </c>
      <c r="K1761" t="s">
        <v>54</v>
      </c>
      <c r="L1761" t="s">
        <v>18</v>
      </c>
      <c r="M1761" t="s">
        <v>17</v>
      </c>
      <c r="N1761" t="s">
        <v>164</v>
      </c>
      <c r="O1761">
        <v>4.6011000000000003E-2</v>
      </c>
      <c r="P1761">
        <v>29.44707</v>
      </c>
      <c r="Q1761">
        <v>0.119168</v>
      </c>
    </row>
    <row r="1762" spans="1:17" x14ac:dyDescent="0.25">
      <c r="A1762" t="s">
        <v>0</v>
      </c>
      <c r="B1762" t="s">
        <v>144</v>
      </c>
      <c r="C1762">
        <v>-9999</v>
      </c>
      <c r="D1762">
        <v>-9999</v>
      </c>
      <c r="E1762" t="s">
        <v>135</v>
      </c>
      <c r="F1762" t="s">
        <v>0</v>
      </c>
      <c r="G1762" t="s">
        <v>145</v>
      </c>
      <c r="H1762">
        <v>-9999</v>
      </c>
      <c r="I1762" s="5">
        <v>-9999</v>
      </c>
      <c r="J1762" s="4" t="s">
        <v>135</v>
      </c>
      <c r="K1762" t="s">
        <v>54</v>
      </c>
      <c r="L1762" t="s">
        <v>21</v>
      </c>
      <c r="M1762" t="s">
        <v>22</v>
      </c>
      <c r="N1762" t="s">
        <v>162</v>
      </c>
      <c r="O1762">
        <v>5.2599999999999999E-4</v>
      </c>
      <c r="P1762">
        <v>0.33657100000000001</v>
      </c>
      <c r="Q1762">
        <v>1.3619999999999999E-3</v>
      </c>
    </row>
    <row r="1763" spans="1:17" x14ac:dyDescent="0.25">
      <c r="A1763" t="s">
        <v>0</v>
      </c>
      <c r="B1763" t="s">
        <v>144</v>
      </c>
      <c r="C1763">
        <v>-9999</v>
      </c>
      <c r="D1763">
        <v>-9999</v>
      </c>
      <c r="E1763" t="s">
        <v>135</v>
      </c>
      <c r="F1763" t="s">
        <v>0</v>
      </c>
      <c r="G1763" t="s">
        <v>145</v>
      </c>
      <c r="H1763">
        <v>-9999</v>
      </c>
      <c r="I1763" s="5">
        <v>-9999</v>
      </c>
      <c r="J1763" s="4" t="s">
        <v>135</v>
      </c>
      <c r="K1763" t="s">
        <v>54</v>
      </c>
      <c r="L1763" t="s">
        <v>21</v>
      </c>
      <c r="M1763" t="s">
        <v>22</v>
      </c>
      <c r="N1763" t="s">
        <v>162</v>
      </c>
      <c r="O1763">
        <v>9.4870000000000006E-3</v>
      </c>
      <c r="P1763">
        <v>6.0719209999999997</v>
      </c>
      <c r="Q1763">
        <v>2.4572E-2</v>
      </c>
    </row>
    <row r="1764" spans="1:17" x14ac:dyDescent="0.25">
      <c r="A1764" t="s">
        <v>5</v>
      </c>
      <c r="B1764" t="s">
        <v>138</v>
      </c>
      <c r="C1764">
        <v>-9999</v>
      </c>
      <c r="D1764">
        <v>-9999</v>
      </c>
      <c r="E1764" t="s">
        <v>133</v>
      </c>
      <c r="F1764" t="s">
        <v>10</v>
      </c>
      <c r="G1764" t="s">
        <v>139</v>
      </c>
      <c r="H1764">
        <v>-9999</v>
      </c>
      <c r="I1764" s="5">
        <v>-9999</v>
      </c>
      <c r="J1764" s="4" t="s">
        <v>133</v>
      </c>
      <c r="K1764" t="s">
        <v>62</v>
      </c>
      <c r="L1764" t="s">
        <v>29</v>
      </c>
      <c r="M1764" t="s">
        <v>24</v>
      </c>
      <c r="N1764" t="s">
        <v>166</v>
      </c>
      <c r="O1764">
        <v>7.3999999999999996E-5</v>
      </c>
      <c r="P1764">
        <v>4.7130999999999999E-2</v>
      </c>
      <c r="Q1764">
        <v>1.9100000000000001E-4</v>
      </c>
    </row>
    <row r="1765" spans="1:17" x14ac:dyDescent="0.25">
      <c r="A1765" t="s">
        <v>12</v>
      </c>
      <c r="B1765" t="s">
        <v>138</v>
      </c>
      <c r="C1765">
        <v>3.4</v>
      </c>
      <c r="D1765">
        <v>-9999</v>
      </c>
      <c r="E1765" t="s">
        <v>134</v>
      </c>
      <c r="F1765" t="s">
        <v>12</v>
      </c>
      <c r="G1765" t="s">
        <v>139</v>
      </c>
      <c r="H1765">
        <v>3.4</v>
      </c>
      <c r="I1765" s="5">
        <v>-9999</v>
      </c>
      <c r="J1765" s="4" t="s">
        <v>134</v>
      </c>
      <c r="K1765" t="s">
        <v>54</v>
      </c>
      <c r="L1765" t="s">
        <v>28</v>
      </c>
      <c r="M1765" t="s">
        <v>24</v>
      </c>
      <c r="N1765" t="s">
        <v>165</v>
      </c>
      <c r="O1765">
        <v>1.0325000000000001E-2</v>
      </c>
      <c r="P1765">
        <v>6.6080579999999998</v>
      </c>
      <c r="Q1765">
        <v>2.6741999999999998E-2</v>
      </c>
    </row>
    <row r="1766" spans="1:17" x14ac:dyDescent="0.25">
      <c r="A1766" t="s">
        <v>5</v>
      </c>
      <c r="B1766" t="s">
        <v>138</v>
      </c>
      <c r="C1766">
        <v>-9999</v>
      </c>
      <c r="D1766">
        <v>-9999</v>
      </c>
      <c r="E1766" t="s">
        <v>133</v>
      </c>
      <c r="F1766" t="s">
        <v>10</v>
      </c>
      <c r="G1766" t="s">
        <v>139</v>
      </c>
      <c r="H1766">
        <v>-9999</v>
      </c>
      <c r="I1766" s="5">
        <v>-9999</v>
      </c>
      <c r="J1766" s="4" t="s">
        <v>133</v>
      </c>
      <c r="K1766" t="s">
        <v>62</v>
      </c>
      <c r="L1766" t="s">
        <v>29</v>
      </c>
      <c r="M1766" t="s">
        <v>24</v>
      </c>
      <c r="N1766" t="s">
        <v>166</v>
      </c>
      <c r="O1766">
        <v>4.7899999999999999E-4</v>
      </c>
      <c r="P1766">
        <v>0.30657299999999998</v>
      </c>
      <c r="Q1766">
        <v>1.2409999999999999E-3</v>
      </c>
    </row>
    <row r="1767" spans="1:17" x14ac:dyDescent="0.25">
      <c r="A1767" t="s">
        <v>5</v>
      </c>
      <c r="B1767" t="s">
        <v>138</v>
      </c>
      <c r="C1767">
        <v>2.1</v>
      </c>
      <c r="D1767">
        <v>-9999</v>
      </c>
      <c r="E1767" t="s">
        <v>134</v>
      </c>
      <c r="F1767" t="s">
        <v>5</v>
      </c>
      <c r="G1767" t="s">
        <v>139</v>
      </c>
      <c r="H1767">
        <v>2.1</v>
      </c>
      <c r="I1767" s="5">
        <v>-9999</v>
      </c>
      <c r="J1767" s="4" t="s">
        <v>134</v>
      </c>
      <c r="K1767" t="s">
        <v>55</v>
      </c>
      <c r="L1767" t="s">
        <v>23</v>
      </c>
      <c r="M1767" t="s">
        <v>24</v>
      </c>
      <c r="N1767" t="s">
        <v>165</v>
      </c>
      <c r="O1767">
        <v>3.6350000000000002E-3</v>
      </c>
      <c r="P1767">
        <v>2.3262330000000002</v>
      </c>
      <c r="Q1767">
        <v>9.4140000000000005E-3</v>
      </c>
    </row>
    <row r="1768" spans="1:17" x14ac:dyDescent="0.25">
      <c r="A1768" t="s">
        <v>5</v>
      </c>
      <c r="B1768" t="s">
        <v>138</v>
      </c>
      <c r="C1768">
        <v>2.1</v>
      </c>
      <c r="D1768">
        <v>-9999</v>
      </c>
      <c r="E1768" t="s">
        <v>134</v>
      </c>
      <c r="F1768" t="s">
        <v>10</v>
      </c>
      <c r="G1768" t="s">
        <v>139</v>
      </c>
      <c r="H1768">
        <v>-9999</v>
      </c>
      <c r="I1768" s="5">
        <v>-9999</v>
      </c>
      <c r="J1768" s="4" t="s">
        <v>133</v>
      </c>
      <c r="K1768" t="s">
        <v>55</v>
      </c>
      <c r="L1768" t="s">
        <v>29</v>
      </c>
      <c r="M1768" t="s">
        <v>24</v>
      </c>
      <c r="N1768" t="s">
        <v>167</v>
      </c>
      <c r="O1768">
        <v>2.1930000000000001E-3</v>
      </c>
      <c r="P1768">
        <v>1.403613</v>
      </c>
      <c r="Q1768">
        <v>5.6800000000000002E-3</v>
      </c>
    </row>
    <row r="1769" spans="1:17" x14ac:dyDescent="0.25">
      <c r="A1769" t="s">
        <v>0</v>
      </c>
      <c r="B1769" t="s">
        <v>144</v>
      </c>
      <c r="C1769">
        <v>-9999</v>
      </c>
      <c r="D1769">
        <v>-9999</v>
      </c>
      <c r="E1769" t="s">
        <v>135</v>
      </c>
      <c r="F1769" t="s">
        <v>10</v>
      </c>
      <c r="G1769" t="s">
        <v>139</v>
      </c>
      <c r="H1769">
        <v>-9999</v>
      </c>
      <c r="I1769" s="5">
        <v>-9999</v>
      </c>
      <c r="J1769" s="4" t="s">
        <v>133</v>
      </c>
      <c r="K1769" t="s">
        <v>54</v>
      </c>
      <c r="L1769" t="s">
        <v>18</v>
      </c>
      <c r="M1769" t="s">
        <v>17</v>
      </c>
      <c r="N1769" t="s">
        <v>164</v>
      </c>
      <c r="O1769">
        <v>1.4945999999999999E-2</v>
      </c>
      <c r="P1769">
        <v>9.5656269999999992</v>
      </c>
      <c r="Q1769">
        <v>3.8711000000000002E-2</v>
      </c>
    </row>
    <row r="1770" spans="1:17" x14ac:dyDescent="0.25">
      <c r="A1770" t="s">
        <v>0</v>
      </c>
      <c r="B1770" t="s">
        <v>144</v>
      </c>
      <c r="C1770">
        <v>-9999</v>
      </c>
      <c r="D1770">
        <v>-9999</v>
      </c>
      <c r="E1770" t="s">
        <v>135</v>
      </c>
      <c r="F1770" t="s">
        <v>0</v>
      </c>
      <c r="G1770" t="s">
        <v>145</v>
      </c>
      <c r="H1770">
        <v>-9999</v>
      </c>
      <c r="I1770" s="5">
        <v>-9999</v>
      </c>
      <c r="J1770" s="4" t="s">
        <v>135</v>
      </c>
      <c r="K1770" t="s">
        <v>54</v>
      </c>
      <c r="L1770" t="s">
        <v>21</v>
      </c>
      <c r="M1770" t="s">
        <v>22</v>
      </c>
      <c r="N1770" t="s">
        <v>162</v>
      </c>
      <c r="O1770">
        <v>6.9540000000000001E-3</v>
      </c>
      <c r="P1770">
        <v>4.4505379999999999</v>
      </c>
      <c r="Q1770">
        <v>1.8010999999999999E-2</v>
      </c>
    </row>
    <row r="1771" spans="1:17" x14ac:dyDescent="0.25">
      <c r="A1771" t="s">
        <v>0</v>
      </c>
      <c r="B1771" t="s">
        <v>144</v>
      </c>
      <c r="C1771">
        <v>-9999</v>
      </c>
      <c r="D1771">
        <v>-9999</v>
      </c>
      <c r="E1771" t="s">
        <v>135</v>
      </c>
      <c r="F1771" t="s">
        <v>5</v>
      </c>
      <c r="G1771" t="s">
        <v>139</v>
      </c>
      <c r="H1771">
        <v>2.4</v>
      </c>
      <c r="I1771" s="5">
        <v>-9999</v>
      </c>
      <c r="J1771" s="4" t="s">
        <v>134</v>
      </c>
      <c r="K1771" t="s">
        <v>56</v>
      </c>
      <c r="L1771" t="s">
        <v>16</v>
      </c>
      <c r="M1771" t="s">
        <v>17</v>
      </c>
      <c r="N1771" t="s">
        <v>163</v>
      </c>
      <c r="O1771">
        <v>4.0299999999999998E-4</v>
      </c>
      <c r="P1771">
        <v>0.25789099999999998</v>
      </c>
      <c r="Q1771">
        <v>1.044E-3</v>
      </c>
    </row>
    <row r="1772" spans="1:17" x14ac:dyDescent="0.25">
      <c r="A1772" t="s">
        <v>0</v>
      </c>
      <c r="B1772" t="s">
        <v>144</v>
      </c>
      <c r="C1772">
        <v>-9999</v>
      </c>
      <c r="D1772">
        <v>-9999</v>
      </c>
      <c r="E1772" t="s">
        <v>135</v>
      </c>
      <c r="F1772" t="s">
        <v>10</v>
      </c>
      <c r="G1772" t="s">
        <v>139</v>
      </c>
      <c r="H1772">
        <v>-9999</v>
      </c>
      <c r="I1772" s="5">
        <v>-9999</v>
      </c>
      <c r="J1772" s="4" t="s">
        <v>133</v>
      </c>
      <c r="K1772" t="s">
        <v>68</v>
      </c>
      <c r="L1772" t="s">
        <v>18</v>
      </c>
      <c r="M1772" t="s">
        <v>17</v>
      </c>
      <c r="N1772" t="s">
        <v>164</v>
      </c>
      <c r="O1772">
        <v>8.92E-4</v>
      </c>
      <c r="P1772">
        <v>0.571106</v>
      </c>
      <c r="Q1772">
        <v>2.3110000000000001E-3</v>
      </c>
    </row>
    <row r="1773" spans="1:17" x14ac:dyDescent="0.25">
      <c r="A1773" t="s">
        <v>0</v>
      </c>
      <c r="B1773" t="s">
        <v>144</v>
      </c>
      <c r="C1773">
        <v>-9999</v>
      </c>
      <c r="D1773">
        <v>-9999</v>
      </c>
      <c r="E1773" t="s">
        <v>135</v>
      </c>
      <c r="F1773" t="s">
        <v>10</v>
      </c>
      <c r="G1773" t="s">
        <v>139</v>
      </c>
      <c r="H1773">
        <v>-9999</v>
      </c>
      <c r="I1773" s="5">
        <v>-9999</v>
      </c>
      <c r="J1773" s="4" t="s">
        <v>133</v>
      </c>
      <c r="K1773" t="s">
        <v>68</v>
      </c>
      <c r="L1773" t="s">
        <v>18</v>
      </c>
      <c r="M1773" t="s">
        <v>17</v>
      </c>
      <c r="N1773" t="s">
        <v>164</v>
      </c>
      <c r="O1773">
        <v>0.28901900000000003</v>
      </c>
      <c r="P1773">
        <v>184.97233399999999</v>
      </c>
      <c r="Q1773">
        <v>0.748556</v>
      </c>
    </row>
    <row r="1774" spans="1:17" x14ac:dyDescent="0.25">
      <c r="A1774" t="s">
        <v>0</v>
      </c>
      <c r="B1774" t="s">
        <v>144</v>
      </c>
      <c r="C1774">
        <v>-9999</v>
      </c>
      <c r="D1774">
        <v>-9999</v>
      </c>
      <c r="E1774" t="s">
        <v>135</v>
      </c>
      <c r="F1774" t="s">
        <v>10</v>
      </c>
      <c r="G1774" t="s">
        <v>139</v>
      </c>
      <c r="H1774">
        <v>-9999</v>
      </c>
      <c r="I1774" s="5">
        <v>-9999</v>
      </c>
      <c r="J1774" s="4" t="s">
        <v>133</v>
      </c>
      <c r="K1774" t="s">
        <v>67</v>
      </c>
      <c r="L1774" t="s">
        <v>18</v>
      </c>
      <c r="M1774" t="s">
        <v>17</v>
      </c>
      <c r="N1774" t="s">
        <v>164</v>
      </c>
      <c r="O1774">
        <v>1.9900000000000001E-4</v>
      </c>
      <c r="P1774">
        <v>0.12704499999999999</v>
      </c>
      <c r="Q1774">
        <v>5.1400000000000003E-4</v>
      </c>
    </row>
    <row r="1775" spans="1:17" x14ac:dyDescent="0.25">
      <c r="A1775" t="s">
        <v>0</v>
      </c>
      <c r="B1775" t="s">
        <v>144</v>
      </c>
      <c r="C1775">
        <v>-9999</v>
      </c>
      <c r="D1775">
        <v>-9999</v>
      </c>
      <c r="E1775" t="s">
        <v>135</v>
      </c>
      <c r="F1775" t="s">
        <v>0</v>
      </c>
      <c r="G1775" t="s">
        <v>145</v>
      </c>
      <c r="H1775">
        <v>-9999</v>
      </c>
      <c r="I1775" s="5">
        <v>-9999</v>
      </c>
      <c r="J1775" s="4" t="s">
        <v>135</v>
      </c>
      <c r="K1775" t="s">
        <v>68</v>
      </c>
      <c r="L1775" t="s">
        <v>21</v>
      </c>
      <c r="M1775" t="s">
        <v>22</v>
      </c>
      <c r="N1775" t="s">
        <v>162</v>
      </c>
      <c r="O1775">
        <v>1.37E-4</v>
      </c>
      <c r="P1775">
        <v>8.7648000000000004E-2</v>
      </c>
      <c r="Q1775">
        <v>3.5500000000000001E-4</v>
      </c>
    </row>
    <row r="1776" spans="1:17" x14ac:dyDescent="0.25">
      <c r="A1776" t="s">
        <v>0</v>
      </c>
      <c r="B1776" t="s">
        <v>144</v>
      </c>
      <c r="C1776">
        <v>-9999</v>
      </c>
      <c r="D1776">
        <v>-9999</v>
      </c>
      <c r="E1776" t="s">
        <v>135</v>
      </c>
      <c r="F1776" t="s">
        <v>0</v>
      </c>
      <c r="G1776" t="s">
        <v>145</v>
      </c>
      <c r="H1776">
        <v>-9999</v>
      </c>
      <c r="I1776" s="5">
        <v>-9999</v>
      </c>
      <c r="J1776" s="4" t="s">
        <v>135</v>
      </c>
      <c r="K1776" t="s">
        <v>68</v>
      </c>
      <c r="L1776" t="s">
        <v>21</v>
      </c>
      <c r="M1776" t="s">
        <v>22</v>
      </c>
      <c r="N1776" t="s">
        <v>162</v>
      </c>
      <c r="O1776">
        <v>2.0900000000000001E-4</v>
      </c>
      <c r="P1776">
        <v>0.13378599999999999</v>
      </c>
      <c r="Q1776">
        <v>5.4100000000000003E-4</v>
      </c>
    </row>
    <row r="1777" spans="1:17" x14ac:dyDescent="0.25">
      <c r="A1777" t="s">
        <v>0</v>
      </c>
      <c r="B1777" t="s">
        <v>144</v>
      </c>
      <c r="C1777">
        <v>-9999</v>
      </c>
      <c r="D1777">
        <v>-9999</v>
      </c>
      <c r="E1777" t="s">
        <v>135</v>
      </c>
      <c r="F1777" t="s">
        <v>0</v>
      </c>
      <c r="G1777" t="s">
        <v>145</v>
      </c>
      <c r="H1777">
        <v>-9999</v>
      </c>
      <c r="I1777" s="5">
        <v>-9999</v>
      </c>
      <c r="J1777" s="4" t="s">
        <v>135</v>
      </c>
      <c r="K1777" t="s">
        <v>68</v>
      </c>
      <c r="L1777" t="s">
        <v>21</v>
      </c>
      <c r="M1777" t="s">
        <v>22</v>
      </c>
      <c r="N1777" t="s">
        <v>162</v>
      </c>
      <c r="O1777">
        <v>9.4700000000000003E-4</v>
      </c>
      <c r="P1777">
        <v>0.60587000000000002</v>
      </c>
      <c r="Q1777">
        <v>2.4520000000000002E-3</v>
      </c>
    </row>
    <row r="1778" spans="1:17" x14ac:dyDescent="0.25">
      <c r="A1778" t="s">
        <v>0</v>
      </c>
      <c r="B1778" t="s">
        <v>144</v>
      </c>
      <c r="C1778">
        <v>-9999</v>
      </c>
      <c r="D1778">
        <v>-9999</v>
      </c>
      <c r="E1778" t="s">
        <v>135</v>
      </c>
      <c r="F1778" t="s">
        <v>0</v>
      </c>
      <c r="G1778" t="s">
        <v>145</v>
      </c>
      <c r="H1778">
        <v>-9999</v>
      </c>
      <c r="I1778" s="5">
        <v>-9999</v>
      </c>
      <c r="J1778" s="4" t="s">
        <v>135</v>
      </c>
      <c r="K1778" t="s">
        <v>68</v>
      </c>
      <c r="L1778" t="s">
        <v>21</v>
      </c>
      <c r="M1778" t="s">
        <v>22</v>
      </c>
      <c r="N1778" t="s">
        <v>162</v>
      </c>
      <c r="O1778">
        <v>3.0730000000000002E-3</v>
      </c>
      <c r="P1778">
        <v>1.966701</v>
      </c>
      <c r="Q1778">
        <v>7.9590000000000008E-3</v>
      </c>
    </row>
    <row r="1779" spans="1:17" x14ac:dyDescent="0.25">
      <c r="A1779" t="s">
        <v>0</v>
      </c>
      <c r="B1779" t="s">
        <v>144</v>
      </c>
      <c r="C1779">
        <v>-9999</v>
      </c>
      <c r="D1779">
        <v>-9999</v>
      </c>
      <c r="E1779" t="s">
        <v>135</v>
      </c>
      <c r="F1779" t="s">
        <v>0</v>
      </c>
      <c r="G1779" t="s">
        <v>145</v>
      </c>
      <c r="H1779">
        <v>-9999</v>
      </c>
      <c r="I1779" s="5">
        <v>-9999</v>
      </c>
      <c r="J1779" s="4" t="s">
        <v>135</v>
      </c>
      <c r="K1779" t="s">
        <v>68</v>
      </c>
      <c r="L1779" t="s">
        <v>21</v>
      </c>
      <c r="M1779" t="s">
        <v>22</v>
      </c>
      <c r="N1779" t="s">
        <v>162</v>
      </c>
      <c r="O1779">
        <v>1.2290000000000001E-3</v>
      </c>
      <c r="P1779">
        <v>0.78676900000000005</v>
      </c>
      <c r="Q1779">
        <v>3.1840000000000002E-3</v>
      </c>
    </row>
    <row r="1780" spans="1:17" x14ac:dyDescent="0.25">
      <c r="A1780" t="s">
        <v>0</v>
      </c>
      <c r="B1780" t="s">
        <v>144</v>
      </c>
      <c r="C1780">
        <v>-9999</v>
      </c>
      <c r="D1780">
        <v>-9999</v>
      </c>
      <c r="E1780" t="s">
        <v>135</v>
      </c>
      <c r="F1780" t="s">
        <v>0</v>
      </c>
      <c r="G1780" t="s">
        <v>145</v>
      </c>
      <c r="H1780">
        <v>-9999</v>
      </c>
      <c r="I1780" s="5">
        <v>-9999</v>
      </c>
      <c r="J1780" s="4" t="s">
        <v>135</v>
      </c>
      <c r="K1780" t="s">
        <v>68</v>
      </c>
      <c r="L1780" t="s">
        <v>21</v>
      </c>
      <c r="M1780" t="s">
        <v>22</v>
      </c>
      <c r="N1780" t="s">
        <v>162</v>
      </c>
      <c r="O1780">
        <v>3.0000000000000001E-6</v>
      </c>
      <c r="P1780">
        <v>2.0890000000000001E-3</v>
      </c>
      <c r="Q1780">
        <v>7.9999999999999996E-6</v>
      </c>
    </row>
    <row r="1781" spans="1:17" x14ac:dyDescent="0.25">
      <c r="A1781" t="s">
        <v>0</v>
      </c>
      <c r="B1781" t="s">
        <v>144</v>
      </c>
      <c r="C1781">
        <v>-9999</v>
      </c>
      <c r="D1781">
        <v>-9999</v>
      </c>
      <c r="E1781" t="s">
        <v>135</v>
      </c>
      <c r="F1781" t="s">
        <v>0</v>
      </c>
      <c r="G1781" t="s">
        <v>145</v>
      </c>
      <c r="H1781">
        <v>-9999</v>
      </c>
      <c r="I1781" s="5">
        <v>-9999</v>
      </c>
      <c r="J1781" s="4" t="s">
        <v>135</v>
      </c>
      <c r="K1781" t="s">
        <v>68</v>
      </c>
      <c r="L1781" t="s">
        <v>21</v>
      </c>
      <c r="M1781" t="s">
        <v>22</v>
      </c>
      <c r="N1781" t="s">
        <v>162</v>
      </c>
      <c r="O1781">
        <v>7.18E-4</v>
      </c>
      <c r="P1781">
        <v>0.45945900000000001</v>
      </c>
      <c r="Q1781">
        <v>1.859E-3</v>
      </c>
    </row>
    <row r="1782" spans="1:17" x14ac:dyDescent="0.25">
      <c r="A1782" t="s">
        <v>0</v>
      </c>
      <c r="B1782" t="s">
        <v>144</v>
      </c>
      <c r="C1782">
        <v>-9999</v>
      </c>
      <c r="D1782">
        <v>-9999</v>
      </c>
      <c r="E1782" t="s">
        <v>135</v>
      </c>
      <c r="F1782" t="s">
        <v>0</v>
      </c>
      <c r="G1782" t="s">
        <v>145</v>
      </c>
      <c r="H1782">
        <v>-9999</v>
      </c>
      <c r="I1782" s="5">
        <v>-9999</v>
      </c>
      <c r="J1782" s="4" t="s">
        <v>135</v>
      </c>
      <c r="K1782" t="s">
        <v>68</v>
      </c>
      <c r="L1782" t="s">
        <v>21</v>
      </c>
      <c r="M1782" t="s">
        <v>22</v>
      </c>
      <c r="N1782" t="s">
        <v>162</v>
      </c>
      <c r="O1782">
        <v>5.8284000000000002E-2</v>
      </c>
      <c r="P1782">
        <v>37.302019000000001</v>
      </c>
      <c r="Q1782">
        <v>0.15095600000000001</v>
      </c>
    </row>
    <row r="1783" spans="1:17" x14ac:dyDescent="0.25">
      <c r="A1783" t="s">
        <v>0</v>
      </c>
      <c r="B1783" t="s">
        <v>144</v>
      </c>
      <c r="C1783">
        <v>-9999</v>
      </c>
      <c r="D1783">
        <v>-9999</v>
      </c>
      <c r="E1783" t="s">
        <v>135</v>
      </c>
      <c r="F1783" t="s">
        <v>0</v>
      </c>
      <c r="G1783" t="s">
        <v>145</v>
      </c>
      <c r="H1783">
        <v>-9999</v>
      </c>
      <c r="I1783" s="5">
        <v>-9999</v>
      </c>
      <c r="J1783" s="4" t="s">
        <v>135</v>
      </c>
      <c r="K1783" t="s">
        <v>68</v>
      </c>
      <c r="L1783" t="s">
        <v>21</v>
      </c>
      <c r="M1783" t="s">
        <v>22</v>
      </c>
      <c r="N1783" t="s">
        <v>162</v>
      </c>
      <c r="O1783">
        <v>1.16E-3</v>
      </c>
      <c r="P1783">
        <v>0.74211400000000005</v>
      </c>
      <c r="Q1783">
        <v>3.003E-3</v>
      </c>
    </row>
    <row r="1784" spans="1:17" x14ac:dyDescent="0.25">
      <c r="A1784" t="s">
        <v>0</v>
      </c>
      <c r="B1784" t="s">
        <v>144</v>
      </c>
      <c r="C1784">
        <v>-9999</v>
      </c>
      <c r="D1784">
        <v>-9999</v>
      </c>
      <c r="E1784" t="s">
        <v>135</v>
      </c>
      <c r="F1784" t="s">
        <v>0</v>
      </c>
      <c r="G1784" t="s">
        <v>145</v>
      </c>
      <c r="H1784">
        <v>-9999</v>
      </c>
      <c r="I1784" s="5">
        <v>-9999</v>
      </c>
      <c r="J1784" s="4" t="s">
        <v>135</v>
      </c>
      <c r="K1784" t="s">
        <v>68</v>
      </c>
      <c r="L1784" t="s">
        <v>21</v>
      </c>
      <c r="M1784" t="s">
        <v>22</v>
      </c>
      <c r="N1784" t="s">
        <v>162</v>
      </c>
      <c r="O1784">
        <v>5.9350000000000002E-3</v>
      </c>
      <c r="P1784">
        <v>3.7983690000000001</v>
      </c>
      <c r="Q1784">
        <v>1.5370999999999999E-2</v>
      </c>
    </row>
    <row r="1785" spans="1:17" x14ac:dyDescent="0.25">
      <c r="A1785" t="s">
        <v>0</v>
      </c>
      <c r="B1785" t="s">
        <v>144</v>
      </c>
      <c r="C1785">
        <v>-9999</v>
      </c>
      <c r="D1785">
        <v>-9999</v>
      </c>
      <c r="E1785" t="s">
        <v>135</v>
      </c>
      <c r="F1785" t="s">
        <v>0</v>
      </c>
      <c r="G1785" t="s">
        <v>145</v>
      </c>
      <c r="H1785">
        <v>-9999</v>
      </c>
      <c r="I1785" s="5">
        <v>-9999</v>
      </c>
      <c r="J1785" s="4" t="s">
        <v>135</v>
      </c>
      <c r="K1785" t="s">
        <v>68</v>
      </c>
      <c r="L1785" t="s">
        <v>21</v>
      </c>
      <c r="M1785" t="s">
        <v>22</v>
      </c>
      <c r="N1785" t="s">
        <v>162</v>
      </c>
      <c r="O1785">
        <v>1.7849999999999999E-3</v>
      </c>
      <c r="P1785">
        <v>1.1422300000000001</v>
      </c>
      <c r="Q1785">
        <v>4.6220000000000002E-3</v>
      </c>
    </row>
    <row r="1786" spans="1:17" x14ac:dyDescent="0.25">
      <c r="A1786" t="s">
        <v>0</v>
      </c>
      <c r="B1786" t="s">
        <v>144</v>
      </c>
      <c r="C1786">
        <v>-9999</v>
      </c>
      <c r="D1786">
        <v>-9999</v>
      </c>
      <c r="E1786" t="s">
        <v>135</v>
      </c>
      <c r="F1786" t="s">
        <v>0</v>
      </c>
      <c r="G1786" t="s">
        <v>145</v>
      </c>
      <c r="H1786">
        <v>-9999</v>
      </c>
      <c r="I1786" s="5">
        <v>-9999</v>
      </c>
      <c r="J1786" s="4" t="s">
        <v>135</v>
      </c>
      <c r="K1786" t="s">
        <v>68</v>
      </c>
      <c r="L1786" t="s">
        <v>21</v>
      </c>
      <c r="M1786" t="s">
        <v>22</v>
      </c>
      <c r="N1786" t="s">
        <v>162</v>
      </c>
      <c r="O1786">
        <v>2.575E-3</v>
      </c>
      <c r="P1786">
        <v>1.648096</v>
      </c>
      <c r="Q1786">
        <v>6.6699999999999997E-3</v>
      </c>
    </row>
    <row r="1787" spans="1:17" x14ac:dyDescent="0.25">
      <c r="A1787" t="s">
        <v>10</v>
      </c>
      <c r="B1787" t="s">
        <v>138</v>
      </c>
      <c r="C1787">
        <v>-9999</v>
      </c>
      <c r="D1787">
        <v>-9999</v>
      </c>
      <c r="E1787" t="s">
        <v>133</v>
      </c>
      <c r="F1787" t="s">
        <v>10</v>
      </c>
      <c r="G1787" t="s">
        <v>139</v>
      </c>
      <c r="H1787">
        <v>-9999</v>
      </c>
      <c r="I1787" s="5">
        <v>-9999</v>
      </c>
      <c r="J1787" s="4" t="s">
        <v>133</v>
      </c>
      <c r="K1787" t="s">
        <v>66</v>
      </c>
      <c r="L1787" t="s">
        <v>30</v>
      </c>
      <c r="M1787" t="s">
        <v>24</v>
      </c>
      <c r="N1787" t="s">
        <v>166</v>
      </c>
      <c r="O1787">
        <v>2.395E-3</v>
      </c>
      <c r="P1787">
        <v>1.5328820000000001</v>
      </c>
      <c r="Q1787">
        <v>6.2030000000000002E-3</v>
      </c>
    </row>
    <row r="1788" spans="1:17" x14ac:dyDescent="0.25">
      <c r="A1788" t="s">
        <v>0</v>
      </c>
      <c r="B1788" t="s">
        <v>144</v>
      </c>
      <c r="C1788">
        <v>-9999</v>
      </c>
      <c r="D1788">
        <v>-9999</v>
      </c>
      <c r="E1788" t="s">
        <v>135</v>
      </c>
      <c r="F1788" t="s">
        <v>10</v>
      </c>
      <c r="G1788" t="s">
        <v>139</v>
      </c>
      <c r="H1788">
        <v>-9999</v>
      </c>
      <c r="I1788" s="5">
        <v>-9999</v>
      </c>
      <c r="J1788" s="4" t="s">
        <v>133</v>
      </c>
      <c r="K1788" t="s">
        <v>59</v>
      </c>
      <c r="L1788" t="s">
        <v>18</v>
      </c>
      <c r="M1788" t="s">
        <v>17</v>
      </c>
      <c r="N1788" t="s">
        <v>164</v>
      </c>
      <c r="O1788">
        <v>1.536E-3</v>
      </c>
      <c r="P1788">
        <v>0.98278799999999999</v>
      </c>
      <c r="Q1788">
        <v>3.9769999999999996E-3</v>
      </c>
    </row>
    <row r="1789" spans="1:17" x14ac:dyDescent="0.25">
      <c r="A1789" t="s">
        <v>0</v>
      </c>
      <c r="B1789" t="s">
        <v>144</v>
      </c>
      <c r="C1789">
        <v>-9999</v>
      </c>
      <c r="D1789">
        <v>-9999</v>
      </c>
      <c r="E1789" t="s">
        <v>135</v>
      </c>
      <c r="F1789" t="s">
        <v>0</v>
      </c>
      <c r="G1789" t="s">
        <v>145</v>
      </c>
      <c r="H1789">
        <v>-9999</v>
      </c>
      <c r="I1789" s="5">
        <v>-9999</v>
      </c>
      <c r="J1789" s="4" t="s">
        <v>135</v>
      </c>
      <c r="K1789" t="s">
        <v>59</v>
      </c>
      <c r="L1789" t="s">
        <v>21</v>
      </c>
      <c r="M1789" t="s">
        <v>22</v>
      </c>
      <c r="N1789" t="s">
        <v>162</v>
      </c>
      <c r="O1789">
        <v>9.68E-4</v>
      </c>
      <c r="P1789">
        <v>0.61973999999999996</v>
      </c>
      <c r="Q1789">
        <v>2.5079999999999998E-3</v>
      </c>
    </row>
    <row r="1790" spans="1:17" x14ac:dyDescent="0.25">
      <c r="A1790" t="s">
        <v>0</v>
      </c>
      <c r="B1790" t="s">
        <v>144</v>
      </c>
      <c r="C1790">
        <v>-9999</v>
      </c>
      <c r="D1790">
        <v>-9999</v>
      </c>
      <c r="E1790" t="s">
        <v>135</v>
      </c>
      <c r="F1790" t="s">
        <v>10</v>
      </c>
      <c r="G1790" t="s">
        <v>139</v>
      </c>
      <c r="H1790">
        <v>-9999</v>
      </c>
      <c r="I1790" s="5">
        <v>-9999</v>
      </c>
      <c r="J1790" s="4" t="s">
        <v>133</v>
      </c>
      <c r="K1790" t="s">
        <v>54</v>
      </c>
      <c r="L1790" t="s">
        <v>18</v>
      </c>
      <c r="M1790" t="s">
        <v>17</v>
      </c>
      <c r="N1790" t="s">
        <v>164</v>
      </c>
      <c r="O1790">
        <v>3.4994999999999998E-2</v>
      </c>
      <c r="P1790">
        <v>22.396961999999998</v>
      </c>
      <c r="Q1790">
        <v>9.0636999999999995E-2</v>
      </c>
    </row>
    <row r="1791" spans="1:17" x14ac:dyDescent="0.25">
      <c r="A1791" t="s">
        <v>0</v>
      </c>
      <c r="B1791" t="s">
        <v>144</v>
      </c>
      <c r="C1791">
        <v>-9999</v>
      </c>
      <c r="D1791">
        <v>-9999</v>
      </c>
      <c r="E1791" t="s">
        <v>135</v>
      </c>
      <c r="F1791" t="s">
        <v>10</v>
      </c>
      <c r="G1791" t="s">
        <v>139</v>
      </c>
      <c r="H1791">
        <v>-9999</v>
      </c>
      <c r="I1791" s="5">
        <v>-9999</v>
      </c>
      <c r="J1791" s="4" t="s">
        <v>133</v>
      </c>
      <c r="K1791" t="s">
        <v>66</v>
      </c>
      <c r="L1791" t="s">
        <v>18</v>
      </c>
      <c r="M1791" t="s">
        <v>17</v>
      </c>
      <c r="N1791" t="s">
        <v>164</v>
      </c>
      <c r="O1791">
        <v>4.5830000000000003E-3</v>
      </c>
      <c r="P1791">
        <v>2.9332060000000002</v>
      </c>
      <c r="Q1791">
        <v>1.187E-2</v>
      </c>
    </row>
    <row r="1792" spans="1:17" x14ac:dyDescent="0.25">
      <c r="A1792" t="s">
        <v>0</v>
      </c>
      <c r="B1792" t="s">
        <v>144</v>
      </c>
      <c r="C1792">
        <v>-9999</v>
      </c>
      <c r="D1792">
        <v>-9999</v>
      </c>
      <c r="E1792" t="s">
        <v>135</v>
      </c>
      <c r="F1792" t="s">
        <v>10</v>
      </c>
      <c r="G1792" t="s">
        <v>139</v>
      </c>
      <c r="H1792">
        <v>-9999</v>
      </c>
      <c r="I1792" s="5">
        <v>-9999</v>
      </c>
      <c r="J1792" s="4" t="s">
        <v>133</v>
      </c>
      <c r="K1792" t="s">
        <v>59</v>
      </c>
      <c r="L1792" t="s">
        <v>18</v>
      </c>
      <c r="M1792" t="s">
        <v>17</v>
      </c>
      <c r="N1792" t="s">
        <v>164</v>
      </c>
      <c r="O1792">
        <v>4.08E-4</v>
      </c>
      <c r="P1792">
        <v>0.26141500000000001</v>
      </c>
      <c r="Q1792">
        <v>1.0579999999999999E-3</v>
      </c>
    </row>
    <row r="1793" spans="1:17" x14ac:dyDescent="0.25">
      <c r="A1793" t="s">
        <v>0</v>
      </c>
      <c r="B1793" t="s">
        <v>144</v>
      </c>
      <c r="C1793">
        <v>-9999</v>
      </c>
      <c r="D1793">
        <v>-9999</v>
      </c>
      <c r="E1793" t="s">
        <v>135</v>
      </c>
      <c r="F1793" t="s">
        <v>0</v>
      </c>
      <c r="G1793" t="s">
        <v>145</v>
      </c>
      <c r="H1793">
        <v>-9999</v>
      </c>
      <c r="I1793" s="5">
        <v>-9999</v>
      </c>
      <c r="J1793" s="4" t="s">
        <v>135</v>
      </c>
      <c r="K1793" t="s">
        <v>54</v>
      </c>
      <c r="L1793" t="s">
        <v>21</v>
      </c>
      <c r="M1793" t="s">
        <v>22</v>
      </c>
      <c r="N1793" t="s">
        <v>162</v>
      </c>
      <c r="O1793">
        <v>1.1596E-2</v>
      </c>
      <c r="P1793">
        <v>7.421589</v>
      </c>
      <c r="Q1793">
        <v>3.0034000000000002E-2</v>
      </c>
    </row>
    <row r="1794" spans="1:17" x14ac:dyDescent="0.25">
      <c r="A1794" t="s">
        <v>0</v>
      </c>
      <c r="B1794" t="s">
        <v>144</v>
      </c>
      <c r="C1794">
        <v>-9999</v>
      </c>
      <c r="D1794">
        <v>-9999</v>
      </c>
      <c r="E1794" t="s">
        <v>135</v>
      </c>
      <c r="F1794" t="s">
        <v>0</v>
      </c>
      <c r="G1794" t="s">
        <v>145</v>
      </c>
      <c r="H1794">
        <v>-9999</v>
      </c>
      <c r="I1794" s="5">
        <v>-9999</v>
      </c>
      <c r="J1794" s="4" t="s">
        <v>135</v>
      </c>
      <c r="K1794" t="s">
        <v>66</v>
      </c>
      <c r="L1794" t="s">
        <v>21</v>
      </c>
      <c r="M1794" t="s">
        <v>22</v>
      </c>
      <c r="N1794" t="s">
        <v>162</v>
      </c>
      <c r="O1794">
        <v>9.9500000000000001E-4</v>
      </c>
      <c r="P1794">
        <v>0.63658899999999996</v>
      </c>
      <c r="Q1794">
        <v>2.5760000000000002E-3</v>
      </c>
    </row>
    <row r="1795" spans="1:17" x14ac:dyDescent="0.25">
      <c r="A1795" t="s">
        <v>0</v>
      </c>
      <c r="B1795" t="s">
        <v>144</v>
      </c>
      <c r="C1795">
        <v>-9999</v>
      </c>
      <c r="D1795">
        <v>-9999</v>
      </c>
      <c r="E1795" t="s">
        <v>135</v>
      </c>
      <c r="F1795" t="s">
        <v>0</v>
      </c>
      <c r="G1795" t="s">
        <v>145</v>
      </c>
      <c r="H1795">
        <v>-9999</v>
      </c>
      <c r="I1795" s="5">
        <v>-9999</v>
      </c>
      <c r="J1795" s="4" t="s">
        <v>135</v>
      </c>
      <c r="K1795" t="s">
        <v>59</v>
      </c>
      <c r="L1795" t="s">
        <v>21</v>
      </c>
      <c r="M1795" t="s">
        <v>22</v>
      </c>
      <c r="N1795" t="s">
        <v>162</v>
      </c>
      <c r="O1795">
        <v>4.4889999999999999E-3</v>
      </c>
      <c r="P1795">
        <v>2.8727390000000002</v>
      </c>
      <c r="Q1795">
        <v>1.1625999999999999E-2</v>
      </c>
    </row>
    <row r="1796" spans="1:17" x14ac:dyDescent="0.25">
      <c r="A1796" t="s">
        <v>0</v>
      </c>
      <c r="B1796" t="s">
        <v>144</v>
      </c>
      <c r="C1796">
        <v>-9999</v>
      </c>
      <c r="D1796">
        <v>-9999</v>
      </c>
      <c r="E1796" t="s">
        <v>135</v>
      </c>
      <c r="F1796" t="s">
        <v>0</v>
      </c>
      <c r="G1796" t="s">
        <v>145</v>
      </c>
      <c r="H1796">
        <v>-9999</v>
      </c>
      <c r="I1796" s="5">
        <v>-9999</v>
      </c>
      <c r="J1796" s="4" t="s">
        <v>135</v>
      </c>
      <c r="K1796" t="s">
        <v>54</v>
      </c>
      <c r="L1796" t="s">
        <v>21</v>
      </c>
      <c r="M1796" t="s">
        <v>22</v>
      </c>
      <c r="N1796" t="s">
        <v>162</v>
      </c>
      <c r="O1796">
        <v>1.1971000000000001E-2</v>
      </c>
      <c r="P1796">
        <v>7.6616549999999997</v>
      </c>
      <c r="Q1796">
        <v>3.1005999999999999E-2</v>
      </c>
    </row>
    <row r="1797" spans="1:17" x14ac:dyDescent="0.25">
      <c r="A1797" t="s">
        <v>10</v>
      </c>
      <c r="B1797" t="s">
        <v>138</v>
      </c>
      <c r="C1797">
        <v>-9999</v>
      </c>
      <c r="D1797">
        <v>-9999</v>
      </c>
      <c r="E1797" t="s">
        <v>133</v>
      </c>
      <c r="F1797" t="s">
        <v>10</v>
      </c>
      <c r="G1797" t="s">
        <v>139</v>
      </c>
      <c r="H1797">
        <v>-9999</v>
      </c>
      <c r="I1797" s="5">
        <v>-9999</v>
      </c>
      <c r="J1797" s="4" t="s">
        <v>133</v>
      </c>
      <c r="K1797" t="s">
        <v>54</v>
      </c>
      <c r="L1797" t="s">
        <v>30</v>
      </c>
      <c r="M1797" t="s">
        <v>24</v>
      </c>
      <c r="N1797" t="s">
        <v>166</v>
      </c>
      <c r="O1797">
        <v>9.6318000000000001E-2</v>
      </c>
      <c r="P1797">
        <v>61.643431999999997</v>
      </c>
      <c r="Q1797">
        <v>0.24946199999999999</v>
      </c>
    </row>
    <row r="1798" spans="1:17" x14ac:dyDescent="0.25">
      <c r="A1798" t="s">
        <v>12</v>
      </c>
      <c r="B1798" t="s">
        <v>138</v>
      </c>
      <c r="C1798">
        <v>4</v>
      </c>
      <c r="D1798">
        <v>-9999</v>
      </c>
      <c r="E1798" t="s">
        <v>134</v>
      </c>
      <c r="F1798" t="s">
        <v>12</v>
      </c>
      <c r="G1798" t="s">
        <v>139</v>
      </c>
      <c r="H1798">
        <v>4</v>
      </c>
      <c r="I1798" s="5">
        <v>-9999</v>
      </c>
      <c r="J1798" s="4" t="s">
        <v>134</v>
      </c>
      <c r="K1798" t="s">
        <v>58</v>
      </c>
      <c r="L1798" t="s">
        <v>28</v>
      </c>
      <c r="M1798" t="s">
        <v>24</v>
      </c>
      <c r="N1798" t="s">
        <v>165</v>
      </c>
      <c r="O1798">
        <v>3.7706999999999997E-2</v>
      </c>
      <c r="P1798">
        <v>24.132429999999999</v>
      </c>
      <c r="Q1798">
        <v>9.7659999999999997E-2</v>
      </c>
    </row>
    <row r="1799" spans="1:17" x14ac:dyDescent="0.25">
      <c r="A1799" t="s">
        <v>5</v>
      </c>
      <c r="B1799" t="s">
        <v>138</v>
      </c>
      <c r="C1799">
        <v>-9999</v>
      </c>
      <c r="D1799">
        <v>-9999</v>
      </c>
      <c r="E1799" t="s">
        <v>133</v>
      </c>
      <c r="F1799" t="s">
        <v>10</v>
      </c>
      <c r="G1799" t="s">
        <v>139</v>
      </c>
      <c r="H1799">
        <v>-9999</v>
      </c>
      <c r="I1799" s="5">
        <v>-9999</v>
      </c>
      <c r="J1799" s="4" t="s">
        <v>133</v>
      </c>
      <c r="K1799" t="s">
        <v>62</v>
      </c>
      <c r="L1799" t="s">
        <v>29</v>
      </c>
      <c r="M1799" t="s">
        <v>24</v>
      </c>
      <c r="N1799" t="s">
        <v>166</v>
      </c>
      <c r="O1799">
        <v>2.6587E-2</v>
      </c>
      <c r="P1799">
        <v>17.015401000000001</v>
      </c>
      <c r="Q1799">
        <v>6.8859000000000004E-2</v>
      </c>
    </row>
    <row r="1800" spans="1:17" x14ac:dyDescent="0.25">
      <c r="A1800" t="s">
        <v>5</v>
      </c>
      <c r="B1800" t="s">
        <v>138</v>
      </c>
      <c r="C1800">
        <v>-9999</v>
      </c>
      <c r="D1800">
        <v>-9999</v>
      </c>
      <c r="E1800" t="s">
        <v>133</v>
      </c>
      <c r="F1800" t="s">
        <v>10</v>
      </c>
      <c r="G1800" t="s">
        <v>139</v>
      </c>
      <c r="H1800">
        <v>-9999</v>
      </c>
      <c r="I1800" s="5">
        <v>-9999</v>
      </c>
      <c r="J1800" s="4" t="s">
        <v>133</v>
      </c>
      <c r="K1800" t="s">
        <v>62</v>
      </c>
      <c r="L1800" t="s">
        <v>29</v>
      </c>
      <c r="M1800" t="s">
        <v>24</v>
      </c>
      <c r="N1800" t="s">
        <v>166</v>
      </c>
      <c r="O1800">
        <v>9.9999999999999995E-7</v>
      </c>
      <c r="P1800">
        <v>4.8299999999999998E-4</v>
      </c>
      <c r="Q1800">
        <v>1.9999999999999999E-6</v>
      </c>
    </row>
    <row r="1801" spans="1:17" x14ac:dyDescent="0.25">
      <c r="A1801" t="s">
        <v>0</v>
      </c>
      <c r="B1801" t="s">
        <v>144</v>
      </c>
      <c r="C1801">
        <v>-9999</v>
      </c>
      <c r="D1801">
        <v>-9999</v>
      </c>
      <c r="E1801" t="s">
        <v>135</v>
      </c>
      <c r="F1801" t="s">
        <v>0</v>
      </c>
      <c r="G1801" t="s">
        <v>145</v>
      </c>
      <c r="H1801">
        <v>-9999</v>
      </c>
      <c r="I1801" s="5">
        <v>-9999</v>
      </c>
      <c r="J1801" s="4" t="s">
        <v>135</v>
      </c>
      <c r="K1801" t="s">
        <v>66</v>
      </c>
      <c r="L1801" t="s">
        <v>21</v>
      </c>
      <c r="M1801" t="s">
        <v>22</v>
      </c>
      <c r="N1801" t="s">
        <v>162</v>
      </c>
      <c r="O1801">
        <v>8.9440000000000006E-3</v>
      </c>
      <c r="P1801">
        <v>5.7244799999999998</v>
      </c>
      <c r="Q1801">
        <v>2.3165999999999999E-2</v>
      </c>
    </row>
    <row r="1802" spans="1:17" x14ac:dyDescent="0.25">
      <c r="A1802" t="s">
        <v>5</v>
      </c>
      <c r="B1802" t="s">
        <v>138</v>
      </c>
      <c r="C1802">
        <v>-9999</v>
      </c>
      <c r="D1802">
        <v>-9999</v>
      </c>
      <c r="E1802" t="s">
        <v>133</v>
      </c>
      <c r="F1802" t="s">
        <v>10</v>
      </c>
      <c r="G1802" t="s">
        <v>139</v>
      </c>
      <c r="H1802">
        <v>-9999</v>
      </c>
      <c r="I1802" s="5">
        <v>-9999</v>
      </c>
      <c r="J1802" s="4" t="s">
        <v>133</v>
      </c>
      <c r="K1802" t="s">
        <v>62</v>
      </c>
      <c r="L1802" t="s">
        <v>29</v>
      </c>
      <c r="M1802" t="s">
        <v>24</v>
      </c>
      <c r="N1802" t="s">
        <v>166</v>
      </c>
      <c r="O1802">
        <v>5.3000000000000001E-5</v>
      </c>
      <c r="P1802">
        <v>3.3940999999999999E-2</v>
      </c>
      <c r="Q1802">
        <v>1.37E-4</v>
      </c>
    </row>
    <row r="1803" spans="1:17" x14ac:dyDescent="0.25">
      <c r="A1803" t="s">
        <v>0</v>
      </c>
      <c r="B1803" t="s">
        <v>144</v>
      </c>
      <c r="C1803">
        <v>-9999</v>
      </c>
      <c r="D1803">
        <v>-9999</v>
      </c>
      <c r="E1803" t="s">
        <v>135</v>
      </c>
      <c r="F1803" t="s">
        <v>10</v>
      </c>
      <c r="G1803" t="s">
        <v>139</v>
      </c>
      <c r="H1803">
        <v>-9999</v>
      </c>
      <c r="I1803" s="5">
        <v>-9999</v>
      </c>
      <c r="J1803" s="4" t="s">
        <v>133</v>
      </c>
      <c r="K1803" t="s">
        <v>58</v>
      </c>
      <c r="L1803" t="s">
        <v>18</v>
      </c>
      <c r="M1803" t="s">
        <v>17</v>
      </c>
      <c r="N1803" t="s">
        <v>164</v>
      </c>
      <c r="O1803">
        <v>3.0699999999999998E-4</v>
      </c>
      <c r="P1803">
        <v>0.19648099999999999</v>
      </c>
      <c r="Q1803">
        <v>7.9500000000000003E-4</v>
      </c>
    </row>
    <row r="1804" spans="1:17" x14ac:dyDescent="0.25">
      <c r="A1804" t="s">
        <v>5</v>
      </c>
      <c r="B1804" t="s">
        <v>138</v>
      </c>
      <c r="C1804">
        <v>2.4</v>
      </c>
      <c r="D1804">
        <v>-9999</v>
      </c>
      <c r="E1804" t="s">
        <v>134</v>
      </c>
      <c r="F1804" t="s">
        <v>5</v>
      </c>
      <c r="G1804" t="s">
        <v>139</v>
      </c>
      <c r="H1804">
        <v>2.4</v>
      </c>
      <c r="I1804" s="5">
        <v>-9999</v>
      </c>
      <c r="J1804" s="4" t="s">
        <v>134</v>
      </c>
      <c r="K1804" t="s">
        <v>54</v>
      </c>
      <c r="L1804" t="s">
        <v>23</v>
      </c>
      <c r="M1804" t="s">
        <v>24</v>
      </c>
      <c r="N1804" t="s">
        <v>165</v>
      </c>
      <c r="O1804">
        <v>1.3488999999999999E-2</v>
      </c>
      <c r="P1804">
        <v>8.6331729999999993</v>
      </c>
      <c r="Q1804">
        <v>3.4937000000000003E-2</v>
      </c>
    </row>
    <row r="1805" spans="1:17" x14ac:dyDescent="0.25">
      <c r="A1805" t="s">
        <v>5</v>
      </c>
      <c r="B1805" t="s">
        <v>138</v>
      </c>
      <c r="C1805">
        <v>2.4</v>
      </c>
      <c r="D1805">
        <v>-9999</v>
      </c>
      <c r="E1805" t="s">
        <v>134</v>
      </c>
      <c r="F1805" t="s">
        <v>5</v>
      </c>
      <c r="G1805" t="s">
        <v>140</v>
      </c>
      <c r="H1805">
        <v>2.4</v>
      </c>
      <c r="I1805" s="5">
        <v>-9999</v>
      </c>
      <c r="J1805" s="4" t="s">
        <v>134</v>
      </c>
      <c r="K1805" t="s">
        <v>54</v>
      </c>
      <c r="L1805" t="s">
        <v>23</v>
      </c>
      <c r="M1805" t="s">
        <v>24</v>
      </c>
      <c r="N1805" t="s">
        <v>165</v>
      </c>
      <c r="O1805">
        <v>1.1950000000000001E-3</v>
      </c>
      <c r="P1805">
        <v>0.76501799999999998</v>
      </c>
      <c r="Q1805">
        <v>3.0959999999999998E-3</v>
      </c>
    </row>
    <row r="1806" spans="1:17" x14ac:dyDescent="0.25">
      <c r="A1806" t="s">
        <v>0</v>
      </c>
      <c r="B1806" t="s">
        <v>144</v>
      </c>
      <c r="C1806">
        <v>-9999</v>
      </c>
      <c r="D1806">
        <v>-9999</v>
      </c>
      <c r="E1806" t="s">
        <v>135</v>
      </c>
      <c r="F1806" t="s">
        <v>5</v>
      </c>
      <c r="G1806" t="s">
        <v>139</v>
      </c>
      <c r="H1806">
        <v>3.1</v>
      </c>
      <c r="I1806" s="5">
        <v>-9999</v>
      </c>
      <c r="J1806" s="4" t="s">
        <v>134</v>
      </c>
      <c r="K1806" t="s">
        <v>56</v>
      </c>
      <c r="L1806" t="s">
        <v>16</v>
      </c>
      <c r="M1806" t="s">
        <v>17</v>
      </c>
      <c r="N1806" t="s">
        <v>163</v>
      </c>
      <c r="O1806">
        <v>8.0800000000000002E-4</v>
      </c>
      <c r="P1806">
        <v>0.51711799999999997</v>
      </c>
      <c r="Q1806">
        <v>2.0929999999999998E-3</v>
      </c>
    </row>
    <row r="1807" spans="1:17" x14ac:dyDescent="0.25">
      <c r="A1807" t="s">
        <v>5</v>
      </c>
      <c r="B1807" t="s">
        <v>141</v>
      </c>
      <c r="C1807">
        <v>-9999</v>
      </c>
      <c r="D1807">
        <v>-9999</v>
      </c>
      <c r="E1807" t="s">
        <v>133</v>
      </c>
      <c r="F1807" t="s">
        <v>10</v>
      </c>
      <c r="G1807" t="s">
        <v>141</v>
      </c>
      <c r="H1807">
        <v>-9999</v>
      </c>
      <c r="I1807" s="5">
        <v>-9999</v>
      </c>
      <c r="J1807" s="4" t="s">
        <v>133</v>
      </c>
      <c r="K1807" t="s">
        <v>58</v>
      </c>
      <c r="L1807" t="s">
        <v>29</v>
      </c>
      <c r="M1807" t="s">
        <v>24</v>
      </c>
      <c r="N1807" t="s">
        <v>166</v>
      </c>
      <c r="O1807">
        <v>1.454431</v>
      </c>
      <c r="P1807">
        <v>930.83575900000005</v>
      </c>
      <c r="Q1807">
        <v>3.7669589999999999</v>
      </c>
    </row>
    <row r="1808" spans="1:17" x14ac:dyDescent="0.25">
      <c r="A1808" t="s">
        <v>5</v>
      </c>
      <c r="B1808" t="s">
        <v>141</v>
      </c>
      <c r="C1808">
        <v>-9999</v>
      </c>
      <c r="D1808">
        <v>-9999</v>
      </c>
      <c r="E1808" t="s">
        <v>133</v>
      </c>
      <c r="F1808" t="s">
        <v>5</v>
      </c>
      <c r="G1808" t="s">
        <v>141</v>
      </c>
      <c r="H1808">
        <v>2.1</v>
      </c>
      <c r="I1808" s="5">
        <v>-9999</v>
      </c>
      <c r="J1808" s="4" t="s">
        <v>134</v>
      </c>
      <c r="K1808" t="s">
        <v>58</v>
      </c>
      <c r="L1808" t="s">
        <v>23</v>
      </c>
      <c r="M1808" t="s">
        <v>24</v>
      </c>
      <c r="N1808" t="s">
        <v>168</v>
      </c>
      <c r="O1808">
        <v>3.8900000000000002E-4</v>
      </c>
      <c r="P1808">
        <v>0.24918699999999999</v>
      </c>
      <c r="Q1808">
        <v>1.008E-3</v>
      </c>
    </row>
    <row r="1809" spans="1:17" x14ac:dyDescent="0.25">
      <c r="A1809" t="s">
        <v>0</v>
      </c>
      <c r="B1809" t="s">
        <v>144</v>
      </c>
      <c r="C1809">
        <v>-9999</v>
      </c>
      <c r="D1809">
        <v>-9999</v>
      </c>
      <c r="E1809" t="s">
        <v>135</v>
      </c>
      <c r="F1809" t="s">
        <v>10</v>
      </c>
      <c r="G1809" t="s">
        <v>139</v>
      </c>
      <c r="H1809">
        <v>-9999</v>
      </c>
      <c r="I1809" s="5">
        <v>-9999</v>
      </c>
      <c r="J1809" s="4" t="s">
        <v>133</v>
      </c>
      <c r="K1809" t="s">
        <v>56</v>
      </c>
      <c r="L1809" t="s">
        <v>18</v>
      </c>
      <c r="M1809" t="s">
        <v>17</v>
      </c>
      <c r="N1809" t="s">
        <v>164</v>
      </c>
      <c r="O1809">
        <v>7.9999999999999996E-6</v>
      </c>
      <c r="P1809">
        <v>5.398E-3</v>
      </c>
      <c r="Q1809">
        <v>2.1999999999999999E-5</v>
      </c>
    </row>
    <row r="1810" spans="1:17" x14ac:dyDescent="0.25">
      <c r="A1810" t="s">
        <v>0</v>
      </c>
      <c r="B1810" t="s">
        <v>144</v>
      </c>
      <c r="C1810">
        <v>-9999</v>
      </c>
      <c r="D1810">
        <v>-9999</v>
      </c>
      <c r="E1810" t="s">
        <v>135</v>
      </c>
      <c r="F1810" t="s">
        <v>0</v>
      </c>
      <c r="G1810" t="s">
        <v>145</v>
      </c>
      <c r="H1810">
        <v>-9999</v>
      </c>
      <c r="I1810" s="5">
        <v>-9999</v>
      </c>
      <c r="J1810" s="4" t="s">
        <v>135</v>
      </c>
      <c r="K1810" t="s">
        <v>62</v>
      </c>
      <c r="L1810" t="s">
        <v>21</v>
      </c>
      <c r="M1810" t="s">
        <v>22</v>
      </c>
      <c r="N1810" t="s">
        <v>162</v>
      </c>
      <c r="O1810">
        <v>0</v>
      </c>
      <c r="P1810">
        <v>1.0000000000000001E-5</v>
      </c>
      <c r="Q1810">
        <v>0</v>
      </c>
    </row>
    <row r="1811" spans="1:17" x14ac:dyDescent="0.25">
      <c r="A1811" t="s">
        <v>0</v>
      </c>
      <c r="B1811" t="s">
        <v>144</v>
      </c>
      <c r="C1811">
        <v>-9999</v>
      </c>
      <c r="D1811">
        <v>-9999</v>
      </c>
      <c r="E1811" t="s">
        <v>135</v>
      </c>
      <c r="F1811" t="s">
        <v>10</v>
      </c>
      <c r="G1811" t="s">
        <v>139</v>
      </c>
      <c r="H1811">
        <v>-9999</v>
      </c>
      <c r="I1811" s="5">
        <v>-9999</v>
      </c>
      <c r="J1811" s="4" t="s">
        <v>133</v>
      </c>
      <c r="K1811" t="s">
        <v>62</v>
      </c>
      <c r="L1811" t="s">
        <v>18</v>
      </c>
      <c r="M1811" t="s">
        <v>17</v>
      </c>
      <c r="N1811" t="s">
        <v>164</v>
      </c>
      <c r="O1811">
        <v>7.9799999999999999E-4</v>
      </c>
      <c r="P1811">
        <v>0.51041099999999995</v>
      </c>
      <c r="Q1811">
        <v>2.0660000000000001E-3</v>
      </c>
    </row>
    <row r="1812" spans="1:17" x14ac:dyDescent="0.25">
      <c r="A1812" t="s">
        <v>0</v>
      </c>
      <c r="B1812" t="s">
        <v>144</v>
      </c>
      <c r="C1812">
        <v>-9999</v>
      </c>
      <c r="D1812">
        <v>-9999</v>
      </c>
      <c r="E1812" t="s">
        <v>135</v>
      </c>
      <c r="F1812" t="s">
        <v>0</v>
      </c>
      <c r="G1812" t="s">
        <v>145</v>
      </c>
      <c r="H1812">
        <v>-9999</v>
      </c>
      <c r="I1812" s="5">
        <v>-9999</v>
      </c>
      <c r="J1812" s="4" t="s">
        <v>135</v>
      </c>
      <c r="K1812" t="s">
        <v>62</v>
      </c>
      <c r="L1812" t="s">
        <v>21</v>
      </c>
      <c r="M1812" t="s">
        <v>22</v>
      </c>
      <c r="N1812" t="s">
        <v>162</v>
      </c>
      <c r="O1812">
        <v>2.8609999999999998E-3</v>
      </c>
      <c r="P1812">
        <v>1.831029</v>
      </c>
      <c r="Q1812">
        <v>7.4099999999999999E-3</v>
      </c>
    </row>
    <row r="1813" spans="1:17" x14ac:dyDescent="0.25">
      <c r="A1813" t="s">
        <v>5</v>
      </c>
      <c r="B1813" t="s">
        <v>138</v>
      </c>
      <c r="C1813">
        <v>-9999</v>
      </c>
      <c r="D1813">
        <v>-9999</v>
      </c>
      <c r="E1813" t="s">
        <v>133</v>
      </c>
      <c r="F1813" t="s">
        <v>10</v>
      </c>
      <c r="G1813" t="s">
        <v>139</v>
      </c>
      <c r="H1813">
        <v>-9999</v>
      </c>
      <c r="I1813" s="5">
        <v>-9999</v>
      </c>
      <c r="J1813" s="4" t="s">
        <v>133</v>
      </c>
      <c r="K1813" t="s">
        <v>56</v>
      </c>
      <c r="L1813" t="s">
        <v>29</v>
      </c>
      <c r="M1813" t="s">
        <v>24</v>
      </c>
      <c r="N1813" t="s">
        <v>166</v>
      </c>
      <c r="O1813">
        <v>1.0987359999999999</v>
      </c>
      <c r="P1813">
        <v>703.19122900000002</v>
      </c>
      <c r="Q1813">
        <v>2.8457140000000001</v>
      </c>
    </row>
    <row r="1814" spans="1:17" x14ac:dyDescent="0.25">
      <c r="A1814" t="s">
        <v>5</v>
      </c>
      <c r="B1814" t="s">
        <v>138</v>
      </c>
      <c r="C1814">
        <v>2.7</v>
      </c>
      <c r="D1814">
        <v>-9999</v>
      </c>
      <c r="E1814" t="s">
        <v>134</v>
      </c>
      <c r="F1814" t="s">
        <v>5</v>
      </c>
      <c r="G1814" t="s">
        <v>139</v>
      </c>
      <c r="H1814">
        <v>2.7</v>
      </c>
      <c r="I1814" s="5">
        <v>-9999</v>
      </c>
      <c r="J1814" s="4" t="s">
        <v>134</v>
      </c>
      <c r="K1814" t="s">
        <v>56</v>
      </c>
      <c r="L1814" t="s">
        <v>23</v>
      </c>
      <c r="M1814" t="s">
        <v>24</v>
      </c>
      <c r="N1814" t="s">
        <v>165</v>
      </c>
      <c r="O1814">
        <v>1.3259999999999999E-2</v>
      </c>
      <c r="P1814">
        <v>8.4863330000000001</v>
      </c>
      <c r="Q1814">
        <v>3.4342999999999999E-2</v>
      </c>
    </row>
    <row r="1815" spans="1:17" x14ac:dyDescent="0.25">
      <c r="A1815" t="s">
        <v>5</v>
      </c>
      <c r="B1815" t="s">
        <v>138</v>
      </c>
      <c r="C1815">
        <v>-9999</v>
      </c>
      <c r="D1815">
        <v>-9999</v>
      </c>
      <c r="E1815" t="s">
        <v>133</v>
      </c>
      <c r="F1815" t="s">
        <v>10</v>
      </c>
      <c r="G1815" t="s">
        <v>139</v>
      </c>
      <c r="H1815">
        <v>-9999</v>
      </c>
      <c r="I1815" s="5">
        <v>-9999</v>
      </c>
      <c r="J1815" s="4" t="s">
        <v>133</v>
      </c>
      <c r="K1815" t="s">
        <v>58</v>
      </c>
      <c r="L1815" t="s">
        <v>29</v>
      </c>
      <c r="M1815" t="s">
        <v>24</v>
      </c>
      <c r="N1815" t="s">
        <v>166</v>
      </c>
      <c r="O1815">
        <v>2.7369999999999998E-3</v>
      </c>
      <c r="P1815">
        <v>1.7516590000000001</v>
      </c>
      <c r="Q1815">
        <v>7.0889999999999998E-3</v>
      </c>
    </row>
    <row r="1816" spans="1:17" x14ac:dyDescent="0.25">
      <c r="A1816" t="s">
        <v>5</v>
      </c>
      <c r="B1816" t="s">
        <v>141</v>
      </c>
      <c r="C1816">
        <v>2.4</v>
      </c>
      <c r="D1816">
        <v>-9999</v>
      </c>
      <c r="E1816" t="s">
        <v>134</v>
      </c>
      <c r="F1816" t="s">
        <v>5</v>
      </c>
      <c r="G1816" t="s">
        <v>141</v>
      </c>
      <c r="H1816">
        <v>2.4</v>
      </c>
      <c r="I1816" s="5">
        <v>-9999</v>
      </c>
      <c r="J1816" s="4" t="s">
        <v>134</v>
      </c>
      <c r="K1816" t="s">
        <v>62</v>
      </c>
      <c r="L1816" t="s">
        <v>23</v>
      </c>
      <c r="M1816" t="s">
        <v>24</v>
      </c>
      <c r="N1816" t="s">
        <v>165</v>
      </c>
      <c r="O1816">
        <v>3.2395E-2</v>
      </c>
      <c r="P1816">
        <v>20.732931000000001</v>
      </c>
      <c r="Q1816">
        <v>8.3903000000000005E-2</v>
      </c>
    </row>
    <row r="1817" spans="1:17" x14ac:dyDescent="0.25">
      <c r="A1817" t="s">
        <v>5</v>
      </c>
      <c r="B1817" t="s">
        <v>141</v>
      </c>
      <c r="C1817">
        <v>2.4</v>
      </c>
      <c r="D1817">
        <v>-9999</v>
      </c>
      <c r="E1817" t="s">
        <v>134</v>
      </c>
      <c r="F1817" t="s">
        <v>5</v>
      </c>
      <c r="G1817" t="s">
        <v>142</v>
      </c>
      <c r="H1817">
        <v>2.4</v>
      </c>
      <c r="I1817" s="5">
        <v>-9999</v>
      </c>
      <c r="J1817" s="4" t="s">
        <v>134</v>
      </c>
      <c r="K1817" t="s">
        <v>62</v>
      </c>
      <c r="L1817" t="s">
        <v>23</v>
      </c>
      <c r="M1817" t="s">
        <v>24</v>
      </c>
      <c r="N1817" t="s">
        <v>165</v>
      </c>
      <c r="O1817">
        <v>9.6819999999999996E-3</v>
      </c>
      <c r="P1817">
        <v>6.1966580000000002</v>
      </c>
      <c r="Q1817">
        <v>2.5076999999999999E-2</v>
      </c>
    </row>
    <row r="1818" spans="1:17" x14ac:dyDescent="0.25">
      <c r="A1818" t="s">
        <v>5</v>
      </c>
      <c r="B1818" t="s">
        <v>138</v>
      </c>
      <c r="C1818">
        <v>-9999</v>
      </c>
      <c r="D1818">
        <v>-9999</v>
      </c>
      <c r="E1818" t="s">
        <v>133</v>
      </c>
      <c r="F1818" t="s">
        <v>10</v>
      </c>
      <c r="G1818" t="s">
        <v>139</v>
      </c>
      <c r="H1818">
        <v>-9999</v>
      </c>
      <c r="I1818" s="5">
        <v>-9999</v>
      </c>
      <c r="J1818" s="4" t="s">
        <v>133</v>
      </c>
      <c r="K1818" t="s">
        <v>62</v>
      </c>
      <c r="L1818" t="s">
        <v>29</v>
      </c>
      <c r="M1818" t="s">
        <v>24</v>
      </c>
      <c r="N1818" t="s">
        <v>166</v>
      </c>
      <c r="O1818">
        <v>3.9999999999999998E-6</v>
      </c>
      <c r="P1818">
        <v>2.7409999999999999E-3</v>
      </c>
      <c r="Q1818">
        <v>1.1E-5</v>
      </c>
    </row>
    <row r="1819" spans="1:17" x14ac:dyDescent="0.25">
      <c r="A1819" t="s">
        <v>5</v>
      </c>
      <c r="B1819" t="s">
        <v>138</v>
      </c>
      <c r="C1819">
        <v>2.1</v>
      </c>
      <c r="D1819">
        <v>-9999</v>
      </c>
      <c r="E1819" t="s">
        <v>134</v>
      </c>
      <c r="F1819" t="s">
        <v>5</v>
      </c>
      <c r="G1819" t="s">
        <v>139</v>
      </c>
      <c r="H1819">
        <v>2.2000000000000002</v>
      </c>
      <c r="I1819" s="5">
        <v>-9999</v>
      </c>
      <c r="J1819" s="4" t="s">
        <v>134</v>
      </c>
      <c r="K1819" t="s">
        <v>53</v>
      </c>
      <c r="L1819" t="s">
        <v>23</v>
      </c>
      <c r="M1819" t="s">
        <v>24</v>
      </c>
      <c r="N1819" t="s">
        <v>165</v>
      </c>
      <c r="O1819">
        <v>4.1557999999999998E-2</v>
      </c>
      <c r="P1819">
        <v>26.596924999999999</v>
      </c>
      <c r="Q1819">
        <v>0.10763399999999999</v>
      </c>
    </row>
    <row r="1820" spans="1:17" x14ac:dyDescent="0.25">
      <c r="A1820" t="s">
        <v>5</v>
      </c>
      <c r="B1820" t="s">
        <v>138</v>
      </c>
      <c r="C1820">
        <v>2.1</v>
      </c>
      <c r="D1820">
        <v>-9999</v>
      </c>
      <c r="E1820" t="s">
        <v>134</v>
      </c>
      <c r="F1820" t="s">
        <v>5</v>
      </c>
      <c r="G1820" t="s">
        <v>140</v>
      </c>
      <c r="H1820">
        <v>2.2000000000000002</v>
      </c>
      <c r="I1820" s="5">
        <v>-9999</v>
      </c>
      <c r="J1820" s="4" t="s">
        <v>134</v>
      </c>
      <c r="K1820" t="s">
        <v>53</v>
      </c>
      <c r="L1820" t="s">
        <v>23</v>
      </c>
      <c r="M1820" t="s">
        <v>24</v>
      </c>
      <c r="N1820" t="s">
        <v>165</v>
      </c>
      <c r="O1820">
        <v>3.8450999999999999E-2</v>
      </c>
      <c r="P1820">
        <v>24.608336000000001</v>
      </c>
      <c r="Q1820">
        <v>9.9585999999999994E-2</v>
      </c>
    </row>
    <row r="1821" spans="1:17" x14ac:dyDescent="0.25">
      <c r="A1821" t="s">
        <v>5</v>
      </c>
      <c r="B1821" t="s">
        <v>138</v>
      </c>
      <c r="C1821">
        <v>2.1</v>
      </c>
      <c r="D1821">
        <v>-9999</v>
      </c>
      <c r="E1821" t="s">
        <v>134</v>
      </c>
      <c r="F1821" t="s">
        <v>5</v>
      </c>
      <c r="G1821" t="s">
        <v>139</v>
      </c>
      <c r="H1821">
        <v>2.2000000000000002</v>
      </c>
      <c r="I1821" s="5">
        <v>-9999</v>
      </c>
      <c r="J1821" s="4" t="s">
        <v>134</v>
      </c>
      <c r="K1821" t="s">
        <v>53</v>
      </c>
      <c r="L1821" t="s">
        <v>23</v>
      </c>
      <c r="M1821" t="s">
        <v>24</v>
      </c>
      <c r="N1821" t="s">
        <v>165</v>
      </c>
      <c r="O1821">
        <v>1.4926999999999999E-2</v>
      </c>
      <c r="P1821">
        <v>9.5535589999999999</v>
      </c>
      <c r="Q1821">
        <v>3.8662000000000002E-2</v>
      </c>
    </row>
    <row r="1822" spans="1:17" x14ac:dyDescent="0.25">
      <c r="A1822" t="s">
        <v>5</v>
      </c>
      <c r="B1822" t="s">
        <v>138</v>
      </c>
      <c r="C1822">
        <v>2.1</v>
      </c>
      <c r="D1822">
        <v>-9999</v>
      </c>
      <c r="E1822" t="s">
        <v>134</v>
      </c>
      <c r="F1822" t="s">
        <v>5</v>
      </c>
      <c r="G1822" t="s">
        <v>140</v>
      </c>
      <c r="H1822">
        <v>2.2000000000000002</v>
      </c>
      <c r="I1822" s="5">
        <v>-9999</v>
      </c>
      <c r="J1822" s="4" t="s">
        <v>134</v>
      </c>
      <c r="K1822" t="s">
        <v>53</v>
      </c>
      <c r="L1822" t="s">
        <v>23</v>
      </c>
      <c r="M1822" t="s">
        <v>24</v>
      </c>
      <c r="N1822" t="s">
        <v>165</v>
      </c>
      <c r="O1822">
        <v>1.0375000000000001E-2</v>
      </c>
      <c r="P1822">
        <v>6.6399080000000001</v>
      </c>
      <c r="Q1822">
        <v>2.6870999999999999E-2</v>
      </c>
    </row>
    <row r="1823" spans="1:17" x14ac:dyDescent="0.25">
      <c r="A1823" t="s">
        <v>10</v>
      </c>
      <c r="B1823" t="s">
        <v>138</v>
      </c>
      <c r="C1823">
        <v>-9999</v>
      </c>
      <c r="D1823">
        <v>-9999</v>
      </c>
      <c r="E1823" t="s">
        <v>133</v>
      </c>
      <c r="F1823" t="s">
        <v>10</v>
      </c>
      <c r="G1823" t="s">
        <v>139</v>
      </c>
      <c r="H1823">
        <v>-9999</v>
      </c>
      <c r="I1823" s="5">
        <v>-9999</v>
      </c>
      <c r="J1823" s="4" t="s">
        <v>133</v>
      </c>
      <c r="K1823" t="s">
        <v>56</v>
      </c>
      <c r="L1823" t="s">
        <v>30</v>
      </c>
      <c r="M1823" t="s">
        <v>24</v>
      </c>
      <c r="N1823" t="s">
        <v>166</v>
      </c>
      <c r="O1823">
        <v>6.9266999999999995E-2</v>
      </c>
      <c r="P1823">
        <v>44.33099</v>
      </c>
      <c r="Q1823">
        <v>0.179401</v>
      </c>
    </row>
    <row r="1824" spans="1:17" x14ac:dyDescent="0.25">
      <c r="A1824" t="s">
        <v>5</v>
      </c>
      <c r="B1824" t="s">
        <v>138</v>
      </c>
      <c r="C1824">
        <v>2.7</v>
      </c>
      <c r="D1824">
        <v>-9999</v>
      </c>
      <c r="E1824" t="s">
        <v>134</v>
      </c>
      <c r="F1824" t="s">
        <v>5</v>
      </c>
      <c r="G1824" t="s">
        <v>139</v>
      </c>
      <c r="H1824">
        <v>2.7</v>
      </c>
      <c r="I1824" s="5">
        <v>-9999</v>
      </c>
      <c r="J1824" s="4" t="s">
        <v>134</v>
      </c>
      <c r="K1824" t="s">
        <v>55</v>
      </c>
      <c r="L1824" t="s">
        <v>23</v>
      </c>
      <c r="M1824" t="s">
        <v>24</v>
      </c>
      <c r="N1824" t="s">
        <v>165</v>
      </c>
      <c r="O1824">
        <v>2.2420000000000001E-3</v>
      </c>
      <c r="P1824">
        <v>1.4346509999999999</v>
      </c>
      <c r="Q1824">
        <v>5.8060000000000004E-3</v>
      </c>
    </row>
    <row r="1825" spans="1:17" x14ac:dyDescent="0.25">
      <c r="A1825" t="s">
        <v>0</v>
      </c>
      <c r="B1825" t="s">
        <v>144</v>
      </c>
      <c r="C1825">
        <v>-9999</v>
      </c>
      <c r="D1825">
        <v>-9999</v>
      </c>
      <c r="E1825" t="s">
        <v>135</v>
      </c>
      <c r="F1825" t="s">
        <v>10</v>
      </c>
      <c r="G1825" t="s">
        <v>139</v>
      </c>
      <c r="H1825">
        <v>-9999</v>
      </c>
      <c r="I1825" s="5">
        <v>-9999</v>
      </c>
      <c r="J1825" s="4" t="s">
        <v>133</v>
      </c>
      <c r="K1825" t="s">
        <v>62</v>
      </c>
      <c r="L1825" t="s">
        <v>18</v>
      </c>
      <c r="M1825" t="s">
        <v>17</v>
      </c>
      <c r="N1825" t="s">
        <v>164</v>
      </c>
      <c r="O1825">
        <v>3.9999999999999998E-6</v>
      </c>
      <c r="P1825">
        <v>2.5469999999999998E-3</v>
      </c>
      <c r="Q1825">
        <v>1.0000000000000001E-5</v>
      </c>
    </row>
    <row r="1826" spans="1:17" x14ac:dyDescent="0.25">
      <c r="A1826" t="s">
        <v>0</v>
      </c>
      <c r="B1826" t="s">
        <v>144</v>
      </c>
      <c r="C1826">
        <v>-9999</v>
      </c>
      <c r="D1826">
        <v>-9999</v>
      </c>
      <c r="E1826" t="s">
        <v>135</v>
      </c>
      <c r="F1826" t="s">
        <v>0</v>
      </c>
      <c r="G1826" t="s">
        <v>145</v>
      </c>
      <c r="H1826">
        <v>-9999</v>
      </c>
      <c r="I1826" s="5">
        <v>-9999</v>
      </c>
      <c r="J1826" s="4" t="s">
        <v>135</v>
      </c>
      <c r="K1826" t="s">
        <v>62</v>
      </c>
      <c r="L1826" t="s">
        <v>21</v>
      </c>
      <c r="M1826" t="s">
        <v>22</v>
      </c>
      <c r="N1826" t="s">
        <v>162</v>
      </c>
      <c r="O1826">
        <v>1.1299999999999999E-3</v>
      </c>
      <c r="P1826">
        <v>0.72329500000000002</v>
      </c>
      <c r="Q1826">
        <v>2.9269999999999999E-3</v>
      </c>
    </row>
    <row r="1827" spans="1:17" x14ac:dyDescent="0.25">
      <c r="A1827" t="s">
        <v>5</v>
      </c>
      <c r="B1827" t="s">
        <v>138</v>
      </c>
      <c r="C1827">
        <v>-9999</v>
      </c>
      <c r="D1827">
        <v>-9999</v>
      </c>
      <c r="E1827" t="s">
        <v>133</v>
      </c>
      <c r="F1827" t="s">
        <v>10</v>
      </c>
      <c r="G1827" t="s">
        <v>139</v>
      </c>
      <c r="H1827">
        <v>-9999</v>
      </c>
      <c r="I1827" s="5">
        <v>-9999</v>
      </c>
      <c r="J1827" s="4" t="s">
        <v>133</v>
      </c>
      <c r="K1827" t="s">
        <v>67</v>
      </c>
      <c r="L1827" t="s">
        <v>29</v>
      </c>
      <c r="M1827" t="s">
        <v>24</v>
      </c>
      <c r="N1827" t="s">
        <v>166</v>
      </c>
      <c r="O1827">
        <v>3.9999999999999998E-6</v>
      </c>
      <c r="P1827">
        <v>2.7569999999999999E-3</v>
      </c>
      <c r="Q1827">
        <v>1.1E-5</v>
      </c>
    </row>
    <row r="1828" spans="1:17" x14ac:dyDescent="0.25">
      <c r="A1828" t="s">
        <v>0</v>
      </c>
      <c r="B1828" t="s">
        <v>144</v>
      </c>
      <c r="C1828">
        <v>-9999</v>
      </c>
      <c r="D1828">
        <v>-9999</v>
      </c>
      <c r="E1828" t="s">
        <v>135</v>
      </c>
      <c r="F1828" t="s">
        <v>10</v>
      </c>
      <c r="G1828" t="s">
        <v>139</v>
      </c>
      <c r="H1828">
        <v>-9999</v>
      </c>
      <c r="I1828" s="5">
        <v>-9999</v>
      </c>
      <c r="J1828" s="4" t="s">
        <v>133</v>
      </c>
      <c r="K1828" t="s">
        <v>62</v>
      </c>
      <c r="L1828" t="s">
        <v>18</v>
      </c>
      <c r="M1828" t="s">
        <v>17</v>
      </c>
      <c r="N1828" t="s">
        <v>164</v>
      </c>
      <c r="O1828">
        <v>2.63E-4</v>
      </c>
      <c r="P1828">
        <v>0.16805300000000001</v>
      </c>
      <c r="Q1828">
        <v>6.8000000000000005E-4</v>
      </c>
    </row>
    <row r="1829" spans="1:17" x14ac:dyDescent="0.25">
      <c r="A1829" t="s">
        <v>0</v>
      </c>
      <c r="B1829" t="s">
        <v>144</v>
      </c>
      <c r="C1829">
        <v>-9999</v>
      </c>
      <c r="D1829">
        <v>-9999</v>
      </c>
      <c r="E1829" t="s">
        <v>135</v>
      </c>
      <c r="F1829" t="s">
        <v>5</v>
      </c>
      <c r="G1829" t="s">
        <v>139</v>
      </c>
      <c r="H1829">
        <v>1.5</v>
      </c>
      <c r="I1829" s="5">
        <v>-9999</v>
      </c>
      <c r="J1829" s="4" t="s">
        <v>134</v>
      </c>
      <c r="K1829" t="s">
        <v>56</v>
      </c>
      <c r="L1829" t="s">
        <v>16</v>
      </c>
      <c r="M1829" t="s">
        <v>17</v>
      </c>
      <c r="N1829" t="s">
        <v>163</v>
      </c>
      <c r="O1829">
        <v>6.8300000000000001E-4</v>
      </c>
      <c r="P1829">
        <v>0.43704100000000001</v>
      </c>
      <c r="Q1829">
        <v>1.769E-3</v>
      </c>
    </row>
    <row r="1830" spans="1:17" x14ac:dyDescent="0.25">
      <c r="A1830" t="s">
        <v>0</v>
      </c>
      <c r="B1830" t="s">
        <v>144</v>
      </c>
      <c r="C1830">
        <v>-9999</v>
      </c>
      <c r="D1830">
        <v>-9999</v>
      </c>
      <c r="E1830" t="s">
        <v>135</v>
      </c>
      <c r="F1830" t="s">
        <v>0</v>
      </c>
      <c r="G1830" t="s">
        <v>145</v>
      </c>
      <c r="H1830">
        <v>-9999</v>
      </c>
      <c r="I1830" s="5">
        <v>-9999</v>
      </c>
      <c r="J1830" s="4" t="s">
        <v>135</v>
      </c>
      <c r="K1830" t="s">
        <v>56</v>
      </c>
      <c r="L1830" t="s">
        <v>21</v>
      </c>
      <c r="M1830" t="s">
        <v>22</v>
      </c>
      <c r="N1830" t="s">
        <v>162</v>
      </c>
      <c r="O1830">
        <v>7.7770000000000001E-3</v>
      </c>
      <c r="P1830">
        <v>4.9775669999999996</v>
      </c>
      <c r="Q1830">
        <v>2.0143000000000001E-2</v>
      </c>
    </row>
    <row r="1831" spans="1:17" x14ac:dyDescent="0.25">
      <c r="A1831" t="s">
        <v>12</v>
      </c>
      <c r="B1831" t="s">
        <v>138</v>
      </c>
      <c r="C1831">
        <v>1.5</v>
      </c>
      <c r="D1831">
        <v>-9999</v>
      </c>
      <c r="E1831" t="s">
        <v>134</v>
      </c>
      <c r="F1831" t="s">
        <v>12</v>
      </c>
      <c r="G1831" t="s">
        <v>139</v>
      </c>
      <c r="H1831">
        <v>1.5</v>
      </c>
      <c r="I1831" s="5">
        <v>-9999</v>
      </c>
      <c r="J1831" s="4" t="s">
        <v>134</v>
      </c>
      <c r="K1831" t="s">
        <v>54</v>
      </c>
      <c r="L1831" t="s">
        <v>28</v>
      </c>
      <c r="M1831" t="s">
        <v>24</v>
      </c>
      <c r="N1831" t="s">
        <v>165</v>
      </c>
      <c r="O1831">
        <v>1.2219000000000001E-2</v>
      </c>
      <c r="P1831">
        <v>7.8201340000000004</v>
      </c>
      <c r="Q1831">
        <v>3.1647000000000002E-2</v>
      </c>
    </row>
    <row r="1832" spans="1:17" x14ac:dyDescent="0.25">
      <c r="A1832" t="s">
        <v>12</v>
      </c>
      <c r="B1832" t="s">
        <v>138</v>
      </c>
      <c r="C1832">
        <v>4.3</v>
      </c>
      <c r="D1832">
        <v>-9999</v>
      </c>
      <c r="E1832" t="s">
        <v>134</v>
      </c>
      <c r="F1832" t="s">
        <v>12</v>
      </c>
      <c r="G1832" t="s">
        <v>139</v>
      </c>
      <c r="H1832">
        <v>4.3</v>
      </c>
      <c r="I1832" s="5">
        <v>-9999</v>
      </c>
      <c r="J1832" s="4" t="s">
        <v>134</v>
      </c>
      <c r="K1832" t="s">
        <v>56</v>
      </c>
      <c r="L1832" t="s">
        <v>28</v>
      </c>
      <c r="M1832" t="s">
        <v>24</v>
      </c>
      <c r="N1832" t="s">
        <v>165</v>
      </c>
      <c r="O1832">
        <v>3.7550000000000001E-3</v>
      </c>
      <c r="P1832">
        <v>2.4034779999999998</v>
      </c>
      <c r="Q1832">
        <v>9.7269999999999995E-3</v>
      </c>
    </row>
    <row r="1833" spans="1:17" x14ac:dyDescent="0.25">
      <c r="A1833" t="s">
        <v>5</v>
      </c>
      <c r="B1833" t="s">
        <v>138</v>
      </c>
      <c r="C1833">
        <v>2.4</v>
      </c>
      <c r="D1833">
        <v>-9999</v>
      </c>
      <c r="E1833" t="s">
        <v>134</v>
      </c>
      <c r="F1833" t="s">
        <v>5</v>
      </c>
      <c r="G1833" t="s">
        <v>139</v>
      </c>
      <c r="H1833">
        <v>2.4</v>
      </c>
      <c r="I1833" s="5">
        <v>-9999</v>
      </c>
      <c r="J1833" s="4" t="s">
        <v>134</v>
      </c>
      <c r="K1833" t="s">
        <v>56</v>
      </c>
      <c r="L1833" t="s">
        <v>23</v>
      </c>
      <c r="M1833" t="s">
        <v>24</v>
      </c>
      <c r="N1833" t="s">
        <v>165</v>
      </c>
      <c r="O1833">
        <v>2.6229999999999999E-3</v>
      </c>
      <c r="P1833">
        <v>1.678644</v>
      </c>
      <c r="Q1833">
        <v>6.7930000000000004E-3</v>
      </c>
    </row>
    <row r="1834" spans="1:17" x14ac:dyDescent="0.25">
      <c r="A1834" t="s">
        <v>12</v>
      </c>
      <c r="B1834" t="s">
        <v>138</v>
      </c>
      <c r="C1834">
        <v>3</v>
      </c>
      <c r="D1834">
        <v>-9999</v>
      </c>
      <c r="E1834" t="s">
        <v>134</v>
      </c>
      <c r="F1834" t="s">
        <v>12</v>
      </c>
      <c r="G1834" t="s">
        <v>139</v>
      </c>
      <c r="H1834">
        <v>3.1</v>
      </c>
      <c r="I1834" s="5">
        <v>-9999</v>
      </c>
      <c r="J1834" s="4" t="s">
        <v>134</v>
      </c>
      <c r="K1834" t="s">
        <v>56</v>
      </c>
      <c r="L1834" t="s">
        <v>28</v>
      </c>
      <c r="M1834" t="s">
        <v>24</v>
      </c>
      <c r="N1834" t="s">
        <v>165</v>
      </c>
      <c r="O1834">
        <v>0.10136100000000001</v>
      </c>
      <c r="P1834">
        <v>64.871050999999994</v>
      </c>
      <c r="Q1834">
        <v>0.26252399999999998</v>
      </c>
    </row>
    <row r="1835" spans="1:17" x14ac:dyDescent="0.25">
      <c r="A1835" t="s">
        <v>0</v>
      </c>
      <c r="B1835" t="s">
        <v>144</v>
      </c>
      <c r="C1835">
        <v>-9999</v>
      </c>
      <c r="D1835">
        <v>-9999</v>
      </c>
      <c r="E1835" t="s">
        <v>135</v>
      </c>
      <c r="F1835" t="s">
        <v>10</v>
      </c>
      <c r="G1835" t="s">
        <v>139</v>
      </c>
      <c r="H1835">
        <v>-9999</v>
      </c>
      <c r="I1835" s="5">
        <v>-9999</v>
      </c>
      <c r="J1835" s="4" t="s">
        <v>133</v>
      </c>
      <c r="K1835" t="s">
        <v>58</v>
      </c>
      <c r="L1835" t="s">
        <v>18</v>
      </c>
      <c r="M1835" t="s">
        <v>17</v>
      </c>
      <c r="N1835" t="s">
        <v>164</v>
      </c>
      <c r="O1835">
        <v>7.8689999999999993E-3</v>
      </c>
      <c r="P1835">
        <v>5.0360649999999998</v>
      </c>
      <c r="Q1835">
        <v>2.0379999999999999E-2</v>
      </c>
    </row>
    <row r="1836" spans="1:17" x14ac:dyDescent="0.25">
      <c r="A1836" t="s">
        <v>0</v>
      </c>
      <c r="B1836" t="s">
        <v>144</v>
      </c>
      <c r="C1836">
        <v>-9999</v>
      </c>
      <c r="D1836">
        <v>-9999</v>
      </c>
      <c r="E1836" t="s">
        <v>135</v>
      </c>
      <c r="F1836" t="s">
        <v>0</v>
      </c>
      <c r="G1836" t="s">
        <v>145</v>
      </c>
      <c r="H1836">
        <v>-9999</v>
      </c>
      <c r="I1836" s="5">
        <v>-9999</v>
      </c>
      <c r="J1836" s="4" t="s">
        <v>135</v>
      </c>
      <c r="K1836" t="s">
        <v>58</v>
      </c>
      <c r="L1836" t="s">
        <v>21</v>
      </c>
      <c r="M1836" t="s">
        <v>22</v>
      </c>
      <c r="N1836" t="s">
        <v>162</v>
      </c>
      <c r="O1836">
        <v>4.666E-3</v>
      </c>
      <c r="P1836">
        <v>2.9863330000000001</v>
      </c>
      <c r="Q1836">
        <v>1.2085E-2</v>
      </c>
    </row>
    <row r="1837" spans="1:17" x14ac:dyDescent="0.25">
      <c r="A1837" t="s">
        <v>12</v>
      </c>
      <c r="B1837" t="s">
        <v>138</v>
      </c>
      <c r="C1837">
        <v>3.7</v>
      </c>
      <c r="D1837">
        <v>-9999</v>
      </c>
      <c r="E1837" t="s">
        <v>134</v>
      </c>
      <c r="F1837" t="s">
        <v>12</v>
      </c>
      <c r="G1837" t="s">
        <v>139</v>
      </c>
      <c r="H1837">
        <v>3.7</v>
      </c>
      <c r="I1837" s="5">
        <v>-9999</v>
      </c>
      <c r="J1837" s="4" t="s">
        <v>134</v>
      </c>
      <c r="K1837" t="s">
        <v>56</v>
      </c>
      <c r="L1837" t="s">
        <v>28</v>
      </c>
      <c r="M1837" t="s">
        <v>24</v>
      </c>
      <c r="N1837" t="s">
        <v>165</v>
      </c>
      <c r="O1837">
        <v>1.1209E-2</v>
      </c>
      <c r="P1837">
        <v>7.1735810000000004</v>
      </c>
      <c r="Q1837">
        <v>2.903E-2</v>
      </c>
    </row>
    <row r="1838" spans="1:17" x14ac:dyDescent="0.25">
      <c r="A1838" t="s">
        <v>5</v>
      </c>
      <c r="B1838" t="s">
        <v>138</v>
      </c>
      <c r="C1838">
        <v>-9999</v>
      </c>
      <c r="D1838">
        <v>-9999</v>
      </c>
      <c r="E1838" t="s">
        <v>133</v>
      </c>
      <c r="F1838" t="s">
        <v>10</v>
      </c>
      <c r="G1838" t="s">
        <v>139</v>
      </c>
      <c r="H1838">
        <v>-9999</v>
      </c>
      <c r="I1838" s="5">
        <v>-9999</v>
      </c>
      <c r="J1838" s="4" t="s">
        <v>133</v>
      </c>
      <c r="K1838" t="s">
        <v>54</v>
      </c>
      <c r="L1838" t="s">
        <v>29</v>
      </c>
      <c r="M1838" t="s">
        <v>24</v>
      </c>
      <c r="N1838" t="s">
        <v>166</v>
      </c>
      <c r="O1838">
        <v>0.46212500000000001</v>
      </c>
      <c r="P1838">
        <v>295.76027099999999</v>
      </c>
      <c r="Q1838">
        <v>1.1968989999999999</v>
      </c>
    </row>
    <row r="1839" spans="1:17" x14ac:dyDescent="0.25">
      <c r="A1839" t="s">
        <v>5</v>
      </c>
      <c r="B1839" t="s">
        <v>138</v>
      </c>
      <c r="C1839">
        <v>-9999</v>
      </c>
      <c r="D1839">
        <v>-9999</v>
      </c>
      <c r="E1839" t="s">
        <v>133</v>
      </c>
      <c r="F1839" t="s">
        <v>10</v>
      </c>
      <c r="G1839" t="s">
        <v>139</v>
      </c>
      <c r="H1839">
        <v>-9999</v>
      </c>
      <c r="I1839" s="5">
        <v>-9999</v>
      </c>
      <c r="J1839" s="4" t="s">
        <v>133</v>
      </c>
      <c r="K1839" t="s">
        <v>66</v>
      </c>
      <c r="L1839" t="s">
        <v>29</v>
      </c>
      <c r="M1839" t="s">
        <v>24</v>
      </c>
      <c r="N1839" t="s">
        <v>166</v>
      </c>
      <c r="O1839">
        <v>1.1795999999999999E-2</v>
      </c>
      <c r="P1839">
        <v>7.5497329999999998</v>
      </c>
      <c r="Q1839">
        <v>3.0553E-2</v>
      </c>
    </row>
    <row r="1840" spans="1:17" x14ac:dyDescent="0.25">
      <c r="A1840" t="s">
        <v>5</v>
      </c>
      <c r="B1840" t="s">
        <v>138</v>
      </c>
      <c r="C1840">
        <v>-9999</v>
      </c>
      <c r="D1840">
        <v>-9999</v>
      </c>
      <c r="E1840" t="s">
        <v>133</v>
      </c>
      <c r="F1840" t="s">
        <v>10</v>
      </c>
      <c r="G1840" t="s">
        <v>139</v>
      </c>
      <c r="H1840">
        <v>-9999</v>
      </c>
      <c r="I1840" s="5">
        <v>-9999</v>
      </c>
      <c r="J1840" s="4" t="s">
        <v>133</v>
      </c>
      <c r="K1840" t="s">
        <v>59</v>
      </c>
      <c r="L1840" t="s">
        <v>29</v>
      </c>
      <c r="M1840" t="s">
        <v>24</v>
      </c>
      <c r="N1840" t="s">
        <v>166</v>
      </c>
      <c r="O1840">
        <v>8.829E-3</v>
      </c>
      <c r="P1840">
        <v>5.6504490000000001</v>
      </c>
      <c r="Q1840">
        <v>2.2866999999999998E-2</v>
      </c>
    </row>
    <row r="1841" spans="1:17" x14ac:dyDescent="0.25">
      <c r="A1841" t="s">
        <v>5</v>
      </c>
      <c r="B1841" t="s">
        <v>138</v>
      </c>
      <c r="C1841">
        <v>1.8</v>
      </c>
      <c r="D1841">
        <v>-9999</v>
      </c>
      <c r="E1841" t="s">
        <v>134</v>
      </c>
      <c r="F1841" t="s">
        <v>5</v>
      </c>
      <c r="G1841" t="s">
        <v>139</v>
      </c>
      <c r="H1841">
        <v>1.8</v>
      </c>
      <c r="I1841" s="5">
        <v>-9999</v>
      </c>
      <c r="J1841" s="4" t="s">
        <v>134</v>
      </c>
      <c r="K1841" t="s">
        <v>55</v>
      </c>
      <c r="L1841" t="s">
        <v>23</v>
      </c>
      <c r="M1841" t="s">
        <v>24</v>
      </c>
      <c r="N1841" t="s">
        <v>165</v>
      </c>
      <c r="O1841">
        <v>0.21345600000000001</v>
      </c>
      <c r="P1841">
        <v>136.612042</v>
      </c>
      <c r="Q1841">
        <v>0.55284900000000003</v>
      </c>
    </row>
    <row r="1842" spans="1:17" x14ac:dyDescent="0.25">
      <c r="A1842" t="s">
        <v>5</v>
      </c>
      <c r="B1842" t="s">
        <v>138</v>
      </c>
      <c r="C1842">
        <v>1.8</v>
      </c>
      <c r="D1842">
        <v>-9999</v>
      </c>
      <c r="E1842" t="s">
        <v>134</v>
      </c>
      <c r="F1842" t="s">
        <v>5</v>
      </c>
      <c r="G1842" t="s">
        <v>140</v>
      </c>
      <c r="H1842">
        <v>1.8</v>
      </c>
      <c r="I1842" s="5">
        <v>-9999</v>
      </c>
      <c r="J1842" s="4" t="s">
        <v>134</v>
      </c>
      <c r="K1842" t="s">
        <v>55</v>
      </c>
      <c r="L1842" t="s">
        <v>23</v>
      </c>
      <c r="M1842" t="s">
        <v>24</v>
      </c>
      <c r="N1842" t="s">
        <v>165</v>
      </c>
      <c r="O1842">
        <v>7.3242000000000002E-2</v>
      </c>
      <c r="P1842">
        <v>46.875041000000003</v>
      </c>
      <c r="Q1842">
        <v>0.189697</v>
      </c>
    </row>
    <row r="1843" spans="1:17" x14ac:dyDescent="0.25">
      <c r="A1843" t="s">
        <v>0</v>
      </c>
      <c r="B1843" t="s">
        <v>144</v>
      </c>
      <c r="C1843">
        <v>-9999</v>
      </c>
      <c r="D1843">
        <v>-9999</v>
      </c>
      <c r="E1843" t="s">
        <v>135</v>
      </c>
      <c r="F1843" t="s">
        <v>10</v>
      </c>
      <c r="G1843" t="s">
        <v>139</v>
      </c>
      <c r="H1843">
        <v>-9999</v>
      </c>
      <c r="I1843" s="5">
        <v>-9999</v>
      </c>
      <c r="J1843" s="4" t="s">
        <v>133</v>
      </c>
      <c r="K1843" t="s">
        <v>58</v>
      </c>
      <c r="L1843" t="s">
        <v>18</v>
      </c>
      <c r="M1843" t="s">
        <v>17</v>
      </c>
      <c r="N1843" t="s">
        <v>164</v>
      </c>
      <c r="O1843">
        <v>2.0000000000000002E-5</v>
      </c>
      <c r="P1843">
        <v>1.3049E-2</v>
      </c>
      <c r="Q1843">
        <v>5.3000000000000001E-5</v>
      </c>
    </row>
    <row r="1844" spans="1:17" x14ac:dyDescent="0.25">
      <c r="A1844" t="s">
        <v>0</v>
      </c>
      <c r="B1844" t="s">
        <v>144</v>
      </c>
      <c r="C1844">
        <v>-9999</v>
      </c>
      <c r="D1844">
        <v>-9999</v>
      </c>
      <c r="E1844" t="s">
        <v>135</v>
      </c>
      <c r="F1844" t="s">
        <v>10</v>
      </c>
      <c r="G1844" t="s">
        <v>139</v>
      </c>
      <c r="H1844">
        <v>-9999</v>
      </c>
      <c r="I1844" s="5">
        <v>-9999</v>
      </c>
      <c r="J1844" s="4" t="s">
        <v>133</v>
      </c>
      <c r="K1844" t="s">
        <v>58</v>
      </c>
      <c r="L1844" t="s">
        <v>18</v>
      </c>
      <c r="M1844" t="s">
        <v>17</v>
      </c>
      <c r="N1844" t="s">
        <v>164</v>
      </c>
      <c r="O1844">
        <v>3.2067999999999999E-2</v>
      </c>
      <c r="P1844">
        <v>20.523561000000001</v>
      </c>
      <c r="Q1844">
        <v>8.3056000000000005E-2</v>
      </c>
    </row>
    <row r="1845" spans="1:17" x14ac:dyDescent="0.25">
      <c r="A1845" t="s">
        <v>0</v>
      </c>
      <c r="B1845" t="s">
        <v>144</v>
      </c>
      <c r="C1845">
        <v>-9999</v>
      </c>
      <c r="D1845">
        <v>-9999</v>
      </c>
      <c r="E1845" t="s">
        <v>135</v>
      </c>
      <c r="F1845" t="s">
        <v>0</v>
      </c>
      <c r="G1845" t="s">
        <v>145</v>
      </c>
      <c r="H1845">
        <v>-9999</v>
      </c>
      <c r="I1845" s="5">
        <v>-9999</v>
      </c>
      <c r="J1845" s="4" t="s">
        <v>135</v>
      </c>
      <c r="K1845" t="s">
        <v>58</v>
      </c>
      <c r="L1845" t="s">
        <v>21</v>
      </c>
      <c r="M1845" t="s">
        <v>22</v>
      </c>
      <c r="N1845" t="s">
        <v>162</v>
      </c>
      <c r="O1845">
        <v>5.6963E-2</v>
      </c>
      <c r="P1845">
        <v>36.456578</v>
      </c>
      <c r="Q1845">
        <v>0.147535</v>
      </c>
    </row>
    <row r="1846" spans="1:17" x14ac:dyDescent="0.25">
      <c r="A1846" t="s">
        <v>0</v>
      </c>
      <c r="B1846" t="s">
        <v>144</v>
      </c>
      <c r="C1846">
        <v>-9999</v>
      </c>
      <c r="D1846">
        <v>-9999</v>
      </c>
      <c r="E1846" t="s">
        <v>135</v>
      </c>
      <c r="F1846" t="s">
        <v>0</v>
      </c>
      <c r="G1846" t="s">
        <v>145</v>
      </c>
      <c r="H1846">
        <v>-9999</v>
      </c>
      <c r="I1846" s="5">
        <v>-9999</v>
      </c>
      <c r="J1846" s="4" t="s">
        <v>135</v>
      </c>
      <c r="K1846" t="s">
        <v>58</v>
      </c>
      <c r="L1846" t="s">
        <v>21</v>
      </c>
      <c r="M1846" t="s">
        <v>22</v>
      </c>
      <c r="N1846" t="s">
        <v>162</v>
      </c>
      <c r="O1846">
        <v>8.3799999999999999E-4</v>
      </c>
      <c r="P1846">
        <v>0.53662299999999996</v>
      </c>
      <c r="Q1846">
        <v>2.1719999999999999E-3</v>
      </c>
    </row>
    <row r="1847" spans="1:17" x14ac:dyDescent="0.25">
      <c r="A1847" t="s">
        <v>0</v>
      </c>
      <c r="B1847" t="s">
        <v>144</v>
      </c>
      <c r="C1847">
        <v>-9999</v>
      </c>
      <c r="D1847">
        <v>-9999</v>
      </c>
      <c r="E1847" t="s">
        <v>135</v>
      </c>
      <c r="F1847" t="s">
        <v>0</v>
      </c>
      <c r="G1847" t="s">
        <v>145</v>
      </c>
      <c r="H1847">
        <v>-9999</v>
      </c>
      <c r="I1847" s="5">
        <v>-9999</v>
      </c>
      <c r="J1847" s="4" t="s">
        <v>135</v>
      </c>
      <c r="K1847" t="s">
        <v>60</v>
      </c>
      <c r="L1847" t="s">
        <v>21</v>
      </c>
      <c r="M1847" t="s">
        <v>22</v>
      </c>
      <c r="N1847" t="s">
        <v>162</v>
      </c>
      <c r="O1847">
        <v>6.4799999999999996E-3</v>
      </c>
      <c r="P1847">
        <v>4.147106</v>
      </c>
      <c r="Q1847">
        <v>1.6782999999999999E-2</v>
      </c>
    </row>
    <row r="1848" spans="1:17" x14ac:dyDescent="0.25">
      <c r="A1848" t="s">
        <v>0</v>
      </c>
      <c r="B1848" t="s">
        <v>144</v>
      </c>
      <c r="C1848">
        <v>-9999</v>
      </c>
      <c r="D1848">
        <v>-9999</v>
      </c>
      <c r="E1848" t="s">
        <v>135</v>
      </c>
      <c r="F1848" t="s">
        <v>10</v>
      </c>
      <c r="G1848" t="s">
        <v>139</v>
      </c>
      <c r="H1848">
        <v>-9999</v>
      </c>
      <c r="I1848" s="5">
        <v>-9999</v>
      </c>
      <c r="J1848" s="4" t="s">
        <v>133</v>
      </c>
      <c r="K1848" t="s">
        <v>58</v>
      </c>
      <c r="L1848" t="s">
        <v>18</v>
      </c>
      <c r="M1848" t="s">
        <v>17</v>
      </c>
      <c r="N1848" t="s">
        <v>164</v>
      </c>
      <c r="O1848">
        <v>5.94E-3</v>
      </c>
      <c r="P1848">
        <v>3.8013080000000001</v>
      </c>
      <c r="Q1848">
        <v>1.5383000000000001E-2</v>
      </c>
    </row>
    <row r="1849" spans="1:17" x14ac:dyDescent="0.25">
      <c r="A1849" t="s">
        <v>0</v>
      </c>
      <c r="B1849" t="s">
        <v>144</v>
      </c>
      <c r="C1849">
        <v>-9999</v>
      </c>
      <c r="D1849">
        <v>-9999</v>
      </c>
      <c r="E1849" t="s">
        <v>135</v>
      </c>
      <c r="F1849" t="s">
        <v>0</v>
      </c>
      <c r="G1849" t="s">
        <v>145</v>
      </c>
      <c r="H1849">
        <v>-9999</v>
      </c>
      <c r="I1849" s="5">
        <v>-9999</v>
      </c>
      <c r="J1849" s="4" t="s">
        <v>135</v>
      </c>
      <c r="K1849" t="s">
        <v>58</v>
      </c>
      <c r="L1849" t="s">
        <v>21</v>
      </c>
      <c r="M1849" t="s">
        <v>22</v>
      </c>
      <c r="N1849" t="s">
        <v>162</v>
      </c>
      <c r="O1849">
        <v>6.0700000000000001E-4</v>
      </c>
      <c r="P1849">
        <v>0.38852500000000001</v>
      </c>
      <c r="Q1849">
        <v>1.572E-3</v>
      </c>
    </row>
    <row r="1850" spans="1:17" x14ac:dyDescent="0.25">
      <c r="A1850" t="s">
        <v>0</v>
      </c>
      <c r="B1850" t="s">
        <v>144</v>
      </c>
      <c r="C1850">
        <v>-9999</v>
      </c>
      <c r="D1850">
        <v>-9999</v>
      </c>
      <c r="E1850" t="s">
        <v>135</v>
      </c>
      <c r="F1850" t="s">
        <v>10</v>
      </c>
      <c r="G1850" t="s">
        <v>139</v>
      </c>
      <c r="H1850">
        <v>-9999</v>
      </c>
      <c r="I1850" s="5">
        <v>-9999</v>
      </c>
      <c r="J1850" s="4" t="s">
        <v>133</v>
      </c>
      <c r="K1850" t="s">
        <v>62</v>
      </c>
      <c r="L1850" t="s">
        <v>18</v>
      </c>
      <c r="M1850" t="s">
        <v>17</v>
      </c>
      <c r="N1850" t="s">
        <v>164</v>
      </c>
      <c r="O1850">
        <v>9.7E-5</v>
      </c>
      <c r="P1850">
        <v>6.2088999999999998E-2</v>
      </c>
      <c r="Q1850">
        <v>2.5099999999999998E-4</v>
      </c>
    </row>
    <row r="1851" spans="1:17" x14ac:dyDescent="0.25">
      <c r="A1851" t="s">
        <v>0</v>
      </c>
      <c r="B1851" t="s">
        <v>144</v>
      </c>
      <c r="C1851">
        <v>-9999</v>
      </c>
      <c r="D1851">
        <v>-9999</v>
      </c>
      <c r="E1851" t="s">
        <v>135</v>
      </c>
      <c r="F1851" t="s">
        <v>10</v>
      </c>
      <c r="G1851" t="s">
        <v>139</v>
      </c>
      <c r="H1851">
        <v>-9999</v>
      </c>
      <c r="I1851" s="5">
        <v>-9999</v>
      </c>
      <c r="J1851" s="4" t="s">
        <v>133</v>
      </c>
      <c r="K1851" t="s">
        <v>62</v>
      </c>
      <c r="L1851" t="s">
        <v>18</v>
      </c>
      <c r="M1851" t="s">
        <v>17</v>
      </c>
      <c r="N1851" t="s">
        <v>164</v>
      </c>
      <c r="O1851">
        <v>2.4499999999999999E-4</v>
      </c>
      <c r="P1851">
        <v>0.156585</v>
      </c>
      <c r="Q1851">
        <v>6.3400000000000001E-4</v>
      </c>
    </row>
    <row r="1852" spans="1:17" x14ac:dyDescent="0.25">
      <c r="A1852" t="s">
        <v>0</v>
      </c>
      <c r="B1852" t="s">
        <v>144</v>
      </c>
      <c r="C1852">
        <v>-9999</v>
      </c>
      <c r="D1852">
        <v>-9999</v>
      </c>
      <c r="E1852" t="s">
        <v>135</v>
      </c>
      <c r="F1852" t="s">
        <v>0</v>
      </c>
      <c r="G1852" t="s">
        <v>145</v>
      </c>
      <c r="H1852">
        <v>-9999</v>
      </c>
      <c r="I1852" s="5">
        <v>-9999</v>
      </c>
      <c r="J1852" s="4" t="s">
        <v>135</v>
      </c>
      <c r="K1852" t="s">
        <v>62</v>
      </c>
      <c r="L1852" t="s">
        <v>21</v>
      </c>
      <c r="M1852" t="s">
        <v>22</v>
      </c>
      <c r="N1852" t="s">
        <v>162</v>
      </c>
      <c r="O1852">
        <v>2.64E-3</v>
      </c>
      <c r="P1852">
        <v>1.689505</v>
      </c>
      <c r="Q1852">
        <v>6.8370000000000002E-3</v>
      </c>
    </row>
    <row r="1853" spans="1:17" x14ac:dyDescent="0.25">
      <c r="A1853" t="s">
        <v>12</v>
      </c>
      <c r="B1853" t="s">
        <v>138</v>
      </c>
      <c r="C1853">
        <v>3</v>
      </c>
      <c r="D1853">
        <v>-9999</v>
      </c>
      <c r="E1853" t="s">
        <v>134</v>
      </c>
      <c r="F1853" t="s">
        <v>12</v>
      </c>
      <c r="G1853" t="s">
        <v>139</v>
      </c>
      <c r="H1853">
        <v>3</v>
      </c>
      <c r="I1853" s="5">
        <v>-9999</v>
      </c>
      <c r="J1853" s="4" t="s">
        <v>134</v>
      </c>
      <c r="K1853" t="s">
        <v>55</v>
      </c>
      <c r="L1853" t="s">
        <v>28</v>
      </c>
      <c r="M1853" t="s">
        <v>24</v>
      </c>
      <c r="N1853" t="s">
        <v>165</v>
      </c>
      <c r="O1853">
        <v>7.9000000000000001E-4</v>
      </c>
      <c r="P1853">
        <v>0.50551699999999999</v>
      </c>
      <c r="Q1853">
        <v>2.0460000000000001E-3</v>
      </c>
    </row>
    <row r="1854" spans="1:17" x14ac:dyDescent="0.25">
      <c r="A1854" t="s">
        <v>0</v>
      </c>
      <c r="B1854" t="s">
        <v>144</v>
      </c>
      <c r="C1854">
        <v>-9999</v>
      </c>
      <c r="D1854">
        <v>-9999</v>
      </c>
      <c r="E1854" t="s">
        <v>135</v>
      </c>
      <c r="F1854" t="s">
        <v>10</v>
      </c>
      <c r="G1854" t="s">
        <v>139</v>
      </c>
      <c r="H1854">
        <v>-9999</v>
      </c>
      <c r="I1854" s="5">
        <v>-9999</v>
      </c>
      <c r="J1854" s="4" t="s">
        <v>133</v>
      </c>
      <c r="K1854" t="s">
        <v>62</v>
      </c>
      <c r="L1854" t="s">
        <v>18</v>
      </c>
      <c r="M1854" t="s">
        <v>17</v>
      </c>
      <c r="N1854" t="s">
        <v>164</v>
      </c>
      <c r="O1854">
        <v>8.2999999999999998E-5</v>
      </c>
      <c r="P1854">
        <v>5.2933000000000001E-2</v>
      </c>
      <c r="Q1854">
        <v>2.14E-4</v>
      </c>
    </row>
    <row r="1855" spans="1:17" x14ac:dyDescent="0.25">
      <c r="A1855" t="s">
        <v>12</v>
      </c>
      <c r="B1855" t="s">
        <v>138</v>
      </c>
      <c r="C1855">
        <v>4</v>
      </c>
      <c r="D1855">
        <v>-9999</v>
      </c>
      <c r="E1855" t="s">
        <v>134</v>
      </c>
      <c r="F1855" t="s">
        <v>12</v>
      </c>
      <c r="G1855" t="s">
        <v>139</v>
      </c>
      <c r="H1855">
        <v>4</v>
      </c>
      <c r="I1855" s="5">
        <v>-9999</v>
      </c>
      <c r="J1855" s="4" t="s">
        <v>134</v>
      </c>
      <c r="K1855" t="s">
        <v>56</v>
      </c>
      <c r="L1855" t="s">
        <v>28</v>
      </c>
      <c r="M1855" t="s">
        <v>24</v>
      </c>
      <c r="N1855" t="s">
        <v>165</v>
      </c>
      <c r="O1855">
        <v>1.3134E-2</v>
      </c>
      <c r="P1855">
        <v>8.4056540000000002</v>
      </c>
      <c r="Q1855">
        <v>3.4015999999999998E-2</v>
      </c>
    </row>
    <row r="1856" spans="1:17" x14ac:dyDescent="0.25">
      <c r="A1856" t="s">
        <v>0</v>
      </c>
      <c r="B1856" t="s">
        <v>144</v>
      </c>
      <c r="C1856">
        <v>-9999</v>
      </c>
      <c r="D1856">
        <v>-9999</v>
      </c>
      <c r="E1856" t="s">
        <v>135</v>
      </c>
      <c r="F1856" t="s">
        <v>10</v>
      </c>
      <c r="G1856" t="s">
        <v>139</v>
      </c>
      <c r="H1856">
        <v>-9999</v>
      </c>
      <c r="I1856" s="5">
        <v>-9999</v>
      </c>
      <c r="J1856" s="4" t="s">
        <v>133</v>
      </c>
      <c r="K1856" t="s">
        <v>60</v>
      </c>
      <c r="L1856" t="s">
        <v>18</v>
      </c>
      <c r="M1856" t="s">
        <v>17</v>
      </c>
      <c r="N1856" t="s">
        <v>164</v>
      </c>
      <c r="O1856">
        <v>5.7634999999999999E-2</v>
      </c>
      <c r="P1856">
        <v>36.886510999999999</v>
      </c>
      <c r="Q1856">
        <v>0.14927399999999999</v>
      </c>
    </row>
    <row r="1857" spans="1:17" x14ac:dyDescent="0.25">
      <c r="A1857" t="s">
        <v>0</v>
      </c>
      <c r="B1857" t="s">
        <v>144</v>
      </c>
      <c r="C1857">
        <v>-9999</v>
      </c>
      <c r="D1857">
        <v>-9999</v>
      </c>
      <c r="E1857" t="s">
        <v>135</v>
      </c>
      <c r="F1857" t="s">
        <v>0</v>
      </c>
      <c r="G1857" t="s">
        <v>145</v>
      </c>
      <c r="H1857">
        <v>-9999</v>
      </c>
      <c r="I1857" s="5">
        <v>-9999</v>
      </c>
      <c r="J1857" s="4" t="s">
        <v>135</v>
      </c>
      <c r="K1857" t="s">
        <v>60</v>
      </c>
      <c r="L1857" t="s">
        <v>21</v>
      </c>
      <c r="M1857" t="s">
        <v>22</v>
      </c>
      <c r="N1857" t="s">
        <v>162</v>
      </c>
      <c r="O1857">
        <v>0.136907</v>
      </c>
      <c r="P1857">
        <v>87.620497</v>
      </c>
      <c r="Q1857">
        <v>0.35458800000000001</v>
      </c>
    </row>
    <row r="1858" spans="1:17" x14ac:dyDescent="0.25">
      <c r="A1858" t="s">
        <v>12</v>
      </c>
      <c r="B1858" t="s">
        <v>138</v>
      </c>
      <c r="C1858">
        <v>3</v>
      </c>
      <c r="D1858">
        <v>-9999</v>
      </c>
      <c r="E1858" t="s">
        <v>134</v>
      </c>
      <c r="F1858" t="s">
        <v>12</v>
      </c>
      <c r="G1858" t="s">
        <v>139</v>
      </c>
      <c r="H1858">
        <v>3</v>
      </c>
      <c r="I1858" s="5">
        <v>-9999</v>
      </c>
      <c r="J1858" s="4" t="s">
        <v>134</v>
      </c>
      <c r="K1858" t="s">
        <v>60</v>
      </c>
      <c r="L1858" t="s">
        <v>28</v>
      </c>
      <c r="M1858" t="s">
        <v>24</v>
      </c>
      <c r="N1858" t="s">
        <v>165</v>
      </c>
      <c r="O1858">
        <v>1.3082E-2</v>
      </c>
      <c r="P1858">
        <v>8.3726369999999992</v>
      </c>
      <c r="Q1858">
        <v>3.3883000000000003E-2</v>
      </c>
    </row>
    <row r="1859" spans="1:17" x14ac:dyDescent="0.25">
      <c r="A1859" t="s">
        <v>5</v>
      </c>
      <c r="B1859" t="s">
        <v>138</v>
      </c>
      <c r="C1859">
        <v>-9999</v>
      </c>
      <c r="D1859">
        <v>-9999</v>
      </c>
      <c r="E1859" t="s">
        <v>133</v>
      </c>
      <c r="F1859" t="s">
        <v>10</v>
      </c>
      <c r="G1859" t="s">
        <v>139</v>
      </c>
      <c r="H1859">
        <v>-9999</v>
      </c>
      <c r="I1859" s="5">
        <v>-9999</v>
      </c>
      <c r="J1859" s="4" t="s">
        <v>133</v>
      </c>
      <c r="K1859" t="s">
        <v>62</v>
      </c>
      <c r="L1859" t="s">
        <v>29</v>
      </c>
      <c r="M1859" t="s">
        <v>24</v>
      </c>
      <c r="N1859" t="s">
        <v>166</v>
      </c>
      <c r="O1859">
        <v>4.3999999999999999E-5</v>
      </c>
      <c r="P1859">
        <v>2.7893999999999999E-2</v>
      </c>
      <c r="Q1859">
        <v>1.13E-4</v>
      </c>
    </row>
    <row r="1860" spans="1:17" x14ac:dyDescent="0.25">
      <c r="A1860" t="s">
        <v>0</v>
      </c>
      <c r="B1860" t="s">
        <v>144</v>
      </c>
      <c r="C1860">
        <v>-9999</v>
      </c>
      <c r="D1860">
        <v>-9999</v>
      </c>
      <c r="E1860" t="s">
        <v>135</v>
      </c>
      <c r="F1860" t="s">
        <v>5</v>
      </c>
      <c r="G1860" t="s">
        <v>139</v>
      </c>
      <c r="H1860">
        <v>2.7</v>
      </c>
      <c r="I1860" s="5">
        <v>-9999</v>
      </c>
      <c r="J1860" s="4" t="s">
        <v>134</v>
      </c>
      <c r="K1860" t="s">
        <v>56</v>
      </c>
      <c r="L1860" t="s">
        <v>16</v>
      </c>
      <c r="M1860" t="s">
        <v>17</v>
      </c>
      <c r="N1860" t="s">
        <v>163</v>
      </c>
      <c r="O1860">
        <v>7.9939999999999994E-3</v>
      </c>
      <c r="P1860">
        <v>5.1159699999999999</v>
      </c>
      <c r="Q1860">
        <v>2.0704E-2</v>
      </c>
    </row>
    <row r="1861" spans="1:17" x14ac:dyDescent="0.25">
      <c r="A1861" t="s">
        <v>0</v>
      </c>
      <c r="B1861" t="s">
        <v>144</v>
      </c>
      <c r="C1861">
        <v>-9999</v>
      </c>
      <c r="D1861">
        <v>-9999</v>
      </c>
      <c r="E1861" t="s">
        <v>135</v>
      </c>
      <c r="F1861" t="s">
        <v>0</v>
      </c>
      <c r="G1861" t="s">
        <v>145</v>
      </c>
      <c r="H1861">
        <v>-9999</v>
      </c>
      <c r="I1861" s="5">
        <v>-9999</v>
      </c>
      <c r="J1861" s="4" t="s">
        <v>135</v>
      </c>
      <c r="K1861" t="s">
        <v>56</v>
      </c>
      <c r="L1861" t="s">
        <v>21</v>
      </c>
      <c r="M1861" t="s">
        <v>22</v>
      </c>
      <c r="N1861" t="s">
        <v>162</v>
      </c>
      <c r="O1861">
        <v>6.0000000000000002E-5</v>
      </c>
      <c r="P1861">
        <v>3.8379999999999997E-2</v>
      </c>
      <c r="Q1861">
        <v>1.55E-4</v>
      </c>
    </row>
    <row r="1862" spans="1:17" x14ac:dyDescent="0.25">
      <c r="A1862" t="s">
        <v>12</v>
      </c>
      <c r="B1862" t="s">
        <v>138</v>
      </c>
      <c r="C1862">
        <v>2.7</v>
      </c>
      <c r="D1862">
        <v>-9999</v>
      </c>
      <c r="E1862" t="s">
        <v>134</v>
      </c>
      <c r="F1862" t="s">
        <v>12</v>
      </c>
      <c r="G1862" t="s">
        <v>139</v>
      </c>
      <c r="H1862">
        <v>2.7</v>
      </c>
      <c r="I1862" s="5">
        <v>-9999</v>
      </c>
      <c r="J1862" s="4" t="s">
        <v>134</v>
      </c>
      <c r="K1862" t="s">
        <v>55</v>
      </c>
      <c r="L1862" t="s">
        <v>28</v>
      </c>
      <c r="M1862" t="s">
        <v>24</v>
      </c>
      <c r="N1862" t="s">
        <v>165</v>
      </c>
      <c r="O1862">
        <v>2.1772E-2</v>
      </c>
      <c r="P1862">
        <v>13.933788</v>
      </c>
      <c r="Q1862">
        <v>5.6388000000000001E-2</v>
      </c>
    </row>
    <row r="1863" spans="1:17" x14ac:dyDescent="0.25">
      <c r="A1863" t="s">
        <v>12</v>
      </c>
      <c r="B1863" t="s">
        <v>138</v>
      </c>
      <c r="C1863">
        <v>2.7</v>
      </c>
      <c r="D1863">
        <v>-9999</v>
      </c>
      <c r="E1863" t="s">
        <v>134</v>
      </c>
      <c r="F1863" t="s">
        <v>12</v>
      </c>
      <c r="G1863" t="s">
        <v>139</v>
      </c>
      <c r="H1863">
        <v>2.7</v>
      </c>
      <c r="I1863" s="5">
        <v>-9999</v>
      </c>
      <c r="J1863" s="4" t="s">
        <v>134</v>
      </c>
      <c r="K1863" t="s">
        <v>54</v>
      </c>
      <c r="L1863" t="s">
        <v>28</v>
      </c>
      <c r="M1863" t="s">
        <v>24</v>
      </c>
      <c r="N1863" t="s">
        <v>165</v>
      </c>
      <c r="O1863">
        <v>7.3020000000000003E-3</v>
      </c>
      <c r="P1863">
        <v>4.673413</v>
      </c>
      <c r="Q1863">
        <v>1.8912999999999999E-2</v>
      </c>
    </row>
    <row r="1864" spans="1:17" x14ac:dyDescent="0.25">
      <c r="A1864" t="s">
        <v>12</v>
      </c>
      <c r="B1864" t="s">
        <v>138</v>
      </c>
      <c r="C1864">
        <v>2.7</v>
      </c>
      <c r="D1864">
        <v>-9999</v>
      </c>
      <c r="E1864" t="s">
        <v>134</v>
      </c>
      <c r="F1864" t="s">
        <v>12</v>
      </c>
      <c r="G1864" t="s">
        <v>139</v>
      </c>
      <c r="H1864">
        <v>2.7</v>
      </c>
      <c r="I1864" s="5">
        <v>-9999</v>
      </c>
      <c r="J1864" s="4" t="s">
        <v>134</v>
      </c>
      <c r="K1864" t="s">
        <v>59</v>
      </c>
      <c r="L1864" t="s">
        <v>28</v>
      </c>
      <c r="M1864" t="s">
        <v>24</v>
      </c>
      <c r="N1864" t="s">
        <v>165</v>
      </c>
      <c r="O1864">
        <v>3.2299999999999998E-3</v>
      </c>
      <c r="P1864">
        <v>2.0668880000000001</v>
      </c>
      <c r="Q1864">
        <v>8.3639999999999999E-3</v>
      </c>
    </row>
    <row r="1865" spans="1:17" x14ac:dyDescent="0.25">
      <c r="A1865" t="s">
        <v>12</v>
      </c>
      <c r="B1865" t="s">
        <v>138</v>
      </c>
      <c r="C1865">
        <v>2.4</v>
      </c>
      <c r="D1865">
        <v>-9999</v>
      </c>
      <c r="E1865" t="s">
        <v>134</v>
      </c>
      <c r="F1865" t="s">
        <v>12</v>
      </c>
      <c r="G1865" t="s">
        <v>139</v>
      </c>
      <c r="H1865">
        <v>2.4</v>
      </c>
      <c r="I1865" s="5">
        <v>-9999</v>
      </c>
      <c r="J1865" s="4" t="s">
        <v>134</v>
      </c>
      <c r="K1865" t="s">
        <v>55</v>
      </c>
      <c r="L1865" t="s">
        <v>28</v>
      </c>
      <c r="M1865" t="s">
        <v>24</v>
      </c>
      <c r="N1865" t="s">
        <v>165</v>
      </c>
      <c r="O1865">
        <v>1.7346E-2</v>
      </c>
      <c r="P1865">
        <v>11.101474</v>
      </c>
      <c r="Q1865">
        <v>4.4926000000000001E-2</v>
      </c>
    </row>
    <row r="1866" spans="1:17" x14ac:dyDescent="0.25">
      <c r="A1866" t="s">
        <v>5</v>
      </c>
      <c r="B1866" t="s">
        <v>138</v>
      </c>
      <c r="C1866">
        <v>-9999</v>
      </c>
      <c r="D1866">
        <v>-9999</v>
      </c>
      <c r="E1866" t="s">
        <v>133</v>
      </c>
      <c r="F1866" t="s">
        <v>10</v>
      </c>
      <c r="G1866" t="s">
        <v>139</v>
      </c>
      <c r="H1866">
        <v>-9999</v>
      </c>
      <c r="I1866" s="5">
        <v>-9999</v>
      </c>
      <c r="J1866" s="4" t="s">
        <v>133</v>
      </c>
      <c r="K1866" t="s">
        <v>58</v>
      </c>
      <c r="L1866" t="s">
        <v>29</v>
      </c>
      <c r="M1866" t="s">
        <v>24</v>
      </c>
      <c r="N1866" t="s">
        <v>166</v>
      </c>
      <c r="O1866">
        <v>6.489E-3</v>
      </c>
      <c r="P1866">
        <v>4.1529800000000003</v>
      </c>
      <c r="Q1866">
        <v>1.6806999999999999E-2</v>
      </c>
    </row>
    <row r="1867" spans="1:17" x14ac:dyDescent="0.25">
      <c r="A1867" t="s">
        <v>5</v>
      </c>
      <c r="B1867" t="s">
        <v>138</v>
      </c>
      <c r="C1867">
        <v>-9999</v>
      </c>
      <c r="D1867">
        <v>-9999</v>
      </c>
      <c r="E1867" t="s">
        <v>133</v>
      </c>
      <c r="F1867" t="s">
        <v>10</v>
      </c>
      <c r="G1867" t="s">
        <v>139</v>
      </c>
      <c r="H1867">
        <v>-9999</v>
      </c>
      <c r="I1867" s="5">
        <v>-9999</v>
      </c>
      <c r="J1867" s="4" t="s">
        <v>133</v>
      </c>
      <c r="K1867" t="s">
        <v>66</v>
      </c>
      <c r="L1867" t="s">
        <v>29</v>
      </c>
      <c r="M1867" t="s">
        <v>24</v>
      </c>
      <c r="N1867" t="s">
        <v>166</v>
      </c>
      <c r="O1867">
        <v>0.34686400000000001</v>
      </c>
      <c r="P1867">
        <v>221.992704</v>
      </c>
      <c r="Q1867">
        <v>0.89837299999999998</v>
      </c>
    </row>
    <row r="1868" spans="1:17" x14ac:dyDescent="0.25">
      <c r="A1868" t="s">
        <v>5</v>
      </c>
      <c r="B1868" t="s">
        <v>138</v>
      </c>
      <c r="C1868">
        <v>-9999</v>
      </c>
      <c r="D1868">
        <v>-9999</v>
      </c>
      <c r="E1868" t="s">
        <v>133</v>
      </c>
      <c r="F1868" t="s">
        <v>10</v>
      </c>
      <c r="G1868" t="s">
        <v>139</v>
      </c>
      <c r="H1868">
        <v>-9999</v>
      </c>
      <c r="I1868" s="5">
        <v>-9999</v>
      </c>
      <c r="J1868" s="4" t="s">
        <v>133</v>
      </c>
      <c r="K1868" t="s">
        <v>67</v>
      </c>
      <c r="L1868" t="s">
        <v>29</v>
      </c>
      <c r="M1868" t="s">
        <v>24</v>
      </c>
      <c r="N1868" t="s">
        <v>166</v>
      </c>
      <c r="O1868">
        <v>0.154754</v>
      </c>
      <c r="P1868">
        <v>99.042327</v>
      </c>
      <c r="Q1868">
        <v>0.40081</v>
      </c>
    </row>
    <row r="1869" spans="1:17" x14ac:dyDescent="0.25">
      <c r="A1869" t="s">
        <v>0</v>
      </c>
      <c r="B1869" t="s">
        <v>144</v>
      </c>
      <c r="C1869">
        <v>-9999</v>
      </c>
      <c r="D1869">
        <v>-9999</v>
      </c>
      <c r="E1869" t="s">
        <v>135</v>
      </c>
      <c r="F1869" t="s">
        <v>10</v>
      </c>
      <c r="G1869" t="s">
        <v>139</v>
      </c>
      <c r="H1869">
        <v>-9999</v>
      </c>
      <c r="I1869" s="5">
        <v>-9999</v>
      </c>
      <c r="J1869" s="4" t="s">
        <v>133</v>
      </c>
      <c r="K1869" t="s">
        <v>62</v>
      </c>
      <c r="L1869" t="s">
        <v>18</v>
      </c>
      <c r="M1869" t="s">
        <v>17</v>
      </c>
      <c r="N1869" t="s">
        <v>164</v>
      </c>
      <c r="O1869">
        <v>5.3000000000000001E-5</v>
      </c>
      <c r="P1869">
        <v>3.4127999999999999E-2</v>
      </c>
      <c r="Q1869">
        <v>1.3799999999999999E-4</v>
      </c>
    </row>
    <row r="1870" spans="1:17" x14ac:dyDescent="0.25">
      <c r="A1870" t="s">
        <v>0</v>
      </c>
      <c r="B1870" t="s">
        <v>144</v>
      </c>
      <c r="C1870">
        <v>-9999</v>
      </c>
      <c r="D1870">
        <v>-9999</v>
      </c>
      <c r="E1870" t="s">
        <v>135</v>
      </c>
      <c r="F1870" t="s">
        <v>10</v>
      </c>
      <c r="G1870" t="s">
        <v>139</v>
      </c>
      <c r="H1870">
        <v>-9999</v>
      </c>
      <c r="I1870" s="5">
        <v>-9999</v>
      </c>
      <c r="J1870" s="4" t="s">
        <v>133</v>
      </c>
      <c r="K1870" t="s">
        <v>60</v>
      </c>
      <c r="L1870" t="s">
        <v>18</v>
      </c>
      <c r="M1870" t="s">
        <v>17</v>
      </c>
      <c r="N1870" t="s">
        <v>164</v>
      </c>
      <c r="O1870">
        <v>2.7699999999999999E-3</v>
      </c>
      <c r="P1870">
        <v>1.7726150000000001</v>
      </c>
      <c r="Q1870">
        <v>7.1739999999999998E-3</v>
      </c>
    </row>
    <row r="1871" spans="1:17" x14ac:dyDescent="0.25">
      <c r="A1871" t="s">
        <v>0</v>
      </c>
      <c r="B1871" t="s">
        <v>144</v>
      </c>
      <c r="C1871">
        <v>-9999</v>
      </c>
      <c r="D1871">
        <v>-9999</v>
      </c>
      <c r="E1871" t="s">
        <v>135</v>
      </c>
      <c r="F1871" t="s">
        <v>0</v>
      </c>
      <c r="G1871" t="s">
        <v>145</v>
      </c>
      <c r="H1871">
        <v>-9999</v>
      </c>
      <c r="I1871" s="5">
        <v>-9999</v>
      </c>
      <c r="J1871" s="4" t="s">
        <v>135</v>
      </c>
      <c r="K1871" t="s">
        <v>60</v>
      </c>
      <c r="L1871" t="s">
        <v>21</v>
      </c>
      <c r="M1871" t="s">
        <v>22</v>
      </c>
      <c r="N1871" t="s">
        <v>162</v>
      </c>
      <c r="O1871">
        <v>1.072E-3</v>
      </c>
      <c r="P1871">
        <v>0.68633900000000003</v>
      </c>
      <c r="Q1871">
        <v>2.7780000000000001E-3</v>
      </c>
    </row>
    <row r="1872" spans="1:17" x14ac:dyDescent="0.25">
      <c r="A1872" t="s">
        <v>10</v>
      </c>
      <c r="B1872" t="s">
        <v>138</v>
      </c>
      <c r="C1872">
        <v>-9999</v>
      </c>
      <c r="D1872">
        <v>-9999</v>
      </c>
      <c r="E1872" t="s">
        <v>133</v>
      </c>
      <c r="F1872" t="s">
        <v>10</v>
      </c>
      <c r="G1872" t="s">
        <v>139</v>
      </c>
      <c r="H1872">
        <v>-9999</v>
      </c>
      <c r="I1872" s="5">
        <v>-9999</v>
      </c>
      <c r="J1872" s="4" t="s">
        <v>133</v>
      </c>
      <c r="K1872" t="s">
        <v>62</v>
      </c>
      <c r="L1872" t="s">
        <v>30</v>
      </c>
      <c r="M1872" t="s">
        <v>24</v>
      </c>
      <c r="N1872" t="s">
        <v>166</v>
      </c>
      <c r="O1872">
        <v>0.11346000000000001</v>
      </c>
      <c r="P1872">
        <v>72.614215999999999</v>
      </c>
      <c r="Q1872">
        <v>0.29385899999999998</v>
      </c>
    </row>
    <row r="1873" spans="1:17" x14ac:dyDescent="0.25">
      <c r="A1873" t="s">
        <v>5</v>
      </c>
      <c r="B1873" t="s">
        <v>138</v>
      </c>
      <c r="C1873">
        <v>2.4</v>
      </c>
      <c r="D1873">
        <v>-9999</v>
      </c>
      <c r="E1873" t="s">
        <v>134</v>
      </c>
      <c r="F1873" t="s">
        <v>5</v>
      </c>
      <c r="G1873" t="s">
        <v>139</v>
      </c>
      <c r="H1873">
        <v>2.5</v>
      </c>
      <c r="I1873" s="5">
        <v>-9999</v>
      </c>
      <c r="J1873" s="4" t="s">
        <v>134</v>
      </c>
      <c r="K1873" t="s">
        <v>54</v>
      </c>
      <c r="L1873" t="s">
        <v>23</v>
      </c>
      <c r="M1873" t="s">
        <v>24</v>
      </c>
      <c r="N1873" t="s">
        <v>165</v>
      </c>
      <c r="O1873">
        <v>4.06E-4</v>
      </c>
      <c r="P1873">
        <v>0.259598</v>
      </c>
      <c r="Q1873">
        <v>1.0510000000000001E-3</v>
      </c>
    </row>
    <row r="1874" spans="1:17" x14ac:dyDescent="0.25">
      <c r="A1874" t="s">
        <v>5</v>
      </c>
      <c r="B1874" t="s">
        <v>138</v>
      </c>
      <c r="C1874">
        <v>2.4</v>
      </c>
      <c r="D1874">
        <v>-9999</v>
      </c>
      <c r="E1874" t="s">
        <v>134</v>
      </c>
      <c r="F1874" t="s">
        <v>5</v>
      </c>
      <c r="G1874" t="s">
        <v>139</v>
      </c>
      <c r="H1874">
        <v>2.5</v>
      </c>
      <c r="I1874" s="5">
        <v>-9999</v>
      </c>
      <c r="J1874" s="4" t="s">
        <v>134</v>
      </c>
      <c r="K1874" t="s">
        <v>53</v>
      </c>
      <c r="L1874" t="s">
        <v>23</v>
      </c>
      <c r="M1874" t="s">
        <v>24</v>
      </c>
      <c r="N1874" t="s">
        <v>165</v>
      </c>
      <c r="O1874">
        <v>9.0700000000000004E-4</v>
      </c>
      <c r="P1874">
        <v>0.58070100000000002</v>
      </c>
      <c r="Q1874">
        <v>2.3500000000000001E-3</v>
      </c>
    </row>
    <row r="1875" spans="1:17" x14ac:dyDescent="0.25">
      <c r="A1875" t="s">
        <v>5</v>
      </c>
      <c r="B1875" t="s">
        <v>138</v>
      </c>
      <c r="C1875">
        <v>2.4</v>
      </c>
      <c r="D1875">
        <v>-9999</v>
      </c>
      <c r="E1875" t="s">
        <v>134</v>
      </c>
      <c r="F1875" t="s">
        <v>5</v>
      </c>
      <c r="G1875" t="s">
        <v>140</v>
      </c>
      <c r="H1875">
        <v>2.5</v>
      </c>
      <c r="I1875" s="5">
        <v>-9999</v>
      </c>
      <c r="J1875" s="4" t="s">
        <v>134</v>
      </c>
      <c r="K1875" t="s">
        <v>54</v>
      </c>
      <c r="L1875" t="s">
        <v>23</v>
      </c>
      <c r="M1875" t="s">
        <v>24</v>
      </c>
      <c r="N1875" t="s">
        <v>165</v>
      </c>
      <c r="O1875">
        <v>5.3899999999999998E-4</v>
      </c>
      <c r="P1875">
        <v>0.34508299999999997</v>
      </c>
      <c r="Q1875">
        <v>1.397E-3</v>
      </c>
    </row>
    <row r="1876" spans="1:17" x14ac:dyDescent="0.25">
      <c r="A1876" t="s">
        <v>5</v>
      </c>
      <c r="B1876" t="s">
        <v>138</v>
      </c>
      <c r="C1876">
        <v>2.4</v>
      </c>
      <c r="D1876">
        <v>-9999</v>
      </c>
      <c r="E1876" t="s">
        <v>134</v>
      </c>
      <c r="F1876" t="s">
        <v>5</v>
      </c>
      <c r="G1876" t="s">
        <v>140</v>
      </c>
      <c r="H1876">
        <v>2.5</v>
      </c>
      <c r="I1876" s="5">
        <v>-9999</v>
      </c>
      <c r="J1876" s="4" t="s">
        <v>134</v>
      </c>
      <c r="K1876" t="s">
        <v>53</v>
      </c>
      <c r="L1876" t="s">
        <v>23</v>
      </c>
      <c r="M1876" t="s">
        <v>24</v>
      </c>
      <c r="N1876" t="s">
        <v>165</v>
      </c>
      <c r="O1876">
        <v>1.029E-3</v>
      </c>
      <c r="P1876">
        <v>0.65885499999999997</v>
      </c>
      <c r="Q1876">
        <v>2.666E-3</v>
      </c>
    </row>
    <row r="1877" spans="1:17" x14ac:dyDescent="0.25">
      <c r="A1877" t="s">
        <v>0</v>
      </c>
      <c r="B1877" t="s">
        <v>144</v>
      </c>
      <c r="C1877">
        <v>-9999</v>
      </c>
      <c r="D1877">
        <v>-9999</v>
      </c>
      <c r="E1877" t="s">
        <v>135</v>
      </c>
      <c r="F1877" t="s">
        <v>10</v>
      </c>
      <c r="G1877" t="s">
        <v>139</v>
      </c>
      <c r="H1877">
        <v>-9999</v>
      </c>
      <c r="I1877" s="5">
        <v>-9999</v>
      </c>
      <c r="J1877" s="4" t="s">
        <v>133</v>
      </c>
      <c r="K1877" t="s">
        <v>59</v>
      </c>
      <c r="L1877" t="s">
        <v>18</v>
      </c>
      <c r="M1877" t="s">
        <v>17</v>
      </c>
      <c r="N1877" t="s">
        <v>164</v>
      </c>
      <c r="O1877">
        <v>3.0959999999999998E-3</v>
      </c>
      <c r="P1877">
        <v>1.9816149999999999</v>
      </c>
      <c r="Q1877">
        <v>8.0190000000000001E-3</v>
      </c>
    </row>
    <row r="1878" spans="1:17" x14ac:dyDescent="0.25">
      <c r="A1878" t="s">
        <v>12</v>
      </c>
      <c r="B1878" t="s">
        <v>138</v>
      </c>
      <c r="C1878">
        <v>3.4</v>
      </c>
      <c r="D1878">
        <v>-9999</v>
      </c>
      <c r="E1878" t="s">
        <v>134</v>
      </c>
      <c r="F1878" t="s">
        <v>12</v>
      </c>
      <c r="G1878" t="s">
        <v>139</v>
      </c>
      <c r="H1878">
        <v>3.5</v>
      </c>
      <c r="I1878" s="5">
        <v>-9999</v>
      </c>
      <c r="J1878" s="4" t="s">
        <v>134</v>
      </c>
      <c r="K1878" t="s">
        <v>54</v>
      </c>
      <c r="L1878" t="s">
        <v>28</v>
      </c>
      <c r="M1878" t="s">
        <v>24</v>
      </c>
      <c r="N1878" t="s">
        <v>165</v>
      </c>
      <c r="O1878">
        <v>1.3761000000000001E-2</v>
      </c>
      <c r="P1878">
        <v>8.8067349999999998</v>
      </c>
      <c r="Q1878">
        <v>3.5639999999999998E-2</v>
      </c>
    </row>
    <row r="1879" spans="1:17" x14ac:dyDescent="0.25">
      <c r="A1879" t="s">
        <v>5</v>
      </c>
      <c r="B1879" t="s">
        <v>138</v>
      </c>
      <c r="C1879">
        <v>-9999</v>
      </c>
      <c r="D1879">
        <v>-9999</v>
      </c>
      <c r="E1879" t="s">
        <v>133</v>
      </c>
      <c r="F1879" t="s">
        <v>10</v>
      </c>
      <c r="G1879" t="s">
        <v>139</v>
      </c>
      <c r="H1879">
        <v>-9999</v>
      </c>
      <c r="I1879" s="5">
        <v>-9999</v>
      </c>
      <c r="J1879" s="4" t="s">
        <v>133</v>
      </c>
      <c r="K1879" t="s">
        <v>68</v>
      </c>
      <c r="L1879" t="s">
        <v>29</v>
      </c>
      <c r="M1879" t="s">
        <v>24</v>
      </c>
      <c r="N1879" t="s">
        <v>166</v>
      </c>
      <c r="O1879">
        <v>1.6332530000000001</v>
      </c>
      <c r="P1879">
        <v>1045.2821300000001</v>
      </c>
      <c r="Q1879">
        <v>4.2301070000000003</v>
      </c>
    </row>
    <row r="1880" spans="1:17" x14ac:dyDescent="0.25">
      <c r="A1880" t="s">
        <v>5</v>
      </c>
      <c r="B1880" t="s">
        <v>138</v>
      </c>
      <c r="C1880">
        <v>-9999</v>
      </c>
      <c r="D1880">
        <v>-9999</v>
      </c>
      <c r="E1880" t="s">
        <v>133</v>
      </c>
      <c r="F1880" t="s">
        <v>10</v>
      </c>
      <c r="G1880" t="s">
        <v>139</v>
      </c>
      <c r="H1880">
        <v>-9999</v>
      </c>
      <c r="I1880" s="5">
        <v>-9999</v>
      </c>
      <c r="J1880" s="4" t="s">
        <v>133</v>
      </c>
      <c r="K1880" t="s">
        <v>67</v>
      </c>
      <c r="L1880" t="s">
        <v>29</v>
      </c>
      <c r="M1880" t="s">
        <v>24</v>
      </c>
      <c r="N1880" t="s">
        <v>166</v>
      </c>
      <c r="O1880">
        <v>0.29145100000000002</v>
      </c>
      <c r="P1880">
        <v>186.528629</v>
      </c>
      <c r="Q1880">
        <v>0.75485500000000005</v>
      </c>
    </row>
    <row r="1881" spans="1:17" x14ac:dyDescent="0.25">
      <c r="A1881" t="s">
        <v>0</v>
      </c>
      <c r="B1881" t="s">
        <v>144</v>
      </c>
      <c r="C1881">
        <v>-9999</v>
      </c>
      <c r="D1881">
        <v>-9999</v>
      </c>
      <c r="E1881" t="s">
        <v>135</v>
      </c>
      <c r="F1881" t="s">
        <v>10</v>
      </c>
      <c r="G1881" t="s">
        <v>139</v>
      </c>
      <c r="H1881">
        <v>-9999</v>
      </c>
      <c r="I1881" s="5">
        <v>-9999</v>
      </c>
      <c r="J1881" s="4" t="s">
        <v>133</v>
      </c>
      <c r="K1881" t="s">
        <v>66</v>
      </c>
      <c r="L1881" t="s">
        <v>18</v>
      </c>
      <c r="M1881" t="s">
        <v>17</v>
      </c>
      <c r="N1881" t="s">
        <v>164</v>
      </c>
      <c r="O1881">
        <v>2.4970000000000001E-3</v>
      </c>
      <c r="P1881">
        <v>1.597842</v>
      </c>
      <c r="Q1881">
        <v>6.4660000000000004E-3</v>
      </c>
    </row>
    <row r="1882" spans="1:17" x14ac:dyDescent="0.25">
      <c r="A1882" t="s">
        <v>0</v>
      </c>
      <c r="B1882" t="s">
        <v>144</v>
      </c>
      <c r="C1882">
        <v>-9999</v>
      </c>
      <c r="D1882">
        <v>-9999</v>
      </c>
      <c r="E1882" t="s">
        <v>135</v>
      </c>
      <c r="F1882" t="s">
        <v>10</v>
      </c>
      <c r="G1882" t="s">
        <v>139</v>
      </c>
      <c r="H1882">
        <v>-9999</v>
      </c>
      <c r="I1882" s="5">
        <v>-9999</v>
      </c>
      <c r="J1882" s="4" t="s">
        <v>133</v>
      </c>
      <c r="K1882" t="s">
        <v>67</v>
      </c>
      <c r="L1882" t="s">
        <v>18</v>
      </c>
      <c r="M1882" t="s">
        <v>17</v>
      </c>
      <c r="N1882" t="s">
        <v>164</v>
      </c>
      <c r="O1882">
        <v>0.104618</v>
      </c>
      <c r="P1882">
        <v>66.955765</v>
      </c>
      <c r="Q1882">
        <v>0.27095999999999998</v>
      </c>
    </row>
    <row r="1883" spans="1:17" x14ac:dyDescent="0.25">
      <c r="A1883" t="s">
        <v>0</v>
      </c>
      <c r="B1883" t="s">
        <v>144</v>
      </c>
      <c r="C1883">
        <v>-9999</v>
      </c>
      <c r="D1883">
        <v>-9999</v>
      </c>
      <c r="E1883" t="s">
        <v>135</v>
      </c>
      <c r="F1883" t="s">
        <v>0</v>
      </c>
      <c r="G1883" t="s">
        <v>145</v>
      </c>
      <c r="H1883">
        <v>-9999</v>
      </c>
      <c r="I1883" s="5">
        <v>-9999</v>
      </c>
      <c r="J1883" s="4" t="s">
        <v>135</v>
      </c>
      <c r="K1883" t="s">
        <v>67</v>
      </c>
      <c r="L1883" t="s">
        <v>21</v>
      </c>
      <c r="M1883" t="s">
        <v>22</v>
      </c>
      <c r="N1883" t="s">
        <v>162</v>
      </c>
      <c r="O1883">
        <v>5.0650000000000001E-3</v>
      </c>
      <c r="P1883">
        <v>3.2416450000000001</v>
      </c>
      <c r="Q1883">
        <v>1.3117999999999999E-2</v>
      </c>
    </row>
    <row r="1884" spans="1:17" x14ac:dyDescent="0.25">
      <c r="A1884" t="s">
        <v>0</v>
      </c>
      <c r="B1884" t="s">
        <v>144</v>
      </c>
      <c r="C1884">
        <v>-9999</v>
      </c>
      <c r="D1884">
        <v>-9999</v>
      </c>
      <c r="E1884" t="s">
        <v>135</v>
      </c>
      <c r="F1884" t="s">
        <v>0</v>
      </c>
      <c r="G1884" t="s">
        <v>145</v>
      </c>
      <c r="H1884">
        <v>-9999</v>
      </c>
      <c r="I1884" s="5">
        <v>-9999</v>
      </c>
      <c r="J1884" s="4" t="s">
        <v>135</v>
      </c>
      <c r="K1884" t="s">
        <v>66</v>
      </c>
      <c r="L1884" t="s">
        <v>21</v>
      </c>
      <c r="M1884" t="s">
        <v>22</v>
      </c>
      <c r="N1884" t="s">
        <v>162</v>
      </c>
      <c r="O1884">
        <v>8.4770000000000002E-3</v>
      </c>
      <c r="P1884">
        <v>5.4251050000000003</v>
      </c>
      <c r="Q1884">
        <v>2.1954999999999999E-2</v>
      </c>
    </row>
    <row r="1885" spans="1:17" x14ac:dyDescent="0.25">
      <c r="A1885" t="s">
        <v>0</v>
      </c>
      <c r="B1885" t="s">
        <v>144</v>
      </c>
      <c r="C1885">
        <v>-9999</v>
      </c>
      <c r="D1885">
        <v>-9999</v>
      </c>
      <c r="E1885" t="s">
        <v>135</v>
      </c>
      <c r="F1885" t="s">
        <v>0</v>
      </c>
      <c r="G1885" t="s">
        <v>145</v>
      </c>
      <c r="H1885">
        <v>-9999</v>
      </c>
      <c r="I1885" s="5">
        <v>-9999</v>
      </c>
      <c r="J1885" s="4" t="s">
        <v>135</v>
      </c>
      <c r="K1885" t="s">
        <v>67</v>
      </c>
      <c r="L1885" t="s">
        <v>21</v>
      </c>
      <c r="M1885" t="s">
        <v>22</v>
      </c>
      <c r="N1885" t="s">
        <v>162</v>
      </c>
      <c r="O1885">
        <v>0.19414200000000001</v>
      </c>
      <c r="P1885">
        <v>124.251164</v>
      </c>
      <c r="Q1885">
        <v>0.50282700000000002</v>
      </c>
    </row>
    <row r="1886" spans="1:17" x14ac:dyDescent="0.25">
      <c r="A1886" t="s">
        <v>5</v>
      </c>
      <c r="B1886" t="s">
        <v>138</v>
      </c>
      <c r="C1886">
        <v>2.4</v>
      </c>
      <c r="D1886">
        <v>-9999</v>
      </c>
      <c r="E1886" t="s">
        <v>134</v>
      </c>
      <c r="F1886" t="s">
        <v>5</v>
      </c>
      <c r="G1886" t="s">
        <v>139</v>
      </c>
      <c r="H1886">
        <v>2.4</v>
      </c>
      <c r="I1886" s="5">
        <v>-9999</v>
      </c>
      <c r="J1886" s="4" t="s">
        <v>134</v>
      </c>
      <c r="K1886" t="s">
        <v>56</v>
      </c>
      <c r="L1886" t="s">
        <v>23</v>
      </c>
      <c r="M1886" t="s">
        <v>24</v>
      </c>
      <c r="N1886" t="s">
        <v>165</v>
      </c>
      <c r="O1886">
        <v>0.135079</v>
      </c>
      <c r="P1886">
        <v>86.450569000000002</v>
      </c>
      <c r="Q1886">
        <v>0.34985300000000003</v>
      </c>
    </row>
    <row r="1887" spans="1:17" x14ac:dyDescent="0.25">
      <c r="A1887" t="s">
        <v>0</v>
      </c>
      <c r="B1887" t="s">
        <v>144</v>
      </c>
      <c r="C1887">
        <v>-9999</v>
      </c>
      <c r="D1887">
        <v>-9999</v>
      </c>
      <c r="E1887" t="s">
        <v>135</v>
      </c>
      <c r="F1887" t="s">
        <v>0</v>
      </c>
      <c r="G1887" t="s">
        <v>145</v>
      </c>
      <c r="H1887">
        <v>-9999</v>
      </c>
      <c r="I1887" s="5">
        <v>-9999</v>
      </c>
      <c r="J1887" s="4" t="s">
        <v>135</v>
      </c>
      <c r="K1887" t="s">
        <v>66</v>
      </c>
      <c r="L1887" t="s">
        <v>21</v>
      </c>
      <c r="M1887" t="s">
        <v>22</v>
      </c>
      <c r="N1887" t="s">
        <v>162</v>
      </c>
      <c r="O1887">
        <v>0</v>
      </c>
      <c r="P1887">
        <v>3.1000000000000001E-5</v>
      </c>
      <c r="Q1887">
        <v>0</v>
      </c>
    </row>
    <row r="1888" spans="1:17" x14ac:dyDescent="0.25">
      <c r="A1888" t="s">
        <v>5</v>
      </c>
      <c r="B1888" t="s">
        <v>138</v>
      </c>
      <c r="C1888">
        <v>1.8</v>
      </c>
      <c r="D1888">
        <v>-9999</v>
      </c>
      <c r="E1888" t="s">
        <v>134</v>
      </c>
      <c r="F1888" t="s">
        <v>5</v>
      </c>
      <c r="G1888" t="s">
        <v>139</v>
      </c>
      <c r="H1888">
        <v>2.8</v>
      </c>
      <c r="I1888" s="5">
        <v>-9999</v>
      </c>
      <c r="J1888" s="4" t="s">
        <v>134</v>
      </c>
      <c r="K1888" t="s">
        <v>56</v>
      </c>
      <c r="L1888" t="s">
        <v>23</v>
      </c>
      <c r="M1888" t="s">
        <v>24</v>
      </c>
      <c r="N1888" t="s">
        <v>165</v>
      </c>
      <c r="O1888">
        <v>7.9999999999999996E-6</v>
      </c>
      <c r="P1888">
        <v>5.1279999999999997E-3</v>
      </c>
      <c r="Q1888">
        <v>2.0999999999999999E-5</v>
      </c>
    </row>
    <row r="1889" spans="1:17" x14ac:dyDescent="0.25">
      <c r="A1889" t="s">
        <v>5</v>
      </c>
      <c r="B1889" t="s">
        <v>138</v>
      </c>
      <c r="C1889">
        <v>1.8</v>
      </c>
      <c r="D1889">
        <v>-9999</v>
      </c>
      <c r="E1889" t="s">
        <v>134</v>
      </c>
      <c r="F1889" t="s">
        <v>5</v>
      </c>
      <c r="G1889" t="s">
        <v>139</v>
      </c>
      <c r="H1889">
        <v>1.9</v>
      </c>
      <c r="I1889" s="5">
        <v>-9999</v>
      </c>
      <c r="J1889" s="4" t="s">
        <v>134</v>
      </c>
      <c r="K1889" t="s">
        <v>56</v>
      </c>
      <c r="L1889" t="s">
        <v>23</v>
      </c>
      <c r="M1889" t="s">
        <v>24</v>
      </c>
      <c r="N1889" t="s">
        <v>165</v>
      </c>
      <c r="O1889">
        <v>0.50584399999999996</v>
      </c>
      <c r="P1889">
        <v>323.74018000000001</v>
      </c>
      <c r="Q1889">
        <v>1.31013</v>
      </c>
    </row>
    <row r="1890" spans="1:17" x14ac:dyDescent="0.25">
      <c r="A1890" t="s">
        <v>5</v>
      </c>
      <c r="B1890" t="s">
        <v>138</v>
      </c>
      <c r="C1890">
        <v>1.8</v>
      </c>
      <c r="D1890">
        <v>-9999</v>
      </c>
      <c r="E1890" t="s">
        <v>134</v>
      </c>
      <c r="F1890" t="s">
        <v>5</v>
      </c>
      <c r="G1890" t="s">
        <v>140</v>
      </c>
      <c r="H1890">
        <v>1.9</v>
      </c>
      <c r="I1890" s="5">
        <v>-9999</v>
      </c>
      <c r="J1890" s="4" t="s">
        <v>134</v>
      </c>
      <c r="K1890" t="s">
        <v>56</v>
      </c>
      <c r="L1890" t="s">
        <v>23</v>
      </c>
      <c r="M1890" t="s">
        <v>24</v>
      </c>
      <c r="N1890" t="s">
        <v>165</v>
      </c>
      <c r="O1890">
        <v>1.1900000000000001E-4</v>
      </c>
      <c r="P1890">
        <v>7.6335E-2</v>
      </c>
      <c r="Q1890">
        <v>3.0899999999999998E-4</v>
      </c>
    </row>
    <row r="1891" spans="1:17" x14ac:dyDescent="0.25">
      <c r="A1891" t="s">
        <v>5</v>
      </c>
      <c r="B1891" t="s">
        <v>138</v>
      </c>
      <c r="C1891">
        <v>1.8</v>
      </c>
      <c r="D1891">
        <v>-9999</v>
      </c>
      <c r="E1891" t="s">
        <v>134</v>
      </c>
      <c r="F1891" t="s">
        <v>5</v>
      </c>
      <c r="G1891" t="s">
        <v>140</v>
      </c>
      <c r="H1891">
        <v>1.9</v>
      </c>
      <c r="I1891" s="5">
        <v>-9999</v>
      </c>
      <c r="J1891" s="4" t="s">
        <v>134</v>
      </c>
      <c r="K1891" t="s">
        <v>56</v>
      </c>
      <c r="L1891" t="s">
        <v>23</v>
      </c>
      <c r="M1891" t="s">
        <v>24</v>
      </c>
      <c r="N1891" t="s">
        <v>165</v>
      </c>
      <c r="O1891">
        <v>8.1869999999999998E-3</v>
      </c>
      <c r="P1891">
        <v>5.2397359999999997</v>
      </c>
      <c r="Q1891">
        <v>2.1204000000000001E-2</v>
      </c>
    </row>
    <row r="1892" spans="1:17" x14ac:dyDescent="0.25">
      <c r="A1892" t="s">
        <v>5</v>
      </c>
      <c r="B1892" t="s">
        <v>138</v>
      </c>
      <c r="C1892">
        <v>-9999</v>
      </c>
      <c r="D1892">
        <v>-9999</v>
      </c>
      <c r="E1892" t="s">
        <v>133</v>
      </c>
      <c r="F1892" t="s">
        <v>10</v>
      </c>
      <c r="G1892" t="s">
        <v>139</v>
      </c>
      <c r="H1892">
        <v>-9999</v>
      </c>
      <c r="I1892" s="5">
        <v>-9999</v>
      </c>
      <c r="J1892" s="4" t="s">
        <v>133</v>
      </c>
      <c r="K1892" t="s">
        <v>62</v>
      </c>
      <c r="L1892" t="s">
        <v>29</v>
      </c>
      <c r="M1892" t="s">
        <v>24</v>
      </c>
      <c r="N1892" t="s">
        <v>166</v>
      </c>
      <c r="O1892">
        <v>2.1999999999999999E-5</v>
      </c>
      <c r="P1892">
        <v>1.4068000000000001E-2</v>
      </c>
      <c r="Q1892">
        <v>5.7000000000000003E-5</v>
      </c>
    </row>
    <row r="1893" spans="1:17" x14ac:dyDescent="0.25">
      <c r="A1893" t="s">
        <v>0</v>
      </c>
      <c r="B1893" t="s">
        <v>144</v>
      </c>
      <c r="C1893">
        <v>-9999</v>
      </c>
      <c r="D1893">
        <v>-9999</v>
      </c>
      <c r="E1893" t="s">
        <v>135</v>
      </c>
      <c r="F1893" t="s">
        <v>10</v>
      </c>
      <c r="G1893" t="s">
        <v>139</v>
      </c>
      <c r="H1893">
        <v>-9999</v>
      </c>
      <c r="I1893" s="5">
        <v>-9999</v>
      </c>
      <c r="J1893" s="4" t="s">
        <v>133</v>
      </c>
      <c r="K1893" t="s">
        <v>62</v>
      </c>
      <c r="L1893" t="s">
        <v>18</v>
      </c>
      <c r="M1893" t="s">
        <v>17</v>
      </c>
      <c r="N1893" t="s">
        <v>164</v>
      </c>
      <c r="O1893">
        <v>2.1410000000000001E-3</v>
      </c>
      <c r="P1893">
        <v>1.3702460000000001</v>
      </c>
      <c r="Q1893">
        <v>5.5449999999999996E-3</v>
      </c>
    </row>
    <row r="1894" spans="1:17" x14ac:dyDescent="0.25">
      <c r="A1894" t="s">
        <v>0</v>
      </c>
      <c r="B1894" t="s">
        <v>144</v>
      </c>
      <c r="C1894">
        <v>-9999</v>
      </c>
      <c r="D1894">
        <v>-9999</v>
      </c>
      <c r="E1894" t="s">
        <v>135</v>
      </c>
      <c r="F1894" t="s">
        <v>0</v>
      </c>
      <c r="G1894" t="s">
        <v>145</v>
      </c>
      <c r="H1894">
        <v>-9999</v>
      </c>
      <c r="I1894" s="5">
        <v>-9999</v>
      </c>
      <c r="J1894" s="4" t="s">
        <v>135</v>
      </c>
      <c r="K1894" t="s">
        <v>62</v>
      </c>
      <c r="L1894" t="s">
        <v>21</v>
      </c>
      <c r="M1894" t="s">
        <v>22</v>
      </c>
      <c r="N1894" t="s">
        <v>162</v>
      </c>
      <c r="O1894">
        <v>7.1100000000000004E-4</v>
      </c>
      <c r="P1894">
        <v>0.45532499999999998</v>
      </c>
      <c r="Q1894">
        <v>1.843E-3</v>
      </c>
    </row>
    <row r="1895" spans="1:17" x14ac:dyDescent="0.25">
      <c r="A1895" t="s">
        <v>5</v>
      </c>
      <c r="B1895" t="s">
        <v>138</v>
      </c>
      <c r="C1895">
        <v>-9999</v>
      </c>
      <c r="D1895">
        <v>-9999</v>
      </c>
      <c r="E1895" t="s">
        <v>133</v>
      </c>
      <c r="F1895" t="s">
        <v>10</v>
      </c>
      <c r="G1895" t="s">
        <v>139</v>
      </c>
      <c r="H1895">
        <v>-9999</v>
      </c>
      <c r="I1895" s="5">
        <v>-9999</v>
      </c>
      <c r="J1895" s="4" t="s">
        <v>133</v>
      </c>
      <c r="K1895" t="s">
        <v>58</v>
      </c>
      <c r="L1895" t="s">
        <v>29</v>
      </c>
      <c r="M1895" t="s">
        <v>24</v>
      </c>
      <c r="N1895" t="s">
        <v>166</v>
      </c>
      <c r="O1895">
        <v>1.9023999999999999E-2</v>
      </c>
      <c r="P1895">
        <v>12.175084</v>
      </c>
      <c r="Q1895">
        <v>4.9271000000000002E-2</v>
      </c>
    </row>
    <row r="1896" spans="1:17" x14ac:dyDescent="0.25">
      <c r="A1896" t="s">
        <v>5</v>
      </c>
      <c r="B1896" t="s">
        <v>138</v>
      </c>
      <c r="C1896">
        <v>2.4</v>
      </c>
      <c r="D1896">
        <v>-9999</v>
      </c>
      <c r="E1896" t="s">
        <v>134</v>
      </c>
      <c r="F1896" t="s">
        <v>5</v>
      </c>
      <c r="G1896" t="s">
        <v>139</v>
      </c>
      <c r="H1896">
        <v>2.4</v>
      </c>
      <c r="I1896" s="5">
        <v>-9999</v>
      </c>
      <c r="J1896" s="4" t="s">
        <v>134</v>
      </c>
      <c r="K1896" t="s">
        <v>56</v>
      </c>
      <c r="L1896" t="s">
        <v>23</v>
      </c>
      <c r="M1896" t="s">
        <v>24</v>
      </c>
      <c r="N1896" t="s">
        <v>165</v>
      </c>
      <c r="O1896">
        <v>6.2696000000000002E-2</v>
      </c>
      <c r="P1896">
        <v>40.125503000000002</v>
      </c>
      <c r="Q1896">
        <v>0.162382</v>
      </c>
    </row>
    <row r="1897" spans="1:17" x14ac:dyDescent="0.25">
      <c r="A1897" t="s">
        <v>5</v>
      </c>
      <c r="B1897" t="s">
        <v>138</v>
      </c>
      <c r="C1897">
        <v>2.1</v>
      </c>
      <c r="D1897">
        <v>-9999</v>
      </c>
      <c r="E1897" t="s">
        <v>134</v>
      </c>
      <c r="F1897" t="s">
        <v>5</v>
      </c>
      <c r="G1897" t="s">
        <v>139</v>
      </c>
      <c r="H1897">
        <v>2.2000000000000002</v>
      </c>
      <c r="I1897" s="5">
        <v>-9999</v>
      </c>
      <c r="J1897" s="4" t="s">
        <v>134</v>
      </c>
      <c r="K1897" t="s">
        <v>56</v>
      </c>
      <c r="L1897" t="s">
        <v>23</v>
      </c>
      <c r="M1897" t="s">
        <v>24</v>
      </c>
      <c r="N1897" t="s">
        <v>165</v>
      </c>
      <c r="O1897">
        <v>2.532E-3</v>
      </c>
      <c r="P1897">
        <v>1.620234</v>
      </c>
      <c r="Q1897">
        <v>6.5570000000000003E-3</v>
      </c>
    </row>
    <row r="1898" spans="1:17" x14ac:dyDescent="0.25">
      <c r="A1898" t="s">
        <v>5</v>
      </c>
      <c r="B1898" t="s">
        <v>138</v>
      </c>
      <c r="C1898">
        <v>2.1</v>
      </c>
      <c r="D1898">
        <v>-9999</v>
      </c>
      <c r="E1898" t="s">
        <v>134</v>
      </c>
      <c r="F1898" t="s">
        <v>5</v>
      </c>
      <c r="G1898" t="s">
        <v>140</v>
      </c>
      <c r="H1898">
        <v>2.2000000000000002</v>
      </c>
      <c r="I1898" s="5">
        <v>-9999</v>
      </c>
      <c r="J1898" s="4" t="s">
        <v>134</v>
      </c>
      <c r="K1898" t="s">
        <v>56</v>
      </c>
      <c r="L1898" t="s">
        <v>23</v>
      </c>
      <c r="M1898" t="s">
        <v>24</v>
      </c>
      <c r="N1898" t="s">
        <v>165</v>
      </c>
      <c r="O1898">
        <v>8.6899999999999998E-4</v>
      </c>
      <c r="P1898">
        <v>0.55628999999999995</v>
      </c>
      <c r="Q1898">
        <v>2.251E-3</v>
      </c>
    </row>
    <row r="1899" spans="1:17" x14ac:dyDescent="0.25">
      <c r="A1899" t="s">
        <v>5</v>
      </c>
      <c r="B1899" t="s">
        <v>138</v>
      </c>
      <c r="C1899">
        <v>-9999</v>
      </c>
      <c r="D1899">
        <v>-9999</v>
      </c>
      <c r="E1899" t="s">
        <v>133</v>
      </c>
      <c r="F1899" t="s">
        <v>10</v>
      </c>
      <c r="G1899" t="s">
        <v>139</v>
      </c>
      <c r="H1899">
        <v>-9999</v>
      </c>
      <c r="I1899" s="5">
        <v>-9999</v>
      </c>
      <c r="J1899" s="4" t="s">
        <v>133</v>
      </c>
      <c r="K1899" t="s">
        <v>62</v>
      </c>
      <c r="L1899" t="s">
        <v>29</v>
      </c>
      <c r="M1899" t="s">
        <v>24</v>
      </c>
      <c r="N1899" t="s">
        <v>166</v>
      </c>
      <c r="O1899">
        <v>6.3460000000000001E-3</v>
      </c>
      <c r="P1899">
        <v>4.061553</v>
      </c>
      <c r="Q1899">
        <v>1.6437E-2</v>
      </c>
    </row>
    <row r="1900" spans="1:17" x14ac:dyDescent="0.25">
      <c r="A1900" t="s">
        <v>5</v>
      </c>
      <c r="B1900" t="s">
        <v>138</v>
      </c>
      <c r="C1900">
        <v>-9999</v>
      </c>
      <c r="D1900">
        <v>-9999</v>
      </c>
      <c r="E1900" t="s">
        <v>133</v>
      </c>
      <c r="F1900" t="s">
        <v>10</v>
      </c>
      <c r="G1900" t="s">
        <v>139</v>
      </c>
      <c r="H1900">
        <v>-9999</v>
      </c>
      <c r="I1900" s="5">
        <v>-9999</v>
      </c>
      <c r="J1900" s="4" t="s">
        <v>133</v>
      </c>
      <c r="K1900" t="s">
        <v>56</v>
      </c>
      <c r="L1900" t="s">
        <v>29</v>
      </c>
      <c r="M1900" t="s">
        <v>24</v>
      </c>
      <c r="N1900" t="s">
        <v>166</v>
      </c>
      <c r="O1900">
        <v>5.4619999999999998E-3</v>
      </c>
      <c r="P1900">
        <v>3.4957959999999999</v>
      </c>
      <c r="Q1900">
        <v>1.4147E-2</v>
      </c>
    </row>
    <row r="1901" spans="1:17" x14ac:dyDescent="0.25">
      <c r="A1901" t="s">
        <v>5</v>
      </c>
      <c r="B1901" t="s">
        <v>138</v>
      </c>
      <c r="C1901">
        <v>2.1</v>
      </c>
      <c r="D1901">
        <v>-9999</v>
      </c>
      <c r="E1901" t="s">
        <v>134</v>
      </c>
      <c r="F1901" t="s">
        <v>5</v>
      </c>
      <c r="G1901" t="s">
        <v>139</v>
      </c>
      <c r="H1901">
        <v>2.2000000000000002</v>
      </c>
      <c r="I1901" s="5">
        <v>-9999</v>
      </c>
      <c r="J1901" s="4" t="s">
        <v>134</v>
      </c>
      <c r="K1901" t="s">
        <v>53</v>
      </c>
      <c r="L1901" t="s">
        <v>23</v>
      </c>
      <c r="M1901" t="s">
        <v>24</v>
      </c>
      <c r="N1901" t="s">
        <v>165</v>
      </c>
      <c r="O1901">
        <v>1.222E-2</v>
      </c>
      <c r="P1901">
        <v>7.8210009999999999</v>
      </c>
      <c r="Q1901">
        <v>3.1649999999999998E-2</v>
      </c>
    </row>
    <row r="1902" spans="1:17" x14ac:dyDescent="0.25">
      <c r="A1902" t="s">
        <v>5</v>
      </c>
      <c r="B1902" t="s">
        <v>138</v>
      </c>
      <c r="C1902">
        <v>2.1</v>
      </c>
      <c r="D1902">
        <v>-9999</v>
      </c>
      <c r="E1902" t="s">
        <v>134</v>
      </c>
      <c r="F1902" t="s">
        <v>5</v>
      </c>
      <c r="G1902" t="s">
        <v>140</v>
      </c>
      <c r="H1902">
        <v>2.2000000000000002</v>
      </c>
      <c r="I1902" s="5">
        <v>-9999</v>
      </c>
      <c r="J1902" s="4" t="s">
        <v>134</v>
      </c>
      <c r="K1902" t="s">
        <v>53</v>
      </c>
      <c r="L1902" t="s">
        <v>23</v>
      </c>
      <c r="M1902" t="s">
        <v>24</v>
      </c>
      <c r="N1902" t="s">
        <v>165</v>
      </c>
      <c r="O1902">
        <v>8.0169999999999998E-3</v>
      </c>
      <c r="P1902">
        <v>5.1311429999999998</v>
      </c>
      <c r="Q1902">
        <v>2.0764999999999999E-2</v>
      </c>
    </row>
    <row r="1903" spans="1:17" x14ac:dyDescent="0.25">
      <c r="A1903" t="s">
        <v>0</v>
      </c>
      <c r="B1903" t="s">
        <v>144</v>
      </c>
      <c r="C1903">
        <v>-9999</v>
      </c>
      <c r="D1903">
        <v>-9999</v>
      </c>
      <c r="E1903" t="s">
        <v>135</v>
      </c>
      <c r="F1903" t="s">
        <v>0</v>
      </c>
      <c r="G1903" t="s">
        <v>145</v>
      </c>
      <c r="H1903">
        <v>-9999</v>
      </c>
      <c r="I1903" s="5">
        <v>-9999</v>
      </c>
      <c r="J1903" s="4" t="s">
        <v>135</v>
      </c>
      <c r="K1903" t="s">
        <v>66</v>
      </c>
      <c r="L1903" t="s">
        <v>21</v>
      </c>
      <c r="M1903" t="s">
        <v>22</v>
      </c>
      <c r="N1903" t="s">
        <v>162</v>
      </c>
      <c r="O1903">
        <v>6.0599999999999998E-4</v>
      </c>
      <c r="P1903">
        <v>0.38774700000000001</v>
      </c>
      <c r="Q1903">
        <v>1.5690000000000001E-3</v>
      </c>
    </row>
    <row r="1904" spans="1:17" x14ac:dyDescent="0.25">
      <c r="A1904" t="s">
        <v>0</v>
      </c>
      <c r="B1904" t="s">
        <v>144</v>
      </c>
      <c r="C1904">
        <v>-9999</v>
      </c>
      <c r="D1904">
        <v>-9999</v>
      </c>
      <c r="E1904" t="s">
        <v>135</v>
      </c>
      <c r="F1904" t="s">
        <v>10</v>
      </c>
      <c r="G1904" t="s">
        <v>139</v>
      </c>
      <c r="H1904">
        <v>-9999</v>
      </c>
      <c r="I1904" s="5">
        <v>-9999</v>
      </c>
      <c r="J1904" s="4" t="s">
        <v>133</v>
      </c>
      <c r="K1904" t="s">
        <v>62</v>
      </c>
      <c r="L1904" t="s">
        <v>18</v>
      </c>
      <c r="M1904" t="s">
        <v>17</v>
      </c>
      <c r="N1904" t="s">
        <v>164</v>
      </c>
      <c r="O1904">
        <v>4.8869999999999999E-3</v>
      </c>
      <c r="P1904">
        <v>3.1274329999999999</v>
      </c>
      <c r="Q1904">
        <v>1.2656000000000001E-2</v>
      </c>
    </row>
    <row r="1905" spans="1:17" x14ac:dyDescent="0.25">
      <c r="A1905" t="s">
        <v>0</v>
      </c>
      <c r="B1905" t="s">
        <v>144</v>
      </c>
      <c r="C1905">
        <v>-9999</v>
      </c>
      <c r="D1905">
        <v>-9999</v>
      </c>
      <c r="E1905" t="s">
        <v>135</v>
      </c>
      <c r="F1905" t="s">
        <v>0</v>
      </c>
      <c r="G1905" t="s">
        <v>145</v>
      </c>
      <c r="H1905">
        <v>-9999</v>
      </c>
      <c r="I1905" s="5">
        <v>-9999</v>
      </c>
      <c r="J1905" s="4" t="s">
        <v>135</v>
      </c>
      <c r="K1905" t="s">
        <v>62</v>
      </c>
      <c r="L1905" t="s">
        <v>21</v>
      </c>
      <c r="M1905" t="s">
        <v>22</v>
      </c>
      <c r="N1905" t="s">
        <v>162</v>
      </c>
      <c r="O1905">
        <v>2.5437000000000001E-2</v>
      </c>
      <c r="P1905">
        <v>16.279713999999998</v>
      </c>
      <c r="Q1905">
        <v>6.5881999999999996E-2</v>
      </c>
    </row>
    <row r="1906" spans="1:17" x14ac:dyDescent="0.25">
      <c r="A1906" t="s">
        <v>0</v>
      </c>
      <c r="B1906" t="s">
        <v>144</v>
      </c>
      <c r="C1906">
        <v>-9999</v>
      </c>
      <c r="D1906">
        <v>-9999</v>
      </c>
      <c r="E1906" t="s">
        <v>135</v>
      </c>
      <c r="F1906" t="s">
        <v>10</v>
      </c>
      <c r="G1906" t="s">
        <v>139</v>
      </c>
      <c r="H1906">
        <v>-9999</v>
      </c>
      <c r="I1906" s="5">
        <v>-9999</v>
      </c>
      <c r="J1906" s="4" t="s">
        <v>133</v>
      </c>
      <c r="K1906" t="s">
        <v>62</v>
      </c>
      <c r="L1906" t="s">
        <v>18</v>
      </c>
      <c r="M1906" t="s">
        <v>17</v>
      </c>
      <c r="N1906" t="s">
        <v>164</v>
      </c>
      <c r="O1906">
        <v>0</v>
      </c>
      <c r="P1906">
        <v>1.73E-4</v>
      </c>
      <c r="Q1906">
        <v>9.9999999999999995E-7</v>
      </c>
    </row>
    <row r="1907" spans="1:17" x14ac:dyDescent="0.25">
      <c r="A1907" t="s">
        <v>0</v>
      </c>
      <c r="B1907" t="s">
        <v>144</v>
      </c>
      <c r="C1907">
        <v>-9999</v>
      </c>
      <c r="D1907">
        <v>-9999</v>
      </c>
      <c r="E1907" t="s">
        <v>135</v>
      </c>
      <c r="F1907" t="s">
        <v>10</v>
      </c>
      <c r="G1907" t="s">
        <v>139</v>
      </c>
      <c r="H1907">
        <v>-9999</v>
      </c>
      <c r="I1907" s="5">
        <v>-9999</v>
      </c>
      <c r="J1907" s="4" t="s">
        <v>133</v>
      </c>
      <c r="K1907" t="s">
        <v>66</v>
      </c>
      <c r="L1907" t="s">
        <v>18</v>
      </c>
      <c r="M1907" t="s">
        <v>17</v>
      </c>
      <c r="N1907" t="s">
        <v>164</v>
      </c>
      <c r="O1907">
        <v>1.0841999999999999E-2</v>
      </c>
      <c r="P1907">
        <v>6.9391949999999998</v>
      </c>
      <c r="Q1907">
        <v>2.8081999999999999E-2</v>
      </c>
    </row>
    <row r="1908" spans="1:17" x14ac:dyDescent="0.25">
      <c r="A1908" t="s">
        <v>0</v>
      </c>
      <c r="B1908" t="s">
        <v>144</v>
      </c>
      <c r="C1908">
        <v>-9999</v>
      </c>
      <c r="D1908">
        <v>-9999</v>
      </c>
      <c r="E1908" t="s">
        <v>135</v>
      </c>
      <c r="F1908" t="s">
        <v>10</v>
      </c>
      <c r="G1908" t="s">
        <v>139</v>
      </c>
      <c r="H1908">
        <v>-9999</v>
      </c>
      <c r="I1908" s="5">
        <v>-9999</v>
      </c>
      <c r="J1908" s="4" t="s">
        <v>133</v>
      </c>
      <c r="K1908" t="s">
        <v>67</v>
      </c>
      <c r="L1908" t="s">
        <v>18</v>
      </c>
      <c r="M1908" t="s">
        <v>17</v>
      </c>
      <c r="N1908" t="s">
        <v>164</v>
      </c>
      <c r="O1908">
        <v>5.0600000000000005E-4</v>
      </c>
      <c r="P1908">
        <v>0.32386999999999999</v>
      </c>
      <c r="Q1908">
        <v>1.3110000000000001E-3</v>
      </c>
    </row>
    <row r="1909" spans="1:17" x14ac:dyDescent="0.25">
      <c r="A1909" t="s">
        <v>0</v>
      </c>
      <c r="B1909" t="s">
        <v>144</v>
      </c>
      <c r="C1909">
        <v>-9999</v>
      </c>
      <c r="D1909">
        <v>-9999</v>
      </c>
      <c r="E1909" t="s">
        <v>135</v>
      </c>
      <c r="F1909" t="s">
        <v>0</v>
      </c>
      <c r="G1909" t="s">
        <v>145</v>
      </c>
      <c r="H1909">
        <v>-9999</v>
      </c>
      <c r="I1909" s="5">
        <v>-9999</v>
      </c>
      <c r="J1909" s="4" t="s">
        <v>135</v>
      </c>
      <c r="K1909" t="s">
        <v>66</v>
      </c>
      <c r="L1909" t="s">
        <v>21</v>
      </c>
      <c r="M1909" t="s">
        <v>22</v>
      </c>
      <c r="N1909" t="s">
        <v>162</v>
      </c>
      <c r="O1909">
        <v>7.9326999999999995E-2</v>
      </c>
      <c r="P1909">
        <v>50.769374999999997</v>
      </c>
      <c r="Q1909">
        <v>0.205456</v>
      </c>
    </row>
    <row r="1910" spans="1:17" x14ac:dyDescent="0.25">
      <c r="A1910" t="s">
        <v>0</v>
      </c>
      <c r="B1910" t="s">
        <v>144</v>
      </c>
      <c r="C1910">
        <v>-9999</v>
      </c>
      <c r="D1910">
        <v>-9999</v>
      </c>
      <c r="E1910" t="s">
        <v>135</v>
      </c>
      <c r="F1910" t="s">
        <v>0</v>
      </c>
      <c r="G1910" t="s">
        <v>145</v>
      </c>
      <c r="H1910">
        <v>-9999</v>
      </c>
      <c r="I1910" s="5">
        <v>-9999</v>
      </c>
      <c r="J1910" s="4" t="s">
        <v>135</v>
      </c>
      <c r="K1910" t="s">
        <v>67</v>
      </c>
      <c r="L1910" t="s">
        <v>21</v>
      </c>
      <c r="M1910" t="s">
        <v>22</v>
      </c>
      <c r="N1910" t="s">
        <v>162</v>
      </c>
      <c r="O1910">
        <v>3.545E-3</v>
      </c>
      <c r="P1910">
        <v>2.268929</v>
      </c>
      <c r="Q1910">
        <v>9.1819999999999992E-3</v>
      </c>
    </row>
    <row r="1911" spans="1:17" x14ac:dyDescent="0.25">
      <c r="A1911" t="s">
        <v>5</v>
      </c>
      <c r="B1911" t="s">
        <v>138</v>
      </c>
      <c r="C1911">
        <v>-9999</v>
      </c>
      <c r="D1911">
        <v>-9999</v>
      </c>
      <c r="E1911" t="s">
        <v>133</v>
      </c>
      <c r="F1911" t="s">
        <v>10</v>
      </c>
      <c r="G1911" t="s">
        <v>139</v>
      </c>
      <c r="H1911">
        <v>-9999</v>
      </c>
      <c r="I1911" s="5">
        <v>-9999</v>
      </c>
      <c r="J1911" s="4" t="s">
        <v>133</v>
      </c>
      <c r="K1911" t="s">
        <v>65</v>
      </c>
      <c r="L1911" t="s">
        <v>29</v>
      </c>
      <c r="M1911" t="s">
        <v>24</v>
      </c>
      <c r="N1911" t="s">
        <v>166</v>
      </c>
      <c r="O1911">
        <v>9.9999999999999995E-7</v>
      </c>
      <c r="P1911">
        <v>6.1399999999999996E-4</v>
      </c>
      <c r="Q1911">
        <v>1.9999999999999999E-6</v>
      </c>
    </row>
    <row r="1912" spans="1:17" x14ac:dyDescent="0.25">
      <c r="A1912" t="s">
        <v>0</v>
      </c>
      <c r="B1912" t="s">
        <v>144</v>
      </c>
      <c r="C1912">
        <v>-9999</v>
      </c>
      <c r="D1912">
        <v>-9999</v>
      </c>
      <c r="E1912" t="s">
        <v>135</v>
      </c>
      <c r="F1912" t="s">
        <v>10</v>
      </c>
      <c r="G1912" t="s">
        <v>139</v>
      </c>
      <c r="H1912">
        <v>-9999</v>
      </c>
      <c r="I1912" s="5">
        <v>-9999</v>
      </c>
      <c r="J1912" s="4" t="s">
        <v>133</v>
      </c>
      <c r="K1912" t="s">
        <v>62</v>
      </c>
      <c r="L1912" t="s">
        <v>18</v>
      </c>
      <c r="M1912" t="s">
        <v>17</v>
      </c>
      <c r="N1912" t="s">
        <v>164</v>
      </c>
      <c r="O1912">
        <v>3.9999999999999998E-6</v>
      </c>
      <c r="P1912">
        <v>2.454E-3</v>
      </c>
      <c r="Q1912">
        <v>1.0000000000000001E-5</v>
      </c>
    </row>
    <row r="1913" spans="1:17" x14ac:dyDescent="0.25">
      <c r="A1913" t="s">
        <v>0</v>
      </c>
      <c r="B1913" t="s">
        <v>144</v>
      </c>
      <c r="C1913">
        <v>-9999</v>
      </c>
      <c r="D1913">
        <v>-9999</v>
      </c>
      <c r="E1913" t="s">
        <v>135</v>
      </c>
      <c r="F1913" t="s">
        <v>10</v>
      </c>
      <c r="G1913" t="s">
        <v>139</v>
      </c>
      <c r="H1913">
        <v>-9999</v>
      </c>
      <c r="I1913" s="5">
        <v>-9999</v>
      </c>
      <c r="J1913" s="4" t="s">
        <v>133</v>
      </c>
      <c r="K1913" t="s">
        <v>62</v>
      </c>
      <c r="L1913" t="s">
        <v>18</v>
      </c>
      <c r="M1913" t="s">
        <v>17</v>
      </c>
      <c r="N1913" t="s">
        <v>164</v>
      </c>
      <c r="O1913">
        <v>1.1900000000000001E-4</v>
      </c>
      <c r="P1913">
        <v>7.6341999999999993E-2</v>
      </c>
      <c r="Q1913">
        <v>3.0899999999999998E-4</v>
      </c>
    </row>
    <row r="1914" spans="1:17" x14ac:dyDescent="0.25">
      <c r="A1914" t="s">
        <v>0</v>
      </c>
      <c r="B1914" t="s">
        <v>144</v>
      </c>
      <c r="C1914">
        <v>-9999</v>
      </c>
      <c r="D1914">
        <v>-9999</v>
      </c>
      <c r="E1914" t="s">
        <v>135</v>
      </c>
      <c r="F1914" t="s">
        <v>0</v>
      </c>
      <c r="G1914" t="s">
        <v>145</v>
      </c>
      <c r="H1914">
        <v>-9999</v>
      </c>
      <c r="I1914" s="5">
        <v>-9999</v>
      </c>
      <c r="J1914" s="4" t="s">
        <v>135</v>
      </c>
      <c r="K1914" t="s">
        <v>62</v>
      </c>
      <c r="L1914" t="s">
        <v>21</v>
      </c>
      <c r="M1914" t="s">
        <v>22</v>
      </c>
      <c r="N1914" t="s">
        <v>162</v>
      </c>
      <c r="O1914">
        <v>2.611E-3</v>
      </c>
      <c r="P1914">
        <v>1.671262</v>
      </c>
      <c r="Q1914">
        <v>6.7629999999999999E-3</v>
      </c>
    </row>
    <row r="1915" spans="1:17" x14ac:dyDescent="0.25">
      <c r="A1915" t="s">
        <v>12</v>
      </c>
      <c r="B1915" t="s">
        <v>138</v>
      </c>
      <c r="C1915">
        <v>4</v>
      </c>
      <c r="D1915">
        <v>-9999</v>
      </c>
      <c r="E1915" t="s">
        <v>134</v>
      </c>
      <c r="F1915" t="s">
        <v>12</v>
      </c>
      <c r="G1915" t="s">
        <v>139</v>
      </c>
      <c r="H1915">
        <v>4</v>
      </c>
      <c r="I1915" s="5">
        <v>-9999</v>
      </c>
      <c r="J1915" s="4" t="s">
        <v>134</v>
      </c>
      <c r="K1915" t="s">
        <v>62</v>
      </c>
      <c r="L1915" t="s">
        <v>28</v>
      </c>
      <c r="M1915" t="s">
        <v>24</v>
      </c>
      <c r="N1915" t="s">
        <v>165</v>
      </c>
      <c r="O1915">
        <v>2.1094999999999999E-2</v>
      </c>
      <c r="P1915">
        <v>13.5006</v>
      </c>
      <c r="Q1915">
        <v>5.4635000000000003E-2</v>
      </c>
    </row>
    <row r="1916" spans="1:17" x14ac:dyDescent="0.25">
      <c r="A1916" t="s">
        <v>12</v>
      </c>
      <c r="B1916" t="s">
        <v>138</v>
      </c>
      <c r="C1916">
        <v>4</v>
      </c>
      <c r="D1916">
        <v>-9999</v>
      </c>
      <c r="E1916" t="s">
        <v>134</v>
      </c>
      <c r="F1916" t="s">
        <v>12</v>
      </c>
      <c r="G1916" t="s">
        <v>139</v>
      </c>
      <c r="H1916">
        <v>4</v>
      </c>
      <c r="I1916" s="5">
        <v>-9999</v>
      </c>
      <c r="J1916" s="4" t="s">
        <v>134</v>
      </c>
      <c r="K1916" t="s">
        <v>60</v>
      </c>
      <c r="L1916" t="s">
        <v>28</v>
      </c>
      <c r="M1916" t="s">
        <v>24</v>
      </c>
      <c r="N1916" t="s">
        <v>165</v>
      </c>
      <c r="O1916">
        <v>1.5980000000000001E-2</v>
      </c>
      <c r="P1916">
        <v>10.227221999999999</v>
      </c>
      <c r="Q1916">
        <v>4.1388000000000001E-2</v>
      </c>
    </row>
    <row r="1917" spans="1:17" x14ac:dyDescent="0.25">
      <c r="A1917" t="s">
        <v>0</v>
      </c>
      <c r="B1917" t="s">
        <v>144</v>
      </c>
      <c r="C1917">
        <v>-9999</v>
      </c>
      <c r="D1917">
        <v>-9999</v>
      </c>
      <c r="E1917" t="s">
        <v>135</v>
      </c>
      <c r="F1917" t="s">
        <v>10</v>
      </c>
      <c r="G1917" t="s">
        <v>139</v>
      </c>
      <c r="H1917">
        <v>-9999</v>
      </c>
      <c r="I1917" s="5">
        <v>-9999</v>
      </c>
      <c r="J1917" s="4" t="s">
        <v>133</v>
      </c>
      <c r="K1917" t="s">
        <v>62</v>
      </c>
      <c r="L1917" t="s">
        <v>18</v>
      </c>
      <c r="M1917" t="s">
        <v>17</v>
      </c>
      <c r="N1917" t="s">
        <v>164</v>
      </c>
      <c r="O1917">
        <v>5.9690000000000003E-3</v>
      </c>
      <c r="P1917">
        <v>3.8198829999999999</v>
      </c>
      <c r="Q1917">
        <v>1.5459000000000001E-2</v>
      </c>
    </row>
    <row r="1918" spans="1:17" x14ac:dyDescent="0.25">
      <c r="A1918" t="s">
        <v>0</v>
      </c>
      <c r="B1918" t="s">
        <v>144</v>
      </c>
      <c r="C1918">
        <v>-9999</v>
      </c>
      <c r="D1918">
        <v>-9999</v>
      </c>
      <c r="E1918" t="s">
        <v>135</v>
      </c>
      <c r="F1918" t="s">
        <v>0</v>
      </c>
      <c r="G1918" t="s">
        <v>145</v>
      </c>
      <c r="H1918">
        <v>-9999</v>
      </c>
      <c r="I1918" s="5">
        <v>-9999</v>
      </c>
      <c r="J1918" s="4" t="s">
        <v>135</v>
      </c>
      <c r="K1918" t="s">
        <v>62</v>
      </c>
      <c r="L1918" t="s">
        <v>21</v>
      </c>
      <c r="M1918" t="s">
        <v>22</v>
      </c>
      <c r="N1918" t="s">
        <v>162</v>
      </c>
      <c r="O1918">
        <v>6.5278000000000003E-2</v>
      </c>
      <c r="P1918">
        <v>41.778168000000001</v>
      </c>
      <c r="Q1918">
        <v>0.16907</v>
      </c>
    </row>
    <row r="1919" spans="1:17" x14ac:dyDescent="0.25">
      <c r="A1919" t="s">
        <v>0</v>
      </c>
      <c r="B1919" t="s">
        <v>144</v>
      </c>
      <c r="C1919">
        <v>-9999</v>
      </c>
      <c r="D1919">
        <v>-9999</v>
      </c>
      <c r="E1919" t="s">
        <v>135</v>
      </c>
      <c r="F1919" t="s">
        <v>10</v>
      </c>
      <c r="G1919" t="s">
        <v>139</v>
      </c>
      <c r="H1919">
        <v>-9999</v>
      </c>
      <c r="I1919" s="5">
        <v>-9999</v>
      </c>
      <c r="J1919" s="4" t="s">
        <v>133</v>
      </c>
      <c r="K1919" t="s">
        <v>56</v>
      </c>
      <c r="L1919" t="s">
        <v>18</v>
      </c>
      <c r="M1919" t="s">
        <v>17</v>
      </c>
      <c r="N1919" t="s">
        <v>164</v>
      </c>
      <c r="O1919">
        <v>2.81E-4</v>
      </c>
      <c r="P1919">
        <v>0.180089</v>
      </c>
      <c r="Q1919">
        <v>7.2900000000000005E-4</v>
      </c>
    </row>
    <row r="1920" spans="1:17" x14ac:dyDescent="0.25">
      <c r="A1920" t="s">
        <v>5</v>
      </c>
      <c r="B1920" t="s">
        <v>138</v>
      </c>
      <c r="C1920">
        <v>2.4</v>
      </c>
      <c r="D1920">
        <v>-9999</v>
      </c>
      <c r="E1920" t="s">
        <v>134</v>
      </c>
      <c r="F1920" t="s">
        <v>5</v>
      </c>
      <c r="G1920" t="s">
        <v>139</v>
      </c>
      <c r="H1920">
        <v>2.5</v>
      </c>
      <c r="I1920" s="5">
        <v>-9999</v>
      </c>
      <c r="J1920" s="4" t="s">
        <v>134</v>
      </c>
      <c r="K1920" t="s">
        <v>54</v>
      </c>
      <c r="L1920" t="s">
        <v>23</v>
      </c>
      <c r="M1920" t="s">
        <v>24</v>
      </c>
      <c r="N1920" t="s">
        <v>165</v>
      </c>
      <c r="O1920">
        <v>4.1943000000000001E-2</v>
      </c>
      <c r="P1920">
        <v>26.843733</v>
      </c>
      <c r="Q1920">
        <v>0.10863299999999999</v>
      </c>
    </row>
    <row r="1921" spans="1:17" x14ac:dyDescent="0.25">
      <c r="A1921" t="s">
        <v>0</v>
      </c>
      <c r="B1921" t="s">
        <v>144</v>
      </c>
      <c r="C1921">
        <v>-9999</v>
      </c>
      <c r="D1921">
        <v>-9999</v>
      </c>
      <c r="E1921" t="s">
        <v>135</v>
      </c>
      <c r="F1921" t="s">
        <v>5</v>
      </c>
      <c r="G1921" t="s">
        <v>139</v>
      </c>
      <c r="H1921">
        <v>2.1</v>
      </c>
      <c r="I1921" s="5">
        <v>-9999</v>
      </c>
      <c r="J1921" s="4" t="s">
        <v>134</v>
      </c>
      <c r="K1921" t="s">
        <v>60</v>
      </c>
      <c r="L1921" t="s">
        <v>16</v>
      </c>
      <c r="M1921" t="s">
        <v>17</v>
      </c>
      <c r="N1921" t="s">
        <v>163</v>
      </c>
      <c r="O1921">
        <v>2.3821999999999999E-2</v>
      </c>
      <c r="P1921">
        <v>15.246328</v>
      </c>
      <c r="Q1921">
        <v>6.1699999999999998E-2</v>
      </c>
    </row>
    <row r="1922" spans="1:17" x14ac:dyDescent="0.25">
      <c r="A1922" t="s">
        <v>0</v>
      </c>
      <c r="B1922" t="s">
        <v>144</v>
      </c>
      <c r="C1922">
        <v>-9999</v>
      </c>
      <c r="D1922">
        <v>-9999</v>
      </c>
      <c r="E1922" t="s">
        <v>135</v>
      </c>
      <c r="F1922" t="s">
        <v>0</v>
      </c>
      <c r="G1922" t="s">
        <v>145</v>
      </c>
      <c r="H1922">
        <v>-9999</v>
      </c>
      <c r="I1922" s="5">
        <v>-9999</v>
      </c>
      <c r="J1922" s="4" t="s">
        <v>135</v>
      </c>
      <c r="K1922" t="s">
        <v>60</v>
      </c>
      <c r="L1922" t="s">
        <v>21</v>
      </c>
      <c r="M1922" t="s">
        <v>22</v>
      </c>
      <c r="N1922" t="s">
        <v>162</v>
      </c>
      <c r="O1922">
        <v>1.1460000000000001E-3</v>
      </c>
      <c r="P1922">
        <v>0.73349900000000001</v>
      </c>
      <c r="Q1922">
        <v>2.9680000000000002E-3</v>
      </c>
    </row>
    <row r="1923" spans="1:17" x14ac:dyDescent="0.25">
      <c r="A1923" t="s">
        <v>5</v>
      </c>
      <c r="B1923" t="s">
        <v>138</v>
      </c>
      <c r="C1923">
        <v>-9999</v>
      </c>
      <c r="D1923">
        <v>-9999</v>
      </c>
      <c r="E1923" t="s">
        <v>133</v>
      </c>
      <c r="F1923" t="s">
        <v>10</v>
      </c>
      <c r="G1923" t="s">
        <v>139</v>
      </c>
      <c r="H1923">
        <v>-9999</v>
      </c>
      <c r="I1923" s="5">
        <v>-9999</v>
      </c>
      <c r="J1923" s="4" t="s">
        <v>133</v>
      </c>
      <c r="K1923" t="s">
        <v>62</v>
      </c>
      <c r="L1923" t="s">
        <v>29</v>
      </c>
      <c r="M1923" t="s">
        <v>24</v>
      </c>
      <c r="N1923" t="s">
        <v>166</v>
      </c>
      <c r="O1923">
        <v>0</v>
      </c>
      <c r="P1923">
        <v>2.2800000000000001E-4</v>
      </c>
      <c r="Q1923">
        <v>9.9999999999999995E-7</v>
      </c>
    </row>
    <row r="1924" spans="1:17" x14ac:dyDescent="0.25">
      <c r="A1924" t="s">
        <v>5</v>
      </c>
      <c r="B1924" t="s">
        <v>138</v>
      </c>
      <c r="C1924">
        <v>2.4</v>
      </c>
      <c r="D1924">
        <v>-9999</v>
      </c>
      <c r="E1924" t="s">
        <v>134</v>
      </c>
      <c r="F1924" t="s">
        <v>5</v>
      </c>
      <c r="G1924" t="s">
        <v>139</v>
      </c>
      <c r="H1924">
        <v>2.4</v>
      </c>
      <c r="I1924" s="5">
        <v>-9999</v>
      </c>
      <c r="J1924" s="4" t="s">
        <v>134</v>
      </c>
      <c r="K1924" t="s">
        <v>60</v>
      </c>
      <c r="L1924" t="s">
        <v>23</v>
      </c>
      <c r="M1924" t="s">
        <v>24</v>
      </c>
      <c r="N1924" t="s">
        <v>165</v>
      </c>
      <c r="O1924">
        <v>6.2066000000000003E-2</v>
      </c>
      <c r="P1924">
        <v>39.722493999999998</v>
      </c>
      <c r="Q1924">
        <v>0.160751</v>
      </c>
    </row>
    <row r="1925" spans="1:17" x14ac:dyDescent="0.25">
      <c r="A1925" t="s">
        <v>5</v>
      </c>
      <c r="B1925" t="s">
        <v>138</v>
      </c>
      <c r="C1925">
        <v>2.1</v>
      </c>
      <c r="D1925">
        <v>-9999</v>
      </c>
      <c r="E1925" t="s">
        <v>134</v>
      </c>
      <c r="F1925" t="s">
        <v>5</v>
      </c>
      <c r="G1925" t="s">
        <v>139</v>
      </c>
      <c r="H1925">
        <v>2.1</v>
      </c>
      <c r="I1925" s="5">
        <v>-9999</v>
      </c>
      <c r="J1925" s="4" t="s">
        <v>134</v>
      </c>
      <c r="K1925" t="s">
        <v>62</v>
      </c>
      <c r="L1925" t="s">
        <v>23</v>
      </c>
      <c r="M1925" t="s">
        <v>24</v>
      </c>
      <c r="N1925" t="s">
        <v>165</v>
      </c>
      <c r="O1925">
        <v>2.3033000000000001E-2</v>
      </c>
      <c r="P1925">
        <v>14.740945</v>
      </c>
      <c r="Q1925">
        <v>5.9653999999999999E-2</v>
      </c>
    </row>
    <row r="1926" spans="1:17" x14ac:dyDescent="0.25">
      <c r="A1926" t="s">
        <v>5</v>
      </c>
      <c r="B1926" t="s">
        <v>138</v>
      </c>
      <c r="C1926">
        <v>2.1</v>
      </c>
      <c r="D1926">
        <v>-9999</v>
      </c>
      <c r="E1926" t="s">
        <v>134</v>
      </c>
      <c r="F1926" t="s">
        <v>10</v>
      </c>
      <c r="G1926" t="s">
        <v>139</v>
      </c>
      <c r="H1926">
        <v>-9999</v>
      </c>
      <c r="I1926" s="5">
        <v>-9999</v>
      </c>
      <c r="J1926" s="4" t="s">
        <v>133</v>
      </c>
      <c r="K1926" t="s">
        <v>62</v>
      </c>
      <c r="L1926" t="s">
        <v>29</v>
      </c>
      <c r="M1926" t="s">
        <v>24</v>
      </c>
      <c r="N1926" t="s">
        <v>167</v>
      </c>
      <c r="O1926">
        <v>2.8600000000000001E-4</v>
      </c>
      <c r="P1926">
        <v>0.18307300000000001</v>
      </c>
      <c r="Q1926">
        <v>7.4100000000000001E-4</v>
      </c>
    </row>
    <row r="1927" spans="1:17" x14ac:dyDescent="0.25">
      <c r="A1927" t="s">
        <v>5</v>
      </c>
      <c r="B1927" t="s">
        <v>138</v>
      </c>
      <c r="C1927">
        <v>2.1</v>
      </c>
      <c r="D1927">
        <v>-9999</v>
      </c>
      <c r="E1927" t="s">
        <v>134</v>
      </c>
      <c r="F1927" t="s">
        <v>5</v>
      </c>
      <c r="G1927" t="s">
        <v>140</v>
      </c>
      <c r="H1927">
        <v>2.1</v>
      </c>
      <c r="I1927" s="5">
        <v>-9999</v>
      </c>
      <c r="J1927" s="4" t="s">
        <v>134</v>
      </c>
      <c r="K1927" t="s">
        <v>62</v>
      </c>
      <c r="L1927" t="s">
        <v>23</v>
      </c>
      <c r="M1927" t="s">
        <v>24</v>
      </c>
      <c r="N1927" t="s">
        <v>165</v>
      </c>
      <c r="O1927">
        <v>1.5410000000000001E-3</v>
      </c>
      <c r="P1927">
        <v>0.98623000000000005</v>
      </c>
      <c r="Q1927">
        <v>3.9909999999999998E-3</v>
      </c>
    </row>
    <row r="1928" spans="1:17" x14ac:dyDescent="0.25">
      <c r="A1928" t="s">
        <v>5</v>
      </c>
      <c r="B1928" t="s">
        <v>138</v>
      </c>
      <c r="C1928">
        <v>2.1</v>
      </c>
      <c r="D1928">
        <v>-9999</v>
      </c>
      <c r="E1928" t="s">
        <v>134</v>
      </c>
      <c r="F1928" t="s">
        <v>5</v>
      </c>
      <c r="G1928" t="s">
        <v>140</v>
      </c>
      <c r="H1928">
        <v>2.1</v>
      </c>
      <c r="I1928" s="5">
        <v>-9999</v>
      </c>
      <c r="J1928" s="4" t="s">
        <v>134</v>
      </c>
      <c r="K1928" t="s">
        <v>62</v>
      </c>
      <c r="L1928" t="s">
        <v>23</v>
      </c>
      <c r="M1928" t="s">
        <v>24</v>
      </c>
      <c r="N1928" t="s">
        <v>165</v>
      </c>
      <c r="O1928">
        <v>2.0349999999999999E-3</v>
      </c>
      <c r="P1928">
        <v>1.3023260000000001</v>
      </c>
      <c r="Q1928">
        <v>5.2700000000000004E-3</v>
      </c>
    </row>
    <row r="1929" spans="1:17" x14ac:dyDescent="0.25">
      <c r="A1929" t="s">
        <v>5</v>
      </c>
      <c r="B1929" t="s">
        <v>138</v>
      </c>
      <c r="C1929">
        <v>-9999</v>
      </c>
      <c r="D1929">
        <v>-9999</v>
      </c>
      <c r="E1929" t="s">
        <v>133</v>
      </c>
      <c r="F1929" t="s">
        <v>10</v>
      </c>
      <c r="G1929" t="s">
        <v>139</v>
      </c>
      <c r="H1929">
        <v>-9999</v>
      </c>
      <c r="I1929" s="5">
        <v>-9999</v>
      </c>
      <c r="J1929" s="4" t="s">
        <v>133</v>
      </c>
      <c r="K1929" t="s">
        <v>65</v>
      </c>
      <c r="L1929" t="s">
        <v>29</v>
      </c>
      <c r="M1929" t="s">
        <v>24</v>
      </c>
      <c r="N1929" t="s">
        <v>166</v>
      </c>
      <c r="O1929">
        <v>1.8100000000000001E-4</v>
      </c>
      <c r="P1929">
        <v>0.115713</v>
      </c>
      <c r="Q1929">
        <v>4.6799999999999999E-4</v>
      </c>
    </row>
    <row r="1930" spans="1:17" x14ac:dyDescent="0.25">
      <c r="A1930" t="s">
        <v>0</v>
      </c>
      <c r="B1930" t="s">
        <v>144</v>
      </c>
      <c r="C1930">
        <v>-9999</v>
      </c>
      <c r="D1930">
        <v>-9999</v>
      </c>
      <c r="E1930" t="s">
        <v>135</v>
      </c>
      <c r="F1930" t="s">
        <v>10</v>
      </c>
      <c r="G1930" t="s">
        <v>139</v>
      </c>
      <c r="H1930">
        <v>-9999</v>
      </c>
      <c r="I1930" s="5">
        <v>-9999</v>
      </c>
      <c r="J1930" s="4" t="s">
        <v>133</v>
      </c>
      <c r="K1930" t="s">
        <v>62</v>
      </c>
      <c r="L1930" t="s">
        <v>18</v>
      </c>
      <c r="M1930" t="s">
        <v>17</v>
      </c>
      <c r="N1930" t="s">
        <v>164</v>
      </c>
      <c r="O1930">
        <v>5.6300000000000002E-4</v>
      </c>
      <c r="P1930">
        <v>0.36018499999999998</v>
      </c>
      <c r="Q1930">
        <v>1.4580000000000001E-3</v>
      </c>
    </row>
    <row r="1931" spans="1:17" x14ac:dyDescent="0.25">
      <c r="A1931" t="s">
        <v>0</v>
      </c>
      <c r="B1931" t="s">
        <v>144</v>
      </c>
      <c r="C1931">
        <v>-9999</v>
      </c>
      <c r="D1931">
        <v>-9999</v>
      </c>
      <c r="E1931" t="s">
        <v>135</v>
      </c>
      <c r="F1931" t="s">
        <v>0</v>
      </c>
      <c r="G1931" t="s">
        <v>145</v>
      </c>
      <c r="H1931">
        <v>-9999</v>
      </c>
      <c r="I1931" s="5">
        <v>-9999</v>
      </c>
      <c r="J1931" s="4" t="s">
        <v>135</v>
      </c>
      <c r="K1931" t="s">
        <v>62</v>
      </c>
      <c r="L1931" t="s">
        <v>21</v>
      </c>
      <c r="M1931" t="s">
        <v>22</v>
      </c>
      <c r="N1931" t="s">
        <v>162</v>
      </c>
      <c r="O1931">
        <v>5.9699999999999998E-4</v>
      </c>
      <c r="P1931">
        <v>0.381996</v>
      </c>
      <c r="Q1931">
        <v>1.5460000000000001E-3</v>
      </c>
    </row>
    <row r="1932" spans="1:17" x14ac:dyDescent="0.25">
      <c r="A1932" t="s">
        <v>0</v>
      </c>
      <c r="B1932" t="s">
        <v>144</v>
      </c>
      <c r="C1932">
        <v>-9999</v>
      </c>
      <c r="D1932">
        <v>-9999</v>
      </c>
      <c r="E1932" t="s">
        <v>135</v>
      </c>
      <c r="F1932" t="s">
        <v>5</v>
      </c>
      <c r="G1932" t="s">
        <v>139</v>
      </c>
      <c r="H1932">
        <v>2.7</v>
      </c>
      <c r="I1932" s="5">
        <v>-9999</v>
      </c>
      <c r="J1932" s="4" t="s">
        <v>134</v>
      </c>
      <c r="K1932" t="s">
        <v>56</v>
      </c>
      <c r="L1932" t="s">
        <v>16</v>
      </c>
      <c r="M1932" t="s">
        <v>17</v>
      </c>
      <c r="N1932" t="s">
        <v>163</v>
      </c>
      <c r="O1932">
        <v>6.3699999999999998E-4</v>
      </c>
      <c r="P1932">
        <v>0.40743000000000001</v>
      </c>
      <c r="Q1932">
        <v>1.6490000000000001E-3</v>
      </c>
    </row>
    <row r="1933" spans="1:17" x14ac:dyDescent="0.25">
      <c r="A1933" t="s">
        <v>10</v>
      </c>
      <c r="B1933" t="s">
        <v>138</v>
      </c>
      <c r="C1933">
        <v>-9999</v>
      </c>
      <c r="D1933">
        <v>-9999</v>
      </c>
      <c r="E1933" t="s">
        <v>133</v>
      </c>
      <c r="F1933" t="s">
        <v>10</v>
      </c>
      <c r="G1933" t="s">
        <v>139</v>
      </c>
      <c r="H1933">
        <v>-9999</v>
      </c>
      <c r="I1933" s="5">
        <v>-9999</v>
      </c>
      <c r="J1933" s="4" t="s">
        <v>133</v>
      </c>
      <c r="K1933" t="s">
        <v>66</v>
      </c>
      <c r="L1933" t="s">
        <v>30</v>
      </c>
      <c r="M1933" t="s">
        <v>24</v>
      </c>
      <c r="N1933" t="s">
        <v>166</v>
      </c>
      <c r="O1933">
        <v>1.0777999999999999E-2</v>
      </c>
      <c r="P1933">
        <v>6.8979840000000001</v>
      </c>
      <c r="Q1933">
        <v>2.7914999999999999E-2</v>
      </c>
    </row>
    <row r="1934" spans="1:17" x14ac:dyDescent="0.25">
      <c r="A1934" t="s">
        <v>10</v>
      </c>
      <c r="B1934" t="s">
        <v>138</v>
      </c>
      <c r="C1934">
        <v>-9999</v>
      </c>
      <c r="D1934">
        <v>-9999</v>
      </c>
      <c r="E1934" t="s">
        <v>133</v>
      </c>
      <c r="F1934" t="s">
        <v>10</v>
      </c>
      <c r="G1934" t="s">
        <v>139</v>
      </c>
      <c r="H1934">
        <v>-9999</v>
      </c>
      <c r="I1934" s="5">
        <v>-9999</v>
      </c>
      <c r="J1934" s="4" t="s">
        <v>133</v>
      </c>
      <c r="K1934" t="s">
        <v>67</v>
      </c>
      <c r="L1934" t="s">
        <v>30</v>
      </c>
      <c r="M1934" t="s">
        <v>24</v>
      </c>
      <c r="N1934" t="s">
        <v>166</v>
      </c>
      <c r="O1934">
        <v>1.9039E-2</v>
      </c>
      <c r="P1934">
        <v>12.185019</v>
      </c>
      <c r="Q1934">
        <v>4.9311000000000001E-2</v>
      </c>
    </row>
    <row r="1935" spans="1:17" x14ac:dyDescent="0.25">
      <c r="A1935" t="s">
        <v>12</v>
      </c>
      <c r="B1935" t="s">
        <v>138</v>
      </c>
      <c r="C1935">
        <v>2.7</v>
      </c>
      <c r="D1935">
        <v>-9999</v>
      </c>
      <c r="E1935" t="s">
        <v>134</v>
      </c>
      <c r="F1935" t="s">
        <v>12</v>
      </c>
      <c r="G1935" t="s">
        <v>139</v>
      </c>
      <c r="H1935">
        <v>2.7</v>
      </c>
      <c r="I1935" s="5">
        <v>-9999</v>
      </c>
      <c r="J1935" s="4" t="s">
        <v>134</v>
      </c>
      <c r="K1935" t="s">
        <v>60</v>
      </c>
      <c r="L1935" t="s">
        <v>28</v>
      </c>
      <c r="M1935" t="s">
        <v>24</v>
      </c>
      <c r="N1935" t="s">
        <v>165</v>
      </c>
      <c r="O1935">
        <v>0.23132800000000001</v>
      </c>
      <c r="P1935">
        <v>148.05021300000001</v>
      </c>
      <c r="Q1935">
        <v>0.59913799999999995</v>
      </c>
    </row>
    <row r="1936" spans="1:17" x14ac:dyDescent="0.25">
      <c r="A1936" t="s">
        <v>0</v>
      </c>
      <c r="B1936" t="s">
        <v>144</v>
      </c>
      <c r="C1936">
        <v>-9999</v>
      </c>
      <c r="D1936">
        <v>-9999</v>
      </c>
      <c r="E1936" t="s">
        <v>135</v>
      </c>
      <c r="F1936" t="s">
        <v>5</v>
      </c>
      <c r="G1936" t="s">
        <v>139</v>
      </c>
      <c r="H1936">
        <v>3.1</v>
      </c>
      <c r="I1936" s="5">
        <v>-9999</v>
      </c>
      <c r="J1936" s="4" t="s">
        <v>134</v>
      </c>
      <c r="K1936" t="s">
        <v>56</v>
      </c>
      <c r="L1936" t="s">
        <v>16</v>
      </c>
      <c r="M1936" t="s">
        <v>17</v>
      </c>
      <c r="N1936" t="s">
        <v>163</v>
      </c>
      <c r="O1936">
        <v>6.3860000000000002E-3</v>
      </c>
      <c r="P1936">
        <v>4.0871430000000002</v>
      </c>
      <c r="Q1936">
        <v>1.6539999999999999E-2</v>
      </c>
    </row>
    <row r="1937" spans="1:17" x14ac:dyDescent="0.25">
      <c r="A1937" t="s">
        <v>5</v>
      </c>
      <c r="B1937" t="s">
        <v>138</v>
      </c>
      <c r="C1937">
        <v>-9999</v>
      </c>
      <c r="D1937">
        <v>-9999</v>
      </c>
      <c r="E1937" t="s">
        <v>133</v>
      </c>
      <c r="F1937" t="s">
        <v>10</v>
      </c>
      <c r="G1937" t="s">
        <v>139</v>
      </c>
      <c r="H1937">
        <v>-9999</v>
      </c>
      <c r="I1937" s="5">
        <v>-9999</v>
      </c>
      <c r="J1937" s="4" t="s">
        <v>133</v>
      </c>
      <c r="K1937" t="s">
        <v>62</v>
      </c>
      <c r="L1937" t="s">
        <v>29</v>
      </c>
      <c r="M1937" t="s">
        <v>24</v>
      </c>
      <c r="N1937" t="s">
        <v>166</v>
      </c>
      <c r="O1937">
        <v>5.4339999999999996E-3</v>
      </c>
      <c r="P1937">
        <v>3.4775550000000002</v>
      </c>
      <c r="Q1937">
        <v>1.4073E-2</v>
      </c>
    </row>
    <row r="1938" spans="1:17" x14ac:dyDescent="0.25">
      <c r="A1938" t="s">
        <v>0</v>
      </c>
      <c r="B1938" t="s">
        <v>144</v>
      </c>
      <c r="C1938">
        <v>-9999</v>
      </c>
      <c r="D1938">
        <v>-9999</v>
      </c>
      <c r="E1938" t="s">
        <v>135</v>
      </c>
      <c r="F1938" t="s">
        <v>0</v>
      </c>
      <c r="G1938" t="s">
        <v>145</v>
      </c>
      <c r="H1938">
        <v>-9999</v>
      </c>
      <c r="I1938" s="5">
        <v>-9999</v>
      </c>
      <c r="J1938" s="4" t="s">
        <v>135</v>
      </c>
      <c r="K1938" t="s">
        <v>62</v>
      </c>
      <c r="L1938" t="s">
        <v>21</v>
      </c>
      <c r="M1938" t="s">
        <v>22</v>
      </c>
      <c r="N1938" t="s">
        <v>162</v>
      </c>
      <c r="O1938">
        <v>4.3000000000000002E-5</v>
      </c>
      <c r="P1938">
        <v>2.7459000000000001E-2</v>
      </c>
      <c r="Q1938">
        <v>1.11E-4</v>
      </c>
    </row>
    <row r="1939" spans="1:17" x14ac:dyDescent="0.25">
      <c r="A1939" t="s">
        <v>5</v>
      </c>
      <c r="B1939" t="s">
        <v>138</v>
      </c>
      <c r="C1939">
        <v>2.1</v>
      </c>
      <c r="D1939">
        <v>-9999</v>
      </c>
      <c r="E1939" t="s">
        <v>134</v>
      </c>
      <c r="F1939" t="s">
        <v>5</v>
      </c>
      <c r="G1939" t="s">
        <v>139</v>
      </c>
      <c r="H1939">
        <v>2.2000000000000002</v>
      </c>
      <c r="I1939" s="5">
        <v>-9999</v>
      </c>
      <c r="J1939" s="4" t="s">
        <v>134</v>
      </c>
      <c r="K1939" t="s">
        <v>53</v>
      </c>
      <c r="L1939" t="s">
        <v>23</v>
      </c>
      <c r="M1939" t="s">
        <v>24</v>
      </c>
      <c r="N1939" t="s">
        <v>165</v>
      </c>
      <c r="O1939">
        <v>2.3136E-2</v>
      </c>
      <c r="P1939">
        <v>14.80677</v>
      </c>
      <c r="Q1939">
        <v>5.9921000000000002E-2</v>
      </c>
    </row>
    <row r="1940" spans="1:17" x14ac:dyDescent="0.25">
      <c r="A1940" t="s">
        <v>0</v>
      </c>
      <c r="B1940" t="s">
        <v>144</v>
      </c>
      <c r="C1940">
        <v>-9999</v>
      </c>
      <c r="D1940">
        <v>-9999</v>
      </c>
      <c r="E1940" t="s">
        <v>135</v>
      </c>
      <c r="F1940" t="s">
        <v>10</v>
      </c>
      <c r="G1940" t="s">
        <v>139</v>
      </c>
      <c r="H1940">
        <v>-9999</v>
      </c>
      <c r="I1940" s="5">
        <v>-9999</v>
      </c>
      <c r="J1940" s="4" t="s">
        <v>133</v>
      </c>
      <c r="K1940" t="s">
        <v>60</v>
      </c>
      <c r="L1940" t="s">
        <v>18</v>
      </c>
      <c r="M1940" t="s">
        <v>17</v>
      </c>
      <c r="N1940" t="s">
        <v>164</v>
      </c>
      <c r="O1940">
        <v>5.3300000000000005E-4</v>
      </c>
      <c r="P1940">
        <v>0.34113500000000002</v>
      </c>
      <c r="Q1940">
        <v>1.3810000000000001E-3</v>
      </c>
    </row>
    <row r="1941" spans="1:17" x14ac:dyDescent="0.25">
      <c r="A1941" t="s">
        <v>0</v>
      </c>
      <c r="B1941" t="s">
        <v>144</v>
      </c>
      <c r="C1941">
        <v>-9999</v>
      </c>
      <c r="D1941">
        <v>-9999</v>
      </c>
      <c r="E1941" t="s">
        <v>135</v>
      </c>
      <c r="F1941" t="s">
        <v>0</v>
      </c>
      <c r="G1941" t="s">
        <v>145</v>
      </c>
      <c r="H1941">
        <v>-9999</v>
      </c>
      <c r="I1941" s="5">
        <v>-9999</v>
      </c>
      <c r="J1941" s="4" t="s">
        <v>135</v>
      </c>
      <c r="K1941" t="s">
        <v>60</v>
      </c>
      <c r="L1941" t="s">
        <v>21</v>
      </c>
      <c r="M1941" t="s">
        <v>22</v>
      </c>
      <c r="N1941" t="s">
        <v>162</v>
      </c>
      <c r="O1941">
        <v>3.3356999999999998E-2</v>
      </c>
      <c r="P1941">
        <v>21.348163</v>
      </c>
      <c r="Q1941">
        <v>8.6392999999999998E-2</v>
      </c>
    </row>
    <row r="1942" spans="1:17" x14ac:dyDescent="0.25">
      <c r="A1942" t="s">
        <v>0</v>
      </c>
      <c r="B1942" t="s">
        <v>144</v>
      </c>
      <c r="C1942">
        <v>-9999</v>
      </c>
      <c r="D1942">
        <v>-9999</v>
      </c>
      <c r="E1942" t="s">
        <v>135</v>
      </c>
      <c r="F1942" t="s">
        <v>10</v>
      </c>
      <c r="G1942" t="s">
        <v>139</v>
      </c>
      <c r="H1942">
        <v>-9999</v>
      </c>
      <c r="I1942" s="5">
        <v>-9999</v>
      </c>
      <c r="J1942" s="4" t="s">
        <v>133</v>
      </c>
      <c r="K1942" t="s">
        <v>62</v>
      </c>
      <c r="L1942" t="s">
        <v>18</v>
      </c>
      <c r="M1942" t="s">
        <v>17</v>
      </c>
      <c r="N1942" t="s">
        <v>164</v>
      </c>
      <c r="O1942">
        <v>3.9999999999999998E-6</v>
      </c>
      <c r="P1942">
        <v>2.8709999999999999E-3</v>
      </c>
      <c r="Q1942">
        <v>1.2E-5</v>
      </c>
    </row>
    <row r="1943" spans="1:17" x14ac:dyDescent="0.25">
      <c r="A1943" t="s">
        <v>0</v>
      </c>
      <c r="B1943" t="s">
        <v>144</v>
      </c>
      <c r="C1943">
        <v>-9999</v>
      </c>
      <c r="D1943">
        <v>-9999</v>
      </c>
      <c r="E1943" t="s">
        <v>135</v>
      </c>
      <c r="F1943" t="s">
        <v>10</v>
      </c>
      <c r="G1943" t="s">
        <v>139</v>
      </c>
      <c r="H1943">
        <v>-9999</v>
      </c>
      <c r="I1943" s="5">
        <v>-9999</v>
      </c>
      <c r="J1943" s="4" t="s">
        <v>133</v>
      </c>
      <c r="K1943" t="s">
        <v>62</v>
      </c>
      <c r="L1943" t="s">
        <v>18</v>
      </c>
      <c r="M1943" t="s">
        <v>17</v>
      </c>
      <c r="N1943" t="s">
        <v>164</v>
      </c>
      <c r="O1943">
        <v>1.2E-5</v>
      </c>
      <c r="P1943">
        <v>7.6759999999999997E-3</v>
      </c>
      <c r="Q1943">
        <v>3.1000000000000001E-5</v>
      </c>
    </row>
    <row r="1944" spans="1:17" x14ac:dyDescent="0.25">
      <c r="A1944" t="s">
        <v>0</v>
      </c>
      <c r="B1944" t="s">
        <v>144</v>
      </c>
      <c r="C1944">
        <v>-9999</v>
      </c>
      <c r="D1944">
        <v>-9999</v>
      </c>
      <c r="E1944" t="s">
        <v>135</v>
      </c>
      <c r="F1944" t="s">
        <v>10</v>
      </c>
      <c r="G1944" t="s">
        <v>139</v>
      </c>
      <c r="H1944">
        <v>-9999</v>
      </c>
      <c r="I1944" s="5">
        <v>-9999</v>
      </c>
      <c r="J1944" s="4" t="s">
        <v>133</v>
      </c>
      <c r="K1944" t="s">
        <v>62</v>
      </c>
      <c r="L1944" t="s">
        <v>18</v>
      </c>
      <c r="M1944" t="s">
        <v>17</v>
      </c>
      <c r="N1944" t="s">
        <v>164</v>
      </c>
      <c r="O1944">
        <v>5.1E-5</v>
      </c>
      <c r="P1944">
        <v>3.2827000000000002E-2</v>
      </c>
      <c r="Q1944">
        <v>1.3300000000000001E-4</v>
      </c>
    </row>
    <row r="1945" spans="1:17" x14ac:dyDescent="0.25">
      <c r="A1945" t="s">
        <v>8</v>
      </c>
      <c r="B1945" t="s">
        <v>138</v>
      </c>
      <c r="C1945">
        <v>-9999</v>
      </c>
      <c r="D1945">
        <v>0.3</v>
      </c>
      <c r="E1945" t="s">
        <v>134</v>
      </c>
      <c r="F1945" t="s">
        <v>8</v>
      </c>
      <c r="G1945" t="s">
        <v>139</v>
      </c>
      <c r="H1945">
        <v>-9999</v>
      </c>
      <c r="I1945" s="5">
        <v>0.3</v>
      </c>
      <c r="J1945" s="4" t="s">
        <v>134</v>
      </c>
      <c r="K1945" t="s">
        <v>56</v>
      </c>
      <c r="L1945" t="s">
        <v>27</v>
      </c>
      <c r="M1945" t="s">
        <v>24</v>
      </c>
      <c r="N1945" t="s">
        <v>165</v>
      </c>
      <c r="O1945">
        <v>9.3472E-2</v>
      </c>
      <c r="P1945">
        <v>59.822102000000001</v>
      </c>
      <c r="Q1945">
        <v>0.242091</v>
      </c>
    </row>
    <row r="1946" spans="1:17" x14ac:dyDescent="0.25">
      <c r="A1946" t="s">
        <v>5</v>
      </c>
      <c r="B1946" t="s">
        <v>138</v>
      </c>
      <c r="C1946">
        <v>2.7</v>
      </c>
      <c r="D1946">
        <v>-9999</v>
      </c>
      <c r="E1946" t="s">
        <v>134</v>
      </c>
      <c r="F1946" t="s">
        <v>10</v>
      </c>
      <c r="G1946" t="s">
        <v>139</v>
      </c>
      <c r="H1946">
        <v>-9999</v>
      </c>
      <c r="I1946" s="5">
        <v>-9999</v>
      </c>
      <c r="J1946" s="4" t="s">
        <v>133</v>
      </c>
      <c r="K1946" t="s">
        <v>58</v>
      </c>
      <c r="L1946" t="s">
        <v>29</v>
      </c>
      <c r="M1946" t="s">
        <v>24</v>
      </c>
      <c r="N1946" t="s">
        <v>167</v>
      </c>
      <c r="O1946">
        <v>6.9999999999999999E-6</v>
      </c>
      <c r="P1946">
        <v>4.6979999999999999E-3</v>
      </c>
      <c r="Q1946">
        <v>1.9000000000000001E-5</v>
      </c>
    </row>
    <row r="1947" spans="1:17" x14ac:dyDescent="0.25">
      <c r="A1947" t="s">
        <v>12</v>
      </c>
      <c r="B1947" t="s">
        <v>138</v>
      </c>
      <c r="C1947">
        <v>3.7</v>
      </c>
      <c r="D1947">
        <v>-9999</v>
      </c>
      <c r="E1947" t="s">
        <v>134</v>
      </c>
      <c r="F1947" t="s">
        <v>10</v>
      </c>
      <c r="G1947" t="s">
        <v>139</v>
      </c>
      <c r="H1947">
        <v>-9999</v>
      </c>
      <c r="I1947" s="5">
        <v>-9999</v>
      </c>
      <c r="J1947" s="4" t="s">
        <v>133</v>
      </c>
      <c r="K1947" t="s">
        <v>55</v>
      </c>
      <c r="L1947" t="s">
        <v>33</v>
      </c>
      <c r="M1947" t="s">
        <v>24</v>
      </c>
      <c r="N1947" t="s">
        <v>167</v>
      </c>
      <c r="O1947">
        <v>6.3999999999999997E-5</v>
      </c>
      <c r="P1947">
        <v>4.1100999999999999E-2</v>
      </c>
      <c r="Q1947">
        <v>1.66E-4</v>
      </c>
    </row>
    <row r="1948" spans="1:17" x14ac:dyDescent="0.25">
      <c r="A1948" t="s">
        <v>12</v>
      </c>
      <c r="B1948" t="s">
        <v>138</v>
      </c>
      <c r="C1948">
        <v>3.7</v>
      </c>
      <c r="D1948">
        <v>-9999</v>
      </c>
      <c r="E1948" t="s">
        <v>134</v>
      </c>
      <c r="F1948" t="s">
        <v>10</v>
      </c>
      <c r="G1948" t="s">
        <v>139</v>
      </c>
      <c r="H1948">
        <v>-9999</v>
      </c>
      <c r="I1948" s="5">
        <v>-9999</v>
      </c>
      <c r="J1948" s="4" t="s">
        <v>133</v>
      </c>
      <c r="K1948" t="s">
        <v>58</v>
      </c>
      <c r="L1948" t="s">
        <v>33</v>
      </c>
      <c r="M1948" t="s">
        <v>24</v>
      </c>
      <c r="N1948" t="s">
        <v>167</v>
      </c>
      <c r="O1948">
        <v>3.3110000000000001E-3</v>
      </c>
      <c r="P1948">
        <v>2.1193270000000002</v>
      </c>
      <c r="Q1948">
        <v>8.5769999999999996E-3</v>
      </c>
    </row>
    <row r="1949" spans="1:17" x14ac:dyDescent="0.25">
      <c r="A1949" t="s">
        <v>12</v>
      </c>
      <c r="B1949" t="s">
        <v>138</v>
      </c>
      <c r="C1949">
        <v>3.7</v>
      </c>
      <c r="D1949">
        <v>-9999</v>
      </c>
      <c r="E1949" t="s">
        <v>134</v>
      </c>
      <c r="F1949" t="s">
        <v>12</v>
      </c>
      <c r="G1949" t="s">
        <v>139</v>
      </c>
      <c r="H1949">
        <v>3.7</v>
      </c>
      <c r="I1949" s="5">
        <v>-9999</v>
      </c>
      <c r="J1949" s="4" t="s">
        <v>134</v>
      </c>
      <c r="K1949" t="s">
        <v>55</v>
      </c>
      <c r="L1949" t="s">
        <v>28</v>
      </c>
      <c r="M1949" t="s">
        <v>24</v>
      </c>
      <c r="N1949" t="s">
        <v>165</v>
      </c>
      <c r="O1949">
        <v>3.1580000000000002E-3</v>
      </c>
      <c r="P1949">
        <v>2.021363</v>
      </c>
      <c r="Q1949">
        <v>8.1799999999999998E-3</v>
      </c>
    </row>
    <row r="1950" spans="1:17" x14ac:dyDescent="0.25">
      <c r="A1950" t="s">
        <v>12</v>
      </c>
      <c r="B1950" t="s">
        <v>138</v>
      </c>
      <c r="C1950">
        <v>3.7</v>
      </c>
      <c r="D1950">
        <v>-9999</v>
      </c>
      <c r="E1950" t="s">
        <v>134</v>
      </c>
      <c r="F1950" t="s">
        <v>12</v>
      </c>
      <c r="G1950" t="s">
        <v>139</v>
      </c>
      <c r="H1950">
        <v>3.7</v>
      </c>
      <c r="I1950" s="5">
        <v>-9999</v>
      </c>
      <c r="J1950" s="4" t="s">
        <v>134</v>
      </c>
      <c r="K1950" t="s">
        <v>58</v>
      </c>
      <c r="L1950" t="s">
        <v>28</v>
      </c>
      <c r="M1950" t="s">
        <v>24</v>
      </c>
      <c r="N1950" t="s">
        <v>165</v>
      </c>
      <c r="O1950">
        <v>2.2936000000000002E-2</v>
      </c>
      <c r="P1950">
        <v>14.679050999999999</v>
      </c>
      <c r="Q1950">
        <v>5.9403999999999998E-2</v>
      </c>
    </row>
    <row r="1951" spans="1:17" x14ac:dyDescent="0.25">
      <c r="A1951" t="s">
        <v>5</v>
      </c>
      <c r="B1951" t="s">
        <v>138</v>
      </c>
      <c r="C1951">
        <v>-9999</v>
      </c>
      <c r="D1951">
        <v>-9999</v>
      </c>
      <c r="E1951" t="s">
        <v>133</v>
      </c>
      <c r="F1951" t="s">
        <v>12</v>
      </c>
      <c r="G1951" t="s">
        <v>139</v>
      </c>
      <c r="H1951">
        <v>3</v>
      </c>
      <c r="I1951" s="5">
        <v>-9999</v>
      </c>
      <c r="J1951" s="4" t="s">
        <v>134</v>
      </c>
      <c r="K1951" t="s">
        <v>60</v>
      </c>
      <c r="L1951" t="s">
        <v>31</v>
      </c>
      <c r="M1951" t="s">
        <v>24</v>
      </c>
      <c r="N1951" t="s">
        <v>168</v>
      </c>
      <c r="O1951">
        <v>1.7100000000000001E-4</v>
      </c>
      <c r="P1951">
        <v>0.10924300000000001</v>
      </c>
      <c r="Q1951">
        <v>4.4200000000000001E-4</v>
      </c>
    </row>
    <row r="1952" spans="1:17" x14ac:dyDescent="0.25">
      <c r="A1952" t="s">
        <v>5</v>
      </c>
      <c r="B1952" t="s">
        <v>138</v>
      </c>
      <c r="C1952">
        <v>-9999</v>
      </c>
      <c r="D1952">
        <v>-9999</v>
      </c>
      <c r="E1952" t="s">
        <v>133</v>
      </c>
      <c r="F1952" t="s">
        <v>10</v>
      </c>
      <c r="G1952" t="s">
        <v>139</v>
      </c>
      <c r="H1952">
        <v>-9999</v>
      </c>
      <c r="I1952" s="5">
        <v>-9999</v>
      </c>
      <c r="J1952" s="4" t="s">
        <v>133</v>
      </c>
      <c r="K1952" t="s">
        <v>60</v>
      </c>
      <c r="L1952" t="s">
        <v>29</v>
      </c>
      <c r="M1952" t="s">
        <v>24</v>
      </c>
      <c r="N1952" t="s">
        <v>166</v>
      </c>
      <c r="O1952">
        <v>0.82539600000000002</v>
      </c>
      <c r="P1952">
        <v>528.25349000000006</v>
      </c>
      <c r="Q1952">
        <v>2.1377660000000001</v>
      </c>
    </row>
    <row r="1953" spans="1:17" x14ac:dyDescent="0.25">
      <c r="A1953" t="s">
        <v>5</v>
      </c>
      <c r="B1953" t="s">
        <v>138</v>
      </c>
      <c r="C1953">
        <v>2.1</v>
      </c>
      <c r="D1953">
        <v>-9999</v>
      </c>
      <c r="E1953" t="s">
        <v>134</v>
      </c>
      <c r="F1953" t="s">
        <v>5</v>
      </c>
      <c r="G1953" t="s">
        <v>139</v>
      </c>
      <c r="H1953">
        <v>2.1</v>
      </c>
      <c r="I1953" s="5">
        <v>-9999</v>
      </c>
      <c r="J1953" s="4" t="s">
        <v>134</v>
      </c>
      <c r="K1953" t="s">
        <v>60</v>
      </c>
      <c r="L1953" t="s">
        <v>23</v>
      </c>
      <c r="M1953" t="s">
        <v>24</v>
      </c>
      <c r="N1953" t="s">
        <v>165</v>
      </c>
      <c r="O1953">
        <v>4.9649999999999998E-3</v>
      </c>
      <c r="P1953">
        <v>3.1775959999999999</v>
      </c>
      <c r="Q1953">
        <v>1.2859000000000001E-2</v>
      </c>
    </row>
    <row r="1954" spans="1:17" x14ac:dyDescent="0.25">
      <c r="A1954" t="s">
        <v>5</v>
      </c>
      <c r="B1954" t="s">
        <v>138</v>
      </c>
      <c r="C1954">
        <v>-9999</v>
      </c>
      <c r="D1954">
        <v>-9999</v>
      </c>
      <c r="E1954" t="s">
        <v>133</v>
      </c>
      <c r="F1954" t="s">
        <v>10</v>
      </c>
      <c r="G1954" t="s">
        <v>139</v>
      </c>
      <c r="H1954">
        <v>-9999</v>
      </c>
      <c r="I1954" s="5">
        <v>-9999</v>
      </c>
      <c r="J1954" s="4" t="s">
        <v>133</v>
      </c>
      <c r="K1954" t="s">
        <v>62</v>
      </c>
      <c r="L1954" t="s">
        <v>29</v>
      </c>
      <c r="M1954" t="s">
        <v>24</v>
      </c>
      <c r="N1954" t="s">
        <v>166</v>
      </c>
      <c r="O1954">
        <v>1.2340000000000001E-3</v>
      </c>
      <c r="P1954">
        <v>0.78974100000000003</v>
      </c>
      <c r="Q1954">
        <v>3.1960000000000001E-3</v>
      </c>
    </row>
    <row r="1955" spans="1:17" x14ac:dyDescent="0.25">
      <c r="A1955" t="s">
        <v>0</v>
      </c>
      <c r="B1955" t="s">
        <v>144</v>
      </c>
      <c r="C1955">
        <v>-9999</v>
      </c>
      <c r="D1955">
        <v>-9999</v>
      </c>
      <c r="E1955" t="s">
        <v>135</v>
      </c>
      <c r="F1955" t="s">
        <v>10</v>
      </c>
      <c r="G1955" t="s">
        <v>139</v>
      </c>
      <c r="H1955">
        <v>-9999</v>
      </c>
      <c r="I1955" s="5">
        <v>-9999</v>
      </c>
      <c r="J1955" s="4" t="s">
        <v>133</v>
      </c>
      <c r="K1955" t="s">
        <v>62</v>
      </c>
      <c r="L1955" t="s">
        <v>18</v>
      </c>
      <c r="M1955" t="s">
        <v>17</v>
      </c>
      <c r="N1955" t="s">
        <v>164</v>
      </c>
      <c r="O1955">
        <v>1.7899999999999999E-4</v>
      </c>
      <c r="P1955">
        <v>0.114803</v>
      </c>
      <c r="Q1955">
        <v>4.6500000000000003E-4</v>
      </c>
    </row>
    <row r="1956" spans="1:17" x14ac:dyDescent="0.25">
      <c r="A1956" t="s">
        <v>0</v>
      </c>
      <c r="B1956" t="s">
        <v>144</v>
      </c>
      <c r="C1956">
        <v>-9999</v>
      </c>
      <c r="D1956">
        <v>-9999</v>
      </c>
      <c r="E1956" t="s">
        <v>135</v>
      </c>
      <c r="F1956" t="s">
        <v>10</v>
      </c>
      <c r="G1956" t="s">
        <v>139</v>
      </c>
      <c r="H1956">
        <v>-9999</v>
      </c>
      <c r="I1956" s="5">
        <v>-9999</v>
      </c>
      <c r="J1956" s="4" t="s">
        <v>133</v>
      </c>
      <c r="K1956" t="s">
        <v>62</v>
      </c>
      <c r="L1956" t="s">
        <v>18</v>
      </c>
      <c r="M1956" t="s">
        <v>17</v>
      </c>
      <c r="N1956" t="s">
        <v>164</v>
      </c>
      <c r="O1956">
        <v>2.6999999999999999E-5</v>
      </c>
      <c r="P1956">
        <v>1.7079E-2</v>
      </c>
      <c r="Q1956">
        <v>6.8999999999999997E-5</v>
      </c>
    </row>
    <row r="1957" spans="1:17" x14ac:dyDescent="0.25">
      <c r="A1957" t="s">
        <v>0</v>
      </c>
      <c r="B1957" t="s">
        <v>144</v>
      </c>
      <c r="C1957">
        <v>-9999</v>
      </c>
      <c r="D1957">
        <v>-9999</v>
      </c>
      <c r="E1957" t="s">
        <v>135</v>
      </c>
      <c r="F1957" t="s">
        <v>0</v>
      </c>
      <c r="G1957" t="s">
        <v>145</v>
      </c>
      <c r="H1957">
        <v>-9999</v>
      </c>
      <c r="I1957" s="5">
        <v>-9999</v>
      </c>
      <c r="J1957" s="4" t="s">
        <v>135</v>
      </c>
      <c r="K1957" t="s">
        <v>66</v>
      </c>
      <c r="L1957" t="s">
        <v>21</v>
      </c>
      <c r="M1957" t="s">
        <v>22</v>
      </c>
      <c r="N1957" t="s">
        <v>162</v>
      </c>
      <c r="O1957">
        <v>0</v>
      </c>
      <c r="P1957">
        <v>1.4100000000000001E-4</v>
      </c>
      <c r="Q1957">
        <v>9.9999999999999995E-7</v>
      </c>
    </row>
    <row r="1958" spans="1:17" x14ac:dyDescent="0.25">
      <c r="A1958" t="s">
        <v>5</v>
      </c>
      <c r="B1958" t="s">
        <v>138</v>
      </c>
      <c r="C1958">
        <v>-9999</v>
      </c>
      <c r="D1958">
        <v>-9999</v>
      </c>
      <c r="E1958" t="s">
        <v>133</v>
      </c>
      <c r="F1958" t="s">
        <v>10</v>
      </c>
      <c r="G1958" t="s">
        <v>139</v>
      </c>
      <c r="H1958">
        <v>-9999</v>
      </c>
      <c r="I1958" s="5">
        <v>-9999</v>
      </c>
      <c r="J1958" s="4" t="s">
        <v>133</v>
      </c>
      <c r="K1958" t="s">
        <v>62</v>
      </c>
      <c r="L1958" t="s">
        <v>29</v>
      </c>
      <c r="M1958" t="s">
        <v>24</v>
      </c>
      <c r="N1958" t="s">
        <v>166</v>
      </c>
      <c r="O1958">
        <v>5.3319999999999999E-3</v>
      </c>
      <c r="P1958">
        <v>3.4126400000000001</v>
      </c>
      <c r="Q1958">
        <v>1.3809999999999999E-2</v>
      </c>
    </row>
    <row r="1959" spans="1:17" x14ac:dyDescent="0.25">
      <c r="A1959" t="s">
        <v>0</v>
      </c>
      <c r="B1959" t="s">
        <v>144</v>
      </c>
      <c r="C1959">
        <v>-9999</v>
      </c>
      <c r="D1959">
        <v>-9999</v>
      </c>
      <c r="E1959" t="s">
        <v>135</v>
      </c>
      <c r="F1959" t="s">
        <v>5</v>
      </c>
      <c r="G1959" t="s">
        <v>139</v>
      </c>
      <c r="H1959">
        <v>2.1</v>
      </c>
      <c r="I1959" s="5">
        <v>-9999</v>
      </c>
      <c r="J1959" s="4" t="s">
        <v>134</v>
      </c>
      <c r="K1959" t="s">
        <v>60</v>
      </c>
      <c r="L1959" t="s">
        <v>16</v>
      </c>
      <c r="M1959" t="s">
        <v>17</v>
      </c>
      <c r="N1959" t="s">
        <v>163</v>
      </c>
      <c r="O1959">
        <v>2.7139999999999998E-3</v>
      </c>
      <c r="P1959">
        <v>1.736756</v>
      </c>
      <c r="Q1959">
        <v>7.0280000000000004E-3</v>
      </c>
    </row>
    <row r="1960" spans="1:17" x14ac:dyDescent="0.25">
      <c r="A1960" t="s">
        <v>0</v>
      </c>
      <c r="B1960" t="s">
        <v>144</v>
      </c>
      <c r="C1960">
        <v>-9999</v>
      </c>
      <c r="D1960">
        <v>-9999</v>
      </c>
      <c r="E1960" t="s">
        <v>135</v>
      </c>
      <c r="F1960" t="s">
        <v>10</v>
      </c>
      <c r="G1960" t="s">
        <v>139</v>
      </c>
      <c r="H1960">
        <v>-9999</v>
      </c>
      <c r="I1960" s="5">
        <v>-9999</v>
      </c>
      <c r="J1960" s="4" t="s">
        <v>133</v>
      </c>
      <c r="K1960" t="s">
        <v>66</v>
      </c>
      <c r="L1960" t="s">
        <v>18</v>
      </c>
      <c r="M1960" t="s">
        <v>17</v>
      </c>
      <c r="N1960" t="s">
        <v>164</v>
      </c>
      <c r="O1960">
        <v>6.6799999999999997E-4</v>
      </c>
      <c r="P1960">
        <v>0.42731400000000003</v>
      </c>
      <c r="Q1960">
        <v>1.7290000000000001E-3</v>
      </c>
    </row>
    <row r="1961" spans="1:17" x14ac:dyDescent="0.25">
      <c r="A1961" t="s">
        <v>0</v>
      </c>
      <c r="B1961" t="s">
        <v>144</v>
      </c>
      <c r="C1961">
        <v>-9999</v>
      </c>
      <c r="D1961">
        <v>-9999</v>
      </c>
      <c r="E1961" t="s">
        <v>135</v>
      </c>
      <c r="F1961" t="s">
        <v>0</v>
      </c>
      <c r="G1961" t="s">
        <v>145</v>
      </c>
      <c r="H1961">
        <v>-9999</v>
      </c>
      <c r="I1961" s="5">
        <v>-9999</v>
      </c>
      <c r="J1961" s="4" t="s">
        <v>135</v>
      </c>
      <c r="K1961" t="s">
        <v>66</v>
      </c>
      <c r="L1961" t="s">
        <v>21</v>
      </c>
      <c r="M1961" t="s">
        <v>22</v>
      </c>
      <c r="N1961" t="s">
        <v>162</v>
      </c>
      <c r="O1961">
        <v>8.3040000000000006E-3</v>
      </c>
      <c r="P1961">
        <v>5.3148479999999996</v>
      </c>
      <c r="Q1961">
        <v>2.1507999999999999E-2</v>
      </c>
    </row>
    <row r="1962" spans="1:17" x14ac:dyDescent="0.25">
      <c r="A1962" t="s">
        <v>0</v>
      </c>
      <c r="B1962" t="s">
        <v>144</v>
      </c>
      <c r="C1962">
        <v>-9999</v>
      </c>
      <c r="D1962">
        <v>-9999</v>
      </c>
      <c r="E1962" t="s">
        <v>135</v>
      </c>
      <c r="F1962" t="s">
        <v>10</v>
      </c>
      <c r="G1962" t="s">
        <v>139</v>
      </c>
      <c r="H1962">
        <v>-9999</v>
      </c>
      <c r="I1962" s="5">
        <v>-9999</v>
      </c>
      <c r="J1962" s="4" t="s">
        <v>133</v>
      </c>
      <c r="K1962" t="s">
        <v>67</v>
      </c>
      <c r="L1962" t="s">
        <v>18</v>
      </c>
      <c r="M1962" t="s">
        <v>17</v>
      </c>
      <c r="N1962" t="s">
        <v>164</v>
      </c>
      <c r="O1962">
        <v>2.7520000000000001E-3</v>
      </c>
      <c r="P1962">
        <v>1.7614909999999999</v>
      </c>
      <c r="Q1962">
        <v>7.1279999999999998E-3</v>
      </c>
    </row>
    <row r="1963" spans="1:17" x14ac:dyDescent="0.25">
      <c r="A1963" t="s">
        <v>0</v>
      </c>
      <c r="B1963" t="s">
        <v>144</v>
      </c>
      <c r="C1963">
        <v>-9999</v>
      </c>
      <c r="D1963">
        <v>-9999</v>
      </c>
      <c r="E1963" t="s">
        <v>135</v>
      </c>
      <c r="F1963" t="s">
        <v>0</v>
      </c>
      <c r="G1963" t="s">
        <v>145</v>
      </c>
      <c r="H1963">
        <v>-9999</v>
      </c>
      <c r="I1963" s="5">
        <v>-9999</v>
      </c>
      <c r="J1963" s="4" t="s">
        <v>135</v>
      </c>
      <c r="K1963" t="s">
        <v>67</v>
      </c>
      <c r="L1963" t="s">
        <v>21</v>
      </c>
      <c r="M1963" t="s">
        <v>22</v>
      </c>
      <c r="N1963" t="s">
        <v>162</v>
      </c>
      <c r="O1963">
        <v>7.8399999999999997E-4</v>
      </c>
      <c r="P1963">
        <v>0.50194799999999995</v>
      </c>
      <c r="Q1963">
        <v>2.0309999999999998E-3</v>
      </c>
    </row>
    <row r="1964" spans="1:17" x14ac:dyDescent="0.25">
      <c r="A1964" t="s">
        <v>0</v>
      </c>
      <c r="B1964" t="s">
        <v>144</v>
      </c>
      <c r="C1964">
        <v>-9999</v>
      </c>
      <c r="D1964">
        <v>-9999</v>
      </c>
      <c r="E1964" t="s">
        <v>135</v>
      </c>
      <c r="F1964" t="s">
        <v>10</v>
      </c>
      <c r="G1964" t="s">
        <v>139</v>
      </c>
      <c r="H1964">
        <v>-9999</v>
      </c>
      <c r="I1964" s="5">
        <v>-9999</v>
      </c>
      <c r="J1964" s="4" t="s">
        <v>133</v>
      </c>
      <c r="K1964" t="s">
        <v>68</v>
      </c>
      <c r="L1964" t="s">
        <v>18</v>
      </c>
      <c r="M1964" t="s">
        <v>17</v>
      </c>
      <c r="N1964" t="s">
        <v>164</v>
      </c>
      <c r="O1964">
        <v>0.170099</v>
      </c>
      <c r="P1964">
        <v>108.863567</v>
      </c>
      <c r="Q1964">
        <v>0.44055499999999997</v>
      </c>
    </row>
    <row r="1965" spans="1:17" x14ac:dyDescent="0.25">
      <c r="A1965" t="s">
        <v>0</v>
      </c>
      <c r="B1965" t="s">
        <v>144</v>
      </c>
      <c r="C1965">
        <v>-9999</v>
      </c>
      <c r="D1965">
        <v>-9999</v>
      </c>
      <c r="E1965" t="s">
        <v>135</v>
      </c>
      <c r="F1965" t="s">
        <v>0</v>
      </c>
      <c r="G1965" t="s">
        <v>145</v>
      </c>
      <c r="H1965">
        <v>-9999</v>
      </c>
      <c r="I1965" s="5">
        <v>-9999</v>
      </c>
      <c r="J1965" s="4" t="s">
        <v>135</v>
      </c>
      <c r="K1965" t="s">
        <v>68</v>
      </c>
      <c r="L1965" t="s">
        <v>21</v>
      </c>
      <c r="M1965" t="s">
        <v>22</v>
      </c>
      <c r="N1965" t="s">
        <v>162</v>
      </c>
      <c r="O1965">
        <v>1.529E-3</v>
      </c>
      <c r="P1965">
        <v>0.97872700000000001</v>
      </c>
      <c r="Q1965">
        <v>3.9610000000000001E-3</v>
      </c>
    </row>
    <row r="1966" spans="1:17" x14ac:dyDescent="0.25">
      <c r="A1966" t="s">
        <v>0</v>
      </c>
      <c r="B1966" t="s">
        <v>144</v>
      </c>
      <c r="C1966">
        <v>-9999</v>
      </c>
      <c r="D1966">
        <v>-9999</v>
      </c>
      <c r="E1966" t="s">
        <v>135</v>
      </c>
      <c r="F1966" t="s">
        <v>0</v>
      </c>
      <c r="G1966" t="s">
        <v>145</v>
      </c>
      <c r="H1966">
        <v>-9999</v>
      </c>
      <c r="I1966" s="5">
        <v>-9999</v>
      </c>
      <c r="J1966" s="4" t="s">
        <v>135</v>
      </c>
      <c r="K1966" t="s">
        <v>68</v>
      </c>
      <c r="L1966" t="s">
        <v>21</v>
      </c>
      <c r="M1966" t="s">
        <v>22</v>
      </c>
      <c r="N1966" t="s">
        <v>162</v>
      </c>
      <c r="O1966">
        <v>1.9789999999999999E-3</v>
      </c>
      <c r="P1966">
        <v>1.2663409999999999</v>
      </c>
      <c r="Q1966">
        <v>5.1250000000000002E-3</v>
      </c>
    </row>
    <row r="1967" spans="1:17" x14ac:dyDescent="0.25">
      <c r="A1967" t="s">
        <v>0</v>
      </c>
      <c r="B1967" t="s">
        <v>144</v>
      </c>
      <c r="C1967">
        <v>-9999</v>
      </c>
      <c r="D1967">
        <v>-9999</v>
      </c>
      <c r="E1967" t="s">
        <v>135</v>
      </c>
      <c r="F1967" t="s">
        <v>0</v>
      </c>
      <c r="G1967" t="s">
        <v>145</v>
      </c>
      <c r="H1967">
        <v>-9999</v>
      </c>
      <c r="I1967" s="5">
        <v>-9999</v>
      </c>
      <c r="J1967" s="4" t="s">
        <v>135</v>
      </c>
      <c r="K1967" t="s">
        <v>68</v>
      </c>
      <c r="L1967" t="s">
        <v>21</v>
      </c>
      <c r="M1967" t="s">
        <v>22</v>
      </c>
      <c r="N1967" t="s">
        <v>162</v>
      </c>
      <c r="O1967">
        <v>9.6299999999999999E-4</v>
      </c>
      <c r="P1967">
        <v>0.61649500000000002</v>
      </c>
      <c r="Q1967">
        <v>2.4949999999999998E-3</v>
      </c>
    </row>
    <row r="1968" spans="1:17" x14ac:dyDescent="0.25">
      <c r="A1968" t="s">
        <v>0</v>
      </c>
      <c r="B1968" t="s">
        <v>144</v>
      </c>
      <c r="C1968">
        <v>-9999</v>
      </c>
      <c r="D1968">
        <v>-9999</v>
      </c>
      <c r="E1968" t="s">
        <v>135</v>
      </c>
      <c r="F1968" t="s">
        <v>0</v>
      </c>
      <c r="G1968" t="s">
        <v>145</v>
      </c>
      <c r="H1968">
        <v>-9999</v>
      </c>
      <c r="I1968" s="5">
        <v>-9999</v>
      </c>
      <c r="J1968" s="4" t="s">
        <v>135</v>
      </c>
      <c r="K1968" t="s">
        <v>68</v>
      </c>
      <c r="L1968" t="s">
        <v>21</v>
      </c>
      <c r="M1968" t="s">
        <v>22</v>
      </c>
      <c r="N1968" t="s">
        <v>162</v>
      </c>
      <c r="O1968">
        <v>1.4630000000000001E-3</v>
      </c>
      <c r="P1968">
        <v>0.93634200000000001</v>
      </c>
      <c r="Q1968">
        <v>3.7889999999999998E-3</v>
      </c>
    </row>
    <row r="1969" spans="1:17" x14ac:dyDescent="0.25">
      <c r="A1969" t="s">
        <v>0</v>
      </c>
      <c r="B1969" t="s">
        <v>144</v>
      </c>
      <c r="C1969">
        <v>-9999</v>
      </c>
      <c r="D1969">
        <v>-9999</v>
      </c>
      <c r="E1969" t="s">
        <v>135</v>
      </c>
      <c r="F1969" t="s">
        <v>0</v>
      </c>
      <c r="G1969" t="s">
        <v>145</v>
      </c>
      <c r="H1969">
        <v>-9999</v>
      </c>
      <c r="I1969" s="5">
        <v>-9999</v>
      </c>
      <c r="J1969" s="4" t="s">
        <v>135</v>
      </c>
      <c r="K1969" t="s">
        <v>68</v>
      </c>
      <c r="L1969" t="s">
        <v>21</v>
      </c>
      <c r="M1969" t="s">
        <v>22</v>
      </c>
      <c r="N1969" t="s">
        <v>162</v>
      </c>
      <c r="O1969">
        <v>5.7300000000000005E-4</v>
      </c>
      <c r="P1969">
        <v>0.367031</v>
      </c>
      <c r="Q1969">
        <v>1.485E-3</v>
      </c>
    </row>
    <row r="1970" spans="1:17" x14ac:dyDescent="0.25">
      <c r="A1970" t="s">
        <v>0</v>
      </c>
      <c r="B1970" t="s">
        <v>144</v>
      </c>
      <c r="C1970">
        <v>-9999</v>
      </c>
      <c r="D1970">
        <v>-9999</v>
      </c>
      <c r="E1970" t="s">
        <v>135</v>
      </c>
      <c r="F1970" t="s">
        <v>0</v>
      </c>
      <c r="G1970" t="s">
        <v>145</v>
      </c>
      <c r="H1970">
        <v>-9999</v>
      </c>
      <c r="I1970" s="5">
        <v>-9999</v>
      </c>
      <c r="J1970" s="4" t="s">
        <v>135</v>
      </c>
      <c r="K1970" t="s">
        <v>68</v>
      </c>
      <c r="L1970" t="s">
        <v>21</v>
      </c>
      <c r="M1970" t="s">
        <v>22</v>
      </c>
      <c r="N1970" t="s">
        <v>162</v>
      </c>
      <c r="O1970">
        <v>7.9600000000000005E-4</v>
      </c>
      <c r="P1970">
        <v>0.50960300000000003</v>
      </c>
      <c r="Q1970">
        <v>2.062E-3</v>
      </c>
    </row>
    <row r="1971" spans="1:17" x14ac:dyDescent="0.25">
      <c r="A1971" t="s">
        <v>0</v>
      </c>
      <c r="B1971" t="s">
        <v>144</v>
      </c>
      <c r="C1971">
        <v>-9999</v>
      </c>
      <c r="D1971">
        <v>-9999</v>
      </c>
      <c r="E1971" t="s">
        <v>135</v>
      </c>
      <c r="F1971" t="s">
        <v>0</v>
      </c>
      <c r="G1971" t="s">
        <v>145</v>
      </c>
      <c r="H1971">
        <v>-9999</v>
      </c>
      <c r="I1971" s="5">
        <v>-9999</v>
      </c>
      <c r="J1971" s="4" t="s">
        <v>135</v>
      </c>
      <c r="K1971" t="s">
        <v>68</v>
      </c>
      <c r="L1971" t="s">
        <v>21</v>
      </c>
      <c r="M1971" t="s">
        <v>22</v>
      </c>
      <c r="N1971" t="s">
        <v>162</v>
      </c>
      <c r="O1971">
        <v>0.374172</v>
      </c>
      <c r="P1971">
        <v>239.469843</v>
      </c>
      <c r="Q1971">
        <v>0.96909999999999996</v>
      </c>
    </row>
    <row r="1972" spans="1:17" x14ac:dyDescent="0.25">
      <c r="A1972" t="s">
        <v>5</v>
      </c>
      <c r="B1972" t="s">
        <v>138</v>
      </c>
      <c r="C1972">
        <v>-9999</v>
      </c>
      <c r="D1972">
        <v>-9999</v>
      </c>
      <c r="E1972" t="s">
        <v>133</v>
      </c>
      <c r="F1972" t="s">
        <v>10</v>
      </c>
      <c r="G1972" t="s">
        <v>139</v>
      </c>
      <c r="H1972">
        <v>-9999</v>
      </c>
      <c r="I1972" s="5">
        <v>-9999</v>
      </c>
      <c r="J1972" s="4" t="s">
        <v>133</v>
      </c>
      <c r="K1972" t="s">
        <v>62</v>
      </c>
      <c r="L1972" t="s">
        <v>29</v>
      </c>
      <c r="M1972" t="s">
        <v>24</v>
      </c>
      <c r="N1972" t="s">
        <v>166</v>
      </c>
      <c r="O1972">
        <v>2.0100000000000001E-4</v>
      </c>
      <c r="P1972">
        <v>0.12848300000000001</v>
      </c>
      <c r="Q1972">
        <v>5.1999999999999995E-4</v>
      </c>
    </row>
    <row r="1973" spans="1:17" x14ac:dyDescent="0.25">
      <c r="A1973" t="s">
        <v>0</v>
      </c>
      <c r="B1973" t="s">
        <v>144</v>
      </c>
      <c r="C1973">
        <v>-9999</v>
      </c>
      <c r="D1973">
        <v>-9999</v>
      </c>
      <c r="E1973" t="s">
        <v>135</v>
      </c>
      <c r="F1973" t="s">
        <v>10</v>
      </c>
      <c r="G1973" t="s">
        <v>139</v>
      </c>
      <c r="H1973">
        <v>-9999</v>
      </c>
      <c r="I1973" s="5">
        <v>-9999</v>
      </c>
      <c r="J1973" s="4" t="s">
        <v>133</v>
      </c>
      <c r="K1973" t="s">
        <v>62</v>
      </c>
      <c r="L1973" t="s">
        <v>18</v>
      </c>
      <c r="M1973" t="s">
        <v>17</v>
      </c>
      <c r="N1973" t="s">
        <v>164</v>
      </c>
      <c r="O1973">
        <v>7.9699999999999997E-4</v>
      </c>
      <c r="P1973">
        <v>0.51039900000000005</v>
      </c>
      <c r="Q1973">
        <v>2.0660000000000001E-3</v>
      </c>
    </row>
    <row r="1974" spans="1:17" x14ac:dyDescent="0.25">
      <c r="A1974" t="s">
        <v>0</v>
      </c>
      <c r="B1974" t="s">
        <v>144</v>
      </c>
      <c r="C1974">
        <v>-9999</v>
      </c>
      <c r="D1974">
        <v>-9999</v>
      </c>
      <c r="E1974" t="s">
        <v>135</v>
      </c>
      <c r="F1974" t="s">
        <v>0</v>
      </c>
      <c r="G1974" t="s">
        <v>145</v>
      </c>
      <c r="H1974">
        <v>-9999</v>
      </c>
      <c r="I1974" s="5">
        <v>-9999</v>
      </c>
      <c r="J1974" s="4" t="s">
        <v>135</v>
      </c>
      <c r="K1974" t="s">
        <v>62</v>
      </c>
      <c r="L1974" t="s">
        <v>21</v>
      </c>
      <c r="M1974" t="s">
        <v>22</v>
      </c>
      <c r="N1974" t="s">
        <v>162</v>
      </c>
      <c r="O1974">
        <v>1.3300000000000001E-4</v>
      </c>
      <c r="P1974">
        <v>8.5031999999999996E-2</v>
      </c>
      <c r="Q1974">
        <v>3.4400000000000001E-4</v>
      </c>
    </row>
    <row r="1975" spans="1:17" x14ac:dyDescent="0.25">
      <c r="A1975" t="s">
        <v>12</v>
      </c>
      <c r="B1975" t="s">
        <v>138</v>
      </c>
      <c r="C1975">
        <v>3.7</v>
      </c>
      <c r="D1975">
        <v>-9999</v>
      </c>
      <c r="E1975" t="s">
        <v>134</v>
      </c>
      <c r="F1975" t="s">
        <v>12</v>
      </c>
      <c r="G1975" t="s">
        <v>139</v>
      </c>
      <c r="H1975">
        <v>3.7</v>
      </c>
      <c r="I1975" s="5">
        <v>-9999</v>
      </c>
      <c r="J1975" s="4" t="s">
        <v>134</v>
      </c>
      <c r="K1975" t="s">
        <v>62</v>
      </c>
      <c r="L1975" t="s">
        <v>28</v>
      </c>
      <c r="M1975" t="s">
        <v>24</v>
      </c>
      <c r="N1975" t="s">
        <v>165</v>
      </c>
      <c r="O1975">
        <v>1.1468000000000001E-2</v>
      </c>
      <c r="P1975">
        <v>7.3394159999999999</v>
      </c>
      <c r="Q1975">
        <v>2.9701999999999999E-2</v>
      </c>
    </row>
    <row r="1976" spans="1:17" x14ac:dyDescent="0.25">
      <c r="A1976" t="s">
        <v>5</v>
      </c>
      <c r="B1976" t="s">
        <v>138</v>
      </c>
      <c r="C1976">
        <v>-9999</v>
      </c>
      <c r="D1976">
        <v>-9999</v>
      </c>
      <c r="E1976" t="s">
        <v>133</v>
      </c>
      <c r="F1976" t="s">
        <v>10</v>
      </c>
      <c r="G1976" t="s">
        <v>139</v>
      </c>
      <c r="H1976">
        <v>-9999</v>
      </c>
      <c r="I1976" s="5">
        <v>-9999</v>
      </c>
      <c r="J1976" s="4" t="s">
        <v>133</v>
      </c>
      <c r="K1976" t="s">
        <v>62</v>
      </c>
      <c r="L1976" t="s">
        <v>29</v>
      </c>
      <c r="M1976" t="s">
        <v>24</v>
      </c>
      <c r="N1976" t="s">
        <v>166</v>
      </c>
      <c r="O1976">
        <v>2.647E-3</v>
      </c>
      <c r="P1976">
        <v>1.693929</v>
      </c>
      <c r="Q1976">
        <v>6.855E-3</v>
      </c>
    </row>
    <row r="1977" spans="1:17" x14ac:dyDescent="0.25">
      <c r="A1977" t="s">
        <v>12</v>
      </c>
      <c r="B1977" t="s">
        <v>138</v>
      </c>
      <c r="C1977">
        <v>3.4</v>
      </c>
      <c r="D1977">
        <v>-9999</v>
      </c>
      <c r="E1977" t="s">
        <v>134</v>
      </c>
      <c r="F1977" t="s">
        <v>12</v>
      </c>
      <c r="G1977" t="s">
        <v>139</v>
      </c>
      <c r="H1977">
        <v>3.4</v>
      </c>
      <c r="I1977" s="5">
        <v>-9999</v>
      </c>
      <c r="J1977" s="4" t="s">
        <v>134</v>
      </c>
      <c r="K1977" t="s">
        <v>58</v>
      </c>
      <c r="L1977" t="s">
        <v>28</v>
      </c>
      <c r="M1977" t="s">
        <v>24</v>
      </c>
      <c r="N1977" t="s">
        <v>165</v>
      </c>
      <c r="O1977">
        <v>1.9359999999999999E-2</v>
      </c>
      <c r="P1977">
        <v>12.390107</v>
      </c>
      <c r="Q1977">
        <v>5.0140999999999998E-2</v>
      </c>
    </row>
    <row r="1978" spans="1:17" x14ac:dyDescent="0.25">
      <c r="A1978" t="s">
        <v>5</v>
      </c>
      <c r="B1978" t="s">
        <v>138</v>
      </c>
      <c r="C1978">
        <v>2.4</v>
      </c>
      <c r="D1978">
        <v>-9999</v>
      </c>
      <c r="E1978" t="s">
        <v>134</v>
      </c>
      <c r="F1978" t="s">
        <v>5</v>
      </c>
      <c r="G1978" t="s">
        <v>139</v>
      </c>
      <c r="H1978">
        <v>2.5</v>
      </c>
      <c r="I1978" s="5">
        <v>-9999</v>
      </c>
      <c r="J1978" s="4" t="s">
        <v>134</v>
      </c>
      <c r="K1978" t="s">
        <v>53</v>
      </c>
      <c r="L1978" t="s">
        <v>23</v>
      </c>
      <c r="M1978" t="s">
        <v>24</v>
      </c>
      <c r="N1978" t="s">
        <v>165</v>
      </c>
      <c r="O1978">
        <v>3.7276999999999998E-2</v>
      </c>
      <c r="P1978">
        <v>23.857517999999999</v>
      </c>
      <c r="Q1978">
        <v>9.6547999999999995E-2</v>
      </c>
    </row>
    <row r="1979" spans="1:17" x14ac:dyDescent="0.25">
      <c r="A1979" t="s">
        <v>12</v>
      </c>
      <c r="B1979" t="s">
        <v>138</v>
      </c>
      <c r="C1979">
        <v>4.3</v>
      </c>
      <c r="D1979">
        <v>-9999</v>
      </c>
      <c r="E1979" t="s">
        <v>134</v>
      </c>
      <c r="F1979" t="s">
        <v>12</v>
      </c>
      <c r="G1979" t="s">
        <v>139</v>
      </c>
      <c r="H1979">
        <v>4.4000000000000004</v>
      </c>
      <c r="I1979" s="5">
        <v>-9999</v>
      </c>
      <c r="J1979" s="4" t="s">
        <v>134</v>
      </c>
      <c r="K1979" t="s">
        <v>56</v>
      </c>
      <c r="L1979" t="s">
        <v>28</v>
      </c>
      <c r="M1979" t="s">
        <v>24</v>
      </c>
      <c r="N1979" t="s">
        <v>165</v>
      </c>
      <c r="O1979">
        <v>1.459E-3</v>
      </c>
      <c r="P1979">
        <v>0.93355600000000005</v>
      </c>
      <c r="Q1979">
        <v>3.7780000000000001E-3</v>
      </c>
    </row>
    <row r="1980" spans="1:17" x14ac:dyDescent="0.25">
      <c r="A1980" t="s">
        <v>5</v>
      </c>
      <c r="B1980" t="s">
        <v>138</v>
      </c>
      <c r="C1980">
        <v>-9999</v>
      </c>
      <c r="D1980">
        <v>-9999</v>
      </c>
      <c r="E1980" t="s">
        <v>133</v>
      </c>
      <c r="F1980" t="s">
        <v>10</v>
      </c>
      <c r="G1980" t="s">
        <v>139</v>
      </c>
      <c r="H1980">
        <v>-9999</v>
      </c>
      <c r="I1980" s="5">
        <v>-9999</v>
      </c>
      <c r="J1980" s="4" t="s">
        <v>133</v>
      </c>
      <c r="K1980" t="s">
        <v>66</v>
      </c>
      <c r="L1980" t="s">
        <v>29</v>
      </c>
      <c r="M1980" t="s">
        <v>24</v>
      </c>
      <c r="N1980" t="s">
        <v>166</v>
      </c>
      <c r="O1980">
        <v>2.8781999999999999E-2</v>
      </c>
      <c r="P1980">
        <v>18.420525000000001</v>
      </c>
      <c r="Q1980">
        <v>7.4545E-2</v>
      </c>
    </row>
    <row r="1981" spans="1:17" x14ac:dyDescent="0.25">
      <c r="A1981" t="s">
        <v>5</v>
      </c>
      <c r="B1981" t="s">
        <v>141</v>
      </c>
      <c r="C1981">
        <v>-9999</v>
      </c>
      <c r="D1981">
        <v>-9999</v>
      </c>
      <c r="E1981" t="s">
        <v>133</v>
      </c>
      <c r="F1981" t="s">
        <v>10</v>
      </c>
      <c r="G1981" t="s">
        <v>141</v>
      </c>
      <c r="H1981">
        <v>-9999</v>
      </c>
      <c r="I1981" s="5">
        <v>-9999</v>
      </c>
      <c r="J1981" s="4" t="s">
        <v>133</v>
      </c>
      <c r="K1981" t="s">
        <v>60</v>
      </c>
      <c r="L1981" t="s">
        <v>29</v>
      </c>
      <c r="M1981" t="s">
        <v>24</v>
      </c>
      <c r="N1981" t="s">
        <v>166</v>
      </c>
      <c r="O1981">
        <v>0.125749</v>
      </c>
      <c r="P1981">
        <v>80.479074999999995</v>
      </c>
      <c r="Q1981">
        <v>0.325687</v>
      </c>
    </row>
    <row r="1982" spans="1:17" x14ac:dyDescent="0.25">
      <c r="A1982" t="s">
        <v>5</v>
      </c>
      <c r="B1982" t="s">
        <v>141</v>
      </c>
      <c r="C1982">
        <v>2.1</v>
      </c>
      <c r="D1982">
        <v>-9999</v>
      </c>
      <c r="E1982" t="s">
        <v>134</v>
      </c>
      <c r="F1982" t="s">
        <v>5</v>
      </c>
      <c r="G1982" t="s">
        <v>141</v>
      </c>
      <c r="H1982">
        <v>2.1</v>
      </c>
      <c r="I1982" s="5">
        <v>-9999</v>
      </c>
      <c r="J1982" s="4" t="s">
        <v>134</v>
      </c>
      <c r="K1982" t="s">
        <v>55</v>
      </c>
      <c r="L1982" t="s">
        <v>23</v>
      </c>
      <c r="M1982" t="s">
        <v>24</v>
      </c>
      <c r="N1982" t="s">
        <v>165</v>
      </c>
      <c r="O1982">
        <v>0.20428399999999999</v>
      </c>
      <c r="P1982">
        <v>130.741479</v>
      </c>
      <c r="Q1982">
        <v>0.52909200000000001</v>
      </c>
    </row>
    <row r="1983" spans="1:17" x14ac:dyDescent="0.25">
      <c r="A1983" t="s">
        <v>5</v>
      </c>
      <c r="B1983" t="s">
        <v>141</v>
      </c>
      <c r="C1983">
        <v>2.1</v>
      </c>
      <c r="D1983">
        <v>-9999</v>
      </c>
      <c r="E1983" t="s">
        <v>134</v>
      </c>
      <c r="F1983" t="s">
        <v>10</v>
      </c>
      <c r="G1983" t="s">
        <v>141</v>
      </c>
      <c r="H1983">
        <v>-9999</v>
      </c>
      <c r="I1983" s="5">
        <v>-9999</v>
      </c>
      <c r="J1983" s="4" t="s">
        <v>133</v>
      </c>
      <c r="K1983" t="s">
        <v>55</v>
      </c>
      <c r="L1983" t="s">
        <v>29</v>
      </c>
      <c r="M1983" t="s">
        <v>24</v>
      </c>
      <c r="N1983" t="s">
        <v>167</v>
      </c>
      <c r="O1983">
        <v>0.10116600000000001</v>
      </c>
      <c r="P1983">
        <v>64.746008000000003</v>
      </c>
      <c r="Q1983">
        <v>0.26201799999999997</v>
      </c>
    </row>
    <row r="1984" spans="1:17" x14ac:dyDescent="0.25">
      <c r="A1984" t="s">
        <v>5</v>
      </c>
      <c r="B1984" t="s">
        <v>138</v>
      </c>
      <c r="C1984">
        <v>-9999</v>
      </c>
      <c r="D1984">
        <v>-9999</v>
      </c>
      <c r="E1984" t="s">
        <v>133</v>
      </c>
      <c r="F1984" t="s">
        <v>10</v>
      </c>
      <c r="G1984" t="s">
        <v>139</v>
      </c>
      <c r="H1984">
        <v>-9999</v>
      </c>
      <c r="I1984" s="5">
        <v>-9999</v>
      </c>
      <c r="J1984" s="4" t="s">
        <v>133</v>
      </c>
      <c r="K1984" t="s">
        <v>62</v>
      </c>
      <c r="L1984" t="s">
        <v>29</v>
      </c>
      <c r="M1984" t="s">
        <v>24</v>
      </c>
      <c r="N1984" t="s">
        <v>166</v>
      </c>
      <c r="O1984">
        <v>1.9059999999999999E-3</v>
      </c>
      <c r="P1984">
        <v>1.2195750000000001</v>
      </c>
      <c r="Q1984">
        <v>4.9350000000000002E-3</v>
      </c>
    </row>
    <row r="1985" spans="1:17" x14ac:dyDescent="0.25">
      <c r="A1985" t="s">
        <v>5</v>
      </c>
      <c r="B1985" t="s">
        <v>138</v>
      </c>
      <c r="C1985">
        <v>-9999</v>
      </c>
      <c r="D1985">
        <v>-9999</v>
      </c>
      <c r="E1985" t="s">
        <v>133</v>
      </c>
      <c r="F1985" t="s">
        <v>10</v>
      </c>
      <c r="G1985" t="s">
        <v>139</v>
      </c>
      <c r="H1985">
        <v>-9999</v>
      </c>
      <c r="I1985" s="5">
        <v>-9999</v>
      </c>
      <c r="J1985" s="4" t="s">
        <v>133</v>
      </c>
      <c r="K1985" t="s">
        <v>65</v>
      </c>
      <c r="L1985" t="s">
        <v>29</v>
      </c>
      <c r="M1985" t="s">
        <v>24</v>
      </c>
      <c r="N1985" t="s">
        <v>166</v>
      </c>
      <c r="O1985">
        <v>5.1770000000000002E-3</v>
      </c>
      <c r="P1985">
        <v>3.3130999999999999</v>
      </c>
      <c r="Q1985">
        <v>1.3408E-2</v>
      </c>
    </row>
    <row r="1986" spans="1:17" x14ac:dyDescent="0.25">
      <c r="A1986" t="s">
        <v>5</v>
      </c>
      <c r="B1986" t="s">
        <v>138</v>
      </c>
      <c r="C1986">
        <v>3.4</v>
      </c>
      <c r="D1986">
        <v>-9999</v>
      </c>
      <c r="E1986" t="s">
        <v>134</v>
      </c>
      <c r="F1986" t="s">
        <v>5</v>
      </c>
      <c r="G1986" t="s">
        <v>139</v>
      </c>
      <c r="H1986">
        <v>3.4</v>
      </c>
      <c r="I1986" s="5">
        <v>-9999</v>
      </c>
      <c r="J1986" s="4" t="s">
        <v>134</v>
      </c>
      <c r="K1986" t="s">
        <v>56</v>
      </c>
      <c r="L1986" t="s">
        <v>23</v>
      </c>
      <c r="M1986" t="s">
        <v>24</v>
      </c>
      <c r="N1986" t="s">
        <v>165</v>
      </c>
      <c r="O1986">
        <v>4.5143000000000003E-2</v>
      </c>
      <c r="P1986">
        <v>28.891273000000002</v>
      </c>
      <c r="Q1986">
        <v>0.116919</v>
      </c>
    </row>
    <row r="1987" spans="1:17" x14ac:dyDescent="0.25">
      <c r="A1987" t="s">
        <v>5</v>
      </c>
      <c r="B1987" t="s">
        <v>138</v>
      </c>
      <c r="C1987">
        <v>3.4</v>
      </c>
      <c r="D1987">
        <v>-9999</v>
      </c>
      <c r="E1987" t="s">
        <v>134</v>
      </c>
      <c r="F1987" t="s">
        <v>5</v>
      </c>
      <c r="G1987" t="s">
        <v>140</v>
      </c>
      <c r="H1987">
        <v>3.4</v>
      </c>
      <c r="I1987" s="5">
        <v>-9999</v>
      </c>
      <c r="J1987" s="4" t="s">
        <v>134</v>
      </c>
      <c r="K1987" t="s">
        <v>56</v>
      </c>
      <c r="L1987" t="s">
        <v>23</v>
      </c>
      <c r="M1987" t="s">
        <v>24</v>
      </c>
      <c r="N1987" t="s">
        <v>165</v>
      </c>
      <c r="O1987">
        <v>8.8979999999999997E-3</v>
      </c>
      <c r="P1987">
        <v>5.6947749999999999</v>
      </c>
      <c r="Q1987">
        <v>2.3046000000000001E-2</v>
      </c>
    </row>
    <row r="1988" spans="1:17" x14ac:dyDescent="0.25">
      <c r="A1988" t="s">
        <v>5</v>
      </c>
      <c r="B1988" t="s">
        <v>138</v>
      </c>
      <c r="C1988">
        <v>-9999</v>
      </c>
      <c r="D1988">
        <v>-9999</v>
      </c>
      <c r="E1988" t="s">
        <v>133</v>
      </c>
      <c r="F1988" t="s">
        <v>10</v>
      </c>
      <c r="G1988" t="s">
        <v>139</v>
      </c>
      <c r="H1988">
        <v>-9999</v>
      </c>
      <c r="I1988" s="5">
        <v>-9999</v>
      </c>
      <c r="J1988" s="4" t="s">
        <v>133</v>
      </c>
      <c r="K1988" t="s">
        <v>58</v>
      </c>
      <c r="L1988" t="s">
        <v>29</v>
      </c>
      <c r="M1988" t="s">
        <v>24</v>
      </c>
      <c r="N1988" t="s">
        <v>166</v>
      </c>
      <c r="O1988">
        <v>9.5249E-2</v>
      </c>
      <c r="P1988">
        <v>60.959195999999999</v>
      </c>
      <c r="Q1988">
        <v>0.246693</v>
      </c>
    </row>
    <row r="1989" spans="1:17" x14ac:dyDescent="0.25">
      <c r="A1989" t="s">
        <v>12</v>
      </c>
      <c r="B1989" t="s">
        <v>138</v>
      </c>
      <c r="C1989">
        <v>2.7</v>
      </c>
      <c r="D1989">
        <v>-9999</v>
      </c>
      <c r="E1989" t="s">
        <v>134</v>
      </c>
      <c r="F1989" t="s">
        <v>12</v>
      </c>
      <c r="G1989" t="s">
        <v>139</v>
      </c>
      <c r="H1989">
        <v>2.7</v>
      </c>
      <c r="I1989" s="5">
        <v>-9999</v>
      </c>
      <c r="J1989" s="4" t="s">
        <v>134</v>
      </c>
      <c r="K1989" t="s">
        <v>54</v>
      </c>
      <c r="L1989" t="s">
        <v>28</v>
      </c>
      <c r="M1989" t="s">
        <v>24</v>
      </c>
      <c r="N1989" t="s">
        <v>165</v>
      </c>
      <c r="O1989">
        <v>2.5799999999999998E-3</v>
      </c>
      <c r="P1989">
        <v>1.6509469999999999</v>
      </c>
      <c r="Q1989">
        <v>6.6810000000000003E-3</v>
      </c>
    </row>
    <row r="1990" spans="1:17" x14ac:dyDescent="0.25">
      <c r="A1990" t="s">
        <v>0</v>
      </c>
      <c r="B1990" t="s">
        <v>144</v>
      </c>
      <c r="C1990">
        <v>-9999</v>
      </c>
      <c r="D1990">
        <v>-9999</v>
      </c>
      <c r="E1990" t="s">
        <v>135</v>
      </c>
      <c r="F1990" t="s">
        <v>10</v>
      </c>
      <c r="G1990" t="s">
        <v>139</v>
      </c>
      <c r="H1990">
        <v>-9999</v>
      </c>
      <c r="I1990" s="5">
        <v>-9999</v>
      </c>
      <c r="J1990" s="4" t="s">
        <v>133</v>
      </c>
      <c r="K1990" t="s">
        <v>62</v>
      </c>
      <c r="L1990" t="s">
        <v>18</v>
      </c>
      <c r="M1990" t="s">
        <v>17</v>
      </c>
      <c r="N1990" t="s">
        <v>164</v>
      </c>
      <c r="O1990">
        <v>0</v>
      </c>
      <c r="P1990">
        <v>2.05E-4</v>
      </c>
      <c r="Q1990">
        <v>9.9999999999999995E-7</v>
      </c>
    </row>
    <row r="1991" spans="1:17" x14ac:dyDescent="0.25">
      <c r="A1991" t="s">
        <v>10</v>
      </c>
      <c r="B1991" t="s">
        <v>138</v>
      </c>
      <c r="C1991">
        <v>-9999</v>
      </c>
      <c r="D1991">
        <v>-9999</v>
      </c>
      <c r="E1991" t="s">
        <v>133</v>
      </c>
      <c r="F1991" t="s">
        <v>5</v>
      </c>
      <c r="G1991" t="s">
        <v>139</v>
      </c>
      <c r="H1991">
        <v>2.1</v>
      </c>
      <c r="I1991" s="5">
        <v>-9999</v>
      </c>
      <c r="J1991" s="4" t="s">
        <v>134</v>
      </c>
      <c r="K1991" t="s">
        <v>60</v>
      </c>
      <c r="L1991" t="s">
        <v>26</v>
      </c>
      <c r="M1991" t="s">
        <v>24</v>
      </c>
      <c r="N1991" t="s">
        <v>168</v>
      </c>
      <c r="O1991">
        <v>6.4440000000000001E-3</v>
      </c>
      <c r="P1991">
        <v>4.1240189999999997</v>
      </c>
      <c r="Q1991">
        <v>1.6688999999999999E-2</v>
      </c>
    </row>
    <row r="1992" spans="1:17" x14ac:dyDescent="0.25">
      <c r="A1992" t="s">
        <v>10</v>
      </c>
      <c r="B1992" t="s">
        <v>138</v>
      </c>
      <c r="C1992">
        <v>-9999</v>
      </c>
      <c r="D1992">
        <v>-9999</v>
      </c>
      <c r="E1992" t="s">
        <v>133</v>
      </c>
      <c r="F1992" t="s">
        <v>10</v>
      </c>
      <c r="G1992" t="s">
        <v>139</v>
      </c>
      <c r="H1992">
        <v>-9999</v>
      </c>
      <c r="I1992" s="5">
        <v>-9999</v>
      </c>
      <c r="J1992" s="4" t="s">
        <v>133</v>
      </c>
      <c r="K1992" t="s">
        <v>60</v>
      </c>
      <c r="L1992" t="s">
        <v>30</v>
      </c>
      <c r="M1992" t="s">
        <v>24</v>
      </c>
      <c r="N1992" t="s">
        <v>166</v>
      </c>
      <c r="O1992">
        <v>0.16253500000000001</v>
      </c>
      <c r="P1992">
        <v>104.022671</v>
      </c>
      <c r="Q1992">
        <v>0.42096499999999998</v>
      </c>
    </row>
    <row r="1993" spans="1:17" x14ac:dyDescent="0.25">
      <c r="A1993" t="s">
        <v>0</v>
      </c>
      <c r="B1993" t="s">
        <v>144</v>
      </c>
      <c r="C1993">
        <v>-9999</v>
      </c>
      <c r="D1993">
        <v>-9999</v>
      </c>
      <c r="E1993" t="s">
        <v>135</v>
      </c>
      <c r="F1993" t="s">
        <v>0</v>
      </c>
      <c r="G1993" t="s">
        <v>145</v>
      </c>
      <c r="H1993">
        <v>-9999</v>
      </c>
      <c r="I1993" s="5">
        <v>-9999</v>
      </c>
      <c r="J1993" s="4" t="s">
        <v>135</v>
      </c>
      <c r="K1993" t="s">
        <v>66</v>
      </c>
      <c r="L1993" t="s">
        <v>21</v>
      </c>
      <c r="M1993" t="s">
        <v>22</v>
      </c>
      <c r="N1993" t="s">
        <v>162</v>
      </c>
      <c r="O1993">
        <v>0</v>
      </c>
      <c r="P1993">
        <v>1.2999999999999999E-5</v>
      </c>
      <c r="Q1993">
        <v>0</v>
      </c>
    </row>
    <row r="1994" spans="1:17" x14ac:dyDescent="0.25">
      <c r="A1994" t="s">
        <v>5</v>
      </c>
      <c r="B1994" t="s">
        <v>138</v>
      </c>
      <c r="C1994">
        <v>-9999</v>
      </c>
      <c r="D1994">
        <v>-9999</v>
      </c>
      <c r="E1994" t="s">
        <v>133</v>
      </c>
      <c r="F1994" t="s">
        <v>10</v>
      </c>
      <c r="G1994" t="s">
        <v>139</v>
      </c>
      <c r="H1994">
        <v>-9999</v>
      </c>
      <c r="I1994" s="5">
        <v>-9999</v>
      </c>
      <c r="J1994" s="4" t="s">
        <v>133</v>
      </c>
      <c r="K1994" t="s">
        <v>62</v>
      </c>
      <c r="L1994" t="s">
        <v>29</v>
      </c>
      <c r="M1994" t="s">
        <v>24</v>
      </c>
      <c r="N1994" t="s">
        <v>166</v>
      </c>
      <c r="O1994">
        <v>0.41271099999999999</v>
      </c>
      <c r="P1994">
        <v>264.134998</v>
      </c>
      <c r="Q1994">
        <v>1.068916</v>
      </c>
    </row>
    <row r="1995" spans="1:17" x14ac:dyDescent="0.25">
      <c r="A1995" t="s">
        <v>5</v>
      </c>
      <c r="B1995" t="s">
        <v>138</v>
      </c>
      <c r="C1995">
        <v>2.1</v>
      </c>
      <c r="D1995">
        <v>-9999</v>
      </c>
      <c r="E1995" t="s">
        <v>134</v>
      </c>
      <c r="F1995" t="s">
        <v>5</v>
      </c>
      <c r="G1995" t="s">
        <v>139</v>
      </c>
      <c r="H1995">
        <v>2.2000000000000002</v>
      </c>
      <c r="I1995" s="5">
        <v>-9999</v>
      </c>
      <c r="J1995" s="4" t="s">
        <v>134</v>
      </c>
      <c r="K1995" t="s">
        <v>53</v>
      </c>
      <c r="L1995" t="s">
        <v>23</v>
      </c>
      <c r="M1995" t="s">
        <v>24</v>
      </c>
      <c r="N1995" t="s">
        <v>165</v>
      </c>
      <c r="O1995">
        <v>2.2009999999999998E-3</v>
      </c>
      <c r="P1995">
        <v>1.40855</v>
      </c>
      <c r="Q1995">
        <v>5.7000000000000002E-3</v>
      </c>
    </row>
    <row r="1996" spans="1:17" x14ac:dyDescent="0.25">
      <c r="A1996" t="s">
        <v>5</v>
      </c>
      <c r="B1996" t="s">
        <v>138</v>
      </c>
      <c r="C1996">
        <v>2.1</v>
      </c>
      <c r="D1996">
        <v>-9999</v>
      </c>
      <c r="E1996" t="s">
        <v>134</v>
      </c>
      <c r="F1996" t="s">
        <v>5</v>
      </c>
      <c r="G1996" t="s">
        <v>140</v>
      </c>
      <c r="H1996">
        <v>2.2000000000000002</v>
      </c>
      <c r="I1996" s="5">
        <v>-9999</v>
      </c>
      <c r="J1996" s="4" t="s">
        <v>134</v>
      </c>
      <c r="K1996" t="s">
        <v>53</v>
      </c>
      <c r="L1996" t="s">
        <v>23</v>
      </c>
      <c r="M1996" t="s">
        <v>24</v>
      </c>
      <c r="N1996" t="s">
        <v>165</v>
      </c>
      <c r="O1996">
        <v>1.9910000000000001E-3</v>
      </c>
      <c r="P1996">
        <v>1.2740229999999999</v>
      </c>
      <c r="Q1996">
        <v>5.156E-3</v>
      </c>
    </row>
    <row r="1997" spans="1:17" x14ac:dyDescent="0.25">
      <c r="A1997" t="s">
        <v>12</v>
      </c>
      <c r="B1997" t="s">
        <v>138</v>
      </c>
      <c r="C1997">
        <v>3.7</v>
      </c>
      <c r="D1997">
        <v>-9999</v>
      </c>
      <c r="E1997" t="s">
        <v>134</v>
      </c>
      <c r="F1997" t="s">
        <v>12</v>
      </c>
      <c r="G1997" t="s">
        <v>139</v>
      </c>
      <c r="H1997">
        <v>3.8</v>
      </c>
      <c r="I1997" s="5">
        <v>-9999</v>
      </c>
      <c r="J1997" s="4" t="s">
        <v>134</v>
      </c>
      <c r="K1997" t="s">
        <v>56</v>
      </c>
      <c r="L1997" t="s">
        <v>28</v>
      </c>
      <c r="M1997" t="s">
        <v>24</v>
      </c>
      <c r="N1997" t="s">
        <v>165</v>
      </c>
      <c r="O1997">
        <v>7.6305999999999999E-2</v>
      </c>
      <c r="P1997">
        <v>48.836115999999997</v>
      </c>
      <c r="Q1997">
        <v>0.197633</v>
      </c>
    </row>
    <row r="1998" spans="1:17" x14ac:dyDescent="0.25">
      <c r="A1998" t="s">
        <v>0</v>
      </c>
      <c r="B1998" t="s">
        <v>144</v>
      </c>
      <c r="C1998">
        <v>-9999</v>
      </c>
      <c r="D1998">
        <v>-9999</v>
      </c>
      <c r="E1998" t="s">
        <v>135</v>
      </c>
      <c r="F1998" t="s">
        <v>5</v>
      </c>
      <c r="G1998" t="s">
        <v>139</v>
      </c>
      <c r="H1998">
        <v>1.5</v>
      </c>
      <c r="I1998" s="5">
        <v>-9999</v>
      </c>
      <c r="J1998" s="4" t="s">
        <v>134</v>
      </c>
      <c r="K1998" t="s">
        <v>56</v>
      </c>
      <c r="L1998" t="s">
        <v>16</v>
      </c>
      <c r="M1998" t="s">
        <v>17</v>
      </c>
      <c r="N1998" t="s">
        <v>163</v>
      </c>
      <c r="O1998">
        <v>4.8467999999999997E-2</v>
      </c>
      <c r="P1998">
        <v>31.019355999999998</v>
      </c>
      <c r="Q1998">
        <v>0.125531</v>
      </c>
    </row>
    <row r="1999" spans="1:17" x14ac:dyDescent="0.25">
      <c r="A1999" t="s">
        <v>0</v>
      </c>
      <c r="B1999" t="s">
        <v>144</v>
      </c>
      <c r="C1999">
        <v>-9999</v>
      </c>
      <c r="D1999">
        <v>-9999</v>
      </c>
      <c r="E1999" t="s">
        <v>135</v>
      </c>
      <c r="F1999" t="s">
        <v>0</v>
      </c>
      <c r="G1999" t="s">
        <v>145</v>
      </c>
      <c r="H1999">
        <v>-9999</v>
      </c>
      <c r="I1999" s="5">
        <v>-9999</v>
      </c>
      <c r="J1999" s="4" t="s">
        <v>135</v>
      </c>
      <c r="K1999" t="s">
        <v>56</v>
      </c>
      <c r="L1999" t="s">
        <v>21</v>
      </c>
      <c r="M1999" t="s">
        <v>22</v>
      </c>
      <c r="N1999" t="s">
        <v>162</v>
      </c>
      <c r="O1999">
        <v>6.0800000000000003E-4</v>
      </c>
      <c r="P1999">
        <v>0.389324</v>
      </c>
      <c r="Q1999">
        <v>1.5759999999999999E-3</v>
      </c>
    </row>
    <row r="2000" spans="1:17" x14ac:dyDescent="0.25">
      <c r="A2000" t="s">
        <v>0</v>
      </c>
      <c r="B2000" t="s">
        <v>144</v>
      </c>
      <c r="C2000">
        <v>-9999</v>
      </c>
      <c r="D2000">
        <v>-9999</v>
      </c>
      <c r="E2000" t="s">
        <v>135</v>
      </c>
      <c r="F2000" t="s">
        <v>0</v>
      </c>
      <c r="G2000" t="s">
        <v>145</v>
      </c>
      <c r="H2000">
        <v>-9999</v>
      </c>
      <c r="I2000" s="5">
        <v>-9999</v>
      </c>
      <c r="J2000" s="4" t="s">
        <v>135</v>
      </c>
      <c r="K2000" t="s">
        <v>56</v>
      </c>
      <c r="L2000" t="s">
        <v>21</v>
      </c>
      <c r="M2000" t="s">
        <v>22</v>
      </c>
      <c r="N2000" t="s">
        <v>162</v>
      </c>
      <c r="O2000">
        <v>1.2050999999999999E-2</v>
      </c>
      <c r="P2000">
        <v>7.7125630000000003</v>
      </c>
      <c r="Q2000">
        <v>3.1212E-2</v>
      </c>
    </row>
    <row r="2001" spans="1:17" x14ac:dyDescent="0.25">
      <c r="A2001" t="s">
        <v>5</v>
      </c>
      <c r="B2001" t="s">
        <v>138</v>
      </c>
      <c r="C2001">
        <v>-9999</v>
      </c>
      <c r="D2001">
        <v>-9999</v>
      </c>
      <c r="E2001" t="s">
        <v>133</v>
      </c>
      <c r="F2001" t="s">
        <v>5</v>
      </c>
      <c r="G2001" t="s">
        <v>139</v>
      </c>
      <c r="H2001">
        <v>2.1</v>
      </c>
      <c r="I2001" s="5">
        <v>-9999</v>
      </c>
      <c r="J2001" s="4" t="s">
        <v>134</v>
      </c>
      <c r="K2001" t="s">
        <v>62</v>
      </c>
      <c r="L2001" t="s">
        <v>23</v>
      </c>
      <c r="M2001" t="s">
        <v>24</v>
      </c>
      <c r="N2001" t="s">
        <v>168</v>
      </c>
      <c r="O2001">
        <v>2.0722999999999998E-2</v>
      </c>
      <c r="P2001">
        <v>13.262601999999999</v>
      </c>
      <c r="Q2001">
        <v>5.3671999999999997E-2</v>
      </c>
    </row>
    <row r="2002" spans="1:17" x14ac:dyDescent="0.25">
      <c r="A2002" t="s">
        <v>5</v>
      </c>
      <c r="B2002" t="s">
        <v>138</v>
      </c>
      <c r="C2002">
        <v>-9999</v>
      </c>
      <c r="D2002">
        <v>-9999</v>
      </c>
      <c r="E2002" t="s">
        <v>133</v>
      </c>
      <c r="F2002" t="s">
        <v>5</v>
      </c>
      <c r="G2002" t="s">
        <v>139</v>
      </c>
      <c r="H2002">
        <v>2.4</v>
      </c>
      <c r="I2002" s="5">
        <v>-9999</v>
      </c>
      <c r="J2002" s="4" t="s">
        <v>134</v>
      </c>
      <c r="K2002" t="s">
        <v>62</v>
      </c>
      <c r="L2002" t="s">
        <v>23</v>
      </c>
      <c r="M2002" t="s">
        <v>24</v>
      </c>
      <c r="N2002" t="s">
        <v>168</v>
      </c>
      <c r="O2002">
        <v>1.9838000000000001E-2</v>
      </c>
      <c r="P2002">
        <v>12.696351</v>
      </c>
      <c r="Q2002">
        <v>5.1380000000000002E-2</v>
      </c>
    </row>
    <row r="2003" spans="1:17" x14ac:dyDescent="0.25">
      <c r="A2003" t="s">
        <v>5</v>
      </c>
      <c r="B2003" t="s">
        <v>138</v>
      </c>
      <c r="C2003">
        <v>-9999</v>
      </c>
      <c r="D2003">
        <v>-9999</v>
      </c>
      <c r="E2003" t="s">
        <v>133</v>
      </c>
      <c r="F2003" t="s">
        <v>12</v>
      </c>
      <c r="G2003" t="s">
        <v>139</v>
      </c>
      <c r="H2003">
        <v>3.7</v>
      </c>
      <c r="I2003" s="5">
        <v>-9999</v>
      </c>
      <c r="J2003" s="4" t="s">
        <v>134</v>
      </c>
      <c r="K2003" t="s">
        <v>62</v>
      </c>
      <c r="L2003" t="s">
        <v>31</v>
      </c>
      <c r="M2003" t="s">
        <v>24</v>
      </c>
      <c r="N2003" t="s">
        <v>168</v>
      </c>
      <c r="O2003">
        <v>2.0000000000000002E-5</v>
      </c>
      <c r="P2003">
        <v>1.2937000000000001E-2</v>
      </c>
      <c r="Q2003">
        <v>5.1999999999999997E-5</v>
      </c>
    </row>
    <row r="2004" spans="1:17" x14ac:dyDescent="0.25">
      <c r="A2004" t="s">
        <v>5</v>
      </c>
      <c r="B2004" t="s">
        <v>138</v>
      </c>
      <c r="C2004">
        <v>-9999</v>
      </c>
      <c r="D2004">
        <v>-9999</v>
      </c>
      <c r="E2004" t="s">
        <v>133</v>
      </c>
      <c r="F2004" t="s">
        <v>12</v>
      </c>
      <c r="G2004" t="s">
        <v>139</v>
      </c>
      <c r="H2004">
        <v>3.4</v>
      </c>
      <c r="I2004" s="5">
        <v>-9999</v>
      </c>
      <c r="J2004" s="4" t="s">
        <v>134</v>
      </c>
      <c r="K2004" t="s">
        <v>62</v>
      </c>
      <c r="L2004" t="s">
        <v>31</v>
      </c>
      <c r="M2004" t="s">
        <v>24</v>
      </c>
      <c r="N2004" t="s">
        <v>168</v>
      </c>
      <c r="O2004">
        <v>1.6799999999999999E-4</v>
      </c>
      <c r="P2004">
        <v>0.107402</v>
      </c>
      <c r="Q2004">
        <v>4.35E-4</v>
      </c>
    </row>
    <row r="2005" spans="1:17" x14ac:dyDescent="0.25">
      <c r="A2005" t="s">
        <v>5</v>
      </c>
      <c r="B2005" t="s">
        <v>138</v>
      </c>
      <c r="C2005">
        <v>-9999</v>
      </c>
      <c r="D2005">
        <v>-9999</v>
      </c>
      <c r="E2005" t="s">
        <v>133</v>
      </c>
      <c r="F2005" t="s">
        <v>10</v>
      </c>
      <c r="G2005" t="s">
        <v>139</v>
      </c>
      <c r="H2005">
        <v>-9999</v>
      </c>
      <c r="I2005" s="5">
        <v>-9999</v>
      </c>
      <c r="J2005" s="4" t="s">
        <v>133</v>
      </c>
      <c r="K2005" t="s">
        <v>62</v>
      </c>
      <c r="L2005" t="s">
        <v>29</v>
      </c>
      <c r="M2005" t="s">
        <v>24</v>
      </c>
      <c r="N2005" t="s">
        <v>166</v>
      </c>
      <c r="O2005">
        <v>0.45197300000000001</v>
      </c>
      <c r="P2005">
        <v>289.26291900000001</v>
      </c>
      <c r="Q2005">
        <v>1.170606</v>
      </c>
    </row>
    <row r="2006" spans="1:17" x14ac:dyDescent="0.25">
      <c r="A2006" t="s">
        <v>5</v>
      </c>
      <c r="B2006" t="s">
        <v>138</v>
      </c>
      <c r="C2006">
        <v>-9999</v>
      </c>
      <c r="D2006">
        <v>-9999</v>
      </c>
      <c r="E2006" t="s">
        <v>133</v>
      </c>
      <c r="F2006" t="s">
        <v>10</v>
      </c>
      <c r="G2006" t="s">
        <v>139</v>
      </c>
      <c r="H2006">
        <v>-9999</v>
      </c>
      <c r="I2006" s="5">
        <v>-9999</v>
      </c>
      <c r="J2006" s="4" t="s">
        <v>133</v>
      </c>
      <c r="K2006" t="s">
        <v>62</v>
      </c>
      <c r="L2006" t="s">
        <v>29</v>
      </c>
      <c r="M2006" t="s">
        <v>24</v>
      </c>
      <c r="N2006" t="s">
        <v>166</v>
      </c>
      <c r="O2006">
        <v>6.2000000000000003E-5</v>
      </c>
      <c r="P2006">
        <v>3.9967999999999997E-2</v>
      </c>
      <c r="Q2006">
        <v>1.6200000000000001E-4</v>
      </c>
    </row>
    <row r="2007" spans="1:17" x14ac:dyDescent="0.25">
      <c r="A2007" t="s">
        <v>5</v>
      </c>
      <c r="B2007" t="s">
        <v>138</v>
      </c>
      <c r="C2007">
        <v>-9999</v>
      </c>
      <c r="D2007">
        <v>-9999</v>
      </c>
      <c r="E2007" t="s">
        <v>133</v>
      </c>
      <c r="F2007" t="s">
        <v>10</v>
      </c>
      <c r="G2007" t="s">
        <v>139</v>
      </c>
      <c r="H2007">
        <v>-9999</v>
      </c>
      <c r="I2007" s="5">
        <v>-9999</v>
      </c>
      <c r="J2007" s="4" t="s">
        <v>133</v>
      </c>
      <c r="K2007" t="s">
        <v>62</v>
      </c>
      <c r="L2007" t="s">
        <v>29</v>
      </c>
      <c r="M2007" t="s">
        <v>24</v>
      </c>
      <c r="N2007" t="s">
        <v>166</v>
      </c>
      <c r="O2007">
        <v>1.7115999999999999E-2</v>
      </c>
      <c r="P2007">
        <v>10.954095000000001</v>
      </c>
      <c r="Q2007">
        <v>4.4330000000000001E-2</v>
      </c>
    </row>
    <row r="2008" spans="1:17" x14ac:dyDescent="0.25">
      <c r="A2008" t="s">
        <v>5</v>
      </c>
      <c r="B2008" t="s">
        <v>138</v>
      </c>
      <c r="C2008">
        <v>-9999</v>
      </c>
      <c r="D2008">
        <v>-9999</v>
      </c>
      <c r="E2008" t="s">
        <v>133</v>
      </c>
      <c r="F2008" t="s">
        <v>10</v>
      </c>
      <c r="G2008" t="s">
        <v>139</v>
      </c>
      <c r="H2008">
        <v>-9999</v>
      </c>
      <c r="I2008" s="5">
        <v>-9999</v>
      </c>
      <c r="J2008" s="4" t="s">
        <v>133</v>
      </c>
      <c r="K2008" t="s">
        <v>65</v>
      </c>
      <c r="L2008" t="s">
        <v>29</v>
      </c>
      <c r="M2008" t="s">
        <v>24</v>
      </c>
      <c r="N2008" t="s">
        <v>166</v>
      </c>
      <c r="O2008">
        <v>9.8740000000000008E-3</v>
      </c>
      <c r="P2008">
        <v>6.3195439999999996</v>
      </c>
      <c r="Q2008">
        <v>2.5574E-2</v>
      </c>
    </row>
    <row r="2009" spans="1:17" x14ac:dyDescent="0.25">
      <c r="A2009" t="s">
        <v>5</v>
      </c>
      <c r="B2009" t="s">
        <v>138</v>
      </c>
      <c r="C2009">
        <v>-9999</v>
      </c>
      <c r="D2009">
        <v>-9999</v>
      </c>
      <c r="E2009" t="s">
        <v>133</v>
      </c>
      <c r="F2009" t="s">
        <v>10</v>
      </c>
      <c r="G2009" t="s">
        <v>139</v>
      </c>
      <c r="H2009">
        <v>-9999</v>
      </c>
      <c r="I2009" s="5">
        <v>-9999</v>
      </c>
      <c r="J2009" s="4" t="s">
        <v>133</v>
      </c>
      <c r="K2009" t="s">
        <v>55</v>
      </c>
      <c r="L2009" t="s">
        <v>29</v>
      </c>
      <c r="M2009" t="s">
        <v>24</v>
      </c>
      <c r="N2009" t="s">
        <v>166</v>
      </c>
      <c r="O2009">
        <v>1.0999E-2</v>
      </c>
      <c r="P2009">
        <v>7.0393150000000002</v>
      </c>
      <c r="Q2009">
        <v>2.8486999999999998E-2</v>
      </c>
    </row>
    <row r="2010" spans="1:17" x14ac:dyDescent="0.25">
      <c r="A2010" t="s">
        <v>0</v>
      </c>
      <c r="B2010" t="s">
        <v>144</v>
      </c>
      <c r="C2010">
        <v>-9999</v>
      </c>
      <c r="D2010">
        <v>-9999</v>
      </c>
      <c r="E2010" t="s">
        <v>135</v>
      </c>
      <c r="F2010" t="s">
        <v>10</v>
      </c>
      <c r="G2010" t="s">
        <v>139</v>
      </c>
      <c r="H2010">
        <v>-9999</v>
      </c>
      <c r="I2010" s="5">
        <v>-9999</v>
      </c>
      <c r="J2010" s="4" t="s">
        <v>133</v>
      </c>
      <c r="K2010" t="s">
        <v>62</v>
      </c>
      <c r="L2010" t="s">
        <v>18</v>
      </c>
      <c r="M2010" t="s">
        <v>17</v>
      </c>
      <c r="N2010" t="s">
        <v>164</v>
      </c>
      <c r="O2010">
        <v>0</v>
      </c>
      <c r="P2010">
        <v>4.5000000000000003E-5</v>
      </c>
      <c r="Q2010">
        <v>0</v>
      </c>
    </row>
    <row r="2011" spans="1:17" x14ac:dyDescent="0.25">
      <c r="A2011" t="s">
        <v>12</v>
      </c>
      <c r="B2011" t="s">
        <v>138</v>
      </c>
      <c r="C2011">
        <v>2.4</v>
      </c>
      <c r="D2011">
        <v>-9999</v>
      </c>
      <c r="E2011" t="s">
        <v>134</v>
      </c>
      <c r="F2011" t="s">
        <v>12</v>
      </c>
      <c r="G2011" t="s">
        <v>139</v>
      </c>
      <c r="H2011">
        <v>2.5</v>
      </c>
      <c r="I2011" s="5">
        <v>-9999</v>
      </c>
      <c r="J2011" s="4" t="s">
        <v>134</v>
      </c>
      <c r="K2011" t="s">
        <v>54</v>
      </c>
      <c r="L2011" t="s">
        <v>28</v>
      </c>
      <c r="M2011" t="s">
        <v>24</v>
      </c>
      <c r="N2011" t="s">
        <v>165</v>
      </c>
      <c r="O2011">
        <v>1.179E-2</v>
      </c>
      <c r="P2011">
        <v>7.5453799999999998</v>
      </c>
      <c r="Q2011">
        <v>3.0535E-2</v>
      </c>
    </row>
    <row r="2012" spans="1:17" x14ac:dyDescent="0.25">
      <c r="A2012" t="s">
        <v>0</v>
      </c>
      <c r="B2012" t="s">
        <v>144</v>
      </c>
      <c r="C2012">
        <v>-9999</v>
      </c>
      <c r="D2012">
        <v>-9999</v>
      </c>
      <c r="E2012" t="s">
        <v>135</v>
      </c>
      <c r="F2012" t="s">
        <v>10</v>
      </c>
      <c r="G2012" t="s">
        <v>139</v>
      </c>
      <c r="H2012">
        <v>-9999</v>
      </c>
      <c r="I2012" s="5">
        <v>-9999</v>
      </c>
      <c r="J2012" s="4" t="s">
        <v>133</v>
      </c>
      <c r="K2012" t="s">
        <v>60</v>
      </c>
      <c r="L2012" t="s">
        <v>18</v>
      </c>
      <c r="M2012" t="s">
        <v>17</v>
      </c>
      <c r="N2012" t="s">
        <v>164</v>
      </c>
      <c r="O2012">
        <v>0.22581799999999999</v>
      </c>
      <c r="P2012">
        <v>144.523484</v>
      </c>
      <c r="Q2012">
        <v>0.584866</v>
      </c>
    </row>
    <row r="2013" spans="1:17" x14ac:dyDescent="0.25">
      <c r="A2013" t="s">
        <v>0</v>
      </c>
      <c r="B2013" t="s">
        <v>144</v>
      </c>
      <c r="C2013">
        <v>-9999</v>
      </c>
      <c r="D2013">
        <v>-9999</v>
      </c>
      <c r="E2013" t="s">
        <v>135</v>
      </c>
      <c r="F2013" t="s">
        <v>0</v>
      </c>
      <c r="G2013" t="s">
        <v>145</v>
      </c>
      <c r="H2013">
        <v>-9999</v>
      </c>
      <c r="I2013" s="5">
        <v>-9999</v>
      </c>
      <c r="J2013" s="4" t="s">
        <v>135</v>
      </c>
      <c r="K2013" t="s">
        <v>60</v>
      </c>
      <c r="L2013" t="s">
        <v>21</v>
      </c>
      <c r="M2013" t="s">
        <v>22</v>
      </c>
      <c r="N2013" t="s">
        <v>162</v>
      </c>
      <c r="O2013">
        <v>3.8760000000000001E-3</v>
      </c>
      <c r="P2013">
        <v>2.4807929999999998</v>
      </c>
      <c r="Q2013">
        <v>1.0038999999999999E-2</v>
      </c>
    </row>
    <row r="2014" spans="1:17" x14ac:dyDescent="0.25">
      <c r="A2014" t="s">
        <v>0</v>
      </c>
      <c r="B2014" t="s">
        <v>144</v>
      </c>
      <c r="C2014">
        <v>-9999</v>
      </c>
      <c r="D2014">
        <v>-9999</v>
      </c>
      <c r="E2014" t="s">
        <v>135</v>
      </c>
      <c r="F2014" t="s">
        <v>0</v>
      </c>
      <c r="G2014" t="s">
        <v>145</v>
      </c>
      <c r="H2014">
        <v>-9999</v>
      </c>
      <c r="I2014" s="5">
        <v>-9999</v>
      </c>
      <c r="J2014" s="4" t="s">
        <v>135</v>
      </c>
      <c r="K2014" t="s">
        <v>60</v>
      </c>
      <c r="L2014" t="s">
        <v>21</v>
      </c>
      <c r="M2014" t="s">
        <v>22</v>
      </c>
      <c r="N2014" t="s">
        <v>162</v>
      </c>
      <c r="O2014">
        <v>2.23E-4</v>
      </c>
      <c r="P2014">
        <v>0.14267199999999999</v>
      </c>
      <c r="Q2014">
        <v>5.7700000000000004E-4</v>
      </c>
    </row>
    <row r="2015" spans="1:17" x14ac:dyDescent="0.25">
      <c r="A2015" t="s">
        <v>0</v>
      </c>
      <c r="B2015" t="s">
        <v>144</v>
      </c>
      <c r="C2015">
        <v>-9999</v>
      </c>
      <c r="D2015">
        <v>-9999</v>
      </c>
      <c r="E2015" t="s">
        <v>135</v>
      </c>
      <c r="F2015" t="s">
        <v>0</v>
      </c>
      <c r="G2015" t="s">
        <v>145</v>
      </c>
      <c r="H2015">
        <v>-9999</v>
      </c>
      <c r="I2015" s="5">
        <v>-9999</v>
      </c>
      <c r="J2015" s="4" t="s">
        <v>135</v>
      </c>
      <c r="K2015" t="s">
        <v>60</v>
      </c>
      <c r="L2015" t="s">
        <v>21</v>
      </c>
      <c r="M2015" t="s">
        <v>22</v>
      </c>
      <c r="N2015" t="s">
        <v>162</v>
      </c>
      <c r="O2015">
        <v>1.505E-3</v>
      </c>
      <c r="P2015">
        <v>0.96302500000000002</v>
      </c>
      <c r="Q2015">
        <v>3.8969999999999999E-3</v>
      </c>
    </row>
    <row r="2016" spans="1:17" x14ac:dyDescent="0.25">
      <c r="A2016" t="s">
        <v>0</v>
      </c>
      <c r="B2016" t="s">
        <v>144</v>
      </c>
      <c r="C2016">
        <v>-9999</v>
      </c>
      <c r="D2016">
        <v>-9999</v>
      </c>
      <c r="E2016" t="s">
        <v>135</v>
      </c>
      <c r="F2016" t="s">
        <v>0</v>
      </c>
      <c r="G2016" t="s">
        <v>145</v>
      </c>
      <c r="H2016">
        <v>-9999</v>
      </c>
      <c r="I2016" s="5">
        <v>-9999</v>
      </c>
      <c r="J2016" s="4" t="s">
        <v>135</v>
      </c>
      <c r="K2016" t="s">
        <v>60</v>
      </c>
      <c r="L2016" t="s">
        <v>21</v>
      </c>
      <c r="M2016" t="s">
        <v>22</v>
      </c>
      <c r="N2016" t="s">
        <v>162</v>
      </c>
      <c r="O2016">
        <v>1.2E-4</v>
      </c>
      <c r="P2016">
        <v>7.7090000000000006E-2</v>
      </c>
      <c r="Q2016">
        <v>3.1199999999999999E-4</v>
      </c>
    </row>
    <row r="2017" spans="1:17" x14ac:dyDescent="0.25">
      <c r="A2017" t="s">
        <v>0</v>
      </c>
      <c r="B2017" t="s">
        <v>144</v>
      </c>
      <c r="C2017">
        <v>-9999</v>
      </c>
      <c r="D2017">
        <v>-9999</v>
      </c>
      <c r="E2017" t="s">
        <v>135</v>
      </c>
      <c r="F2017" t="s">
        <v>0</v>
      </c>
      <c r="G2017" t="s">
        <v>145</v>
      </c>
      <c r="H2017">
        <v>-9999</v>
      </c>
      <c r="I2017" s="5">
        <v>-9999</v>
      </c>
      <c r="J2017" s="4" t="s">
        <v>135</v>
      </c>
      <c r="K2017" t="s">
        <v>60</v>
      </c>
      <c r="L2017" t="s">
        <v>21</v>
      </c>
      <c r="M2017" t="s">
        <v>22</v>
      </c>
      <c r="N2017" t="s">
        <v>162</v>
      </c>
      <c r="O2017">
        <v>7.9999999999999996E-6</v>
      </c>
      <c r="P2017">
        <v>5.0000000000000001E-3</v>
      </c>
      <c r="Q2017">
        <v>2.0000000000000002E-5</v>
      </c>
    </row>
    <row r="2018" spans="1:17" x14ac:dyDescent="0.25">
      <c r="A2018" t="s">
        <v>0</v>
      </c>
      <c r="B2018" t="s">
        <v>144</v>
      </c>
      <c r="C2018">
        <v>-9999</v>
      </c>
      <c r="D2018">
        <v>-9999</v>
      </c>
      <c r="E2018" t="s">
        <v>135</v>
      </c>
      <c r="F2018" t="s">
        <v>0</v>
      </c>
      <c r="G2018" t="s">
        <v>145</v>
      </c>
      <c r="H2018">
        <v>-9999</v>
      </c>
      <c r="I2018" s="5">
        <v>-9999</v>
      </c>
      <c r="J2018" s="4" t="s">
        <v>135</v>
      </c>
      <c r="K2018" t="s">
        <v>60</v>
      </c>
      <c r="L2018" t="s">
        <v>21</v>
      </c>
      <c r="M2018" t="s">
        <v>22</v>
      </c>
      <c r="N2018" t="s">
        <v>162</v>
      </c>
      <c r="O2018">
        <v>2.9666999999999999E-2</v>
      </c>
      <c r="P2018">
        <v>18.987151999999998</v>
      </c>
      <c r="Q2018">
        <v>7.6838000000000004E-2</v>
      </c>
    </row>
    <row r="2019" spans="1:17" x14ac:dyDescent="0.25">
      <c r="A2019" t="s">
        <v>0</v>
      </c>
      <c r="B2019" t="s">
        <v>144</v>
      </c>
      <c r="C2019">
        <v>-9999</v>
      </c>
      <c r="D2019">
        <v>-9999</v>
      </c>
      <c r="E2019" t="s">
        <v>135</v>
      </c>
      <c r="F2019" t="s">
        <v>0</v>
      </c>
      <c r="G2019" t="s">
        <v>145</v>
      </c>
      <c r="H2019">
        <v>-9999</v>
      </c>
      <c r="I2019" s="5">
        <v>-9999</v>
      </c>
      <c r="J2019" s="4" t="s">
        <v>135</v>
      </c>
      <c r="K2019" t="s">
        <v>60</v>
      </c>
      <c r="L2019" t="s">
        <v>21</v>
      </c>
      <c r="M2019" t="s">
        <v>22</v>
      </c>
      <c r="N2019" t="s">
        <v>162</v>
      </c>
      <c r="O2019">
        <v>6.8000000000000005E-4</v>
      </c>
      <c r="P2019">
        <v>0.435058</v>
      </c>
      <c r="Q2019">
        <v>1.761E-3</v>
      </c>
    </row>
    <row r="2020" spans="1:17" x14ac:dyDescent="0.25">
      <c r="A2020" t="s">
        <v>0</v>
      </c>
      <c r="B2020" t="s">
        <v>144</v>
      </c>
      <c r="C2020">
        <v>-9999</v>
      </c>
      <c r="D2020">
        <v>-9999</v>
      </c>
      <c r="E2020" t="s">
        <v>135</v>
      </c>
      <c r="F2020" t="s">
        <v>0</v>
      </c>
      <c r="G2020" t="s">
        <v>145</v>
      </c>
      <c r="H2020">
        <v>-9999</v>
      </c>
      <c r="I2020" s="5">
        <v>-9999</v>
      </c>
      <c r="J2020" s="4" t="s">
        <v>135</v>
      </c>
      <c r="K2020" t="s">
        <v>60</v>
      </c>
      <c r="L2020" t="s">
        <v>21</v>
      </c>
      <c r="M2020" t="s">
        <v>22</v>
      </c>
      <c r="N2020" t="s">
        <v>162</v>
      </c>
      <c r="O2020">
        <v>1.5998999999999999E-2</v>
      </c>
      <c r="P2020">
        <v>10.239621</v>
      </c>
      <c r="Q2020">
        <v>4.1438000000000003E-2</v>
      </c>
    </row>
    <row r="2021" spans="1:17" x14ac:dyDescent="0.25">
      <c r="A2021" t="s">
        <v>0</v>
      </c>
      <c r="B2021" t="s">
        <v>144</v>
      </c>
      <c r="C2021">
        <v>-9999</v>
      </c>
      <c r="D2021">
        <v>-9999</v>
      </c>
      <c r="E2021" t="s">
        <v>135</v>
      </c>
      <c r="F2021" t="s">
        <v>12</v>
      </c>
      <c r="G2021" t="s">
        <v>139</v>
      </c>
      <c r="H2021">
        <v>1.8</v>
      </c>
      <c r="I2021" s="5">
        <v>-9999</v>
      </c>
      <c r="J2021" s="4" t="s">
        <v>134</v>
      </c>
      <c r="K2021" t="s">
        <v>58</v>
      </c>
      <c r="L2021" t="s">
        <v>19</v>
      </c>
      <c r="M2021" t="s">
        <v>17</v>
      </c>
      <c r="N2021" t="s">
        <v>163</v>
      </c>
      <c r="O2021">
        <v>6.4180000000000001E-3</v>
      </c>
      <c r="P2021">
        <v>4.1073589999999998</v>
      </c>
      <c r="Q2021">
        <v>1.6622000000000001E-2</v>
      </c>
    </row>
    <row r="2022" spans="1:17" x14ac:dyDescent="0.25">
      <c r="A2022" t="s">
        <v>0</v>
      </c>
      <c r="B2022" t="s">
        <v>144</v>
      </c>
      <c r="C2022">
        <v>-9999</v>
      </c>
      <c r="D2022">
        <v>-9999</v>
      </c>
      <c r="E2022" t="s">
        <v>135</v>
      </c>
      <c r="F2022" t="s">
        <v>0</v>
      </c>
      <c r="G2022" t="s">
        <v>145</v>
      </c>
      <c r="H2022">
        <v>-9999</v>
      </c>
      <c r="I2022" s="5">
        <v>-9999</v>
      </c>
      <c r="J2022" s="4" t="s">
        <v>135</v>
      </c>
      <c r="K2022" t="s">
        <v>58</v>
      </c>
      <c r="L2022" t="s">
        <v>21</v>
      </c>
      <c r="M2022" t="s">
        <v>22</v>
      </c>
      <c r="N2022" t="s">
        <v>162</v>
      </c>
      <c r="O2022">
        <v>3.0000000000000001E-5</v>
      </c>
      <c r="P2022">
        <v>1.9484999999999999E-2</v>
      </c>
      <c r="Q2022">
        <v>7.8999999999999996E-5</v>
      </c>
    </row>
    <row r="2023" spans="1:17" x14ac:dyDescent="0.25">
      <c r="A2023" t="s">
        <v>0</v>
      </c>
      <c r="B2023" t="s">
        <v>144</v>
      </c>
      <c r="C2023">
        <v>-9999</v>
      </c>
      <c r="D2023">
        <v>-9999</v>
      </c>
      <c r="E2023" t="s">
        <v>135</v>
      </c>
      <c r="F2023" t="s">
        <v>10</v>
      </c>
      <c r="G2023" t="s">
        <v>139</v>
      </c>
      <c r="H2023">
        <v>-9999</v>
      </c>
      <c r="I2023" s="5">
        <v>-9999</v>
      </c>
      <c r="J2023" s="4" t="s">
        <v>133</v>
      </c>
      <c r="K2023" t="s">
        <v>62</v>
      </c>
      <c r="L2023" t="s">
        <v>18</v>
      </c>
      <c r="M2023" t="s">
        <v>17</v>
      </c>
      <c r="N2023" t="s">
        <v>164</v>
      </c>
      <c r="O2023">
        <v>2.0170000000000001E-3</v>
      </c>
      <c r="P2023">
        <v>1.2908520000000001</v>
      </c>
      <c r="Q2023">
        <v>5.2240000000000003E-3</v>
      </c>
    </row>
    <row r="2024" spans="1:17" x14ac:dyDescent="0.25">
      <c r="A2024" t="s">
        <v>0</v>
      </c>
      <c r="B2024" t="s">
        <v>144</v>
      </c>
      <c r="C2024">
        <v>-9999</v>
      </c>
      <c r="D2024">
        <v>-9999</v>
      </c>
      <c r="E2024" t="s">
        <v>135</v>
      </c>
      <c r="F2024" t="s">
        <v>0</v>
      </c>
      <c r="G2024" t="s">
        <v>145</v>
      </c>
      <c r="H2024">
        <v>-9999</v>
      </c>
      <c r="I2024" s="5">
        <v>-9999</v>
      </c>
      <c r="J2024" s="4" t="s">
        <v>135</v>
      </c>
      <c r="K2024" t="s">
        <v>62</v>
      </c>
      <c r="L2024" t="s">
        <v>21</v>
      </c>
      <c r="M2024" t="s">
        <v>22</v>
      </c>
      <c r="N2024" t="s">
        <v>162</v>
      </c>
      <c r="O2024">
        <v>2.5999999999999998E-5</v>
      </c>
      <c r="P2024">
        <v>1.6563999999999999E-2</v>
      </c>
      <c r="Q2024">
        <v>6.7000000000000002E-5</v>
      </c>
    </row>
    <row r="2025" spans="1:17" x14ac:dyDescent="0.25">
      <c r="A2025" t="s">
        <v>0</v>
      </c>
      <c r="B2025" t="s">
        <v>144</v>
      </c>
      <c r="C2025">
        <v>-9999</v>
      </c>
      <c r="D2025">
        <v>-9999</v>
      </c>
      <c r="E2025" t="s">
        <v>135</v>
      </c>
      <c r="F2025" t="s">
        <v>0</v>
      </c>
      <c r="G2025" t="s">
        <v>145</v>
      </c>
      <c r="H2025">
        <v>-9999</v>
      </c>
      <c r="I2025" s="5">
        <v>-9999</v>
      </c>
      <c r="J2025" s="4" t="s">
        <v>135</v>
      </c>
      <c r="K2025" t="s">
        <v>62</v>
      </c>
      <c r="L2025" t="s">
        <v>21</v>
      </c>
      <c r="M2025" t="s">
        <v>22</v>
      </c>
      <c r="N2025" t="s">
        <v>162</v>
      </c>
      <c r="O2025">
        <v>9.0000000000000002E-6</v>
      </c>
      <c r="P2025">
        <v>5.5170000000000002E-3</v>
      </c>
      <c r="Q2025">
        <v>2.1999999999999999E-5</v>
      </c>
    </row>
    <row r="2026" spans="1:17" x14ac:dyDescent="0.25">
      <c r="A2026" t="s">
        <v>0</v>
      </c>
      <c r="B2026" t="s">
        <v>144</v>
      </c>
      <c r="C2026">
        <v>-9999</v>
      </c>
      <c r="D2026">
        <v>-9999</v>
      </c>
      <c r="E2026" t="s">
        <v>135</v>
      </c>
      <c r="F2026" t="s">
        <v>0</v>
      </c>
      <c r="G2026" t="s">
        <v>145</v>
      </c>
      <c r="H2026">
        <v>-9999</v>
      </c>
      <c r="I2026" s="5">
        <v>-9999</v>
      </c>
      <c r="J2026" s="4" t="s">
        <v>135</v>
      </c>
      <c r="K2026" t="s">
        <v>62</v>
      </c>
      <c r="L2026" t="s">
        <v>21</v>
      </c>
      <c r="M2026" t="s">
        <v>22</v>
      </c>
      <c r="N2026" t="s">
        <v>162</v>
      </c>
      <c r="O2026">
        <v>6.9999999999999999E-6</v>
      </c>
      <c r="P2026">
        <v>4.7889999999999999E-3</v>
      </c>
      <c r="Q2026">
        <v>1.9000000000000001E-5</v>
      </c>
    </row>
    <row r="2027" spans="1:17" x14ac:dyDescent="0.25">
      <c r="A2027" t="s">
        <v>0</v>
      </c>
      <c r="B2027" t="s">
        <v>144</v>
      </c>
      <c r="C2027">
        <v>-9999</v>
      </c>
      <c r="D2027">
        <v>-9999</v>
      </c>
      <c r="E2027" t="s">
        <v>135</v>
      </c>
      <c r="F2027" t="s">
        <v>0</v>
      </c>
      <c r="G2027" t="s">
        <v>145</v>
      </c>
      <c r="H2027">
        <v>-9999</v>
      </c>
      <c r="I2027" s="5">
        <v>-9999</v>
      </c>
      <c r="J2027" s="4" t="s">
        <v>135</v>
      </c>
      <c r="K2027" t="s">
        <v>62</v>
      </c>
      <c r="L2027" t="s">
        <v>21</v>
      </c>
      <c r="M2027" t="s">
        <v>22</v>
      </c>
      <c r="N2027" t="s">
        <v>162</v>
      </c>
      <c r="O2027">
        <v>3.8099999999999999E-4</v>
      </c>
      <c r="P2027">
        <v>0.24373700000000001</v>
      </c>
      <c r="Q2027">
        <v>9.859999999999999E-4</v>
      </c>
    </row>
    <row r="2028" spans="1:17" x14ac:dyDescent="0.25">
      <c r="A2028" t="s">
        <v>5</v>
      </c>
      <c r="B2028" t="s">
        <v>138</v>
      </c>
      <c r="C2028">
        <v>-9999</v>
      </c>
      <c r="D2028">
        <v>-9999</v>
      </c>
      <c r="E2028" t="s">
        <v>133</v>
      </c>
      <c r="F2028" t="s">
        <v>10</v>
      </c>
      <c r="G2028" t="s">
        <v>139</v>
      </c>
      <c r="H2028">
        <v>-9999</v>
      </c>
      <c r="I2028" s="5">
        <v>-9999</v>
      </c>
      <c r="J2028" s="4" t="s">
        <v>133</v>
      </c>
      <c r="K2028" t="s">
        <v>62</v>
      </c>
      <c r="L2028" t="s">
        <v>29</v>
      </c>
      <c r="M2028" t="s">
        <v>24</v>
      </c>
      <c r="N2028" t="s">
        <v>166</v>
      </c>
      <c r="O2028">
        <v>8.8999999999999995E-5</v>
      </c>
      <c r="P2028">
        <v>5.7227E-2</v>
      </c>
      <c r="Q2028">
        <v>2.32E-4</v>
      </c>
    </row>
    <row r="2029" spans="1:17" x14ac:dyDescent="0.25">
      <c r="A2029" t="s">
        <v>12</v>
      </c>
      <c r="B2029" t="s">
        <v>138</v>
      </c>
      <c r="C2029">
        <v>4.5999999999999996</v>
      </c>
      <c r="D2029">
        <v>-9999</v>
      </c>
      <c r="E2029" t="s">
        <v>134</v>
      </c>
      <c r="F2029" t="s">
        <v>12</v>
      </c>
      <c r="G2029" t="s">
        <v>139</v>
      </c>
      <c r="H2029">
        <v>4.5999999999999996</v>
      </c>
      <c r="I2029" s="5">
        <v>-9999</v>
      </c>
      <c r="J2029" s="4" t="s">
        <v>134</v>
      </c>
      <c r="K2029" t="s">
        <v>56</v>
      </c>
      <c r="L2029" t="s">
        <v>28</v>
      </c>
      <c r="M2029" t="s">
        <v>24</v>
      </c>
      <c r="N2029" t="s">
        <v>165</v>
      </c>
      <c r="O2029">
        <v>9.4940000000000007E-3</v>
      </c>
      <c r="P2029">
        <v>6.0762419999999997</v>
      </c>
      <c r="Q2029">
        <v>2.4590000000000001E-2</v>
      </c>
    </row>
    <row r="2030" spans="1:17" x14ac:dyDescent="0.25">
      <c r="A2030" t="s">
        <v>0</v>
      </c>
      <c r="B2030" t="s">
        <v>144</v>
      </c>
      <c r="C2030">
        <v>-9999</v>
      </c>
      <c r="D2030">
        <v>-9999</v>
      </c>
      <c r="E2030" t="s">
        <v>135</v>
      </c>
      <c r="F2030" t="s">
        <v>5</v>
      </c>
      <c r="G2030" t="s">
        <v>139</v>
      </c>
      <c r="H2030">
        <v>2.4</v>
      </c>
      <c r="I2030" s="5">
        <v>-9999</v>
      </c>
      <c r="J2030" s="4" t="s">
        <v>134</v>
      </c>
      <c r="K2030" t="s">
        <v>56</v>
      </c>
      <c r="L2030" t="s">
        <v>16</v>
      </c>
      <c r="M2030" t="s">
        <v>17</v>
      </c>
      <c r="N2030" t="s">
        <v>163</v>
      </c>
      <c r="O2030">
        <v>3.6159999999999999E-3</v>
      </c>
      <c r="P2030">
        <v>2.3139500000000002</v>
      </c>
      <c r="Q2030">
        <v>9.3640000000000008E-3</v>
      </c>
    </row>
    <row r="2031" spans="1:17" x14ac:dyDescent="0.25">
      <c r="A2031" t="s">
        <v>12</v>
      </c>
      <c r="B2031" t="s">
        <v>138</v>
      </c>
      <c r="C2031">
        <v>3.4</v>
      </c>
      <c r="D2031">
        <v>-9999</v>
      </c>
      <c r="E2031" t="s">
        <v>134</v>
      </c>
      <c r="F2031" t="s">
        <v>12</v>
      </c>
      <c r="G2031" t="s">
        <v>139</v>
      </c>
      <c r="H2031">
        <v>3.4</v>
      </c>
      <c r="I2031" s="5">
        <v>-9999</v>
      </c>
      <c r="J2031" s="4" t="s">
        <v>134</v>
      </c>
      <c r="K2031" t="s">
        <v>58</v>
      </c>
      <c r="L2031" t="s">
        <v>28</v>
      </c>
      <c r="M2031" t="s">
        <v>24</v>
      </c>
      <c r="N2031" t="s">
        <v>165</v>
      </c>
      <c r="O2031">
        <v>2.0192999999999999E-2</v>
      </c>
      <c r="P2031">
        <v>12.923508</v>
      </c>
      <c r="Q2031">
        <v>5.2299999999999999E-2</v>
      </c>
    </row>
    <row r="2032" spans="1:17" x14ac:dyDescent="0.25">
      <c r="A2032" t="s">
        <v>0</v>
      </c>
      <c r="B2032" t="s">
        <v>144</v>
      </c>
      <c r="C2032">
        <v>-9999</v>
      </c>
      <c r="D2032">
        <v>-9999</v>
      </c>
      <c r="E2032" t="s">
        <v>135</v>
      </c>
      <c r="F2032" t="s">
        <v>10</v>
      </c>
      <c r="G2032" t="s">
        <v>139</v>
      </c>
      <c r="H2032">
        <v>-9999</v>
      </c>
      <c r="I2032" s="5">
        <v>-9999</v>
      </c>
      <c r="J2032" s="4" t="s">
        <v>133</v>
      </c>
      <c r="K2032" t="s">
        <v>67</v>
      </c>
      <c r="L2032" t="s">
        <v>18</v>
      </c>
      <c r="M2032" t="s">
        <v>17</v>
      </c>
      <c r="N2032" t="s">
        <v>164</v>
      </c>
      <c r="O2032">
        <v>1.34E-4</v>
      </c>
      <c r="P2032">
        <v>8.5818000000000005E-2</v>
      </c>
      <c r="Q2032">
        <v>3.4699999999999998E-4</v>
      </c>
    </row>
    <row r="2033" spans="1:17" x14ac:dyDescent="0.25">
      <c r="A2033" t="s">
        <v>0</v>
      </c>
      <c r="B2033" t="s">
        <v>144</v>
      </c>
      <c r="C2033">
        <v>-9999</v>
      </c>
      <c r="D2033">
        <v>-9999</v>
      </c>
      <c r="E2033" t="s">
        <v>135</v>
      </c>
      <c r="F2033" t="s">
        <v>0</v>
      </c>
      <c r="G2033" t="s">
        <v>145</v>
      </c>
      <c r="H2033">
        <v>-9999</v>
      </c>
      <c r="I2033" s="5">
        <v>-9999</v>
      </c>
      <c r="J2033" s="4" t="s">
        <v>135</v>
      </c>
      <c r="K2033" t="s">
        <v>67</v>
      </c>
      <c r="L2033" t="s">
        <v>21</v>
      </c>
      <c r="M2033" t="s">
        <v>22</v>
      </c>
      <c r="N2033" t="s">
        <v>162</v>
      </c>
      <c r="O2033">
        <v>1.7799999999999999E-4</v>
      </c>
      <c r="P2033">
        <v>0.113687</v>
      </c>
      <c r="Q2033">
        <v>4.6000000000000001E-4</v>
      </c>
    </row>
    <row r="2034" spans="1:17" x14ac:dyDescent="0.25">
      <c r="A2034" t="s">
        <v>0</v>
      </c>
      <c r="B2034" t="s">
        <v>144</v>
      </c>
      <c r="C2034">
        <v>-9999</v>
      </c>
      <c r="D2034">
        <v>-9999</v>
      </c>
      <c r="E2034" t="s">
        <v>135</v>
      </c>
      <c r="F2034" t="s">
        <v>10</v>
      </c>
      <c r="G2034" t="s">
        <v>139</v>
      </c>
      <c r="H2034">
        <v>-9999</v>
      </c>
      <c r="I2034" s="5">
        <v>-9999</v>
      </c>
      <c r="J2034" s="4" t="s">
        <v>133</v>
      </c>
      <c r="K2034" t="s">
        <v>58</v>
      </c>
      <c r="L2034" t="s">
        <v>18</v>
      </c>
      <c r="M2034" t="s">
        <v>17</v>
      </c>
      <c r="N2034" t="s">
        <v>164</v>
      </c>
      <c r="O2034">
        <v>4.0800000000000003E-3</v>
      </c>
      <c r="P2034">
        <v>2.6110030000000002</v>
      </c>
      <c r="Q2034">
        <v>1.0566000000000001E-2</v>
      </c>
    </row>
    <row r="2035" spans="1:17" x14ac:dyDescent="0.25">
      <c r="A2035" t="s">
        <v>0</v>
      </c>
      <c r="B2035" t="s">
        <v>144</v>
      </c>
      <c r="C2035">
        <v>-9999</v>
      </c>
      <c r="D2035">
        <v>-9999</v>
      </c>
      <c r="E2035" t="s">
        <v>135</v>
      </c>
      <c r="F2035" t="s">
        <v>0</v>
      </c>
      <c r="G2035" t="s">
        <v>145</v>
      </c>
      <c r="H2035">
        <v>-9999</v>
      </c>
      <c r="I2035" s="5">
        <v>-9999</v>
      </c>
      <c r="J2035" s="4" t="s">
        <v>135</v>
      </c>
      <c r="K2035" t="s">
        <v>58</v>
      </c>
      <c r="L2035" t="s">
        <v>21</v>
      </c>
      <c r="M2035" t="s">
        <v>22</v>
      </c>
      <c r="N2035" t="s">
        <v>162</v>
      </c>
      <c r="O2035">
        <v>7.6999999999999996E-4</v>
      </c>
      <c r="P2035">
        <v>0.49259799999999998</v>
      </c>
      <c r="Q2035">
        <v>1.993E-3</v>
      </c>
    </row>
    <row r="2036" spans="1:17" x14ac:dyDescent="0.25">
      <c r="A2036" t="s">
        <v>12</v>
      </c>
      <c r="B2036" t="s">
        <v>138</v>
      </c>
      <c r="C2036">
        <v>3.7</v>
      </c>
      <c r="D2036">
        <v>-9999</v>
      </c>
      <c r="E2036" t="s">
        <v>134</v>
      </c>
      <c r="F2036" t="s">
        <v>12</v>
      </c>
      <c r="G2036" t="s">
        <v>139</v>
      </c>
      <c r="H2036">
        <v>3.7</v>
      </c>
      <c r="I2036" s="5">
        <v>-9999</v>
      </c>
      <c r="J2036" s="4" t="s">
        <v>134</v>
      </c>
      <c r="K2036" t="s">
        <v>56</v>
      </c>
      <c r="L2036" t="s">
        <v>28</v>
      </c>
      <c r="M2036" t="s">
        <v>24</v>
      </c>
      <c r="N2036" t="s">
        <v>165</v>
      </c>
      <c r="O2036">
        <v>2.5354999999999999E-2</v>
      </c>
      <c r="P2036">
        <v>16.227329000000001</v>
      </c>
      <c r="Q2036">
        <v>6.5670000000000006E-2</v>
      </c>
    </row>
    <row r="2037" spans="1:17" x14ac:dyDescent="0.25">
      <c r="A2037" t="s">
        <v>5</v>
      </c>
      <c r="B2037" t="s">
        <v>138</v>
      </c>
      <c r="C2037">
        <v>-9999</v>
      </c>
      <c r="D2037">
        <v>-9999</v>
      </c>
      <c r="E2037" t="s">
        <v>133</v>
      </c>
      <c r="F2037" t="s">
        <v>10</v>
      </c>
      <c r="G2037" t="s">
        <v>139</v>
      </c>
      <c r="H2037">
        <v>-9999</v>
      </c>
      <c r="I2037" s="5">
        <v>-9999</v>
      </c>
      <c r="J2037" s="4" t="s">
        <v>133</v>
      </c>
      <c r="K2037" t="s">
        <v>62</v>
      </c>
      <c r="L2037" t="s">
        <v>29</v>
      </c>
      <c r="M2037" t="s">
        <v>24</v>
      </c>
      <c r="N2037" t="s">
        <v>166</v>
      </c>
      <c r="O2037">
        <v>3.0899999999999998E-4</v>
      </c>
      <c r="P2037">
        <v>0.19789100000000001</v>
      </c>
      <c r="Q2037">
        <v>8.0099999999999995E-4</v>
      </c>
    </row>
    <row r="2038" spans="1:17" x14ac:dyDescent="0.25">
      <c r="A2038" t="s">
        <v>5</v>
      </c>
      <c r="B2038" t="s">
        <v>138</v>
      </c>
      <c r="C2038">
        <v>-9999</v>
      </c>
      <c r="D2038">
        <v>-9999</v>
      </c>
      <c r="E2038" t="s">
        <v>133</v>
      </c>
      <c r="F2038" t="s">
        <v>10</v>
      </c>
      <c r="G2038" t="s">
        <v>139</v>
      </c>
      <c r="H2038">
        <v>-9999</v>
      </c>
      <c r="I2038" s="5">
        <v>-9999</v>
      </c>
      <c r="J2038" s="4" t="s">
        <v>133</v>
      </c>
      <c r="K2038" t="s">
        <v>62</v>
      </c>
      <c r="L2038" t="s">
        <v>29</v>
      </c>
      <c r="M2038" t="s">
        <v>24</v>
      </c>
      <c r="N2038" t="s">
        <v>166</v>
      </c>
      <c r="O2038">
        <v>3.9399999999999998E-4</v>
      </c>
      <c r="P2038">
        <v>0.25185999999999997</v>
      </c>
      <c r="Q2038">
        <v>1.0189999999999999E-3</v>
      </c>
    </row>
    <row r="2039" spans="1:17" x14ac:dyDescent="0.25">
      <c r="A2039" t="s">
        <v>10</v>
      </c>
      <c r="B2039" t="s">
        <v>138</v>
      </c>
      <c r="C2039">
        <v>-9999</v>
      </c>
      <c r="D2039">
        <v>-9999</v>
      </c>
      <c r="E2039" t="s">
        <v>133</v>
      </c>
      <c r="F2039" t="s">
        <v>10</v>
      </c>
      <c r="G2039" t="s">
        <v>139</v>
      </c>
      <c r="H2039">
        <v>-9999</v>
      </c>
      <c r="I2039" s="5">
        <v>-9999</v>
      </c>
      <c r="J2039" s="4" t="s">
        <v>133</v>
      </c>
      <c r="K2039" t="s">
        <v>59</v>
      </c>
      <c r="L2039" t="s">
        <v>30</v>
      </c>
      <c r="M2039" t="s">
        <v>24</v>
      </c>
      <c r="N2039" t="s">
        <v>166</v>
      </c>
      <c r="O2039">
        <v>0.17235200000000001</v>
      </c>
      <c r="P2039">
        <v>110.30529199999999</v>
      </c>
      <c r="Q2039">
        <v>0.44639000000000001</v>
      </c>
    </row>
    <row r="2040" spans="1:17" x14ac:dyDescent="0.25">
      <c r="A2040" t="s">
        <v>5</v>
      </c>
      <c r="B2040" t="s">
        <v>138</v>
      </c>
      <c r="C2040">
        <v>2.4</v>
      </c>
      <c r="D2040">
        <v>-9999</v>
      </c>
      <c r="E2040" t="s">
        <v>134</v>
      </c>
      <c r="F2040" t="s">
        <v>5</v>
      </c>
      <c r="G2040" t="s">
        <v>139</v>
      </c>
      <c r="H2040">
        <v>2.5</v>
      </c>
      <c r="I2040" s="5">
        <v>-9999</v>
      </c>
      <c r="J2040" s="4" t="s">
        <v>134</v>
      </c>
      <c r="K2040" t="s">
        <v>54</v>
      </c>
      <c r="L2040" t="s">
        <v>23</v>
      </c>
      <c r="M2040" t="s">
        <v>24</v>
      </c>
      <c r="N2040" t="s">
        <v>165</v>
      </c>
      <c r="O2040">
        <v>1.1712E-2</v>
      </c>
      <c r="P2040">
        <v>7.4956969999999998</v>
      </c>
      <c r="Q2040">
        <v>3.0334E-2</v>
      </c>
    </row>
    <row r="2041" spans="1:17" x14ac:dyDescent="0.25">
      <c r="A2041" t="s">
        <v>5</v>
      </c>
      <c r="B2041" t="s">
        <v>138</v>
      </c>
      <c r="C2041">
        <v>2.4</v>
      </c>
      <c r="D2041">
        <v>-9999</v>
      </c>
      <c r="E2041" t="s">
        <v>134</v>
      </c>
      <c r="F2041" t="s">
        <v>5</v>
      </c>
      <c r="G2041" t="s">
        <v>140</v>
      </c>
      <c r="H2041">
        <v>2.5</v>
      </c>
      <c r="I2041" s="5">
        <v>-9999</v>
      </c>
      <c r="J2041" s="4" t="s">
        <v>134</v>
      </c>
      <c r="K2041" t="s">
        <v>54</v>
      </c>
      <c r="L2041" t="s">
        <v>23</v>
      </c>
      <c r="M2041" t="s">
        <v>24</v>
      </c>
      <c r="N2041" t="s">
        <v>165</v>
      </c>
      <c r="O2041">
        <v>1.8320000000000001E-3</v>
      </c>
      <c r="P2041">
        <v>1.1727449999999999</v>
      </c>
      <c r="Q2041">
        <v>4.7460000000000002E-3</v>
      </c>
    </row>
    <row r="2042" spans="1:17" x14ac:dyDescent="0.25">
      <c r="A2042" t="s">
        <v>12</v>
      </c>
      <c r="B2042" t="s">
        <v>138</v>
      </c>
      <c r="C2042">
        <v>3.4</v>
      </c>
      <c r="D2042">
        <v>-9999</v>
      </c>
      <c r="E2042" t="s">
        <v>134</v>
      </c>
      <c r="F2042" t="s">
        <v>12</v>
      </c>
      <c r="G2042" t="s">
        <v>139</v>
      </c>
      <c r="H2042">
        <v>3.5</v>
      </c>
      <c r="I2042" s="5">
        <v>-9999</v>
      </c>
      <c r="J2042" s="4" t="s">
        <v>134</v>
      </c>
      <c r="K2042" t="s">
        <v>54</v>
      </c>
      <c r="L2042" t="s">
        <v>28</v>
      </c>
      <c r="M2042" t="s">
        <v>24</v>
      </c>
      <c r="N2042" t="s">
        <v>165</v>
      </c>
      <c r="O2042">
        <v>4.73E-4</v>
      </c>
      <c r="P2042">
        <v>0.30244399999999999</v>
      </c>
      <c r="Q2042">
        <v>1.224E-3</v>
      </c>
    </row>
    <row r="2043" spans="1:17" x14ac:dyDescent="0.25">
      <c r="A2043" t="s">
        <v>0</v>
      </c>
      <c r="B2043" t="s">
        <v>144</v>
      </c>
      <c r="C2043">
        <v>-9999</v>
      </c>
      <c r="D2043">
        <v>-9999</v>
      </c>
      <c r="E2043" t="s">
        <v>135</v>
      </c>
      <c r="F2043" t="s">
        <v>10</v>
      </c>
      <c r="G2043" t="s">
        <v>139</v>
      </c>
      <c r="H2043">
        <v>-9999</v>
      </c>
      <c r="I2043" s="5">
        <v>-9999</v>
      </c>
      <c r="J2043" s="4" t="s">
        <v>133</v>
      </c>
      <c r="K2043" t="s">
        <v>62</v>
      </c>
      <c r="L2043" t="s">
        <v>18</v>
      </c>
      <c r="M2043" t="s">
        <v>17</v>
      </c>
      <c r="N2043" t="s">
        <v>164</v>
      </c>
      <c r="O2043">
        <v>1.204E-3</v>
      </c>
      <c r="P2043">
        <v>0.77070499999999997</v>
      </c>
      <c r="Q2043">
        <v>3.1189999999999998E-3</v>
      </c>
    </row>
    <row r="2044" spans="1:17" x14ac:dyDescent="0.25">
      <c r="A2044" t="s">
        <v>0</v>
      </c>
      <c r="B2044" t="s">
        <v>144</v>
      </c>
      <c r="C2044">
        <v>-9999</v>
      </c>
      <c r="D2044">
        <v>-9999</v>
      </c>
      <c r="E2044" t="s">
        <v>135</v>
      </c>
      <c r="F2044" t="s">
        <v>10</v>
      </c>
      <c r="G2044" t="s">
        <v>139</v>
      </c>
      <c r="H2044">
        <v>-9999</v>
      </c>
      <c r="I2044" s="5">
        <v>-9999</v>
      </c>
      <c r="J2044" s="4" t="s">
        <v>133</v>
      </c>
      <c r="K2044" t="s">
        <v>62</v>
      </c>
      <c r="L2044" t="s">
        <v>18</v>
      </c>
      <c r="M2044" t="s">
        <v>17</v>
      </c>
      <c r="N2044" t="s">
        <v>164</v>
      </c>
      <c r="O2044">
        <v>7.0175000000000001E-2</v>
      </c>
      <c r="P2044">
        <v>44.912075999999999</v>
      </c>
      <c r="Q2044">
        <v>0.181753</v>
      </c>
    </row>
    <row r="2045" spans="1:17" x14ac:dyDescent="0.25">
      <c r="A2045" t="s">
        <v>0</v>
      </c>
      <c r="B2045" t="s">
        <v>144</v>
      </c>
      <c r="C2045">
        <v>-9999</v>
      </c>
      <c r="D2045">
        <v>-9999</v>
      </c>
      <c r="E2045" t="s">
        <v>135</v>
      </c>
      <c r="F2045" t="s">
        <v>0</v>
      </c>
      <c r="G2045" t="s">
        <v>145</v>
      </c>
      <c r="H2045">
        <v>-9999</v>
      </c>
      <c r="I2045" s="5">
        <v>-9999</v>
      </c>
      <c r="J2045" s="4" t="s">
        <v>135</v>
      </c>
      <c r="K2045" t="s">
        <v>62</v>
      </c>
      <c r="L2045" t="s">
        <v>21</v>
      </c>
      <c r="M2045" t="s">
        <v>22</v>
      </c>
      <c r="N2045" t="s">
        <v>162</v>
      </c>
      <c r="O2045">
        <v>8.0400000000000003E-4</v>
      </c>
      <c r="P2045">
        <v>0.51469699999999996</v>
      </c>
      <c r="Q2045">
        <v>2.0830000000000002E-3</v>
      </c>
    </row>
    <row r="2046" spans="1:17" x14ac:dyDescent="0.25">
      <c r="A2046" t="s">
        <v>0</v>
      </c>
      <c r="B2046" t="s">
        <v>144</v>
      </c>
      <c r="C2046">
        <v>-9999</v>
      </c>
      <c r="D2046">
        <v>-9999</v>
      </c>
      <c r="E2046" t="s">
        <v>135</v>
      </c>
      <c r="F2046" t="s">
        <v>0</v>
      </c>
      <c r="G2046" t="s">
        <v>145</v>
      </c>
      <c r="H2046">
        <v>-9999</v>
      </c>
      <c r="I2046" s="5">
        <v>-9999</v>
      </c>
      <c r="J2046" s="4" t="s">
        <v>135</v>
      </c>
      <c r="K2046" t="s">
        <v>62</v>
      </c>
      <c r="L2046" t="s">
        <v>21</v>
      </c>
      <c r="M2046" t="s">
        <v>22</v>
      </c>
      <c r="N2046" t="s">
        <v>162</v>
      </c>
      <c r="O2046">
        <v>5.9820000000000003E-3</v>
      </c>
      <c r="P2046">
        <v>3.8282280000000002</v>
      </c>
      <c r="Q2046">
        <v>1.5492000000000001E-2</v>
      </c>
    </row>
    <row r="2047" spans="1:17" x14ac:dyDescent="0.25">
      <c r="A2047" t="s">
        <v>0</v>
      </c>
      <c r="B2047" t="s">
        <v>144</v>
      </c>
      <c r="C2047">
        <v>-9999</v>
      </c>
      <c r="D2047">
        <v>-9999</v>
      </c>
      <c r="E2047" t="s">
        <v>135</v>
      </c>
      <c r="F2047" t="s">
        <v>0</v>
      </c>
      <c r="G2047" t="s">
        <v>145</v>
      </c>
      <c r="H2047">
        <v>-9999</v>
      </c>
      <c r="I2047" s="5">
        <v>-9999</v>
      </c>
      <c r="J2047" s="4" t="s">
        <v>135</v>
      </c>
      <c r="K2047" t="s">
        <v>62</v>
      </c>
      <c r="L2047" t="s">
        <v>21</v>
      </c>
      <c r="M2047" t="s">
        <v>22</v>
      </c>
      <c r="N2047" t="s">
        <v>162</v>
      </c>
      <c r="O2047">
        <v>0.14870800000000001</v>
      </c>
      <c r="P2047">
        <v>95.172944000000001</v>
      </c>
      <c r="Q2047">
        <v>0.38515100000000002</v>
      </c>
    </row>
    <row r="2048" spans="1:17" x14ac:dyDescent="0.25">
      <c r="A2048" t="s">
        <v>0</v>
      </c>
      <c r="B2048" t="s">
        <v>144</v>
      </c>
      <c r="C2048">
        <v>-9999</v>
      </c>
      <c r="D2048">
        <v>-9999</v>
      </c>
      <c r="E2048" t="s">
        <v>135</v>
      </c>
      <c r="F2048" t="s">
        <v>5</v>
      </c>
      <c r="G2048" t="s">
        <v>139</v>
      </c>
      <c r="H2048">
        <v>2.1</v>
      </c>
      <c r="I2048" s="5">
        <v>-9999</v>
      </c>
      <c r="J2048" s="4" t="s">
        <v>134</v>
      </c>
      <c r="K2048" t="s">
        <v>60</v>
      </c>
      <c r="L2048" t="s">
        <v>16</v>
      </c>
      <c r="M2048" t="s">
        <v>17</v>
      </c>
      <c r="N2048" t="s">
        <v>163</v>
      </c>
      <c r="O2048">
        <v>1.63E-4</v>
      </c>
      <c r="P2048">
        <v>0.10446800000000001</v>
      </c>
      <c r="Q2048">
        <v>4.2299999999999998E-4</v>
      </c>
    </row>
    <row r="2049" spans="1:17" x14ac:dyDescent="0.25">
      <c r="A2049" t="s">
        <v>5</v>
      </c>
      <c r="B2049" t="s">
        <v>138</v>
      </c>
      <c r="C2049">
        <v>2.4</v>
      </c>
      <c r="D2049">
        <v>-9999</v>
      </c>
      <c r="E2049" t="s">
        <v>134</v>
      </c>
      <c r="F2049" t="s">
        <v>5</v>
      </c>
      <c r="G2049" t="s">
        <v>139</v>
      </c>
      <c r="H2049">
        <v>2.4</v>
      </c>
      <c r="I2049" s="5">
        <v>-9999</v>
      </c>
      <c r="J2049" s="4" t="s">
        <v>134</v>
      </c>
      <c r="K2049" t="s">
        <v>60</v>
      </c>
      <c r="L2049" t="s">
        <v>23</v>
      </c>
      <c r="M2049" t="s">
        <v>24</v>
      </c>
      <c r="N2049" t="s">
        <v>165</v>
      </c>
      <c r="O2049">
        <v>0.19250500000000001</v>
      </c>
      <c r="P2049">
        <v>123.202977</v>
      </c>
      <c r="Q2049">
        <v>0.498585</v>
      </c>
    </row>
    <row r="2050" spans="1:17" x14ac:dyDescent="0.25">
      <c r="A2050" t="s">
        <v>5</v>
      </c>
      <c r="B2050" t="s">
        <v>138</v>
      </c>
      <c r="C2050">
        <v>2.4</v>
      </c>
      <c r="D2050">
        <v>-9999</v>
      </c>
      <c r="E2050" t="s">
        <v>134</v>
      </c>
      <c r="F2050" t="s">
        <v>5</v>
      </c>
      <c r="G2050" t="s">
        <v>140</v>
      </c>
      <c r="H2050">
        <v>2.4</v>
      </c>
      <c r="I2050" s="5">
        <v>-9999</v>
      </c>
      <c r="J2050" s="4" t="s">
        <v>134</v>
      </c>
      <c r="K2050" t="s">
        <v>60</v>
      </c>
      <c r="L2050" t="s">
        <v>23</v>
      </c>
      <c r="M2050" t="s">
        <v>24</v>
      </c>
      <c r="N2050" t="s">
        <v>165</v>
      </c>
      <c r="O2050">
        <v>9.5544000000000004E-2</v>
      </c>
      <c r="P2050">
        <v>61.148344999999999</v>
      </c>
      <c r="Q2050">
        <v>0.24745900000000001</v>
      </c>
    </row>
    <row r="2051" spans="1:17" x14ac:dyDescent="0.25">
      <c r="A2051" t="s">
        <v>5</v>
      </c>
      <c r="B2051" t="s">
        <v>138</v>
      </c>
      <c r="C2051">
        <v>2.4</v>
      </c>
      <c r="D2051">
        <v>-9999</v>
      </c>
      <c r="E2051" t="s">
        <v>134</v>
      </c>
      <c r="F2051" t="s">
        <v>5</v>
      </c>
      <c r="G2051" t="s">
        <v>139</v>
      </c>
      <c r="H2051">
        <v>2.4</v>
      </c>
      <c r="I2051" s="5">
        <v>-9999</v>
      </c>
      <c r="J2051" s="4" t="s">
        <v>134</v>
      </c>
      <c r="K2051" t="s">
        <v>55</v>
      </c>
      <c r="L2051" t="s">
        <v>23</v>
      </c>
      <c r="M2051" t="s">
        <v>24</v>
      </c>
      <c r="N2051" t="s">
        <v>165</v>
      </c>
      <c r="O2051">
        <v>1.4660000000000001E-3</v>
      </c>
      <c r="P2051">
        <v>0.93808999999999998</v>
      </c>
      <c r="Q2051">
        <v>3.7959999999999999E-3</v>
      </c>
    </row>
    <row r="2052" spans="1:17" x14ac:dyDescent="0.25">
      <c r="A2052" t="s">
        <v>5</v>
      </c>
      <c r="B2052" t="s">
        <v>138</v>
      </c>
      <c r="C2052">
        <v>2.4</v>
      </c>
      <c r="D2052">
        <v>-9999</v>
      </c>
      <c r="E2052" t="s">
        <v>134</v>
      </c>
      <c r="F2052" t="s">
        <v>5</v>
      </c>
      <c r="G2052" t="s">
        <v>140</v>
      </c>
      <c r="H2052">
        <v>2.4</v>
      </c>
      <c r="I2052" s="5">
        <v>-9999</v>
      </c>
      <c r="J2052" s="4" t="s">
        <v>134</v>
      </c>
      <c r="K2052" t="s">
        <v>55</v>
      </c>
      <c r="L2052" t="s">
        <v>23</v>
      </c>
      <c r="M2052" t="s">
        <v>24</v>
      </c>
      <c r="N2052" t="s">
        <v>165</v>
      </c>
      <c r="O2052">
        <v>2.2100000000000002E-3</v>
      </c>
      <c r="P2052">
        <v>1.4142779999999999</v>
      </c>
      <c r="Q2052">
        <v>5.7229999999999998E-3</v>
      </c>
    </row>
    <row r="2053" spans="1:17" x14ac:dyDescent="0.25">
      <c r="A2053" t="s">
        <v>5</v>
      </c>
      <c r="B2053" t="s">
        <v>138</v>
      </c>
      <c r="C2053">
        <v>2.4</v>
      </c>
      <c r="D2053">
        <v>-9999</v>
      </c>
      <c r="E2053" t="s">
        <v>134</v>
      </c>
      <c r="F2053" t="s">
        <v>5</v>
      </c>
      <c r="G2053" t="s">
        <v>139</v>
      </c>
      <c r="H2053">
        <v>2.4</v>
      </c>
      <c r="I2053" s="5">
        <v>-9999</v>
      </c>
      <c r="J2053" s="4" t="s">
        <v>134</v>
      </c>
      <c r="K2053" t="s">
        <v>55</v>
      </c>
      <c r="L2053" t="s">
        <v>23</v>
      </c>
      <c r="M2053" t="s">
        <v>24</v>
      </c>
      <c r="N2053" t="s">
        <v>165</v>
      </c>
      <c r="O2053">
        <v>4.7869999999999996E-3</v>
      </c>
      <c r="P2053">
        <v>3.0636260000000002</v>
      </c>
      <c r="Q2053">
        <v>1.2397999999999999E-2</v>
      </c>
    </row>
    <row r="2054" spans="1:17" x14ac:dyDescent="0.25">
      <c r="A2054" t="s">
        <v>5</v>
      </c>
      <c r="B2054" t="s">
        <v>138</v>
      </c>
      <c r="C2054">
        <v>2.4</v>
      </c>
      <c r="D2054">
        <v>-9999</v>
      </c>
      <c r="E2054" t="s">
        <v>134</v>
      </c>
      <c r="F2054" t="s">
        <v>5</v>
      </c>
      <c r="G2054" t="s">
        <v>140</v>
      </c>
      <c r="H2054">
        <v>2.4</v>
      </c>
      <c r="I2054" s="5">
        <v>-9999</v>
      </c>
      <c r="J2054" s="4" t="s">
        <v>134</v>
      </c>
      <c r="K2054" t="s">
        <v>55</v>
      </c>
      <c r="L2054" t="s">
        <v>23</v>
      </c>
      <c r="M2054" t="s">
        <v>24</v>
      </c>
      <c r="N2054" t="s">
        <v>165</v>
      </c>
      <c r="O2054">
        <v>1.5571E-2</v>
      </c>
      <c r="P2054">
        <v>9.9652930000000008</v>
      </c>
      <c r="Q2054">
        <v>4.0328000000000003E-2</v>
      </c>
    </row>
    <row r="2055" spans="1:17" x14ac:dyDescent="0.25">
      <c r="A2055" t="s">
        <v>5</v>
      </c>
      <c r="B2055" t="s">
        <v>138</v>
      </c>
      <c r="C2055">
        <v>-9999</v>
      </c>
      <c r="D2055">
        <v>-9999</v>
      </c>
      <c r="E2055" t="s">
        <v>133</v>
      </c>
      <c r="F2055" t="s">
        <v>10</v>
      </c>
      <c r="G2055" t="s">
        <v>139</v>
      </c>
      <c r="H2055">
        <v>-9999</v>
      </c>
      <c r="I2055" s="5">
        <v>-9999</v>
      </c>
      <c r="J2055" s="4" t="s">
        <v>133</v>
      </c>
      <c r="K2055" t="s">
        <v>65</v>
      </c>
      <c r="L2055" t="s">
        <v>29</v>
      </c>
      <c r="M2055" t="s">
        <v>24</v>
      </c>
      <c r="N2055" t="s">
        <v>166</v>
      </c>
      <c r="O2055">
        <v>3.1000000000000001E-5</v>
      </c>
      <c r="P2055">
        <v>1.9991999999999999E-2</v>
      </c>
      <c r="Q2055">
        <v>8.1000000000000004E-5</v>
      </c>
    </row>
    <row r="2056" spans="1:17" x14ac:dyDescent="0.25">
      <c r="A2056" t="s">
        <v>0</v>
      </c>
      <c r="B2056" t="s">
        <v>144</v>
      </c>
      <c r="C2056">
        <v>-9999</v>
      </c>
      <c r="D2056">
        <v>-9999</v>
      </c>
      <c r="E2056" t="s">
        <v>135</v>
      </c>
      <c r="F2056" t="s">
        <v>10</v>
      </c>
      <c r="G2056" t="s">
        <v>139</v>
      </c>
      <c r="H2056">
        <v>-9999</v>
      </c>
      <c r="I2056" s="5">
        <v>-9999</v>
      </c>
      <c r="J2056" s="4" t="s">
        <v>133</v>
      </c>
      <c r="K2056" t="s">
        <v>62</v>
      </c>
      <c r="L2056" t="s">
        <v>18</v>
      </c>
      <c r="M2056" t="s">
        <v>17</v>
      </c>
      <c r="N2056" t="s">
        <v>164</v>
      </c>
      <c r="O2056">
        <v>2.1000000000000001E-4</v>
      </c>
      <c r="P2056">
        <v>0.13439400000000001</v>
      </c>
      <c r="Q2056">
        <v>5.44E-4</v>
      </c>
    </row>
    <row r="2057" spans="1:17" x14ac:dyDescent="0.25">
      <c r="A2057" t="s">
        <v>0</v>
      </c>
      <c r="B2057" t="s">
        <v>144</v>
      </c>
      <c r="C2057">
        <v>-9999</v>
      </c>
      <c r="D2057">
        <v>-9999</v>
      </c>
      <c r="E2057" t="s">
        <v>135</v>
      </c>
      <c r="F2057" t="s">
        <v>10</v>
      </c>
      <c r="G2057" t="s">
        <v>139</v>
      </c>
      <c r="H2057">
        <v>-9999</v>
      </c>
      <c r="I2057" s="5">
        <v>-9999</v>
      </c>
      <c r="J2057" s="4" t="s">
        <v>133</v>
      </c>
      <c r="K2057" t="s">
        <v>62</v>
      </c>
      <c r="L2057" t="s">
        <v>18</v>
      </c>
      <c r="M2057" t="s">
        <v>17</v>
      </c>
      <c r="N2057" t="s">
        <v>164</v>
      </c>
      <c r="O2057">
        <v>0</v>
      </c>
      <c r="P2057">
        <v>1.5E-5</v>
      </c>
      <c r="Q2057">
        <v>0</v>
      </c>
    </row>
    <row r="2058" spans="1:17" x14ac:dyDescent="0.25">
      <c r="A2058" t="s">
        <v>0</v>
      </c>
      <c r="B2058" t="s">
        <v>144</v>
      </c>
      <c r="C2058">
        <v>-9999</v>
      </c>
      <c r="D2058">
        <v>-9999</v>
      </c>
      <c r="E2058" t="s">
        <v>135</v>
      </c>
      <c r="F2058" t="s">
        <v>10</v>
      </c>
      <c r="G2058" t="s">
        <v>139</v>
      </c>
      <c r="H2058">
        <v>-9999</v>
      </c>
      <c r="I2058" s="5">
        <v>-9999</v>
      </c>
      <c r="J2058" s="4" t="s">
        <v>133</v>
      </c>
      <c r="K2058" t="s">
        <v>65</v>
      </c>
      <c r="L2058" t="s">
        <v>18</v>
      </c>
      <c r="M2058" t="s">
        <v>17</v>
      </c>
      <c r="N2058" t="s">
        <v>164</v>
      </c>
      <c r="O2058">
        <v>1.454E-3</v>
      </c>
      <c r="P2058">
        <v>0.93086199999999997</v>
      </c>
      <c r="Q2058">
        <v>3.7669999999999999E-3</v>
      </c>
    </row>
    <row r="2059" spans="1:17" x14ac:dyDescent="0.25">
      <c r="A2059" t="s">
        <v>0</v>
      </c>
      <c r="B2059" t="s">
        <v>144</v>
      </c>
      <c r="C2059">
        <v>-9999</v>
      </c>
      <c r="D2059">
        <v>-9999</v>
      </c>
      <c r="E2059" t="s">
        <v>135</v>
      </c>
      <c r="F2059" t="s">
        <v>0</v>
      </c>
      <c r="G2059" t="s">
        <v>145</v>
      </c>
      <c r="H2059">
        <v>-9999</v>
      </c>
      <c r="I2059" s="5">
        <v>-9999</v>
      </c>
      <c r="J2059" s="4" t="s">
        <v>135</v>
      </c>
      <c r="K2059" t="s">
        <v>62</v>
      </c>
      <c r="L2059" t="s">
        <v>21</v>
      </c>
      <c r="M2059" t="s">
        <v>22</v>
      </c>
      <c r="N2059" t="s">
        <v>162</v>
      </c>
      <c r="O2059">
        <v>4.0499999999999998E-4</v>
      </c>
      <c r="P2059">
        <v>0.25931399999999999</v>
      </c>
      <c r="Q2059">
        <v>1.049E-3</v>
      </c>
    </row>
    <row r="2060" spans="1:17" x14ac:dyDescent="0.25">
      <c r="A2060" t="s">
        <v>0</v>
      </c>
      <c r="B2060" t="s">
        <v>144</v>
      </c>
      <c r="C2060">
        <v>-9999</v>
      </c>
      <c r="D2060">
        <v>-9999</v>
      </c>
      <c r="E2060" t="s">
        <v>135</v>
      </c>
      <c r="F2060" t="s">
        <v>0</v>
      </c>
      <c r="G2060" t="s">
        <v>145</v>
      </c>
      <c r="H2060">
        <v>-9999</v>
      </c>
      <c r="I2060" s="5">
        <v>-9999</v>
      </c>
      <c r="J2060" s="4" t="s">
        <v>135</v>
      </c>
      <c r="K2060" t="s">
        <v>65</v>
      </c>
      <c r="L2060" t="s">
        <v>21</v>
      </c>
      <c r="M2060" t="s">
        <v>22</v>
      </c>
      <c r="N2060" t="s">
        <v>162</v>
      </c>
      <c r="O2060">
        <v>4.7860000000000003E-3</v>
      </c>
      <c r="P2060">
        <v>3.0628440000000001</v>
      </c>
      <c r="Q2060">
        <v>1.2395E-2</v>
      </c>
    </row>
    <row r="2061" spans="1:17" x14ac:dyDescent="0.25">
      <c r="A2061" t="s">
        <v>5</v>
      </c>
      <c r="B2061" t="s">
        <v>138</v>
      </c>
      <c r="C2061">
        <v>2.4</v>
      </c>
      <c r="D2061">
        <v>-9999</v>
      </c>
      <c r="E2061" t="s">
        <v>134</v>
      </c>
      <c r="F2061" t="s">
        <v>5</v>
      </c>
      <c r="G2061" t="s">
        <v>139</v>
      </c>
      <c r="H2061">
        <v>2.4</v>
      </c>
      <c r="I2061" s="5">
        <v>-9999</v>
      </c>
      <c r="J2061" s="4" t="s">
        <v>134</v>
      </c>
      <c r="K2061" t="s">
        <v>56</v>
      </c>
      <c r="L2061" t="s">
        <v>23</v>
      </c>
      <c r="M2061" t="s">
        <v>24</v>
      </c>
      <c r="N2061" t="s">
        <v>165</v>
      </c>
      <c r="O2061">
        <v>4.2154999999999998E-2</v>
      </c>
      <c r="P2061">
        <v>26.979012999999998</v>
      </c>
      <c r="Q2061">
        <v>0.10918</v>
      </c>
    </row>
    <row r="2062" spans="1:17" x14ac:dyDescent="0.25">
      <c r="A2062" t="s">
        <v>5</v>
      </c>
      <c r="B2062" t="s">
        <v>138</v>
      </c>
      <c r="C2062">
        <v>2.4</v>
      </c>
      <c r="D2062">
        <v>-9999</v>
      </c>
      <c r="E2062" t="s">
        <v>134</v>
      </c>
      <c r="F2062" t="s">
        <v>5</v>
      </c>
      <c r="G2062" t="s">
        <v>140</v>
      </c>
      <c r="H2062">
        <v>2.4</v>
      </c>
      <c r="I2062" s="5">
        <v>-9999</v>
      </c>
      <c r="J2062" s="4" t="s">
        <v>134</v>
      </c>
      <c r="K2062" t="s">
        <v>56</v>
      </c>
      <c r="L2062" t="s">
        <v>23</v>
      </c>
      <c r="M2062" t="s">
        <v>24</v>
      </c>
      <c r="N2062" t="s">
        <v>165</v>
      </c>
      <c r="O2062">
        <v>2.3630000000000001E-3</v>
      </c>
      <c r="P2062">
        <v>1.512451</v>
      </c>
      <c r="Q2062">
        <v>6.1209999999999997E-3</v>
      </c>
    </row>
    <row r="2063" spans="1:17" x14ac:dyDescent="0.25">
      <c r="A2063" t="s">
        <v>5</v>
      </c>
      <c r="B2063" t="s">
        <v>138</v>
      </c>
      <c r="C2063">
        <v>2.1</v>
      </c>
      <c r="D2063">
        <v>-9999</v>
      </c>
      <c r="E2063" t="s">
        <v>134</v>
      </c>
      <c r="F2063" t="s">
        <v>5</v>
      </c>
      <c r="G2063" t="s">
        <v>139</v>
      </c>
      <c r="H2063">
        <v>2.1</v>
      </c>
      <c r="I2063" s="5">
        <v>-9999</v>
      </c>
      <c r="J2063" s="4" t="s">
        <v>134</v>
      </c>
      <c r="K2063" t="s">
        <v>60</v>
      </c>
      <c r="L2063" t="s">
        <v>23</v>
      </c>
      <c r="M2063" t="s">
        <v>24</v>
      </c>
      <c r="N2063" t="s">
        <v>165</v>
      </c>
      <c r="O2063">
        <v>0.124929</v>
      </c>
      <c r="P2063">
        <v>79.954756000000003</v>
      </c>
      <c r="Q2063">
        <v>0.32356499999999999</v>
      </c>
    </row>
    <row r="2064" spans="1:17" x14ac:dyDescent="0.25">
      <c r="A2064" t="s">
        <v>5</v>
      </c>
      <c r="B2064" t="s">
        <v>138</v>
      </c>
      <c r="C2064">
        <v>2.1</v>
      </c>
      <c r="D2064">
        <v>-9999</v>
      </c>
      <c r="E2064" t="s">
        <v>134</v>
      </c>
      <c r="F2064" t="s">
        <v>5</v>
      </c>
      <c r="G2064" t="s">
        <v>140</v>
      </c>
      <c r="H2064">
        <v>2.1</v>
      </c>
      <c r="I2064" s="5">
        <v>-9999</v>
      </c>
      <c r="J2064" s="4" t="s">
        <v>134</v>
      </c>
      <c r="K2064" t="s">
        <v>60</v>
      </c>
      <c r="L2064" t="s">
        <v>23</v>
      </c>
      <c r="M2064" t="s">
        <v>24</v>
      </c>
      <c r="N2064" t="s">
        <v>165</v>
      </c>
      <c r="O2064">
        <v>4.6849999999999999E-3</v>
      </c>
      <c r="P2064">
        <v>2.9980929999999999</v>
      </c>
      <c r="Q2064">
        <v>1.2133E-2</v>
      </c>
    </row>
    <row r="2065" spans="1:17" x14ac:dyDescent="0.25">
      <c r="A2065" t="s">
        <v>5</v>
      </c>
      <c r="B2065" t="s">
        <v>138</v>
      </c>
      <c r="C2065">
        <v>-9999</v>
      </c>
      <c r="D2065">
        <v>-9999</v>
      </c>
      <c r="E2065" t="s">
        <v>133</v>
      </c>
      <c r="F2065" t="s">
        <v>10</v>
      </c>
      <c r="G2065" t="s">
        <v>139</v>
      </c>
      <c r="H2065">
        <v>-9999</v>
      </c>
      <c r="I2065" s="5">
        <v>-9999</v>
      </c>
      <c r="J2065" s="4" t="s">
        <v>133</v>
      </c>
      <c r="K2065" t="s">
        <v>62</v>
      </c>
      <c r="L2065" t="s">
        <v>29</v>
      </c>
      <c r="M2065" t="s">
        <v>24</v>
      </c>
      <c r="N2065" t="s">
        <v>166</v>
      </c>
      <c r="O2065">
        <v>7.3999999999999996E-5</v>
      </c>
      <c r="P2065">
        <v>4.7414999999999999E-2</v>
      </c>
      <c r="Q2065">
        <v>1.92E-4</v>
      </c>
    </row>
    <row r="2066" spans="1:17" x14ac:dyDescent="0.25">
      <c r="A2066" t="s">
        <v>0</v>
      </c>
      <c r="B2066" t="s">
        <v>144</v>
      </c>
      <c r="C2066">
        <v>-9999</v>
      </c>
      <c r="D2066">
        <v>-9999</v>
      </c>
      <c r="E2066" t="s">
        <v>135</v>
      </c>
      <c r="F2066" t="s">
        <v>10</v>
      </c>
      <c r="G2066" t="s">
        <v>139</v>
      </c>
      <c r="H2066">
        <v>-9999</v>
      </c>
      <c r="I2066" s="5">
        <v>-9999</v>
      </c>
      <c r="J2066" s="4" t="s">
        <v>133</v>
      </c>
      <c r="K2066" t="s">
        <v>58</v>
      </c>
      <c r="L2066" t="s">
        <v>18</v>
      </c>
      <c r="M2066" t="s">
        <v>17</v>
      </c>
      <c r="N2066" t="s">
        <v>164</v>
      </c>
      <c r="O2066">
        <v>1.567E-3</v>
      </c>
      <c r="P2066">
        <v>1.0028030000000001</v>
      </c>
      <c r="Q2066">
        <v>4.058E-3</v>
      </c>
    </row>
    <row r="2067" spans="1:17" x14ac:dyDescent="0.25">
      <c r="A2067" t="s">
        <v>0</v>
      </c>
      <c r="B2067" t="s">
        <v>144</v>
      </c>
      <c r="C2067">
        <v>-9999</v>
      </c>
      <c r="D2067">
        <v>-9999</v>
      </c>
      <c r="E2067" t="s">
        <v>135</v>
      </c>
      <c r="F2067" t="s">
        <v>0</v>
      </c>
      <c r="G2067" t="s">
        <v>145</v>
      </c>
      <c r="H2067">
        <v>-9999</v>
      </c>
      <c r="I2067" s="5">
        <v>-9999</v>
      </c>
      <c r="J2067" s="4" t="s">
        <v>135</v>
      </c>
      <c r="K2067" t="s">
        <v>58</v>
      </c>
      <c r="L2067" t="s">
        <v>21</v>
      </c>
      <c r="M2067" t="s">
        <v>22</v>
      </c>
      <c r="N2067" t="s">
        <v>162</v>
      </c>
      <c r="O2067">
        <v>5.9199999999999997E-4</v>
      </c>
      <c r="P2067">
        <v>0.37911800000000001</v>
      </c>
      <c r="Q2067">
        <v>1.534E-3</v>
      </c>
    </row>
    <row r="2068" spans="1:17" x14ac:dyDescent="0.25">
      <c r="A2068" t="s">
        <v>5</v>
      </c>
      <c r="B2068" t="s">
        <v>138</v>
      </c>
      <c r="C2068">
        <v>2.4</v>
      </c>
      <c r="D2068">
        <v>-9999</v>
      </c>
      <c r="E2068" t="s">
        <v>134</v>
      </c>
      <c r="F2068" t="s">
        <v>5</v>
      </c>
      <c r="G2068" t="s">
        <v>139</v>
      </c>
      <c r="H2068">
        <v>2.4</v>
      </c>
      <c r="I2068" s="5">
        <v>-9999</v>
      </c>
      <c r="J2068" s="4" t="s">
        <v>134</v>
      </c>
      <c r="K2068" t="s">
        <v>56</v>
      </c>
      <c r="L2068" t="s">
        <v>23</v>
      </c>
      <c r="M2068" t="s">
        <v>24</v>
      </c>
      <c r="N2068" t="s">
        <v>165</v>
      </c>
      <c r="O2068">
        <v>0.20632900000000001</v>
      </c>
      <c r="P2068">
        <v>132.050524</v>
      </c>
      <c r="Q2068">
        <v>0.53439000000000003</v>
      </c>
    </row>
    <row r="2069" spans="1:17" x14ac:dyDescent="0.25">
      <c r="A2069" t="s">
        <v>0</v>
      </c>
      <c r="B2069" t="s">
        <v>144</v>
      </c>
      <c r="C2069">
        <v>-9999</v>
      </c>
      <c r="D2069">
        <v>-9999</v>
      </c>
      <c r="E2069" t="s">
        <v>135</v>
      </c>
      <c r="F2069" t="s">
        <v>10</v>
      </c>
      <c r="G2069" t="s">
        <v>139</v>
      </c>
      <c r="H2069">
        <v>-9999</v>
      </c>
      <c r="I2069" s="5">
        <v>-9999</v>
      </c>
      <c r="J2069" s="4" t="s">
        <v>133</v>
      </c>
      <c r="K2069" t="s">
        <v>56</v>
      </c>
      <c r="L2069" t="s">
        <v>18</v>
      </c>
      <c r="M2069" t="s">
        <v>17</v>
      </c>
      <c r="N2069" t="s">
        <v>164</v>
      </c>
      <c r="O2069">
        <v>9.859999999999999E-4</v>
      </c>
      <c r="P2069">
        <v>0.63120299999999996</v>
      </c>
      <c r="Q2069">
        <v>2.5539999999999998E-3</v>
      </c>
    </row>
    <row r="2070" spans="1:17" x14ac:dyDescent="0.25">
      <c r="A2070" t="s">
        <v>0</v>
      </c>
      <c r="B2070" t="s">
        <v>144</v>
      </c>
      <c r="C2070">
        <v>-9999</v>
      </c>
      <c r="D2070">
        <v>-9999</v>
      </c>
      <c r="E2070" t="s">
        <v>135</v>
      </c>
      <c r="F2070" t="s">
        <v>0</v>
      </c>
      <c r="G2070" t="s">
        <v>145</v>
      </c>
      <c r="H2070">
        <v>-9999</v>
      </c>
      <c r="I2070" s="5">
        <v>-9999</v>
      </c>
      <c r="J2070" s="4" t="s">
        <v>135</v>
      </c>
      <c r="K2070" t="s">
        <v>56</v>
      </c>
      <c r="L2070" t="s">
        <v>21</v>
      </c>
      <c r="M2070" t="s">
        <v>22</v>
      </c>
      <c r="N2070" t="s">
        <v>162</v>
      </c>
      <c r="O2070">
        <v>3.77E-4</v>
      </c>
      <c r="P2070">
        <v>0.240984</v>
      </c>
      <c r="Q2070">
        <v>9.7499999999999996E-4</v>
      </c>
    </row>
    <row r="2071" spans="1:17" x14ac:dyDescent="0.25">
      <c r="A2071" t="s">
        <v>5</v>
      </c>
      <c r="B2071" t="s">
        <v>138</v>
      </c>
      <c r="C2071">
        <v>1.8</v>
      </c>
      <c r="D2071">
        <v>-9999</v>
      </c>
      <c r="E2071" t="s">
        <v>134</v>
      </c>
      <c r="F2071" t="s">
        <v>5</v>
      </c>
      <c r="G2071" t="s">
        <v>139</v>
      </c>
      <c r="H2071">
        <v>1.8</v>
      </c>
      <c r="I2071" s="5">
        <v>-9999</v>
      </c>
      <c r="J2071" s="4" t="s">
        <v>134</v>
      </c>
      <c r="K2071" t="s">
        <v>55</v>
      </c>
      <c r="L2071" t="s">
        <v>23</v>
      </c>
      <c r="M2071" t="s">
        <v>24</v>
      </c>
      <c r="N2071" t="s">
        <v>165</v>
      </c>
      <c r="O2071">
        <v>0.13845399999999999</v>
      </c>
      <c r="P2071">
        <v>88.610606000000004</v>
      </c>
      <c r="Q2071">
        <v>0.35859400000000002</v>
      </c>
    </row>
    <row r="2072" spans="1:17" x14ac:dyDescent="0.25">
      <c r="A2072" t="s">
        <v>5</v>
      </c>
      <c r="B2072" t="s">
        <v>138</v>
      </c>
      <c r="C2072">
        <v>3.4</v>
      </c>
      <c r="D2072">
        <v>-9999</v>
      </c>
      <c r="E2072" t="s">
        <v>134</v>
      </c>
      <c r="F2072" t="s">
        <v>5</v>
      </c>
      <c r="G2072" t="s">
        <v>139</v>
      </c>
      <c r="H2072">
        <v>3.5</v>
      </c>
      <c r="I2072" s="5">
        <v>-9999</v>
      </c>
      <c r="J2072" s="4" t="s">
        <v>134</v>
      </c>
      <c r="K2072" t="s">
        <v>56</v>
      </c>
      <c r="L2072" t="s">
        <v>23</v>
      </c>
      <c r="M2072" t="s">
        <v>24</v>
      </c>
      <c r="N2072" t="s">
        <v>165</v>
      </c>
      <c r="O2072">
        <v>0.145366</v>
      </c>
      <c r="P2072">
        <v>93.034353999999993</v>
      </c>
      <c r="Q2072">
        <v>0.37649700000000003</v>
      </c>
    </row>
    <row r="2073" spans="1:17" x14ac:dyDescent="0.25">
      <c r="A2073" t="s">
        <v>5</v>
      </c>
      <c r="B2073" t="s">
        <v>138</v>
      </c>
      <c r="C2073">
        <v>3.4</v>
      </c>
      <c r="D2073">
        <v>-9999</v>
      </c>
      <c r="E2073" t="s">
        <v>134</v>
      </c>
      <c r="F2073" t="s">
        <v>5</v>
      </c>
      <c r="G2073" t="s">
        <v>140</v>
      </c>
      <c r="H2073">
        <v>3.5</v>
      </c>
      <c r="I2073" s="5">
        <v>-9999</v>
      </c>
      <c r="J2073" s="4" t="s">
        <v>134</v>
      </c>
      <c r="K2073" t="s">
        <v>56</v>
      </c>
      <c r="L2073" t="s">
        <v>23</v>
      </c>
      <c r="M2073" t="s">
        <v>24</v>
      </c>
      <c r="N2073" t="s">
        <v>165</v>
      </c>
      <c r="O2073">
        <v>2.8839E-2</v>
      </c>
      <c r="P2073">
        <v>18.457053999999999</v>
      </c>
      <c r="Q2073">
        <v>7.4692999999999996E-2</v>
      </c>
    </row>
    <row r="2074" spans="1:17" x14ac:dyDescent="0.25">
      <c r="A2074" t="s">
        <v>0</v>
      </c>
      <c r="B2074" t="s">
        <v>144</v>
      </c>
      <c r="C2074">
        <v>-9999</v>
      </c>
      <c r="D2074">
        <v>-9999</v>
      </c>
      <c r="E2074" t="s">
        <v>135</v>
      </c>
      <c r="F2074" t="s">
        <v>10</v>
      </c>
      <c r="G2074" t="s">
        <v>139</v>
      </c>
      <c r="H2074">
        <v>-9999</v>
      </c>
      <c r="I2074" s="5">
        <v>-9999</v>
      </c>
      <c r="J2074" s="4" t="s">
        <v>133</v>
      </c>
      <c r="K2074" t="s">
        <v>54</v>
      </c>
      <c r="L2074" t="s">
        <v>18</v>
      </c>
      <c r="M2074" t="s">
        <v>17</v>
      </c>
      <c r="N2074" t="s">
        <v>164</v>
      </c>
      <c r="O2074">
        <v>1.9810000000000001E-2</v>
      </c>
      <c r="P2074">
        <v>12.67817</v>
      </c>
      <c r="Q2074">
        <v>5.1306999999999998E-2</v>
      </c>
    </row>
    <row r="2075" spans="1:17" x14ac:dyDescent="0.25">
      <c r="A2075" t="s">
        <v>0</v>
      </c>
      <c r="B2075" t="s">
        <v>144</v>
      </c>
      <c r="C2075">
        <v>-9999</v>
      </c>
      <c r="D2075">
        <v>-9999</v>
      </c>
      <c r="E2075" t="s">
        <v>135</v>
      </c>
      <c r="F2075" t="s">
        <v>0</v>
      </c>
      <c r="G2075" t="s">
        <v>145</v>
      </c>
      <c r="H2075">
        <v>-9999</v>
      </c>
      <c r="I2075" s="5">
        <v>-9999</v>
      </c>
      <c r="J2075" s="4" t="s">
        <v>135</v>
      </c>
      <c r="K2075" t="s">
        <v>54</v>
      </c>
      <c r="L2075" t="s">
        <v>21</v>
      </c>
      <c r="M2075" t="s">
        <v>22</v>
      </c>
      <c r="N2075" t="s">
        <v>162</v>
      </c>
      <c r="O2075">
        <v>1.6625000000000001E-2</v>
      </c>
      <c r="P2075">
        <v>10.640272</v>
      </c>
      <c r="Q2075">
        <v>4.3060000000000001E-2</v>
      </c>
    </row>
    <row r="2076" spans="1:17" x14ac:dyDescent="0.25">
      <c r="A2076" t="s">
        <v>5</v>
      </c>
      <c r="B2076" t="s">
        <v>141</v>
      </c>
      <c r="C2076">
        <v>-9999</v>
      </c>
      <c r="D2076">
        <v>-9999</v>
      </c>
      <c r="E2076" t="s">
        <v>133</v>
      </c>
      <c r="F2076" t="s">
        <v>10</v>
      </c>
      <c r="G2076" t="s">
        <v>141</v>
      </c>
      <c r="H2076">
        <v>-9999</v>
      </c>
      <c r="I2076" s="5">
        <v>-9999</v>
      </c>
      <c r="J2076" s="4" t="s">
        <v>133</v>
      </c>
      <c r="K2076" t="s">
        <v>60</v>
      </c>
      <c r="L2076" t="s">
        <v>29</v>
      </c>
      <c r="M2076" t="s">
        <v>24</v>
      </c>
      <c r="N2076" t="s">
        <v>166</v>
      </c>
      <c r="O2076">
        <v>2.4738220000000002</v>
      </c>
      <c r="P2076">
        <v>1583.245829</v>
      </c>
      <c r="Q2076">
        <v>6.4071689999999997</v>
      </c>
    </row>
    <row r="2077" spans="1:17" x14ac:dyDescent="0.25">
      <c r="A2077" t="s">
        <v>5</v>
      </c>
      <c r="B2077" t="s">
        <v>138</v>
      </c>
      <c r="C2077">
        <v>2.4</v>
      </c>
      <c r="D2077">
        <v>-9999</v>
      </c>
      <c r="E2077" t="s">
        <v>134</v>
      </c>
      <c r="F2077" t="s">
        <v>5</v>
      </c>
      <c r="G2077" t="s">
        <v>139</v>
      </c>
      <c r="H2077">
        <v>2.4</v>
      </c>
      <c r="I2077" s="5">
        <v>-9999</v>
      </c>
      <c r="J2077" s="4" t="s">
        <v>134</v>
      </c>
      <c r="K2077" t="s">
        <v>60</v>
      </c>
      <c r="L2077" t="s">
        <v>23</v>
      </c>
      <c r="M2077" t="s">
        <v>24</v>
      </c>
      <c r="N2077" t="s">
        <v>165</v>
      </c>
      <c r="O2077">
        <v>1.3810000000000001E-3</v>
      </c>
      <c r="P2077">
        <v>0.88388199999999995</v>
      </c>
      <c r="Q2077">
        <v>3.5769999999999999E-3</v>
      </c>
    </row>
    <row r="2078" spans="1:17" x14ac:dyDescent="0.25">
      <c r="A2078" t="s">
        <v>5</v>
      </c>
      <c r="B2078" t="s">
        <v>138</v>
      </c>
      <c r="C2078">
        <v>2.4</v>
      </c>
      <c r="D2078">
        <v>-9999</v>
      </c>
      <c r="E2078" t="s">
        <v>134</v>
      </c>
      <c r="F2078" t="s">
        <v>10</v>
      </c>
      <c r="G2078" t="s">
        <v>139</v>
      </c>
      <c r="H2078">
        <v>-9999</v>
      </c>
      <c r="I2078" s="5">
        <v>-9999</v>
      </c>
      <c r="J2078" s="4" t="s">
        <v>133</v>
      </c>
      <c r="K2078" t="s">
        <v>60</v>
      </c>
      <c r="L2078" t="s">
        <v>29</v>
      </c>
      <c r="M2078" t="s">
        <v>24</v>
      </c>
      <c r="N2078" t="s">
        <v>167</v>
      </c>
      <c r="O2078">
        <v>5.6700000000000001E-4</v>
      </c>
      <c r="P2078">
        <v>0.36260599999999998</v>
      </c>
      <c r="Q2078">
        <v>1.467E-3</v>
      </c>
    </row>
    <row r="2079" spans="1:17" x14ac:dyDescent="0.25">
      <c r="A2079" t="s">
        <v>5</v>
      </c>
      <c r="B2079" t="s">
        <v>138</v>
      </c>
      <c r="C2079">
        <v>-9999</v>
      </c>
      <c r="D2079">
        <v>-9999</v>
      </c>
      <c r="E2079" t="s">
        <v>133</v>
      </c>
      <c r="F2079" t="s">
        <v>10</v>
      </c>
      <c r="G2079" t="s">
        <v>139</v>
      </c>
      <c r="H2079">
        <v>-9999</v>
      </c>
      <c r="I2079" s="5">
        <v>-9999</v>
      </c>
      <c r="J2079" s="4" t="s">
        <v>133</v>
      </c>
      <c r="K2079" t="s">
        <v>62</v>
      </c>
      <c r="L2079" t="s">
        <v>29</v>
      </c>
      <c r="M2079" t="s">
        <v>24</v>
      </c>
      <c r="N2079" t="s">
        <v>166</v>
      </c>
      <c r="O2079">
        <v>1.5E-5</v>
      </c>
      <c r="P2079">
        <v>9.4149999999999998E-3</v>
      </c>
      <c r="Q2079">
        <v>3.8000000000000002E-5</v>
      </c>
    </row>
    <row r="2080" spans="1:17" x14ac:dyDescent="0.25">
      <c r="A2080" t="s">
        <v>12</v>
      </c>
      <c r="B2080" t="s">
        <v>138</v>
      </c>
      <c r="C2080">
        <v>3.7</v>
      </c>
      <c r="D2080">
        <v>-9999</v>
      </c>
      <c r="E2080" t="s">
        <v>134</v>
      </c>
      <c r="F2080" t="s">
        <v>12</v>
      </c>
      <c r="G2080" t="s">
        <v>139</v>
      </c>
      <c r="H2080">
        <v>3.7</v>
      </c>
      <c r="I2080" s="5">
        <v>-9999</v>
      </c>
      <c r="J2080" s="4" t="s">
        <v>134</v>
      </c>
      <c r="K2080" t="s">
        <v>56</v>
      </c>
      <c r="L2080" t="s">
        <v>28</v>
      </c>
      <c r="M2080" t="s">
        <v>24</v>
      </c>
      <c r="N2080" t="s">
        <v>165</v>
      </c>
      <c r="O2080">
        <v>4.2940000000000001E-3</v>
      </c>
      <c r="P2080">
        <v>2.748062</v>
      </c>
      <c r="Q2080">
        <v>1.1121000000000001E-2</v>
      </c>
    </row>
    <row r="2081" spans="1:17" x14ac:dyDescent="0.25">
      <c r="A2081" t="s">
        <v>0</v>
      </c>
      <c r="B2081" t="s">
        <v>144</v>
      </c>
      <c r="C2081">
        <v>-9999</v>
      </c>
      <c r="D2081">
        <v>-9999</v>
      </c>
      <c r="E2081" t="s">
        <v>135</v>
      </c>
      <c r="F2081" t="s">
        <v>10</v>
      </c>
      <c r="G2081" t="s">
        <v>139</v>
      </c>
      <c r="H2081">
        <v>-9999</v>
      </c>
      <c r="I2081" s="5">
        <v>-9999</v>
      </c>
      <c r="J2081" s="4" t="s">
        <v>133</v>
      </c>
      <c r="K2081" t="s">
        <v>67</v>
      </c>
      <c r="L2081" t="s">
        <v>18</v>
      </c>
      <c r="M2081" t="s">
        <v>17</v>
      </c>
      <c r="N2081" t="s">
        <v>164</v>
      </c>
      <c r="O2081">
        <v>2.3969999999999998E-3</v>
      </c>
      <c r="P2081">
        <v>1.5338940000000001</v>
      </c>
      <c r="Q2081">
        <v>6.2069999999999998E-3</v>
      </c>
    </row>
    <row r="2082" spans="1:17" x14ac:dyDescent="0.25">
      <c r="A2082" t="s">
        <v>5</v>
      </c>
      <c r="B2082" t="s">
        <v>138</v>
      </c>
      <c r="C2082">
        <v>-9999</v>
      </c>
      <c r="D2082">
        <v>-9999</v>
      </c>
      <c r="E2082" t="s">
        <v>133</v>
      </c>
      <c r="F2082" t="s">
        <v>10</v>
      </c>
      <c r="G2082" t="s">
        <v>139</v>
      </c>
      <c r="H2082">
        <v>-9999</v>
      </c>
      <c r="I2082" s="5">
        <v>-9999</v>
      </c>
      <c r="J2082" s="4" t="s">
        <v>133</v>
      </c>
      <c r="K2082" t="s">
        <v>62</v>
      </c>
      <c r="L2082" t="s">
        <v>29</v>
      </c>
      <c r="M2082" t="s">
        <v>24</v>
      </c>
      <c r="N2082" t="s">
        <v>166</v>
      </c>
      <c r="O2082">
        <v>3.1999999999999999E-5</v>
      </c>
      <c r="P2082">
        <v>2.0546999999999999E-2</v>
      </c>
      <c r="Q2082">
        <v>8.2999999999999998E-5</v>
      </c>
    </row>
    <row r="2083" spans="1:17" x14ac:dyDescent="0.25">
      <c r="A2083" t="s">
        <v>0</v>
      </c>
      <c r="B2083" t="s">
        <v>144</v>
      </c>
      <c r="C2083">
        <v>-9999</v>
      </c>
      <c r="D2083">
        <v>-9999</v>
      </c>
      <c r="E2083" t="s">
        <v>135</v>
      </c>
      <c r="F2083" t="s">
        <v>10</v>
      </c>
      <c r="G2083" t="s">
        <v>139</v>
      </c>
      <c r="H2083">
        <v>-9999</v>
      </c>
      <c r="I2083" s="5">
        <v>-9999</v>
      </c>
      <c r="J2083" s="4" t="s">
        <v>133</v>
      </c>
      <c r="K2083" t="s">
        <v>67</v>
      </c>
      <c r="L2083" t="s">
        <v>18</v>
      </c>
      <c r="M2083" t="s">
        <v>17</v>
      </c>
      <c r="N2083" t="s">
        <v>164</v>
      </c>
      <c r="O2083">
        <v>5.293E-3</v>
      </c>
      <c r="P2083">
        <v>3.3877060000000001</v>
      </c>
      <c r="Q2083">
        <v>1.371E-2</v>
      </c>
    </row>
    <row r="2084" spans="1:17" x14ac:dyDescent="0.25">
      <c r="A2084" t="s">
        <v>0</v>
      </c>
      <c r="B2084" t="s">
        <v>144</v>
      </c>
      <c r="C2084">
        <v>-9999</v>
      </c>
      <c r="D2084">
        <v>-9999</v>
      </c>
      <c r="E2084" t="s">
        <v>135</v>
      </c>
      <c r="F2084" t="s">
        <v>0</v>
      </c>
      <c r="G2084" t="s">
        <v>145</v>
      </c>
      <c r="H2084">
        <v>-9999</v>
      </c>
      <c r="I2084" s="5">
        <v>-9999</v>
      </c>
      <c r="J2084" s="4" t="s">
        <v>135</v>
      </c>
      <c r="K2084" t="s">
        <v>67</v>
      </c>
      <c r="L2084" t="s">
        <v>21</v>
      </c>
      <c r="M2084" t="s">
        <v>22</v>
      </c>
      <c r="N2084" t="s">
        <v>162</v>
      </c>
      <c r="O2084">
        <v>5.7976E-2</v>
      </c>
      <c r="P2084">
        <v>37.104855999999998</v>
      </c>
      <c r="Q2084">
        <v>0.15015800000000001</v>
      </c>
    </row>
    <row r="2085" spans="1:17" x14ac:dyDescent="0.25">
      <c r="A2085" t="s">
        <v>0</v>
      </c>
      <c r="B2085" t="s">
        <v>144</v>
      </c>
      <c r="C2085">
        <v>-9999</v>
      </c>
      <c r="D2085">
        <v>-9999</v>
      </c>
      <c r="E2085" t="s">
        <v>135</v>
      </c>
      <c r="F2085" t="s">
        <v>10</v>
      </c>
      <c r="G2085" t="s">
        <v>139</v>
      </c>
      <c r="H2085">
        <v>-9999</v>
      </c>
      <c r="I2085" s="5">
        <v>-9999</v>
      </c>
      <c r="J2085" s="4" t="s">
        <v>133</v>
      </c>
      <c r="K2085" t="s">
        <v>62</v>
      </c>
      <c r="L2085" t="s">
        <v>18</v>
      </c>
      <c r="M2085" t="s">
        <v>17</v>
      </c>
      <c r="N2085" t="s">
        <v>164</v>
      </c>
      <c r="O2085">
        <v>3.594E-3</v>
      </c>
      <c r="P2085">
        <v>2.3002579999999999</v>
      </c>
      <c r="Q2085">
        <v>9.3089999999999996E-3</v>
      </c>
    </row>
    <row r="2086" spans="1:17" x14ac:dyDescent="0.25">
      <c r="A2086" t="s">
        <v>0</v>
      </c>
      <c r="B2086" t="s">
        <v>144</v>
      </c>
      <c r="C2086">
        <v>-9999</v>
      </c>
      <c r="D2086">
        <v>-9999</v>
      </c>
      <c r="E2086" t="s">
        <v>135</v>
      </c>
      <c r="F2086" t="s">
        <v>0</v>
      </c>
      <c r="G2086" t="s">
        <v>145</v>
      </c>
      <c r="H2086">
        <v>-9999</v>
      </c>
      <c r="I2086" s="5">
        <v>-9999</v>
      </c>
      <c r="J2086" s="4" t="s">
        <v>135</v>
      </c>
      <c r="K2086" t="s">
        <v>62</v>
      </c>
      <c r="L2086" t="s">
        <v>21</v>
      </c>
      <c r="M2086" t="s">
        <v>22</v>
      </c>
      <c r="N2086" t="s">
        <v>162</v>
      </c>
      <c r="O2086">
        <v>2.2200000000000002E-3</v>
      </c>
      <c r="P2086">
        <v>1.4206190000000001</v>
      </c>
      <c r="Q2086">
        <v>5.7489999999999998E-3</v>
      </c>
    </row>
    <row r="2087" spans="1:17" x14ac:dyDescent="0.25">
      <c r="A2087" t="s">
        <v>5</v>
      </c>
      <c r="B2087" t="s">
        <v>138</v>
      </c>
      <c r="C2087">
        <v>-9999</v>
      </c>
      <c r="D2087">
        <v>-9999</v>
      </c>
      <c r="E2087" t="s">
        <v>133</v>
      </c>
      <c r="F2087" t="s">
        <v>10</v>
      </c>
      <c r="G2087" t="s">
        <v>139</v>
      </c>
      <c r="H2087">
        <v>-9999</v>
      </c>
      <c r="I2087" s="5">
        <v>-9999</v>
      </c>
      <c r="J2087" s="4" t="s">
        <v>133</v>
      </c>
      <c r="K2087" t="s">
        <v>62</v>
      </c>
      <c r="L2087" t="s">
        <v>29</v>
      </c>
      <c r="M2087" t="s">
        <v>24</v>
      </c>
      <c r="N2087" t="s">
        <v>166</v>
      </c>
      <c r="O2087">
        <v>1.3341E-2</v>
      </c>
      <c r="P2087">
        <v>8.5379780000000007</v>
      </c>
      <c r="Q2087">
        <v>3.4551999999999999E-2</v>
      </c>
    </row>
    <row r="2088" spans="1:17" x14ac:dyDescent="0.25">
      <c r="A2088" t="s">
        <v>5</v>
      </c>
      <c r="B2088" t="s">
        <v>141</v>
      </c>
      <c r="C2088">
        <v>-9999</v>
      </c>
      <c r="D2088">
        <v>-9999</v>
      </c>
      <c r="E2088" t="s">
        <v>133</v>
      </c>
      <c r="F2088" t="s">
        <v>10</v>
      </c>
      <c r="G2088" t="s">
        <v>141</v>
      </c>
      <c r="H2088">
        <v>-9999</v>
      </c>
      <c r="I2088" s="5">
        <v>-9999</v>
      </c>
      <c r="J2088" s="4" t="s">
        <v>133</v>
      </c>
      <c r="K2088" t="s">
        <v>62</v>
      </c>
      <c r="L2088" t="s">
        <v>29</v>
      </c>
      <c r="M2088" t="s">
        <v>24</v>
      </c>
      <c r="N2088" t="s">
        <v>166</v>
      </c>
      <c r="O2088">
        <v>5.3962000000000003E-2</v>
      </c>
      <c r="P2088">
        <v>34.535955999999999</v>
      </c>
      <c r="Q2088">
        <v>0.139762</v>
      </c>
    </row>
    <row r="2089" spans="1:17" x14ac:dyDescent="0.25">
      <c r="A2089" t="s">
        <v>5</v>
      </c>
      <c r="B2089" t="s">
        <v>141</v>
      </c>
      <c r="C2089">
        <v>-9999</v>
      </c>
      <c r="D2089">
        <v>-9999</v>
      </c>
      <c r="E2089" t="s">
        <v>133</v>
      </c>
      <c r="F2089" t="s">
        <v>10</v>
      </c>
      <c r="G2089" t="s">
        <v>141</v>
      </c>
      <c r="H2089">
        <v>-9999</v>
      </c>
      <c r="I2089" s="5">
        <v>-9999</v>
      </c>
      <c r="J2089" s="4" t="s">
        <v>133</v>
      </c>
      <c r="K2089" t="s">
        <v>60</v>
      </c>
      <c r="L2089" t="s">
        <v>29</v>
      </c>
      <c r="M2089" t="s">
        <v>24</v>
      </c>
      <c r="N2089" t="s">
        <v>166</v>
      </c>
      <c r="O2089">
        <v>3.2239999999999998E-2</v>
      </c>
      <c r="P2089">
        <v>20.633320000000001</v>
      </c>
      <c r="Q2089">
        <v>8.3500000000000005E-2</v>
      </c>
    </row>
    <row r="2090" spans="1:17" x14ac:dyDescent="0.25">
      <c r="A2090" t="s">
        <v>0</v>
      </c>
      <c r="B2090" t="s">
        <v>144</v>
      </c>
      <c r="C2090">
        <v>-9999</v>
      </c>
      <c r="D2090">
        <v>-9999</v>
      </c>
      <c r="E2090" t="s">
        <v>135</v>
      </c>
      <c r="F2090" t="s">
        <v>10</v>
      </c>
      <c r="G2090" t="s">
        <v>139</v>
      </c>
      <c r="H2090">
        <v>-9999</v>
      </c>
      <c r="I2090" s="5">
        <v>-9999</v>
      </c>
      <c r="J2090" s="4" t="s">
        <v>133</v>
      </c>
      <c r="K2090" t="s">
        <v>62</v>
      </c>
      <c r="L2090" t="s">
        <v>18</v>
      </c>
      <c r="M2090" t="s">
        <v>17</v>
      </c>
      <c r="N2090" t="s">
        <v>164</v>
      </c>
      <c r="O2090">
        <v>2.9500000000000001E-4</v>
      </c>
      <c r="P2090">
        <v>0.18881999999999999</v>
      </c>
      <c r="Q2090">
        <v>7.6400000000000003E-4</v>
      </c>
    </row>
    <row r="2091" spans="1:17" x14ac:dyDescent="0.25">
      <c r="A2091" t="s">
        <v>0</v>
      </c>
      <c r="B2091" t="s">
        <v>144</v>
      </c>
      <c r="C2091">
        <v>-9999</v>
      </c>
      <c r="D2091">
        <v>-9999</v>
      </c>
      <c r="E2091" t="s">
        <v>135</v>
      </c>
      <c r="F2091" t="s">
        <v>0</v>
      </c>
      <c r="G2091" t="s">
        <v>145</v>
      </c>
      <c r="H2091">
        <v>-9999</v>
      </c>
      <c r="I2091" s="5">
        <v>-9999</v>
      </c>
      <c r="J2091" s="4" t="s">
        <v>135</v>
      </c>
      <c r="K2091" t="s">
        <v>62</v>
      </c>
      <c r="L2091" t="s">
        <v>21</v>
      </c>
      <c r="M2091" t="s">
        <v>22</v>
      </c>
      <c r="N2091" t="s">
        <v>162</v>
      </c>
      <c r="O2091">
        <v>4.0099999999999999E-4</v>
      </c>
      <c r="P2091">
        <v>0.25633299999999998</v>
      </c>
      <c r="Q2091">
        <v>1.0369999999999999E-3</v>
      </c>
    </row>
    <row r="2092" spans="1:17" x14ac:dyDescent="0.25">
      <c r="A2092" t="s">
        <v>5</v>
      </c>
      <c r="B2092" t="s">
        <v>138</v>
      </c>
      <c r="C2092">
        <v>2.4</v>
      </c>
      <c r="D2092">
        <v>-9999</v>
      </c>
      <c r="E2092" t="s">
        <v>134</v>
      </c>
      <c r="F2092" t="s">
        <v>5</v>
      </c>
      <c r="G2092" t="s">
        <v>139</v>
      </c>
      <c r="H2092">
        <v>2.4</v>
      </c>
      <c r="I2092" s="5">
        <v>-9999</v>
      </c>
      <c r="J2092" s="4" t="s">
        <v>134</v>
      </c>
      <c r="K2092" t="s">
        <v>55</v>
      </c>
      <c r="L2092" t="s">
        <v>23</v>
      </c>
      <c r="M2092" t="s">
        <v>24</v>
      </c>
      <c r="N2092" t="s">
        <v>165</v>
      </c>
      <c r="O2092">
        <v>6.9418999999999995E-2</v>
      </c>
      <c r="P2092">
        <v>44.428342000000001</v>
      </c>
      <c r="Q2092">
        <v>0.17979500000000001</v>
      </c>
    </row>
    <row r="2093" spans="1:17" x14ac:dyDescent="0.25">
      <c r="A2093" t="s">
        <v>10</v>
      </c>
      <c r="B2093" t="s">
        <v>138</v>
      </c>
      <c r="C2093">
        <v>-9999</v>
      </c>
      <c r="D2093">
        <v>-9999</v>
      </c>
      <c r="E2093" t="s">
        <v>133</v>
      </c>
      <c r="F2093" t="s">
        <v>10</v>
      </c>
      <c r="G2093" t="s">
        <v>139</v>
      </c>
      <c r="H2093">
        <v>-9999</v>
      </c>
      <c r="I2093" s="5">
        <v>-9999</v>
      </c>
      <c r="J2093" s="4" t="s">
        <v>133</v>
      </c>
      <c r="K2093" t="s">
        <v>66</v>
      </c>
      <c r="L2093" t="s">
        <v>30</v>
      </c>
      <c r="M2093" t="s">
        <v>24</v>
      </c>
      <c r="N2093" t="s">
        <v>166</v>
      </c>
      <c r="O2093">
        <v>3.4329999999999999E-3</v>
      </c>
      <c r="P2093">
        <v>2.1970559999999999</v>
      </c>
      <c r="Q2093">
        <v>8.8909999999999996E-3</v>
      </c>
    </row>
    <row r="2094" spans="1:17" x14ac:dyDescent="0.25">
      <c r="A2094" t="s">
        <v>10</v>
      </c>
      <c r="B2094" t="s">
        <v>138</v>
      </c>
      <c r="C2094">
        <v>-9999</v>
      </c>
      <c r="D2094">
        <v>-9999</v>
      </c>
      <c r="E2094" t="s">
        <v>133</v>
      </c>
      <c r="F2094" t="s">
        <v>10</v>
      </c>
      <c r="G2094" t="s">
        <v>139</v>
      </c>
      <c r="H2094">
        <v>-9999</v>
      </c>
      <c r="I2094" s="5">
        <v>-9999</v>
      </c>
      <c r="J2094" s="4" t="s">
        <v>133</v>
      </c>
      <c r="K2094" t="s">
        <v>54</v>
      </c>
      <c r="L2094" t="s">
        <v>30</v>
      </c>
      <c r="M2094" t="s">
        <v>24</v>
      </c>
      <c r="N2094" t="s">
        <v>166</v>
      </c>
      <c r="O2094">
        <v>3.6339399999999999</v>
      </c>
      <c r="P2094">
        <v>2325.7215270000002</v>
      </c>
      <c r="Q2094">
        <v>9.411861</v>
      </c>
    </row>
    <row r="2095" spans="1:17" x14ac:dyDescent="0.25">
      <c r="A2095" t="s">
        <v>10</v>
      </c>
      <c r="B2095" t="s">
        <v>138</v>
      </c>
      <c r="C2095">
        <v>-9999</v>
      </c>
      <c r="D2095">
        <v>-9999</v>
      </c>
      <c r="E2095" t="s">
        <v>133</v>
      </c>
      <c r="F2095" t="s">
        <v>10</v>
      </c>
      <c r="G2095" t="s">
        <v>139</v>
      </c>
      <c r="H2095">
        <v>-9999</v>
      </c>
      <c r="I2095" s="5">
        <v>-9999</v>
      </c>
      <c r="J2095" s="4" t="s">
        <v>133</v>
      </c>
      <c r="K2095" t="s">
        <v>53</v>
      </c>
      <c r="L2095" t="s">
        <v>30</v>
      </c>
      <c r="M2095" t="s">
        <v>24</v>
      </c>
      <c r="N2095" t="s">
        <v>166</v>
      </c>
      <c r="O2095">
        <v>11.225818</v>
      </c>
      <c r="P2095">
        <v>7184.5235060000005</v>
      </c>
      <c r="Q2095">
        <v>29.074735</v>
      </c>
    </row>
    <row r="2096" spans="1:17" x14ac:dyDescent="0.25">
      <c r="A2096" t="s">
        <v>0</v>
      </c>
      <c r="B2096" t="s">
        <v>144</v>
      </c>
      <c r="C2096">
        <v>-9999</v>
      </c>
      <c r="D2096">
        <v>-9999</v>
      </c>
      <c r="E2096" t="s">
        <v>135</v>
      </c>
      <c r="F2096" t="s">
        <v>10</v>
      </c>
      <c r="G2096" t="s">
        <v>139</v>
      </c>
      <c r="H2096">
        <v>-9999</v>
      </c>
      <c r="I2096" s="5">
        <v>-9999</v>
      </c>
      <c r="J2096" s="4" t="s">
        <v>133</v>
      </c>
      <c r="K2096" t="s">
        <v>54</v>
      </c>
      <c r="L2096" t="s">
        <v>18</v>
      </c>
      <c r="M2096" t="s">
        <v>17</v>
      </c>
      <c r="N2096" t="s">
        <v>164</v>
      </c>
      <c r="O2096">
        <v>8.9899999999999995E-4</v>
      </c>
      <c r="P2096">
        <v>0.57538999999999996</v>
      </c>
      <c r="Q2096">
        <v>2.3289999999999999E-3</v>
      </c>
    </row>
    <row r="2097" spans="1:17" x14ac:dyDescent="0.25">
      <c r="A2097" t="s">
        <v>0</v>
      </c>
      <c r="B2097" t="s">
        <v>144</v>
      </c>
      <c r="C2097">
        <v>-9999</v>
      </c>
      <c r="D2097">
        <v>-9999</v>
      </c>
      <c r="E2097" t="s">
        <v>135</v>
      </c>
      <c r="F2097" t="s">
        <v>0</v>
      </c>
      <c r="G2097" t="s">
        <v>145</v>
      </c>
      <c r="H2097">
        <v>-9999</v>
      </c>
      <c r="I2097" s="5">
        <v>-9999</v>
      </c>
      <c r="J2097" s="4" t="s">
        <v>135</v>
      </c>
      <c r="K2097" t="s">
        <v>54</v>
      </c>
      <c r="L2097" t="s">
        <v>21</v>
      </c>
      <c r="M2097" t="s">
        <v>22</v>
      </c>
      <c r="N2097" t="s">
        <v>162</v>
      </c>
      <c r="O2097">
        <v>2.4020000000000001E-3</v>
      </c>
      <c r="P2097">
        <v>1.5375049999999999</v>
      </c>
      <c r="Q2097">
        <v>6.2220000000000001E-3</v>
      </c>
    </row>
    <row r="2098" spans="1:17" x14ac:dyDescent="0.25">
      <c r="A2098" t="s">
        <v>0</v>
      </c>
      <c r="B2098" t="s">
        <v>144</v>
      </c>
      <c r="C2098">
        <v>-9999</v>
      </c>
      <c r="D2098">
        <v>-9999</v>
      </c>
      <c r="E2098" t="s">
        <v>135</v>
      </c>
      <c r="F2098" t="s">
        <v>10</v>
      </c>
      <c r="G2098" t="s">
        <v>139</v>
      </c>
      <c r="H2098">
        <v>-9999</v>
      </c>
      <c r="I2098" s="5">
        <v>-9999</v>
      </c>
      <c r="J2098" s="4" t="s">
        <v>133</v>
      </c>
      <c r="K2098" t="s">
        <v>62</v>
      </c>
      <c r="L2098" t="s">
        <v>18</v>
      </c>
      <c r="M2098" t="s">
        <v>17</v>
      </c>
      <c r="N2098" t="s">
        <v>164</v>
      </c>
      <c r="O2098">
        <v>1.9999999999999999E-6</v>
      </c>
      <c r="P2098">
        <v>1.225E-3</v>
      </c>
      <c r="Q2098">
        <v>5.0000000000000004E-6</v>
      </c>
    </row>
    <row r="2099" spans="1:17" x14ac:dyDescent="0.25">
      <c r="A2099" t="s">
        <v>12</v>
      </c>
      <c r="B2099" t="s">
        <v>138</v>
      </c>
      <c r="C2099">
        <v>3</v>
      </c>
      <c r="D2099">
        <v>-9999</v>
      </c>
      <c r="E2099" t="s">
        <v>134</v>
      </c>
      <c r="F2099" t="s">
        <v>12</v>
      </c>
      <c r="G2099" t="s">
        <v>139</v>
      </c>
      <c r="H2099">
        <v>3.1</v>
      </c>
      <c r="I2099" s="5">
        <v>-9999</v>
      </c>
      <c r="J2099" s="4" t="s">
        <v>134</v>
      </c>
      <c r="K2099" t="s">
        <v>54</v>
      </c>
      <c r="L2099" t="s">
        <v>28</v>
      </c>
      <c r="M2099" t="s">
        <v>24</v>
      </c>
      <c r="N2099" t="s">
        <v>165</v>
      </c>
      <c r="O2099">
        <v>9.7339999999999996E-3</v>
      </c>
      <c r="P2099">
        <v>6.2300120000000003</v>
      </c>
      <c r="Q2099">
        <v>2.5211999999999998E-2</v>
      </c>
    </row>
    <row r="2100" spans="1:17" x14ac:dyDescent="0.25">
      <c r="A2100" t="s">
        <v>0</v>
      </c>
      <c r="B2100" t="s">
        <v>144</v>
      </c>
      <c r="C2100">
        <v>-9999</v>
      </c>
      <c r="D2100">
        <v>-9999</v>
      </c>
      <c r="E2100" t="s">
        <v>135</v>
      </c>
      <c r="F2100" t="s">
        <v>10</v>
      </c>
      <c r="G2100" t="s">
        <v>139</v>
      </c>
      <c r="H2100">
        <v>-9999</v>
      </c>
      <c r="I2100" s="5">
        <v>-9999</v>
      </c>
      <c r="J2100" s="4" t="s">
        <v>133</v>
      </c>
      <c r="K2100" t="s">
        <v>58</v>
      </c>
      <c r="L2100" t="s">
        <v>18</v>
      </c>
      <c r="M2100" t="s">
        <v>17</v>
      </c>
      <c r="N2100" t="s">
        <v>164</v>
      </c>
      <c r="O2100">
        <v>5.9740000000000001E-3</v>
      </c>
      <c r="P2100">
        <v>3.8234029999999999</v>
      </c>
      <c r="Q2100">
        <v>1.5473000000000001E-2</v>
      </c>
    </row>
    <row r="2101" spans="1:17" x14ac:dyDescent="0.25">
      <c r="A2101" t="s">
        <v>0</v>
      </c>
      <c r="B2101" t="s">
        <v>144</v>
      </c>
      <c r="C2101">
        <v>-9999</v>
      </c>
      <c r="D2101">
        <v>-9999</v>
      </c>
      <c r="E2101" t="s">
        <v>135</v>
      </c>
      <c r="F2101" t="s">
        <v>12</v>
      </c>
      <c r="G2101" t="s">
        <v>139</v>
      </c>
      <c r="H2101">
        <v>1.8</v>
      </c>
      <c r="I2101" s="5">
        <v>-9999</v>
      </c>
      <c r="J2101" s="4" t="s">
        <v>134</v>
      </c>
      <c r="K2101" t="s">
        <v>58</v>
      </c>
      <c r="L2101" t="s">
        <v>19</v>
      </c>
      <c r="M2101" t="s">
        <v>17</v>
      </c>
      <c r="N2101" t="s">
        <v>163</v>
      </c>
      <c r="O2101">
        <v>0</v>
      </c>
      <c r="P2101">
        <v>2.3E-5</v>
      </c>
      <c r="Q2101">
        <v>0</v>
      </c>
    </row>
    <row r="2102" spans="1:17" x14ac:dyDescent="0.25">
      <c r="A2102" t="s">
        <v>5</v>
      </c>
      <c r="B2102" t="s">
        <v>138</v>
      </c>
      <c r="C2102">
        <v>2.1</v>
      </c>
      <c r="D2102">
        <v>-9999</v>
      </c>
      <c r="E2102" t="s">
        <v>134</v>
      </c>
      <c r="F2102" t="s">
        <v>5</v>
      </c>
      <c r="G2102" t="s">
        <v>139</v>
      </c>
      <c r="H2102">
        <v>2.2000000000000002</v>
      </c>
      <c r="I2102" s="5">
        <v>-9999</v>
      </c>
      <c r="J2102" s="4" t="s">
        <v>134</v>
      </c>
      <c r="K2102" t="s">
        <v>54</v>
      </c>
      <c r="L2102" t="s">
        <v>23</v>
      </c>
      <c r="M2102" t="s">
        <v>24</v>
      </c>
      <c r="N2102" t="s">
        <v>165</v>
      </c>
      <c r="O2102">
        <v>5.0228000000000002E-2</v>
      </c>
      <c r="P2102">
        <v>32.145938999999998</v>
      </c>
      <c r="Q2102">
        <v>0.13009000000000001</v>
      </c>
    </row>
    <row r="2103" spans="1:17" x14ac:dyDescent="0.25">
      <c r="A2103" t="s">
        <v>5</v>
      </c>
      <c r="B2103" t="s">
        <v>138</v>
      </c>
      <c r="C2103">
        <v>2.1</v>
      </c>
      <c r="D2103">
        <v>-9999</v>
      </c>
      <c r="E2103" t="s">
        <v>134</v>
      </c>
      <c r="F2103" t="s">
        <v>5</v>
      </c>
      <c r="G2103" t="s">
        <v>140</v>
      </c>
      <c r="H2103">
        <v>2.2000000000000002</v>
      </c>
      <c r="I2103" s="5">
        <v>-9999</v>
      </c>
      <c r="J2103" s="4" t="s">
        <v>134</v>
      </c>
      <c r="K2103" t="s">
        <v>54</v>
      </c>
      <c r="L2103" t="s">
        <v>23</v>
      </c>
      <c r="M2103" t="s">
        <v>24</v>
      </c>
      <c r="N2103" t="s">
        <v>165</v>
      </c>
      <c r="O2103">
        <v>7.0100000000000002E-4</v>
      </c>
      <c r="P2103">
        <v>0.44861699999999999</v>
      </c>
      <c r="Q2103">
        <v>1.815E-3</v>
      </c>
    </row>
    <row r="2104" spans="1:17" x14ac:dyDescent="0.25">
      <c r="A2104" t="s">
        <v>0</v>
      </c>
      <c r="B2104" t="s">
        <v>144</v>
      </c>
      <c r="C2104">
        <v>-9999</v>
      </c>
      <c r="D2104">
        <v>-9999</v>
      </c>
      <c r="E2104" t="s">
        <v>135</v>
      </c>
      <c r="F2104" t="s">
        <v>10</v>
      </c>
      <c r="G2104" t="s">
        <v>139</v>
      </c>
      <c r="H2104">
        <v>-9999</v>
      </c>
      <c r="I2104" s="5">
        <v>-9999</v>
      </c>
      <c r="J2104" s="4" t="s">
        <v>133</v>
      </c>
      <c r="K2104" t="s">
        <v>65</v>
      </c>
      <c r="L2104" t="s">
        <v>18</v>
      </c>
      <c r="M2104" t="s">
        <v>17</v>
      </c>
      <c r="N2104" t="s">
        <v>164</v>
      </c>
      <c r="O2104">
        <v>0</v>
      </c>
      <c r="P2104">
        <v>7.8999999999999996E-5</v>
      </c>
      <c r="Q2104">
        <v>0</v>
      </c>
    </row>
    <row r="2105" spans="1:17" x14ac:dyDescent="0.25">
      <c r="A2105" t="s">
        <v>0</v>
      </c>
      <c r="B2105" t="s">
        <v>144</v>
      </c>
      <c r="C2105">
        <v>-9999</v>
      </c>
      <c r="D2105">
        <v>-9999</v>
      </c>
      <c r="E2105" t="s">
        <v>135</v>
      </c>
      <c r="F2105" t="s">
        <v>0</v>
      </c>
      <c r="G2105" t="s">
        <v>145</v>
      </c>
      <c r="H2105">
        <v>-9999</v>
      </c>
      <c r="I2105" s="5">
        <v>-9999</v>
      </c>
      <c r="J2105" s="4" t="s">
        <v>135</v>
      </c>
      <c r="K2105" t="s">
        <v>65</v>
      </c>
      <c r="L2105" t="s">
        <v>21</v>
      </c>
      <c r="M2105" t="s">
        <v>22</v>
      </c>
      <c r="N2105" t="s">
        <v>162</v>
      </c>
      <c r="O2105">
        <v>0</v>
      </c>
      <c r="P2105">
        <v>5.0000000000000004E-6</v>
      </c>
      <c r="Q2105">
        <v>0</v>
      </c>
    </row>
    <row r="2106" spans="1:17" x14ac:dyDescent="0.25">
      <c r="A2106" t="s">
        <v>5</v>
      </c>
      <c r="B2106" t="s">
        <v>141</v>
      </c>
      <c r="C2106">
        <v>-9999</v>
      </c>
      <c r="D2106">
        <v>-9999</v>
      </c>
      <c r="E2106" t="s">
        <v>133</v>
      </c>
      <c r="F2106" t="s">
        <v>5</v>
      </c>
      <c r="G2106" t="s">
        <v>141</v>
      </c>
      <c r="H2106">
        <v>2.1</v>
      </c>
      <c r="I2106" s="5">
        <v>-9999</v>
      </c>
      <c r="J2106" s="4" t="s">
        <v>134</v>
      </c>
      <c r="K2106" t="s">
        <v>62</v>
      </c>
      <c r="L2106" t="s">
        <v>23</v>
      </c>
      <c r="M2106" t="s">
        <v>24</v>
      </c>
      <c r="N2106" t="s">
        <v>168</v>
      </c>
      <c r="O2106">
        <v>6.4946000000000004E-2</v>
      </c>
      <c r="P2106">
        <v>41.565742</v>
      </c>
      <c r="Q2106">
        <v>0.168211</v>
      </c>
    </row>
    <row r="2107" spans="1:17" x14ac:dyDescent="0.25">
      <c r="A2107" t="s">
        <v>5</v>
      </c>
      <c r="B2107" t="s">
        <v>141</v>
      </c>
      <c r="C2107">
        <v>-9999</v>
      </c>
      <c r="D2107">
        <v>-9999</v>
      </c>
      <c r="E2107" t="s">
        <v>133</v>
      </c>
      <c r="F2107" t="s">
        <v>10</v>
      </c>
      <c r="G2107" t="s">
        <v>141</v>
      </c>
      <c r="H2107">
        <v>-9999</v>
      </c>
      <c r="I2107" s="5">
        <v>-9999</v>
      </c>
      <c r="J2107" s="4" t="s">
        <v>133</v>
      </c>
      <c r="K2107" t="s">
        <v>62</v>
      </c>
      <c r="L2107" t="s">
        <v>29</v>
      </c>
      <c r="M2107" t="s">
        <v>24</v>
      </c>
      <c r="N2107" t="s">
        <v>166</v>
      </c>
      <c r="O2107">
        <v>4.4491240000000003</v>
      </c>
      <c r="P2107">
        <v>2847.439269</v>
      </c>
      <c r="Q2107">
        <v>11.523178</v>
      </c>
    </row>
    <row r="2108" spans="1:17" x14ac:dyDescent="0.25">
      <c r="A2108" t="s">
        <v>5</v>
      </c>
      <c r="B2108" t="s">
        <v>141</v>
      </c>
      <c r="C2108">
        <v>-9999</v>
      </c>
      <c r="D2108">
        <v>-9999</v>
      </c>
      <c r="E2108" t="s">
        <v>133</v>
      </c>
      <c r="F2108" t="s">
        <v>10</v>
      </c>
      <c r="G2108" t="s">
        <v>141</v>
      </c>
      <c r="H2108">
        <v>-9999</v>
      </c>
      <c r="I2108" s="5">
        <v>-9999</v>
      </c>
      <c r="J2108" s="4" t="s">
        <v>133</v>
      </c>
      <c r="K2108" t="s">
        <v>65</v>
      </c>
      <c r="L2108" t="s">
        <v>29</v>
      </c>
      <c r="M2108" t="s">
        <v>24</v>
      </c>
      <c r="N2108" t="s">
        <v>166</v>
      </c>
      <c r="O2108">
        <v>9.9500000000000005E-3</v>
      </c>
      <c r="P2108">
        <v>6.3680979999999998</v>
      </c>
      <c r="Q2108">
        <v>2.5770999999999999E-2</v>
      </c>
    </row>
    <row r="2109" spans="1:17" x14ac:dyDescent="0.25">
      <c r="A2109" t="s">
        <v>0</v>
      </c>
      <c r="B2109" t="s">
        <v>144</v>
      </c>
      <c r="C2109">
        <v>-9999</v>
      </c>
      <c r="D2109">
        <v>-9999</v>
      </c>
      <c r="E2109" t="s">
        <v>135</v>
      </c>
      <c r="F2109" t="s">
        <v>10</v>
      </c>
      <c r="G2109" t="s">
        <v>139</v>
      </c>
      <c r="H2109">
        <v>-9999</v>
      </c>
      <c r="I2109" s="5">
        <v>-9999</v>
      </c>
      <c r="J2109" s="4" t="s">
        <v>133</v>
      </c>
      <c r="K2109" t="s">
        <v>62</v>
      </c>
      <c r="L2109" t="s">
        <v>18</v>
      </c>
      <c r="M2109" t="s">
        <v>17</v>
      </c>
      <c r="N2109" t="s">
        <v>164</v>
      </c>
      <c r="O2109">
        <v>3.28E-4</v>
      </c>
      <c r="P2109">
        <v>0.209976</v>
      </c>
      <c r="Q2109">
        <v>8.4999999999999995E-4</v>
      </c>
    </row>
    <row r="2110" spans="1:17" x14ac:dyDescent="0.25">
      <c r="A2110" t="s">
        <v>0</v>
      </c>
      <c r="B2110" t="s">
        <v>144</v>
      </c>
      <c r="C2110">
        <v>-9999</v>
      </c>
      <c r="D2110">
        <v>-9999</v>
      </c>
      <c r="E2110" t="s">
        <v>135</v>
      </c>
      <c r="F2110" t="s">
        <v>0</v>
      </c>
      <c r="G2110" t="s">
        <v>145</v>
      </c>
      <c r="H2110">
        <v>-9999</v>
      </c>
      <c r="I2110" s="5">
        <v>-9999</v>
      </c>
      <c r="J2110" s="4" t="s">
        <v>135</v>
      </c>
      <c r="K2110" t="s">
        <v>62</v>
      </c>
      <c r="L2110" t="s">
        <v>21</v>
      </c>
      <c r="M2110" t="s">
        <v>22</v>
      </c>
      <c r="N2110" t="s">
        <v>162</v>
      </c>
      <c r="O2110">
        <v>3.4429999999999999E-3</v>
      </c>
      <c r="P2110">
        <v>2.2034910000000001</v>
      </c>
      <c r="Q2110">
        <v>8.9169999999999996E-3</v>
      </c>
    </row>
    <row r="2111" spans="1:17" x14ac:dyDescent="0.25">
      <c r="A2111" t="s">
        <v>12</v>
      </c>
      <c r="B2111" t="s">
        <v>138</v>
      </c>
      <c r="C2111">
        <v>4.5999999999999996</v>
      </c>
      <c r="D2111">
        <v>-9999</v>
      </c>
      <c r="E2111" t="s">
        <v>134</v>
      </c>
      <c r="F2111" t="s">
        <v>12</v>
      </c>
      <c r="G2111" t="s">
        <v>139</v>
      </c>
      <c r="H2111">
        <v>4.7</v>
      </c>
      <c r="I2111" s="5">
        <v>-9999</v>
      </c>
      <c r="J2111" s="4" t="s">
        <v>134</v>
      </c>
      <c r="K2111" t="s">
        <v>56</v>
      </c>
      <c r="L2111" t="s">
        <v>28</v>
      </c>
      <c r="M2111" t="s">
        <v>24</v>
      </c>
      <c r="N2111" t="s">
        <v>165</v>
      </c>
      <c r="O2111">
        <v>3.6200000000000003E-2</v>
      </c>
      <c r="P2111">
        <v>23.167724</v>
      </c>
      <c r="Q2111">
        <v>9.3756000000000006E-2</v>
      </c>
    </row>
    <row r="2112" spans="1:17" x14ac:dyDescent="0.25">
      <c r="A2112" t="s">
        <v>0</v>
      </c>
      <c r="B2112" t="s">
        <v>144</v>
      </c>
      <c r="C2112">
        <v>-9999</v>
      </c>
      <c r="D2112">
        <v>-9999</v>
      </c>
      <c r="E2112" t="s">
        <v>135</v>
      </c>
      <c r="F2112" t="s">
        <v>5</v>
      </c>
      <c r="G2112" t="s">
        <v>139</v>
      </c>
      <c r="H2112">
        <v>2.7</v>
      </c>
      <c r="I2112" s="5">
        <v>-9999</v>
      </c>
      <c r="J2112" s="4" t="s">
        <v>134</v>
      </c>
      <c r="K2112" t="s">
        <v>56</v>
      </c>
      <c r="L2112" t="s">
        <v>16</v>
      </c>
      <c r="M2112" t="s">
        <v>17</v>
      </c>
      <c r="N2112" t="s">
        <v>163</v>
      </c>
      <c r="O2112">
        <v>1.624E-3</v>
      </c>
      <c r="P2112">
        <v>1.0393889999999999</v>
      </c>
      <c r="Q2112">
        <v>4.2059999999999997E-3</v>
      </c>
    </row>
    <row r="2113" spans="1:17" x14ac:dyDescent="0.25">
      <c r="A2113" t="s">
        <v>12</v>
      </c>
      <c r="B2113" t="s">
        <v>138</v>
      </c>
      <c r="C2113">
        <v>3.2</v>
      </c>
      <c r="D2113">
        <v>-9999</v>
      </c>
      <c r="E2113" t="s">
        <v>134</v>
      </c>
      <c r="F2113" t="s">
        <v>12</v>
      </c>
      <c r="G2113" t="s">
        <v>139</v>
      </c>
      <c r="H2113">
        <v>3.2</v>
      </c>
      <c r="I2113" s="5">
        <v>-9999</v>
      </c>
      <c r="J2113" s="4" t="s">
        <v>134</v>
      </c>
      <c r="K2113" t="s">
        <v>58</v>
      </c>
      <c r="L2113" t="s">
        <v>28</v>
      </c>
      <c r="M2113" t="s">
        <v>24</v>
      </c>
      <c r="N2113" t="s">
        <v>165</v>
      </c>
      <c r="O2113">
        <v>2.2200999999999999E-2</v>
      </c>
      <c r="P2113">
        <v>14.208470999999999</v>
      </c>
      <c r="Q2113">
        <v>5.7500000000000002E-2</v>
      </c>
    </row>
    <row r="2114" spans="1:17" x14ac:dyDescent="0.25">
      <c r="A2114" t="s">
        <v>10</v>
      </c>
      <c r="B2114" t="s">
        <v>138</v>
      </c>
      <c r="C2114">
        <v>-9999</v>
      </c>
      <c r="D2114">
        <v>-9999</v>
      </c>
      <c r="E2114" t="s">
        <v>133</v>
      </c>
      <c r="F2114" t="s">
        <v>10</v>
      </c>
      <c r="G2114" t="s">
        <v>139</v>
      </c>
      <c r="H2114">
        <v>-9999</v>
      </c>
      <c r="I2114" s="5">
        <v>-9999</v>
      </c>
      <c r="J2114" s="4" t="s">
        <v>133</v>
      </c>
      <c r="K2114" t="s">
        <v>72</v>
      </c>
      <c r="L2114" t="s">
        <v>30</v>
      </c>
      <c r="M2114" t="s">
        <v>24</v>
      </c>
      <c r="N2114" t="s">
        <v>166</v>
      </c>
      <c r="O2114">
        <v>3.8647000000000001E-2</v>
      </c>
      <c r="P2114">
        <v>24.734016</v>
      </c>
      <c r="Q2114">
        <v>0.100095</v>
      </c>
    </row>
    <row r="2115" spans="1:17" x14ac:dyDescent="0.25">
      <c r="A2115" t="s">
        <v>12</v>
      </c>
      <c r="B2115" t="s">
        <v>138</v>
      </c>
      <c r="C2115">
        <v>3.4</v>
      </c>
      <c r="D2115">
        <v>-9999</v>
      </c>
      <c r="E2115" t="s">
        <v>134</v>
      </c>
      <c r="F2115" t="s">
        <v>12</v>
      </c>
      <c r="G2115" t="s">
        <v>139</v>
      </c>
      <c r="H2115">
        <v>3.4</v>
      </c>
      <c r="I2115" s="5">
        <v>-9999</v>
      </c>
      <c r="J2115" s="4" t="s">
        <v>134</v>
      </c>
      <c r="K2115" t="s">
        <v>54</v>
      </c>
      <c r="L2115" t="s">
        <v>28</v>
      </c>
      <c r="M2115" t="s">
        <v>24</v>
      </c>
      <c r="N2115" t="s">
        <v>165</v>
      </c>
      <c r="O2115">
        <v>8.0613000000000004E-2</v>
      </c>
      <c r="P2115">
        <v>51.592180999999997</v>
      </c>
      <c r="Q2115">
        <v>0.208786</v>
      </c>
    </row>
    <row r="2116" spans="1:17" x14ac:dyDescent="0.25">
      <c r="A2116" t="s">
        <v>5</v>
      </c>
      <c r="B2116" t="s">
        <v>138</v>
      </c>
      <c r="C2116">
        <v>-9999</v>
      </c>
      <c r="D2116">
        <v>-9999</v>
      </c>
      <c r="E2116" t="s">
        <v>133</v>
      </c>
      <c r="F2116" t="s">
        <v>10</v>
      </c>
      <c r="G2116" t="s">
        <v>139</v>
      </c>
      <c r="H2116">
        <v>-9999</v>
      </c>
      <c r="I2116" s="5">
        <v>-9999</v>
      </c>
      <c r="J2116" s="4" t="s">
        <v>133</v>
      </c>
      <c r="K2116" t="s">
        <v>65</v>
      </c>
      <c r="L2116" t="s">
        <v>29</v>
      </c>
      <c r="M2116" t="s">
        <v>24</v>
      </c>
      <c r="N2116" t="s">
        <v>166</v>
      </c>
      <c r="O2116">
        <v>1.0218E-2</v>
      </c>
      <c r="P2116">
        <v>6.5394249999999996</v>
      </c>
      <c r="Q2116">
        <v>2.6464000000000001E-2</v>
      </c>
    </row>
    <row r="2117" spans="1:17" x14ac:dyDescent="0.25">
      <c r="A2117" t="s">
        <v>5</v>
      </c>
      <c r="B2117" t="s">
        <v>138</v>
      </c>
      <c r="C2117">
        <v>2.7</v>
      </c>
      <c r="D2117">
        <v>-9999</v>
      </c>
      <c r="E2117" t="s">
        <v>134</v>
      </c>
      <c r="F2117" t="s">
        <v>5</v>
      </c>
      <c r="G2117" t="s">
        <v>139</v>
      </c>
      <c r="H2117">
        <v>2.7</v>
      </c>
      <c r="I2117" s="5">
        <v>-9999</v>
      </c>
      <c r="J2117" s="4" t="s">
        <v>134</v>
      </c>
      <c r="K2117" t="s">
        <v>58</v>
      </c>
      <c r="L2117" t="s">
        <v>23</v>
      </c>
      <c r="M2117" t="s">
        <v>24</v>
      </c>
      <c r="N2117" t="s">
        <v>165</v>
      </c>
      <c r="O2117">
        <v>4.4689999999999999E-3</v>
      </c>
      <c r="P2117">
        <v>2.8602560000000001</v>
      </c>
      <c r="Q2117">
        <v>1.1575E-2</v>
      </c>
    </row>
    <row r="2118" spans="1:17" x14ac:dyDescent="0.25">
      <c r="A2118" t="s">
        <v>5</v>
      </c>
      <c r="B2118" t="s">
        <v>138</v>
      </c>
      <c r="C2118">
        <v>2.7</v>
      </c>
      <c r="D2118">
        <v>-9999</v>
      </c>
      <c r="E2118" t="s">
        <v>134</v>
      </c>
      <c r="F2118" t="s">
        <v>10</v>
      </c>
      <c r="G2118" t="s">
        <v>139</v>
      </c>
      <c r="H2118">
        <v>-9999</v>
      </c>
      <c r="I2118" s="5">
        <v>-9999</v>
      </c>
      <c r="J2118" s="4" t="s">
        <v>133</v>
      </c>
      <c r="K2118" t="s">
        <v>58</v>
      </c>
      <c r="L2118" t="s">
        <v>29</v>
      </c>
      <c r="M2118" t="s">
        <v>24</v>
      </c>
      <c r="N2118" t="s">
        <v>167</v>
      </c>
      <c r="O2118">
        <v>3.0000000000000001E-6</v>
      </c>
      <c r="P2118">
        <v>1.9239999999999999E-3</v>
      </c>
      <c r="Q2118">
        <v>7.9999999999999996E-6</v>
      </c>
    </row>
    <row r="2119" spans="1:17" x14ac:dyDescent="0.25">
      <c r="A2119" t="s">
        <v>5</v>
      </c>
      <c r="B2119" t="s">
        <v>138</v>
      </c>
      <c r="C2119">
        <v>2.4</v>
      </c>
      <c r="D2119">
        <v>-9999</v>
      </c>
      <c r="E2119" t="s">
        <v>134</v>
      </c>
      <c r="F2119" t="s">
        <v>5</v>
      </c>
      <c r="G2119" t="s">
        <v>139</v>
      </c>
      <c r="H2119">
        <v>2.5</v>
      </c>
      <c r="I2119" s="5">
        <v>-9999</v>
      </c>
      <c r="J2119" s="4" t="s">
        <v>134</v>
      </c>
      <c r="K2119" t="s">
        <v>56</v>
      </c>
      <c r="L2119" t="s">
        <v>23</v>
      </c>
      <c r="M2119" t="s">
        <v>24</v>
      </c>
      <c r="N2119" t="s">
        <v>165</v>
      </c>
      <c r="O2119">
        <v>0.116829</v>
      </c>
      <c r="P2119">
        <v>74.770461999999995</v>
      </c>
      <c r="Q2119">
        <v>0.30258499999999999</v>
      </c>
    </row>
    <row r="2120" spans="1:17" x14ac:dyDescent="0.25">
      <c r="A2120" t="s">
        <v>0</v>
      </c>
      <c r="B2120" t="s">
        <v>144</v>
      </c>
      <c r="C2120">
        <v>-9999</v>
      </c>
      <c r="D2120">
        <v>-9999</v>
      </c>
      <c r="E2120" t="s">
        <v>135</v>
      </c>
      <c r="F2120" t="s">
        <v>10</v>
      </c>
      <c r="G2120" t="s">
        <v>139</v>
      </c>
      <c r="H2120">
        <v>-9999</v>
      </c>
      <c r="I2120" s="5">
        <v>-9999</v>
      </c>
      <c r="J2120" s="4" t="s">
        <v>133</v>
      </c>
      <c r="K2120" t="s">
        <v>59</v>
      </c>
      <c r="L2120" t="s">
        <v>18</v>
      </c>
      <c r="M2120" t="s">
        <v>17</v>
      </c>
      <c r="N2120" t="s">
        <v>164</v>
      </c>
      <c r="O2120">
        <v>5.4359999999999999E-3</v>
      </c>
      <c r="P2120">
        <v>3.478996</v>
      </c>
      <c r="Q2120">
        <v>1.4079E-2</v>
      </c>
    </row>
    <row r="2121" spans="1:17" x14ac:dyDescent="0.25">
      <c r="A2121" t="s">
        <v>0</v>
      </c>
      <c r="B2121" t="s">
        <v>144</v>
      </c>
      <c r="C2121">
        <v>-9999</v>
      </c>
      <c r="D2121">
        <v>-9999</v>
      </c>
      <c r="E2121" t="s">
        <v>135</v>
      </c>
      <c r="F2121" t="s">
        <v>0</v>
      </c>
      <c r="G2121" t="s">
        <v>145</v>
      </c>
      <c r="H2121">
        <v>-9999</v>
      </c>
      <c r="I2121" s="5">
        <v>-9999</v>
      </c>
      <c r="J2121" s="4" t="s">
        <v>135</v>
      </c>
      <c r="K2121" t="s">
        <v>59</v>
      </c>
      <c r="L2121" t="s">
        <v>21</v>
      </c>
      <c r="M2121" t="s">
        <v>22</v>
      </c>
      <c r="N2121" t="s">
        <v>162</v>
      </c>
      <c r="O2121">
        <v>1.4718999999999999E-2</v>
      </c>
      <c r="P2121">
        <v>9.4200789999999994</v>
      </c>
      <c r="Q2121">
        <v>3.8122000000000003E-2</v>
      </c>
    </row>
    <row r="2122" spans="1:17" x14ac:dyDescent="0.25">
      <c r="A2122" t="s">
        <v>0</v>
      </c>
      <c r="B2122" t="s">
        <v>144</v>
      </c>
      <c r="C2122">
        <v>-9999</v>
      </c>
      <c r="D2122">
        <v>-9999</v>
      </c>
      <c r="E2122" t="s">
        <v>135</v>
      </c>
      <c r="F2122" t="s">
        <v>5</v>
      </c>
      <c r="G2122" t="s">
        <v>139</v>
      </c>
      <c r="H2122">
        <v>1.5</v>
      </c>
      <c r="I2122" s="5">
        <v>-9999</v>
      </c>
      <c r="J2122" s="4" t="s">
        <v>134</v>
      </c>
      <c r="K2122" t="s">
        <v>56</v>
      </c>
      <c r="L2122" t="s">
        <v>16</v>
      </c>
      <c r="M2122" t="s">
        <v>17</v>
      </c>
      <c r="N2122" t="s">
        <v>163</v>
      </c>
      <c r="O2122">
        <v>2.4961000000000001E-2</v>
      </c>
      <c r="P2122">
        <v>15.975324000000001</v>
      </c>
      <c r="Q2122">
        <v>6.4649999999999999E-2</v>
      </c>
    </row>
    <row r="2123" spans="1:17" x14ac:dyDescent="0.25">
      <c r="A2123" t="s">
        <v>0</v>
      </c>
      <c r="B2123" t="s">
        <v>144</v>
      </c>
      <c r="C2123">
        <v>-9999</v>
      </c>
      <c r="D2123">
        <v>-9999</v>
      </c>
      <c r="E2123" t="s">
        <v>135</v>
      </c>
      <c r="F2123" t="s">
        <v>0</v>
      </c>
      <c r="G2123" t="s">
        <v>145</v>
      </c>
      <c r="H2123">
        <v>-9999</v>
      </c>
      <c r="I2123" s="5">
        <v>-9999</v>
      </c>
      <c r="J2123" s="4" t="s">
        <v>135</v>
      </c>
      <c r="K2123" t="s">
        <v>56</v>
      </c>
      <c r="L2123" t="s">
        <v>21</v>
      </c>
      <c r="M2123" t="s">
        <v>22</v>
      </c>
      <c r="N2123" t="s">
        <v>162</v>
      </c>
      <c r="O2123">
        <v>4.2659999999999998E-3</v>
      </c>
      <c r="P2123">
        <v>2.7304179999999998</v>
      </c>
      <c r="Q2123">
        <v>1.1050000000000001E-2</v>
      </c>
    </row>
    <row r="2124" spans="1:17" x14ac:dyDescent="0.25">
      <c r="A2124" t="s">
        <v>5</v>
      </c>
      <c r="B2124" t="s">
        <v>138</v>
      </c>
      <c r="C2124">
        <v>2.7</v>
      </c>
      <c r="D2124">
        <v>-9999</v>
      </c>
      <c r="E2124" t="s">
        <v>134</v>
      </c>
      <c r="F2124" t="s">
        <v>5</v>
      </c>
      <c r="G2124" t="s">
        <v>139</v>
      </c>
      <c r="H2124">
        <v>2.8</v>
      </c>
      <c r="I2124" s="5">
        <v>-9999</v>
      </c>
      <c r="J2124" s="4" t="s">
        <v>134</v>
      </c>
      <c r="K2124" t="s">
        <v>53</v>
      </c>
      <c r="L2124" t="s">
        <v>23</v>
      </c>
      <c r="M2124" t="s">
        <v>24</v>
      </c>
      <c r="N2124" t="s">
        <v>165</v>
      </c>
      <c r="O2124">
        <v>2.2360000000000001E-3</v>
      </c>
      <c r="P2124">
        <v>1.431017</v>
      </c>
      <c r="Q2124">
        <v>5.7910000000000001E-3</v>
      </c>
    </row>
    <row r="2125" spans="1:17" x14ac:dyDescent="0.25">
      <c r="A2125" t="s">
        <v>5</v>
      </c>
      <c r="B2125" t="s">
        <v>138</v>
      </c>
      <c r="C2125">
        <v>2.7</v>
      </c>
      <c r="D2125">
        <v>-9999</v>
      </c>
      <c r="E2125" t="s">
        <v>134</v>
      </c>
      <c r="F2125" t="s">
        <v>5</v>
      </c>
      <c r="G2125" t="s">
        <v>140</v>
      </c>
      <c r="H2125">
        <v>2.8</v>
      </c>
      <c r="I2125" s="5">
        <v>-9999</v>
      </c>
      <c r="J2125" s="4" t="s">
        <v>134</v>
      </c>
      <c r="K2125" t="s">
        <v>53</v>
      </c>
      <c r="L2125" t="s">
        <v>23</v>
      </c>
      <c r="M2125" t="s">
        <v>24</v>
      </c>
      <c r="N2125" t="s">
        <v>165</v>
      </c>
      <c r="O2125">
        <v>6.3639000000000001E-2</v>
      </c>
      <c r="P2125">
        <v>40.729168999999999</v>
      </c>
      <c r="Q2125">
        <v>0.164825</v>
      </c>
    </row>
    <row r="2126" spans="1:17" x14ac:dyDescent="0.25">
      <c r="A2126" t="s">
        <v>5</v>
      </c>
      <c r="B2126" t="s">
        <v>138</v>
      </c>
      <c r="C2126">
        <v>-9999</v>
      </c>
      <c r="D2126">
        <v>-9999</v>
      </c>
      <c r="E2126" t="s">
        <v>133</v>
      </c>
      <c r="F2126" t="s">
        <v>10</v>
      </c>
      <c r="G2126" t="s">
        <v>139</v>
      </c>
      <c r="H2126">
        <v>-9999</v>
      </c>
      <c r="I2126" s="5">
        <v>-9999</v>
      </c>
      <c r="J2126" s="4" t="s">
        <v>133</v>
      </c>
      <c r="K2126" t="s">
        <v>62</v>
      </c>
      <c r="L2126" t="s">
        <v>29</v>
      </c>
      <c r="M2126" t="s">
        <v>24</v>
      </c>
      <c r="N2126" t="s">
        <v>166</v>
      </c>
      <c r="O2126">
        <v>8.9149999999999993E-3</v>
      </c>
      <c r="P2126">
        <v>5.7058070000000001</v>
      </c>
      <c r="Q2126">
        <v>2.3091E-2</v>
      </c>
    </row>
    <row r="2127" spans="1:17" x14ac:dyDescent="0.25">
      <c r="A2127" t="s">
        <v>0</v>
      </c>
      <c r="B2127" t="s">
        <v>144</v>
      </c>
      <c r="C2127">
        <v>-9999</v>
      </c>
      <c r="D2127">
        <v>-9999</v>
      </c>
      <c r="E2127" t="s">
        <v>135</v>
      </c>
      <c r="F2127" t="s">
        <v>10</v>
      </c>
      <c r="G2127" t="s">
        <v>139</v>
      </c>
      <c r="H2127">
        <v>-9999</v>
      </c>
      <c r="I2127" s="5">
        <v>-9999</v>
      </c>
      <c r="J2127" s="4" t="s">
        <v>133</v>
      </c>
      <c r="K2127" t="s">
        <v>65</v>
      </c>
      <c r="L2127" t="s">
        <v>18</v>
      </c>
      <c r="M2127" t="s">
        <v>17</v>
      </c>
      <c r="N2127" t="s">
        <v>164</v>
      </c>
      <c r="O2127">
        <v>9.554E-3</v>
      </c>
      <c r="P2127">
        <v>6.1143830000000001</v>
      </c>
      <c r="Q2127">
        <v>2.4743999999999999E-2</v>
      </c>
    </row>
    <row r="2128" spans="1:17" x14ac:dyDescent="0.25">
      <c r="A2128" t="s">
        <v>0</v>
      </c>
      <c r="B2128" t="s">
        <v>144</v>
      </c>
      <c r="C2128">
        <v>-9999</v>
      </c>
      <c r="D2128">
        <v>-9999</v>
      </c>
      <c r="E2128" t="s">
        <v>135</v>
      </c>
      <c r="F2128" t="s">
        <v>0</v>
      </c>
      <c r="G2128" t="s">
        <v>145</v>
      </c>
      <c r="H2128">
        <v>-9999</v>
      </c>
      <c r="I2128" s="5">
        <v>-9999</v>
      </c>
      <c r="J2128" s="4" t="s">
        <v>135</v>
      </c>
      <c r="K2128" t="s">
        <v>65</v>
      </c>
      <c r="L2128" t="s">
        <v>21</v>
      </c>
      <c r="M2128" t="s">
        <v>22</v>
      </c>
      <c r="N2128" t="s">
        <v>162</v>
      </c>
      <c r="O2128">
        <v>4.9200000000000003E-4</v>
      </c>
      <c r="P2128">
        <v>0.31489200000000001</v>
      </c>
      <c r="Q2128">
        <v>1.274E-3</v>
      </c>
    </row>
    <row r="2129" spans="1:17" x14ac:dyDescent="0.25">
      <c r="A2129" t="s">
        <v>0</v>
      </c>
      <c r="B2129" t="s">
        <v>144</v>
      </c>
      <c r="C2129">
        <v>-9999</v>
      </c>
      <c r="D2129">
        <v>-9999</v>
      </c>
      <c r="E2129" t="s">
        <v>135</v>
      </c>
      <c r="F2129" t="s">
        <v>0</v>
      </c>
      <c r="G2129" t="s">
        <v>145</v>
      </c>
      <c r="H2129">
        <v>-9999</v>
      </c>
      <c r="I2129" s="5">
        <v>-9999</v>
      </c>
      <c r="J2129" s="4" t="s">
        <v>135</v>
      </c>
      <c r="K2129" t="s">
        <v>65</v>
      </c>
      <c r="L2129" t="s">
        <v>21</v>
      </c>
      <c r="M2129" t="s">
        <v>22</v>
      </c>
      <c r="N2129" t="s">
        <v>162</v>
      </c>
      <c r="O2129">
        <v>1.3733E-2</v>
      </c>
      <c r="P2129">
        <v>8.7892749999999999</v>
      </c>
      <c r="Q2129">
        <v>3.5569000000000003E-2</v>
      </c>
    </row>
    <row r="2130" spans="1:17" x14ac:dyDescent="0.25">
      <c r="A2130" t="s">
        <v>0</v>
      </c>
      <c r="B2130" t="s">
        <v>144</v>
      </c>
      <c r="C2130">
        <v>-9999</v>
      </c>
      <c r="D2130">
        <v>-9999</v>
      </c>
      <c r="E2130" t="s">
        <v>135</v>
      </c>
      <c r="F2130" t="s">
        <v>10</v>
      </c>
      <c r="G2130" t="s">
        <v>139</v>
      </c>
      <c r="H2130">
        <v>-9999</v>
      </c>
      <c r="I2130" s="5">
        <v>-9999</v>
      </c>
      <c r="J2130" s="4" t="s">
        <v>133</v>
      </c>
      <c r="K2130" t="s">
        <v>62</v>
      </c>
      <c r="L2130" t="s">
        <v>18</v>
      </c>
      <c r="M2130" t="s">
        <v>17</v>
      </c>
      <c r="N2130" t="s">
        <v>164</v>
      </c>
      <c r="O2130">
        <v>7.9999999999999996E-6</v>
      </c>
      <c r="P2130">
        <v>5.2509999999999996E-3</v>
      </c>
      <c r="Q2130">
        <v>2.0999999999999999E-5</v>
      </c>
    </row>
    <row r="2131" spans="1:17" x14ac:dyDescent="0.25">
      <c r="A2131" t="s">
        <v>5</v>
      </c>
      <c r="B2131" t="s">
        <v>138</v>
      </c>
      <c r="C2131">
        <v>2.1</v>
      </c>
      <c r="D2131">
        <v>-9999</v>
      </c>
      <c r="E2131" t="s">
        <v>134</v>
      </c>
      <c r="F2131" t="s">
        <v>5</v>
      </c>
      <c r="G2131" t="s">
        <v>139</v>
      </c>
      <c r="H2131">
        <v>2.2000000000000002</v>
      </c>
      <c r="I2131" s="5">
        <v>-9999</v>
      </c>
      <c r="J2131" s="4" t="s">
        <v>134</v>
      </c>
      <c r="K2131" t="s">
        <v>54</v>
      </c>
      <c r="L2131" t="s">
        <v>23</v>
      </c>
      <c r="M2131" t="s">
        <v>24</v>
      </c>
      <c r="N2131" t="s">
        <v>165</v>
      </c>
      <c r="O2131">
        <v>3.0925000000000001E-2</v>
      </c>
      <c r="P2131">
        <v>19.792066999999999</v>
      </c>
      <c r="Q2131">
        <v>8.0096000000000001E-2</v>
      </c>
    </row>
    <row r="2132" spans="1:17" x14ac:dyDescent="0.25">
      <c r="A2132" t="s">
        <v>5</v>
      </c>
      <c r="B2132" t="s">
        <v>138</v>
      </c>
      <c r="C2132">
        <v>-9999</v>
      </c>
      <c r="D2132">
        <v>-9999</v>
      </c>
      <c r="E2132" t="s">
        <v>133</v>
      </c>
      <c r="F2132" t="s">
        <v>10</v>
      </c>
      <c r="G2132" t="s">
        <v>139</v>
      </c>
      <c r="H2132">
        <v>-9999</v>
      </c>
      <c r="I2132" s="5">
        <v>-9999</v>
      </c>
      <c r="J2132" s="4" t="s">
        <v>133</v>
      </c>
      <c r="K2132" t="s">
        <v>56</v>
      </c>
      <c r="L2132" t="s">
        <v>29</v>
      </c>
      <c r="M2132" t="s">
        <v>24</v>
      </c>
      <c r="N2132" t="s">
        <v>166</v>
      </c>
      <c r="O2132">
        <v>7.4600000000000003E-4</v>
      </c>
      <c r="P2132">
        <v>0.47755500000000001</v>
      </c>
      <c r="Q2132">
        <v>1.933E-3</v>
      </c>
    </row>
    <row r="2133" spans="1:17" x14ac:dyDescent="0.25">
      <c r="A2133" t="s">
        <v>5</v>
      </c>
      <c r="B2133" t="s">
        <v>138</v>
      </c>
      <c r="C2133">
        <v>-9999</v>
      </c>
      <c r="D2133">
        <v>-9999</v>
      </c>
      <c r="E2133" t="s">
        <v>133</v>
      </c>
      <c r="F2133" t="s">
        <v>10</v>
      </c>
      <c r="G2133" t="s">
        <v>139</v>
      </c>
      <c r="H2133">
        <v>-9999</v>
      </c>
      <c r="I2133" s="5">
        <v>-9999</v>
      </c>
      <c r="J2133" s="4" t="s">
        <v>133</v>
      </c>
      <c r="K2133" t="s">
        <v>62</v>
      </c>
      <c r="L2133" t="s">
        <v>29</v>
      </c>
      <c r="M2133" t="s">
        <v>24</v>
      </c>
      <c r="N2133" t="s">
        <v>166</v>
      </c>
      <c r="O2133">
        <v>9.7490000000000007E-3</v>
      </c>
      <c r="P2133">
        <v>6.2396649999999996</v>
      </c>
      <c r="Q2133">
        <v>2.5250999999999999E-2</v>
      </c>
    </row>
    <row r="2134" spans="1:17" x14ac:dyDescent="0.25">
      <c r="A2134" t="s">
        <v>0</v>
      </c>
      <c r="B2134" t="s">
        <v>144</v>
      </c>
      <c r="C2134">
        <v>-9999</v>
      </c>
      <c r="D2134">
        <v>-9999</v>
      </c>
      <c r="E2134" t="s">
        <v>135</v>
      </c>
      <c r="F2134" t="s">
        <v>0</v>
      </c>
      <c r="G2134" t="s">
        <v>145</v>
      </c>
      <c r="H2134">
        <v>-9999</v>
      </c>
      <c r="I2134" s="5">
        <v>-9999</v>
      </c>
      <c r="J2134" s="4" t="s">
        <v>135</v>
      </c>
      <c r="K2134" t="s">
        <v>56</v>
      </c>
      <c r="L2134" t="s">
        <v>21</v>
      </c>
      <c r="M2134" t="s">
        <v>22</v>
      </c>
      <c r="N2134" t="s">
        <v>162</v>
      </c>
      <c r="O2134">
        <v>1.26E-4</v>
      </c>
      <c r="P2134">
        <v>8.0518999999999993E-2</v>
      </c>
      <c r="Q2134">
        <v>3.2600000000000001E-4</v>
      </c>
    </row>
    <row r="2135" spans="1:17" x14ac:dyDescent="0.25">
      <c r="A2135" t="s">
        <v>10</v>
      </c>
      <c r="B2135" t="s">
        <v>138</v>
      </c>
      <c r="C2135">
        <v>-9999</v>
      </c>
      <c r="D2135">
        <v>-9999</v>
      </c>
      <c r="E2135" t="s">
        <v>133</v>
      </c>
      <c r="F2135" t="s">
        <v>5</v>
      </c>
      <c r="G2135" t="s">
        <v>139</v>
      </c>
      <c r="H2135">
        <v>2.7</v>
      </c>
      <c r="I2135" s="5">
        <v>-9999</v>
      </c>
      <c r="J2135" s="4" t="s">
        <v>134</v>
      </c>
      <c r="K2135" t="s">
        <v>62</v>
      </c>
      <c r="L2135" t="s">
        <v>26</v>
      </c>
      <c r="M2135" t="s">
        <v>24</v>
      </c>
      <c r="N2135" t="s">
        <v>168</v>
      </c>
      <c r="O2135">
        <v>8.4110000000000004E-2</v>
      </c>
      <c r="P2135">
        <v>53.830505000000002</v>
      </c>
      <c r="Q2135">
        <v>0.21784400000000001</v>
      </c>
    </row>
    <row r="2136" spans="1:17" x14ac:dyDescent="0.25">
      <c r="A2136" t="s">
        <v>10</v>
      </c>
      <c r="B2136" t="s">
        <v>138</v>
      </c>
      <c r="C2136">
        <v>-9999</v>
      </c>
      <c r="D2136">
        <v>-9999</v>
      </c>
      <c r="E2136" t="s">
        <v>133</v>
      </c>
      <c r="F2136" t="s">
        <v>5</v>
      </c>
      <c r="G2136" t="s">
        <v>139</v>
      </c>
      <c r="H2136">
        <v>3</v>
      </c>
      <c r="I2136" s="5">
        <v>-9999</v>
      </c>
      <c r="J2136" s="4" t="s">
        <v>134</v>
      </c>
      <c r="K2136" t="s">
        <v>62</v>
      </c>
      <c r="L2136" t="s">
        <v>26</v>
      </c>
      <c r="M2136" t="s">
        <v>24</v>
      </c>
      <c r="N2136" t="s">
        <v>168</v>
      </c>
      <c r="O2136">
        <v>1.1941999999999999E-2</v>
      </c>
      <c r="P2136">
        <v>7.6430410000000002</v>
      </c>
      <c r="Q2136">
        <v>3.0929999999999999E-2</v>
      </c>
    </row>
    <row r="2137" spans="1:17" x14ac:dyDescent="0.25">
      <c r="A2137" t="s">
        <v>10</v>
      </c>
      <c r="B2137" t="s">
        <v>138</v>
      </c>
      <c r="C2137">
        <v>-9999</v>
      </c>
      <c r="D2137">
        <v>-9999</v>
      </c>
      <c r="E2137" t="s">
        <v>133</v>
      </c>
      <c r="F2137" t="s">
        <v>5</v>
      </c>
      <c r="G2137" t="s">
        <v>139</v>
      </c>
      <c r="H2137">
        <v>2.4</v>
      </c>
      <c r="I2137" s="5">
        <v>-9999</v>
      </c>
      <c r="J2137" s="4" t="s">
        <v>134</v>
      </c>
      <c r="K2137" t="s">
        <v>62</v>
      </c>
      <c r="L2137" t="s">
        <v>26</v>
      </c>
      <c r="M2137" t="s">
        <v>24</v>
      </c>
      <c r="N2137" t="s">
        <v>168</v>
      </c>
      <c r="O2137">
        <v>0.145121</v>
      </c>
      <c r="P2137">
        <v>92.877412000000007</v>
      </c>
      <c r="Q2137">
        <v>0.37586199999999997</v>
      </c>
    </row>
    <row r="2138" spans="1:17" x14ac:dyDescent="0.25">
      <c r="A2138" t="s">
        <v>10</v>
      </c>
      <c r="B2138" t="s">
        <v>138</v>
      </c>
      <c r="C2138">
        <v>-9999</v>
      </c>
      <c r="D2138">
        <v>-9999</v>
      </c>
      <c r="E2138" t="s">
        <v>133</v>
      </c>
      <c r="F2138" t="s">
        <v>10</v>
      </c>
      <c r="G2138" t="s">
        <v>139</v>
      </c>
      <c r="H2138">
        <v>-9999</v>
      </c>
      <c r="I2138" s="5">
        <v>-9999</v>
      </c>
      <c r="J2138" s="4" t="s">
        <v>133</v>
      </c>
      <c r="K2138" t="s">
        <v>62</v>
      </c>
      <c r="L2138" t="s">
        <v>30</v>
      </c>
      <c r="M2138" t="s">
        <v>24</v>
      </c>
      <c r="N2138" t="s">
        <v>166</v>
      </c>
      <c r="O2138">
        <v>2.9383219999999999</v>
      </c>
      <c r="P2138">
        <v>1880.5262290000001</v>
      </c>
      <c r="Q2138">
        <v>7.61022</v>
      </c>
    </row>
    <row r="2139" spans="1:17" x14ac:dyDescent="0.25">
      <c r="A2139" t="s">
        <v>10</v>
      </c>
      <c r="B2139" t="s">
        <v>138</v>
      </c>
      <c r="C2139">
        <v>-9999</v>
      </c>
      <c r="D2139">
        <v>-9999</v>
      </c>
      <c r="E2139" t="s">
        <v>133</v>
      </c>
      <c r="F2139" t="s">
        <v>10</v>
      </c>
      <c r="G2139" t="s">
        <v>139</v>
      </c>
      <c r="H2139">
        <v>-9999</v>
      </c>
      <c r="I2139" s="5">
        <v>-9999</v>
      </c>
      <c r="J2139" s="4" t="s">
        <v>133</v>
      </c>
      <c r="K2139" t="s">
        <v>60</v>
      </c>
      <c r="L2139" t="s">
        <v>30</v>
      </c>
      <c r="M2139" t="s">
        <v>24</v>
      </c>
      <c r="N2139" t="s">
        <v>166</v>
      </c>
      <c r="O2139">
        <v>0.34098899999999999</v>
      </c>
      <c r="P2139">
        <v>218.23322899999999</v>
      </c>
      <c r="Q2139">
        <v>0.88315900000000003</v>
      </c>
    </row>
    <row r="2140" spans="1:17" x14ac:dyDescent="0.25">
      <c r="A2140" t="s">
        <v>0</v>
      </c>
      <c r="B2140" t="s">
        <v>144</v>
      </c>
      <c r="C2140">
        <v>-9999</v>
      </c>
      <c r="D2140">
        <v>-9999</v>
      </c>
      <c r="E2140" t="s">
        <v>135</v>
      </c>
      <c r="F2140" t="s">
        <v>10</v>
      </c>
      <c r="G2140" t="s">
        <v>139</v>
      </c>
      <c r="H2140">
        <v>-9999</v>
      </c>
      <c r="I2140" s="5">
        <v>-9999</v>
      </c>
      <c r="J2140" s="4" t="s">
        <v>133</v>
      </c>
      <c r="K2140" t="s">
        <v>60</v>
      </c>
      <c r="L2140" t="s">
        <v>18</v>
      </c>
      <c r="M2140" t="s">
        <v>17</v>
      </c>
      <c r="N2140" t="s">
        <v>164</v>
      </c>
      <c r="O2140">
        <v>4.3951999999999998E-2</v>
      </c>
      <c r="P2140">
        <v>28.129583</v>
      </c>
      <c r="Q2140">
        <v>0.11383600000000001</v>
      </c>
    </row>
    <row r="2141" spans="1:17" x14ac:dyDescent="0.25">
      <c r="A2141" t="s">
        <v>0</v>
      </c>
      <c r="B2141" t="s">
        <v>144</v>
      </c>
      <c r="C2141">
        <v>-9999</v>
      </c>
      <c r="D2141">
        <v>-9999</v>
      </c>
      <c r="E2141" t="s">
        <v>135</v>
      </c>
      <c r="F2141" t="s">
        <v>10</v>
      </c>
      <c r="G2141" t="s">
        <v>139</v>
      </c>
      <c r="H2141">
        <v>-9999</v>
      </c>
      <c r="I2141" s="5">
        <v>-9999</v>
      </c>
      <c r="J2141" s="4" t="s">
        <v>133</v>
      </c>
      <c r="K2141" t="s">
        <v>60</v>
      </c>
      <c r="L2141" t="s">
        <v>18</v>
      </c>
      <c r="M2141" t="s">
        <v>17</v>
      </c>
      <c r="N2141" t="s">
        <v>164</v>
      </c>
      <c r="O2141">
        <v>5.7299999999999999E-3</v>
      </c>
      <c r="P2141">
        <v>3.666957</v>
      </c>
      <c r="Q2141">
        <v>1.4840000000000001E-2</v>
      </c>
    </row>
    <row r="2142" spans="1:17" x14ac:dyDescent="0.25">
      <c r="A2142" t="s">
        <v>0</v>
      </c>
      <c r="B2142" t="s">
        <v>144</v>
      </c>
      <c r="C2142">
        <v>-9999</v>
      </c>
      <c r="D2142">
        <v>-9999</v>
      </c>
      <c r="E2142" t="s">
        <v>135</v>
      </c>
      <c r="F2142" t="s">
        <v>0</v>
      </c>
      <c r="G2142" t="s">
        <v>145</v>
      </c>
      <c r="H2142">
        <v>-9999</v>
      </c>
      <c r="I2142" s="5">
        <v>-9999</v>
      </c>
      <c r="J2142" s="4" t="s">
        <v>135</v>
      </c>
      <c r="K2142" t="s">
        <v>60</v>
      </c>
      <c r="L2142" t="s">
        <v>21</v>
      </c>
      <c r="M2142" t="s">
        <v>22</v>
      </c>
      <c r="N2142" t="s">
        <v>162</v>
      </c>
      <c r="O2142">
        <v>2.9650000000000002E-3</v>
      </c>
      <c r="P2142">
        <v>1.897721</v>
      </c>
      <c r="Q2142">
        <v>7.6800000000000002E-3</v>
      </c>
    </row>
    <row r="2143" spans="1:17" x14ac:dyDescent="0.25">
      <c r="A2143" t="s">
        <v>0</v>
      </c>
      <c r="B2143" t="s">
        <v>144</v>
      </c>
      <c r="C2143">
        <v>-9999</v>
      </c>
      <c r="D2143">
        <v>-9999</v>
      </c>
      <c r="E2143" t="s">
        <v>135</v>
      </c>
      <c r="F2143" t="s">
        <v>0</v>
      </c>
      <c r="G2143" t="s">
        <v>145</v>
      </c>
      <c r="H2143">
        <v>-9999</v>
      </c>
      <c r="I2143" s="5">
        <v>-9999</v>
      </c>
      <c r="J2143" s="4" t="s">
        <v>135</v>
      </c>
      <c r="K2143" t="s">
        <v>60</v>
      </c>
      <c r="L2143" t="s">
        <v>21</v>
      </c>
      <c r="M2143" t="s">
        <v>22</v>
      </c>
      <c r="N2143" t="s">
        <v>162</v>
      </c>
      <c r="O2143">
        <v>2.3529000000000001E-2</v>
      </c>
      <c r="P2143">
        <v>15.058818</v>
      </c>
      <c r="Q2143">
        <v>6.0941000000000002E-2</v>
      </c>
    </row>
    <row r="2144" spans="1:17" x14ac:dyDescent="0.25">
      <c r="A2144" t="s">
        <v>5</v>
      </c>
      <c r="B2144" t="s">
        <v>138</v>
      </c>
      <c r="C2144">
        <v>2.1</v>
      </c>
      <c r="D2144">
        <v>-9999</v>
      </c>
      <c r="E2144" t="s">
        <v>134</v>
      </c>
      <c r="F2144" t="s">
        <v>5</v>
      </c>
      <c r="G2144" t="s">
        <v>139</v>
      </c>
      <c r="H2144">
        <v>2.1</v>
      </c>
      <c r="I2144" s="5">
        <v>-9999</v>
      </c>
      <c r="J2144" s="4" t="s">
        <v>134</v>
      </c>
      <c r="K2144" t="s">
        <v>60</v>
      </c>
      <c r="L2144" t="s">
        <v>23</v>
      </c>
      <c r="M2144" t="s">
        <v>24</v>
      </c>
      <c r="N2144" t="s">
        <v>165</v>
      </c>
      <c r="O2144">
        <v>0.22750300000000001</v>
      </c>
      <c r="P2144">
        <v>145.60208399999999</v>
      </c>
      <c r="Q2144">
        <v>0.58923099999999995</v>
      </c>
    </row>
    <row r="2145" spans="1:17" x14ac:dyDescent="0.25">
      <c r="A2145" t="s">
        <v>5</v>
      </c>
      <c r="B2145" t="s">
        <v>138</v>
      </c>
      <c r="C2145">
        <v>2.1</v>
      </c>
      <c r="D2145">
        <v>-9999</v>
      </c>
      <c r="E2145" t="s">
        <v>134</v>
      </c>
      <c r="F2145" t="s">
        <v>10</v>
      </c>
      <c r="G2145" t="s">
        <v>139</v>
      </c>
      <c r="H2145">
        <v>-9999</v>
      </c>
      <c r="I2145" s="5">
        <v>-9999</v>
      </c>
      <c r="J2145" s="4" t="s">
        <v>133</v>
      </c>
      <c r="K2145" t="s">
        <v>60</v>
      </c>
      <c r="L2145" t="s">
        <v>29</v>
      </c>
      <c r="M2145" t="s">
        <v>24</v>
      </c>
      <c r="N2145" t="s">
        <v>167</v>
      </c>
      <c r="O2145">
        <v>3.2015000000000002E-2</v>
      </c>
      <c r="P2145">
        <v>20.489466</v>
      </c>
      <c r="Q2145">
        <v>8.2918000000000006E-2</v>
      </c>
    </row>
    <row r="2146" spans="1:17" x14ac:dyDescent="0.25">
      <c r="A2146" t="s">
        <v>0</v>
      </c>
      <c r="B2146" t="s">
        <v>144</v>
      </c>
      <c r="C2146">
        <v>-9999</v>
      </c>
      <c r="D2146">
        <v>-9999</v>
      </c>
      <c r="E2146" t="s">
        <v>135</v>
      </c>
      <c r="F2146" t="s">
        <v>5</v>
      </c>
      <c r="G2146" t="s">
        <v>139</v>
      </c>
      <c r="H2146">
        <v>2.7</v>
      </c>
      <c r="I2146" s="5">
        <v>-9999</v>
      </c>
      <c r="J2146" s="4" t="s">
        <v>134</v>
      </c>
      <c r="K2146" t="s">
        <v>56</v>
      </c>
      <c r="L2146" t="s">
        <v>16</v>
      </c>
      <c r="M2146" t="s">
        <v>17</v>
      </c>
      <c r="N2146" t="s">
        <v>163</v>
      </c>
      <c r="O2146">
        <v>2.52E-4</v>
      </c>
      <c r="P2146">
        <v>0.16159799999999999</v>
      </c>
      <c r="Q2146">
        <v>6.5399999999999996E-4</v>
      </c>
    </row>
    <row r="2147" spans="1:17" x14ac:dyDescent="0.25">
      <c r="A2147" t="s">
        <v>5</v>
      </c>
      <c r="B2147" t="s">
        <v>138</v>
      </c>
      <c r="C2147">
        <v>2.1</v>
      </c>
      <c r="D2147">
        <v>-9999</v>
      </c>
      <c r="E2147" t="s">
        <v>134</v>
      </c>
      <c r="F2147" t="s">
        <v>5</v>
      </c>
      <c r="G2147" t="s">
        <v>139</v>
      </c>
      <c r="H2147">
        <v>2.1</v>
      </c>
      <c r="I2147" s="5">
        <v>-9999</v>
      </c>
      <c r="J2147" s="4" t="s">
        <v>134</v>
      </c>
      <c r="K2147" t="s">
        <v>58</v>
      </c>
      <c r="L2147" t="s">
        <v>23</v>
      </c>
      <c r="M2147" t="s">
        <v>24</v>
      </c>
      <c r="N2147" t="s">
        <v>165</v>
      </c>
      <c r="O2147">
        <v>1.9768000000000001E-2</v>
      </c>
      <c r="P2147">
        <v>12.651827000000001</v>
      </c>
      <c r="Q2147">
        <v>5.1200000000000002E-2</v>
      </c>
    </row>
    <row r="2148" spans="1:17" x14ac:dyDescent="0.25">
      <c r="A2148" t="s">
        <v>5</v>
      </c>
      <c r="B2148" t="s">
        <v>138</v>
      </c>
      <c r="C2148">
        <v>2.1</v>
      </c>
      <c r="D2148">
        <v>-9999</v>
      </c>
      <c r="E2148" t="s">
        <v>134</v>
      </c>
      <c r="F2148" t="s">
        <v>10</v>
      </c>
      <c r="G2148" t="s">
        <v>139</v>
      </c>
      <c r="H2148">
        <v>-9999</v>
      </c>
      <c r="I2148" s="5">
        <v>-9999</v>
      </c>
      <c r="J2148" s="4" t="s">
        <v>133</v>
      </c>
      <c r="K2148" t="s">
        <v>58</v>
      </c>
      <c r="L2148" t="s">
        <v>29</v>
      </c>
      <c r="M2148" t="s">
        <v>24</v>
      </c>
      <c r="N2148" t="s">
        <v>167</v>
      </c>
      <c r="O2148">
        <v>4.1999999999999998E-5</v>
      </c>
      <c r="P2148">
        <v>2.6594E-2</v>
      </c>
      <c r="Q2148">
        <v>1.08E-4</v>
      </c>
    </row>
    <row r="2149" spans="1:17" x14ac:dyDescent="0.25">
      <c r="A2149" t="s">
        <v>0</v>
      </c>
      <c r="B2149" t="s">
        <v>144</v>
      </c>
      <c r="C2149">
        <v>-9999</v>
      </c>
      <c r="D2149">
        <v>-9999</v>
      </c>
      <c r="E2149" t="s">
        <v>135</v>
      </c>
      <c r="F2149" t="s">
        <v>10</v>
      </c>
      <c r="G2149" t="s">
        <v>139</v>
      </c>
      <c r="H2149">
        <v>-9999</v>
      </c>
      <c r="I2149" s="5">
        <v>-9999</v>
      </c>
      <c r="J2149" s="4" t="s">
        <v>133</v>
      </c>
      <c r="K2149" t="s">
        <v>62</v>
      </c>
      <c r="L2149" t="s">
        <v>18</v>
      </c>
      <c r="M2149" t="s">
        <v>17</v>
      </c>
      <c r="N2149" t="s">
        <v>164</v>
      </c>
      <c r="O2149">
        <v>4.5000000000000003E-5</v>
      </c>
      <c r="P2149">
        <v>2.9014000000000002E-2</v>
      </c>
      <c r="Q2149">
        <v>1.17E-4</v>
      </c>
    </row>
    <row r="2150" spans="1:17" x14ac:dyDescent="0.25">
      <c r="A2150" t="s">
        <v>0</v>
      </c>
      <c r="B2150" t="s">
        <v>144</v>
      </c>
      <c r="C2150">
        <v>-9999</v>
      </c>
      <c r="D2150">
        <v>-9999</v>
      </c>
      <c r="E2150" t="s">
        <v>135</v>
      </c>
      <c r="F2150" t="s">
        <v>0</v>
      </c>
      <c r="G2150" t="s">
        <v>145</v>
      </c>
      <c r="H2150">
        <v>-9999</v>
      </c>
      <c r="I2150" s="5">
        <v>-9999</v>
      </c>
      <c r="J2150" s="4" t="s">
        <v>135</v>
      </c>
      <c r="K2150" t="s">
        <v>62</v>
      </c>
      <c r="L2150" t="s">
        <v>21</v>
      </c>
      <c r="M2150" t="s">
        <v>22</v>
      </c>
      <c r="N2150" t="s">
        <v>162</v>
      </c>
      <c r="O2150">
        <v>6.9999999999999999E-6</v>
      </c>
      <c r="P2150">
        <v>4.3499999999999997E-3</v>
      </c>
      <c r="Q2150">
        <v>1.8E-5</v>
      </c>
    </row>
    <row r="2151" spans="1:17" x14ac:dyDescent="0.25">
      <c r="A2151" t="s">
        <v>12</v>
      </c>
      <c r="B2151" t="s">
        <v>138</v>
      </c>
      <c r="C2151">
        <v>3.4</v>
      </c>
      <c r="D2151">
        <v>-9999</v>
      </c>
      <c r="E2151" t="s">
        <v>134</v>
      </c>
      <c r="F2151" t="s">
        <v>12</v>
      </c>
      <c r="G2151" t="s">
        <v>139</v>
      </c>
      <c r="H2151">
        <v>3.4</v>
      </c>
      <c r="I2151" s="5">
        <v>-9999</v>
      </c>
      <c r="J2151" s="4" t="s">
        <v>134</v>
      </c>
      <c r="K2151" t="s">
        <v>60</v>
      </c>
      <c r="L2151" t="s">
        <v>28</v>
      </c>
      <c r="M2151" t="s">
        <v>24</v>
      </c>
      <c r="N2151" t="s">
        <v>165</v>
      </c>
      <c r="O2151">
        <v>1.8303E-2</v>
      </c>
      <c r="P2151">
        <v>11.7141</v>
      </c>
      <c r="Q2151">
        <v>4.7405000000000003E-2</v>
      </c>
    </row>
    <row r="2152" spans="1:17" x14ac:dyDescent="0.25">
      <c r="A2152" t="s">
        <v>0</v>
      </c>
      <c r="B2152" t="s">
        <v>144</v>
      </c>
      <c r="C2152">
        <v>-9999</v>
      </c>
      <c r="D2152">
        <v>-9999</v>
      </c>
      <c r="E2152" t="s">
        <v>135</v>
      </c>
      <c r="F2152" t="s">
        <v>0</v>
      </c>
      <c r="G2152" t="s">
        <v>145</v>
      </c>
      <c r="H2152">
        <v>-9999</v>
      </c>
      <c r="I2152" s="5">
        <v>-9999</v>
      </c>
      <c r="J2152" s="4" t="s">
        <v>135</v>
      </c>
      <c r="K2152" t="s">
        <v>56</v>
      </c>
      <c r="L2152" t="s">
        <v>21</v>
      </c>
      <c r="M2152" t="s">
        <v>22</v>
      </c>
      <c r="N2152" t="s">
        <v>162</v>
      </c>
      <c r="O2152">
        <v>3.2000000000000002E-3</v>
      </c>
      <c r="P2152">
        <v>2.047828</v>
      </c>
      <c r="Q2152">
        <v>8.2869999999999992E-3</v>
      </c>
    </row>
    <row r="2153" spans="1:17" x14ac:dyDescent="0.25">
      <c r="A2153" t="s">
        <v>5</v>
      </c>
      <c r="B2153" t="s">
        <v>141</v>
      </c>
      <c r="C2153">
        <v>-9999</v>
      </c>
      <c r="D2153">
        <v>-9999</v>
      </c>
      <c r="E2153" t="s">
        <v>133</v>
      </c>
      <c r="F2153" t="s">
        <v>10</v>
      </c>
      <c r="G2153" t="s">
        <v>141</v>
      </c>
      <c r="H2153">
        <v>-9999</v>
      </c>
      <c r="I2153" s="5">
        <v>-9999</v>
      </c>
      <c r="J2153" s="4" t="s">
        <v>133</v>
      </c>
      <c r="K2153" t="s">
        <v>59</v>
      </c>
      <c r="L2153" t="s">
        <v>29</v>
      </c>
      <c r="M2153" t="s">
        <v>24</v>
      </c>
      <c r="N2153" t="s">
        <v>166</v>
      </c>
      <c r="O2153">
        <v>0.85212600000000005</v>
      </c>
      <c r="P2153">
        <v>545.36080000000004</v>
      </c>
      <c r="Q2153">
        <v>2.2069969999999999</v>
      </c>
    </row>
    <row r="2154" spans="1:17" x14ac:dyDescent="0.25">
      <c r="A2154" t="s">
        <v>0</v>
      </c>
      <c r="B2154" t="s">
        <v>144</v>
      </c>
      <c r="C2154">
        <v>-9999</v>
      </c>
      <c r="D2154">
        <v>-9999</v>
      </c>
      <c r="E2154" t="s">
        <v>135</v>
      </c>
      <c r="F2154" t="s">
        <v>10</v>
      </c>
      <c r="G2154" t="s">
        <v>139</v>
      </c>
      <c r="H2154">
        <v>-9999</v>
      </c>
      <c r="I2154" s="5">
        <v>-9999</v>
      </c>
      <c r="J2154" s="4" t="s">
        <v>133</v>
      </c>
      <c r="K2154" t="s">
        <v>56</v>
      </c>
      <c r="L2154" t="s">
        <v>18</v>
      </c>
      <c r="M2154" t="s">
        <v>17</v>
      </c>
      <c r="N2154" t="s">
        <v>164</v>
      </c>
      <c r="O2154">
        <v>1.3899999999999999E-4</v>
      </c>
      <c r="P2154">
        <v>8.8974999999999999E-2</v>
      </c>
      <c r="Q2154">
        <v>3.6000000000000002E-4</v>
      </c>
    </row>
    <row r="2155" spans="1:17" x14ac:dyDescent="0.25">
      <c r="A2155" t="s">
        <v>0</v>
      </c>
      <c r="B2155" t="s">
        <v>144</v>
      </c>
      <c r="C2155">
        <v>-9999</v>
      </c>
      <c r="D2155">
        <v>-9999</v>
      </c>
      <c r="E2155" t="s">
        <v>135</v>
      </c>
      <c r="F2155" t="s">
        <v>10</v>
      </c>
      <c r="G2155" t="s">
        <v>139</v>
      </c>
      <c r="H2155">
        <v>-9999</v>
      </c>
      <c r="I2155" s="5">
        <v>-9999</v>
      </c>
      <c r="J2155" s="4" t="s">
        <v>133</v>
      </c>
      <c r="K2155" t="s">
        <v>56</v>
      </c>
      <c r="L2155" t="s">
        <v>18</v>
      </c>
      <c r="M2155" t="s">
        <v>17</v>
      </c>
      <c r="N2155" t="s">
        <v>164</v>
      </c>
      <c r="O2155">
        <v>2.0028000000000001E-2</v>
      </c>
      <c r="P2155">
        <v>12.818087</v>
      </c>
      <c r="Q2155">
        <v>5.1873000000000002E-2</v>
      </c>
    </row>
    <row r="2156" spans="1:17" x14ac:dyDescent="0.25">
      <c r="A2156" t="s">
        <v>0</v>
      </c>
      <c r="B2156" t="s">
        <v>144</v>
      </c>
      <c r="C2156">
        <v>-9999</v>
      </c>
      <c r="D2156">
        <v>-9999</v>
      </c>
      <c r="E2156" t="s">
        <v>135</v>
      </c>
      <c r="F2156" t="s">
        <v>10</v>
      </c>
      <c r="G2156" t="s">
        <v>139</v>
      </c>
      <c r="H2156">
        <v>-9999</v>
      </c>
      <c r="I2156" s="5">
        <v>-9999</v>
      </c>
      <c r="J2156" s="4" t="s">
        <v>133</v>
      </c>
      <c r="K2156" t="s">
        <v>67</v>
      </c>
      <c r="L2156" t="s">
        <v>18</v>
      </c>
      <c r="M2156" t="s">
        <v>17</v>
      </c>
      <c r="N2156" t="s">
        <v>164</v>
      </c>
      <c r="O2156">
        <v>1.4E-5</v>
      </c>
      <c r="P2156">
        <v>9.0139999999999994E-3</v>
      </c>
      <c r="Q2156">
        <v>3.6000000000000001E-5</v>
      </c>
    </row>
    <row r="2157" spans="1:17" x14ac:dyDescent="0.25">
      <c r="A2157" t="s">
        <v>0</v>
      </c>
      <c r="B2157" t="s">
        <v>144</v>
      </c>
      <c r="C2157">
        <v>-9999</v>
      </c>
      <c r="D2157">
        <v>-9999</v>
      </c>
      <c r="E2157" t="s">
        <v>135</v>
      </c>
      <c r="F2157" t="s">
        <v>0</v>
      </c>
      <c r="G2157" t="s">
        <v>145</v>
      </c>
      <c r="H2157">
        <v>-9999</v>
      </c>
      <c r="I2157" s="5">
        <v>-9999</v>
      </c>
      <c r="J2157" s="4" t="s">
        <v>135</v>
      </c>
      <c r="K2157" t="s">
        <v>56</v>
      </c>
      <c r="L2157" t="s">
        <v>21</v>
      </c>
      <c r="M2157" t="s">
        <v>22</v>
      </c>
      <c r="N2157" t="s">
        <v>162</v>
      </c>
      <c r="O2157">
        <v>2.4450000000000001E-3</v>
      </c>
      <c r="P2157">
        <v>1.5649930000000001</v>
      </c>
      <c r="Q2157">
        <v>6.3330000000000001E-3</v>
      </c>
    </row>
    <row r="2158" spans="1:17" x14ac:dyDescent="0.25">
      <c r="A2158" t="s">
        <v>0</v>
      </c>
      <c r="B2158" t="s">
        <v>144</v>
      </c>
      <c r="C2158">
        <v>-9999</v>
      </c>
      <c r="D2158">
        <v>-9999</v>
      </c>
      <c r="E2158" t="s">
        <v>135</v>
      </c>
      <c r="F2158" t="s">
        <v>0</v>
      </c>
      <c r="G2158" t="s">
        <v>145</v>
      </c>
      <c r="H2158">
        <v>-9999</v>
      </c>
      <c r="I2158" s="5">
        <v>-9999</v>
      </c>
      <c r="J2158" s="4" t="s">
        <v>135</v>
      </c>
      <c r="K2158" t="s">
        <v>56</v>
      </c>
      <c r="L2158" t="s">
        <v>21</v>
      </c>
      <c r="M2158" t="s">
        <v>22</v>
      </c>
      <c r="N2158" t="s">
        <v>162</v>
      </c>
      <c r="O2158">
        <v>0.223883</v>
      </c>
      <c r="P2158">
        <v>143.28487999999999</v>
      </c>
      <c r="Q2158">
        <v>0.57985299999999995</v>
      </c>
    </row>
    <row r="2159" spans="1:17" x14ac:dyDescent="0.25">
      <c r="A2159" t="s">
        <v>0</v>
      </c>
      <c r="B2159" t="s">
        <v>144</v>
      </c>
      <c r="C2159">
        <v>-9999</v>
      </c>
      <c r="D2159">
        <v>-9999</v>
      </c>
      <c r="E2159" t="s">
        <v>135</v>
      </c>
      <c r="F2159" t="s">
        <v>0</v>
      </c>
      <c r="G2159" t="s">
        <v>145</v>
      </c>
      <c r="H2159">
        <v>-9999</v>
      </c>
      <c r="I2159" s="5">
        <v>-9999</v>
      </c>
      <c r="J2159" s="4" t="s">
        <v>135</v>
      </c>
      <c r="K2159" t="s">
        <v>67</v>
      </c>
      <c r="L2159" t="s">
        <v>21</v>
      </c>
      <c r="M2159" t="s">
        <v>22</v>
      </c>
      <c r="N2159" t="s">
        <v>162</v>
      </c>
      <c r="O2159">
        <v>1.021E-2</v>
      </c>
      <c r="P2159">
        <v>6.5340980000000002</v>
      </c>
      <c r="Q2159">
        <v>2.6443000000000001E-2</v>
      </c>
    </row>
    <row r="2160" spans="1:17" x14ac:dyDescent="0.25">
      <c r="A2160" t="s">
        <v>5</v>
      </c>
      <c r="B2160" t="s">
        <v>138</v>
      </c>
      <c r="C2160">
        <v>3</v>
      </c>
      <c r="D2160">
        <v>-9999</v>
      </c>
      <c r="E2160" t="s">
        <v>134</v>
      </c>
      <c r="F2160" t="s">
        <v>5</v>
      </c>
      <c r="G2160" t="s">
        <v>139</v>
      </c>
      <c r="H2160">
        <v>3.1</v>
      </c>
      <c r="I2160" s="5">
        <v>-9999</v>
      </c>
      <c r="J2160" s="4" t="s">
        <v>134</v>
      </c>
      <c r="K2160" t="s">
        <v>56</v>
      </c>
      <c r="L2160" t="s">
        <v>23</v>
      </c>
      <c r="M2160" t="s">
        <v>24</v>
      </c>
      <c r="N2160" t="s">
        <v>165</v>
      </c>
      <c r="O2160">
        <v>1.619273</v>
      </c>
      <c r="P2160">
        <v>1036.3347160000001</v>
      </c>
      <c r="Q2160">
        <v>4.1938979999999999</v>
      </c>
    </row>
    <row r="2161" spans="1:17" x14ac:dyDescent="0.25">
      <c r="A2161" t="s">
        <v>5</v>
      </c>
      <c r="B2161" t="s">
        <v>138</v>
      </c>
      <c r="C2161">
        <v>3</v>
      </c>
      <c r="D2161">
        <v>-9999</v>
      </c>
      <c r="E2161" t="s">
        <v>134</v>
      </c>
      <c r="F2161" t="s">
        <v>10</v>
      </c>
      <c r="G2161" t="s">
        <v>139</v>
      </c>
      <c r="H2161">
        <v>-9999</v>
      </c>
      <c r="I2161" s="5">
        <v>-9999</v>
      </c>
      <c r="J2161" s="4" t="s">
        <v>133</v>
      </c>
      <c r="K2161" t="s">
        <v>56</v>
      </c>
      <c r="L2161" t="s">
        <v>29</v>
      </c>
      <c r="M2161" t="s">
        <v>24</v>
      </c>
      <c r="N2161" t="s">
        <v>167</v>
      </c>
      <c r="O2161">
        <v>4.3082000000000002E-2</v>
      </c>
      <c r="P2161">
        <v>27.572797000000001</v>
      </c>
      <c r="Q2161">
        <v>0.111583</v>
      </c>
    </row>
    <row r="2162" spans="1:17" x14ac:dyDescent="0.25">
      <c r="A2162" t="s">
        <v>0</v>
      </c>
      <c r="B2162" t="s">
        <v>144</v>
      </c>
      <c r="C2162">
        <v>-9999</v>
      </c>
      <c r="D2162">
        <v>-9999</v>
      </c>
      <c r="E2162" t="s">
        <v>135</v>
      </c>
      <c r="F2162" t="s">
        <v>5</v>
      </c>
      <c r="G2162" t="s">
        <v>139</v>
      </c>
      <c r="H2162">
        <v>2.1</v>
      </c>
      <c r="I2162" s="5">
        <v>-9999</v>
      </c>
      <c r="J2162" s="4" t="s">
        <v>134</v>
      </c>
      <c r="K2162" t="s">
        <v>60</v>
      </c>
      <c r="L2162" t="s">
        <v>16</v>
      </c>
      <c r="M2162" t="s">
        <v>17</v>
      </c>
      <c r="N2162" t="s">
        <v>163</v>
      </c>
      <c r="O2162">
        <v>3.2529999999999998E-3</v>
      </c>
      <c r="P2162">
        <v>2.081966</v>
      </c>
      <c r="Q2162">
        <v>8.4250000000000002E-3</v>
      </c>
    </row>
    <row r="2163" spans="1:17" x14ac:dyDescent="0.25">
      <c r="A2163" t="s">
        <v>0</v>
      </c>
      <c r="B2163" t="s">
        <v>144</v>
      </c>
      <c r="C2163">
        <v>-9999</v>
      </c>
      <c r="D2163">
        <v>-9999</v>
      </c>
      <c r="E2163" t="s">
        <v>135</v>
      </c>
      <c r="F2163" t="s">
        <v>0</v>
      </c>
      <c r="G2163" t="s">
        <v>145</v>
      </c>
      <c r="H2163">
        <v>-9999</v>
      </c>
      <c r="I2163" s="5">
        <v>-9999</v>
      </c>
      <c r="J2163" s="4" t="s">
        <v>135</v>
      </c>
      <c r="K2163" t="s">
        <v>60</v>
      </c>
      <c r="L2163" t="s">
        <v>21</v>
      </c>
      <c r="M2163" t="s">
        <v>22</v>
      </c>
      <c r="N2163" t="s">
        <v>162</v>
      </c>
      <c r="O2163">
        <v>1.3200000000000001E-4</v>
      </c>
      <c r="P2163">
        <v>8.4599999999999995E-2</v>
      </c>
      <c r="Q2163">
        <v>3.4200000000000002E-4</v>
      </c>
    </row>
    <row r="2164" spans="1:17" x14ac:dyDescent="0.25">
      <c r="A2164" t="s">
        <v>5</v>
      </c>
      <c r="B2164" t="s">
        <v>138</v>
      </c>
      <c r="C2164">
        <v>-9999</v>
      </c>
      <c r="D2164">
        <v>-9999</v>
      </c>
      <c r="E2164" t="s">
        <v>133</v>
      </c>
      <c r="F2164" t="s">
        <v>5</v>
      </c>
      <c r="G2164" t="s">
        <v>139</v>
      </c>
      <c r="H2164">
        <v>2.1</v>
      </c>
      <c r="I2164" s="5">
        <v>-9999</v>
      </c>
      <c r="J2164" s="4" t="s">
        <v>134</v>
      </c>
      <c r="K2164" t="s">
        <v>58</v>
      </c>
      <c r="L2164" t="s">
        <v>23</v>
      </c>
      <c r="M2164" t="s">
        <v>24</v>
      </c>
      <c r="N2164" t="s">
        <v>168</v>
      </c>
      <c r="O2164">
        <v>2.3199999999999998E-2</v>
      </c>
      <c r="P2164">
        <v>14.848136999999999</v>
      </c>
      <c r="Q2164">
        <v>6.0088000000000003E-2</v>
      </c>
    </row>
    <row r="2165" spans="1:17" x14ac:dyDescent="0.25">
      <c r="A2165" t="s">
        <v>5</v>
      </c>
      <c r="B2165" t="s">
        <v>138</v>
      </c>
      <c r="C2165">
        <v>-9999</v>
      </c>
      <c r="D2165">
        <v>-9999</v>
      </c>
      <c r="E2165" t="s">
        <v>133</v>
      </c>
      <c r="F2165" t="s">
        <v>10</v>
      </c>
      <c r="G2165" t="s">
        <v>139</v>
      </c>
      <c r="H2165">
        <v>-9999</v>
      </c>
      <c r="I2165" s="5">
        <v>-9999</v>
      </c>
      <c r="J2165" s="4" t="s">
        <v>133</v>
      </c>
      <c r="K2165" t="s">
        <v>58</v>
      </c>
      <c r="L2165" t="s">
        <v>29</v>
      </c>
      <c r="M2165" t="s">
        <v>24</v>
      </c>
      <c r="N2165" t="s">
        <v>166</v>
      </c>
      <c r="O2165">
        <v>0.50978100000000004</v>
      </c>
      <c r="P2165">
        <v>326.25999400000001</v>
      </c>
      <c r="Q2165">
        <v>1.320327</v>
      </c>
    </row>
    <row r="2166" spans="1:17" x14ac:dyDescent="0.25">
      <c r="A2166" t="s">
        <v>5</v>
      </c>
      <c r="B2166" t="s">
        <v>138</v>
      </c>
      <c r="C2166">
        <v>-9999</v>
      </c>
      <c r="D2166">
        <v>-9999</v>
      </c>
      <c r="E2166" t="s">
        <v>133</v>
      </c>
      <c r="F2166" t="s">
        <v>10</v>
      </c>
      <c r="G2166" t="s">
        <v>139</v>
      </c>
      <c r="H2166">
        <v>-9999</v>
      </c>
      <c r="I2166" s="5">
        <v>-9999</v>
      </c>
      <c r="J2166" s="4" t="s">
        <v>133</v>
      </c>
      <c r="K2166" t="s">
        <v>67</v>
      </c>
      <c r="L2166" t="s">
        <v>29</v>
      </c>
      <c r="M2166" t="s">
        <v>24</v>
      </c>
      <c r="N2166" t="s">
        <v>166</v>
      </c>
      <c r="O2166">
        <v>8.5000000000000006E-5</v>
      </c>
      <c r="P2166">
        <v>5.4339999999999999E-2</v>
      </c>
      <c r="Q2166">
        <v>2.2000000000000001E-4</v>
      </c>
    </row>
    <row r="2167" spans="1:17" x14ac:dyDescent="0.25">
      <c r="A2167" t="s">
        <v>5</v>
      </c>
      <c r="B2167" t="s">
        <v>138</v>
      </c>
      <c r="C2167">
        <v>-9999</v>
      </c>
      <c r="D2167">
        <v>-9999</v>
      </c>
      <c r="E2167" t="s">
        <v>133</v>
      </c>
      <c r="F2167" t="s">
        <v>10</v>
      </c>
      <c r="G2167" t="s">
        <v>139</v>
      </c>
      <c r="H2167">
        <v>-9999</v>
      </c>
      <c r="I2167" s="5">
        <v>-9999</v>
      </c>
      <c r="J2167" s="4" t="s">
        <v>133</v>
      </c>
      <c r="K2167" t="s">
        <v>65</v>
      </c>
      <c r="L2167" t="s">
        <v>29</v>
      </c>
      <c r="M2167" t="s">
        <v>24</v>
      </c>
      <c r="N2167" t="s">
        <v>166</v>
      </c>
      <c r="O2167">
        <v>1.351E-3</v>
      </c>
      <c r="P2167">
        <v>0.864869</v>
      </c>
      <c r="Q2167">
        <v>3.5000000000000001E-3</v>
      </c>
    </row>
    <row r="2168" spans="1:17" x14ac:dyDescent="0.25">
      <c r="A2168" t="s">
        <v>5</v>
      </c>
      <c r="B2168" t="s">
        <v>138</v>
      </c>
      <c r="C2168">
        <v>-9999</v>
      </c>
      <c r="D2168">
        <v>-9999</v>
      </c>
      <c r="E2168" t="s">
        <v>133</v>
      </c>
      <c r="F2168" t="s">
        <v>10</v>
      </c>
      <c r="G2168" t="s">
        <v>139</v>
      </c>
      <c r="H2168">
        <v>-9999</v>
      </c>
      <c r="I2168" s="5">
        <v>-9999</v>
      </c>
      <c r="J2168" s="4" t="s">
        <v>133</v>
      </c>
      <c r="K2168" t="s">
        <v>65</v>
      </c>
      <c r="L2168" t="s">
        <v>29</v>
      </c>
      <c r="M2168" t="s">
        <v>24</v>
      </c>
      <c r="N2168" t="s">
        <v>166</v>
      </c>
      <c r="O2168">
        <v>7.7710000000000001E-3</v>
      </c>
      <c r="P2168">
        <v>4.9737150000000003</v>
      </c>
      <c r="Q2168">
        <v>2.0128E-2</v>
      </c>
    </row>
    <row r="2169" spans="1:17" x14ac:dyDescent="0.25">
      <c r="A2169" t="s">
        <v>10</v>
      </c>
      <c r="B2169" t="s">
        <v>138</v>
      </c>
      <c r="C2169">
        <v>-9999</v>
      </c>
      <c r="D2169">
        <v>-9999</v>
      </c>
      <c r="E2169" t="s">
        <v>133</v>
      </c>
      <c r="F2169" t="s">
        <v>10</v>
      </c>
      <c r="G2169" t="s">
        <v>139</v>
      </c>
      <c r="H2169">
        <v>-9999</v>
      </c>
      <c r="I2169" s="5">
        <v>-9999</v>
      </c>
      <c r="J2169" s="4" t="s">
        <v>133</v>
      </c>
      <c r="K2169" t="s">
        <v>59</v>
      </c>
      <c r="L2169" t="s">
        <v>30</v>
      </c>
      <c r="M2169" t="s">
        <v>24</v>
      </c>
      <c r="N2169" t="s">
        <v>166</v>
      </c>
      <c r="O2169">
        <v>0.132493</v>
      </c>
      <c r="P2169">
        <v>84.795726999999999</v>
      </c>
      <c r="Q2169">
        <v>0.34315600000000002</v>
      </c>
    </row>
    <row r="2170" spans="1:17" x14ac:dyDescent="0.25">
      <c r="A2170" t="s">
        <v>12</v>
      </c>
      <c r="B2170" t="s">
        <v>138</v>
      </c>
      <c r="C2170">
        <v>3</v>
      </c>
      <c r="D2170">
        <v>-9999</v>
      </c>
      <c r="E2170" t="s">
        <v>134</v>
      </c>
      <c r="F2170" t="s">
        <v>12</v>
      </c>
      <c r="G2170" t="s">
        <v>139</v>
      </c>
      <c r="H2170">
        <v>3.1</v>
      </c>
      <c r="I2170" s="5">
        <v>-9999</v>
      </c>
      <c r="J2170" s="4" t="s">
        <v>134</v>
      </c>
      <c r="K2170" t="s">
        <v>56</v>
      </c>
      <c r="L2170" t="s">
        <v>28</v>
      </c>
      <c r="M2170" t="s">
        <v>24</v>
      </c>
      <c r="N2170" t="s">
        <v>165</v>
      </c>
      <c r="O2170">
        <v>8.6759999999999997E-3</v>
      </c>
      <c r="P2170">
        <v>5.5524399999999998</v>
      </c>
      <c r="Q2170">
        <v>2.247E-2</v>
      </c>
    </row>
    <row r="2171" spans="1:17" x14ac:dyDescent="0.25">
      <c r="A2171" t="s">
        <v>5</v>
      </c>
      <c r="B2171" t="s">
        <v>138</v>
      </c>
      <c r="C2171">
        <v>3</v>
      </c>
      <c r="D2171">
        <v>-9999</v>
      </c>
      <c r="E2171" t="s">
        <v>134</v>
      </c>
      <c r="F2171" t="s">
        <v>5</v>
      </c>
      <c r="G2171" t="s">
        <v>139</v>
      </c>
      <c r="H2171">
        <v>3</v>
      </c>
      <c r="I2171" s="5">
        <v>-9999</v>
      </c>
      <c r="J2171" s="4" t="s">
        <v>134</v>
      </c>
      <c r="K2171" t="s">
        <v>56</v>
      </c>
      <c r="L2171" t="s">
        <v>23</v>
      </c>
      <c r="M2171" t="s">
        <v>24</v>
      </c>
      <c r="N2171" t="s">
        <v>165</v>
      </c>
      <c r="O2171">
        <v>7.4382000000000004E-2</v>
      </c>
      <c r="P2171">
        <v>47.604531000000001</v>
      </c>
      <c r="Q2171">
        <v>0.19264899999999999</v>
      </c>
    </row>
    <row r="2172" spans="1:17" x14ac:dyDescent="0.25">
      <c r="A2172" t="s">
        <v>5</v>
      </c>
      <c r="B2172" t="s">
        <v>138</v>
      </c>
      <c r="C2172">
        <v>3</v>
      </c>
      <c r="D2172">
        <v>-9999</v>
      </c>
      <c r="E2172" t="s">
        <v>134</v>
      </c>
      <c r="F2172" t="s">
        <v>5</v>
      </c>
      <c r="G2172" t="s">
        <v>140</v>
      </c>
      <c r="H2172">
        <v>3</v>
      </c>
      <c r="I2172" s="5">
        <v>-9999</v>
      </c>
      <c r="J2172" s="4" t="s">
        <v>134</v>
      </c>
      <c r="K2172" t="s">
        <v>56</v>
      </c>
      <c r="L2172" t="s">
        <v>23</v>
      </c>
      <c r="M2172" t="s">
        <v>24</v>
      </c>
      <c r="N2172" t="s">
        <v>165</v>
      </c>
      <c r="O2172">
        <v>1.0305E-2</v>
      </c>
      <c r="P2172">
        <v>6.595288</v>
      </c>
      <c r="Q2172">
        <v>2.6689999999999998E-2</v>
      </c>
    </row>
    <row r="2173" spans="1:17" x14ac:dyDescent="0.25">
      <c r="A2173" t="s">
        <v>10</v>
      </c>
      <c r="B2173" t="s">
        <v>138</v>
      </c>
      <c r="C2173">
        <v>-9999</v>
      </c>
      <c r="D2173">
        <v>-9999</v>
      </c>
      <c r="E2173" t="s">
        <v>133</v>
      </c>
      <c r="F2173" t="s">
        <v>10</v>
      </c>
      <c r="G2173" t="s">
        <v>139</v>
      </c>
      <c r="H2173">
        <v>-9999</v>
      </c>
      <c r="I2173" s="5">
        <v>-9999</v>
      </c>
      <c r="J2173" s="4" t="s">
        <v>133</v>
      </c>
      <c r="K2173" t="s">
        <v>64</v>
      </c>
      <c r="L2173" t="s">
        <v>30</v>
      </c>
      <c r="M2173" t="s">
        <v>24</v>
      </c>
      <c r="N2173" t="s">
        <v>166</v>
      </c>
      <c r="O2173">
        <v>0.23458599999999999</v>
      </c>
      <c r="P2173">
        <v>150.135357</v>
      </c>
      <c r="Q2173">
        <v>0.607576</v>
      </c>
    </row>
    <row r="2174" spans="1:17" x14ac:dyDescent="0.25">
      <c r="A2174" t="s">
        <v>10</v>
      </c>
      <c r="B2174" t="s">
        <v>138</v>
      </c>
      <c r="C2174">
        <v>-9999</v>
      </c>
      <c r="D2174">
        <v>-9999</v>
      </c>
      <c r="E2174" t="s">
        <v>133</v>
      </c>
      <c r="F2174" t="s">
        <v>10</v>
      </c>
      <c r="G2174" t="s">
        <v>139</v>
      </c>
      <c r="H2174">
        <v>-9999</v>
      </c>
      <c r="I2174" s="5">
        <v>-9999</v>
      </c>
      <c r="J2174" s="4" t="s">
        <v>133</v>
      </c>
      <c r="K2174" t="s">
        <v>60</v>
      </c>
      <c r="L2174" t="s">
        <v>30</v>
      </c>
      <c r="M2174" t="s">
        <v>24</v>
      </c>
      <c r="N2174" t="s">
        <v>166</v>
      </c>
      <c r="O2174">
        <v>0.423821</v>
      </c>
      <c r="P2174">
        <v>271.245183</v>
      </c>
      <c r="Q2174">
        <v>1.0976900000000001</v>
      </c>
    </row>
    <row r="2175" spans="1:17" x14ac:dyDescent="0.25">
      <c r="A2175" t="s">
        <v>0</v>
      </c>
      <c r="B2175" t="s">
        <v>144</v>
      </c>
      <c r="C2175">
        <v>-9999</v>
      </c>
      <c r="D2175">
        <v>-9999</v>
      </c>
      <c r="E2175" t="s">
        <v>135</v>
      </c>
      <c r="F2175" t="s">
        <v>0</v>
      </c>
      <c r="G2175" t="s">
        <v>145</v>
      </c>
      <c r="H2175">
        <v>-9999</v>
      </c>
      <c r="I2175" s="5">
        <v>-9999</v>
      </c>
      <c r="J2175" s="4" t="s">
        <v>135</v>
      </c>
      <c r="K2175" t="s">
        <v>68</v>
      </c>
      <c r="L2175" t="s">
        <v>21</v>
      </c>
      <c r="M2175" t="s">
        <v>22</v>
      </c>
      <c r="N2175" t="s">
        <v>162</v>
      </c>
      <c r="O2175">
        <v>4.1700000000000001E-3</v>
      </c>
      <c r="P2175">
        <v>2.6687630000000002</v>
      </c>
      <c r="Q2175">
        <v>1.0800000000000001E-2</v>
      </c>
    </row>
    <row r="2176" spans="1:17" x14ac:dyDescent="0.25">
      <c r="A2176" t="s">
        <v>5</v>
      </c>
      <c r="B2176" t="s">
        <v>138</v>
      </c>
      <c r="C2176">
        <v>-9999</v>
      </c>
      <c r="D2176">
        <v>-9999</v>
      </c>
      <c r="E2176" t="s">
        <v>133</v>
      </c>
      <c r="F2176" t="s">
        <v>10</v>
      </c>
      <c r="G2176" t="s">
        <v>139</v>
      </c>
      <c r="H2176">
        <v>-9999</v>
      </c>
      <c r="I2176" s="5">
        <v>-9999</v>
      </c>
      <c r="J2176" s="4" t="s">
        <v>133</v>
      </c>
      <c r="K2176" t="s">
        <v>62</v>
      </c>
      <c r="L2176" t="s">
        <v>29</v>
      </c>
      <c r="M2176" t="s">
        <v>24</v>
      </c>
      <c r="N2176" t="s">
        <v>166</v>
      </c>
      <c r="O2176">
        <v>6.8970000000000004E-3</v>
      </c>
      <c r="P2176">
        <v>4.4141329999999996</v>
      </c>
      <c r="Q2176">
        <v>1.7863E-2</v>
      </c>
    </row>
    <row r="2177" spans="1:17" x14ac:dyDescent="0.25">
      <c r="A2177" t="s">
        <v>0</v>
      </c>
      <c r="B2177" t="s">
        <v>144</v>
      </c>
      <c r="C2177">
        <v>-9999</v>
      </c>
      <c r="D2177">
        <v>-9999</v>
      </c>
      <c r="E2177" t="s">
        <v>135</v>
      </c>
      <c r="F2177" t="s">
        <v>10</v>
      </c>
      <c r="G2177" t="s">
        <v>139</v>
      </c>
      <c r="H2177">
        <v>-9999</v>
      </c>
      <c r="I2177" s="5">
        <v>-9999</v>
      </c>
      <c r="J2177" s="4" t="s">
        <v>133</v>
      </c>
      <c r="K2177" t="s">
        <v>62</v>
      </c>
      <c r="L2177" t="s">
        <v>18</v>
      </c>
      <c r="M2177" t="s">
        <v>17</v>
      </c>
      <c r="N2177" t="s">
        <v>164</v>
      </c>
      <c r="O2177">
        <v>1.1E-5</v>
      </c>
      <c r="P2177">
        <v>6.966E-3</v>
      </c>
      <c r="Q2177">
        <v>2.8E-5</v>
      </c>
    </row>
    <row r="2178" spans="1:17" x14ac:dyDescent="0.25">
      <c r="A2178" t="s">
        <v>0</v>
      </c>
      <c r="B2178" t="s">
        <v>144</v>
      </c>
      <c r="C2178">
        <v>-9999</v>
      </c>
      <c r="D2178">
        <v>-9999</v>
      </c>
      <c r="E2178" t="s">
        <v>135</v>
      </c>
      <c r="F2178" t="s">
        <v>0</v>
      </c>
      <c r="G2178" t="s">
        <v>145</v>
      </c>
      <c r="H2178">
        <v>-9999</v>
      </c>
      <c r="I2178" s="5">
        <v>-9999</v>
      </c>
      <c r="J2178" s="4" t="s">
        <v>135</v>
      </c>
      <c r="K2178" t="s">
        <v>62</v>
      </c>
      <c r="L2178" t="s">
        <v>21</v>
      </c>
      <c r="M2178" t="s">
        <v>22</v>
      </c>
      <c r="N2178" t="s">
        <v>162</v>
      </c>
      <c r="O2178">
        <v>1.9000000000000001E-5</v>
      </c>
      <c r="P2178">
        <v>1.2309E-2</v>
      </c>
      <c r="Q2178">
        <v>5.0000000000000002E-5</v>
      </c>
    </row>
    <row r="2179" spans="1:17" x14ac:dyDescent="0.25">
      <c r="A2179" t="s">
        <v>0</v>
      </c>
      <c r="B2179" t="s">
        <v>144</v>
      </c>
      <c r="C2179">
        <v>-9999</v>
      </c>
      <c r="D2179">
        <v>-9999</v>
      </c>
      <c r="E2179" t="s">
        <v>135</v>
      </c>
      <c r="F2179" t="s">
        <v>10</v>
      </c>
      <c r="G2179" t="s">
        <v>139</v>
      </c>
      <c r="H2179">
        <v>-9999</v>
      </c>
      <c r="I2179" s="5">
        <v>-9999</v>
      </c>
      <c r="J2179" s="4" t="s">
        <v>133</v>
      </c>
      <c r="K2179" t="s">
        <v>62</v>
      </c>
      <c r="L2179" t="s">
        <v>18</v>
      </c>
      <c r="M2179" t="s">
        <v>17</v>
      </c>
      <c r="N2179" t="s">
        <v>164</v>
      </c>
      <c r="O2179">
        <v>6.9999999999999999E-6</v>
      </c>
      <c r="P2179">
        <v>4.692E-3</v>
      </c>
      <c r="Q2179">
        <v>1.9000000000000001E-5</v>
      </c>
    </row>
    <row r="2180" spans="1:17" x14ac:dyDescent="0.25">
      <c r="A2180" t="s">
        <v>5</v>
      </c>
      <c r="B2180" t="s">
        <v>138</v>
      </c>
      <c r="C2180">
        <v>-9999</v>
      </c>
      <c r="D2180">
        <v>-9999</v>
      </c>
      <c r="E2180" t="s">
        <v>133</v>
      </c>
      <c r="F2180" t="s">
        <v>10</v>
      </c>
      <c r="G2180" t="s">
        <v>139</v>
      </c>
      <c r="H2180">
        <v>-9999</v>
      </c>
      <c r="I2180" s="5">
        <v>-9999</v>
      </c>
      <c r="J2180" s="4" t="s">
        <v>133</v>
      </c>
      <c r="K2180" t="s">
        <v>62</v>
      </c>
      <c r="L2180" t="s">
        <v>29</v>
      </c>
      <c r="M2180" t="s">
        <v>24</v>
      </c>
      <c r="N2180" t="s">
        <v>166</v>
      </c>
      <c r="O2180">
        <v>4.3000000000000002E-5</v>
      </c>
      <c r="P2180">
        <v>2.7297999999999999E-2</v>
      </c>
      <c r="Q2180">
        <v>1.1E-4</v>
      </c>
    </row>
    <row r="2181" spans="1:17" x14ac:dyDescent="0.25">
      <c r="A2181" t="s">
        <v>0</v>
      </c>
      <c r="B2181" t="s">
        <v>144</v>
      </c>
      <c r="C2181">
        <v>-9999</v>
      </c>
      <c r="D2181">
        <v>-9999</v>
      </c>
      <c r="E2181" t="s">
        <v>135</v>
      </c>
      <c r="F2181" t="s">
        <v>10</v>
      </c>
      <c r="G2181" t="s">
        <v>139</v>
      </c>
      <c r="H2181">
        <v>-9999</v>
      </c>
      <c r="I2181" s="5">
        <v>-9999</v>
      </c>
      <c r="J2181" s="4" t="s">
        <v>133</v>
      </c>
      <c r="K2181" t="s">
        <v>68</v>
      </c>
      <c r="L2181" t="s">
        <v>18</v>
      </c>
      <c r="M2181" t="s">
        <v>17</v>
      </c>
      <c r="N2181" t="s">
        <v>164</v>
      </c>
      <c r="O2181">
        <v>2.137E-3</v>
      </c>
      <c r="P2181">
        <v>1.3676699999999999</v>
      </c>
      <c r="Q2181">
        <v>5.535E-3</v>
      </c>
    </row>
    <row r="2182" spans="1:17" x14ac:dyDescent="0.25">
      <c r="A2182" t="s">
        <v>0</v>
      </c>
      <c r="B2182" t="s">
        <v>144</v>
      </c>
      <c r="C2182">
        <v>-9999</v>
      </c>
      <c r="D2182">
        <v>-9999</v>
      </c>
      <c r="E2182" t="s">
        <v>135</v>
      </c>
      <c r="F2182" t="s">
        <v>10</v>
      </c>
      <c r="G2182" t="s">
        <v>139</v>
      </c>
      <c r="H2182">
        <v>-9999</v>
      </c>
      <c r="I2182" s="5">
        <v>-9999</v>
      </c>
      <c r="J2182" s="4" t="s">
        <v>133</v>
      </c>
      <c r="K2182" t="s">
        <v>67</v>
      </c>
      <c r="L2182" t="s">
        <v>18</v>
      </c>
      <c r="M2182" t="s">
        <v>17</v>
      </c>
      <c r="N2182" t="s">
        <v>164</v>
      </c>
      <c r="O2182">
        <v>4.7807000000000002E-2</v>
      </c>
      <c r="P2182">
        <v>30.596554999999999</v>
      </c>
      <c r="Q2182">
        <v>0.12382</v>
      </c>
    </row>
    <row r="2183" spans="1:17" x14ac:dyDescent="0.25">
      <c r="A2183" t="s">
        <v>0</v>
      </c>
      <c r="B2183" t="s">
        <v>144</v>
      </c>
      <c r="C2183">
        <v>-9999</v>
      </c>
      <c r="D2183">
        <v>-9999</v>
      </c>
      <c r="E2183" t="s">
        <v>135</v>
      </c>
      <c r="F2183" t="s">
        <v>0</v>
      </c>
      <c r="G2183" t="s">
        <v>145</v>
      </c>
      <c r="H2183">
        <v>-9999</v>
      </c>
      <c r="I2183" s="5">
        <v>-9999</v>
      </c>
      <c r="J2183" s="4" t="s">
        <v>135</v>
      </c>
      <c r="K2183" t="s">
        <v>67</v>
      </c>
      <c r="L2183" t="s">
        <v>21</v>
      </c>
      <c r="M2183" t="s">
        <v>22</v>
      </c>
      <c r="N2183" t="s">
        <v>162</v>
      </c>
      <c r="O2183">
        <v>1.8520999999999999E-2</v>
      </c>
      <c r="P2183">
        <v>11.853479999999999</v>
      </c>
      <c r="Q2183">
        <v>4.7968999999999998E-2</v>
      </c>
    </row>
    <row r="2184" spans="1:17" x14ac:dyDescent="0.25">
      <c r="A2184" t="s">
        <v>12</v>
      </c>
      <c r="B2184" t="s">
        <v>138</v>
      </c>
      <c r="C2184">
        <v>3</v>
      </c>
      <c r="D2184">
        <v>-9999</v>
      </c>
      <c r="E2184" t="s">
        <v>134</v>
      </c>
      <c r="F2184" t="s">
        <v>12</v>
      </c>
      <c r="G2184" t="s">
        <v>139</v>
      </c>
      <c r="H2184">
        <v>3</v>
      </c>
      <c r="I2184" s="5">
        <v>-9999</v>
      </c>
      <c r="J2184" s="4" t="s">
        <v>134</v>
      </c>
      <c r="K2184" t="s">
        <v>55</v>
      </c>
      <c r="L2184" t="s">
        <v>28</v>
      </c>
      <c r="M2184" t="s">
        <v>24</v>
      </c>
      <c r="N2184" t="s">
        <v>165</v>
      </c>
      <c r="O2184">
        <v>1.5861E-2</v>
      </c>
      <c r="P2184">
        <v>10.150923000000001</v>
      </c>
      <c r="Q2184">
        <v>4.1078999999999997E-2</v>
      </c>
    </row>
    <row r="2185" spans="1:17" x14ac:dyDescent="0.25">
      <c r="A2185" t="s">
        <v>5</v>
      </c>
      <c r="B2185" t="s">
        <v>141</v>
      </c>
      <c r="C2185">
        <v>2.1</v>
      </c>
      <c r="D2185">
        <v>-9999</v>
      </c>
      <c r="E2185" t="s">
        <v>134</v>
      </c>
      <c r="F2185" t="s">
        <v>5</v>
      </c>
      <c r="G2185" t="s">
        <v>142</v>
      </c>
      <c r="H2185">
        <v>2.1</v>
      </c>
      <c r="I2185" s="5">
        <v>-9999</v>
      </c>
      <c r="J2185" s="4" t="s">
        <v>134</v>
      </c>
      <c r="K2185" t="s">
        <v>62</v>
      </c>
      <c r="L2185" t="s">
        <v>23</v>
      </c>
      <c r="M2185" t="s">
        <v>24</v>
      </c>
      <c r="N2185" t="s">
        <v>165</v>
      </c>
      <c r="O2185">
        <v>1.17E-4</v>
      </c>
      <c r="P2185">
        <v>7.5138999999999997E-2</v>
      </c>
      <c r="Q2185">
        <v>3.0400000000000002E-4</v>
      </c>
    </row>
    <row r="2186" spans="1:17" x14ac:dyDescent="0.25">
      <c r="A2186" t="s">
        <v>5</v>
      </c>
      <c r="B2186" t="s">
        <v>141</v>
      </c>
      <c r="C2186">
        <v>2.1</v>
      </c>
      <c r="D2186">
        <v>-9999</v>
      </c>
      <c r="E2186" t="s">
        <v>134</v>
      </c>
      <c r="F2186" t="s">
        <v>5</v>
      </c>
      <c r="G2186" t="s">
        <v>141</v>
      </c>
      <c r="H2186">
        <v>2.1</v>
      </c>
      <c r="I2186" s="5">
        <v>-9999</v>
      </c>
      <c r="J2186" s="4" t="s">
        <v>134</v>
      </c>
      <c r="K2186" t="s">
        <v>62</v>
      </c>
      <c r="L2186" t="s">
        <v>23</v>
      </c>
      <c r="M2186" t="s">
        <v>24</v>
      </c>
      <c r="N2186" t="s">
        <v>165</v>
      </c>
      <c r="O2186">
        <v>6.9750000000000003E-3</v>
      </c>
      <c r="P2186">
        <v>4.4639259999999998</v>
      </c>
      <c r="Q2186">
        <v>1.8065000000000001E-2</v>
      </c>
    </row>
    <row r="2187" spans="1:17" x14ac:dyDescent="0.25">
      <c r="A2187" t="s">
        <v>0</v>
      </c>
      <c r="B2187" t="s">
        <v>144</v>
      </c>
      <c r="C2187">
        <v>-9999</v>
      </c>
      <c r="D2187">
        <v>-9999</v>
      </c>
      <c r="E2187" t="s">
        <v>135</v>
      </c>
      <c r="F2187" t="s">
        <v>5</v>
      </c>
      <c r="G2187" t="s">
        <v>139</v>
      </c>
      <c r="H2187">
        <v>2.4</v>
      </c>
      <c r="I2187" s="5">
        <v>-9999</v>
      </c>
      <c r="J2187" s="4" t="s">
        <v>134</v>
      </c>
      <c r="K2187" t="s">
        <v>56</v>
      </c>
      <c r="L2187" t="s">
        <v>16</v>
      </c>
      <c r="M2187" t="s">
        <v>17</v>
      </c>
      <c r="N2187" t="s">
        <v>163</v>
      </c>
      <c r="O2187">
        <v>1.94E-4</v>
      </c>
      <c r="P2187">
        <v>0.124196</v>
      </c>
      <c r="Q2187">
        <v>5.0299999999999997E-4</v>
      </c>
    </row>
    <row r="2188" spans="1:17" x14ac:dyDescent="0.25">
      <c r="A2188" t="s">
        <v>0</v>
      </c>
      <c r="B2188" t="s">
        <v>144</v>
      </c>
      <c r="C2188">
        <v>-9999</v>
      </c>
      <c r="D2188">
        <v>-9999</v>
      </c>
      <c r="E2188" t="s">
        <v>135</v>
      </c>
      <c r="F2188" t="s">
        <v>10</v>
      </c>
      <c r="G2188" t="s">
        <v>139</v>
      </c>
      <c r="H2188">
        <v>-9999</v>
      </c>
      <c r="I2188" s="5">
        <v>-9999</v>
      </c>
      <c r="J2188" s="4" t="s">
        <v>133</v>
      </c>
      <c r="K2188" t="s">
        <v>56</v>
      </c>
      <c r="L2188" t="s">
        <v>18</v>
      </c>
      <c r="M2188" t="s">
        <v>17</v>
      </c>
      <c r="N2188" t="s">
        <v>164</v>
      </c>
      <c r="O2188">
        <v>7.2810000000000001E-3</v>
      </c>
      <c r="P2188">
        <v>4.659872</v>
      </c>
      <c r="Q2188">
        <v>1.8858E-2</v>
      </c>
    </row>
    <row r="2189" spans="1:17" x14ac:dyDescent="0.25">
      <c r="A2189" t="s">
        <v>0</v>
      </c>
      <c r="B2189" t="s">
        <v>144</v>
      </c>
      <c r="C2189">
        <v>-9999</v>
      </c>
      <c r="D2189">
        <v>-9999</v>
      </c>
      <c r="E2189" t="s">
        <v>135</v>
      </c>
      <c r="F2189" t="s">
        <v>10</v>
      </c>
      <c r="G2189" t="s">
        <v>139</v>
      </c>
      <c r="H2189">
        <v>-9999</v>
      </c>
      <c r="I2189" s="5">
        <v>-9999</v>
      </c>
      <c r="J2189" s="4" t="s">
        <v>133</v>
      </c>
      <c r="K2189" t="s">
        <v>56</v>
      </c>
      <c r="L2189" t="s">
        <v>18</v>
      </c>
      <c r="M2189" t="s">
        <v>17</v>
      </c>
      <c r="N2189" t="s">
        <v>164</v>
      </c>
      <c r="O2189">
        <v>6.0921999999999997E-2</v>
      </c>
      <c r="P2189">
        <v>38.990397000000002</v>
      </c>
      <c r="Q2189">
        <v>0.15778900000000001</v>
      </c>
    </row>
    <row r="2190" spans="1:17" x14ac:dyDescent="0.25">
      <c r="A2190" t="s">
        <v>0</v>
      </c>
      <c r="B2190" t="s">
        <v>144</v>
      </c>
      <c r="C2190">
        <v>-9999</v>
      </c>
      <c r="D2190">
        <v>-9999</v>
      </c>
      <c r="E2190" t="s">
        <v>135</v>
      </c>
      <c r="F2190" t="s">
        <v>0</v>
      </c>
      <c r="G2190" t="s">
        <v>145</v>
      </c>
      <c r="H2190">
        <v>-9999</v>
      </c>
      <c r="I2190" s="5">
        <v>-9999</v>
      </c>
      <c r="J2190" s="4" t="s">
        <v>135</v>
      </c>
      <c r="K2190" t="s">
        <v>56</v>
      </c>
      <c r="L2190" t="s">
        <v>21</v>
      </c>
      <c r="M2190" t="s">
        <v>22</v>
      </c>
      <c r="N2190" t="s">
        <v>162</v>
      </c>
      <c r="O2190">
        <v>0.39206099999999999</v>
      </c>
      <c r="P2190">
        <v>250.919355</v>
      </c>
      <c r="Q2190">
        <v>1.0154350000000001</v>
      </c>
    </row>
    <row r="2191" spans="1:17" x14ac:dyDescent="0.25">
      <c r="A2191" t="s">
        <v>0</v>
      </c>
      <c r="B2191" t="s">
        <v>144</v>
      </c>
      <c r="C2191">
        <v>-9999</v>
      </c>
      <c r="D2191">
        <v>-9999</v>
      </c>
      <c r="E2191" t="s">
        <v>135</v>
      </c>
      <c r="F2191" t="s">
        <v>0</v>
      </c>
      <c r="G2191" t="s">
        <v>145</v>
      </c>
      <c r="H2191">
        <v>-9999</v>
      </c>
      <c r="I2191" s="5">
        <v>-9999</v>
      </c>
      <c r="J2191" s="4" t="s">
        <v>135</v>
      </c>
      <c r="K2191" t="s">
        <v>56</v>
      </c>
      <c r="L2191" t="s">
        <v>21</v>
      </c>
      <c r="M2191" t="s">
        <v>22</v>
      </c>
      <c r="N2191" t="s">
        <v>162</v>
      </c>
      <c r="O2191">
        <v>3.5409999999999999E-3</v>
      </c>
      <c r="P2191">
        <v>2.2662960000000001</v>
      </c>
      <c r="Q2191">
        <v>9.1710000000000003E-3</v>
      </c>
    </row>
    <row r="2192" spans="1:17" x14ac:dyDescent="0.25">
      <c r="A2192" t="s">
        <v>0</v>
      </c>
      <c r="B2192" t="s">
        <v>144</v>
      </c>
      <c r="C2192">
        <v>-9999</v>
      </c>
      <c r="D2192">
        <v>-9999</v>
      </c>
      <c r="E2192" t="s">
        <v>135</v>
      </c>
      <c r="F2192" t="s">
        <v>10</v>
      </c>
      <c r="G2192" t="s">
        <v>139</v>
      </c>
      <c r="H2192">
        <v>-9999</v>
      </c>
      <c r="I2192" s="5">
        <v>-9999</v>
      </c>
      <c r="J2192" s="4" t="s">
        <v>133</v>
      </c>
      <c r="K2192" t="s">
        <v>58</v>
      </c>
      <c r="L2192" t="s">
        <v>18</v>
      </c>
      <c r="M2192" t="s">
        <v>17</v>
      </c>
      <c r="N2192" t="s">
        <v>164</v>
      </c>
      <c r="O2192">
        <v>2.5799999999999998E-3</v>
      </c>
      <c r="P2192">
        <v>1.65103</v>
      </c>
      <c r="Q2192">
        <v>6.6810000000000003E-3</v>
      </c>
    </row>
    <row r="2193" spans="1:17" x14ac:dyDescent="0.25">
      <c r="A2193" t="s">
        <v>0</v>
      </c>
      <c r="B2193" t="s">
        <v>144</v>
      </c>
      <c r="C2193">
        <v>-9999</v>
      </c>
      <c r="D2193">
        <v>-9999</v>
      </c>
      <c r="E2193" t="s">
        <v>135</v>
      </c>
      <c r="F2193" t="s">
        <v>0</v>
      </c>
      <c r="G2193" t="s">
        <v>145</v>
      </c>
      <c r="H2193">
        <v>-9999</v>
      </c>
      <c r="I2193" s="5">
        <v>-9999</v>
      </c>
      <c r="J2193" s="4" t="s">
        <v>135</v>
      </c>
      <c r="K2193" t="s">
        <v>58</v>
      </c>
      <c r="L2193" t="s">
        <v>21</v>
      </c>
      <c r="M2193" t="s">
        <v>22</v>
      </c>
      <c r="N2193" t="s">
        <v>162</v>
      </c>
      <c r="O2193">
        <v>9.1579999999999995E-3</v>
      </c>
      <c r="P2193">
        <v>5.8610259999999998</v>
      </c>
      <c r="Q2193">
        <v>2.3719E-2</v>
      </c>
    </row>
    <row r="2194" spans="1:17" x14ac:dyDescent="0.25">
      <c r="A2194" t="s">
        <v>0</v>
      </c>
      <c r="B2194" t="s">
        <v>144</v>
      </c>
      <c r="C2194">
        <v>-9999</v>
      </c>
      <c r="D2194">
        <v>-9999</v>
      </c>
      <c r="E2194" t="s">
        <v>135</v>
      </c>
      <c r="F2194" t="s">
        <v>10</v>
      </c>
      <c r="G2194" t="s">
        <v>139</v>
      </c>
      <c r="H2194">
        <v>-9999</v>
      </c>
      <c r="I2194" s="5">
        <v>-9999</v>
      </c>
      <c r="J2194" s="4" t="s">
        <v>133</v>
      </c>
      <c r="K2194" t="s">
        <v>62</v>
      </c>
      <c r="L2194" t="s">
        <v>18</v>
      </c>
      <c r="M2194" t="s">
        <v>17</v>
      </c>
      <c r="N2194" t="s">
        <v>164</v>
      </c>
      <c r="O2194">
        <v>4.1503999999999999E-2</v>
      </c>
      <c r="P2194">
        <v>26.562701000000001</v>
      </c>
      <c r="Q2194">
        <v>0.10749499999999999</v>
      </c>
    </row>
    <row r="2195" spans="1:17" x14ac:dyDescent="0.25">
      <c r="A2195" t="s">
        <v>0</v>
      </c>
      <c r="B2195" t="s">
        <v>144</v>
      </c>
      <c r="C2195">
        <v>-9999</v>
      </c>
      <c r="D2195">
        <v>-9999</v>
      </c>
      <c r="E2195" t="s">
        <v>135</v>
      </c>
      <c r="F2195" t="s">
        <v>0</v>
      </c>
      <c r="G2195" t="s">
        <v>145</v>
      </c>
      <c r="H2195">
        <v>-9999</v>
      </c>
      <c r="I2195" s="5">
        <v>-9999</v>
      </c>
      <c r="J2195" s="4" t="s">
        <v>135</v>
      </c>
      <c r="K2195" t="s">
        <v>62</v>
      </c>
      <c r="L2195" t="s">
        <v>21</v>
      </c>
      <c r="M2195" t="s">
        <v>22</v>
      </c>
      <c r="N2195" t="s">
        <v>162</v>
      </c>
      <c r="O2195">
        <v>8.3000000000000001E-4</v>
      </c>
      <c r="P2195">
        <v>0.53124899999999997</v>
      </c>
      <c r="Q2195">
        <v>2.15E-3</v>
      </c>
    </row>
    <row r="2196" spans="1:17" x14ac:dyDescent="0.25">
      <c r="A2196" t="s">
        <v>0</v>
      </c>
      <c r="B2196" t="s">
        <v>144</v>
      </c>
      <c r="C2196">
        <v>-9999</v>
      </c>
      <c r="D2196">
        <v>-9999</v>
      </c>
      <c r="E2196" t="s">
        <v>135</v>
      </c>
      <c r="F2196" t="s">
        <v>0</v>
      </c>
      <c r="G2196" t="s">
        <v>145</v>
      </c>
      <c r="H2196">
        <v>-9999</v>
      </c>
      <c r="I2196" s="5">
        <v>-9999</v>
      </c>
      <c r="J2196" s="4" t="s">
        <v>135</v>
      </c>
      <c r="K2196" t="s">
        <v>62</v>
      </c>
      <c r="L2196" t="s">
        <v>21</v>
      </c>
      <c r="M2196" t="s">
        <v>22</v>
      </c>
      <c r="N2196" t="s">
        <v>162</v>
      </c>
      <c r="O2196">
        <v>1.9288E-2</v>
      </c>
      <c r="P2196">
        <v>12.344082999999999</v>
      </c>
      <c r="Q2196">
        <v>4.9954999999999999E-2</v>
      </c>
    </row>
    <row r="2197" spans="1:17" x14ac:dyDescent="0.25">
      <c r="A2197" t="s">
        <v>12</v>
      </c>
      <c r="B2197" t="s">
        <v>138</v>
      </c>
      <c r="C2197">
        <v>3.4</v>
      </c>
      <c r="D2197">
        <v>-9999</v>
      </c>
      <c r="E2197" t="s">
        <v>134</v>
      </c>
      <c r="F2197" t="s">
        <v>12</v>
      </c>
      <c r="G2197" t="s">
        <v>139</v>
      </c>
      <c r="H2197">
        <v>3.4</v>
      </c>
      <c r="I2197" s="5">
        <v>-9999</v>
      </c>
      <c r="J2197" s="4" t="s">
        <v>134</v>
      </c>
      <c r="K2197" t="s">
        <v>58</v>
      </c>
      <c r="L2197" t="s">
        <v>28</v>
      </c>
      <c r="M2197" t="s">
        <v>24</v>
      </c>
      <c r="N2197" t="s">
        <v>165</v>
      </c>
      <c r="O2197">
        <v>6.1310000000000002E-3</v>
      </c>
      <c r="P2197">
        <v>3.924112</v>
      </c>
      <c r="Q2197">
        <v>1.5879999999999998E-2</v>
      </c>
    </row>
    <row r="2198" spans="1:17" x14ac:dyDescent="0.25">
      <c r="A2198" t="s">
        <v>5</v>
      </c>
      <c r="B2198" t="s">
        <v>138</v>
      </c>
      <c r="C2198">
        <v>1.5</v>
      </c>
      <c r="D2198">
        <v>-9999</v>
      </c>
      <c r="E2198" t="s">
        <v>134</v>
      </c>
      <c r="F2198" t="s">
        <v>5</v>
      </c>
      <c r="G2198" t="s">
        <v>139</v>
      </c>
      <c r="H2198">
        <v>1.5</v>
      </c>
      <c r="I2198" s="5">
        <v>-9999</v>
      </c>
      <c r="J2198" s="4" t="s">
        <v>134</v>
      </c>
      <c r="K2198" t="s">
        <v>56</v>
      </c>
      <c r="L2198" t="s">
        <v>23</v>
      </c>
      <c r="M2198" t="s">
        <v>24</v>
      </c>
      <c r="N2198" t="s">
        <v>165</v>
      </c>
      <c r="O2198">
        <v>9.01E-4</v>
      </c>
      <c r="P2198">
        <v>0.57677900000000004</v>
      </c>
      <c r="Q2198">
        <v>2.3340000000000001E-3</v>
      </c>
    </row>
    <row r="2199" spans="1:17" x14ac:dyDescent="0.25">
      <c r="A2199" t="s">
        <v>0</v>
      </c>
      <c r="B2199" t="s">
        <v>144</v>
      </c>
      <c r="C2199">
        <v>-9999</v>
      </c>
      <c r="D2199">
        <v>-9999</v>
      </c>
      <c r="E2199" t="s">
        <v>135</v>
      </c>
      <c r="F2199" t="s">
        <v>10</v>
      </c>
      <c r="G2199" t="s">
        <v>139</v>
      </c>
      <c r="H2199">
        <v>-9999</v>
      </c>
      <c r="I2199" s="5">
        <v>-9999</v>
      </c>
      <c r="J2199" s="4" t="s">
        <v>133</v>
      </c>
      <c r="K2199" t="s">
        <v>62</v>
      </c>
      <c r="L2199" t="s">
        <v>18</v>
      </c>
      <c r="M2199" t="s">
        <v>17</v>
      </c>
      <c r="N2199" t="s">
        <v>164</v>
      </c>
      <c r="O2199">
        <v>3.666E-3</v>
      </c>
      <c r="P2199">
        <v>2.3464670000000001</v>
      </c>
      <c r="Q2199">
        <v>9.4959999999999992E-3</v>
      </c>
    </row>
    <row r="2200" spans="1:17" x14ac:dyDescent="0.25">
      <c r="A2200" t="s">
        <v>0</v>
      </c>
      <c r="B2200" t="s">
        <v>144</v>
      </c>
      <c r="C2200">
        <v>-9999</v>
      </c>
      <c r="D2200">
        <v>-9999</v>
      </c>
      <c r="E2200" t="s">
        <v>135</v>
      </c>
      <c r="F2200" t="s">
        <v>0</v>
      </c>
      <c r="G2200" t="s">
        <v>145</v>
      </c>
      <c r="H2200">
        <v>-9999</v>
      </c>
      <c r="I2200" s="5">
        <v>-9999</v>
      </c>
      <c r="J2200" s="4" t="s">
        <v>135</v>
      </c>
      <c r="K2200" t="s">
        <v>62</v>
      </c>
      <c r="L2200" t="s">
        <v>21</v>
      </c>
      <c r="M2200" t="s">
        <v>22</v>
      </c>
      <c r="N2200" t="s">
        <v>162</v>
      </c>
      <c r="O2200">
        <v>1.6872999999999999E-2</v>
      </c>
      <c r="P2200">
        <v>10.798799000000001</v>
      </c>
      <c r="Q2200">
        <v>4.3700999999999997E-2</v>
      </c>
    </row>
    <row r="2201" spans="1:17" x14ac:dyDescent="0.25">
      <c r="A2201" t="s">
        <v>5</v>
      </c>
      <c r="B2201" t="s">
        <v>138</v>
      </c>
      <c r="C2201">
        <v>-9999</v>
      </c>
      <c r="D2201">
        <v>-9999</v>
      </c>
      <c r="E2201" t="s">
        <v>133</v>
      </c>
      <c r="F2201" t="s">
        <v>10</v>
      </c>
      <c r="G2201" t="s">
        <v>139</v>
      </c>
      <c r="H2201">
        <v>-9999</v>
      </c>
      <c r="I2201" s="5">
        <v>-9999</v>
      </c>
      <c r="J2201" s="4" t="s">
        <v>133</v>
      </c>
      <c r="K2201" t="s">
        <v>58</v>
      </c>
      <c r="L2201" t="s">
        <v>29</v>
      </c>
      <c r="M2201" t="s">
        <v>24</v>
      </c>
      <c r="N2201" t="s">
        <v>166</v>
      </c>
      <c r="O2201">
        <v>1.2869999999999999E-3</v>
      </c>
      <c r="P2201">
        <v>0.823824</v>
      </c>
      <c r="Q2201">
        <v>3.3340000000000002E-3</v>
      </c>
    </row>
    <row r="2202" spans="1:17" x14ac:dyDescent="0.25">
      <c r="A2202" t="s">
        <v>5</v>
      </c>
      <c r="B2202" t="s">
        <v>138</v>
      </c>
      <c r="C2202">
        <v>2.1</v>
      </c>
      <c r="D2202">
        <v>-9999</v>
      </c>
      <c r="E2202" t="s">
        <v>134</v>
      </c>
      <c r="F2202" t="s">
        <v>5</v>
      </c>
      <c r="G2202" t="s">
        <v>139</v>
      </c>
      <c r="H2202">
        <v>2.1</v>
      </c>
      <c r="I2202" s="5">
        <v>-9999</v>
      </c>
      <c r="J2202" s="4" t="s">
        <v>134</v>
      </c>
      <c r="K2202" t="s">
        <v>56</v>
      </c>
      <c r="L2202" t="s">
        <v>23</v>
      </c>
      <c r="M2202" t="s">
        <v>24</v>
      </c>
      <c r="N2202" t="s">
        <v>165</v>
      </c>
      <c r="O2202">
        <v>1.0870000000000001E-3</v>
      </c>
      <c r="P2202">
        <v>0.69538100000000003</v>
      </c>
      <c r="Q2202">
        <v>2.8140000000000001E-3</v>
      </c>
    </row>
    <row r="2203" spans="1:17" x14ac:dyDescent="0.25">
      <c r="A2203" t="s">
        <v>0</v>
      </c>
      <c r="B2203" t="s">
        <v>144</v>
      </c>
      <c r="C2203">
        <v>-9999</v>
      </c>
      <c r="D2203">
        <v>-9999</v>
      </c>
      <c r="E2203" t="s">
        <v>135</v>
      </c>
      <c r="F2203" t="s">
        <v>5</v>
      </c>
      <c r="G2203" t="s">
        <v>139</v>
      </c>
      <c r="H2203">
        <v>2.4</v>
      </c>
      <c r="I2203" s="5">
        <v>-9999</v>
      </c>
      <c r="J2203" s="4" t="s">
        <v>134</v>
      </c>
      <c r="K2203" t="s">
        <v>56</v>
      </c>
      <c r="L2203" t="s">
        <v>16</v>
      </c>
      <c r="M2203" t="s">
        <v>17</v>
      </c>
      <c r="N2203" t="s">
        <v>163</v>
      </c>
      <c r="O2203">
        <v>1.3489999999999999E-3</v>
      </c>
      <c r="P2203">
        <v>0.86357399999999995</v>
      </c>
      <c r="Q2203">
        <v>3.4949999999999998E-3</v>
      </c>
    </row>
    <row r="2204" spans="1:17" x14ac:dyDescent="0.25">
      <c r="A2204" t="s">
        <v>5</v>
      </c>
      <c r="B2204" t="s">
        <v>138</v>
      </c>
      <c r="C2204">
        <v>-9999</v>
      </c>
      <c r="D2204">
        <v>-9999</v>
      </c>
      <c r="E2204" t="s">
        <v>133</v>
      </c>
      <c r="F2204" t="s">
        <v>10</v>
      </c>
      <c r="G2204" t="s">
        <v>139</v>
      </c>
      <c r="H2204">
        <v>-9999</v>
      </c>
      <c r="I2204" s="5">
        <v>-9999</v>
      </c>
      <c r="J2204" s="4" t="s">
        <v>133</v>
      </c>
      <c r="K2204" t="s">
        <v>56</v>
      </c>
      <c r="L2204" t="s">
        <v>29</v>
      </c>
      <c r="M2204" t="s">
        <v>24</v>
      </c>
      <c r="N2204" t="s">
        <v>166</v>
      </c>
      <c r="O2204">
        <v>8.9048000000000002E-2</v>
      </c>
      <c r="P2204">
        <v>56.990437</v>
      </c>
      <c r="Q2204">
        <v>0.230632</v>
      </c>
    </row>
    <row r="2205" spans="1:17" x14ac:dyDescent="0.25">
      <c r="A2205" t="s">
        <v>12</v>
      </c>
      <c r="B2205" t="s">
        <v>138</v>
      </c>
      <c r="C2205">
        <v>3.7</v>
      </c>
      <c r="D2205">
        <v>-9999</v>
      </c>
      <c r="E2205" t="s">
        <v>134</v>
      </c>
      <c r="F2205" t="s">
        <v>12</v>
      </c>
      <c r="G2205" t="s">
        <v>139</v>
      </c>
      <c r="H2205">
        <v>3.7</v>
      </c>
      <c r="I2205" s="5">
        <v>-9999</v>
      </c>
      <c r="J2205" s="4" t="s">
        <v>134</v>
      </c>
      <c r="K2205" t="s">
        <v>60</v>
      </c>
      <c r="L2205" t="s">
        <v>28</v>
      </c>
      <c r="M2205" t="s">
        <v>24</v>
      </c>
      <c r="N2205" t="s">
        <v>165</v>
      </c>
      <c r="O2205">
        <v>7.3130000000000001E-3</v>
      </c>
      <c r="P2205">
        <v>4.6800009999999999</v>
      </c>
      <c r="Q2205">
        <v>1.8939000000000001E-2</v>
      </c>
    </row>
    <row r="2206" spans="1:17" x14ac:dyDescent="0.25">
      <c r="A2206" t="s">
        <v>0</v>
      </c>
      <c r="B2206" t="s">
        <v>144</v>
      </c>
      <c r="C2206">
        <v>-9999</v>
      </c>
      <c r="D2206">
        <v>-9999</v>
      </c>
      <c r="E2206" t="s">
        <v>135</v>
      </c>
      <c r="F2206" t="s">
        <v>10</v>
      </c>
      <c r="G2206" t="s">
        <v>139</v>
      </c>
      <c r="H2206">
        <v>-9999</v>
      </c>
      <c r="I2206" s="5">
        <v>-9999</v>
      </c>
      <c r="J2206" s="4" t="s">
        <v>133</v>
      </c>
      <c r="K2206" t="s">
        <v>58</v>
      </c>
      <c r="L2206" t="s">
        <v>18</v>
      </c>
      <c r="M2206" t="s">
        <v>17</v>
      </c>
      <c r="N2206" t="s">
        <v>164</v>
      </c>
      <c r="O2206">
        <v>4.6999999999999997E-5</v>
      </c>
      <c r="P2206">
        <v>2.9772E-2</v>
      </c>
      <c r="Q2206">
        <v>1.2E-4</v>
      </c>
    </row>
    <row r="2207" spans="1:17" x14ac:dyDescent="0.25">
      <c r="A2207" t="s">
        <v>0</v>
      </c>
      <c r="B2207" t="s">
        <v>144</v>
      </c>
      <c r="C2207">
        <v>-9999</v>
      </c>
      <c r="D2207">
        <v>-9999</v>
      </c>
      <c r="E2207" t="s">
        <v>135</v>
      </c>
      <c r="F2207" t="s">
        <v>0</v>
      </c>
      <c r="G2207" t="s">
        <v>145</v>
      </c>
      <c r="H2207">
        <v>-9999</v>
      </c>
      <c r="I2207" s="5">
        <v>-9999</v>
      </c>
      <c r="J2207" s="4" t="s">
        <v>135</v>
      </c>
      <c r="K2207" t="s">
        <v>58</v>
      </c>
      <c r="L2207" t="s">
        <v>21</v>
      </c>
      <c r="M2207" t="s">
        <v>22</v>
      </c>
      <c r="N2207" t="s">
        <v>162</v>
      </c>
      <c r="O2207">
        <v>4.5500000000000002E-3</v>
      </c>
      <c r="P2207">
        <v>2.9116930000000001</v>
      </c>
      <c r="Q2207">
        <v>1.1783E-2</v>
      </c>
    </row>
    <row r="2208" spans="1:17" x14ac:dyDescent="0.25">
      <c r="A2208" t="s">
        <v>10</v>
      </c>
      <c r="B2208" t="s">
        <v>138</v>
      </c>
      <c r="C2208">
        <v>-9999</v>
      </c>
      <c r="D2208">
        <v>-9999</v>
      </c>
      <c r="E2208" t="s">
        <v>133</v>
      </c>
      <c r="F2208" t="s">
        <v>5</v>
      </c>
      <c r="G2208" t="s">
        <v>139</v>
      </c>
      <c r="H2208">
        <v>3.1</v>
      </c>
      <c r="I2208" s="5">
        <v>-9999</v>
      </c>
      <c r="J2208" s="4" t="s">
        <v>134</v>
      </c>
      <c r="K2208" t="s">
        <v>56</v>
      </c>
      <c r="L2208" t="s">
        <v>26</v>
      </c>
      <c r="M2208" t="s">
        <v>24</v>
      </c>
      <c r="N2208" t="s">
        <v>168</v>
      </c>
      <c r="O2208">
        <v>0.116489</v>
      </c>
      <c r="P2208">
        <v>74.552757</v>
      </c>
      <c r="Q2208">
        <v>0.30170400000000003</v>
      </c>
    </row>
    <row r="2209" spans="1:17" x14ac:dyDescent="0.25">
      <c r="A2209" t="s">
        <v>10</v>
      </c>
      <c r="B2209" t="s">
        <v>138</v>
      </c>
      <c r="C2209">
        <v>-9999</v>
      </c>
      <c r="D2209">
        <v>-9999</v>
      </c>
      <c r="E2209" t="s">
        <v>133</v>
      </c>
      <c r="F2209" t="s">
        <v>10</v>
      </c>
      <c r="G2209" t="s">
        <v>139</v>
      </c>
      <c r="H2209">
        <v>-9999</v>
      </c>
      <c r="I2209" s="5">
        <v>-9999</v>
      </c>
      <c r="J2209" s="4" t="s">
        <v>133</v>
      </c>
      <c r="K2209" t="s">
        <v>56</v>
      </c>
      <c r="L2209" t="s">
        <v>30</v>
      </c>
      <c r="M2209" t="s">
        <v>24</v>
      </c>
      <c r="N2209" t="s">
        <v>166</v>
      </c>
      <c r="O2209">
        <v>1.2911239999999999</v>
      </c>
      <c r="P2209">
        <v>826.31918700000006</v>
      </c>
      <c r="Q2209">
        <v>3.3439950000000001</v>
      </c>
    </row>
    <row r="2210" spans="1:17" x14ac:dyDescent="0.25">
      <c r="A2210" t="s">
        <v>10</v>
      </c>
      <c r="B2210" t="s">
        <v>138</v>
      </c>
      <c r="C2210">
        <v>-9999</v>
      </c>
      <c r="D2210">
        <v>-9999</v>
      </c>
      <c r="E2210" t="s">
        <v>133</v>
      </c>
      <c r="F2210" t="s">
        <v>10</v>
      </c>
      <c r="G2210" t="s">
        <v>139</v>
      </c>
      <c r="H2210">
        <v>-9999</v>
      </c>
      <c r="I2210" s="5">
        <v>-9999</v>
      </c>
      <c r="J2210" s="4" t="s">
        <v>133</v>
      </c>
      <c r="K2210" t="s">
        <v>53</v>
      </c>
      <c r="L2210" t="s">
        <v>30</v>
      </c>
      <c r="M2210" t="s">
        <v>24</v>
      </c>
      <c r="N2210" t="s">
        <v>166</v>
      </c>
      <c r="O2210">
        <v>1.0563670000000001</v>
      </c>
      <c r="P2210">
        <v>676.07517600000006</v>
      </c>
      <c r="Q2210">
        <v>2.7359789999999999</v>
      </c>
    </row>
    <row r="2211" spans="1:17" x14ac:dyDescent="0.25">
      <c r="A2211" t="s">
        <v>0</v>
      </c>
      <c r="B2211" t="s">
        <v>144</v>
      </c>
      <c r="C2211">
        <v>-9999</v>
      </c>
      <c r="D2211">
        <v>-9999</v>
      </c>
      <c r="E2211" t="s">
        <v>135</v>
      </c>
      <c r="F2211" t="s">
        <v>10</v>
      </c>
      <c r="G2211" t="s">
        <v>139</v>
      </c>
      <c r="H2211">
        <v>-9999</v>
      </c>
      <c r="I2211" s="5">
        <v>-9999</v>
      </c>
      <c r="J2211" s="4" t="s">
        <v>133</v>
      </c>
      <c r="K2211" t="s">
        <v>67</v>
      </c>
      <c r="L2211" t="s">
        <v>18</v>
      </c>
      <c r="M2211" t="s">
        <v>17</v>
      </c>
      <c r="N2211" t="s">
        <v>164</v>
      </c>
      <c r="O2211">
        <v>4.2499999999999998E-4</v>
      </c>
      <c r="P2211">
        <v>0.271841</v>
      </c>
      <c r="Q2211">
        <v>1.1000000000000001E-3</v>
      </c>
    </row>
    <row r="2212" spans="1:17" x14ac:dyDescent="0.25">
      <c r="A2212" t="s">
        <v>0</v>
      </c>
      <c r="B2212" t="s">
        <v>144</v>
      </c>
      <c r="C2212">
        <v>-9999</v>
      </c>
      <c r="D2212">
        <v>-9999</v>
      </c>
      <c r="E2212" t="s">
        <v>135</v>
      </c>
      <c r="F2212" t="s">
        <v>0</v>
      </c>
      <c r="G2212" t="s">
        <v>145</v>
      </c>
      <c r="H2212">
        <v>-9999</v>
      </c>
      <c r="I2212" s="5">
        <v>-9999</v>
      </c>
      <c r="J2212" s="4" t="s">
        <v>135</v>
      </c>
      <c r="K2212" t="s">
        <v>67</v>
      </c>
      <c r="L2212" t="s">
        <v>21</v>
      </c>
      <c r="M2212" t="s">
        <v>22</v>
      </c>
      <c r="N2212" t="s">
        <v>162</v>
      </c>
      <c r="O2212">
        <v>1.99E-3</v>
      </c>
      <c r="P2212">
        <v>1.273836</v>
      </c>
      <c r="Q2212">
        <v>5.1549999999999999E-3</v>
      </c>
    </row>
    <row r="2213" spans="1:17" x14ac:dyDescent="0.25">
      <c r="A2213" t="s">
        <v>0</v>
      </c>
      <c r="B2213" t="s">
        <v>144</v>
      </c>
      <c r="C2213">
        <v>-9999</v>
      </c>
      <c r="D2213">
        <v>-9999</v>
      </c>
      <c r="E2213" t="s">
        <v>135</v>
      </c>
      <c r="F2213" t="s">
        <v>10</v>
      </c>
      <c r="G2213" t="s">
        <v>139</v>
      </c>
      <c r="H2213">
        <v>-9999</v>
      </c>
      <c r="I2213" s="5">
        <v>-9999</v>
      </c>
      <c r="J2213" s="4" t="s">
        <v>133</v>
      </c>
      <c r="K2213" t="s">
        <v>62</v>
      </c>
      <c r="L2213" t="s">
        <v>18</v>
      </c>
      <c r="M2213" t="s">
        <v>17</v>
      </c>
      <c r="N2213" t="s">
        <v>164</v>
      </c>
      <c r="O2213">
        <v>2.5999999999999998E-5</v>
      </c>
      <c r="P2213">
        <v>1.6663000000000001E-2</v>
      </c>
      <c r="Q2213">
        <v>6.7000000000000002E-5</v>
      </c>
    </row>
    <row r="2214" spans="1:17" x14ac:dyDescent="0.25">
      <c r="A2214" t="s">
        <v>5</v>
      </c>
      <c r="B2214" t="s">
        <v>138</v>
      </c>
      <c r="C2214">
        <v>-9999</v>
      </c>
      <c r="D2214">
        <v>-9999</v>
      </c>
      <c r="E2214" t="s">
        <v>133</v>
      </c>
      <c r="F2214" t="s">
        <v>10</v>
      </c>
      <c r="G2214" t="s">
        <v>139</v>
      </c>
      <c r="H2214">
        <v>-9999</v>
      </c>
      <c r="I2214" s="5">
        <v>-9999</v>
      </c>
      <c r="J2214" s="4" t="s">
        <v>133</v>
      </c>
      <c r="K2214" t="s">
        <v>58</v>
      </c>
      <c r="L2214" t="s">
        <v>29</v>
      </c>
      <c r="M2214" t="s">
        <v>24</v>
      </c>
      <c r="N2214" t="s">
        <v>166</v>
      </c>
      <c r="O2214">
        <v>2.166E-3</v>
      </c>
      <c r="P2214">
        <v>1.3861760000000001</v>
      </c>
      <c r="Q2214">
        <v>5.6100000000000004E-3</v>
      </c>
    </row>
    <row r="2215" spans="1:17" x14ac:dyDescent="0.25">
      <c r="A2215" t="s">
        <v>5</v>
      </c>
      <c r="B2215" t="s">
        <v>138</v>
      </c>
      <c r="C2215">
        <v>1.5</v>
      </c>
      <c r="D2215">
        <v>-9999</v>
      </c>
      <c r="E2215" t="s">
        <v>134</v>
      </c>
      <c r="F2215" t="s">
        <v>5</v>
      </c>
      <c r="G2215" t="s">
        <v>139</v>
      </c>
      <c r="H2215">
        <v>1.5</v>
      </c>
      <c r="I2215" s="5">
        <v>-9999</v>
      </c>
      <c r="J2215" s="4" t="s">
        <v>134</v>
      </c>
      <c r="K2215" t="s">
        <v>56</v>
      </c>
      <c r="L2215" t="s">
        <v>23</v>
      </c>
      <c r="M2215" t="s">
        <v>24</v>
      </c>
      <c r="N2215" t="s">
        <v>165</v>
      </c>
      <c r="O2215">
        <v>5.3790000000000001E-3</v>
      </c>
      <c r="P2215">
        <v>3.4427159999999999</v>
      </c>
      <c r="Q2215">
        <v>1.3932E-2</v>
      </c>
    </row>
    <row r="2216" spans="1:17" x14ac:dyDescent="0.25">
      <c r="A2216" t="s">
        <v>12</v>
      </c>
      <c r="B2216" t="s">
        <v>138</v>
      </c>
      <c r="C2216">
        <v>3.4</v>
      </c>
      <c r="D2216">
        <v>-9999</v>
      </c>
      <c r="E2216" t="s">
        <v>134</v>
      </c>
      <c r="F2216" t="s">
        <v>12</v>
      </c>
      <c r="G2216" t="s">
        <v>139</v>
      </c>
      <c r="H2216">
        <v>3.4</v>
      </c>
      <c r="I2216" s="5">
        <v>-9999</v>
      </c>
      <c r="J2216" s="4" t="s">
        <v>134</v>
      </c>
      <c r="K2216" t="s">
        <v>55</v>
      </c>
      <c r="L2216" t="s">
        <v>28</v>
      </c>
      <c r="M2216" t="s">
        <v>24</v>
      </c>
      <c r="N2216" t="s">
        <v>165</v>
      </c>
      <c r="O2216">
        <v>2.5527999999999999E-2</v>
      </c>
      <c r="P2216">
        <v>16.337971</v>
      </c>
      <c r="Q2216">
        <v>6.6116999999999995E-2</v>
      </c>
    </row>
    <row r="2217" spans="1:17" x14ac:dyDescent="0.25">
      <c r="A2217" t="s">
        <v>0</v>
      </c>
      <c r="B2217" t="s">
        <v>144</v>
      </c>
      <c r="C2217">
        <v>-9999</v>
      </c>
      <c r="D2217">
        <v>-9999</v>
      </c>
      <c r="E2217" t="s">
        <v>135</v>
      </c>
      <c r="F2217" t="s">
        <v>5</v>
      </c>
      <c r="G2217" t="s">
        <v>139</v>
      </c>
      <c r="H2217">
        <v>3.4</v>
      </c>
      <c r="I2217" s="5">
        <v>-9999</v>
      </c>
      <c r="J2217" s="4" t="s">
        <v>134</v>
      </c>
      <c r="K2217" t="s">
        <v>56</v>
      </c>
      <c r="L2217" t="s">
        <v>16</v>
      </c>
      <c r="M2217" t="s">
        <v>17</v>
      </c>
      <c r="N2217" t="s">
        <v>163</v>
      </c>
      <c r="O2217">
        <v>5.2760000000000003E-3</v>
      </c>
      <c r="P2217">
        <v>3.3765719999999999</v>
      </c>
      <c r="Q2217">
        <v>1.3665E-2</v>
      </c>
    </row>
    <row r="2218" spans="1:17" x14ac:dyDescent="0.25">
      <c r="A2218" t="s">
        <v>5</v>
      </c>
      <c r="B2218" t="s">
        <v>138</v>
      </c>
      <c r="C2218">
        <v>1.5</v>
      </c>
      <c r="D2218">
        <v>-9999</v>
      </c>
      <c r="E2218" t="s">
        <v>134</v>
      </c>
      <c r="F2218" t="s">
        <v>5</v>
      </c>
      <c r="G2218" t="s">
        <v>139</v>
      </c>
      <c r="H2218">
        <v>1.5</v>
      </c>
      <c r="I2218" s="5">
        <v>-9999</v>
      </c>
      <c r="J2218" s="4" t="s">
        <v>134</v>
      </c>
      <c r="K2218" t="s">
        <v>56</v>
      </c>
      <c r="L2218" t="s">
        <v>23</v>
      </c>
      <c r="M2218" t="s">
        <v>24</v>
      </c>
      <c r="N2218" t="s">
        <v>165</v>
      </c>
      <c r="O2218">
        <v>8.4099999999999995E-4</v>
      </c>
      <c r="P2218">
        <v>0.53819399999999995</v>
      </c>
      <c r="Q2218">
        <v>2.1779999999999998E-3</v>
      </c>
    </row>
    <row r="2219" spans="1:17" x14ac:dyDescent="0.25">
      <c r="A2219" t="s">
        <v>5</v>
      </c>
      <c r="B2219" t="s">
        <v>138</v>
      </c>
      <c r="C2219">
        <v>-9999</v>
      </c>
      <c r="D2219">
        <v>-9999</v>
      </c>
      <c r="E2219" t="s">
        <v>133</v>
      </c>
      <c r="F2219" t="s">
        <v>10</v>
      </c>
      <c r="G2219" t="s">
        <v>139</v>
      </c>
      <c r="H2219">
        <v>-9999</v>
      </c>
      <c r="I2219" s="5">
        <v>-9999</v>
      </c>
      <c r="J2219" s="4" t="s">
        <v>133</v>
      </c>
      <c r="K2219" t="s">
        <v>65</v>
      </c>
      <c r="L2219" t="s">
        <v>29</v>
      </c>
      <c r="M2219" t="s">
        <v>24</v>
      </c>
      <c r="N2219" t="s">
        <v>166</v>
      </c>
      <c r="O2219">
        <v>1.8799999999999999E-4</v>
      </c>
      <c r="P2219">
        <v>0.120601</v>
      </c>
      <c r="Q2219">
        <v>4.8799999999999999E-4</v>
      </c>
    </row>
    <row r="2220" spans="1:17" x14ac:dyDescent="0.25">
      <c r="A2220" t="s">
        <v>0</v>
      </c>
      <c r="B2220" t="s">
        <v>144</v>
      </c>
      <c r="C2220">
        <v>-9999</v>
      </c>
      <c r="D2220">
        <v>-9999</v>
      </c>
      <c r="E2220" t="s">
        <v>135</v>
      </c>
      <c r="F2220" t="s">
        <v>10</v>
      </c>
      <c r="G2220" t="s">
        <v>139</v>
      </c>
      <c r="H2220">
        <v>-9999</v>
      </c>
      <c r="I2220" s="5">
        <v>-9999</v>
      </c>
      <c r="J2220" s="4" t="s">
        <v>133</v>
      </c>
      <c r="K2220" t="s">
        <v>65</v>
      </c>
      <c r="L2220" t="s">
        <v>18</v>
      </c>
      <c r="M2220" t="s">
        <v>17</v>
      </c>
      <c r="N2220" t="s">
        <v>164</v>
      </c>
      <c r="O2220">
        <v>1.13E-4</v>
      </c>
      <c r="P2220">
        <v>7.2622000000000006E-2</v>
      </c>
      <c r="Q2220">
        <v>2.9399999999999999E-4</v>
      </c>
    </row>
    <row r="2221" spans="1:17" x14ac:dyDescent="0.25">
      <c r="A2221" t="s">
        <v>0</v>
      </c>
      <c r="B2221" t="s">
        <v>144</v>
      </c>
      <c r="C2221">
        <v>-9999</v>
      </c>
      <c r="D2221">
        <v>-9999</v>
      </c>
      <c r="E2221" t="s">
        <v>135</v>
      </c>
      <c r="F2221" t="s">
        <v>0</v>
      </c>
      <c r="G2221" t="s">
        <v>145</v>
      </c>
      <c r="H2221">
        <v>-9999</v>
      </c>
      <c r="I2221" s="5">
        <v>-9999</v>
      </c>
      <c r="J2221" s="4" t="s">
        <v>135</v>
      </c>
      <c r="K2221" t="s">
        <v>65</v>
      </c>
      <c r="L2221" t="s">
        <v>21</v>
      </c>
      <c r="M2221" t="s">
        <v>22</v>
      </c>
      <c r="N2221" t="s">
        <v>162</v>
      </c>
      <c r="O2221">
        <v>1.55E-4</v>
      </c>
      <c r="P2221">
        <v>9.9321999999999994E-2</v>
      </c>
      <c r="Q2221">
        <v>4.0200000000000001E-4</v>
      </c>
    </row>
    <row r="2222" spans="1:17" x14ac:dyDescent="0.25">
      <c r="A2222" t="s">
        <v>0</v>
      </c>
      <c r="B2222" t="s">
        <v>144</v>
      </c>
      <c r="C2222">
        <v>-9999</v>
      </c>
      <c r="D2222">
        <v>-9999</v>
      </c>
      <c r="E2222" t="s">
        <v>135</v>
      </c>
      <c r="F2222" t="s">
        <v>10</v>
      </c>
      <c r="G2222" t="s">
        <v>139</v>
      </c>
      <c r="H2222">
        <v>-9999</v>
      </c>
      <c r="I2222" s="5">
        <v>-9999</v>
      </c>
      <c r="J2222" s="4" t="s">
        <v>133</v>
      </c>
      <c r="K2222" t="s">
        <v>67</v>
      </c>
      <c r="L2222" t="s">
        <v>18</v>
      </c>
      <c r="M2222" t="s">
        <v>17</v>
      </c>
      <c r="N2222" t="s">
        <v>164</v>
      </c>
      <c r="O2222">
        <v>1.4300000000000001E-4</v>
      </c>
      <c r="P2222">
        <v>9.1609999999999997E-2</v>
      </c>
      <c r="Q2222">
        <v>3.7100000000000002E-4</v>
      </c>
    </row>
    <row r="2223" spans="1:17" x14ac:dyDescent="0.25">
      <c r="A2223" t="s">
        <v>5</v>
      </c>
      <c r="B2223" t="s">
        <v>138</v>
      </c>
      <c r="C2223">
        <v>-9999</v>
      </c>
      <c r="D2223">
        <v>-9999</v>
      </c>
      <c r="E2223" t="s">
        <v>133</v>
      </c>
      <c r="F2223" t="s">
        <v>10</v>
      </c>
      <c r="G2223" t="s">
        <v>139</v>
      </c>
      <c r="H2223">
        <v>-9999</v>
      </c>
      <c r="I2223" s="5">
        <v>-9999</v>
      </c>
      <c r="J2223" s="4" t="s">
        <v>133</v>
      </c>
      <c r="K2223" t="s">
        <v>55</v>
      </c>
      <c r="L2223" t="s">
        <v>29</v>
      </c>
      <c r="M2223" t="s">
        <v>24</v>
      </c>
      <c r="N2223" t="s">
        <v>166</v>
      </c>
      <c r="O2223">
        <v>5.6259999999999999E-3</v>
      </c>
      <c r="P2223">
        <v>3.6004450000000001</v>
      </c>
      <c r="Q2223">
        <v>1.457E-2</v>
      </c>
    </row>
    <row r="2224" spans="1:17" x14ac:dyDescent="0.25">
      <c r="A2224" t="s">
        <v>12</v>
      </c>
      <c r="B2224" t="s">
        <v>138</v>
      </c>
      <c r="C2224">
        <v>3</v>
      </c>
      <c r="D2224">
        <v>-9999</v>
      </c>
      <c r="E2224" t="s">
        <v>134</v>
      </c>
      <c r="F2224" t="s">
        <v>12</v>
      </c>
      <c r="G2224" t="s">
        <v>139</v>
      </c>
      <c r="H2224">
        <v>3</v>
      </c>
      <c r="I2224" s="5">
        <v>-9999</v>
      </c>
      <c r="J2224" s="4" t="s">
        <v>134</v>
      </c>
      <c r="K2224" t="s">
        <v>58</v>
      </c>
      <c r="L2224" t="s">
        <v>28</v>
      </c>
      <c r="M2224" t="s">
        <v>24</v>
      </c>
      <c r="N2224" t="s">
        <v>165</v>
      </c>
      <c r="O2224">
        <v>5.8440000000000002E-3</v>
      </c>
      <c r="P2224">
        <v>3.7398760000000002</v>
      </c>
      <c r="Q2224">
        <v>1.5134999999999999E-2</v>
      </c>
    </row>
    <row r="2225" spans="1:17" x14ac:dyDescent="0.25">
      <c r="A2225" t="s">
        <v>0</v>
      </c>
      <c r="B2225" t="s">
        <v>144</v>
      </c>
      <c r="C2225">
        <v>-9999</v>
      </c>
      <c r="D2225">
        <v>-9999</v>
      </c>
      <c r="E2225" t="s">
        <v>135</v>
      </c>
      <c r="F2225" t="s">
        <v>12</v>
      </c>
      <c r="G2225" t="s">
        <v>139</v>
      </c>
      <c r="H2225">
        <v>2.1</v>
      </c>
      <c r="I2225" s="5">
        <v>-9999</v>
      </c>
      <c r="J2225" s="4" t="s">
        <v>134</v>
      </c>
      <c r="K2225" t="s">
        <v>54</v>
      </c>
      <c r="L2225" t="s">
        <v>19</v>
      </c>
      <c r="M2225" t="s">
        <v>17</v>
      </c>
      <c r="N2225" t="s">
        <v>163</v>
      </c>
      <c r="O2225">
        <v>6.3500000000000004E-4</v>
      </c>
      <c r="P2225">
        <v>0.40616799999999997</v>
      </c>
      <c r="Q2225">
        <v>1.6440000000000001E-3</v>
      </c>
    </row>
    <row r="2226" spans="1:17" x14ac:dyDescent="0.25">
      <c r="A2226" t="s">
        <v>5</v>
      </c>
      <c r="B2226" t="s">
        <v>138</v>
      </c>
      <c r="C2226">
        <v>-9999</v>
      </c>
      <c r="D2226">
        <v>-9999</v>
      </c>
      <c r="E2226" t="s">
        <v>133</v>
      </c>
      <c r="F2226" t="s">
        <v>10</v>
      </c>
      <c r="G2226" t="s">
        <v>139</v>
      </c>
      <c r="H2226">
        <v>-9999</v>
      </c>
      <c r="I2226" s="5">
        <v>-9999</v>
      </c>
      <c r="J2226" s="4" t="s">
        <v>133</v>
      </c>
      <c r="K2226" t="s">
        <v>62</v>
      </c>
      <c r="L2226" t="s">
        <v>29</v>
      </c>
      <c r="M2226" t="s">
        <v>24</v>
      </c>
      <c r="N2226" t="s">
        <v>166</v>
      </c>
      <c r="O2226">
        <v>9.8299999999999993E-4</v>
      </c>
      <c r="P2226">
        <v>0.628884</v>
      </c>
      <c r="Q2226">
        <v>2.545E-3</v>
      </c>
    </row>
    <row r="2227" spans="1:17" x14ac:dyDescent="0.25">
      <c r="A2227" t="s">
        <v>5</v>
      </c>
      <c r="B2227" t="s">
        <v>138</v>
      </c>
      <c r="C2227">
        <v>-9999</v>
      </c>
      <c r="D2227">
        <v>-9999</v>
      </c>
      <c r="E2227" t="s">
        <v>133</v>
      </c>
      <c r="F2227" t="s">
        <v>10</v>
      </c>
      <c r="G2227" t="s">
        <v>139</v>
      </c>
      <c r="H2227">
        <v>-9999</v>
      </c>
      <c r="I2227" s="5">
        <v>-9999</v>
      </c>
      <c r="J2227" s="4" t="s">
        <v>133</v>
      </c>
      <c r="K2227" t="s">
        <v>65</v>
      </c>
      <c r="L2227" t="s">
        <v>29</v>
      </c>
      <c r="M2227" t="s">
        <v>24</v>
      </c>
      <c r="N2227" t="s">
        <v>166</v>
      </c>
      <c r="O2227">
        <v>9.4020000000000006E-3</v>
      </c>
      <c r="P2227">
        <v>6.0173490000000003</v>
      </c>
      <c r="Q2227">
        <v>2.4351000000000001E-2</v>
      </c>
    </row>
    <row r="2228" spans="1:17" x14ac:dyDescent="0.25">
      <c r="A2228" t="s">
        <v>5</v>
      </c>
      <c r="B2228" t="s">
        <v>138</v>
      </c>
      <c r="C2228">
        <v>-9999</v>
      </c>
      <c r="D2228">
        <v>-9999</v>
      </c>
      <c r="E2228" t="s">
        <v>133</v>
      </c>
      <c r="F2228" t="s">
        <v>10</v>
      </c>
      <c r="G2228" t="s">
        <v>139</v>
      </c>
      <c r="H2228">
        <v>-9999</v>
      </c>
      <c r="I2228" s="5">
        <v>-9999</v>
      </c>
      <c r="J2228" s="4" t="s">
        <v>133</v>
      </c>
      <c r="K2228" t="s">
        <v>56</v>
      </c>
      <c r="L2228" t="s">
        <v>29</v>
      </c>
      <c r="M2228" t="s">
        <v>24</v>
      </c>
      <c r="N2228" t="s">
        <v>166</v>
      </c>
      <c r="O2228">
        <v>1.498E-3</v>
      </c>
      <c r="P2228">
        <v>0.95876899999999998</v>
      </c>
      <c r="Q2228">
        <v>3.8800000000000002E-3</v>
      </c>
    </row>
    <row r="2229" spans="1:17" x14ac:dyDescent="0.25">
      <c r="A2229" t="s">
        <v>0</v>
      </c>
      <c r="B2229" t="s">
        <v>144</v>
      </c>
      <c r="C2229">
        <v>-9999</v>
      </c>
      <c r="D2229">
        <v>-9999</v>
      </c>
      <c r="E2229" t="s">
        <v>135</v>
      </c>
      <c r="F2229" t="s">
        <v>5</v>
      </c>
      <c r="G2229" t="s">
        <v>139</v>
      </c>
      <c r="H2229">
        <v>3.1</v>
      </c>
      <c r="I2229" s="5">
        <v>-9999</v>
      </c>
      <c r="J2229" s="4" t="s">
        <v>134</v>
      </c>
      <c r="K2229" t="s">
        <v>56</v>
      </c>
      <c r="L2229" t="s">
        <v>16</v>
      </c>
      <c r="M2229" t="s">
        <v>17</v>
      </c>
      <c r="N2229" t="s">
        <v>163</v>
      </c>
      <c r="O2229">
        <v>2.1289999999999998E-3</v>
      </c>
      <c r="P2229">
        <v>1.3628389999999999</v>
      </c>
      <c r="Q2229">
        <v>5.5149999999999999E-3</v>
      </c>
    </row>
    <row r="2230" spans="1:17" x14ac:dyDescent="0.25">
      <c r="A2230" t="s">
        <v>5</v>
      </c>
      <c r="B2230" t="s">
        <v>138</v>
      </c>
      <c r="C2230">
        <v>2.7</v>
      </c>
      <c r="D2230">
        <v>-9999</v>
      </c>
      <c r="E2230" t="s">
        <v>134</v>
      </c>
      <c r="F2230" t="s">
        <v>5</v>
      </c>
      <c r="G2230" t="s">
        <v>139</v>
      </c>
      <c r="H2230">
        <v>2.7</v>
      </c>
      <c r="I2230" s="5">
        <v>-9999</v>
      </c>
      <c r="J2230" s="4" t="s">
        <v>134</v>
      </c>
      <c r="K2230" t="s">
        <v>58</v>
      </c>
      <c r="L2230" t="s">
        <v>23</v>
      </c>
      <c r="M2230" t="s">
        <v>24</v>
      </c>
      <c r="N2230" t="s">
        <v>165</v>
      </c>
      <c r="O2230">
        <v>7.5760000000000003E-3</v>
      </c>
      <c r="P2230">
        <v>4.8484210000000001</v>
      </c>
      <c r="Q2230">
        <v>1.9621E-2</v>
      </c>
    </row>
    <row r="2231" spans="1:17" x14ac:dyDescent="0.25">
      <c r="A2231" t="s">
        <v>0</v>
      </c>
      <c r="B2231" t="s">
        <v>144</v>
      </c>
      <c r="C2231">
        <v>-9999</v>
      </c>
      <c r="D2231">
        <v>-9999</v>
      </c>
      <c r="E2231" t="s">
        <v>135</v>
      </c>
      <c r="F2231" t="s">
        <v>10</v>
      </c>
      <c r="G2231" t="s">
        <v>139</v>
      </c>
      <c r="H2231">
        <v>-9999</v>
      </c>
      <c r="I2231" s="5">
        <v>-9999</v>
      </c>
      <c r="J2231" s="4" t="s">
        <v>133</v>
      </c>
      <c r="K2231" t="s">
        <v>56</v>
      </c>
      <c r="L2231" t="s">
        <v>18</v>
      </c>
      <c r="M2231" t="s">
        <v>17</v>
      </c>
      <c r="N2231" t="s">
        <v>164</v>
      </c>
      <c r="O2231">
        <v>7.6000000000000004E-5</v>
      </c>
      <c r="P2231">
        <v>4.8911000000000003E-2</v>
      </c>
      <c r="Q2231">
        <v>1.9799999999999999E-4</v>
      </c>
    </row>
    <row r="2232" spans="1:17" x14ac:dyDescent="0.25">
      <c r="A2232" t="s">
        <v>0</v>
      </c>
      <c r="B2232" t="s">
        <v>144</v>
      </c>
      <c r="C2232">
        <v>-9999</v>
      </c>
      <c r="D2232">
        <v>-9999</v>
      </c>
      <c r="E2232" t="s">
        <v>135</v>
      </c>
      <c r="F2232" t="s">
        <v>10</v>
      </c>
      <c r="G2232" t="s">
        <v>139</v>
      </c>
      <c r="H2232">
        <v>-9999</v>
      </c>
      <c r="I2232" s="5">
        <v>-9999</v>
      </c>
      <c r="J2232" s="4" t="s">
        <v>133</v>
      </c>
      <c r="K2232" t="s">
        <v>67</v>
      </c>
      <c r="L2232" t="s">
        <v>18</v>
      </c>
      <c r="M2232" t="s">
        <v>17</v>
      </c>
      <c r="N2232" t="s">
        <v>164</v>
      </c>
      <c r="O2232">
        <v>2.1689999999999999E-3</v>
      </c>
      <c r="P2232">
        <v>1.3883190000000001</v>
      </c>
      <c r="Q2232">
        <v>5.6179999999999997E-3</v>
      </c>
    </row>
    <row r="2233" spans="1:17" x14ac:dyDescent="0.25">
      <c r="A2233" t="s">
        <v>0</v>
      </c>
      <c r="B2233" t="s">
        <v>144</v>
      </c>
      <c r="C2233">
        <v>-9999</v>
      </c>
      <c r="D2233">
        <v>-9999</v>
      </c>
      <c r="E2233" t="s">
        <v>135</v>
      </c>
      <c r="F2233" t="s">
        <v>0</v>
      </c>
      <c r="G2233" t="s">
        <v>145</v>
      </c>
      <c r="H2233">
        <v>-9999</v>
      </c>
      <c r="I2233" s="5">
        <v>-9999</v>
      </c>
      <c r="J2233" s="4" t="s">
        <v>135</v>
      </c>
      <c r="K2233" t="s">
        <v>67</v>
      </c>
      <c r="L2233" t="s">
        <v>21</v>
      </c>
      <c r="M2233" t="s">
        <v>22</v>
      </c>
      <c r="N2233" t="s">
        <v>162</v>
      </c>
      <c r="O2233">
        <v>8.4699999999999999E-4</v>
      </c>
      <c r="P2233">
        <v>0.54189500000000002</v>
      </c>
      <c r="Q2233">
        <v>2.1930000000000001E-3</v>
      </c>
    </row>
    <row r="2234" spans="1:17" x14ac:dyDescent="0.25">
      <c r="A2234" t="s">
        <v>0</v>
      </c>
      <c r="B2234" t="s">
        <v>144</v>
      </c>
      <c r="C2234">
        <v>-9999</v>
      </c>
      <c r="D2234">
        <v>-9999</v>
      </c>
      <c r="E2234" t="s">
        <v>135</v>
      </c>
      <c r="F2234" t="s">
        <v>0</v>
      </c>
      <c r="G2234" t="s">
        <v>145</v>
      </c>
      <c r="H2234">
        <v>-9999</v>
      </c>
      <c r="I2234" s="5">
        <v>-9999</v>
      </c>
      <c r="J2234" s="4" t="s">
        <v>135</v>
      </c>
      <c r="K2234" t="s">
        <v>67</v>
      </c>
      <c r="L2234" t="s">
        <v>21</v>
      </c>
      <c r="M2234" t="s">
        <v>22</v>
      </c>
      <c r="N2234" t="s">
        <v>162</v>
      </c>
      <c r="O2234">
        <v>4.17E-4</v>
      </c>
      <c r="P2234">
        <v>0.26696500000000001</v>
      </c>
      <c r="Q2234">
        <v>1.08E-3</v>
      </c>
    </row>
    <row r="2235" spans="1:17" x14ac:dyDescent="0.25">
      <c r="A2235" t="s">
        <v>5</v>
      </c>
      <c r="B2235" t="s">
        <v>138</v>
      </c>
      <c r="C2235">
        <v>2.1</v>
      </c>
      <c r="D2235">
        <v>-9999</v>
      </c>
      <c r="E2235" t="s">
        <v>134</v>
      </c>
      <c r="F2235" t="s">
        <v>5</v>
      </c>
      <c r="G2235" t="s">
        <v>139</v>
      </c>
      <c r="H2235">
        <v>2.1</v>
      </c>
      <c r="I2235" s="5">
        <v>-9999</v>
      </c>
      <c r="J2235" s="4" t="s">
        <v>134</v>
      </c>
      <c r="K2235" t="s">
        <v>58</v>
      </c>
      <c r="L2235" t="s">
        <v>23</v>
      </c>
      <c r="M2235" t="s">
        <v>24</v>
      </c>
      <c r="N2235" t="s">
        <v>165</v>
      </c>
      <c r="O2235">
        <v>7.1044999999999997E-2</v>
      </c>
      <c r="P2235">
        <v>45.468918000000002</v>
      </c>
      <c r="Q2235">
        <v>0.184006</v>
      </c>
    </row>
    <row r="2236" spans="1:17" x14ac:dyDescent="0.25">
      <c r="A2236" t="s">
        <v>5</v>
      </c>
      <c r="B2236" t="s">
        <v>138</v>
      </c>
      <c r="C2236">
        <v>2.1</v>
      </c>
      <c r="D2236">
        <v>-9999</v>
      </c>
      <c r="E2236" t="s">
        <v>134</v>
      </c>
      <c r="F2236" t="s">
        <v>10</v>
      </c>
      <c r="G2236" t="s">
        <v>139</v>
      </c>
      <c r="H2236">
        <v>-9999</v>
      </c>
      <c r="I2236" s="5">
        <v>-9999</v>
      </c>
      <c r="J2236" s="4" t="s">
        <v>133</v>
      </c>
      <c r="K2236" t="s">
        <v>58</v>
      </c>
      <c r="L2236" t="s">
        <v>29</v>
      </c>
      <c r="M2236" t="s">
        <v>24</v>
      </c>
      <c r="N2236" t="s">
        <v>167</v>
      </c>
      <c r="O2236">
        <v>5.1241000000000002E-2</v>
      </c>
      <c r="P2236">
        <v>32.794544999999999</v>
      </c>
      <c r="Q2236">
        <v>0.132715</v>
      </c>
    </row>
    <row r="2237" spans="1:17" x14ac:dyDescent="0.25">
      <c r="A2237" t="s">
        <v>5</v>
      </c>
      <c r="B2237" t="s">
        <v>138</v>
      </c>
      <c r="C2237">
        <v>2.1</v>
      </c>
      <c r="D2237">
        <v>-9999</v>
      </c>
      <c r="E2237" t="s">
        <v>134</v>
      </c>
      <c r="F2237" t="s">
        <v>5</v>
      </c>
      <c r="G2237" t="s">
        <v>140</v>
      </c>
      <c r="H2237">
        <v>2.1</v>
      </c>
      <c r="I2237" s="5">
        <v>-9999</v>
      </c>
      <c r="J2237" s="4" t="s">
        <v>134</v>
      </c>
      <c r="K2237" t="s">
        <v>58</v>
      </c>
      <c r="L2237" t="s">
        <v>23</v>
      </c>
      <c r="M2237" t="s">
        <v>24</v>
      </c>
      <c r="N2237" t="s">
        <v>165</v>
      </c>
      <c r="O2237">
        <v>1.4478E-2</v>
      </c>
      <c r="P2237">
        <v>9.2661040000000003</v>
      </c>
      <c r="Q2237">
        <v>3.7498999999999998E-2</v>
      </c>
    </row>
    <row r="2238" spans="1:17" x14ac:dyDescent="0.25">
      <c r="A2238" t="s">
        <v>5</v>
      </c>
      <c r="B2238" t="s">
        <v>138</v>
      </c>
      <c r="C2238">
        <v>-9999</v>
      </c>
      <c r="D2238">
        <v>-9999</v>
      </c>
      <c r="E2238" t="s">
        <v>133</v>
      </c>
      <c r="F2238" t="s">
        <v>10</v>
      </c>
      <c r="G2238" t="s">
        <v>139</v>
      </c>
      <c r="H2238">
        <v>-9999</v>
      </c>
      <c r="I2238" s="5">
        <v>-9999</v>
      </c>
      <c r="J2238" s="4" t="s">
        <v>133</v>
      </c>
      <c r="K2238" t="s">
        <v>56</v>
      </c>
      <c r="L2238" t="s">
        <v>29</v>
      </c>
      <c r="M2238" t="s">
        <v>24</v>
      </c>
      <c r="N2238" t="s">
        <v>166</v>
      </c>
      <c r="O2238">
        <v>9.3999999999999994E-5</v>
      </c>
      <c r="P2238">
        <v>6.0262000000000003E-2</v>
      </c>
      <c r="Q2238">
        <v>2.4399999999999999E-4</v>
      </c>
    </row>
    <row r="2239" spans="1:17" x14ac:dyDescent="0.25">
      <c r="A2239" t="s">
        <v>0</v>
      </c>
      <c r="B2239" t="s">
        <v>144</v>
      </c>
      <c r="C2239">
        <v>-9999</v>
      </c>
      <c r="D2239">
        <v>-9999</v>
      </c>
      <c r="E2239" t="s">
        <v>135</v>
      </c>
      <c r="F2239" t="s">
        <v>10</v>
      </c>
      <c r="G2239" t="s">
        <v>139</v>
      </c>
      <c r="H2239">
        <v>-9999</v>
      </c>
      <c r="I2239" s="5">
        <v>-9999</v>
      </c>
      <c r="J2239" s="4" t="s">
        <v>133</v>
      </c>
      <c r="K2239" t="s">
        <v>59</v>
      </c>
      <c r="L2239" t="s">
        <v>18</v>
      </c>
      <c r="M2239" t="s">
        <v>17</v>
      </c>
      <c r="N2239" t="s">
        <v>164</v>
      </c>
      <c r="O2239">
        <v>1.0885000000000001E-2</v>
      </c>
      <c r="P2239">
        <v>6.9663079999999997</v>
      </c>
      <c r="Q2239">
        <v>2.8191999999999998E-2</v>
      </c>
    </row>
    <row r="2240" spans="1:17" x14ac:dyDescent="0.25">
      <c r="A2240" t="s">
        <v>0</v>
      </c>
      <c r="B2240" t="s">
        <v>144</v>
      </c>
      <c r="C2240">
        <v>-9999</v>
      </c>
      <c r="D2240">
        <v>-9999</v>
      </c>
      <c r="E2240" t="s">
        <v>135</v>
      </c>
      <c r="F2240" t="s">
        <v>0</v>
      </c>
      <c r="G2240" t="s">
        <v>145</v>
      </c>
      <c r="H2240">
        <v>-9999</v>
      </c>
      <c r="I2240" s="5">
        <v>-9999</v>
      </c>
      <c r="J2240" s="4" t="s">
        <v>135</v>
      </c>
      <c r="K2240" t="s">
        <v>59</v>
      </c>
      <c r="L2240" t="s">
        <v>21</v>
      </c>
      <c r="M2240" t="s">
        <v>22</v>
      </c>
      <c r="N2240" t="s">
        <v>162</v>
      </c>
      <c r="O2240">
        <v>4.4000000000000002E-4</v>
      </c>
      <c r="P2240">
        <v>0.28170200000000001</v>
      </c>
      <c r="Q2240">
        <v>1.14E-3</v>
      </c>
    </row>
    <row r="2241" spans="1:17" x14ac:dyDescent="0.25">
      <c r="A2241" t="s">
        <v>0</v>
      </c>
      <c r="B2241" t="s">
        <v>144</v>
      </c>
      <c r="C2241">
        <v>-9999</v>
      </c>
      <c r="D2241">
        <v>-9999</v>
      </c>
      <c r="E2241" t="s">
        <v>135</v>
      </c>
      <c r="F2241" t="s">
        <v>10</v>
      </c>
      <c r="G2241" t="s">
        <v>139</v>
      </c>
      <c r="H2241">
        <v>-9999</v>
      </c>
      <c r="I2241" s="5">
        <v>-9999</v>
      </c>
      <c r="J2241" s="4" t="s">
        <v>133</v>
      </c>
      <c r="K2241" t="s">
        <v>67</v>
      </c>
      <c r="L2241" t="s">
        <v>18</v>
      </c>
      <c r="M2241" t="s">
        <v>17</v>
      </c>
      <c r="N2241" t="s">
        <v>164</v>
      </c>
      <c r="O2241">
        <v>1.3875E-2</v>
      </c>
      <c r="P2241">
        <v>8.8802310000000002</v>
      </c>
      <c r="Q2241">
        <v>3.5936999999999997E-2</v>
      </c>
    </row>
    <row r="2242" spans="1:17" x14ac:dyDescent="0.25">
      <c r="A2242" t="s">
        <v>0</v>
      </c>
      <c r="B2242" t="s">
        <v>144</v>
      </c>
      <c r="C2242">
        <v>-9999</v>
      </c>
      <c r="D2242">
        <v>-9999</v>
      </c>
      <c r="E2242" t="s">
        <v>135</v>
      </c>
      <c r="F2242" t="s">
        <v>0</v>
      </c>
      <c r="G2242" t="s">
        <v>145</v>
      </c>
      <c r="H2242">
        <v>-9999</v>
      </c>
      <c r="I2242" s="5">
        <v>-9999</v>
      </c>
      <c r="J2242" s="4" t="s">
        <v>135</v>
      </c>
      <c r="K2242" t="s">
        <v>67</v>
      </c>
      <c r="L2242" t="s">
        <v>21</v>
      </c>
      <c r="M2242" t="s">
        <v>22</v>
      </c>
      <c r="N2242" t="s">
        <v>162</v>
      </c>
      <c r="O2242">
        <v>1.5980000000000001E-2</v>
      </c>
      <c r="P2242">
        <v>10.226991</v>
      </c>
      <c r="Q2242">
        <v>4.1387E-2</v>
      </c>
    </row>
    <row r="2243" spans="1:17" x14ac:dyDescent="0.25">
      <c r="A2243" t="s">
        <v>5</v>
      </c>
      <c r="B2243" t="s">
        <v>138</v>
      </c>
      <c r="C2243">
        <v>-9999</v>
      </c>
      <c r="D2243">
        <v>-9999</v>
      </c>
      <c r="E2243" t="s">
        <v>133</v>
      </c>
      <c r="F2243" t="s">
        <v>10</v>
      </c>
      <c r="G2243" t="s">
        <v>139</v>
      </c>
      <c r="H2243">
        <v>-9999</v>
      </c>
      <c r="I2243" s="5">
        <v>-9999</v>
      </c>
      <c r="J2243" s="4" t="s">
        <v>133</v>
      </c>
      <c r="K2243" t="s">
        <v>58</v>
      </c>
      <c r="L2243" t="s">
        <v>29</v>
      </c>
      <c r="M2243" t="s">
        <v>24</v>
      </c>
      <c r="N2243" t="s">
        <v>166</v>
      </c>
      <c r="O2243">
        <v>0.33519900000000002</v>
      </c>
      <c r="P2243">
        <v>214.527289</v>
      </c>
      <c r="Q2243">
        <v>0.86816099999999996</v>
      </c>
    </row>
    <row r="2244" spans="1:17" x14ac:dyDescent="0.25">
      <c r="A2244" t="s">
        <v>12</v>
      </c>
      <c r="B2244" t="s">
        <v>138</v>
      </c>
      <c r="C2244">
        <v>2.4</v>
      </c>
      <c r="D2244">
        <v>-9999</v>
      </c>
      <c r="E2244" t="s">
        <v>134</v>
      </c>
      <c r="F2244" t="s">
        <v>12</v>
      </c>
      <c r="G2244" t="s">
        <v>139</v>
      </c>
      <c r="H2244">
        <v>2.4</v>
      </c>
      <c r="I2244" s="5">
        <v>-9999</v>
      </c>
      <c r="J2244" s="4" t="s">
        <v>134</v>
      </c>
      <c r="K2244" t="s">
        <v>54</v>
      </c>
      <c r="L2244" t="s">
        <v>28</v>
      </c>
      <c r="M2244" t="s">
        <v>24</v>
      </c>
      <c r="N2244" t="s">
        <v>165</v>
      </c>
      <c r="O2244">
        <v>2.9014999999999999E-2</v>
      </c>
      <c r="P2244">
        <v>18.569856000000001</v>
      </c>
      <c r="Q2244">
        <v>7.5149999999999995E-2</v>
      </c>
    </row>
    <row r="2245" spans="1:17" x14ac:dyDescent="0.25">
      <c r="A2245" t="s">
        <v>10</v>
      </c>
      <c r="B2245" t="s">
        <v>138</v>
      </c>
      <c r="C2245">
        <v>-9999</v>
      </c>
      <c r="D2245">
        <v>-9999</v>
      </c>
      <c r="E2245" t="s">
        <v>133</v>
      </c>
      <c r="F2245" t="s">
        <v>10</v>
      </c>
      <c r="G2245" t="s">
        <v>139</v>
      </c>
      <c r="H2245">
        <v>-9999</v>
      </c>
      <c r="I2245" s="5">
        <v>-9999</v>
      </c>
      <c r="J2245" s="4" t="s">
        <v>133</v>
      </c>
      <c r="K2245" t="s">
        <v>67</v>
      </c>
      <c r="L2245" t="s">
        <v>30</v>
      </c>
      <c r="M2245" t="s">
        <v>24</v>
      </c>
      <c r="N2245" t="s">
        <v>166</v>
      </c>
      <c r="O2245">
        <v>4.6489000000000003E-2</v>
      </c>
      <c r="P2245">
        <v>29.753276</v>
      </c>
      <c r="Q2245">
        <v>0.120407</v>
      </c>
    </row>
    <row r="2246" spans="1:17" x14ac:dyDescent="0.25">
      <c r="A2246" t="s">
        <v>5</v>
      </c>
      <c r="B2246" t="s">
        <v>138</v>
      </c>
      <c r="C2246">
        <v>2.4</v>
      </c>
      <c r="D2246">
        <v>-9999</v>
      </c>
      <c r="E2246" t="s">
        <v>134</v>
      </c>
      <c r="F2246" t="s">
        <v>5</v>
      </c>
      <c r="G2246" t="s">
        <v>139</v>
      </c>
      <c r="H2246">
        <v>2.4</v>
      </c>
      <c r="I2246" s="5">
        <v>-9999</v>
      </c>
      <c r="J2246" s="4" t="s">
        <v>134</v>
      </c>
      <c r="K2246" t="s">
        <v>60</v>
      </c>
      <c r="L2246" t="s">
        <v>23</v>
      </c>
      <c r="M2246" t="s">
        <v>24</v>
      </c>
      <c r="N2246" t="s">
        <v>165</v>
      </c>
      <c r="O2246">
        <v>1.8824E-2</v>
      </c>
      <c r="P2246">
        <v>12.047454</v>
      </c>
      <c r="Q2246">
        <v>4.8753999999999999E-2</v>
      </c>
    </row>
    <row r="2247" spans="1:17" x14ac:dyDescent="0.25">
      <c r="A2247" t="s">
        <v>5</v>
      </c>
      <c r="B2247" t="s">
        <v>138</v>
      </c>
      <c r="C2247">
        <v>2.4</v>
      </c>
      <c r="D2247">
        <v>-9999</v>
      </c>
      <c r="E2247" t="s">
        <v>134</v>
      </c>
      <c r="F2247" t="s">
        <v>5</v>
      </c>
      <c r="G2247" t="s">
        <v>140</v>
      </c>
      <c r="H2247">
        <v>2.4</v>
      </c>
      <c r="I2247" s="5">
        <v>-9999</v>
      </c>
      <c r="J2247" s="4" t="s">
        <v>134</v>
      </c>
      <c r="K2247" t="s">
        <v>60</v>
      </c>
      <c r="L2247" t="s">
        <v>23</v>
      </c>
      <c r="M2247" t="s">
        <v>24</v>
      </c>
      <c r="N2247" t="s">
        <v>165</v>
      </c>
      <c r="O2247">
        <v>9.1349E-2</v>
      </c>
      <c r="P2247">
        <v>58.463101000000002</v>
      </c>
      <c r="Q2247">
        <v>0.236592</v>
      </c>
    </row>
    <row r="2248" spans="1:17" x14ac:dyDescent="0.25">
      <c r="A2248" t="s">
        <v>5</v>
      </c>
      <c r="B2248" t="s">
        <v>138</v>
      </c>
      <c r="C2248">
        <v>-9999</v>
      </c>
      <c r="D2248">
        <v>-9999</v>
      </c>
      <c r="E2248" t="s">
        <v>133</v>
      </c>
      <c r="F2248" t="s">
        <v>10</v>
      </c>
      <c r="G2248" t="s">
        <v>139</v>
      </c>
      <c r="H2248">
        <v>-9999</v>
      </c>
      <c r="I2248" s="5">
        <v>-9999</v>
      </c>
      <c r="J2248" s="4" t="s">
        <v>133</v>
      </c>
      <c r="K2248" t="s">
        <v>62</v>
      </c>
      <c r="L2248" t="s">
        <v>29</v>
      </c>
      <c r="M2248" t="s">
        <v>24</v>
      </c>
      <c r="N2248" t="s">
        <v>166</v>
      </c>
      <c r="O2248">
        <v>3.6999999999999998E-5</v>
      </c>
      <c r="P2248">
        <v>2.3657999999999998E-2</v>
      </c>
      <c r="Q2248">
        <v>9.6000000000000002E-5</v>
      </c>
    </row>
    <row r="2249" spans="1:17" x14ac:dyDescent="0.25">
      <c r="A2249" t="s">
        <v>0</v>
      </c>
      <c r="B2249" t="s">
        <v>144</v>
      </c>
      <c r="C2249">
        <v>-9999</v>
      </c>
      <c r="D2249">
        <v>-9999</v>
      </c>
      <c r="E2249" t="s">
        <v>135</v>
      </c>
      <c r="F2249" t="s">
        <v>10</v>
      </c>
      <c r="G2249" t="s">
        <v>139</v>
      </c>
      <c r="H2249">
        <v>-9999</v>
      </c>
      <c r="I2249" s="5">
        <v>-9999</v>
      </c>
      <c r="J2249" s="4" t="s">
        <v>133</v>
      </c>
      <c r="K2249" t="s">
        <v>58</v>
      </c>
      <c r="L2249" t="s">
        <v>18</v>
      </c>
      <c r="M2249" t="s">
        <v>17</v>
      </c>
      <c r="N2249" t="s">
        <v>164</v>
      </c>
      <c r="O2249">
        <v>8.4229999999999999E-3</v>
      </c>
      <c r="P2249">
        <v>5.390695</v>
      </c>
      <c r="Q2249">
        <v>2.1815000000000001E-2</v>
      </c>
    </row>
    <row r="2250" spans="1:17" x14ac:dyDescent="0.25">
      <c r="A2250" t="s">
        <v>0</v>
      </c>
      <c r="B2250" t="s">
        <v>144</v>
      </c>
      <c r="C2250">
        <v>-9999</v>
      </c>
      <c r="D2250">
        <v>-9999</v>
      </c>
      <c r="E2250" t="s">
        <v>135</v>
      </c>
      <c r="F2250" t="s">
        <v>0</v>
      </c>
      <c r="G2250" t="s">
        <v>145</v>
      </c>
      <c r="H2250">
        <v>-9999</v>
      </c>
      <c r="I2250" s="5">
        <v>-9999</v>
      </c>
      <c r="J2250" s="4" t="s">
        <v>135</v>
      </c>
      <c r="K2250" t="s">
        <v>58</v>
      </c>
      <c r="L2250" t="s">
        <v>21</v>
      </c>
      <c r="M2250" t="s">
        <v>22</v>
      </c>
      <c r="N2250" t="s">
        <v>162</v>
      </c>
      <c r="O2250">
        <v>4.6099999999999998E-4</v>
      </c>
      <c r="P2250">
        <v>0.29517900000000002</v>
      </c>
      <c r="Q2250">
        <v>1.1950000000000001E-3</v>
      </c>
    </row>
    <row r="2251" spans="1:17" x14ac:dyDescent="0.25">
      <c r="A2251" t="s">
        <v>5</v>
      </c>
      <c r="B2251" t="s">
        <v>138</v>
      </c>
      <c r="C2251">
        <v>-9999</v>
      </c>
      <c r="D2251">
        <v>-9999</v>
      </c>
      <c r="E2251" t="s">
        <v>133</v>
      </c>
      <c r="F2251" t="s">
        <v>10</v>
      </c>
      <c r="G2251" t="s">
        <v>139</v>
      </c>
      <c r="H2251">
        <v>-9999</v>
      </c>
      <c r="I2251" s="5">
        <v>-9999</v>
      </c>
      <c r="J2251" s="4" t="s">
        <v>133</v>
      </c>
      <c r="K2251" t="s">
        <v>62</v>
      </c>
      <c r="L2251" t="s">
        <v>29</v>
      </c>
      <c r="M2251" t="s">
        <v>24</v>
      </c>
      <c r="N2251" t="s">
        <v>166</v>
      </c>
      <c r="O2251">
        <v>0.249053</v>
      </c>
      <c r="P2251">
        <v>159.393686</v>
      </c>
      <c r="Q2251">
        <v>0.64504300000000003</v>
      </c>
    </row>
    <row r="2252" spans="1:17" x14ac:dyDescent="0.25">
      <c r="A2252" t="s">
        <v>5</v>
      </c>
      <c r="B2252" t="s">
        <v>138</v>
      </c>
      <c r="C2252">
        <v>-9999</v>
      </c>
      <c r="D2252">
        <v>-9999</v>
      </c>
      <c r="E2252" t="s">
        <v>133</v>
      </c>
      <c r="F2252" t="s">
        <v>10</v>
      </c>
      <c r="G2252" t="s">
        <v>139</v>
      </c>
      <c r="H2252">
        <v>-9999</v>
      </c>
      <c r="I2252" s="5">
        <v>-9999</v>
      </c>
      <c r="J2252" s="4" t="s">
        <v>133</v>
      </c>
      <c r="K2252" t="s">
        <v>56</v>
      </c>
      <c r="L2252" t="s">
        <v>29</v>
      </c>
      <c r="M2252" t="s">
        <v>24</v>
      </c>
      <c r="N2252" t="s">
        <v>166</v>
      </c>
      <c r="O2252">
        <v>0</v>
      </c>
      <c r="P2252">
        <v>2.8E-5</v>
      </c>
      <c r="Q2252">
        <v>0</v>
      </c>
    </row>
    <row r="2253" spans="1:17" x14ac:dyDescent="0.25">
      <c r="A2253" t="s">
        <v>5</v>
      </c>
      <c r="B2253" t="s">
        <v>138</v>
      </c>
      <c r="C2253">
        <v>2.4</v>
      </c>
      <c r="D2253">
        <v>-9999</v>
      </c>
      <c r="E2253" t="s">
        <v>134</v>
      </c>
      <c r="F2253" t="s">
        <v>5</v>
      </c>
      <c r="G2253" t="s">
        <v>139</v>
      </c>
      <c r="H2253">
        <v>2.5</v>
      </c>
      <c r="I2253" s="5">
        <v>-9999</v>
      </c>
      <c r="J2253" s="4" t="s">
        <v>134</v>
      </c>
      <c r="K2253" t="s">
        <v>54</v>
      </c>
      <c r="L2253" t="s">
        <v>23</v>
      </c>
      <c r="M2253" t="s">
        <v>24</v>
      </c>
      <c r="N2253" t="s">
        <v>165</v>
      </c>
      <c r="O2253">
        <v>5.6276E-2</v>
      </c>
      <c r="P2253">
        <v>36.016919000000001</v>
      </c>
      <c r="Q2253">
        <v>0.145755</v>
      </c>
    </row>
    <row r="2254" spans="1:17" x14ac:dyDescent="0.25">
      <c r="A2254" t="s">
        <v>5</v>
      </c>
      <c r="B2254" t="s">
        <v>141</v>
      </c>
      <c r="C2254">
        <v>2.1</v>
      </c>
      <c r="D2254">
        <v>-9999</v>
      </c>
      <c r="E2254" t="s">
        <v>134</v>
      </c>
      <c r="F2254" t="s">
        <v>10</v>
      </c>
      <c r="G2254" t="s">
        <v>141</v>
      </c>
      <c r="H2254">
        <v>-9999</v>
      </c>
      <c r="I2254" s="5">
        <v>-9999</v>
      </c>
      <c r="J2254" s="4" t="s">
        <v>133</v>
      </c>
      <c r="K2254" t="s">
        <v>58</v>
      </c>
      <c r="L2254" t="s">
        <v>29</v>
      </c>
      <c r="M2254" t="s">
        <v>24</v>
      </c>
      <c r="N2254" t="s">
        <v>167</v>
      </c>
      <c r="O2254">
        <v>6.0000000000000002E-6</v>
      </c>
      <c r="P2254">
        <v>3.774E-3</v>
      </c>
      <c r="Q2254">
        <v>1.5E-5</v>
      </c>
    </row>
    <row r="2255" spans="1:17" x14ac:dyDescent="0.25">
      <c r="A2255" t="s">
        <v>5</v>
      </c>
      <c r="B2255" t="s">
        <v>141</v>
      </c>
      <c r="C2255">
        <v>2.1</v>
      </c>
      <c r="D2255">
        <v>-9999</v>
      </c>
      <c r="E2255" t="s">
        <v>134</v>
      </c>
      <c r="F2255" t="s">
        <v>5</v>
      </c>
      <c r="G2255" t="s">
        <v>141</v>
      </c>
      <c r="H2255">
        <v>2.1</v>
      </c>
      <c r="I2255" s="5">
        <v>-9999</v>
      </c>
      <c r="J2255" s="4" t="s">
        <v>134</v>
      </c>
      <c r="K2255" t="s">
        <v>58</v>
      </c>
      <c r="L2255" t="s">
        <v>23</v>
      </c>
      <c r="M2255" t="s">
        <v>24</v>
      </c>
      <c r="N2255" t="s">
        <v>165</v>
      </c>
      <c r="O2255">
        <v>3.8150999999999997E-2</v>
      </c>
      <c r="P2255">
        <v>24.416758000000002</v>
      </c>
      <c r="Q2255">
        <v>9.8810999999999996E-2</v>
      </c>
    </row>
    <row r="2256" spans="1:17" x14ac:dyDescent="0.25">
      <c r="A2256" t="s">
        <v>0</v>
      </c>
      <c r="B2256" t="s">
        <v>144</v>
      </c>
      <c r="C2256">
        <v>-9999</v>
      </c>
      <c r="D2256">
        <v>-9999</v>
      </c>
      <c r="E2256" t="s">
        <v>135</v>
      </c>
      <c r="F2256" t="s">
        <v>12</v>
      </c>
      <c r="G2256" t="s">
        <v>139</v>
      </c>
      <c r="H2256">
        <v>4</v>
      </c>
      <c r="I2256" s="5">
        <v>-9999</v>
      </c>
      <c r="J2256" s="4" t="s">
        <v>134</v>
      </c>
      <c r="K2256" t="s">
        <v>56</v>
      </c>
      <c r="L2256" t="s">
        <v>19</v>
      </c>
      <c r="M2256" t="s">
        <v>17</v>
      </c>
      <c r="N2256" t="s">
        <v>163</v>
      </c>
      <c r="O2256">
        <v>3.0539999999999999E-3</v>
      </c>
      <c r="P2256">
        <v>1.954366</v>
      </c>
      <c r="Q2256">
        <v>7.9089999999999994E-3</v>
      </c>
    </row>
    <row r="2257" spans="1:17" x14ac:dyDescent="0.25">
      <c r="A2257" t="s">
        <v>0</v>
      </c>
      <c r="B2257" t="s">
        <v>144</v>
      </c>
      <c r="C2257">
        <v>-9999</v>
      </c>
      <c r="D2257">
        <v>-9999</v>
      </c>
      <c r="E2257" t="s">
        <v>135</v>
      </c>
      <c r="F2257" t="s">
        <v>0</v>
      </c>
      <c r="G2257" t="s">
        <v>145</v>
      </c>
      <c r="H2257">
        <v>-9999</v>
      </c>
      <c r="I2257" s="5">
        <v>-9999</v>
      </c>
      <c r="J2257" s="4" t="s">
        <v>135</v>
      </c>
      <c r="K2257" t="s">
        <v>56</v>
      </c>
      <c r="L2257" t="s">
        <v>21</v>
      </c>
      <c r="M2257" t="s">
        <v>22</v>
      </c>
      <c r="N2257" t="s">
        <v>162</v>
      </c>
      <c r="O2257">
        <v>2.9E-5</v>
      </c>
      <c r="P2257">
        <v>1.8714999999999999E-2</v>
      </c>
      <c r="Q2257">
        <v>7.6000000000000004E-5</v>
      </c>
    </row>
    <row r="2258" spans="1:17" x14ac:dyDescent="0.25">
      <c r="A2258" t="s">
        <v>10</v>
      </c>
      <c r="B2258" t="s">
        <v>138</v>
      </c>
      <c r="C2258">
        <v>-9999</v>
      </c>
      <c r="D2258">
        <v>-9999</v>
      </c>
      <c r="E2258" t="s">
        <v>133</v>
      </c>
      <c r="F2258" t="s">
        <v>12</v>
      </c>
      <c r="G2258" t="s">
        <v>139</v>
      </c>
      <c r="H2258">
        <v>3.7</v>
      </c>
      <c r="I2258" s="5">
        <v>-9999</v>
      </c>
      <c r="J2258" s="4" t="s">
        <v>134</v>
      </c>
      <c r="K2258" t="s">
        <v>60</v>
      </c>
      <c r="L2258" t="s">
        <v>34</v>
      </c>
      <c r="M2258" t="s">
        <v>24</v>
      </c>
      <c r="N2258" t="s">
        <v>168</v>
      </c>
      <c r="O2258">
        <v>3.9999999999999998E-6</v>
      </c>
      <c r="P2258">
        <v>2.8249999999999998E-3</v>
      </c>
      <c r="Q2258">
        <v>1.1E-5</v>
      </c>
    </row>
    <row r="2259" spans="1:17" x14ac:dyDescent="0.25">
      <c r="A2259" t="s">
        <v>12</v>
      </c>
      <c r="B2259" t="s">
        <v>138</v>
      </c>
      <c r="C2259">
        <v>3.7</v>
      </c>
      <c r="D2259">
        <v>-9999</v>
      </c>
      <c r="E2259" t="s">
        <v>134</v>
      </c>
      <c r="F2259" t="s">
        <v>12</v>
      </c>
      <c r="G2259" t="s">
        <v>139</v>
      </c>
      <c r="H2259">
        <v>3.7</v>
      </c>
      <c r="I2259" s="5">
        <v>-9999</v>
      </c>
      <c r="J2259" s="4" t="s">
        <v>134</v>
      </c>
      <c r="K2259" t="s">
        <v>60</v>
      </c>
      <c r="L2259" t="s">
        <v>28</v>
      </c>
      <c r="M2259" t="s">
        <v>24</v>
      </c>
      <c r="N2259" t="s">
        <v>165</v>
      </c>
      <c r="O2259">
        <v>1.1620000000000001E-3</v>
      </c>
      <c r="P2259">
        <v>0.74372199999999999</v>
      </c>
      <c r="Q2259">
        <v>3.0100000000000001E-3</v>
      </c>
    </row>
    <row r="2260" spans="1:17" x14ac:dyDescent="0.25">
      <c r="A2260" t="s">
        <v>0</v>
      </c>
      <c r="B2260" t="s">
        <v>144</v>
      </c>
      <c r="C2260">
        <v>-9999</v>
      </c>
      <c r="D2260">
        <v>-9999</v>
      </c>
      <c r="E2260" t="s">
        <v>135</v>
      </c>
      <c r="F2260" t="s">
        <v>1</v>
      </c>
      <c r="H2260">
        <v>0</v>
      </c>
      <c r="I2260" s="5">
        <v>0</v>
      </c>
      <c r="J2260" s="4" t="s">
        <v>135</v>
      </c>
      <c r="K2260" t="s">
        <v>81</v>
      </c>
      <c r="L2260" t="s">
        <v>14</v>
      </c>
      <c r="M2260" t="s">
        <v>15</v>
      </c>
      <c r="N2260" t="s">
        <v>162</v>
      </c>
      <c r="O2260">
        <v>1.2E-5</v>
      </c>
      <c r="P2260">
        <v>7.528E-3</v>
      </c>
      <c r="Q2260">
        <v>3.0000000000000001E-5</v>
      </c>
    </row>
    <row r="2261" spans="1:17" x14ac:dyDescent="0.25">
      <c r="A2261" t="s">
        <v>0</v>
      </c>
      <c r="B2261" t="s">
        <v>144</v>
      </c>
      <c r="C2261">
        <v>-9999</v>
      </c>
      <c r="D2261">
        <v>-9999</v>
      </c>
      <c r="E2261" t="s">
        <v>135</v>
      </c>
      <c r="F2261" t="s">
        <v>1</v>
      </c>
      <c r="H2261">
        <v>0</v>
      </c>
      <c r="I2261" s="5">
        <v>0</v>
      </c>
      <c r="J2261" s="4" t="s">
        <v>135</v>
      </c>
      <c r="K2261" t="s">
        <v>81</v>
      </c>
      <c r="L2261" t="s">
        <v>14</v>
      </c>
      <c r="M2261" t="s">
        <v>15</v>
      </c>
      <c r="N2261" t="s">
        <v>162</v>
      </c>
      <c r="O2261">
        <v>0</v>
      </c>
      <c r="P2261">
        <v>6.0000000000000002E-6</v>
      </c>
      <c r="Q2261">
        <v>0</v>
      </c>
    </row>
    <row r="2262" spans="1:17" x14ac:dyDescent="0.25">
      <c r="A2262" t="s">
        <v>0</v>
      </c>
      <c r="B2262" t="s">
        <v>144</v>
      </c>
      <c r="C2262">
        <v>-9999</v>
      </c>
      <c r="D2262">
        <v>-9999</v>
      </c>
      <c r="E2262" t="s">
        <v>135</v>
      </c>
      <c r="F2262" t="s">
        <v>1</v>
      </c>
      <c r="H2262">
        <v>0</v>
      </c>
      <c r="I2262" s="5">
        <v>0</v>
      </c>
      <c r="J2262" s="4" t="s">
        <v>135</v>
      </c>
      <c r="K2262" t="s">
        <v>81</v>
      </c>
      <c r="L2262" t="s">
        <v>14</v>
      </c>
      <c r="M2262" t="s">
        <v>15</v>
      </c>
      <c r="N2262" t="s">
        <v>162</v>
      </c>
      <c r="O2262">
        <v>1.2999999999999999E-5</v>
      </c>
      <c r="P2262">
        <v>8.4489999999999999E-3</v>
      </c>
      <c r="Q2262">
        <v>3.4E-5</v>
      </c>
    </row>
    <row r="2263" spans="1:17" x14ac:dyDescent="0.25">
      <c r="A2263" t="s">
        <v>0</v>
      </c>
      <c r="B2263" t="s">
        <v>144</v>
      </c>
      <c r="C2263">
        <v>-9999</v>
      </c>
      <c r="D2263">
        <v>-9999</v>
      </c>
      <c r="E2263" t="s">
        <v>135</v>
      </c>
      <c r="F2263" t="s">
        <v>1</v>
      </c>
      <c r="H2263">
        <v>0</v>
      </c>
      <c r="I2263" s="5">
        <v>0</v>
      </c>
      <c r="J2263" s="4" t="s">
        <v>135</v>
      </c>
      <c r="K2263" t="s">
        <v>87</v>
      </c>
      <c r="L2263" t="s">
        <v>14</v>
      </c>
      <c r="M2263" t="s">
        <v>15</v>
      </c>
      <c r="N2263" t="s">
        <v>162</v>
      </c>
      <c r="O2263">
        <v>0</v>
      </c>
      <c r="P2263">
        <v>9.9999999999999995E-7</v>
      </c>
      <c r="Q2263">
        <v>0</v>
      </c>
    </row>
    <row r="2264" spans="1:17" x14ac:dyDescent="0.25">
      <c r="A2264" t="s">
        <v>0</v>
      </c>
      <c r="B2264" t="s">
        <v>144</v>
      </c>
      <c r="C2264">
        <v>-9999</v>
      </c>
      <c r="D2264">
        <v>-9999</v>
      </c>
      <c r="E2264" t="s">
        <v>135</v>
      </c>
      <c r="F2264" t="s">
        <v>1</v>
      </c>
      <c r="H2264">
        <v>0</v>
      </c>
      <c r="I2264" s="5">
        <v>0</v>
      </c>
      <c r="J2264" s="4" t="s">
        <v>135</v>
      </c>
      <c r="K2264" t="s">
        <v>81</v>
      </c>
      <c r="L2264" t="s">
        <v>14</v>
      </c>
      <c r="M2264" t="s">
        <v>15</v>
      </c>
      <c r="N2264" t="s">
        <v>162</v>
      </c>
      <c r="O2264">
        <v>6.9999999999999999E-6</v>
      </c>
      <c r="P2264">
        <v>4.385E-3</v>
      </c>
      <c r="Q2264">
        <v>1.8E-5</v>
      </c>
    </row>
    <row r="2265" spans="1:17" x14ac:dyDescent="0.25">
      <c r="A2265" t="s">
        <v>0</v>
      </c>
      <c r="B2265" t="s">
        <v>144</v>
      </c>
      <c r="C2265">
        <v>-9999</v>
      </c>
      <c r="D2265">
        <v>-9999</v>
      </c>
      <c r="E2265" t="s">
        <v>135</v>
      </c>
      <c r="F2265" t="s">
        <v>1</v>
      </c>
      <c r="H2265">
        <v>0</v>
      </c>
      <c r="I2265" s="5">
        <v>0</v>
      </c>
      <c r="J2265" s="4" t="s">
        <v>135</v>
      </c>
      <c r="K2265" t="s">
        <v>87</v>
      </c>
      <c r="L2265" t="s">
        <v>14</v>
      </c>
      <c r="M2265" t="s">
        <v>15</v>
      </c>
      <c r="N2265" t="s">
        <v>162</v>
      </c>
      <c r="O2265">
        <v>0</v>
      </c>
      <c r="P2265">
        <v>3.9999999999999998E-6</v>
      </c>
      <c r="Q2265">
        <v>0</v>
      </c>
    </row>
    <row r="2266" spans="1:17" x14ac:dyDescent="0.25">
      <c r="A2266" t="s">
        <v>0</v>
      </c>
      <c r="B2266" t="s">
        <v>144</v>
      </c>
      <c r="C2266">
        <v>-9999</v>
      </c>
      <c r="D2266">
        <v>-9999</v>
      </c>
      <c r="E2266" t="s">
        <v>135</v>
      </c>
      <c r="F2266" t="s">
        <v>1</v>
      </c>
      <c r="H2266">
        <v>0</v>
      </c>
      <c r="I2266" s="5">
        <v>0</v>
      </c>
      <c r="J2266" s="4" t="s">
        <v>135</v>
      </c>
      <c r="K2266" t="s">
        <v>87</v>
      </c>
      <c r="L2266" t="s">
        <v>14</v>
      </c>
      <c r="M2266" t="s">
        <v>15</v>
      </c>
      <c r="N2266" t="s">
        <v>162</v>
      </c>
      <c r="O2266">
        <v>0</v>
      </c>
      <c r="P2266">
        <v>2.13E-4</v>
      </c>
      <c r="Q2266">
        <v>9.9999999999999995E-7</v>
      </c>
    </row>
    <row r="2267" spans="1:17" x14ac:dyDescent="0.25">
      <c r="A2267" t="s">
        <v>0</v>
      </c>
      <c r="B2267" t="s">
        <v>144</v>
      </c>
      <c r="C2267">
        <v>-9999</v>
      </c>
      <c r="D2267">
        <v>-9999</v>
      </c>
      <c r="E2267" t="s">
        <v>135</v>
      </c>
      <c r="F2267" t="s">
        <v>1</v>
      </c>
      <c r="H2267">
        <v>0</v>
      </c>
      <c r="I2267" s="5">
        <v>0</v>
      </c>
      <c r="J2267" s="4" t="s">
        <v>135</v>
      </c>
      <c r="K2267" t="s">
        <v>87</v>
      </c>
      <c r="L2267" t="s">
        <v>14</v>
      </c>
      <c r="M2267" t="s">
        <v>15</v>
      </c>
      <c r="N2267" t="s">
        <v>162</v>
      </c>
      <c r="O2267">
        <v>0</v>
      </c>
      <c r="P2267">
        <v>9.0000000000000002E-6</v>
      </c>
      <c r="Q2267">
        <v>0</v>
      </c>
    </row>
    <row r="2268" spans="1:17" x14ac:dyDescent="0.25">
      <c r="A2268" t="s">
        <v>0</v>
      </c>
      <c r="B2268" t="s">
        <v>144</v>
      </c>
      <c r="C2268">
        <v>-9999</v>
      </c>
      <c r="D2268">
        <v>-9999</v>
      </c>
      <c r="E2268" t="s">
        <v>135</v>
      </c>
      <c r="F2268" t="s">
        <v>1</v>
      </c>
      <c r="H2268">
        <v>0</v>
      </c>
      <c r="I2268" s="5">
        <v>0</v>
      </c>
      <c r="J2268" s="4" t="s">
        <v>135</v>
      </c>
      <c r="K2268" t="s">
        <v>81</v>
      </c>
      <c r="L2268" t="s">
        <v>14</v>
      </c>
      <c r="M2268" t="s">
        <v>15</v>
      </c>
      <c r="N2268" t="s">
        <v>162</v>
      </c>
      <c r="O2268">
        <v>2.1999999999999999E-5</v>
      </c>
      <c r="P2268">
        <v>1.4330000000000001E-2</v>
      </c>
      <c r="Q2268">
        <v>5.8E-5</v>
      </c>
    </row>
    <row r="2269" spans="1:17" x14ac:dyDescent="0.25">
      <c r="A2269" t="s">
        <v>0</v>
      </c>
      <c r="B2269" t="s">
        <v>144</v>
      </c>
      <c r="C2269">
        <v>-9999</v>
      </c>
      <c r="D2269">
        <v>-9999</v>
      </c>
      <c r="E2269" t="s">
        <v>135</v>
      </c>
      <c r="F2269" t="s">
        <v>1</v>
      </c>
      <c r="H2269">
        <v>0</v>
      </c>
      <c r="I2269" s="5">
        <v>0</v>
      </c>
      <c r="J2269" s="4" t="s">
        <v>135</v>
      </c>
      <c r="K2269" t="s">
        <v>87</v>
      </c>
      <c r="L2269" t="s">
        <v>14</v>
      </c>
      <c r="M2269" t="s">
        <v>15</v>
      </c>
      <c r="N2269" t="s">
        <v>162</v>
      </c>
      <c r="O2269">
        <v>3.0000000000000001E-6</v>
      </c>
      <c r="P2269">
        <v>1.9750000000000002E-3</v>
      </c>
      <c r="Q2269">
        <v>7.9999999999999996E-6</v>
      </c>
    </row>
    <row r="2270" spans="1:17" x14ac:dyDescent="0.25">
      <c r="A2270" t="s">
        <v>0</v>
      </c>
      <c r="B2270" t="s">
        <v>144</v>
      </c>
      <c r="C2270">
        <v>-9999</v>
      </c>
      <c r="D2270">
        <v>-9999</v>
      </c>
      <c r="E2270" t="s">
        <v>135</v>
      </c>
      <c r="F2270" t="s">
        <v>1</v>
      </c>
      <c r="H2270">
        <v>0</v>
      </c>
      <c r="I2270" s="5">
        <v>0</v>
      </c>
      <c r="J2270" s="4" t="s">
        <v>135</v>
      </c>
      <c r="K2270" t="s">
        <v>86</v>
      </c>
      <c r="L2270" t="s">
        <v>14</v>
      </c>
      <c r="M2270" t="s">
        <v>15</v>
      </c>
      <c r="N2270" t="s">
        <v>162</v>
      </c>
      <c r="O2270">
        <v>0</v>
      </c>
      <c r="P2270">
        <v>1.07E-4</v>
      </c>
      <c r="Q2270">
        <v>0</v>
      </c>
    </row>
    <row r="2271" spans="1:17" x14ac:dyDescent="0.25">
      <c r="A2271" t="s">
        <v>0</v>
      </c>
      <c r="B2271" t="s">
        <v>144</v>
      </c>
      <c r="C2271">
        <v>-9999</v>
      </c>
      <c r="D2271">
        <v>-9999</v>
      </c>
      <c r="E2271" t="s">
        <v>135</v>
      </c>
      <c r="F2271" t="s">
        <v>1</v>
      </c>
      <c r="H2271">
        <v>0</v>
      </c>
      <c r="I2271" s="5">
        <v>0</v>
      </c>
      <c r="J2271" s="4" t="s">
        <v>135</v>
      </c>
      <c r="K2271" t="s">
        <v>87</v>
      </c>
      <c r="L2271" t="s">
        <v>14</v>
      </c>
      <c r="M2271" t="s">
        <v>15</v>
      </c>
      <c r="N2271" t="s">
        <v>162</v>
      </c>
      <c r="O2271">
        <v>3.6999999999999998E-5</v>
      </c>
      <c r="P2271">
        <v>2.3449000000000001E-2</v>
      </c>
      <c r="Q2271">
        <v>9.5000000000000005E-5</v>
      </c>
    </row>
    <row r="2272" spans="1:17" x14ac:dyDescent="0.25">
      <c r="A2272" t="s">
        <v>0</v>
      </c>
      <c r="B2272" t="s">
        <v>144</v>
      </c>
      <c r="C2272">
        <v>-9999</v>
      </c>
      <c r="D2272">
        <v>-9999</v>
      </c>
      <c r="E2272" t="s">
        <v>135</v>
      </c>
      <c r="F2272" t="s">
        <v>1</v>
      </c>
      <c r="H2272">
        <v>0</v>
      </c>
      <c r="I2272" s="5">
        <v>0</v>
      </c>
      <c r="J2272" s="4" t="s">
        <v>135</v>
      </c>
      <c r="K2272" t="s">
        <v>81</v>
      </c>
      <c r="L2272" t="s">
        <v>14</v>
      </c>
      <c r="M2272" t="s">
        <v>15</v>
      </c>
      <c r="N2272" t="s">
        <v>162</v>
      </c>
      <c r="O2272">
        <v>6.0000000000000002E-5</v>
      </c>
      <c r="P2272">
        <v>3.8198000000000003E-2</v>
      </c>
      <c r="Q2272">
        <v>1.55E-4</v>
      </c>
    </row>
    <row r="2273" spans="1:17" x14ac:dyDescent="0.25">
      <c r="A2273" t="s">
        <v>0</v>
      </c>
      <c r="B2273" t="s">
        <v>144</v>
      </c>
      <c r="C2273">
        <v>-9999</v>
      </c>
      <c r="D2273">
        <v>-9999</v>
      </c>
      <c r="E2273" t="s">
        <v>135</v>
      </c>
      <c r="F2273" t="s">
        <v>1</v>
      </c>
      <c r="H2273">
        <v>0</v>
      </c>
      <c r="I2273" s="5">
        <v>0</v>
      </c>
      <c r="J2273" s="4" t="s">
        <v>135</v>
      </c>
      <c r="K2273" t="s">
        <v>81</v>
      </c>
      <c r="L2273" t="s">
        <v>14</v>
      </c>
      <c r="M2273" t="s">
        <v>15</v>
      </c>
      <c r="N2273" t="s">
        <v>162</v>
      </c>
      <c r="O2273">
        <v>1.9999999999999999E-6</v>
      </c>
      <c r="P2273">
        <v>1.5139999999999999E-3</v>
      </c>
      <c r="Q2273">
        <v>6.0000000000000002E-6</v>
      </c>
    </row>
    <row r="2274" spans="1:17" x14ac:dyDescent="0.25">
      <c r="A2274" t="s">
        <v>0</v>
      </c>
      <c r="B2274" t="s">
        <v>144</v>
      </c>
      <c r="C2274">
        <v>-9999</v>
      </c>
      <c r="D2274">
        <v>-9999</v>
      </c>
      <c r="E2274" t="s">
        <v>135</v>
      </c>
      <c r="F2274" t="s">
        <v>1</v>
      </c>
      <c r="H2274">
        <v>0</v>
      </c>
      <c r="I2274" s="5">
        <v>0</v>
      </c>
      <c r="J2274" s="4" t="s">
        <v>135</v>
      </c>
      <c r="K2274" t="s">
        <v>81</v>
      </c>
      <c r="L2274" t="s">
        <v>14</v>
      </c>
      <c r="M2274" t="s">
        <v>15</v>
      </c>
      <c r="N2274" t="s">
        <v>162</v>
      </c>
      <c r="O2274">
        <v>0</v>
      </c>
      <c r="P2274">
        <v>1.5E-5</v>
      </c>
      <c r="Q2274">
        <v>0</v>
      </c>
    </row>
    <row r="2275" spans="1:17" x14ac:dyDescent="0.25">
      <c r="A2275" t="s">
        <v>0</v>
      </c>
      <c r="B2275" t="s">
        <v>144</v>
      </c>
      <c r="C2275">
        <v>-9999</v>
      </c>
      <c r="D2275">
        <v>-9999</v>
      </c>
      <c r="E2275" t="s">
        <v>135</v>
      </c>
      <c r="F2275" t="s">
        <v>1</v>
      </c>
      <c r="H2275">
        <v>0</v>
      </c>
      <c r="I2275" s="5">
        <v>0</v>
      </c>
      <c r="J2275" s="4" t="s">
        <v>135</v>
      </c>
      <c r="K2275" t="s">
        <v>81</v>
      </c>
      <c r="L2275" t="s">
        <v>14</v>
      </c>
      <c r="M2275" t="s">
        <v>15</v>
      </c>
      <c r="N2275" t="s">
        <v>162</v>
      </c>
      <c r="O2275">
        <v>0</v>
      </c>
      <c r="P2275">
        <v>1.5899999999999999E-4</v>
      </c>
      <c r="Q2275">
        <v>9.9999999999999995E-7</v>
      </c>
    </row>
    <row r="2276" spans="1:17" x14ac:dyDescent="0.25">
      <c r="A2276" t="s">
        <v>0</v>
      </c>
      <c r="B2276" t="s">
        <v>144</v>
      </c>
      <c r="C2276">
        <v>-9999</v>
      </c>
      <c r="D2276">
        <v>-9999</v>
      </c>
      <c r="E2276" t="s">
        <v>135</v>
      </c>
      <c r="F2276" t="s">
        <v>1</v>
      </c>
      <c r="H2276">
        <v>0</v>
      </c>
      <c r="I2276" s="5">
        <v>0</v>
      </c>
      <c r="J2276" s="4" t="s">
        <v>135</v>
      </c>
      <c r="K2276" t="s">
        <v>87</v>
      </c>
      <c r="L2276" t="s">
        <v>14</v>
      </c>
      <c r="M2276" t="s">
        <v>15</v>
      </c>
      <c r="N2276" t="s">
        <v>162</v>
      </c>
      <c r="O2276">
        <v>9.9999999999999995E-7</v>
      </c>
      <c r="P2276">
        <v>8.8199999999999997E-4</v>
      </c>
      <c r="Q2276">
        <v>3.9999999999999998E-6</v>
      </c>
    </row>
    <row r="2277" spans="1:17" x14ac:dyDescent="0.25">
      <c r="A2277" t="s">
        <v>0</v>
      </c>
      <c r="B2277" t="s">
        <v>144</v>
      </c>
      <c r="C2277">
        <v>-9999</v>
      </c>
      <c r="D2277">
        <v>-9999</v>
      </c>
      <c r="E2277" t="s">
        <v>135</v>
      </c>
      <c r="F2277" t="s">
        <v>1</v>
      </c>
      <c r="H2277">
        <v>0</v>
      </c>
      <c r="I2277" s="5">
        <v>0</v>
      </c>
      <c r="J2277" s="4" t="s">
        <v>135</v>
      </c>
      <c r="K2277" t="s">
        <v>84</v>
      </c>
      <c r="L2277" t="s">
        <v>14</v>
      </c>
      <c r="M2277" t="s">
        <v>15</v>
      </c>
      <c r="N2277" t="s">
        <v>162</v>
      </c>
      <c r="O2277">
        <v>6.0000000000000002E-6</v>
      </c>
      <c r="P2277">
        <v>3.712E-3</v>
      </c>
      <c r="Q2277">
        <v>1.5E-5</v>
      </c>
    </row>
    <row r="2278" spans="1:17" x14ac:dyDescent="0.25">
      <c r="A2278" t="s">
        <v>0</v>
      </c>
      <c r="B2278" t="s">
        <v>144</v>
      </c>
      <c r="C2278">
        <v>-9999</v>
      </c>
      <c r="D2278">
        <v>-9999</v>
      </c>
      <c r="E2278" t="s">
        <v>135</v>
      </c>
      <c r="F2278" t="s">
        <v>1</v>
      </c>
      <c r="H2278">
        <v>0</v>
      </c>
      <c r="I2278" s="5">
        <v>0</v>
      </c>
      <c r="J2278" s="4" t="s">
        <v>135</v>
      </c>
      <c r="K2278" t="s">
        <v>81</v>
      </c>
      <c r="L2278" t="s">
        <v>14</v>
      </c>
      <c r="M2278" t="s">
        <v>15</v>
      </c>
      <c r="N2278" t="s">
        <v>162</v>
      </c>
      <c r="O2278">
        <v>9.9999999999999995E-7</v>
      </c>
      <c r="P2278">
        <v>3.9800000000000002E-4</v>
      </c>
      <c r="Q2278">
        <v>1.9999999999999999E-6</v>
      </c>
    </row>
    <row r="2279" spans="1:17" x14ac:dyDescent="0.25">
      <c r="A2279" t="s">
        <v>0</v>
      </c>
      <c r="B2279" t="s">
        <v>144</v>
      </c>
      <c r="C2279">
        <v>-9999</v>
      </c>
      <c r="D2279">
        <v>-9999</v>
      </c>
      <c r="E2279" t="s">
        <v>135</v>
      </c>
      <c r="F2279" t="s">
        <v>1</v>
      </c>
      <c r="H2279">
        <v>0</v>
      </c>
      <c r="I2279" s="5">
        <v>0</v>
      </c>
      <c r="J2279" s="4" t="s">
        <v>135</v>
      </c>
      <c r="K2279" t="s">
        <v>85</v>
      </c>
      <c r="L2279" t="s">
        <v>14</v>
      </c>
      <c r="M2279" t="s">
        <v>15</v>
      </c>
      <c r="N2279" t="s">
        <v>162</v>
      </c>
      <c r="O2279">
        <v>5.0000000000000004E-6</v>
      </c>
      <c r="P2279">
        <v>3.1589999999999999E-3</v>
      </c>
      <c r="Q2279">
        <v>1.2999999999999999E-5</v>
      </c>
    </row>
    <row r="2280" spans="1:17" x14ac:dyDescent="0.25">
      <c r="A2280" t="s">
        <v>0</v>
      </c>
      <c r="B2280" t="s">
        <v>144</v>
      </c>
      <c r="C2280">
        <v>-9999</v>
      </c>
      <c r="D2280">
        <v>-9999</v>
      </c>
      <c r="E2280" t="s">
        <v>135</v>
      </c>
      <c r="F2280" t="s">
        <v>1</v>
      </c>
      <c r="H2280">
        <v>0</v>
      </c>
      <c r="I2280" s="5">
        <v>0</v>
      </c>
      <c r="J2280" s="4" t="s">
        <v>135</v>
      </c>
      <c r="K2280" t="s">
        <v>87</v>
      </c>
      <c r="L2280" t="s">
        <v>14</v>
      </c>
      <c r="M2280" t="s">
        <v>15</v>
      </c>
      <c r="N2280" t="s">
        <v>162</v>
      </c>
      <c r="O2280">
        <v>9.9999999999999995E-7</v>
      </c>
      <c r="P2280">
        <v>5.3600000000000002E-4</v>
      </c>
      <c r="Q2280">
        <v>1.9999999999999999E-6</v>
      </c>
    </row>
    <row r="2281" spans="1:17" x14ac:dyDescent="0.25">
      <c r="A2281" t="s">
        <v>0</v>
      </c>
      <c r="B2281" t="s">
        <v>144</v>
      </c>
      <c r="C2281">
        <v>-9999</v>
      </c>
      <c r="D2281">
        <v>-9999</v>
      </c>
      <c r="E2281" t="s">
        <v>135</v>
      </c>
      <c r="F2281" t="s">
        <v>1</v>
      </c>
      <c r="H2281">
        <v>0</v>
      </c>
      <c r="I2281" s="5">
        <v>0</v>
      </c>
      <c r="J2281" s="4" t="s">
        <v>135</v>
      </c>
      <c r="K2281" t="s">
        <v>86</v>
      </c>
      <c r="L2281" t="s">
        <v>14</v>
      </c>
      <c r="M2281" t="s">
        <v>15</v>
      </c>
      <c r="N2281" t="s">
        <v>162</v>
      </c>
      <c r="O2281">
        <v>1.8E-5</v>
      </c>
      <c r="P2281">
        <v>1.18E-2</v>
      </c>
      <c r="Q2281">
        <v>4.8000000000000001E-5</v>
      </c>
    </row>
    <row r="2282" spans="1:17" x14ac:dyDescent="0.25">
      <c r="A2282" t="s">
        <v>0</v>
      </c>
      <c r="B2282" t="s">
        <v>144</v>
      </c>
      <c r="C2282">
        <v>-9999</v>
      </c>
      <c r="D2282">
        <v>-9999</v>
      </c>
      <c r="E2282" t="s">
        <v>135</v>
      </c>
      <c r="F2282" t="s">
        <v>1</v>
      </c>
      <c r="H2282">
        <v>0</v>
      </c>
      <c r="I2282" s="5">
        <v>0</v>
      </c>
      <c r="J2282" s="4" t="s">
        <v>135</v>
      </c>
      <c r="K2282" t="s">
        <v>87</v>
      </c>
      <c r="L2282" t="s">
        <v>14</v>
      </c>
      <c r="M2282" t="s">
        <v>15</v>
      </c>
      <c r="N2282" t="s">
        <v>162</v>
      </c>
      <c r="O2282">
        <v>2.6999999999999999E-5</v>
      </c>
      <c r="P2282">
        <v>1.7325E-2</v>
      </c>
      <c r="Q2282">
        <v>6.9999999999999994E-5</v>
      </c>
    </row>
    <row r="2283" spans="1:17" x14ac:dyDescent="0.25">
      <c r="A2283" t="s">
        <v>0</v>
      </c>
      <c r="B2283" t="s">
        <v>144</v>
      </c>
      <c r="C2283">
        <v>-9999</v>
      </c>
      <c r="D2283">
        <v>-9999</v>
      </c>
      <c r="E2283" t="s">
        <v>135</v>
      </c>
      <c r="F2283" t="s">
        <v>1</v>
      </c>
      <c r="H2283">
        <v>0</v>
      </c>
      <c r="I2283" s="5">
        <v>0</v>
      </c>
      <c r="J2283" s="4" t="s">
        <v>135</v>
      </c>
      <c r="K2283" t="s">
        <v>87</v>
      </c>
      <c r="L2283" t="s">
        <v>14</v>
      </c>
      <c r="M2283" t="s">
        <v>15</v>
      </c>
      <c r="N2283" t="s">
        <v>162</v>
      </c>
      <c r="O2283">
        <v>1.2999999999999999E-5</v>
      </c>
      <c r="P2283">
        <v>8.1550000000000008E-3</v>
      </c>
      <c r="Q2283">
        <v>3.3000000000000003E-5</v>
      </c>
    </row>
    <row r="2284" spans="1:17" x14ac:dyDescent="0.25">
      <c r="A2284" t="s">
        <v>0</v>
      </c>
      <c r="B2284" t="s">
        <v>144</v>
      </c>
      <c r="C2284">
        <v>-9999</v>
      </c>
      <c r="D2284">
        <v>-9999</v>
      </c>
      <c r="E2284" t="s">
        <v>135</v>
      </c>
      <c r="F2284" t="s">
        <v>1</v>
      </c>
      <c r="H2284">
        <v>0</v>
      </c>
      <c r="I2284" s="5">
        <v>0</v>
      </c>
      <c r="J2284" s="4" t="s">
        <v>135</v>
      </c>
      <c r="K2284" t="s">
        <v>85</v>
      </c>
      <c r="L2284" t="s">
        <v>14</v>
      </c>
      <c r="M2284" t="s">
        <v>15</v>
      </c>
      <c r="N2284" t="s">
        <v>162</v>
      </c>
      <c r="O2284">
        <v>2.4000000000000001E-5</v>
      </c>
      <c r="P2284">
        <v>1.5633000000000001E-2</v>
      </c>
      <c r="Q2284">
        <v>6.3E-5</v>
      </c>
    </row>
    <row r="2285" spans="1:17" x14ac:dyDescent="0.25">
      <c r="A2285" t="s">
        <v>0</v>
      </c>
      <c r="B2285" t="s">
        <v>144</v>
      </c>
      <c r="C2285">
        <v>-9999</v>
      </c>
      <c r="D2285">
        <v>-9999</v>
      </c>
      <c r="E2285" t="s">
        <v>135</v>
      </c>
      <c r="F2285" t="s">
        <v>1</v>
      </c>
      <c r="H2285">
        <v>0</v>
      </c>
      <c r="I2285" s="5">
        <v>0</v>
      </c>
      <c r="J2285" s="4" t="s">
        <v>135</v>
      </c>
      <c r="K2285" t="s">
        <v>87</v>
      </c>
      <c r="L2285" t="s">
        <v>14</v>
      </c>
      <c r="M2285" t="s">
        <v>15</v>
      </c>
      <c r="N2285" t="s">
        <v>162</v>
      </c>
      <c r="O2285">
        <v>1.2999999999999999E-5</v>
      </c>
      <c r="P2285">
        <v>8.175E-3</v>
      </c>
      <c r="Q2285">
        <v>3.3000000000000003E-5</v>
      </c>
    </row>
    <row r="2286" spans="1:17" x14ac:dyDescent="0.25">
      <c r="A2286" t="s">
        <v>0</v>
      </c>
      <c r="B2286" t="s">
        <v>144</v>
      </c>
      <c r="C2286">
        <v>-9999</v>
      </c>
      <c r="D2286">
        <v>-9999</v>
      </c>
      <c r="E2286" t="s">
        <v>135</v>
      </c>
      <c r="F2286" t="s">
        <v>1</v>
      </c>
      <c r="H2286">
        <v>0</v>
      </c>
      <c r="I2286" s="5">
        <v>0</v>
      </c>
      <c r="J2286" s="4" t="s">
        <v>135</v>
      </c>
      <c r="K2286" t="s">
        <v>87</v>
      </c>
      <c r="L2286" t="s">
        <v>14</v>
      </c>
      <c r="M2286" t="s">
        <v>15</v>
      </c>
      <c r="N2286" t="s">
        <v>162</v>
      </c>
      <c r="O2286">
        <v>2.3E-5</v>
      </c>
      <c r="P2286">
        <v>1.4878000000000001E-2</v>
      </c>
      <c r="Q2286">
        <v>6.0000000000000002E-5</v>
      </c>
    </row>
    <row r="2287" spans="1:17" x14ac:dyDescent="0.25">
      <c r="A2287" t="s">
        <v>0</v>
      </c>
      <c r="B2287" t="s">
        <v>144</v>
      </c>
      <c r="C2287">
        <v>-9999</v>
      </c>
      <c r="D2287">
        <v>-9999</v>
      </c>
      <c r="E2287" t="s">
        <v>135</v>
      </c>
      <c r="F2287" t="s">
        <v>1</v>
      </c>
      <c r="H2287">
        <v>0</v>
      </c>
      <c r="I2287" s="5">
        <v>0</v>
      </c>
      <c r="J2287" s="4" t="s">
        <v>135</v>
      </c>
      <c r="K2287" t="s">
        <v>80</v>
      </c>
      <c r="L2287" t="s">
        <v>14</v>
      </c>
      <c r="M2287" t="s">
        <v>15</v>
      </c>
      <c r="N2287" t="s">
        <v>162</v>
      </c>
      <c r="O2287">
        <v>0</v>
      </c>
      <c r="P2287">
        <v>2.4000000000000001E-5</v>
      </c>
      <c r="Q2287">
        <v>0</v>
      </c>
    </row>
    <row r="2288" spans="1:17" x14ac:dyDescent="0.25">
      <c r="A2288" t="s">
        <v>0</v>
      </c>
      <c r="B2288" t="s">
        <v>144</v>
      </c>
      <c r="C2288">
        <v>-9999</v>
      </c>
      <c r="D2288">
        <v>-9999</v>
      </c>
      <c r="E2288" t="s">
        <v>135</v>
      </c>
      <c r="F2288" t="s">
        <v>1</v>
      </c>
      <c r="H2288">
        <v>0</v>
      </c>
      <c r="I2288" s="5">
        <v>0</v>
      </c>
      <c r="J2288" s="4" t="s">
        <v>135</v>
      </c>
      <c r="K2288" t="s">
        <v>80</v>
      </c>
      <c r="L2288" t="s">
        <v>14</v>
      </c>
      <c r="M2288" t="s">
        <v>15</v>
      </c>
      <c r="N2288" t="s">
        <v>162</v>
      </c>
      <c r="O2288">
        <v>9.9999999999999995E-7</v>
      </c>
      <c r="P2288">
        <v>9.2400000000000002E-4</v>
      </c>
      <c r="Q2288">
        <v>3.9999999999999998E-6</v>
      </c>
    </row>
    <row r="2289" spans="1:17" x14ac:dyDescent="0.25">
      <c r="A2289" t="s">
        <v>1</v>
      </c>
      <c r="C2289">
        <v>0</v>
      </c>
      <c r="D2289">
        <v>0</v>
      </c>
      <c r="E2289" t="s">
        <v>135</v>
      </c>
      <c r="F2289" t="s">
        <v>5</v>
      </c>
      <c r="G2289" t="s">
        <v>139</v>
      </c>
      <c r="H2289">
        <v>2.5</v>
      </c>
      <c r="I2289" s="5">
        <v>-9999</v>
      </c>
      <c r="J2289" s="4" t="s">
        <v>134</v>
      </c>
      <c r="K2289" t="s">
        <v>79</v>
      </c>
      <c r="L2289" t="s">
        <v>6</v>
      </c>
      <c r="M2289" t="s">
        <v>7</v>
      </c>
      <c r="N2289" t="s">
        <v>163</v>
      </c>
      <c r="O2289">
        <v>5.6600000000000001E-3</v>
      </c>
      <c r="P2289">
        <v>3.6221899999999998</v>
      </c>
      <c r="Q2289">
        <v>1.4657999999999999E-2</v>
      </c>
    </row>
    <row r="2290" spans="1:17" x14ac:dyDescent="0.25">
      <c r="A2290" t="s">
        <v>1</v>
      </c>
      <c r="C2290">
        <v>0</v>
      </c>
      <c r="D2290">
        <v>0</v>
      </c>
      <c r="E2290" t="s">
        <v>135</v>
      </c>
      <c r="F2290" t="s">
        <v>5</v>
      </c>
      <c r="G2290" t="s">
        <v>139</v>
      </c>
      <c r="H2290">
        <v>3</v>
      </c>
      <c r="I2290" s="5">
        <v>-9999</v>
      </c>
      <c r="J2290" s="4" t="s">
        <v>134</v>
      </c>
      <c r="K2290" t="s">
        <v>80</v>
      </c>
      <c r="L2290" t="s">
        <v>6</v>
      </c>
      <c r="M2290" t="s">
        <v>7</v>
      </c>
      <c r="N2290" t="s">
        <v>163</v>
      </c>
      <c r="O2290">
        <v>5.8E-4</v>
      </c>
      <c r="P2290">
        <v>0.37115900000000002</v>
      </c>
      <c r="Q2290">
        <v>1.5020000000000001E-3</v>
      </c>
    </row>
    <row r="2291" spans="1:17" x14ac:dyDescent="0.25">
      <c r="A2291" t="s">
        <v>1</v>
      </c>
      <c r="C2291">
        <v>0</v>
      </c>
      <c r="D2291">
        <v>0</v>
      </c>
      <c r="E2291" t="s">
        <v>135</v>
      </c>
      <c r="F2291" t="s">
        <v>5</v>
      </c>
      <c r="G2291" t="s">
        <v>139</v>
      </c>
      <c r="H2291">
        <v>3.5</v>
      </c>
      <c r="I2291" s="5">
        <v>-9999</v>
      </c>
      <c r="J2291" s="4" t="s">
        <v>134</v>
      </c>
      <c r="K2291" t="s">
        <v>81</v>
      </c>
      <c r="L2291" t="s">
        <v>6</v>
      </c>
      <c r="M2291" t="s">
        <v>7</v>
      </c>
      <c r="N2291" t="s">
        <v>163</v>
      </c>
      <c r="O2291">
        <v>4.653E-3</v>
      </c>
      <c r="P2291">
        <v>2.9780120000000001</v>
      </c>
      <c r="Q2291">
        <v>1.2052E-2</v>
      </c>
    </row>
    <row r="2292" spans="1:17" x14ac:dyDescent="0.25">
      <c r="A2292" t="s">
        <v>1</v>
      </c>
      <c r="C2292">
        <v>0</v>
      </c>
      <c r="D2292">
        <v>0</v>
      </c>
      <c r="E2292" t="s">
        <v>135</v>
      </c>
      <c r="F2292" t="s">
        <v>5</v>
      </c>
      <c r="G2292" t="s">
        <v>139</v>
      </c>
      <c r="H2292">
        <v>3</v>
      </c>
      <c r="I2292" s="5">
        <v>-9999</v>
      </c>
      <c r="J2292" s="4" t="s">
        <v>134</v>
      </c>
      <c r="K2292" t="s">
        <v>80</v>
      </c>
      <c r="L2292" t="s">
        <v>6</v>
      </c>
      <c r="M2292" t="s">
        <v>7</v>
      </c>
      <c r="N2292" t="s">
        <v>163</v>
      </c>
      <c r="O2292">
        <v>1.83E-4</v>
      </c>
      <c r="P2292">
        <v>0.117434</v>
      </c>
      <c r="Q2292">
        <v>4.75E-4</v>
      </c>
    </row>
    <row r="2293" spans="1:17" x14ac:dyDescent="0.25">
      <c r="A2293" t="s">
        <v>1</v>
      </c>
      <c r="C2293">
        <v>0</v>
      </c>
      <c r="D2293">
        <v>0</v>
      </c>
      <c r="E2293" t="s">
        <v>135</v>
      </c>
      <c r="F2293" t="s">
        <v>5</v>
      </c>
      <c r="G2293" t="s">
        <v>139</v>
      </c>
      <c r="H2293">
        <v>2.4</v>
      </c>
      <c r="I2293" s="5">
        <v>-9999</v>
      </c>
      <c r="J2293" s="4" t="s">
        <v>134</v>
      </c>
      <c r="K2293" t="s">
        <v>80</v>
      </c>
      <c r="L2293" t="s">
        <v>6</v>
      </c>
      <c r="M2293" t="s">
        <v>7</v>
      </c>
      <c r="N2293" t="s">
        <v>163</v>
      </c>
      <c r="O2293">
        <v>4.7808999999999997E-2</v>
      </c>
      <c r="P2293">
        <v>30.597629999999999</v>
      </c>
      <c r="Q2293">
        <v>0.123824</v>
      </c>
    </row>
    <row r="2294" spans="1:17" x14ac:dyDescent="0.25">
      <c r="A2294" t="s">
        <v>1</v>
      </c>
      <c r="C2294">
        <v>0</v>
      </c>
      <c r="D2294">
        <v>0</v>
      </c>
      <c r="E2294" t="s">
        <v>135</v>
      </c>
      <c r="F2294" t="s">
        <v>5</v>
      </c>
      <c r="G2294" t="s">
        <v>139</v>
      </c>
      <c r="H2294">
        <v>2.1</v>
      </c>
      <c r="I2294" s="5">
        <v>-9999</v>
      </c>
      <c r="J2294" s="4" t="s">
        <v>134</v>
      </c>
      <c r="K2294" t="s">
        <v>80</v>
      </c>
      <c r="L2294" t="s">
        <v>6</v>
      </c>
      <c r="M2294" t="s">
        <v>7</v>
      </c>
      <c r="N2294" t="s">
        <v>163</v>
      </c>
      <c r="O2294">
        <v>1.5147000000000001E-2</v>
      </c>
      <c r="P2294">
        <v>9.6942059999999994</v>
      </c>
      <c r="Q2294">
        <v>3.9231000000000002E-2</v>
      </c>
    </row>
    <row r="2295" spans="1:17" x14ac:dyDescent="0.25">
      <c r="A2295" t="s">
        <v>1</v>
      </c>
      <c r="C2295">
        <v>0</v>
      </c>
      <c r="D2295">
        <v>0</v>
      </c>
      <c r="E2295" t="s">
        <v>135</v>
      </c>
      <c r="F2295" t="s">
        <v>5</v>
      </c>
      <c r="G2295" t="s">
        <v>139</v>
      </c>
      <c r="H2295">
        <v>2.1</v>
      </c>
      <c r="I2295" s="5">
        <v>-9999</v>
      </c>
      <c r="J2295" s="4" t="s">
        <v>134</v>
      </c>
      <c r="K2295" t="s">
        <v>80</v>
      </c>
      <c r="L2295" t="s">
        <v>6</v>
      </c>
      <c r="M2295" t="s">
        <v>7</v>
      </c>
      <c r="N2295" t="s">
        <v>163</v>
      </c>
      <c r="O2295">
        <v>4.6449999999999998E-3</v>
      </c>
      <c r="P2295">
        <v>2.972855</v>
      </c>
      <c r="Q2295">
        <v>1.2031E-2</v>
      </c>
    </row>
    <row r="2296" spans="1:17" x14ac:dyDescent="0.25">
      <c r="A2296" t="s">
        <v>1</v>
      </c>
      <c r="C2296">
        <v>0</v>
      </c>
      <c r="D2296">
        <v>0</v>
      </c>
      <c r="E2296" t="s">
        <v>135</v>
      </c>
      <c r="F2296" t="s">
        <v>5</v>
      </c>
      <c r="G2296" t="s">
        <v>139</v>
      </c>
      <c r="H2296">
        <v>2.7</v>
      </c>
      <c r="I2296" s="5">
        <v>-9999</v>
      </c>
      <c r="J2296" s="4" t="s">
        <v>134</v>
      </c>
      <c r="K2296" t="s">
        <v>80</v>
      </c>
      <c r="L2296" t="s">
        <v>6</v>
      </c>
      <c r="M2296" t="s">
        <v>7</v>
      </c>
      <c r="N2296" t="s">
        <v>163</v>
      </c>
      <c r="O2296">
        <v>1.75E-3</v>
      </c>
      <c r="P2296">
        <v>1.120128</v>
      </c>
      <c r="Q2296">
        <v>4.5329999999999997E-3</v>
      </c>
    </row>
    <row r="2297" spans="1:17" x14ac:dyDescent="0.25">
      <c r="A2297" t="s">
        <v>1</v>
      </c>
      <c r="C2297">
        <v>0</v>
      </c>
      <c r="D2297">
        <v>0</v>
      </c>
      <c r="E2297" t="s">
        <v>135</v>
      </c>
      <c r="F2297" t="s">
        <v>5</v>
      </c>
      <c r="G2297" t="s">
        <v>139</v>
      </c>
      <c r="H2297">
        <v>2.7</v>
      </c>
      <c r="I2297" s="5">
        <v>-9999</v>
      </c>
      <c r="J2297" s="4" t="s">
        <v>134</v>
      </c>
      <c r="K2297" t="s">
        <v>80</v>
      </c>
      <c r="L2297" t="s">
        <v>6</v>
      </c>
      <c r="M2297" t="s">
        <v>7</v>
      </c>
      <c r="N2297" t="s">
        <v>163</v>
      </c>
      <c r="O2297">
        <v>1E-3</v>
      </c>
      <c r="P2297">
        <v>0.63984799999999997</v>
      </c>
      <c r="Q2297">
        <v>2.5890000000000002E-3</v>
      </c>
    </row>
    <row r="2298" spans="1:17" x14ac:dyDescent="0.25">
      <c r="A2298" t="s">
        <v>1</v>
      </c>
      <c r="C2298">
        <v>0</v>
      </c>
      <c r="D2298">
        <v>0</v>
      </c>
      <c r="E2298" t="s">
        <v>135</v>
      </c>
      <c r="F2298" t="s">
        <v>5</v>
      </c>
      <c r="G2298" t="s">
        <v>139</v>
      </c>
      <c r="H2298">
        <v>2.1</v>
      </c>
      <c r="I2298" s="5">
        <v>-9999</v>
      </c>
      <c r="J2298" s="4" t="s">
        <v>134</v>
      </c>
      <c r="K2298" t="s">
        <v>80</v>
      </c>
      <c r="L2298" t="s">
        <v>6</v>
      </c>
      <c r="M2298" t="s">
        <v>7</v>
      </c>
      <c r="N2298" t="s">
        <v>163</v>
      </c>
      <c r="O2298">
        <v>4.8180000000000002E-3</v>
      </c>
      <c r="P2298">
        <v>3.0838190000000001</v>
      </c>
      <c r="Q2298">
        <v>1.248E-2</v>
      </c>
    </row>
    <row r="2299" spans="1:17" x14ac:dyDescent="0.25">
      <c r="A2299" t="s">
        <v>1</v>
      </c>
      <c r="C2299">
        <v>0</v>
      </c>
      <c r="D2299">
        <v>0</v>
      </c>
      <c r="E2299" t="s">
        <v>135</v>
      </c>
      <c r="F2299" t="s">
        <v>5</v>
      </c>
      <c r="G2299" t="s">
        <v>139</v>
      </c>
      <c r="H2299">
        <v>3</v>
      </c>
      <c r="I2299" s="5">
        <v>-9999</v>
      </c>
      <c r="J2299" s="4" t="s">
        <v>134</v>
      </c>
      <c r="K2299" t="s">
        <v>80</v>
      </c>
      <c r="L2299" t="s">
        <v>6</v>
      </c>
      <c r="M2299" t="s">
        <v>7</v>
      </c>
      <c r="N2299" t="s">
        <v>163</v>
      </c>
      <c r="O2299">
        <v>1.054E-3</v>
      </c>
      <c r="P2299">
        <v>0.67471300000000001</v>
      </c>
      <c r="Q2299">
        <v>2.7299999999999998E-3</v>
      </c>
    </row>
    <row r="2300" spans="1:17" x14ac:dyDescent="0.25">
      <c r="A2300" t="s">
        <v>1</v>
      </c>
      <c r="C2300">
        <v>0</v>
      </c>
      <c r="D2300">
        <v>0</v>
      </c>
      <c r="E2300" t="s">
        <v>135</v>
      </c>
      <c r="F2300" t="s">
        <v>5</v>
      </c>
      <c r="G2300" t="s">
        <v>139</v>
      </c>
      <c r="H2300">
        <v>4</v>
      </c>
      <c r="I2300" s="5">
        <v>-9999</v>
      </c>
      <c r="J2300" s="4" t="s">
        <v>134</v>
      </c>
      <c r="K2300" t="s">
        <v>80</v>
      </c>
      <c r="L2300" t="s">
        <v>6</v>
      </c>
      <c r="M2300" t="s">
        <v>7</v>
      </c>
      <c r="N2300" t="s">
        <v>163</v>
      </c>
      <c r="O2300">
        <v>4.0270000000000002E-3</v>
      </c>
      <c r="P2300">
        <v>2.5772879999999998</v>
      </c>
      <c r="Q2300">
        <v>1.043E-2</v>
      </c>
    </row>
    <row r="2301" spans="1:17" x14ac:dyDescent="0.25">
      <c r="A2301" t="s">
        <v>1</v>
      </c>
      <c r="C2301">
        <v>0</v>
      </c>
      <c r="D2301">
        <v>0</v>
      </c>
      <c r="E2301" t="s">
        <v>135</v>
      </c>
      <c r="F2301" t="s">
        <v>5</v>
      </c>
      <c r="G2301" t="s">
        <v>139</v>
      </c>
      <c r="H2301">
        <v>4</v>
      </c>
      <c r="I2301" s="5">
        <v>-9999</v>
      </c>
      <c r="J2301" s="4" t="s">
        <v>134</v>
      </c>
      <c r="K2301" t="s">
        <v>80</v>
      </c>
      <c r="L2301" t="s">
        <v>6</v>
      </c>
      <c r="M2301" t="s">
        <v>7</v>
      </c>
      <c r="N2301" t="s">
        <v>163</v>
      </c>
      <c r="O2301">
        <v>1.4580000000000001E-3</v>
      </c>
      <c r="P2301">
        <v>0.93292299999999995</v>
      </c>
      <c r="Q2301">
        <v>3.7750000000000001E-3</v>
      </c>
    </row>
    <row r="2302" spans="1:17" x14ac:dyDescent="0.25">
      <c r="A2302" t="s">
        <v>1</v>
      </c>
      <c r="C2302">
        <v>0</v>
      </c>
      <c r="D2302">
        <v>0</v>
      </c>
      <c r="E2302" t="s">
        <v>135</v>
      </c>
      <c r="F2302" t="s">
        <v>5</v>
      </c>
      <c r="G2302" t="s">
        <v>139</v>
      </c>
      <c r="H2302">
        <v>2.7</v>
      </c>
      <c r="I2302" s="5">
        <v>-9999</v>
      </c>
      <c r="J2302" s="4" t="s">
        <v>134</v>
      </c>
      <c r="K2302" t="s">
        <v>80</v>
      </c>
      <c r="L2302" t="s">
        <v>6</v>
      </c>
      <c r="M2302" t="s">
        <v>7</v>
      </c>
      <c r="N2302" t="s">
        <v>163</v>
      </c>
      <c r="O2302">
        <v>1.0326999999999999E-2</v>
      </c>
      <c r="P2302">
        <v>6.6092779999999998</v>
      </c>
      <c r="Q2302">
        <v>2.6747E-2</v>
      </c>
    </row>
    <row r="2303" spans="1:17" x14ac:dyDescent="0.25">
      <c r="A2303" t="s">
        <v>1</v>
      </c>
      <c r="C2303">
        <v>0</v>
      </c>
      <c r="D2303">
        <v>0</v>
      </c>
      <c r="E2303" t="s">
        <v>135</v>
      </c>
      <c r="F2303" t="s">
        <v>5</v>
      </c>
      <c r="G2303" t="s">
        <v>139</v>
      </c>
      <c r="H2303">
        <v>1.2</v>
      </c>
      <c r="I2303" s="5">
        <v>-9999</v>
      </c>
      <c r="J2303" s="4" t="s">
        <v>134</v>
      </c>
      <c r="K2303" t="s">
        <v>80</v>
      </c>
      <c r="L2303" t="s">
        <v>6</v>
      </c>
      <c r="M2303" t="s">
        <v>7</v>
      </c>
      <c r="N2303" t="s">
        <v>163</v>
      </c>
      <c r="O2303">
        <v>4.8739999999999999E-2</v>
      </c>
      <c r="P2303">
        <v>31.193784000000001</v>
      </c>
      <c r="Q2303">
        <v>0.12623699999999999</v>
      </c>
    </row>
    <row r="2304" spans="1:17" x14ac:dyDescent="0.25">
      <c r="A2304" t="s">
        <v>1</v>
      </c>
      <c r="C2304">
        <v>0</v>
      </c>
      <c r="D2304">
        <v>0</v>
      </c>
      <c r="E2304" t="s">
        <v>135</v>
      </c>
      <c r="F2304" t="s">
        <v>5</v>
      </c>
      <c r="G2304" t="s">
        <v>139</v>
      </c>
      <c r="H2304">
        <v>1.8</v>
      </c>
      <c r="I2304" s="5">
        <v>-9999</v>
      </c>
      <c r="J2304" s="4" t="s">
        <v>134</v>
      </c>
      <c r="K2304" t="s">
        <v>80</v>
      </c>
      <c r="L2304" t="s">
        <v>6</v>
      </c>
      <c r="M2304" t="s">
        <v>7</v>
      </c>
      <c r="N2304" t="s">
        <v>163</v>
      </c>
      <c r="O2304">
        <v>2.53E-2</v>
      </c>
      <c r="P2304">
        <v>16.192174000000001</v>
      </c>
      <c r="Q2304">
        <v>6.5527000000000002E-2</v>
      </c>
    </row>
    <row r="2305" spans="1:17" x14ac:dyDescent="0.25">
      <c r="A2305" t="s">
        <v>1</v>
      </c>
      <c r="C2305">
        <v>0</v>
      </c>
      <c r="D2305">
        <v>0</v>
      </c>
      <c r="E2305" t="s">
        <v>135</v>
      </c>
      <c r="F2305" t="s">
        <v>5</v>
      </c>
      <c r="G2305" t="s">
        <v>139</v>
      </c>
      <c r="H2305">
        <v>2.7</v>
      </c>
      <c r="I2305" s="5">
        <v>-9999</v>
      </c>
      <c r="J2305" s="4" t="s">
        <v>134</v>
      </c>
      <c r="K2305" t="s">
        <v>80</v>
      </c>
      <c r="L2305" t="s">
        <v>6</v>
      </c>
      <c r="M2305" t="s">
        <v>7</v>
      </c>
      <c r="N2305" t="s">
        <v>163</v>
      </c>
      <c r="O2305">
        <v>2.7620000000000001E-3</v>
      </c>
      <c r="P2305">
        <v>1.7677620000000001</v>
      </c>
      <c r="Q2305">
        <v>7.1539999999999998E-3</v>
      </c>
    </row>
    <row r="2306" spans="1:17" x14ac:dyDescent="0.25">
      <c r="A2306" t="s">
        <v>1</v>
      </c>
      <c r="C2306">
        <v>0</v>
      </c>
      <c r="D2306">
        <v>0</v>
      </c>
      <c r="E2306" t="s">
        <v>135</v>
      </c>
      <c r="F2306" t="s">
        <v>5</v>
      </c>
      <c r="G2306" t="s">
        <v>139</v>
      </c>
      <c r="H2306">
        <v>3</v>
      </c>
      <c r="I2306" s="5">
        <v>-9999</v>
      </c>
      <c r="J2306" s="4" t="s">
        <v>134</v>
      </c>
      <c r="K2306" t="s">
        <v>84</v>
      </c>
      <c r="L2306" t="s">
        <v>6</v>
      </c>
      <c r="M2306" t="s">
        <v>7</v>
      </c>
      <c r="N2306" t="s">
        <v>163</v>
      </c>
      <c r="O2306">
        <v>2.4868999999999999E-2</v>
      </c>
      <c r="P2306">
        <v>15.916340999999999</v>
      </c>
      <c r="Q2306">
        <v>6.4410999999999996E-2</v>
      </c>
    </row>
    <row r="2307" spans="1:17" x14ac:dyDescent="0.25">
      <c r="A2307" t="s">
        <v>1</v>
      </c>
      <c r="C2307">
        <v>0</v>
      </c>
      <c r="D2307">
        <v>0</v>
      </c>
      <c r="E2307" t="s">
        <v>135</v>
      </c>
      <c r="F2307" t="s">
        <v>5</v>
      </c>
      <c r="G2307" t="s">
        <v>139</v>
      </c>
      <c r="H2307">
        <v>2.7</v>
      </c>
      <c r="I2307" s="5">
        <v>-9999</v>
      </c>
      <c r="J2307" s="4" t="s">
        <v>134</v>
      </c>
      <c r="K2307" t="s">
        <v>80</v>
      </c>
      <c r="L2307" t="s">
        <v>6</v>
      </c>
      <c r="M2307" t="s">
        <v>7</v>
      </c>
      <c r="N2307" t="s">
        <v>163</v>
      </c>
      <c r="O2307">
        <v>5.9109999999999996E-3</v>
      </c>
      <c r="P2307">
        <v>3.7828210000000002</v>
      </c>
      <c r="Q2307">
        <v>1.5309E-2</v>
      </c>
    </row>
    <row r="2308" spans="1:17" x14ac:dyDescent="0.25">
      <c r="A2308" t="s">
        <v>1</v>
      </c>
      <c r="C2308">
        <v>0</v>
      </c>
      <c r="D2308">
        <v>0</v>
      </c>
      <c r="E2308" t="s">
        <v>135</v>
      </c>
      <c r="F2308" t="s">
        <v>5</v>
      </c>
      <c r="G2308" t="s">
        <v>139</v>
      </c>
      <c r="H2308">
        <v>2.1</v>
      </c>
      <c r="I2308" s="5">
        <v>-9999</v>
      </c>
      <c r="J2308" s="4" t="s">
        <v>134</v>
      </c>
      <c r="K2308" t="s">
        <v>80</v>
      </c>
      <c r="L2308" t="s">
        <v>6</v>
      </c>
      <c r="M2308" t="s">
        <v>7</v>
      </c>
      <c r="N2308" t="s">
        <v>163</v>
      </c>
      <c r="O2308">
        <v>7.7419999999999998E-3</v>
      </c>
      <c r="P2308">
        <v>4.9549839999999996</v>
      </c>
      <c r="Q2308">
        <v>2.0052E-2</v>
      </c>
    </row>
    <row r="2309" spans="1:17" x14ac:dyDescent="0.25">
      <c r="A2309" t="s">
        <v>1</v>
      </c>
      <c r="C2309">
        <v>0</v>
      </c>
      <c r="D2309">
        <v>0</v>
      </c>
      <c r="E2309" t="s">
        <v>135</v>
      </c>
      <c r="F2309" t="s">
        <v>5</v>
      </c>
      <c r="G2309" t="s">
        <v>139</v>
      </c>
      <c r="H2309">
        <v>2.1</v>
      </c>
      <c r="I2309" s="5">
        <v>-9999</v>
      </c>
      <c r="J2309" s="4" t="s">
        <v>134</v>
      </c>
      <c r="K2309" t="s">
        <v>80</v>
      </c>
      <c r="L2309" t="s">
        <v>6</v>
      </c>
      <c r="M2309" t="s">
        <v>7</v>
      </c>
      <c r="N2309" t="s">
        <v>163</v>
      </c>
      <c r="O2309">
        <v>3.3349999999999999E-3</v>
      </c>
      <c r="P2309">
        <v>2.134633</v>
      </c>
      <c r="Q2309">
        <v>8.6390000000000008E-3</v>
      </c>
    </row>
    <row r="2310" spans="1:17" x14ac:dyDescent="0.25">
      <c r="A2310" t="s">
        <v>1</v>
      </c>
      <c r="C2310">
        <v>0</v>
      </c>
      <c r="D2310">
        <v>0</v>
      </c>
      <c r="E2310" t="s">
        <v>135</v>
      </c>
      <c r="F2310" t="s">
        <v>5</v>
      </c>
      <c r="G2310" t="s">
        <v>139</v>
      </c>
      <c r="H2310">
        <v>3.4</v>
      </c>
      <c r="I2310" s="5">
        <v>-9999</v>
      </c>
      <c r="J2310" s="4" t="s">
        <v>134</v>
      </c>
      <c r="K2310" t="s">
        <v>85</v>
      </c>
      <c r="L2310" t="s">
        <v>6</v>
      </c>
      <c r="M2310" t="s">
        <v>7</v>
      </c>
      <c r="N2310" t="s">
        <v>163</v>
      </c>
      <c r="O2310">
        <v>8.4589999999999995E-3</v>
      </c>
      <c r="P2310">
        <v>5.4137250000000003</v>
      </c>
      <c r="Q2310">
        <v>2.1909000000000001E-2</v>
      </c>
    </row>
    <row r="2311" spans="1:17" x14ac:dyDescent="0.25">
      <c r="A2311" t="s">
        <v>1</v>
      </c>
      <c r="C2311">
        <v>0</v>
      </c>
      <c r="D2311">
        <v>0</v>
      </c>
      <c r="E2311" t="s">
        <v>135</v>
      </c>
      <c r="F2311" t="s">
        <v>5</v>
      </c>
      <c r="G2311" t="s">
        <v>139</v>
      </c>
      <c r="H2311">
        <v>2.4</v>
      </c>
      <c r="I2311" s="5">
        <v>-9999</v>
      </c>
      <c r="J2311" s="4" t="s">
        <v>134</v>
      </c>
      <c r="K2311" t="s">
        <v>80</v>
      </c>
      <c r="L2311" t="s">
        <v>6</v>
      </c>
      <c r="M2311" t="s">
        <v>7</v>
      </c>
      <c r="N2311" t="s">
        <v>163</v>
      </c>
      <c r="O2311">
        <v>6.7000000000000002E-4</v>
      </c>
      <c r="P2311">
        <v>0.42862600000000001</v>
      </c>
      <c r="Q2311">
        <v>1.735E-3</v>
      </c>
    </row>
    <row r="2312" spans="1:17" x14ac:dyDescent="0.25">
      <c r="A2312" t="s">
        <v>1</v>
      </c>
      <c r="C2312">
        <v>0</v>
      </c>
      <c r="D2312">
        <v>0</v>
      </c>
      <c r="E2312" t="s">
        <v>135</v>
      </c>
      <c r="F2312" t="s">
        <v>5</v>
      </c>
      <c r="G2312" t="s">
        <v>139</v>
      </c>
      <c r="H2312">
        <v>3.4</v>
      </c>
      <c r="I2312" s="5">
        <v>-9999</v>
      </c>
      <c r="J2312" s="4" t="s">
        <v>134</v>
      </c>
      <c r="K2312" t="s">
        <v>80</v>
      </c>
      <c r="L2312" t="s">
        <v>6</v>
      </c>
      <c r="M2312" t="s">
        <v>7</v>
      </c>
      <c r="N2312" t="s">
        <v>163</v>
      </c>
      <c r="O2312">
        <v>6.7999999999999999E-5</v>
      </c>
      <c r="P2312">
        <v>4.3623000000000002E-2</v>
      </c>
      <c r="Q2312">
        <v>1.7699999999999999E-4</v>
      </c>
    </row>
    <row r="2313" spans="1:17" x14ac:dyDescent="0.25">
      <c r="A2313" t="s">
        <v>1</v>
      </c>
      <c r="C2313">
        <v>0</v>
      </c>
      <c r="D2313">
        <v>0</v>
      </c>
      <c r="E2313" t="s">
        <v>135</v>
      </c>
      <c r="F2313" t="s">
        <v>5</v>
      </c>
      <c r="G2313" t="s">
        <v>139</v>
      </c>
      <c r="H2313">
        <v>2.4</v>
      </c>
      <c r="I2313" s="5">
        <v>-9999</v>
      </c>
      <c r="J2313" s="4" t="s">
        <v>134</v>
      </c>
      <c r="K2313" t="s">
        <v>80</v>
      </c>
      <c r="L2313" t="s">
        <v>6</v>
      </c>
      <c r="M2313" t="s">
        <v>7</v>
      </c>
      <c r="N2313" t="s">
        <v>163</v>
      </c>
      <c r="O2313">
        <v>7.0849999999999996E-2</v>
      </c>
      <c r="P2313">
        <v>45.343957000000003</v>
      </c>
      <c r="Q2313">
        <v>0.1835</v>
      </c>
    </row>
    <row r="2314" spans="1:17" x14ac:dyDescent="0.25">
      <c r="A2314" t="s">
        <v>1</v>
      </c>
      <c r="C2314">
        <v>0</v>
      </c>
      <c r="D2314">
        <v>0</v>
      </c>
      <c r="E2314" t="s">
        <v>135</v>
      </c>
      <c r="F2314" t="s">
        <v>5</v>
      </c>
      <c r="G2314" t="s">
        <v>139</v>
      </c>
      <c r="H2314">
        <v>2.1</v>
      </c>
      <c r="I2314" s="5">
        <v>-9999</v>
      </c>
      <c r="J2314" s="4" t="s">
        <v>134</v>
      </c>
      <c r="K2314" t="s">
        <v>80</v>
      </c>
      <c r="L2314" t="s">
        <v>6</v>
      </c>
      <c r="M2314" t="s">
        <v>7</v>
      </c>
      <c r="N2314" t="s">
        <v>163</v>
      </c>
      <c r="O2314">
        <v>8.6899999999999998E-4</v>
      </c>
      <c r="P2314">
        <v>0.55622400000000005</v>
      </c>
      <c r="Q2314">
        <v>2.251E-3</v>
      </c>
    </row>
    <row r="2315" spans="1:17" x14ac:dyDescent="0.25">
      <c r="A2315" t="s">
        <v>1</v>
      </c>
      <c r="C2315">
        <v>0</v>
      </c>
      <c r="D2315">
        <v>0</v>
      </c>
      <c r="E2315" t="s">
        <v>135</v>
      </c>
      <c r="F2315" t="s">
        <v>5</v>
      </c>
      <c r="G2315" t="s">
        <v>139</v>
      </c>
      <c r="H2315">
        <v>2.1</v>
      </c>
      <c r="I2315" s="5">
        <v>-9999</v>
      </c>
      <c r="J2315" s="4" t="s">
        <v>134</v>
      </c>
      <c r="K2315" t="s">
        <v>80</v>
      </c>
      <c r="L2315" t="s">
        <v>6</v>
      </c>
      <c r="M2315" t="s">
        <v>7</v>
      </c>
      <c r="N2315" t="s">
        <v>163</v>
      </c>
      <c r="O2315">
        <v>2.8E-5</v>
      </c>
      <c r="P2315">
        <v>1.8218000000000002E-2</v>
      </c>
      <c r="Q2315">
        <v>7.3999999999999996E-5</v>
      </c>
    </row>
    <row r="2316" spans="1:17" x14ac:dyDescent="0.25">
      <c r="A2316" t="s">
        <v>1</v>
      </c>
      <c r="C2316">
        <v>0</v>
      </c>
      <c r="D2316">
        <v>0</v>
      </c>
      <c r="E2316" t="s">
        <v>135</v>
      </c>
      <c r="F2316" t="s">
        <v>5</v>
      </c>
      <c r="G2316" t="s">
        <v>139</v>
      </c>
      <c r="H2316">
        <v>2.4</v>
      </c>
      <c r="I2316" s="5">
        <v>-9999</v>
      </c>
      <c r="J2316" s="4" t="s">
        <v>134</v>
      </c>
      <c r="K2316" t="s">
        <v>80</v>
      </c>
      <c r="L2316" t="s">
        <v>6</v>
      </c>
      <c r="M2316" t="s">
        <v>7</v>
      </c>
      <c r="N2316" t="s">
        <v>163</v>
      </c>
      <c r="O2316">
        <v>2.7151999999999999E-2</v>
      </c>
      <c r="P2316">
        <v>17.377517999999998</v>
      </c>
      <c r="Q2316">
        <v>7.0323999999999998E-2</v>
      </c>
    </row>
    <row r="2317" spans="1:17" x14ac:dyDescent="0.25">
      <c r="A2317" t="s">
        <v>1</v>
      </c>
      <c r="C2317">
        <v>0</v>
      </c>
      <c r="D2317">
        <v>0</v>
      </c>
      <c r="E2317" t="s">
        <v>135</v>
      </c>
      <c r="F2317" t="s">
        <v>5</v>
      </c>
      <c r="G2317" t="s">
        <v>139</v>
      </c>
      <c r="H2317">
        <v>2.7</v>
      </c>
      <c r="I2317" s="5">
        <v>-9999</v>
      </c>
      <c r="J2317" s="4" t="s">
        <v>134</v>
      </c>
      <c r="K2317" t="s">
        <v>80</v>
      </c>
      <c r="L2317" t="s">
        <v>6</v>
      </c>
      <c r="M2317" t="s">
        <v>7</v>
      </c>
      <c r="N2317" t="s">
        <v>163</v>
      </c>
      <c r="O2317">
        <v>1.1598000000000001E-2</v>
      </c>
      <c r="P2317">
        <v>7.4226720000000004</v>
      </c>
      <c r="Q2317">
        <v>3.0037999999999999E-2</v>
      </c>
    </row>
    <row r="2318" spans="1:17" x14ac:dyDescent="0.25">
      <c r="A2318" t="s">
        <v>1</v>
      </c>
      <c r="C2318">
        <v>0</v>
      </c>
      <c r="D2318">
        <v>0</v>
      </c>
      <c r="E2318" t="s">
        <v>135</v>
      </c>
      <c r="F2318" t="s">
        <v>5</v>
      </c>
      <c r="G2318" t="s">
        <v>139</v>
      </c>
      <c r="H2318">
        <v>2.8</v>
      </c>
      <c r="I2318" s="5">
        <v>-9999</v>
      </c>
      <c r="J2318" s="4" t="s">
        <v>134</v>
      </c>
      <c r="K2318" t="s">
        <v>81</v>
      </c>
      <c r="L2318" t="s">
        <v>6</v>
      </c>
      <c r="M2318" t="s">
        <v>7</v>
      </c>
      <c r="N2318" t="s">
        <v>163</v>
      </c>
      <c r="O2318">
        <v>6.9119999999999997E-3</v>
      </c>
      <c r="P2318">
        <v>4.4234770000000001</v>
      </c>
      <c r="Q2318">
        <v>1.7901E-2</v>
      </c>
    </row>
    <row r="2319" spans="1:17" x14ac:dyDescent="0.25">
      <c r="A2319" t="s">
        <v>1</v>
      </c>
      <c r="C2319">
        <v>0</v>
      </c>
      <c r="D2319">
        <v>0</v>
      </c>
      <c r="E2319" t="s">
        <v>135</v>
      </c>
      <c r="F2319" t="s">
        <v>5</v>
      </c>
      <c r="G2319" t="s">
        <v>139</v>
      </c>
      <c r="H2319">
        <v>2.1</v>
      </c>
      <c r="I2319" s="5">
        <v>-9999</v>
      </c>
      <c r="J2319" s="4" t="s">
        <v>134</v>
      </c>
      <c r="K2319" t="s">
        <v>80</v>
      </c>
      <c r="L2319" t="s">
        <v>6</v>
      </c>
      <c r="M2319" t="s">
        <v>7</v>
      </c>
      <c r="N2319" t="s">
        <v>163</v>
      </c>
      <c r="O2319">
        <v>2.1373E-2</v>
      </c>
      <c r="P2319">
        <v>13.678924</v>
      </c>
      <c r="Q2319">
        <v>5.5357000000000003E-2</v>
      </c>
    </row>
    <row r="2320" spans="1:17" x14ac:dyDescent="0.25">
      <c r="A2320" t="s">
        <v>1</v>
      </c>
      <c r="C2320">
        <v>0</v>
      </c>
      <c r="D2320">
        <v>0</v>
      </c>
      <c r="E2320" t="s">
        <v>135</v>
      </c>
      <c r="F2320" t="s">
        <v>5</v>
      </c>
      <c r="G2320" t="s">
        <v>139</v>
      </c>
      <c r="H2320">
        <v>3.4</v>
      </c>
      <c r="I2320" s="5">
        <v>-9999</v>
      </c>
      <c r="J2320" s="4" t="s">
        <v>134</v>
      </c>
      <c r="K2320" t="s">
        <v>85</v>
      </c>
      <c r="L2320" t="s">
        <v>6</v>
      </c>
      <c r="M2320" t="s">
        <v>7</v>
      </c>
      <c r="N2320" t="s">
        <v>163</v>
      </c>
      <c r="O2320">
        <v>3.6908999999999997E-2</v>
      </c>
      <c r="P2320">
        <v>23.621949000000001</v>
      </c>
      <c r="Q2320">
        <v>9.5594999999999999E-2</v>
      </c>
    </row>
    <row r="2321" spans="1:17" x14ac:dyDescent="0.25">
      <c r="A2321" t="s">
        <v>1</v>
      </c>
      <c r="C2321">
        <v>0</v>
      </c>
      <c r="D2321">
        <v>0</v>
      </c>
      <c r="E2321" t="s">
        <v>135</v>
      </c>
      <c r="F2321" t="s">
        <v>5</v>
      </c>
      <c r="G2321" t="s">
        <v>139</v>
      </c>
      <c r="H2321">
        <v>4</v>
      </c>
      <c r="I2321" s="5">
        <v>-9999</v>
      </c>
      <c r="J2321" s="4" t="s">
        <v>134</v>
      </c>
      <c r="K2321" t="s">
        <v>80</v>
      </c>
      <c r="L2321" t="s">
        <v>6</v>
      </c>
      <c r="M2321" t="s">
        <v>7</v>
      </c>
      <c r="N2321" t="s">
        <v>163</v>
      </c>
      <c r="O2321">
        <v>1.2964E-2</v>
      </c>
      <c r="P2321">
        <v>8.2966709999999999</v>
      </c>
      <c r="Q2321">
        <v>3.3575000000000001E-2</v>
      </c>
    </row>
    <row r="2322" spans="1:17" x14ac:dyDescent="0.25">
      <c r="A2322" t="s">
        <v>1</v>
      </c>
      <c r="C2322">
        <v>0</v>
      </c>
      <c r="D2322">
        <v>0</v>
      </c>
      <c r="E2322" t="s">
        <v>135</v>
      </c>
      <c r="F2322" t="s">
        <v>5</v>
      </c>
      <c r="G2322" t="s">
        <v>139</v>
      </c>
      <c r="H2322">
        <v>3</v>
      </c>
      <c r="I2322" s="5">
        <v>-9999</v>
      </c>
      <c r="J2322" s="4" t="s">
        <v>134</v>
      </c>
      <c r="K2322" t="s">
        <v>80</v>
      </c>
      <c r="L2322" t="s">
        <v>6</v>
      </c>
      <c r="M2322" t="s">
        <v>7</v>
      </c>
      <c r="N2322" t="s">
        <v>163</v>
      </c>
      <c r="O2322">
        <v>1.1689999999999999E-3</v>
      </c>
      <c r="P2322">
        <v>0.74837299999999995</v>
      </c>
      <c r="Q2322">
        <v>3.029E-3</v>
      </c>
    </row>
    <row r="2323" spans="1:17" x14ac:dyDescent="0.25">
      <c r="A2323" t="s">
        <v>1</v>
      </c>
      <c r="C2323">
        <v>0</v>
      </c>
      <c r="D2323">
        <v>0</v>
      </c>
      <c r="E2323" t="s">
        <v>135</v>
      </c>
      <c r="F2323" t="s">
        <v>5</v>
      </c>
      <c r="G2323" t="s">
        <v>139</v>
      </c>
      <c r="H2323">
        <v>2.7</v>
      </c>
      <c r="I2323" s="5">
        <v>-9999</v>
      </c>
      <c r="J2323" s="4" t="s">
        <v>134</v>
      </c>
      <c r="K2323" t="s">
        <v>84</v>
      </c>
      <c r="L2323" t="s">
        <v>6</v>
      </c>
      <c r="M2323" t="s">
        <v>7</v>
      </c>
      <c r="N2323" t="s">
        <v>163</v>
      </c>
      <c r="O2323">
        <v>2.9619999999999998E-3</v>
      </c>
      <c r="P2323">
        <v>1.8959490000000001</v>
      </c>
      <c r="Q2323">
        <v>7.6730000000000001E-3</v>
      </c>
    </row>
    <row r="2324" spans="1:17" x14ac:dyDescent="0.25">
      <c r="A2324" t="s">
        <v>1</v>
      </c>
      <c r="C2324">
        <v>0</v>
      </c>
      <c r="D2324">
        <v>0</v>
      </c>
      <c r="E2324" t="s">
        <v>135</v>
      </c>
      <c r="F2324" t="s">
        <v>5</v>
      </c>
      <c r="G2324" t="s">
        <v>139</v>
      </c>
      <c r="H2324">
        <v>2.4</v>
      </c>
      <c r="I2324" s="5">
        <v>-9999</v>
      </c>
      <c r="J2324" s="4" t="s">
        <v>134</v>
      </c>
      <c r="K2324" t="s">
        <v>80</v>
      </c>
      <c r="L2324" t="s">
        <v>6</v>
      </c>
      <c r="M2324" t="s">
        <v>7</v>
      </c>
      <c r="N2324" t="s">
        <v>163</v>
      </c>
      <c r="O2324">
        <v>1.583E-3</v>
      </c>
      <c r="P2324">
        <v>1.0131060000000001</v>
      </c>
      <c r="Q2324">
        <v>4.1000000000000003E-3</v>
      </c>
    </row>
    <row r="2325" spans="1:17" x14ac:dyDescent="0.25">
      <c r="A2325" t="s">
        <v>1</v>
      </c>
      <c r="C2325">
        <v>0</v>
      </c>
      <c r="D2325">
        <v>0</v>
      </c>
      <c r="E2325" t="s">
        <v>135</v>
      </c>
      <c r="F2325" t="s">
        <v>5</v>
      </c>
      <c r="G2325" t="s">
        <v>139</v>
      </c>
      <c r="H2325">
        <v>3.1</v>
      </c>
      <c r="I2325" s="5">
        <v>-9999</v>
      </c>
      <c r="J2325" s="4" t="s">
        <v>134</v>
      </c>
      <c r="K2325" t="s">
        <v>81</v>
      </c>
      <c r="L2325" t="s">
        <v>6</v>
      </c>
      <c r="M2325" t="s">
        <v>7</v>
      </c>
      <c r="N2325" t="s">
        <v>163</v>
      </c>
      <c r="O2325">
        <v>9.7400000000000004E-4</v>
      </c>
      <c r="P2325">
        <v>0.62313200000000002</v>
      </c>
      <c r="Q2325">
        <v>2.5219999999999999E-3</v>
      </c>
    </row>
    <row r="2326" spans="1:17" x14ac:dyDescent="0.25">
      <c r="A2326" t="s">
        <v>1</v>
      </c>
      <c r="C2326">
        <v>0</v>
      </c>
      <c r="D2326">
        <v>0</v>
      </c>
      <c r="E2326" t="s">
        <v>135</v>
      </c>
      <c r="F2326" t="s">
        <v>5</v>
      </c>
      <c r="G2326" t="s">
        <v>139</v>
      </c>
      <c r="H2326">
        <v>2.4</v>
      </c>
      <c r="I2326" s="5">
        <v>-9999</v>
      </c>
      <c r="J2326" s="4" t="s">
        <v>134</v>
      </c>
      <c r="K2326" t="s">
        <v>80</v>
      </c>
      <c r="L2326" t="s">
        <v>6</v>
      </c>
      <c r="M2326" t="s">
        <v>7</v>
      </c>
      <c r="N2326" t="s">
        <v>163</v>
      </c>
      <c r="O2326">
        <v>3.4400000000000001E-4</v>
      </c>
      <c r="P2326">
        <v>0.220356</v>
      </c>
      <c r="Q2326">
        <v>8.92E-4</v>
      </c>
    </row>
    <row r="2327" spans="1:17" x14ac:dyDescent="0.25">
      <c r="A2327" t="s">
        <v>1</v>
      </c>
      <c r="C2327">
        <v>0</v>
      </c>
      <c r="D2327">
        <v>0</v>
      </c>
      <c r="E2327" t="s">
        <v>135</v>
      </c>
      <c r="F2327" t="s">
        <v>5</v>
      </c>
      <c r="G2327" t="s">
        <v>139</v>
      </c>
      <c r="H2327">
        <v>2.7</v>
      </c>
      <c r="I2327" s="5">
        <v>-9999</v>
      </c>
      <c r="J2327" s="4" t="s">
        <v>134</v>
      </c>
      <c r="K2327" t="s">
        <v>81</v>
      </c>
      <c r="L2327" t="s">
        <v>6</v>
      </c>
      <c r="M2327" t="s">
        <v>7</v>
      </c>
      <c r="N2327" t="s">
        <v>163</v>
      </c>
      <c r="O2327">
        <v>9.5000000000000005E-5</v>
      </c>
      <c r="P2327">
        <v>6.0949999999999997E-2</v>
      </c>
      <c r="Q2327">
        <v>2.4699999999999999E-4</v>
      </c>
    </row>
    <row r="2328" spans="1:17" x14ac:dyDescent="0.25">
      <c r="A2328" t="s">
        <v>1</v>
      </c>
      <c r="C2328">
        <v>0</v>
      </c>
      <c r="D2328">
        <v>0</v>
      </c>
      <c r="E2328" t="s">
        <v>135</v>
      </c>
      <c r="F2328" t="s">
        <v>5</v>
      </c>
      <c r="G2328" t="s">
        <v>139</v>
      </c>
      <c r="H2328">
        <v>2.7</v>
      </c>
      <c r="I2328" s="5">
        <v>-9999</v>
      </c>
      <c r="J2328" s="4" t="s">
        <v>134</v>
      </c>
      <c r="K2328" t="s">
        <v>80</v>
      </c>
      <c r="L2328" t="s">
        <v>6</v>
      </c>
      <c r="M2328" t="s">
        <v>7</v>
      </c>
      <c r="N2328" t="s">
        <v>163</v>
      </c>
      <c r="O2328">
        <v>4.0270000000000002E-3</v>
      </c>
      <c r="P2328">
        <v>2.5772249999999999</v>
      </c>
      <c r="Q2328">
        <v>1.043E-2</v>
      </c>
    </row>
    <row r="2329" spans="1:17" x14ac:dyDescent="0.25">
      <c r="A2329" t="s">
        <v>1</v>
      </c>
      <c r="C2329">
        <v>0</v>
      </c>
      <c r="D2329">
        <v>0</v>
      </c>
      <c r="E2329" t="s">
        <v>135</v>
      </c>
      <c r="F2329" t="s">
        <v>5</v>
      </c>
      <c r="G2329" t="s">
        <v>139</v>
      </c>
      <c r="H2329">
        <v>3</v>
      </c>
      <c r="I2329" s="5">
        <v>-9999</v>
      </c>
      <c r="J2329" s="4" t="s">
        <v>134</v>
      </c>
      <c r="K2329" t="s">
        <v>84</v>
      </c>
      <c r="L2329" t="s">
        <v>6</v>
      </c>
      <c r="M2329" t="s">
        <v>7</v>
      </c>
      <c r="N2329" t="s">
        <v>163</v>
      </c>
      <c r="O2329">
        <v>9.1600000000000004E-4</v>
      </c>
      <c r="P2329">
        <v>0.58621199999999996</v>
      </c>
      <c r="Q2329">
        <v>2.372E-3</v>
      </c>
    </row>
    <row r="2330" spans="1:17" x14ac:dyDescent="0.25">
      <c r="A2330" t="s">
        <v>1</v>
      </c>
      <c r="C2330">
        <v>0</v>
      </c>
      <c r="D2330">
        <v>0</v>
      </c>
      <c r="E2330" t="s">
        <v>135</v>
      </c>
      <c r="F2330" t="s">
        <v>5</v>
      </c>
      <c r="G2330" t="s">
        <v>139</v>
      </c>
      <c r="H2330">
        <v>3.4</v>
      </c>
      <c r="I2330" s="5">
        <v>-9999</v>
      </c>
      <c r="J2330" s="4" t="s">
        <v>134</v>
      </c>
      <c r="K2330" t="s">
        <v>80</v>
      </c>
      <c r="L2330" t="s">
        <v>6</v>
      </c>
      <c r="M2330" t="s">
        <v>7</v>
      </c>
      <c r="N2330" t="s">
        <v>163</v>
      </c>
      <c r="O2330">
        <v>2.8781999999999999E-2</v>
      </c>
      <c r="P2330">
        <v>18.420188</v>
      </c>
      <c r="Q2330">
        <v>7.4543999999999999E-2</v>
      </c>
    </row>
    <row r="2331" spans="1:17" x14ac:dyDescent="0.25">
      <c r="A2331" t="s">
        <v>1</v>
      </c>
      <c r="C2331">
        <v>0</v>
      </c>
      <c r="D2331">
        <v>0</v>
      </c>
      <c r="E2331" t="s">
        <v>135</v>
      </c>
      <c r="F2331" t="s">
        <v>5</v>
      </c>
      <c r="G2331" t="s">
        <v>139</v>
      </c>
      <c r="H2331">
        <v>2.7</v>
      </c>
      <c r="I2331" s="5">
        <v>-9999</v>
      </c>
      <c r="J2331" s="4" t="s">
        <v>134</v>
      </c>
      <c r="K2331" t="s">
        <v>84</v>
      </c>
      <c r="L2331" t="s">
        <v>6</v>
      </c>
      <c r="M2331" t="s">
        <v>7</v>
      </c>
      <c r="N2331" t="s">
        <v>163</v>
      </c>
      <c r="O2331">
        <v>2.5149999999999999E-2</v>
      </c>
      <c r="P2331">
        <v>16.096139000000001</v>
      </c>
      <c r="Q2331">
        <v>6.5139000000000002E-2</v>
      </c>
    </row>
    <row r="2332" spans="1:17" x14ac:dyDescent="0.25">
      <c r="A2332" t="s">
        <v>1</v>
      </c>
      <c r="C2332">
        <v>0</v>
      </c>
      <c r="D2332">
        <v>0</v>
      </c>
      <c r="E2332" t="s">
        <v>135</v>
      </c>
      <c r="F2332" t="s">
        <v>5</v>
      </c>
      <c r="G2332" t="s">
        <v>139</v>
      </c>
      <c r="H2332">
        <v>2.4</v>
      </c>
      <c r="I2332" s="5">
        <v>-9999</v>
      </c>
      <c r="J2332" s="4" t="s">
        <v>134</v>
      </c>
      <c r="K2332" t="s">
        <v>84</v>
      </c>
      <c r="L2332" t="s">
        <v>6</v>
      </c>
      <c r="M2332" t="s">
        <v>7</v>
      </c>
      <c r="N2332" t="s">
        <v>163</v>
      </c>
      <c r="O2332">
        <v>4.1312000000000001E-2</v>
      </c>
      <c r="P2332">
        <v>26.439388999999998</v>
      </c>
      <c r="Q2332">
        <v>0.10699599999999999</v>
      </c>
    </row>
    <row r="2333" spans="1:17" x14ac:dyDescent="0.25">
      <c r="A2333" t="s">
        <v>1</v>
      </c>
      <c r="C2333">
        <v>0</v>
      </c>
      <c r="D2333">
        <v>0</v>
      </c>
      <c r="E2333" t="s">
        <v>135</v>
      </c>
      <c r="F2333" t="s">
        <v>5</v>
      </c>
      <c r="G2333" t="s">
        <v>139</v>
      </c>
      <c r="H2333">
        <v>2.4</v>
      </c>
      <c r="I2333" s="5">
        <v>-9999</v>
      </c>
      <c r="J2333" s="4" t="s">
        <v>134</v>
      </c>
      <c r="K2333" t="s">
        <v>85</v>
      </c>
      <c r="L2333" t="s">
        <v>6</v>
      </c>
      <c r="M2333" t="s">
        <v>7</v>
      </c>
      <c r="N2333" t="s">
        <v>163</v>
      </c>
      <c r="O2333">
        <v>2.8499999999999999E-4</v>
      </c>
      <c r="P2333">
        <v>0.18215999999999999</v>
      </c>
      <c r="Q2333">
        <v>7.3700000000000002E-4</v>
      </c>
    </row>
    <row r="2334" spans="1:17" x14ac:dyDescent="0.25">
      <c r="A2334" t="s">
        <v>1</v>
      </c>
      <c r="C2334">
        <v>0</v>
      </c>
      <c r="D2334">
        <v>0</v>
      </c>
      <c r="E2334" t="s">
        <v>135</v>
      </c>
      <c r="F2334" t="s">
        <v>5</v>
      </c>
      <c r="G2334" t="s">
        <v>139</v>
      </c>
      <c r="H2334">
        <v>1.8</v>
      </c>
      <c r="I2334" s="5">
        <v>-9999</v>
      </c>
      <c r="J2334" s="4" t="s">
        <v>134</v>
      </c>
      <c r="K2334" t="s">
        <v>86</v>
      </c>
      <c r="L2334" t="s">
        <v>6</v>
      </c>
      <c r="M2334" t="s">
        <v>7</v>
      </c>
      <c r="N2334" t="s">
        <v>163</v>
      </c>
      <c r="O2334">
        <v>5.0000000000000002E-5</v>
      </c>
      <c r="P2334">
        <v>3.2300000000000002E-2</v>
      </c>
      <c r="Q2334">
        <v>1.3100000000000001E-4</v>
      </c>
    </row>
    <row r="2335" spans="1:17" x14ac:dyDescent="0.25">
      <c r="A2335" t="s">
        <v>1</v>
      </c>
      <c r="C2335">
        <v>0</v>
      </c>
      <c r="D2335">
        <v>0</v>
      </c>
      <c r="E2335" t="s">
        <v>135</v>
      </c>
      <c r="F2335" t="s">
        <v>5</v>
      </c>
      <c r="G2335" t="s">
        <v>139</v>
      </c>
      <c r="H2335">
        <v>1.8</v>
      </c>
      <c r="I2335" s="5">
        <v>-9999</v>
      </c>
      <c r="J2335" s="4" t="s">
        <v>134</v>
      </c>
      <c r="K2335" t="s">
        <v>80</v>
      </c>
      <c r="L2335" t="s">
        <v>6</v>
      </c>
      <c r="M2335" t="s">
        <v>7</v>
      </c>
      <c r="N2335" t="s">
        <v>163</v>
      </c>
      <c r="O2335">
        <v>0.11083800000000001</v>
      </c>
      <c r="P2335">
        <v>70.936633</v>
      </c>
      <c r="Q2335">
        <v>0.28706999999999999</v>
      </c>
    </row>
    <row r="2336" spans="1:17" x14ac:dyDescent="0.25">
      <c r="A2336" t="s">
        <v>1</v>
      </c>
      <c r="C2336">
        <v>0</v>
      </c>
      <c r="D2336">
        <v>0</v>
      </c>
      <c r="E2336" t="s">
        <v>135</v>
      </c>
      <c r="F2336" t="s">
        <v>5</v>
      </c>
      <c r="G2336" t="s">
        <v>139</v>
      </c>
      <c r="H2336">
        <v>3</v>
      </c>
      <c r="I2336" s="5">
        <v>-9999</v>
      </c>
      <c r="J2336" s="4" t="s">
        <v>134</v>
      </c>
      <c r="K2336" t="s">
        <v>86</v>
      </c>
      <c r="L2336" t="s">
        <v>6</v>
      </c>
      <c r="M2336" t="s">
        <v>7</v>
      </c>
      <c r="N2336" t="s">
        <v>163</v>
      </c>
      <c r="O2336">
        <v>7.149E-3</v>
      </c>
      <c r="P2336">
        <v>4.5755340000000002</v>
      </c>
      <c r="Q2336">
        <v>1.8516999999999999E-2</v>
      </c>
    </row>
    <row r="2337" spans="1:17" x14ac:dyDescent="0.25">
      <c r="A2337" t="s">
        <v>1</v>
      </c>
      <c r="C2337">
        <v>0</v>
      </c>
      <c r="D2337">
        <v>0</v>
      </c>
      <c r="E2337" t="s">
        <v>135</v>
      </c>
      <c r="F2337" t="s">
        <v>5</v>
      </c>
      <c r="G2337" t="s">
        <v>139</v>
      </c>
      <c r="H2337">
        <v>2.7</v>
      </c>
      <c r="I2337" s="5">
        <v>-9999</v>
      </c>
      <c r="J2337" s="4" t="s">
        <v>134</v>
      </c>
      <c r="K2337" t="s">
        <v>86</v>
      </c>
      <c r="L2337" t="s">
        <v>6</v>
      </c>
      <c r="M2337" t="s">
        <v>7</v>
      </c>
      <c r="N2337" t="s">
        <v>163</v>
      </c>
      <c r="O2337">
        <v>1.45E-4</v>
      </c>
      <c r="P2337">
        <v>9.2995999999999995E-2</v>
      </c>
      <c r="Q2337">
        <v>3.7599999999999998E-4</v>
      </c>
    </row>
    <row r="2338" spans="1:17" x14ac:dyDescent="0.25">
      <c r="A2338" t="s">
        <v>1</v>
      </c>
      <c r="C2338">
        <v>0</v>
      </c>
      <c r="D2338">
        <v>0</v>
      </c>
      <c r="E2338" t="s">
        <v>135</v>
      </c>
      <c r="F2338" t="s">
        <v>5</v>
      </c>
      <c r="G2338" t="s">
        <v>139</v>
      </c>
      <c r="H2338">
        <v>3.4</v>
      </c>
      <c r="I2338" s="5">
        <v>-9999</v>
      </c>
      <c r="J2338" s="4" t="s">
        <v>134</v>
      </c>
      <c r="K2338" t="s">
        <v>81</v>
      </c>
      <c r="L2338" t="s">
        <v>6</v>
      </c>
      <c r="M2338" t="s">
        <v>7</v>
      </c>
      <c r="N2338" t="s">
        <v>163</v>
      </c>
      <c r="O2338">
        <v>2.31E-4</v>
      </c>
      <c r="P2338">
        <v>0.148035</v>
      </c>
      <c r="Q2338">
        <v>5.9900000000000003E-4</v>
      </c>
    </row>
    <row r="2339" spans="1:17" x14ac:dyDescent="0.25">
      <c r="A2339" t="s">
        <v>1</v>
      </c>
      <c r="C2339">
        <v>0</v>
      </c>
      <c r="D2339">
        <v>0</v>
      </c>
      <c r="E2339" t="s">
        <v>135</v>
      </c>
      <c r="F2339" t="s">
        <v>5</v>
      </c>
      <c r="G2339" t="s">
        <v>139</v>
      </c>
      <c r="H2339">
        <v>3</v>
      </c>
      <c r="I2339" s="5">
        <v>-9999</v>
      </c>
      <c r="J2339" s="4" t="s">
        <v>134</v>
      </c>
      <c r="K2339" t="s">
        <v>86</v>
      </c>
      <c r="L2339" t="s">
        <v>6</v>
      </c>
      <c r="M2339" t="s">
        <v>7</v>
      </c>
      <c r="N2339" t="s">
        <v>163</v>
      </c>
      <c r="O2339">
        <v>4.2919999999999998E-3</v>
      </c>
      <c r="P2339">
        <v>2.7469739999999998</v>
      </c>
      <c r="Q2339">
        <v>1.1117E-2</v>
      </c>
    </row>
    <row r="2340" spans="1:17" x14ac:dyDescent="0.25">
      <c r="A2340" t="s">
        <v>1</v>
      </c>
      <c r="C2340">
        <v>0</v>
      </c>
      <c r="D2340">
        <v>0</v>
      </c>
      <c r="E2340" t="s">
        <v>135</v>
      </c>
      <c r="F2340" t="s">
        <v>8</v>
      </c>
      <c r="G2340" t="s">
        <v>139</v>
      </c>
      <c r="H2340">
        <v>-9999</v>
      </c>
      <c r="I2340" s="5">
        <v>0.3</v>
      </c>
      <c r="J2340" s="4" t="s">
        <v>134</v>
      </c>
      <c r="K2340" t="s">
        <v>80</v>
      </c>
      <c r="L2340" t="s">
        <v>9</v>
      </c>
      <c r="M2340" t="s">
        <v>7</v>
      </c>
      <c r="N2340" t="s">
        <v>163</v>
      </c>
      <c r="O2340">
        <v>7.7800000000000005E-4</v>
      </c>
      <c r="P2340">
        <v>0.49761699999999998</v>
      </c>
      <c r="Q2340">
        <v>2.0140000000000002E-3</v>
      </c>
    </row>
    <row r="2341" spans="1:17" x14ac:dyDescent="0.25">
      <c r="A2341" t="s">
        <v>1</v>
      </c>
      <c r="C2341">
        <v>0</v>
      </c>
      <c r="D2341">
        <v>0</v>
      </c>
      <c r="E2341" t="s">
        <v>135</v>
      </c>
      <c r="F2341" t="s">
        <v>12</v>
      </c>
      <c r="G2341" t="s">
        <v>139</v>
      </c>
      <c r="H2341">
        <v>4.0999999999999996</v>
      </c>
      <c r="I2341" s="5">
        <v>-9999</v>
      </c>
      <c r="J2341" s="4" t="s">
        <v>134</v>
      </c>
      <c r="K2341" t="s">
        <v>85</v>
      </c>
      <c r="L2341" t="s">
        <v>13</v>
      </c>
      <c r="M2341" t="s">
        <v>7</v>
      </c>
      <c r="N2341" t="s">
        <v>163</v>
      </c>
      <c r="O2341">
        <v>3.8400000000000001E-4</v>
      </c>
      <c r="P2341">
        <v>0.24606600000000001</v>
      </c>
      <c r="Q2341">
        <v>9.9599999999999992E-4</v>
      </c>
    </row>
    <row r="2342" spans="1:17" x14ac:dyDescent="0.25">
      <c r="A2342" t="s">
        <v>1</v>
      </c>
      <c r="C2342">
        <v>0</v>
      </c>
      <c r="D2342">
        <v>0</v>
      </c>
      <c r="E2342" t="s">
        <v>135</v>
      </c>
      <c r="F2342" t="s">
        <v>12</v>
      </c>
      <c r="G2342" t="s">
        <v>139</v>
      </c>
      <c r="H2342">
        <v>3.4</v>
      </c>
      <c r="I2342" s="5">
        <v>-9999</v>
      </c>
      <c r="J2342" s="4" t="s">
        <v>134</v>
      </c>
      <c r="K2342" t="s">
        <v>86</v>
      </c>
      <c r="L2342" t="s">
        <v>13</v>
      </c>
      <c r="M2342" t="s">
        <v>7</v>
      </c>
      <c r="N2342" t="s">
        <v>163</v>
      </c>
      <c r="O2342">
        <v>8.7000000000000001E-5</v>
      </c>
      <c r="P2342">
        <v>5.5515000000000002E-2</v>
      </c>
      <c r="Q2342">
        <v>2.2499999999999999E-4</v>
      </c>
    </row>
    <row r="2343" spans="1:17" x14ac:dyDescent="0.25">
      <c r="A2343" t="s">
        <v>1</v>
      </c>
      <c r="C2343">
        <v>0</v>
      </c>
      <c r="D2343">
        <v>0</v>
      </c>
      <c r="E2343" t="s">
        <v>135</v>
      </c>
      <c r="F2343" t="s">
        <v>12</v>
      </c>
      <c r="G2343" t="s">
        <v>139</v>
      </c>
      <c r="H2343">
        <v>3.4</v>
      </c>
      <c r="I2343" s="5">
        <v>-9999</v>
      </c>
      <c r="J2343" s="4" t="s">
        <v>134</v>
      </c>
      <c r="K2343" t="s">
        <v>86</v>
      </c>
      <c r="L2343" t="s">
        <v>13</v>
      </c>
      <c r="M2343" t="s">
        <v>7</v>
      </c>
      <c r="N2343" t="s">
        <v>163</v>
      </c>
      <c r="O2343">
        <v>0</v>
      </c>
      <c r="P2343">
        <v>1.74E-4</v>
      </c>
      <c r="Q2343">
        <v>9.9999999999999995E-7</v>
      </c>
    </row>
    <row r="2344" spans="1:17" x14ac:dyDescent="0.25">
      <c r="A2344" t="s">
        <v>1</v>
      </c>
      <c r="C2344">
        <v>0</v>
      </c>
      <c r="D2344">
        <v>0</v>
      </c>
      <c r="E2344" t="s">
        <v>135</v>
      </c>
      <c r="F2344" t="s">
        <v>12</v>
      </c>
      <c r="G2344" t="s">
        <v>139</v>
      </c>
      <c r="H2344">
        <v>3.7</v>
      </c>
      <c r="I2344" s="5">
        <v>-9999</v>
      </c>
      <c r="J2344" s="4" t="s">
        <v>134</v>
      </c>
      <c r="K2344" t="s">
        <v>86</v>
      </c>
      <c r="L2344" t="s">
        <v>13</v>
      </c>
      <c r="M2344" t="s">
        <v>7</v>
      </c>
      <c r="N2344" t="s">
        <v>163</v>
      </c>
      <c r="O2344">
        <v>0</v>
      </c>
      <c r="P2344">
        <v>5.7000000000000003E-5</v>
      </c>
      <c r="Q2344">
        <v>0</v>
      </c>
    </row>
    <row r="2345" spans="1:17" x14ac:dyDescent="0.25">
      <c r="A2345" t="s">
        <v>1</v>
      </c>
      <c r="C2345">
        <v>0</v>
      </c>
      <c r="D2345">
        <v>0</v>
      </c>
      <c r="E2345" t="s">
        <v>135</v>
      </c>
      <c r="F2345" t="s">
        <v>12</v>
      </c>
      <c r="G2345" t="s">
        <v>139</v>
      </c>
      <c r="H2345">
        <v>4</v>
      </c>
      <c r="I2345" s="5">
        <v>-9999</v>
      </c>
      <c r="J2345" s="4" t="s">
        <v>134</v>
      </c>
      <c r="K2345" t="s">
        <v>80</v>
      </c>
      <c r="L2345" t="s">
        <v>13</v>
      </c>
      <c r="M2345" t="s">
        <v>7</v>
      </c>
      <c r="N2345" t="s">
        <v>163</v>
      </c>
      <c r="O2345">
        <v>4.3300000000000001E-4</v>
      </c>
      <c r="P2345">
        <v>0.276976</v>
      </c>
      <c r="Q2345">
        <v>1.121E-3</v>
      </c>
    </row>
    <row r="2346" spans="1:17" x14ac:dyDescent="0.25">
      <c r="A2346" t="s">
        <v>1</v>
      </c>
      <c r="C2346">
        <v>0</v>
      </c>
      <c r="D2346">
        <v>0</v>
      </c>
      <c r="E2346" t="s">
        <v>135</v>
      </c>
      <c r="F2346" t="s">
        <v>12</v>
      </c>
      <c r="G2346" t="s">
        <v>139</v>
      </c>
      <c r="H2346">
        <v>4</v>
      </c>
      <c r="I2346" s="5">
        <v>-9999</v>
      </c>
      <c r="J2346" s="4" t="s">
        <v>134</v>
      </c>
      <c r="K2346" t="s">
        <v>80</v>
      </c>
      <c r="L2346" t="s">
        <v>13</v>
      </c>
      <c r="M2346" t="s">
        <v>7</v>
      </c>
      <c r="N2346" t="s">
        <v>163</v>
      </c>
      <c r="O2346">
        <v>1.9000000000000001E-4</v>
      </c>
      <c r="P2346">
        <v>0.121755</v>
      </c>
      <c r="Q2346">
        <v>4.9299999999999995E-4</v>
      </c>
    </row>
    <row r="2347" spans="1:17" x14ac:dyDescent="0.25">
      <c r="A2347" t="s">
        <v>1</v>
      </c>
      <c r="C2347">
        <v>0</v>
      </c>
      <c r="D2347">
        <v>0</v>
      </c>
      <c r="E2347" t="s">
        <v>135</v>
      </c>
      <c r="F2347" t="s">
        <v>5</v>
      </c>
      <c r="G2347" t="s">
        <v>139</v>
      </c>
      <c r="H2347">
        <v>2.7</v>
      </c>
      <c r="I2347" s="5">
        <v>-9999</v>
      </c>
      <c r="J2347" s="4" t="s">
        <v>134</v>
      </c>
      <c r="K2347" t="s">
        <v>86</v>
      </c>
      <c r="L2347" t="s">
        <v>6</v>
      </c>
      <c r="M2347" t="s">
        <v>7</v>
      </c>
      <c r="N2347" t="s">
        <v>163</v>
      </c>
      <c r="O2347">
        <v>3.2299999999999999E-4</v>
      </c>
      <c r="P2347">
        <v>0.20657600000000001</v>
      </c>
      <c r="Q2347">
        <v>8.3600000000000005E-4</v>
      </c>
    </row>
    <row r="2348" spans="1:17" x14ac:dyDescent="0.25">
      <c r="A2348" t="s">
        <v>1</v>
      </c>
      <c r="C2348">
        <v>0</v>
      </c>
      <c r="D2348">
        <v>0</v>
      </c>
      <c r="E2348" t="s">
        <v>135</v>
      </c>
      <c r="F2348" t="s">
        <v>5</v>
      </c>
      <c r="G2348" t="s">
        <v>139</v>
      </c>
      <c r="H2348">
        <v>2.7</v>
      </c>
      <c r="I2348" s="5">
        <v>-9999</v>
      </c>
      <c r="J2348" s="4" t="s">
        <v>134</v>
      </c>
      <c r="K2348" t="s">
        <v>86</v>
      </c>
      <c r="L2348" t="s">
        <v>6</v>
      </c>
      <c r="M2348" t="s">
        <v>7</v>
      </c>
      <c r="N2348" t="s">
        <v>163</v>
      </c>
      <c r="O2348">
        <v>3.1E-4</v>
      </c>
      <c r="P2348">
        <v>0.19844400000000001</v>
      </c>
      <c r="Q2348">
        <v>8.03E-4</v>
      </c>
    </row>
    <row r="2349" spans="1:17" x14ac:dyDescent="0.25">
      <c r="A2349" t="s">
        <v>1</v>
      </c>
      <c r="C2349">
        <v>0</v>
      </c>
      <c r="D2349">
        <v>0</v>
      </c>
      <c r="E2349" t="s">
        <v>135</v>
      </c>
      <c r="F2349" t="s">
        <v>5</v>
      </c>
      <c r="G2349" t="s">
        <v>139</v>
      </c>
      <c r="H2349">
        <v>3.1</v>
      </c>
      <c r="I2349" s="5">
        <v>-9999</v>
      </c>
      <c r="J2349" s="4" t="s">
        <v>134</v>
      </c>
      <c r="K2349" t="s">
        <v>81</v>
      </c>
      <c r="L2349" t="s">
        <v>6</v>
      </c>
      <c r="M2349" t="s">
        <v>7</v>
      </c>
      <c r="N2349" t="s">
        <v>163</v>
      </c>
      <c r="O2349">
        <v>2.9E-5</v>
      </c>
      <c r="P2349">
        <v>1.831E-2</v>
      </c>
      <c r="Q2349">
        <v>7.3999999999999996E-5</v>
      </c>
    </row>
    <row r="2350" spans="1:17" x14ac:dyDescent="0.25">
      <c r="A2350" t="s">
        <v>1</v>
      </c>
      <c r="C2350">
        <v>0</v>
      </c>
      <c r="D2350">
        <v>0</v>
      </c>
      <c r="E2350" t="s">
        <v>135</v>
      </c>
      <c r="F2350" t="s">
        <v>5</v>
      </c>
      <c r="G2350" t="s">
        <v>139</v>
      </c>
      <c r="H2350">
        <v>2.7</v>
      </c>
      <c r="I2350" s="5">
        <v>-9999</v>
      </c>
      <c r="J2350" s="4" t="s">
        <v>134</v>
      </c>
      <c r="K2350" t="s">
        <v>86</v>
      </c>
      <c r="L2350" t="s">
        <v>6</v>
      </c>
      <c r="M2350" t="s">
        <v>7</v>
      </c>
      <c r="N2350" t="s">
        <v>163</v>
      </c>
      <c r="O2350">
        <v>3.6200000000000002E-4</v>
      </c>
      <c r="P2350">
        <v>0.231764</v>
      </c>
      <c r="Q2350">
        <v>9.3800000000000003E-4</v>
      </c>
    </row>
    <row r="2351" spans="1:17" x14ac:dyDescent="0.25">
      <c r="A2351" t="s">
        <v>1</v>
      </c>
      <c r="C2351">
        <v>0</v>
      </c>
      <c r="D2351">
        <v>0</v>
      </c>
      <c r="E2351" t="s">
        <v>135</v>
      </c>
      <c r="F2351" t="s">
        <v>5</v>
      </c>
      <c r="G2351" t="s">
        <v>139</v>
      </c>
      <c r="H2351">
        <v>2.7</v>
      </c>
      <c r="I2351" s="5">
        <v>-9999</v>
      </c>
      <c r="J2351" s="4" t="s">
        <v>134</v>
      </c>
      <c r="K2351" t="s">
        <v>85</v>
      </c>
      <c r="L2351" t="s">
        <v>6</v>
      </c>
      <c r="M2351" t="s">
        <v>7</v>
      </c>
      <c r="N2351" t="s">
        <v>163</v>
      </c>
      <c r="O2351">
        <v>1.06E-4</v>
      </c>
      <c r="P2351">
        <v>6.7571999999999993E-2</v>
      </c>
      <c r="Q2351">
        <v>2.7300000000000002E-4</v>
      </c>
    </row>
    <row r="2352" spans="1:17" x14ac:dyDescent="0.25">
      <c r="A2352" t="s">
        <v>1</v>
      </c>
      <c r="C2352">
        <v>0</v>
      </c>
      <c r="D2352">
        <v>0</v>
      </c>
      <c r="E2352" t="s">
        <v>135</v>
      </c>
      <c r="F2352" t="s">
        <v>5</v>
      </c>
      <c r="G2352" t="s">
        <v>139</v>
      </c>
      <c r="H2352">
        <v>4.3</v>
      </c>
      <c r="I2352" s="5">
        <v>-9999</v>
      </c>
      <c r="J2352" s="4" t="s">
        <v>134</v>
      </c>
      <c r="K2352" t="s">
        <v>80</v>
      </c>
      <c r="L2352" t="s">
        <v>6</v>
      </c>
      <c r="M2352" t="s">
        <v>7</v>
      </c>
      <c r="N2352" t="s">
        <v>163</v>
      </c>
      <c r="O2352">
        <v>4.6900000000000002E-4</v>
      </c>
      <c r="P2352">
        <v>0.30029099999999997</v>
      </c>
      <c r="Q2352">
        <v>1.2149999999999999E-3</v>
      </c>
    </row>
    <row r="2353" spans="1:17" x14ac:dyDescent="0.25">
      <c r="A2353" t="s">
        <v>1</v>
      </c>
      <c r="C2353">
        <v>0</v>
      </c>
      <c r="D2353">
        <v>0</v>
      </c>
      <c r="E2353" t="s">
        <v>135</v>
      </c>
      <c r="F2353" t="s">
        <v>5</v>
      </c>
      <c r="G2353" t="s">
        <v>139</v>
      </c>
      <c r="H2353">
        <v>3.1</v>
      </c>
      <c r="I2353" s="5">
        <v>-9999</v>
      </c>
      <c r="J2353" s="4" t="s">
        <v>134</v>
      </c>
      <c r="K2353" t="s">
        <v>81</v>
      </c>
      <c r="L2353" t="s">
        <v>6</v>
      </c>
      <c r="M2353" t="s">
        <v>7</v>
      </c>
      <c r="N2353" t="s">
        <v>163</v>
      </c>
      <c r="O2353">
        <v>2.7799999999999998E-4</v>
      </c>
      <c r="P2353">
        <v>0.17785500000000001</v>
      </c>
      <c r="Q2353">
        <v>7.2000000000000005E-4</v>
      </c>
    </row>
    <row r="2354" spans="1:17" x14ac:dyDescent="0.25">
      <c r="A2354" t="s">
        <v>1</v>
      </c>
      <c r="C2354">
        <v>0</v>
      </c>
      <c r="D2354">
        <v>0</v>
      </c>
      <c r="E2354" t="s">
        <v>135</v>
      </c>
      <c r="F2354" t="s">
        <v>5</v>
      </c>
      <c r="G2354" t="s">
        <v>139</v>
      </c>
      <c r="H2354">
        <v>2.7</v>
      </c>
      <c r="I2354" s="5">
        <v>-9999</v>
      </c>
      <c r="J2354" s="4" t="s">
        <v>134</v>
      </c>
      <c r="K2354" t="s">
        <v>86</v>
      </c>
      <c r="L2354" t="s">
        <v>6</v>
      </c>
      <c r="M2354" t="s">
        <v>7</v>
      </c>
      <c r="N2354" t="s">
        <v>163</v>
      </c>
      <c r="O2354">
        <v>9.7300000000000002E-4</v>
      </c>
      <c r="P2354">
        <v>0.62296700000000005</v>
      </c>
      <c r="Q2354">
        <v>2.5209999999999998E-3</v>
      </c>
    </row>
    <row r="2355" spans="1:17" x14ac:dyDescent="0.25">
      <c r="A2355" t="s">
        <v>1</v>
      </c>
      <c r="C2355">
        <v>0</v>
      </c>
      <c r="D2355">
        <v>0</v>
      </c>
      <c r="E2355" t="s">
        <v>135</v>
      </c>
      <c r="F2355" t="s">
        <v>5</v>
      </c>
      <c r="G2355" t="s">
        <v>139</v>
      </c>
      <c r="H2355">
        <v>2.7</v>
      </c>
      <c r="I2355" s="5">
        <v>-9999</v>
      </c>
      <c r="J2355" s="4" t="s">
        <v>134</v>
      </c>
      <c r="K2355" t="s">
        <v>85</v>
      </c>
      <c r="L2355" t="s">
        <v>6</v>
      </c>
      <c r="M2355" t="s">
        <v>7</v>
      </c>
      <c r="N2355" t="s">
        <v>163</v>
      </c>
      <c r="O2355">
        <v>9.9200000000000004E-4</v>
      </c>
      <c r="P2355">
        <v>0.63458899999999996</v>
      </c>
      <c r="Q2355">
        <v>2.568E-3</v>
      </c>
    </row>
    <row r="2356" spans="1:17" x14ac:dyDescent="0.25">
      <c r="A2356" t="s">
        <v>1</v>
      </c>
      <c r="C2356">
        <v>0</v>
      </c>
      <c r="D2356">
        <v>0</v>
      </c>
      <c r="E2356" t="s">
        <v>135</v>
      </c>
      <c r="F2356" t="s">
        <v>5</v>
      </c>
      <c r="G2356" t="s">
        <v>139</v>
      </c>
      <c r="H2356">
        <v>3.1</v>
      </c>
      <c r="I2356" s="5">
        <v>-9999</v>
      </c>
      <c r="J2356" s="4" t="s">
        <v>134</v>
      </c>
      <c r="K2356" t="s">
        <v>87</v>
      </c>
      <c r="L2356" t="s">
        <v>6</v>
      </c>
      <c r="M2356" t="s">
        <v>7</v>
      </c>
      <c r="N2356" t="s">
        <v>163</v>
      </c>
      <c r="O2356">
        <v>9.1000000000000003E-5</v>
      </c>
      <c r="P2356">
        <v>5.8028999999999997E-2</v>
      </c>
      <c r="Q2356">
        <v>2.3499999999999999E-4</v>
      </c>
    </row>
    <row r="2357" spans="1:17" x14ac:dyDescent="0.25">
      <c r="A2357" t="s">
        <v>1</v>
      </c>
      <c r="C2357">
        <v>0</v>
      </c>
      <c r="D2357">
        <v>0</v>
      </c>
      <c r="E2357" t="s">
        <v>135</v>
      </c>
      <c r="F2357" t="s">
        <v>5</v>
      </c>
      <c r="G2357" t="s">
        <v>139</v>
      </c>
      <c r="H2357">
        <v>4.3</v>
      </c>
      <c r="I2357" s="5">
        <v>-9999</v>
      </c>
      <c r="J2357" s="4" t="s">
        <v>134</v>
      </c>
      <c r="K2357" t="s">
        <v>80</v>
      </c>
      <c r="L2357" t="s">
        <v>6</v>
      </c>
      <c r="M2357" t="s">
        <v>7</v>
      </c>
      <c r="N2357" t="s">
        <v>163</v>
      </c>
      <c r="O2357">
        <v>6.2100000000000002E-4</v>
      </c>
      <c r="P2357">
        <v>0.397509</v>
      </c>
      <c r="Q2357">
        <v>1.609E-3</v>
      </c>
    </row>
    <row r="2358" spans="1:17" x14ac:dyDescent="0.25">
      <c r="A2358" t="s">
        <v>1</v>
      </c>
      <c r="C2358">
        <v>0</v>
      </c>
      <c r="D2358">
        <v>0</v>
      </c>
      <c r="E2358" t="s">
        <v>135</v>
      </c>
      <c r="F2358" t="s">
        <v>5</v>
      </c>
      <c r="G2358" t="s">
        <v>139</v>
      </c>
      <c r="H2358">
        <v>2.7</v>
      </c>
      <c r="I2358" s="5">
        <v>-9999</v>
      </c>
      <c r="J2358" s="4" t="s">
        <v>134</v>
      </c>
      <c r="K2358" t="s">
        <v>86</v>
      </c>
      <c r="L2358" t="s">
        <v>6</v>
      </c>
      <c r="M2358" t="s">
        <v>7</v>
      </c>
      <c r="N2358" t="s">
        <v>163</v>
      </c>
      <c r="O2358">
        <v>1.21E-4</v>
      </c>
      <c r="P2358">
        <v>7.7210000000000001E-2</v>
      </c>
      <c r="Q2358">
        <v>3.1199999999999999E-4</v>
      </c>
    </row>
    <row r="2359" spans="1:17" x14ac:dyDescent="0.25">
      <c r="A2359" t="s">
        <v>1</v>
      </c>
      <c r="C2359">
        <v>0</v>
      </c>
      <c r="D2359">
        <v>0</v>
      </c>
      <c r="E2359" t="s">
        <v>135</v>
      </c>
      <c r="F2359" t="s">
        <v>5</v>
      </c>
      <c r="G2359" t="s">
        <v>139</v>
      </c>
      <c r="H2359">
        <v>4</v>
      </c>
      <c r="I2359" s="5">
        <v>-9999</v>
      </c>
      <c r="J2359" s="4" t="s">
        <v>134</v>
      </c>
      <c r="K2359" t="s">
        <v>80</v>
      </c>
      <c r="L2359" t="s">
        <v>6</v>
      </c>
      <c r="M2359" t="s">
        <v>7</v>
      </c>
      <c r="N2359" t="s">
        <v>163</v>
      </c>
      <c r="O2359">
        <v>2.3699999999999999E-4</v>
      </c>
      <c r="P2359">
        <v>0.15191199999999999</v>
      </c>
      <c r="Q2359">
        <v>6.1499999999999999E-4</v>
      </c>
    </row>
    <row r="2360" spans="1:17" x14ac:dyDescent="0.25">
      <c r="A2360" t="s">
        <v>1</v>
      </c>
      <c r="C2360">
        <v>0</v>
      </c>
      <c r="D2360">
        <v>0</v>
      </c>
      <c r="E2360" t="s">
        <v>135</v>
      </c>
      <c r="F2360" t="s">
        <v>5</v>
      </c>
      <c r="G2360" t="s">
        <v>139</v>
      </c>
      <c r="H2360">
        <v>4</v>
      </c>
      <c r="I2360" s="5">
        <v>-9999</v>
      </c>
      <c r="J2360" s="4" t="s">
        <v>134</v>
      </c>
      <c r="K2360" t="s">
        <v>80</v>
      </c>
      <c r="L2360" t="s">
        <v>6</v>
      </c>
      <c r="M2360" t="s">
        <v>7</v>
      </c>
      <c r="N2360" t="s">
        <v>163</v>
      </c>
      <c r="O2360">
        <v>2.0100000000000001E-4</v>
      </c>
      <c r="P2360">
        <v>0.12892500000000001</v>
      </c>
      <c r="Q2360">
        <v>5.22E-4</v>
      </c>
    </row>
    <row r="2361" spans="1:17" x14ac:dyDescent="0.25">
      <c r="A2361" t="s">
        <v>1</v>
      </c>
      <c r="C2361">
        <v>0</v>
      </c>
      <c r="D2361">
        <v>0</v>
      </c>
      <c r="E2361" t="s">
        <v>135</v>
      </c>
      <c r="F2361" t="s">
        <v>5</v>
      </c>
      <c r="G2361" t="s">
        <v>139</v>
      </c>
      <c r="H2361">
        <v>3.1</v>
      </c>
      <c r="I2361" s="5">
        <v>-9999</v>
      </c>
      <c r="J2361" s="4" t="s">
        <v>134</v>
      </c>
      <c r="K2361" t="s">
        <v>81</v>
      </c>
      <c r="L2361" t="s">
        <v>6</v>
      </c>
      <c r="M2361" t="s">
        <v>7</v>
      </c>
      <c r="N2361" t="s">
        <v>163</v>
      </c>
      <c r="O2361">
        <v>4.1800000000000002E-4</v>
      </c>
      <c r="P2361">
        <v>0.267596</v>
      </c>
      <c r="Q2361">
        <v>1.083E-3</v>
      </c>
    </row>
    <row r="2362" spans="1:17" x14ac:dyDescent="0.25">
      <c r="A2362" t="s">
        <v>1</v>
      </c>
      <c r="C2362">
        <v>0</v>
      </c>
      <c r="D2362">
        <v>0</v>
      </c>
      <c r="E2362" t="s">
        <v>135</v>
      </c>
      <c r="F2362" t="s">
        <v>5</v>
      </c>
      <c r="G2362" t="s">
        <v>139</v>
      </c>
      <c r="H2362">
        <v>4</v>
      </c>
      <c r="I2362" s="5">
        <v>-9999</v>
      </c>
      <c r="J2362" s="4" t="s">
        <v>134</v>
      </c>
      <c r="K2362" t="s">
        <v>80</v>
      </c>
      <c r="L2362" t="s">
        <v>6</v>
      </c>
      <c r="M2362" t="s">
        <v>7</v>
      </c>
      <c r="N2362" t="s">
        <v>163</v>
      </c>
      <c r="O2362">
        <v>4.28E-4</v>
      </c>
      <c r="P2362">
        <v>0.27378999999999998</v>
      </c>
      <c r="Q2362">
        <v>1.108E-3</v>
      </c>
    </row>
    <row r="2363" spans="1:17" x14ac:dyDescent="0.25">
      <c r="A2363" t="s">
        <v>1</v>
      </c>
      <c r="C2363">
        <v>0</v>
      </c>
      <c r="D2363">
        <v>0</v>
      </c>
      <c r="E2363" t="s">
        <v>135</v>
      </c>
      <c r="F2363" t="s">
        <v>5</v>
      </c>
      <c r="G2363" t="s">
        <v>139</v>
      </c>
      <c r="H2363">
        <v>3.7</v>
      </c>
      <c r="I2363" s="5">
        <v>-9999</v>
      </c>
      <c r="J2363" s="4" t="s">
        <v>134</v>
      </c>
      <c r="K2363" t="s">
        <v>80</v>
      </c>
      <c r="L2363" t="s">
        <v>6</v>
      </c>
      <c r="M2363" t="s">
        <v>7</v>
      </c>
      <c r="N2363" t="s">
        <v>163</v>
      </c>
      <c r="O2363">
        <v>6.8599999999999998E-4</v>
      </c>
      <c r="P2363">
        <v>0.43886900000000001</v>
      </c>
      <c r="Q2363">
        <v>1.776E-3</v>
      </c>
    </row>
    <row r="2364" spans="1:17" x14ac:dyDescent="0.25">
      <c r="A2364" t="s">
        <v>1</v>
      </c>
      <c r="C2364">
        <v>0</v>
      </c>
      <c r="D2364">
        <v>0</v>
      </c>
      <c r="E2364" t="s">
        <v>135</v>
      </c>
      <c r="F2364" t="s">
        <v>5</v>
      </c>
      <c r="G2364" t="s">
        <v>139</v>
      </c>
      <c r="H2364">
        <v>2.7</v>
      </c>
      <c r="I2364" s="5">
        <v>-9999</v>
      </c>
      <c r="J2364" s="4" t="s">
        <v>134</v>
      </c>
      <c r="K2364" t="s">
        <v>80</v>
      </c>
      <c r="L2364" t="s">
        <v>6</v>
      </c>
      <c r="M2364" t="s">
        <v>7</v>
      </c>
      <c r="N2364" t="s">
        <v>163</v>
      </c>
      <c r="O2364">
        <v>4.6999999999999997E-5</v>
      </c>
      <c r="P2364">
        <v>3.0332999999999999E-2</v>
      </c>
      <c r="Q2364">
        <v>1.2300000000000001E-4</v>
      </c>
    </row>
    <row r="2365" spans="1:17" x14ac:dyDescent="0.25">
      <c r="A2365" t="s">
        <v>1</v>
      </c>
      <c r="C2365">
        <v>0</v>
      </c>
      <c r="D2365">
        <v>0</v>
      </c>
      <c r="E2365" t="s">
        <v>135</v>
      </c>
      <c r="F2365" t="s">
        <v>5</v>
      </c>
      <c r="G2365" t="s">
        <v>139</v>
      </c>
      <c r="H2365">
        <v>3.1</v>
      </c>
      <c r="I2365" s="5">
        <v>-9999</v>
      </c>
      <c r="J2365" s="4" t="s">
        <v>134</v>
      </c>
      <c r="K2365" t="s">
        <v>81</v>
      </c>
      <c r="L2365" t="s">
        <v>6</v>
      </c>
      <c r="M2365" t="s">
        <v>7</v>
      </c>
      <c r="N2365" t="s">
        <v>163</v>
      </c>
      <c r="O2365">
        <v>0</v>
      </c>
      <c r="P2365">
        <v>3.6999999999999998E-5</v>
      </c>
      <c r="Q2365">
        <v>0</v>
      </c>
    </row>
    <row r="2366" spans="1:17" x14ac:dyDescent="0.25">
      <c r="A2366" t="s">
        <v>1</v>
      </c>
      <c r="C2366">
        <v>0</v>
      </c>
      <c r="D2366">
        <v>0</v>
      </c>
      <c r="E2366" t="s">
        <v>135</v>
      </c>
      <c r="F2366" t="s">
        <v>5</v>
      </c>
      <c r="G2366" t="s">
        <v>139</v>
      </c>
      <c r="H2366">
        <v>2.4</v>
      </c>
      <c r="I2366" s="5">
        <v>-9999</v>
      </c>
      <c r="J2366" s="4" t="s">
        <v>134</v>
      </c>
      <c r="K2366" t="s">
        <v>80</v>
      </c>
      <c r="L2366" t="s">
        <v>6</v>
      </c>
      <c r="M2366" t="s">
        <v>7</v>
      </c>
      <c r="N2366" t="s">
        <v>163</v>
      </c>
      <c r="O2366">
        <v>2.0820000000000001E-3</v>
      </c>
      <c r="P2366">
        <v>1.3322989999999999</v>
      </c>
      <c r="Q2366">
        <v>5.3920000000000001E-3</v>
      </c>
    </row>
    <row r="2367" spans="1:17" x14ac:dyDescent="0.25">
      <c r="A2367" t="s">
        <v>1</v>
      </c>
      <c r="C2367">
        <v>0</v>
      </c>
      <c r="D2367">
        <v>0</v>
      </c>
      <c r="E2367" t="s">
        <v>135</v>
      </c>
      <c r="F2367" t="s">
        <v>5</v>
      </c>
      <c r="G2367" t="s">
        <v>139</v>
      </c>
      <c r="H2367">
        <v>3.1</v>
      </c>
      <c r="I2367" s="5">
        <v>-9999</v>
      </c>
      <c r="J2367" s="4" t="s">
        <v>134</v>
      </c>
      <c r="K2367" t="s">
        <v>81</v>
      </c>
      <c r="L2367" t="s">
        <v>6</v>
      </c>
      <c r="M2367" t="s">
        <v>7</v>
      </c>
      <c r="N2367" t="s">
        <v>163</v>
      </c>
      <c r="O2367">
        <v>1.1E-4</v>
      </c>
      <c r="P2367">
        <v>7.0316000000000004E-2</v>
      </c>
      <c r="Q2367">
        <v>2.8499999999999999E-4</v>
      </c>
    </row>
    <row r="2368" spans="1:17" x14ac:dyDescent="0.25">
      <c r="A2368" t="s">
        <v>1</v>
      </c>
      <c r="C2368">
        <v>0</v>
      </c>
      <c r="D2368">
        <v>0</v>
      </c>
      <c r="E2368" t="s">
        <v>135</v>
      </c>
      <c r="F2368" t="s">
        <v>5</v>
      </c>
      <c r="G2368" t="s">
        <v>139</v>
      </c>
      <c r="H2368">
        <v>3.1</v>
      </c>
      <c r="I2368" s="5">
        <v>-9999</v>
      </c>
      <c r="J2368" s="4" t="s">
        <v>134</v>
      </c>
      <c r="K2368" t="s">
        <v>87</v>
      </c>
      <c r="L2368" t="s">
        <v>6</v>
      </c>
      <c r="M2368" t="s">
        <v>7</v>
      </c>
      <c r="N2368" t="s">
        <v>163</v>
      </c>
      <c r="O2368">
        <v>5.7700000000000004E-4</v>
      </c>
      <c r="P2368">
        <v>0.36929699999999999</v>
      </c>
      <c r="Q2368">
        <v>1.4940000000000001E-3</v>
      </c>
    </row>
    <row r="2369" spans="1:17" x14ac:dyDescent="0.25">
      <c r="A2369" t="s">
        <v>1</v>
      </c>
      <c r="C2369">
        <v>0</v>
      </c>
      <c r="D2369">
        <v>0</v>
      </c>
      <c r="E2369" t="s">
        <v>135</v>
      </c>
      <c r="F2369" t="s">
        <v>5</v>
      </c>
      <c r="G2369" t="s">
        <v>139</v>
      </c>
      <c r="H2369">
        <v>3.7</v>
      </c>
      <c r="I2369" s="5">
        <v>-9999</v>
      </c>
      <c r="J2369" s="4" t="s">
        <v>134</v>
      </c>
      <c r="K2369" t="s">
        <v>80</v>
      </c>
      <c r="L2369" t="s">
        <v>6</v>
      </c>
      <c r="M2369" t="s">
        <v>7</v>
      </c>
      <c r="N2369" t="s">
        <v>163</v>
      </c>
      <c r="O2369">
        <v>1.415E-3</v>
      </c>
      <c r="P2369">
        <v>0.90534400000000004</v>
      </c>
      <c r="Q2369">
        <v>3.6640000000000002E-3</v>
      </c>
    </row>
    <row r="2370" spans="1:17" x14ac:dyDescent="0.25">
      <c r="A2370" t="s">
        <v>1</v>
      </c>
      <c r="C2370">
        <v>0</v>
      </c>
      <c r="D2370">
        <v>0</v>
      </c>
      <c r="E2370" t="s">
        <v>135</v>
      </c>
      <c r="F2370" t="s">
        <v>5</v>
      </c>
      <c r="G2370" t="s">
        <v>139</v>
      </c>
      <c r="H2370">
        <v>2.1</v>
      </c>
      <c r="I2370" s="5">
        <v>-9999</v>
      </c>
      <c r="J2370" s="4" t="s">
        <v>134</v>
      </c>
      <c r="K2370" t="s">
        <v>80</v>
      </c>
      <c r="L2370" t="s">
        <v>6</v>
      </c>
      <c r="M2370" t="s">
        <v>7</v>
      </c>
      <c r="N2370" t="s">
        <v>163</v>
      </c>
      <c r="O2370">
        <v>9.4899999999999997E-4</v>
      </c>
      <c r="P2370">
        <v>0.60750099999999996</v>
      </c>
      <c r="Q2370">
        <v>2.4580000000000001E-3</v>
      </c>
    </row>
    <row r="2371" spans="1:17" x14ac:dyDescent="0.25">
      <c r="A2371" t="s">
        <v>1</v>
      </c>
      <c r="C2371">
        <v>0</v>
      </c>
      <c r="D2371">
        <v>0</v>
      </c>
      <c r="E2371" t="s">
        <v>135</v>
      </c>
      <c r="F2371" t="s">
        <v>5</v>
      </c>
      <c r="G2371" t="s">
        <v>139</v>
      </c>
      <c r="H2371">
        <v>2.7</v>
      </c>
      <c r="I2371" s="5">
        <v>-9999</v>
      </c>
      <c r="J2371" s="4" t="s">
        <v>134</v>
      </c>
      <c r="K2371" t="s">
        <v>84</v>
      </c>
      <c r="L2371" t="s">
        <v>6</v>
      </c>
      <c r="M2371" t="s">
        <v>7</v>
      </c>
      <c r="N2371" t="s">
        <v>163</v>
      </c>
      <c r="O2371">
        <v>1.9900000000000001E-4</v>
      </c>
      <c r="P2371">
        <v>0.12754799999999999</v>
      </c>
      <c r="Q2371">
        <v>5.1599999999999997E-4</v>
      </c>
    </row>
    <row r="2372" spans="1:17" x14ac:dyDescent="0.25">
      <c r="A2372" t="s">
        <v>1</v>
      </c>
      <c r="C2372">
        <v>0</v>
      </c>
      <c r="D2372">
        <v>0</v>
      </c>
      <c r="E2372" t="s">
        <v>135</v>
      </c>
      <c r="F2372" t="s">
        <v>5</v>
      </c>
      <c r="G2372" t="s">
        <v>139</v>
      </c>
      <c r="H2372">
        <v>2.7</v>
      </c>
      <c r="I2372" s="5">
        <v>-9999</v>
      </c>
      <c r="J2372" s="4" t="s">
        <v>134</v>
      </c>
      <c r="K2372" t="s">
        <v>86</v>
      </c>
      <c r="L2372" t="s">
        <v>6</v>
      </c>
      <c r="M2372" t="s">
        <v>7</v>
      </c>
      <c r="N2372" t="s">
        <v>163</v>
      </c>
      <c r="O2372">
        <v>7.9600000000000005E-4</v>
      </c>
      <c r="P2372">
        <v>0.50961900000000004</v>
      </c>
      <c r="Q2372">
        <v>2.062E-3</v>
      </c>
    </row>
    <row r="2373" spans="1:17" x14ac:dyDescent="0.25">
      <c r="A2373" t="s">
        <v>1</v>
      </c>
      <c r="C2373">
        <v>0</v>
      </c>
      <c r="D2373">
        <v>0</v>
      </c>
      <c r="E2373" t="s">
        <v>135</v>
      </c>
      <c r="F2373" t="s">
        <v>5</v>
      </c>
      <c r="G2373" t="s">
        <v>139</v>
      </c>
      <c r="H2373">
        <v>2.7</v>
      </c>
      <c r="I2373" s="5">
        <v>-9999</v>
      </c>
      <c r="J2373" s="4" t="s">
        <v>134</v>
      </c>
      <c r="K2373" t="s">
        <v>86</v>
      </c>
      <c r="L2373" t="s">
        <v>6</v>
      </c>
      <c r="M2373" t="s">
        <v>7</v>
      </c>
      <c r="N2373" t="s">
        <v>163</v>
      </c>
      <c r="O2373">
        <v>2.519E-3</v>
      </c>
      <c r="P2373">
        <v>1.61209</v>
      </c>
      <c r="Q2373">
        <v>6.5240000000000003E-3</v>
      </c>
    </row>
    <row r="2374" spans="1:17" x14ac:dyDescent="0.25">
      <c r="A2374" t="s">
        <v>1</v>
      </c>
      <c r="C2374">
        <v>0</v>
      </c>
      <c r="D2374">
        <v>0</v>
      </c>
      <c r="E2374" t="s">
        <v>135</v>
      </c>
      <c r="F2374" t="s">
        <v>5</v>
      </c>
      <c r="G2374" t="s">
        <v>139</v>
      </c>
      <c r="H2374">
        <v>3.5</v>
      </c>
      <c r="I2374" s="5">
        <v>-9999</v>
      </c>
      <c r="J2374" s="4" t="s">
        <v>134</v>
      </c>
      <c r="K2374" t="s">
        <v>87</v>
      </c>
      <c r="L2374" t="s">
        <v>6</v>
      </c>
      <c r="M2374" t="s">
        <v>7</v>
      </c>
      <c r="N2374" t="s">
        <v>163</v>
      </c>
      <c r="O2374">
        <v>1.17E-4</v>
      </c>
      <c r="P2374">
        <v>7.4668999999999999E-2</v>
      </c>
      <c r="Q2374">
        <v>3.0200000000000002E-4</v>
      </c>
    </row>
    <row r="2375" spans="1:17" x14ac:dyDescent="0.25">
      <c r="A2375" t="s">
        <v>1</v>
      </c>
      <c r="C2375">
        <v>0</v>
      </c>
      <c r="D2375">
        <v>0</v>
      </c>
      <c r="E2375" t="s">
        <v>135</v>
      </c>
      <c r="F2375" t="s">
        <v>5</v>
      </c>
      <c r="G2375" t="s">
        <v>139</v>
      </c>
      <c r="H2375">
        <v>4</v>
      </c>
      <c r="I2375" s="5">
        <v>-9999</v>
      </c>
      <c r="J2375" s="4" t="s">
        <v>134</v>
      </c>
      <c r="K2375" t="s">
        <v>80</v>
      </c>
      <c r="L2375" t="s">
        <v>6</v>
      </c>
      <c r="M2375" t="s">
        <v>7</v>
      </c>
      <c r="N2375" t="s">
        <v>163</v>
      </c>
      <c r="O2375">
        <v>1.109E-3</v>
      </c>
      <c r="P2375">
        <v>0.70987199999999995</v>
      </c>
      <c r="Q2375">
        <v>2.8730000000000001E-3</v>
      </c>
    </row>
    <row r="2376" spans="1:17" x14ac:dyDescent="0.25">
      <c r="A2376" t="s">
        <v>1</v>
      </c>
      <c r="C2376">
        <v>0</v>
      </c>
      <c r="D2376">
        <v>0</v>
      </c>
      <c r="E2376" t="s">
        <v>135</v>
      </c>
      <c r="F2376" t="s">
        <v>5</v>
      </c>
      <c r="G2376" t="s">
        <v>139</v>
      </c>
      <c r="H2376">
        <v>3.5</v>
      </c>
      <c r="I2376" s="5">
        <v>-9999</v>
      </c>
      <c r="J2376" s="4" t="s">
        <v>134</v>
      </c>
      <c r="K2376" t="s">
        <v>79</v>
      </c>
      <c r="L2376" t="s">
        <v>6</v>
      </c>
      <c r="M2376" t="s">
        <v>7</v>
      </c>
      <c r="N2376" t="s">
        <v>163</v>
      </c>
      <c r="O2376">
        <v>1.4300000000000001E-4</v>
      </c>
      <c r="P2376">
        <v>9.1500999999999999E-2</v>
      </c>
      <c r="Q2376">
        <v>3.6999999999999999E-4</v>
      </c>
    </row>
    <row r="2377" spans="1:17" x14ac:dyDescent="0.25">
      <c r="A2377" t="s">
        <v>1</v>
      </c>
      <c r="C2377">
        <v>0</v>
      </c>
      <c r="D2377">
        <v>0</v>
      </c>
      <c r="E2377" t="s">
        <v>135</v>
      </c>
      <c r="F2377" t="s">
        <v>5</v>
      </c>
      <c r="G2377" t="s">
        <v>139</v>
      </c>
      <c r="H2377">
        <v>3.7</v>
      </c>
      <c r="I2377" s="5">
        <v>-9999</v>
      </c>
      <c r="J2377" s="4" t="s">
        <v>134</v>
      </c>
      <c r="K2377" t="s">
        <v>80</v>
      </c>
      <c r="L2377" t="s">
        <v>6</v>
      </c>
      <c r="M2377" t="s">
        <v>7</v>
      </c>
      <c r="N2377" t="s">
        <v>163</v>
      </c>
      <c r="O2377">
        <v>1.348E-3</v>
      </c>
      <c r="P2377">
        <v>0.86259200000000003</v>
      </c>
      <c r="Q2377">
        <v>3.4910000000000002E-3</v>
      </c>
    </row>
    <row r="2378" spans="1:17" x14ac:dyDescent="0.25">
      <c r="A2378" t="s">
        <v>1</v>
      </c>
      <c r="C2378">
        <v>0</v>
      </c>
      <c r="D2378">
        <v>0</v>
      </c>
      <c r="E2378" t="s">
        <v>135</v>
      </c>
      <c r="F2378" t="s">
        <v>5</v>
      </c>
      <c r="G2378" t="s">
        <v>139</v>
      </c>
      <c r="H2378">
        <v>4.0999999999999996</v>
      </c>
      <c r="I2378" s="5">
        <v>-9999</v>
      </c>
      <c r="J2378" s="4" t="s">
        <v>134</v>
      </c>
      <c r="K2378" t="s">
        <v>87</v>
      </c>
      <c r="L2378" t="s">
        <v>6</v>
      </c>
      <c r="M2378" t="s">
        <v>7</v>
      </c>
      <c r="N2378" t="s">
        <v>163</v>
      </c>
      <c r="O2378">
        <v>2.23E-4</v>
      </c>
      <c r="P2378">
        <v>0.14297599999999999</v>
      </c>
      <c r="Q2378">
        <v>5.7899999999999998E-4</v>
      </c>
    </row>
    <row r="2379" spans="1:17" x14ac:dyDescent="0.25">
      <c r="A2379" t="s">
        <v>1</v>
      </c>
      <c r="C2379">
        <v>0</v>
      </c>
      <c r="D2379">
        <v>0</v>
      </c>
      <c r="E2379" t="s">
        <v>135</v>
      </c>
      <c r="F2379" t="s">
        <v>5</v>
      </c>
      <c r="G2379" t="s">
        <v>139</v>
      </c>
      <c r="H2379">
        <v>3.5</v>
      </c>
      <c r="I2379" s="5">
        <v>-9999</v>
      </c>
      <c r="J2379" s="4" t="s">
        <v>134</v>
      </c>
      <c r="K2379" t="s">
        <v>81</v>
      </c>
      <c r="L2379" t="s">
        <v>6</v>
      </c>
      <c r="M2379" t="s">
        <v>7</v>
      </c>
      <c r="N2379" t="s">
        <v>163</v>
      </c>
      <c r="O2379">
        <v>9.8400000000000007E-4</v>
      </c>
      <c r="P2379">
        <v>0.62946299999999999</v>
      </c>
      <c r="Q2379">
        <v>2.5469999999999998E-3</v>
      </c>
    </row>
    <row r="2380" spans="1:17" x14ac:dyDescent="0.25">
      <c r="A2380" t="s">
        <v>1</v>
      </c>
      <c r="C2380">
        <v>0</v>
      </c>
      <c r="D2380">
        <v>0</v>
      </c>
      <c r="E2380" t="s">
        <v>135</v>
      </c>
      <c r="F2380" t="s">
        <v>5</v>
      </c>
      <c r="G2380" t="s">
        <v>139</v>
      </c>
      <c r="H2380">
        <v>3.5</v>
      </c>
      <c r="I2380" s="5">
        <v>-9999</v>
      </c>
      <c r="J2380" s="4" t="s">
        <v>134</v>
      </c>
      <c r="K2380" t="s">
        <v>87</v>
      </c>
      <c r="L2380" t="s">
        <v>6</v>
      </c>
      <c r="M2380" t="s">
        <v>7</v>
      </c>
      <c r="N2380" t="s">
        <v>163</v>
      </c>
      <c r="O2380">
        <v>3.0000000000000001E-6</v>
      </c>
      <c r="P2380">
        <v>2.16E-3</v>
      </c>
      <c r="Q2380">
        <v>9.0000000000000002E-6</v>
      </c>
    </row>
    <row r="2381" spans="1:17" x14ac:dyDescent="0.25">
      <c r="A2381" t="s">
        <v>1</v>
      </c>
      <c r="C2381">
        <v>0</v>
      </c>
      <c r="D2381">
        <v>0</v>
      </c>
      <c r="E2381" t="s">
        <v>135</v>
      </c>
      <c r="F2381" t="s">
        <v>5</v>
      </c>
      <c r="G2381" t="s">
        <v>139</v>
      </c>
      <c r="H2381">
        <v>3.5</v>
      </c>
      <c r="I2381" s="5">
        <v>-9999</v>
      </c>
      <c r="J2381" s="4" t="s">
        <v>134</v>
      </c>
      <c r="K2381" t="s">
        <v>81</v>
      </c>
      <c r="L2381" t="s">
        <v>6</v>
      </c>
      <c r="M2381" t="s">
        <v>7</v>
      </c>
      <c r="N2381" t="s">
        <v>163</v>
      </c>
      <c r="O2381">
        <v>7.5799999999999999E-4</v>
      </c>
      <c r="P2381">
        <v>0.48497000000000001</v>
      </c>
      <c r="Q2381">
        <v>1.9629999999999999E-3</v>
      </c>
    </row>
    <row r="2382" spans="1:17" x14ac:dyDescent="0.25">
      <c r="A2382" t="s">
        <v>1</v>
      </c>
      <c r="C2382">
        <v>0</v>
      </c>
      <c r="D2382">
        <v>0</v>
      </c>
      <c r="E2382" t="s">
        <v>135</v>
      </c>
      <c r="F2382" t="s">
        <v>5</v>
      </c>
      <c r="G2382" t="s">
        <v>139</v>
      </c>
      <c r="H2382">
        <v>3.8</v>
      </c>
      <c r="I2382" s="5">
        <v>-9999</v>
      </c>
      <c r="J2382" s="4" t="s">
        <v>134</v>
      </c>
      <c r="K2382" t="s">
        <v>87</v>
      </c>
      <c r="L2382" t="s">
        <v>6</v>
      </c>
      <c r="M2382" t="s">
        <v>7</v>
      </c>
      <c r="N2382" t="s">
        <v>163</v>
      </c>
      <c r="O2382">
        <v>7.2300000000000001E-4</v>
      </c>
      <c r="P2382">
        <v>0.46295999999999998</v>
      </c>
      <c r="Q2382">
        <v>1.874E-3</v>
      </c>
    </row>
    <row r="2383" spans="1:17" x14ac:dyDescent="0.25">
      <c r="A2383" t="s">
        <v>1</v>
      </c>
      <c r="C2383">
        <v>0</v>
      </c>
      <c r="D2383">
        <v>0</v>
      </c>
      <c r="E2383" t="s">
        <v>135</v>
      </c>
      <c r="F2383" t="s">
        <v>5</v>
      </c>
      <c r="G2383" t="s">
        <v>139</v>
      </c>
      <c r="H2383">
        <v>4</v>
      </c>
      <c r="I2383" s="5">
        <v>-9999</v>
      </c>
      <c r="J2383" s="4" t="s">
        <v>134</v>
      </c>
      <c r="K2383" t="s">
        <v>80</v>
      </c>
      <c r="L2383" t="s">
        <v>6</v>
      </c>
      <c r="M2383" t="s">
        <v>7</v>
      </c>
      <c r="N2383" t="s">
        <v>163</v>
      </c>
      <c r="O2383">
        <v>1.0200000000000001E-3</v>
      </c>
      <c r="P2383">
        <v>0.652582</v>
      </c>
      <c r="Q2383">
        <v>2.6410000000000001E-3</v>
      </c>
    </row>
    <row r="2384" spans="1:17" x14ac:dyDescent="0.25">
      <c r="A2384" t="s">
        <v>1</v>
      </c>
      <c r="C2384">
        <v>0</v>
      </c>
      <c r="D2384">
        <v>0</v>
      </c>
      <c r="E2384" t="s">
        <v>135</v>
      </c>
      <c r="F2384" t="s">
        <v>5</v>
      </c>
      <c r="G2384" t="s">
        <v>139</v>
      </c>
      <c r="H2384">
        <v>3</v>
      </c>
      <c r="I2384" s="5">
        <v>-9999</v>
      </c>
      <c r="J2384" s="4" t="s">
        <v>134</v>
      </c>
      <c r="K2384" t="s">
        <v>86</v>
      </c>
      <c r="L2384" t="s">
        <v>6</v>
      </c>
      <c r="M2384" t="s">
        <v>7</v>
      </c>
      <c r="N2384" t="s">
        <v>163</v>
      </c>
      <c r="O2384">
        <v>9.19E-4</v>
      </c>
      <c r="P2384">
        <v>0.58799900000000005</v>
      </c>
      <c r="Q2384">
        <v>2.3800000000000002E-3</v>
      </c>
    </row>
    <row r="2385" spans="1:17" x14ac:dyDescent="0.25">
      <c r="A2385" t="s">
        <v>1</v>
      </c>
      <c r="C2385">
        <v>0</v>
      </c>
      <c r="D2385">
        <v>0</v>
      </c>
      <c r="E2385" t="s">
        <v>135</v>
      </c>
      <c r="F2385" t="s">
        <v>5</v>
      </c>
      <c r="G2385" t="s">
        <v>139</v>
      </c>
      <c r="H2385">
        <v>2.1</v>
      </c>
      <c r="I2385" s="5">
        <v>-9999</v>
      </c>
      <c r="J2385" s="4" t="s">
        <v>134</v>
      </c>
      <c r="K2385" t="s">
        <v>80</v>
      </c>
      <c r="L2385" t="s">
        <v>6</v>
      </c>
      <c r="M2385" t="s">
        <v>7</v>
      </c>
      <c r="N2385" t="s">
        <v>163</v>
      </c>
      <c r="O2385">
        <v>2.1559999999999999E-3</v>
      </c>
      <c r="P2385">
        <v>1.379864</v>
      </c>
      <c r="Q2385">
        <v>5.5840000000000004E-3</v>
      </c>
    </row>
    <row r="2386" spans="1:17" x14ac:dyDescent="0.25">
      <c r="A2386" t="s">
        <v>1</v>
      </c>
      <c r="C2386">
        <v>0</v>
      </c>
      <c r="D2386">
        <v>0</v>
      </c>
      <c r="E2386" t="s">
        <v>135</v>
      </c>
      <c r="F2386" t="s">
        <v>5</v>
      </c>
      <c r="G2386" t="s">
        <v>139</v>
      </c>
      <c r="H2386">
        <v>3.8</v>
      </c>
      <c r="I2386" s="5">
        <v>-9999</v>
      </c>
      <c r="J2386" s="4" t="s">
        <v>134</v>
      </c>
      <c r="K2386" t="s">
        <v>87</v>
      </c>
      <c r="L2386" t="s">
        <v>6</v>
      </c>
      <c r="M2386" t="s">
        <v>7</v>
      </c>
      <c r="N2386" t="s">
        <v>163</v>
      </c>
      <c r="O2386">
        <v>1.94E-4</v>
      </c>
      <c r="P2386">
        <v>0.12399</v>
      </c>
      <c r="Q2386">
        <v>5.0199999999999995E-4</v>
      </c>
    </row>
    <row r="2387" spans="1:17" x14ac:dyDescent="0.25">
      <c r="A2387" t="s">
        <v>1</v>
      </c>
      <c r="C2387">
        <v>0</v>
      </c>
      <c r="D2387">
        <v>0</v>
      </c>
      <c r="E2387" t="s">
        <v>135</v>
      </c>
      <c r="F2387" t="s">
        <v>5</v>
      </c>
      <c r="G2387" t="s">
        <v>139</v>
      </c>
      <c r="H2387">
        <v>3.8</v>
      </c>
      <c r="I2387" s="5">
        <v>-9999</v>
      </c>
      <c r="J2387" s="4" t="s">
        <v>134</v>
      </c>
      <c r="K2387" t="s">
        <v>87</v>
      </c>
      <c r="L2387" t="s">
        <v>6</v>
      </c>
      <c r="M2387" t="s">
        <v>7</v>
      </c>
      <c r="N2387" t="s">
        <v>163</v>
      </c>
      <c r="O2387">
        <v>6.6000000000000005E-5</v>
      </c>
      <c r="P2387">
        <v>4.2346000000000002E-2</v>
      </c>
      <c r="Q2387">
        <v>1.7100000000000001E-4</v>
      </c>
    </row>
    <row r="2388" spans="1:17" x14ac:dyDescent="0.25">
      <c r="A2388" t="s">
        <v>1</v>
      </c>
      <c r="C2388">
        <v>0</v>
      </c>
      <c r="D2388">
        <v>0</v>
      </c>
      <c r="E2388" t="s">
        <v>135</v>
      </c>
      <c r="F2388" t="s">
        <v>5</v>
      </c>
      <c r="G2388" t="s">
        <v>139</v>
      </c>
      <c r="H2388">
        <v>3.7</v>
      </c>
      <c r="I2388" s="5">
        <v>-9999</v>
      </c>
      <c r="J2388" s="4" t="s">
        <v>134</v>
      </c>
      <c r="K2388" t="s">
        <v>80</v>
      </c>
      <c r="L2388" t="s">
        <v>6</v>
      </c>
      <c r="M2388" t="s">
        <v>7</v>
      </c>
      <c r="N2388" t="s">
        <v>163</v>
      </c>
      <c r="O2388">
        <v>2.2279999999999999E-3</v>
      </c>
      <c r="P2388">
        <v>1.4258729999999999</v>
      </c>
      <c r="Q2388">
        <v>5.77E-3</v>
      </c>
    </row>
    <row r="2389" spans="1:17" x14ac:dyDescent="0.25">
      <c r="A2389" t="s">
        <v>1</v>
      </c>
      <c r="C2389">
        <v>0</v>
      </c>
      <c r="D2389">
        <v>0</v>
      </c>
      <c r="E2389" t="s">
        <v>135</v>
      </c>
      <c r="F2389" t="s">
        <v>5</v>
      </c>
      <c r="G2389" t="s">
        <v>139</v>
      </c>
      <c r="H2389">
        <v>4.0999999999999996</v>
      </c>
      <c r="I2389" s="5">
        <v>-9999</v>
      </c>
      <c r="J2389" s="4" t="s">
        <v>134</v>
      </c>
      <c r="K2389" t="s">
        <v>87</v>
      </c>
      <c r="L2389" t="s">
        <v>6</v>
      </c>
      <c r="M2389" t="s">
        <v>7</v>
      </c>
      <c r="N2389" t="s">
        <v>163</v>
      </c>
      <c r="O2389">
        <v>8.6000000000000003E-5</v>
      </c>
      <c r="P2389">
        <v>5.4751000000000001E-2</v>
      </c>
      <c r="Q2389">
        <v>2.22E-4</v>
      </c>
    </row>
    <row r="2390" spans="1:17" x14ac:dyDescent="0.25">
      <c r="A2390" t="s">
        <v>1</v>
      </c>
      <c r="C2390">
        <v>0</v>
      </c>
      <c r="D2390">
        <v>0</v>
      </c>
      <c r="E2390" t="s">
        <v>135</v>
      </c>
      <c r="F2390" t="s">
        <v>5</v>
      </c>
      <c r="G2390" t="s">
        <v>139</v>
      </c>
      <c r="H2390">
        <v>2.1</v>
      </c>
      <c r="I2390" s="5">
        <v>-9999</v>
      </c>
      <c r="J2390" s="4" t="s">
        <v>134</v>
      </c>
      <c r="K2390" t="s">
        <v>80</v>
      </c>
      <c r="L2390" t="s">
        <v>6</v>
      </c>
      <c r="M2390" t="s">
        <v>7</v>
      </c>
      <c r="N2390" t="s">
        <v>163</v>
      </c>
      <c r="O2390">
        <v>6.7900000000000002E-4</v>
      </c>
      <c r="P2390">
        <v>0.43442900000000001</v>
      </c>
      <c r="Q2390">
        <v>1.758E-3</v>
      </c>
    </row>
    <row r="2391" spans="1:17" x14ac:dyDescent="0.25">
      <c r="A2391" t="s">
        <v>1</v>
      </c>
      <c r="C2391">
        <v>0</v>
      </c>
      <c r="D2391">
        <v>0</v>
      </c>
      <c r="E2391" t="s">
        <v>135</v>
      </c>
      <c r="F2391" t="s">
        <v>5</v>
      </c>
      <c r="G2391" t="s">
        <v>139</v>
      </c>
      <c r="H2391">
        <v>2.4</v>
      </c>
      <c r="I2391" s="5">
        <v>-9999</v>
      </c>
      <c r="J2391" s="4" t="s">
        <v>134</v>
      </c>
      <c r="K2391" t="s">
        <v>80</v>
      </c>
      <c r="L2391" t="s">
        <v>6</v>
      </c>
      <c r="M2391" t="s">
        <v>7</v>
      </c>
      <c r="N2391" t="s">
        <v>163</v>
      </c>
      <c r="O2391">
        <v>7.4899999999999999E-4</v>
      </c>
      <c r="P2391">
        <v>0.47944799999999999</v>
      </c>
      <c r="Q2391">
        <v>1.9400000000000001E-3</v>
      </c>
    </row>
    <row r="2392" spans="1:17" x14ac:dyDescent="0.25">
      <c r="A2392" t="s">
        <v>1</v>
      </c>
      <c r="C2392">
        <v>0</v>
      </c>
      <c r="D2392">
        <v>0</v>
      </c>
      <c r="E2392" t="s">
        <v>135</v>
      </c>
      <c r="F2392" t="s">
        <v>5</v>
      </c>
      <c r="G2392" t="s">
        <v>139</v>
      </c>
      <c r="H2392">
        <v>2.1</v>
      </c>
      <c r="I2392" s="5">
        <v>-9999</v>
      </c>
      <c r="J2392" s="4" t="s">
        <v>134</v>
      </c>
      <c r="K2392" t="s">
        <v>80</v>
      </c>
      <c r="L2392" t="s">
        <v>6</v>
      </c>
      <c r="M2392" t="s">
        <v>7</v>
      </c>
      <c r="N2392" t="s">
        <v>163</v>
      </c>
      <c r="O2392">
        <v>1.4899999999999999E-4</v>
      </c>
      <c r="P2392">
        <v>9.5162999999999998E-2</v>
      </c>
      <c r="Q2392">
        <v>3.8499999999999998E-4</v>
      </c>
    </row>
    <row r="2393" spans="1:17" x14ac:dyDescent="0.25">
      <c r="A2393" t="s">
        <v>1</v>
      </c>
      <c r="C2393">
        <v>0</v>
      </c>
      <c r="D2393">
        <v>0</v>
      </c>
      <c r="E2393" t="s">
        <v>135</v>
      </c>
      <c r="F2393" t="s">
        <v>5</v>
      </c>
      <c r="G2393" t="s">
        <v>139</v>
      </c>
      <c r="H2393">
        <v>2.4</v>
      </c>
      <c r="I2393" s="5">
        <v>-9999</v>
      </c>
      <c r="J2393" s="4" t="s">
        <v>134</v>
      </c>
      <c r="K2393" t="s">
        <v>80</v>
      </c>
      <c r="L2393" t="s">
        <v>6</v>
      </c>
      <c r="M2393" t="s">
        <v>7</v>
      </c>
      <c r="N2393" t="s">
        <v>163</v>
      </c>
      <c r="O2393">
        <v>5.7019999999999996E-3</v>
      </c>
      <c r="P2393">
        <v>3.6492830000000001</v>
      </c>
      <c r="Q2393">
        <v>1.4768E-2</v>
      </c>
    </row>
    <row r="2394" spans="1:17" x14ac:dyDescent="0.25">
      <c r="A2394" t="s">
        <v>1</v>
      </c>
      <c r="C2394">
        <v>0</v>
      </c>
      <c r="D2394">
        <v>0</v>
      </c>
      <c r="E2394" t="s">
        <v>135</v>
      </c>
      <c r="F2394" t="s">
        <v>5</v>
      </c>
      <c r="G2394" t="s">
        <v>139</v>
      </c>
      <c r="H2394">
        <v>2.7</v>
      </c>
      <c r="I2394" s="5">
        <v>-9999</v>
      </c>
      <c r="J2394" s="4" t="s">
        <v>134</v>
      </c>
      <c r="K2394" t="s">
        <v>80</v>
      </c>
      <c r="L2394" t="s">
        <v>6</v>
      </c>
      <c r="M2394" t="s">
        <v>7</v>
      </c>
      <c r="N2394" t="s">
        <v>163</v>
      </c>
      <c r="O2394">
        <v>1.2960000000000001E-3</v>
      </c>
      <c r="P2394">
        <v>0.82928199999999996</v>
      </c>
      <c r="Q2394">
        <v>3.356E-3</v>
      </c>
    </row>
    <row r="2395" spans="1:17" x14ac:dyDescent="0.25">
      <c r="A2395" t="s">
        <v>1</v>
      </c>
      <c r="C2395">
        <v>0</v>
      </c>
      <c r="D2395">
        <v>0</v>
      </c>
      <c r="E2395" t="s">
        <v>135</v>
      </c>
      <c r="F2395" t="s">
        <v>5</v>
      </c>
      <c r="G2395" t="s">
        <v>139</v>
      </c>
      <c r="H2395">
        <v>3</v>
      </c>
      <c r="I2395" s="5">
        <v>-9999</v>
      </c>
      <c r="J2395" s="4" t="s">
        <v>134</v>
      </c>
      <c r="K2395" t="s">
        <v>80</v>
      </c>
      <c r="L2395" t="s">
        <v>6</v>
      </c>
      <c r="M2395" t="s">
        <v>7</v>
      </c>
      <c r="N2395" t="s">
        <v>163</v>
      </c>
      <c r="O2395">
        <v>1.549E-3</v>
      </c>
      <c r="P2395">
        <v>0.99141599999999996</v>
      </c>
      <c r="Q2395">
        <v>4.0119999999999999E-3</v>
      </c>
    </row>
    <row r="2396" spans="1:17" x14ac:dyDescent="0.25">
      <c r="A2396" t="s">
        <v>1</v>
      </c>
      <c r="C2396">
        <v>0</v>
      </c>
      <c r="D2396">
        <v>0</v>
      </c>
      <c r="E2396" t="s">
        <v>135</v>
      </c>
      <c r="F2396" t="s">
        <v>5</v>
      </c>
      <c r="G2396" t="s">
        <v>139</v>
      </c>
      <c r="H2396">
        <v>2.7</v>
      </c>
      <c r="I2396" s="5">
        <v>-9999</v>
      </c>
      <c r="J2396" s="4" t="s">
        <v>134</v>
      </c>
      <c r="K2396" t="s">
        <v>80</v>
      </c>
      <c r="L2396" t="s">
        <v>6</v>
      </c>
      <c r="M2396" t="s">
        <v>7</v>
      </c>
      <c r="N2396" t="s">
        <v>163</v>
      </c>
      <c r="O2396">
        <v>7.0799999999999997E-4</v>
      </c>
      <c r="P2396">
        <v>0.45281199999999999</v>
      </c>
      <c r="Q2396">
        <v>1.8320000000000001E-3</v>
      </c>
    </row>
    <row r="2397" spans="1:17" x14ac:dyDescent="0.25">
      <c r="A2397" t="s">
        <v>1</v>
      </c>
      <c r="C2397">
        <v>0</v>
      </c>
      <c r="D2397">
        <v>0</v>
      </c>
      <c r="E2397" t="s">
        <v>135</v>
      </c>
      <c r="F2397" t="s">
        <v>5</v>
      </c>
      <c r="G2397" t="s">
        <v>139</v>
      </c>
      <c r="H2397">
        <v>3</v>
      </c>
      <c r="I2397" s="5">
        <v>-9999</v>
      </c>
      <c r="J2397" s="4" t="s">
        <v>134</v>
      </c>
      <c r="K2397" t="s">
        <v>80</v>
      </c>
      <c r="L2397" t="s">
        <v>6</v>
      </c>
      <c r="M2397" t="s">
        <v>7</v>
      </c>
      <c r="N2397" t="s">
        <v>163</v>
      </c>
      <c r="O2397">
        <v>9.0000000000000002E-6</v>
      </c>
      <c r="P2397">
        <v>5.6629999999999996E-3</v>
      </c>
      <c r="Q2397">
        <v>2.3E-5</v>
      </c>
    </row>
    <row r="2398" spans="1:17" x14ac:dyDescent="0.25">
      <c r="A2398" t="s">
        <v>1</v>
      </c>
      <c r="C2398">
        <v>0</v>
      </c>
      <c r="D2398">
        <v>0</v>
      </c>
      <c r="E2398" t="s">
        <v>135</v>
      </c>
      <c r="F2398" t="s">
        <v>5</v>
      </c>
      <c r="G2398" t="s">
        <v>139</v>
      </c>
      <c r="H2398">
        <v>2.4</v>
      </c>
      <c r="I2398" s="5">
        <v>-9999</v>
      </c>
      <c r="J2398" s="4" t="s">
        <v>134</v>
      </c>
      <c r="K2398" t="s">
        <v>85</v>
      </c>
      <c r="L2398" t="s">
        <v>6</v>
      </c>
      <c r="M2398" t="s">
        <v>7</v>
      </c>
      <c r="N2398" t="s">
        <v>163</v>
      </c>
      <c r="O2398">
        <v>4.1570000000000001E-3</v>
      </c>
      <c r="P2398">
        <v>2.660444</v>
      </c>
      <c r="Q2398">
        <v>1.0766E-2</v>
      </c>
    </row>
    <row r="2399" spans="1:17" x14ac:dyDescent="0.25">
      <c r="A2399" t="s">
        <v>1</v>
      </c>
      <c r="C2399">
        <v>0</v>
      </c>
      <c r="D2399">
        <v>0</v>
      </c>
      <c r="E2399" t="s">
        <v>135</v>
      </c>
      <c r="F2399" t="s">
        <v>5</v>
      </c>
      <c r="G2399" t="s">
        <v>139</v>
      </c>
      <c r="H2399">
        <v>2.8</v>
      </c>
      <c r="I2399" s="5">
        <v>-9999</v>
      </c>
      <c r="J2399" s="4" t="s">
        <v>134</v>
      </c>
      <c r="K2399" t="s">
        <v>85</v>
      </c>
      <c r="L2399" t="s">
        <v>6</v>
      </c>
      <c r="M2399" t="s">
        <v>7</v>
      </c>
      <c r="N2399" t="s">
        <v>163</v>
      </c>
      <c r="O2399">
        <v>1.22E-4</v>
      </c>
      <c r="P2399">
        <v>7.8115000000000004E-2</v>
      </c>
      <c r="Q2399">
        <v>3.1599999999999998E-4</v>
      </c>
    </row>
    <row r="2400" spans="1:17" x14ac:dyDescent="0.25">
      <c r="A2400" t="s">
        <v>1</v>
      </c>
      <c r="C2400">
        <v>0</v>
      </c>
      <c r="D2400">
        <v>0</v>
      </c>
      <c r="E2400" t="s">
        <v>135</v>
      </c>
      <c r="F2400" t="s">
        <v>5</v>
      </c>
      <c r="G2400" t="s">
        <v>139</v>
      </c>
      <c r="H2400">
        <v>2.1</v>
      </c>
      <c r="I2400" s="5">
        <v>-9999</v>
      </c>
      <c r="J2400" s="4" t="s">
        <v>134</v>
      </c>
      <c r="K2400" t="s">
        <v>80</v>
      </c>
      <c r="L2400" t="s">
        <v>6</v>
      </c>
      <c r="M2400" t="s">
        <v>7</v>
      </c>
      <c r="N2400" t="s">
        <v>163</v>
      </c>
      <c r="O2400">
        <v>2.8349999999999998E-3</v>
      </c>
      <c r="P2400">
        <v>1.8144720000000001</v>
      </c>
      <c r="Q2400">
        <v>7.3429999999999997E-3</v>
      </c>
    </row>
    <row r="2401" spans="1:17" x14ac:dyDescent="0.25">
      <c r="A2401" t="s">
        <v>1</v>
      </c>
      <c r="C2401">
        <v>0</v>
      </c>
      <c r="D2401">
        <v>0</v>
      </c>
      <c r="E2401" t="s">
        <v>135</v>
      </c>
      <c r="F2401" t="s">
        <v>5</v>
      </c>
      <c r="G2401" t="s">
        <v>139</v>
      </c>
      <c r="H2401">
        <v>2.4</v>
      </c>
      <c r="I2401" s="5">
        <v>-9999</v>
      </c>
      <c r="J2401" s="4" t="s">
        <v>134</v>
      </c>
      <c r="K2401" t="s">
        <v>80</v>
      </c>
      <c r="L2401" t="s">
        <v>6</v>
      </c>
      <c r="M2401" t="s">
        <v>7</v>
      </c>
      <c r="N2401" t="s">
        <v>163</v>
      </c>
      <c r="O2401">
        <v>7.6940000000000003E-3</v>
      </c>
      <c r="P2401">
        <v>4.9241780000000004</v>
      </c>
      <c r="Q2401">
        <v>1.9927E-2</v>
      </c>
    </row>
    <row r="2402" spans="1:17" x14ac:dyDescent="0.25">
      <c r="A2402" t="s">
        <v>1</v>
      </c>
      <c r="C2402">
        <v>0</v>
      </c>
      <c r="D2402">
        <v>0</v>
      </c>
      <c r="E2402" t="s">
        <v>135</v>
      </c>
      <c r="F2402" t="s">
        <v>5</v>
      </c>
      <c r="G2402" t="s">
        <v>139</v>
      </c>
      <c r="H2402">
        <v>2.4</v>
      </c>
      <c r="I2402" s="5">
        <v>-9999</v>
      </c>
      <c r="J2402" s="4" t="s">
        <v>134</v>
      </c>
      <c r="K2402" t="s">
        <v>80</v>
      </c>
      <c r="L2402" t="s">
        <v>6</v>
      </c>
      <c r="M2402" t="s">
        <v>7</v>
      </c>
      <c r="N2402" t="s">
        <v>163</v>
      </c>
      <c r="O2402">
        <v>4.6700000000000002E-4</v>
      </c>
      <c r="P2402">
        <v>0.299037</v>
      </c>
      <c r="Q2402">
        <v>1.2099999999999999E-3</v>
      </c>
    </row>
    <row r="2403" spans="1:17" x14ac:dyDescent="0.25">
      <c r="A2403" t="s">
        <v>1</v>
      </c>
      <c r="C2403">
        <v>0</v>
      </c>
      <c r="D2403">
        <v>0</v>
      </c>
      <c r="E2403" t="s">
        <v>135</v>
      </c>
      <c r="F2403" t="s">
        <v>5</v>
      </c>
      <c r="G2403" t="s">
        <v>139</v>
      </c>
      <c r="H2403">
        <v>4</v>
      </c>
      <c r="I2403" s="5">
        <v>-9999</v>
      </c>
      <c r="J2403" s="4" t="s">
        <v>134</v>
      </c>
      <c r="K2403" t="s">
        <v>80</v>
      </c>
      <c r="L2403" t="s">
        <v>6</v>
      </c>
      <c r="M2403" t="s">
        <v>7</v>
      </c>
      <c r="N2403" t="s">
        <v>163</v>
      </c>
      <c r="O2403">
        <v>7.1699999999999997E-4</v>
      </c>
      <c r="P2403">
        <v>0.45871099999999998</v>
      </c>
      <c r="Q2403">
        <v>1.856E-3</v>
      </c>
    </row>
    <row r="2404" spans="1:17" x14ac:dyDescent="0.25">
      <c r="A2404" t="s">
        <v>1</v>
      </c>
      <c r="C2404">
        <v>0</v>
      </c>
      <c r="D2404">
        <v>0</v>
      </c>
      <c r="E2404" t="s">
        <v>135</v>
      </c>
      <c r="F2404" t="s">
        <v>5</v>
      </c>
      <c r="G2404" t="s">
        <v>139</v>
      </c>
      <c r="H2404">
        <v>1.8</v>
      </c>
      <c r="I2404" s="5">
        <v>-9999</v>
      </c>
      <c r="J2404" s="4" t="s">
        <v>134</v>
      </c>
      <c r="K2404" t="s">
        <v>80</v>
      </c>
      <c r="L2404" t="s">
        <v>6</v>
      </c>
      <c r="M2404" t="s">
        <v>7</v>
      </c>
      <c r="N2404" t="s">
        <v>163</v>
      </c>
      <c r="O2404">
        <v>8.2229999999999994E-3</v>
      </c>
      <c r="P2404">
        <v>5.2624469999999999</v>
      </c>
      <c r="Q2404">
        <v>2.1295999999999999E-2</v>
      </c>
    </row>
    <row r="2405" spans="1:17" x14ac:dyDescent="0.25">
      <c r="A2405" t="s">
        <v>1</v>
      </c>
      <c r="C2405">
        <v>0</v>
      </c>
      <c r="D2405">
        <v>0</v>
      </c>
      <c r="E2405" t="s">
        <v>135</v>
      </c>
      <c r="F2405" t="s">
        <v>5</v>
      </c>
      <c r="G2405" t="s">
        <v>139</v>
      </c>
      <c r="H2405">
        <v>4.3</v>
      </c>
      <c r="I2405" s="5">
        <v>-9999</v>
      </c>
      <c r="J2405" s="4" t="s">
        <v>134</v>
      </c>
      <c r="K2405" t="s">
        <v>80</v>
      </c>
      <c r="L2405" t="s">
        <v>6</v>
      </c>
      <c r="M2405" t="s">
        <v>7</v>
      </c>
      <c r="N2405" t="s">
        <v>163</v>
      </c>
      <c r="O2405">
        <v>1.64E-3</v>
      </c>
      <c r="P2405">
        <v>1.049749</v>
      </c>
      <c r="Q2405">
        <v>4.248E-3</v>
      </c>
    </row>
    <row r="2406" spans="1:17" x14ac:dyDescent="0.25">
      <c r="A2406" t="s">
        <v>1</v>
      </c>
      <c r="C2406">
        <v>0</v>
      </c>
      <c r="D2406">
        <v>0</v>
      </c>
      <c r="E2406" t="s">
        <v>135</v>
      </c>
      <c r="F2406" t="s">
        <v>5</v>
      </c>
      <c r="G2406" t="s">
        <v>139</v>
      </c>
      <c r="H2406">
        <v>3.5</v>
      </c>
      <c r="I2406" s="5">
        <v>-9999</v>
      </c>
      <c r="J2406" s="4" t="s">
        <v>134</v>
      </c>
      <c r="K2406" t="s">
        <v>79</v>
      </c>
      <c r="L2406" t="s">
        <v>6</v>
      </c>
      <c r="M2406" t="s">
        <v>7</v>
      </c>
      <c r="N2406" t="s">
        <v>163</v>
      </c>
      <c r="O2406">
        <v>2.4780000000000002E-3</v>
      </c>
      <c r="P2406">
        <v>1.5859890000000001</v>
      </c>
      <c r="Q2406">
        <v>6.4180000000000001E-3</v>
      </c>
    </row>
    <row r="2407" spans="1:17" x14ac:dyDescent="0.25">
      <c r="A2407" t="s">
        <v>1</v>
      </c>
      <c r="C2407">
        <v>0</v>
      </c>
      <c r="D2407">
        <v>0</v>
      </c>
      <c r="E2407" t="s">
        <v>135</v>
      </c>
      <c r="F2407" t="s">
        <v>5</v>
      </c>
      <c r="G2407" t="s">
        <v>139</v>
      </c>
      <c r="H2407">
        <v>2.4</v>
      </c>
      <c r="I2407" s="5">
        <v>-9999</v>
      </c>
      <c r="J2407" s="4" t="s">
        <v>134</v>
      </c>
      <c r="K2407" t="s">
        <v>80</v>
      </c>
      <c r="L2407" t="s">
        <v>6</v>
      </c>
      <c r="M2407" t="s">
        <v>7</v>
      </c>
      <c r="N2407" t="s">
        <v>163</v>
      </c>
      <c r="O2407">
        <v>8.8710000000000004E-3</v>
      </c>
      <c r="P2407">
        <v>5.6773110000000004</v>
      </c>
      <c r="Q2407">
        <v>2.2974999999999999E-2</v>
      </c>
    </row>
    <row r="2408" spans="1:17" x14ac:dyDescent="0.25">
      <c r="A2408" t="s">
        <v>1</v>
      </c>
      <c r="C2408">
        <v>0</v>
      </c>
      <c r="D2408">
        <v>0</v>
      </c>
      <c r="E2408" t="s">
        <v>135</v>
      </c>
      <c r="F2408" t="s">
        <v>5</v>
      </c>
      <c r="G2408" t="s">
        <v>139</v>
      </c>
      <c r="H2408">
        <v>3.8</v>
      </c>
      <c r="I2408" s="5">
        <v>-9999</v>
      </c>
      <c r="J2408" s="4" t="s">
        <v>134</v>
      </c>
      <c r="K2408" t="s">
        <v>81</v>
      </c>
      <c r="L2408" t="s">
        <v>6</v>
      </c>
      <c r="M2408" t="s">
        <v>7</v>
      </c>
      <c r="N2408" t="s">
        <v>163</v>
      </c>
      <c r="O2408">
        <v>5.3999999999999998E-5</v>
      </c>
      <c r="P2408">
        <v>3.4834999999999998E-2</v>
      </c>
      <c r="Q2408">
        <v>1.4100000000000001E-4</v>
      </c>
    </row>
    <row r="2409" spans="1:17" x14ac:dyDescent="0.25">
      <c r="A2409" t="s">
        <v>1</v>
      </c>
      <c r="C2409">
        <v>0</v>
      </c>
      <c r="D2409">
        <v>0</v>
      </c>
      <c r="E2409" t="s">
        <v>135</v>
      </c>
      <c r="F2409" t="s">
        <v>5</v>
      </c>
      <c r="G2409" t="s">
        <v>139</v>
      </c>
      <c r="H2409">
        <v>2.4</v>
      </c>
      <c r="I2409" s="5">
        <v>-9999</v>
      </c>
      <c r="J2409" s="4" t="s">
        <v>134</v>
      </c>
      <c r="K2409" t="s">
        <v>80</v>
      </c>
      <c r="L2409" t="s">
        <v>6</v>
      </c>
      <c r="M2409" t="s">
        <v>7</v>
      </c>
      <c r="N2409" t="s">
        <v>163</v>
      </c>
      <c r="O2409">
        <v>6.8400000000000004E-4</v>
      </c>
      <c r="P2409">
        <v>0.43777700000000003</v>
      </c>
      <c r="Q2409">
        <v>1.7719999999999999E-3</v>
      </c>
    </row>
    <row r="2410" spans="1:17" x14ac:dyDescent="0.25">
      <c r="A2410" t="s">
        <v>1</v>
      </c>
      <c r="C2410">
        <v>0</v>
      </c>
      <c r="D2410">
        <v>0</v>
      </c>
      <c r="E2410" t="s">
        <v>135</v>
      </c>
      <c r="F2410" t="s">
        <v>5</v>
      </c>
      <c r="G2410" t="s">
        <v>139</v>
      </c>
      <c r="H2410">
        <v>2.7</v>
      </c>
      <c r="I2410" s="5">
        <v>-9999</v>
      </c>
      <c r="J2410" s="4" t="s">
        <v>134</v>
      </c>
      <c r="K2410" t="s">
        <v>80</v>
      </c>
      <c r="L2410" t="s">
        <v>6</v>
      </c>
      <c r="M2410" t="s">
        <v>7</v>
      </c>
      <c r="N2410" t="s">
        <v>163</v>
      </c>
      <c r="O2410">
        <v>4.1100000000000002E-4</v>
      </c>
      <c r="P2410">
        <v>0.26322099999999998</v>
      </c>
      <c r="Q2410">
        <v>1.065E-3</v>
      </c>
    </row>
    <row r="2411" spans="1:17" x14ac:dyDescent="0.25">
      <c r="A2411" t="s">
        <v>1</v>
      </c>
      <c r="C2411">
        <v>0</v>
      </c>
      <c r="D2411">
        <v>0</v>
      </c>
      <c r="E2411" t="s">
        <v>135</v>
      </c>
      <c r="F2411" t="s">
        <v>5</v>
      </c>
      <c r="G2411" t="s">
        <v>139</v>
      </c>
      <c r="H2411">
        <v>3</v>
      </c>
      <c r="I2411" s="5">
        <v>-9999</v>
      </c>
      <c r="J2411" s="4" t="s">
        <v>134</v>
      </c>
      <c r="K2411" t="s">
        <v>80</v>
      </c>
      <c r="L2411" t="s">
        <v>6</v>
      </c>
      <c r="M2411" t="s">
        <v>7</v>
      </c>
      <c r="N2411" t="s">
        <v>163</v>
      </c>
      <c r="O2411">
        <v>1.6280000000000001E-3</v>
      </c>
      <c r="P2411">
        <v>1.041876</v>
      </c>
      <c r="Q2411">
        <v>4.2160000000000001E-3</v>
      </c>
    </row>
    <row r="2412" spans="1:17" x14ac:dyDescent="0.25">
      <c r="A2412" t="s">
        <v>1</v>
      </c>
      <c r="C2412">
        <v>0</v>
      </c>
      <c r="D2412">
        <v>0</v>
      </c>
      <c r="E2412" t="s">
        <v>135</v>
      </c>
      <c r="F2412" t="s">
        <v>5</v>
      </c>
      <c r="G2412" t="s">
        <v>139</v>
      </c>
      <c r="H2412">
        <v>3.7</v>
      </c>
      <c r="I2412" s="5">
        <v>-9999</v>
      </c>
      <c r="J2412" s="4" t="s">
        <v>134</v>
      </c>
      <c r="K2412" t="s">
        <v>80</v>
      </c>
      <c r="L2412" t="s">
        <v>6</v>
      </c>
      <c r="M2412" t="s">
        <v>7</v>
      </c>
      <c r="N2412" t="s">
        <v>163</v>
      </c>
      <c r="O2412">
        <v>6.901E-3</v>
      </c>
      <c r="P2412">
        <v>4.4168900000000004</v>
      </c>
      <c r="Q2412">
        <v>1.7874999999999999E-2</v>
      </c>
    </row>
    <row r="2413" spans="1:17" x14ac:dyDescent="0.25">
      <c r="A2413" t="s">
        <v>1</v>
      </c>
      <c r="C2413">
        <v>0</v>
      </c>
      <c r="D2413">
        <v>0</v>
      </c>
      <c r="E2413" t="s">
        <v>135</v>
      </c>
      <c r="F2413" t="s">
        <v>5</v>
      </c>
      <c r="G2413" t="s">
        <v>139</v>
      </c>
      <c r="H2413">
        <v>2.1</v>
      </c>
      <c r="I2413" s="5">
        <v>-9999</v>
      </c>
      <c r="J2413" s="4" t="s">
        <v>134</v>
      </c>
      <c r="K2413" t="s">
        <v>80</v>
      </c>
      <c r="L2413" t="s">
        <v>6</v>
      </c>
      <c r="M2413" t="s">
        <v>7</v>
      </c>
      <c r="N2413" t="s">
        <v>163</v>
      </c>
      <c r="O2413">
        <v>9.4079999999999997E-3</v>
      </c>
      <c r="P2413">
        <v>6.0213999999999999</v>
      </c>
      <c r="Q2413">
        <v>2.4368000000000001E-2</v>
      </c>
    </row>
    <row r="2414" spans="1:17" x14ac:dyDescent="0.25">
      <c r="A2414" t="s">
        <v>1</v>
      </c>
      <c r="C2414">
        <v>0</v>
      </c>
      <c r="D2414">
        <v>0</v>
      </c>
      <c r="E2414" t="s">
        <v>135</v>
      </c>
      <c r="F2414" t="s">
        <v>5</v>
      </c>
      <c r="G2414" t="s">
        <v>139</v>
      </c>
      <c r="H2414">
        <v>2.4</v>
      </c>
      <c r="I2414" s="5">
        <v>-9999</v>
      </c>
      <c r="J2414" s="4" t="s">
        <v>134</v>
      </c>
      <c r="K2414" t="s">
        <v>80</v>
      </c>
      <c r="L2414" t="s">
        <v>6</v>
      </c>
      <c r="M2414" t="s">
        <v>7</v>
      </c>
      <c r="N2414" t="s">
        <v>163</v>
      </c>
      <c r="O2414">
        <v>4.8939999999999999E-3</v>
      </c>
      <c r="P2414">
        <v>3.132298</v>
      </c>
      <c r="Q2414">
        <v>1.2676E-2</v>
      </c>
    </row>
    <row r="2415" spans="1:17" x14ac:dyDescent="0.25">
      <c r="A2415" t="s">
        <v>1</v>
      </c>
      <c r="C2415">
        <v>0</v>
      </c>
      <c r="D2415">
        <v>0</v>
      </c>
      <c r="E2415" t="s">
        <v>135</v>
      </c>
      <c r="F2415" t="s">
        <v>5</v>
      </c>
      <c r="G2415" t="s">
        <v>139</v>
      </c>
      <c r="H2415">
        <v>2.7</v>
      </c>
      <c r="I2415" s="5">
        <v>-9999</v>
      </c>
      <c r="J2415" s="4" t="s">
        <v>134</v>
      </c>
      <c r="K2415" t="s">
        <v>85</v>
      </c>
      <c r="L2415" t="s">
        <v>6</v>
      </c>
      <c r="M2415" t="s">
        <v>7</v>
      </c>
      <c r="N2415" t="s">
        <v>163</v>
      </c>
      <c r="O2415">
        <v>5.5960000000000003E-3</v>
      </c>
      <c r="P2415">
        <v>3.5814270000000001</v>
      </c>
      <c r="Q2415">
        <v>1.4494E-2</v>
      </c>
    </row>
    <row r="2416" spans="1:17" x14ac:dyDescent="0.25">
      <c r="A2416" t="s">
        <v>1</v>
      </c>
      <c r="C2416">
        <v>0</v>
      </c>
      <c r="D2416">
        <v>0</v>
      </c>
      <c r="E2416" t="s">
        <v>135</v>
      </c>
      <c r="F2416" t="s">
        <v>5</v>
      </c>
      <c r="G2416" t="s">
        <v>139</v>
      </c>
      <c r="H2416">
        <v>3</v>
      </c>
      <c r="I2416" s="5">
        <v>-9999</v>
      </c>
      <c r="J2416" s="4" t="s">
        <v>134</v>
      </c>
      <c r="K2416" t="s">
        <v>85</v>
      </c>
      <c r="L2416" t="s">
        <v>6</v>
      </c>
      <c r="M2416" t="s">
        <v>7</v>
      </c>
      <c r="N2416" t="s">
        <v>163</v>
      </c>
      <c r="O2416">
        <v>9.5100000000000002E-4</v>
      </c>
      <c r="P2416">
        <v>0.60854900000000001</v>
      </c>
      <c r="Q2416">
        <v>2.4629999999999999E-3</v>
      </c>
    </row>
    <row r="2417" spans="1:17" x14ac:dyDescent="0.25">
      <c r="A2417" t="s">
        <v>1</v>
      </c>
      <c r="C2417">
        <v>0</v>
      </c>
      <c r="D2417">
        <v>0</v>
      </c>
      <c r="E2417" t="s">
        <v>135</v>
      </c>
      <c r="F2417" t="s">
        <v>5</v>
      </c>
      <c r="G2417" t="s">
        <v>139</v>
      </c>
      <c r="H2417">
        <v>3</v>
      </c>
      <c r="I2417" s="5">
        <v>-9999</v>
      </c>
      <c r="J2417" s="4" t="s">
        <v>134</v>
      </c>
      <c r="K2417" t="s">
        <v>85</v>
      </c>
      <c r="L2417" t="s">
        <v>6</v>
      </c>
      <c r="M2417" t="s">
        <v>7</v>
      </c>
      <c r="N2417" t="s">
        <v>163</v>
      </c>
      <c r="O2417">
        <v>7.2999999999999999E-5</v>
      </c>
      <c r="P2417">
        <v>4.6774000000000003E-2</v>
      </c>
      <c r="Q2417">
        <v>1.8900000000000001E-4</v>
      </c>
    </row>
    <row r="2418" spans="1:17" x14ac:dyDescent="0.25">
      <c r="A2418" t="s">
        <v>1</v>
      </c>
      <c r="C2418">
        <v>0</v>
      </c>
      <c r="D2418">
        <v>0</v>
      </c>
      <c r="E2418" t="s">
        <v>135</v>
      </c>
      <c r="F2418" t="s">
        <v>5</v>
      </c>
      <c r="G2418" t="s">
        <v>139</v>
      </c>
      <c r="H2418">
        <v>3.1</v>
      </c>
      <c r="I2418" s="5">
        <v>-9999</v>
      </c>
      <c r="J2418" s="4" t="s">
        <v>134</v>
      </c>
      <c r="K2418" t="s">
        <v>81</v>
      </c>
      <c r="L2418" t="s">
        <v>6</v>
      </c>
      <c r="M2418" t="s">
        <v>7</v>
      </c>
      <c r="N2418" t="s">
        <v>163</v>
      </c>
      <c r="O2418">
        <v>1.139E-3</v>
      </c>
      <c r="P2418">
        <v>0.72898499999999999</v>
      </c>
      <c r="Q2418">
        <v>2.9499999999999999E-3</v>
      </c>
    </row>
    <row r="2419" spans="1:17" x14ac:dyDescent="0.25">
      <c r="A2419" t="s">
        <v>1</v>
      </c>
      <c r="C2419">
        <v>0</v>
      </c>
      <c r="D2419">
        <v>0</v>
      </c>
      <c r="E2419" t="s">
        <v>135</v>
      </c>
      <c r="F2419" t="s">
        <v>5</v>
      </c>
      <c r="G2419" t="s">
        <v>139</v>
      </c>
      <c r="H2419">
        <v>2.4</v>
      </c>
      <c r="I2419" s="5">
        <v>-9999</v>
      </c>
      <c r="J2419" s="4" t="s">
        <v>134</v>
      </c>
      <c r="K2419" t="s">
        <v>80</v>
      </c>
      <c r="L2419" t="s">
        <v>6</v>
      </c>
      <c r="M2419" t="s">
        <v>7</v>
      </c>
      <c r="N2419" t="s">
        <v>163</v>
      </c>
      <c r="O2419">
        <v>2.5999999999999998E-5</v>
      </c>
      <c r="P2419">
        <v>1.6469000000000001E-2</v>
      </c>
      <c r="Q2419">
        <v>6.7000000000000002E-5</v>
      </c>
    </row>
    <row r="2420" spans="1:17" x14ac:dyDescent="0.25">
      <c r="A2420" t="s">
        <v>1</v>
      </c>
      <c r="C2420">
        <v>0</v>
      </c>
      <c r="D2420">
        <v>0</v>
      </c>
      <c r="E2420" t="s">
        <v>135</v>
      </c>
      <c r="F2420" t="s">
        <v>5</v>
      </c>
      <c r="G2420" t="s">
        <v>139</v>
      </c>
      <c r="H2420">
        <v>2.1</v>
      </c>
      <c r="I2420" s="5">
        <v>-9999</v>
      </c>
      <c r="J2420" s="4" t="s">
        <v>134</v>
      </c>
      <c r="K2420" t="s">
        <v>80</v>
      </c>
      <c r="L2420" t="s">
        <v>6</v>
      </c>
      <c r="M2420" t="s">
        <v>7</v>
      </c>
      <c r="N2420" t="s">
        <v>163</v>
      </c>
      <c r="O2420">
        <v>7.4780000000000003E-3</v>
      </c>
      <c r="P2420">
        <v>4.7862140000000002</v>
      </c>
      <c r="Q2420">
        <v>1.9369000000000001E-2</v>
      </c>
    </row>
    <row r="2421" spans="1:17" x14ac:dyDescent="0.25">
      <c r="A2421" t="s">
        <v>1</v>
      </c>
      <c r="C2421">
        <v>0</v>
      </c>
      <c r="D2421">
        <v>0</v>
      </c>
      <c r="E2421" t="s">
        <v>135</v>
      </c>
      <c r="F2421" t="s">
        <v>5</v>
      </c>
      <c r="G2421" t="s">
        <v>139</v>
      </c>
      <c r="H2421">
        <v>3</v>
      </c>
      <c r="I2421" s="5">
        <v>-9999</v>
      </c>
      <c r="J2421" s="4" t="s">
        <v>134</v>
      </c>
      <c r="K2421" t="s">
        <v>80</v>
      </c>
      <c r="L2421" t="s">
        <v>6</v>
      </c>
      <c r="M2421" t="s">
        <v>7</v>
      </c>
      <c r="N2421" t="s">
        <v>163</v>
      </c>
      <c r="O2421">
        <v>1.212E-3</v>
      </c>
      <c r="P2421">
        <v>0.77562699999999996</v>
      </c>
      <c r="Q2421">
        <v>3.1389999999999999E-3</v>
      </c>
    </row>
    <row r="2422" spans="1:17" x14ac:dyDescent="0.25">
      <c r="A2422" t="s">
        <v>1</v>
      </c>
      <c r="C2422">
        <v>0</v>
      </c>
      <c r="D2422">
        <v>0</v>
      </c>
      <c r="E2422" t="s">
        <v>135</v>
      </c>
      <c r="F2422" t="s">
        <v>5</v>
      </c>
      <c r="G2422" t="s">
        <v>139</v>
      </c>
      <c r="H2422">
        <v>3</v>
      </c>
      <c r="I2422" s="5">
        <v>-9999</v>
      </c>
      <c r="J2422" s="4" t="s">
        <v>134</v>
      </c>
      <c r="K2422" t="s">
        <v>85</v>
      </c>
      <c r="L2422" t="s">
        <v>6</v>
      </c>
      <c r="M2422" t="s">
        <v>7</v>
      </c>
      <c r="N2422" t="s">
        <v>163</v>
      </c>
      <c r="O2422">
        <v>1.0900000000000001E-4</v>
      </c>
      <c r="P2422">
        <v>6.9585999999999995E-2</v>
      </c>
      <c r="Q2422">
        <v>2.8200000000000002E-4</v>
      </c>
    </row>
    <row r="2423" spans="1:17" x14ac:dyDescent="0.25">
      <c r="A2423" t="s">
        <v>1</v>
      </c>
      <c r="C2423">
        <v>0</v>
      </c>
      <c r="D2423">
        <v>0</v>
      </c>
      <c r="E2423" t="s">
        <v>135</v>
      </c>
      <c r="F2423" t="s">
        <v>5</v>
      </c>
      <c r="G2423" t="s">
        <v>139</v>
      </c>
      <c r="H2423">
        <v>4</v>
      </c>
      <c r="I2423" s="5">
        <v>-9999</v>
      </c>
      <c r="J2423" s="4" t="s">
        <v>134</v>
      </c>
      <c r="K2423" t="s">
        <v>80</v>
      </c>
      <c r="L2423" t="s">
        <v>6</v>
      </c>
      <c r="M2423" t="s">
        <v>7</v>
      </c>
      <c r="N2423" t="s">
        <v>163</v>
      </c>
      <c r="O2423">
        <v>1.4657999999999999E-2</v>
      </c>
      <c r="P2423">
        <v>9.3813099999999991</v>
      </c>
      <c r="Q2423">
        <v>3.7964999999999999E-2</v>
      </c>
    </row>
    <row r="2424" spans="1:17" x14ac:dyDescent="0.25">
      <c r="A2424" t="s">
        <v>1</v>
      </c>
      <c r="C2424">
        <v>0</v>
      </c>
      <c r="D2424">
        <v>0</v>
      </c>
      <c r="E2424" t="s">
        <v>135</v>
      </c>
      <c r="F2424" t="s">
        <v>5</v>
      </c>
      <c r="G2424" t="s">
        <v>139</v>
      </c>
      <c r="H2424">
        <v>2.7</v>
      </c>
      <c r="I2424" s="5">
        <v>-9999</v>
      </c>
      <c r="J2424" s="4" t="s">
        <v>134</v>
      </c>
      <c r="K2424" t="s">
        <v>80</v>
      </c>
      <c r="L2424" t="s">
        <v>6</v>
      </c>
      <c r="M2424" t="s">
        <v>7</v>
      </c>
      <c r="N2424" t="s">
        <v>163</v>
      </c>
      <c r="O2424">
        <v>6.7809999999999997E-3</v>
      </c>
      <c r="P2424">
        <v>4.3395260000000002</v>
      </c>
      <c r="Q2424">
        <v>1.7561E-2</v>
      </c>
    </row>
    <row r="2425" spans="1:17" x14ac:dyDescent="0.25">
      <c r="A2425" t="s">
        <v>1</v>
      </c>
      <c r="C2425">
        <v>0</v>
      </c>
      <c r="D2425">
        <v>0</v>
      </c>
      <c r="E2425" t="s">
        <v>135</v>
      </c>
      <c r="F2425" t="s">
        <v>5</v>
      </c>
      <c r="G2425" t="s">
        <v>139</v>
      </c>
      <c r="H2425">
        <v>2.7</v>
      </c>
      <c r="I2425" s="5">
        <v>-9999</v>
      </c>
      <c r="J2425" s="4" t="s">
        <v>134</v>
      </c>
      <c r="K2425" t="s">
        <v>80</v>
      </c>
      <c r="L2425" t="s">
        <v>6</v>
      </c>
      <c r="M2425" t="s">
        <v>7</v>
      </c>
      <c r="N2425" t="s">
        <v>163</v>
      </c>
      <c r="O2425">
        <v>1.209E-3</v>
      </c>
      <c r="P2425">
        <v>0.77356100000000005</v>
      </c>
      <c r="Q2425">
        <v>3.13E-3</v>
      </c>
    </row>
    <row r="2426" spans="1:17" x14ac:dyDescent="0.25">
      <c r="A2426" t="s">
        <v>1</v>
      </c>
      <c r="C2426">
        <v>0</v>
      </c>
      <c r="D2426">
        <v>0</v>
      </c>
      <c r="E2426" t="s">
        <v>135</v>
      </c>
      <c r="F2426" t="s">
        <v>5</v>
      </c>
      <c r="G2426" t="s">
        <v>139</v>
      </c>
      <c r="H2426">
        <v>2.1</v>
      </c>
      <c r="I2426" s="5">
        <v>-9999</v>
      </c>
      <c r="J2426" s="4" t="s">
        <v>134</v>
      </c>
      <c r="K2426" t="s">
        <v>80</v>
      </c>
      <c r="L2426" t="s">
        <v>6</v>
      </c>
      <c r="M2426" t="s">
        <v>7</v>
      </c>
      <c r="N2426" t="s">
        <v>163</v>
      </c>
      <c r="O2426">
        <v>2.1090000000000002E-3</v>
      </c>
      <c r="P2426">
        <v>1.349634</v>
      </c>
      <c r="Q2426">
        <v>5.4619999999999998E-3</v>
      </c>
    </row>
    <row r="2427" spans="1:17" x14ac:dyDescent="0.25">
      <c r="A2427" t="s">
        <v>1</v>
      </c>
      <c r="C2427">
        <v>0</v>
      </c>
      <c r="D2427">
        <v>0</v>
      </c>
      <c r="E2427" t="s">
        <v>135</v>
      </c>
      <c r="F2427" t="s">
        <v>5</v>
      </c>
      <c r="G2427" t="s">
        <v>139</v>
      </c>
      <c r="H2427">
        <v>2.8</v>
      </c>
      <c r="I2427" s="5">
        <v>-9999</v>
      </c>
      <c r="J2427" s="4" t="s">
        <v>134</v>
      </c>
      <c r="K2427" t="s">
        <v>81</v>
      </c>
      <c r="L2427" t="s">
        <v>6</v>
      </c>
      <c r="M2427" t="s">
        <v>7</v>
      </c>
      <c r="N2427" t="s">
        <v>163</v>
      </c>
      <c r="O2427">
        <v>2.0830000000000002E-3</v>
      </c>
      <c r="P2427">
        <v>1.3328409999999999</v>
      </c>
      <c r="Q2427">
        <v>5.3940000000000004E-3</v>
      </c>
    </row>
    <row r="2428" spans="1:17" x14ac:dyDescent="0.25">
      <c r="A2428" t="s">
        <v>1</v>
      </c>
      <c r="C2428">
        <v>0</v>
      </c>
      <c r="D2428">
        <v>0</v>
      </c>
      <c r="E2428" t="s">
        <v>135</v>
      </c>
      <c r="F2428" t="s">
        <v>5</v>
      </c>
      <c r="G2428" t="s">
        <v>139</v>
      </c>
      <c r="H2428">
        <v>2.7</v>
      </c>
      <c r="I2428" s="5">
        <v>-9999</v>
      </c>
      <c r="J2428" s="4" t="s">
        <v>134</v>
      </c>
      <c r="K2428" t="s">
        <v>80</v>
      </c>
      <c r="L2428" t="s">
        <v>6</v>
      </c>
      <c r="M2428" t="s">
        <v>7</v>
      </c>
      <c r="N2428" t="s">
        <v>163</v>
      </c>
      <c r="O2428">
        <v>3.189E-3</v>
      </c>
      <c r="P2428">
        <v>2.0409250000000001</v>
      </c>
      <c r="Q2428">
        <v>8.2590000000000007E-3</v>
      </c>
    </row>
    <row r="2429" spans="1:17" x14ac:dyDescent="0.25">
      <c r="A2429" t="s">
        <v>1</v>
      </c>
      <c r="C2429">
        <v>0</v>
      </c>
      <c r="D2429">
        <v>0</v>
      </c>
      <c r="E2429" t="s">
        <v>135</v>
      </c>
      <c r="F2429" t="s">
        <v>5</v>
      </c>
      <c r="G2429" t="s">
        <v>139</v>
      </c>
      <c r="H2429">
        <v>2.1</v>
      </c>
      <c r="I2429" s="5">
        <v>-9999</v>
      </c>
      <c r="J2429" s="4" t="s">
        <v>134</v>
      </c>
      <c r="K2429" t="s">
        <v>80</v>
      </c>
      <c r="L2429" t="s">
        <v>6</v>
      </c>
      <c r="M2429" t="s">
        <v>7</v>
      </c>
      <c r="N2429" t="s">
        <v>163</v>
      </c>
      <c r="O2429">
        <v>9.9299999999999996E-3</v>
      </c>
      <c r="P2429">
        <v>6.3550310000000003</v>
      </c>
      <c r="Q2429">
        <v>2.5718000000000001E-2</v>
      </c>
    </row>
    <row r="2430" spans="1:17" x14ac:dyDescent="0.25">
      <c r="A2430" t="s">
        <v>1</v>
      </c>
      <c r="C2430">
        <v>0</v>
      </c>
      <c r="D2430">
        <v>0</v>
      </c>
      <c r="E2430" t="s">
        <v>135</v>
      </c>
      <c r="F2430" t="s">
        <v>5</v>
      </c>
      <c r="G2430" t="s">
        <v>139</v>
      </c>
      <c r="H2430">
        <v>3.1</v>
      </c>
      <c r="I2430" s="5">
        <v>-9999</v>
      </c>
      <c r="J2430" s="4" t="s">
        <v>134</v>
      </c>
      <c r="K2430" t="s">
        <v>81</v>
      </c>
      <c r="L2430" t="s">
        <v>6</v>
      </c>
      <c r="M2430" t="s">
        <v>7</v>
      </c>
      <c r="N2430" t="s">
        <v>163</v>
      </c>
      <c r="O2430">
        <v>2.8600000000000001E-4</v>
      </c>
      <c r="P2430">
        <v>0.183308</v>
      </c>
      <c r="Q2430">
        <v>7.4200000000000004E-4</v>
      </c>
    </row>
    <row r="2431" spans="1:17" x14ac:dyDescent="0.25">
      <c r="A2431" t="s">
        <v>1</v>
      </c>
      <c r="C2431">
        <v>0</v>
      </c>
      <c r="D2431">
        <v>0</v>
      </c>
      <c r="E2431" t="s">
        <v>135</v>
      </c>
      <c r="F2431" t="s">
        <v>5</v>
      </c>
      <c r="G2431" t="s">
        <v>139</v>
      </c>
      <c r="H2431">
        <v>3.5</v>
      </c>
      <c r="I2431" s="5">
        <v>-9999</v>
      </c>
      <c r="J2431" s="4" t="s">
        <v>134</v>
      </c>
      <c r="K2431" t="s">
        <v>79</v>
      </c>
      <c r="L2431" t="s">
        <v>6</v>
      </c>
      <c r="M2431" t="s">
        <v>7</v>
      </c>
      <c r="N2431" t="s">
        <v>163</v>
      </c>
      <c r="O2431">
        <v>1.273E-3</v>
      </c>
      <c r="P2431">
        <v>0.81491899999999995</v>
      </c>
      <c r="Q2431">
        <v>3.2980000000000002E-3</v>
      </c>
    </row>
    <row r="2432" spans="1:17" x14ac:dyDescent="0.25">
      <c r="A2432" t="s">
        <v>1</v>
      </c>
      <c r="C2432">
        <v>0</v>
      </c>
      <c r="D2432">
        <v>0</v>
      </c>
      <c r="E2432" t="s">
        <v>135</v>
      </c>
      <c r="F2432" t="s">
        <v>5</v>
      </c>
      <c r="G2432" t="s">
        <v>139</v>
      </c>
      <c r="H2432">
        <v>2.4</v>
      </c>
      <c r="I2432" s="5">
        <v>-9999</v>
      </c>
      <c r="J2432" s="4" t="s">
        <v>134</v>
      </c>
      <c r="K2432" t="s">
        <v>80</v>
      </c>
      <c r="L2432" t="s">
        <v>6</v>
      </c>
      <c r="M2432" t="s">
        <v>7</v>
      </c>
      <c r="N2432" t="s">
        <v>163</v>
      </c>
      <c r="O2432">
        <v>2.6678E-2</v>
      </c>
      <c r="P2432">
        <v>17.073782000000001</v>
      </c>
      <c r="Q2432">
        <v>6.9095000000000004E-2</v>
      </c>
    </row>
    <row r="2433" spans="1:17" x14ac:dyDescent="0.25">
      <c r="A2433" t="s">
        <v>1</v>
      </c>
      <c r="C2433">
        <v>0</v>
      </c>
      <c r="D2433">
        <v>0</v>
      </c>
      <c r="E2433" t="s">
        <v>135</v>
      </c>
      <c r="F2433" t="s">
        <v>5</v>
      </c>
      <c r="G2433" t="s">
        <v>139</v>
      </c>
      <c r="H2433">
        <v>3.5</v>
      </c>
      <c r="I2433" s="5">
        <v>-9999</v>
      </c>
      <c r="J2433" s="4" t="s">
        <v>134</v>
      </c>
      <c r="K2433" t="s">
        <v>81</v>
      </c>
      <c r="L2433" t="s">
        <v>6</v>
      </c>
      <c r="M2433" t="s">
        <v>7</v>
      </c>
      <c r="N2433" t="s">
        <v>163</v>
      </c>
      <c r="O2433">
        <v>2.5700000000000001E-4</v>
      </c>
      <c r="P2433">
        <v>0.164603</v>
      </c>
      <c r="Q2433">
        <v>6.6600000000000003E-4</v>
      </c>
    </row>
    <row r="2434" spans="1:17" x14ac:dyDescent="0.25">
      <c r="A2434" t="s">
        <v>1</v>
      </c>
      <c r="C2434">
        <v>0</v>
      </c>
      <c r="D2434">
        <v>0</v>
      </c>
      <c r="E2434" t="s">
        <v>135</v>
      </c>
      <c r="F2434" t="s">
        <v>5</v>
      </c>
      <c r="G2434" t="s">
        <v>139</v>
      </c>
      <c r="H2434">
        <v>2.4</v>
      </c>
      <c r="I2434" s="5">
        <v>-9999</v>
      </c>
      <c r="J2434" s="4" t="s">
        <v>134</v>
      </c>
      <c r="K2434" t="s">
        <v>80</v>
      </c>
      <c r="L2434" t="s">
        <v>6</v>
      </c>
      <c r="M2434" t="s">
        <v>7</v>
      </c>
      <c r="N2434" t="s">
        <v>163</v>
      </c>
      <c r="O2434">
        <v>1.2229999999999999E-3</v>
      </c>
      <c r="P2434">
        <v>0.78263099999999997</v>
      </c>
      <c r="Q2434">
        <v>3.1670000000000001E-3</v>
      </c>
    </row>
    <row r="2435" spans="1:17" x14ac:dyDescent="0.25">
      <c r="A2435" t="s">
        <v>1</v>
      </c>
      <c r="C2435">
        <v>0</v>
      </c>
      <c r="D2435">
        <v>0</v>
      </c>
      <c r="E2435" t="s">
        <v>135</v>
      </c>
      <c r="F2435" t="s">
        <v>5</v>
      </c>
      <c r="G2435" t="s">
        <v>139</v>
      </c>
      <c r="H2435">
        <v>2.7</v>
      </c>
      <c r="I2435" s="5">
        <v>-9999</v>
      </c>
      <c r="J2435" s="4" t="s">
        <v>134</v>
      </c>
      <c r="K2435" t="s">
        <v>80</v>
      </c>
      <c r="L2435" t="s">
        <v>6</v>
      </c>
      <c r="M2435" t="s">
        <v>7</v>
      </c>
      <c r="N2435" t="s">
        <v>163</v>
      </c>
      <c r="O2435">
        <v>1.2E-5</v>
      </c>
      <c r="P2435">
        <v>7.6350000000000003E-3</v>
      </c>
      <c r="Q2435">
        <v>3.1000000000000001E-5</v>
      </c>
    </row>
    <row r="2436" spans="1:17" x14ac:dyDescent="0.25">
      <c r="A2436" t="s">
        <v>1</v>
      </c>
      <c r="C2436">
        <v>0</v>
      </c>
      <c r="D2436">
        <v>0</v>
      </c>
      <c r="E2436" t="s">
        <v>135</v>
      </c>
      <c r="F2436" t="s">
        <v>5</v>
      </c>
      <c r="G2436" t="s">
        <v>139</v>
      </c>
      <c r="H2436">
        <v>2.1</v>
      </c>
      <c r="I2436" s="5">
        <v>-9999</v>
      </c>
      <c r="J2436" s="4" t="s">
        <v>134</v>
      </c>
      <c r="K2436" t="s">
        <v>80</v>
      </c>
      <c r="L2436" t="s">
        <v>6</v>
      </c>
      <c r="M2436" t="s">
        <v>7</v>
      </c>
      <c r="N2436" t="s">
        <v>163</v>
      </c>
      <c r="O2436">
        <v>2.369E-3</v>
      </c>
      <c r="P2436">
        <v>1.516467</v>
      </c>
      <c r="Q2436">
        <v>6.1370000000000001E-3</v>
      </c>
    </row>
    <row r="2437" spans="1:17" x14ac:dyDescent="0.25">
      <c r="A2437" t="s">
        <v>1</v>
      </c>
      <c r="C2437">
        <v>0</v>
      </c>
      <c r="D2437">
        <v>0</v>
      </c>
      <c r="E2437" t="s">
        <v>135</v>
      </c>
      <c r="F2437" t="s">
        <v>5</v>
      </c>
      <c r="G2437" t="s">
        <v>139</v>
      </c>
      <c r="H2437">
        <v>1.2</v>
      </c>
      <c r="I2437" s="5">
        <v>-9999</v>
      </c>
      <c r="J2437" s="4" t="s">
        <v>134</v>
      </c>
      <c r="K2437" t="s">
        <v>80</v>
      </c>
      <c r="L2437" t="s">
        <v>6</v>
      </c>
      <c r="M2437" t="s">
        <v>7</v>
      </c>
      <c r="N2437" t="s">
        <v>163</v>
      </c>
      <c r="O2437">
        <v>1.5184E-2</v>
      </c>
      <c r="P2437">
        <v>9.7177190000000007</v>
      </c>
      <c r="Q2437">
        <v>3.9326E-2</v>
      </c>
    </row>
    <row r="2438" spans="1:17" x14ac:dyDescent="0.25">
      <c r="A2438" t="s">
        <v>1</v>
      </c>
      <c r="C2438">
        <v>0</v>
      </c>
      <c r="D2438">
        <v>0</v>
      </c>
      <c r="E2438" t="s">
        <v>135</v>
      </c>
      <c r="F2438" t="s">
        <v>5</v>
      </c>
      <c r="G2438" t="s">
        <v>139</v>
      </c>
      <c r="H2438">
        <v>1.8</v>
      </c>
      <c r="I2438" s="5">
        <v>-9999</v>
      </c>
      <c r="J2438" s="4" t="s">
        <v>134</v>
      </c>
      <c r="K2438" t="s">
        <v>80</v>
      </c>
      <c r="L2438" t="s">
        <v>6</v>
      </c>
      <c r="M2438" t="s">
        <v>7</v>
      </c>
      <c r="N2438" t="s">
        <v>163</v>
      </c>
      <c r="O2438">
        <v>3.7100000000000002E-4</v>
      </c>
      <c r="P2438">
        <v>0.237317</v>
      </c>
      <c r="Q2438">
        <v>9.6000000000000002E-4</v>
      </c>
    </row>
    <row r="2439" spans="1:17" x14ac:dyDescent="0.25">
      <c r="A2439" t="s">
        <v>1</v>
      </c>
      <c r="C2439">
        <v>0</v>
      </c>
      <c r="D2439">
        <v>0</v>
      </c>
      <c r="E2439" t="s">
        <v>135</v>
      </c>
      <c r="F2439" t="s">
        <v>5</v>
      </c>
      <c r="G2439" t="s">
        <v>139</v>
      </c>
      <c r="H2439">
        <v>2.1</v>
      </c>
      <c r="I2439" s="5">
        <v>-9999</v>
      </c>
      <c r="J2439" s="4" t="s">
        <v>134</v>
      </c>
      <c r="K2439" t="s">
        <v>80</v>
      </c>
      <c r="L2439" t="s">
        <v>6</v>
      </c>
      <c r="M2439" t="s">
        <v>7</v>
      </c>
      <c r="N2439" t="s">
        <v>163</v>
      </c>
      <c r="O2439">
        <v>3.4689999999999999E-3</v>
      </c>
      <c r="P2439">
        <v>2.2200199999999999</v>
      </c>
      <c r="Q2439">
        <v>8.9840000000000007E-3</v>
      </c>
    </row>
    <row r="2440" spans="1:17" x14ac:dyDescent="0.25">
      <c r="A2440" t="s">
        <v>1</v>
      </c>
      <c r="C2440">
        <v>0</v>
      </c>
      <c r="D2440">
        <v>0</v>
      </c>
      <c r="E2440" t="s">
        <v>135</v>
      </c>
      <c r="F2440" t="s">
        <v>5</v>
      </c>
      <c r="G2440" t="s">
        <v>139</v>
      </c>
      <c r="H2440">
        <v>3</v>
      </c>
      <c r="I2440" s="5">
        <v>-9999</v>
      </c>
      <c r="J2440" s="4" t="s">
        <v>134</v>
      </c>
      <c r="K2440" t="s">
        <v>80</v>
      </c>
      <c r="L2440" t="s">
        <v>6</v>
      </c>
      <c r="M2440" t="s">
        <v>7</v>
      </c>
      <c r="N2440" t="s">
        <v>163</v>
      </c>
      <c r="O2440">
        <v>2.1689999999999999E-3</v>
      </c>
      <c r="P2440">
        <v>1.388018</v>
      </c>
      <c r="Q2440">
        <v>5.6169999999999996E-3</v>
      </c>
    </row>
    <row r="2441" spans="1:17" x14ac:dyDescent="0.25">
      <c r="A2441" t="s">
        <v>1</v>
      </c>
      <c r="C2441">
        <v>0</v>
      </c>
      <c r="D2441">
        <v>0</v>
      </c>
      <c r="E2441" t="s">
        <v>135</v>
      </c>
      <c r="F2441" t="s">
        <v>5</v>
      </c>
      <c r="G2441" t="s">
        <v>139</v>
      </c>
      <c r="H2441">
        <v>2.4</v>
      </c>
      <c r="I2441" s="5">
        <v>-9999</v>
      </c>
      <c r="J2441" s="4" t="s">
        <v>134</v>
      </c>
      <c r="K2441" t="s">
        <v>80</v>
      </c>
      <c r="L2441" t="s">
        <v>6</v>
      </c>
      <c r="M2441" t="s">
        <v>7</v>
      </c>
      <c r="N2441" t="s">
        <v>163</v>
      </c>
      <c r="O2441">
        <v>1.9369999999999999E-3</v>
      </c>
      <c r="P2441">
        <v>1.2396119999999999</v>
      </c>
      <c r="Q2441">
        <v>5.0169999999999998E-3</v>
      </c>
    </row>
    <row r="2442" spans="1:17" x14ac:dyDescent="0.25">
      <c r="A2442" t="s">
        <v>1</v>
      </c>
      <c r="C2442">
        <v>0</v>
      </c>
      <c r="D2442">
        <v>0</v>
      </c>
      <c r="E2442" t="s">
        <v>135</v>
      </c>
      <c r="F2442" t="s">
        <v>5</v>
      </c>
      <c r="G2442" t="s">
        <v>139</v>
      </c>
      <c r="H2442">
        <v>1.2</v>
      </c>
      <c r="I2442" s="5">
        <v>-9999</v>
      </c>
      <c r="J2442" s="4" t="s">
        <v>134</v>
      </c>
      <c r="K2442" t="s">
        <v>80</v>
      </c>
      <c r="L2442" t="s">
        <v>6</v>
      </c>
      <c r="M2442" t="s">
        <v>7</v>
      </c>
      <c r="N2442" t="s">
        <v>163</v>
      </c>
      <c r="O2442">
        <v>2.1368000000000002E-2</v>
      </c>
      <c r="P2442">
        <v>13.675352999999999</v>
      </c>
      <c r="Q2442">
        <v>5.5342000000000002E-2</v>
      </c>
    </row>
    <row r="2443" spans="1:17" x14ac:dyDescent="0.25">
      <c r="A2443" t="s">
        <v>1</v>
      </c>
      <c r="C2443">
        <v>0</v>
      </c>
      <c r="D2443">
        <v>0</v>
      </c>
      <c r="E2443" t="s">
        <v>135</v>
      </c>
      <c r="F2443" t="s">
        <v>10</v>
      </c>
      <c r="G2443" t="s">
        <v>139</v>
      </c>
      <c r="H2443">
        <v>-9999</v>
      </c>
      <c r="I2443" s="5">
        <v>-9999</v>
      </c>
      <c r="J2443" s="4" t="s">
        <v>133</v>
      </c>
      <c r="K2443" t="s">
        <v>81</v>
      </c>
      <c r="L2443" t="s">
        <v>11</v>
      </c>
      <c r="M2443" t="s">
        <v>7</v>
      </c>
      <c r="N2443" t="s">
        <v>164</v>
      </c>
      <c r="O2443">
        <v>0.63941700000000001</v>
      </c>
      <c r="P2443">
        <v>409.22657199999998</v>
      </c>
      <c r="Q2443">
        <v>1.6560809999999999</v>
      </c>
    </row>
    <row r="2444" spans="1:17" x14ac:dyDescent="0.25">
      <c r="A2444" t="s">
        <v>1</v>
      </c>
      <c r="C2444">
        <v>0</v>
      </c>
      <c r="D2444">
        <v>0</v>
      </c>
      <c r="E2444" t="s">
        <v>135</v>
      </c>
      <c r="F2444" t="s">
        <v>12</v>
      </c>
      <c r="G2444" t="s">
        <v>139</v>
      </c>
      <c r="H2444">
        <v>4</v>
      </c>
      <c r="I2444" s="5">
        <v>-9999</v>
      </c>
      <c r="J2444" s="4" t="s">
        <v>134</v>
      </c>
      <c r="K2444" t="s">
        <v>80</v>
      </c>
      <c r="L2444" t="s">
        <v>13</v>
      </c>
      <c r="M2444" t="s">
        <v>7</v>
      </c>
      <c r="N2444" t="s">
        <v>163</v>
      </c>
      <c r="O2444">
        <v>3.19E-4</v>
      </c>
      <c r="P2444">
        <v>0.204263</v>
      </c>
      <c r="Q2444">
        <v>8.2700000000000004E-4</v>
      </c>
    </row>
    <row r="2445" spans="1:17" x14ac:dyDescent="0.25">
      <c r="A2445" t="s">
        <v>1</v>
      </c>
      <c r="C2445">
        <v>0</v>
      </c>
      <c r="D2445">
        <v>0</v>
      </c>
      <c r="E2445" t="s">
        <v>135</v>
      </c>
      <c r="F2445" t="s">
        <v>12</v>
      </c>
      <c r="G2445" t="s">
        <v>139</v>
      </c>
      <c r="H2445">
        <v>4.4000000000000004</v>
      </c>
      <c r="I2445" s="5">
        <v>-9999</v>
      </c>
      <c r="J2445" s="4" t="s">
        <v>134</v>
      </c>
      <c r="K2445" t="s">
        <v>87</v>
      </c>
      <c r="L2445" t="s">
        <v>13</v>
      </c>
      <c r="M2445" t="s">
        <v>7</v>
      </c>
      <c r="N2445" t="s">
        <v>163</v>
      </c>
      <c r="O2445">
        <v>9.9999999999999995E-7</v>
      </c>
      <c r="P2445">
        <v>3.2699999999999998E-4</v>
      </c>
      <c r="Q2445">
        <v>9.9999999999999995E-7</v>
      </c>
    </row>
    <row r="2446" spans="1:17" x14ac:dyDescent="0.25">
      <c r="A2446" t="s">
        <v>1</v>
      </c>
      <c r="C2446">
        <v>0</v>
      </c>
      <c r="D2446">
        <v>0</v>
      </c>
      <c r="E2446" t="s">
        <v>135</v>
      </c>
      <c r="F2446" t="s">
        <v>10</v>
      </c>
      <c r="G2446" t="s">
        <v>139</v>
      </c>
      <c r="H2446">
        <v>-9999</v>
      </c>
      <c r="I2446" s="5">
        <v>-9999</v>
      </c>
      <c r="J2446" s="4" t="s">
        <v>133</v>
      </c>
      <c r="K2446" t="s">
        <v>88</v>
      </c>
      <c r="L2446" t="s">
        <v>11</v>
      </c>
      <c r="M2446" t="s">
        <v>7</v>
      </c>
      <c r="N2446" t="s">
        <v>164</v>
      </c>
      <c r="O2446">
        <v>4.4099999999999999E-3</v>
      </c>
      <c r="P2446">
        <v>2.8222149999999999</v>
      </c>
      <c r="Q2446">
        <v>1.1421000000000001E-2</v>
      </c>
    </row>
    <row r="2447" spans="1:17" x14ac:dyDescent="0.25">
      <c r="A2447" t="s">
        <v>1</v>
      </c>
      <c r="C2447">
        <v>0</v>
      </c>
      <c r="D2447">
        <v>0</v>
      </c>
      <c r="E2447" t="s">
        <v>135</v>
      </c>
      <c r="F2447" t="s">
        <v>12</v>
      </c>
      <c r="G2447" t="s">
        <v>139</v>
      </c>
      <c r="H2447">
        <v>3.4</v>
      </c>
      <c r="I2447" s="5">
        <v>-9999</v>
      </c>
      <c r="J2447" s="4" t="s">
        <v>134</v>
      </c>
      <c r="K2447" t="s">
        <v>80</v>
      </c>
      <c r="L2447" t="s">
        <v>13</v>
      </c>
      <c r="M2447" t="s">
        <v>7</v>
      </c>
      <c r="N2447" t="s">
        <v>163</v>
      </c>
      <c r="O2447">
        <v>2.4550000000000002E-3</v>
      </c>
      <c r="P2447">
        <v>1.5714680000000001</v>
      </c>
      <c r="Q2447">
        <v>6.3600000000000002E-3</v>
      </c>
    </row>
    <row r="2448" spans="1:17" x14ac:dyDescent="0.25">
      <c r="A2448" t="s">
        <v>1</v>
      </c>
      <c r="C2448">
        <v>0</v>
      </c>
      <c r="D2448">
        <v>0</v>
      </c>
      <c r="E2448" t="s">
        <v>135</v>
      </c>
      <c r="F2448" t="s">
        <v>10</v>
      </c>
      <c r="G2448" t="s">
        <v>139</v>
      </c>
      <c r="H2448">
        <v>-9999</v>
      </c>
      <c r="I2448" s="5">
        <v>-9999</v>
      </c>
      <c r="J2448" s="4" t="s">
        <v>133</v>
      </c>
      <c r="K2448" t="s">
        <v>80</v>
      </c>
      <c r="L2448" t="s">
        <v>11</v>
      </c>
      <c r="M2448" t="s">
        <v>7</v>
      </c>
      <c r="N2448" t="s">
        <v>164</v>
      </c>
      <c r="O2448">
        <v>8.1294000000000005E-2</v>
      </c>
      <c r="P2448">
        <v>52.028084</v>
      </c>
      <c r="Q2448">
        <v>0.21054999999999999</v>
      </c>
    </row>
    <row r="2449" spans="1:17" x14ac:dyDescent="0.25">
      <c r="A2449" t="s">
        <v>1</v>
      </c>
      <c r="C2449">
        <v>0</v>
      </c>
      <c r="D2449">
        <v>0</v>
      </c>
      <c r="E2449" t="s">
        <v>135</v>
      </c>
      <c r="F2449" t="s">
        <v>12</v>
      </c>
      <c r="G2449" t="s">
        <v>139</v>
      </c>
      <c r="H2449">
        <v>4.0999999999999996</v>
      </c>
      <c r="I2449" s="5">
        <v>-9999</v>
      </c>
      <c r="J2449" s="4" t="s">
        <v>134</v>
      </c>
      <c r="K2449" t="s">
        <v>81</v>
      </c>
      <c r="L2449" t="s">
        <v>13</v>
      </c>
      <c r="M2449" t="s">
        <v>7</v>
      </c>
      <c r="N2449" t="s">
        <v>163</v>
      </c>
      <c r="O2449">
        <v>4.5000000000000003E-5</v>
      </c>
      <c r="P2449">
        <v>2.8597000000000001E-2</v>
      </c>
      <c r="Q2449">
        <v>1.16E-4</v>
      </c>
    </row>
    <row r="2450" spans="1:17" x14ac:dyDescent="0.25">
      <c r="A2450" t="s">
        <v>1</v>
      </c>
      <c r="C2450">
        <v>0</v>
      </c>
      <c r="D2450">
        <v>0</v>
      </c>
      <c r="E2450" t="s">
        <v>135</v>
      </c>
      <c r="F2450" t="s">
        <v>12</v>
      </c>
      <c r="G2450" t="s">
        <v>139</v>
      </c>
      <c r="H2450">
        <v>4.7</v>
      </c>
      <c r="I2450" s="5">
        <v>-9999</v>
      </c>
      <c r="J2450" s="4" t="s">
        <v>134</v>
      </c>
      <c r="K2450" t="s">
        <v>81</v>
      </c>
      <c r="L2450" t="s">
        <v>13</v>
      </c>
      <c r="M2450" t="s">
        <v>7</v>
      </c>
      <c r="N2450" t="s">
        <v>163</v>
      </c>
      <c r="O2450">
        <v>1.56E-4</v>
      </c>
      <c r="P2450">
        <v>9.9792000000000006E-2</v>
      </c>
      <c r="Q2450">
        <v>4.0400000000000001E-4</v>
      </c>
    </row>
    <row r="2451" spans="1:17" x14ac:dyDescent="0.25">
      <c r="A2451" t="s">
        <v>1</v>
      </c>
      <c r="C2451">
        <v>0</v>
      </c>
      <c r="D2451">
        <v>0</v>
      </c>
      <c r="E2451" t="s">
        <v>135</v>
      </c>
      <c r="F2451" t="s">
        <v>12</v>
      </c>
      <c r="G2451" t="s">
        <v>139</v>
      </c>
      <c r="H2451">
        <v>4.0999999999999996</v>
      </c>
      <c r="I2451" s="5">
        <v>-9999</v>
      </c>
      <c r="J2451" s="4" t="s">
        <v>134</v>
      </c>
      <c r="K2451" t="s">
        <v>87</v>
      </c>
      <c r="L2451" t="s">
        <v>13</v>
      </c>
      <c r="M2451" t="s">
        <v>7</v>
      </c>
      <c r="N2451" t="s">
        <v>163</v>
      </c>
      <c r="O2451">
        <v>9.5200000000000005E-4</v>
      </c>
      <c r="P2451">
        <v>0.60926199999999997</v>
      </c>
      <c r="Q2451">
        <v>2.4659999999999999E-3</v>
      </c>
    </row>
    <row r="2452" spans="1:17" x14ac:dyDescent="0.25">
      <c r="A2452" t="s">
        <v>1</v>
      </c>
      <c r="C2452">
        <v>0</v>
      </c>
      <c r="D2452">
        <v>0</v>
      </c>
      <c r="E2452" t="s">
        <v>135</v>
      </c>
      <c r="F2452" t="s">
        <v>12</v>
      </c>
      <c r="G2452" t="s">
        <v>139</v>
      </c>
      <c r="H2452">
        <v>4.3</v>
      </c>
      <c r="I2452" s="5">
        <v>-9999</v>
      </c>
      <c r="J2452" s="4" t="s">
        <v>134</v>
      </c>
      <c r="K2452" t="s">
        <v>80</v>
      </c>
      <c r="L2452" t="s">
        <v>13</v>
      </c>
      <c r="M2452" t="s">
        <v>7</v>
      </c>
      <c r="N2452" t="s">
        <v>163</v>
      </c>
      <c r="O2452">
        <v>5.8640000000000003E-3</v>
      </c>
      <c r="P2452">
        <v>3.7526969999999999</v>
      </c>
      <c r="Q2452">
        <v>1.5187000000000001E-2</v>
      </c>
    </row>
    <row r="2453" spans="1:17" x14ac:dyDescent="0.25">
      <c r="A2453" t="s">
        <v>1</v>
      </c>
      <c r="C2453">
        <v>0</v>
      </c>
      <c r="D2453">
        <v>0</v>
      </c>
      <c r="E2453" t="s">
        <v>135</v>
      </c>
      <c r="F2453" t="s">
        <v>12</v>
      </c>
      <c r="G2453" t="s">
        <v>139</v>
      </c>
      <c r="H2453">
        <v>4.7</v>
      </c>
      <c r="I2453" s="5">
        <v>-9999</v>
      </c>
      <c r="J2453" s="4" t="s">
        <v>134</v>
      </c>
      <c r="K2453" t="s">
        <v>79</v>
      </c>
      <c r="L2453" t="s">
        <v>13</v>
      </c>
      <c r="M2453" t="s">
        <v>7</v>
      </c>
      <c r="N2453" t="s">
        <v>163</v>
      </c>
      <c r="O2453">
        <v>2.1489999999999999E-3</v>
      </c>
      <c r="P2453">
        <v>1.3756759999999999</v>
      </c>
      <c r="Q2453">
        <v>5.5669999999999999E-3</v>
      </c>
    </row>
    <row r="2454" spans="1:17" x14ac:dyDescent="0.25">
      <c r="A2454" t="s">
        <v>1</v>
      </c>
      <c r="C2454">
        <v>0</v>
      </c>
      <c r="D2454">
        <v>0</v>
      </c>
      <c r="E2454" t="s">
        <v>135</v>
      </c>
      <c r="F2454" t="s">
        <v>12</v>
      </c>
      <c r="G2454" t="s">
        <v>139</v>
      </c>
      <c r="H2454">
        <v>4</v>
      </c>
      <c r="I2454" s="5">
        <v>-9999</v>
      </c>
      <c r="J2454" s="4" t="s">
        <v>134</v>
      </c>
      <c r="K2454" t="s">
        <v>80</v>
      </c>
      <c r="L2454" t="s">
        <v>13</v>
      </c>
      <c r="M2454" t="s">
        <v>7</v>
      </c>
      <c r="N2454" t="s">
        <v>163</v>
      </c>
      <c r="O2454">
        <v>1.95E-4</v>
      </c>
      <c r="P2454">
        <v>0.12489699999999999</v>
      </c>
      <c r="Q2454">
        <v>5.0500000000000002E-4</v>
      </c>
    </row>
    <row r="2455" spans="1:17" x14ac:dyDescent="0.25">
      <c r="A2455" t="s">
        <v>1</v>
      </c>
      <c r="C2455">
        <v>0</v>
      </c>
      <c r="D2455">
        <v>0</v>
      </c>
      <c r="E2455" t="s">
        <v>135</v>
      </c>
      <c r="F2455" t="s">
        <v>12</v>
      </c>
      <c r="G2455" t="s">
        <v>139</v>
      </c>
      <c r="H2455">
        <v>6.1</v>
      </c>
      <c r="I2455" s="5">
        <v>-9999</v>
      </c>
      <c r="J2455" s="4" t="s">
        <v>134</v>
      </c>
      <c r="K2455" t="s">
        <v>80</v>
      </c>
      <c r="L2455" t="s">
        <v>13</v>
      </c>
      <c r="M2455" t="s">
        <v>7</v>
      </c>
      <c r="N2455" t="s">
        <v>163</v>
      </c>
      <c r="O2455">
        <v>2.99E-4</v>
      </c>
      <c r="P2455">
        <v>0.19139500000000001</v>
      </c>
      <c r="Q2455">
        <v>7.7499999999999997E-4</v>
      </c>
    </row>
    <row r="2456" spans="1:17" x14ac:dyDescent="0.25">
      <c r="A2456" t="s">
        <v>1</v>
      </c>
      <c r="C2456">
        <v>0</v>
      </c>
      <c r="D2456">
        <v>0</v>
      </c>
      <c r="E2456" t="s">
        <v>135</v>
      </c>
      <c r="F2456" t="s">
        <v>12</v>
      </c>
      <c r="G2456" t="s">
        <v>139</v>
      </c>
      <c r="H2456">
        <v>4.7</v>
      </c>
      <c r="I2456" s="5">
        <v>-9999</v>
      </c>
      <c r="J2456" s="4" t="s">
        <v>134</v>
      </c>
      <c r="K2456" t="s">
        <v>79</v>
      </c>
      <c r="L2456" t="s">
        <v>13</v>
      </c>
      <c r="M2456" t="s">
        <v>7</v>
      </c>
      <c r="N2456" t="s">
        <v>163</v>
      </c>
      <c r="O2456">
        <v>1.1429999999999999E-3</v>
      </c>
      <c r="P2456">
        <v>0.73181600000000002</v>
      </c>
      <c r="Q2456">
        <v>2.9619999999999998E-3</v>
      </c>
    </row>
    <row r="2457" spans="1:17" x14ac:dyDescent="0.25">
      <c r="A2457" t="s">
        <v>1</v>
      </c>
      <c r="C2457">
        <v>0</v>
      </c>
      <c r="D2457">
        <v>0</v>
      </c>
      <c r="E2457" t="s">
        <v>135</v>
      </c>
      <c r="F2457" t="s">
        <v>12</v>
      </c>
      <c r="G2457" t="s">
        <v>139</v>
      </c>
      <c r="H2457">
        <v>4.7</v>
      </c>
      <c r="I2457" s="5">
        <v>-9999</v>
      </c>
      <c r="J2457" s="4" t="s">
        <v>134</v>
      </c>
      <c r="K2457" t="s">
        <v>85</v>
      </c>
      <c r="L2457" t="s">
        <v>13</v>
      </c>
      <c r="M2457" t="s">
        <v>7</v>
      </c>
      <c r="N2457" t="s">
        <v>163</v>
      </c>
      <c r="O2457">
        <v>2.8310000000000002E-3</v>
      </c>
      <c r="P2457">
        <v>1.811604</v>
      </c>
      <c r="Q2457">
        <v>7.3309999999999998E-3</v>
      </c>
    </row>
    <row r="2458" spans="1:17" x14ac:dyDescent="0.25">
      <c r="A2458" t="s">
        <v>1</v>
      </c>
      <c r="C2458">
        <v>0</v>
      </c>
      <c r="D2458">
        <v>0</v>
      </c>
      <c r="E2458" t="s">
        <v>135</v>
      </c>
      <c r="F2458" t="s">
        <v>12</v>
      </c>
      <c r="G2458" t="s">
        <v>139</v>
      </c>
      <c r="H2458">
        <v>3.4</v>
      </c>
      <c r="I2458" s="5">
        <v>-9999</v>
      </c>
      <c r="J2458" s="4" t="s">
        <v>134</v>
      </c>
      <c r="K2458" t="s">
        <v>80</v>
      </c>
      <c r="L2458" t="s">
        <v>13</v>
      </c>
      <c r="M2458" t="s">
        <v>7</v>
      </c>
      <c r="N2458" t="s">
        <v>163</v>
      </c>
      <c r="O2458">
        <v>3.0899999999999998E-4</v>
      </c>
      <c r="P2458">
        <v>0.19775599999999999</v>
      </c>
      <c r="Q2458">
        <v>8.0000000000000004E-4</v>
      </c>
    </row>
    <row r="2459" spans="1:17" x14ac:dyDescent="0.25">
      <c r="A2459" t="s">
        <v>1</v>
      </c>
      <c r="C2459">
        <v>0</v>
      </c>
      <c r="D2459">
        <v>0</v>
      </c>
      <c r="E2459" t="s">
        <v>135</v>
      </c>
      <c r="F2459" t="s">
        <v>12</v>
      </c>
      <c r="G2459" t="s">
        <v>139</v>
      </c>
      <c r="H2459">
        <v>3.7</v>
      </c>
      <c r="I2459" s="5">
        <v>-9999</v>
      </c>
      <c r="J2459" s="4" t="s">
        <v>134</v>
      </c>
      <c r="K2459" t="s">
        <v>86</v>
      </c>
      <c r="L2459" t="s">
        <v>13</v>
      </c>
      <c r="M2459" t="s">
        <v>7</v>
      </c>
      <c r="N2459" t="s">
        <v>163</v>
      </c>
      <c r="O2459">
        <v>7.7190000000000002E-3</v>
      </c>
      <c r="P2459">
        <v>4.9399030000000002</v>
      </c>
      <c r="Q2459">
        <v>1.9990999999999998E-2</v>
      </c>
    </row>
    <row r="2460" spans="1:17" x14ac:dyDescent="0.25">
      <c r="A2460" t="s">
        <v>1</v>
      </c>
      <c r="C2460">
        <v>0</v>
      </c>
      <c r="D2460">
        <v>0</v>
      </c>
      <c r="E2460" t="s">
        <v>135</v>
      </c>
      <c r="F2460" t="s">
        <v>12</v>
      </c>
      <c r="G2460" t="s">
        <v>139</v>
      </c>
      <c r="H2460">
        <v>5.8</v>
      </c>
      <c r="I2460" s="5">
        <v>-9999</v>
      </c>
      <c r="J2460" s="4" t="s">
        <v>134</v>
      </c>
      <c r="K2460" t="s">
        <v>80</v>
      </c>
      <c r="L2460" t="s">
        <v>13</v>
      </c>
      <c r="M2460" t="s">
        <v>7</v>
      </c>
      <c r="N2460" t="s">
        <v>163</v>
      </c>
      <c r="O2460">
        <v>1.627E-3</v>
      </c>
      <c r="P2460">
        <v>1.041091</v>
      </c>
      <c r="Q2460">
        <v>4.2129999999999997E-3</v>
      </c>
    </row>
    <row r="2461" spans="1:17" x14ac:dyDescent="0.25">
      <c r="A2461" t="s">
        <v>1</v>
      </c>
      <c r="C2461">
        <v>0</v>
      </c>
      <c r="D2461">
        <v>0</v>
      </c>
      <c r="E2461" t="s">
        <v>135</v>
      </c>
      <c r="F2461" t="s">
        <v>12</v>
      </c>
      <c r="G2461" t="s">
        <v>139</v>
      </c>
      <c r="H2461">
        <v>4.0999999999999996</v>
      </c>
      <c r="I2461" s="5">
        <v>-9999</v>
      </c>
      <c r="J2461" s="4" t="s">
        <v>134</v>
      </c>
      <c r="K2461" t="s">
        <v>87</v>
      </c>
      <c r="L2461" t="s">
        <v>13</v>
      </c>
      <c r="M2461" t="s">
        <v>7</v>
      </c>
      <c r="N2461" t="s">
        <v>163</v>
      </c>
      <c r="O2461">
        <v>6.3999999999999997E-5</v>
      </c>
      <c r="P2461">
        <v>4.1258999999999997E-2</v>
      </c>
      <c r="Q2461">
        <v>1.6699999999999999E-4</v>
      </c>
    </row>
    <row r="2462" spans="1:17" x14ac:dyDescent="0.25">
      <c r="A2462" t="s">
        <v>1</v>
      </c>
      <c r="C2462">
        <v>0</v>
      </c>
      <c r="D2462">
        <v>0</v>
      </c>
      <c r="E2462" t="s">
        <v>135</v>
      </c>
      <c r="F2462" t="s">
        <v>12</v>
      </c>
      <c r="G2462" t="s">
        <v>139</v>
      </c>
      <c r="H2462">
        <v>6.5</v>
      </c>
      <c r="I2462" s="5">
        <v>-9999</v>
      </c>
      <c r="J2462" s="4" t="s">
        <v>134</v>
      </c>
      <c r="K2462" t="s">
        <v>87</v>
      </c>
      <c r="L2462" t="s">
        <v>13</v>
      </c>
      <c r="M2462" t="s">
        <v>7</v>
      </c>
      <c r="N2462" t="s">
        <v>163</v>
      </c>
      <c r="O2462">
        <v>1.3799999999999999E-4</v>
      </c>
      <c r="P2462">
        <v>8.8510000000000005E-2</v>
      </c>
      <c r="Q2462">
        <v>3.5799999999999997E-4</v>
      </c>
    </row>
    <row r="2463" spans="1:17" x14ac:dyDescent="0.25">
      <c r="A2463" t="s">
        <v>1</v>
      </c>
      <c r="C2463">
        <v>0</v>
      </c>
      <c r="D2463">
        <v>0</v>
      </c>
      <c r="E2463" t="s">
        <v>135</v>
      </c>
      <c r="F2463" t="s">
        <v>12</v>
      </c>
      <c r="G2463" t="s">
        <v>139</v>
      </c>
      <c r="H2463">
        <v>4</v>
      </c>
      <c r="I2463" s="5">
        <v>-9999</v>
      </c>
      <c r="J2463" s="4" t="s">
        <v>134</v>
      </c>
      <c r="K2463" t="s">
        <v>80</v>
      </c>
      <c r="L2463" t="s">
        <v>13</v>
      </c>
      <c r="M2463" t="s">
        <v>7</v>
      </c>
      <c r="N2463" t="s">
        <v>163</v>
      </c>
      <c r="O2463">
        <v>3.712E-3</v>
      </c>
      <c r="P2463">
        <v>2.3757450000000002</v>
      </c>
      <c r="Q2463">
        <v>9.6139999999999993E-3</v>
      </c>
    </row>
    <row r="2464" spans="1:17" x14ac:dyDescent="0.25">
      <c r="A2464" t="s">
        <v>1</v>
      </c>
      <c r="C2464">
        <v>0</v>
      </c>
      <c r="D2464">
        <v>0</v>
      </c>
      <c r="E2464" t="s">
        <v>135</v>
      </c>
      <c r="F2464" t="s">
        <v>12</v>
      </c>
      <c r="G2464" t="s">
        <v>139</v>
      </c>
      <c r="H2464">
        <v>4.3</v>
      </c>
      <c r="I2464" s="5">
        <v>-9999</v>
      </c>
      <c r="J2464" s="4" t="s">
        <v>134</v>
      </c>
      <c r="K2464" t="s">
        <v>80</v>
      </c>
      <c r="L2464" t="s">
        <v>13</v>
      </c>
      <c r="M2464" t="s">
        <v>7</v>
      </c>
      <c r="N2464" t="s">
        <v>163</v>
      </c>
      <c r="O2464">
        <v>3.3600000000000001E-3</v>
      </c>
      <c r="P2464">
        <v>2.1504340000000002</v>
      </c>
      <c r="Q2464">
        <v>8.7019999999999997E-3</v>
      </c>
    </row>
    <row r="2465" spans="1:17" x14ac:dyDescent="0.25">
      <c r="A2465" t="s">
        <v>1</v>
      </c>
      <c r="C2465">
        <v>0</v>
      </c>
      <c r="D2465">
        <v>0</v>
      </c>
      <c r="E2465" t="s">
        <v>135</v>
      </c>
      <c r="F2465" t="s">
        <v>12</v>
      </c>
      <c r="G2465" t="s">
        <v>139</v>
      </c>
      <c r="H2465">
        <v>3</v>
      </c>
      <c r="I2465" s="5">
        <v>-9999</v>
      </c>
      <c r="J2465" s="4" t="s">
        <v>134</v>
      </c>
      <c r="K2465" t="s">
        <v>80</v>
      </c>
      <c r="L2465" t="s">
        <v>13</v>
      </c>
      <c r="M2465" t="s">
        <v>7</v>
      </c>
      <c r="N2465" t="s">
        <v>163</v>
      </c>
      <c r="O2465">
        <v>1.2E-5</v>
      </c>
      <c r="P2465">
        <v>7.9880000000000003E-3</v>
      </c>
      <c r="Q2465">
        <v>3.1999999999999999E-5</v>
      </c>
    </row>
    <row r="2466" spans="1:17" x14ac:dyDescent="0.25">
      <c r="A2466" t="s">
        <v>1</v>
      </c>
      <c r="C2466">
        <v>0</v>
      </c>
      <c r="D2466">
        <v>0</v>
      </c>
      <c r="E2466" t="s">
        <v>135</v>
      </c>
      <c r="F2466" t="s">
        <v>12</v>
      </c>
      <c r="G2466" t="s">
        <v>139</v>
      </c>
      <c r="H2466">
        <v>4.9000000000000004</v>
      </c>
      <c r="I2466" s="5">
        <v>-9999</v>
      </c>
      <c r="J2466" s="4" t="s">
        <v>134</v>
      </c>
      <c r="K2466" t="s">
        <v>81</v>
      </c>
      <c r="L2466" t="s">
        <v>13</v>
      </c>
      <c r="M2466" t="s">
        <v>7</v>
      </c>
      <c r="N2466" t="s">
        <v>163</v>
      </c>
      <c r="O2466">
        <v>9.0000000000000002E-6</v>
      </c>
      <c r="P2466">
        <v>6.0229999999999997E-3</v>
      </c>
      <c r="Q2466">
        <v>2.4000000000000001E-5</v>
      </c>
    </row>
    <row r="2467" spans="1:17" x14ac:dyDescent="0.25">
      <c r="A2467" t="s">
        <v>1</v>
      </c>
      <c r="C2467">
        <v>0</v>
      </c>
      <c r="D2467">
        <v>0</v>
      </c>
      <c r="E2467" t="s">
        <v>135</v>
      </c>
      <c r="F2467" t="s">
        <v>12</v>
      </c>
      <c r="G2467" t="s">
        <v>139</v>
      </c>
      <c r="H2467">
        <v>4</v>
      </c>
      <c r="I2467" s="5">
        <v>-9999</v>
      </c>
      <c r="J2467" s="4" t="s">
        <v>134</v>
      </c>
      <c r="K2467" t="s">
        <v>80</v>
      </c>
      <c r="L2467" t="s">
        <v>13</v>
      </c>
      <c r="M2467" t="s">
        <v>7</v>
      </c>
      <c r="N2467" t="s">
        <v>163</v>
      </c>
      <c r="O2467">
        <v>6.3670000000000003E-3</v>
      </c>
      <c r="P2467">
        <v>4.0746149999999997</v>
      </c>
      <c r="Q2467">
        <v>1.6489E-2</v>
      </c>
    </row>
    <row r="2468" spans="1:17" x14ac:dyDescent="0.25">
      <c r="A2468" t="s">
        <v>1</v>
      </c>
      <c r="C2468">
        <v>0</v>
      </c>
      <c r="D2468">
        <v>0</v>
      </c>
      <c r="E2468" t="s">
        <v>135</v>
      </c>
      <c r="F2468" t="s">
        <v>12</v>
      </c>
      <c r="G2468" t="s">
        <v>139</v>
      </c>
      <c r="H2468">
        <v>5.2</v>
      </c>
      <c r="I2468" s="5">
        <v>-9999</v>
      </c>
      <c r="J2468" s="4" t="s">
        <v>134</v>
      </c>
      <c r="K2468" t="s">
        <v>80</v>
      </c>
      <c r="L2468" t="s">
        <v>13</v>
      </c>
      <c r="M2468" t="s">
        <v>7</v>
      </c>
      <c r="N2468" t="s">
        <v>163</v>
      </c>
      <c r="O2468">
        <v>2.8219999999999999E-3</v>
      </c>
      <c r="P2468">
        <v>1.805982</v>
      </c>
      <c r="Q2468">
        <v>7.3090000000000004E-3</v>
      </c>
    </row>
    <row r="2469" spans="1:17" x14ac:dyDescent="0.25">
      <c r="A2469" t="s">
        <v>1</v>
      </c>
      <c r="C2469">
        <v>0</v>
      </c>
      <c r="D2469">
        <v>0</v>
      </c>
      <c r="E2469" t="s">
        <v>135</v>
      </c>
      <c r="F2469" t="s">
        <v>12</v>
      </c>
      <c r="G2469" t="s">
        <v>139</v>
      </c>
      <c r="H2469">
        <v>3.4</v>
      </c>
      <c r="I2469" s="5">
        <v>-9999</v>
      </c>
      <c r="J2469" s="4" t="s">
        <v>134</v>
      </c>
      <c r="K2469" t="s">
        <v>80</v>
      </c>
      <c r="L2469" t="s">
        <v>13</v>
      </c>
      <c r="M2469" t="s">
        <v>7</v>
      </c>
      <c r="N2469" t="s">
        <v>163</v>
      </c>
      <c r="O2469">
        <v>6.5300000000000004E-4</v>
      </c>
      <c r="P2469">
        <v>0.41818</v>
      </c>
      <c r="Q2469">
        <v>1.6919999999999999E-3</v>
      </c>
    </row>
    <row r="2470" spans="1:17" x14ac:dyDescent="0.25">
      <c r="A2470" t="s">
        <v>1</v>
      </c>
      <c r="C2470">
        <v>0</v>
      </c>
      <c r="D2470">
        <v>0</v>
      </c>
      <c r="E2470" t="s">
        <v>135</v>
      </c>
      <c r="F2470" t="s">
        <v>12</v>
      </c>
      <c r="G2470" t="s">
        <v>139</v>
      </c>
      <c r="H2470">
        <v>6.5</v>
      </c>
      <c r="I2470" s="5">
        <v>-9999</v>
      </c>
      <c r="J2470" s="4" t="s">
        <v>134</v>
      </c>
      <c r="K2470" t="s">
        <v>81</v>
      </c>
      <c r="L2470" t="s">
        <v>13</v>
      </c>
      <c r="M2470" t="s">
        <v>7</v>
      </c>
      <c r="N2470" t="s">
        <v>163</v>
      </c>
      <c r="O2470">
        <v>2.33E-4</v>
      </c>
      <c r="P2470">
        <v>0.14932100000000001</v>
      </c>
      <c r="Q2470">
        <v>6.0400000000000004E-4</v>
      </c>
    </row>
    <row r="2471" spans="1:17" x14ac:dyDescent="0.25">
      <c r="A2471" t="s">
        <v>1</v>
      </c>
      <c r="C2471">
        <v>0</v>
      </c>
      <c r="D2471">
        <v>0</v>
      </c>
      <c r="E2471" t="s">
        <v>135</v>
      </c>
      <c r="F2471" t="s">
        <v>12</v>
      </c>
      <c r="G2471" t="s">
        <v>139</v>
      </c>
      <c r="H2471">
        <v>3</v>
      </c>
      <c r="I2471" s="5">
        <v>-9999</v>
      </c>
      <c r="J2471" s="4" t="s">
        <v>134</v>
      </c>
      <c r="K2471" t="s">
        <v>80</v>
      </c>
      <c r="L2471" t="s">
        <v>13</v>
      </c>
      <c r="M2471" t="s">
        <v>7</v>
      </c>
      <c r="N2471" t="s">
        <v>163</v>
      </c>
      <c r="O2471">
        <v>2.0000000000000002E-5</v>
      </c>
      <c r="P2471">
        <v>1.2933999999999999E-2</v>
      </c>
      <c r="Q2471">
        <v>5.1999999999999997E-5</v>
      </c>
    </row>
    <row r="2472" spans="1:17" x14ac:dyDescent="0.25">
      <c r="A2472" t="s">
        <v>1</v>
      </c>
      <c r="C2472">
        <v>0</v>
      </c>
      <c r="D2472">
        <v>0</v>
      </c>
      <c r="E2472" t="s">
        <v>135</v>
      </c>
      <c r="F2472" t="s">
        <v>12</v>
      </c>
      <c r="G2472" t="s">
        <v>139</v>
      </c>
      <c r="H2472">
        <v>3</v>
      </c>
      <c r="I2472" s="5">
        <v>-9999</v>
      </c>
      <c r="J2472" s="4" t="s">
        <v>134</v>
      </c>
      <c r="K2472" t="s">
        <v>80</v>
      </c>
      <c r="L2472" t="s">
        <v>13</v>
      </c>
      <c r="M2472" t="s">
        <v>7</v>
      </c>
      <c r="N2472" t="s">
        <v>163</v>
      </c>
      <c r="O2472">
        <v>2.2000000000000001E-4</v>
      </c>
      <c r="P2472">
        <v>0.140595</v>
      </c>
      <c r="Q2472">
        <v>5.6899999999999995E-4</v>
      </c>
    </row>
    <row r="2473" spans="1:17" x14ac:dyDescent="0.25">
      <c r="A2473" t="s">
        <v>1</v>
      </c>
      <c r="C2473">
        <v>0</v>
      </c>
      <c r="D2473">
        <v>0</v>
      </c>
      <c r="E2473" t="s">
        <v>135</v>
      </c>
      <c r="F2473" t="s">
        <v>12</v>
      </c>
      <c r="G2473" t="s">
        <v>139</v>
      </c>
      <c r="H2473">
        <v>3.4</v>
      </c>
      <c r="I2473" s="5">
        <v>-9999</v>
      </c>
      <c r="J2473" s="4" t="s">
        <v>134</v>
      </c>
      <c r="K2473" t="s">
        <v>80</v>
      </c>
      <c r="L2473" t="s">
        <v>13</v>
      </c>
      <c r="M2473" t="s">
        <v>7</v>
      </c>
      <c r="N2473" t="s">
        <v>163</v>
      </c>
      <c r="O2473">
        <v>3.0499999999999999E-4</v>
      </c>
      <c r="P2473">
        <v>0.195105</v>
      </c>
      <c r="Q2473">
        <v>7.9000000000000001E-4</v>
      </c>
    </row>
    <row r="2474" spans="1:17" x14ac:dyDescent="0.25">
      <c r="A2474" t="s">
        <v>1</v>
      </c>
      <c r="C2474">
        <v>0</v>
      </c>
      <c r="D2474">
        <v>0</v>
      </c>
      <c r="E2474" t="s">
        <v>135</v>
      </c>
      <c r="F2474" t="s">
        <v>12</v>
      </c>
      <c r="G2474" t="s">
        <v>139</v>
      </c>
      <c r="H2474">
        <v>4.3</v>
      </c>
      <c r="I2474" s="5">
        <v>-9999</v>
      </c>
      <c r="J2474" s="4" t="s">
        <v>134</v>
      </c>
      <c r="K2474" t="s">
        <v>80</v>
      </c>
      <c r="L2474" t="s">
        <v>13</v>
      </c>
      <c r="M2474" t="s">
        <v>7</v>
      </c>
      <c r="N2474" t="s">
        <v>163</v>
      </c>
      <c r="O2474">
        <v>5.3300000000000005E-4</v>
      </c>
      <c r="P2474">
        <v>0.340839</v>
      </c>
      <c r="Q2474">
        <v>1.379E-3</v>
      </c>
    </row>
    <row r="2475" spans="1:17" x14ac:dyDescent="0.25">
      <c r="A2475" t="s">
        <v>1</v>
      </c>
      <c r="C2475">
        <v>0</v>
      </c>
      <c r="D2475">
        <v>0</v>
      </c>
      <c r="E2475" t="s">
        <v>135</v>
      </c>
      <c r="F2475" t="s">
        <v>12</v>
      </c>
      <c r="G2475" t="s">
        <v>139</v>
      </c>
      <c r="H2475">
        <v>4</v>
      </c>
      <c r="I2475" s="5">
        <v>-9999</v>
      </c>
      <c r="J2475" s="4" t="s">
        <v>134</v>
      </c>
      <c r="K2475" t="s">
        <v>80</v>
      </c>
      <c r="L2475" t="s">
        <v>13</v>
      </c>
      <c r="M2475" t="s">
        <v>7</v>
      </c>
      <c r="N2475" t="s">
        <v>163</v>
      </c>
      <c r="O2475">
        <v>1.2E-5</v>
      </c>
      <c r="P2475">
        <v>7.365E-3</v>
      </c>
      <c r="Q2475">
        <v>3.0000000000000001E-5</v>
      </c>
    </row>
    <row r="2476" spans="1:17" x14ac:dyDescent="0.25">
      <c r="A2476" t="s">
        <v>1</v>
      </c>
      <c r="C2476">
        <v>0</v>
      </c>
      <c r="D2476">
        <v>0</v>
      </c>
      <c r="E2476" t="s">
        <v>135</v>
      </c>
      <c r="F2476" t="s">
        <v>12</v>
      </c>
      <c r="G2476" t="s">
        <v>139</v>
      </c>
      <c r="H2476">
        <v>5.2</v>
      </c>
      <c r="I2476" s="5">
        <v>-9999</v>
      </c>
      <c r="J2476" s="4" t="s">
        <v>134</v>
      </c>
      <c r="K2476" t="s">
        <v>80</v>
      </c>
      <c r="L2476" t="s">
        <v>13</v>
      </c>
      <c r="M2476" t="s">
        <v>7</v>
      </c>
      <c r="N2476" t="s">
        <v>163</v>
      </c>
      <c r="O2476">
        <v>3.4499999999999998E-4</v>
      </c>
      <c r="P2476">
        <v>0.220947</v>
      </c>
      <c r="Q2476">
        <v>8.9400000000000005E-4</v>
      </c>
    </row>
    <row r="2477" spans="1:17" x14ac:dyDescent="0.25">
      <c r="A2477" t="s">
        <v>1</v>
      </c>
      <c r="C2477">
        <v>0</v>
      </c>
      <c r="D2477">
        <v>0</v>
      </c>
      <c r="E2477" t="s">
        <v>135</v>
      </c>
      <c r="F2477" t="s">
        <v>12</v>
      </c>
      <c r="G2477" t="s">
        <v>139</v>
      </c>
      <c r="H2477">
        <v>3.4</v>
      </c>
      <c r="I2477" s="5">
        <v>-9999</v>
      </c>
      <c r="J2477" s="4" t="s">
        <v>134</v>
      </c>
      <c r="K2477" t="s">
        <v>80</v>
      </c>
      <c r="L2477" t="s">
        <v>13</v>
      </c>
      <c r="M2477" t="s">
        <v>7</v>
      </c>
      <c r="N2477" t="s">
        <v>163</v>
      </c>
      <c r="O2477">
        <v>2.6655999999999999E-2</v>
      </c>
      <c r="P2477">
        <v>17.059850999999998</v>
      </c>
      <c r="Q2477">
        <v>6.9039000000000003E-2</v>
      </c>
    </row>
    <row r="2478" spans="1:17" x14ac:dyDescent="0.25">
      <c r="A2478" t="s">
        <v>1</v>
      </c>
      <c r="C2478">
        <v>0</v>
      </c>
      <c r="D2478">
        <v>0</v>
      </c>
      <c r="E2478" t="s">
        <v>135</v>
      </c>
      <c r="F2478" t="s">
        <v>8</v>
      </c>
      <c r="G2478" t="s">
        <v>139</v>
      </c>
      <c r="H2478">
        <v>-9999</v>
      </c>
      <c r="I2478" s="5">
        <v>0.6</v>
      </c>
      <c r="J2478" s="4" t="s">
        <v>134</v>
      </c>
      <c r="K2478" t="s">
        <v>79</v>
      </c>
      <c r="L2478" t="s">
        <v>9</v>
      </c>
      <c r="M2478" t="s">
        <v>7</v>
      </c>
      <c r="N2478" t="s">
        <v>163</v>
      </c>
      <c r="O2478">
        <v>1.5E-5</v>
      </c>
      <c r="P2478">
        <v>9.7459999999999995E-3</v>
      </c>
      <c r="Q2478">
        <v>3.8999999999999999E-5</v>
      </c>
    </row>
    <row r="2479" spans="1:17" x14ac:dyDescent="0.25">
      <c r="A2479" t="s">
        <v>1</v>
      </c>
      <c r="C2479">
        <v>0</v>
      </c>
      <c r="D2479">
        <v>0</v>
      </c>
      <c r="E2479" t="s">
        <v>135</v>
      </c>
      <c r="F2479" t="s">
        <v>12</v>
      </c>
      <c r="G2479" t="s">
        <v>139</v>
      </c>
      <c r="H2479">
        <v>3.7</v>
      </c>
      <c r="I2479" s="5">
        <v>-9999</v>
      </c>
      <c r="J2479" s="4" t="s">
        <v>134</v>
      </c>
      <c r="K2479" t="s">
        <v>80</v>
      </c>
      <c r="L2479" t="s">
        <v>13</v>
      </c>
      <c r="M2479" t="s">
        <v>7</v>
      </c>
      <c r="N2479" t="s">
        <v>163</v>
      </c>
      <c r="O2479">
        <v>1.5236E-2</v>
      </c>
      <c r="P2479">
        <v>9.7511910000000004</v>
      </c>
      <c r="Q2479">
        <v>3.9461999999999997E-2</v>
      </c>
    </row>
    <row r="2480" spans="1:17" x14ac:dyDescent="0.25">
      <c r="A2480" t="s">
        <v>1</v>
      </c>
      <c r="C2480">
        <v>0</v>
      </c>
      <c r="D2480">
        <v>0</v>
      </c>
      <c r="E2480" t="s">
        <v>135</v>
      </c>
      <c r="F2480" t="s">
        <v>5</v>
      </c>
      <c r="G2480" t="s">
        <v>139</v>
      </c>
      <c r="H2480">
        <v>2.1</v>
      </c>
      <c r="I2480" s="5">
        <v>-9999</v>
      </c>
      <c r="J2480" s="4" t="s">
        <v>134</v>
      </c>
      <c r="K2480" t="s">
        <v>80</v>
      </c>
      <c r="L2480" t="s">
        <v>6</v>
      </c>
      <c r="M2480" t="s">
        <v>7</v>
      </c>
      <c r="N2480" t="s">
        <v>163</v>
      </c>
      <c r="O2480">
        <v>1.1360000000000001E-3</v>
      </c>
      <c r="P2480">
        <v>0.72686700000000004</v>
      </c>
      <c r="Q2480">
        <v>2.9420000000000002E-3</v>
      </c>
    </row>
    <row r="2481" spans="1:17" x14ac:dyDescent="0.25">
      <c r="A2481" t="s">
        <v>1</v>
      </c>
      <c r="C2481">
        <v>0</v>
      </c>
      <c r="D2481">
        <v>0</v>
      </c>
      <c r="E2481" t="s">
        <v>135</v>
      </c>
      <c r="F2481" t="s">
        <v>5</v>
      </c>
      <c r="G2481" t="s">
        <v>139</v>
      </c>
      <c r="H2481">
        <v>2.4</v>
      </c>
      <c r="I2481" s="5">
        <v>-9999</v>
      </c>
      <c r="J2481" s="4" t="s">
        <v>134</v>
      </c>
      <c r="K2481" t="s">
        <v>80</v>
      </c>
      <c r="L2481" t="s">
        <v>6</v>
      </c>
      <c r="M2481" t="s">
        <v>7</v>
      </c>
      <c r="N2481" t="s">
        <v>163</v>
      </c>
      <c r="O2481">
        <v>2.5663999999999999E-2</v>
      </c>
      <c r="P2481">
        <v>16.425211000000001</v>
      </c>
      <c r="Q2481">
        <v>6.6470000000000001E-2</v>
      </c>
    </row>
    <row r="2482" spans="1:17" x14ac:dyDescent="0.25">
      <c r="A2482" t="s">
        <v>1</v>
      </c>
      <c r="C2482">
        <v>0</v>
      </c>
      <c r="D2482">
        <v>0</v>
      </c>
      <c r="E2482" t="s">
        <v>135</v>
      </c>
      <c r="F2482" t="s">
        <v>10</v>
      </c>
      <c r="G2482" t="s">
        <v>139</v>
      </c>
      <c r="H2482">
        <v>-9999</v>
      </c>
      <c r="I2482" s="5">
        <v>-9999</v>
      </c>
      <c r="J2482" s="4" t="s">
        <v>133</v>
      </c>
      <c r="K2482" t="s">
        <v>86</v>
      </c>
      <c r="L2482" t="s">
        <v>11</v>
      </c>
      <c r="M2482" t="s">
        <v>7</v>
      </c>
      <c r="N2482" t="s">
        <v>164</v>
      </c>
      <c r="O2482">
        <v>1.5969999999999999E-3</v>
      </c>
      <c r="P2482">
        <v>1.0220910000000001</v>
      </c>
      <c r="Q2482">
        <v>4.1359999999999999E-3</v>
      </c>
    </row>
    <row r="2483" spans="1:17" x14ac:dyDescent="0.25">
      <c r="A2483" t="s">
        <v>1</v>
      </c>
      <c r="C2483">
        <v>0</v>
      </c>
      <c r="D2483">
        <v>0</v>
      </c>
      <c r="E2483" t="s">
        <v>135</v>
      </c>
      <c r="F2483" t="s">
        <v>10</v>
      </c>
      <c r="G2483" t="s">
        <v>139</v>
      </c>
      <c r="H2483">
        <v>-9999</v>
      </c>
      <c r="I2483" s="5">
        <v>-9999</v>
      </c>
      <c r="J2483" s="4" t="s">
        <v>133</v>
      </c>
      <c r="K2483" t="s">
        <v>86</v>
      </c>
      <c r="L2483" t="s">
        <v>11</v>
      </c>
      <c r="M2483" t="s">
        <v>7</v>
      </c>
      <c r="N2483" t="s">
        <v>164</v>
      </c>
      <c r="O2483">
        <v>2.1410000000000001E-3</v>
      </c>
      <c r="P2483">
        <v>1.3699349999999999</v>
      </c>
      <c r="Q2483">
        <v>5.5440000000000003E-3</v>
      </c>
    </row>
    <row r="2484" spans="1:17" x14ac:dyDescent="0.25">
      <c r="A2484" t="s">
        <v>1</v>
      </c>
      <c r="C2484">
        <v>0</v>
      </c>
      <c r="D2484">
        <v>0</v>
      </c>
      <c r="E2484" t="s">
        <v>135</v>
      </c>
      <c r="F2484" t="s">
        <v>10</v>
      </c>
      <c r="G2484" t="s">
        <v>139</v>
      </c>
      <c r="H2484">
        <v>-9999</v>
      </c>
      <c r="I2484" s="5">
        <v>-9999</v>
      </c>
      <c r="J2484" s="4" t="s">
        <v>133</v>
      </c>
      <c r="K2484" t="s">
        <v>86</v>
      </c>
      <c r="L2484" t="s">
        <v>11</v>
      </c>
      <c r="M2484" t="s">
        <v>7</v>
      </c>
      <c r="N2484" t="s">
        <v>164</v>
      </c>
      <c r="O2484">
        <v>9.6500000000000004E-4</v>
      </c>
      <c r="P2484">
        <v>0.61765499999999995</v>
      </c>
      <c r="Q2484">
        <v>2.5000000000000001E-3</v>
      </c>
    </row>
    <row r="2485" spans="1:17" x14ac:dyDescent="0.25">
      <c r="A2485" t="s">
        <v>1</v>
      </c>
      <c r="C2485">
        <v>0</v>
      </c>
      <c r="D2485">
        <v>0</v>
      </c>
      <c r="E2485" t="s">
        <v>135</v>
      </c>
      <c r="F2485" t="s">
        <v>10</v>
      </c>
      <c r="G2485" t="s">
        <v>139</v>
      </c>
      <c r="H2485">
        <v>-9999</v>
      </c>
      <c r="I2485" s="5">
        <v>-9999</v>
      </c>
      <c r="J2485" s="4" t="s">
        <v>133</v>
      </c>
      <c r="K2485" t="s">
        <v>86</v>
      </c>
      <c r="L2485" t="s">
        <v>11</v>
      </c>
      <c r="M2485" t="s">
        <v>7</v>
      </c>
      <c r="N2485" t="s">
        <v>164</v>
      </c>
      <c r="O2485">
        <v>7.9184000000000004E-2</v>
      </c>
      <c r="P2485">
        <v>50.677968999999997</v>
      </c>
      <c r="Q2485">
        <v>0.20508599999999999</v>
      </c>
    </row>
    <row r="2486" spans="1:17" x14ac:dyDescent="0.25">
      <c r="A2486" t="s">
        <v>1</v>
      </c>
      <c r="C2486">
        <v>0</v>
      </c>
      <c r="D2486">
        <v>0</v>
      </c>
      <c r="E2486" t="s">
        <v>135</v>
      </c>
      <c r="F2486" t="s">
        <v>12</v>
      </c>
      <c r="G2486" t="s">
        <v>139</v>
      </c>
      <c r="H2486">
        <v>4.3</v>
      </c>
      <c r="I2486" s="5">
        <v>-9999</v>
      </c>
      <c r="J2486" s="4" t="s">
        <v>134</v>
      </c>
      <c r="K2486" t="s">
        <v>80</v>
      </c>
      <c r="L2486" t="s">
        <v>13</v>
      </c>
      <c r="M2486" t="s">
        <v>7</v>
      </c>
      <c r="N2486" t="s">
        <v>163</v>
      </c>
      <c r="O2486">
        <v>4.0000000000000003E-5</v>
      </c>
      <c r="P2486">
        <v>2.5600999999999999E-2</v>
      </c>
      <c r="Q2486">
        <v>1.0399999999999999E-4</v>
      </c>
    </row>
    <row r="2487" spans="1:17" x14ac:dyDescent="0.25">
      <c r="A2487" t="s">
        <v>1</v>
      </c>
      <c r="C2487">
        <v>0</v>
      </c>
      <c r="D2487">
        <v>0</v>
      </c>
      <c r="E2487" t="s">
        <v>135</v>
      </c>
      <c r="F2487" t="s">
        <v>12</v>
      </c>
      <c r="G2487" t="s">
        <v>139</v>
      </c>
      <c r="H2487">
        <v>3</v>
      </c>
      <c r="I2487" s="5">
        <v>-9999</v>
      </c>
      <c r="J2487" s="4" t="s">
        <v>134</v>
      </c>
      <c r="K2487" t="s">
        <v>80</v>
      </c>
      <c r="L2487" t="s">
        <v>13</v>
      </c>
      <c r="M2487" t="s">
        <v>7</v>
      </c>
      <c r="N2487" t="s">
        <v>163</v>
      </c>
      <c r="O2487">
        <v>1.02E-4</v>
      </c>
      <c r="P2487">
        <v>6.5093999999999999E-2</v>
      </c>
      <c r="Q2487">
        <v>2.63E-4</v>
      </c>
    </row>
    <row r="2488" spans="1:17" x14ac:dyDescent="0.25">
      <c r="A2488" t="s">
        <v>1</v>
      </c>
      <c r="C2488">
        <v>0</v>
      </c>
      <c r="D2488">
        <v>0</v>
      </c>
      <c r="E2488" t="s">
        <v>135</v>
      </c>
      <c r="F2488" t="s">
        <v>12</v>
      </c>
      <c r="G2488" t="s">
        <v>139</v>
      </c>
      <c r="H2488">
        <v>4</v>
      </c>
      <c r="I2488" s="5">
        <v>-9999</v>
      </c>
      <c r="J2488" s="4" t="s">
        <v>134</v>
      </c>
      <c r="K2488" t="s">
        <v>80</v>
      </c>
      <c r="L2488" t="s">
        <v>13</v>
      </c>
      <c r="M2488" t="s">
        <v>7</v>
      </c>
      <c r="N2488" t="s">
        <v>163</v>
      </c>
      <c r="O2488">
        <v>9.6699999999999998E-4</v>
      </c>
      <c r="P2488">
        <v>0.61893399999999998</v>
      </c>
      <c r="Q2488">
        <v>2.5049999999999998E-3</v>
      </c>
    </row>
    <row r="2489" spans="1:17" x14ac:dyDescent="0.25">
      <c r="A2489" t="s">
        <v>1</v>
      </c>
      <c r="C2489">
        <v>0</v>
      </c>
      <c r="D2489">
        <v>0</v>
      </c>
      <c r="E2489" t="s">
        <v>135</v>
      </c>
      <c r="F2489" t="s">
        <v>12</v>
      </c>
      <c r="G2489" t="s">
        <v>139</v>
      </c>
      <c r="H2489">
        <v>4.3</v>
      </c>
      <c r="I2489" s="5">
        <v>-9999</v>
      </c>
      <c r="J2489" s="4" t="s">
        <v>134</v>
      </c>
      <c r="K2489" t="s">
        <v>80</v>
      </c>
      <c r="L2489" t="s">
        <v>13</v>
      </c>
      <c r="M2489" t="s">
        <v>7</v>
      </c>
      <c r="N2489" t="s">
        <v>163</v>
      </c>
      <c r="O2489">
        <v>2.5000000000000001E-4</v>
      </c>
      <c r="P2489">
        <v>0.16017100000000001</v>
      </c>
      <c r="Q2489">
        <v>6.4800000000000003E-4</v>
      </c>
    </row>
    <row r="2490" spans="1:17" x14ac:dyDescent="0.25">
      <c r="A2490" t="s">
        <v>1</v>
      </c>
      <c r="C2490">
        <v>0</v>
      </c>
      <c r="D2490">
        <v>0</v>
      </c>
      <c r="E2490" t="s">
        <v>135</v>
      </c>
      <c r="F2490" t="s">
        <v>12</v>
      </c>
      <c r="G2490" t="s">
        <v>139</v>
      </c>
      <c r="H2490">
        <v>4.3</v>
      </c>
      <c r="I2490" s="5">
        <v>-9999</v>
      </c>
      <c r="J2490" s="4" t="s">
        <v>134</v>
      </c>
      <c r="K2490" t="s">
        <v>80</v>
      </c>
      <c r="L2490" t="s">
        <v>13</v>
      </c>
      <c r="M2490" t="s">
        <v>7</v>
      </c>
      <c r="N2490" t="s">
        <v>163</v>
      </c>
      <c r="O2490">
        <v>2.3E-5</v>
      </c>
      <c r="P2490">
        <v>1.4907E-2</v>
      </c>
      <c r="Q2490">
        <v>6.0000000000000002E-5</v>
      </c>
    </row>
    <row r="2491" spans="1:17" x14ac:dyDescent="0.25">
      <c r="A2491" t="s">
        <v>1</v>
      </c>
      <c r="C2491">
        <v>0</v>
      </c>
      <c r="D2491">
        <v>0</v>
      </c>
      <c r="E2491" t="s">
        <v>135</v>
      </c>
      <c r="F2491" t="s">
        <v>12</v>
      </c>
      <c r="G2491" t="s">
        <v>139</v>
      </c>
      <c r="H2491">
        <v>3.4</v>
      </c>
      <c r="I2491" s="5">
        <v>-9999</v>
      </c>
      <c r="J2491" s="4" t="s">
        <v>134</v>
      </c>
      <c r="K2491" t="s">
        <v>80</v>
      </c>
      <c r="L2491" t="s">
        <v>13</v>
      </c>
      <c r="M2491" t="s">
        <v>7</v>
      </c>
      <c r="N2491" t="s">
        <v>163</v>
      </c>
      <c r="O2491">
        <v>3.9999999999999998E-6</v>
      </c>
      <c r="P2491">
        <v>2.3770000000000002E-3</v>
      </c>
      <c r="Q2491">
        <v>1.0000000000000001E-5</v>
      </c>
    </row>
    <row r="2492" spans="1:17" x14ac:dyDescent="0.25">
      <c r="A2492" t="s">
        <v>1</v>
      </c>
      <c r="C2492">
        <v>0</v>
      </c>
      <c r="D2492">
        <v>0</v>
      </c>
      <c r="E2492" t="s">
        <v>135</v>
      </c>
      <c r="F2492" t="s">
        <v>12</v>
      </c>
      <c r="G2492" t="s">
        <v>139</v>
      </c>
      <c r="H2492">
        <v>4.4000000000000004</v>
      </c>
      <c r="I2492" s="5">
        <v>-9999</v>
      </c>
      <c r="J2492" s="4" t="s">
        <v>134</v>
      </c>
      <c r="K2492" t="s">
        <v>81</v>
      </c>
      <c r="L2492" t="s">
        <v>13</v>
      </c>
      <c r="M2492" t="s">
        <v>7</v>
      </c>
      <c r="N2492" t="s">
        <v>163</v>
      </c>
      <c r="O2492">
        <v>1.9699999999999999E-4</v>
      </c>
      <c r="P2492">
        <v>0.125948</v>
      </c>
      <c r="Q2492">
        <v>5.1000000000000004E-4</v>
      </c>
    </row>
    <row r="2493" spans="1:17" x14ac:dyDescent="0.25">
      <c r="A2493" t="s">
        <v>1</v>
      </c>
      <c r="C2493">
        <v>0</v>
      </c>
      <c r="D2493">
        <v>0</v>
      </c>
      <c r="E2493" t="s">
        <v>135</v>
      </c>
      <c r="F2493" t="s">
        <v>10</v>
      </c>
      <c r="G2493" t="s">
        <v>139</v>
      </c>
      <c r="H2493">
        <v>-9999</v>
      </c>
      <c r="I2493" s="5">
        <v>-9999</v>
      </c>
      <c r="J2493" s="4" t="s">
        <v>133</v>
      </c>
      <c r="K2493" t="s">
        <v>86</v>
      </c>
      <c r="L2493" t="s">
        <v>11</v>
      </c>
      <c r="M2493" t="s">
        <v>7</v>
      </c>
      <c r="N2493" t="s">
        <v>164</v>
      </c>
      <c r="O2493">
        <v>0.30721900000000002</v>
      </c>
      <c r="P2493">
        <v>196.620115</v>
      </c>
      <c r="Q2493">
        <v>0.79569299999999998</v>
      </c>
    </row>
    <row r="2494" spans="1:17" x14ac:dyDescent="0.25">
      <c r="A2494" t="s">
        <v>1</v>
      </c>
      <c r="C2494">
        <v>0</v>
      </c>
      <c r="D2494">
        <v>0</v>
      </c>
      <c r="E2494" t="s">
        <v>135</v>
      </c>
      <c r="F2494" t="s">
        <v>10</v>
      </c>
      <c r="G2494" t="s">
        <v>139</v>
      </c>
      <c r="H2494">
        <v>-9999</v>
      </c>
      <c r="I2494" s="5">
        <v>-9999</v>
      </c>
      <c r="J2494" s="4" t="s">
        <v>133</v>
      </c>
      <c r="K2494" t="s">
        <v>86</v>
      </c>
      <c r="L2494" t="s">
        <v>11</v>
      </c>
      <c r="M2494" t="s">
        <v>7</v>
      </c>
      <c r="N2494" t="s">
        <v>164</v>
      </c>
      <c r="O2494">
        <v>9.7719999999999994E-3</v>
      </c>
      <c r="P2494">
        <v>6.2539889999999998</v>
      </c>
      <c r="Q2494">
        <v>2.5309000000000002E-2</v>
      </c>
    </row>
    <row r="2495" spans="1:17" x14ac:dyDescent="0.25">
      <c r="A2495" t="s">
        <v>1</v>
      </c>
      <c r="C2495">
        <v>0</v>
      </c>
      <c r="D2495">
        <v>0</v>
      </c>
      <c r="E2495" t="s">
        <v>135</v>
      </c>
      <c r="F2495" t="s">
        <v>10</v>
      </c>
      <c r="G2495" t="s">
        <v>139</v>
      </c>
      <c r="H2495">
        <v>-9999</v>
      </c>
      <c r="I2495" s="5">
        <v>-9999</v>
      </c>
      <c r="J2495" s="4" t="s">
        <v>133</v>
      </c>
      <c r="K2495" t="s">
        <v>84</v>
      </c>
      <c r="L2495" t="s">
        <v>11</v>
      </c>
      <c r="M2495" t="s">
        <v>7</v>
      </c>
      <c r="N2495" t="s">
        <v>164</v>
      </c>
      <c r="O2495">
        <v>0.15271499999999999</v>
      </c>
      <c r="P2495">
        <v>97.737337999999994</v>
      </c>
      <c r="Q2495">
        <v>0.39552900000000002</v>
      </c>
    </row>
    <row r="2496" spans="1:17" x14ac:dyDescent="0.25">
      <c r="A2496" t="s">
        <v>1</v>
      </c>
      <c r="C2496">
        <v>0</v>
      </c>
      <c r="D2496">
        <v>0</v>
      </c>
      <c r="E2496" t="s">
        <v>135</v>
      </c>
      <c r="F2496" t="s">
        <v>10</v>
      </c>
      <c r="G2496" t="s">
        <v>139</v>
      </c>
      <c r="H2496">
        <v>-9999</v>
      </c>
      <c r="I2496" s="5">
        <v>-9999</v>
      </c>
      <c r="J2496" s="4" t="s">
        <v>133</v>
      </c>
      <c r="K2496" t="s">
        <v>85</v>
      </c>
      <c r="L2496" t="s">
        <v>11</v>
      </c>
      <c r="M2496" t="s">
        <v>7</v>
      </c>
      <c r="N2496" t="s">
        <v>164</v>
      </c>
      <c r="O2496">
        <v>0.45107999999999998</v>
      </c>
      <c r="P2496">
        <v>288.69137799999999</v>
      </c>
      <c r="Q2496">
        <v>1.168293</v>
      </c>
    </row>
    <row r="2497" spans="1:17" x14ac:dyDescent="0.25">
      <c r="A2497" t="s">
        <v>1</v>
      </c>
      <c r="C2497">
        <v>0</v>
      </c>
      <c r="D2497">
        <v>0</v>
      </c>
      <c r="E2497" t="s">
        <v>135</v>
      </c>
      <c r="F2497" t="s">
        <v>10</v>
      </c>
      <c r="G2497" t="s">
        <v>139</v>
      </c>
      <c r="H2497">
        <v>-9999</v>
      </c>
      <c r="I2497" s="5">
        <v>-9999</v>
      </c>
      <c r="J2497" s="4" t="s">
        <v>133</v>
      </c>
      <c r="K2497" t="s">
        <v>86</v>
      </c>
      <c r="L2497" t="s">
        <v>11</v>
      </c>
      <c r="M2497" t="s">
        <v>7</v>
      </c>
      <c r="N2497" t="s">
        <v>164</v>
      </c>
      <c r="O2497">
        <v>0.44034000000000001</v>
      </c>
      <c r="P2497">
        <v>281.81775900000002</v>
      </c>
      <c r="Q2497">
        <v>1.140476</v>
      </c>
    </row>
    <row r="2498" spans="1:17" x14ac:dyDescent="0.25">
      <c r="A2498" t="s">
        <v>1</v>
      </c>
      <c r="C2498">
        <v>0</v>
      </c>
      <c r="D2498">
        <v>0</v>
      </c>
      <c r="E2498" t="s">
        <v>135</v>
      </c>
      <c r="F2498" t="s">
        <v>10</v>
      </c>
      <c r="G2498" t="s">
        <v>139</v>
      </c>
      <c r="H2498">
        <v>-9999</v>
      </c>
      <c r="I2498" s="5">
        <v>-9999</v>
      </c>
      <c r="J2498" s="4" t="s">
        <v>133</v>
      </c>
      <c r="K2498" t="s">
        <v>84</v>
      </c>
      <c r="L2498" t="s">
        <v>11</v>
      </c>
      <c r="M2498" t="s">
        <v>7</v>
      </c>
      <c r="N2498" t="s">
        <v>164</v>
      </c>
      <c r="O2498">
        <v>3.6150000000000002E-3</v>
      </c>
      <c r="P2498">
        <v>2.3133089999999998</v>
      </c>
      <c r="Q2498">
        <v>9.3620000000000005E-3</v>
      </c>
    </row>
    <row r="2499" spans="1:17" x14ac:dyDescent="0.25">
      <c r="A2499" t="s">
        <v>1</v>
      </c>
      <c r="C2499">
        <v>0</v>
      </c>
      <c r="D2499">
        <v>0</v>
      </c>
      <c r="E2499" t="s">
        <v>135</v>
      </c>
      <c r="F2499" t="s">
        <v>10</v>
      </c>
      <c r="G2499" t="s">
        <v>139</v>
      </c>
      <c r="H2499">
        <v>-9999</v>
      </c>
      <c r="I2499" s="5">
        <v>-9999</v>
      </c>
      <c r="J2499" s="4" t="s">
        <v>133</v>
      </c>
      <c r="K2499" t="s">
        <v>84</v>
      </c>
      <c r="L2499" t="s">
        <v>11</v>
      </c>
      <c r="M2499" t="s">
        <v>7</v>
      </c>
      <c r="N2499" t="s">
        <v>164</v>
      </c>
      <c r="O2499">
        <v>5.4200000000000003E-3</v>
      </c>
      <c r="P2499">
        <v>3.468893</v>
      </c>
      <c r="Q2499">
        <v>1.4038E-2</v>
      </c>
    </row>
    <row r="2500" spans="1:17" x14ac:dyDescent="0.25">
      <c r="A2500" t="s">
        <v>1</v>
      </c>
      <c r="C2500">
        <v>0</v>
      </c>
      <c r="D2500">
        <v>0</v>
      </c>
      <c r="E2500" t="s">
        <v>135</v>
      </c>
      <c r="F2500" t="s">
        <v>10</v>
      </c>
      <c r="G2500" t="s">
        <v>139</v>
      </c>
      <c r="H2500">
        <v>-9999</v>
      </c>
      <c r="I2500" s="5">
        <v>-9999</v>
      </c>
      <c r="J2500" s="4" t="s">
        <v>133</v>
      </c>
      <c r="K2500" t="s">
        <v>86</v>
      </c>
      <c r="L2500" t="s">
        <v>11</v>
      </c>
      <c r="M2500" t="s">
        <v>7</v>
      </c>
      <c r="N2500" t="s">
        <v>164</v>
      </c>
      <c r="O2500">
        <v>7.1676000000000004E-2</v>
      </c>
      <c r="P2500">
        <v>45.872743999999997</v>
      </c>
      <c r="Q2500">
        <v>0.18564</v>
      </c>
    </row>
    <row r="2501" spans="1:17" x14ac:dyDescent="0.25">
      <c r="A2501" t="s">
        <v>1</v>
      </c>
      <c r="C2501">
        <v>0</v>
      </c>
      <c r="D2501">
        <v>0</v>
      </c>
      <c r="E2501" t="s">
        <v>135</v>
      </c>
      <c r="F2501" t="s">
        <v>10</v>
      </c>
      <c r="G2501" t="s">
        <v>139</v>
      </c>
      <c r="H2501">
        <v>-9999</v>
      </c>
      <c r="I2501" s="5">
        <v>-9999</v>
      </c>
      <c r="J2501" s="4" t="s">
        <v>133</v>
      </c>
      <c r="K2501" t="s">
        <v>85</v>
      </c>
      <c r="L2501" t="s">
        <v>11</v>
      </c>
      <c r="M2501" t="s">
        <v>7</v>
      </c>
      <c r="N2501" t="s">
        <v>164</v>
      </c>
      <c r="O2501">
        <v>2.3012999999999999E-2</v>
      </c>
      <c r="P2501">
        <v>14.728173</v>
      </c>
      <c r="Q2501">
        <v>5.9603000000000003E-2</v>
      </c>
    </row>
    <row r="2502" spans="1:17" x14ac:dyDescent="0.25">
      <c r="A2502" t="s">
        <v>1</v>
      </c>
      <c r="C2502">
        <v>0</v>
      </c>
      <c r="D2502">
        <v>0</v>
      </c>
      <c r="E2502" t="s">
        <v>135</v>
      </c>
      <c r="F2502" t="s">
        <v>10</v>
      </c>
      <c r="G2502" t="s">
        <v>139</v>
      </c>
      <c r="H2502">
        <v>-9999</v>
      </c>
      <c r="I2502" s="5">
        <v>-9999</v>
      </c>
      <c r="J2502" s="4" t="s">
        <v>133</v>
      </c>
      <c r="K2502" t="s">
        <v>84</v>
      </c>
      <c r="L2502" t="s">
        <v>11</v>
      </c>
      <c r="M2502" t="s">
        <v>7</v>
      </c>
      <c r="N2502" t="s">
        <v>164</v>
      </c>
      <c r="O2502">
        <v>3.4910000000000002E-3</v>
      </c>
      <c r="P2502">
        <v>2.2342</v>
      </c>
      <c r="Q2502">
        <v>9.0410000000000004E-3</v>
      </c>
    </row>
    <row r="2503" spans="1:17" x14ac:dyDescent="0.25">
      <c r="A2503" t="s">
        <v>1</v>
      </c>
      <c r="C2503">
        <v>0</v>
      </c>
      <c r="D2503">
        <v>0</v>
      </c>
      <c r="E2503" t="s">
        <v>135</v>
      </c>
      <c r="F2503" t="s">
        <v>10</v>
      </c>
      <c r="G2503" t="s">
        <v>139</v>
      </c>
      <c r="H2503">
        <v>-9999</v>
      </c>
      <c r="I2503" s="5">
        <v>-9999</v>
      </c>
      <c r="J2503" s="4" t="s">
        <v>133</v>
      </c>
      <c r="K2503" t="s">
        <v>79</v>
      </c>
      <c r="L2503" t="s">
        <v>11</v>
      </c>
      <c r="M2503" t="s">
        <v>7</v>
      </c>
      <c r="N2503" t="s">
        <v>164</v>
      </c>
      <c r="O2503">
        <v>1.843E-3</v>
      </c>
      <c r="P2503">
        <v>1.1797899999999999</v>
      </c>
      <c r="Q2503">
        <v>4.7739999999999996E-3</v>
      </c>
    </row>
    <row r="2504" spans="1:17" x14ac:dyDescent="0.25">
      <c r="A2504" t="s">
        <v>1</v>
      </c>
      <c r="C2504">
        <v>0</v>
      </c>
      <c r="D2504">
        <v>0</v>
      </c>
      <c r="E2504" t="s">
        <v>135</v>
      </c>
      <c r="F2504" t="s">
        <v>12</v>
      </c>
      <c r="G2504" t="s">
        <v>139</v>
      </c>
      <c r="H2504">
        <v>4.3</v>
      </c>
      <c r="I2504" s="5">
        <v>-9999</v>
      </c>
      <c r="J2504" s="4" t="s">
        <v>134</v>
      </c>
      <c r="K2504" t="s">
        <v>80</v>
      </c>
      <c r="L2504" t="s">
        <v>13</v>
      </c>
      <c r="M2504" t="s">
        <v>7</v>
      </c>
      <c r="N2504" t="s">
        <v>163</v>
      </c>
      <c r="O2504">
        <v>8.0000000000000007E-5</v>
      </c>
      <c r="P2504">
        <v>5.1041999999999997E-2</v>
      </c>
      <c r="Q2504">
        <v>2.0699999999999999E-4</v>
      </c>
    </row>
    <row r="2505" spans="1:17" x14ac:dyDescent="0.25">
      <c r="A2505" t="s">
        <v>1</v>
      </c>
      <c r="C2505">
        <v>0</v>
      </c>
      <c r="D2505">
        <v>0</v>
      </c>
      <c r="E2505" t="s">
        <v>135</v>
      </c>
      <c r="F2505" t="s">
        <v>12</v>
      </c>
      <c r="G2505" t="s">
        <v>139</v>
      </c>
      <c r="H2505">
        <v>4.0999999999999996</v>
      </c>
      <c r="I2505" s="5">
        <v>-9999</v>
      </c>
      <c r="J2505" s="4" t="s">
        <v>134</v>
      </c>
      <c r="K2505" t="s">
        <v>87</v>
      </c>
      <c r="L2505" t="s">
        <v>13</v>
      </c>
      <c r="M2505" t="s">
        <v>7</v>
      </c>
      <c r="N2505" t="s">
        <v>163</v>
      </c>
      <c r="O2505">
        <v>5.0000000000000002E-5</v>
      </c>
      <c r="P2505">
        <v>3.2072999999999997E-2</v>
      </c>
      <c r="Q2505">
        <v>1.2999999999999999E-4</v>
      </c>
    </row>
    <row r="2506" spans="1:17" x14ac:dyDescent="0.25">
      <c r="A2506" t="s">
        <v>1</v>
      </c>
      <c r="C2506">
        <v>0</v>
      </c>
      <c r="D2506">
        <v>0</v>
      </c>
      <c r="E2506" t="s">
        <v>135</v>
      </c>
      <c r="F2506" t="s">
        <v>12</v>
      </c>
      <c r="G2506" t="s">
        <v>139</v>
      </c>
      <c r="H2506">
        <v>4.3</v>
      </c>
      <c r="I2506" s="5">
        <v>-9999</v>
      </c>
      <c r="J2506" s="4" t="s">
        <v>134</v>
      </c>
      <c r="K2506" t="s">
        <v>80</v>
      </c>
      <c r="L2506" t="s">
        <v>13</v>
      </c>
      <c r="M2506" t="s">
        <v>7</v>
      </c>
      <c r="N2506" t="s">
        <v>163</v>
      </c>
      <c r="O2506">
        <v>1.3999999999999999E-4</v>
      </c>
      <c r="P2506">
        <v>8.9349999999999999E-2</v>
      </c>
      <c r="Q2506">
        <v>3.6200000000000002E-4</v>
      </c>
    </row>
    <row r="2507" spans="1:17" x14ac:dyDescent="0.25">
      <c r="A2507" t="s">
        <v>1</v>
      </c>
      <c r="C2507">
        <v>0</v>
      </c>
      <c r="D2507">
        <v>0</v>
      </c>
      <c r="E2507" t="s">
        <v>135</v>
      </c>
      <c r="F2507" t="s">
        <v>12</v>
      </c>
      <c r="G2507" t="s">
        <v>139</v>
      </c>
      <c r="H2507">
        <v>4.4000000000000004</v>
      </c>
      <c r="I2507" s="5">
        <v>-9999</v>
      </c>
      <c r="J2507" s="4" t="s">
        <v>134</v>
      </c>
      <c r="K2507" t="s">
        <v>81</v>
      </c>
      <c r="L2507" t="s">
        <v>13</v>
      </c>
      <c r="M2507" t="s">
        <v>7</v>
      </c>
      <c r="N2507" t="s">
        <v>163</v>
      </c>
      <c r="O2507">
        <v>8.9800000000000004E-4</v>
      </c>
      <c r="P2507">
        <v>0.57444099999999998</v>
      </c>
      <c r="Q2507">
        <v>2.3249999999999998E-3</v>
      </c>
    </row>
    <row r="2508" spans="1:17" x14ac:dyDescent="0.25">
      <c r="A2508" t="s">
        <v>1</v>
      </c>
      <c r="C2508">
        <v>0</v>
      </c>
      <c r="D2508">
        <v>0</v>
      </c>
      <c r="E2508" t="s">
        <v>135</v>
      </c>
      <c r="F2508" t="s">
        <v>12</v>
      </c>
      <c r="G2508" t="s">
        <v>139</v>
      </c>
      <c r="H2508">
        <v>4.0999999999999996</v>
      </c>
      <c r="I2508" s="5">
        <v>-9999</v>
      </c>
      <c r="J2508" s="4" t="s">
        <v>134</v>
      </c>
      <c r="K2508" t="s">
        <v>79</v>
      </c>
      <c r="L2508" t="s">
        <v>13</v>
      </c>
      <c r="M2508" t="s">
        <v>7</v>
      </c>
      <c r="N2508" t="s">
        <v>163</v>
      </c>
      <c r="O2508">
        <v>5.9500000000000004E-4</v>
      </c>
      <c r="P2508">
        <v>0.38060500000000003</v>
      </c>
      <c r="Q2508">
        <v>1.5399999999999999E-3</v>
      </c>
    </row>
    <row r="2509" spans="1:17" x14ac:dyDescent="0.25">
      <c r="A2509" t="s">
        <v>1</v>
      </c>
      <c r="C2509">
        <v>0</v>
      </c>
      <c r="D2509">
        <v>0</v>
      </c>
      <c r="E2509" t="s">
        <v>135</v>
      </c>
      <c r="F2509" t="s">
        <v>12</v>
      </c>
      <c r="G2509" t="s">
        <v>139</v>
      </c>
      <c r="H2509">
        <v>3.4</v>
      </c>
      <c r="I2509" s="5">
        <v>-9999</v>
      </c>
      <c r="J2509" s="4" t="s">
        <v>134</v>
      </c>
      <c r="K2509" t="s">
        <v>80</v>
      </c>
      <c r="L2509" t="s">
        <v>13</v>
      </c>
      <c r="M2509" t="s">
        <v>7</v>
      </c>
      <c r="N2509" t="s">
        <v>163</v>
      </c>
      <c r="O2509">
        <v>2.22E-4</v>
      </c>
      <c r="P2509">
        <v>0.142291</v>
      </c>
      <c r="Q2509">
        <v>5.7600000000000001E-4</v>
      </c>
    </row>
    <row r="2510" spans="1:17" x14ac:dyDescent="0.25">
      <c r="A2510" t="s">
        <v>1</v>
      </c>
      <c r="C2510">
        <v>0</v>
      </c>
      <c r="D2510">
        <v>0</v>
      </c>
      <c r="E2510" t="s">
        <v>135</v>
      </c>
      <c r="F2510" t="s">
        <v>12</v>
      </c>
      <c r="G2510" t="s">
        <v>139</v>
      </c>
      <c r="H2510">
        <v>3.8</v>
      </c>
      <c r="I2510" s="5">
        <v>-9999</v>
      </c>
      <c r="J2510" s="4" t="s">
        <v>134</v>
      </c>
      <c r="K2510" t="s">
        <v>87</v>
      </c>
      <c r="L2510" t="s">
        <v>13</v>
      </c>
      <c r="M2510" t="s">
        <v>7</v>
      </c>
      <c r="N2510" t="s">
        <v>163</v>
      </c>
      <c r="O2510">
        <v>7.36E-4</v>
      </c>
      <c r="P2510">
        <v>0.47132800000000002</v>
      </c>
      <c r="Q2510">
        <v>1.9070000000000001E-3</v>
      </c>
    </row>
    <row r="2511" spans="1:17" x14ac:dyDescent="0.25">
      <c r="A2511" t="s">
        <v>1</v>
      </c>
      <c r="C2511">
        <v>0</v>
      </c>
      <c r="D2511">
        <v>0</v>
      </c>
      <c r="E2511" t="s">
        <v>135</v>
      </c>
      <c r="F2511" t="s">
        <v>12</v>
      </c>
      <c r="G2511" t="s">
        <v>139</v>
      </c>
      <c r="H2511">
        <v>5.8</v>
      </c>
      <c r="I2511" s="5">
        <v>-9999</v>
      </c>
      <c r="J2511" s="4" t="s">
        <v>134</v>
      </c>
      <c r="K2511" t="s">
        <v>80</v>
      </c>
      <c r="L2511" t="s">
        <v>13</v>
      </c>
      <c r="M2511" t="s">
        <v>7</v>
      </c>
      <c r="N2511" t="s">
        <v>163</v>
      </c>
      <c r="O2511">
        <v>8.1499999999999997E-4</v>
      </c>
      <c r="P2511">
        <v>0.52173400000000003</v>
      </c>
      <c r="Q2511">
        <v>2.111E-3</v>
      </c>
    </row>
    <row r="2512" spans="1:17" x14ac:dyDescent="0.25">
      <c r="A2512" t="s">
        <v>1</v>
      </c>
      <c r="C2512">
        <v>0</v>
      </c>
      <c r="D2512">
        <v>0</v>
      </c>
      <c r="E2512" t="s">
        <v>135</v>
      </c>
      <c r="F2512" t="s">
        <v>12</v>
      </c>
      <c r="G2512" t="s">
        <v>139</v>
      </c>
      <c r="H2512">
        <v>5.8</v>
      </c>
      <c r="I2512" s="5">
        <v>-9999</v>
      </c>
      <c r="J2512" s="4" t="s">
        <v>134</v>
      </c>
      <c r="K2512" t="s">
        <v>80</v>
      </c>
      <c r="L2512" t="s">
        <v>13</v>
      </c>
      <c r="M2512" t="s">
        <v>7</v>
      </c>
      <c r="N2512" t="s">
        <v>163</v>
      </c>
      <c r="O2512">
        <v>1.93E-4</v>
      </c>
      <c r="P2512">
        <v>0.12359299999999999</v>
      </c>
      <c r="Q2512">
        <v>5.0000000000000001E-4</v>
      </c>
    </row>
    <row r="2513" spans="1:17" x14ac:dyDescent="0.25">
      <c r="A2513" t="s">
        <v>1</v>
      </c>
      <c r="C2513">
        <v>0</v>
      </c>
      <c r="D2513">
        <v>0</v>
      </c>
      <c r="E2513" t="s">
        <v>135</v>
      </c>
      <c r="F2513" t="s">
        <v>12</v>
      </c>
      <c r="G2513" t="s">
        <v>139</v>
      </c>
      <c r="H2513">
        <v>4</v>
      </c>
      <c r="I2513" s="5">
        <v>-9999</v>
      </c>
      <c r="J2513" s="4" t="s">
        <v>134</v>
      </c>
      <c r="K2513" t="s">
        <v>85</v>
      </c>
      <c r="L2513" t="s">
        <v>13</v>
      </c>
      <c r="M2513" t="s">
        <v>7</v>
      </c>
      <c r="N2513" t="s">
        <v>163</v>
      </c>
      <c r="O2513">
        <v>2.1999999999999999E-5</v>
      </c>
      <c r="P2513">
        <v>1.4385999999999999E-2</v>
      </c>
      <c r="Q2513">
        <v>5.8E-5</v>
      </c>
    </row>
    <row r="2514" spans="1:17" x14ac:dyDescent="0.25">
      <c r="A2514" t="s">
        <v>1</v>
      </c>
      <c r="C2514">
        <v>0</v>
      </c>
      <c r="D2514">
        <v>0</v>
      </c>
      <c r="E2514" t="s">
        <v>135</v>
      </c>
      <c r="F2514" t="s">
        <v>12</v>
      </c>
      <c r="G2514" t="s">
        <v>139</v>
      </c>
      <c r="H2514">
        <v>4.9000000000000004</v>
      </c>
      <c r="I2514" s="5">
        <v>-9999</v>
      </c>
      <c r="J2514" s="4" t="s">
        <v>134</v>
      </c>
      <c r="K2514" t="s">
        <v>80</v>
      </c>
      <c r="L2514" t="s">
        <v>13</v>
      </c>
      <c r="M2514" t="s">
        <v>7</v>
      </c>
      <c r="N2514" t="s">
        <v>163</v>
      </c>
      <c r="O2514">
        <v>2.8E-5</v>
      </c>
      <c r="P2514">
        <v>1.8207000000000001E-2</v>
      </c>
      <c r="Q2514">
        <v>7.3999999999999996E-5</v>
      </c>
    </row>
    <row r="2515" spans="1:17" x14ac:dyDescent="0.25">
      <c r="A2515" t="s">
        <v>1</v>
      </c>
      <c r="C2515">
        <v>0</v>
      </c>
      <c r="D2515">
        <v>0</v>
      </c>
      <c r="E2515" t="s">
        <v>135</v>
      </c>
      <c r="F2515" t="s">
        <v>10</v>
      </c>
      <c r="G2515" t="s">
        <v>139</v>
      </c>
      <c r="H2515">
        <v>-9999</v>
      </c>
      <c r="I2515" s="5">
        <v>-9999</v>
      </c>
      <c r="J2515" s="4" t="s">
        <v>133</v>
      </c>
      <c r="K2515" t="s">
        <v>79</v>
      </c>
      <c r="L2515" t="s">
        <v>11</v>
      </c>
      <c r="M2515" t="s">
        <v>7</v>
      </c>
      <c r="N2515" t="s">
        <v>164</v>
      </c>
      <c r="O2515">
        <v>0.39912599999999998</v>
      </c>
      <c r="P2515">
        <v>255.44055700000001</v>
      </c>
      <c r="Q2515">
        <v>1.033731</v>
      </c>
    </row>
    <row r="2516" spans="1:17" x14ac:dyDescent="0.25">
      <c r="A2516" t="s">
        <v>1</v>
      </c>
      <c r="C2516">
        <v>0</v>
      </c>
      <c r="D2516">
        <v>0</v>
      </c>
      <c r="E2516" t="s">
        <v>135</v>
      </c>
      <c r="F2516" t="s">
        <v>10</v>
      </c>
      <c r="G2516" t="s">
        <v>139</v>
      </c>
      <c r="H2516">
        <v>-9999</v>
      </c>
      <c r="I2516" s="5">
        <v>-9999</v>
      </c>
      <c r="J2516" s="4" t="s">
        <v>133</v>
      </c>
      <c r="K2516" t="s">
        <v>87</v>
      </c>
      <c r="L2516" t="s">
        <v>11</v>
      </c>
      <c r="M2516" t="s">
        <v>7</v>
      </c>
      <c r="N2516" t="s">
        <v>164</v>
      </c>
      <c r="O2516">
        <v>0.436025</v>
      </c>
      <c r="P2516">
        <v>279.05585000000002</v>
      </c>
      <c r="Q2516">
        <v>1.1292990000000001</v>
      </c>
    </row>
    <row r="2517" spans="1:17" x14ac:dyDescent="0.25">
      <c r="A2517" t="s">
        <v>1</v>
      </c>
      <c r="C2517">
        <v>0</v>
      </c>
      <c r="D2517">
        <v>0</v>
      </c>
      <c r="E2517" t="s">
        <v>135</v>
      </c>
      <c r="F2517" t="s">
        <v>10</v>
      </c>
      <c r="G2517" t="s">
        <v>139</v>
      </c>
      <c r="H2517">
        <v>-9999</v>
      </c>
      <c r="I2517" s="5">
        <v>-9999</v>
      </c>
      <c r="J2517" s="4" t="s">
        <v>133</v>
      </c>
      <c r="K2517" t="s">
        <v>87</v>
      </c>
      <c r="L2517" t="s">
        <v>11</v>
      </c>
      <c r="M2517" t="s">
        <v>7</v>
      </c>
      <c r="N2517" t="s">
        <v>164</v>
      </c>
      <c r="O2517">
        <v>1.1663E-2</v>
      </c>
      <c r="P2517">
        <v>7.4644979999999999</v>
      </c>
      <c r="Q2517">
        <v>3.0207999999999999E-2</v>
      </c>
    </row>
    <row r="2518" spans="1:17" x14ac:dyDescent="0.25">
      <c r="A2518" t="s">
        <v>1</v>
      </c>
      <c r="C2518">
        <v>0</v>
      </c>
      <c r="D2518">
        <v>0</v>
      </c>
      <c r="E2518" t="s">
        <v>135</v>
      </c>
      <c r="F2518" t="s">
        <v>12</v>
      </c>
      <c r="G2518" t="s">
        <v>139</v>
      </c>
      <c r="H2518">
        <v>6.1</v>
      </c>
      <c r="I2518" s="5">
        <v>-9999</v>
      </c>
      <c r="J2518" s="4" t="s">
        <v>134</v>
      </c>
      <c r="K2518" t="s">
        <v>80</v>
      </c>
      <c r="L2518" t="s">
        <v>13</v>
      </c>
      <c r="M2518" t="s">
        <v>7</v>
      </c>
      <c r="N2518" t="s">
        <v>163</v>
      </c>
      <c r="O2518">
        <v>2.1499999999999999E-4</v>
      </c>
      <c r="P2518">
        <v>0.13742099999999999</v>
      </c>
      <c r="Q2518">
        <v>5.5599999999999996E-4</v>
      </c>
    </row>
    <row r="2519" spans="1:17" x14ac:dyDescent="0.25">
      <c r="A2519" t="s">
        <v>1</v>
      </c>
      <c r="C2519">
        <v>0</v>
      </c>
      <c r="D2519">
        <v>0</v>
      </c>
      <c r="E2519" t="s">
        <v>135</v>
      </c>
      <c r="F2519" t="s">
        <v>12</v>
      </c>
      <c r="G2519" t="s">
        <v>139</v>
      </c>
      <c r="H2519">
        <v>5.8</v>
      </c>
      <c r="I2519" s="5">
        <v>-9999</v>
      </c>
      <c r="J2519" s="4" t="s">
        <v>134</v>
      </c>
      <c r="K2519" t="s">
        <v>80</v>
      </c>
      <c r="L2519" t="s">
        <v>13</v>
      </c>
      <c r="M2519" t="s">
        <v>7</v>
      </c>
      <c r="N2519" t="s">
        <v>163</v>
      </c>
      <c r="O2519">
        <v>7.2000000000000002E-5</v>
      </c>
      <c r="P2519">
        <v>4.6143000000000003E-2</v>
      </c>
      <c r="Q2519">
        <v>1.8699999999999999E-4</v>
      </c>
    </row>
    <row r="2520" spans="1:17" x14ac:dyDescent="0.25">
      <c r="A2520" t="s">
        <v>1</v>
      </c>
      <c r="C2520">
        <v>0</v>
      </c>
      <c r="D2520">
        <v>0</v>
      </c>
      <c r="E2520" t="s">
        <v>135</v>
      </c>
      <c r="F2520" t="s">
        <v>12</v>
      </c>
      <c r="G2520" t="s">
        <v>139</v>
      </c>
      <c r="H2520">
        <v>5.8</v>
      </c>
      <c r="I2520" s="5">
        <v>-9999</v>
      </c>
      <c r="J2520" s="4" t="s">
        <v>134</v>
      </c>
      <c r="K2520" t="s">
        <v>80</v>
      </c>
      <c r="L2520" t="s">
        <v>13</v>
      </c>
      <c r="M2520" t="s">
        <v>7</v>
      </c>
      <c r="N2520" t="s">
        <v>163</v>
      </c>
      <c r="O2520">
        <v>3.6999999999999998E-5</v>
      </c>
      <c r="P2520">
        <v>2.3496E-2</v>
      </c>
      <c r="Q2520">
        <v>9.5000000000000005E-5</v>
      </c>
    </row>
    <row r="2521" spans="1:17" x14ac:dyDescent="0.25">
      <c r="A2521" t="s">
        <v>1</v>
      </c>
      <c r="C2521">
        <v>0</v>
      </c>
      <c r="D2521">
        <v>0</v>
      </c>
      <c r="E2521" t="s">
        <v>135</v>
      </c>
      <c r="F2521" t="s">
        <v>12</v>
      </c>
      <c r="G2521" t="s">
        <v>139</v>
      </c>
      <c r="H2521">
        <v>4.7</v>
      </c>
      <c r="I2521" s="5">
        <v>-9999</v>
      </c>
      <c r="J2521" s="4" t="s">
        <v>134</v>
      </c>
      <c r="K2521" t="s">
        <v>87</v>
      </c>
      <c r="L2521" t="s">
        <v>13</v>
      </c>
      <c r="M2521" t="s">
        <v>7</v>
      </c>
      <c r="N2521" t="s">
        <v>163</v>
      </c>
      <c r="O2521">
        <v>1.03E-4</v>
      </c>
      <c r="P2521">
        <v>6.6175999999999999E-2</v>
      </c>
      <c r="Q2521">
        <v>2.6800000000000001E-4</v>
      </c>
    </row>
    <row r="2522" spans="1:17" x14ac:dyDescent="0.25">
      <c r="A2522" t="s">
        <v>1</v>
      </c>
      <c r="C2522">
        <v>0</v>
      </c>
      <c r="D2522">
        <v>0</v>
      </c>
      <c r="E2522" t="s">
        <v>135</v>
      </c>
      <c r="F2522" t="s">
        <v>12</v>
      </c>
      <c r="G2522" t="s">
        <v>139</v>
      </c>
      <c r="H2522">
        <v>6.1</v>
      </c>
      <c r="I2522" s="5">
        <v>-9999</v>
      </c>
      <c r="J2522" s="4" t="s">
        <v>134</v>
      </c>
      <c r="K2522" t="s">
        <v>80</v>
      </c>
      <c r="L2522" t="s">
        <v>13</v>
      </c>
      <c r="M2522" t="s">
        <v>7</v>
      </c>
      <c r="N2522" t="s">
        <v>163</v>
      </c>
      <c r="O2522">
        <v>1.35E-4</v>
      </c>
      <c r="P2522">
        <v>8.6208000000000007E-2</v>
      </c>
      <c r="Q2522">
        <v>3.4900000000000003E-4</v>
      </c>
    </row>
    <row r="2523" spans="1:17" x14ac:dyDescent="0.25">
      <c r="A2523" t="s">
        <v>1</v>
      </c>
      <c r="C2523">
        <v>0</v>
      </c>
      <c r="D2523">
        <v>0</v>
      </c>
      <c r="E2523" t="s">
        <v>135</v>
      </c>
      <c r="F2523" t="s">
        <v>12</v>
      </c>
      <c r="G2523" t="s">
        <v>139</v>
      </c>
      <c r="H2523">
        <v>3.7</v>
      </c>
      <c r="I2523" s="5">
        <v>-9999</v>
      </c>
      <c r="J2523" s="4" t="s">
        <v>134</v>
      </c>
      <c r="K2523" t="s">
        <v>85</v>
      </c>
      <c r="L2523" t="s">
        <v>13</v>
      </c>
      <c r="M2523" t="s">
        <v>7</v>
      </c>
      <c r="N2523" t="s">
        <v>163</v>
      </c>
      <c r="O2523">
        <v>4.4700000000000002E-4</v>
      </c>
      <c r="P2523">
        <v>0.28597099999999998</v>
      </c>
      <c r="Q2523">
        <v>1.157E-3</v>
      </c>
    </row>
    <row r="2524" spans="1:17" x14ac:dyDescent="0.25">
      <c r="A2524" t="s">
        <v>1</v>
      </c>
      <c r="C2524">
        <v>0</v>
      </c>
      <c r="D2524">
        <v>0</v>
      </c>
      <c r="E2524" t="s">
        <v>135</v>
      </c>
      <c r="F2524" t="s">
        <v>12</v>
      </c>
      <c r="G2524" t="s">
        <v>139</v>
      </c>
      <c r="H2524">
        <v>6.4</v>
      </c>
      <c r="I2524" s="5">
        <v>-9999</v>
      </c>
      <c r="J2524" s="4" t="s">
        <v>134</v>
      </c>
      <c r="K2524" t="s">
        <v>85</v>
      </c>
      <c r="L2524" t="s">
        <v>13</v>
      </c>
      <c r="M2524" t="s">
        <v>7</v>
      </c>
      <c r="N2524" t="s">
        <v>163</v>
      </c>
      <c r="O2524">
        <v>4.7199999999999998E-4</v>
      </c>
      <c r="P2524">
        <v>0.30239500000000002</v>
      </c>
      <c r="Q2524">
        <v>1.224E-3</v>
      </c>
    </row>
    <row r="2525" spans="1:17" x14ac:dyDescent="0.25">
      <c r="A2525" t="s">
        <v>1</v>
      </c>
      <c r="C2525">
        <v>0</v>
      </c>
      <c r="D2525">
        <v>0</v>
      </c>
      <c r="E2525" t="s">
        <v>135</v>
      </c>
      <c r="F2525" t="s">
        <v>12</v>
      </c>
      <c r="G2525" t="s">
        <v>139</v>
      </c>
      <c r="H2525">
        <v>4</v>
      </c>
      <c r="I2525" s="5">
        <v>-9999</v>
      </c>
      <c r="J2525" s="4" t="s">
        <v>134</v>
      </c>
      <c r="K2525" t="s">
        <v>84</v>
      </c>
      <c r="L2525" t="s">
        <v>13</v>
      </c>
      <c r="M2525" t="s">
        <v>7</v>
      </c>
      <c r="N2525" t="s">
        <v>163</v>
      </c>
      <c r="O2525">
        <v>2.6600000000000001E-4</v>
      </c>
      <c r="P2525">
        <v>0.17019200000000001</v>
      </c>
      <c r="Q2525">
        <v>6.8900000000000005E-4</v>
      </c>
    </row>
    <row r="2526" spans="1:17" x14ac:dyDescent="0.25">
      <c r="A2526" t="s">
        <v>1</v>
      </c>
      <c r="C2526">
        <v>0</v>
      </c>
      <c r="D2526">
        <v>0</v>
      </c>
      <c r="E2526" t="s">
        <v>135</v>
      </c>
      <c r="F2526" t="s">
        <v>12</v>
      </c>
      <c r="G2526" t="s">
        <v>139</v>
      </c>
      <c r="H2526">
        <v>4</v>
      </c>
      <c r="I2526" s="5">
        <v>-9999</v>
      </c>
      <c r="J2526" s="4" t="s">
        <v>134</v>
      </c>
      <c r="K2526" t="s">
        <v>86</v>
      </c>
      <c r="L2526" t="s">
        <v>13</v>
      </c>
      <c r="M2526" t="s">
        <v>7</v>
      </c>
      <c r="N2526" t="s">
        <v>163</v>
      </c>
      <c r="O2526">
        <v>3.9199999999999999E-4</v>
      </c>
      <c r="P2526">
        <v>0.25085400000000002</v>
      </c>
      <c r="Q2526">
        <v>1.0150000000000001E-3</v>
      </c>
    </row>
    <row r="2527" spans="1:17" x14ac:dyDescent="0.25">
      <c r="A2527" t="s">
        <v>1</v>
      </c>
      <c r="C2527">
        <v>0</v>
      </c>
      <c r="D2527">
        <v>0</v>
      </c>
      <c r="E2527" t="s">
        <v>135</v>
      </c>
      <c r="F2527" t="s">
        <v>10</v>
      </c>
      <c r="G2527" t="s">
        <v>139</v>
      </c>
      <c r="H2527">
        <v>-9999</v>
      </c>
      <c r="I2527" s="5">
        <v>-9999</v>
      </c>
      <c r="J2527" s="4" t="s">
        <v>133</v>
      </c>
      <c r="K2527" t="s">
        <v>81</v>
      </c>
      <c r="L2527" t="s">
        <v>11</v>
      </c>
      <c r="M2527" t="s">
        <v>7</v>
      </c>
      <c r="N2527" t="s">
        <v>164</v>
      </c>
      <c r="O2527">
        <v>5.803E-3</v>
      </c>
      <c r="P2527">
        <v>3.714121</v>
      </c>
      <c r="Q2527">
        <v>1.5030999999999999E-2</v>
      </c>
    </row>
    <row r="2528" spans="1:17" x14ac:dyDescent="0.25">
      <c r="A2528" t="s">
        <v>1</v>
      </c>
      <c r="C2528">
        <v>0</v>
      </c>
      <c r="D2528">
        <v>0</v>
      </c>
      <c r="E2528" t="s">
        <v>135</v>
      </c>
      <c r="F2528" t="s">
        <v>10</v>
      </c>
      <c r="G2528" t="s">
        <v>139</v>
      </c>
      <c r="H2528">
        <v>-9999</v>
      </c>
      <c r="I2528" s="5">
        <v>-9999</v>
      </c>
      <c r="J2528" s="4" t="s">
        <v>133</v>
      </c>
      <c r="K2528" t="s">
        <v>81</v>
      </c>
      <c r="L2528" t="s">
        <v>11</v>
      </c>
      <c r="M2528" t="s">
        <v>7</v>
      </c>
      <c r="N2528" t="s">
        <v>164</v>
      </c>
      <c r="O2528">
        <v>1.5169999999999999E-3</v>
      </c>
      <c r="P2528">
        <v>0.97069799999999995</v>
      </c>
      <c r="Q2528">
        <v>3.9280000000000001E-3</v>
      </c>
    </row>
    <row r="2529" spans="1:17" x14ac:dyDescent="0.25">
      <c r="A2529" t="s">
        <v>1</v>
      </c>
      <c r="C2529">
        <v>0</v>
      </c>
      <c r="D2529">
        <v>0</v>
      </c>
      <c r="E2529" t="s">
        <v>135</v>
      </c>
      <c r="F2529" t="s">
        <v>10</v>
      </c>
      <c r="G2529" t="s">
        <v>139</v>
      </c>
      <c r="H2529">
        <v>-9999</v>
      </c>
      <c r="I2529" s="5">
        <v>-9999</v>
      </c>
      <c r="J2529" s="4" t="s">
        <v>133</v>
      </c>
      <c r="K2529" t="s">
        <v>81</v>
      </c>
      <c r="L2529" t="s">
        <v>11</v>
      </c>
      <c r="M2529" t="s">
        <v>7</v>
      </c>
      <c r="N2529" t="s">
        <v>164</v>
      </c>
      <c r="O2529">
        <v>1.31E-3</v>
      </c>
      <c r="P2529">
        <v>0.83857999999999999</v>
      </c>
      <c r="Q2529">
        <v>3.3939999999999999E-3</v>
      </c>
    </row>
    <row r="2530" spans="1:17" x14ac:dyDescent="0.25">
      <c r="A2530" t="s">
        <v>1</v>
      </c>
      <c r="C2530">
        <v>0</v>
      </c>
      <c r="D2530">
        <v>0</v>
      </c>
      <c r="E2530" t="s">
        <v>135</v>
      </c>
      <c r="F2530" t="s">
        <v>10</v>
      </c>
      <c r="G2530" t="s">
        <v>139</v>
      </c>
      <c r="H2530">
        <v>-9999</v>
      </c>
      <c r="I2530" s="5">
        <v>-9999</v>
      </c>
      <c r="J2530" s="4" t="s">
        <v>133</v>
      </c>
      <c r="K2530" t="s">
        <v>88</v>
      </c>
      <c r="L2530" t="s">
        <v>11</v>
      </c>
      <c r="M2530" t="s">
        <v>7</v>
      </c>
      <c r="N2530" t="s">
        <v>164</v>
      </c>
      <c r="O2530">
        <v>3.1719999999999999E-3</v>
      </c>
      <c r="P2530">
        <v>2.0301309999999999</v>
      </c>
      <c r="Q2530">
        <v>8.2159999999999993E-3</v>
      </c>
    </row>
    <row r="2531" spans="1:17" x14ac:dyDescent="0.25">
      <c r="A2531" t="s">
        <v>1</v>
      </c>
      <c r="C2531">
        <v>0</v>
      </c>
      <c r="D2531">
        <v>0</v>
      </c>
      <c r="E2531" t="s">
        <v>135</v>
      </c>
      <c r="F2531" t="s">
        <v>10</v>
      </c>
      <c r="G2531" t="s">
        <v>139</v>
      </c>
      <c r="H2531">
        <v>-9999</v>
      </c>
      <c r="I2531" s="5">
        <v>-9999</v>
      </c>
      <c r="J2531" s="4" t="s">
        <v>133</v>
      </c>
      <c r="K2531" t="s">
        <v>81</v>
      </c>
      <c r="L2531" t="s">
        <v>11</v>
      </c>
      <c r="M2531" t="s">
        <v>7</v>
      </c>
      <c r="N2531" t="s">
        <v>164</v>
      </c>
      <c r="O2531">
        <v>3.3679999999999999E-3</v>
      </c>
      <c r="P2531">
        <v>2.1553870000000002</v>
      </c>
      <c r="Q2531">
        <v>8.7229999999999999E-3</v>
      </c>
    </row>
    <row r="2532" spans="1:17" x14ac:dyDescent="0.25">
      <c r="A2532" t="s">
        <v>1</v>
      </c>
      <c r="C2532">
        <v>0</v>
      </c>
      <c r="D2532">
        <v>0</v>
      </c>
      <c r="E2532" t="s">
        <v>135</v>
      </c>
      <c r="F2532" t="s">
        <v>10</v>
      </c>
      <c r="G2532" t="s">
        <v>139</v>
      </c>
      <c r="H2532">
        <v>-9999</v>
      </c>
      <c r="I2532" s="5">
        <v>-9999</v>
      </c>
      <c r="J2532" s="4" t="s">
        <v>133</v>
      </c>
      <c r="K2532" t="s">
        <v>88</v>
      </c>
      <c r="L2532" t="s">
        <v>11</v>
      </c>
      <c r="M2532" t="s">
        <v>7</v>
      </c>
      <c r="N2532" t="s">
        <v>164</v>
      </c>
      <c r="O2532">
        <v>8.0699999999999999E-4</v>
      </c>
      <c r="P2532">
        <v>0.51650200000000002</v>
      </c>
      <c r="Q2532">
        <v>2.0899999999999998E-3</v>
      </c>
    </row>
    <row r="2533" spans="1:17" x14ac:dyDescent="0.25">
      <c r="A2533" t="s">
        <v>1</v>
      </c>
      <c r="C2533">
        <v>0</v>
      </c>
      <c r="D2533">
        <v>0</v>
      </c>
      <c r="E2533" t="s">
        <v>135</v>
      </c>
      <c r="F2533" t="s">
        <v>10</v>
      </c>
      <c r="G2533" t="s">
        <v>139</v>
      </c>
      <c r="H2533">
        <v>-9999</v>
      </c>
      <c r="I2533" s="5">
        <v>-9999</v>
      </c>
      <c r="J2533" s="4" t="s">
        <v>133</v>
      </c>
      <c r="K2533" t="s">
        <v>80</v>
      </c>
      <c r="L2533" t="s">
        <v>11</v>
      </c>
      <c r="M2533" t="s">
        <v>7</v>
      </c>
      <c r="N2533" t="s">
        <v>164</v>
      </c>
      <c r="O2533">
        <v>1.9165000000000001E-2</v>
      </c>
      <c r="P2533">
        <v>12.265919999999999</v>
      </c>
      <c r="Q2533">
        <v>4.9638000000000002E-2</v>
      </c>
    </row>
    <row r="2534" spans="1:17" x14ac:dyDescent="0.25">
      <c r="A2534" t="s">
        <v>1</v>
      </c>
      <c r="C2534">
        <v>0</v>
      </c>
      <c r="D2534">
        <v>0</v>
      </c>
      <c r="E2534" t="s">
        <v>135</v>
      </c>
      <c r="F2534" t="s">
        <v>10</v>
      </c>
      <c r="G2534" t="s">
        <v>139</v>
      </c>
      <c r="H2534">
        <v>-9999</v>
      </c>
      <c r="I2534" s="5">
        <v>-9999</v>
      </c>
      <c r="J2534" s="4" t="s">
        <v>133</v>
      </c>
      <c r="K2534" t="s">
        <v>80</v>
      </c>
      <c r="L2534" t="s">
        <v>11</v>
      </c>
      <c r="M2534" t="s">
        <v>7</v>
      </c>
      <c r="N2534" t="s">
        <v>164</v>
      </c>
      <c r="O2534">
        <v>1.7328E-2</v>
      </c>
      <c r="P2534">
        <v>11.090088</v>
      </c>
      <c r="Q2534">
        <v>4.4880000000000003E-2</v>
      </c>
    </row>
    <row r="2535" spans="1:17" x14ac:dyDescent="0.25">
      <c r="A2535" t="s">
        <v>1</v>
      </c>
      <c r="C2535">
        <v>0</v>
      </c>
      <c r="D2535">
        <v>0</v>
      </c>
      <c r="E2535" t="s">
        <v>135</v>
      </c>
      <c r="F2535" t="s">
        <v>10</v>
      </c>
      <c r="G2535" t="s">
        <v>139</v>
      </c>
      <c r="H2535">
        <v>-9999</v>
      </c>
      <c r="I2535" s="5">
        <v>-9999</v>
      </c>
      <c r="J2535" s="4" t="s">
        <v>133</v>
      </c>
      <c r="K2535" t="s">
        <v>88</v>
      </c>
      <c r="L2535" t="s">
        <v>11</v>
      </c>
      <c r="M2535" t="s">
        <v>7</v>
      </c>
      <c r="N2535" t="s">
        <v>164</v>
      </c>
      <c r="O2535">
        <v>1.9009999999999999E-3</v>
      </c>
      <c r="P2535">
        <v>1.2164919999999999</v>
      </c>
      <c r="Q2535">
        <v>4.9230000000000003E-3</v>
      </c>
    </row>
    <row r="2536" spans="1:17" x14ac:dyDescent="0.25">
      <c r="A2536" t="s">
        <v>1</v>
      </c>
      <c r="C2536">
        <v>0</v>
      </c>
      <c r="D2536">
        <v>0</v>
      </c>
      <c r="E2536" t="s">
        <v>135</v>
      </c>
      <c r="F2536" t="s">
        <v>10</v>
      </c>
      <c r="G2536" t="s">
        <v>139</v>
      </c>
      <c r="H2536">
        <v>-9999</v>
      </c>
      <c r="I2536" s="5">
        <v>-9999</v>
      </c>
      <c r="J2536" s="4" t="s">
        <v>133</v>
      </c>
      <c r="K2536" t="s">
        <v>80</v>
      </c>
      <c r="L2536" t="s">
        <v>11</v>
      </c>
      <c r="M2536" t="s">
        <v>7</v>
      </c>
      <c r="N2536" t="s">
        <v>164</v>
      </c>
      <c r="O2536">
        <v>5.2389999999999997E-3</v>
      </c>
      <c r="P2536">
        <v>3.3529460000000002</v>
      </c>
      <c r="Q2536">
        <v>1.3568999999999999E-2</v>
      </c>
    </row>
    <row r="2537" spans="1:17" x14ac:dyDescent="0.25">
      <c r="A2537" t="s">
        <v>1</v>
      </c>
      <c r="C2537">
        <v>0</v>
      </c>
      <c r="D2537">
        <v>0</v>
      </c>
      <c r="E2537" t="s">
        <v>135</v>
      </c>
      <c r="F2537" t="s">
        <v>10</v>
      </c>
      <c r="G2537" t="s">
        <v>139</v>
      </c>
      <c r="H2537">
        <v>-9999</v>
      </c>
      <c r="I2537" s="5">
        <v>-9999</v>
      </c>
      <c r="J2537" s="4" t="s">
        <v>133</v>
      </c>
      <c r="K2537" t="s">
        <v>80</v>
      </c>
      <c r="L2537" t="s">
        <v>11</v>
      </c>
      <c r="M2537" t="s">
        <v>7</v>
      </c>
      <c r="N2537" t="s">
        <v>164</v>
      </c>
      <c r="O2537">
        <v>5.3359999999999996E-3</v>
      </c>
      <c r="P2537">
        <v>3.4150489999999998</v>
      </c>
      <c r="Q2537">
        <v>1.3820000000000001E-2</v>
      </c>
    </row>
    <row r="2538" spans="1:17" x14ac:dyDescent="0.25">
      <c r="A2538" t="s">
        <v>1</v>
      </c>
      <c r="C2538">
        <v>0</v>
      </c>
      <c r="D2538">
        <v>0</v>
      </c>
      <c r="E2538" t="s">
        <v>135</v>
      </c>
      <c r="F2538" t="s">
        <v>10</v>
      </c>
      <c r="G2538" t="s">
        <v>139</v>
      </c>
      <c r="H2538">
        <v>-9999</v>
      </c>
      <c r="I2538" s="5">
        <v>-9999</v>
      </c>
      <c r="J2538" s="4" t="s">
        <v>133</v>
      </c>
      <c r="K2538" t="s">
        <v>80</v>
      </c>
      <c r="L2538" t="s">
        <v>11</v>
      </c>
      <c r="M2538" t="s">
        <v>7</v>
      </c>
      <c r="N2538" t="s">
        <v>164</v>
      </c>
      <c r="O2538">
        <v>6.4499999999999996E-4</v>
      </c>
      <c r="P2538">
        <v>0.41269600000000001</v>
      </c>
      <c r="Q2538">
        <v>1.67E-3</v>
      </c>
    </row>
    <row r="2539" spans="1:17" x14ac:dyDescent="0.25">
      <c r="A2539" t="s">
        <v>1</v>
      </c>
      <c r="C2539">
        <v>0</v>
      </c>
      <c r="D2539">
        <v>0</v>
      </c>
      <c r="E2539" t="s">
        <v>135</v>
      </c>
      <c r="F2539" t="s">
        <v>10</v>
      </c>
      <c r="G2539" t="s">
        <v>139</v>
      </c>
      <c r="H2539">
        <v>-9999</v>
      </c>
      <c r="I2539" s="5">
        <v>-9999</v>
      </c>
      <c r="J2539" s="4" t="s">
        <v>133</v>
      </c>
      <c r="K2539" t="s">
        <v>80</v>
      </c>
      <c r="L2539" t="s">
        <v>11</v>
      </c>
      <c r="M2539" t="s">
        <v>7</v>
      </c>
      <c r="N2539" t="s">
        <v>164</v>
      </c>
      <c r="O2539">
        <v>3.735E-3</v>
      </c>
      <c r="P2539">
        <v>2.3900960000000002</v>
      </c>
      <c r="Q2539">
        <v>9.672E-3</v>
      </c>
    </row>
    <row r="2540" spans="1:17" x14ac:dyDescent="0.25">
      <c r="A2540" t="s">
        <v>1</v>
      </c>
      <c r="C2540">
        <v>0</v>
      </c>
      <c r="D2540">
        <v>0</v>
      </c>
      <c r="E2540" t="s">
        <v>135</v>
      </c>
      <c r="F2540" t="s">
        <v>10</v>
      </c>
      <c r="G2540" t="s">
        <v>139</v>
      </c>
      <c r="H2540">
        <v>-9999</v>
      </c>
      <c r="I2540" s="5">
        <v>-9999</v>
      </c>
      <c r="J2540" s="4" t="s">
        <v>133</v>
      </c>
      <c r="K2540" t="s">
        <v>80</v>
      </c>
      <c r="L2540" t="s">
        <v>11</v>
      </c>
      <c r="M2540" t="s">
        <v>7</v>
      </c>
      <c r="N2540" t="s">
        <v>164</v>
      </c>
      <c r="O2540">
        <v>1.7755E-2</v>
      </c>
      <c r="P2540">
        <v>11.363249</v>
      </c>
      <c r="Q2540">
        <v>4.5984999999999998E-2</v>
      </c>
    </row>
    <row r="2541" spans="1:17" x14ac:dyDescent="0.25">
      <c r="A2541" t="s">
        <v>1</v>
      </c>
      <c r="C2541">
        <v>0</v>
      </c>
      <c r="D2541">
        <v>0</v>
      </c>
      <c r="E2541" t="s">
        <v>135</v>
      </c>
      <c r="F2541" t="s">
        <v>10</v>
      </c>
      <c r="G2541" t="s">
        <v>139</v>
      </c>
      <c r="H2541">
        <v>-9999</v>
      </c>
      <c r="I2541" s="5">
        <v>-9999</v>
      </c>
      <c r="J2541" s="4" t="s">
        <v>133</v>
      </c>
      <c r="K2541" t="s">
        <v>80</v>
      </c>
      <c r="L2541" t="s">
        <v>11</v>
      </c>
      <c r="M2541" t="s">
        <v>7</v>
      </c>
      <c r="N2541" t="s">
        <v>164</v>
      </c>
      <c r="O2541">
        <v>1.1958999999999999E-2</v>
      </c>
      <c r="P2541">
        <v>7.6538510000000004</v>
      </c>
      <c r="Q2541">
        <v>3.0974000000000002E-2</v>
      </c>
    </row>
    <row r="2542" spans="1:17" x14ac:dyDescent="0.25">
      <c r="A2542" t="s">
        <v>1</v>
      </c>
      <c r="C2542">
        <v>0</v>
      </c>
      <c r="D2542">
        <v>0</v>
      </c>
      <c r="E2542" t="s">
        <v>135</v>
      </c>
      <c r="F2542" t="s">
        <v>10</v>
      </c>
      <c r="G2542" t="s">
        <v>139</v>
      </c>
      <c r="H2542">
        <v>-9999</v>
      </c>
      <c r="I2542" s="5">
        <v>-9999</v>
      </c>
      <c r="J2542" s="4" t="s">
        <v>133</v>
      </c>
      <c r="K2542" t="s">
        <v>80</v>
      </c>
      <c r="L2542" t="s">
        <v>11</v>
      </c>
      <c r="M2542" t="s">
        <v>7</v>
      </c>
      <c r="N2542" t="s">
        <v>164</v>
      </c>
      <c r="O2542">
        <v>1.6324000000000002E-2</v>
      </c>
      <c r="P2542">
        <v>10.447584000000001</v>
      </c>
      <c r="Q2542">
        <v>4.2279999999999998E-2</v>
      </c>
    </row>
    <row r="2543" spans="1:17" x14ac:dyDescent="0.25">
      <c r="A2543" t="s">
        <v>1</v>
      </c>
      <c r="C2543">
        <v>0</v>
      </c>
      <c r="D2543">
        <v>0</v>
      </c>
      <c r="E2543" t="s">
        <v>135</v>
      </c>
      <c r="F2543" t="s">
        <v>10</v>
      </c>
      <c r="G2543" t="s">
        <v>139</v>
      </c>
      <c r="H2543">
        <v>-9999</v>
      </c>
      <c r="I2543" s="5">
        <v>-9999</v>
      </c>
      <c r="J2543" s="4" t="s">
        <v>133</v>
      </c>
      <c r="K2543" t="s">
        <v>80</v>
      </c>
      <c r="L2543" t="s">
        <v>11</v>
      </c>
      <c r="M2543" t="s">
        <v>7</v>
      </c>
      <c r="N2543" t="s">
        <v>164</v>
      </c>
      <c r="O2543">
        <v>2.0819000000000001E-2</v>
      </c>
      <c r="P2543">
        <v>13.324235</v>
      </c>
      <c r="Q2543">
        <v>5.3920999999999997E-2</v>
      </c>
    </row>
    <row r="2544" spans="1:17" x14ac:dyDescent="0.25">
      <c r="A2544" t="s">
        <v>1</v>
      </c>
      <c r="C2544">
        <v>0</v>
      </c>
      <c r="D2544">
        <v>0</v>
      </c>
      <c r="E2544" t="s">
        <v>135</v>
      </c>
      <c r="F2544" t="s">
        <v>10</v>
      </c>
      <c r="G2544" t="s">
        <v>139</v>
      </c>
      <c r="H2544">
        <v>-9999</v>
      </c>
      <c r="I2544" s="5">
        <v>-9999</v>
      </c>
      <c r="J2544" s="4" t="s">
        <v>133</v>
      </c>
      <c r="K2544" t="s">
        <v>80</v>
      </c>
      <c r="L2544" t="s">
        <v>11</v>
      </c>
      <c r="M2544" t="s">
        <v>7</v>
      </c>
      <c r="N2544" t="s">
        <v>164</v>
      </c>
      <c r="O2544">
        <v>8.9510000000000006E-3</v>
      </c>
      <c r="P2544">
        <v>5.7284699999999997</v>
      </c>
      <c r="Q2544">
        <v>2.3182000000000001E-2</v>
      </c>
    </row>
    <row r="2545" spans="1:17" x14ac:dyDescent="0.25">
      <c r="A2545" t="s">
        <v>1</v>
      </c>
      <c r="C2545">
        <v>0</v>
      </c>
      <c r="D2545">
        <v>0</v>
      </c>
      <c r="E2545" t="s">
        <v>135</v>
      </c>
      <c r="F2545" t="s">
        <v>10</v>
      </c>
      <c r="G2545" t="s">
        <v>139</v>
      </c>
      <c r="H2545">
        <v>-9999</v>
      </c>
      <c r="I2545" s="5">
        <v>-9999</v>
      </c>
      <c r="J2545" s="4" t="s">
        <v>133</v>
      </c>
      <c r="K2545" t="s">
        <v>80</v>
      </c>
      <c r="L2545" t="s">
        <v>11</v>
      </c>
      <c r="M2545" t="s">
        <v>7</v>
      </c>
      <c r="N2545" t="s">
        <v>164</v>
      </c>
      <c r="O2545">
        <v>2.7917000000000001E-2</v>
      </c>
      <c r="P2545">
        <v>17.867180999999999</v>
      </c>
      <c r="Q2545">
        <v>7.2305999999999995E-2</v>
      </c>
    </row>
    <row r="2546" spans="1:17" x14ac:dyDescent="0.25">
      <c r="A2546" t="s">
        <v>1</v>
      </c>
      <c r="C2546">
        <v>0</v>
      </c>
      <c r="D2546">
        <v>0</v>
      </c>
      <c r="E2546" t="s">
        <v>135</v>
      </c>
      <c r="F2546" t="s">
        <v>10</v>
      </c>
      <c r="G2546" t="s">
        <v>139</v>
      </c>
      <c r="H2546">
        <v>-9999</v>
      </c>
      <c r="I2546" s="5">
        <v>-9999</v>
      </c>
      <c r="J2546" s="4" t="s">
        <v>133</v>
      </c>
      <c r="K2546" t="s">
        <v>80</v>
      </c>
      <c r="L2546" t="s">
        <v>11</v>
      </c>
      <c r="M2546" t="s">
        <v>7</v>
      </c>
      <c r="N2546" t="s">
        <v>164</v>
      </c>
      <c r="O2546">
        <v>1.2604000000000001E-2</v>
      </c>
      <c r="P2546">
        <v>8.0663429999999998</v>
      </c>
      <c r="Q2546">
        <v>3.2642999999999998E-2</v>
      </c>
    </row>
    <row r="2547" spans="1:17" x14ac:dyDescent="0.25">
      <c r="A2547" t="s">
        <v>1</v>
      </c>
      <c r="C2547">
        <v>0</v>
      </c>
      <c r="D2547">
        <v>0</v>
      </c>
      <c r="E2547" t="s">
        <v>135</v>
      </c>
      <c r="F2547" t="s">
        <v>12</v>
      </c>
      <c r="G2547" t="s">
        <v>139</v>
      </c>
      <c r="H2547">
        <v>5.8</v>
      </c>
      <c r="I2547" s="5">
        <v>-9999</v>
      </c>
      <c r="J2547" s="4" t="s">
        <v>134</v>
      </c>
      <c r="K2547" t="s">
        <v>80</v>
      </c>
      <c r="L2547" t="s">
        <v>13</v>
      </c>
      <c r="M2547" t="s">
        <v>7</v>
      </c>
      <c r="N2547" t="s">
        <v>163</v>
      </c>
      <c r="O2547">
        <v>9.0000000000000002E-6</v>
      </c>
      <c r="P2547">
        <v>5.6360000000000004E-3</v>
      </c>
      <c r="Q2547">
        <v>2.3E-5</v>
      </c>
    </row>
    <row r="2548" spans="1:17" x14ac:dyDescent="0.25">
      <c r="A2548" t="s">
        <v>1</v>
      </c>
      <c r="C2548">
        <v>0</v>
      </c>
      <c r="D2548">
        <v>0</v>
      </c>
      <c r="E2548" t="s">
        <v>135</v>
      </c>
      <c r="F2548" t="s">
        <v>12</v>
      </c>
      <c r="G2548" t="s">
        <v>139</v>
      </c>
      <c r="H2548">
        <v>3.5</v>
      </c>
      <c r="I2548" s="5">
        <v>-9999</v>
      </c>
      <c r="J2548" s="4" t="s">
        <v>134</v>
      </c>
      <c r="K2548" t="s">
        <v>79</v>
      </c>
      <c r="L2548" t="s">
        <v>13</v>
      </c>
      <c r="M2548" t="s">
        <v>7</v>
      </c>
      <c r="N2548" t="s">
        <v>163</v>
      </c>
      <c r="O2548">
        <v>1.3270000000000001E-3</v>
      </c>
      <c r="P2548">
        <v>0.84945099999999996</v>
      </c>
      <c r="Q2548">
        <v>3.4380000000000001E-3</v>
      </c>
    </row>
    <row r="2549" spans="1:17" x14ac:dyDescent="0.25">
      <c r="A2549" t="s">
        <v>1</v>
      </c>
      <c r="C2549">
        <v>0</v>
      </c>
      <c r="D2549">
        <v>0</v>
      </c>
      <c r="E2549" t="s">
        <v>135</v>
      </c>
      <c r="F2549" t="s">
        <v>12</v>
      </c>
      <c r="G2549" t="s">
        <v>139</v>
      </c>
      <c r="H2549">
        <v>3.5</v>
      </c>
      <c r="I2549" s="5">
        <v>-9999</v>
      </c>
      <c r="J2549" s="4" t="s">
        <v>134</v>
      </c>
      <c r="K2549" t="s">
        <v>79</v>
      </c>
      <c r="L2549" t="s">
        <v>13</v>
      </c>
      <c r="M2549" t="s">
        <v>7</v>
      </c>
      <c r="N2549" t="s">
        <v>163</v>
      </c>
      <c r="O2549">
        <v>9.1000000000000003E-5</v>
      </c>
      <c r="P2549">
        <v>5.8506000000000002E-2</v>
      </c>
      <c r="Q2549">
        <v>2.3699999999999999E-4</v>
      </c>
    </row>
    <row r="2550" spans="1:17" x14ac:dyDescent="0.25">
      <c r="A2550" t="s">
        <v>1</v>
      </c>
      <c r="C2550">
        <v>0</v>
      </c>
      <c r="D2550">
        <v>0</v>
      </c>
      <c r="E2550" t="s">
        <v>135</v>
      </c>
      <c r="F2550" t="s">
        <v>12</v>
      </c>
      <c r="G2550" t="s">
        <v>139</v>
      </c>
      <c r="H2550">
        <v>5.2</v>
      </c>
      <c r="I2550" s="5">
        <v>-9999</v>
      </c>
      <c r="J2550" s="4" t="s">
        <v>134</v>
      </c>
      <c r="K2550" t="s">
        <v>80</v>
      </c>
      <c r="L2550" t="s">
        <v>13</v>
      </c>
      <c r="M2550" t="s">
        <v>7</v>
      </c>
      <c r="N2550" t="s">
        <v>163</v>
      </c>
      <c r="O2550">
        <v>5.3600000000000002E-4</v>
      </c>
      <c r="P2550">
        <v>0.34274700000000002</v>
      </c>
      <c r="Q2550">
        <v>1.387E-3</v>
      </c>
    </row>
    <row r="2551" spans="1:17" x14ac:dyDescent="0.25">
      <c r="A2551" t="s">
        <v>1</v>
      </c>
      <c r="C2551">
        <v>0</v>
      </c>
      <c r="D2551">
        <v>0</v>
      </c>
      <c r="E2551" t="s">
        <v>135</v>
      </c>
      <c r="F2551" t="s">
        <v>12</v>
      </c>
      <c r="G2551" t="s">
        <v>139</v>
      </c>
      <c r="H2551">
        <v>3.8</v>
      </c>
      <c r="I2551" s="5">
        <v>-9999</v>
      </c>
      <c r="J2551" s="4" t="s">
        <v>134</v>
      </c>
      <c r="K2551" t="s">
        <v>81</v>
      </c>
      <c r="L2551" t="s">
        <v>13</v>
      </c>
      <c r="M2551" t="s">
        <v>7</v>
      </c>
      <c r="N2551" t="s">
        <v>163</v>
      </c>
      <c r="O2551">
        <v>7.7000000000000001E-5</v>
      </c>
      <c r="P2551">
        <v>4.9378999999999999E-2</v>
      </c>
      <c r="Q2551">
        <v>2.0000000000000001E-4</v>
      </c>
    </row>
    <row r="2552" spans="1:17" x14ac:dyDescent="0.25">
      <c r="A2552" t="s">
        <v>1</v>
      </c>
      <c r="C2552">
        <v>0</v>
      </c>
      <c r="D2552">
        <v>0</v>
      </c>
      <c r="E2552" t="s">
        <v>135</v>
      </c>
      <c r="F2552" t="s">
        <v>10</v>
      </c>
      <c r="G2552" t="s">
        <v>139</v>
      </c>
      <c r="H2552">
        <v>-9999</v>
      </c>
      <c r="I2552" s="5">
        <v>-9999</v>
      </c>
      <c r="J2552" s="4" t="s">
        <v>133</v>
      </c>
      <c r="K2552" t="s">
        <v>81</v>
      </c>
      <c r="L2552" t="s">
        <v>11</v>
      </c>
      <c r="M2552" t="s">
        <v>7</v>
      </c>
      <c r="N2552" t="s">
        <v>164</v>
      </c>
      <c r="O2552">
        <v>1.065E-3</v>
      </c>
      <c r="P2552">
        <v>0.68178099999999997</v>
      </c>
      <c r="Q2552">
        <v>2.7590000000000002E-3</v>
      </c>
    </row>
    <row r="2553" spans="1:17" x14ac:dyDescent="0.25">
      <c r="A2553" t="s">
        <v>1</v>
      </c>
      <c r="C2553">
        <v>0</v>
      </c>
      <c r="D2553">
        <v>0</v>
      </c>
      <c r="E2553" t="s">
        <v>135</v>
      </c>
      <c r="F2553" t="s">
        <v>10</v>
      </c>
      <c r="G2553" t="s">
        <v>139</v>
      </c>
      <c r="H2553">
        <v>-9999</v>
      </c>
      <c r="I2553" s="5">
        <v>-9999</v>
      </c>
      <c r="J2553" s="4" t="s">
        <v>133</v>
      </c>
      <c r="K2553" t="s">
        <v>81</v>
      </c>
      <c r="L2553" t="s">
        <v>11</v>
      </c>
      <c r="M2553" t="s">
        <v>7</v>
      </c>
      <c r="N2553" t="s">
        <v>164</v>
      </c>
      <c r="O2553">
        <v>1.3491E-2</v>
      </c>
      <c r="P2553">
        <v>8.633934</v>
      </c>
      <c r="Q2553">
        <v>3.4939999999999999E-2</v>
      </c>
    </row>
    <row r="2554" spans="1:17" x14ac:dyDescent="0.25">
      <c r="A2554" t="s">
        <v>1</v>
      </c>
      <c r="C2554">
        <v>0</v>
      </c>
      <c r="D2554">
        <v>0</v>
      </c>
      <c r="E2554" t="s">
        <v>135</v>
      </c>
      <c r="F2554" t="s">
        <v>12</v>
      </c>
      <c r="G2554" t="s">
        <v>139</v>
      </c>
      <c r="H2554">
        <v>3</v>
      </c>
      <c r="I2554" s="5">
        <v>-9999</v>
      </c>
      <c r="J2554" s="4" t="s">
        <v>134</v>
      </c>
      <c r="K2554" t="s">
        <v>80</v>
      </c>
      <c r="L2554" t="s">
        <v>13</v>
      </c>
      <c r="M2554" t="s">
        <v>7</v>
      </c>
      <c r="N2554" t="s">
        <v>163</v>
      </c>
      <c r="O2554">
        <v>5.8100000000000003E-4</v>
      </c>
      <c r="P2554">
        <v>0.37209900000000001</v>
      </c>
      <c r="Q2554">
        <v>1.506E-3</v>
      </c>
    </row>
    <row r="2555" spans="1:17" x14ac:dyDescent="0.25">
      <c r="A2555" t="s">
        <v>1</v>
      </c>
      <c r="C2555">
        <v>0</v>
      </c>
      <c r="D2555">
        <v>0</v>
      </c>
      <c r="E2555" t="s">
        <v>135</v>
      </c>
      <c r="F2555" t="s">
        <v>12</v>
      </c>
      <c r="G2555" t="s">
        <v>139</v>
      </c>
      <c r="H2555">
        <v>4.0999999999999996</v>
      </c>
      <c r="I2555" s="5">
        <v>-9999</v>
      </c>
      <c r="J2555" s="4" t="s">
        <v>134</v>
      </c>
      <c r="K2555" t="s">
        <v>87</v>
      </c>
      <c r="L2555" t="s">
        <v>13</v>
      </c>
      <c r="M2555" t="s">
        <v>7</v>
      </c>
      <c r="N2555" t="s">
        <v>163</v>
      </c>
      <c r="O2555">
        <v>3.7500000000000001E-4</v>
      </c>
      <c r="P2555">
        <v>0.240032</v>
      </c>
      <c r="Q2555">
        <v>9.7099999999999997E-4</v>
      </c>
    </row>
    <row r="2556" spans="1:17" x14ac:dyDescent="0.25">
      <c r="A2556" t="s">
        <v>1</v>
      </c>
      <c r="C2556">
        <v>0</v>
      </c>
      <c r="D2556">
        <v>0</v>
      </c>
      <c r="E2556" t="s">
        <v>135</v>
      </c>
      <c r="F2556" t="s">
        <v>12</v>
      </c>
      <c r="G2556" t="s">
        <v>139</v>
      </c>
      <c r="H2556">
        <v>4</v>
      </c>
      <c r="I2556" s="5">
        <v>-9999</v>
      </c>
      <c r="J2556" s="4" t="s">
        <v>134</v>
      </c>
      <c r="K2556" t="s">
        <v>80</v>
      </c>
      <c r="L2556" t="s">
        <v>13</v>
      </c>
      <c r="M2556" t="s">
        <v>7</v>
      </c>
      <c r="N2556" t="s">
        <v>163</v>
      </c>
      <c r="O2556">
        <v>2.5099999999999998E-4</v>
      </c>
      <c r="P2556">
        <v>0.160802</v>
      </c>
      <c r="Q2556">
        <v>6.5099999999999999E-4</v>
      </c>
    </row>
    <row r="2557" spans="1:17" x14ac:dyDescent="0.25">
      <c r="A2557" t="s">
        <v>1</v>
      </c>
      <c r="C2557">
        <v>0</v>
      </c>
      <c r="D2557">
        <v>0</v>
      </c>
      <c r="E2557" t="s">
        <v>135</v>
      </c>
      <c r="F2557" t="s">
        <v>12</v>
      </c>
      <c r="G2557" t="s">
        <v>139</v>
      </c>
      <c r="H2557">
        <v>4</v>
      </c>
      <c r="I2557" s="5">
        <v>-9999</v>
      </c>
      <c r="J2557" s="4" t="s">
        <v>134</v>
      </c>
      <c r="K2557" t="s">
        <v>85</v>
      </c>
      <c r="L2557" t="s">
        <v>13</v>
      </c>
      <c r="M2557" t="s">
        <v>7</v>
      </c>
      <c r="N2557" t="s">
        <v>163</v>
      </c>
      <c r="O2557">
        <v>6.0000000000000002E-6</v>
      </c>
      <c r="P2557">
        <v>3.5379999999999999E-3</v>
      </c>
      <c r="Q2557">
        <v>1.4E-5</v>
      </c>
    </row>
    <row r="2558" spans="1:17" x14ac:dyDescent="0.25">
      <c r="A2558" t="s">
        <v>1</v>
      </c>
      <c r="C2558">
        <v>0</v>
      </c>
      <c r="D2558">
        <v>0</v>
      </c>
      <c r="E2558" t="s">
        <v>135</v>
      </c>
      <c r="F2558" t="s">
        <v>10</v>
      </c>
      <c r="G2558" t="s">
        <v>139</v>
      </c>
      <c r="H2558">
        <v>-9999</v>
      </c>
      <c r="I2558" s="5">
        <v>-9999</v>
      </c>
      <c r="J2558" s="4" t="s">
        <v>133</v>
      </c>
      <c r="K2558" t="s">
        <v>84</v>
      </c>
      <c r="L2558" t="s">
        <v>11</v>
      </c>
      <c r="M2558" t="s">
        <v>7</v>
      </c>
      <c r="N2558" t="s">
        <v>164</v>
      </c>
      <c r="O2558">
        <v>0.25592199999999998</v>
      </c>
      <c r="P2558">
        <v>163.790223</v>
      </c>
      <c r="Q2558">
        <v>0.66283599999999998</v>
      </c>
    </row>
    <row r="2559" spans="1:17" x14ac:dyDescent="0.25">
      <c r="A2559" t="s">
        <v>1</v>
      </c>
      <c r="C2559">
        <v>0</v>
      </c>
      <c r="D2559">
        <v>0</v>
      </c>
      <c r="E2559" t="s">
        <v>135</v>
      </c>
      <c r="F2559" t="s">
        <v>10</v>
      </c>
      <c r="G2559" t="s">
        <v>139</v>
      </c>
      <c r="H2559">
        <v>-9999</v>
      </c>
      <c r="I2559" s="5">
        <v>-9999</v>
      </c>
      <c r="J2559" s="4" t="s">
        <v>133</v>
      </c>
      <c r="K2559" t="s">
        <v>86</v>
      </c>
      <c r="L2559" t="s">
        <v>11</v>
      </c>
      <c r="M2559" t="s">
        <v>7</v>
      </c>
      <c r="N2559" t="s">
        <v>164</v>
      </c>
      <c r="O2559">
        <v>0.19910700000000001</v>
      </c>
      <c r="P2559">
        <v>127.42862100000001</v>
      </c>
      <c r="Q2559">
        <v>0.51568499999999995</v>
      </c>
    </row>
    <row r="2560" spans="1:17" x14ac:dyDescent="0.25">
      <c r="A2560" t="s">
        <v>1</v>
      </c>
      <c r="C2560">
        <v>0</v>
      </c>
      <c r="D2560">
        <v>0</v>
      </c>
      <c r="E2560" t="s">
        <v>135</v>
      </c>
      <c r="F2560" t="s">
        <v>0</v>
      </c>
      <c r="G2560" t="s">
        <v>145</v>
      </c>
      <c r="H2560">
        <v>-9999</v>
      </c>
      <c r="I2560" s="5">
        <v>-9999</v>
      </c>
      <c r="J2560" s="4" t="s">
        <v>135</v>
      </c>
      <c r="K2560" t="s">
        <v>87</v>
      </c>
      <c r="L2560" t="s">
        <v>2</v>
      </c>
      <c r="M2560" t="s">
        <v>3</v>
      </c>
      <c r="N2560" t="s">
        <v>162</v>
      </c>
      <c r="O2560">
        <v>6.4999999999999994E-5</v>
      </c>
      <c r="P2560">
        <v>4.1473999999999997E-2</v>
      </c>
      <c r="Q2560">
        <v>1.6799999999999999E-4</v>
      </c>
    </row>
    <row r="2561" spans="1:17" x14ac:dyDescent="0.25">
      <c r="A2561" t="s">
        <v>1</v>
      </c>
      <c r="C2561">
        <v>0</v>
      </c>
      <c r="D2561">
        <v>0</v>
      </c>
      <c r="E2561" t="s">
        <v>135</v>
      </c>
      <c r="F2561" t="s">
        <v>0</v>
      </c>
      <c r="G2561" t="s">
        <v>145</v>
      </c>
      <c r="H2561">
        <v>-9999</v>
      </c>
      <c r="I2561" s="5">
        <v>-9999</v>
      </c>
      <c r="J2561" s="4" t="s">
        <v>135</v>
      </c>
      <c r="K2561" t="s">
        <v>85</v>
      </c>
      <c r="L2561" t="s">
        <v>2</v>
      </c>
      <c r="M2561" t="s">
        <v>3</v>
      </c>
      <c r="N2561" t="s">
        <v>162</v>
      </c>
      <c r="O2561">
        <v>4.17E-4</v>
      </c>
      <c r="P2561">
        <v>0.26688299999999998</v>
      </c>
      <c r="Q2561">
        <v>1.08E-3</v>
      </c>
    </row>
    <row r="2562" spans="1:17" x14ac:dyDescent="0.25">
      <c r="A2562" t="s">
        <v>1</v>
      </c>
      <c r="C2562">
        <v>0</v>
      </c>
      <c r="D2562">
        <v>0</v>
      </c>
      <c r="E2562" t="s">
        <v>135</v>
      </c>
      <c r="F2562" t="s">
        <v>0</v>
      </c>
      <c r="G2562" t="s">
        <v>145</v>
      </c>
      <c r="H2562">
        <v>-9999</v>
      </c>
      <c r="I2562" s="5">
        <v>-9999</v>
      </c>
      <c r="J2562" s="4" t="s">
        <v>135</v>
      </c>
      <c r="K2562" t="s">
        <v>85</v>
      </c>
      <c r="L2562" t="s">
        <v>2</v>
      </c>
      <c r="M2562" t="s">
        <v>3</v>
      </c>
      <c r="N2562" t="s">
        <v>162</v>
      </c>
      <c r="O2562">
        <v>4.4099999999999999E-4</v>
      </c>
      <c r="P2562">
        <v>0.28243200000000002</v>
      </c>
      <c r="Q2562">
        <v>1.1429999999999999E-3</v>
      </c>
    </row>
    <row r="2563" spans="1:17" x14ac:dyDescent="0.25">
      <c r="A2563" t="s">
        <v>1</v>
      </c>
      <c r="C2563">
        <v>0</v>
      </c>
      <c r="D2563">
        <v>0</v>
      </c>
      <c r="E2563" t="s">
        <v>135</v>
      </c>
      <c r="F2563" t="s">
        <v>0</v>
      </c>
      <c r="G2563" t="s">
        <v>145</v>
      </c>
      <c r="H2563">
        <v>-9999</v>
      </c>
      <c r="I2563" s="5">
        <v>-9999</v>
      </c>
      <c r="J2563" s="4" t="s">
        <v>135</v>
      </c>
      <c r="K2563" t="s">
        <v>85</v>
      </c>
      <c r="L2563" t="s">
        <v>2</v>
      </c>
      <c r="M2563" t="s">
        <v>3</v>
      </c>
      <c r="N2563" t="s">
        <v>162</v>
      </c>
      <c r="O2563">
        <v>2.1180000000000001E-3</v>
      </c>
      <c r="P2563">
        <v>1.35547</v>
      </c>
      <c r="Q2563">
        <v>5.4850000000000003E-3</v>
      </c>
    </row>
    <row r="2564" spans="1:17" x14ac:dyDescent="0.25">
      <c r="A2564" t="s">
        <v>1</v>
      </c>
      <c r="C2564">
        <v>0</v>
      </c>
      <c r="D2564">
        <v>0</v>
      </c>
      <c r="E2564" t="s">
        <v>135</v>
      </c>
      <c r="F2564" t="s">
        <v>0</v>
      </c>
      <c r="G2564" t="s">
        <v>145</v>
      </c>
      <c r="H2564">
        <v>-9999</v>
      </c>
      <c r="I2564" s="5">
        <v>-9999</v>
      </c>
      <c r="J2564" s="4" t="s">
        <v>135</v>
      </c>
      <c r="K2564" t="s">
        <v>87</v>
      </c>
      <c r="L2564" t="s">
        <v>2</v>
      </c>
      <c r="M2564" t="s">
        <v>3</v>
      </c>
      <c r="N2564" t="s">
        <v>162</v>
      </c>
      <c r="O2564">
        <v>3.5300000000000002E-4</v>
      </c>
      <c r="P2564">
        <v>0.22590499999999999</v>
      </c>
      <c r="Q2564">
        <v>9.1399999999999999E-4</v>
      </c>
    </row>
    <row r="2565" spans="1:17" x14ac:dyDescent="0.25">
      <c r="A2565" t="s">
        <v>1</v>
      </c>
      <c r="C2565">
        <v>0</v>
      </c>
      <c r="D2565">
        <v>0</v>
      </c>
      <c r="E2565" t="s">
        <v>135</v>
      </c>
      <c r="F2565" t="s">
        <v>0</v>
      </c>
      <c r="G2565" t="s">
        <v>145</v>
      </c>
      <c r="H2565">
        <v>-9999</v>
      </c>
      <c r="I2565" s="5">
        <v>-9999</v>
      </c>
      <c r="J2565" s="4" t="s">
        <v>135</v>
      </c>
      <c r="K2565" t="s">
        <v>85</v>
      </c>
      <c r="L2565" t="s">
        <v>2</v>
      </c>
      <c r="M2565" t="s">
        <v>3</v>
      </c>
      <c r="N2565" t="s">
        <v>162</v>
      </c>
      <c r="O2565">
        <v>3.8999999999999999E-5</v>
      </c>
      <c r="P2565">
        <v>2.4947E-2</v>
      </c>
      <c r="Q2565">
        <v>1.01E-4</v>
      </c>
    </row>
    <row r="2566" spans="1:17" x14ac:dyDescent="0.25">
      <c r="A2566" t="s">
        <v>1</v>
      </c>
      <c r="C2566">
        <v>0</v>
      </c>
      <c r="D2566">
        <v>0</v>
      </c>
      <c r="E2566" t="s">
        <v>135</v>
      </c>
      <c r="F2566" t="s">
        <v>0</v>
      </c>
      <c r="G2566" t="s">
        <v>145</v>
      </c>
      <c r="H2566">
        <v>-9999</v>
      </c>
      <c r="I2566" s="5">
        <v>-9999</v>
      </c>
      <c r="J2566" s="4" t="s">
        <v>135</v>
      </c>
      <c r="K2566" t="s">
        <v>85</v>
      </c>
      <c r="L2566" t="s">
        <v>2</v>
      </c>
      <c r="M2566" t="s">
        <v>3</v>
      </c>
      <c r="N2566" t="s">
        <v>162</v>
      </c>
      <c r="O2566">
        <v>8.7500000000000002E-4</v>
      </c>
      <c r="P2566">
        <v>0.55982500000000002</v>
      </c>
      <c r="Q2566">
        <v>2.2659999999999998E-3</v>
      </c>
    </row>
    <row r="2567" spans="1:17" x14ac:dyDescent="0.25">
      <c r="A2567" t="s">
        <v>1</v>
      </c>
      <c r="C2567">
        <v>0</v>
      </c>
      <c r="D2567">
        <v>0</v>
      </c>
      <c r="E2567" t="s">
        <v>135</v>
      </c>
      <c r="F2567" t="s">
        <v>0</v>
      </c>
      <c r="G2567" t="s">
        <v>145</v>
      </c>
      <c r="H2567">
        <v>-9999</v>
      </c>
      <c r="I2567" s="5">
        <v>-9999</v>
      </c>
      <c r="J2567" s="4" t="s">
        <v>135</v>
      </c>
      <c r="K2567" t="s">
        <v>87</v>
      </c>
      <c r="L2567" t="s">
        <v>2</v>
      </c>
      <c r="M2567" t="s">
        <v>3</v>
      </c>
      <c r="N2567" t="s">
        <v>162</v>
      </c>
      <c r="O2567">
        <v>2.2699999999999999E-4</v>
      </c>
      <c r="P2567">
        <v>0.14521999999999999</v>
      </c>
      <c r="Q2567">
        <v>5.8799999999999998E-4</v>
      </c>
    </row>
    <row r="2568" spans="1:17" x14ac:dyDescent="0.25">
      <c r="A2568" t="s">
        <v>1</v>
      </c>
      <c r="C2568">
        <v>0</v>
      </c>
      <c r="D2568">
        <v>0</v>
      </c>
      <c r="E2568" t="s">
        <v>135</v>
      </c>
      <c r="F2568" t="s">
        <v>0</v>
      </c>
      <c r="G2568" t="s">
        <v>145</v>
      </c>
      <c r="H2568">
        <v>-9999</v>
      </c>
      <c r="I2568" s="5">
        <v>-9999</v>
      </c>
      <c r="J2568" s="4" t="s">
        <v>135</v>
      </c>
      <c r="K2568" t="s">
        <v>87</v>
      </c>
      <c r="L2568" t="s">
        <v>2</v>
      </c>
      <c r="M2568" t="s">
        <v>3</v>
      </c>
      <c r="N2568" t="s">
        <v>162</v>
      </c>
      <c r="O2568">
        <v>3.8000000000000002E-5</v>
      </c>
      <c r="P2568">
        <v>2.4212000000000001E-2</v>
      </c>
      <c r="Q2568">
        <v>9.7999999999999997E-5</v>
      </c>
    </row>
    <row r="2569" spans="1:17" x14ac:dyDescent="0.25">
      <c r="A2569" t="s">
        <v>1</v>
      </c>
      <c r="C2569">
        <v>0</v>
      </c>
      <c r="D2569">
        <v>0</v>
      </c>
      <c r="E2569" t="s">
        <v>135</v>
      </c>
      <c r="F2569" t="s">
        <v>0</v>
      </c>
      <c r="G2569" t="s">
        <v>145</v>
      </c>
      <c r="H2569">
        <v>-9999</v>
      </c>
      <c r="I2569" s="5">
        <v>-9999</v>
      </c>
      <c r="J2569" s="4" t="s">
        <v>135</v>
      </c>
      <c r="K2569" t="s">
        <v>85</v>
      </c>
      <c r="L2569" t="s">
        <v>2</v>
      </c>
      <c r="M2569" t="s">
        <v>3</v>
      </c>
      <c r="N2569" t="s">
        <v>162</v>
      </c>
      <c r="O2569">
        <v>1.8600000000000001E-3</v>
      </c>
      <c r="P2569">
        <v>1.1904889999999999</v>
      </c>
      <c r="Q2569">
        <v>4.8180000000000002E-3</v>
      </c>
    </row>
    <row r="2570" spans="1:17" x14ac:dyDescent="0.25">
      <c r="A2570" t="s">
        <v>1</v>
      </c>
      <c r="C2570">
        <v>0</v>
      </c>
      <c r="D2570">
        <v>0</v>
      </c>
      <c r="E2570" t="s">
        <v>135</v>
      </c>
      <c r="F2570" t="s">
        <v>0</v>
      </c>
      <c r="G2570" t="s">
        <v>145</v>
      </c>
      <c r="H2570">
        <v>-9999</v>
      </c>
      <c r="I2570" s="5">
        <v>-9999</v>
      </c>
      <c r="J2570" s="4" t="s">
        <v>135</v>
      </c>
      <c r="K2570" t="s">
        <v>87</v>
      </c>
      <c r="L2570" t="s">
        <v>2</v>
      </c>
      <c r="M2570" t="s">
        <v>3</v>
      </c>
      <c r="N2570" t="s">
        <v>162</v>
      </c>
      <c r="O2570">
        <v>8.7000000000000001E-5</v>
      </c>
      <c r="P2570">
        <v>5.5993000000000001E-2</v>
      </c>
      <c r="Q2570">
        <v>2.2699999999999999E-4</v>
      </c>
    </row>
    <row r="2571" spans="1:17" x14ac:dyDescent="0.25">
      <c r="A2571" t="s">
        <v>1</v>
      </c>
      <c r="C2571">
        <v>0</v>
      </c>
      <c r="D2571">
        <v>0</v>
      </c>
      <c r="E2571" t="s">
        <v>135</v>
      </c>
      <c r="F2571" t="s">
        <v>0</v>
      </c>
      <c r="G2571" t="s">
        <v>145</v>
      </c>
      <c r="H2571">
        <v>-9999</v>
      </c>
      <c r="I2571" s="5">
        <v>-9999</v>
      </c>
      <c r="J2571" s="4" t="s">
        <v>135</v>
      </c>
      <c r="K2571" t="s">
        <v>87</v>
      </c>
      <c r="L2571" t="s">
        <v>2</v>
      </c>
      <c r="M2571" t="s">
        <v>3</v>
      </c>
      <c r="N2571" t="s">
        <v>162</v>
      </c>
      <c r="O2571">
        <v>6.0000000000000002E-5</v>
      </c>
      <c r="P2571">
        <v>3.8577E-2</v>
      </c>
      <c r="Q2571">
        <v>1.56E-4</v>
      </c>
    </row>
    <row r="2572" spans="1:17" x14ac:dyDescent="0.25">
      <c r="A2572" t="s">
        <v>1</v>
      </c>
      <c r="C2572">
        <v>0</v>
      </c>
      <c r="D2572">
        <v>0</v>
      </c>
      <c r="E2572" t="s">
        <v>135</v>
      </c>
      <c r="F2572" t="s">
        <v>0</v>
      </c>
      <c r="G2572" t="s">
        <v>145</v>
      </c>
      <c r="H2572">
        <v>-9999</v>
      </c>
      <c r="I2572" s="5">
        <v>-9999</v>
      </c>
      <c r="J2572" s="4" t="s">
        <v>135</v>
      </c>
      <c r="K2572" t="s">
        <v>86</v>
      </c>
      <c r="L2572" t="s">
        <v>2</v>
      </c>
      <c r="M2572" t="s">
        <v>3</v>
      </c>
      <c r="N2572" t="s">
        <v>162</v>
      </c>
      <c r="O2572">
        <v>8.4709999999999994E-3</v>
      </c>
      <c r="P2572">
        <v>5.4213089999999999</v>
      </c>
      <c r="Q2572">
        <v>2.1939E-2</v>
      </c>
    </row>
    <row r="2573" spans="1:17" x14ac:dyDescent="0.25">
      <c r="A2573" t="s">
        <v>1</v>
      </c>
      <c r="C2573">
        <v>0</v>
      </c>
      <c r="D2573">
        <v>0</v>
      </c>
      <c r="E2573" t="s">
        <v>135</v>
      </c>
      <c r="F2573" t="s">
        <v>0</v>
      </c>
      <c r="G2573" t="s">
        <v>145</v>
      </c>
      <c r="H2573">
        <v>-9999</v>
      </c>
      <c r="I2573" s="5">
        <v>-9999</v>
      </c>
      <c r="J2573" s="4" t="s">
        <v>135</v>
      </c>
      <c r="K2573" t="s">
        <v>79</v>
      </c>
      <c r="L2573" t="s">
        <v>2</v>
      </c>
      <c r="M2573" t="s">
        <v>3</v>
      </c>
      <c r="N2573" t="s">
        <v>162</v>
      </c>
      <c r="O2573">
        <v>2.2934E-2</v>
      </c>
      <c r="P2573">
        <v>14.677896</v>
      </c>
      <c r="Q2573">
        <v>5.9399E-2</v>
      </c>
    </row>
    <row r="2574" spans="1:17" x14ac:dyDescent="0.25">
      <c r="A2574" t="s">
        <v>1</v>
      </c>
      <c r="C2574">
        <v>0</v>
      </c>
      <c r="D2574">
        <v>0</v>
      </c>
      <c r="E2574" t="s">
        <v>135</v>
      </c>
      <c r="F2574" t="s">
        <v>0</v>
      </c>
      <c r="G2574" t="s">
        <v>145</v>
      </c>
      <c r="H2574">
        <v>-9999</v>
      </c>
      <c r="I2574" s="5">
        <v>-9999</v>
      </c>
      <c r="J2574" s="4" t="s">
        <v>135</v>
      </c>
      <c r="K2574" t="s">
        <v>85</v>
      </c>
      <c r="L2574" t="s">
        <v>2</v>
      </c>
      <c r="M2574" t="s">
        <v>3</v>
      </c>
      <c r="N2574" t="s">
        <v>162</v>
      </c>
      <c r="O2574">
        <v>1.836E-3</v>
      </c>
      <c r="P2574">
        <v>1.175197</v>
      </c>
      <c r="Q2574">
        <v>4.7559999999999998E-3</v>
      </c>
    </row>
    <row r="2575" spans="1:17" x14ac:dyDescent="0.25">
      <c r="A2575" t="s">
        <v>1</v>
      </c>
      <c r="C2575">
        <v>0</v>
      </c>
      <c r="D2575">
        <v>0</v>
      </c>
      <c r="E2575" t="s">
        <v>135</v>
      </c>
      <c r="F2575" t="s">
        <v>0</v>
      </c>
      <c r="G2575" t="s">
        <v>145</v>
      </c>
      <c r="H2575">
        <v>-9999</v>
      </c>
      <c r="I2575" s="5">
        <v>-9999</v>
      </c>
      <c r="J2575" s="4" t="s">
        <v>135</v>
      </c>
      <c r="K2575" t="s">
        <v>87</v>
      </c>
      <c r="L2575" t="s">
        <v>2</v>
      </c>
      <c r="M2575" t="s">
        <v>3</v>
      </c>
      <c r="N2575" t="s">
        <v>162</v>
      </c>
      <c r="O2575">
        <v>1.5694E-2</v>
      </c>
      <c r="P2575">
        <v>10.044385</v>
      </c>
      <c r="Q2575">
        <v>4.0647999999999997E-2</v>
      </c>
    </row>
    <row r="2576" spans="1:17" x14ac:dyDescent="0.25">
      <c r="A2576" t="s">
        <v>1</v>
      </c>
      <c r="C2576">
        <v>0</v>
      </c>
      <c r="D2576">
        <v>0</v>
      </c>
      <c r="E2576" t="s">
        <v>135</v>
      </c>
      <c r="F2576" t="s">
        <v>0</v>
      </c>
      <c r="G2576" t="s">
        <v>145</v>
      </c>
      <c r="H2576">
        <v>-9999</v>
      </c>
      <c r="I2576" s="5">
        <v>-9999</v>
      </c>
      <c r="J2576" s="4" t="s">
        <v>135</v>
      </c>
      <c r="K2576" t="s">
        <v>88</v>
      </c>
      <c r="L2576" t="s">
        <v>2</v>
      </c>
      <c r="M2576" t="s">
        <v>3</v>
      </c>
      <c r="N2576" t="s">
        <v>162</v>
      </c>
      <c r="O2576">
        <v>4.3800000000000002E-4</v>
      </c>
      <c r="P2576">
        <v>0.28032299999999999</v>
      </c>
      <c r="Q2576">
        <v>1.134E-3</v>
      </c>
    </row>
    <row r="2577" spans="1:17" x14ac:dyDescent="0.25">
      <c r="A2577" t="s">
        <v>1</v>
      </c>
      <c r="C2577">
        <v>0</v>
      </c>
      <c r="D2577">
        <v>0</v>
      </c>
      <c r="E2577" t="s">
        <v>135</v>
      </c>
      <c r="F2577" t="s">
        <v>0</v>
      </c>
      <c r="G2577" t="s">
        <v>145</v>
      </c>
      <c r="H2577">
        <v>-9999</v>
      </c>
      <c r="I2577" s="5">
        <v>-9999</v>
      </c>
      <c r="J2577" s="4" t="s">
        <v>135</v>
      </c>
      <c r="K2577" t="s">
        <v>87</v>
      </c>
      <c r="L2577" t="s">
        <v>2</v>
      </c>
      <c r="M2577" t="s">
        <v>3</v>
      </c>
      <c r="N2577" t="s">
        <v>162</v>
      </c>
      <c r="O2577">
        <v>9.5000000000000005E-5</v>
      </c>
      <c r="P2577">
        <v>6.0906000000000002E-2</v>
      </c>
      <c r="Q2577">
        <v>2.4600000000000002E-4</v>
      </c>
    </row>
    <row r="2578" spans="1:17" x14ac:dyDescent="0.25">
      <c r="A2578" t="s">
        <v>1</v>
      </c>
      <c r="C2578">
        <v>0</v>
      </c>
      <c r="D2578">
        <v>0</v>
      </c>
      <c r="E2578" t="s">
        <v>135</v>
      </c>
      <c r="F2578" t="s">
        <v>0</v>
      </c>
      <c r="G2578" t="s">
        <v>145</v>
      </c>
      <c r="H2578">
        <v>-9999</v>
      </c>
      <c r="I2578" s="5">
        <v>-9999</v>
      </c>
      <c r="J2578" s="4" t="s">
        <v>135</v>
      </c>
      <c r="K2578" t="s">
        <v>87</v>
      </c>
      <c r="L2578" t="s">
        <v>2</v>
      </c>
      <c r="M2578" t="s">
        <v>3</v>
      </c>
      <c r="N2578" t="s">
        <v>162</v>
      </c>
      <c r="O2578">
        <v>1.207E-3</v>
      </c>
      <c r="P2578">
        <v>0.77238399999999996</v>
      </c>
      <c r="Q2578">
        <v>3.1259999999999999E-3</v>
      </c>
    </row>
    <row r="2579" spans="1:17" x14ac:dyDescent="0.25">
      <c r="A2579" t="s">
        <v>1</v>
      </c>
      <c r="C2579">
        <v>0</v>
      </c>
      <c r="D2579">
        <v>0</v>
      </c>
      <c r="E2579" t="s">
        <v>135</v>
      </c>
      <c r="F2579" t="s">
        <v>0</v>
      </c>
      <c r="G2579" t="s">
        <v>145</v>
      </c>
      <c r="H2579">
        <v>-9999</v>
      </c>
      <c r="I2579" s="5">
        <v>-9999</v>
      </c>
      <c r="J2579" s="4" t="s">
        <v>135</v>
      </c>
      <c r="K2579" t="s">
        <v>87</v>
      </c>
      <c r="L2579" t="s">
        <v>2</v>
      </c>
      <c r="M2579" t="s">
        <v>3</v>
      </c>
      <c r="N2579" t="s">
        <v>162</v>
      </c>
      <c r="O2579">
        <v>5.1999999999999997E-5</v>
      </c>
      <c r="P2579">
        <v>3.3567E-2</v>
      </c>
      <c r="Q2579">
        <v>1.36E-4</v>
      </c>
    </row>
    <row r="2580" spans="1:17" x14ac:dyDescent="0.25">
      <c r="A2580" t="s">
        <v>1</v>
      </c>
      <c r="C2580">
        <v>0</v>
      </c>
      <c r="D2580">
        <v>0</v>
      </c>
      <c r="E2580" t="s">
        <v>135</v>
      </c>
      <c r="F2580" t="s">
        <v>0</v>
      </c>
      <c r="G2580" t="s">
        <v>145</v>
      </c>
      <c r="H2580">
        <v>-9999</v>
      </c>
      <c r="I2580" s="5">
        <v>-9999</v>
      </c>
      <c r="J2580" s="4" t="s">
        <v>135</v>
      </c>
      <c r="K2580" t="s">
        <v>87</v>
      </c>
      <c r="L2580" t="s">
        <v>2</v>
      </c>
      <c r="M2580" t="s">
        <v>3</v>
      </c>
      <c r="N2580" t="s">
        <v>162</v>
      </c>
      <c r="O2580">
        <v>2.1800000000000001E-4</v>
      </c>
      <c r="P2580">
        <v>0.13957800000000001</v>
      </c>
      <c r="Q2580">
        <v>5.6499999999999996E-4</v>
      </c>
    </row>
    <row r="2581" spans="1:17" x14ac:dyDescent="0.25">
      <c r="A2581" t="s">
        <v>1</v>
      </c>
      <c r="C2581">
        <v>0</v>
      </c>
      <c r="D2581">
        <v>0</v>
      </c>
      <c r="E2581" t="s">
        <v>135</v>
      </c>
      <c r="F2581" t="s">
        <v>0</v>
      </c>
      <c r="G2581" t="s">
        <v>145</v>
      </c>
      <c r="H2581">
        <v>-9999</v>
      </c>
      <c r="I2581" s="5">
        <v>-9999</v>
      </c>
      <c r="J2581" s="4" t="s">
        <v>135</v>
      </c>
      <c r="K2581" t="s">
        <v>87</v>
      </c>
      <c r="L2581" t="s">
        <v>2</v>
      </c>
      <c r="M2581" t="s">
        <v>3</v>
      </c>
      <c r="N2581" t="s">
        <v>162</v>
      </c>
      <c r="O2581">
        <v>2.686E-3</v>
      </c>
      <c r="P2581">
        <v>1.719309</v>
      </c>
      <c r="Q2581">
        <v>6.9579999999999998E-3</v>
      </c>
    </row>
    <row r="2582" spans="1:17" x14ac:dyDescent="0.25">
      <c r="A2582" t="s">
        <v>1</v>
      </c>
      <c r="C2582">
        <v>0</v>
      </c>
      <c r="D2582">
        <v>0</v>
      </c>
      <c r="E2582" t="s">
        <v>135</v>
      </c>
      <c r="F2582" t="s">
        <v>0</v>
      </c>
      <c r="G2582" t="s">
        <v>145</v>
      </c>
      <c r="H2582">
        <v>-9999</v>
      </c>
      <c r="I2582" s="5">
        <v>-9999</v>
      </c>
      <c r="J2582" s="4" t="s">
        <v>135</v>
      </c>
      <c r="K2582" t="s">
        <v>85</v>
      </c>
      <c r="L2582" t="s">
        <v>2</v>
      </c>
      <c r="M2582" t="s">
        <v>3</v>
      </c>
      <c r="N2582" t="s">
        <v>162</v>
      </c>
      <c r="O2582">
        <v>1.158E-3</v>
      </c>
      <c r="P2582">
        <v>0.74102199999999996</v>
      </c>
      <c r="Q2582">
        <v>2.9989999999999999E-3</v>
      </c>
    </row>
    <row r="2583" spans="1:17" x14ac:dyDescent="0.25">
      <c r="A2583" t="s">
        <v>1</v>
      </c>
      <c r="C2583">
        <v>0</v>
      </c>
      <c r="D2583">
        <v>0</v>
      </c>
      <c r="E2583" t="s">
        <v>135</v>
      </c>
      <c r="F2583" t="s">
        <v>0</v>
      </c>
      <c r="G2583" t="s">
        <v>145</v>
      </c>
      <c r="H2583">
        <v>-9999</v>
      </c>
      <c r="I2583" s="5">
        <v>-9999</v>
      </c>
      <c r="J2583" s="4" t="s">
        <v>135</v>
      </c>
      <c r="K2583" t="s">
        <v>87</v>
      </c>
      <c r="L2583" t="s">
        <v>2</v>
      </c>
      <c r="M2583" t="s">
        <v>3</v>
      </c>
      <c r="N2583" t="s">
        <v>162</v>
      </c>
      <c r="O2583">
        <v>4.4099999999999999E-4</v>
      </c>
      <c r="P2583">
        <v>0.28222999999999998</v>
      </c>
      <c r="Q2583">
        <v>1.142E-3</v>
      </c>
    </row>
    <row r="2584" spans="1:17" x14ac:dyDescent="0.25">
      <c r="A2584" t="s">
        <v>1</v>
      </c>
      <c r="C2584">
        <v>0</v>
      </c>
      <c r="D2584">
        <v>0</v>
      </c>
      <c r="E2584" t="s">
        <v>135</v>
      </c>
      <c r="F2584" t="s">
        <v>0</v>
      </c>
      <c r="G2584" t="s">
        <v>145</v>
      </c>
      <c r="H2584">
        <v>-9999</v>
      </c>
      <c r="I2584" s="5">
        <v>-9999</v>
      </c>
      <c r="J2584" s="4" t="s">
        <v>135</v>
      </c>
      <c r="K2584" t="s">
        <v>88</v>
      </c>
      <c r="L2584" t="s">
        <v>2</v>
      </c>
      <c r="M2584" t="s">
        <v>3</v>
      </c>
      <c r="N2584" t="s">
        <v>162</v>
      </c>
      <c r="O2584">
        <v>9.3400000000000004E-4</v>
      </c>
      <c r="P2584">
        <v>0.59806199999999998</v>
      </c>
      <c r="Q2584">
        <v>2.4199999999999998E-3</v>
      </c>
    </row>
    <row r="2585" spans="1:17" x14ac:dyDescent="0.25">
      <c r="A2585" t="s">
        <v>1</v>
      </c>
      <c r="C2585">
        <v>0</v>
      </c>
      <c r="D2585">
        <v>0</v>
      </c>
      <c r="E2585" t="s">
        <v>135</v>
      </c>
      <c r="F2585" t="s">
        <v>0</v>
      </c>
      <c r="G2585" t="s">
        <v>145</v>
      </c>
      <c r="H2585">
        <v>-9999</v>
      </c>
      <c r="I2585" s="5">
        <v>-9999</v>
      </c>
      <c r="J2585" s="4" t="s">
        <v>135</v>
      </c>
      <c r="K2585" t="s">
        <v>87</v>
      </c>
      <c r="L2585" t="s">
        <v>2</v>
      </c>
      <c r="M2585" t="s">
        <v>3</v>
      </c>
      <c r="N2585" t="s">
        <v>162</v>
      </c>
      <c r="O2585">
        <v>2.605E-2</v>
      </c>
      <c r="P2585">
        <v>16.671928000000001</v>
      </c>
      <c r="Q2585">
        <v>6.7469000000000001E-2</v>
      </c>
    </row>
    <row r="2586" spans="1:17" x14ac:dyDescent="0.25">
      <c r="A2586" t="s">
        <v>1</v>
      </c>
      <c r="C2586">
        <v>0</v>
      </c>
      <c r="D2586">
        <v>0</v>
      </c>
      <c r="E2586" t="s">
        <v>135</v>
      </c>
      <c r="F2586" t="s">
        <v>0</v>
      </c>
      <c r="G2586" t="s">
        <v>145</v>
      </c>
      <c r="H2586">
        <v>-9999</v>
      </c>
      <c r="I2586" s="5">
        <v>-9999</v>
      </c>
      <c r="J2586" s="4" t="s">
        <v>135</v>
      </c>
      <c r="K2586" t="s">
        <v>87</v>
      </c>
      <c r="L2586" t="s">
        <v>2</v>
      </c>
      <c r="M2586" t="s">
        <v>3</v>
      </c>
      <c r="N2586" t="s">
        <v>162</v>
      </c>
      <c r="O2586">
        <v>1.5299E-2</v>
      </c>
      <c r="P2586">
        <v>9.7915539999999996</v>
      </c>
      <c r="Q2586">
        <v>3.9625E-2</v>
      </c>
    </row>
    <row r="2587" spans="1:17" x14ac:dyDescent="0.25">
      <c r="A2587" t="s">
        <v>1</v>
      </c>
      <c r="C2587">
        <v>0</v>
      </c>
      <c r="D2587">
        <v>0</v>
      </c>
      <c r="E2587" t="s">
        <v>135</v>
      </c>
      <c r="F2587" t="s">
        <v>0</v>
      </c>
      <c r="G2587" t="s">
        <v>145</v>
      </c>
      <c r="H2587">
        <v>-9999</v>
      </c>
      <c r="I2587" s="5">
        <v>-9999</v>
      </c>
      <c r="J2587" s="4" t="s">
        <v>135</v>
      </c>
      <c r="K2587" t="s">
        <v>88</v>
      </c>
      <c r="L2587" t="s">
        <v>2</v>
      </c>
      <c r="M2587" t="s">
        <v>3</v>
      </c>
      <c r="N2587" t="s">
        <v>162</v>
      </c>
      <c r="O2587">
        <v>8.8699999999999994E-3</v>
      </c>
      <c r="P2587">
        <v>5.6765499999999998</v>
      </c>
      <c r="Q2587">
        <v>2.2971999999999999E-2</v>
      </c>
    </row>
    <row r="2588" spans="1:17" x14ac:dyDescent="0.25">
      <c r="A2588" t="s">
        <v>1</v>
      </c>
      <c r="C2588">
        <v>0</v>
      </c>
      <c r="D2588">
        <v>0</v>
      </c>
      <c r="E2588" t="s">
        <v>135</v>
      </c>
      <c r="F2588" t="s">
        <v>0</v>
      </c>
      <c r="G2588" t="s">
        <v>145</v>
      </c>
      <c r="H2588">
        <v>-9999</v>
      </c>
      <c r="I2588" s="5">
        <v>-9999</v>
      </c>
      <c r="J2588" s="4" t="s">
        <v>135</v>
      </c>
      <c r="K2588" t="s">
        <v>85</v>
      </c>
      <c r="L2588" t="s">
        <v>2</v>
      </c>
      <c r="M2588" t="s">
        <v>3</v>
      </c>
      <c r="N2588" t="s">
        <v>162</v>
      </c>
      <c r="O2588">
        <v>1.1620000000000001E-3</v>
      </c>
      <c r="P2588">
        <v>0.74379099999999998</v>
      </c>
      <c r="Q2588">
        <v>3.0100000000000001E-3</v>
      </c>
    </row>
    <row r="2589" spans="1:17" x14ac:dyDescent="0.25">
      <c r="A2589" t="s">
        <v>1</v>
      </c>
      <c r="C2589">
        <v>0</v>
      </c>
      <c r="D2589">
        <v>0</v>
      </c>
      <c r="E2589" t="s">
        <v>135</v>
      </c>
      <c r="F2589" t="s">
        <v>0</v>
      </c>
      <c r="G2589" t="s">
        <v>145</v>
      </c>
      <c r="H2589">
        <v>-9999</v>
      </c>
      <c r="I2589" s="5">
        <v>-9999</v>
      </c>
      <c r="J2589" s="4" t="s">
        <v>135</v>
      </c>
      <c r="K2589" t="s">
        <v>87</v>
      </c>
      <c r="L2589" t="s">
        <v>2</v>
      </c>
      <c r="M2589" t="s">
        <v>3</v>
      </c>
      <c r="N2589" t="s">
        <v>162</v>
      </c>
      <c r="O2589">
        <v>1.109E-3</v>
      </c>
      <c r="P2589">
        <v>0.71002299999999996</v>
      </c>
      <c r="Q2589">
        <v>2.8730000000000001E-3</v>
      </c>
    </row>
    <row r="2590" spans="1:17" x14ac:dyDescent="0.25">
      <c r="A2590" t="s">
        <v>1</v>
      </c>
      <c r="C2590">
        <v>0</v>
      </c>
      <c r="D2590">
        <v>0</v>
      </c>
      <c r="E2590" t="s">
        <v>135</v>
      </c>
      <c r="F2590" t="s">
        <v>0</v>
      </c>
      <c r="G2590" t="s">
        <v>145</v>
      </c>
      <c r="H2590">
        <v>-9999</v>
      </c>
      <c r="I2590" s="5">
        <v>-9999</v>
      </c>
      <c r="J2590" s="4" t="s">
        <v>135</v>
      </c>
      <c r="K2590" t="s">
        <v>87</v>
      </c>
      <c r="L2590" t="s">
        <v>2</v>
      </c>
      <c r="M2590" t="s">
        <v>3</v>
      </c>
      <c r="N2590" t="s">
        <v>162</v>
      </c>
      <c r="O2590">
        <v>2.0969999999999999E-3</v>
      </c>
      <c r="P2590">
        <v>1.3422559999999999</v>
      </c>
      <c r="Q2590">
        <v>5.4320000000000002E-3</v>
      </c>
    </row>
    <row r="2591" spans="1:17" x14ac:dyDescent="0.25">
      <c r="A2591" t="s">
        <v>1</v>
      </c>
      <c r="C2591">
        <v>0</v>
      </c>
      <c r="D2591">
        <v>0</v>
      </c>
      <c r="E2591" t="s">
        <v>135</v>
      </c>
      <c r="F2591" t="s">
        <v>0</v>
      </c>
      <c r="G2591" t="s">
        <v>145</v>
      </c>
      <c r="H2591">
        <v>-9999</v>
      </c>
      <c r="I2591" s="5">
        <v>-9999</v>
      </c>
      <c r="J2591" s="4" t="s">
        <v>135</v>
      </c>
      <c r="K2591" t="s">
        <v>87</v>
      </c>
      <c r="L2591" t="s">
        <v>2</v>
      </c>
      <c r="M2591" t="s">
        <v>3</v>
      </c>
      <c r="N2591" t="s">
        <v>162</v>
      </c>
      <c r="O2591">
        <v>1.7799999999999999E-4</v>
      </c>
      <c r="P2591">
        <v>0.11374099999999999</v>
      </c>
      <c r="Q2591">
        <v>4.6000000000000001E-4</v>
      </c>
    </row>
    <row r="2592" spans="1:17" x14ac:dyDescent="0.25">
      <c r="A2592" t="s">
        <v>1</v>
      </c>
      <c r="C2592">
        <v>0</v>
      </c>
      <c r="D2592">
        <v>0</v>
      </c>
      <c r="E2592" t="s">
        <v>135</v>
      </c>
      <c r="F2592" t="s">
        <v>0</v>
      </c>
      <c r="G2592" t="s">
        <v>145</v>
      </c>
      <c r="H2592">
        <v>-9999</v>
      </c>
      <c r="I2592" s="5">
        <v>-9999</v>
      </c>
      <c r="J2592" s="4" t="s">
        <v>135</v>
      </c>
      <c r="K2592" t="s">
        <v>87</v>
      </c>
      <c r="L2592" t="s">
        <v>2</v>
      </c>
      <c r="M2592" t="s">
        <v>3</v>
      </c>
      <c r="N2592" t="s">
        <v>162</v>
      </c>
      <c r="O2592">
        <v>1.7769999999999999E-3</v>
      </c>
      <c r="P2592">
        <v>1.1375569999999999</v>
      </c>
      <c r="Q2592">
        <v>4.6039999999999996E-3</v>
      </c>
    </row>
    <row r="2593" spans="1:17" x14ac:dyDescent="0.25">
      <c r="A2593" t="s">
        <v>1</v>
      </c>
      <c r="C2593">
        <v>0</v>
      </c>
      <c r="D2593">
        <v>0</v>
      </c>
      <c r="E2593" t="s">
        <v>135</v>
      </c>
      <c r="F2593" t="s">
        <v>0</v>
      </c>
      <c r="G2593" t="s">
        <v>145</v>
      </c>
      <c r="H2593">
        <v>-9999</v>
      </c>
      <c r="I2593" s="5">
        <v>-9999</v>
      </c>
      <c r="J2593" s="4" t="s">
        <v>135</v>
      </c>
      <c r="K2593" t="s">
        <v>87</v>
      </c>
      <c r="L2593" t="s">
        <v>2</v>
      </c>
      <c r="M2593" t="s">
        <v>3</v>
      </c>
      <c r="N2593" t="s">
        <v>162</v>
      </c>
      <c r="O2593">
        <v>1.55E-4</v>
      </c>
      <c r="P2593">
        <v>9.9495E-2</v>
      </c>
      <c r="Q2593">
        <v>4.0299999999999998E-4</v>
      </c>
    </row>
    <row r="2594" spans="1:17" x14ac:dyDescent="0.25">
      <c r="A2594" t="s">
        <v>1</v>
      </c>
      <c r="C2594">
        <v>0</v>
      </c>
      <c r="D2594">
        <v>0</v>
      </c>
      <c r="E2594" t="s">
        <v>135</v>
      </c>
      <c r="F2594" t="s">
        <v>0</v>
      </c>
      <c r="G2594" t="s">
        <v>145</v>
      </c>
      <c r="H2594">
        <v>-9999</v>
      </c>
      <c r="I2594" s="5">
        <v>-9999</v>
      </c>
      <c r="J2594" s="4" t="s">
        <v>135</v>
      </c>
      <c r="K2594" t="s">
        <v>87</v>
      </c>
      <c r="L2594" t="s">
        <v>2</v>
      </c>
      <c r="M2594" t="s">
        <v>3</v>
      </c>
      <c r="N2594" t="s">
        <v>162</v>
      </c>
      <c r="O2594">
        <v>6.78E-4</v>
      </c>
      <c r="P2594">
        <v>0.43420999999999998</v>
      </c>
      <c r="Q2594">
        <v>1.7570000000000001E-3</v>
      </c>
    </row>
    <row r="2595" spans="1:17" x14ac:dyDescent="0.25">
      <c r="A2595" t="s">
        <v>1</v>
      </c>
      <c r="C2595">
        <v>0</v>
      </c>
      <c r="D2595">
        <v>0</v>
      </c>
      <c r="E2595" t="s">
        <v>135</v>
      </c>
      <c r="F2595" t="s">
        <v>0</v>
      </c>
      <c r="G2595" t="s">
        <v>145</v>
      </c>
      <c r="H2595">
        <v>-9999</v>
      </c>
      <c r="I2595" s="5">
        <v>-9999</v>
      </c>
      <c r="J2595" s="4" t="s">
        <v>135</v>
      </c>
      <c r="K2595" t="s">
        <v>87</v>
      </c>
      <c r="L2595" t="s">
        <v>2</v>
      </c>
      <c r="M2595" t="s">
        <v>3</v>
      </c>
      <c r="N2595" t="s">
        <v>162</v>
      </c>
      <c r="O2595">
        <v>6.8900000000000005E-4</v>
      </c>
      <c r="P2595">
        <v>0.441056</v>
      </c>
      <c r="Q2595">
        <v>1.7849999999999999E-3</v>
      </c>
    </row>
    <row r="2596" spans="1:17" x14ac:dyDescent="0.25">
      <c r="A2596" t="s">
        <v>1</v>
      </c>
      <c r="C2596">
        <v>0</v>
      </c>
      <c r="D2596">
        <v>0</v>
      </c>
      <c r="E2596" t="s">
        <v>135</v>
      </c>
      <c r="F2596" t="s">
        <v>0</v>
      </c>
      <c r="G2596" t="s">
        <v>145</v>
      </c>
      <c r="H2596">
        <v>-9999</v>
      </c>
      <c r="I2596" s="5">
        <v>-9999</v>
      </c>
      <c r="J2596" s="4" t="s">
        <v>135</v>
      </c>
      <c r="K2596" t="s">
        <v>87</v>
      </c>
      <c r="L2596" t="s">
        <v>2</v>
      </c>
      <c r="M2596" t="s">
        <v>3</v>
      </c>
      <c r="N2596" t="s">
        <v>162</v>
      </c>
      <c r="O2596">
        <v>2.72E-4</v>
      </c>
      <c r="P2596">
        <v>0.17377000000000001</v>
      </c>
      <c r="Q2596">
        <v>7.0299999999999996E-4</v>
      </c>
    </row>
    <row r="2597" spans="1:17" x14ac:dyDescent="0.25">
      <c r="A2597" t="s">
        <v>1</v>
      </c>
      <c r="C2597">
        <v>0</v>
      </c>
      <c r="D2597">
        <v>0</v>
      </c>
      <c r="E2597" t="s">
        <v>135</v>
      </c>
      <c r="F2597" t="s">
        <v>0</v>
      </c>
      <c r="G2597" t="s">
        <v>145</v>
      </c>
      <c r="H2597">
        <v>-9999</v>
      </c>
      <c r="I2597" s="5">
        <v>-9999</v>
      </c>
      <c r="J2597" s="4" t="s">
        <v>135</v>
      </c>
      <c r="K2597" t="s">
        <v>87</v>
      </c>
      <c r="L2597" t="s">
        <v>2</v>
      </c>
      <c r="M2597" t="s">
        <v>3</v>
      </c>
      <c r="N2597" t="s">
        <v>162</v>
      </c>
      <c r="O2597">
        <v>2.5999999999999998E-5</v>
      </c>
      <c r="P2597">
        <v>1.6521000000000001E-2</v>
      </c>
      <c r="Q2597">
        <v>6.7000000000000002E-5</v>
      </c>
    </row>
    <row r="2598" spans="1:17" x14ac:dyDescent="0.25">
      <c r="A2598" t="s">
        <v>1</v>
      </c>
      <c r="C2598">
        <v>0</v>
      </c>
      <c r="D2598">
        <v>0</v>
      </c>
      <c r="E2598" t="s">
        <v>135</v>
      </c>
      <c r="F2598" t="s">
        <v>0</v>
      </c>
      <c r="G2598" t="s">
        <v>145</v>
      </c>
      <c r="H2598">
        <v>-9999</v>
      </c>
      <c r="I2598" s="5">
        <v>-9999</v>
      </c>
      <c r="J2598" s="4" t="s">
        <v>135</v>
      </c>
      <c r="K2598" t="s">
        <v>87</v>
      </c>
      <c r="L2598" t="s">
        <v>2</v>
      </c>
      <c r="M2598" t="s">
        <v>3</v>
      </c>
      <c r="N2598" t="s">
        <v>162</v>
      </c>
      <c r="O2598">
        <v>2.3499999999999999E-4</v>
      </c>
      <c r="P2598">
        <v>0.15065100000000001</v>
      </c>
      <c r="Q2598">
        <v>6.0999999999999997E-4</v>
      </c>
    </row>
    <row r="2599" spans="1:17" x14ac:dyDescent="0.25">
      <c r="A2599" t="s">
        <v>1</v>
      </c>
      <c r="C2599">
        <v>0</v>
      </c>
      <c r="D2599">
        <v>0</v>
      </c>
      <c r="E2599" t="s">
        <v>135</v>
      </c>
      <c r="F2599" t="s">
        <v>0</v>
      </c>
      <c r="G2599" t="s">
        <v>145</v>
      </c>
      <c r="H2599">
        <v>-9999</v>
      </c>
      <c r="I2599" s="5">
        <v>-9999</v>
      </c>
      <c r="J2599" s="4" t="s">
        <v>135</v>
      </c>
      <c r="K2599" t="s">
        <v>87</v>
      </c>
      <c r="L2599" t="s">
        <v>2</v>
      </c>
      <c r="M2599" t="s">
        <v>3</v>
      </c>
      <c r="N2599" t="s">
        <v>162</v>
      </c>
      <c r="O2599">
        <v>4.6999999999999997E-5</v>
      </c>
      <c r="P2599">
        <v>3.0374000000000002E-2</v>
      </c>
      <c r="Q2599">
        <v>1.2300000000000001E-4</v>
      </c>
    </row>
    <row r="2600" spans="1:17" x14ac:dyDescent="0.25">
      <c r="A2600" t="s">
        <v>1</v>
      </c>
      <c r="C2600">
        <v>0</v>
      </c>
      <c r="D2600">
        <v>0</v>
      </c>
      <c r="E2600" t="s">
        <v>135</v>
      </c>
      <c r="F2600" t="s">
        <v>0</v>
      </c>
      <c r="G2600" t="s">
        <v>145</v>
      </c>
      <c r="H2600">
        <v>-9999</v>
      </c>
      <c r="I2600" s="5">
        <v>-9999</v>
      </c>
      <c r="J2600" s="4" t="s">
        <v>135</v>
      </c>
      <c r="K2600" t="s">
        <v>87</v>
      </c>
      <c r="L2600" t="s">
        <v>2</v>
      </c>
      <c r="M2600" t="s">
        <v>3</v>
      </c>
      <c r="N2600" t="s">
        <v>162</v>
      </c>
      <c r="O2600">
        <v>1.8100000000000001E-4</v>
      </c>
      <c r="P2600">
        <v>0.115745</v>
      </c>
      <c r="Q2600">
        <v>4.6799999999999999E-4</v>
      </c>
    </row>
    <row r="2601" spans="1:17" x14ac:dyDescent="0.25">
      <c r="A2601" t="s">
        <v>1</v>
      </c>
      <c r="C2601">
        <v>0</v>
      </c>
      <c r="D2601">
        <v>0</v>
      </c>
      <c r="E2601" t="s">
        <v>135</v>
      </c>
      <c r="F2601" t="s">
        <v>0</v>
      </c>
      <c r="G2601" t="s">
        <v>145</v>
      </c>
      <c r="H2601">
        <v>-9999</v>
      </c>
      <c r="I2601" s="5">
        <v>-9999</v>
      </c>
      <c r="J2601" s="4" t="s">
        <v>135</v>
      </c>
      <c r="K2601" t="s">
        <v>87</v>
      </c>
      <c r="L2601" t="s">
        <v>2</v>
      </c>
      <c r="M2601" t="s">
        <v>3</v>
      </c>
      <c r="N2601" t="s">
        <v>162</v>
      </c>
      <c r="O2601">
        <v>1.2149999999999999E-3</v>
      </c>
      <c r="P2601">
        <v>0.77758400000000005</v>
      </c>
      <c r="Q2601">
        <v>3.1470000000000001E-3</v>
      </c>
    </row>
    <row r="2602" spans="1:17" x14ac:dyDescent="0.25">
      <c r="A2602" t="s">
        <v>1</v>
      </c>
      <c r="C2602">
        <v>0</v>
      </c>
      <c r="D2602">
        <v>0</v>
      </c>
      <c r="E2602" t="s">
        <v>135</v>
      </c>
      <c r="F2602" t="s">
        <v>0</v>
      </c>
      <c r="G2602" t="s">
        <v>145</v>
      </c>
      <c r="H2602">
        <v>-9999</v>
      </c>
      <c r="I2602" s="5">
        <v>-9999</v>
      </c>
      <c r="J2602" s="4" t="s">
        <v>135</v>
      </c>
      <c r="K2602" t="s">
        <v>87</v>
      </c>
      <c r="L2602" t="s">
        <v>2</v>
      </c>
      <c r="M2602" t="s">
        <v>3</v>
      </c>
      <c r="N2602" t="s">
        <v>162</v>
      </c>
      <c r="O2602">
        <v>2.5999999999999998E-4</v>
      </c>
      <c r="P2602">
        <v>0.16659299999999999</v>
      </c>
      <c r="Q2602">
        <v>6.7400000000000001E-4</v>
      </c>
    </row>
    <row r="2603" spans="1:17" x14ac:dyDescent="0.25">
      <c r="A2603" t="s">
        <v>1</v>
      </c>
      <c r="C2603">
        <v>0</v>
      </c>
      <c r="D2603">
        <v>0</v>
      </c>
      <c r="E2603" t="s">
        <v>135</v>
      </c>
      <c r="F2603" t="s">
        <v>0</v>
      </c>
      <c r="G2603" t="s">
        <v>145</v>
      </c>
      <c r="H2603">
        <v>-9999</v>
      </c>
      <c r="I2603" s="5">
        <v>-9999</v>
      </c>
      <c r="J2603" s="4" t="s">
        <v>135</v>
      </c>
      <c r="K2603" t="s">
        <v>87</v>
      </c>
      <c r="L2603" t="s">
        <v>2</v>
      </c>
      <c r="M2603" t="s">
        <v>3</v>
      </c>
      <c r="N2603" t="s">
        <v>162</v>
      </c>
      <c r="O2603">
        <v>1.0281999999999999E-2</v>
      </c>
      <c r="P2603">
        <v>6.5806940000000003</v>
      </c>
      <c r="Q2603">
        <v>2.6630999999999998E-2</v>
      </c>
    </row>
    <row r="2604" spans="1:17" x14ac:dyDescent="0.25">
      <c r="A2604" t="s">
        <v>1</v>
      </c>
      <c r="C2604">
        <v>0</v>
      </c>
      <c r="D2604">
        <v>0</v>
      </c>
      <c r="E2604" t="s">
        <v>135</v>
      </c>
      <c r="F2604" t="s">
        <v>0</v>
      </c>
      <c r="G2604" t="s">
        <v>145</v>
      </c>
      <c r="H2604">
        <v>-9999</v>
      </c>
      <c r="I2604" s="5">
        <v>-9999</v>
      </c>
      <c r="J2604" s="4" t="s">
        <v>135</v>
      </c>
      <c r="K2604" t="s">
        <v>87</v>
      </c>
      <c r="L2604" t="s">
        <v>2</v>
      </c>
      <c r="M2604" t="s">
        <v>3</v>
      </c>
      <c r="N2604" t="s">
        <v>162</v>
      </c>
      <c r="O2604">
        <v>6.0400000000000004E-4</v>
      </c>
      <c r="P2604">
        <v>0.38660099999999997</v>
      </c>
      <c r="Q2604">
        <v>1.565E-3</v>
      </c>
    </row>
    <row r="2605" spans="1:17" x14ac:dyDescent="0.25">
      <c r="A2605" t="s">
        <v>1</v>
      </c>
      <c r="C2605">
        <v>0</v>
      </c>
      <c r="D2605">
        <v>0</v>
      </c>
      <c r="E2605" t="s">
        <v>135</v>
      </c>
      <c r="F2605" t="s">
        <v>0</v>
      </c>
      <c r="G2605" t="s">
        <v>145</v>
      </c>
      <c r="H2605">
        <v>-9999</v>
      </c>
      <c r="I2605" s="5">
        <v>-9999</v>
      </c>
      <c r="J2605" s="4" t="s">
        <v>135</v>
      </c>
      <c r="K2605" t="s">
        <v>85</v>
      </c>
      <c r="L2605" t="s">
        <v>2</v>
      </c>
      <c r="M2605" t="s">
        <v>3</v>
      </c>
      <c r="N2605" t="s">
        <v>162</v>
      </c>
      <c r="O2605">
        <v>1.0970000000000001E-3</v>
      </c>
      <c r="P2605">
        <v>0.70187900000000003</v>
      </c>
      <c r="Q2605">
        <v>2.8400000000000001E-3</v>
      </c>
    </row>
    <row r="2606" spans="1:17" x14ac:dyDescent="0.25">
      <c r="A2606" t="s">
        <v>1</v>
      </c>
      <c r="C2606">
        <v>0</v>
      </c>
      <c r="D2606">
        <v>0</v>
      </c>
      <c r="E2606" t="s">
        <v>135</v>
      </c>
      <c r="F2606" t="s">
        <v>0</v>
      </c>
      <c r="G2606" t="s">
        <v>145</v>
      </c>
      <c r="H2606">
        <v>-9999</v>
      </c>
      <c r="I2606" s="5">
        <v>-9999</v>
      </c>
      <c r="J2606" s="4" t="s">
        <v>135</v>
      </c>
      <c r="K2606" t="s">
        <v>87</v>
      </c>
      <c r="L2606" t="s">
        <v>2</v>
      </c>
      <c r="M2606" t="s">
        <v>3</v>
      </c>
      <c r="N2606" t="s">
        <v>162</v>
      </c>
      <c r="O2606">
        <v>4.2329999999999998E-3</v>
      </c>
      <c r="P2606">
        <v>2.7093240000000001</v>
      </c>
      <c r="Q2606">
        <v>1.0964E-2</v>
      </c>
    </row>
    <row r="2607" spans="1:17" x14ac:dyDescent="0.25">
      <c r="A2607" t="s">
        <v>1</v>
      </c>
      <c r="C2607">
        <v>0</v>
      </c>
      <c r="D2607">
        <v>0</v>
      </c>
      <c r="E2607" t="s">
        <v>135</v>
      </c>
      <c r="F2607" t="s">
        <v>0</v>
      </c>
      <c r="G2607" t="s">
        <v>145</v>
      </c>
      <c r="H2607">
        <v>-9999</v>
      </c>
      <c r="I2607" s="5">
        <v>-9999</v>
      </c>
      <c r="J2607" s="4" t="s">
        <v>135</v>
      </c>
      <c r="K2607" t="s">
        <v>87</v>
      </c>
      <c r="L2607" t="s">
        <v>2</v>
      </c>
      <c r="M2607" t="s">
        <v>3</v>
      </c>
      <c r="N2607" t="s">
        <v>162</v>
      </c>
      <c r="O2607">
        <v>1.3730000000000001E-3</v>
      </c>
      <c r="P2607">
        <v>0.87884799999999996</v>
      </c>
      <c r="Q2607">
        <v>3.5569999999999998E-3</v>
      </c>
    </row>
    <row r="2608" spans="1:17" x14ac:dyDescent="0.25">
      <c r="A2608" t="s">
        <v>1</v>
      </c>
      <c r="C2608">
        <v>0</v>
      </c>
      <c r="D2608">
        <v>0</v>
      </c>
      <c r="E2608" t="s">
        <v>135</v>
      </c>
      <c r="F2608" t="s">
        <v>0</v>
      </c>
      <c r="G2608" t="s">
        <v>145</v>
      </c>
      <c r="H2608">
        <v>-9999</v>
      </c>
      <c r="I2608" s="5">
        <v>-9999</v>
      </c>
      <c r="J2608" s="4" t="s">
        <v>135</v>
      </c>
      <c r="K2608" t="s">
        <v>87</v>
      </c>
      <c r="L2608" t="s">
        <v>2</v>
      </c>
      <c r="M2608" t="s">
        <v>3</v>
      </c>
      <c r="N2608" t="s">
        <v>162</v>
      </c>
      <c r="O2608">
        <v>6.6000000000000005E-5</v>
      </c>
      <c r="P2608">
        <v>4.2005000000000001E-2</v>
      </c>
      <c r="Q2608">
        <v>1.7000000000000001E-4</v>
      </c>
    </row>
    <row r="2609" spans="1:17" x14ac:dyDescent="0.25">
      <c r="A2609" t="s">
        <v>1</v>
      </c>
      <c r="C2609">
        <v>0</v>
      </c>
      <c r="D2609">
        <v>0</v>
      </c>
      <c r="E2609" t="s">
        <v>135</v>
      </c>
      <c r="F2609" t="s">
        <v>0</v>
      </c>
      <c r="G2609" t="s">
        <v>145</v>
      </c>
      <c r="H2609">
        <v>-9999</v>
      </c>
      <c r="I2609" s="5">
        <v>-9999</v>
      </c>
      <c r="J2609" s="4" t="s">
        <v>135</v>
      </c>
      <c r="K2609" t="s">
        <v>87</v>
      </c>
      <c r="L2609" t="s">
        <v>2</v>
      </c>
      <c r="M2609" t="s">
        <v>3</v>
      </c>
      <c r="N2609" t="s">
        <v>162</v>
      </c>
      <c r="O2609">
        <v>1.9900000000000001E-4</v>
      </c>
      <c r="P2609">
        <v>0.12710399999999999</v>
      </c>
      <c r="Q2609">
        <v>5.1400000000000003E-4</v>
      </c>
    </row>
    <row r="2610" spans="1:17" x14ac:dyDescent="0.25">
      <c r="A2610" t="s">
        <v>1</v>
      </c>
      <c r="C2610">
        <v>0</v>
      </c>
      <c r="D2610">
        <v>0</v>
      </c>
      <c r="E2610" t="s">
        <v>135</v>
      </c>
      <c r="F2610" t="s">
        <v>0</v>
      </c>
      <c r="G2610" t="s">
        <v>145</v>
      </c>
      <c r="H2610">
        <v>-9999</v>
      </c>
      <c r="I2610" s="5">
        <v>-9999</v>
      </c>
      <c r="J2610" s="4" t="s">
        <v>135</v>
      </c>
      <c r="K2610" t="s">
        <v>87</v>
      </c>
      <c r="L2610" t="s">
        <v>2</v>
      </c>
      <c r="M2610" t="s">
        <v>3</v>
      </c>
      <c r="N2610" t="s">
        <v>162</v>
      </c>
      <c r="O2610">
        <v>6.0000000000000002E-5</v>
      </c>
      <c r="P2610">
        <v>3.8259000000000001E-2</v>
      </c>
      <c r="Q2610">
        <v>1.55E-4</v>
      </c>
    </row>
    <row r="2611" spans="1:17" x14ac:dyDescent="0.25">
      <c r="A2611" t="s">
        <v>1</v>
      </c>
      <c r="C2611">
        <v>0</v>
      </c>
      <c r="D2611">
        <v>0</v>
      </c>
      <c r="E2611" t="s">
        <v>135</v>
      </c>
      <c r="F2611" t="s">
        <v>0</v>
      </c>
      <c r="G2611" t="s">
        <v>145</v>
      </c>
      <c r="H2611">
        <v>-9999</v>
      </c>
      <c r="I2611" s="5">
        <v>-9999</v>
      </c>
      <c r="J2611" s="4" t="s">
        <v>135</v>
      </c>
      <c r="K2611" t="s">
        <v>87</v>
      </c>
      <c r="L2611" t="s">
        <v>2</v>
      </c>
      <c r="M2611" t="s">
        <v>3</v>
      </c>
      <c r="N2611" t="s">
        <v>162</v>
      </c>
      <c r="O2611">
        <v>2.6800000000000001E-4</v>
      </c>
      <c r="P2611">
        <v>0.171595</v>
      </c>
      <c r="Q2611">
        <v>6.9399999999999996E-4</v>
      </c>
    </row>
    <row r="2612" spans="1:17" x14ac:dyDescent="0.25">
      <c r="A2612" t="s">
        <v>1</v>
      </c>
      <c r="C2612">
        <v>0</v>
      </c>
      <c r="D2612">
        <v>0</v>
      </c>
      <c r="E2612" t="s">
        <v>135</v>
      </c>
      <c r="F2612" t="s">
        <v>0</v>
      </c>
      <c r="G2612" t="s">
        <v>145</v>
      </c>
      <c r="H2612">
        <v>-9999</v>
      </c>
      <c r="I2612" s="5">
        <v>-9999</v>
      </c>
      <c r="J2612" s="4" t="s">
        <v>135</v>
      </c>
      <c r="K2612" t="s">
        <v>87</v>
      </c>
      <c r="L2612" t="s">
        <v>2</v>
      </c>
      <c r="M2612" t="s">
        <v>3</v>
      </c>
      <c r="N2612" t="s">
        <v>162</v>
      </c>
      <c r="O2612">
        <v>4.0000000000000003E-5</v>
      </c>
      <c r="P2612">
        <v>2.5314E-2</v>
      </c>
      <c r="Q2612">
        <v>1.02E-4</v>
      </c>
    </row>
    <row r="2613" spans="1:17" x14ac:dyDescent="0.25">
      <c r="A2613" t="s">
        <v>1</v>
      </c>
      <c r="C2613">
        <v>0</v>
      </c>
      <c r="D2613">
        <v>0</v>
      </c>
      <c r="E2613" t="s">
        <v>135</v>
      </c>
      <c r="F2613" t="s">
        <v>0</v>
      </c>
      <c r="G2613" t="s">
        <v>145</v>
      </c>
      <c r="H2613">
        <v>-9999</v>
      </c>
      <c r="I2613" s="5">
        <v>-9999</v>
      </c>
      <c r="J2613" s="4" t="s">
        <v>135</v>
      </c>
      <c r="K2613" t="s">
        <v>87</v>
      </c>
      <c r="L2613" t="s">
        <v>2</v>
      </c>
      <c r="M2613" t="s">
        <v>3</v>
      </c>
      <c r="N2613" t="s">
        <v>162</v>
      </c>
      <c r="O2613">
        <v>6.29E-4</v>
      </c>
      <c r="P2613">
        <v>0.40261799999999998</v>
      </c>
      <c r="Q2613">
        <v>1.629E-3</v>
      </c>
    </row>
    <row r="2614" spans="1:17" x14ac:dyDescent="0.25">
      <c r="A2614" t="s">
        <v>1</v>
      </c>
      <c r="C2614">
        <v>0</v>
      </c>
      <c r="D2614">
        <v>0</v>
      </c>
      <c r="E2614" t="s">
        <v>135</v>
      </c>
      <c r="F2614" t="s">
        <v>0</v>
      </c>
      <c r="G2614" t="s">
        <v>145</v>
      </c>
      <c r="H2614">
        <v>-9999</v>
      </c>
      <c r="I2614" s="5">
        <v>-9999</v>
      </c>
      <c r="J2614" s="4" t="s">
        <v>135</v>
      </c>
      <c r="K2614" t="s">
        <v>87</v>
      </c>
      <c r="L2614" t="s">
        <v>2</v>
      </c>
      <c r="M2614" t="s">
        <v>3</v>
      </c>
      <c r="N2614" t="s">
        <v>162</v>
      </c>
      <c r="O2614">
        <v>9.2999999999999997E-5</v>
      </c>
      <c r="P2614">
        <v>5.9310000000000002E-2</v>
      </c>
      <c r="Q2614">
        <v>2.4000000000000001E-4</v>
      </c>
    </row>
    <row r="2615" spans="1:17" x14ac:dyDescent="0.25">
      <c r="A2615" t="s">
        <v>1</v>
      </c>
      <c r="C2615">
        <v>0</v>
      </c>
      <c r="D2615">
        <v>0</v>
      </c>
      <c r="E2615" t="s">
        <v>135</v>
      </c>
      <c r="F2615" t="s">
        <v>0</v>
      </c>
      <c r="G2615" t="s">
        <v>145</v>
      </c>
      <c r="H2615">
        <v>-9999</v>
      </c>
      <c r="I2615" s="5">
        <v>-9999</v>
      </c>
      <c r="J2615" s="4" t="s">
        <v>135</v>
      </c>
      <c r="K2615" t="s">
        <v>87</v>
      </c>
      <c r="L2615" t="s">
        <v>2</v>
      </c>
      <c r="M2615" t="s">
        <v>3</v>
      </c>
      <c r="N2615" t="s">
        <v>162</v>
      </c>
      <c r="O2615">
        <v>2.1499999999999999E-4</v>
      </c>
      <c r="P2615">
        <v>0.13755200000000001</v>
      </c>
      <c r="Q2615">
        <v>5.5699999999999999E-4</v>
      </c>
    </row>
    <row r="2616" spans="1:17" x14ac:dyDescent="0.25">
      <c r="A2616" t="s">
        <v>1</v>
      </c>
      <c r="C2616">
        <v>0</v>
      </c>
      <c r="D2616">
        <v>0</v>
      </c>
      <c r="E2616" t="s">
        <v>135</v>
      </c>
      <c r="F2616" t="s">
        <v>0</v>
      </c>
      <c r="G2616" t="s">
        <v>145</v>
      </c>
      <c r="H2616">
        <v>-9999</v>
      </c>
      <c r="I2616" s="5">
        <v>-9999</v>
      </c>
      <c r="J2616" s="4" t="s">
        <v>135</v>
      </c>
      <c r="K2616" t="s">
        <v>87</v>
      </c>
      <c r="L2616" t="s">
        <v>2</v>
      </c>
      <c r="M2616" t="s">
        <v>3</v>
      </c>
      <c r="N2616" t="s">
        <v>162</v>
      </c>
      <c r="O2616">
        <v>3.4060000000000002E-3</v>
      </c>
      <c r="P2616">
        <v>2.179951</v>
      </c>
      <c r="Q2616">
        <v>8.822E-3</v>
      </c>
    </row>
    <row r="2617" spans="1:17" x14ac:dyDescent="0.25">
      <c r="A2617" t="s">
        <v>1</v>
      </c>
      <c r="C2617">
        <v>0</v>
      </c>
      <c r="D2617">
        <v>0</v>
      </c>
      <c r="E2617" t="s">
        <v>135</v>
      </c>
      <c r="F2617" t="s">
        <v>0</v>
      </c>
      <c r="G2617" t="s">
        <v>145</v>
      </c>
      <c r="H2617">
        <v>-9999</v>
      </c>
      <c r="I2617" s="5">
        <v>-9999</v>
      </c>
      <c r="J2617" s="4" t="s">
        <v>135</v>
      </c>
      <c r="K2617" t="s">
        <v>87</v>
      </c>
      <c r="L2617" t="s">
        <v>2</v>
      </c>
      <c r="M2617" t="s">
        <v>3</v>
      </c>
      <c r="N2617" t="s">
        <v>162</v>
      </c>
      <c r="O2617">
        <v>5.13E-4</v>
      </c>
      <c r="P2617">
        <v>0.328343</v>
      </c>
      <c r="Q2617">
        <v>1.3290000000000001E-3</v>
      </c>
    </row>
    <row r="2618" spans="1:17" x14ac:dyDescent="0.25">
      <c r="A2618" t="s">
        <v>1</v>
      </c>
      <c r="C2618">
        <v>0</v>
      </c>
      <c r="D2618">
        <v>0</v>
      </c>
      <c r="E2618" t="s">
        <v>135</v>
      </c>
      <c r="F2618" t="s">
        <v>0</v>
      </c>
      <c r="G2618" t="s">
        <v>145</v>
      </c>
      <c r="H2618">
        <v>-9999</v>
      </c>
      <c r="I2618" s="5">
        <v>-9999</v>
      </c>
      <c r="J2618" s="4" t="s">
        <v>135</v>
      </c>
      <c r="K2618" t="s">
        <v>87</v>
      </c>
      <c r="L2618" t="s">
        <v>2</v>
      </c>
      <c r="M2618" t="s">
        <v>3</v>
      </c>
      <c r="N2618" t="s">
        <v>162</v>
      </c>
      <c r="O2618">
        <v>1.6725E-2</v>
      </c>
      <c r="P2618">
        <v>10.704053999999999</v>
      </c>
      <c r="Q2618">
        <v>4.3318000000000002E-2</v>
      </c>
    </row>
    <row r="2619" spans="1:17" x14ac:dyDescent="0.25">
      <c r="A2619" t="s">
        <v>1</v>
      </c>
      <c r="C2619">
        <v>0</v>
      </c>
      <c r="D2619">
        <v>0</v>
      </c>
      <c r="E2619" t="s">
        <v>135</v>
      </c>
      <c r="F2619" t="s">
        <v>0</v>
      </c>
      <c r="G2619" t="s">
        <v>145</v>
      </c>
      <c r="H2619">
        <v>-9999</v>
      </c>
      <c r="I2619" s="5">
        <v>-9999</v>
      </c>
      <c r="J2619" s="4" t="s">
        <v>135</v>
      </c>
      <c r="K2619" t="s">
        <v>87</v>
      </c>
      <c r="L2619" t="s">
        <v>2</v>
      </c>
      <c r="M2619" t="s">
        <v>3</v>
      </c>
      <c r="N2619" t="s">
        <v>162</v>
      </c>
      <c r="O2619">
        <v>1.2E-4</v>
      </c>
      <c r="P2619">
        <v>7.6637999999999998E-2</v>
      </c>
      <c r="Q2619">
        <v>3.1E-4</v>
      </c>
    </row>
    <row r="2620" spans="1:17" x14ac:dyDescent="0.25">
      <c r="A2620" t="s">
        <v>1</v>
      </c>
      <c r="C2620">
        <v>0</v>
      </c>
      <c r="D2620">
        <v>0</v>
      </c>
      <c r="E2620" t="s">
        <v>135</v>
      </c>
      <c r="F2620" t="s">
        <v>0</v>
      </c>
      <c r="G2620" t="s">
        <v>145</v>
      </c>
      <c r="H2620">
        <v>-9999</v>
      </c>
      <c r="I2620" s="5">
        <v>-9999</v>
      </c>
      <c r="J2620" s="4" t="s">
        <v>135</v>
      </c>
      <c r="K2620" t="s">
        <v>87</v>
      </c>
      <c r="L2620" t="s">
        <v>2</v>
      </c>
      <c r="M2620" t="s">
        <v>3</v>
      </c>
      <c r="N2620" t="s">
        <v>162</v>
      </c>
      <c r="O2620">
        <v>5.3999999999999998E-5</v>
      </c>
      <c r="P2620">
        <v>3.4251999999999998E-2</v>
      </c>
      <c r="Q2620">
        <v>1.3899999999999999E-4</v>
      </c>
    </row>
    <row r="2621" spans="1:17" x14ac:dyDescent="0.25">
      <c r="A2621" t="s">
        <v>1</v>
      </c>
      <c r="C2621">
        <v>0</v>
      </c>
      <c r="D2621">
        <v>0</v>
      </c>
      <c r="E2621" t="s">
        <v>135</v>
      </c>
      <c r="F2621" t="s">
        <v>0</v>
      </c>
      <c r="G2621" t="s">
        <v>145</v>
      </c>
      <c r="H2621">
        <v>-9999</v>
      </c>
      <c r="I2621" s="5">
        <v>-9999</v>
      </c>
      <c r="J2621" s="4" t="s">
        <v>135</v>
      </c>
      <c r="K2621" t="s">
        <v>81</v>
      </c>
      <c r="L2621" t="s">
        <v>2</v>
      </c>
      <c r="M2621" t="s">
        <v>3</v>
      </c>
      <c r="N2621" t="s">
        <v>162</v>
      </c>
      <c r="O2621">
        <v>1.0399999999999999E-3</v>
      </c>
      <c r="P2621">
        <v>0.66547900000000004</v>
      </c>
      <c r="Q2621">
        <v>2.6930000000000001E-3</v>
      </c>
    </row>
    <row r="2622" spans="1:17" x14ac:dyDescent="0.25">
      <c r="A2622" t="s">
        <v>1</v>
      </c>
      <c r="C2622">
        <v>0</v>
      </c>
      <c r="D2622">
        <v>0</v>
      </c>
      <c r="E2622" t="s">
        <v>135</v>
      </c>
      <c r="F2622" t="s">
        <v>0</v>
      </c>
      <c r="G2622" t="s">
        <v>145</v>
      </c>
      <c r="H2622">
        <v>-9999</v>
      </c>
      <c r="I2622" s="5">
        <v>-9999</v>
      </c>
      <c r="J2622" s="4" t="s">
        <v>135</v>
      </c>
      <c r="K2622" t="s">
        <v>87</v>
      </c>
      <c r="L2622" t="s">
        <v>2</v>
      </c>
      <c r="M2622" t="s">
        <v>3</v>
      </c>
      <c r="N2622" t="s">
        <v>162</v>
      </c>
      <c r="O2622">
        <v>4.1999999999999998E-5</v>
      </c>
      <c r="P2622">
        <v>2.6904000000000001E-2</v>
      </c>
      <c r="Q2622">
        <v>1.0900000000000001E-4</v>
      </c>
    </row>
    <row r="2623" spans="1:17" x14ac:dyDescent="0.25">
      <c r="A2623" t="s">
        <v>1</v>
      </c>
      <c r="C2623">
        <v>0</v>
      </c>
      <c r="D2623">
        <v>0</v>
      </c>
      <c r="E2623" t="s">
        <v>135</v>
      </c>
      <c r="F2623" t="s">
        <v>0</v>
      </c>
      <c r="G2623" t="s">
        <v>145</v>
      </c>
      <c r="H2623">
        <v>-9999</v>
      </c>
      <c r="I2623" s="5">
        <v>-9999</v>
      </c>
      <c r="J2623" s="4" t="s">
        <v>135</v>
      </c>
      <c r="K2623" t="s">
        <v>87</v>
      </c>
      <c r="L2623" t="s">
        <v>2</v>
      </c>
      <c r="M2623" t="s">
        <v>3</v>
      </c>
      <c r="N2623" t="s">
        <v>162</v>
      </c>
      <c r="O2623">
        <v>9.1000000000000003E-5</v>
      </c>
      <c r="P2623">
        <v>5.8421000000000001E-2</v>
      </c>
      <c r="Q2623">
        <v>2.3599999999999999E-4</v>
      </c>
    </row>
    <row r="2624" spans="1:17" x14ac:dyDescent="0.25">
      <c r="A2624" t="s">
        <v>1</v>
      </c>
      <c r="C2624">
        <v>0</v>
      </c>
      <c r="D2624">
        <v>0</v>
      </c>
      <c r="E2624" t="s">
        <v>135</v>
      </c>
      <c r="F2624" t="s">
        <v>0</v>
      </c>
      <c r="G2624" t="s">
        <v>145</v>
      </c>
      <c r="H2624">
        <v>-9999</v>
      </c>
      <c r="I2624" s="5">
        <v>-9999</v>
      </c>
      <c r="J2624" s="4" t="s">
        <v>135</v>
      </c>
      <c r="K2624" t="s">
        <v>87</v>
      </c>
      <c r="L2624" t="s">
        <v>2</v>
      </c>
      <c r="M2624" t="s">
        <v>3</v>
      </c>
      <c r="N2624" t="s">
        <v>162</v>
      </c>
      <c r="O2624">
        <v>1.27E-4</v>
      </c>
      <c r="P2624">
        <v>8.1208000000000002E-2</v>
      </c>
      <c r="Q2624">
        <v>3.2899999999999997E-4</v>
      </c>
    </row>
    <row r="2625" spans="1:17" x14ac:dyDescent="0.25">
      <c r="A2625" t="s">
        <v>1</v>
      </c>
      <c r="C2625">
        <v>0</v>
      </c>
      <c r="D2625">
        <v>0</v>
      </c>
      <c r="E2625" t="s">
        <v>135</v>
      </c>
      <c r="F2625" t="s">
        <v>0</v>
      </c>
      <c r="G2625" t="s">
        <v>145</v>
      </c>
      <c r="H2625">
        <v>-9999</v>
      </c>
      <c r="I2625" s="5">
        <v>-9999</v>
      </c>
      <c r="J2625" s="4" t="s">
        <v>135</v>
      </c>
      <c r="K2625" t="s">
        <v>87</v>
      </c>
      <c r="L2625" t="s">
        <v>2</v>
      </c>
      <c r="M2625" t="s">
        <v>3</v>
      </c>
      <c r="N2625" t="s">
        <v>162</v>
      </c>
      <c r="O2625">
        <v>3.6900000000000002E-4</v>
      </c>
      <c r="P2625">
        <v>0.23605599999999999</v>
      </c>
      <c r="Q2625">
        <v>9.5500000000000001E-4</v>
      </c>
    </row>
    <row r="2626" spans="1:17" x14ac:dyDescent="0.25">
      <c r="A2626" t="s">
        <v>1</v>
      </c>
      <c r="C2626">
        <v>0</v>
      </c>
      <c r="D2626">
        <v>0</v>
      </c>
      <c r="E2626" t="s">
        <v>135</v>
      </c>
      <c r="F2626" t="s">
        <v>0</v>
      </c>
      <c r="G2626" t="s">
        <v>145</v>
      </c>
      <c r="H2626">
        <v>-9999</v>
      </c>
      <c r="I2626" s="5">
        <v>-9999</v>
      </c>
      <c r="J2626" s="4" t="s">
        <v>135</v>
      </c>
      <c r="K2626" t="s">
        <v>87</v>
      </c>
      <c r="L2626" t="s">
        <v>2</v>
      </c>
      <c r="M2626" t="s">
        <v>3</v>
      </c>
      <c r="N2626" t="s">
        <v>162</v>
      </c>
      <c r="O2626">
        <v>4.0900000000000002E-4</v>
      </c>
      <c r="P2626">
        <v>0.261459</v>
      </c>
      <c r="Q2626">
        <v>1.0579999999999999E-3</v>
      </c>
    </row>
    <row r="2627" spans="1:17" x14ac:dyDescent="0.25">
      <c r="A2627" t="s">
        <v>1</v>
      </c>
      <c r="C2627">
        <v>0</v>
      </c>
      <c r="D2627">
        <v>0</v>
      </c>
      <c r="E2627" t="s">
        <v>135</v>
      </c>
      <c r="F2627" t="s">
        <v>0</v>
      </c>
      <c r="G2627" t="s">
        <v>145</v>
      </c>
      <c r="H2627">
        <v>-9999</v>
      </c>
      <c r="I2627" s="5">
        <v>-9999</v>
      </c>
      <c r="J2627" s="4" t="s">
        <v>135</v>
      </c>
      <c r="K2627" t="s">
        <v>87</v>
      </c>
      <c r="L2627" t="s">
        <v>2</v>
      </c>
      <c r="M2627" t="s">
        <v>3</v>
      </c>
      <c r="N2627" t="s">
        <v>162</v>
      </c>
      <c r="O2627">
        <v>1.18E-4</v>
      </c>
      <c r="P2627">
        <v>7.5385999999999995E-2</v>
      </c>
      <c r="Q2627">
        <v>3.0499999999999999E-4</v>
      </c>
    </row>
    <row r="2628" spans="1:17" x14ac:dyDescent="0.25">
      <c r="A2628" t="s">
        <v>1</v>
      </c>
      <c r="C2628">
        <v>0</v>
      </c>
      <c r="D2628">
        <v>0</v>
      </c>
      <c r="E2628" t="s">
        <v>135</v>
      </c>
      <c r="F2628" t="s">
        <v>0</v>
      </c>
      <c r="G2628" t="s">
        <v>145</v>
      </c>
      <c r="H2628">
        <v>-9999</v>
      </c>
      <c r="I2628" s="5">
        <v>-9999</v>
      </c>
      <c r="J2628" s="4" t="s">
        <v>135</v>
      </c>
      <c r="K2628" t="s">
        <v>87</v>
      </c>
      <c r="L2628" t="s">
        <v>2</v>
      </c>
      <c r="M2628" t="s">
        <v>3</v>
      </c>
      <c r="N2628" t="s">
        <v>162</v>
      </c>
      <c r="O2628">
        <v>2.0900000000000001E-4</v>
      </c>
      <c r="P2628">
        <v>0.133829</v>
      </c>
      <c r="Q2628">
        <v>5.4199999999999995E-4</v>
      </c>
    </row>
    <row r="2629" spans="1:17" x14ac:dyDescent="0.25">
      <c r="A2629" t="s">
        <v>1</v>
      </c>
      <c r="C2629">
        <v>0</v>
      </c>
      <c r="D2629">
        <v>0</v>
      </c>
      <c r="E2629" t="s">
        <v>135</v>
      </c>
      <c r="F2629" t="s">
        <v>0</v>
      </c>
      <c r="G2629" t="s">
        <v>145</v>
      </c>
      <c r="H2629">
        <v>-9999</v>
      </c>
      <c r="I2629" s="5">
        <v>-9999</v>
      </c>
      <c r="J2629" s="4" t="s">
        <v>135</v>
      </c>
      <c r="K2629" t="s">
        <v>87</v>
      </c>
      <c r="L2629" t="s">
        <v>2</v>
      </c>
      <c r="M2629" t="s">
        <v>3</v>
      </c>
      <c r="N2629" t="s">
        <v>162</v>
      </c>
      <c r="O2629">
        <v>3.6999999999999999E-4</v>
      </c>
      <c r="P2629">
        <v>0.23699700000000001</v>
      </c>
      <c r="Q2629">
        <v>9.59E-4</v>
      </c>
    </row>
    <row r="2630" spans="1:17" x14ac:dyDescent="0.25">
      <c r="A2630" t="s">
        <v>1</v>
      </c>
      <c r="C2630">
        <v>0</v>
      </c>
      <c r="D2630">
        <v>0</v>
      </c>
      <c r="E2630" t="s">
        <v>135</v>
      </c>
      <c r="F2630" t="s">
        <v>0</v>
      </c>
      <c r="G2630" t="s">
        <v>145</v>
      </c>
      <c r="H2630">
        <v>-9999</v>
      </c>
      <c r="I2630" s="5">
        <v>-9999</v>
      </c>
      <c r="J2630" s="4" t="s">
        <v>135</v>
      </c>
      <c r="K2630" t="s">
        <v>81</v>
      </c>
      <c r="L2630" t="s">
        <v>2</v>
      </c>
      <c r="M2630" t="s">
        <v>3</v>
      </c>
      <c r="N2630" t="s">
        <v>162</v>
      </c>
      <c r="O2630">
        <v>2.8699999999999998E-4</v>
      </c>
      <c r="P2630">
        <v>0.183478</v>
      </c>
      <c r="Q2630">
        <v>7.4299999999999995E-4</v>
      </c>
    </row>
    <row r="2631" spans="1:17" x14ac:dyDescent="0.25">
      <c r="A2631" t="s">
        <v>1</v>
      </c>
      <c r="C2631">
        <v>0</v>
      </c>
      <c r="D2631">
        <v>0</v>
      </c>
      <c r="E2631" t="s">
        <v>135</v>
      </c>
      <c r="F2631" t="s">
        <v>0</v>
      </c>
      <c r="G2631" t="s">
        <v>145</v>
      </c>
      <c r="H2631">
        <v>-9999</v>
      </c>
      <c r="I2631" s="5">
        <v>-9999</v>
      </c>
      <c r="J2631" s="4" t="s">
        <v>135</v>
      </c>
      <c r="K2631" t="s">
        <v>87</v>
      </c>
      <c r="L2631" t="s">
        <v>2</v>
      </c>
      <c r="M2631" t="s">
        <v>3</v>
      </c>
      <c r="N2631" t="s">
        <v>162</v>
      </c>
      <c r="O2631">
        <v>1.06E-4</v>
      </c>
      <c r="P2631">
        <v>6.8067000000000003E-2</v>
      </c>
      <c r="Q2631">
        <v>2.7500000000000002E-4</v>
      </c>
    </row>
    <row r="2632" spans="1:17" x14ac:dyDescent="0.25">
      <c r="A2632" t="s">
        <v>1</v>
      </c>
      <c r="C2632">
        <v>0</v>
      </c>
      <c r="D2632">
        <v>0</v>
      </c>
      <c r="E2632" t="s">
        <v>135</v>
      </c>
      <c r="F2632" t="s">
        <v>0</v>
      </c>
      <c r="G2632" t="s">
        <v>145</v>
      </c>
      <c r="H2632">
        <v>-9999</v>
      </c>
      <c r="I2632" s="5">
        <v>-9999</v>
      </c>
      <c r="J2632" s="4" t="s">
        <v>135</v>
      </c>
      <c r="K2632" t="s">
        <v>87</v>
      </c>
      <c r="L2632" t="s">
        <v>2</v>
      </c>
      <c r="M2632" t="s">
        <v>3</v>
      </c>
      <c r="N2632" t="s">
        <v>162</v>
      </c>
      <c r="O2632">
        <v>1.15E-4</v>
      </c>
      <c r="P2632">
        <v>7.3542999999999997E-2</v>
      </c>
      <c r="Q2632">
        <v>2.9799999999999998E-4</v>
      </c>
    </row>
    <row r="2633" spans="1:17" x14ac:dyDescent="0.25">
      <c r="A2633" t="s">
        <v>1</v>
      </c>
      <c r="C2633">
        <v>0</v>
      </c>
      <c r="D2633">
        <v>0</v>
      </c>
      <c r="E2633" t="s">
        <v>135</v>
      </c>
      <c r="F2633" t="s">
        <v>0</v>
      </c>
      <c r="G2633" t="s">
        <v>145</v>
      </c>
      <c r="H2633">
        <v>-9999</v>
      </c>
      <c r="I2633" s="5">
        <v>-9999</v>
      </c>
      <c r="J2633" s="4" t="s">
        <v>135</v>
      </c>
      <c r="K2633" t="s">
        <v>87</v>
      </c>
      <c r="L2633" t="s">
        <v>2</v>
      </c>
      <c r="M2633" t="s">
        <v>3</v>
      </c>
      <c r="N2633" t="s">
        <v>162</v>
      </c>
      <c r="O2633">
        <v>1.0900000000000001E-4</v>
      </c>
      <c r="P2633">
        <v>7.0030999999999996E-2</v>
      </c>
      <c r="Q2633">
        <v>2.8299999999999999E-4</v>
      </c>
    </row>
    <row r="2634" spans="1:17" x14ac:dyDescent="0.25">
      <c r="A2634" t="s">
        <v>1</v>
      </c>
      <c r="C2634">
        <v>0</v>
      </c>
      <c r="D2634">
        <v>0</v>
      </c>
      <c r="E2634" t="s">
        <v>135</v>
      </c>
      <c r="F2634" t="s">
        <v>0</v>
      </c>
      <c r="G2634" t="s">
        <v>145</v>
      </c>
      <c r="H2634">
        <v>-9999</v>
      </c>
      <c r="I2634" s="5">
        <v>-9999</v>
      </c>
      <c r="J2634" s="4" t="s">
        <v>135</v>
      </c>
      <c r="K2634" t="s">
        <v>87</v>
      </c>
      <c r="L2634" t="s">
        <v>2</v>
      </c>
      <c r="M2634" t="s">
        <v>3</v>
      </c>
      <c r="N2634" t="s">
        <v>162</v>
      </c>
      <c r="O2634">
        <v>2.4399999999999999E-4</v>
      </c>
      <c r="P2634">
        <v>0.15603</v>
      </c>
      <c r="Q2634">
        <v>6.3100000000000005E-4</v>
      </c>
    </row>
    <row r="2635" spans="1:17" x14ac:dyDescent="0.25">
      <c r="A2635" t="s">
        <v>1</v>
      </c>
      <c r="C2635">
        <v>0</v>
      </c>
      <c r="D2635">
        <v>0</v>
      </c>
      <c r="E2635" t="s">
        <v>135</v>
      </c>
      <c r="F2635" t="s">
        <v>0</v>
      </c>
      <c r="G2635" t="s">
        <v>145</v>
      </c>
      <c r="H2635">
        <v>-9999</v>
      </c>
      <c r="I2635" s="5">
        <v>-9999</v>
      </c>
      <c r="J2635" s="4" t="s">
        <v>135</v>
      </c>
      <c r="K2635" t="s">
        <v>87</v>
      </c>
      <c r="L2635" t="s">
        <v>2</v>
      </c>
      <c r="M2635" t="s">
        <v>3</v>
      </c>
      <c r="N2635" t="s">
        <v>162</v>
      </c>
      <c r="O2635">
        <v>3.1000000000000001E-5</v>
      </c>
      <c r="P2635">
        <v>2.0105999999999999E-2</v>
      </c>
      <c r="Q2635">
        <v>8.1000000000000004E-5</v>
      </c>
    </row>
    <row r="2636" spans="1:17" x14ac:dyDescent="0.25">
      <c r="A2636" t="s">
        <v>1</v>
      </c>
      <c r="C2636">
        <v>0</v>
      </c>
      <c r="D2636">
        <v>0</v>
      </c>
      <c r="E2636" t="s">
        <v>135</v>
      </c>
      <c r="F2636" t="s">
        <v>0</v>
      </c>
      <c r="G2636" t="s">
        <v>145</v>
      </c>
      <c r="H2636">
        <v>-9999</v>
      </c>
      <c r="I2636" s="5">
        <v>-9999</v>
      </c>
      <c r="J2636" s="4" t="s">
        <v>135</v>
      </c>
      <c r="K2636" t="s">
        <v>81</v>
      </c>
      <c r="L2636" t="s">
        <v>2</v>
      </c>
      <c r="M2636" t="s">
        <v>3</v>
      </c>
      <c r="N2636" t="s">
        <v>162</v>
      </c>
      <c r="O2636">
        <v>4.0000000000000003E-5</v>
      </c>
      <c r="P2636">
        <v>2.5583000000000002E-2</v>
      </c>
      <c r="Q2636">
        <v>1.0399999999999999E-4</v>
      </c>
    </row>
    <row r="2637" spans="1:17" x14ac:dyDescent="0.25">
      <c r="A2637" t="s">
        <v>1</v>
      </c>
      <c r="C2637">
        <v>0</v>
      </c>
      <c r="D2637">
        <v>0</v>
      </c>
      <c r="E2637" t="s">
        <v>135</v>
      </c>
      <c r="F2637" t="s">
        <v>0</v>
      </c>
      <c r="G2637" t="s">
        <v>145</v>
      </c>
      <c r="H2637">
        <v>-9999</v>
      </c>
      <c r="I2637" s="5">
        <v>-9999</v>
      </c>
      <c r="J2637" s="4" t="s">
        <v>135</v>
      </c>
      <c r="K2637" t="s">
        <v>87</v>
      </c>
      <c r="L2637" t="s">
        <v>2</v>
      </c>
      <c r="M2637" t="s">
        <v>3</v>
      </c>
      <c r="N2637" t="s">
        <v>162</v>
      </c>
      <c r="O2637">
        <v>3.2899999999999997E-4</v>
      </c>
      <c r="P2637">
        <v>0.210364</v>
      </c>
      <c r="Q2637">
        <v>8.5099999999999998E-4</v>
      </c>
    </row>
    <row r="2638" spans="1:17" x14ac:dyDescent="0.25">
      <c r="A2638" t="s">
        <v>1</v>
      </c>
      <c r="C2638">
        <v>0</v>
      </c>
      <c r="D2638">
        <v>0</v>
      </c>
      <c r="E2638" t="s">
        <v>135</v>
      </c>
      <c r="F2638" t="s">
        <v>0</v>
      </c>
      <c r="G2638" t="s">
        <v>145</v>
      </c>
      <c r="H2638">
        <v>-9999</v>
      </c>
      <c r="I2638" s="5">
        <v>-9999</v>
      </c>
      <c r="J2638" s="4" t="s">
        <v>135</v>
      </c>
      <c r="K2638" t="s">
        <v>81</v>
      </c>
      <c r="L2638" t="s">
        <v>2</v>
      </c>
      <c r="M2638" t="s">
        <v>3</v>
      </c>
      <c r="N2638" t="s">
        <v>162</v>
      </c>
      <c r="O2638">
        <v>4.1999999999999998E-5</v>
      </c>
      <c r="P2638">
        <v>2.6748000000000001E-2</v>
      </c>
      <c r="Q2638">
        <v>1.08E-4</v>
      </c>
    </row>
    <row r="2639" spans="1:17" x14ac:dyDescent="0.25">
      <c r="A2639" t="s">
        <v>1</v>
      </c>
      <c r="C2639">
        <v>0</v>
      </c>
      <c r="D2639">
        <v>0</v>
      </c>
      <c r="E2639" t="s">
        <v>135</v>
      </c>
      <c r="F2639" t="s">
        <v>0</v>
      </c>
      <c r="G2639" t="s">
        <v>145</v>
      </c>
      <c r="H2639">
        <v>-9999</v>
      </c>
      <c r="I2639" s="5">
        <v>-9999</v>
      </c>
      <c r="J2639" s="4" t="s">
        <v>135</v>
      </c>
      <c r="K2639" t="s">
        <v>87</v>
      </c>
      <c r="L2639" t="s">
        <v>2</v>
      </c>
      <c r="M2639" t="s">
        <v>3</v>
      </c>
      <c r="N2639" t="s">
        <v>162</v>
      </c>
      <c r="O2639">
        <v>7.0299999999999996E-4</v>
      </c>
      <c r="P2639">
        <v>0.45017000000000001</v>
      </c>
      <c r="Q2639">
        <v>1.8220000000000001E-3</v>
      </c>
    </row>
    <row r="2640" spans="1:17" x14ac:dyDescent="0.25">
      <c r="A2640" t="s">
        <v>1</v>
      </c>
      <c r="C2640">
        <v>0</v>
      </c>
      <c r="D2640">
        <v>0</v>
      </c>
      <c r="E2640" t="s">
        <v>135</v>
      </c>
      <c r="F2640" t="s">
        <v>0</v>
      </c>
      <c r="G2640" t="s">
        <v>145</v>
      </c>
      <c r="H2640">
        <v>-9999</v>
      </c>
      <c r="I2640" s="5">
        <v>-9999</v>
      </c>
      <c r="J2640" s="4" t="s">
        <v>135</v>
      </c>
      <c r="K2640" t="s">
        <v>87</v>
      </c>
      <c r="L2640" t="s">
        <v>2</v>
      </c>
      <c r="M2640" t="s">
        <v>3</v>
      </c>
      <c r="N2640" t="s">
        <v>162</v>
      </c>
      <c r="O2640">
        <v>1.2E-4</v>
      </c>
      <c r="P2640">
        <v>7.7119999999999994E-2</v>
      </c>
      <c r="Q2640">
        <v>3.1199999999999999E-4</v>
      </c>
    </row>
    <row r="2641" spans="1:17" x14ac:dyDescent="0.25">
      <c r="A2641" t="s">
        <v>1</v>
      </c>
      <c r="C2641">
        <v>0</v>
      </c>
      <c r="D2641">
        <v>0</v>
      </c>
      <c r="E2641" t="s">
        <v>135</v>
      </c>
      <c r="F2641" t="s">
        <v>0</v>
      </c>
      <c r="G2641" t="s">
        <v>145</v>
      </c>
      <c r="H2641">
        <v>-9999</v>
      </c>
      <c r="I2641" s="5">
        <v>-9999</v>
      </c>
      <c r="J2641" s="4" t="s">
        <v>135</v>
      </c>
      <c r="K2641" t="s">
        <v>87</v>
      </c>
      <c r="L2641" t="s">
        <v>2</v>
      </c>
      <c r="M2641" t="s">
        <v>3</v>
      </c>
      <c r="N2641" t="s">
        <v>162</v>
      </c>
      <c r="O2641">
        <v>1.5899999999999999E-4</v>
      </c>
      <c r="P2641">
        <v>0.101766</v>
      </c>
      <c r="Q2641">
        <v>4.1199999999999999E-4</v>
      </c>
    </row>
    <row r="2642" spans="1:17" x14ac:dyDescent="0.25">
      <c r="A2642" t="s">
        <v>1</v>
      </c>
      <c r="C2642">
        <v>0</v>
      </c>
      <c r="D2642">
        <v>0</v>
      </c>
      <c r="E2642" t="s">
        <v>135</v>
      </c>
      <c r="F2642" t="s">
        <v>0</v>
      </c>
      <c r="G2642" t="s">
        <v>145</v>
      </c>
      <c r="H2642">
        <v>-9999</v>
      </c>
      <c r="I2642" s="5">
        <v>-9999</v>
      </c>
      <c r="J2642" s="4" t="s">
        <v>135</v>
      </c>
      <c r="K2642" t="s">
        <v>81</v>
      </c>
      <c r="L2642" t="s">
        <v>2</v>
      </c>
      <c r="M2642" t="s">
        <v>3</v>
      </c>
      <c r="N2642" t="s">
        <v>162</v>
      </c>
      <c r="O2642">
        <v>8.2899999999999998E-4</v>
      </c>
      <c r="P2642">
        <v>0.53078899999999996</v>
      </c>
      <c r="Q2642">
        <v>2.1480000000000002E-3</v>
      </c>
    </row>
    <row r="2643" spans="1:17" x14ac:dyDescent="0.25">
      <c r="A2643" t="s">
        <v>1</v>
      </c>
      <c r="C2643">
        <v>0</v>
      </c>
      <c r="D2643">
        <v>0</v>
      </c>
      <c r="E2643" t="s">
        <v>135</v>
      </c>
      <c r="F2643" t="s">
        <v>0</v>
      </c>
      <c r="G2643" t="s">
        <v>145</v>
      </c>
      <c r="H2643">
        <v>-9999</v>
      </c>
      <c r="I2643" s="5">
        <v>-9999</v>
      </c>
      <c r="J2643" s="4" t="s">
        <v>135</v>
      </c>
      <c r="K2643" t="s">
        <v>81</v>
      </c>
      <c r="L2643" t="s">
        <v>2</v>
      </c>
      <c r="M2643" t="s">
        <v>3</v>
      </c>
      <c r="N2643" t="s">
        <v>162</v>
      </c>
      <c r="O2643">
        <v>4.1E-5</v>
      </c>
      <c r="P2643">
        <v>2.6537999999999999E-2</v>
      </c>
      <c r="Q2643">
        <v>1.07E-4</v>
      </c>
    </row>
    <row r="2644" spans="1:17" x14ac:dyDescent="0.25">
      <c r="A2644" t="s">
        <v>1</v>
      </c>
      <c r="C2644">
        <v>0</v>
      </c>
      <c r="D2644">
        <v>0</v>
      </c>
      <c r="E2644" t="s">
        <v>135</v>
      </c>
      <c r="F2644" t="s">
        <v>0</v>
      </c>
      <c r="G2644" t="s">
        <v>145</v>
      </c>
      <c r="H2644">
        <v>-9999</v>
      </c>
      <c r="I2644" s="5">
        <v>-9999</v>
      </c>
      <c r="J2644" s="4" t="s">
        <v>135</v>
      </c>
      <c r="K2644" t="s">
        <v>87</v>
      </c>
      <c r="L2644" t="s">
        <v>2</v>
      </c>
      <c r="M2644" t="s">
        <v>3</v>
      </c>
      <c r="N2644" t="s">
        <v>162</v>
      </c>
      <c r="O2644">
        <v>2.1350000000000002E-3</v>
      </c>
      <c r="P2644">
        <v>1.3661540000000001</v>
      </c>
      <c r="Q2644">
        <v>5.5290000000000001E-3</v>
      </c>
    </row>
    <row r="2645" spans="1:17" x14ac:dyDescent="0.25">
      <c r="A2645" t="s">
        <v>1</v>
      </c>
      <c r="C2645">
        <v>0</v>
      </c>
      <c r="D2645">
        <v>0</v>
      </c>
      <c r="E2645" t="s">
        <v>135</v>
      </c>
      <c r="F2645" t="s">
        <v>0</v>
      </c>
      <c r="G2645" t="s">
        <v>145</v>
      </c>
      <c r="H2645">
        <v>-9999</v>
      </c>
      <c r="I2645" s="5">
        <v>-9999</v>
      </c>
      <c r="J2645" s="4" t="s">
        <v>135</v>
      </c>
      <c r="K2645" t="s">
        <v>81</v>
      </c>
      <c r="L2645" t="s">
        <v>2</v>
      </c>
      <c r="M2645" t="s">
        <v>3</v>
      </c>
      <c r="N2645" t="s">
        <v>162</v>
      </c>
      <c r="O2645">
        <v>1.3320000000000001E-3</v>
      </c>
      <c r="P2645">
        <v>0.85243599999999997</v>
      </c>
      <c r="Q2645">
        <v>3.4499999999999999E-3</v>
      </c>
    </row>
    <row r="2646" spans="1:17" x14ac:dyDescent="0.25">
      <c r="A2646" t="s">
        <v>1</v>
      </c>
      <c r="C2646">
        <v>0</v>
      </c>
      <c r="D2646">
        <v>0</v>
      </c>
      <c r="E2646" t="s">
        <v>135</v>
      </c>
      <c r="F2646" t="s">
        <v>0</v>
      </c>
      <c r="G2646" t="s">
        <v>145</v>
      </c>
      <c r="H2646">
        <v>-9999</v>
      </c>
      <c r="I2646" s="5">
        <v>-9999</v>
      </c>
      <c r="J2646" s="4" t="s">
        <v>135</v>
      </c>
      <c r="K2646" t="s">
        <v>81</v>
      </c>
      <c r="L2646" t="s">
        <v>2</v>
      </c>
      <c r="M2646" t="s">
        <v>3</v>
      </c>
      <c r="N2646" t="s">
        <v>162</v>
      </c>
      <c r="O2646">
        <v>4.86E-4</v>
      </c>
      <c r="P2646">
        <v>0.31079899999999999</v>
      </c>
      <c r="Q2646">
        <v>1.258E-3</v>
      </c>
    </row>
    <row r="2647" spans="1:17" x14ac:dyDescent="0.25">
      <c r="A2647" t="s">
        <v>1</v>
      </c>
      <c r="C2647">
        <v>0</v>
      </c>
      <c r="D2647">
        <v>0</v>
      </c>
      <c r="E2647" t="s">
        <v>135</v>
      </c>
      <c r="F2647" t="s">
        <v>0</v>
      </c>
      <c r="G2647" t="s">
        <v>145</v>
      </c>
      <c r="H2647">
        <v>-9999</v>
      </c>
      <c r="I2647" s="5">
        <v>-9999</v>
      </c>
      <c r="J2647" s="4" t="s">
        <v>135</v>
      </c>
      <c r="K2647" t="s">
        <v>85</v>
      </c>
      <c r="L2647" t="s">
        <v>2</v>
      </c>
      <c r="M2647" t="s">
        <v>3</v>
      </c>
      <c r="N2647" t="s">
        <v>162</v>
      </c>
      <c r="O2647">
        <v>5.8869999999999999E-2</v>
      </c>
      <c r="P2647">
        <v>37.677002999999999</v>
      </c>
      <c r="Q2647">
        <v>0.152473</v>
      </c>
    </row>
    <row r="2648" spans="1:17" x14ac:dyDescent="0.25">
      <c r="A2648" t="s">
        <v>1</v>
      </c>
      <c r="C2648">
        <v>0</v>
      </c>
      <c r="D2648">
        <v>0</v>
      </c>
      <c r="E2648" t="s">
        <v>135</v>
      </c>
      <c r="F2648" t="s">
        <v>0</v>
      </c>
      <c r="G2648" t="s">
        <v>145</v>
      </c>
      <c r="H2648">
        <v>-9999</v>
      </c>
      <c r="I2648" s="5">
        <v>-9999</v>
      </c>
      <c r="J2648" s="4" t="s">
        <v>135</v>
      </c>
      <c r="K2648" t="s">
        <v>87</v>
      </c>
      <c r="L2648" t="s">
        <v>2</v>
      </c>
      <c r="M2648" t="s">
        <v>3</v>
      </c>
      <c r="N2648" t="s">
        <v>162</v>
      </c>
      <c r="O2648">
        <v>7.9999999999999996E-6</v>
      </c>
      <c r="P2648">
        <v>5.1869999999999998E-3</v>
      </c>
      <c r="Q2648">
        <v>2.0999999999999999E-5</v>
      </c>
    </row>
    <row r="2649" spans="1:17" x14ac:dyDescent="0.25">
      <c r="A2649" t="s">
        <v>1</v>
      </c>
      <c r="C2649">
        <v>0</v>
      </c>
      <c r="D2649">
        <v>0</v>
      </c>
      <c r="E2649" t="s">
        <v>135</v>
      </c>
      <c r="F2649" t="s">
        <v>0</v>
      </c>
      <c r="G2649" t="s">
        <v>145</v>
      </c>
      <c r="H2649">
        <v>-9999</v>
      </c>
      <c r="I2649" s="5">
        <v>-9999</v>
      </c>
      <c r="J2649" s="4" t="s">
        <v>135</v>
      </c>
      <c r="K2649" t="s">
        <v>81</v>
      </c>
      <c r="L2649" t="s">
        <v>2</v>
      </c>
      <c r="M2649" t="s">
        <v>3</v>
      </c>
      <c r="N2649" t="s">
        <v>162</v>
      </c>
      <c r="O2649">
        <v>3.8999999999999999E-5</v>
      </c>
      <c r="P2649">
        <v>2.4719000000000001E-2</v>
      </c>
      <c r="Q2649">
        <v>1E-4</v>
      </c>
    </row>
    <row r="2650" spans="1:17" x14ac:dyDescent="0.25">
      <c r="A2650" t="s">
        <v>1</v>
      </c>
      <c r="C2650">
        <v>0</v>
      </c>
      <c r="D2650">
        <v>0</v>
      </c>
      <c r="E2650" t="s">
        <v>135</v>
      </c>
      <c r="F2650" t="s">
        <v>0</v>
      </c>
      <c r="G2650" t="s">
        <v>145</v>
      </c>
      <c r="H2650">
        <v>-9999</v>
      </c>
      <c r="I2650" s="5">
        <v>-9999</v>
      </c>
      <c r="J2650" s="4" t="s">
        <v>135</v>
      </c>
      <c r="K2650" t="s">
        <v>81</v>
      </c>
      <c r="L2650" t="s">
        <v>2</v>
      </c>
      <c r="M2650" t="s">
        <v>3</v>
      </c>
      <c r="N2650" t="s">
        <v>162</v>
      </c>
      <c r="O2650">
        <v>5.7000000000000003E-5</v>
      </c>
      <c r="P2650">
        <v>3.6393000000000002E-2</v>
      </c>
      <c r="Q2650">
        <v>1.47E-4</v>
      </c>
    </row>
    <row r="2651" spans="1:17" x14ac:dyDescent="0.25">
      <c r="A2651" t="s">
        <v>1</v>
      </c>
      <c r="C2651">
        <v>0</v>
      </c>
      <c r="D2651">
        <v>0</v>
      </c>
      <c r="E2651" t="s">
        <v>135</v>
      </c>
      <c r="F2651" t="s">
        <v>0</v>
      </c>
      <c r="G2651" t="s">
        <v>145</v>
      </c>
      <c r="H2651">
        <v>-9999</v>
      </c>
      <c r="I2651" s="5">
        <v>-9999</v>
      </c>
      <c r="J2651" s="4" t="s">
        <v>135</v>
      </c>
      <c r="K2651" t="s">
        <v>81</v>
      </c>
      <c r="L2651" t="s">
        <v>2</v>
      </c>
      <c r="M2651" t="s">
        <v>3</v>
      </c>
      <c r="N2651" t="s">
        <v>162</v>
      </c>
      <c r="O2651">
        <v>4.8500000000000003E-4</v>
      </c>
      <c r="P2651">
        <v>0.31067299999999998</v>
      </c>
      <c r="Q2651">
        <v>1.2570000000000001E-3</v>
      </c>
    </row>
    <row r="2652" spans="1:17" x14ac:dyDescent="0.25">
      <c r="A2652" t="s">
        <v>1</v>
      </c>
      <c r="C2652">
        <v>0</v>
      </c>
      <c r="D2652">
        <v>0</v>
      </c>
      <c r="E2652" t="s">
        <v>135</v>
      </c>
      <c r="F2652" t="s">
        <v>0</v>
      </c>
      <c r="G2652" t="s">
        <v>145</v>
      </c>
      <c r="H2652">
        <v>-9999</v>
      </c>
      <c r="I2652" s="5">
        <v>-9999</v>
      </c>
      <c r="J2652" s="4" t="s">
        <v>135</v>
      </c>
      <c r="K2652" t="s">
        <v>87</v>
      </c>
      <c r="L2652" t="s">
        <v>2</v>
      </c>
      <c r="M2652" t="s">
        <v>3</v>
      </c>
      <c r="N2652" t="s">
        <v>162</v>
      </c>
      <c r="O2652">
        <v>2.4870000000000001E-3</v>
      </c>
      <c r="P2652">
        <v>1.5915570000000001</v>
      </c>
      <c r="Q2652">
        <v>6.4409999999999997E-3</v>
      </c>
    </row>
    <row r="2653" spans="1:17" x14ac:dyDescent="0.25">
      <c r="A2653" t="s">
        <v>1</v>
      </c>
      <c r="C2653">
        <v>0</v>
      </c>
      <c r="D2653">
        <v>0</v>
      </c>
      <c r="E2653" t="s">
        <v>135</v>
      </c>
      <c r="F2653" t="s">
        <v>0</v>
      </c>
      <c r="G2653" t="s">
        <v>145</v>
      </c>
      <c r="H2653">
        <v>-9999</v>
      </c>
      <c r="I2653" s="5">
        <v>-9999</v>
      </c>
      <c r="J2653" s="4" t="s">
        <v>135</v>
      </c>
      <c r="K2653" t="s">
        <v>87</v>
      </c>
      <c r="L2653" t="s">
        <v>2</v>
      </c>
      <c r="M2653" t="s">
        <v>3</v>
      </c>
      <c r="N2653" t="s">
        <v>162</v>
      </c>
      <c r="O2653">
        <v>1.2E-4</v>
      </c>
      <c r="P2653">
        <v>7.6862E-2</v>
      </c>
      <c r="Q2653">
        <v>3.1100000000000002E-4</v>
      </c>
    </row>
    <row r="2654" spans="1:17" x14ac:dyDescent="0.25">
      <c r="A2654" t="s">
        <v>1</v>
      </c>
      <c r="C2654">
        <v>0</v>
      </c>
      <c r="D2654">
        <v>0</v>
      </c>
      <c r="E2654" t="s">
        <v>135</v>
      </c>
      <c r="F2654" t="s">
        <v>0</v>
      </c>
      <c r="G2654" t="s">
        <v>145</v>
      </c>
      <c r="H2654">
        <v>-9999</v>
      </c>
      <c r="I2654" s="5">
        <v>-9999</v>
      </c>
      <c r="J2654" s="4" t="s">
        <v>135</v>
      </c>
      <c r="K2654" t="s">
        <v>87</v>
      </c>
      <c r="L2654" t="s">
        <v>2</v>
      </c>
      <c r="M2654" t="s">
        <v>3</v>
      </c>
      <c r="N2654" t="s">
        <v>162</v>
      </c>
      <c r="O2654">
        <v>3.5980000000000001E-3</v>
      </c>
      <c r="P2654">
        <v>2.3025790000000002</v>
      </c>
      <c r="Q2654">
        <v>9.3179999999999999E-3</v>
      </c>
    </row>
    <row r="2655" spans="1:17" x14ac:dyDescent="0.25">
      <c r="A2655" t="s">
        <v>1</v>
      </c>
      <c r="C2655">
        <v>0</v>
      </c>
      <c r="D2655">
        <v>0</v>
      </c>
      <c r="E2655" t="s">
        <v>135</v>
      </c>
      <c r="F2655" t="s">
        <v>0</v>
      </c>
      <c r="G2655" t="s">
        <v>145</v>
      </c>
      <c r="H2655">
        <v>-9999</v>
      </c>
      <c r="I2655" s="5">
        <v>-9999</v>
      </c>
      <c r="J2655" s="4" t="s">
        <v>135</v>
      </c>
      <c r="K2655" t="s">
        <v>87</v>
      </c>
      <c r="L2655" t="s">
        <v>2</v>
      </c>
      <c r="M2655" t="s">
        <v>3</v>
      </c>
      <c r="N2655" t="s">
        <v>162</v>
      </c>
      <c r="O2655">
        <v>7.1599999999999995E-4</v>
      </c>
      <c r="P2655">
        <v>0.45849600000000001</v>
      </c>
      <c r="Q2655">
        <v>1.8550000000000001E-3</v>
      </c>
    </row>
    <row r="2656" spans="1:17" x14ac:dyDescent="0.25">
      <c r="A2656" t="s">
        <v>1</v>
      </c>
      <c r="C2656">
        <v>0</v>
      </c>
      <c r="D2656">
        <v>0</v>
      </c>
      <c r="E2656" t="s">
        <v>135</v>
      </c>
      <c r="F2656" t="s">
        <v>0</v>
      </c>
      <c r="G2656" t="s">
        <v>145</v>
      </c>
      <c r="H2656">
        <v>-9999</v>
      </c>
      <c r="I2656" s="5">
        <v>-9999</v>
      </c>
      <c r="J2656" s="4" t="s">
        <v>135</v>
      </c>
      <c r="K2656" t="s">
        <v>87</v>
      </c>
      <c r="L2656" t="s">
        <v>2</v>
      </c>
      <c r="M2656" t="s">
        <v>3</v>
      </c>
      <c r="N2656" t="s">
        <v>162</v>
      </c>
      <c r="O2656">
        <v>1.0000000000000001E-5</v>
      </c>
      <c r="P2656">
        <v>6.2979999999999998E-3</v>
      </c>
      <c r="Q2656">
        <v>2.5000000000000001E-5</v>
      </c>
    </row>
    <row r="2657" spans="1:17" x14ac:dyDescent="0.25">
      <c r="A2657" t="s">
        <v>1</v>
      </c>
      <c r="C2657">
        <v>0</v>
      </c>
      <c r="D2657">
        <v>0</v>
      </c>
      <c r="E2657" t="s">
        <v>135</v>
      </c>
      <c r="F2657" t="s">
        <v>0</v>
      </c>
      <c r="G2657" t="s">
        <v>145</v>
      </c>
      <c r="H2657">
        <v>-9999</v>
      </c>
      <c r="I2657" s="5">
        <v>-9999</v>
      </c>
      <c r="J2657" s="4" t="s">
        <v>135</v>
      </c>
      <c r="K2657" t="s">
        <v>87</v>
      </c>
      <c r="L2657" t="s">
        <v>2</v>
      </c>
      <c r="M2657" t="s">
        <v>3</v>
      </c>
      <c r="N2657" t="s">
        <v>162</v>
      </c>
      <c r="O2657">
        <v>3.4169999999999999E-3</v>
      </c>
      <c r="P2657">
        <v>2.1871589999999999</v>
      </c>
      <c r="Q2657">
        <v>8.8509999999999995E-3</v>
      </c>
    </row>
    <row r="2658" spans="1:17" x14ac:dyDescent="0.25">
      <c r="A2658" t="s">
        <v>1</v>
      </c>
      <c r="C2658">
        <v>0</v>
      </c>
      <c r="D2658">
        <v>0</v>
      </c>
      <c r="E2658" t="s">
        <v>135</v>
      </c>
      <c r="F2658" t="s">
        <v>0</v>
      </c>
      <c r="G2658" t="s">
        <v>145</v>
      </c>
      <c r="H2658">
        <v>-9999</v>
      </c>
      <c r="I2658" s="5">
        <v>-9999</v>
      </c>
      <c r="J2658" s="4" t="s">
        <v>135</v>
      </c>
      <c r="K2658" t="s">
        <v>87</v>
      </c>
      <c r="L2658" t="s">
        <v>2</v>
      </c>
      <c r="M2658" t="s">
        <v>3</v>
      </c>
      <c r="N2658" t="s">
        <v>162</v>
      </c>
      <c r="O2658">
        <v>1.6041E-2</v>
      </c>
      <c r="P2658">
        <v>10.266298000000001</v>
      </c>
      <c r="Q2658">
        <v>4.1546E-2</v>
      </c>
    </row>
    <row r="2659" spans="1:17" x14ac:dyDescent="0.25">
      <c r="A2659" t="s">
        <v>1</v>
      </c>
      <c r="C2659">
        <v>0</v>
      </c>
      <c r="D2659">
        <v>0</v>
      </c>
      <c r="E2659" t="s">
        <v>135</v>
      </c>
      <c r="F2659" t="s">
        <v>0</v>
      </c>
      <c r="G2659" t="s">
        <v>145</v>
      </c>
      <c r="H2659">
        <v>-9999</v>
      </c>
      <c r="I2659" s="5">
        <v>-9999</v>
      </c>
      <c r="J2659" s="4" t="s">
        <v>135</v>
      </c>
      <c r="K2659" t="s">
        <v>80</v>
      </c>
      <c r="L2659" t="s">
        <v>2</v>
      </c>
      <c r="M2659" t="s">
        <v>3</v>
      </c>
      <c r="N2659" t="s">
        <v>162</v>
      </c>
      <c r="O2659">
        <v>1.4339999999999999E-3</v>
      </c>
      <c r="P2659">
        <v>0.91789100000000001</v>
      </c>
      <c r="Q2659">
        <v>3.715E-3</v>
      </c>
    </row>
    <row r="2660" spans="1:17" x14ac:dyDescent="0.25">
      <c r="A2660" t="s">
        <v>1</v>
      </c>
      <c r="C2660">
        <v>0</v>
      </c>
      <c r="D2660">
        <v>0</v>
      </c>
      <c r="E2660" t="s">
        <v>135</v>
      </c>
      <c r="F2660" t="s">
        <v>0</v>
      </c>
      <c r="G2660" t="s">
        <v>145</v>
      </c>
      <c r="H2660">
        <v>-9999</v>
      </c>
      <c r="I2660" s="5">
        <v>-9999</v>
      </c>
      <c r="J2660" s="4" t="s">
        <v>135</v>
      </c>
      <c r="K2660" t="s">
        <v>80</v>
      </c>
      <c r="L2660" t="s">
        <v>2</v>
      </c>
      <c r="M2660" t="s">
        <v>3</v>
      </c>
      <c r="N2660" t="s">
        <v>162</v>
      </c>
      <c r="O2660">
        <v>1.0638999999999999E-2</v>
      </c>
      <c r="P2660">
        <v>6.8087330000000001</v>
      </c>
      <c r="Q2660">
        <v>2.7553999999999999E-2</v>
      </c>
    </row>
    <row r="2661" spans="1:17" x14ac:dyDescent="0.25">
      <c r="A2661" t="s">
        <v>1</v>
      </c>
      <c r="C2661">
        <v>0</v>
      </c>
      <c r="D2661">
        <v>0</v>
      </c>
      <c r="E2661" t="s">
        <v>135</v>
      </c>
      <c r="F2661" t="s">
        <v>0</v>
      </c>
      <c r="G2661" t="s">
        <v>145</v>
      </c>
      <c r="H2661">
        <v>-9999</v>
      </c>
      <c r="I2661" s="5">
        <v>-9999</v>
      </c>
      <c r="J2661" s="4" t="s">
        <v>135</v>
      </c>
      <c r="K2661" t="s">
        <v>80</v>
      </c>
      <c r="L2661" t="s">
        <v>2</v>
      </c>
      <c r="M2661" t="s">
        <v>3</v>
      </c>
      <c r="N2661" t="s">
        <v>162</v>
      </c>
      <c r="O2661">
        <v>2.1599999999999999E-4</v>
      </c>
      <c r="P2661">
        <v>0.13855000000000001</v>
      </c>
      <c r="Q2661">
        <v>5.6099999999999998E-4</v>
      </c>
    </row>
    <row r="2662" spans="1:17" x14ac:dyDescent="0.25">
      <c r="A2662" t="s">
        <v>1</v>
      </c>
      <c r="C2662">
        <v>0</v>
      </c>
      <c r="D2662">
        <v>0</v>
      </c>
      <c r="E2662" t="s">
        <v>135</v>
      </c>
      <c r="F2662" t="s">
        <v>0</v>
      </c>
      <c r="G2662" t="s">
        <v>145</v>
      </c>
      <c r="H2662">
        <v>-9999</v>
      </c>
      <c r="I2662" s="5">
        <v>-9999</v>
      </c>
      <c r="J2662" s="4" t="s">
        <v>135</v>
      </c>
      <c r="K2662" t="s">
        <v>80</v>
      </c>
      <c r="L2662" t="s">
        <v>2</v>
      </c>
      <c r="M2662" t="s">
        <v>3</v>
      </c>
      <c r="N2662" t="s">
        <v>162</v>
      </c>
      <c r="O2662">
        <v>6.9239999999999996E-3</v>
      </c>
      <c r="P2662">
        <v>4.4313370000000001</v>
      </c>
      <c r="Q2662">
        <v>1.7933000000000001E-2</v>
      </c>
    </row>
    <row r="2663" spans="1:17" x14ac:dyDescent="0.25">
      <c r="A2663" t="s">
        <v>1</v>
      </c>
      <c r="C2663">
        <v>0</v>
      </c>
      <c r="D2663">
        <v>0</v>
      </c>
      <c r="E2663" t="s">
        <v>135</v>
      </c>
      <c r="F2663" t="s">
        <v>0</v>
      </c>
      <c r="G2663" t="s">
        <v>145</v>
      </c>
      <c r="H2663">
        <v>-9999</v>
      </c>
      <c r="I2663" s="5">
        <v>-9999</v>
      </c>
      <c r="J2663" s="4" t="s">
        <v>135</v>
      </c>
      <c r="K2663" t="s">
        <v>80</v>
      </c>
      <c r="L2663" t="s">
        <v>2</v>
      </c>
      <c r="M2663" t="s">
        <v>3</v>
      </c>
      <c r="N2663" t="s">
        <v>162</v>
      </c>
      <c r="O2663">
        <v>4.5000000000000003E-5</v>
      </c>
      <c r="P2663">
        <v>2.8936E-2</v>
      </c>
      <c r="Q2663">
        <v>1.17E-4</v>
      </c>
    </row>
    <row r="2664" spans="1:17" x14ac:dyDescent="0.25">
      <c r="A2664" t="s">
        <v>1</v>
      </c>
      <c r="C2664">
        <v>0</v>
      </c>
      <c r="D2664">
        <v>0</v>
      </c>
      <c r="E2664" t="s">
        <v>135</v>
      </c>
      <c r="F2664" t="s">
        <v>0</v>
      </c>
      <c r="G2664" t="s">
        <v>145</v>
      </c>
      <c r="H2664">
        <v>-9999</v>
      </c>
      <c r="I2664" s="5">
        <v>-9999</v>
      </c>
      <c r="J2664" s="4" t="s">
        <v>135</v>
      </c>
      <c r="K2664" t="s">
        <v>80</v>
      </c>
      <c r="L2664" t="s">
        <v>2</v>
      </c>
      <c r="M2664" t="s">
        <v>3</v>
      </c>
      <c r="N2664" t="s">
        <v>162</v>
      </c>
      <c r="O2664">
        <v>4.6E-5</v>
      </c>
      <c r="P2664">
        <v>2.9413999999999999E-2</v>
      </c>
      <c r="Q2664">
        <v>1.1900000000000001E-4</v>
      </c>
    </row>
    <row r="2665" spans="1:17" x14ac:dyDescent="0.25">
      <c r="A2665" t="s">
        <v>1</v>
      </c>
      <c r="C2665">
        <v>0</v>
      </c>
      <c r="D2665">
        <v>0</v>
      </c>
      <c r="E2665" t="s">
        <v>135</v>
      </c>
      <c r="F2665" t="s">
        <v>0</v>
      </c>
      <c r="G2665" t="s">
        <v>145</v>
      </c>
      <c r="H2665">
        <v>-9999</v>
      </c>
      <c r="I2665" s="5">
        <v>-9999</v>
      </c>
      <c r="J2665" s="4" t="s">
        <v>135</v>
      </c>
      <c r="K2665" t="s">
        <v>80</v>
      </c>
      <c r="L2665" t="s">
        <v>2</v>
      </c>
      <c r="M2665" t="s">
        <v>3</v>
      </c>
      <c r="N2665" t="s">
        <v>162</v>
      </c>
      <c r="O2665">
        <v>5.8999999999999998E-5</v>
      </c>
      <c r="P2665">
        <v>3.7746000000000002E-2</v>
      </c>
      <c r="Q2665">
        <v>1.5300000000000001E-4</v>
      </c>
    </row>
    <row r="2666" spans="1:17" x14ac:dyDescent="0.25">
      <c r="A2666" t="s">
        <v>1</v>
      </c>
      <c r="C2666">
        <v>0</v>
      </c>
      <c r="D2666">
        <v>0</v>
      </c>
      <c r="E2666" t="s">
        <v>135</v>
      </c>
      <c r="F2666" t="s">
        <v>0</v>
      </c>
      <c r="G2666" t="s">
        <v>145</v>
      </c>
      <c r="H2666">
        <v>-9999</v>
      </c>
      <c r="I2666" s="5">
        <v>-9999</v>
      </c>
      <c r="J2666" s="4" t="s">
        <v>135</v>
      </c>
      <c r="K2666" t="s">
        <v>80</v>
      </c>
      <c r="L2666" t="s">
        <v>2</v>
      </c>
      <c r="M2666" t="s">
        <v>3</v>
      </c>
      <c r="N2666" t="s">
        <v>162</v>
      </c>
      <c r="O2666">
        <v>1.2409E-2</v>
      </c>
      <c r="P2666">
        <v>7.9418519999999999</v>
      </c>
      <c r="Q2666">
        <v>3.2140000000000002E-2</v>
      </c>
    </row>
    <row r="2667" spans="1:17" x14ac:dyDescent="0.25">
      <c r="A2667" t="s">
        <v>1</v>
      </c>
      <c r="C2667">
        <v>0</v>
      </c>
      <c r="D2667">
        <v>0</v>
      </c>
      <c r="E2667" t="s">
        <v>135</v>
      </c>
      <c r="F2667" t="s">
        <v>0</v>
      </c>
      <c r="G2667" t="s">
        <v>145</v>
      </c>
      <c r="H2667">
        <v>-9999</v>
      </c>
      <c r="I2667" s="5">
        <v>-9999</v>
      </c>
      <c r="J2667" s="4" t="s">
        <v>135</v>
      </c>
      <c r="K2667" t="s">
        <v>81</v>
      </c>
      <c r="L2667" t="s">
        <v>2</v>
      </c>
      <c r="M2667" t="s">
        <v>3</v>
      </c>
      <c r="N2667" t="s">
        <v>162</v>
      </c>
      <c r="O2667">
        <v>6.5499999999999998E-4</v>
      </c>
      <c r="P2667">
        <v>0.41942400000000002</v>
      </c>
      <c r="Q2667">
        <v>1.6969999999999999E-3</v>
      </c>
    </row>
    <row r="2668" spans="1:17" x14ac:dyDescent="0.25">
      <c r="A2668" t="s">
        <v>1</v>
      </c>
      <c r="C2668">
        <v>0</v>
      </c>
      <c r="D2668">
        <v>0</v>
      </c>
      <c r="E2668" t="s">
        <v>135</v>
      </c>
      <c r="F2668" t="s">
        <v>0</v>
      </c>
      <c r="G2668" t="s">
        <v>145</v>
      </c>
      <c r="H2668">
        <v>-9999</v>
      </c>
      <c r="I2668" s="5">
        <v>-9999</v>
      </c>
      <c r="J2668" s="4" t="s">
        <v>135</v>
      </c>
      <c r="K2668" t="s">
        <v>81</v>
      </c>
      <c r="L2668" t="s">
        <v>2</v>
      </c>
      <c r="M2668" t="s">
        <v>3</v>
      </c>
      <c r="N2668" t="s">
        <v>162</v>
      </c>
      <c r="O2668">
        <v>6.7000000000000002E-5</v>
      </c>
      <c r="P2668">
        <v>4.2726E-2</v>
      </c>
      <c r="Q2668">
        <v>1.73E-4</v>
      </c>
    </row>
    <row r="2669" spans="1:17" x14ac:dyDescent="0.25">
      <c r="A2669" t="s">
        <v>1</v>
      </c>
      <c r="C2669">
        <v>0</v>
      </c>
      <c r="D2669">
        <v>0</v>
      </c>
      <c r="E2669" t="s">
        <v>135</v>
      </c>
      <c r="F2669" t="s">
        <v>0</v>
      </c>
      <c r="G2669" t="s">
        <v>145</v>
      </c>
      <c r="H2669">
        <v>-9999</v>
      </c>
      <c r="I2669" s="5">
        <v>-9999</v>
      </c>
      <c r="J2669" s="4" t="s">
        <v>135</v>
      </c>
      <c r="K2669" t="s">
        <v>80</v>
      </c>
      <c r="L2669" t="s">
        <v>2</v>
      </c>
      <c r="M2669" t="s">
        <v>3</v>
      </c>
      <c r="N2669" t="s">
        <v>162</v>
      </c>
      <c r="O2669">
        <v>4.9600000000000002E-4</v>
      </c>
      <c r="P2669">
        <v>0.31721700000000003</v>
      </c>
      <c r="Q2669">
        <v>1.284E-3</v>
      </c>
    </row>
    <row r="2670" spans="1:17" x14ac:dyDescent="0.25">
      <c r="A2670" t="s">
        <v>1</v>
      </c>
      <c r="C2670">
        <v>0</v>
      </c>
      <c r="D2670">
        <v>0</v>
      </c>
      <c r="E2670" t="s">
        <v>135</v>
      </c>
      <c r="F2670" t="s">
        <v>0</v>
      </c>
      <c r="G2670" t="s">
        <v>145</v>
      </c>
      <c r="H2670">
        <v>-9999</v>
      </c>
      <c r="I2670" s="5">
        <v>-9999</v>
      </c>
      <c r="J2670" s="4" t="s">
        <v>135</v>
      </c>
      <c r="K2670" t="s">
        <v>80</v>
      </c>
      <c r="L2670" t="s">
        <v>2</v>
      </c>
      <c r="M2670" t="s">
        <v>3</v>
      </c>
      <c r="N2670" t="s">
        <v>162</v>
      </c>
      <c r="O2670">
        <v>6.0999999999999999E-5</v>
      </c>
      <c r="P2670">
        <v>3.9044000000000002E-2</v>
      </c>
      <c r="Q2670">
        <v>1.5799999999999999E-4</v>
      </c>
    </row>
    <row r="2671" spans="1:17" x14ac:dyDescent="0.25">
      <c r="A2671" t="s">
        <v>1</v>
      </c>
      <c r="C2671">
        <v>0</v>
      </c>
      <c r="D2671">
        <v>0</v>
      </c>
      <c r="E2671" t="s">
        <v>135</v>
      </c>
      <c r="F2671" t="s">
        <v>0</v>
      </c>
      <c r="G2671" t="s">
        <v>145</v>
      </c>
      <c r="H2671">
        <v>-9999</v>
      </c>
      <c r="I2671" s="5">
        <v>-9999</v>
      </c>
      <c r="J2671" s="4" t="s">
        <v>135</v>
      </c>
      <c r="K2671" t="s">
        <v>80</v>
      </c>
      <c r="L2671" t="s">
        <v>2</v>
      </c>
      <c r="M2671" t="s">
        <v>3</v>
      </c>
      <c r="N2671" t="s">
        <v>162</v>
      </c>
      <c r="O2671">
        <v>4.1E-5</v>
      </c>
      <c r="P2671">
        <v>2.6453999999999998E-2</v>
      </c>
      <c r="Q2671">
        <v>1.07E-4</v>
      </c>
    </row>
    <row r="2672" spans="1:17" x14ac:dyDescent="0.25">
      <c r="A2672" t="s">
        <v>1</v>
      </c>
      <c r="C2672">
        <v>0</v>
      </c>
      <c r="D2672">
        <v>0</v>
      </c>
      <c r="E2672" t="s">
        <v>135</v>
      </c>
      <c r="F2672" t="s">
        <v>0</v>
      </c>
      <c r="G2672" t="s">
        <v>145</v>
      </c>
      <c r="H2672">
        <v>-9999</v>
      </c>
      <c r="I2672" s="5">
        <v>-9999</v>
      </c>
      <c r="J2672" s="4" t="s">
        <v>135</v>
      </c>
      <c r="K2672" t="s">
        <v>80</v>
      </c>
      <c r="L2672" t="s">
        <v>2</v>
      </c>
      <c r="M2672" t="s">
        <v>3</v>
      </c>
      <c r="N2672" t="s">
        <v>162</v>
      </c>
      <c r="O2672">
        <v>7.2999999999999999E-5</v>
      </c>
      <c r="P2672">
        <v>4.6997999999999998E-2</v>
      </c>
      <c r="Q2672">
        <v>1.9000000000000001E-4</v>
      </c>
    </row>
    <row r="2673" spans="1:17" x14ac:dyDescent="0.25">
      <c r="A2673" t="s">
        <v>1</v>
      </c>
      <c r="C2673">
        <v>0</v>
      </c>
      <c r="D2673">
        <v>0</v>
      </c>
      <c r="E2673" t="s">
        <v>135</v>
      </c>
      <c r="F2673" t="s">
        <v>0</v>
      </c>
      <c r="G2673" t="s">
        <v>145</v>
      </c>
      <c r="H2673">
        <v>-9999</v>
      </c>
      <c r="I2673" s="5">
        <v>-9999</v>
      </c>
      <c r="J2673" s="4" t="s">
        <v>135</v>
      </c>
      <c r="K2673" t="s">
        <v>80</v>
      </c>
      <c r="L2673" t="s">
        <v>2</v>
      </c>
      <c r="M2673" t="s">
        <v>3</v>
      </c>
      <c r="N2673" t="s">
        <v>162</v>
      </c>
      <c r="O2673">
        <v>4.1999999999999998E-5</v>
      </c>
      <c r="P2673">
        <v>2.6648000000000002E-2</v>
      </c>
      <c r="Q2673">
        <v>1.08E-4</v>
      </c>
    </row>
    <row r="2674" spans="1:17" x14ac:dyDescent="0.25">
      <c r="A2674" t="s">
        <v>1</v>
      </c>
      <c r="C2674">
        <v>0</v>
      </c>
      <c r="D2674">
        <v>0</v>
      </c>
      <c r="E2674" t="s">
        <v>135</v>
      </c>
      <c r="F2674" t="s">
        <v>0</v>
      </c>
      <c r="G2674" t="s">
        <v>145</v>
      </c>
      <c r="H2674">
        <v>-9999</v>
      </c>
      <c r="I2674" s="5">
        <v>-9999</v>
      </c>
      <c r="J2674" s="4" t="s">
        <v>135</v>
      </c>
      <c r="K2674" t="s">
        <v>80</v>
      </c>
      <c r="L2674" t="s">
        <v>2</v>
      </c>
      <c r="M2674" t="s">
        <v>3</v>
      </c>
      <c r="N2674" t="s">
        <v>162</v>
      </c>
      <c r="O2674">
        <v>7.1000000000000005E-5</v>
      </c>
      <c r="P2674">
        <v>4.5187999999999999E-2</v>
      </c>
      <c r="Q2674">
        <v>1.83E-4</v>
      </c>
    </row>
    <row r="2675" spans="1:17" x14ac:dyDescent="0.25">
      <c r="A2675" t="s">
        <v>1</v>
      </c>
      <c r="C2675">
        <v>0</v>
      </c>
      <c r="D2675">
        <v>0</v>
      </c>
      <c r="E2675" t="s">
        <v>135</v>
      </c>
      <c r="F2675" t="s">
        <v>0</v>
      </c>
      <c r="G2675" t="s">
        <v>145</v>
      </c>
      <c r="H2675">
        <v>-9999</v>
      </c>
      <c r="I2675" s="5">
        <v>-9999</v>
      </c>
      <c r="J2675" s="4" t="s">
        <v>135</v>
      </c>
      <c r="K2675" t="s">
        <v>80</v>
      </c>
      <c r="L2675" t="s">
        <v>2</v>
      </c>
      <c r="M2675" t="s">
        <v>3</v>
      </c>
      <c r="N2675" t="s">
        <v>162</v>
      </c>
      <c r="O2675">
        <v>8.0000000000000007E-5</v>
      </c>
      <c r="P2675">
        <v>5.1515999999999999E-2</v>
      </c>
      <c r="Q2675">
        <v>2.0799999999999999E-4</v>
      </c>
    </row>
    <row r="2676" spans="1:17" x14ac:dyDescent="0.25">
      <c r="A2676" t="s">
        <v>1</v>
      </c>
      <c r="C2676">
        <v>0</v>
      </c>
      <c r="D2676">
        <v>0</v>
      </c>
      <c r="E2676" t="s">
        <v>135</v>
      </c>
      <c r="F2676" t="s">
        <v>0</v>
      </c>
      <c r="G2676" t="s">
        <v>145</v>
      </c>
      <c r="H2676">
        <v>-9999</v>
      </c>
      <c r="I2676" s="5">
        <v>-9999</v>
      </c>
      <c r="J2676" s="4" t="s">
        <v>135</v>
      </c>
      <c r="K2676" t="s">
        <v>80</v>
      </c>
      <c r="L2676" t="s">
        <v>2</v>
      </c>
      <c r="M2676" t="s">
        <v>3</v>
      </c>
      <c r="N2676" t="s">
        <v>162</v>
      </c>
      <c r="O2676">
        <v>5.1999999999999997E-5</v>
      </c>
      <c r="P2676">
        <v>3.3207E-2</v>
      </c>
      <c r="Q2676">
        <v>1.34E-4</v>
      </c>
    </row>
    <row r="2677" spans="1:17" x14ac:dyDescent="0.25">
      <c r="A2677" t="s">
        <v>1</v>
      </c>
      <c r="C2677">
        <v>0</v>
      </c>
      <c r="D2677">
        <v>0</v>
      </c>
      <c r="E2677" t="s">
        <v>135</v>
      </c>
      <c r="F2677" t="s">
        <v>0</v>
      </c>
      <c r="G2677" t="s">
        <v>145</v>
      </c>
      <c r="H2677">
        <v>-9999</v>
      </c>
      <c r="I2677" s="5">
        <v>-9999</v>
      </c>
      <c r="J2677" s="4" t="s">
        <v>135</v>
      </c>
      <c r="K2677" t="s">
        <v>80</v>
      </c>
      <c r="L2677" t="s">
        <v>2</v>
      </c>
      <c r="M2677" t="s">
        <v>3</v>
      </c>
      <c r="N2677" t="s">
        <v>162</v>
      </c>
      <c r="O2677">
        <v>3.8999999999999999E-5</v>
      </c>
      <c r="P2677">
        <v>2.4833999999999998E-2</v>
      </c>
      <c r="Q2677">
        <v>1E-4</v>
      </c>
    </row>
    <row r="2678" spans="1:17" x14ac:dyDescent="0.25">
      <c r="A2678" t="s">
        <v>1</v>
      </c>
      <c r="C2678">
        <v>0</v>
      </c>
      <c r="D2678">
        <v>0</v>
      </c>
      <c r="E2678" t="s">
        <v>135</v>
      </c>
      <c r="F2678" t="s">
        <v>0</v>
      </c>
      <c r="G2678" t="s">
        <v>145</v>
      </c>
      <c r="H2678">
        <v>-9999</v>
      </c>
      <c r="I2678" s="5">
        <v>-9999</v>
      </c>
      <c r="J2678" s="4" t="s">
        <v>135</v>
      </c>
      <c r="K2678" t="s">
        <v>80</v>
      </c>
      <c r="L2678" t="s">
        <v>2</v>
      </c>
      <c r="M2678" t="s">
        <v>3</v>
      </c>
      <c r="N2678" t="s">
        <v>162</v>
      </c>
      <c r="O2678">
        <v>4.0000000000000003E-5</v>
      </c>
      <c r="P2678">
        <v>2.5696E-2</v>
      </c>
      <c r="Q2678">
        <v>1.0399999999999999E-4</v>
      </c>
    </row>
    <row r="2679" spans="1:17" x14ac:dyDescent="0.25">
      <c r="A2679" t="s">
        <v>1</v>
      </c>
      <c r="C2679">
        <v>0</v>
      </c>
      <c r="D2679">
        <v>0</v>
      </c>
      <c r="E2679" t="s">
        <v>135</v>
      </c>
      <c r="F2679" t="s">
        <v>0</v>
      </c>
      <c r="G2679" t="s">
        <v>145</v>
      </c>
      <c r="H2679">
        <v>-9999</v>
      </c>
      <c r="I2679" s="5">
        <v>-9999</v>
      </c>
      <c r="J2679" s="4" t="s">
        <v>135</v>
      </c>
      <c r="K2679" t="s">
        <v>80</v>
      </c>
      <c r="L2679" t="s">
        <v>2</v>
      </c>
      <c r="M2679" t="s">
        <v>3</v>
      </c>
      <c r="N2679" t="s">
        <v>162</v>
      </c>
      <c r="O2679">
        <v>3.3000000000000003E-5</v>
      </c>
      <c r="P2679">
        <v>2.0872000000000002E-2</v>
      </c>
      <c r="Q2679">
        <v>8.3999999999999995E-5</v>
      </c>
    </row>
    <row r="2680" spans="1:17" x14ac:dyDescent="0.25">
      <c r="A2680" t="s">
        <v>1</v>
      </c>
      <c r="C2680">
        <v>0</v>
      </c>
      <c r="D2680">
        <v>0</v>
      </c>
      <c r="E2680" t="s">
        <v>135</v>
      </c>
      <c r="F2680" t="s">
        <v>0</v>
      </c>
      <c r="G2680" t="s">
        <v>145</v>
      </c>
      <c r="H2680">
        <v>-9999</v>
      </c>
      <c r="I2680" s="5">
        <v>-9999</v>
      </c>
      <c r="J2680" s="4" t="s">
        <v>135</v>
      </c>
      <c r="K2680" t="s">
        <v>80</v>
      </c>
      <c r="L2680" t="s">
        <v>2</v>
      </c>
      <c r="M2680" t="s">
        <v>3</v>
      </c>
      <c r="N2680" t="s">
        <v>162</v>
      </c>
      <c r="O2680">
        <v>4.1999999999999998E-5</v>
      </c>
      <c r="P2680">
        <v>2.7061000000000002E-2</v>
      </c>
      <c r="Q2680">
        <v>1.1E-4</v>
      </c>
    </row>
    <row r="2681" spans="1:17" x14ac:dyDescent="0.25">
      <c r="A2681" t="s">
        <v>1</v>
      </c>
      <c r="C2681">
        <v>0</v>
      </c>
      <c r="D2681">
        <v>0</v>
      </c>
      <c r="E2681" t="s">
        <v>135</v>
      </c>
      <c r="F2681" t="s">
        <v>0</v>
      </c>
      <c r="G2681" t="s">
        <v>145</v>
      </c>
      <c r="H2681">
        <v>-9999</v>
      </c>
      <c r="I2681" s="5">
        <v>-9999</v>
      </c>
      <c r="J2681" s="4" t="s">
        <v>135</v>
      </c>
      <c r="K2681" t="s">
        <v>80</v>
      </c>
      <c r="L2681" t="s">
        <v>2</v>
      </c>
      <c r="M2681" t="s">
        <v>3</v>
      </c>
      <c r="N2681" t="s">
        <v>162</v>
      </c>
      <c r="O2681">
        <v>5.8999999999999998E-5</v>
      </c>
      <c r="P2681">
        <v>3.7827E-2</v>
      </c>
      <c r="Q2681">
        <v>1.5300000000000001E-4</v>
      </c>
    </row>
    <row r="2682" spans="1:17" x14ac:dyDescent="0.25">
      <c r="A2682" t="s">
        <v>1</v>
      </c>
      <c r="C2682">
        <v>0</v>
      </c>
      <c r="D2682">
        <v>0</v>
      </c>
      <c r="E2682" t="s">
        <v>135</v>
      </c>
      <c r="F2682" t="s">
        <v>0</v>
      </c>
      <c r="G2682" t="s">
        <v>145</v>
      </c>
      <c r="H2682">
        <v>-9999</v>
      </c>
      <c r="I2682" s="5">
        <v>-9999</v>
      </c>
      <c r="J2682" s="4" t="s">
        <v>135</v>
      </c>
      <c r="K2682" t="s">
        <v>80</v>
      </c>
      <c r="L2682" t="s">
        <v>2</v>
      </c>
      <c r="M2682" t="s">
        <v>3</v>
      </c>
      <c r="N2682" t="s">
        <v>162</v>
      </c>
      <c r="O2682">
        <v>2.13E-4</v>
      </c>
      <c r="P2682">
        <v>0.13628299999999999</v>
      </c>
      <c r="Q2682">
        <v>5.5199999999999997E-4</v>
      </c>
    </row>
    <row r="2683" spans="1:17" x14ac:dyDescent="0.25">
      <c r="A2683" t="s">
        <v>1</v>
      </c>
      <c r="C2683">
        <v>0</v>
      </c>
      <c r="D2683">
        <v>0</v>
      </c>
      <c r="E2683" t="s">
        <v>135</v>
      </c>
      <c r="F2683" t="s">
        <v>0</v>
      </c>
      <c r="G2683" t="s">
        <v>145</v>
      </c>
      <c r="H2683">
        <v>-9999</v>
      </c>
      <c r="I2683" s="5">
        <v>-9999</v>
      </c>
      <c r="J2683" s="4" t="s">
        <v>135</v>
      </c>
      <c r="K2683" t="s">
        <v>87</v>
      </c>
      <c r="L2683" t="s">
        <v>2</v>
      </c>
      <c r="M2683" t="s">
        <v>3</v>
      </c>
      <c r="N2683" t="s">
        <v>162</v>
      </c>
      <c r="O2683">
        <v>1.2130000000000001E-3</v>
      </c>
      <c r="P2683">
        <v>0.776281</v>
      </c>
      <c r="Q2683">
        <v>3.1410000000000001E-3</v>
      </c>
    </row>
    <row r="2684" spans="1:17" x14ac:dyDescent="0.25">
      <c r="A2684" t="s">
        <v>1</v>
      </c>
      <c r="C2684">
        <v>0</v>
      </c>
      <c r="D2684">
        <v>0</v>
      </c>
      <c r="E2684" t="s">
        <v>135</v>
      </c>
      <c r="F2684" t="s">
        <v>0</v>
      </c>
      <c r="G2684" t="s">
        <v>145</v>
      </c>
      <c r="H2684">
        <v>-9999</v>
      </c>
      <c r="I2684" s="5">
        <v>-9999</v>
      </c>
      <c r="J2684" s="4" t="s">
        <v>135</v>
      </c>
      <c r="K2684" t="s">
        <v>87</v>
      </c>
      <c r="L2684" t="s">
        <v>2</v>
      </c>
      <c r="M2684" t="s">
        <v>3</v>
      </c>
      <c r="N2684" t="s">
        <v>162</v>
      </c>
      <c r="O2684">
        <v>6.8999999999999997E-5</v>
      </c>
      <c r="P2684">
        <v>4.4109000000000002E-2</v>
      </c>
      <c r="Q2684">
        <v>1.7899999999999999E-4</v>
      </c>
    </row>
    <row r="2685" spans="1:17" x14ac:dyDescent="0.25">
      <c r="A2685" t="s">
        <v>1</v>
      </c>
      <c r="C2685">
        <v>0</v>
      </c>
      <c r="D2685">
        <v>0</v>
      </c>
      <c r="E2685" t="s">
        <v>135</v>
      </c>
      <c r="F2685" t="s">
        <v>0</v>
      </c>
      <c r="G2685" t="s">
        <v>145</v>
      </c>
      <c r="H2685">
        <v>-9999</v>
      </c>
      <c r="I2685" s="5">
        <v>-9999</v>
      </c>
      <c r="J2685" s="4" t="s">
        <v>135</v>
      </c>
      <c r="K2685" t="s">
        <v>80</v>
      </c>
      <c r="L2685" t="s">
        <v>2</v>
      </c>
      <c r="M2685" t="s">
        <v>3</v>
      </c>
      <c r="N2685" t="s">
        <v>162</v>
      </c>
      <c r="O2685">
        <v>1.7651E-2</v>
      </c>
      <c r="P2685">
        <v>11.29645</v>
      </c>
      <c r="Q2685">
        <v>4.5714999999999999E-2</v>
      </c>
    </row>
    <row r="2686" spans="1:17" x14ac:dyDescent="0.25">
      <c r="A2686" t="s">
        <v>1</v>
      </c>
      <c r="C2686">
        <v>0</v>
      </c>
      <c r="D2686">
        <v>0</v>
      </c>
      <c r="E2686" t="s">
        <v>135</v>
      </c>
      <c r="F2686" t="s">
        <v>0</v>
      </c>
      <c r="G2686" t="s">
        <v>145</v>
      </c>
      <c r="H2686">
        <v>-9999</v>
      </c>
      <c r="I2686" s="5">
        <v>-9999</v>
      </c>
      <c r="J2686" s="4" t="s">
        <v>135</v>
      </c>
      <c r="K2686" t="s">
        <v>80</v>
      </c>
      <c r="L2686" t="s">
        <v>2</v>
      </c>
      <c r="M2686" t="s">
        <v>3</v>
      </c>
      <c r="N2686" t="s">
        <v>162</v>
      </c>
      <c r="O2686">
        <v>1.06E-4</v>
      </c>
      <c r="P2686">
        <v>6.7863000000000007E-2</v>
      </c>
      <c r="Q2686">
        <v>2.7500000000000002E-4</v>
      </c>
    </row>
    <row r="2687" spans="1:17" x14ac:dyDescent="0.25">
      <c r="A2687" t="s">
        <v>1</v>
      </c>
      <c r="C2687">
        <v>0</v>
      </c>
      <c r="D2687">
        <v>0</v>
      </c>
      <c r="E2687" t="s">
        <v>135</v>
      </c>
      <c r="F2687" t="s">
        <v>0</v>
      </c>
      <c r="G2687" t="s">
        <v>145</v>
      </c>
      <c r="H2687">
        <v>-9999</v>
      </c>
      <c r="I2687" s="5">
        <v>-9999</v>
      </c>
      <c r="J2687" s="4" t="s">
        <v>135</v>
      </c>
      <c r="K2687" t="s">
        <v>81</v>
      </c>
      <c r="L2687" t="s">
        <v>2</v>
      </c>
      <c r="M2687" t="s">
        <v>3</v>
      </c>
      <c r="N2687" t="s">
        <v>162</v>
      </c>
      <c r="O2687">
        <v>6.4800000000000003E-4</v>
      </c>
      <c r="P2687">
        <v>0.414821</v>
      </c>
      <c r="Q2687">
        <v>1.6789999999999999E-3</v>
      </c>
    </row>
    <row r="2688" spans="1:17" x14ac:dyDescent="0.25">
      <c r="A2688" t="s">
        <v>1</v>
      </c>
      <c r="C2688">
        <v>0</v>
      </c>
      <c r="D2688">
        <v>0</v>
      </c>
      <c r="E2688" t="s">
        <v>135</v>
      </c>
      <c r="F2688" t="s">
        <v>0</v>
      </c>
      <c r="G2688" t="s">
        <v>145</v>
      </c>
      <c r="H2688">
        <v>-9999</v>
      </c>
      <c r="I2688" s="5">
        <v>-9999</v>
      </c>
      <c r="J2688" s="4" t="s">
        <v>135</v>
      </c>
      <c r="K2688" t="s">
        <v>80</v>
      </c>
      <c r="L2688" t="s">
        <v>2</v>
      </c>
      <c r="M2688" t="s">
        <v>3</v>
      </c>
      <c r="N2688" t="s">
        <v>162</v>
      </c>
      <c r="O2688">
        <v>7.7999999999999999E-5</v>
      </c>
      <c r="P2688">
        <v>4.9828999999999998E-2</v>
      </c>
      <c r="Q2688">
        <v>2.02E-4</v>
      </c>
    </row>
    <row r="2689" spans="1:17" x14ac:dyDescent="0.25">
      <c r="A2689" t="s">
        <v>1</v>
      </c>
      <c r="C2689">
        <v>0</v>
      </c>
      <c r="D2689">
        <v>0</v>
      </c>
      <c r="E2689" t="s">
        <v>135</v>
      </c>
      <c r="F2689" t="s">
        <v>0</v>
      </c>
      <c r="G2689" t="s">
        <v>145</v>
      </c>
      <c r="H2689">
        <v>-9999</v>
      </c>
      <c r="I2689" s="5">
        <v>-9999</v>
      </c>
      <c r="J2689" s="4" t="s">
        <v>135</v>
      </c>
      <c r="K2689" t="s">
        <v>80</v>
      </c>
      <c r="L2689" t="s">
        <v>2</v>
      </c>
      <c r="M2689" t="s">
        <v>3</v>
      </c>
      <c r="N2689" t="s">
        <v>162</v>
      </c>
      <c r="O2689">
        <v>1.11E-4</v>
      </c>
      <c r="P2689">
        <v>7.1153999999999995E-2</v>
      </c>
      <c r="Q2689">
        <v>2.8800000000000001E-4</v>
      </c>
    </row>
    <row r="2690" spans="1:17" x14ac:dyDescent="0.25">
      <c r="A2690" t="s">
        <v>1</v>
      </c>
      <c r="C2690">
        <v>0</v>
      </c>
      <c r="D2690">
        <v>0</v>
      </c>
      <c r="E2690" t="s">
        <v>135</v>
      </c>
      <c r="F2690" t="s">
        <v>0</v>
      </c>
      <c r="G2690" t="s">
        <v>145</v>
      </c>
      <c r="H2690">
        <v>-9999</v>
      </c>
      <c r="I2690" s="5">
        <v>-9999</v>
      </c>
      <c r="J2690" s="4" t="s">
        <v>135</v>
      </c>
      <c r="K2690" t="s">
        <v>80</v>
      </c>
      <c r="L2690" t="s">
        <v>2</v>
      </c>
      <c r="M2690" t="s">
        <v>3</v>
      </c>
      <c r="N2690" t="s">
        <v>162</v>
      </c>
      <c r="O2690">
        <v>4.1999999999999998E-5</v>
      </c>
      <c r="P2690">
        <v>2.6804999999999999E-2</v>
      </c>
      <c r="Q2690">
        <v>1.08E-4</v>
      </c>
    </row>
    <row r="2691" spans="1:17" x14ac:dyDescent="0.25">
      <c r="A2691" t="s">
        <v>1</v>
      </c>
      <c r="C2691">
        <v>0</v>
      </c>
      <c r="D2691">
        <v>0</v>
      </c>
      <c r="E2691" t="s">
        <v>135</v>
      </c>
      <c r="F2691" t="s">
        <v>0</v>
      </c>
      <c r="G2691" t="s">
        <v>145</v>
      </c>
      <c r="H2691">
        <v>-9999</v>
      </c>
      <c r="I2691" s="5">
        <v>-9999</v>
      </c>
      <c r="J2691" s="4" t="s">
        <v>135</v>
      </c>
      <c r="K2691" t="s">
        <v>81</v>
      </c>
      <c r="L2691" t="s">
        <v>2</v>
      </c>
      <c r="M2691" t="s">
        <v>3</v>
      </c>
      <c r="N2691" t="s">
        <v>162</v>
      </c>
      <c r="O2691">
        <v>1.46E-4</v>
      </c>
      <c r="P2691">
        <v>9.3346999999999999E-2</v>
      </c>
      <c r="Q2691">
        <v>3.7800000000000003E-4</v>
      </c>
    </row>
    <row r="2692" spans="1:17" x14ac:dyDescent="0.25">
      <c r="A2692" t="s">
        <v>1</v>
      </c>
      <c r="C2692">
        <v>0</v>
      </c>
      <c r="D2692">
        <v>0</v>
      </c>
      <c r="E2692" t="s">
        <v>135</v>
      </c>
      <c r="F2692" t="s">
        <v>0</v>
      </c>
      <c r="G2692" t="s">
        <v>145</v>
      </c>
      <c r="H2692">
        <v>-9999</v>
      </c>
      <c r="I2692" s="5">
        <v>-9999</v>
      </c>
      <c r="J2692" s="4" t="s">
        <v>135</v>
      </c>
      <c r="K2692" t="s">
        <v>80</v>
      </c>
      <c r="L2692" t="s">
        <v>2</v>
      </c>
      <c r="M2692" t="s">
        <v>3</v>
      </c>
      <c r="N2692" t="s">
        <v>162</v>
      </c>
      <c r="O2692">
        <v>3.4999999999999997E-5</v>
      </c>
      <c r="P2692">
        <v>2.2134000000000001E-2</v>
      </c>
      <c r="Q2692">
        <v>9.0000000000000006E-5</v>
      </c>
    </row>
    <row r="2693" spans="1:17" x14ac:dyDescent="0.25">
      <c r="A2693" t="s">
        <v>1</v>
      </c>
      <c r="C2693">
        <v>0</v>
      </c>
      <c r="D2693">
        <v>0</v>
      </c>
      <c r="E2693" t="s">
        <v>135</v>
      </c>
      <c r="F2693" t="s">
        <v>0</v>
      </c>
      <c r="G2693" t="s">
        <v>145</v>
      </c>
      <c r="H2693">
        <v>-9999</v>
      </c>
      <c r="I2693" s="5">
        <v>-9999</v>
      </c>
      <c r="J2693" s="4" t="s">
        <v>135</v>
      </c>
      <c r="K2693" t="s">
        <v>80</v>
      </c>
      <c r="L2693" t="s">
        <v>2</v>
      </c>
      <c r="M2693" t="s">
        <v>3</v>
      </c>
      <c r="N2693" t="s">
        <v>162</v>
      </c>
      <c r="O2693">
        <v>1.3100000000000001E-4</v>
      </c>
      <c r="P2693">
        <v>8.3725999999999995E-2</v>
      </c>
      <c r="Q2693">
        <v>3.39E-4</v>
      </c>
    </row>
    <row r="2694" spans="1:17" x14ac:dyDescent="0.25">
      <c r="A2694" t="s">
        <v>1</v>
      </c>
      <c r="C2694">
        <v>0</v>
      </c>
      <c r="D2694">
        <v>0</v>
      </c>
      <c r="E2694" t="s">
        <v>135</v>
      </c>
      <c r="F2694" t="s">
        <v>0</v>
      </c>
      <c r="G2694" t="s">
        <v>145</v>
      </c>
      <c r="H2694">
        <v>-9999</v>
      </c>
      <c r="I2694" s="5">
        <v>-9999</v>
      </c>
      <c r="J2694" s="4" t="s">
        <v>135</v>
      </c>
      <c r="K2694" t="s">
        <v>80</v>
      </c>
      <c r="L2694" t="s">
        <v>2</v>
      </c>
      <c r="M2694" t="s">
        <v>3</v>
      </c>
      <c r="N2694" t="s">
        <v>162</v>
      </c>
      <c r="O2694">
        <v>2.8839999999999998E-3</v>
      </c>
      <c r="P2694">
        <v>1.8454820000000001</v>
      </c>
      <c r="Q2694">
        <v>7.4679999999999998E-3</v>
      </c>
    </row>
    <row r="2695" spans="1:17" x14ac:dyDescent="0.25">
      <c r="A2695" t="s">
        <v>1</v>
      </c>
      <c r="C2695">
        <v>0</v>
      </c>
      <c r="D2695">
        <v>0</v>
      </c>
      <c r="E2695" t="s">
        <v>135</v>
      </c>
      <c r="F2695" t="s">
        <v>0</v>
      </c>
      <c r="G2695" t="s">
        <v>145</v>
      </c>
      <c r="H2695">
        <v>-9999</v>
      </c>
      <c r="I2695" s="5">
        <v>-9999</v>
      </c>
      <c r="J2695" s="4" t="s">
        <v>135</v>
      </c>
      <c r="K2695" t="s">
        <v>80</v>
      </c>
      <c r="L2695" t="s">
        <v>2</v>
      </c>
      <c r="M2695" t="s">
        <v>3</v>
      </c>
      <c r="N2695" t="s">
        <v>162</v>
      </c>
      <c r="O2695">
        <v>1.47E-4</v>
      </c>
      <c r="P2695">
        <v>9.3825000000000006E-2</v>
      </c>
      <c r="Q2695">
        <v>3.8000000000000002E-4</v>
      </c>
    </row>
    <row r="2696" spans="1:17" x14ac:dyDescent="0.25">
      <c r="A2696" t="s">
        <v>1</v>
      </c>
      <c r="C2696">
        <v>0</v>
      </c>
      <c r="D2696">
        <v>0</v>
      </c>
      <c r="E2696" t="s">
        <v>135</v>
      </c>
      <c r="F2696" t="s">
        <v>0</v>
      </c>
      <c r="G2696" t="s">
        <v>145</v>
      </c>
      <c r="H2696">
        <v>-9999</v>
      </c>
      <c r="I2696" s="5">
        <v>-9999</v>
      </c>
      <c r="J2696" s="4" t="s">
        <v>135</v>
      </c>
      <c r="K2696" t="s">
        <v>81</v>
      </c>
      <c r="L2696" t="s">
        <v>2</v>
      </c>
      <c r="M2696" t="s">
        <v>3</v>
      </c>
      <c r="N2696" t="s">
        <v>162</v>
      </c>
      <c r="O2696">
        <v>1.7719999999999999E-3</v>
      </c>
      <c r="P2696">
        <v>1.134085</v>
      </c>
      <c r="Q2696">
        <v>4.5890000000000002E-3</v>
      </c>
    </row>
    <row r="2697" spans="1:17" x14ac:dyDescent="0.25">
      <c r="A2697" t="s">
        <v>1</v>
      </c>
      <c r="C2697">
        <v>0</v>
      </c>
      <c r="D2697">
        <v>0</v>
      </c>
      <c r="E2697" t="s">
        <v>135</v>
      </c>
      <c r="F2697" t="s">
        <v>0</v>
      </c>
      <c r="G2697" t="s">
        <v>145</v>
      </c>
      <c r="H2697">
        <v>-9999</v>
      </c>
      <c r="I2697" s="5">
        <v>-9999</v>
      </c>
      <c r="J2697" s="4" t="s">
        <v>135</v>
      </c>
      <c r="K2697" t="s">
        <v>81</v>
      </c>
      <c r="L2697" t="s">
        <v>2</v>
      </c>
      <c r="M2697" t="s">
        <v>3</v>
      </c>
      <c r="N2697" t="s">
        <v>162</v>
      </c>
      <c r="O2697">
        <v>5.8100000000000003E-4</v>
      </c>
      <c r="P2697">
        <v>0.37187900000000002</v>
      </c>
      <c r="Q2697">
        <v>1.505E-3</v>
      </c>
    </row>
    <row r="2698" spans="1:17" x14ac:dyDescent="0.25">
      <c r="A2698" t="s">
        <v>1</v>
      </c>
      <c r="C2698">
        <v>0</v>
      </c>
      <c r="D2698">
        <v>0</v>
      </c>
      <c r="E2698" t="s">
        <v>135</v>
      </c>
      <c r="F2698" t="s">
        <v>0</v>
      </c>
      <c r="G2698" t="s">
        <v>145</v>
      </c>
      <c r="H2698">
        <v>-9999</v>
      </c>
      <c r="I2698" s="5">
        <v>-9999</v>
      </c>
      <c r="J2698" s="4" t="s">
        <v>135</v>
      </c>
      <c r="K2698" t="s">
        <v>80</v>
      </c>
      <c r="L2698" t="s">
        <v>2</v>
      </c>
      <c r="M2698" t="s">
        <v>3</v>
      </c>
      <c r="N2698" t="s">
        <v>162</v>
      </c>
      <c r="O2698">
        <v>6.3999999999999997E-5</v>
      </c>
      <c r="P2698">
        <v>4.0973000000000002E-2</v>
      </c>
      <c r="Q2698">
        <v>1.66E-4</v>
      </c>
    </row>
    <row r="2699" spans="1:17" x14ac:dyDescent="0.25">
      <c r="A2699" t="s">
        <v>1</v>
      </c>
      <c r="C2699">
        <v>0</v>
      </c>
      <c r="D2699">
        <v>0</v>
      </c>
      <c r="E2699" t="s">
        <v>135</v>
      </c>
      <c r="F2699" t="s">
        <v>0</v>
      </c>
      <c r="G2699" t="s">
        <v>145</v>
      </c>
      <c r="H2699">
        <v>-9999</v>
      </c>
      <c r="I2699" s="5">
        <v>-9999</v>
      </c>
      <c r="J2699" s="4" t="s">
        <v>135</v>
      </c>
      <c r="K2699" t="s">
        <v>80</v>
      </c>
      <c r="L2699" t="s">
        <v>2</v>
      </c>
      <c r="M2699" t="s">
        <v>3</v>
      </c>
      <c r="N2699" t="s">
        <v>162</v>
      </c>
      <c r="O2699">
        <v>1.4899999999999999E-4</v>
      </c>
      <c r="P2699">
        <v>9.5569000000000001E-2</v>
      </c>
      <c r="Q2699">
        <v>3.8699999999999997E-4</v>
      </c>
    </row>
    <row r="2700" spans="1:17" x14ac:dyDescent="0.25">
      <c r="A2700" t="s">
        <v>1</v>
      </c>
      <c r="C2700">
        <v>0</v>
      </c>
      <c r="D2700">
        <v>0</v>
      </c>
      <c r="E2700" t="s">
        <v>135</v>
      </c>
      <c r="F2700" t="s">
        <v>0</v>
      </c>
      <c r="G2700" t="s">
        <v>145</v>
      </c>
      <c r="H2700">
        <v>-9999</v>
      </c>
      <c r="I2700" s="5">
        <v>-9999</v>
      </c>
      <c r="J2700" s="4" t="s">
        <v>135</v>
      </c>
      <c r="K2700" t="s">
        <v>80</v>
      </c>
      <c r="L2700" t="s">
        <v>2</v>
      </c>
      <c r="M2700" t="s">
        <v>3</v>
      </c>
      <c r="N2700" t="s">
        <v>162</v>
      </c>
      <c r="O2700">
        <v>9.3999999999999994E-5</v>
      </c>
      <c r="P2700">
        <v>6.0373999999999997E-2</v>
      </c>
      <c r="Q2700">
        <v>2.4399999999999999E-4</v>
      </c>
    </row>
    <row r="2701" spans="1:17" x14ac:dyDescent="0.25">
      <c r="A2701" t="s">
        <v>1</v>
      </c>
      <c r="C2701">
        <v>0</v>
      </c>
      <c r="D2701">
        <v>0</v>
      </c>
      <c r="E2701" t="s">
        <v>135</v>
      </c>
      <c r="F2701" t="s">
        <v>0</v>
      </c>
      <c r="G2701" t="s">
        <v>145</v>
      </c>
      <c r="H2701">
        <v>-9999</v>
      </c>
      <c r="I2701" s="5">
        <v>-9999</v>
      </c>
      <c r="J2701" s="4" t="s">
        <v>135</v>
      </c>
      <c r="K2701" t="s">
        <v>81</v>
      </c>
      <c r="L2701" t="s">
        <v>2</v>
      </c>
      <c r="M2701" t="s">
        <v>3</v>
      </c>
      <c r="N2701" t="s">
        <v>162</v>
      </c>
      <c r="O2701">
        <v>9.9999999999999995E-7</v>
      </c>
      <c r="P2701">
        <v>3.3599999999999998E-4</v>
      </c>
      <c r="Q2701">
        <v>9.9999999999999995E-7</v>
      </c>
    </row>
    <row r="2702" spans="1:17" x14ac:dyDescent="0.25">
      <c r="A2702" t="s">
        <v>1</v>
      </c>
      <c r="C2702">
        <v>0</v>
      </c>
      <c r="D2702">
        <v>0</v>
      </c>
      <c r="E2702" t="s">
        <v>135</v>
      </c>
      <c r="F2702" t="s">
        <v>0</v>
      </c>
      <c r="G2702" t="s">
        <v>145</v>
      </c>
      <c r="H2702">
        <v>-9999</v>
      </c>
      <c r="I2702" s="5">
        <v>-9999</v>
      </c>
      <c r="J2702" s="4" t="s">
        <v>135</v>
      </c>
      <c r="K2702" t="s">
        <v>81</v>
      </c>
      <c r="L2702" t="s">
        <v>2</v>
      </c>
      <c r="M2702" t="s">
        <v>3</v>
      </c>
      <c r="N2702" t="s">
        <v>162</v>
      </c>
      <c r="O2702">
        <v>1.041E-3</v>
      </c>
      <c r="P2702">
        <v>0.66652500000000003</v>
      </c>
      <c r="Q2702">
        <v>2.6970000000000002E-3</v>
      </c>
    </row>
    <row r="2703" spans="1:17" x14ac:dyDescent="0.25">
      <c r="A2703" t="s">
        <v>1</v>
      </c>
      <c r="C2703">
        <v>0</v>
      </c>
      <c r="D2703">
        <v>0</v>
      </c>
      <c r="E2703" t="s">
        <v>135</v>
      </c>
      <c r="F2703" t="s">
        <v>0</v>
      </c>
      <c r="G2703" t="s">
        <v>145</v>
      </c>
      <c r="H2703">
        <v>-9999</v>
      </c>
      <c r="I2703" s="5">
        <v>-9999</v>
      </c>
      <c r="J2703" s="4" t="s">
        <v>135</v>
      </c>
      <c r="K2703" t="s">
        <v>80</v>
      </c>
      <c r="L2703" t="s">
        <v>2</v>
      </c>
      <c r="M2703" t="s">
        <v>3</v>
      </c>
      <c r="N2703" t="s">
        <v>162</v>
      </c>
      <c r="O2703">
        <v>5.1999999999999997E-5</v>
      </c>
      <c r="P2703">
        <v>3.3391999999999998E-2</v>
      </c>
      <c r="Q2703">
        <v>1.35E-4</v>
      </c>
    </row>
    <row r="2704" spans="1:17" x14ac:dyDescent="0.25">
      <c r="A2704" t="s">
        <v>1</v>
      </c>
      <c r="C2704">
        <v>0</v>
      </c>
      <c r="D2704">
        <v>0</v>
      </c>
      <c r="E2704" t="s">
        <v>135</v>
      </c>
      <c r="F2704" t="s">
        <v>0</v>
      </c>
      <c r="G2704" t="s">
        <v>145</v>
      </c>
      <c r="H2704">
        <v>-9999</v>
      </c>
      <c r="I2704" s="5">
        <v>-9999</v>
      </c>
      <c r="J2704" s="4" t="s">
        <v>135</v>
      </c>
      <c r="K2704" t="s">
        <v>81</v>
      </c>
      <c r="L2704" t="s">
        <v>2</v>
      </c>
      <c r="M2704" t="s">
        <v>3</v>
      </c>
      <c r="N2704" t="s">
        <v>162</v>
      </c>
      <c r="O2704">
        <v>8.1295000000000006E-2</v>
      </c>
      <c r="P2704">
        <v>52.028930000000003</v>
      </c>
      <c r="Q2704">
        <v>0.21055399999999999</v>
      </c>
    </row>
    <row r="2705" spans="1:17" x14ac:dyDescent="0.25">
      <c r="A2705" t="s">
        <v>1</v>
      </c>
      <c r="C2705">
        <v>0</v>
      </c>
      <c r="D2705">
        <v>0</v>
      </c>
      <c r="E2705" t="s">
        <v>135</v>
      </c>
      <c r="F2705" t="s">
        <v>0</v>
      </c>
      <c r="G2705" t="s">
        <v>145</v>
      </c>
      <c r="H2705">
        <v>-9999</v>
      </c>
      <c r="I2705" s="5">
        <v>-9999</v>
      </c>
      <c r="J2705" s="4" t="s">
        <v>135</v>
      </c>
      <c r="K2705" t="s">
        <v>81</v>
      </c>
      <c r="L2705" t="s">
        <v>2</v>
      </c>
      <c r="M2705" t="s">
        <v>3</v>
      </c>
      <c r="N2705" t="s">
        <v>162</v>
      </c>
      <c r="O2705">
        <v>5.5599999999999996E-4</v>
      </c>
      <c r="P2705">
        <v>0.35582599999999998</v>
      </c>
      <c r="Q2705">
        <v>1.4400000000000001E-3</v>
      </c>
    </row>
    <row r="2706" spans="1:17" x14ac:dyDescent="0.25">
      <c r="A2706" t="s">
        <v>1</v>
      </c>
      <c r="C2706">
        <v>0</v>
      </c>
      <c r="D2706">
        <v>0</v>
      </c>
      <c r="E2706" t="s">
        <v>135</v>
      </c>
      <c r="F2706" t="s">
        <v>0</v>
      </c>
      <c r="G2706" t="s">
        <v>145</v>
      </c>
      <c r="H2706">
        <v>-9999</v>
      </c>
      <c r="I2706" s="5">
        <v>-9999</v>
      </c>
      <c r="J2706" s="4" t="s">
        <v>135</v>
      </c>
      <c r="K2706" t="s">
        <v>80</v>
      </c>
      <c r="L2706" t="s">
        <v>2</v>
      </c>
      <c r="M2706" t="s">
        <v>3</v>
      </c>
      <c r="N2706" t="s">
        <v>162</v>
      </c>
      <c r="O2706">
        <v>3.8000000000000002E-5</v>
      </c>
      <c r="P2706">
        <v>2.4178000000000002E-2</v>
      </c>
      <c r="Q2706">
        <v>9.7999999999999997E-5</v>
      </c>
    </row>
    <row r="2707" spans="1:17" x14ac:dyDescent="0.25">
      <c r="A2707" t="s">
        <v>1</v>
      </c>
      <c r="C2707">
        <v>0</v>
      </c>
      <c r="D2707">
        <v>0</v>
      </c>
      <c r="E2707" t="s">
        <v>135</v>
      </c>
      <c r="F2707" t="s">
        <v>0</v>
      </c>
      <c r="G2707" t="s">
        <v>145</v>
      </c>
      <c r="H2707">
        <v>-9999</v>
      </c>
      <c r="I2707" s="5">
        <v>-9999</v>
      </c>
      <c r="J2707" s="4" t="s">
        <v>135</v>
      </c>
      <c r="K2707" t="s">
        <v>80</v>
      </c>
      <c r="L2707" t="s">
        <v>2</v>
      </c>
      <c r="M2707" t="s">
        <v>3</v>
      </c>
      <c r="N2707" t="s">
        <v>162</v>
      </c>
      <c r="O2707">
        <v>9.8999999999999994E-5</v>
      </c>
      <c r="P2707">
        <v>6.3491000000000006E-2</v>
      </c>
      <c r="Q2707">
        <v>2.5700000000000001E-4</v>
      </c>
    </row>
    <row r="2708" spans="1:17" x14ac:dyDescent="0.25">
      <c r="A2708" t="s">
        <v>1</v>
      </c>
      <c r="C2708">
        <v>0</v>
      </c>
      <c r="D2708">
        <v>0</v>
      </c>
      <c r="E2708" t="s">
        <v>135</v>
      </c>
      <c r="F2708" t="s">
        <v>0</v>
      </c>
      <c r="G2708" t="s">
        <v>145</v>
      </c>
      <c r="H2708">
        <v>-9999</v>
      </c>
      <c r="I2708" s="5">
        <v>-9999</v>
      </c>
      <c r="J2708" s="4" t="s">
        <v>135</v>
      </c>
      <c r="K2708" t="s">
        <v>80</v>
      </c>
      <c r="L2708" t="s">
        <v>2</v>
      </c>
      <c r="M2708" t="s">
        <v>3</v>
      </c>
      <c r="N2708" t="s">
        <v>162</v>
      </c>
      <c r="O2708">
        <v>3.4999999999999997E-5</v>
      </c>
      <c r="P2708">
        <v>2.2197999999999999E-2</v>
      </c>
      <c r="Q2708">
        <v>9.0000000000000006E-5</v>
      </c>
    </row>
    <row r="2709" spans="1:17" x14ac:dyDescent="0.25">
      <c r="A2709" t="s">
        <v>1</v>
      </c>
      <c r="C2709">
        <v>0</v>
      </c>
      <c r="D2709">
        <v>0</v>
      </c>
      <c r="E2709" t="s">
        <v>135</v>
      </c>
      <c r="F2709" t="s">
        <v>0</v>
      </c>
      <c r="G2709" t="s">
        <v>145</v>
      </c>
      <c r="H2709">
        <v>-9999</v>
      </c>
      <c r="I2709" s="5">
        <v>-9999</v>
      </c>
      <c r="J2709" s="4" t="s">
        <v>135</v>
      </c>
      <c r="K2709" t="s">
        <v>80</v>
      </c>
      <c r="L2709" t="s">
        <v>2</v>
      </c>
      <c r="M2709" t="s">
        <v>3</v>
      </c>
      <c r="N2709" t="s">
        <v>162</v>
      </c>
      <c r="O2709">
        <v>1.1825E-2</v>
      </c>
      <c r="P2709">
        <v>7.5679850000000002</v>
      </c>
      <c r="Q2709">
        <v>3.0627000000000001E-2</v>
      </c>
    </row>
    <row r="2710" spans="1:17" x14ac:dyDescent="0.25">
      <c r="A2710" t="s">
        <v>1</v>
      </c>
      <c r="C2710">
        <v>0</v>
      </c>
      <c r="D2710">
        <v>0</v>
      </c>
      <c r="E2710" t="s">
        <v>135</v>
      </c>
      <c r="F2710" t="s">
        <v>0</v>
      </c>
      <c r="G2710" t="s">
        <v>145</v>
      </c>
      <c r="H2710">
        <v>-9999</v>
      </c>
      <c r="I2710" s="5">
        <v>-9999</v>
      </c>
      <c r="J2710" s="4" t="s">
        <v>135</v>
      </c>
      <c r="K2710" t="s">
        <v>80</v>
      </c>
      <c r="L2710" t="s">
        <v>2</v>
      </c>
      <c r="M2710" t="s">
        <v>3</v>
      </c>
      <c r="N2710" t="s">
        <v>162</v>
      </c>
      <c r="O2710">
        <v>6.0000000000000002E-5</v>
      </c>
      <c r="P2710">
        <v>3.8628999999999997E-2</v>
      </c>
      <c r="Q2710">
        <v>1.56E-4</v>
      </c>
    </row>
    <row r="2711" spans="1:17" x14ac:dyDescent="0.25">
      <c r="A2711" t="s">
        <v>1</v>
      </c>
      <c r="C2711">
        <v>0</v>
      </c>
      <c r="D2711">
        <v>0</v>
      </c>
      <c r="E2711" t="s">
        <v>135</v>
      </c>
      <c r="F2711" t="s">
        <v>0</v>
      </c>
      <c r="G2711" t="s">
        <v>145</v>
      </c>
      <c r="H2711">
        <v>-9999</v>
      </c>
      <c r="I2711" s="5">
        <v>-9999</v>
      </c>
      <c r="J2711" s="4" t="s">
        <v>135</v>
      </c>
      <c r="K2711" t="s">
        <v>80</v>
      </c>
      <c r="L2711" t="s">
        <v>2</v>
      </c>
      <c r="M2711" t="s">
        <v>3</v>
      </c>
      <c r="N2711" t="s">
        <v>162</v>
      </c>
      <c r="O2711">
        <v>1.18E-4</v>
      </c>
      <c r="P2711">
        <v>7.5815999999999995E-2</v>
      </c>
      <c r="Q2711">
        <v>3.0699999999999998E-4</v>
      </c>
    </row>
    <row r="2712" spans="1:17" x14ac:dyDescent="0.25">
      <c r="A2712" t="s">
        <v>1</v>
      </c>
      <c r="C2712">
        <v>0</v>
      </c>
      <c r="D2712">
        <v>0</v>
      </c>
      <c r="E2712" t="s">
        <v>135</v>
      </c>
      <c r="F2712" t="s">
        <v>0</v>
      </c>
      <c r="G2712" t="s">
        <v>145</v>
      </c>
      <c r="H2712">
        <v>-9999</v>
      </c>
      <c r="I2712" s="5">
        <v>-9999</v>
      </c>
      <c r="J2712" s="4" t="s">
        <v>135</v>
      </c>
      <c r="K2712" t="s">
        <v>87</v>
      </c>
      <c r="L2712" t="s">
        <v>2</v>
      </c>
      <c r="M2712" t="s">
        <v>3</v>
      </c>
      <c r="N2712" t="s">
        <v>162</v>
      </c>
      <c r="O2712">
        <v>1.9870000000000001E-3</v>
      </c>
      <c r="P2712">
        <v>1.271693</v>
      </c>
      <c r="Q2712">
        <v>5.1460000000000004E-3</v>
      </c>
    </row>
    <row r="2713" spans="1:17" x14ac:dyDescent="0.25">
      <c r="A2713" t="s">
        <v>1</v>
      </c>
      <c r="C2713">
        <v>0</v>
      </c>
      <c r="D2713">
        <v>0</v>
      </c>
      <c r="E2713" t="s">
        <v>135</v>
      </c>
      <c r="F2713" t="s">
        <v>0</v>
      </c>
      <c r="G2713" t="s">
        <v>145</v>
      </c>
      <c r="H2713">
        <v>-9999</v>
      </c>
      <c r="I2713" s="5">
        <v>-9999</v>
      </c>
      <c r="J2713" s="4" t="s">
        <v>135</v>
      </c>
      <c r="K2713" t="s">
        <v>80</v>
      </c>
      <c r="L2713" t="s">
        <v>2</v>
      </c>
      <c r="M2713" t="s">
        <v>3</v>
      </c>
      <c r="N2713" t="s">
        <v>162</v>
      </c>
      <c r="O2713">
        <v>1.3799999999999999E-4</v>
      </c>
      <c r="P2713">
        <v>8.8418999999999998E-2</v>
      </c>
      <c r="Q2713">
        <v>3.5799999999999997E-4</v>
      </c>
    </row>
    <row r="2714" spans="1:17" x14ac:dyDescent="0.25">
      <c r="A2714" t="s">
        <v>1</v>
      </c>
      <c r="C2714">
        <v>0</v>
      </c>
      <c r="D2714">
        <v>0</v>
      </c>
      <c r="E2714" t="s">
        <v>135</v>
      </c>
      <c r="F2714" t="s">
        <v>0</v>
      </c>
      <c r="G2714" t="s">
        <v>145</v>
      </c>
      <c r="H2714">
        <v>-9999</v>
      </c>
      <c r="I2714" s="5">
        <v>-9999</v>
      </c>
      <c r="J2714" s="4" t="s">
        <v>135</v>
      </c>
      <c r="K2714" t="s">
        <v>80</v>
      </c>
      <c r="L2714" t="s">
        <v>2</v>
      </c>
      <c r="M2714" t="s">
        <v>3</v>
      </c>
      <c r="N2714" t="s">
        <v>162</v>
      </c>
      <c r="O2714">
        <v>4.6E-5</v>
      </c>
      <c r="P2714">
        <v>2.9592E-2</v>
      </c>
      <c r="Q2714">
        <v>1.2E-4</v>
      </c>
    </row>
    <row r="2715" spans="1:17" x14ac:dyDescent="0.25">
      <c r="A2715" t="s">
        <v>1</v>
      </c>
      <c r="C2715">
        <v>0</v>
      </c>
      <c r="D2715">
        <v>0</v>
      </c>
      <c r="E2715" t="s">
        <v>135</v>
      </c>
      <c r="F2715" t="s">
        <v>0</v>
      </c>
      <c r="G2715" t="s">
        <v>145</v>
      </c>
      <c r="H2715">
        <v>-9999</v>
      </c>
      <c r="I2715" s="5">
        <v>-9999</v>
      </c>
      <c r="J2715" s="4" t="s">
        <v>135</v>
      </c>
      <c r="K2715" t="s">
        <v>87</v>
      </c>
      <c r="L2715" t="s">
        <v>2</v>
      </c>
      <c r="M2715" t="s">
        <v>3</v>
      </c>
      <c r="N2715" t="s">
        <v>162</v>
      </c>
      <c r="O2715">
        <v>9.9185999999999996E-2</v>
      </c>
      <c r="P2715">
        <v>63.478979000000002</v>
      </c>
      <c r="Q2715">
        <v>0.25689000000000001</v>
      </c>
    </row>
    <row r="2716" spans="1:17" x14ac:dyDescent="0.25">
      <c r="A2716" t="s">
        <v>1</v>
      </c>
      <c r="C2716">
        <v>0</v>
      </c>
      <c r="D2716">
        <v>0</v>
      </c>
      <c r="E2716" t="s">
        <v>135</v>
      </c>
      <c r="F2716" t="s">
        <v>0</v>
      </c>
      <c r="G2716" t="s">
        <v>145</v>
      </c>
      <c r="H2716">
        <v>-9999</v>
      </c>
      <c r="I2716" s="5">
        <v>-9999</v>
      </c>
      <c r="J2716" s="4" t="s">
        <v>135</v>
      </c>
      <c r="K2716" t="s">
        <v>80</v>
      </c>
      <c r="L2716" t="s">
        <v>2</v>
      </c>
      <c r="M2716" t="s">
        <v>3</v>
      </c>
      <c r="N2716" t="s">
        <v>162</v>
      </c>
      <c r="O2716">
        <v>4.0499999999999998E-4</v>
      </c>
      <c r="P2716">
        <v>0.25891799999999998</v>
      </c>
      <c r="Q2716">
        <v>1.0480000000000001E-3</v>
      </c>
    </row>
    <row r="2717" spans="1:17" x14ac:dyDescent="0.25">
      <c r="A2717" t="s">
        <v>1</v>
      </c>
      <c r="C2717">
        <v>0</v>
      </c>
      <c r="D2717">
        <v>0</v>
      </c>
      <c r="E2717" t="s">
        <v>135</v>
      </c>
      <c r="F2717" t="s">
        <v>0</v>
      </c>
      <c r="G2717" t="s">
        <v>145</v>
      </c>
      <c r="H2717">
        <v>-9999</v>
      </c>
      <c r="I2717" s="5">
        <v>-9999</v>
      </c>
      <c r="J2717" s="4" t="s">
        <v>135</v>
      </c>
      <c r="K2717" t="s">
        <v>80</v>
      </c>
      <c r="L2717" t="s">
        <v>2</v>
      </c>
      <c r="M2717" t="s">
        <v>3</v>
      </c>
      <c r="N2717" t="s">
        <v>162</v>
      </c>
      <c r="O2717">
        <v>2.996E-3</v>
      </c>
      <c r="P2717">
        <v>1.9173750000000001</v>
      </c>
      <c r="Q2717">
        <v>7.7590000000000003E-3</v>
      </c>
    </row>
    <row r="2718" spans="1:17" x14ac:dyDescent="0.25">
      <c r="A2718" t="s">
        <v>1</v>
      </c>
      <c r="C2718">
        <v>0</v>
      </c>
      <c r="D2718">
        <v>0</v>
      </c>
      <c r="E2718" t="s">
        <v>135</v>
      </c>
      <c r="F2718" t="s">
        <v>0</v>
      </c>
      <c r="G2718" t="s">
        <v>145</v>
      </c>
      <c r="H2718">
        <v>-9999</v>
      </c>
      <c r="I2718" s="5">
        <v>-9999</v>
      </c>
      <c r="J2718" s="4" t="s">
        <v>135</v>
      </c>
      <c r="K2718" t="s">
        <v>81</v>
      </c>
      <c r="L2718" t="s">
        <v>2</v>
      </c>
      <c r="M2718" t="s">
        <v>3</v>
      </c>
      <c r="N2718" t="s">
        <v>162</v>
      </c>
      <c r="O2718">
        <v>7.8700000000000005E-4</v>
      </c>
      <c r="P2718">
        <v>0.50369699999999995</v>
      </c>
      <c r="Q2718">
        <v>2.0379999999999999E-3</v>
      </c>
    </row>
    <row r="2719" spans="1:17" x14ac:dyDescent="0.25">
      <c r="A2719" t="s">
        <v>1</v>
      </c>
      <c r="C2719">
        <v>0</v>
      </c>
      <c r="D2719">
        <v>0</v>
      </c>
      <c r="E2719" t="s">
        <v>135</v>
      </c>
      <c r="F2719" t="s">
        <v>0</v>
      </c>
      <c r="G2719" t="s">
        <v>145</v>
      </c>
      <c r="H2719">
        <v>-9999</v>
      </c>
      <c r="I2719" s="5">
        <v>-9999</v>
      </c>
      <c r="J2719" s="4" t="s">
        <v>135</v>
      </c>
      <c r="K2719" t="s">
        <v>80</v>
      </c>
      <c r="L2719" t="s">
        <v>2</v>
      </c>
      <c r="M2719" t="s">
        <v>3</v>
      </c>
      <c r="N2719" t="s">
        <v>162</v>
      </c>
      <c r="O2719">
        <v>1.8534999999999999E-2</v>
      </c>
      <c r="P2719">
        <v>11.862216</v>
      </c>
      <c r="Q2719">
        <v>4.8004999999999999E-2</v>
      </c>
    </row>
    <row r="2720" spans="1:17" x14ac:dyDescent="0.25">
      <c r="A2720" t="s">
        <v>1</v>
      </c>
      <c r="C2720">
        <v>0</v>
      </c>
      <c r="D2720">
        <v>0</v>
      </c>
      <c r="E2720" t="s">
        <v>135</v>
      </c>
      <c r="F2720" t="s">
        <v>0</v>
      </c>
      <c r="G2720" t="s">
        <v>145</v>
      </c>
      <c r="H2720">
        <v>-9999</v>
      </c>
      <c r="I2720" s="5">
        <v>-9999</v>
      </c>
      <c r="J2720" s="4" t="s">
        <v>135</v>
      </c>
      <c r="K2720" t="s">
        <v>80</v>
      </c>
      <c r="L2720" t="s">
        <v>2</v>
      </c>
      <c r="M2720" t="s">
        <v>3</v>
      </c>
      <c r="N2720" t="s">
        <v>162</v>
      </c>
      <c r="O2720">
        <v>3.6000000000000001E-5</v>
      </c>
      <c r="P2720">
        <v>2.2994000000000001E-2</v>
      </c>
      <c r="Q2720">
        <v>9.2999999999999997E-5</v>
      </c>
    </row>
    <row r="2721" spans="1:17" x14ac:dyDescent="0.25">
      <c r="A2721" t="s">
        <v>1</v>
      </c>
      <c r="C2721">
        <v>0</v>
      </c>
      <c r="D2721">
        <v>0</v>
      </c>
      <c r="E2721" t="s">
        <v>135</v>
      </c>
      <c r="F2721" t="s">
        <v>0</v>
      </c>
      <c r="G2721" t="s">
        <v>145</v>
      </c>
      <c r="H2721">
        <v>-9999</v>
      </c>
      <c r="I2721" s="5">
        <v>-9999</v>
      </c>
      <c r="J2721" s="4" t="s">
        <v>135</v>
      </c>
      <c r="K2721" t="s">
        <v>80</v>
      </c>
      <c r="L2721" t="s">
        <v>2</v>
      </c>
      <c r="M2721" t="s">
        <v>3</v>
      </c>
      <c r="N2721" t="s">
        <v>162</v>
      </c>
      <c r="O2721">
        <v>2.9406999999999999E-2</v>
      </c>
      <c r="P2721">
        <v>18.820720999999999</v>
      </c>
      <c r="Q2721">
        <v>7.6164999999999997E-2</v>
      </c>
    </row>
    <row r="2722" spans="1:17" x14ac:dyDescent="0.25">
      <c r="A2722" t="s">
        <v>1</v>
      </c>
      <c r="C2722">
        <v>0</v>
      </c>
      <c r="D2722">
        <v>0</v>
      </c>
      <c r="E2722" t="s">
        <v>135</v>
      </c>
      <c r="F2722" t="s">
        <v>0</v>
      </c>
      <c r="G2722" t="s">
        <v>145</v>
      </c>
      <c r="H2722">
        <v>-9999</v>
      </c>
      <c r="I2722" s="5">
        <v>-9999</v>
      </c>
      <c r="J2722" s="4" t="s">
        <v>135</v>
      </c>
      <c r="K2722" t="s">
        <v>80</v>
      </c>
      <c r="L2722" t="s">
        <v>2</v>
      </c>
      <c r="M2722" t="s">
        <v>3</v>
      </c>
      <c r="N2722" t="s">
        <v>162</v>
      </c>
      <c r="O2722">
        <v>4.0000000000000003E-5</v>
      </c>
      <c r="P2722">
        <v>2.5446E-2</v>
      </c>
      <c r="Q2722">
        <v>1.03E-4</v>
      </c>
    </row>
    <row r="2723" spans="1:17" x14ac:dyDescent="0.25">
      <c r="A2723" t="s">
        <v>1</v>
      </c>
      <c r="C2723">
        <v>0</v>
      </c>
      <c r="D2723">
        <v>0</v>
      </c>
      <c r="E2723" t="s">
        <v>135</v>
      </c>
      <c r="F2723" t="s">
        <v>0</v>
      </c>
      <c r="G2723" t="s">
        <v>145</v>
      </c>
      <c r="H2723">
        <v>-9999</v>
      </c>
      <c r="I2723" s="5">
        <v>-9999</v>
      </c>
      <c r="J2723" s="4" t="s">
        <v>135</v>
      </c>
      <c r="K2723" t="s">
        <v>80</v>
      </c>
      <c r="L2723" t="s">
        <v>2</v>
      </c>
      <c r="M2723" t="s">
        <v>3</v>
      </c>
      <c r="N2723" t="s">
        <v>162</v>
      </c>
      <c r="O2723">
        <v>9.6000000000000002E-5</v>
      </c>
      <c r="P2723">
        <v>6.1234999999999998E-2</v>
      </c>
      <c r="Q2723">
        <v>2.4800000000000001E-4</v>
      </c>
    </row>
    <row r="2724" spans="1:17" x14ac:dyDescent="0.25">
      <c r="A2724" t="s">
        <v>1</v>
      </c>
      <c r="C2724">
        <v>0</v>
      </c>
      <c r="D2724">
        <v>0</v>
      </c>
      <c r="E2724" t="s">
        <v>135</v>
      </c>
      <c r="F2724" t="s">
        <v>0</v>
      </c>
      <c r="G2724" t="s">
        <v>145</v>
      </c>
      <c r="H2724">
        <v>-9999</v>
      </c>
      <c r="I2724" s="5">
        <v>-9999</v>
      </c>
      <c r="J2724" s="4" t="s">
        <v>135</v>
      </c>
      <c r="K2724" t="s">
        <v>81</v>
      </c>
      <c r="L2724" t="s">
        <v>2</v>
      </c>
      <c r="M2724" t="s">
        <v>3</v>
      </c>
      <c r="N2724" t="s">
        <v>162</v>
      </c>
      <c r="O2724">
        <v>2.516E-3</v>
      </c>
      <c r="P2724">
        <v>1.6101559999999999</v>
      </c>
      <c r="Q2724">
        <v>6.5160000000000001E-3</v>
      </c>
    </row>
    <row r="2725" spans="1:17" x14ac:dyDescent="0.25">
      <c r="A2725" t="s">
        <v>1</v>
      </c>
      <c r="C2725">
        <v>0</v>
      </c>
      <c r="D2725">
        <v>0</v>
      </c>
      <c r="E2725" t="s">
        <v>135</v>
      </c>
      <c r="F2725" t="s">
        <v>0</v>
      </c>
      <c r="G2725" t="s">
        <v>145</v>
      </c>
      <c r="H2725">
        <v>-9999</v>
      </c>
      <c r="I2725" s="5">
        <v>-9999</v>
      </c>
      <c r="J2725" s="4" t="s">
        <v>135</v>
      </c>
      <c r="K2725" t="s">
        <v>80</v>
      </c>
      <c r="L2725" t="s">
        <v>2</v>
      </c>
      <c r="M2725" t="s">
        <v>3</v>
      </c>
      <c r="N2725" t="s">
        <v>162</v>
      </c>
      <c r="O2725">
        <v>3.3000000000000003E-5</v>
      </c>
      <c r="P2725">
        <v>2.0827999999999999E-2</v>
      </c>
      <c r="Q2725">
        <v>8.3999999999999995E-5</v>
      </c>
    </row>
    <row r="2726" spans="1:17" x14ac:dyDescent="0.25">
      <c r="A2726" t="s">
        <v>1</v>
      </c>
      <c r="C2726">
        <v>0</v>
      </c>
      <c r="D2726">
        <v>0</v>
      </c>
      <c r="E2726" t="s">
        <v>135</v>
      </c>
      <c r="F2726" t="s">
        <v>0</v>
      </c>
      <c r="G2726" t="s">
        <v>145</v>
      </c>
      <c r="H2726">
        <v>-9999</v>
      </c>
      <c r="I2726" s="5">
        <v>-9999</v>
      </c>
      <c r="J2726" s="4" t="s">
        <v>135</v>
      </c>
      <c r="K2726" t="s">
        <v>80</v>
      </c>
      <c r="L2726" t="s">
        <v>2</v>
      </c>
      <c r="M2726" t="s">
        <v>3</v>
      </c>
      <c r="N2726" t="s">
        <v>162</v>
      </c>
      <c r="O2726">
        <v>5.5999999999999999E-5</v>
      </c>
      <c r="P2726">
        <v>3.5667999999999998E-2</v>
      </c>
      <c r="Q2726">
        <v>1.44E-4</v>
      </c>
    </row>
    <row r="2727" spans="1:17" x14ac:dyDescent="0.25">
      <c r="A2727" t="s">
        <v>1</v>
      </c>
      <c r="C2727">
        <v>0</v>
      </c>
      <c r="D2727">
        <v>0</v>
      </c>
      <c r="E2727" t="s">
        <v>135</v>
      </c>
      <c r="F2727" t="s">
        <v>0</v>
      </c>
      <c r="G2727" t="s">
        <v>145</v>
      </c>
      <c r="H2727">
        <v>-9999</v>
      </c>
      <c r="I2727" s="5">
        <v>-9999</v>
      </c>
      <c r="J2727" s="4" t="s">
        <v>135</v>
      </c>
      <c r="K2727" t="s">
        <v>81</v>
      </c>
      <c r="L2727" t="s">
        <v>2</v>
      </c>
      <c r="M2727" t="s">
        <v>3</v>
      </c>
      <c r="N2727" t="s">
        <v>162</v>
      </c>
      <c r="O2727">
        <v>3.1199999999999999E-4</v>
      </c>
      <c r="P2727">
        <v>0.19966700000000001</v>
      </c>
      <c r="Q2727">
        <v>8.0800000000000002E-4</v>
      </c>
    </row>
    <row r="2728" spans="1:17" x14ac:dyDescent="0.25">
      <c r="A2728" t="s">
        <v>1</v>
      </c>
      <c r="C2728">
        <v>0</v>
      </c>
      <c r="D2728">
        <v>0</v>
      </c>
      <c r="E2728" t="s">
        <v>135</v>
      </c>
      <c r="F2728" t="s">
        <v>0</v>
      </c>
      <c r="G2728" t="s">
        <v>145</v>
      </c>
      <c r="H2728">
        <v>-9999</v>
      </c>
      <c r="I2728" s="5">
        <v>-9999</v>
      </c>
      <c r="J2728" s="4" t="s">
        <v>135</v>
      </c>
      <c r="K2728" t="s">
        <v>80</v>
      </c>
      <c r="L2728" t="s">
        <v>2</v>
      </c>
      <c r="M2728" t="s">
        <v>3</v>
      </c>
      <c r="N2728" t="s">
        <v>162</v>
      </c>
      <c r="O2728">
        <v>7.4999999999999993E-5</v>
      </c>
      <c r="P2728">
        <v>4.8287999999999998E-2</v>
      </c>
      <c r="Q2728">
        <v>1.95E-4</v>
      </c>
    </row>
    <row r="2729" spans="1:17" x14ac:dyDescent="0.25">
      <c r="A2729" t="s">
        <v>1</v>
      </c>
      <c r="C2729">
        <v>0</v>
      </c>
      <c r="D2729">
        <v>0</v>
      </c>
      <c r="E2729" t="s">
        <v>135</v>
      </c>
      <c r="F2729" t="s">
        <v>0</v>
      </c>
      <c r="G2729" t="s">
        <v>145</v>
      </c>
      <c r="H2729">
        <v>-9999</v>
      </c>
      <c r="I2729" s="5">
        <v>-9999</v>
      </c>
      <c r="J2729" s="4" t="s">
        <v>135</v>
      </c>
      <c r="K2729" t="s">
        <v>80</v>
      </c>
      <c r="L2729" t="s">
        <v>2</v>
      </c>
      <c r="M2729" t="s">
        <v>3</v>
      </c>
      <c r="N2729" t="s">
        <v>162</v>
      </c>
      <c r="O2729">
        <v>1.85E-4</v>
      </c>
      <c r="P2729">
        <v>0.118365</v>
      </c>
      <c r="Q2729">
        <v>4.7899999999999999E-4</v>
      </c>
    </row>
    <row r="2730" spans="1:17" x14ac:dyDescent="0.25">
      <c r="A2730" t="s">
        <v>1</v>
      </c>
      <c r="C2730">
        <v>0</v>
      </c>
      <c r="D2730">
        <v>0</v>
      </c>
      <c r="E2730" t="s">
        <v>135</v>
      </c>
      <c r="F2730" t="s">
        <v>0</v>
      </c>
      <c r="G2730" t="s">
        <v>145</v>
      </c>
      <c r="H2730">
        <v>-9999</v>
      </c>
      <c r="I2730" s="5">
        <v>-9999</v>
      </c>
      <c r="J2730" s="4" t="s">
        <v>135</v>
      </c>
      <c r="K2730" t="s">
        <v>80</v>
      </c>
      <c r="L2730" t="s">
        <v>2</v>
      </c>
      <c r="M2730" t="s">
        <v>3</v>
      </c>
      <c r="N2730" t="s">
        <v>162</v>
      </c>
      <c r="O2730">
        <v>1.3100000000000001E-4</v>
      </c>
      <c r="P2730">
        <v>8.3684999999999996E-2</v>
      </c>
      <c r="Q2730">
        <v>3.39E-4</v>
      </c>
    </row>
    <row r="2731" spans="1:17" x14ac:dyDescent="0.25">
      <c r="A2731" t="s">
        <v>1</v>
      </c>
      <c r="C2731">
        <v>0</v>
      </c>
      <c r="D2731">
        <v>0</v>
      </c>
      <c r="E2731" t="s">
        <v>135</v>
      </c>
      <c r="F2731" t="s">
        <v>0</v>
      </c>
      <c r="G2731" t="s">
        <v>145</v>
      </c>
      <c r="H2731">
        <v>-9999</v>
      </c>
      <c r="I2731" s="5">
        <v>-9999</v>
      </c>
      <c r="J2731" s="4" t="s">
        <v>135</v>
      </c>
      <c r="K2731" t="s">
        <v>80</v>
      </c>
      <c r="L2731" t="s">
        <v>2</v>
      </c>
      <c r="M2731" t="s">
        <v>3</v>
      </c>
      <c r="N2731" t="s">
        <v>162</v>
      </c>
      <c r="O2731">
        <v>5.0000000000000002E-5</v>
      </c>
      <c r="P2731">
        <v>3.1857999999999997E-2</v>
      </c>
      <c r="Q2731">
        <v>1.2899999999999999E-4</v>
      </c>
    </row>
    <row r="2732" spans="1:17" x14ac:dyDescent="0.25">
      <c r="A2732" t="s">
        <v>1</v>
      </c>
      <c r="C2732">
        <v>0</v>
      </c>
      <c r="D2732">
        <v>0</v>
      </c>
      <c r="E2732" t="s">
        <v>135</v>
      </c>
      <c r="F2732" t="s">
        <v>0</v>
      </c>
      <c r="G2732" t="s">
        <v>145</v>
      </c>
      <c r="H2732">
        <v>-9999</v>
      </c>
      <c r="I2732" s="5">
        <v>-9999</v>
      </c>
      <c r="J2732" s="4" t="s">
        <v>135</v>
      </c>
      <c r="K2732" t="s">
        <v>81</v>
      </c>
      <c r="L2732" t="s">
        <v>2</v>
      </c>
      <c r="M2732" t="s">
        <v>3</v>
      </c>
      <c r="N2732" t="s">
        <v>162</v>
      </c>
      <c r="O2732">
        <v>9.6000000000000002E-5</v>
      </c>
      <c r="P2732">
        <v>6.1358000000000003E-2</v>
      </c>
      <c r="Q2732">
        <v>2.4800000000000001E-4</v>
      </c>
    </row>
    <row r="2733" spans="1:17" x14ac:dyDescent="0.25">
      <c r="A2733" t="s">
        <v>1</v>
      </c>
      <c r="C2733">
        <v>0</v>
      </c>
      <c r="D2733">
        <v>0</v>
      </c>
      <c r="E2733" t="s">
        <v>135</v>
      </c>
      <c r="F2733" t="s">
        <v>0</v>
      </c>
      <c r="G2733" t="s">
        <v>145</v>
      </c>
      <c r="H2733">
        <v>-9999</v>
      </c>
      <c r="I2733" s="5">
        <v>-9999</v>
      </c>
      <c r="J2733" s="4" t="s">
        <v>135</v>
      </c>
      <c r="K2733" t="s">
        <v>80</v>
      </c>
      <c r="L2733" t="s">
        <v>2</v>
      </c>
      <c r="M2733" t="s">
        <v>3</v>
      </c>
      <c r="N2733" t="s">
        <v>162</v>
      </c>
      <c r="O2733">
        <v>6.6000000000000005E-5</v>
      </c>
      <c r="P2733">
        <v>4.2529999999999998E-2</v>
      </c>
      <c r="Q2733">
        <v>1.7200000000000001E-4</v>
      </c>
    </row>
    <row r="2734" spans="1:17" x14ac:dyDescent="0.25">
      <c r="A2734" t="s">
        <v>1</v>
      </c>
      <c r="C2734">
        <v>0</v>
      </c>
      <c r="D2734">
        <v>0</v>
      </c>
      <c r="E2734" t="s">
        <v>135</v>
      </c>
      <c r="F2734" t="s">
        <v>0</v>
      </c>
      <c r="G2734" t="s">
        <v>145</v>
      </c>
      <c r="H2734">
        <v>-9999</v>
      </c>
      <c r="I2734" s="5">
        <v>-9999</v>
      </c>
      <c r="J2734" s="4" t="s">
        <v>135</v>
      </c>
      <c r="K2734" t="s">
        <v>80</v>
      </c>
      <c r="L2734" t="s">
        <v>2</v>
      </c>
      <c r="M2734" t="s">
        <v>3</v>
      </c>
      <c r="N2734" t="s">
        <v>162</v>
      </c>
      <c r="O2734">
        <v>6.3999999999999997E-5</v>
      </c>
      <c r="P2734">
        <v>4.1272999999999997E-2</v>
      </c>
      <c r="Q2734">
        <v>1.6699999999999999E-4</v>
      </c>
    </row>
    <row r="2735" spans="1:17" x14ac:dyDescent="0.25">
      <c r="A2735" t="s">
        <v>1</v>
      </c>
      <c r="C2735">
        <v>0</v>
      </c>
      <c r="D2735">
        <v>0</v>
      </c>
      <c r="E2735" t="s">
        <v>135</v>
      </c>
      <c r="F2735" t="s">
        <v>0</v>
      </c>
      <c r="G2735" t="s">
        <v>145</v>
      </c>
      <c r="H2735">
        <v>-9999</v>
      </c>
      <c r="I2735" s="5">
        <v>-9999</v>
      </c>
      <c r="J2735" s="4" t="s">
        <v>135</v>
      </c>
      <c r="K2735" t="s">
        <v>81</v>
      </c>
      <c r="L2735" t="s">
        <v>2</v>
      </c>
      <c r="M2735" t="s">
        <v>3</v>
      </c>
      <c r="N2735" t="s">
        <v>162</v>
      </c>
      <c r="O2735">
        <v>3.3180000000000002E-3</v>
      </c>
      <c r="P2735">
        <v>2.123367</v>
      </c>
      <c r="Q2735">
        <v>8.5929999999999999E-3</v>
      </c>
    </row>
    <row r="2736" spans="1:17" x14ac:dyDescent="0.25">
      <c r="A2736" t="s">
        <v>1</v>
      </c>
      <c r="C2736">
        <v>0</v>
      </c>
      <c r="D2736">
        <v>0</v>
      </c>
      <c r="E2736" t="s">
        <v>135</v>
      </c>
      <c r="F2736" t="s">
        <v>0</v>
      </c>
      <c r="G2736" t="s">
        <v>145</v>
      </c>
      <c r="H2736">
        <v>-9999</v>
      </c>
      <c r="I2736" s="5">
        <v>-9999</v>
      </c>
      <c r="J2736" s="4" t="s">
        <v>135</v>
      </c>
      <c r="K2736" t="s">
        <v>80</v>
      </c>
      <c r="L2736" t="s">
        <v>2</v>
      </c>
      <c r="M2736" t="s">
        <v>3</v>
      </c>
      <c r="N2736" t="s">
        <v>162</v>
      </c>
      <c r="O2736">
        <v>5.0000000000000002E-5</v>
      </c>
      <c r="P2736">
        <v>3.211E-2</v>
      </c>
      <c r="Q2736">
        <v>1.2999999999999999E-4</v>
      </c>
    </row>
    <row r="2737" spans="1:17" x14ac:dyDescent="0.25">
      <c r="A2737" t="s">
        <v>1</v>
      </c>
      <c r="C2737">
        <v>0</v>
      </c>
      <c r="D2737">
        <v>0</v>
      </c>
      <c r="E2737" t="s">
        <v>135</v>
      </c>
      <c r="F2737" t="s">
        <v>0</v>
      </c>
      <c r="G2737" t="s">
        <v>145</v>
      </c>
      <c r="H2737">
        <v>-9999</v>
      </c>
      <c r="I2737" s="5">
        <v>-9999</v>
      </c>
      <c r="J2737" s="4" t="s">
        <v>135</v>
      </c>
      <c r="K2737" t="s">
        <v>80</v>
      </c>
      <c r="L2737" t="s">
        <v>2</v>
      </c>
      <c r="M2737" t="s">
        <v>3</v>
      </c>
      <c r="N2737" t="s">
        <v>162</v>
      </c>
      <c r="O2737">
        <v>3.3000000000000003E-5</v>
      </c>
      <c r="P2737">
        <v>2.0879999999999999E-2</v>
      </c>
      <c r="Q2737">
        <v>8.3999999999999995E-5</v>
      </c>
    </row>
    <row r="2738" spans="1:17" x14ac:dyDescent="0.25">
      <c r="A2738" t="s">
        <v>1</v>
      </c>
      <c r="C2738">
        <v>0</v>
      </c>
      <c r="D2738">
        <v>0</v>
      </c>
      <c r="E2738" t="s">
        <v>135</v>
      </c>
      <c r="F2738" t="s">
        <v>0</v>
      </c>
      <c r="G2738" t="s">
        <v>145</v>
      </c>
      <c r="H2738">
        <v>-9999</v>
      </c>
      <c r="I2738" s="5">
        <v>-9999</v>
      </c>
      <c r="J2738" s="4" t="s">
        <v>135</v>
      </c>
      <c r="K2738" t="s">
        <v>80</v>
      </c>
      <c r="L2738" t="s">
        <v>2</v>
      </c>
      <c r="M2738" t="s">
        <v>3</v>
      </c>
      <c r="N2738" t="s">
        <v>162</v>
      </c>
      <c r="O2738">
        <v>6.2000000000000003E-5</v>
      </c>
      <c r="P2738">
        <v>3.9952000000000001E-2</v>
      </c>
      <c r="Q2738">
        <v>1.6200000000000001E-4</v>
      </c>
    </row>
    <row r="2739" spans="1:17" x14ac:dyDescent="0.25">
      <c r="A2739" t="s">
        <v>1</v>
      </c>
      <c r="C2739">
        <v>0</v>
      </c>
      <c r="D2739">
        <v>0</v>
      </c>
      <c r="E2739" t="s">
        <v>135</v>
      </c>
      <c r="F2739" t="s">
        <v>0</v>
      </c>
      <c r="G2739" t="s">
        <v>145</v>
      </c>
      <c r="H2739">
        <v>-9999</v>
      </c>
      <c r="I2739" s="5">
        <v>-9999</v>
      </c>
      <c r="J2739" s="4" t="s">
        <v>135</v>
      </c>
      <c r="K2739" t="s">
        <v>80</v>
      </c>
      <c r="L2739" t="s">
        <v>2</v>
      </c>
      <c r="M2739" t="s">
        <v>3</v>
      </c>
      <c r="N2739" t="s">
        <v>162</v>
      </c>
      <c r="O2739">
        <v>5.8E-5</v>
      </c>
      <c r="P2739">
        <v>3.7107000000000001E-2</v>
      </c>
      <c r="Q2739">
        <v>1.4999999999999999E-4</v>
      </c>
    </row>
    <row r="2740" spans="1:17" x14ac:dyDescent="0.25">
      <c r="A2740" t="s">
        <v>1</v>
      </c>
      <c r="C2740">
        <v>0</v>
      </c>
      <c r="D2740">
        <v>0</v>
      </c>
      <c r="E2740" t="s">
        <v>135</v>
      </c>
      <c r="F2740" t="s">
        <v>0</v>
      </c>
      <c r="G2740" t="s">
        <v>145</v>
      </c>
      <c r="H2740">
        <v>-9999</v>
      </c>
      <c r="I2740" s="5">
        <v>-9999</v>
      </c>
      <c r="J2740" s="4" t="s">
        <v>135</v>
      </c>
      <c r="K2740" t="s">
        <v>80</v>
      </c>
      <c r="L2740" t="s">
        <v>2</v>
      </c>
      <c r="M2740" t="s">
        <v>3</v>
      </c>
      <c r="N2740" t="s">
        <v>162</v>
      </c>
      <c r="O2740">
        <v>5.0000000000000002E-5</v>
      </c>
      <c r="P2740">
        <v>3.2261999999999999E-2</v>
      </c>
      <c r="Q2740">
        <v>1.3100000000000001E-4</v>
      </c>
    </row>
    <row r="2741" spans="1:17" x14ac:dyDescent="0.25">
      <c r="A2741" t="s">
        <v>1</v>
      </c>
      <c r="C2741">
        <v>0</v>
      </c>
      <c r="D2741">
        <v>0</v>
      </c>
      <c r="E2741" t="s">
        <v>135</v>
      </c>
      <c r="F2741" t="s">
        <v>0</v>
      </c>
      <c r="G2741" t="s">
        <v>145</v>
      </c>
      <c r="H2741">
        <v>-9999</v>
      </c>
      <c r="I2741" s="5">
        <v>-9999</v>
      </c>
      <c r="J2741" s="4" t="s">
        <v>135</v>
      </c>
      <c r="K2741" t="s">
        <v>80</v>
      </c>
      <c r="L2741" t="s">
        <v>2</v>
      </c>
      <c r="M2741" t="s">
        <v>3</v>
      </c>
      <c r="N2741" t="s">
        <v>162</v>
      </c>
      <c r="O2741">
        <v>1.0039999999999999E-3</v>
      </c>
      <c r="P2741">
        <v>0.642598</v>
      </c>
      <c r="Q2741">
        <v>2.601E-3</v>
      </c>
    </row>
    <row r="2742" spans="1:17" x14ac:dyDescent="0.25">
      <c r="A2742" t="s">
        <v>1</v>
      </c>
      <c r="C2742">
        <v>0</v>
      </c>
      <c r="D2742">
        <v>0</v>
      </c>
      <c r="E2742" t="s">
        <v>135</v>
      </c>
      <c r="F2742" t="s">
        <v>0</v>
      </c>
      <c r="G2742" t="s">
        <v>145</v>
      </c>
      <c r="H2742">
        <v>-9999</v>
      </c>
      <c r="I2742" s="5">
        <v>-9999</v>
      </c>
      <c r="J2742" s="4" t="s">
        <v>135</v>
      </c>
      <c r="K2742" t="s">
        <v>81</v>
      </c>
      <c r="L2742" t="s">
        <v>2</v>
      </c>
      <c r="M2742" t="s">
        <v>3</v>
      </c>
      <c r="N2742" t="s">
        <v>162</v>
      </c>
      <c r="O2742">
        <v>1.696E-3</v>
      </c>
      <c r="P2742">
        <v>1.0852029999999999</v>
      </c>
      <c r="Q2742">
        <v>4.3920000000000001E-3</v>
      </c>
    </row>
    <row r="2743" spans="1:17" x14ac:dyDescent="0.25">
      <c r="A2743" t="s">
        <v>1</v>
      </c>
      <c r="C2743">
        <v>0</v>
      </c>
      <c r="D2743">
        <v>0</v>
      </c>
      <c r="E2743" t="s">
        <v>135</v>
      </c>
      <c r="F2743" t="s">
        <v>0</v>
      </c>
      <c r="G2743" t="s">
        <v>145</v>
      </c>
      <c r="H2743">
        <v>-9999</v>
      </c>
      <c r="I2743" s="5">
        <v>-9999</v>
      </c>
      <c r="J2743" s="4" t="s">
        <v>135</v>
      </c>
      <c r="K2743" t="s">
        <v>80</v>
      </c>
      <c r="L2743" t="s">
        <v>2</v>
      </c>
      <c r="M2743" t="s">
        <v>3</v>
      </c>
      <c r="N2743" t="s">
        <v>162</v>
      </c>
      <c r="O2743">
        <v>1.6507999999999998E-2</v>
      </c>
      <c r="P2743">
        <v>10.565194</v>
      </c>
      <c r="Q2743">
        <v>4.2756000000000002E-2</v>
      </c>
    </row>
    <row r="2744" spans="1:17" x14ac:dyDescent="0.25">
      <c r="A2744" t="s">
        <v>1</v>
      </c>
      <c r="C2744">
        <v>0</v>
      </c>
      <c r="D2744">
        <v>0</v>
      </c>
      <c r="E2744" t="s">
        <v>135</v>
      </c>
      <c r="F2744" t="s">
        <v>0</v>
      </c>
      <c r="G2744" t="s">
        <v>145</v>
      </c>
      <c r="H2744">
        <v>-9999</v>
      </c>
      <c r="I2744" s="5">
        <v>-9999</v>
      </c>
      <c r="J2744" s="4" t="s">
        <v>135</v>
      </c>
      <c r="K2744" t="s">
        <v>80</v>
      </c>
      <c r="L2744" t="s">
        <v>2</v>
      </c>
      <c r="M2744" t="s">
        <v>3</v>
      </c>
      <c r="N2744" t="s">
        <v>162</v>
      </c>
      <c r="O2744">
        <v>2.02E-4</v>
      </c>
      <c r="P2744">
        <v>0.129109</v>
      </c>
      <c r="Q2744">
        <v>5.22E-4</v>
      </c>
    </row>
    <row r="2745" spans="1:17" x14ac:dyDescent="0.25">
      <c r="A2745" t="s">
        <v>1</v>
      </c>
      <c r="C2745">
        <v>0</v>
      </c>
      <c r="D2745">
        <v>0</v>
      </c>
      <c r="E2745" t="s">
        <v>135</v>
      </c>
      <c r="F2745" t="s">
        <v>0</v>
      </c>
      <c r="G2745" t="s">
        <v>145</v>
      </c>
      <c r="H2745">
        <v>-9999</v>
      </c>
      <c r="I2745" s="5">
        <v>-9999</v>
      </c>
      <c r="J2745" s="4" t="s">
        <v>135</v>
      </c>
      <c r="K2745" t="s">
        <v>81</v>
      </c>
      <c r="L2745" t="s">
        <v>2</v>
      </c>
      <c r="M2745" t="s">
        <v>3</v>
      </c>
      <c r="N2745" t="s">
        <v>162</v>
      </c>
      <c r="O2745">
        <v>1.1019999999999999E-3</v>
      </c>
      <c r="P2745">
        <v>0.70527300000000004</v>
      </c>
      <c r="Q2745">
        <v>2.8540000000000002E-3</v>
      </c>
    </row>
    <row r="2746" spans="1:17" x14ac:dyDescent="0.25">
      <c r="A2746" t="s">
        <v>1</v>
      </c>
      <c r="C2746">
        <v>0</v>
      </c>
      <c r="D2746">
        <v>0</v>
      </c>
      <c r="E2746" t="s">
        <v>135</v>
      </c>
      <c r="F2746" t="s">
        <v>0</v>
      </c>
      <c r="G2746" t="s">
        <v>145</v>
      </c>
      <c r="H2746">
        <v>-9999</v>
      </c>
      <c r="I2746" s="5">
        <v>-9999</v>
      </c>
      <c r="J2746" s="4" t="s">
        <v>135</v>
      </c>
      <c r="K2746" t="s">
        <v>81</v>
      </c>
      <c r="L2746" t="s">
        <v>2</v>
      </c>
      <c r="M2746" t="s">
        <v>3</v>
      </c>
      <c r="N2746" t="s">
        <v>162</v>
      </c>
      <c r="O2746">
        <v>3.8999999999999999E-5</v>
      </c>
      <c r="P2746">
        <v>2.5045999999999999E-2</v>
      </c>
      <c r="Q2746">
        <v>1.01E-4</v>
      </c>
    </row>
    <row r="2747" spans="1:17" x14ac:dyDescent="0.25">
      <c r="A2747" t="s">
        <v>1</v>
      </c>
      <c r="C2747">
        <v>0</v>
      </c>
      <c r="D2747">
        <v>0</v>
      </c>
      <c r="E2747" t="s">
        <v>135</v>
      </c>
      <c r="F2747" t="s">
        <v>0</v>
      </c>
      <c r="G2747" t="s">
        <v>145</v>
      </c>
      <c r="H2747">
        <v>-9999</v>
      </c>
      <c r="I2747" s="5">
        <v>-9999</v>
      </c>
      <c r="J2747" s="4" t="s">
        <v>135</v>
      </c>
      <c r="K2747" t="s">
        <v>81</v>
      </c>
      <c r="L2747" t="s">
        <v>2</v>
      </c>
      <c r="M2747" t="s">
        <v>3</v>
      </c>
      <c r="N2747" t="s">
        <v>162</v>
      </c>
      <c r="O2747">
        <v>5.2700000000000002E-4</v>
      </c>
      <c r="P2747">
        <v>0.33716000000000002</v>
      </c>
      <c r="Q2747">
        <v>1.364E-3</v>
      </c>
    </row>
    <row r="2748" spans="1:17" x14ac:dyDescent="0.25">
      <c r="A2748" t="s">
        <v>1</v>
      </c>
      <c r="C2748">
        <v>0</v>
      </c>
      <c r="D2748">
        <v>0</v>
      </c>
      <c r="E2748" t="s">
        <v>135</v>
      </c>
      <c r="F2748" t="s">
        <v>0</v>
      </c>
      <c r="G2748" t="s">
        <v>145</v>
      </c>
      <c r="H2748">
        <v>-9999</v>
      </c>
      <c r="I2748" s="5">
        <v>-9999</v>
      </c>
      <c r="J2748" s="4" t="s">
        <v>135</v>
      </c>
      <c r="K2748" t="s">
        <v>80</v>
      </c>
      <c r="L2748" t="s">
        <v>2</v>
      </c>
      <c r="M2748" t="s">
        <v>3</v>
      </c>
      <c r="N2748" t="s">
        <v>162</v>
      </c>
      <c r="O2748">
        <v>7.8999999999999996E-5</v>
      </c>
      <c r="P2748">
        <v>5.0314999999999999E-2</v>
      </c>
      <c r="Q2748">
        <v>2.04E-4</v>
      </c>
    </row>
    <row r="2749" spans="1:17" x14ac:dyDescent="0.25">
      <c r="A2749" t="s">
        <v>1</v>
      </c>
      <c r="C2749">
        <v>0</v>
      </c>
      <c r="D2749">
        <v>0</v>
      </c>
      <c r="E2749" t="s">
        <v>135</v>
      </c>
      <c r="F2749" t="s">
        <v>0</v>
      </c>
      <c r="G2749" t="s">
        <v>145</v>
      </c>
      <c r="H2749">
        <v>-9999</v>
      </c>
      <c r="I2749" s="5">
        <v>-9999</v>
      </c>
      <c r="J2749" s="4" t="s">
        <v>135</v>
      </c>
      <c r="K2749" t="s">
        <v>81</v>
      </c>
      <c r="L2749" t="s">
        <v>2</v>
      </c>
      <c r="M2749" t="s">
        <v>3</v>
      </c>
      <c r="N2749" t="s">
        <v>162</v>
      </c>
      <c r="O2749">
        <v>4.496E-3</v>
      </c>
      <c r="P2749">
        <v>2.8771409999999999</v>
      </c>
      <c r="Q2749">
        <v>1.1643000000000001E-2</v>
      </c>
    </row>
    <row r="2750" spans="1:17" x14ac:dyDescent="0.25">
      <c r="A2750" t="s">
        <v>1</v>
      </c>
      <c r="C2750">
        <v>0</v>
      </c>
      <c r="D2750">
        <v>0</v>
      </c>
      <c r="E2750" t="s">
        <v>135</v>
      </c>
      <c r="F2750" t="s">
        <v>0</v>
      </c>
      <c r="G2750" t="s">
        <v>145</v>
      </c>
      <c r="H2750">
        <v>-9999</v>
      </c>
      <c r="I2750" s="5">
        <v>-9999</v>
      </c>
      <c r="J2750" s="4" t="s">
        <v>135</v>
      </c>
      <c r="K2750" t="s">
        <v>81</v>
      </c>
      <c r="L2750" t="s">
        <v>2</v>
      </c>
      <c r="M2750" t="s">
        <v>3</v>
      </c>
      <c r="N2750" t="s">
        <v>162</v>
      </c>
      <c r="O2750">
        <v>1.1670000000000001E-3</v>
      </c>
      <c r="P2750">
        <v>0.74662700000000004</v>
      </c>
      <c r="Q2750">
        <v>3.0209999999999998E-3</v>
      </c>
    </row>
    <row r="2751" spans="1:17" x14ac:dyDescent="0.25">
      <c r="A2751" t="s">
        <v>1</v>
      </c>
      <c r="C2751">
        <v>0</v>
      </c>
      <c r="D2751">
        <v>0</v>
      </c>
      <c r="E2751" t="s">
        <v>135</v>
      </c>
      <c r="F2751" t="s">
        <v>0</v>
      </c>
      <c r="G2751" t="s">
        <v>145</v>
      </c>
      <c r="H2751">
        <v>-9999</v>
      </c>
      <c r="I2751" s="5">
        <v>-9999</v>
      </c>
      <c r="J2751" s="4" t="s">
        <v>135</v>
      </c>
      <c r="K2751" t="s">
        <v>80</v>
      </c>
      <c r="L2751" t="s">
        <v>2</v>
      </c>
      <c r="M2751" t="s">
        <v>3</v>
      </c>
      <c r="N2751" t="s">
        <v>162</v>
      </c>
      <c r="O2751">
        <v>4.4520000000000002E-3</v>
      </c>
      <c r="P2751">
        <v>2.849599</v>
      </c>
      <c r="Q2751">
        <v>1.1532000000000001E-2</v>
      </c>
    </row>
    <row r="2752" spans="1:17" x14ac:dyDescent="0.25">
      <c r="A2752" t="s">
        <v>1</v>
      </c>
      <c r="C2752">
        <v>0</v>
      </c>
      <c r="D2752">
        <v>0</v>
      </c>
      <c r="E2752" t="s">
        <v>135</v>
      </c>
      <c r="F2752" t="s">
        <v>0</v>
      </c>
      <c r="G2752" t="s">
        <v>145</v>
      </c>
      <c r="H2752">
        <v>-9999</v>
      </c>
      <c r="I2752" s="5">
        <v>-9999</v>
      </c>
      <c r="J2752" s="4" t="s">
        <v>135</v>
      </c>
      <c r="K2752" t="s">
        <v>80</v>
      </c>
      <c r="L2752" t="s">
        <v>2</v>
      </c>
      <c r="M2752" t="s">
        <v>3</v>
      </c>
      <c r="N2752" t="s">
        <v>162</v>
      </c>
      <c r="O2752">
        <v>5.8E-4</v>
      </c>
      <c r="P2752">
        <v>0.371479</v>
      </c>
      <c r="Q2752">
        <v>1.503E-3</v>
      </c>
    </row>
    <row r="2753" spans="1:17" x14ac:dyDescent="0.25">
      <c r="A2753" t="s">
        <v>1</v>
      </c>
      <c r="C2753">
        <v>0</v>
      </c>
      <c r="D2753">
        <v>0</v>
      </c>
      <c r="E2753" t="s">
        <v>135</v>
      </c>
      <c r="F2753" t="s">
        <v>0</v>
      </c>
      <c r="G2753" t="s">
        <v>145</v>
      </c>
      <c r="H2753">
        <v>-9999</v>
      </c>
      <c r="I2753" s="5">
        <v>-9999</v>
      </c>
      <c r="J2753" s="4" t="s">
        <v>135</v>
      </c>
      <c r="K2753" t="s">
        <v>80</v>
      </c>
      <c r="L2753" t="s">
        <v>2</v>
      </c>
      <c r="M2753" t="s">
        <v>3</v>
      </c>
      <c r="N2753" t="s">
        <v>162</v>
      </c>
      <c r="O2753">
        <v>4.1999999999999998E-5</v>
      </c>
      <c r="P2753">
        <v>2.6599999999999999E-2</v>
      </c>
      <c r="Q2753">
        <v>1.08E-4</v>
      </c>
    </row>
    <row r="2754" spans="1:17" x14ac:dyDescent="0.25">
      <c r="A2754" t="s">
        <v>1</v>
      </c>
      <c r="C2754">
        <v>0</v>
      </c>
      <c r="D2754">
        <v>0</v>
      </c>
      <c r="E2754" t="s">
        <v>135</v>
      </c>
      <c r="F2754" t="s">
        <v>0</v>
      </c>
      <c r="G2754" t="s">
        <v>145</v>
      </c>
      <c r="H2754">
        <v>-9999</v>
      </c>
      <c r="I2754" s="5">
        <v>-9999</v>
      </c>
      <c r="J2754" s="4" t="s">
        <v>135</v>
      </c>
      <c r="K2754" t="s">
        <v>81</v>
      </c>
      <c r="L2754" t="s">
        <v>2</v>
      </c>
      <c r="M2754" t="s">
        <v>3</v>
      </c>
      <c r="N2754" t="s">
        <v>162</v>
      </c>
      <c r="O2754">
        <v>5.7600000000000001E-4</v>
      </c>
      <c r="P2754">
        <v>0.368363</v>
      </c>
      <c r="Q2754">
        <v>1.4909999999999999E-3</v>
      </c>
    </row>
    <row r="2755" spans="1:17" x14ac:dyDescent="0.25">
      <c r="A2755" t="s">
        <v>1</v>
      </c>
      <c r="C2755">
        <v>0</v>
      </c>
      <c r="D2755">
        <v>0</v>
      </c>
      <c r="E2755" t="s">
        <v>135</v>
      </c>
      <c r="F2755" t="s">
        <v>0</v>
      </c>
      <c r="G2755" t="s">
        <v>145</v>
      </c>
      <c r="H2755">
        <v>-9999</v>
      </c>
      <c r="I2755" s="5">
        <v>-9999</v>
      </c>
      <c r="J2755" s="4" t="s">
        <v>135</v>
      </c>
      <c r="K2755" t="s">
        <v>80</v>
      </c>
      <c r="L2755" t="s">
        <v>2</v>
      </c>
      <c r="M2755" t="s">
        <v>3</v>
      </c>
      <c r="N2755" t="s">
        <v>162</v>
      </c>
      <c r="O2755">
        <v>1.65E-4</v>
      </c>
      <c r="P2755">
        <v>0.10588500000000001</v>
      </c>
      <c r="Q2755">
        <v>4.2900000000000002E-4</v>
      </c>
    </row>
    <row r="2756" spans="1:17" x14ac:dyDescent="0.25">
      <c r="A2756" t="s">
        <v>1</v>
      </c>
      <c r="C2756">
        <v>0</v>
      </c>
      <c r="D2756">
        <v>0</v>
      </c>
      <c r="E2756" t="s">
        <v>135</v>
      </c>
      <c r="F2756" t="s">
        <v>0</v>
      </c>
      <c r="G2756" t="s">
        <v>145</v>
      </c>
      <c r="H2756">
        <v>-9999</v>
      </c>
      <c r="I2756" s="5">
        <v>-9999</v>
      </c>
      <c r="J2756" s="4" t="s">
        <v>135</v>
      </c>
      <c r="K2756" t="s">
        <v>81</v>
      </c>
      <c r="L2756" t="s">
        <v>2</v>
      </c>
      <c r="M2756" t="s">
        <v>3</v>
      </c>
      <c r="N2756" t="s">
        <v>162</v>
      </c>
      <c r="O2756">
        <v>2.689E-3</v>
      </c>
      <c r="P2756">
        <v>1.721025</v>
      </c>
      <c r="Q2756">
        <v>6.9649999999999998E-3</v>
      </c>
    </row>
    <row r="2757" spans="1:17" x14ac:dyDescent="0.25">
      <c r="A2757" t="s">
        <v>1</v>
      </c>
      <c r="C2757">
        <v>0</v>
      </c>
      <c r="D2757">
        <v>0</v>
      </c>
      <c r="E2757" t="s">
        <v>135</v>
      </c>
      <c r="F2757" t="s">
        <v>0</v>
      </c>
      <c r="G2757" t="s">
        <v>145</v>
      </c>
      <c r="H2757">
        <v>-9999</v>
      </c>
      <c r="I2757" s="5">
        <v>-9999</v>
      </c>
      <c r="J2757" s="4" t="s">
        <v>135</v>
      </c>
      <c r="K2757" t="s">
        <v>80</v>
      </c>
      <c r="L2757" t="s">
        <v>2</v>
      </c>
      <c r="M2757" t="s">
        <v>3</v>
      </c>
      <c r="N2757" t="s">
        <v>162</v>
      </c>
      <c r="O2757">
        <v>4.1199999999999999E-4</v>
      </c>
      <c r="P2757">
        <v>0.26356499999999999</v>
      </c>
      <c r="Q2757">
        <v>1.067E-3</v>
      </c>
    </row>
    <row r="2758" spans="1:17" x14ac:dyDescent="0.25">
      <c r="A2758" t="s">
        <v>1</v>
      </c>
      <c r="C2758">
        <v>0</v>
      </c>
      <c r="D2758">
        <v>0</v>
      </c>
      <c r="E2758" t="s">
        <v>135</v>
      </c>
      <c r="F2758" t="s">
        <v>0</v>
      </c>
      <c r="G2758" t="s">
        <v>145</v>
      </c>
      <c r="H2758">
        <v>-9999</v>
      </c>
      <c r="I2758" s="5">
        <v>-9999</v>
      </c>
      <c r="J2758" s="4" t="s">
        <v>135</v>
      </c>
      <c r="K2758" t="s">
        <v>81</v>
      </c>
      <c r="L2758" t="s">
        <v>2</v>
      </c>
      <c r="M2758" t="s">
        <v>3</v>
      </c>
      <c r="N2758" t="s">
        <v>162</v>
      </c>
      <c r="O2758">
        <v>2.3470000000000001E-3</v>
      </c>
      <c r="P2758">
        <v>1.5022580000000001</v>
      </c>
      <c r="Q2758">
        <v>6.0790000000000002E-3</v>
      </c>
    </row>
    <row r="2759" spans="1:17" x14ac:dyDescent="0.25">
      <c r="A2759" t="s">
        <v>1</v>
      </c>
      <c r="C2759">
        <v>0</v>
      </c>
      <c r="D2759">
        <v>0</v>
      </c>
      <c r="E2759" t="s">
        <v>135</v>
      </c>
      <c r="F2759" t="s">
        <v>0</v>
      </c>
      <c r="G2759" t="s">
        <v>145</v>
      </c>
      <c r="H2759">
        <v>-9999</v>
      </c>
      <c r="I2759" s="5">
        <v>-9999</v>
      </c>
      <c r="J2759" s="4" t="s">
        <v>135</v>
      </c>
      <c r="K2759" t="s">
        <v>88</v>
      </c>
      <c r="L2759" t="s">
        <v>2</v>
      </c>
      <c r="M2759" t="s">
        <v>3</v>
      </c>
      <c r="N2759" t="s">
        <v>162</v>
      </c>
      <c r="O2759">
        <v>7.0100000000000002E-4</v>
      </c>
      <c r="P2759">
        <v>0.44835700000000001</v>
      </c>
      <c r="Q2759">
        <v>1.8140000000000001E-3</v>
      </c>
    </row>
    <row r="2760" spans="1:17" x14ac:dyDescent="0.25">
      <c r="A2760" t="s">
        <v>1</v>
      </c>
      <c r="C2760">
        <v>0</v>
      </c>
      <c r="D2760">
        <v>0</v>
      </c>
      <c r="E2760" t="s">
        <v>135</v>
      </c>
      <c r="F2760" t="s">
        <v>0</v>
      </c>
      <c r="G2760" t="s">
        <v>145</v>
      </c>
      <c r="H2760">
        <v>-9999</v>
      </c>
      <c r="I2760" s="5">
        <v>-9999</v>
      </c>
      <c r="J2760" s="4" t="s">
        <v>135</v>
      </c>
      <c r="K2760" t="s">
        <v>80</v>
      </c>
      <c r="L2760" t="s">
        <v>2</v>
      </c>
      <c r="M2760" t="s">
        <v>3</v>
      </c>
      <c r="N2760" t="s">
        <v>162</v>
      </c>
      <c r="O2760">
        <v>8.3409999999999995E-3</v>
      </c>
      <c r="P2760">
        <v>5.3381540000000003</v>
      </c>
      <c r="Q2760">
        <v>2.1603000000000001E-2</v>
      </c>
    </row>
    <row r="2761" spans="1:17" x14ac:dyDescent="0.25">
      <c r="A2761" t="s">
        <v>1</v>
      </c>
      <c r="C2761">
        <v>0</v>
      </c>
      <c r="D2761">
        <v>0</v>
      </c>
      <c r="E2761" t="s">
        <v>135</v>
      </c>
      <c r="F2761" t="s">
        <v>0</v>
      </c>
      <c r="G2761" t="s">
        <v>145</v>
      </c>
      <c r="H2761">
        <v>-9999</v>
      </c>
      <c r="I2761" s="5">
        <v>-9999</v>
      </c>
      <c r="J2761" s="4" t="s">
        <v>135</v>
      </c>
      <c r="K2761" t="s">
        <v>81</v>
      </c>
      <c r="L2761" t="s">
        <v>2</v>
      </c>
      <c r="M2761" t="s">
        <v>3</v>
      </c>
      <c r="N2761" t="s">
        <v>162</v>
      </c>
      <c r="O2761">
        <v>1.168E-3</v>
      </c>
      <c r="P2761">
        <v>0.74756199999999995</v>
      </c>
      <c r="Q2761">
        <v>3.0249999999999999E-3</v>
      </c>
    </row>
    <row r="2762" spans="1:17" x14ac:dyDescent="0.25">
      <c r="A2762" t="s">
        <v>1</v>
      </c>
      <c r="C2762">
        <v>0</v>
      </c>
      <c r="D2762">
        <v>0</v>
      </c>
      <c r="E2762" t="s">
        <v>135</v>
      </c>
      <c r="F2762" t="s">
        <v>0</v>
      </c>
      <c r="G2762" t="s">
        <v>145</v>
      </c>
      <c r="H2762">
        <v>-9999</v>
      </c>
      <c r="I2762" s="5">
        <v>-9999</v>
      </c>
      <c r="J2762" s="4" t="s">
        <v>135</v>
      </c>
      <c r="K2762" t="s">
        <v>80</v>
      </c>
      <c r="L2762" t="s">
        <v>2</v>
      </c>
      <c r="M2762" t="s">
        <v>3</v>
      </c>
      <c r="N2762" t="s">
        <v>162</v>
      </c>
      <c r="O2762">
        <v>1.436E-3</v>
      </c>
      <c r="P2762">
        <v>0.919269</v>
      </c>
      <c r="Q2762">
        <v>3.7200000000000002E-3</v>
      </c>
    </row>
    <row r="2763" spans="1:17" x14ac:dyDescent="0.25">
      <c r="A2763" t="s">
        <v>1</v>
      </c>
      <c r="C2763">
        <v>0</v>
      </c>
      <c r="D2763">
        <v>0</v>
      </c>
      <c r="E2763" t="s">
        <v>135</v>
      </c>
      <c r="F2763" t="s">
        <v>0</v>
      </c>
      <c r="G2763" t="s">
        <v>145</v>
      </c>
      <c r="H2763">
        <v>-9999</v>
      </c>
      <c r="I2763" s="5">
        <v>-9999</v>
      </c>
      <c r="J2763" s="4" t="s">
        <v>135</v>
      </c>
      <c r="K2763" t="s">
        <v>81</v>
      </c>
      <c r="L2763" t="s">
        <v>2</v>
      </c>
      <c r="M2763" t="s">
        <v>3</v>
      </c>
      <c r="N2763" t="s">
        <v>162</v>
      </c>
      <c r="O2763">
        <v>5.1999999999999997E-5</v>
      </c>
      <c r="P2763">
        <v>3.2998E-2</v>
      </c>
      <c r="Q2763">
        <v>1.34E-4</v>
      </c>
    </row>
    <row r="2764" spans="1:17" x14ac:dyDescent="0.25">
      <c r="A2764" t="s">
        <v>1</v>
      </c>
      <c r="C2764">
        <v>0</v>
      </c>
      <c r="D2764">
        <v>0</v>
      </c>
      <c r="E2764" t="s">
        <v>135</v>
      </c>
      <c r="F2764" t="s">
        <v>0</v>
      </c>
      <c r="G2764" t="s">
        <v>145</v>
      </c>
      <c r="H2764">
        <v>-9999</v>
      </c>
      <c r="I2764" s="5">
        <v>-9999</v>
      </c>
      <c r="J2764" s="4" t="s">
        <v>135</v>
      </c>
      <c r="K2764" t="s">
        <v>81</v>
      </c>
      <c r="L2764" t="s">
        <v>2</v>
      </c>
      <c r="M2764" t="s">
        <v>3</v>
      </c>
      <c r="N2764" t="s">
        <v>162</v>
      </c>
      <c r="O2764">
        <v>3.4999999999999997E-5</v>
      </c>
      <c r="P2764">
        <v>2.2648000000000001E-2</v>
      </c>
      <c r="Q2764">
        <v>9.2E-5</v>
      </c>
    </row>
    <row r="2765" spans="1:17" x14ac:dyDescent="0.25">
      <c r="A2765" t="s">
        <v>1</v>
      </c>
      <c r="C2765">
        <v>0</v>
      </c>
      <c r="D2765">
        <v>0</v>
      </c>
      <c r="E2765" t="s">
        <v>135</v>
      </c>
      <c r="F2765" t="s">
        <v>0</v>
      </c>
      <c r="G2765" t="s">
        <v>145</v>
      </c>
      <c r="H2765">
        <v>-9999</v>
      </c>
      <c r="I2765" s="5">
        <v>-9999</v>
      </c>
      <c r="J2765" s="4" t="s">
        <v>135</v>
      </c>
      <c r="K2765" t="s">
        <v>80</v>
      </c>
      <c r="L2765" t="s">
        <v>2</v>
      </c>
      <c r="M2765" t="s">
        <v>3</v>
      </c>
      <c r="N2765" t="s">
        <v>162</v>
      </c>
      <c r="O2765">
        <v>4.8000000000000001E-5</v>
      </c>
      <c r="P2765">
        <v>3.0408999999999999E-2</v>
      </c>
      <c r="Q2765">
        <v>1.2300000000000001E-4</v>
      </c>
    </row>
    <row r="2766" spans="1:17" x14ac:dyDescent="0.25">
      <c r="A2766" t="s">
        <v>1</v>
      </c>
      <c r="C2766">
        <v>0</v>
      </c>
      <c r="D2766">
        <v>0</v>
      </c>
      <c r="E2766" t="s">
        <v>135</v>
      </c>
      <c r="F2766" t="s">
        <v>0</v>
      </c>
      <c r="G2766" t="s">
        <v>145</v>
      </c>
      <c r="H2766">
        <v>-9999</v>
      </c>
      <c r="I2766" s="5">
        <v>-9999</v>
      </c>
      <c r="J2766" s="4" t="s">
        <v>135</v>
      </c>
      <c r="K2766" t="s">
        <v>81</v>
      </c>
      <c r="L2766" t="s">
        <v>2</v>
      </c>
      <c r="M2766" t="s">
        <v>3</v>
      </c>
      <c r="N2766" t="s">
        <v>162</v>
      </c>
      <c r="O2766">
        <v>3.3000000000000003E-5</v>
      </c>
      <c r="P2766">
        <v>2.0847999999999998E-2</v>
      </c>
      <c r="Q2766">
        <v>8.3999999999999995E-5</v>
      </c>
    </row>
    <row r="2767" spans="1:17" x14ac:dyDescent="0.25">
      <c r="A2767" t="s">
        <v>1</v>
      </c>
      <c r="C2767">
        <v>0</v>
      </c>
      <c r="D2767">
        <v>0</v>
      </c>
      <c r="E2767" t="s">
        <v>135</v>
      </c>
      <c r="F2767" t="s">
        <v>0</v>
      </c>
      <c r="G2767" t="s">
        <v>145</v>
      </c>
      <c r="H2767">
        <v>-9999</v>
      </c>
      <c r="I2767" s="5">
        <v>-9999</v>
      </c>
      <c r="J2767" s="4" t="s">
        <v>135</v>
      </c>
      <c r="K2767" t="s">
        <v>81</v>
      </c>
      <c r="L2767" t="s">
        <v>2</v>
      </c>
      <c r="M2767" t="s">
        <v>3</v>
      </c>
      <c r="N2767" t="s">
        <v>162</v>
      </c>
      <c r="O2767">
        <v>7.8930000000000007E-3</v>
      </c>
      <c r="P2767">
        <v>5.0518210000000003</v>
      </c>
      <c r="Q2767">
        <v>2.0444E-2</v>
      </c>
    </row>
    <row r="2768" spans="1:17" x14ac:dyDescent="0.25">
      <c r="A2768" t="s">
        <v>1</v>
      </c>
      <c r="C2768">
        <v>0</v>
      </c>
      <c r="D2768">
        <v>0</v>
      </c>
      <c r="E2768" t="s">
        <v>135</v>
      </c>
      <c r="F2768" t="s">
        <v>0</v>
      </c>
      <c r="G2768" t="s">
        <v>145</v>
      </c>
      <c r="H2768">
        <v>-9999</v>
      </c>
      <c r="I2768" s="5">
        <v>-9999</v>
      </c>
      <c r="J2768" s="4" t="s">
        <v>135</v>
      </c>
      <c r="K2768" t="s">
        <v>81</v>
      </c>
      <c r="L2768" t="s">
        <v>2</v>
      </c>
      <c r="M2768" t="s">
        <v>3</v>
      </c>
      <c r="N2768" t="s">
        <v>162</v>
      </c>
      <c r="O2768">
        <v>7.1599999999999997E-3</v>
      </c>
      <c r="P2768">
        <v>4.5822989999999999</v>
      </c>
      <c r="Q2768">
        <v>1.8544000000000001E-2</v>
      </c>
    </row>
    <row r="2769" spans="1:17" x14ac:dyDescent="0.25">
      <c r="A2769" t="s">
        <v>1</v>
      </c>
      <c r="C2769">
        <v>0</v>
      </c>
      <c r="D2769">
        <v>0</v>
      </c>
      <c r="E2769" t="s">
        <v>135</v>
      </c>
      <c r="F2769" t="s">
        <v>0</v>
      </c>
      <c r="G2769" t="s">
        <v>145</v>
      </c>
      <c r="H2769">
        <v>-9999</v>
      </c>
      <c r="I2769" s="5">
        <v>-9999</v>
      </c>
      <c r="J2769" s="4" t="s">
        <v>135</v>
      </c>
      <c r="K2769" t="s">
        <v>81</v>
      </c>
      <c r="L2769" t="s">
        <v>2</v>
      </c>
      <c r="M2769" t="s">
        <v>3</v>
      </c>
      <c r="N2769" t="s">
        <v>162</v>
      </c>
      <c r="O2769">
        <v>2.1059999999999998E-3</v>
      </c>
      <c r="P2769">
        <v>1.3476699999999999</v>
      </c>
      <c r="Q2769">
        <v>5.4539999999999996E-3</v>
      </c>
    </row>
    <row r="2770" spans="1:17" x14ac:dyDescent="0.25">
      <c r="A2770" t="s">
        <v>1</v>
      </c>
      <c r="C2770">
        <v>0</v>
      </c>
      <c r="D2770">
        <v>0</v>
      </c>
      <c r="E2770" t="s">
        <v>135</v>
      </c>
      <c r="F2770" t="s">
        <v>0</v>
      </c>
      <c r="G2770" t="s">
        <v>145</v>
      </c>
      <c r="H2770">
        <v>-9999</v>
      </c>
      <c r="I2770" s="5">
        <v>-9999</v>
      </c>
      <c r="J2770" s="4" t="s">
        <v>135</v>
      </c>
      <c r="K2770" t="s">
        <v>81</v>
      </c>
      <c r="L2770" t="s">
        <v>2</v>
      </c>
      <c r="M2770" t="s">
        <v>3</v>
      </c>
      <c r="N2770" t="s">
        <v>162</v>
      </c>
      <c r="O2770">
        <v>9.7499999999999996E-4</v>
      </c>
      <c r="P2770">
        <v>0.62397800000000003</v>
      </c>
      <c r="Q2770">
        <v>2.5249999999999999E-3</v>
      </c>
    </row>
    <row r="2771" spans="1:17" x14ac:dyDescent="0.25">
      <c r="A2771" t="s">
        <v>1</v>
      </c>
      <c r="C2771">
        <v>0</v>
      </c>
      <c r="D2771">
        <v>0</v>
      </c>
      <c r="E2771" t="s">
        <v>135</v>
      </c>
      <c r="F2771" t="s">
        <v>0</v>
      </c>
      <c r="G2771" t="s">
        <v>145</v>
      </c>
      <c r="H2771">
        <v>-9999</v>
      </c>
      <c r="I2771" s="5">
        <v>-9999</v>
      </c>
      <c r="J2771" s="4" t="s">
        <v>135</v>
      </c>
      <c r="K2771" t="s">
        <v>88</v>
      </c>
      <c r="L2771" t="s">
        <v>2</v>
      </c>
      <c r="M2771" t="s">
        <v>3</v>
      </c>
      <c r="N2771" t="s">
        <v>162</v>
      </c>
      <c r="O2771">
        <v>3.8999999999999999E-5</v>
      </c>
      <c r="P2771">
        <v>2.4705999999999999E-2</v>
      </c>
      <c r="Q2771">
        <v>1E-4</v>
      </c>
    </row>
    <row r="2772" spans="1:17" x14ac:dyDescent="0.25">
      <c r="A2772" t="s">
        <v>1</v>
      </c>
      <c r="C2772">
        <v>0</v>
      </c>
      <c r="D2772">
        <v>0</v>
      </c>
      <c r="E2772" t="s">
        <v>135</v>
      </c>
      <c r="F2772" t="s">
        <v>0</v>
      </c>
      <c r="G2772" t="s">
        <v>145</v>
      </c>
      <c r="H2772">
        <v>-9999</v>
      </c>
      <c r="I2772" s="5">
        <v>-9999</v>
      </c>
      <c r="J2772" s="4" t="s">
        <v>135</v>
      </c>
      <c r="K2772" t="s">
        <v>80</v>
      </c>
      <c r="L2772" t="s">
        <v>2</v>
      </c>
      <c r="M2772" t="s">
        <v>3</v>
      </c>
      <c r="N2772" t="s">
        <v>162</v>
      </c>
      <c r="O2772">
        <v>4.4400000000000004E-3</v>
      </c>
      <c r="P2772">
        <v>2.841863</v>
      </c>
      <c r="Q2772">
        <v>1.1501000000000001E-2</v>
      </c>
    </row>
    <row r="2773" spans="1:17" x14ac:dyDescent="0.25">
      <c r="A2773" t="s">
        <v>1</v>
      </c>
      <c r="C2773">
        <v>0</v>
      </c>
      <c r="D2773">
        <v>0</v>
      </c>
      <c r="E2773" t="s">
        <v>135</v>
      </c>
      <c r="F2773" t="s">
        <v>0</v>
      </c>
      <c r="G2773" t="s">
        <v>145</v>
      </c>
      <c r="H2773">
        <v>-9999</v>
      </c>
      <c r="I2773" s="5">
        <v>-9999</v>
      </c>
      <c r="J2773" s="4" t="s">
        <v>135</v>
      </c>
      <c r="K2773" t="s">
        <v>81</v>
      </c>
      <c r="L2773" t="s">
        <v>2</v>
      </c>
      <c r="M2773" t="s">
        <v>3</v>
      </c>
      <c r="N2773" t="s">
        <v>162</v>
      </c>
      <c r="O2773">
        <v>1.67E-3</v>
      </c>
      <c r="P2773">
        <v>1.0688869999999999</v>
      </c>
      <c r="Q2773">
        <v>4.326E-3</v>
      </c>
    </row>
    <row r="2774" spans="1:17" x14ac:dyDescent="0.25">
      <c r="A2774" t="s">
        <v>1</v>
      </c>
      <c r="C2774">
        <v>0</v>
      </c>
      <c r="D2774">
        <v>0</v>
      </c>
      <c r="E2774" t="s">
        <v>135</v>
      </c>
      <c r="F2774" t="s">
        <v>0</v>
      </c>
      <c r="G2774" t="s">
        <v>145</v>
      </c>
      <c r="H2774">
        <v>-9999</v>
      </c>
      <c r="I2774" s="5">
        <v>-9999</v>
      </c>
      <c r="J2774" s="4" t="s">
        <v>135</v>
      </c>
      <c r="K2774" t="s">
        <v>81</v>
      </c>
      <c r="L2774" t="s">
        <v>2</v>
      </c>
      <c r="M2774" t="s">
        <v>3</v>
      </c>
      <c r="N2774" t="s">
        <v>162</v>
      </c>
      <c r="O2774">
        <v>2.562E-3</v>
      </c>
      <c r="P2774">
        <v>1.639378</v>
      </c>
      <c r="Q2774">
        <v>6.6340000000000001E-3</v>
      </c>
    </row>
    <row r="2775" spans="1:17" x14ac:dyDescent="0.25">
      <c r="A2775" t="s">
        <v>1</v>
      </c>
      <c r="C2775">
        <v>0</v>
      </c>
      <c r="D2775">
        <v>0</v>
      </c>
      <c r="E2775" t="s">
        <v>135</v>
      </c>
      <c r="F2775" t="s">
        <v>0</v>
      </c>
      <c r="G2775" t="s">
        <v>145</v>
      </c>
      <c r="H2775">
        <v>-9999</v>
      </c>
      <c r="I2775" s="5">
        <v>-9999</v>
      </c>
      <c r="J2775" s="4" t="s">
        <v>135</v>
      </c>
      <c r="K2775" t="s">
        <v>80</v>
      </c>
      <c r="L2775" t="s">
        <v>2</v>
      </c>
      <c r="M2775" t="s">
        <v>3</v>
      </c>
      <c r="N2775" t="s">
        <v>162</v>
      </c>
      <c r="O2775">
        <v>1.35E-4</v>
      </c>
      <c r="P2775">
        <v>8.6177000000000004E-2</v>
      </c>
      <c r="Q2775">
        <v>3.4900000000000003E-4</v>
      </c>
    </row>
    <row r="2776" spans="1:17" x14ac:dyDescent="0.25">
      <c r="A2776" t="s">
        <v>1</v>
      </c>
      <c r="C2776">
        <v>0</v>
      </c>
      <c r="D2776">
        <v>0</v>
      </c>
      <c r="E2776" t="s">
        <v>135</v>
      </c>
      <c r="F2776" t="s">
        <v>0</v>
      </c>
      <c r="G2776" t="s">
        <v>145</v>
      </c>
      <c r="H2776">
        <v>-9999</v>
      </c>
      <c r="I2776" s="5">
        <v>-9999</v>
      </c>
      <c r="J2776" s="4" t="s">
        <v>135</v>
      </c>
      <c r="K2776" t="s">
        <v>81</v>
      </c>
      <c r="L2776" t="s">
        <v>2</v>
      </c>
      <c r="M2776" t="s">
        <v>3</v>
      </c>
      <c r="N2776" t="s">
        <v>162</v>
      </c>
      <c r="O2776">
        <v>6.7099999999999998E-3</v>
      </c>
      <c r="P2776">
        <v>4.2941719999999997</v>
      </c>
      <c r="Q2776">
        <v>1.7378000000000001E-2</v>
      </c>
    </row>
    <row r="2777" spans="1:17" x14ac:dyDescent="0.25">
      <c r="A2777" t="s">
        <v>1</v>
      </c>
      <c r="C2777">
        <v>0</v>
      </c>
      <c r="D2777">
        <v>0</v>
      </c>
      <c r="E2777" t="s">
        <v>135</v>
      </c>
      <c r="F2777" t="s">
        <v>0</v>
      </c>
      <c r="G2777" t="s">
        <v>145</v>
      </c>
      <c r="H2777">
        <v>-9999</v>
      </c>
      <c r="I2777" s="5">
        <v>-9999</v>
      </c>
      <c r="J2777" s="4" t="s">
        <v>135</v>
      </c>
      <c r="K2777" t="s">
        <v>88</v>
      </c>
      <c r="L2777" t="s">
        <v>2</v>
      </c>
      <c r="M2777" t="s">
        <v>3</v>
      </c>
      <c r="N2777" t="s">
        <v>162</v>
      </c>
      <c r="O2777">
        <v>6.5300000000000004E-4</v>
      </c>
      <c r="P2777">
        <v>0.41795900000000002</v>
      </c>
      <c r="Q2777">
        <v>1.691E-3</v>
      </c>
    </row>
    <row r="2778" spans="1:17" x14ac:dyDescent="0.25">
      <c r="A2778" t="s">
        <v>1</v>
      </c>
      <c r="C2778">
        <v>0</v>
      </c>
      <c r="D2778">
        <v>0</v>
      </c>
      <c r="E2778" t="s">
        <v>135</v>
      </c>
      <c r="F2778" t="s">
        <v>0</v>
      </c>
      <c r="G2778" t="s">
        <v>145</v>
      </c>
      <c r="H2778">
        <v>-9999</v>
      </c>
      <c r="I2778" s="5">
        <v>-9999</v>
      </c>
      <c r="J2778" s="4" t="s">
        <v>135</v>
      </c>
      <c r="K2778" t="s">
        <v>81</v>
      </c>
      <c r="L2778" t="s">
        <v>2</v>
      </c>
      <c r="M2778" t="s">
        <v>3</v>
      </c>
      <c r="N2778" t="s">
        <v>162</v>
      </c>
      <c r="O2778">
        <v>2.6389999999999999E-3</v>
      </c>
      <c r="P2778">
        <v>1.689195</v>
      </c>
      <c r="Q2778">
        <v>6.8360000000000001E-3</v>
      </c>
    </row>
    <row r="2779" spans="1:17" x14ac:dyDescent="0.25">
      <c r="A2779" t="s">
        <v>1</v>
      </c>
      <c r="C2779">
        <v>0</v>
      </c>
      <c r="D2779">
        <v>0</v>
      </c>
      <c r="E2779" t="s">
        <v>135</v>
      </c>
      <c r="F2779" t="s">
        <v>0</v>
      </c>
      <c r="G2779" t="s">
        <v>145</v>
      </c>
      <c r="H2779">
        <v>-9999</v>
      </c>
      <c r="I2779" s="5">
        <v>-9999</v>
      </c>
      <c r="J2779" s="4" t="s">
        <v>135</v>
      </c>
      <c r="K2779" t="s">
        <v>81</v>
      </c>
      <c r="L2779" t="s">
        <v>2</v>
      </c>
      <c r="M2779" t="s">
        <v>3</v>
      </c>
      <c r="N2779" t="s">
        <v>162</v>
      </c>
      <c r="O2779">
        <v>2.2900000000000001E-4</v>
      </c>
      <c r="P2779">
        <v>0.146842</v>
      </c>
      <c r="Q2779">
        <v>5.9400000000000002E-4</v>
      </c>
    </row>
    <row r="2780" spans="1:17" x14ac:dyDescent="0.25">
      <c r="A2780" t="s">
        <v>1</v>
      </c>
      <c r="C2780">
        <v>0</v>
      </c>
      <c r="D2780">
        <v>0</v>
      </c>
      <c r="E2780" t="s">
        <v>135</v>
      </c>
      <c r="F2780" t="s">
        <v>0</v>
      </c>
      <c r="G2780" t="s">
        <v>145</v>
      </c>
      <c r="H2780">
        <v>-9999</v>
      </c>
      <c r="I2780" s="5">
        <v>-9999</v>
      </c>
      <c r="J2780" s="4" t="s">
        <v>135</v>
      </c>
      <c r="K2780" t="s">
        <v>81</v>
      </c>
      <c r="L2780" t="s">
        <v>2</v>
      </c>
      <c r="M2780" t="s">
        <v>3</v>
      </c>
      <c r="N2780" t="s">
        <v>162</v>
      </c>
      <c r="O2780">
        <v>1.2799999999999999E-4</v>
      </c>
      <c r="P2780">
        <v>8.1682000000000005E-2</v>
      </c>
      <c r="Q2780">
        <v>3.3100000000000002E-4</v>
      </c>
    </row>
    <row r="2781" spans="1:17" x14ac:dyDescent="0.25">
      <c r="A2781" t="s">
        <v>1</v>
      </c>
      <c r="C2781">
        <v>0</v>
      </c>
      <c r="D2781">
        <v>0</v>
      </c>
      <c r="E2781" t="s">
        <v>135</v>
      </c>
      <c r="F2781" t="s">
        <v>0</v>
      </c>
      <c r="G2781" t="s">
        <v>145</v>
      </c>
      <c r="H2781">
        <v>-9999</v>
      </c>
      <c r="I2781" s="5">
        <v>-9999</v>
      </c>
      <c r="J2781" s="4" t="s">
        <v>135</v>
      </c>
      <c r="K2781" t="s">
        <v>81</v>
      </c>
      <c r="L2781" t="s">
        <v>2</v>
      </c>
      <c r="M2781" t="s">
        <v>3</v>
      </c>
      <c r="N2781" t="s">
        <v>162</v>
      </c>
      <c r="O2781">
        <v>2.2422999999999998E-2</v>
      </c>
      <c r="P2781">
        <v>14.3506</v>
      </c>
      <c r="Q2781">
        <v>5.8075000000000002E-2</v>
      </c>
    </row>
    <row r="2782" spans="1:17" x14ac:dyDescent="0.25">
      <c r="A2782" t="s">
        <v>1</v>
      </c>
      <c r="C2782">
        <v>0</v>
      </c>
      <c r="D2782">
        <v>0</v>
      </c>
      <c r="E2782" t="s">
        <v>135</v>
      </c>
      <c r="F2782" t="s">
        <v>0</v>
      </c>
      <c r="G2782" t="s">
        <v>145</v>
      </c>
      <c r="H2782">
        <v>-9999</v>
      </c>
      <c r="I2782" s="5">
        <v>-9999</v>
      </c>
      <c r="J2782" s="4" t="s">
        <v>135</v>
      </c>
      <c r="K2782" t="s">
        <v>81</v>
      </c>
      <c r="L2782" t="s">
        <v>2</v>
      </c>
      <c r="M2782" t="s">
        <v>3</v>
      </c>
      <c r="N2782" t="s">
        <v>162</v>
      </c>
      <c r="O2782">
        <v>9.9099999999999991E-4</v>
      </c>
      <c r="P2782">
        <v>0.63442399999999999</v>
      </c>
      <c r="Q2782">
        <v>2.5669999999999998E-3</v>
      </c>
    </row>
    <row r="2783" spans="1:17" x14ac:dyDescent="0.25">
      <c r="A2783" t="s">
        <v>1</v>
      </c>
      <c r="C2783">
        <v>0</v>
      </c>
      <c r="D2783">
        <v>0</v>
      </c>
      <c r="E2783" t="s">
        <v>135</v>
      </c>
      <c r="F2783" t="s">
        <v>0</v>
      </c>
      <c r="G2783" t="s">
        <v>145</v>
      </c>
      <c r="H2783">
        <v>-9999</v>
      </c>
      <c r="I2783" s="5">
        <v>-9999</v>
      </c>
      <c r="J2783" s="4" t="s">
        <v>135</v>
      </c>
      <c r="K2783" t="s">
        <v>88</v>
      </c>
      <c r="L2783" t="s">
        <v>2</v>
      </c>
      <c r="M2783" t="s">
        <v>3</v>
      </c>
      <c r="N2783" t="s">
        <v>162</v>
      </c>
      <c r="O2783">
        <v>9.0000000000000006E-5</v>
      </c>
      <c r="P2783">
        <v>5.7870999999999999E-2</v>
      </c>
      <c r="Q2783">
        <v>2.34E-4</v>
      </c>
    </row>
    <row r="2784" spans="1:17" x14ac:dyDescent="0.25">
      <c r="A2784" t="s">
        <v>1</v>
      </c>
      <c r="C2784">
        <v>0</v>
      </c>
      <c r="D2784">
        <v>0</v>
      </c>
      <c r="E2784" t="s">
        <v>135</v>
      </c>
      <c r="F2784" t="s">
        <v>0</v>
      </c>
      <c r="G2784" t="s">
        <v>145</v>
      </c>
      <c r="H2784">
        <v>-9999</v>
      </c>
      <c r="I2784" s="5">
        <v>-9999</v>
      </c>
      <c r="J2784" s="4" t="s">
        <v>135</v>
      </c>
      <c r="K2784" t="s">
        <v>80</v>
      </c>
      <c r="L2784" t="s">
        <v>2</v>
      </c>
      <c r="M2784" t="s">
        <v>3</v>
      </c>
      <c r="N2784" t="s">
        <v>162</v>
      </c>
      <c r="O2784">
        <v>1.519E-3</v>
      </c>
      <c r="P2784">
        <v>0.97224500000000003</v>
      </c>
      <c r="Q2784">
        <v>3.9350000000000001E-3</v>
      </c>
    </row>
    <row r="2785" spans="1:17" x14ac:dyDescent="0.25">
      <c r="A2785" t="s">
        <v>1</v>
      </c>
      <c r="C2785">
        <v>0</v>
      </c>
      <c r="D2785">
        <v>0</v>
      </c>
      <c r="E2785" t="s">
        <v>135</v>
      </c>
      <c r="F2785" t="s">
        <v>0</v>
      </c>
      <c r="G2785" t="s">
        <v>145</v>
      </c>
      <c r="H2785">
        <v>-9999</v>
      </c>
      <c r="I2785" s="5">
        <v>-9999</v>
      </c>
      <c r="J2785" s="4" t="s">
        <v>135</v>
      </c>
      <c r="K2785" t="s">
        <v>81</v>
      </c>
      <c r="L2785" t="s">
        <v>2</v>
      </c>
      <c r="M2785" t="s">
        <v>3</v>
      </c>
      <c r="N2785" t="s">
        <v>162</v>
      </c>
      <c r="O2785">
        <v>6.3E-5</v>
      </c>
      <c r="P2785">
        <v>4.0451000000000001E-2</v>
      </c>
      <c r="Q2785">
        <v>1.64E-4</v>
      </c>
    </row>
    <row r="2786" spans="1:17" x14ac:dyDescent="0.25">
      <c r="A2786" t="s">
        <v>1</v>
      </c>
      <c r="C2786">
        <v>0</v>
      </c>
      <c r="D2786">
        <v>0</v>
      </c>
      <c r="E2786" t="s">
        <v>135</v>
      </c>
      <c r="F2786" t="s">
        <v>0</v>
      </c>
      <c r="G2786" t="s">
        <v>145</v>
      </c>
      <c r="H2786">
        <v>-9999</v>
      </c>
      <c r="I2786" s="5">
        <v>-9999</v>
      </c>
      <c r="J2786" s="4" t="s">
        <v>135</v>
      </c>
      <c r="K2786" t="s">
        <v>80</v>
      </c>
      <c r="L2786" t="s">
        <v>2</v>
      </c>
      <c r="M2786" t="s">
        <v>3</v>
      </c>
      <c r="N2786" t="s">
        <v>162</v>
      </c>
      <c r="O2786">
        <v>1.5200000000000001E-4</v>
      </c>
      <c r="P2786">
        <v>9.7212000000000007E-2</v>
      </c>
      <c r="Q2786">
        <v>3.9300000000000001E-4</v>
      </c>
    </row>
    <row r="2787" spans="1:17" x14ac:dyDescent="0.25">
      <c r="A2787" t="s">
        <v>1</v>
      </c>
      <c r="C2787">
        <v>0</v>
      </c>
      <c r="D2787">
        <v>0</v>
      </c>
      <c r="E2787" t="s">
        <v>135</v>
      </c>
      <c r="F2787" t="s">
        <v>0</v>
      </c>
      <c r="G2787" t="s">
        <v>145</v>
      </c>
      <c r="H2787">
        <v>-9999</v>
      </c>
      <c r="I2787" s="5">
        <v>-9999</v>
      </c>
      <c r="J2787" s="4" t="s">
        <v>135</v>
      </c>
      <c r="K2787" t="s">
        <v>80</v>
      </c>
      <c r="L2787" t="s">
        <v>2</v>
      </c>
      <c r="M2787" t="s">
        <v>3</v>
      </c>
      <c r="N2787" t="s">
        <v>162</v>
      </c>
      <c r="O2787">
        <v>7.064E-3</v>
      </c>
      <c r="P2787">
        <v>4.5208149999999998</v>
      </c>
      <c r="Q2787">
        <v>1.8294999999999999E-2</v>
      </c>
    </row>
    <row r="2788" spans="1:17" x14ac:dyDescent="0.25">
      <c r="A2788" t="s">
        <v>1</v>
      </c>
      <c r="C2788">
        <v>0</v>
      </c>
      <c r="D2788">
        <v>0</v>
      </c>
      <c r="E2788" t="s">
        <v>135</v>
      </c>
      <c r="F2788" t="s">
        <v>0</v>
      </c>
      <c r="G2788" t="s">
        <v>145</v>
      </c>
      <c r="H2788">
        <v>-9999</v>
      </c>
      <c r="I2788" s="5">
        <v>-9999</v>
      </c>
      <c r="J2788" s="4" t="s">
        <v>135</v>
      </c>
      <c r="K2788" t="s">
        <v>80</v>
      </c>
      <c r="L2788" t="s">
        <v>2</v>
      </c>
      <c r="M2788" t="s">
        <v>3</v>
      </c>
      <c r="N2788" t="s">
        <v>162</v>
      </c>
      <c r="O2788">
        <v>3.4999999999999997E-5</v>
      </c>
      <c r="P2788">
        <v>2.2422000000000001E-2</v>
      </c>
      <c r="Q2788">
        <v>9.1000000000000003E-5</v>
      </c>
    </row>
    <row r="2789" spans="1:17" x14ac:dyDescent="0.25">
      <c r="A2789" t="s">
        <v>1</v>
      </c>
      <c r="C2789">
        <v>0</v>
      </c>
      <c r="D2789">
        <v>0</v>
      </c>
      <c r="E2789" t="s">
        <v>135</v>
      </c>
      <c r="F2789" t="s">
        <v>0</v>
      </c>
      <c r="G2789" t="s">
        <v>145</v>
      </c>
      <c r="H2789">
        <v>-9999</v>
      </c>
      <c r="I2789" s="5">
        <v>-9999</v>
      </c>
      <c r="J2789" s="4" t="s">
        <v>135</v>
      </c>
      <c r="K2789" t="s">
        <v>81</v>
      </c>
      <c r="L2789" t="s">
        <v>2</v>
      </c>
      <c r="M2789" t="s">
        <v>3</v>
      </c>
      <c r="N2789" t="s">
        <v>162</v>
      </c>
      <c r="O2789">
        <v>1.4610000000000001E-3</v>
      </c>
      <c r="P2789">
        <v>0.93478099999999997</v>
      </c>
      <c r="Q2789">
        <v>3.7829999999999999E-3</v>
      </c>
    </row>
    <row r="2790" spans="1:17" x14ac:dyDescent="0.25">
      <c r="A2790" t="s">
        <v>1</v>
      </c>
      <c r="C2790">
        <v>0</v>
      </c>
      <c r="D2790">
        <v>0</v>
      </c>
      <c r="E2790" t="s">
        <v>135</v>
      </c>
      <c r="F2790" t="s">
        <v>0</v>
      </c>
      <c r="G2790" t="s">
        <v>145</v>
      </c>
      <c r="H2790">
        <v>-9999</v>
      </c>
      <c r="I2790" s="5">
        <v>-9999</v>
      </c>
      <c r="J2790" s="4" t="s">
        <v>135</v>
      </c>
      <c r="K2790" t="s">
        <v>81</v>
      </c>
      <c r="L2790" t="s">
        <v>2</v>
      </c>
      <c r="M2790" t="s">
        <v>3</v>
      </c>
      <c r="N2790" t="s">
        <v>162</v>
      </c>
      <c r="O2790">
        <v>1.95E-4</v>
      </c>
      <c r="P2790">
        <v>0.124902</v>
      </c>
      <c r="Q2790">
        <v>5.0500000000000002E-4</v>
      </c>
    </row>
    <row r="2791" spans="1:17" x14ac:dyDescent="0.25">
      <c r="A2791" t="s">
        <v>1</v>
      </c>
      <c r="C2791">
        <v>0</v>
      </c>
      <c r="D2791">
        <v>0</v>
      </c>
      <c r="E2791" t="s">
        <v>135</v>
      </c>
      <c r="F2791" t="s">
        <v>0</v>
      </c>
      <c r="G2791" t="s">
        <v>145</v>
      </c>
      <c r="H2791">
        <v>-9999</v>
      </c>
      <c r="I2791" s="5">
        <v>-9999</v>
      </c>
      <c r="J2791" s="4" t="s">
        <v>135</v>
      </c>
      <c r="K2791" t="s">
        <v>81</v>
      </c>
      <c r="L2791" t="s">
        <v>2</v>
      </c>
      <c r="M2791" t="s">
        <v>3</v>
      </c>
      <c r="N2791" t="s">
        <v>162</v>
      </c>
      <c r="O2791">
        <v>3.1319999999999998E-3</v>
      </c>
      <c r="P2791">
        <v>2.0047069999999998</v>
      </c>
      <c r="Q2791">
        <v>8.1130000000000004E-3</v>
      </c>
    </row>
    <row r="2792" spans="1:17" x14ac:dyDescent="0.25">
      <c r="A2792" t="s">
        <v>1</v>
      </c>
      <c r="C2792">
        <v>0</v>
      </c>
      <c r="D2792">
        <v>0</v>
      </c>
      <c r="E2792" t="s">
        <v>135</v>
      </c>
      <c r="F2792" t="s">
        <v>0</v>
      </c>
      <c r="G2792" t="s">
        <v>145</v>
      </c>
      <c r="H2792">
        <v>-9999</v>
      </c>
      <c r="I2792" s="5">
        <v>-9999</v>
      </c>
      <c r="J2792" s="4" t="s">
        <v>135</v>
      </c>
      <c r="K2792" t="s">
        <v>81</v>
      </c>
      <c r="L2792" t="s">
        <v>2</v>
      </c>
      <c r="M2792" t="s">
        <v>3</v>
      </c>
      <c r="N2792" t="s">
        <v>162</v>
      </c>
      <c r="O2792">
        <v>1.1900000000000001E-4</v>
      </c>
      <c r="P2792">
        <v>7.5977000000000003E-2</v>
      </c>
      <c r="Q2792">
        <v>3.0699999999999998E-4</v>
      </c>
    </row>
    <row r="2793" spans="1:17" x14ac:dyDescent="0.25">
      <c r="A2793" t="s">
        <v>1</v>
      </c>
      <c r="C2793">
        <v>0</v>
      </c>
      <c r="D2793">
        <v>0</v>
      </c>
      <c r="E2793" t="s">
        <v>135</v>
      </c>
      <c r="F2793" t="s">
        <v>0</v>
      </c>
      <c r="G2793" t="s">
        <v>145</v>
      </c>
      <c r="H2793">
        <v>-9999</v>
      </c>
      <c r="I2793" s="5">
        <v>-9999</v>
      </c>
      <c r="J2793" s="4" t="s">
        <v>135</v>
      </c>
      <c r="K2793" t="s">
        <v>81</v>
      </c>
      <c r="L2793" t="s">
        <v>2</v>
      </c>
      <c r="M2793" t="s">
        <v>3</v>
      </c>
      <c r="N2793" t="s">
        <v>162</v>
      </c>
      <c r="O2793">
        <v>8.0199999999999998E-4</v>
      </c>
      <c r="P2793">
        <v>0.51336999999999999</v>
      </c>
      <c r="Q2793">
        <v>2.078E-3</v>
      </c>
    </row>
    <row r="2794" spans="1:17" x14ac:dyDescent="0.25">
      <c r="A2794" t="s">
        <v>1</v>
      </c>
      <c r="C2794">
        <v>0</v>
      </c>
      <c r="D2794">
        <v>0</v>
      </c>
      <c r="E2794" t="s">
        <v>135</v>
      </c>
      <c r="F2794" t="s">
        <v>0</v>
      </c>
      <c r="G2794" t="s">
        <v>145</v>
      </c>
      <c r="H2794">
        <v>-9999</v>
      </c>
      <c r="I2794" s="5">
        <v>-9999</v>
      </c>
      <c r="J2794" s="4" t="s">
        <v>135</v>
      </c>
      <c r="K2794" t="s">
        <v>81</v>
      </c>
      <c r="L2794" t="s">
        <v>2</v>
      </c>
      <c r="M2794" t="s">
        <v>3</v>
      </c>
      <c r="N2794" t="s">
        <v>162</v>
      </c>
      <c r="O2794">
        <v>1.3953999999999999E-2</v>
      </c>
      <c r="P2794">
        <v>8.9305289999999999</v>
      </c>
      <c r="Q2794">
        <v>3.6141E-2</v>
      </c>
    </row>
    <row r="2795" spans="1:17" x14ac:dyDescent="0.25">
      <c r="A2795" t="s">
        <v>1</v>
      </c>
      <c r="C2795">
        <v>0</v>
      </c>
      <c r="D2795">
        <v>0</v>
      </c>
      <c r="E2795" t="s">
        <v>135</v>
      </c>
      <c r="F2795" t="s">
        <v>0</v>
      </c>
      <c r="G2795" t="s">
        <v>145</v>
      </c>
      <c r="H2795">
        <v>-9999</v>
      </c>
      <c r="I2795" s="5">
        <v>-9999</v>
      </c>
      <c r="J2795" s="4" t="s">
        <v>135</v>
      </c>
      <c r="K2795" t="s">
        <v>81</v>
      </c>
      <c r="L2795" t="s">
        <v>2</v>
      </c>
      <c r="M2795" t="s">
        <v>3</v>
      </c>
      <c r="N2795" t="s">
        <v>162</v>
      </c>
      <c r="O2795">
        <v>1.011E-3</v>
      </c>
      <c r="P2795">
        <v>0.64709799999999995</v>
      </c>
      <c r="Q2795">
        <v>2.6189999999999998E-3</v>
      </c>
    </row>
    <row r="2796" spans="1:17" x14ac:dyDescent="0.25">
      <c r="A2796" t="s">
        <v>1</v>
      </c>
      <c r="C2796">
        <v>0</v>
      </c>
      <c r="D2796">
        <v>0</v>
      </c>
      <c r="E2796" t="s">
        <v>135</v>
      </c>
      <c r="F2796" t="s">
        <v>0</v>
      </c>
      <c r="G2796" t="s">
        <v>145</v>
      </c>
      <c r="H2796">
        <v>-9999</v>
      </c>
      <c r="I2796" s="5">
        <v>-9999</v>
      </c>
      <c r="J2796" s="4" t="s">
        <v>135</v>
      </c>
      <c r="K2796" t="s">
        <v>80</v>
      </c>
      <c r="L2796" t="s">
        <v>2</v>
      </c>
      <c r="M2796" t="s">
        <v>3</v>
      </c>
      <c r="N2796" t="s">
        <v>162</v>
      </c>
      <c r="O2796">
        <v>3.4E-5</v>
      </c>
      <c r="P2796">
        <v>2.2008E-2</v>
      </c>
      <c r="Q2796">
        <v>8.8999999999999995E-5</v>
      </c>
    </row>
    <row r="2797" spans="1:17" x14ac:dyDescent="0.25">
      <c r="A2797" t="s">
        <v>1</v>
      </c>
      <c r="C2797">
        <v>0</v>
      </c>
      <c r="D2797">
        <v>0</v>
      </c>
      <c r="E2797" t="s">
        <v>135</v>
      </c>
      <c r="F2797" t="s">
        <v>0</v>
      </c>
      <c r="G2797" t="s">
        <v>145</v>
      </c>
      <c r="H2797">
        <v>-9999</v>
      </c>
      <c r="I2797" s="5">
        <v>-9999</v>
      </c>
      <c r="J2797" s="4" t="s">
        <v>135</v>
      </c>
      <c r="K2797" t="s">
        <v>81</v>
      </c>
      <c r="L2797" t="s">
        <v>2</v>
      </c>
      <c r="M2797" t="s">
        <v>3</v>
      </c>
      <c r="N2797" t="s">
        <v>162</v>
      </c>
      <c r="O2797">
        <v>6.5899999999999997E-4</v>
      </c>
      <c r="P2797">
        <v>0.42181600000000002</v>
      </c>
      <c r="Q2797">
        <v>1.707E-3</v>
      </c>
    </row>
    <row r="2798" spans="1:17" x14ac:dyDescent="0.25">
      <c r="A2798" t="s">
        <v>1</v>
      </c>
      <c r="C2798">
        <v>0</v>
      </c>
      <c r="D2798">
        <v>0</v>
      </c>
      <c r="E2798" t="s">
        <v>135</v>
      </c>
      <c r="F2798" t="s">
        <v>0</v>
      </c>
      <c r="G2798" t="s">
        <v>145</v>
      </c>
      <c r="H2798">
        <v>-9999</v>
      </c>
      <c r="I2798" s="5">
        <v>-9999</v>
      </c>
      <c r="J2798" s="4" t="s">
        <v>135</v>
      </c>
      <c r="K2798" t="s">
        <v>80</v>
      </c>
      <c r="L2798" t="s">
        <v>2</v>
      </c>
      <c r="M2798" t="s">
        <v>3</v>
      </c>
      <c r="N2798" t="s">
        <v>162</v>
      </c>
      <c r="O2798">
        <v>3.5199999999999999E-4</v>
      </c>
      <c r="P2798">
        <v>0.22543099999999999</v>
      </c>
      <c r="Q2798">
        <v>9.1200000000000005E-4</v>
      </c>
    </row>
    <row r="2799" spans="1:17" x14ac:dyDescent="0.25">
      <c r="A2799" t="s">
        <v>1</v>
      </c>
      <c r="C2799">
        <v>0</v>
      </c>
      <c r="D2799">
        <v>0</v>
      </c>
      <c r="E2799" t="s">
        <v>135</v>
      </c>
      <c r="F2799" t="s">
        <v>0</v>
      </c>
      <c r="G2799" t="s">
        <v>145</v>
      </c>
      <c r="H2799">
        <v>-9999</v>
      </c>
      <c r="I2799" s="5">
        <v>-9999</v>
      </c>
      <c r="J2799" s="4" t="s">
        <v>135</v>
      </c>
      <c r="K2799" t="s">
        <v>80</v>
      </c>
      <c r="L2799" t="s">
        <v>2</v>
      </c>
      <c r="M2799" t="s">
        <v>3</v>
      </c>
      <c r="N2799" t="s">
        <v>162</v>
      </c>
      <c r="O2799">
        <v>6.6299999999999996E-4</v>
      </c>
      <c r="P2799">
        <v>0.42431200000000002</v>
      </c>
      <c r="Q2799">
        <v>1.717E-3</v>
      </c>
    </row>
    <row r="2800" spans="1:17" x14ac:dyDescent="0.25">
      <c r="A2800" t="s">
        <v>1</v>
      </c>
      <c r="C2800">
        <v>0</v>
      </c>
      <c r="D2800">
        <v>0</v>
      </c>
      <c r="E2800" t="s">
        <v>135</v>
      </c>
      <c r="F2800" t="s">
        <v>0</v>
      </c>
      <c r="G2800" t="s">
        <v>145</v>
      </c>
      <c r="H2800">
        <v>-9999</v>
      </c>
      <c r="I2800" s="5">
        <v>-9999</v>
      </c>
      <c r="J2800" s="4" t="s">
        <v>135</v>
      </c>
      <c r="K2800" t="s">
        <v>81</v>
      </c>
      <c r="L2800" t="s">
        <v>2</v>
      </c>
      <c r="M2800" t="s">
        <v>3</v>
      </c>
      <c r="N2800" t="s">
        <v>162</v>
      </c>
      <c r="O2800">
        <v>3.5270000000000002E-3</v>
      </c>
      <c r="P2800">
        <v>2.2575669999999999</v>
      </c>
      <c r="Q2800">
        <v>9.136E-3</v>
      </c>
    </row>
    <row r="2801" spans="1:17" x14ac:dyDescent="0.25">
      <c r="A2801" t="s">
        <v>1</v>
      </c>
      <c r="C2801">
        <v>0</v>
      </c>
      <c r="D2801">
        <v>0</v>
      </c>
      <c r="E2801" t="s">
        <v>135</v>
      </c>
      <c r="F2801" t="s">
        <v>0</v>
      </c>
      <c r="G2801" t="s">
        <v>145</v>
      </c>
      <c r="H2801">
        <v>-9999</v>
      </c>
      <c r="I2801" s="5">
        <v>-9999</v>
      </c>
      <c r="J2801" s="4" t="s">
        <v>135</v>
      </c>
      <c r="K2801" t="s">
        <v>88</v>
      </c>
      <c r="L2801" t="s">
        <v>2</v>
      </c>
      <c r="M2801" t="s">
        <v>3</v>
      </c>
      <c r="N2801" t="s">
        <v>162</v>
      </c>
      <c r="O2801">
        <v>1.7200000000000001E-4</v>
      </c>
      <c r="P2801">
        <v>0.11018799999999999</v>
      </c>
      <c r="Q2801">
        <v>4.46E-4</v>
      </c>
    </row>
    <row r="2802" spans="1:17" x14ac:dyDescent="0.25">
      <c r="A2802" t="s">
        <v>1</v>
      </c>
      <c r="C2802">
        <v>0</v>
      </c>
      <c r="D2802">
        <v>0</v>
      </c>
      <c r="E2802" t="s">
        <v>135</v>
      </c>
      <c r="F2802" t="s">
        <v>0</v>
      </c>
      <c r="G2802" t="s">
        <v>145</v>
      </c>
      <c r="H2802">
        <v>-9999</v>
      </c>
      <c r="I2802" s="5">
        <v>-9999</v>
      </c>
      <c r="J2802" s="4" t="s">
        <v>135</v>
      </c>
      <c r="K2802" t="s">
        <v>80</v>
      </c>
      <c r="L2802" t="s">
        <v>2</v>
      </c>
      <c r="M2802" t="s">
        <v>3</v>
      </c>
      <c r="N2802" t="s">
        <v>162</v>
      </c>
      <c r="O2802">
        <v>5.6599999999999999E-4</v>
      </c>
      <c r="P2802">
        <v>0.362039</v>
      </c>
      <c r="Q2802">
        <v>1.4649999999999999E-3</v>
      </c>
    </row>
    <row r="2803" spans="1:17" x14ac:dyDescent="0.25">
      <c r="A2803" t="s">
        <v>1</v>
      </c>
      <c r="C2803">
        <v>0</v>
      </c>
      <c r="D2803">
        <v>0</v>
      </c>
      <c r="E2803" t="s">
        <v>135</v>
      </c>
      <c r="F2803" t="s">
        <v>0</v>
      </c>
      <c r="G2803" t="s">
        <v>145</v>
      </c>
      <c r="H2803">
        <v>-9999</v>
      </c>
      <c r="I2803" s="5">
        <v>-9999</v>
      </c>
      <c r="J2803" s="4" t="s">
        <v>135</v>
      </c>
      <c r="K2803" t="s">
        <v>81</v>
      </c>
      <c r="L2803" t="s">
        <v>2</v>
      </c>
      <c r="M2803" t="s">
        <v>3</v>
      </c>
      <c r="N2803" t="s">
        <v>162</v>
      </c>
      <c r="O2803">
        <v>6.0599999999999998E-4</v>
      </c>
      <c r="P2803">
        <v>0.387961</v>
      </c>
      <c r="Q2803">
        <v>1.57E-3</v>
      </c>
    </row>
    <row r="2804" spans="1:17" x14ac:dyDescent="0.25">
      <c r="A2804" t="s">
        <v>1</v>
      </c>
      <c r="C2804">
        <v>0</v>
      </c>
      <c r="D2804">
        <v>0</v>
      </c>
      <c r="E2804" t="s">
        <v>135</v>
      </c>
      <c r="F2804" t="s">
        <v>0</v>
      </c>
      <c r="G2804" t="s">
        <v>145</v>
      </c>
      <c r="H2804">
        <v>-9999</v>
      </c>
      <c r="I2804" s="5">
        <v>-9999</v>
      </c>
      <c r="J2804" s="4" t="s">
        <v>135</v>
      </c>
      <c r="K2804" t="s">
        <v>81</v>
      </c>
      <c r="L2804" t="s">
        <v>2</v>
      </c>
      <c r="M2804" t="s">
        <v>3</v>
      </c>
      <c r="N2804" t="s">
        <v>162</v>
      </c>
      <c r="O2804">
        <v>2.2009999999999998E-3</v>
      </c>
      <c r="P2804">
        <v>1.4083600000000001</v>
      </c>
      <c r="Q2804">
        <v>5.6990000000000001E-3</v>
      </c>
    </row>
    <row r="2805" spans="1:17" x14ac:dyDescent="0.25">
      <c r="A2805" t="s">
        <v>1</v>
      </c>
      <c r="C2805">
        <v>0</v>
      </c>
      <c r="D2805">
        <v>0</v>
      </c>
      <c r="E2805" t="s">
        <v>135</v>
      </c>
      <c r="F2805" t="s">
        <v>0</v>
      </c>
      <c r="G2805" t="s">
        <v>145</v>
      </c>
      <c r="H2805">
        <v>-9999</v>
      </c>
      <c r="I2805" s="5">
        <v>-9999</v>
      </c>
      <c r="J2805" s="4" t="s">
        <v>135</v>
      </c>
      <c r="K2805" t="s">
        <v>80</v>
      </c>
      <c r="L2805" t="s">
        <v>2</v>
      </c>
      <c r="M2805" t="s">
        <v>3</v>
      </c>
      <c r="N2805" t="s">
        <v>162</v>
      </c>
      <c r="O2805">
        <v>3.8999999999999999E-5</v>
      </c>
      <c r="P2805">
        <v>2.5274000000000001E-2</v>
      </c>
      <c r="Q2805">
        <v>1.02E-4</v>
      </c>
    </row>
    <row r="2806" spans="1:17" x14ac:dyDescent="0.25">
      <c r="A2806" t="s">
        <v>1</v>
      </c>
      <c r="C2806">
        <v>0</v>
      </c>
      <c r="D2806">
        <v>0</v>
      </c>
      <c r="E2806" t="s">
        <v>135</v>
      </c>
      <c r="F2806" t="s">
        <v>0</v>
      </c>
      <c r="G2806" t="s">
        <v>145</v>
      </c>
      <c r="H2806">
        <v>-9999</v>
      </c>
      <c r="I2806" s="5">
        <v>-9999</v>
      </c>
      <c r="J2806" s="4" t="s">
        <v>135</v>
      </c>
      <c r="K2806" t="s">
        <v>81</v>
      </c>
      <c r="L2806" t="s">
        <v>2</v>
      </c>
      <c r="M2806" t="s">
        <v>3</v>
      </c>
      <c r="N2806" t="s">
        <v>162</v>
      </c>
      <c r="O2806">
        <v>1.294E-3</v>
      </c>
      <c r="P2806">
        <v>0.82813700000000001</v>
      </c>
      <c r="Q2806">
        <v>3.3509999999999998E-3</v>
      </c>
    </row>
    <row r="2807" spans="1:17" x14ac:dyDescent="0.25">
      <c r="A2807" t="s">
        <v>1</v>
      </c>
      <c r="C2807">
        <v>0</v>
      </c>
      <c r="D2807">
        <v>0</v>
      </c>
      <c r="E2807" t="s">
        <v>135</v>
      </c>
      <c r="F2807" t="s">
        <v>0</v>
      </c>
      <c r="G2807" t="s">
        <v>145</v>
      </c>
      <c r="H2807">
        <v>-9999</v>
      </c>
      <c r="I2807" s="5">
        <v>-9999</v>
      </c>
      <c r="J2807" s="4" t="s">
        <v>135</v>
      </c>
      <c r="K2807" t="s">
        <v>81</v>
      </c>
      <c r="L2807" t="s">
        <v>2</v>
      </c>
      <c r="M2807" t="s">
        <v>3</v>
      </c>
      <c r="N2807" t="s">
        <v>162</v>
      </c>
      <c r="O2807">
        <v>7.1900000000000002E-4</v>
      </c>
      <c r="P2807">
        <v>0.45988899999999999</v>
      </c>
      <c r="Q2807">
        <v>1.861E-3</v>
      </c>
    </row>
    <row r="2808" spans="1:17" x14ac:dyDescent="0.25">
      <c r="A2808" t="s">
        <v>1</v>
      </c>
      <c r="C2808">
        <v>0</v>
      </c>
      <c r="D2808">
        <v>0</v>
      </c>
      <c r="E2808" t="s">
        <v>135</v>
      </c>
      <c r="F2808" t="s">
        <v>0</v>
      </c>
      <c r="G2808" t="s">
        <v>145</v>
      </c>
      <c r="H2808">
        <v>-9999</v>
      </c>
      <c r="I2808" s="5">
        <v>-9999</v>
      </c>
      <c r="J2808" s="4" t="s">
        <v>135</v>
      </c>
      <c r="K2808" t="s">
        <v>81</v>
      </c>
      <c r="L2808" t="s">
        <v>2</v>
      </c>
      <c r="M2808" t="s">
        <v>3</v>
      </c>
      <c r="N2808" t="s">
        <v>162</v>
      </c>
      <c r="O2808">
        <v>9.3599999999999998E-4</v>
      </c>
      <c r="P2808">
        <v>0.59916100000000005</v>
      </c>
      <c r="Q2808">
        <v>2.4250000000000001E-3</v>
      </c>
    </row>
    <row r="2809" spans="1:17" x14ac:dyDescent="0.25">
      <c r="A2809" t="s">
        <v>1</v>
      </c>
      <c r="C2809">
        <v>0</v>
      </c>
      <c r="D2809">
        <v>0</v>
      </c>
      <c r="E2809" t="s">
        <v>135</v>
      </c>
      <c r="F2809" t="s">
        <v>0</v>
      </c>
      <c r="G2809" t="s">
        <v>145</v>
      </c>
      <c r="H2809">
        <v>-9999</v>
      </c>
      <c r="I2809" s="5">
        <v>-9999</v>
      </c>
      <c r="J2809" s="4" t="s">
        <v>135</v>
      </c>
      <c r="K2809" t="s">
        <v>81</v>
      </c>
      <c r="L2809" t="s">
        <v>2</v>
      </c>
      <c r="M2809" t="s">
        <v>3</v>
      </c>
      <c r="N2809" t="s">
        <v>162</v>
      </c>
      <c r="O2809">
        <v>3.3000000000000003E-5</v>
      </c>
      <c r="P2809">
        <v>2.1037E-2</v>
      </c>
      <c r="Q2809">
        <v>8.5000000000000006E-5</v>
      </c>
    </row>
    <row r="2810" spans="1:17" x14ac:dyDescent="0.25">
      <c r="A2810" t="s">
        <v>1</v>
      </c>
      <c r="C2810">
        <v>0</v>
      </c>
      <c r="D2810">
        <v>0</v>
      </c>
      <c r="E2810" t="s">
        <v>135</v>
      </c>
      <c r="F2810" t="s">
        <v>0</v>
      </c>
      <c r="G2810" t="s">
        <v>145</v>
      </c>
      <c r="H2810">
        <v>-9999</v>
      </c>
      <c r="I2810" s="5">
        <v>-9999</v>
      </c>
      <c r="J2810" s="4" t="s">
        <v>135</v>
      </c>
      <c r="K2810" t="s">
        <v>80</v>
      </c>
      <c r="L2810" t="s">
        <v>2</v>
      </c>
      <c r="M2810" t="s">
        <v>3</v>
      </c>
      <c r="N2810" t="s">
        <v>162</v>
      </c>
      <c r="O2810">
        <v>5.9100000000000005E-4</v>
      </c>
      <c r="P2810">
        <v>0.37817899999999999</v>
      </c>
      <c r="Q2810">
        <v>1.5299999999999999E-3</v>
      </c>
    </row>
    <row r="2811" spans="1:17" x14ac:dyDescent="0.25">
      <c r="A2811" t="s">
        <v>1</v>
      </c>
      <c r="C2811">
        <v>0</v>
      </c>
      <c r="D2811">
        <v>0</v>
      </c>
      <c r="E2811" t="s">
        <v>135</v>
      </c>
      <c r="F2811" t="s">
        <v>0</v>
      </c>
      <c r="G2811" t="s">
        <v>145</v>
      </c>
      <c r="H2811">
        <v>-9999</v>
      </c>
      <c r="I2811" s="5">
        <v>-9999</v>
      </c>
      <c r="J2811" s="4" t="s">
        <v>135</v>
      </c>
      <c r="K2811" t="s">
        <v>80</v>
      </c>
      <c r="L2811" t="s">
        <v>2</v>
      </c>
      <c r="M2811" t="s">
        <v>3</v>
      </c>
      <c r="N2811" t="s">
        <v>162</v>
      </c>
      <c r="O2811">
        <v>1.6260000000000001E-3</v>
      </c>
      <c r="P2811">
        <v>1.0404329999999999</v>
      </c>
      <c r="Q2811">
        <v>4.2100000000000002E-3</v>
      </c>
    </row>
    <row r="2812" spans="1:17" x14ac:dyDescent="0.25">
      <c r="A2812" t="s">
        <v>1</v>
      </c>
      <c r="C2812">
        <v>0</v>
      </c>
      <c r="D2812">
        <v>0</v>
      </c>
      <c r="E2812" t="s">
        <v>135</v>
      </c>
      <c r="F2812" t="s">
        <v>0</v>
      </c>
      <c r="G2812" t="s">
        <v>145</v>
      </c>
      <c r="H2812">
        <v>-9999</v>
      </c>
      <c r="I2812" s="5">
        <v>-9999</v>
      </c>
      <c r="J2812" s="4" t="s">
        <v>135</v>
      </c>
      <c r="K2812" t="s">
        <v>81</v>
      </c>
      <c r="L2812" t="s">
        <v>2</v>
      </c>
      <c r="M2812" t="s">
        <v>3</v>
      </c>
      <c r="N2812" t="s">
        <v>162</v>
      </c>
      <c r="O2812">
        <v>5.0199999999999995E-4</v>
      </c>
      <c r="P2812">
        <v>0.32126900000000003</v>
      </c>
      <c r="Q2812">
        <v>1.2999999999999999E-3</v>
      </c>
    </row>
    <row r="2813" spans="1:17" x14ac:dyDescent="0.25">
      <c r="A2813" t="s">
        <v>1</v>
      </c>
      <c r="C2813">
        <v>0</v>
      </c>
      <c r="D2813">
        <v>0</v>
      </c>
      <c r="E2813" t="s">
        <v>135</v>
      </c>
      <c r="F2813" t="s">
        <v>0</v>
      </c>
      <c r="G2813" t="s">
        <v>145</v>
      </c>
      <c r="H2813">
        <v>-9999</v>
      </c>
      <c r="I2813" s="5">
        <v>-9999</v>
      </c>
      <c r="J2813" s="4" t="s">
        <v>135</v>
      </c>
      <c r="K2813" t="s">
        <v>81</v>
      </c>
      <c r="L2813" t="s">
        <v>2</v>
      </c>
      <c r="M2813" t="s">
        <v>3</v>
      </c>
      <c r="N2813" t="s">
        <v>162</v>
      </c>
      <c r="O2813">
        <v>5.7200000000000003E-4</v>
      </c>
      <c r="P2813">
        <v>0.366253</v>
      </c>
      <c r="Q2813">
        <v>1.482E-3</v>
      </c>
    </row>
    <row r="2814" spans="1:17" x14ac:dyDescent="0.25">
      <c r="A2814" t="s">
        <v>1</v>
      </c>
      <c r="C2814">
        <v>0</v>
      </c>
      <c r="D2814">
        <v>0</v>
      </c>
      <c r="E2814" t="s">
        <v>135</v>
      </c>
      <c r="F2814" t="s">
        <v>0</v>
      </c>
      <c r="G2814" t="s">
        <v>145</v>
      </c>
      <c r="H2814">
        <v>-9999</v>
      </c>
      <c r="I2814" s="5">
        <v>-9999</v>
      </c>
      <c r="J2814" s="4" t="s">
        <v>135</v>
      </c>
      <c r="K2814" t="s">
        <v>80</v>
      </c>
      <c r="L2814" t="s">
        <v>2</v>
      </c>
      <c r="M2814" t="s">
        <v>3</v>
      </c>
      <c r="N2814" t="s">
        <v>162</v>
      </c>
      <c r="O2814">
        <v>2.7E-4</v>
      </c>
      <c r="P2814">
        <v>0.173011</v>
      </c>
      <c r="Q2814">
        <v>6.9999999999999999E-4</v>
      </c>
    </row>
    <row r="2815" spans="1:17" x14ac:dyDescent="0.25">
      <c r="A2815" t="s">
        <v>1</v>
      </c>
      <c r="C2815">
        <v>0</v>
      </c>
      <c r="D2815">
        <v>0</v>
      </c>
      <c r="E2815" t="s">
        <v>135</v>
      </c>
      <c r="F2815" t="s">
        <v>0</v>
      </c>
      <c r="G2815" t="s">
        <v>145</v>
      </c>
      <c r="H2815">
        <v>-9999</v>
      </c>
      <c r="I2815" s="5">
        <v>-9999</v>
      </c>
      <c r="J2815" s="4" t="s">
        <v>135</v>
      </c>
      <c r="K2815" t="s">
        <v>80</v>
      </c>
      <c r="L2815" t="s">
        <v>2</v>
      </c>
      <c r="M2815" t="s">
        <v>3</v>
      </c>
      <c r="N2815" t="s">
        <v>162</v>
      </c>
      <c r="O2815">
        <v>2.2369999999999998E-3</v>
      </c>
      <c r="P2815">
        <v>1.431511</v>
      </c>
      <c r="Q2815">
        <v>5.7930000000000004E-3</v>
      </c>
    </row>
    <row r="2816" spans="1:17" x14ac:dyDescent="0.25">
      <c r="A2816" t="s">
        <v>1</v>
      </c>
      <c r="C2816">
        <v>0</v>
      </c>
      <c r="D2816">
        <v>0</v>
      </c>
      <c r="E2816" t="s">
        <v>135</v>
      </c>
      <c r="F2816" t="s">
        <v>0</v>
      </c>
      <c r="G2816" t="s">
        <v>145</v>
      </c>
      <c r="H2816">
        <v>-9999</v>
      </c>
      <c r="I2816" s="5">
        <v>-9999</v>
      </c>
      <c r="J2816" s="4" t="s">
        <v>135</v>
      </c>
      <c r="K2816" t="s">
        <v>81</v>
      </c>
      <c r="L2816" t="s">
        <v>2</v>
      </c>
      <c r="M2816" t="s">
        <v>3</v>
      </c>
      <c r="N2816" t="s">
        <v>162</v>
      </c>
      <c r="O2816">
        <v>3.5890000000000002E-3</v>
      </c>
      <c r="P2816">
        <v>2.297212</v>
      </c>
      <c r="Q2816">
        <v>9.2960000000000004E-3</v>
      </c>
    </row>
    <row r="2817" spans="1:17" x14ac:dyDescent="0.25">
      <c r="A2817" t="s">
        <v>1</v>
      </c>
      <c r="C2817">
        <v>0</v>
      </c>
      <c r="D2817">
        <v>0</v>
      </c>
      <c r="E2817" t="s">
        <v>135</v>
      </c>
      <c r="F2817" t="s">
        <v>0</v>
      </c>
      <c r="G2817" t="s">
        <v>145</v>
      </c>
      <c r="H2817">
        <v>-9999</v>
      </c>
      <c r="I2817" s="5">
        <v>-9999</v>
      </c>
      <c r="J2817" s="4" t="s">
        <v>135</v>
      </c>
      <c r="K2817" t="s">
        <v>80</v>
      </c>
      <c r="L2817" t="s">
        <v>2</v>
      </c>
      <c r="M2817" t="s">
        <v>3</v>
      </c>
      <c r="N2817" t="s">
        <v>162</v>
      </c>
      <c r="O2817">
        <v>2.2599999999999999E-3</v>
      </c>
      <c r="P2817">
        <v>1.4466220000000001</v>
      </c>
      <c r="Q2817">
        <v>5.8539999999999998E-3</v>
      </c>
    </row>
    <row r="2818" spans="1:17" x14ac:dyDescent="0.25">
      <c r="A2818" t="s">
        <v>1</v>
      </c>
      <c r="C2818">
        <v>0</v>
      </c>
      <c r="D2818">
        <v>0</v>
      </c>
      <c r="E2818" t="s">
        <v>135</v>
      </c>
      <c r="F2818" t="s">
        <v>0</v>
      </c>
      <c r="G2818" t="s">
        <v>145</v>
      </c>
      <c r="H2818">
        <v>-9999</v>
      </c>
      <c r="I2818" s="5">
        <v>-9999</v>
      </c>
      <c r="J2818" s="4" t="s">
        <v>135</v>
      </c>
      <c r="K2818" t="s">
        <v>80</v>
      </c>
      <c r="L2818" t="s">
        <v>2</v>
      </c>
      <c r="M2818" t="s">
        <v>3</v>
      </c>
      <c r="N2818" t="s">
        <v>162</v>
      </c>
      <c r="O2818">
        <v>4.3899999999999999E-4</v>
      </c>
      <c r="P2818">
        <v>0.28121600000000002</v>
      </c>
      <c r="Q2818">
        <v>1.1379999999999999E-3</v>
      </c>
    </row>
    <row r="2819" spans="1:17" x14ac:dyDescent="0.25">
      <c r="A2819" t="s">
        <v>1</v>
      </c>
      <c r="C2819">
        <v>0</v>
      </c>
      <c r="D2819">
        <v>0</v>
      </c>
      <c r="E2819" t="s">
        <v>135</v>
      </c>
      <c r="F2819" t="s">
        <v>0</v>
      </c>
      <c r="G2819" t="s">
        <v>145</v>
      </c>
      <c r="H2819">
        <v>-9999</v>
      </c>
      <c r="I2819" s="5">
        <v>-9999</v>
      </c>
      <c r="J2819" s="4" t="s">
        <v>135</v>
      </c>
      <c r="K2819" t="s">
        <v>81</v>
      </c>
      <c r="L2819" t="s">
        <v>2</v>
      </c>
      <c r="M2819" t="s">
        <v>3</v>
      </c>
      <c r="N2819" t="s">
        <v>162</v>
      </c>
      <c r="O2819">
        <v>3.6000000000000001E-5</v>
      </c>
      <c r="P2819">
        <v>2.3220999999999999E-2</v>
      </c>
      <c r="Q2819">
        <v>9.3999999999999994E-5</v>
      </c>
    </row>
    <row r="2820" spans="1:17" x14ac:dyDescent="0.25">
      <c r="A2820" t="s">
        <v>1</v>
      </c>
      <c r="C2820">
        <v>0</v>
      </c>
      <c r="D2820">
        <v>0</v>
      </c>
      <c r="E2820" t="s">
        <v>135</v>
      </c>
      <c r="F2820" t="s">
        <v>0</v>
      </c>
      <c r="G2820" t="s">
        <v>145</v>
      </c>
      <c r="H2820">
        <v>-9999</v>
      </c>
      <c r="I2820" s="5">
        <v>-9999</v>
      </c>
      <c r="J2820" s="4" t="s">
        <v>135</v>
      </c>
      <c r="K2820" t="s">
        <v>80</v>
      </c>
      <c r="L2820" t="s">
        <v>2</v>
      </c>
      <c r="M2820" t="s">
        <v>3</v>
      </c>
      <c r="N2820" t="s">
        <v>162</v>
      </c>
      <c r="O2820">
        <v>1.83E-4</v>
      </c>
      <c r="P2820">
        <v>0.11723600000000001</v>
      </c>
      <c r="Q2820">
        <v>4.7399999999999997E-4</v>
      </c>
    </row>
    <row r="2821" spans="1:17" x14ac:dyDescent="0.25">
      <c r="A2821" t="s">
        <v>1</v>
      </c>
      <c r="C2821">
        <v>0</v>
      </c>
      <c r="D2821">
        <v>0</v>
      </c>
      <c r="E2821" t="s">
        <v>135</v>
      </c>
      <c r="F2821" t="s">
        <v>0</v>
      </c>
      <c r="G2821" t="s">
        <v>145</v>
      </c>
      <c r="H2821">
        <v>-9999</v>
      </c>
      <c r="I2821" s="5">
        <v>-9999</v>
      </c>
      <c r="J2821" s="4" t="s">
        <v>135</v>
      </c>
      <c r="K2821" t="s">
        <v>81</v>
      </c>
      <c r="L2821" t="s">
        <v>2</v>
      </c>
      <c r="M2821" t="s">
        <v>3</v>
      </c>
      <c r="N2821" t="s">
        <v>162</v>
      </c>
      <c r="O2821">
        <v>7.3800000000000005E-4</v>
      </c>
      <c r="P2821">
        <v>0.47206300000000001</v>
      </c>
      <c r="Q2821">
        <v>1.91E-3</v>
      </c>
    </row>
    <row r="2822" spans="1:17" x14ac:dyDescent="0.25">
      <c r="A2822" t="s">
        <v>1</v>
      </c>
      <c r="C2822">
        <v>0</v>
      </c>
      <c r="D2822">
        <v>0</v>
      </c>
      <c r="E2822" t="s">
        <v>135</v>
      </c>
      <c r="F2822" t="s">
        <v>0</v>
      </c>
      <c r="G2822" t="s">
        <v>145</v>
      </c>
      <c r="H2822">
        <v>-9999</v>
      </c>
      <c r="I2822" s="5">
        <v>-9999</v>
      </c>
      <c r="J2822" s="4" t="s">
        <v>135</v>
      </c>
      <c r="K2822" t="s">
        <v>81</v>
      </c>
      <c r="L2822" t="s">
        <v>2</v>
      </c>
      <c r="M2822" t="s">
        <v>3</v>
      </c>
      <c r="N2822" t="s">
        <v>162</v>
      </c>
      <c r="O2822">
        <v>3.6000000000000001E-5</v>
      </c>
      <c r="P2822">
        <v>2.3229E-2</v>
      </c>
      <c r="Q2822">
        <v>9.3999999999999994E-5</v>
      </c>
    </row>
    <row r="2823" spans="1:17" x14ac:dyDescent="0.25">
      <c r="A2823" t="s">
        <v>1</v>
      </c>
      <c r="C2823">
        <v>0</v>
      </c>
      <c r="D2823">
        <v>0</v>
      </c>
      <c r="E2823" t="s">
        <v>135</v>
      </c>
      <c r="F2823" t="s">
        <v>0</v>
      </c>
      <c r="G2823" t="s">
        <v>145</v>
      </c>
      <c r="H2823">
        <v>-9999</v>
      </c>
      <c r="I2823" s="5">
        <v>-9999</v>
      </c>
      <c r="J2823" s="4" t="s">
        <v>135</v>
      </c>
      <c r="K2823" t="s">
        <v>80</v>
      </c>
      <c r="L2823" t="s">
        <v>2</v>
      </c>
      <c r="M2823" t="s">
        <v>3</v>
      </c>
      <c r="N2823" t="s">
        <v>162</v>
      </c>
      <c r="O2823">
        <v>2.05E-4</v>
      </c>
      <c r="P2823">
        <v>0.13106300000000001</v>
      </c>
      <c r="Q2823">
        <v>5.2999999999999998E-4</v>
      </c>
    </row>
    <row r="2824" spans="1:17" x14ac:dyDescent="0.25">
      <c r="A2824" t="s">
        <v>1</v>
      </c>
      <c r="C2824">
        <v>0</v>
      </c>
      <c r="D2824">
        <v>0</v>
      </c>
      <c r="E2824" t="s">
        <v>135</v>
      </c>
      <c r="F2824" t="s">
        <v>0</v>
      </c>
      <c r="G2824" t="s">
        <v>145</v>
      </c>
      <c r="H2824">
        <v>-9999</v>
      </c>
      <c r="I2824" s="5">
        <v>-9999</v>
      </c>
      <c r="J2824" s="4" t="s">
        <v>135</v>
      </c>
      <c r="K2824" t="s">
        <v>81</v>
      </c>
      <c r="L2824" t="s">
        <v>2</v>
      </c>
      <c r="M2824" t="s">
        <v>3</v>
      </c>
      <c r="N2824" t="s">
        <v>162</v>
      </c>
      <c r="O2824">
        <v>1.1039999999999999E-3</v>
      </c>
      <c r="P2824">
        <v>0.70659799999999995</v>
      </c>
      <c r="Q2824">
        <v>2.8600000000000001E-3</v>
      </c>
    </row>
    <row r="2825" spans="1:17" x14ac:dyDescent="0.25">
      <c r="A2825" t="s">
        <v>1</v>
      </c>
      <c r="C2825">
        <v>0</v>
      </c>
      <c r="D2825">
        <v>0</v>
      </c>
      <c r="E2825" t="s">
        <v>135</v>
      </c>
      <c r="F2825" t="s">
        <v>0</v>
      </c>
      <c r="G2825" t="s">
        <v>145</v>
      </c>
      <c r="H2825">
        <v>-9999</v>
      </c>
      <c r="I2825" s="5">
        <v>-9999</v>
      </c>
      <c r="J2825" s="4" t="s">
        <v>135</v>
      </c>
      <c r="K2825" t="s">
        <v>81</v>
      </c>
      <c r="L2825" t="s">
        <v>2</v>
      </c>
      <c r="M2825" t="s">
        <v>3</v>
      </c>
      <c r="N2825" t="s">
        <v>162</v>
      </c>
      <c r="O2825">
        <v>5.5909999999999996E-3</v>
      </c>
      <c r="P2825">
        <v>3.5781049999999999</v>
      </c>
      <c r="Q2825">
        <v>1.448E-2</v>
      </c>
    </row>
    <row r="2826" spans="1:17" x14ac:dyDescent="0.25">
      <c r="A2826" t="s">
        <v>1</v>
      </c>
      <c r="C2826">
        <v>0</v>
      </c>
      <c r="D2826">
        <v>0</v>
      </c>
      <c r="E2826" t="s">
        <v>135</v>
      </c>
      <c r="F2826" t="s">
        <v>0</v>
      </c>
      <c r="G2826" t="s">
        <v>145</v>
      </c>
      <c r="H2826">
        <v>-9999</v>
      </c>
      <c r="I2826" s="5">
        <v>-9999</v>
      </c>
      <c r="J2826" s="4" t="s">
        <v>135</v>
      </c>
      <c r="K2826" t="s">
        <v>80</v>
      </c>
      <c r="L2826" t="s">
        <v>2</v>
      </c>
      <c r="M2826" t="s">
        <v>3</v>
      </c>
      <c r="N2826" t="s">
        <v>162</v>
      </c>
      <c r="O2826">
        <v>3.28E-4</v>
      </c>
      <c r="P2826">
        <v>0.21010699999999999</v>
      </c>
      <c r="Q2826">
        <v>8.4999999999999995E-4</v>
      </c>
    </row>
    <row r="2827" spans="1:17" x14ac:dyDescent="0.25">
      <c r="A2827" t="s">
        <v>1</v>
      </c>
      <c r="C2827">
        <v>0</v>
      </c>
      <c r="D2827">
        <v>0</v>
      </c>
      <c r="E2827" t="s">
        <v>135</v>
      </c>
      <c r="F2827" t="s">
        <v>0</v>
      </c>
      <c r="G2827" t="s">
        <v>145</v>
      </c>
      <c r="H2827">
        <v>-9999</v>
      </c>
      <c r="I2827" s="5">
        <v>-9999</v>
      </c>
      <c r="J2827" s="4" t="s">
        <v>135</v>
      </c>
      <c r="K2827" t="s">
        <v>81</v>
      </c>
      <c r="L2827" t="s">
        <v>2</v>
      </c>
      <c r="M2827" t="s">
        <v>3</v>
      </c>
      <c r="N2827" t="s">
        <v>162</v>
      </c>
      <c r="O2827">
        <v>5.2800000000000004E-4</v>
      </c>
      <c r="P2827">
        <v>0.33812300000000001</v>
      </c>
      <c r="Q2827">
        <v>1.3680000000000001E-3</v>
      </c>
    </row>
    <row r="2828" spans="1:17" x14ac:dyDescent="0.25">
      <c r="A2828" t="s">
        <v>1</v>
      </c>
      <c r="C2828">
        <v>0</v>
      </c>
      <c r="D2828">
        <v>0</v>
      </c>
      <c r="E2828" t="s">
        <v>135</v>
      </c>
      <c r="F2828" t="s">
        <v>0</v>
      </c>
      <c r="G2828" t="s">
        <v>145</v>
      </c>
      <c r="H2828">
        <v>-9999</v>
      </c>
      <c r="I2828" s="5">
        <v>-9999</v>
      </c>
      <c r="J2828" s="4" t="s">
        <v>135</v>
      </c>
      <c r="K2828" t="s">
        <v>80</v>
      </c>
      <c r="L2828" t="s">
        <v>2</v>
      </c>
      <c r="M2828" t="s">
        <v>3</v>
      </c>
      <c r="N2828" t="s">
        <v>162</v>
      </c>
      <c r="O2828">
        <v>2.2971999999999999E-2</v>
      </c>
      <c r="P2828">
        <v>14.702209999999999</v>
      </c>
      <c r="Q2828">
        <v>5.9498000000000002E-2</v>
      </c>
    </row>
    <row r="2829" spans="1:17" x14ac:dyDescent="0.25">
      <c r="A2829" t="s">
        <v>1</v>
      </c>
      <c r="C2829">
        <v>0</v>
      </c>
      <c r="D2829">
        <v>0</v>
      </c>
      <c r="E2829" t="s">
        <v>135</v>
      </c>
      <c r="F2829" t="s">
        <v>0</v>
      </c>
      <c r="G2829" t="s">
        <v>145</v>
      </c>
      <c r="H2829">
        <v>-9999</v>
      </c>
      <c r="I2829" s="5">
        <v>-9999</v>
      </c>
      <c r="J2829" s="4" t="s">
        <v>135</v>
      </c>
      <c r="K2829" t="s">
        <v>80</v>
      </c>
      <c r="L2829" t="s">
        <v>2</v>
      </c>
      <c r="M2829" t="s">
        <v>3</v>
      </c>
      <c r="N2829" t="s">
        <v>162</v>
      </c>
      <c r="O2829">
        <v>3.6900000000000002E-4</v>
      </c>
      <c r="P2829">
        <v>0.23595099999999999</v>
      </c>
      <c r="Q2829">
        <v>9.5500000000000001E-4</v>
      </c>
    </row>
    <row r="2830" spans="1:17" x14ac:dyDescent="0.25">
      <c r="A2830" t="s">
        <v>1</v>
      </c>
      <c r="C2830">
        <v>0</v>
      </c>
      <c r="D2830">
        <v>0</v>
      </c>
      <c r="E2830" t="s">
        <v>135</v>
      </c>
      <c r="F2830" t="s">
        <v>0</v>
      </c>
      <c r="G2830" t="s">
        <v>145</v>
      </c>
      <c r="H2830">
        <v>-9999</v>
      </c>
      <c r="I2830" s="5">
        <v>-9999</v>
      </c>
      <c r="J2830" s="4" t="s">
        <v>135</v>
      </c>
      <c r="K2830" t="s">
        <v>80</v>
      </c>
      <c r="L2830" t="s">
        <v>2</v>
      </c>
      <c r="M2830" t="s">
        <v>3</v>
      </c>
      <c r="N2830" t="s">
        <v>162</v>
      </c>
      <c r="O2830">
        <v>2.2900000000000001E-4</v>
      </c>
      <c r="P2830">
        <v>0.14672199999999999</v>
      </c>
      <c r="Q2830">
        <v>5.9400000000000002E-4</v>
      </c>
    </row>
    <row r="2831" spans="1:17" x14ac:dyDescent="0.25">
      <c r="A2831" t="s">
        <v>1</v>
      </c>
      <c r="C2831">
        <v>0</v>
      </c>
      <c r="D2831">
        <v>0</v>
      </c>
      <c r="E2831" t="s">
        <v>135</v>
      </c>
      <c r="F2831" t="s">
        <v>0</v>
      </c>
      <c r="G2831" t="s">
        <v>145</v>
      </c>
      <c r="H2831">
        <v>-9999</v>
      </c>
      <c r="I2831" s="5">
        <v>-9999</v>
      </c>
      <c r="J2831" s="4" t="s">
        <v>135</v>
      </c>
      <c r="K2831" t="s">
        <v>81</v>
      </c>
      <c r="L2831" t="s">
        <v>2</v>
      </c>
      <c r="M2831" t="s">
        <v>3</v>
      </c>
      <c r="N2831" t="s">
        <v>162</v>
      </c>
      <c r="O2831">
        <v>6.0000000000000002E-5</v>
      </c>
      <c r="P2831">
        <v>3.8256999999999999E-2</v>
      </c>
      <c r="Q2831">
        <v>1.55E-4</v>
      </c>
    </row>
    <row r="2832" spans="1:17" x14ac:dyDescent="0.25">
      <c r="A2832" t="s">
        <v>1</v>
      </c>
      <c r="C2832">
        <v>0</v>
      </c>
      <c r="D2832">
        <v>0</v>
      </c>
      <c r="E2832" t="s">
        <v>135</v>
      </c>
      <c r="F2832" t="s">
        <v>0</v>
      </c>
      <c r="G2832" t="s">
        <v>145</v>
      </c>
      <c r="H2832">
        <v>-9999</v>
      </c>
      <c r="I2832" s="5">
        <v>-9999</v>
      </c>
      <c r="J2832" s="4" t="s">
        <v>135</v>
      </c>
      <c r="K2832" t="s">
        <v>81</v>
      </c>
      <c r="L2832" t="s">
        <v>2</v>
      </c>
      <c r="M2832" t="s">
        <v>3</v>
      </c>
      <c r="N2832" t="s">
        <v>162</v>
      </c>
      <c r="O2832">
        <v>9.1699999999999995E-4</v>
      </c>
      <c r="P2832">
        <v>0.58682900000000005</v>
      </c>
      <c r="Q2832">
        <v>2.3749999999999999E-3</v>
      </c>
    </row>
    <row r="2833" spans="1:17" x14ac:dyDescent="0.25">
      <c r="A2833" t="s">
        <v>1</v>
      </c>
      <c r="C2833">
        <v>0</v>
      </c>
      <c r="D2833">
        <v>0</v>
      </c>
      <c r="E2833" t="s">
        <v>135</v>
      </c>
      <c r="F2833" t="s">
        <v>0</v>
      </c>
      <c r="G2833" t="s">
        <v>145</v>
      </c>
      <c r="H2833">
        <v>-9999</v>
      </c>
      <c r="I2833" s="5">
        <v>-9999</v>
      </c>
      <c r="J2833" s="4" t="s">
        <v>135</v>
      </c>
      <c r="K2833" t="s">
        <v>81</v>
      </c>
      <c r="L2833" t="s">
        <v>2</v>
      </c>
      <c r="M2833" t="s">
        <v>3</v>
      </c>
      <c r="N2833" t="s">
        <v>162</v>
      </c>
      <c r="O2833">
        <v>2.1699999999999999E-4</v>
      </c>
      <c r="P2833">
        <v>0.13888700000000001</v>
      </c>
      <c r="Q2833">
        <v>5.62E-4</v>
      </c>
    </row>
    <row r="2834" spans="1:17" x14ac:dyDescent="0.25">
      <c r="A2834" t="s">
        <v>1</v>
      </c>
      <c r="C2834">
        <v>0</v>
      </c>
      <c r="D2834">
        <v>0</v>
      </c>
      <c r="E2834" t="s">
        <v>135</v>
      </c>
      <c r="F2834" t="s">
        <v>0</v>
      </c>
      <c r="G2834" t="s">
        <v>145</v>
      </c>
      <c r="H2834">
        <v>-9999</v>
      </c>
      <c r="I2834" s="5">
        <v>-9999</v>
      </c>
      <c r="J2834" s="4" t="s">
        <v>135</v>
      </c>
      <c r="K2834" t="s">
        <v>81</v>
      </c>
      <c r="L2834" t="s">
        <v>2</v>
      </c>
      <c r="M2834" t="s">
        <v>3</v>
      </c>
      <c r="N2834" t="s">
        <v>162</v>
      </c>
      <c r="O2834">
        <v>3.6299999999999999E-4</v>
      </c>
      <c r="P2834">
        <v>0.23236599999999999</v>
      </c>
      <c r="Q2834">
        <v>9.3999999999999997E-4</v>
      </c>
    </row>
    <row r="2835" spans="1:17" x14ac:dyDescent="0.25">
      <c r="A2835" t="s">
        <v>1</v>
      </c>
      <c r="C2835">
        <v>0</v>
      </c>
      <c r="D2835">
        <v>0</v>
      </c>
      <c r="E2835" t="s">
        <v>135</v>
      </c>
      <c r="F2835" t="s">
        <v>0</v>
      </c>
      <c r="G2835" t="s">
        <v>145</v>
      </c>
      <c r="H2835">
        <v>-9999</v>
      </c>
      <c r="I2835" s="5">
        <v>-9999</v>
      </c>
      <c r="J2835" s="4" t="s">
        <v>135</v>
      </c>
      <c r="K2835" t="s">
        <v>81</v>
      </c>
      <c r="L2835" t="s">
        <v>2</v>
      </c>
      <c r="M2835" t="s">
        <v>3</v>
      </c>
      <c r="N2835" t="s">
        <v>162</v>
      </c>
      <c r="O2835">
        <v>5.5999999999999999E-5</v>
      </c>
      <c r="P2835">
        <v>3.5693000000000003E-2</v>
      </c>
      <c r="Q2835">
        <v>1.44E-4</v>
      </c>
    </row>
    <row r="2836" spans="1:17" x14ac:dyDescent="0.25">
      <c r="A2836" t="s">
        <v>1</v>
      </c>
      <c r="C2836">
        <v>0</v>
      </c>
      <c r="D2836">
        <v>0</v>
      </c>
      <c r="E2836" t="s">
        <v>135</v>
      </c>
      <c r="F2836" t="s">
        <v>0</v>
      </c>
      <c r="G2836" t="s">
        <v>145</v>
      </c>
      <c r="H2836">
        <v>-9999</v>
      </c>
      <c r="I2836" s="5">
        <v>-9999</v>
      </c>
      <c r="J2836" s="4" t="s">
        <v>135</v>
      </c>
      <c r="K2836" t="s">
        <v>81</v>
      </c>
      <c r="L2836" t="s">
        <v>2</v>
      </c>
      <c r="M2836" t="s">
        <v>3</v>
      </c>
      <c r="N2836" t="s">
        <v>162</v>
      </c>
      <c r="O2836">
        <v>1.2899999999999999E-4</v>
      </c>
      <c r="P2836">
        <v>8.2473000000000005E-2</v>
      </c>
      <c r="Q2836">
        <v>3.3399999999999999E-4</v>
      </c>
    </row>
    <row r="2837" spans="1:17" x14ac:dyDescent="0.25">
      <c r="A2837" t="s">
        <v>1</v>
      </c>
      <c r="C2837">
        <v>0</v>
      </c>
      <c r="D2837">
        <v>0</v>
      </c>
      <c r="E2837" t="s">
        <v>135</v>
      </c>
      <c r="F2837" t="s">
        <v>0</v>
      </c>
      <c r="G2837" t="s">
        <v>145</v>
      </c>
      <c r="H2837">
        <v>-9999</v>
      </c>
      <c r="I2837" s="5">
        <v>-9999</v>
      </c>
      <c r="J2837" s="4" t="s">
        <v>135</v>
      </c>
      <c r="K2837" t="s">
        <v>81</v>
      </c>
      <c r="L2837" t="s">
        <v>2</v>
      </c>
      <c r="M2837" t="s">
        <v>3</v>
      </c>
      <c r="N2837" t="s">
        <v>162</v>
      </c>
      <c r="O2837">
        <v>3.8000000000000002E-5</v>
      </c>
      <c r="P2837">
        <v>2.4094000000000001E-2</v>
      </c>
      <c r="Q2837">
        <v>9.7999999999999997E-5</v>
      </c>
    </row>
    <row r="2838" spans="1:17" x14ac:dyDescent="0.25">
      <c r="A2838" t="s">
        <v>1</v>
      </c>
      <c r="C2838">
        <v>0</v>
      </c>
      <c r="D2838">
        <v>0</v>
      </c>
      <c r="E2838" t="s">
        <v>135</v>
      </c>
      <c r="F2838" t="s">
        <v>0</v>
      </c>
      <c r="G2838" t="s">
        <v>145</v>
      </c>
      <c r="H2838">
        <v>-9999</v>
      </c>
      <c r="I2838" s="5">
        <v>-9999</v>
      </c>
      <c r="J2838" s="4" t="s">
        <v>135</v>
      </c>
      <c r="K2838" t="s">
        <v>81</v>
      </c>
      <c r="L2838" t="s">
        <v>2</v>
      </c>
      <c r="M2838" t="s">
        <v>3</v>
      </c>
      <c r="N2838" t="s">
        <v>162</v>
      </c>
      <c r="O2838">
        <v>2.3E-5</v>
      </c>
      <c r="P2838">
        <v>1.4949E-2</v>
      </c>
      <c r="Q2838">
        <v>6.0000000000000002E-5</v>
      </c>
    </row>
    <row r="2839" spans="1:17" x14ac:dyDescent="0.25">
      <c r="A2839" t="s">
        <v>1</v>
      </c>
      <c r="C2839">
        <v>0</v>
      </c>
      <c r="D2839">
        <v>0</v>
      </c>
      <c r="E2839" t="s">
        <v>135</v>
      </c>
      <c r="F2839" t="s">
        <v>0</v>
      </c>
      <c r="G2839" t="s">
        <v>145</v>
      </c>
      <c r="H2839">
        <v>-9999</v>
      </c>
      <c r="I2839" s="5">
        <v>-9999</v>
      </c>
      <c r="J2839" s="4" t="s">
        <v>135</v>
      </c>
      <c r="K2839" t="s">
        <v>81</v>
      </c>
      <c r="L2839" t="s">
        <v>2</v>
      </c>
      <c r="M2839" t="s">
        <v>3</v>
      </c>
      <c r="N2839" t="s">
        <v>162</v>
      </c>
      <c r="O2839">
        <v>1.55E-4</v>
      </c>
      <c r="P2839">
        <v>9.9345000000000003E-2</v>
      </c>
      <c r="Q2839">
        <v>4.0200000000000001E-4</v>
      </c>
    </row>
    <row r="2840" spans="1:17" x14ac:dyDescent="0.25">
      <c r="A2840" t="s">
        <v>1</v>
      </c>
      <c r="C2840">
        <v>0</v>
      </c>
      <c r="D2840">
        <v>0</v>
      </c>
      <c r="E2840" t="s">
        <v>135</v>
      </c>
      <c r="F2840" t="s">
        <v>0</v>
      </c>
      <c r="G2840" t="s">
        <v>145</v>
      </c>
      <c r="H2840">
        <v>-9999</v>
      </c>
      <c r="I2840" s="5">
        <v>-9999</v>
      </c>
      <c r="J2840" s="4" t="s">
        <v>135</v>
      </c>
      <c r="K2840" t="s">
        <v>81</v>
      </c>
      <c r="L2840" t="s">
        <v>2</v>
      </c>
      <c r="M2840" t="s">
        <v>3</v>
      </c>
      <c r="N2840" t="s">
        <v>162</v>
      </c>
      <c r="O2840">
        <v>1.038E-2</v>
      </c>
      <c r="P2840">
        <v>6.643084</v>
      </c>
      <c r="Q2840">
        <v>2.6884000000000002E-2</v>
      </c>
    </row>
    <row r="2841" spans="1:17" x14ac:dyDescent="0.25">
      <c r="A2841" t="s">
        <v>1</v>
      </c>
      <c r="C2841">
        <v>0</v>
      </c>
      <c r="D2841">
        <v>0</v>
      </c>
      <c r="E2841" t="s">
        <v>135</v>
      </c>
      <c r="F2841" t="s">
        <v>0</v>
      </c>
      <c r="G2841" t="s">
        <v>145</v>
      </c>
      <c r="H2841">
        <v>-9999</v>
      </c>
      <c r="I2841" s="5">
        <v>-9999</v>
      </c>
      <c r="J2841" s="4" t="s">
        <v>135</v>
      </c>
      <c r="K2841" t="s">
        <v>81</v>
      </c>
      <c r="L2841" t="s">
        <v>2</v>
      </c>
      <c r="M2841" t="s">
        <v>3</v>
      </c>
      <c r="N2841" t="s">
        <v>162</v>
      </c>
      <c r="O2841">
        <v>8.0000000000000007E-5</v>
      </c>
      <c r="P2841">
        <v>5.0992999999999997E-2</v>
      </c>
      <c r="Q2841">
        <v>2.0599999999999999E-4</v>
      </c>
    </row>
    <row r="2842" spans="1:17" x14ac:dyDescent="0.25">
      <c r="A2842" t="s">
        <v>1</v>
      </c>
      <c r="C2842">
        <v>0</v>
      </c>
      <c r="D2842">
        <v>0</v>
      </c>
      <c r="E2842" t="s">
        <v>135</v>
      </c>
      <c r="F2842" t="s">
        <v>0</v>
      </c>
      <c r="G2842" t="s">
        <v>145</v>
      </c>
      <c r="H2842">
        <v>-9999</v>
      </c>
      <c r="I2842" s="5">
        <v>-9999</v>
      </c>
      <c r="J2842" s="4" t="s">
        <v>135</v>
      </c>
      <c r="K2842" t="s">
        <v>81</v>
      </c>
      <c r="L2842" t="s">
        <v>2</v>
      </c>
      <c r="M2842" t="s">
        <v>3</v>
      </c>
      <c r="N2842" t="s">
        <v>162</v>
      </c>
      <c r="O2842">
        <v>9.724E-3</v>
      </c>
      <c r="P2842">
        <v>6.2233099999999997</v>
      </c>
      <c r="Q2842">
        <v>2.5184999999999999E-2</v>
      </c>
    </row>
    <row r="2843" spans="1:17" x14ac:dyDescent="0.25">
      <c r="A2843" t="s">
        <v>1</v>
      </c>
      <c r="C2843">
        <v>0</v>
      </c>
      <c r="D2843">
        <v>0</v>
      </c>
      <c r="E2843" t="s">
        <v>135</v>
      </c>
      <c r="F2843" t="s">
        <v>0</v>
      </c>
      <c r="G2843" t="s">
        <v>145</v>
      </c>
      <c r="H2843">
        <v>-9999</v>
      </c>
      <c r="I2843" s="5">
        <v>-9999</v>
      </c>
      <c r="J2843" s="4" t="s">
        <v>135</v>
      </c>
      <c r="K2843" t="s">
        <v>81</v>
      </c>
      <c r="L2843" t="s">
        <v>2</v>
      </c>
      <c r="M2843" t="s">
        <v>3</v>
      </c>
      <c r="N2843" t="s">
        <v>162</v>
      </c>
      <c r="O2843">
        <v>1.1950000000000001E-3</v>
      </c>
      <c r="P2843">
        <v>0.7651</v>
      </c>
      <c r="Q2843">
        <v>3.0959999999999998E-3</v>
      </c>
    </row>
    <row r="2844" spans="1:17" x14ac:dyDescent="0.25">
      <c r="A2844" t="s">
        <v>1</v>
      </c>
      <c r="C2844">
        <v>0</v>
      </c>
      <c r="D2844">
        <v>0</v>
      </c>
      <c r="E2844" t="s">
        <v>135</v>
      </c>
      <c r="F2844" t="s">
        <v>0</v>
      </c>
      <c r="G2844" t="s">
        <v>145</v>
      </c>
      <c r="H2844">
        <v>-9999</v>
      </c>
      <c r="I2844" s="5">
        <v>-9999</v>
      </c>
      <c r="J2844" s="4" t="s">
        <v>135</v>
      </c>
      <c r="K2844" t="s">
        <v>81</v>
      </c>
      <c r="L2844" t="s">
        <v>2</v>
      </c>
      <c r="M2844" t="s">
        <v>3</v>
      </c>
      <c r="N2844" t="s">
        <v>162</v>
      </c>
      <c r="O2844">
        <v>5.8E-5</v>
      </c>
      <c r="P2844">
        <v>3.6873000000000003E-2</v>
      </c>
      <c r="Q2844">
        <v>1.4899999999999999E-4</v>
      </c>
    </row>
    <row r="2845" spans="1:17" x14ac:dyDescent="0.25">
      <c r="A2845" t="s">
        <v>1</v>
      </c>
      <c r="C2845">
        <v>0</v>
      </c>
      <c r="D2845">
        <v>0</v>
      </c>
      <c r="E2845" t="s">
        <v>135</v>
      </c>
      <c r="F2845" t="s">
        <v>0</v>
      </c>
      <c r="G2845" t="s">
        <v>145</v>
      </c>
      <c r="H2845">
        <v>-9999</v>
      </c>
      <c r="I2845" s="5">
        <v>-9999</v>
      </c>
      <c r="J2845" s="4" t="s">
        <v>135</v>
      </c>
      <c r="K2845" t="s">
        <v>81</v>
      </c>
      <c r="L2845" t="s">
        <v>2</v>
      </c>
      <c r="M2845" t="s">
        <v>3</v>
      </c>
      <c r="N2845" t="s">
        <v>162</v>
      </c>
      <c r="O2845">
        <v>3.0299999999999999E-4</v>
      </c>
      <c r="P2845">
        <v>0.193967</v>
      </c>
      <c r="Q2845">
        <v>7.85E-4</v>
      </c>
    </row>
    <row r="2846" spans="1:17" x14ac:dyDescent="0.25">
      <c r="A2846" t="s">
        <v>1</v>
      </c>
      <c r="C2846">
        <v>0</v>
      </c>
      <c r="D2846">
        <v>0</v>
      </c>
      <c r="E2846" t="s">
        <v>135</v>
      </c>
      <c r="F2846" t="s">
        <v>0</v>
      </c>
      <c r="G2846" t="s">
        <v>145</v>
      </c>
      <c r="H2846">
        <v>-9999</v>
      </c>
      <c r="I2846" s="5">
        <v>-9999</v>
      </c>
      <c r="J2846" s="4" t="s">
        <v>135</v>
      </c>
      <c r="K2846" t="s">
        <v>81</v>
      </c>
      <c r="L2846" t="s">
        <v>2</v>
      </c>
      <c r="M2846" t="s">
        <v>3</v>
      </c>
      <c r="N2846" t="s">
        <v>162</v>
      </c>
      <c r="O2846">
        <v>9.5799999999999998E-4</v>
      </c>
      <c r="P2846">
        <v>0.612927</v>
      </c>
      <c r="Q2846">
        <v>2.48E-3</v>
      </c>
    </row>
    <row r="2847" spans="1:17" x14ac:dyDescent="0.25">
      <c r="A2847" t="s">
        <v>1</v>
      </c>
      <c r="C2847">
        <v>0</v>
      </c>
      <c r="D2847">
        <v>0</v>
      </c>
      <c r="E2847" t="s">
        <v>135</v>
      </c>
      <c r="F2847" t="s">
        <v>0</v>
      </c>
      <c r="G2847" t="s">
        <v>145</v>
      </c>
      <c r="H2847">
        <v>-9999</v>
      </c>
      <c r="I2847" s="5">
        <v>-9999</v>
      </c>
      <c r="J2847" s="4" t="s">
        <v>135</v>
      </c>
      <c r="K2847" t="s">
        <v>81</v>
      </c>
      <c r="L2847" t="s">
        <v>2</v>
      </c>
      <c r="M2847" t="s">
        <v>3</v>
      </c>
      <c r="N2847" t="s">
        <v>162</v>
      </c>
      <c r="O2847">
        <v>3.9300000000000001E-4</v>
      </c>
      <c r="P2847">
        <v>0.25140400000000002</v>
      </c>
      <c r="Q2847">
        <v>1.0169999999999999E-3</v>
      </c>
    </row>
    <row r="2848" spans="1:17" x14ac:dyDescent="0.25">
      <c r="A2848" t="s">
        <v>1</v>
      </c>
      <c r="C2848">
        <v>0</v>
      </c>
      <c r="D2848">
        <v>0</v>
      </c>
      <c r="E2848" t="s">
        <v>135</v>
      </c>
      <c r="F2848" t="s">
        <v>0</v>
      </c>
      <c r="G2848" t="s">
        <v>145</v>
      </c>
      <c r="H2848">
        <v>-9999</v>
      </c>
      <c r="I2848" s="5">
        <v>-9999</v>
      </c>
      <c r="J2848" s="4" t="s">
        <v>135</v>
      </c>
      <c r="K2848" t="s">
        <v>81</v>
      </c>
      <c r="L2848" t="s">
        <v>2</v>
      </c>
      <c r="M2848" t="s">
        <v>3</v>
      </c>
      <c r="N2848" t="s">
        <v>162</v>
      </c>
      <c r="O2848">
        <v>8.2299999999999995E-4</v>
      </c>
      <c r="P2848">
        <v>0.52640100000000001</v>
      </c>
      <c r="Q2848">
        <v>2.1299999999999999E-3</v>
      </c>
    </row>
    <row r="2849" spans="1:17" x14ac:dyDescent="0.25">
      <c r="A2849" t="s">
        <v>1</v>
      </c>
      <c r="C2849">
        <v>0</v>
      </c>
      <c r="D2849">
        <v>0</v>
      </c>
      <c r="E2849" t="s">
        <v>135</v>
      </c>
      <c r="F2849" t="s">
        <v>0</v>
      </c>
      <c r="G2849" t="s">
        <v>145</v>
      </c>
      <c r="H2849">
        <v>-9999</v>
      </c>
      <c r="I2849" s="5">
        <v>-9999</v>
      </c>
      <c r="J2849" s="4" t="s">
        <v>135</v>
      </c>
      <c r="K2849" t="s">
        <v>81</v>
      </c>
      <c r="L2849" t="s">
        <v>2</v>
      </c>
      <c r="M2849" t="s">
        <v>3</v>
      </c>
      <c r="N2849" t="s">
        <v>162</v>
      </c>
      <c r="O2849">
        <v>1.65E-4</v>
      </c>
      <c r="P2849">
        <v>0.10551199999999999</v>
      </c>
      <c r="Q2849">
        <v>4.2700000000000002E-4</v>
      </c>
    </row>
    <row r="2850" spans="1:17" x14ac:dyDescent="0.25">
      <c r="A2850" t="s">
        <v>1</v>
      </c>
      <c r="C2850">
        <v>0</v>
      </c>
      <c r="D2850">
        <v>0</v>
      </c>
      <c r="E2850" t="s">
        <v>135</v>
      </c>
      <c r="F2850" t="s">
        <v>0</v>
      </c>
      <c r="G2850" t="s">
        <v>145</v>
      </c>
      <c r="H2850">
        <v>-9999</v>
      </c>
      <c r="I2850" s="5">
        <v>-9999</v>
      </c>
      <c r="J2850" s="4" t="s">
        <v>135</v>
      </c>
      <c r="K2850" t="s">
        <v>81</v>
      </c>
      <c r="L2850" t="s">
        <v>2</v>
      </c>
      <c r="M2850" t="s">
        <v>3</v>
      </c>
      <c r="N2850" t="s">
        <v>162</v>
      </c>
      <c r="O2850">
        <v>1.2400000000000001E-4</v>
      </c>
      <c r="P2850">
        <v>7.9413999999999998E-2</v>
      </c>
      <c r="Q2850">
        <v>3.21E-4</v>
      </c>
    </row>
    <row r="2851" spans="1:17" x14ac:dyDescent="0.25">
      <c r="A2851" t="s">
        <v>1</v>
      </c>
      <c r="C2851">
        <v>0</v>
      </c>
      <c r="D2851">
        <v>0</v>
      </c>
      <c r="E2851" t="s">
        <v>135</v>
      </c>
      <c r="F2851" t="s">
        <v>0</v>
      </c>
      <c r="G2851" t="s">
        <v>145</v>
      </c>
      <c r="H2851">
        <v>-9999</v>
      </c>
      <c r="I2851" s="5">
        <v>-9999</v>
      </c>
      <c r="J2851" s="4" t="s">
        <v>135</v>
      </c>
      <c r="K2851" t="s">
        <v>81</v>
      </c>
      <c r="L2851" t="s">
        <v>2</v>
      </c>
      <c r="M2851" t="s">
        <v>3</v>
      </c>
      <c r="N2851" t="s">
        <v>162</v>
      </c>
      <c r="O2851">
        <v>3.79E-4</v>
      </c>
      <c r="P2851">
        <v>0.242673</v>
      </c>
      <c r="Q2851">
        <v>9.8200000000000002E-4</v>
      </c>
    </row>
    <row r="2852" spans="1:17" x14ac:dyDescent="0.25">
      <c r="A2852" t="s">
        <v>1</v>
      </c>
      <c r="C2852">
        <v>0</v>
      </c>
      <c r="D2852">
        <v>0</v>
      </c>
      <c r="E2852" t="s">
        <v>135</v>
      </c>
      <c r="F2852" t="s">
        <v>0</v>
      </c>
      <c r="G2852" t="s">
        <v>145</v>
      </c>
      <c r="H2852">
        <v>-9999</v>
      </c>
      <c r="I2852" s="5">
        <v>-9999</v>
      </c>
      <c r="J2852" s="4" t="s">
        <v>135</v>
      </c>
      <c r="K2852" t="s">
        <v>81</v>
      </c>
      <c r="L2852" t="s">
        <v>2</v>
      </c>
      <c r="M2852" t="s">
        <v>3</v>
      </c>
      <c r="N2852" t="s">
        <v>162</v>
      </c>
      <c r="O2852">
        <v>1.5063999999999999E-2</v>
      </c>
      <c r="P2852">
        <v>9.6407810000000005</v>
      </c>
      <c r="Q2852">
        <v>3.9015000000000001E-2</v>
      </c>
    </row>
    <row r="2853" spans="1:17" x14ac:dyDescent="0.25">
      <c r="A2853" t="s">
        <v>1</v>
      </c>
      <c r="C2853">
        <v>0</v>
      </c>
      <c r="D2853">
        <v>0</v>
      </c>
      <c r="E2853" t="s">
        <v>135</v>
      </c>
      <c r="F2853" t="s">
        <v>0</v>
      </c>
      <c r="G2853" t="s">
        <v>145</v>
      </c>
      <c r="H2853">
        <v>-9999</v>
      </c>
      <c r="I2853" s="5">
        <v>-9999</v>
      </c>
      <c r="J2853" s="4" t="s">
        <v>135</v>
      </c>
      <c r="K2853" t="s">
        <v>81</v>
      </c>
      <c r="L2853" t="s">
        <v>2</v>
      </c>
      <c r="M2853" t="s">
        <v>3</v>
      </c>
      <c r="N2853" t="s">
        <v>162</v>
      </c>
      <c r="O2853">
        <v>1.27E-4</v>
      </c>
      <c r="P2853">
        <v>8.1453999999999999E-2</v>
      </c>
      <c r="Q2853">
        <v>3.3E-4</v>
      </c>
    </row>
    <row r="2854" spans="1:17" x14ac:dyDescent="0.25">
      <c r="A2854" t="s">
        <v>1</v>
      </c>
      <c r="C2854">
        <v>0</v>
      </c>
      <c r="D2854">
        <v>0</v>
      </c>
      <c r="E2854" t="s">
        <v>135</v>
      </c>
      <c r="F2854" t="s">
        <v>0</v>
      </c>
      <c r="G2854" t="s">
        <v>145</v>
      </c>
      <c r="H2854">
        <v>-9999</v>
      </c>
      <c r="I2854" s="5">
        <v>-9999</v>
      </c>
      <c r="J2854" s="4" t="s">
        <v>135</v>
      </c>
      <c r="K2854" t="s">
        <v>81</v>
      </c>
      <c r="L2854" t="s">
        <v>2</v>
      </c>
      <c r="M2854" t="s">
        <v>3</v>
      </c>
      <c r="N2854" t="s">
        <v>162</v>
      </c>
      <c r="O2854">
        <v>6.4070000000000004E-3</v>
      </c>
      <c r="P2854">
        <v>4.1006099999999996</v>
      </c>
      <c r="Q2854">
        <v>1.6594999999999999E-2</v>
      </c>
    </row>
    <row r="2855" spans="1:17" x14ac:dyDescent="0.25">
      <c r="A2855" t="s">
        <v>1</v>
      </c>
      <c r="C2855">
        <v>0</v>
      </c>
      <c r="D2855">
        <v>0</v>
      </c>
      <c r="E2855" t="s">
        <v>135</v>
      </c>
      <c r="F2855" t="s">
        <v>0</v>
      </c>
      <c r="G2855" t="s">
        <v>145</v>
      </c>
      <c r="H2855">
        <v>-9999</v>
      </c>
      <c r="I2855" s="5">
        <v>-9999</v>
      </c>
      <c r="J2855" s="4" t="s">
        <v>135</v>
      </c>
      <c r="K2855" t="s">
        <v>81</v>
      </c>
      <c r="L2855" t="s">
        <v>2</v>
      </c>
      <c r="M2855" t="s">
        <v>3</v>
      </c>
      <c r="N2855" t="s">
        <v>162</v>
      </c>
      <c r="O2855">
        <v>5.2300000000000003E-4</v>
      </c>
      <c r="P2855">
        <v>0.33445900000000001</v>
      </c>
      <c r="Q2855">
        <v>1.354E-3</v>
      </c>
    </row>
    <row r="2856" spans="1:17" x14ac:dyDescent="0.25">
      <c r="A2856" t="s">
        <v>1</v>
      </c>
      <c r="C2856">
        <v>0</v>
      </c>
      <c r="D2856">
        <v>0</v>
      </c>
      <c r="E2856" t="s">
        <v>135</v>
      </c>
      <c r="F2856" t="s">
        <v>0</v>
      </c>
      <c r="G2856" t="s">
        <v>145</v>
      </c>
      <c r="H2856">
        <v>-9999</v>
      </c>
      <c r="I2856" s="5">
        <v>-9999</v>
      </c>
      <c r="J2856" s="4" t="s">
        <v>135</v>
      </c>
      <c r="K2856" t="s">
        <v>81</v>
      </c>
      <c r="L2856" t="s">
        <v>2</v>
      </c>
      <c r="M2856" t="s">
        <v>3</v>
      </c>
      <c r="N2856" t="s">
        <v>162</v>
      </c>
      <c r="O2856">
        <v>1.2300000000000001E-4</v>
      </c>
      <c r="P2856">
        <v>7.8811999999999993E-2</v>
      </c>
      <c r="Q2856">
        <v>3.19E-4</v>
      </c>
    </row>
    <row r="2857" spans="1:17" x14ac:dyDescent="0.25">
      <c r="A2857" t="s">
        <v>1</v>
      </c>
      <c r="C2857">
        <v>0</v>
      </c>
      <c r="D2857">
        <v>0</v>
      </c>
      <c r="E2857" t="s">
        <v>135</v>
      </c>
      <c r="F2857" t="s">
        <v>0</v>
      </c>
      <c r="G2857" t="s">
        <v>145</v>
      </c>
      <c r="H2857">
        <v>-9999</v>
      </c>
      <c r="I2857" s="5">
        <v>-9999</v>
      </c>
      <c r="J2857" s="4" t="s">
        <v>135</v>
      </c>
      <c r="K2857" t="s">
        <v>81</v>
      </c>
      <c r="L2857" t="s">
        <v>2</v>
      </c>
      <c r="M2857" t="s">
        <v>3</v>
      </c>
      <c r="N2857" t="s">
        <v>162</v>
      </c>
      <c r="O2857">
        <v>5.1E-5</v>
      </c>
      <c r="P2857">
        <v>3.2420999999999998E-2</v>
      </c>
      <c r="Q2857">
        <v>1.3100000000000001E-4</v>
      </c>
    </row>
    <row r="2858" spans="1:17" x14ac:dyDescent="0.25">
      <c r="A2858" t="s">
        <v>1</v>
      </c>
      <c r="C2858">
        <v>0</v>
      </c>
      <c r="D2858">
        <v>0</v>
      </c>
      <c r="E2858" t="s">
        <v>135</v>
      </c>
      <c r="F2858" t="s">
        <v>0</v>
      </c>
      <c r="G2858" t="s">
        <v>145</v>
      </c>
      <c r="H2858">
        <v>-9999</v>
      </c>
      <c r="I2858" s="5">
        <v>-9999</v>
      </c>
      <c r="J2858" s="4" t="s">
        <v>135</v>
      </c>
      <c r="K2858" t="s">
        <v>81</v>
      </c>
      <c r="L2858" t="s">
        <v>2</v>
      </c>
      <c r="M2858" t="s">
        <v>3</v>
      </c>
      <c r="N2858" t="s">
        <v>162</v>
      </c>
      <c r="O2858">
        <v>7.6999999999999996E-4</v>
      </c>
      <c r="P2858">
        <v>0.492894</v>
      </c>
      <c r="Q2858">
        <v>1.9949999999999998E-3</v>
      </c>
    </row>
    <row r="2859" spans="1:17" x14ac:dyDescent="0.25">
      <c r="A2859" t="s">
        <v>1</v>
      </c>
      <c r="C2859">
        <v>0</v>
      </c>
      <c r="D2859">
        <v>0</v>
      </c>
      <c r="E2859" t="s">
        <v>135</v>
      </c>
      <c r="F2859" t="s">
        <v>0</v>
      </c>
      <c r="G2859" t="s">
        <v>145</v>
      </c>
      <c r="H2859">
        <v>-9999</v>
      </c>
      <c r="I2859" s="5">
        <v>-9999</v>
      </c>
      <c r="J2859" s="4" t="s">
        <v>135</v>
      </c>
      <c r="K2859" t="s">
        <v>81</v>
      </c>
      <c r="L2859" t="s">
        <v>2</v>
      </c>
      <c r="M2859" t="s">
        <v>3</v>
      </c>
      <c r="N2859" t="s">
        <v>162</v>
      </c>
      <c r="O2859">
        <v>8.7999999999999998E-5</v>
      </c>
      <c r="P2859">
        <v>5.6259000000000003E-2</v>
      </c>
      <c r="Q2859">
        <v>2.2800000000000001E-4</v>
      </c>
    </row>
    <row r="2860" spans="1:17" x14ac:dyDescent="0.25">
      <c r="A2860" t="s">
        <v>1</v>
      </c>
      <c r="C2860">
        <v>0</v>
      </c>
      <c r="D2860">
        <v>0</v>
      </c>
      <c r="E2860" t="s">
        <v>135</v>
      </c>
      <c r="F2860" t="s">
        <v>0</v>
      </c>
      <c r="G2860" t="s">
        <v>145</v>
      </c>
      <c r="H2860">
        <v>-9999</v>
      </c>
      <c r="I2860" s="5">
        <v>-9999</v>
      </c>
      <c r="J2860" s="4" t="s">
        <v>135</v>
      </c>
      <c r="K2860" t="s">
        <v>81</v>
      </c>
      <c r="L2860" t="s">
        <v>2</v>
      </c>
      <c r="M2860" t="s">
        <v>3</v>
      </c>
      <c r="N2860" t="s">
        <v>162</v>
      </c>
      <c r="O2860">
        <v>3.6000000000000001E-5</v>
      </c>
      <c r="P2860">
        <v>2.3085000000000001E-2</v>
      </c>
      <c r="Q2860">
        <v>9.2999999999999997E-5</v>
      </c>
    </row>
    <row r="2861" spans="1:17" x14ac:dyDescent="0.25">
      <c r="A2861" t="s">
        <v>1</v>
      </c>
      <c r="C2861">
        <v>0</v>
      </c>
      <c r="D2861">
        <v>0</v>
      </c>
      <c r="E2861" t="s">
        <v>135</v>
      </c>
      <c r="F2861" t="s">
        <v>0</v>
      </c>
      <c r="G2861" t="s">
        <v>145</v>
      </c>
      <c r="H2861">
        <v>-9999</v>
      </c>
      <c r="I2861" s="5">
        <v>-9999</v>
      </c>
      <c r="J2861" s="4" t="s">
        <v>135</v>
      </c>
      <c r="K2861" t="s">
        <v>81</v>
      </c>
      <c r="L2861" t="s">
        <v>2</v>
      </c>
      <c r="M2861" t="s">
        <v>3</v>
      </c>
      <c r="N2861" t="s">
        <v>162</v>
      </c>
      <c r="O2861">
        <v>6.0000000000000002E-6</v>
      </c>
      <c r="P2861">
        <v>3.7239999999999999E-3</v>
      </c>
      <c r="Q2861">
        <v>1.5E-5</v>
      </c>
    </row>
    <row r="2862" spans="1:17" x14ac:dyDescent="0.25">
      <c r="A2862" t="s">
        <v>1</v>
      </c>
      <c r="C2862">
        <v>0</v>
      </c>
      <c r="D2862">
        <v>0</v>
      </c>
      <c r="E2862" t="s">
        <v>135</v>
      </c>
      <c r="F2862" t="s">
        <v>0</v>
      </c>
      <c r="G2862" t="s">
        <v>145</v>
      </c>
      <c r="H2862">
        <v>-9999</v>
      </c>
      <c r="I2862" s="5">
        <v>-9999</v>
      </c>
      <c r="J2862" s="4" t="s">
        <v>135</v>
      </c>
      <c r="K2862" t="s">
        <v>81</v>
      </c>
      <c r="L2862" t="s">
        <v>2</v>
      </c>
      <c r="M2862" t="s">
        <v>3</v>
      </c>
      <c r="N2862" t="s">
        <v>162</v>
      </c>
      <c r="O2862">
        <v>4.3999999999999999E-5</v>
      </c>
      <c r="P2862">
        <v>2.7983999999999998E-2</v>
      </c>
      <c r="Q2862">
        <v>1.13E-4</v>
      </c>
    </row>
    <row r="2863" spans="1:17" x14ac:dyDescent="0.25">
      <c r="A2863" t="s">
        <v>1</v>
      </c>
      <c r="C2863">
        <v>0</v>
      </c>
      <c r="D2863">
        <v>0</v>
      </c>
      <c r="E2863" t="s">
        <v>135</v>
      </c>
      <c r="F2863" t="s">
        <v>0</v>
      </c>
      <c r="G2863" t="s">
        <v>145</v>
      </c>
      <c r="H2863">
        <v>-9999</v>
      </c>
      <c r="I2863" s="5">
        <v>-9999</v>
      </c>
      <c r="J2863" s="4" t="s">
        <v>135</v>
      </c>
      <c r="K2863" t="s">
        <v>81</v>
      </c>
      <c r="L2863" t="s">
        <v>2</v>
      </c>
      <c r="M2863" t="s">
        <v>3</v>
      </c>
      <c r="N2863" t="s">
        <v>162</v>
      </c>
      <c r="O2863">
        <v>7.1000000000000005E-5</v>
      </c>
      <c r="P2863">
        <v>4.5673999999999999E-2</v>
      </c>
      <c r="Q2863">
        <v>1.85E-4</v>
      </c>
    </row>
    <row r="2864" spans="1:17" x14ac:dyDescent="0.25">
      <c r="A2864" t="s">
        <v>1</v>
      </c>
      <c r="C2864">
        <v>0</v>
      </c>
      <c r="D2864">
        <v>0</v>
      </c>
      <c r="E2864" t="s">
        <v>135</v>
      </c>
      <c r="F2864" t="s">
        <v>0</v>
      </c>
      <c r="G2864" t="s">
        <v>145</v>
      </c>
      <c r="H2864">
        <v>-9999</v>
      </c>
      <c r="I2864" s="5">
        <v>-9999</v>
      </c>
      <c r="J2864" s="4" t="s">
        <v>135</v>
      </c>
      <c r="K2864" t="s">
        <v>81</v>
      </c>
      <c r="L2864" t="s">
        <v>2</v>
      </c>
      <c r="M2864" t="s">
        <v>3</v>
      </c>
      <c r="N2864" t="s">
        <v>162</v>
      </c>
      <c r="O2864">
        <v>4.1999999999999998E-5</v>
      </c>
      <c r="P2864">
        <v>2.6662999999999999E-2</v>
      </c>
      <c r="Q2864">
        <v>1.08E-4</v>
      </c>
    </row>
    <row r="2865" spans="1:17" x14ac:dyDescent="0.25">
      <c r="A2865" t="s">
        <v>1</v>
      </c>
      <c r="C2865">
        <v>0</v>
      </c>
      <c r="D2865">
        <v>0</v>
      </c>
      <c r="E2865" t="s">
        <v>135</v>
      </c>
      <c r="F2865" t="s">
        <v>0</v>
      </c>
      <c r="G2865" t="s">
        <v>145</v>
      </c>
      <c r="H2865">
        <v>-9999</v>
      </c>
      <c r="I2865" s="5">
        <v>-9999</v>
      </c>
      <c r="J2865" s="4" t="s">
        <v>135</v>
      </c>
      <c r="K2865" t="s">
        <v>81</v>
      </c>
      <c r="L2865" t="s">
        <v>2</v>
      </c>
      <c r="M2865" t="s">
        <v>3</v>
      </c>
      <c r="N2865" t="s">
        <v>162</v>
      </c>
      <c r="O2865">
        <v>8.7000000000000001E-5</v>
      </c>
      <c r="P2865">
        <v>5.5773999999999997E-2</v>
      </c>
      <c r="Q2865">
        <v>2.2599999999999999E-4</v>
      </c>
    </row>
    <row r="2866" spans="1:17" x14ac:dyDescent="0.25">
      <c r="A2866" t="s">
        <v>1</v>
      </c>
      <c r="C2866">
        <v>0</v>
      </c>
      <c r="D2866">
        <v>0</v>
      </c>
      <c r="E2866" t="s">
        <v>135</v>
      </c>
      <c r="F2866" t="s">
        <v>0</v>
      </c>
      <c r="G2866" t="s">
        <v>145</v>
      </c>
      <c r="H2866">
        <v>-9999</v>
      </c>
      <c r="I2866" s="5">
        <v>-9999</v>
      </c>
      <c r="J2866" s="4" t="s">
        <v>135</v>
      </c>
      <c r="K2866" t="s">
        <v>81</v>
      </c>
      <c r="L2866" t="s">
        <v>2</v>
      </c>
      <c r="M2866" t="s">
        <v>3</v>
      </c>
      <c r="N2866" t="s">
        <v>162</v>
      </c>
      <c r="O2866">
        <v>1.4799999999999999E-4</v>
      </c>
      <c r="P2866">
        <v>9.4896999999999995E-2</v>
      </c>
      <c r="Q2866">
        <v>3.8400000000000001E-4</v>
      </c>
    </row>
    <row r="2867" spans="1:17" x14ac:dyDescent="0.25">
      <c r="A2867" t="s">
        <v>1</v>
      </c>
      <c r="C2867">
        <v>0</v>
      </c>
      <c r="D2867">
        <v>0</v>
      </c>
      <c r="E2867" t="s">
        <v>135</v>
      </c>
      <c r="F2867" t="s">
        <v>0</v>
      </c>
      <c r="G2867" t="s">
        <v>145</v>
      </c>
      <c r="H2867">
        <v>-9999</v>
      </c>
      <c r="I2867" s="5">
        <v>-9999</v>
      </c>
      <c r="J2867" s="4" t="s">
        <v>135</v>
      </c>
      <c r="K2867" t="s">
        <v>81</v>
      </c>
      <c r="L2867" t="s">
        <v>2</v>
      </c>
      <c r="M2867" t="s">
        <v>3</v>
      </c>
      <c r="N2867" t="s">
        <v>162</v>
      </c>
      <c r="O2867">
        <v>5.1999999999999997E-5</v>
      </c>
      <c r="P2867">
        <v>3.3196999999999997E-2</v>
      </c>
      <c r="Q2867">
        <v>1.34E-4</v>
      </c>
    </row>
    <row r="2868" spans="1:17" x14ac:dyDescent="0.25">
      <c r="A2868" t="s">
        <v>1</v>
      </c>
      <c r="C2868">
        <v>0</v>
      </c>
      <c r="D2868">
        <v>0</v>
      </c>
      <c r="E2868" t="s">
        <v>135</v>
      </c>
      <c r="F2868" t="s">
        <v>0</v>
      </c>
      <c r="G2868" t="s">
        <v>145</v>
      </c>
      <c r="H2868">
        <v>-9999</v>
      </c>
      <c r="I2868" s="5">
        <v>-9999</v>
      </c>
      <c r="J2868" s="4" t="s">
        <v>135</v>
      </c>
      <c r="K2868" t="s">
        <v>81</v>
      </c>
      <c r="L2868" t="s">
        <v>2</v>
      </c>
      <c r="M2868" t="s">
        <v>3</v>
      </c>
      <c r="N2868" t="s">
        <v>162</v>
      </c>
      <c r="O2868">
        <v>8.7699999999999996E-4</v>
      </c>
      <c r="P2868">
        <v>0.561052</v>
      </c>
      <c r="Q2868">
        <v>2.2699999999999999E-3</v>
      </c>
    </row>
    <row r="2869" spans="1:17" x14ac:dyDescent="0.25">
      <c r="A2869" t="s">
        <v>1</v>
      </c>
      <c r="C2869">
        <v>0</v>
      </c>
      <c r="D2869">
        <v>0</v>
      </c>
      <c r="E2869" t="s">
        <v>135</v>
      </c>
      <c r="F2869" t="s">
        <v>0</v>
      </c>
      <c r="G2869" t="s">
        <v>145</v>
      </c>
      <c r="H2869">
        <v>-9999</v>
      </c>
      <c r="I2869" s="5">
        <v>-9999</v>
      </c>
      <c r="J2869" s="4" t="s">
        <v>135</v>
      </c>
      <c r="K2869" t="s">
        <v>81</v>
      </c>
      <c r="L2869" t="s">
        <v>2</v>
      </c>
      <c r="M2869" t="s">
        <v>3</v>
      </c>
      <c r="N2869" t="s">
        <v>162</v>
      </c>
      <c r="O2869">
        <v>4.1580000000000002E-3</v>
      </c>
      <c r="P2869">
        <v>2.660898</v>
      </c>
      <c r="Q2869">
        <v>1.0768E-2</v>
      </c>
    </row>
    <row r="2870" spans="1:17" x14ac:dyDescent="0.25">
      <c r="A2870" t="s">
        <v>1</v>
      </c>
      <c r="C2870">
        <v>0</v>
      </c>
      <c r="D2870">
        <v>0</v>
      </c>
      <c r="E2870" t="s">
        <v>135</v>
      </c>
      <c r="F2870" t="s">
        <v>0</v>
      </c>
      <c r="G2870" t="s">
        <v>145</v>
      </c>
      <c r="H2870">
        <v>-9999</v>
      </c>
      <c r="I2870" s="5">
        <v>-9999</v>
      </c>
      <c r="J2870" s="4" t="s">
        <v>135</v>
      </c>
      <c r="K2870" t="s">
        <v>81</v>
      </c>
      <c r="L2870" t="s">
        <v>2</v>
      </c>
      <c r="M2870" t="s">
        <v>3</v>
      </c>
      <c r="N2870" t="s">
        <v>162</v>
      </c>
      <c r="O2870">
        <v>1.413E-3</v>
      </c>
      <c r="P2870">
        <v>0.90412300000000001</v>
      </c>
      <c r="Q2870">
        <v>3.6589999999999999E-3</v>
      </c>
    </row>
    <row r="2871" spans="1:17" x14ac:dyDescent="0.25">
      <c r="A2871" t="s">
        <v>1</v>
      </c>
      <c r="C2871">
        <v>0</v>
      </c>
      <c r="D2871">
        <v>0</v>
      </c>
      <c r="E2871" t="s">
        <v>135</v>
      </c>
      <c r="F2871" t="s">
        <v>0</v>
      </c>
      <c r="G2871" t="s">
        <v>145</v>
      </c>
      <c r="H2871">
        <v>-9999</v>
      </c>
      <c r="I2871" s="5">
        <v>-9999</v>
      </c>
      <c r="J2871" s="4" t="s">
        <v>135</v>
      </c>
      <c r="K2871" t="s">
        <v>86</v>
      </c>
      <c r="L2871" t="s">
        <v>2</v>
      </c>
      <c r="M2871" t="s">
        <v>3</v>
      </c>
      <c r="N2871" t="s">
        <v>162</v>
      </c>
      <c r="O2871">
        <v>5.0799999999999999E-4</v>
      </c>
      <c r="P2871">
        <v>0.32493899999999998</v>
      </c>
      <c r="Q2871">
        <v>1.315E-3</v>
      </c>
    </row>
    <row r="2872" spans="1:17" x14ac:dyDescent="0.25">
      <c r="A2872" t="s">
        <v>1</v>
      </c>
      <c r="C2872">
        <v>0</v>
      </c>
      <c r="D2872">
        <v>0</v>
      </c>
      <c r="E2872" t="s">
        <v>135</v>
      </c>
      <c r="F2872" t="s">
        <v>0</v>
      </c>
      <c r="G2872" t="s">
        <v>145</v>
      </c>
      <c r="H2872">
        <v>-9999</v>
      </c>
      <c r="I2872" s="5">
        <v>-9999</v>
      </c>
      <c r="J2872" s="4" t="s">
        <v>135</v>
      </c>
      <c r="K2872" t="s">
        <v>84</v>
      </c>
      <c r="L2872" t="s">
        <v>2</v>
      </c>
      <c r="M2872" t="s">
        <v>3</v>
      </c>
      <c r="N2872" t="s">
        <v>162</v>
      </c>
      <c r="O2872">
        <v>7.9600000000000005E-4</v>
      </c>
      <c r="P2872">
        <v>0.509135</v>
      </c>
      <c r="Q2872">
        <v>2.0600000000000002E-3</v>
      </c>
    </row>
    <row r="2873" spans="1:17" x14ac:dyDescent="0.25">
      <c r="A2873" t="s">
        <v>1</v>
      </c>
      <c r="C2873">
        <v>0</v>
      </c>
      <c r="D2873">
        <v>0</v>
      </c>
      <c r="E2873" t="s">
        <v>135</v>
      </c>
      <c r="F2873" t="s">
        <v>0</v>
      </c>
      <c r="G2873" t="s">
        <v>145</v>
      </c>
      <c r="H2873">
        <v>-9999</v>
      </c>
      <c r="I2873" s="5">
        <v>-9999</v>
      </c>
      <c r="J2873" s="4" t="s">
        <v>135</v>
      </c>
      <c r="K2873" t="s">
        <v>86</v>
      </c>
      <c r="L2873" t="s">
        <v>2</v>
      </c>
      <c r="M2873" t="s">
        <v>3</v>
      </c>
      <c r="N2873" t="s">
        <v>162</v>
      </c>
      <c r="O2873">
        <v>8.7999999999999998E-5</v>
      </c>
      <c r="P2873">
        <v>5.6121999999999998E-2</v>
      </c>
      <c r="Q2873">
        <v>2.2699999999999999E-4</v>
      </c>
    </row>
    <row r="2874" spans="1:17" x14ac:dyDescent="0.25">
      <c r="A2874" t="s">
        <v>1</v>
      </c>
      <c r="C2874">
        <v>0</v>
      </c>
      <c r="D2874">
        <v>0</v>
      </c>
      <c r="E2874" t="s">
        <v>135</v>
      </c>
      <c r="F2874" t="s">
        <v>0</v>
      </c>
      <c r="G2874" t="s">
        <v>145</v>
      </c>
      <c r="H2874">
        <v>-9999</v>
      </c>
      <c r="I2874" s="5">
        <v>-9999</v>
      </c>
      <c r="J2874" s="4" t="s">
        <v>135</v>
      </c>
      <c r="K2874" t="s">
        <v>86</v>
      </c>
      <c r="L2874" t="s">
        <v>2</v>
      </c>
      <c r="M2874" t="s">
        <v>3</v>
      </c>
      <c r="N2874" t="s">
        <v>162</v>
      </c>
      <c r="O2874">
        <v>4.6E-5</v>
      </c>
      <c r="P2874">
        <v>2.9267999999999999E-2</v>
      </c>
      <c r="Q2874">
        <v>1.18E-4</v>
      </c>
    </row>
    <row r="2875" spans="1:17" x14ac:dyDescent="0.25">
      <c r="A2875" t="s">
        <v>1</v>
      </c>
      <c r="C2875">
        <v>0</v>
      </c>
      <c r="D2875">
        <v>0</v>
      </c>
      <c r="E2875" t="s">
        <v>135</v>
      </c>
      <c r="F2875" t="s">
        <v>0</v>
      </c>
      <c r="G2875" t="s">
        <v>145</v>
      </c>
      <c r="H2875">
        <v>-9999</v>
      </c>
      <c r="I2875" s="5">
        <v>-9999</v>
      </c>
      <c r="J2875" s="4" t="s">
        <v>135</v>
      </c>
      <c r="K2875" t="s">
        <v>86</v>
      </c>
      <c r="L2875" t="s">
        <v>2</v>
      </c>
      <c r="M2875" t="s">
        <v>3</v>
      </c>
      <c r="N2875" t="s">
        <v>162</v>
      </c>
      <c r="O2875">
        <v>3.3799999999999998E-4</v>
      </c>
      <c r="P2875">
        <v>0.216393</v>
      </c>
      <c r="Q2875">
        <v>8.7600000000000004E-4</v>
      </c>
    </row>
    <row r="2876" spans="1:17" x14ac:dyDescent="0.25">
      <c r="A2876" t="s">
        <v>1</v>
      </c>
      <c r="C2876">
        <v>0</v>
      </c>
      <c r="D2876">
        <v>0</v>
      </c>
      <c r="E2876" t="s">
        <v>135</v>
      </c>
      <c r="F2876" t="s">
        <v>0</v>
      </c>
      <c r="G2876" t="s">
        <v>145</v>
      </c>
      <c r="H2876">
        <v>-9999</v>
      </c>
      <c r="I2876" s="5">
        <v>-9999</v>
      </c>
      <c r="J2876" s="4" t="s">
        <v>135</v>
      </c>
      <c r="K2876" t="s">
        <v>86</v>
      </c>
      <c r="L2876" t="s">
        <v>2</v>
      </c>
      <c r="M2876" t="s">
        <v>3</v>
      </c>
      <c r="N2876" t="s">
        <v>162</v>
      </c>
      <c r="O2876">
        <v>3.4999999999999997E-5</v>
      </c>
      <c r="P2876">
        <v>2.2452E-2</v>
      </c>
      <c r="Q2876">
        <v>9.1000000000000003E-5</v>
      </c>
    </row>
    <row r="2877" spans="1:17" x14ac:dyDescent="0.25">
      <c r="A2877" t="s">
        <v>1</v>
      </c>
      <c r="C2877">
        <v>0</v>
      </c>
      <c r="D2877">
        <v>0</v>
      </c>
      <c r="E2877" t="s">
        <v>135</v>
      </c>
      <c r="F2877" t="s">
        <v>0</v>
      </c>
      <c r="G2877" t="s">
        <v>145</v>
      </c>
      <c r="H2877">
        <v>-9999</v>
      </c>
      <c r="I2877" s="5">
        <v>-9999</v>
      </c>
      <c r="J2877" s="4" t="s">
        <v>135</v>
      </c>
      <c r="K2877" t="s">
        <v>86</v>
      </c>
      <c r="L2877" t="s">
        <v>2</v>
      </c>
      <c r="M2877" t="s">
        <v>3</v>
      </c>
      <c r="N2877" t="s">
        <v>162</v>
      </c>
      <c r="O2877">
        <v>1.3200000000000001E-4</v>
      </c>
      <c r="P2877">
        <v>8.4731000000000001E-2</v>
      </c>
      <c r="Q2877">
        <v>3.4299999999999999E-4</v>
      </c>
    </row>
    <row r="2878" spans="1:17" x14ac:dyDescent="0.25">
      <c r="A2878" t="s">
        <v>1</v>
      </c>
      <c r="C2878">
        <v>0</v>
      </c>
      <c r="D2878">
        <v>0</v>
      </c>
      <c r="E2878" t="s">
        <v>135</v>
      </c>
      <c r="F2878" t="s">
        <v>0</v>
      </c>
      <c r="G2878" t="s">
        <v>145</v>
      </c>
      <c r="H2878">
        <v>-9999</v>
      </c>
      <c r="I2878" s="5">
        <v>-9999</v>
      </c>
      <c r="J2878" s="4" t="s">
        <v>135</v>
      </c>
      <c r="K2878" t="s">
        <v>86</v>
      </c>
      <c r="L2878" t="s">
        <v>2</v>
      </c>
      <c r="M2878" t="s">
        <v>3</v>
      </c>
      <c r="N2878" t="s">
        <v>162</v>
      </c>
      <c r="O2878">
        <v>1.3420000000000001E-3</v>
      </c>
      <c r="P2878">
        <v>0.85862000000000005</v>
      </c>
      <c r="Q2878">
        <v>3.4749999999999998E-3</v>
      </c>
    </row>
    <row r="2879" spans="1:17" x14ac:dyDescent="0.25">
      <c r="A2879" t="s">
        <v>1</v>
      </c>
      <c r="C2879">
        <v>0</v>
      </c>
      <c r="D2879">
        <v>0</v>
      </c>
      <c r="E2879" t="s">
        <v>135</v>
      </c>
      <c r="F2879" t="s">
        <v>0</v>
      </c>
      <c r="G2879" t="s">
        <v>145</v>
      </c>
      <c r="H2879">
        <v>-9999</v>
      </c>
      <c r="I2879" s="5">
        <v>-9999</v>
      </c>
      <c r="J2879" s="4" t="s">
        <v>135</v>
      </c>
      <c r="K2879" t="s">
        <v>86</v>
      </c>
      <c r="L2879" t="s">
        <v>2</v>
      </c>
      <c r="M2879" t="s">
        <v>3</v>
      </c>
      <c r="N2879" t="s">
        <v>162</v>
      </c>
      <c r="O2879">
        <v>3.0800000000000001E-4</v>
      </c>
      <c r="P2879">
        <v>0.197351</v>
      </c>
      <c r="Q2879">
        <v>7.9900000000000001E-4</v>
      </c>
    </row>
    <row r="2880" spans="1:17" x14ac:dyDescent="0.25">
      <c r="A2880" t="s">
        <v>1</v>
      </c>
      <c r="C2880">
        <v>0</v>
      </c>
      <c r="D2880">
        <v>0</v>
      </c>
      <c r="E2880" t="s">
        <v>135</v>
      </c>
      <c r="F2880" t="s">
        <v>0</v>
      </c>
      <c r="G2880" t="s">
        <v>145</v>
      </c>
      <c r="H2880">
        <v>-9999</v>
      </c>
      <c r="I2880" s="5">
        <v>-9999</v>
      </c>
      <c r="J2880" s="4" t="s">
        <v>135</v>
      </c>
      <c r="K2880" t="s">
        <v>86</v>
      </c>
      <c r="L2880" t="s">
        <v>2</v>
      </c>
      <c r="M2880" t="s">
        <v>3</v>
      </c>
      <c r="N2880" t="s">
        <v>162</v>
      </c>
      <c r="O2880">
        <v>9.3400000000000004E-4</v>
      </c>
      <c r="P2880">
        <v>0.59803600000000001</v>
      </c>
      <c r="Q2880">
        <v>2.4199999999999998E-3</v>
      </c>
    </row>
    <row r="2881" spans="1:17" x14ac:dyDescent="0.25">
      <c r="A2881" t="s">
        <v>1</v>
      </c>
      <c r="C2881">
        <v>0</v>
      </c>
      <c r="D2881">
        <v>0</v>
      </c>
      <c r="E2881" t="s">
        <v>135</v>
      </c>
      <c r="F2881" t="s">
        <v>0</v>
      </c>
      <c r="G2881" t="s">
        <v>145</v>
      </c>
      <c r="H2881">
        <v>-9999</v>
      </c>
      <c r="I2881" s="5">
        <v>-9999</v>
      </c>
      <c r="J2881" s="4" t="s">
        <v>135</v>
      </c>
      <c r="K2881" t="s">
        <v>84</v>
      </c>
      <c r="L2881" t="s">
        <v>2</v>
      </c>
      <c r="M2881" t="s">
        <v>3</v>
      </c>
      <c r="N2881" t="s">
        <v>162</v>
      </c>
      <c r="O2881">
        <v>1.124E-3</v>
      </c>
      <c r="P2881">
        <v>0.71919599999999995</v>
      </c>
      <c r="Q2881">
        <v>2.9099999999999998E-3</v>
      </c>
    </row>
    <row r="2882" spans="1:17" x14ac:dyDescent="0.25">
      <c r="A2882" t="s">
        <v>1</v>
      </c>
      <c r="C2882">
        <v>0</v>
      </c>
      <c r="D2882">
        <v>0</v>
      </c>
      <c r="E2882" t="s">
        <v>135</v>
      </c>
      <c r="F2882" t="s">
        <v>0</v>
      </c>
      <c r="G2882" t="s">
        <v>145</v>
      </c>
      <c r="H2882">
        <v>-9999</v>
      </c>
      <c r="I2882" s="5">
        <v>-9999</v>
      </c>
      <c r="J2882" s="4" t="s">
        <v>135</v>
      </c>
      <c r="K2882" t="s">
        <v>86</v>
      </c>
      <c r="L2882" t="s">
        <v>2</v>
      </c>
      <c r="M2882" t="s">
        <v>3</v>
      </c>
      <c r="N2882" t="s">
        <v>162</v>
      </c>
      <c r="O2882">
        <v>7.9900000000000001E-4</v>
      </c>
      <c r="P2882">
        <v>0.51106099999999999</v>
      </c>
      <c r="Q2882">
        <v>2.068E-3</v>
      </c>
    </row>
    <row r="2883" spans="1:17" x14ac:dyDescent="0.25">
      <c r="A2883" t="s">
        <v>1</v>
      </c>
      <c r="C2883">
        <v>0</v>
      </c>
      <c r="D2883">
        <v>0</v>
      </c>
      <c r="E2883" t="s">
        <v>135</v>
      </c>
      <c r="F2883" t="s">
        <v>0</v>
      </c>
      <c r="G2883" t="s">
        <v>145</v>
      </c>
      <c r="H2883">
        <v>-9999</v>
      </c>
      <c r="I2883" s="5">
        <v>-9999</v>
      </c>
      <c r="J2883" s="4" t="s">
        <v>135</v>
      </c>
      <c r="K2883" t="s">
        <v>86</v>
      </c>
      <c r="L2883" t="s">
        <v>2</v>
      </c>
      <c r="M2883" t="s">
        <v>3</v>
      </c>
      <c r="N2883" t="s">
        <v>162</v>
      </c>
      <c r="O2883">
        <v>0.16647000000000001</v>
      </c>
      <c r="P2883">
        <v>106.540841</v>
      </c>
      <c r="Q2883">
        <v>0.43115500000000001</v>
      </c>
    </row>
    <row r="2884" spans="1:17" x14ac:dyDescent="0.25">
      <c r="A2884" t="s">
        <v>1</v>
      </c>
      <c r="C2884">
        <v>0</v>
      </c>
      <c r="D2884">
        <v>0</v>
      </c>
      <c r="E2884" t="s">
        <v>135</v>
      </c>
      <c r="F2884" t="s">
        <v>0</v>
      </c>
      <c r="G2884" t="s">
        <v>145</v>
      </c>
      <c r="H2884">
        <v>-9999</v>
      </c>
      <c r="I2884" s="5">
        <v>-9999</v>
      </c>
      <c r="J2884" s="4" t="s">
        <v>135</v>
      </c>
      <c r="K2884" t="s">
        <v>86</v>
      </c>
      <c r="L2884" t="s">
        <v>2</v>
      </c>
      <c r="M2884" t="s">
        <v>3</v>
      </c>
      <c r="N2884" t="s">
        <v>162</v>
      </c>
      <c r="O2884">
        <v>2.4299999999999999E-3</v>
      </c>
      <c r="P2884">
        <v>1.555466</v>
      </c>
      <c r="Q2884">
        <v>6.2950000000000002E-3</v>
      </c>
    </row>
    <row r="2885" spans="1:17" x14ac:dyDescent="0.25">
      <c r="A2885" t="s">
        <v>1</v>
      </c>
      <c r="C2885">
        <v>0</v>
      </c>
      <c r="D2885">
        <v>0</v>
      </c>
      <c r="E2885" t="s">
        <v>135</v>
      </c>
      <c r="F2885" t="s">
        <v>0</v>
      </c>
      <c r="G2885" t="s">
        <v>145</v>
      </c>
      <c r="H2885">
        <v>-9999</v>
      </c>
      <c r="I2885" s="5">
        <v>-9999</v>
      </c>
      <c r="J2885" s="4" t="s">
        <v>135</v>
      </c>
      <c r="K2885" t="s">
        <v>86</v>
      </c>
      <c r="L2885" t="s">
        <v>2</v>
      </c>
      <c r="M2885" t="s">
        <v>3</v>
      </c>
      <c r="N2885" t="s">
        <v>162</v>
      </c>
      <c r="O2885">
        <v>1.5100000000000001E-4</v>
      </c>
      <c r="P2885">
        <v>9.6393999999999994E-2</v>
      </c>
      <c r="Q2885">
        <v>3.8999999999999999E-4</v>
      </c>
    </row>
    <row r="2886" spans="1:17" x14ac:dyDescent="0.25">
      <c r="A2886" t="s">
        <v>1</v>
      </c>
      <c r="C2886">
        <v>0</v>
      </c>
      <c r="D2886">
        <v>0</v>
      </c>
      <c r="E2886" t="s">
        <v>135</v>
      </c>
      <c r="F2886" t="s">
        <v>0</v>
      </c>
      <c r="G2886" t="s">
        <v>145</v>
      </c>
      <c r="H2886">
        <v>-9999</v>
      </c>
      <c r="I2886" s="5">
        <v>-9999</v>
      </c>
      <c r="J2886" s="4" t="s">
        <v>135</v>
      </c>
      <c r="K2886" t="s">
        <v>86</v>
      </c>
      <c r="L2886" t="s">
        <v>2</v>
      </c>
      <c r="M2886" t="s">
        <v>3</v>
      </c>
      <c r="N2886" t="s">
        <v>162</v>
      </c>
      <c r="O2886">
        <v>2.7500000000000002E-4</v>
      </c>
      <c r="P2886">
        <v>0.17602999999999999</v>
      </c>
      <c r="Q2886">
        <v>7.1199999999999996E-4</v>
      </c>
    </row>
    <row r="2887" spans="1:17" x14ac:dyDescent="0.25">
      <c r="A2887" t="s">
        <v>1</v>
      </c>
      <c r="C2887">
        <v>0</v>
      </c>
      <c r="D2887">
        <v>0</v>
      </c>
      <c r="E2887" t="s">
        <v>135</v>
      </c>
      <c r="F2887" t="s">
        <v>0</v>
      </c>
      <c r="G2887" t="s">
        <v>145</v>
      </c>
      <c r="H2887">
        <v>-9999</v>
      </c>
      <c r="I2887" s="5">
        <v>-9999</v>
      </c>
      <c r="J2887" s="4" t="s">
        <v>135</v>
      </c>
      <c r="K2887" t="s">
        <v>84</v>
      </c>
      <c r="L2887" t="s">
        <v>2</v>
      </c>
      <c r="M2887" t="s">
        <v>3</v>
      </c>
      <c r="N2887" t="s">
        <v>162</v>
      </c>
      <c r="O2887">
        <v>1.4151E-2</v>
      </c>
      <c r="P2887">
        <v>9.0564710000000002</v>
      </c>
      <c r="Q2887">
        <v>3.6650000000000002E-2</v>
      </c>
    </row>
    <row r="2888" spans="1:17" x14ac:dyDescent="0.25">
      <c r="A2888" t="s">
        <v>1</v>
      </c>
      <c r="C2888">
        <v>0</v>
      </c>
      <c r="D2888">
        <v>0</v>
      </c>
      <c r="E2888" t="s">
        <v>135</v>
      </c>
      <c r="F2888" t="s">
        <v>0</v>
      </c>
      <c r="G2888" t="s">
        <v>145</v>
      </c>
      <c r="H2888">
        <v>-9999</v>
      </c>
      <c r="I2888" s="5">
        <v>-9999</v>
      </c>
      <c r="J2888" s="4" t="s">
        <v>135</v>
      </c>
      <c r="K2888" t="s">
        <v>85</v>
      </c>
      <c r="L2888" t="s">
        <v>2</v>
      </c>
      <c r="M2888" t="s">
        <v>3</v>
      </c>
      <c r="N2888" t="s">
        <v>162</v>
      </c>
      <c r="O2888">
        <v>2.8400000000000002E-4</v>
      </c>
      <c r="P2888">
        <v>0.182007</v>
      </c>
      <c r="Q2888">
        <v>7.3700000000000002E-4</v>
      </c>
    </row>
    <row r="2889" spans="1:17" x14ac:dyDescent="0.25">
      <c r="A2889" t="s">
        <v>1</v>
      </c>
      <c r="C2889">
        <v>0</v>
      </c>
      <c r="D2889">
        <v>0</v>
      </c>
      <c r="E2889" t="s">
        <v>135</v>
      </c>
      <c r="F2889" t="s">
        <v>0</v>
      </c>
      <c r="G2889" t="s">
        <v>145</v>
      </c>
      <c r="H2889">
        <v>-9999</v>
      </c>
      <c r="I2889" s="5">
        <v>-9999</v>
      </c>
      <c r="J2889" s="4" t="s">
        <v>135</v>
      </c>
      <c r="K2889" t="s">
        <v>86</v>
      </c>
      <c r="L2889" t="s">
        <v>2</v>
      </c>
      <c r="M2889" t="s">
        <v>3</v>
      </c>
      <c r="N2889" t="s">
        <v>162</v>
      </c>
      <c r="O2889">
        <v>5.9599999999999996E-4</v>
      </c>
      <c r="P2889">
        <v>0.38130199999999997</v>
      </c>
      <c r="Q2889">
        <v>1.5430000000000001E-3</v>
      </c>
    </row>
    <row r="2890" spans="1:17" x14ac:dyDescent="0.25">
      <c r="A2890" t="s">
        <v>1</v>
      </c>
      <c r="C2890">
        <v>0</v>
      </c>
      <c r="D2890">
        <v>0</v>
      </c>
      <c r="E2890" t="s">
        <v>135</v>
      </c>
      <c r="F2890" t="s">
        <v>0</v>
      </c>
      <c r="G2890" t="s">
        <v>145</v>
      </c>
      <c r="H2890">
        <v>-9999</v>
      </c>
      <c r="I2890" s="5">
        <v>-9999</v>
      </c>
      <c r="J2890" s="4" t="s">
        <v>135</v>
      </c>
      <c r="K2890" t="s">
        <v>86</v>
      </c>
      <c r="L2890" t="s">
        <v>2</v>
      </c>
      <c r="M2890" t="s">
        <v>3</v>
      </c>
      <c r="N2890" t="s">
        <v>162</v>
      </c>
      <c r="O2890">
        <v>6.3E-5</v>
      </c>
      <c r="P2890">
        <v>4.0286000000000002E-2</v>
      </c>
      <c r="Q2890">
        <v>1.63E-4</v>
      </c>
    </row>
    <row r="2891" spans="1:17" x14ac:dyDescent="0.25">
      <c r="A2891" t="s">
        <v>1</v>
      </c>
      <c r="C2891">
        <v>0</v>
      </c>
      <c r="D2891">
        <v>0</v>
      </c>
      <c r="E2891" t="s">
        <v>135</v>
      </c>
      <c r="F2891" t="s">
        <v>0</v>
      </c>
      <c r="G2891" t="s">
        <v>145</v>
      </c>
      <c r="H2891">
        <v>-9999</v>
      </c>
      <c r="I2891" s="5">
        <v>-9999</v>
      </c>
      <c r="J2891" s="4" t="s">
        <v>135</v>
      </c>
      <c r="K2891" t="s">
        <v>86</v>
      </c>
      <c r="L2891" t="s">
        <v>2</v>
      </c>
      <c r="M2891" t="s">
        <v>3</v>
      </c>
      <c r="N2891" t="s">
        <v>162</v>
      </c>
      <c r="O2891">
        <v>9.8632999999999998E-2</v>
      </c>
      <c r="P2891">
        <v>63.125297000000003</v>
      </c>
      <c r="Q2891">
        <v>0.25545899999999999</v>
      </c>
    </row>
    <row r="2892" spans="1:17" x14ac:dyDescent="0.25">
      <c r="A2892" t="s">
        <v>1</v>
      </c>
      <c r="C2892">
        <v>0</v>
      </c>
      <c r="D2892">
        <v>0</v>
      </c>
      <c r="E2892" t="s">
        <v>135</v>
      </c>
      <c r="F2892" t="s">
        <v>0</v>
      </c>
      <c r="G2892" t="s">
        <v>145</v>
      </c>
      <c r="H2892">
        <v>-9999</v>
      </c>
      <c r="I2892" s="5">
        <v>-9999</v>
      </c>
      <c r="J2892" s="4" t="s">
        <v>135</v>
      </c>
      <c r="K2892" t="s">
        <v>85</v>
      </c>
      <c r="L2892" t="s">
        <v>2</v>
      </c>
      <c r="M2892" t="s">
        <v>3</v>
      </c>
      <c r="N2892" t="s">
        <v>162</v>
      </c>
      <c r="O2892">
        <v>4.6E-5</v>
      </c>
      <c r="P2892">
        <v>2.9259E-2</v>
      </c>
      <c r="Q2892">
        <v>1.18E-4</v>
      </c>
    </row>
    <row r="2893" spans="1:17" x14ac:dyDescent="0.25">
      <c r="A2893" t="s">
        <v>1</v>
      </c>
      <c r="C2893">
        <v>0</v>
      </c>
      <c r="D2893">
        <v>0</v>
      </c>
      <c r="E2893" t="s">
        <v>135</v>
      </c>
      <c r="F2893" t="s">
        <v>0</v>
      </c>
      <c r="G2893" t="s">
        <v>145</v>
      </c>
      <c r="H2893">
        <v>-9999</v>
      </c>
      <c r="I2893" s="5">
        <v>-9999</v>
      </c>
      <c r="J2893" s="4" t="s">
        <v>135</v>
      </c>
      <c r="K2893" t="s">
        <v>86</v>
      </c>
      <c r="L2893" t="s">
        <v>2</v>
      </c>
      <c r="M2893" t="s">
        <v>3</v>
      </c>
      <c r="N2893" t="s">
        <v>162</v>
      </c>
      <c r="O2893">
        <v>1.15E-4</v>
      </c>
      <c r="P2893">
        <v>7.3316000000000006E-2</v>
      </c>
      <c r="Q2893">
        <v>2.9700000000000001E-4</v>
      </c>
    </row>
    <row r="2894" spans="1:17" x14ac:dyDescent="0.25">
      <c r="A2894" t="s">
        <v>1</v>
      </c>
      <c r="C2894">
        <v>0</v>
      </c>
      <c r="D2894">
        <v>0</v>
      </c>
      <c r="E2894" t="s">
        <v>135</v>
      </c>
      <c r="F2894" t="s">
        <v>0</v>
      </c>
      <c r="G2894" t="s">
        <v>145</v>
      </c>
      <c r="H2894">
        <v>-9999</v>
      </c>
      <c r="I2894" s="5">
        <v>-9999</v>
      </c>
      <c r="J2894" s="4" t="s">
        <v>135</v>
      </c>
      <c r="K2894" t="s">
        <v>85</v>
      </c>
      <c r="L2894" t="s">
        <v>2</v>
      </c>
      <c r="M2894" t="s">
        <v>3</v>
      </c>
      <c r="N2894" t="s">
        <v>162</v>
      </c>
      <c r="O2894">
        <v>6.6680000000000003E-3</v>
      </c>
      <c r="P2894">
        <v>4.267658</v>
      </c>
      <c r="Q2894">
        <v>1.7271000000000002E-2</v>
      </c>
    </row>
    <row r="2895" spans="1:17" x14ac:dyDescent="0.25">
      <c r="A2895" t="s">
        <v>1</v>
      </c>
      <c r="C2895">
        <v>0</v>
      </c>
      <c r="D2895">
        <v>0</v>
      </c>
      <c r="E2895" t="s">
        <v>135</v>
      </c>
      <c r="F2895" t="s">
        <v>0</v>
      </c>
      <c r="G2895" t="s">
        <v>145</v>
      </c>
      <c r="H2895">
        <v>-9999</v>
      </c>
      <c r="I2895" s="5">
        <v>-9999</v>
      </c>
      <c r="J2895" s="4" t="s">
        <v>135</v>
      </c>
      <c r="K2895" t="s">
        <v>85</v>
      </c>
      <c r="L2895" t="s">
        <v>2</v>
      </c>
      <c r="M2895" t="s">
        <v>3</v>
      </c>
      <c r="N2895" t="s">
        <v>162</v>
      </c>
      <c r="O2895">
        <v>6.0109999999999997E-2</v>
      </c>
      <c r="P2895">
        <v>38.470111000000003</v>
      </c>
      <c r="Q2895">
        <v>0.15568299999999999</v>
      </c>
    </row>
    <row r="2896" spans="1:17" x14ac:dyDescent="0.25">
      <c r="A2896" t="s">
        <v>1</v>
      </c>
      <c r="C2896">
        <v>0</v>
      </c>
      <c r="D2896">
        <v>0</v>
      </c>
      <c r="E2896" t="s">
        <v>135</v>
      </c>
      <c r="F2896" t="s">
        <v>0</v>
      </c>
      <c r="G2896" t="s">
        <v>145</v>
      </c>
      <c r="H2896">
        <v>-9999</v>
      </c>
      <c r="I2896" s="5">
        <v>-9999</v>
      </c>
      <c r="J2896" s="4" t="s">
        <v>135</v>
      </c>
      <c r="K2896" t="s">
        <v>85</v>
      </c>
      <c r="L2896" t="s">
        <v>2</v>
      </c>
      <c r="M2896" t="s">
        <v>3</v>
      </c>
      <c r="N2896" t="s">
        <v>162</v>
      </c>
      <c r="O2896">
        <v>3.0499999999999999E-4</v>
      </c>
      <c r="P2896">
        <v>0.19538</v>
      </c>
      <c r="Q2896">
        <v>7.9100000000000004E-4</v>
      </c>
    </row>
    <row r="2897" spans="1:17" x14ac:dyDescent="0.25">
      <c r="A2897" t="s">
        <v>1</v>
      </c>
      <c r="C2897">
        <v>0</v>
      </c>
      <c r="D2897">
        <v>0</v>
      </c>
      <c r="E2897" t="s">
        <v>135</v>
      </c>
      <c r="F2897" t="s">
        <v>0</v>
      </c>
      <c r="G2897" t="s">
        <v>145</v>
      </c>
      <c r="H2897">
        <v>-9999</v>
      </c>
      <c r="I2897" s="5">
        <v>-9999</v>
      </c>
      <c r="J2897" s="4" t="s">
        <v>135</v>
      </c>
      <c r="K2897" t="s">
        <v>85</v>
      </c>
      <c r="L2897" t="s">
        <v>2</v>
      </c>
      <c r="M2897" t="s">
        <v>3</v>
      </c>
      <c r="N2897" t="s">
        <v>162</v>
      </c>
      <c r="O2897">
        <v>4.6650999999999998E-2</v>
      </c>
      <c r="P2897">
        <v>29.856771999999999</v>
      </c>
      <c r="Q2897">
        <v>0.120826</v>
      </c>
    </row>
    <row r="2898" spans="1:17" x14ac:dyDescent="0.25">
      <c r="A2898" t="s">
        <v>1</v>
      </c>
      <c r="C2898">
        <v>0</v>
      </c>
      <c r="D2898">
        <v>0</v>
      </c>
      <c r="E2898" t="s">
        <v>135</v>
      </c>
      <c r="F2898" t="s">
        <v>0</v>
      </c>
      <c r="G2898" t="s">
        <v>145</v>
      </c>
      <c r="H2898">
        <v>-9999</v>
      </c>
      <c r="I2898" s="5">
        <v>-9999</v>
      </c>
      <c r="J2898" s="4" t="s">
        <v>135</v>
      </c>
      <c r="K2898" t="s">
        <v>85</v>
      </c>
      <c r="L2898" t="s">
        <v>2</v>
      </c>
      <c r="M2898" t="s">
        <v>3</v>
      </c>
      <c r="N2898" t="s">
        <v>162</v>
      </c>
      <c r="O2898">
        <v>1.36E-4</v>
      </c>
      <c r="P2898">
        <v>8.7170999999999998E-2</v>
      </c>
      <c r="Q2898">
        <v>3.5300000000000002E-4</v>
      </c>
    </row>
    <row r="2899" spans="1:17" x14ac:dyDescent="0.25">
      <c r="A2899" t="s">
        <v>1</v>
      </c>
      <c r="C2899">
        <v>0</v>
      </c>
      <c r="D2899">
        <v>0</v>
      </c>
      <c r="E2899" t="s">
        <v>135</v>
      </c>
      <c r="F2899" t="s">
        <v>0</v>
      </c>
      <c r="G2899" t="s">
        <v>145</v>
      </c>
      <c r="H2899">
        <v>-9999</v>
      </c>
      <c r="I2899" s="5">
        <v>-9999</v>
      </c>
      <c r="J2899" s="4" t="s">
        <v>135</v>
      </c>
      <c r="K2899" t="s">
        <v>86</v>
      </c>
      <c r="L2899" t="s">
        <v>2</v>
      </c>
      <c r="M2899" t="s">
        <v>3</v>
      </c>
      <c r="N2899" t="s">
        <v>162</v>
      </c>
      <c r="O2899">
        <v>0.102896</v>
      </c>
      <c r="P2899">
        <v>65.853568999999993</v>
      </c>
      <c r="Q2899">
        <v>0.26650000000000001</v>
      </c>
    </row>
    <row r="2900" spans="1:17" x14ac:dyDescent="0.25">
      <c r="A2900" t="s">
        <v>1</v>
      </c>
      <c r="C2900">
        <v>0</v>
      </c>
      <c r="D2900">
        <v>0</v>
      </c>
      <c r="E2900" t="s">
        <v>135</v>
      </c>
      <c r="F2900" t="s">
        <v>0</v>
      </c>
      <c r="G2900" t="s">
        <v>145</v>
      </c>
      <c r="H2900">
        <v>-9999</v>
      </c>
      <c r="I2900" s="5">
        <v>-9999</v>
      </c>
      <c r="J2900" s="4" t="s">
        <v>135</v>
      </c>
      <c r="K2900" t="s">
        <v>85</v>
      </c>
      <c r="L2900" t="s">
        <v>2</v>
      </c>
      <c r="M2900" t="s">
        <v>3</v>
      </c>
      <c r="N2900" t="s">
        <v>162</v>
      </c>
      <c r="O2900">
        <v>2.5999999999999998E-5</v>
      </c>
      <c r="P2900">
        <v>1.6771000000000001E-2</v>
      </c>
      <c r="Q2900">
        <v>6.7999999999999999E-5</v>
      </c>
    </row>
    <row r="2901" spans="1:17" x14ac:dyDescent="0.25">
      <c r="A2901" t="s">
        <v>1</v>
      </c>
      <c r="C2901">
        <v>0</v>
      </c>
      <c r="D2901">
        <v>0</v>
      </c>
      <c r="E2901" t="s">
        <v>135</v>
      </c>
      <c r="F2901" t="s">
        <v>0</v>
      </c>
      <c r="G2901" t="s">
        <v>145</v>
      </c>
      <c r="H2901">
        <v>-9999</v>
      </c>
      <c r="I2901" s="5">
        <v>-9999</v>
      </c>
      <c r="J2901" s="4" t="s">
        <v>135</v>
      </c>
      <c r="K2901" t="s">
        <v>86</v>
      </c>
      <c r="L2901" t="s">
        <v>2</v>
      </c>
      <c r="M2901" t="s">
        <v>3</v>
      </c>
      <c r="N2901" t="s">
        <v>162</v>
      </c>
      <c r="O2901">
        <v>1.63E-4</v>
      </c>
      <c r="P2901">
        <v>0.104364</v>
      </c>
      <c r="Q2901">
        <v>4.2200000000000001E-4</v>
      </c>
    </row>
    <row r="2902" spans="1:17" x14ac:dyDescent="0.25">
      <c r="A2902" t="s">
        <v>1</v>
      </c>
      <c r="C2902">
        <v>0</v>
      </c>
      <c r="D2902">
        <v>0</v>
      </c>
      <c r="E2902" t="s">
        <v>135</v>
      </c>
      <c r="F2902" t="s">
        <v>0</v>
      </c>
      <c r="G2902" t="s">
        <v>145</v>
      </c>
      <c r="H2902">
        <v>-9999</v>
      </c>
      <c r="I2902" s="5">
        <v>-9999</v>
      </c>
      <c r="J2902" s="4" t="s">
        <v>135</v>
      </c>
      <c r="K2902" t="s">
        <v>84</v>
      </c>
      <c r="L2902" t="s">
        <v>2</v>
      </c>
      <c r="M2902" t="s">
        <v>3</v>
      </c>
      <c r="N2902" t="s">
        <v>162</v>
      </c>
      <c r="O2902">
        <v>2.5111999999999999E-2</v>
      </c>
      <c r="P2902">
        <v>16.071982999999999</v>
      </c>
      <c r="Q2902">
        <v>6.5041000000000002E-2</v>
      </c>
    </row>
    <row r="2903" spans="1:17" x14ac:dyDescent="0.25">
      <c r="A2903" t="s">
        <v>1</v>
      </c>
      <c r="C2903">
        <v>0</v>
      </c>
      <c r="D2903">
        <v>0</v>
      </c>
      <c r="E2903" t="s">
        <v>135</v>
      </c>
      <c r="F2903" t="s">
        <v>0</v>
      </c>
      <c r="G2903" t="s">
        <v>145</v>
      </c>
      <c r="H2903">
        <v>-9999</v>
      </c>
      <c r="I2903" s="5">
        <v>-9999</v>
      </c>
      <c r="J2903" s="4" t="s">
        <v>135</v>
      </c>
      <c r="K2903" t="s">
        <v>86</v>
      </c>
      <c r="L2903" t="s">
        <v>2</v>
      </c>
      <c r="M2903" t="s">
        <v>3</v>
      </c>
      <c r="N2903" t="s">
        <v>162</v>
      </c>
      <c r="O2903">
        <v>4.3199999999999998E-4</v>
      </c>
      <c r="P2903">
        <v>0.27650400000000003</v>
      </c>
      <c r="Q2903">
        <v>1.119E-3</v>
      </c>
    </row>
    <row r="2904" spans="1:17" x14ac:dyDescent="0.25">
      <c r="A2904" t="s">
        <v>1</v>
      </c>
      <c r="C2904">
        <v>0</v>
      </c>
      <c r="D2904">
        <v>0</v>
      </c>
      <c r="E2904" t="s">
        <v>135</v>
      </c>
      <c r="F2904" t="s">
        <v>0</v>
      </c>
      <c r="G2904" t="s">
        <v>145</v>
      </c>
      <c r="H2904">
        <v>-9999</v>
      </c>
      <c r="I2904" s="5">
        <v>-9999</v>
      </c>
      <c r="J2904" s="4" t="s">
        <v>135</v>
      </c>
      <c r="K2904" t="s">
        <v>85</v>
      </c>
      <c r="L2904" t="s">
        <v>2</v>
      </c>
      <c r="M2904" t="s">
        <v>3</v>
      </c>
      <c r="N2904" t="s">
        <v>162</v>
      </c>
      <c r="O2904">
        <v>4.352E-3</v>
      </c>
      <c r="P2904">
        <v>2.7855690000000002</v>
      </c>
      <c r="Q2904">
        <v>1.1273E-2</v>
      </c>
    </row>
    <row r="2905" spans="1:17" x14ac:dyDescent="0.25">
      <c r="A2905" t="s">
        <v>1</v>
      </c>
      <c r="C2905">
        <v>0</v>
      </c>
      <c r="D2905">
        <v>0</v>
      </c>
      <c r="E2905" t="s">
        <v>135</v>
      </c>
      <c r="F2905" t="s">
        <v>0</v>
      </c>
      <c r="G2905" t="s">
        <v>145</v>
      </c>
      <c r="H2905">
        <v>-9999</v>
      </c>
      <c r="I2905" s="5">
        <v>-9999</v>
      </c>
      <c r="J2905" s="4" t="s">
        <v>135</v>
      </c>
      <c r="K2905" t="s">
        <v>85</v>
      </c>
      <c r="L2905" t="s">
        <v>2</v>
      </c>
      <c r="M2905" t="s">
        <v>3</v>
      </c>
      <c r="N2905" t="s">
        <v>162</v>
      </c>
      <c r="O2905">
        <v>1.8900000000000001E-4</v>
      </c>
      <c r="P2905">
        <v>0.12124500000000001</v>
      </c>
      <c r="Q2905">
        <v>4.9100000000000001E-4</v>
      </c>
    </row>
    <row r="2906" spans="1:17" x14ac:dyDescent="0.25">
      <c r="A2906" t="s">
        <v>1</v>
      </c>
      <c r="C2906">
        <v>0</v>
      </c>
      <c r="D2906">
        <v>0</v>
      </c>
      <c r="E2906" t="s">
        <v>135</v>
      </c>
      <c r="F2906" t="s">
        <v>0</v>
      </c>
      <c r="G2906" t="s">
        <v>145</v>
      </c>
      <c r="H2906">
        <v>-9999</v>
      </c>
      <c r="I2906" s="5">
        <v>-9999</v>
      </c>
      <c r="J2906" s="4" t="s">
        <v>135</v>
      </c>
      <c r="K2906" t="s">
        <v>84</v>
      </c>
      <c r="L2906" t="s">
        <v>2</v>
      </c>
      <c r="M2906" t="s">
        <v>3</v>
      </c>
      <c r="N2906" t="s">
        <v>162</v>
      </c>
      <c r="O2906">
        <v>1.3531E-2</v>
      </c>
      <c r="P2906">
        <v>8.6601520000000001</v>
      </c>
      <c r="Q2906">
        <v>3.5046000000000001E-2</v>
      </c>
    </row>
    <row r="2907" spans="1:17" x14ac:dyDescent="0.25">
      <c r="A2907" t="s">
        <v>1</v>
      </c>
      <c r="C2907">
        <v>0</v>
      </c>
      <c r="D2907">
        <v>0</v>
      </c>
      <c r="E2907" t="s">
        <v>135</v>
      </c>
      <c r="F2907" t="s">
        <v>0</v>
      </c>
      <c r="G2907" t="s">
        <v>145</v>
      </c>
      <c r="H2907">
        <v>-9999</v>
      </c>
      <c r="I2907" s="5">
        <v>-9999</v>
      </c>
      <c r="J2907" s="4" t="s">
        <v>135</v>
      </c>
      <c r="K2907" t="s">
        <v>85</v>
      </c>
      <c r="L2907" t="s">
        <v>2</v>
      </c>
      <c r="M2907" t="s">
        <v>3</v>
      </c>
      <c r="N2907" t="s">
        <v>162</v>
      </c>
      <c r="O2907">
        <v>3.3000000000000003E-5</v>
      </c>
      <c r="P2907">
        <v>2.0833999999999998E-2</v>
      </c>
      <c r="Q2907">
        <v>8.3999999999999995E-5</v>
      </c>
    </row>
    <row r="2908" spans="1:17" x14ac:dyDescent="0.25">
      <c r="A2908" t="s">
        <v>1</v>
      </c>
      <c r="C2908">
        <v>0</v>
      </c>
      <c r="D2908">
        <v>0</v>
      </c>
      <c r="E2908" t="s">
        <v>135</v>
      </c>
      <c r="F2908" t="s">
        <v>0</v>
      </c>
      <c r="G2908" t="s">
        <v>145</v>
      </c>
      <c r="H2908">
        <v>-9999</v>
      </c>
      <c r="I2908" s="5">
        <v>-9999</v>
      </c>
      <c r="J2908" s="4" t="s">
        <v>135</v>
      </c>
      <c r="K2908" t="s">
        <v>85</v>
      </c>
      <c r="L2908" t="s">
        <v>2</v>
      </c>
      <c r="M2908" t="s">
        <v>3</v>
      </c>
      <c r="N2908" t="s">
        <v>162</v>
      </c>
      <c r="O2908">
        <v>1.0189999999999999E-3</v>
      </c>
      <c r="P2908">
        <v>0.65193699999999999</v>
      </c>
      <c r="Q2908">
        <v>2.6380000000000002E-3</v>
      </c>
    </row>
    <row r="2909" spans="1:17" x14ac:dyDescent="0.25">
      <c r="A2909" t="s">
        <v>1</v>
      </c>
      <c r="C2909">
        <v>0</v>
      </c>
      <c r="D2909">
        <v>0</v>
      </c>
      <c r="E2909" t="s">
        <v>135</v>
      </c>
      <c r="F2909" t="s">
        <v>0</v>
      </c>
      <c r="G2909" t="s">
        <v>145</v>
      </c>
      <c r="H2909">
        <v>-9999</v>
      </c>
      <c r="I2909" s="5">
        <v>-9999</v>
      </c>
      <c r="J2909" s="4" t="s">
        <v>135</v>
      </c>
      <c r="K2909" t="s">
        <v>85</v>
      </c>
      <c r="L2909" t="s">
        <v>2</v>
      </c>
      <c r="M2909" t="s">
        <v>3</v>
      </c>
      <c r="N2909" t="s">
        <v>162</v>
      </c>
      <c r="O2909">
        <v>1.0499999999999999E-3</v>
      </c>
      <c r="P2909">
        <v>0.67226699999999995</v>
      </c>
      <c r="Q2909">
        <v>2.7209999999999999E-3</v>
      </c>
    </row>
    <row r="2910" spans="1:17" x14ac:dyDescent="0.25">
      <c r="A2910" t="s">
        <v>1</v>
      </c>
      <c r="C2910">
        <v>0</v>
      </c>
      <c r="D2910">
        <v>0</v>
      </c>
      <c r="E2910" t="s">
        <v>135</v>
      </c>
      <c r="F2910" t="s">
        <v>0</v>
      </c>
      <c r="G2910" t="s">
        <v>145</v>
      </c>
      <c r="H2910">
        <v>-9999</v>
      </c>
      <c r="I2910" s="5">
        <v>-9999</v>
      </c>
      <c r="J2910" s="4" t="s">
        <v>135</v>
      </c>
      <c r="K2910" t="s">
        <v>85</v>
      </c>
      <c r="L2910" t="s">
        <v>2</v>
      </c>
      <c r="M2910" t="s">
        <v>3</v>
      </c>
      <c r="N2910" t="s">
        <v>162</v>
      </c>
      <c r="O2910">
        <v>7.7000000000000001E-5</v>
      </c>
      <c r="P2910">
        <v>4.9232999999999999E-2</v>
      </c>
      <c r="Q2910">
        <v>1.9900000000000001E-4</v>
      </c>
    </row>
    <row r="2911" spans="1:17" x14ac:dyDescent="0.25">
      <c r="A2911" t="s">
        <v>1</v>
      </c>
      <c r="C2911">
        <v>0</v>
      </c>
      <c r="D2911">
        <v>0</v>
      </c>
      <c r="E2911" t="s">
        <v>135</v>
      </c>
      <c r="F2911" t="s">
        <v>0</v>
      </c>
      <c r="G2911" t="s">
        <v>145</v>
      </c>
      <c r="H2911">
        <v>-9999</v>
      </c>
      <c r="I2911" s="5">
        <v>-9999</v>
      </c>
      <c r="J2911" s="4" t="s">
        <v>135</v>
      </c>
      <c r="K2911" t="s">
        <v>79</v>
      </c>
      <c r="L2911" t="s">
        <v>2</v>
      </c>
      <c r="M2911" t="s">
        <v>3</v>
      </c>
      <c r="N2911" t="s">
        <v>162</v>
      </c>
      <c r="O2911">
        <v>2.5300000000000002E-4</v>
      </c>
      <c r="P2911">
        <v>0.16177900000000001</v>
      </c>
      <c r="Q2911">
        <v>6.5499999999999998E-4</v>
      </c>
    </row>
    <row r="2912" spans="1:17" x14ac:dyDescent="0.25">
      <c r="A2912" t="s">
        <v>1</v>
      </c>
      <c r="C2912">
        <v>0</v>
      </c>
      <c r="D2912">
        <v>0</v>
      </c>
      <c r="E2912" t="s">
        <v>135</v>
      </c>
      <c r="F2912" t="s">
        <v>0</v>
      </c>
      <c r="G2912" t="s">
        <v>145</v>
      </c>
      <c r="H2912">
        <v>-9999</v>
      </c>
      <c r="I2912" s="5">
        <v>-9999</v>
      </c>
      <c r="J2912" s="4" t="s">
        <v>135</v>
      </c>
      <c r="K2912" t="s">
        <v>85</v>
      </c>
      <c r="L2912" t="s">
        <v>2</v>
      </c>
      <c r="M2912" t="s">
        <v>3</v>
      </c>
      <c r="N2912" t="s">
        <v>162</v>
      </c>
      <c r="O2912">
        <v>1.7200000000000001E-4</v>
      </c>
      <c r="P2912">
        <v>0.110291</v>
      </c>
      <c r="Q2912">
        <v>4.46E-4</v>
      </c>
    </row>
    <row r="2913" spans="1:17" x14ac:dyDescent="0.25">
      <c r="A2913" t="s">
        <v>1</v>
      </c>
      <c r="C2913">
        <v>0</v>
      </c>
      <c r="D2913">
        <v>0</v>
      </c>
      <c r="E2913" t="s">
        <v>135</v>
      </c>
      <c r="F2913" t="s">
        <v>0</v>
      </c>
      <c r="G2913" t="s">
        <v>145</v>
      </c>
      <c r="H2913">
        <v>-9999</v>
      </c>
      <c r="I2913" s="5">
        <v>-9999</v>
      </c>
      <c r="J2913" s="4" t="s">
        <v>135</v>
      </c>
      <c r="K2913" t="s">
        <v>86</v>
      </c>
      <c r="L2913" t="s">
        <v>2</v>
      </c>
      <c r="M2913" t="s">
        <v>3</v>
      </c>
      <c r="N2913" t="s">
        <v>162</v>
      </c>
      <c r="O2913">
        <v>4.9399999999999997E-4</v>
      </c>
      <c r="P2913">
        <v>0.31612499999999999</v>
      </c>
      <c r="Q2913">
        <v>1.279E-3</v>
      </c>
    </row>
    <row r="2914" spans="1:17" x14ac:dyDescent="0.25">
      <c r="A2914" t="s">
        <v>1</v>
      </c>
      <c r="C2914">
        <v>0</v>
      </c>
      <c r="D2914">
        <v>0</v>
      </c>
      <c r="E2914" t="s">
        <v>135</v>
      </c>
      <c r="F2914" t="s">
        <v>0</v>
      </c>
      <c r="G2914" t="s">
        <v>145</v>
      </c>
      <c r="H2914">
        <v>-9999</v>
      </c>
      <c r="I2914" s="5">
        <v>-9999</v>
      </c>
      <c r="J2914" s="4" t="s">
        <v>135</v>
      </c>
      <c r="K2914" t="s">
        <v>84</v>
      </c>
      <c r="L2914" t="s">
        <v>2</v>
      </c>
      <c r="M2914" t="s">
        <v>3</v>
      </c>
      <c r="N2914" t="s">
        <v>162</v>
      </c>
      <c r="O2914">
        <v>1.0499999999999999E-3</v>
      </c>
      <c r="P2914">
        <v>0.672122</v>
      </c>
      <c r="Q2914">
        <v>2.7200000000000002E-3</v>
      </c>
    </row>
    <row r="2915" spans="1:17" x14ac:dyDescent="0.25">
      <c r="A2915" t="s">
        <v>1</v>
      </c>
      <c r="C2915">
        <v>0</v>
      </c>
      <c r="D2915">
        <v>0</v>
      </c>
      <c r="E2915" t="s">
        <v>135</v>
      </c>
      <c r="F2915" t="s">
        <v>0</v>
      </c>
      <c r="G2915" t="s">
        <v>145</v>
      </c>
      <c r="H2915">
        <v>-9999</v>
      </c>
      <c r="I2915" s="5">
        <v>-9999</v>
      </c>
      <c r="J2915" s="4" t="s">
        <v>135</v>
      </c>
      <c r="K2915" t="s">
        <v>85</v>
      </c>
      <c r="L2915" t="s">
        <v>2</v>
      </c>
      <c r="M2915" t="s">
        <v>3</v>
      </c>
      <c r="N2915" t="s">
        <v>162</v>
      </c>
      <c r="O2915">
        <v>6.3E-5</v>
      </c>
      <c r="P2915">
        <v>4.02E-2</v>
      </c>
      <c r="Q2915">
        <v>1.63E-4</v>
      </c>
    </row>
    <row r="2916" spans="1:17" x14ac:dyDescent="0.25">
      <c r="A2916" t="s">
        <v>1</v>
      </c>
      <c r="C2916">
        <v>0</v>
      </c>
      <c r="D2916">
        <v>0</v>
      </c>
      <c r="E2916" t="s">
        <v>135</v>
      </c>
      <c r="F2916" t="s">
        <v>0</v>
      </c>
      <c r="G2916" t="s">
        <v>145</v>
      </c>
      <c r="H2916">
        <v>-9999</v>
      </c>
      <c r="I2916" s="5">
        <v>-9999</v>
      </c>
      <c r="J2916" s="4" t="s">
        <v>135</v>
      </c>
      <c r="K2916" t="s">
        <v>84</v>
      </c>
      <c r="L2916" t="s">
        <v>2</v>
      </c>
      <c r="M2916" t="s">
        <v>3</v>
      </c>
      <c r="N2916" t="s">
        <v>162</v>
      </c>
      <c r="O2916">
        <v>5.3000000000000001E-5</v>
      </c>
      <c r="P2916">
        <v>3.397E-2</v>
      </c>
      <c r="Q2916">
        <v>1.37E-4</v>
      </c>
    </row>
    <row r="2917" spans="1:17" x14ac:dyDescent="0.25">
      <c r="A2917" t="s">
        <v>1</v>
      </c>
      <c r="C2917">
        <v>0</v>
      </c>
      <c r="D2917">
        <v>0</v>
      </c>
      <c r="E2917" t="s">
        <v>135</v>
      </c>
      <c r="F2917" t="s">
        <v>0</v>
      </c>
      <c r="G2917" t="s">
        <v>145</v>
      </c>
      <c r="H2917">
        <v>-9999</v>
      </c>
      <c r="I2917" s="5">
        <v>-9999</v>
      </c>
      <c r="J2917" s="4" t="s">
        <v>135</v>
      </c>
      <c r="K2917" t="s">
        <v>86</v>
      </c>
      <c r="L2917" t="s">
        <v>2</v>
      </c>
      <c r="M2917" t="s">
        <v>3</v>
      </c>
      <c r="N2917" t="s">
        <v>162</v>
      </c>
      <c r="O2917">
        <v>1.3899999999999999E-4</v>
      </c>
      <c r="P2917">
        <v>8.9177999999999993E-2</v>
      </c>
      <c r="Q2917">
        <v>3.6099999999999999E-4</v>
      </c>
    </row>
    <row r="2918" spans="1:17" x14ac:dyDescent="0.25">
      <c r="A2918" t="s">
        <v>1</v>
      </c>
      <c r="C2918">
        <v>0</v>
      </c>
      <c r="D2918">
        <v>0</v>
      </c>
      <c r="E2918" t="s">
        <v>135</v>
      </c>
      <c r="F2918" t="s">
        <v>0</v>
      </c>
      <c r="G2918" t="s">
        <v>145</v>
      </c>
      <c r="H2918">
        <v>-9999</v>
      </c>
      <c r="I2918" s="5">
        <v>-9999</v>
      </c>
      <c r="J2918" s="4" t="s">
        <v>135</v>
      </c>
      <c r="K2918" t="s">
        <v>86</v>
      </c>
      <c r="L2918" t="s">
        <v>2</v>
      </c>
      <c r="M2918" t="s">
        <v>3</v>
      </c>
      <c r="N2918" t="s">
        <v>162</v>
      </c>
      <c r="O2918">
        <v>4.1999999999999998E-5</v>
      </c>
      <c r="P2918">
        <v>2.6745999999999999E-2</v>
      </c>
      <c r="Q2918">
        <v>1.08E-4</v>
      </c>
    </row>
    <row r="2919" spans="1:17" x14ac:dyDescent="0.25">
      <c r="A2919" t="s">
        <v>1</v>
      </c>
      <c r="C2919">
        <v>0</v>
      </c>
      <c r="D2919">
        <v>0</v>
      </c>
      <c r="E2919" t="s">
        <v>135</v>
      </c>
      <c r="F2919" t="s">
        <v>0</v>
      </c>
      <c r="G2919" t="s">
        <v>145</v>
      </c>
      <c r="H2919">
        <v>-9999</v>
      </c>
      <c r="I2919" s="5">
        <v>-9999</v>
      </c>
      <c r="J2919" s="4" t="s">
        <v>135</v>
      </c>
      <c r="K2919" t="s">
        <v>85</v>
      </c>
      <c r="L2919" t="s">
        <v>2</v>
      </c>
      <c r="M2919" t="s">
        <v>3</v>
      </c>
      <c r="N2919" t="s">
        <v>162</v>
      </c>
      <c r="O2919">
        <v>6.8999999999999997E-5</v>
      </c>
      <c r="P2919">
        <v>4.4401000000000003E-2</v>
      </c>
      <c r="Q2919">
        <v>1.8000000000000001E-4</v>
      </c>
    </row>
    <row r="2920" spans="1:17" x14ac:dyDescent="0.25">
      <c r="A2920" t="s">
        <v>1</v>
      </c>
      <c r="C2920">
        <v>0</v>
      </c>
      <c r="D2920">
        <v>0</v>
      </c>
      <c r="E2920" t="s">
        <v>135</v>
      </c>
      <c r="F2920" t="s">
        <v>0</v>
      </c>
      <c r="G2920" t="s">
        <v>145</v>
      </c>
      <c r="H2920">
        <v>-9999</v>
      </c>
      <c r="I2920" s="5">
        <v>-9999</v>
      </c>
      <c r="J2920" s="4" t="s">
        <v>135</v>
      </c>
      <c r="K2920" t="s">
        <v>79</v>
      </c>
      <c r="L2920" t="s">
        <v>2</v>
      </c>
      <c r="M2920" t="s">
        <v>3</v>
      </c>
      <c r="N2920" t="s">
        <v>162</v>
      </c>
      <c r="O2920">
        <v>4.8200000000000001E-4</v>
      </c>
      <c r="P2920">
        <v>0.30832599999999999</v>
      </c>
      <c r="Q2920">
        <v>1.248E-3</v>
      </c>
    </row>
    <row r="2921" spans="1:17" x14ac:dyDescent="0.25">
      <c r="A2921" t="s">
        <v>1</v>
      </c>
      <c r="C2921">
        <v>0</v>
      </c>
      <c r="D2921">
        <v>0</v>
      </c>
      <c r="E2921" t="s">
        <v>135</v>
      </c>
      <c r="F2921" t="s">
        <v>0</v>
      </c>
      <c r="G2921" t="s">
        <v>145</v>
      </c>
      <c r="H2921">
        <v>-9999</v>
      </c>
      <c r="I2921" s="5">
        <v>-9999</v>
      </c>
      <c r="J2921" s="4" t="s">
        <v>135</v>
      </c>
      <c r="K2921" t="s">
        <v>86</v>
      </c>
      <c r="L2921" t="s">
        <v>2</v>
      </c>
      <c r="M2921" t="s">
        <v>3</v>
      </c>
      <c r="N2921" t="s">
        <v>162</v>
      </c>
      <c r="O2921">
        <v>8.7000000000000001E-5</v>
      </c>
      <c r="P2921">
        <v>5.5618000000000001E-2</v>
      </c>
      <c r="Q2921">
        <v>2.2499999999999999E-4</v>
      </c>
    </row>
    <row r="2922" spans="1:17" x14ac:dyDescent="0.25">
      <c r="A2922" t="s">
        <v>1</v>
      </c>
      <c r="C2922">
        <v>0</v>
      </c>
      <c r="D2922">
        <v>0</v>
      </c>
      <c r="E2922" t="s">
        <v>135</v>
      </c>
      <c r="F2922" t="s">
        <v>0</v>
      </c>
      <c r="G2922" t="s">
        <v>145</v>
      </c>
      <c r="H2922">
        <v>-9999</v>
      </c>
      <c r="I2922" s="5">
        <v>-9999</v>
      </c>
      <c r="J2922" s="4" t="s">
        <v>135</v>
      </c>
      <c r="K2922" t="s">
        <v>84</v>
      </c>
      <c r="L2922" t="s">
        <v>2</v>
      </c>
      <c r="M2922" t="s">
        <v>3</v>
      </c>
      <c r="N2922" t="s">
        <v>162</v>
      </c>
      <c r="O2922">
        <v>3.3040000000000001E-3</v>
      </c>
      <c r="P2922">
        <v>2.1144799999999999</v>
      </c>
      <c r="Q2922">
        <v>8.5570000000000004E-3</v>
      </c>
    </row>
    <row r="2923" spans="1:17" x14ac:dyDescent="0.25">
      <c r="A2923" t="s">
        <v>1</v>
      </c>
      <c r="C2923">
        <v>0</v>
      </c>
      <c r="D2923">
        <v>0</v>
      </c>
      <c r="E2923" t="s">
        <v>135</v>
      </c>
      <c r="F2923" t="s">
        <v>0</v>
      </c>
      <c r="G2923" t="s">
        <v>145</v>
      </c>
      <c r="H2923">
        <v>-9999</v>
      </c>
      <c r="I2923" s="5">
        <v>-9999</v>
      </c>
      <c r="J2923" s="4" t="s">
        <v>135</v>
      </c>
      <c r="K2923" t="s">
        <v>84</v>
      </c>
      <c r="L2923" t="s">
        <v>2</v>
      </c>
      <c r="M2923" t="s">
        <v>3</v>
      </c>
      <c r="N2923" t="s">
        <v>162</v>
      </c>
      <c r="O2923">
        <v>2.7399999999999999E-4</v>
      </c>
      <c r="P2923">
        <v>0.17566200000000001</v>
      </c>
      <c r="Q2923">
        <v>7.1100000000000004E-4</v>
      </c>
    </row>
    <row r="2924" spans="1:17" x14ac:dyDescent="0.25">
      <c r="A2924" t="s">
        <v>1</v>
      </c>
      <c r="C2924">
        <v>0</v>
      </c>
      <c r="D2924">
        <v>0</v>
      </c>
      <c r="E2924" t="s">
        <v>135</v>
      </c>
      <c r="F2924" t="s">
        <v>0</v>
      </c>
      <c r="G2924" t="s">
        <v>145</v>
      </c>
      <c r="H2924">
        <v>-9999</v>
      </c>
      <c r="I2924" s="5">
        <v>-9999</v>
      </c>
      <c r="J2924" s="4" t="s">
        <v>135</v>
      </c>
      <c r="K2924" t="s">
        <v>84</v>
      </c>
      <c r="L2924" t="s">
        <v>2</v>
      </c>
      <c r="M2924" t="s">
        <v>3</v>
      </c>
      <c r="N2924" t="s">
        <v>162</v>
      </c>
      <c r="O2924">
        <v>1.9999999999999999E-6</v>
      </c>
      <c r="P2924">
        <v>1.392E-3</v>
      </c>
      <c r="Q2924">
        <v>6.0000000000000002E-6</v>
      </c>
    </row>
    <row r="2925" spans="1:17" x14ac:dyDescent="0.25">
      <c r="A2925" t="s">
        <v>1</v>
      </c>
      <c r="C2925">
        <v>0</v>
      </c>
      <c r="D2925">
        <v>0</v>
      </c>
      <c r="E2925" t="s">
        <v>135</v>
      </c>
      <c r="F2925" t="s">
        <v>0</v>
      </c>
      <c r="G2925" t="s">
        <v>145</v>
      </c>
      <c r="H2925">
        <v>-9999</v>
      </c>
      <c r="I2925" s="5">
        <v>-9999</v>
      </c>
      <c r="J2925" s="4" t="s">
        <v>135</v>
      </c>
      <c r="K2925" t="s">
        <v>86</v>
      </c>
      <c r="L2925" t="s">
        <v>2</v>
      </c>
      <c r="M2925" t="s">
        <v>3</v>
      </c>
      <c r="N2925" t="s">
        <v>162</v>
      </c>
      <c r="O2925">
        <v>4.2160000000000001E-3</v>
      </c>
      <c r="P2925">
        <v>2.6984819999999998</v>
      </c>
      <c r="Q2925">
        <v>1.0919999999999999E-2</v>
      </c>
    </row>
    <row r="2926" spans="1:17" x14ac:dyDescent="0.25">
      <c r="A2926" t="s">
        <v>1</v>
      </c>
      <c r="C2926">
        <v>0</v>
      </c>
      <c r="D2926">
        <v>0</v>
      </c>
      <c r="E2926" t="s">
        <v>135</v>
      </c>
      <c r="F2926" t="s">
        <v>0</v>
      </c>
      <c r="G2926" t="s">
        <v>145</v>
      </c>
      <c r="H2926">
        <v>-9999</v>
      </c>
      <c r="I2926" s="5">
        <v>-9999</v>
      </c>
      <c r="J2926" s="4" t="s">
        <v>135</v>
      </c>
      <c r="K2926" t="s">
        <v>84</v>
      </c>
      <c r="L2926" t="s">
        <v>2</v>
      </c>
      <c r="M2926" t="s">
        <v>3</v>
      </c>
      <c r="N2926" t="s">
        <v>162</v>
      </c>
      <c r="O2926">
        <v>1.042E-3</v>
      </c>
      <c r="P2926">
        <v>0.66716699999999995</v>
      </c>
      <c r="Q2926">
        <v>2.7000000000000001E-3</v>
      </c>
    </row>
    <row r="2927" spans="1:17" x14ac:dyDescent="0.25">
      <c r="A2927" t="s">
        <v>1</v>
      </c>
      <c r="C2927">
        <v>0</v>
      </c>
      <c r="D2927">
        <v>0</v>
      </c>
      <c r="E2927" t="s">
        <v>135</v>
      </c>
      <c r="F2927" t="s">
        <v>0</v>
      </c>
      <c r="G2927" t="s">
        <v>145</v>
      </c>
      <c r="H2927">
        <v>-9999</v>
      </c>
      <c r="I2927" s="5">
        <v>-9999</v>
      </c>
      <c r="J2927" s="4" t="s">
        <v>135</v>
      </c>
      <c r="K2927" t="s">
        <v>84</v>
      </c>
      <c r="L2927" t="s">
        <v>2</v>
      </c>
      <c r="M2927" t="s">
        <v>3</v>
      </c>
      <c r="N2927" t="s">
        <v>162</v>
      </c>
      <c r="O2927">
        <v>4.0000000000000003E-5</v>
      </c>
      <c r="P2927">
        <v>2.5714999999999998E-2</v>
      </c>
      <c r="Q2927">
        <v>1.0399999999999999E-4</v>
      </c>
    </row>
    <row r="2928" spans="1:17" x14ac:dyDescent="0.25">
      <c r="A2928" t="s">
        <v>1</v>
      </c>
      <c r="C2928">
        <v>0</v>
      </c>
      <c r="D2928">
        <v>0</v>
      </c>
      <c r="E2928" t="s">
        <v>135</v>
      </c>
      <c r="F2928" t="s">
        <v>0</v>
      </c>
      <c r="G2928" t="s">
        <v>145</v>
      </c>
      <c r="H2928">
        <v>-9999</v>
      </c>
      <c r="I2928" s="5">
        <v>-9999</v>
      </c>
      <c r="J2928" s="4" t="s">
        <v>135</v>
      </c>
      <c r="K2928" t="s">
        <v>79</v>
      </c>
      <c r="L2928" t="s">
        <v>2</v>
      </c>
      <c r="M2928" t="s">
        <v>3</v>
      </c>
      <c r="N2928" t="s">
        <v>162</v>
      </c>
      <c r="O2928">
        <v>1.139E-3</v>
      </c>
      <c r="P2928">
        <v>0.72880400000000001</v>
      </c>
      <c r="Q2928">
        <v>2.9489999999999998E-3</v>
      </c>
    </row>
    <row r="2929" spans="1:17" x14ac:dyDescent="0.25">
      <c r="A2929" t="s">
        <v>1</v>
      </c>
      <c r="C2929">
        <v>0</v>
      </c>
      <c r="D2929">
        <v>0</v>
      </c>
      <c r="E2929" t="s">
        <v>135</v>
      </c>
      <c r="F2929" t="s">
        <v>0</v>
      </c>
      <c r="G2929" t="s">
        <v>145</v>
      </c>
      <c r="H2929">
        <v>-9999</v>
      </c>
      <c r="I2929" s="5">
        <v>-9999</v>
      </c>
      <c r="J2929" s="4" t="s">
        <v>135</v>
      </c>
      <c r="K2929" t="s">
        <v>85</v>
      </c>
      <c r="L2929" t="s">
        <v>2</v>
      </c>
      <c r="M2929" t="s">
        <v>3</v>
      </c>
      <c r="N2929" t="s">
        <v>162</v>
      </c>
      <c r="O2929">
        <v>6.2100000000000002E-4</v>
      </c>
      <c r="P2929">
        <v>0.39719300000000002</v>
      </c>
      <c r="Q2929">
        <v>1.6069999999999999E-3</v>
      </c>
    </row>
    <row r="2930" spans="1:17" x14ac:dyDescent="0.25">
      <c r="A2930" t="s">
        <v>1</v>
      </c>
      <c r="C2930">
        <v>0</v>
      </c>
      <c r="D2930">
        <v>0</v>
      </c>
      <c r="E2930" t="s">
        <v>135</v>
      </c>
      <c r="F2930" t="s">
        <v>0</v>
      </c>
      <c r="G2930" t="s">
        <v>145</v>
      </c>
      <c r="H2930">
        <v>-9999</v>
      </c>
      <c r="I2930" s="5">
        <v>-9999</v>
      </c>
      <c r="J2930" s="4" t="s">
        <v>135</v>
      </c>
      <c r="K2930" t="s">
        <v>86</v>
      </c>
      <c r="L2930" t="s">
        <v>2</v>
      </c>
      <c r="M2930" t="s">
        <v>3</v>
      </c>
      <c r="N2930" t="s">
        <v>162</v>
      </c>
      <c r="O2930">
        <v>1.0789999999999999E-2</v>
      </c>
      <c r="P2930">
        <v>6.9055989999999996</v>
      </c>
      <c r="Q2930">
        <v>2.7945999999999999E-2</v>
      </c>
    </row>
    <row r="2931" spans="1:17" x14ac:dyDescent="0.25">
      <c r="A2931" t="s">
        <v>1</v>
      </c>
      <c r="C2931">
        <v>0</v>
      </c>
      <c r="D2931">
        <v>0</v>
      </c>
      <c r="E2931" t="s">
        <v>135</v>
      </c>
      <c r="F2931" t="s">
        <v>0</v>
      </c>
      <c r="G2931" t="s">
        <v>145</v>
      </c>
      <c r="H2931">
        <v>-9999</v>
      </c>
      <c r="I2931" s="5">
        <v>-9999</v>
      </c>
      <c r="J2931" s="4" t="s">
        <v>135</v>
      </c>
      <c r="K2931" t="s">
        <v>84</v>
      </c>
      <c r="L2931" t="s">
        <v>2</v>
      </c>
      <c r="M2931" t="s">
        <v>3</v>
      </c>
      <c r="N2931" t="s">
        <v>162</v>
      </c>
      <c r="O2931">
        <v>8.8199999999999997E-4</v>
      </c>
      <c r="P2931">
        <v>0.564554</v>
      </c>
      <c r="Q2931">
        <v>2.2850000000000001E-3</v>
      </c>
    </row>
    <row r="2932" spans="1:17" x14ac:dyDescent="0.25">
      <c r="A2932" t="s">
        <v>1</v>
      </c>
      <c r="C2932">
        <v>0</v>
      </c>
      <c r="D2932">
        <v>0</v>
      </c>
      <c r="E2932" t="s">
        <v>135</v>
      </c>
      <c r="F2932" t="s">
        <v>0</v>
      </c>
      <c r="G2932" t="s">
        <v>145</v>
      </c>
      <c r="H2932">
        <v>-9999</v>
      </c>
      <c r="I2932" s="5">
        <v>-9999</v>
      </c>
      <c r="J2932" s="4" t="s">
        <v>135</v>
      </c>
      <c r="K2932" t="s">
        <v>85</v>
      </c>
      <c r="L2932" t="s">
        <v>2</v>
      </c>
      <c r="M2932" t="s">
        <v>3</v>
      </c>
      <c r="N2932" t="s">
        <v>162</v>
      </c>
      <c r="O2932">
        <v>8.0000000000000007E-5</v>
      </c>
      <c r="P2932">
        <v>5.1492000000000003E-2</v>
      </c>
      <c r="Q2932">
        <v>2.0799999999999999E-4</v>
      </c>
    </row>
    <row r="2933" spans="1:17" x14ac:dyDescent="0.25">
      <c r="A2933" t="s">
        <v>1</v>
      </c>
      <c r="C2933">
        <v>0</v>
      </c>
      <c r="D2933">
        <v>0</v>
      </c>
      <c r="E2933" t="s">
        <v>135</v>
      </c>
      <c r="F2933" t="s">
        <v>0</v>
      </c>
      <c r="G2933" t="s">
        <v>145</v>
      </c>
      <c r="H2933">
        <v>-9999</v>
      </c>
      <c r="I2933" s="5">
        <v>-9999</v>
      </c>
      <c r="J2933" s="4" t="s">
        <v>135</v>
      </c>
      <c r="K2933" t="s">
        <v>84</v>
      </c>
      <c r="L2933" t="s">
        <v>2</v>
      </c>
      <c r="M2933" t="s">
        <v>3</v>
      </c>
      <c r="N2933" t="s">
        <v>162</v>
      </c>
      <c r="O2933">
        <v>3.0829999999999998E-3</v>
      </c>
      <c r="P2933">
        <v>1.972815</v>
      </c>
      <c r="Q2933">
        <v>7.9839999999999998E-3</v>
      </c>
    </row>
    <row r="2934" spans="1:17" x14ac:dyDescent="0.25">
      <c r="A2934" t="s">
        <v>1</v>
      </c>
      <c r="C2934">
        <v>0</v>
      </c>
      <c r="D2934">
        <v>0</v>
      </c>
      <c r="E2934" t="s">
        <v>135</v>
      </c>
      <c r="F2934" t="s">
        <v>0</v>
      </c>
      <c r="G2934" t="s">
        <v>145</v>
      </c>
      <c r="H2934">
        <v>-9999</v>
      </c>
      <c r="I2934" s="5">
        <v>-9999</v>
      </c>
      <c r="J2934" s="4" t="s">
        <v>135</v>
      </c>
      <c r="K2934" t="s">
        <v>79</v>
      </c>
      <c r="L2934" t="s">
        <v>2</v>
      </c>
      <c r="M2934" t="s">
        <v>3</v>
      </c>
      <c r="N2934" t="s">
        <v>162</v>
      </c>
      <c r="O2934">
        <v>7.3200000000000001E-4</v>
      </c>
      <c r="P2934">
        <v>0.46864600000000001</v>
      </c>
      <c r="Q2934">
        <v>1.897E-3</v>
      </c>
    </row>
    <row r="2935" spans="1:17" x14ac:dyDescent="0.25">
      <c r="A2935" t="s">
        <v>1</v>
      </c>
      <c r="C2935">
        <v>0</v>
      </c>
      <c r="D2935">
        <v>0</v>
      </c>
      <c r="E2935" t="s">
        <v>135</v>
      </c>
      <c r="F2935" t="s">
        <v>0</v>
      </c>
      <c r="G2935" t="s">
        <v>145</v>
      </c>
      <c r="H2935">
        <v>-9999</v>
      </c>
      <c r="I2935" s="5">
        <v>-9999</v>
      </c>
      <c r="J2935" s="4" t="s">
        <v>135</v>
      </c>
      <c r="K2935" t="s">
        <v>86</v>
      </c>
      <c r="L2935" t="s">
        <v>2</v>
      </c>
      <c r="M2935" t="s">
        <v>3</v>
      </c>
      <c r="N2935" t="s">
        <v>162</v>
      </c>
      <c r="O2935">
        <v>5.5000000000000002E-5</v>
      </c>
      <c r="P2935">
        <v>3.5043999999999999E-2</v>
      </c>
      <c r="Q2935">
        <v>1.4200000000000001E-4</v>
      </c>
    </row>
    <row r="2936" spans="1:17" x14ac:dyDescent="0.25">
      <c r="A2936" t="s">
        <v>1</v>
      </c>
      <c r="C2936">
        <v>0</v>
      </c>
      <c r="D2936">
        <v>0</v>
      </c>
      <c r="E2936" t="s">
        <v>135</v>
      </c>
      <c r="F2936" t="s">
        <v>0</v>
      </c>
      <c r="G2936" t="s">
        <v>145</v>
      </c>
      <c r="H2936">
        <v>-9999</v>
      </c>
      <c r="I2936" s="5">
        <v>-9999</v>
      </c>
      <c r="J2936" s="4" t="s">
        <v>135</v>
      </c>
      <c r="K2936" t="s">
        <v>79</v>
      </c>
      <c r="L2936" t="s">
        <v>2</v>
      </c>
      <c r="M2936" t="s">
        <v>3</v>
      </c>
      <c r="N2936" t="s">
        <v>162</v>
      </c>
      <c r="O2936">
        <v>1.1E-4</v>
      </c>
      <c r="P2936">
        <v>7.0486999999999994E-2</v>
      </c>
      <c r="Q2936">
        <v>2.8499999999999999E-4</v>
      </c>
    </row>
    <row r="2937" spans="1:17" x14ac:dyDescent="0.25">
      <c r="A2937" t="s">
        <v>1</v>
      </c>
      <c r="C2937">
        <v>0</v>
      </c>
      <c r="D2937">
        <v>0</v>
      </c>
      <c r="E2937" t="s">
        <v>135</v>
      </c>
      <c r="F2937" t="s">
        <v>0</v>
      </c>
      <c r="G2937" t="s">
        <v>145</v>
      </c>
      <c r="H2937">
        <v>-9999</v>
      </c>
      <c r="I2937" s="5">
        <v>-9999</v>
      </c>
      <c r="J2937" s="4" t="s">
        <v>135</v>
      </c>
      <c r="K2937" t="s">
        <v>86</v>
      </c>
      <c r="L2937" t="s">
        <v>2</v>
      </c>
      <c r="M2937" t="s">
        <v>3</v>
      </c>
      <c r="N2937" t="s">
        <v>162</v>
      </c>
      <c r="O2937">
        <v>4.3000000000000002E-5</v>
      </c>
      <c r="P2937">
        <v>2.7437E-2</v>
      </c>
      <c r="Q2937">
        <v>1.11E-4</v>
      </c>
    </row>
    <row r="2938" spans="1:17" x14ac:dyDescent="0.25">
      <c r="A2938" t="s">
        <v>1</v>
      </c>
      <c r="C2938">
        <v>0</v>
      </c>
      <c r="D2938">
        <v>0</v>
      </c>
      <c r="E2938" t="s">
        <v>135</v>
      </c>
      <c r="F2938" t="s">
        <v>0</v>
      </c>
      <c r="G2938" t="s">
        <v>145</v>
      </c>
      <c r="H2938">
        <v>-9999</v>
      </c>
      <c r="I2938" s="5">
        <v>-9999</v>
      </c>
      <c r="J2938" s="4" t="s">
        <v>135</v>
      </c>
      <c r="K2938" t="s">
        <v>84</v>
      </c>
      <c r="L2938" t="s">
        <v>2</v>
      </c>
      <c r="M2938" t="s">
        <v>3</v>
      </c>
      <c r="N2938" t="s">
        <v>162</v>
      </c>
      <c r="O2938">
        <v>7.7000000000000001E-5</v>
      </c>
      <c r="P2938">
        <v>4.8985000000000001E-2</v>
      </c>
      <c r="Q2938">
        <v>1.9799999999999999E-4</v>
      </c>
    </row>
    <row r="2939" spans="1:17" x14ac:dyDescent="0.25">
      <c r="A2939" t="s">
        <v>1</v>
      </c>
      <c r="C2939">
        <v>0</v>
      </c>
      <c r="D2939">
        <v>0</v>
      </c>
      <c r="E2939" t="s">
        <v>135</v>
      </c>
      <c r="F2939" t="s">
        <v>0</v>
      </c>
      <c r="G2939" t="s">
        <v>145</v>
      </c>
      <c r="H2939">
        <v>-9999</v>
      </c>
      <c r="I2939" s="5">
        <v>-9999</v>
      </c>
      <c r="J2939" s="4" t="s">
        <v>135</v>
      </c>
      <c r="K2939" t="s">
        <v>86</v>
      </c>
      <c r="L2939" t="s">
        <v>2</v>
      </c>
      <c r="M2939" t="s">
        <v>3</v>
      </c>
      <c r="N2939" t="s">
        <v>162</v>
      </c>
      <c r="O2939">
        <v>1.0610000000000001E-3</v>
      </c>
      <c r="P2939">
        <v>0.67874900000000005</v>
      </c>
      <c r="Q2939">
        <v>2.7469999999999999E-3</v>
      </c>
    </row>
    <row r="2940" spans="1:17" x14ac:dyDescent="0.25">
      <c r="A2940" t="s">
        <v>1</v>
      </c>
      <c r="C2940">
        <v>0</v>
      </c>
      <c r="D2940">
        <v>0</v>
      </c>
      <c r="E2940" t="s">
        <v>135</v>
      </c>
      <c r="F2940" t="s">
        <v>0</v>
      </c>
      <c r="G2940" t="s">
        <v>145</v>
      </c>
      <c r="H2940">
        <v>-9999</v>
      </c>
      <c r="I2940" s="5">
        <v>-9999</v>
      </c>
      <c r="J2940" s="4" t="s">
        <v>135</v>
      </c>
      <c r="K2940" t="s">
        <v>86</v>
      </c>
      <c r="L2940" t="s">
        <v>2</v>
      </c>
      <c r="M2940" t="s">
        <v>3</v>
      </c>
      <c r="N2940" t="s">
        <v>162</v>
      </c>
      <c r="O2940">
        <v>3.6900000000000002E-4</v>
      </c>
      <c r="P2940">
        <v>0.236288</v>
      </c>
      <c r="Q2940">
        <v>9.5600000000000004E-4</v>
      </c>
    </row>
    <row r="2941" spans="1:17" x14ac:dyDescent="0.25">
      <c r="A2941" t="s">
        <v>1</v>
      </c>
      <c r="C2941">
        <v>0</v>
      </c>
      <c r="D2941">
        <v>0</v>
      </c>
      <c r="E2941" t="s">
        <v>135</v>
      </c>
      <c r="F2941" t="s">
        <v>0</v>
      </c>
      <c r="G2941" t="s">
        <v>145</v>
      </c>
      <c r="H2941">
        <v>-9999</v>
      </c>
      <c r="I2941" s="5">
        <v>-9999</v>
      </c>
      <c r="J2941" s="4" t="s">
        <v>135</v>
      </c>
      <c r="K2941" t="s">
        <v>86</v>
      </c>
      <c r="L2941" t="s">
        <v>2</v>
      </c>
      <c r="M2941" t="s">
        <v>3</v>
      </c>
      <c r="N2941" t="s">
        <v>162</v>
      </c>
      <c r="O2941">
        <v>2.8770000000000002E-3</v>
      </c>
      <c r="P2941">
        <v>1.8410530000000001</v>
      </c>
      <c r="Q2941">
        <v>7.45E-3</v>
      </c>
    </row>
    <row r="2942" spans="1:17" x14ac:dyDescent="0.25">
      <c r="A2942" t="s">
        <v>1</v>
      </c>
      <c r="C2942">
        <v>0</v>
      </c>
      <c r="D2942">
        <v>0</v>
      </c>
      <c r="E2942" t="s">
        <v>135</v>
      </c>
      <c r="F2942" t="s">
        <v>0</v>
      </c>
      <c r="G2942" t="s">
        <v>145</v>
      </c>
      <c r="H2942">
        <v>-9999</v>
      </c>
      <c r="I2942" s="5">
        <v>-9999</v>
      </c>
      <c r="J2942" s="4" t="s">
        <v>135</v>
      </c>
      <c r="K2942" t="s">
        <v>86</v>
      </c>
      <c r="L2942" t="s">
        <v>2</v>
      </c>
      <c r="M2942" t="s">
        <v>3</v>
      </c>
      <c r="N2942" t="s">
        <v>162</v>
      </c>
      <c r="O2942">
        <v>1.4040000000000001E-3</v>
      </c>
      <c r="P2942">
        <v>0.89876199999999995</v>
      </c>
      <c r="Q2942">
        <v>3.637E-3</v>
      </c>
    </row>
    <row r="2943" spans="1:17" x14ac:dyDescent="0.25">
      <c r="A2943" t="s">
        <v>1</v>
      </c>
      <c r="C2943">
        <v>0</v>
      </c>
      <c r="D2943">
        <v>0</v>
      </c>
      <c r="E2943" t="s">
        <v>135</v>
      </c>
      <c r="F2943" t="s">
        <v>0</v>
      </c>
      <c r="G2943" t="s">
        <v>145</v>
      </c>
      <c r="H2943">
        <v>-9999</v>
      </c>
      <c r="I2943" s="5">
        <v>-9999</v>
      </c>
      <c r="J2943" s="4" t="s">
        <v>135</v>
      </c>
      <c r="K2943" t="s">
        <v>86</v>
      </c>
      <c r="L2943" t="s">
        <v>2</v>
      </c>
      <c r="M2943" t="s">
        <v>3</v>
      </c>
      <c r="N2943" t="s">
        <v>162</v>
      </c>
      <c r="O2943">
        <v>3.4754E-2</v>
      </c>
      <c r="P2943">
        <v>22.242366000000001</v>
      </c>
      <c r="Q2943">
        <v>9.0011999999999995E-2</v>
      </c>
    </row>
    <row r="2944" spans="1:17" x14ac:dyDescent="0.25">
      <c r="A2944" t="s">
        <v>1</v>
      </c>
      <c r="C2944">
        <v>0</v>
      </c>
      <c r="D2944">
        <v>0</v>
      </c>
      <c r="E2944" t="s">
        <v>135</v>
      </c>
      <c r="F2944" t="s">
        <v>0</v>
      </c>
      <c r="G2944" t="s">
        <v>145</v>
      </c>
      <c r="H2944">
        <v>-9999</v>
      </c>
      <c r="I2944" s="5">
        <v>-9999</v>
      </c>
      <c r="J2944" s="4" t="s">
        <v>135</v>
      </c>
      <c r="K2944" t="s">
        <v>85</v>
      </c>
      <c r="L2944" t="s">
        <v>2</v>
      </c>
      <c r="M2944" t="s">
        <v>3</v>
      </c>
      <c r="N2944" t="s">
        <v>162</v>
      </c>
      <c r="O2944">
        <v>3.6459999999999999E-3</v>
      </c>
      <c r="P2944">
        <v>2.3334809999999999</v>
      </c>
      <c r="Q2944">
        <v>9.443E-3</v>
      </c>
    </row>
    <row r="2945" spans="1:17" x14ac:dyDescent="0.25">
      <c r="A2945" t="s">
        <v>1</v>
      </c>
      <c r="C2945">
        <v>0</v>
      </c>
      <c r="D2945">
        <v>0</v>
      </c>
      <c r="E2945" t="s">
        <v>135</v>
      </c>
      <c r="F2945" t="s">
        <v>0</v>
      </c>
      <c r="G2945" t="s">
        <v>145</v>
      </c>
      <c r="H2945">
        <v>-9999</v>
      </c>
      <c r="I2945" s="5">
        <v>-9999</v>
      </c>
      <c r="J2945" s="4" t="s">
        <v>135</v>
      </c>
      <c r="K2945" t="s">
        <v>86</v>
      </c>
      <c r="L2945" t="s">
        <v>2</v>
      </c>
      <c r="M2945" t="s">
        <v>3</v>
      </c>
      <c r="N2945" t="s">
        <v>162</v>
      </c>
      <c r="O2945">
        <v>6.1499999999999999E-4</v>
      </c>
      <c r="P2945">
        <v>0.39366299999999999</v>
      </c>
      <c r="Q2945">
        <v>1.593E-3</v>
      </c>
    </row>
    <row r="2946" spans="1:17" x14ac:dyDescent="0.25">
      <c r="A2946" t="s">
        <v>1</v>
      </c>
      <c r="C2946">
        <v>0</v>
      </c>
      <c r="D2946">
        <v>0</v>
      </c>
      <c r="E2946" t="s">
        <v>135</v>
      </c>
      <c r="F2946" t="s">
        <v>0</v>
      </c>
      <c r="G2946" t="s">
        <v>145</v>
      </c>
      <c r="H2946">
        <v>-9999</v>
      </c>
      <c r="I2946" s="5">
        <v>-9999</v>
      </c>
      <c r="J2946" s="4" t="s">
        <v>135</v>
      </c>
      <c r="K2946" t="s">
        <v>85</v>
      </c>
      <c r="L2946" t="s">
        <v>2</v>
      </c>
      <c r="M2946" t="s">
        <v>3</v>
      </c>
      <c r="N2946" t="s">
        <v>162</v>
      </c>
      <c r="O2946">
        <v>0</v>
      </c>
      <c r="P2946">
        <v>3.9999999999999998E-6</v>
      </c>
      <c r="Q2946">
        <v>0</v>
      </c>
    </row>
    <row r="2947" spans="1:17" x14ac:dyDescent="0.25">
      <c r="A2947" t="s">
        <v>1</v>
      </c>
      <c r="C2947">
        <v>0</v>
      </c>
      <c r="D2947">
        <v>0</v>
      </c>
      <c r="E2947" t="s">
        <v>135</v>
      </c>
      <c r="F2947" t="s">
        <v>0</v>
      </c>
      <c r="G2947" t="s">
        <v>145</v>
      </c>
      <c r="H2947">
        <v>-9999</v>
      </c>
      <c r="I2947" s="5">
        <v>-9999</v>
      </c>
      <c r="J2947" s="4" t="s">
        <v>135</v>
      </c>
      <c r="K2947" t="s">
        <v>85</v>
      </c>
      <c r="L2947" t="s">
        <v>2</v>
      </c>
      <c r="M2947" t="s">
        <v>3</v>
      </c>
      <c r="N2947" t="s">
        <v>162</v>
      </c>
      <c r="O2947">
        <v>2.3000000000000001E-4</v>
      </c>
      <c r="P2947">
        <v>0.147449</v>
      </c>
      <c r="Q2947">
        <v>5.9699999999999998E-4</v>
      </c>
    </row>
    <row r="2948" spans="1:17" x14ac:dyDescent="0.25">
      <c r="A2948" t="s">
        <v>1</v>
      </c>
      <c r="C2948">
        <v>0</v>
      </c>
      <c r="D2948">
        <v>0</v>
      </c>
      <c r="E2948" t="s">
        <v>135</v>
      </c>
      <c r="F2948" t="s">
        <v>0</v>
      </c>
      <c r="G2948" t="s">
        <v>145</v>
      </c>
      <c r="H2948">
        <v>-9999</v>
      </c>
      <c r="I2948" s="5">
        <v>-9999</v>
      </c>
      <c r="J2948" s="4" t="s">
        <v>135</v>
      </c>
      <c r="K2948" t="s">
        <v>79</v>
      </c>
      <c r="L2948" t="s">
        <v>2</v>
      </c>
      <c r="M2948" t="s">
        <v>3</v>
      </c>
      <c r="N2948" t="s">
        <v>162</v>
      </c>
      <c r="O2948">
        <v>1.5200000000000001E-4</v>
      </c>
      <c r="P2948">
        <v>9.7470000000000001E-2</v>
      </c>
      <c r="Q2948">
        <v>3.9399999999999998E-4</v>
      </c>
    </row>
    <row r="2949" spans="1:17" x14ac:dyDescent="0.25">
      <c r="A2949" t="s">
        <v>1</v>
      </c>
      <c r="C2949">
        <v>0</v>
      </c>
      <c r="D2949">
        <v>0</v>
      </c>
      <c r="E2949" t="s">
        <v>135</v>
      </c>
      <c r="F2949" t="s">
        <v>0</v>
      </c>
      <c r="G2949" t="s">
        <v>145</v>
      </c>
      <c r="H2949">
        <v>-9999</v>
      </c>
      <c r="I2949" s="5">
        <v>-9999</v>
      </c>
      <c r="J2949" s="4" t="s">
        <v>135</v>
      </c>
      <c r="K2949" t="s">
        <v>85</v>
      </c>
      <c r="L2949" t="s">
        <v>2</v>
      </c>
      <c r="M2949" t="s">
        <v>3</v>
      </c>
      <c r="N2949" t="s">
        <v>162</v>
      </c>
      <c r="O2949">
        <v>1.7200000000000001E-4</v>
      </c>
      <c r="P2949">
        <v>0.110225</v>
      </c>
      <c r="Q2949">
        <v>4.46E-4</v>
      </c>
    </row>
    <row r="2950" spans="1:17" x14ac:dyDescent="0.25">
      <c r="A2950" t="s">
        <v>1</v>
      </c>
      <c r="C2950">
        <v>0</v>
      </c>
      <c r="D2950">
        <v>0</v>
      </c>
      <c r="E2950" t="s">
        <v>135</v>
      </c>
      <c r="F2950" t="s">
        <v>0</v>
      </c>
      <c r="G2950" t="s">
        <v>145</v>
      </c>
      <c r="H2950">
        <v>-9999</v>
      </c>
      <c r="I2950" s="5">
        <v>-9999</v>
      </c>
      <c r="J2950" s="4" t="s">
        <v>135</v>
      </c>
      <c r="K2950" t="s">
        <v>85</v>
      </c>
      <c r="L2950" t="s">
        <v>2</v>
      </c>
      <c r="M2950" t="s">
        <v>3</v>
      </c>
      <c r="N2950" t="s">
        <v>162</v>
      </c>
      <c r="O2950">
        <v>2.8400000000000002E-4</v>
      </c>
      <c r="P2950">
        <v>0.18198800000000001</v>
      </c>
      <c r="Q2950">
        <v>7.36E-4</v>
      </c>
    </row>
    <row r="2951" spans="1:17" x14ac:dyDescent="0.25">
      <c r="A2951" t="s">
        <v>1</v>
      </c>
      <c r="C2951">
        <v>0</v>
      </c>
      <c r="D2951">
        <v>0</v>
      </c>
      <c r="E2951" t="s">
        <v>135</v>
      </c>
      <c r="F2951" t="s">
        <v>0</v>
      </c>
      <c r="G2951" t="s">
        <v>145</v>
      </c>
      <c r="H2951">
        <v>-9999</v>
      </c>
      <c r="I2951" s="5">
        <v>-9999</v>
      </c>
      <c r="J2951" s="4" t="s">
        <v>135</v>
      </c>
      <c r="K2951" t="s">
        <v>79</v>
      </c>
      <c r="L2951" t="s">
        <v>2</v>
      </c>
      <c r="M2951" t="s">
        <v>3</v>
      </c>
      <c r="N2951" t="s">
        <v>162</v>
      </c>
      <c r="O2951">
        <v>1.17E-4</v>
      </c>
      <c r="P2951">
        <v>7.4901999999999996E-2</v>
      </c>
      <c r="Q2951">
        <v>3.0299999999999999E-4</v>
      </c>
    </row>
    <row r="2952" spans="1:17" x14ac:dyDescent="0.25">
      <c r="A2952" t="s">
        <v>1</v>
      </c>
      <c r="C2952">
        <v>0</v>
      </c>
      <c r="D2952">
        <v>0</v>
      </c>
      <c r="E2952" t="s">
        <v>135</v>
      </c>
      <c r="F2952" t="s">
        <v>0</v>
      </c>
      <c r="G2952" t="s">
        <v>145</v>
      </c>
      <c r="H2952">
        <v>-9999</v>
      </c>
      <c r="I2952" s="5">
        <v>-9999</v>
      </c>
      <c r="J2952" s="4" t="s">
        <v>135</v>
      </c>
      <c r="K2952" t="s">
        <v>86</v>
      </c>
      <c r="L2952" t="s">
        <v>2</v>
      </c>
      <c r="M2952" t="s">
        <v>3</v>
      </c>
      <c r="N2952" t="s">
        <v>162</v>
      </c>
      <c r="O2952">
        <v>1.059E-3</v>
      </c>
      <c r="P2952">
        <v>0.67788199999999998</v>
      </c>
      <c r="Q2952">
        <v>2.7430000000000002E-3</v>
      </c>
    </row>
    <row r="2953" spans="1:17" x14ac:dyDescent="0.25">
      <c r="A2953" t="s">
        <v>1</v>
      </c>
      <c r="C2953">
        <v>0</v>
      </c>
      <c r="D2953">
        <v>0</v>
      </c>
      <c r="E2953" t="s">
        <v>135</v>
      </c>
      <c r="F2953" t="s">
        <v>0</v>
      </c>
      <c r="G2953" t="s">
        <v>145</v>
      </c>
      <c r="H2953">
        <v>-9999</v>
      </c>
      <c r="I2953" s="5">
        <v>-9999</v>
      </c>
      <c r="J2953" s="4" t="s">
        <v>135</v>
      </c>
      <c r="K2953" t="s">
        <v>79</v>
      </c>
      <c r="L2953" t="s">
        <v>2</v>
      </c>
      <c r="M2953" t="s">
        <v>3</v>
      </c>
      <c r="N2953" t="s">
        <v>162</v>
      </c>
      <c r="O2953">
        <v>8.8999999999999995E-5</v>
      </c>
      <c r="P2953">
        <v>5.6908E-2</v>
      </c>
      <c r="Q2953">
        <v>2.3000000000000001E-4</v>
      </c>
    </row>
    <row r="2954" spans="1:17" x14ac:dyDescent="0.25">
      <c r="A2954" t="s">
        <v>1</v>
      </c>
      <c r="C2954">
        <v>0</v>
      </c>
      <c r="D2954">
        <v>0</v>
      </c>
      <c r="E2954" t="s">
        <v>135</v>
      </c>
      <c r="F2954" t="s">
        <v>0</v>
      </c>
      <c r="G2954" t="s">
        <v>145</v>
      </c>
      <c r="H2954">
        <v>-9999</v>
      </c>
      <c r="I2954" s="5">
        <v>-9999</v>
      </c>
      <c r="J2954" s="4" t="s">
        <v>135</v>
      </c>
      <c r="K2954" t="s">
        <v>84</v>
      </c>
      <c r="L2954" t="s">
        <v>2</v>
      </c>
      <c r="M2954" t="s">
        <v>3</v>
      </c>
      <c r="N2954" t="s">
        <v>162</v>
      </c>
      <c r="O2954">
        <v>1.5590000000000001E-3</v>
      </c>
      <c r="P2954">
        <v>0.99774399999999996</v>
      </c>
      <c r="Q2954">
        <v>4.0379999999999999E-3</v>
      </c>
    </row>
    <row r="2955" spans="1:17" x14ac:dyDescent="0.25">
      <c r="A2955" t="s">
        <v>1</v>
      </c>
      <c r="C2955">
        <v>0</v>
      </c>
      <c r="D2955">
        <v>0</v>
      </c>
      <c r="E2955" t="s">
        <v>135</v>
      </c>
      <c r="F2955" t="s">
        <v>0</v>
      </c>
      <c r="G2955" t="s">
        <v>145</v>
      </c>
      <c r="H2955">
        <v>-9999</v>
      </c>
      <c r="I2955" s="5">
        <v>-9999</v>
      </c>
      <c r="J2955" s="4" t="s">
        <v>135</v>
      </c>
      <c r="K2955" t="s">
        <v>79</v>
      </c>
      <c r="L2955" t="s">
        <v>2</v>
      </c>
      <c r="M2955" t="s">
        <v>3</v>
      </c>
      <c r="N2955" t="s">
        <v>162</v>
      </c>
      <c r="O2955">
        <v>8.3999999999999995E-5</v>
      </c>
      <c r="P2955">
        <v>5.3999999999999999E-2</v>
      </c>
      <c r="Q2955">
        <v>2.1900000000000001E-4</v>
      </c>
    </row>
    <row r="2956" spans="1:17" x14ac:dyDescent="0.25">
      <c r="A2956" t="s">
        <v>1</v>
      </c>
      <c r="C2956">
        <v>0</v>
      </c>
      <c r="D2956">
        <v>0</v>
      </c>
      <c r="E2956" t="s">
        <v>135</v>
      </c>
      <c r="F2956" t="s">
        <v>0</v>
      </c>
      <c r="G2956" t="s">
        <v>145</v>
      </c>
      <c r="H2956">
        <v>-9999</v>
      </c>
      <c r="I2956" s="5">
        <v>-9999</v>
      </c>
      <c r="J2956" s="4" t="s">
        <v>135</v>
      </c>
      <c r="K2956" t="s">
        <v>79</v>
      </c>
      <c r="L2956" t="s">
        <v>2</v>
      </c>
      <c r="M2956" t="s">
        <v>3</v>
      </c>
      <c r="N2956" t="s">
        <v>162</v>
      </c>
      <c r="O2956">
        <v>1.15E-4</v>
      </c>
      <c r="P2956">
        <v>7.3691000000000006E-2</v>
      </c>
      <c r="Q2956">
        <v>2.9799999999999998E-4</v>
      </c>
    </row>
    <row r="2957" spans="1:17" x14ac:dyDescent="0.25">
      <c r="A2957" t="s">
        <v>1</v>
      </c>
      <c r="C2957">
        <v>0</v>
      </c>
      <c r="D2957">
        <v>0</v>
      </c>
      <c r="E2957" t="s">
        <v>135</v>
      </c>
      <c r="F2957" t="s">
        <v>0</v>
      </c>
      <c r="G2957" t="s">
        <v>145</v>
      </c>
      <c r="H2957">
        <v>-9999</v>
      </c>
      <c r="I2957" s="5">
        <v>-9999</v>
      </c>
      <c r="J2957" s="4" t="s">
        <v>135</v>
      </c>
      <c r="K2957" t="s">
        <v>84</v>
      </c>
      <c r="L2957" t="s">
        <v>2</v>
      </c>
      <c r="M2957" t="s">
        <v>3</v>
      </c>
      <c r="N2957" t="s">
        <v>162</v>
      </c>
      <c r="O2957">
        <v>1.1950000000000001E-3</v>
      </c>
      <c r="P2957">
        <v>0.76459699999999997</v>
      </c>
      <c r="Q2957">
        <v>3.094E-3</v>
      </c>
    </row>
    <row r="2958" spans="1:17" x14ac:dyDescent="0.25">
      <c r="A2958" t="s">
        <v>1</v>
      </c>
      <c r="C2958">
        <v>0</v>
      </c>
      <c r="D2958">
        <v>0</v>
      </c>
      <c r="E2958" t="s">
        <v>135</v>
      </c>
      <c r="F2958" t="s">
        <v>0</v>
      </c>
      <c r="G2958" t="s">
        <v>145</v>
      </c>
      <c r="H2958">
        <v>-9999</v>
      </c>
      <c r="I2958" s="5">
        <v>-9999</v>
      </c>
      <c r="J2958" s="4" t="s">
        <v>135</v>
      </c>
      <c r="K2958" t="s">
        <v>85</v>
      </c>
      <c r="L2958" t="s">
        <v>2</v>
      </c>
      <c r="M2958" t="s">
        <v>3</v>
      </c>
      <c r="N2958" t="s">
        <v>162</v>
      </c>
      <c r="O2958">
        <v>2.9E-5</v>
      </c>
      <c r="P2958">
        <v>1.8756999999999999E-2</v>
      </c>
      <c r="Q2958">
        <v>7.6000000000000004E-5</v>
      </c>
    </row>
    <row r="2959" spans="1:17" x14ac:dyDescent="0.25">
      <c r="A2959" t="s">
        <v>1</v>
      </c>
      <c r="C2959">
        <v>0</v>
      </c>
      <c r="D2959">
        <v>0</v>
      </c>
      <c r="E2959" t="s">
        <v>135</v>
      </c>
      <c r="F2959" t="s">
        <v>0</v>
      </c>
      <c r="G2959" t="s">
        <v>145</v>
      </c>
      <c r="H2959">
        <v>-9999</v>
      </c>
      <c r="I2959" s="5">
        <v>-9999</v>
      </c>
      <c r="J2959" s="4" t="s">
        <v>135</v>
      </c>
      <c r="K2959" t="s">
        <v>79</v>
      </c>
      <c r="L2959" t="s">
        <v>2</v>
      </c>
      <c r="M2959" t="s">
        <v>3</v>
      </c>
      <c r="N2959" t="s">
        <v>162</v>
      </c>
      <c r="O2959">
        <v>1.0529999999999999E-3</v>
      </c>
      <c r="P2959">
        <v>0.67413800000000001</v>
      </c>
      <c r="Q2959">
        <v>2.728E-3</v>
      </c>
    </row>
    <row r="2960" spans="1:17" x14ac:dyDescent="0.25">
      <c r="A2960" t="s">
        <v>1</v>
      </c>
      <c r="C2960">
        <v>0</v>
      </c>
      <c r="D2960">
        <v>0</v>
      </c>
      <c r="E2960" t="s">
        <v>135</v>
      </c>
      <c r="F2960" t="s">
        <v>0</v>
      </c>
      <c r="G2960" t="s">
        <v>145</v>
      </c>
      <c r="H2960">
        <v>-9999</v>
      </c>
      <c r="I2960" s="5">
        <v>-9999</v>
      </c>
      <c r="J2960" s="4" t="s">
        <v>135</v>
      </c>
      <c r="K2960" t="s">
        <v>85</v>
      </c>
      <c r="L2960" t="s">
        <v>2</v>
      </c>
      <c r="M2960" t="s">
        <v>3</v>
      </c>
      <c r="N2960" t="s">
        <v>162</v>
      </c>
      <c r="O2960">
        <v>2.41E-4</v>
      </c>
      <c r="P2960">
        <v>0.154387</v>
      </c>
      <c r="Q2960">
        <v>6.2500000000000001E-4</v>
      </c>
    </row>
    <row r="2961" spans="1:17" x14ac:dyDescent="0.25">
      <c r="A2961" t="s">
        <v>1</v>
      </c>
      <c r="C2961">
        <v>0</v>
      </c>
      <c r="D2961">
        <v>0</v>
      </c>
      <c r="E2961" t="s">
        <v>135</v>
      </c>
      <c r="F2961" t="s">
        <v>0</v>
      </c>
      <c r="G2961" t="s">
        <v>145</v>
      </c>
      <c r="H2961">
        <v>-9999</v>
      </c>
      <c r="I2961" s="5">
        <v>-9999</v>
      </c>
      <c r="J2961" s="4" t="s">
        <v>135</v>
      </c>
      <c r="K2961" t="s">
        <v>85</v>
      </c>
      <c r="L2961" t="s">
        <v>2</v>
      </c>
      <c r="M2961" t="s">
        <v>3</v>
      </c>
      <c r="N2961" t="s">
        <v>162</v>
      </c>
      <c r="O2961">
        <v>1.6100000000000001E-4</v>
      </c>
      <c r="P2961">
        <v>0.10288600000000001</v>
      </c>
      <c r="Q2961">
        <v>4.1599999999999997E-4</v>
      </c>
    </row>
    <row r="2962" spans="1:17" x14ac:dyDescent="0.25">
      <c r="A2962" t="s">
        <v>1</v>
      </c>
      <c r="C2962">
        <v>0</v>
      </c>
      <c r="D2962">
        <v>0</v>
      </c>
      <c r="E2962" t="s">
        <v>135</v>
      </c>
      <c r="F2962" t="s">
        <v>0</v>
      </c>
      <c r="G2962" t="s">
        <v>145</v>
      </c>
      <c r="H2962">
        <v>-9999</v>
      </c>
      <c r="I2962" s="5">
        <v>-9999</v>
      </c>
      <c r="J2962" s="4" t="s">
        <v>135</v>
      </c>
      <c r="K2962" t="s">
        <v>79</v>
      </c>
      <c r="L2962" t="s">
        <v>2</v>
      </c>
      <c r="M2962" t="s">
        <v>3</v>
      </c>
      <c r="N2962" t="s">
        <v>162</v>
      </c>
      <c r="O2962">
        <v>4.08E-4</v>
      </c>
      <c r="P2962">
        <v>0.26087199999999999</v>
      </c>
      <c r="Q2962">
        <v>1.0560000000000001E-3</v>
      </c>
    </row>
    <row r="2963" spans="1:17" x14ac:dyDescent="0.25">
      <c r="A2963" t="s">
        <v>1</v>
      </c>
      <c r="C2963">
        <v>0</v>
      </c>
      <c r="D2963">
        <v>0</v>
      </c>
      <c r="E2963" t="s">
        <v>135</v>
      </c>
      <c r="F2963" t="s">
        <v>0</v>
      </c>
      <c r="G2963" t="s">
        <v>145</v>
      </c>
      <c r="H2963">
        <v>-9999</v>
      </c>
      <c r="I2963" s="5">
        <v>-9999</v>
      </c>
      <c r="J2963" s="4" t="s">
        <v>135</v>
      </c>
      <c r="K2963" t="s">
        <v>79</v>
      </c>
      <c r="L2963" t="s">
        <v>2</v>
      </c>
      <c r="M2963" t="s">
        <v>3</v>
      </c>
      <c r="N2963" t="s">
        <v>162</v>
      </c>
      <c r="O2963">
        <v>1.91E-3</v>
      </c>
      <c r="P2963">
        <v>1.2221709999999999</v>
      </c>
      <c r="Q2963">
        <v>4.9459999999999999E-3</v>
      </c>
    </row>
    <row r="2964" spans="1:17" x14ac:dyDescent="0.25">
      <c r="A2964" t="s">
        <v>1</v>
      </c>
      <c r="C2964">
        <v>0</v>
      </c>
      <c r="D2964">
        <v>0</v>
      </c>
      <c r="E2964" t="s">
        <v>135</v>
      </c>
      <c r="F2964" t="s">
        <v>0</v>
      </c>
      <c r="G2964" t="s">
        <v>145</v>
      </c>
      <c r="H2964">
        <v>-9999</v>
      </c>
      <c r="I2964" s="5">
        <v>-9999</v>
      </c>
      <c r="J2964" s="4" t="s">
        <v>135</v>
      </c>
      <c r="K2964" t="s">
        <v>85</v>
      </c>
      <c r="L2964" t="s">
        <v>2</v>
      </c>
      <c r="M2964" t="s">
        <v>3</v>
      </c>
      <c r="N2964" t="s">
        <v>162</v>
      </c>
      <c r="O2964">
        <v>4.8099999999999998E-4</v>
      </c>
      <c r="P2964">
        <v>0.30757699999999999</v>
      </c>
      <c r="Q2964">
        <v>1.245E-3</v>
      </c>
    </row>
    <row r="2965" spans="1:17" x14ac:dyDescent="0.25">
      <c r="A2965" t="s">
        <v>1</v>
      </c>
      <c r="C2965">
        <v>0</v>
      </c>
      <c r="D2965">
        <v>0</v>
      </c>
      <c r="E2965" t="s">
        <v>135</v>
      </c>
      <c r="F2965" t="s">
        <v>0</v>
      </c>
      <c r="G2965" t="s">
        <v>145</v>
      </c>
      <c r="H2965">
        <v>-9999</v>
      </c>
      <c r="I2965" s="5">
        <v>-9999</v>
      </c>
      <c r="J2965" s="4" t="s">
        <v>135</v>
      </c>
      <c r="K2965" t="s">
        <v>86</v>
      </c>
      <c r="L2965" t="s">
        <v>2</v>
      </c>
      <c r="M2965" t="s">
        <v>3</v>
      </c>
      <c r="N2965" t="s">
        <v>162</v>
      </c>
      <c r="O2965">
        <v>1.34E-4</v>
      </c>
      <c r="P2965">
        <v>8.5875000000000007E-2</v>
      </c>
      <c r="Q2965">
        <v>3.48E-4</v>
      </c>
    </row>
    <row r="2966" spans="1:17" x14ac:dyDescent="0.25">
      <c r="A2966" t="s">
        <v>1</v>
      </c>
      <c r="C2966">
        <v>0</v>
      </c>
      <c r="D2966">
        <v>0</v>
      </c>
      <c r="E2966" t="s">
        <v>135</v>
      </c>
      <c r="F2966" t="s">
        <v>0</v>
      </c>
      <c r="G2966" t="s">
        <v>145</v>
      </c>
      <c r="H2966">
        <v>-9999</v>
      </c>
      <c r="I2966" s="5">
        <v>-9999</v>
      </c>
      <c r="J2966" s="4" t="s">
        <v>135</v>
      </c>
      <c r="K2966" t="s">
        <v>85</v>
      </c>
      <c r="L2966" t="s">
        <v>2</v>
      </c>
      <c r="M2966" t="s">
        <v>3</v>
      </c>
      <c r="N2966" t="s">
        <v>162</v>
      </c>
      <c r="O2966">
        <v>2.0599999999999999E-4</v>
      </c>
      <c r="P2966">
        <v>0.13198599999999999</v>
      </c>
      <c r="Q2966">
        <v>5.3399999999999997E-4</v>
      </c>
    </row>
    <row r="2967" spans="1:17" x14ac:dyDescent="0.25">
      <c r="A2967" t="s">
        <v>1</v>
      </c>
      <c r="C2967">
        <v>0</v>
      </c>
      <c r="D2967">
        <v>0</v>
      </c>
      <c r="E2967" t="s">
        <v>135</v>
      </c>
      <c r="F2967" t="s">
        <v>0</v>
      </c>
      <c r="G2967" t="s">
        <v>145</v>
      </c>
      <c r="H2967">
        <v>-9999</v>
      </c>
      <c r="I2967" s="5">
        <v>-9999</v>
      </c>
      <c r="J2967" s="4" t="s">
        <v>135</v>
      </c>
      <c r="K2967" t="s">
        <v>85</v>
      </c>
      <c r="L2967" t="s">
        <v>2</v>
      </c>
      <c r="M2967" t="s">
        <v>3</v>
      </c>
      <c r="N2967" t="s">
        <v>162</v>
      </c>
      <c r="O2967">
        <v>2.6499999999999999E-4</v>
      </c>
      <c r="P2967">
        <v>0.16933699999999999</v>
      </c>
      <c r="Q2967">
        <v>6.8499999999999995E-4</v>
      </c>
    </row>
    <row r="2968" spans="1:17" x14ac:dyDescent="0.25">
      <c r="A2968" t="s">
        <v>1</v>
      </c>
      <c r="C2968">
        <v>0</v>
      </c>
      <c r="D2968">
        <v>0</v>
      </c>
      <c r="E2968" t="s">
        <v>135</v>
      </c>
      <c r="F2968" t="s">
        <v>0</v>
      </c>
      <c r="G2968" t="s">
        <v>145</v>
      </c>
      <c r="H2968">
        <v>-9999</v>
      </c>
      <c r="I2968" s="5">
        <v>-9999</v>
      </c>
      <c r="J2968" s="4" t="s">
        <v>135</v>
      </c>
      <c r="K2968" t="s">
        <v>79</v>
      </c>
      <c r="L2968" t="s">
        <v>2</v>
      </c>
      <c r="M2968" t="s">
        <v>3</v>
      </c>
      <c r="N2968" t="s">
        <v>162</v>
      </c>
      <c r="O2968">
        <v>1.9799999999999999E-4</v>
      </c>
      <c r="P2968">
        <v>0.12657599999999999</v>
      </c>
      <c r="Q2968">
        <v>5.1199999999999998E-4</v>
      </c>
    </row>
    <row r="2969" spans="1:17" x14ac:dyDescent="0.25">
      <c r="A2969" t="s">
        <v>1</v>
      </c>
      <c r="C2969">
        <v>0</v>
      </c>
      <c r="D2969">
        <v>0</v>
      </c>
      <c r="E2969" t="s">
        <v>135</v>
      </c>
      <c r="F2969" t="s">
        <v>0</v>
      </c>
      <c r="G2969" t="s">
        <v>145</v>
      </c>
      <c r="H2969">
        <v>-9999</v>
      </c>
      <c r="I2969" s="5">
        <v>-9999</v>
      </c>
      <c r="J2969" s="4" t="s">
        <v>135</v>
      </c>
      <c r="K2969" t="s">
        <v>85</v>
      </c>
      <c r="L2969" t="s">
        <v>2</v>
      </c>
      <c r="M2969" t="s">
        <v>3</v>
      </c>
      <c r="N2969" t="s">
        <v>162</v>
      </c>
      <c r="O2969">
        <v>3.5300000000000002E-4</v>
      </c>
      <c r="P2969">
        <v>0.22612699999999999</v>
      </c>
      <c r="Q2969">
        <v>9.1500000000000001E-4</v>
      </c>
    </row>
    <row r="2970" spans="1:17" x14ac:dyDescent="0.25">
      <c r="A2970" t="s">
        <v>1</v>
      </c>
      <c r="C2970">
        <v>0</v>
      </c>
      <c r="D2970">
        <v>0</v>
      </c>
      <c r="E2970" t="s">
        <v>135</v>
      </c>
      <c r="F2970" t="s">
        <v>0</v>
      </c>
      <c r="G2970" t="s">
        <v>145</v>
      </c>
      <c r="H2970">
        <v>-9999</v>
      </c>
      <c r="I2970" s="5">
        <v>-9999</v>
      </c>
      <c r="J2970" s="4" t="s">
        <v>135</v>
      </c>
      <c r="K2970" t="s">
        <v>86</v>
      </c>
      <c r="L2970" t="s">
        <v>2</v>
      </c>
      <c r="M2970" t="s">
        <v>3</v>
      </c>
      <c r="N2970" t="s">
        <v>162</v>
      </c>
      <c r="O2970">
        <v>1.3799999999999999E-4</v>
      </c>
      <c r="P2970">
        <v>8.8076000000000002E-2</v>
      </c>
      <c r="Q2970">
        <v>3.5599999999999998E-4</v>
      </c>
    </row>
    <row r="2971" spans="1:17" x14ac:dyDescent="0.25">
      <c r="A2971" t="s">
        <v>1</v>
      </c>
      <c r="C2971">
        <v>0</v>
      </c>
      <c r="D2971">
        <v>0</v>
      </c>
      <c r="E2971" t="s">
        <v>135</v>
      </c>
      <c r="F2971" t="s">
        <v>0</v>
      </c>
      <c r="G2971" t="s">
        <v>145</v>
      </c>
      <c r="H2971">
        <v>-9999</v>
      </c>
      <c r="I2971" s="5">
        <v>-9999</v>
      </c>
      <c r="J2971" s="4" t="s">
        <v>135</v>
      </c>
      <c r="K2971" t="s">
        <v>84</v>
      </c>
      <c r="L2971" t="s">
        <v>2</v>
      </c>
      <c r="M2971" t="s">
        <v>3</v>
      </c>
      <c r="N2971" t="s">
        <v>162</v>
      </c>
      <c r="O2971">
        <v>5.0000000000000001E-4</v>
      </c>
      <c r="P2971">
        <v>0.32000699999999999</v>
      </c>
      <c r="Q2971">
        <v>1.2949999999999999E-3</v>
      </c>
    </row>
    <row r="2972" spans="1:17" x14ac:dyDescent="0.25">
      <c r="A2972" t="s">
        <v>1</v>
      </c>
      <c r="C2972">
        <v>0</v>
      </c>
      <c r="D2972">
        <v>0</v>
      </c>
      <c r="E2972" t="s">
        <v>135</v>
      </c>
      <c r="F2972" t="s">
        <v>0</v>
      </c>
      <c r="G2972" t="s">
        <v>145</v>
      </c>
      <c r="H2972">
        <v>-9999</v>
      </c>
      <c r="I2972" s="5">
        <v>-9999</v>
      </c>
      <c r="J2972" s="4" t="s">
        <v>135</v>
      </c>
      <c r="K2972" t="s">
        <v>85</v>
      </c>
      <c r="L2972" t="s">
        <v>2</v>
      </c>
      <c r="M2972" t="s">
        <v>3</v>
      </c>
      <c r="N2972" t="s">
        <v>162</v>
      </c>
      <c r="O2972">
        <v>5.1000000000000004E-4</v>
      </c>
      <c r="P2972">
        <v>0.32624700000000001</v>
      </c>
      <c r="Q2972">
        <v>1.32E-3</v>
      </c>
    </row>
    <row r="2973" spans="1:17" x14ac:dyDescent="0.25">
      <c r="A2973" t="s">
        <v>1</v>
      </c>
      <c r="C2973">
        <v>0</v>
      </c>
      <c r="D2973">
        <v>0</v>
      </c>
      <c r="E2973" t="s">
        <v>135</v>
      </c>
      <c r="F2973" t="s">
        <v>0</v>
      </c>
      <c r="G2973" t="s">
        <v>145</v>
      </c>
      <c r="H2973">
        <v>-9999</v>
      </c>
      <c r="I2973" s="5">
        <v>-9999</v>
      </c>
      <c r="J2973" s="4" t="s">
        <v>135</v>
      </c>
      <c r="K2973" t="s">
        <v>79</v>
      </c>
      <c r="L2973" t="s">
        <v>2</v>
      </c>
      <c r="M2973" t="s">
        <v>3</v>
      </c>
      <c r="N2973" t="s">
        <v>162</v>
      </c>
      <c r="O2973">
        <v>2.9979999999999998E-3</v>
      </c>
      <c r="P2973">
        <v>1.9185300000000001</v>
      </c>
      <c r="Q2973">
        <v>7.7640000000000001E-3</v>
      </c>
    </row>
    <row r="2974" spans="1:17" x14ac:dyDescent="0.25">
      <c r="A2974" t="s">
        <v>1</v>
      </c>
      <c r="C2974">
        <v>0</v>
      </c>
      <c r="D2974">
        <v>0</v>
      </c>
      <c r="E2974" t="s">
        <v>135</v>
      </c>
      <c r="F2974" t="s">
        <v>0</v>
      </c>
      <c r="G2974" t="s">
        <v>145</v>
      </c>
      <c r="H2974">
        <v>-9999</v>
      </c>
      <c r="I2974" s="5">
        <v>-9999</v>
      </c>
      <c r="J2974" s="4" t="s">
        <v>135</v>
      </c>
      <c r="K2974" t="s">
        <v>85</v>
      </c>
      <c r="L2974" t="s">
        <v>2</v>
      </c>
      <c r="M2974" t="s">
        <v>3</v>
      </c>
      <c r="N2974" t="s">
        <v>162</v>
      </c>
      <c r="O2974">
        <v>6.5030000000000001E-3</v>
      </c>
      <c r="P2974">
        <v>4.1618529999999998</v>
      </c>
      <c r="Q2974">
        <v>1.6841999999999999E-2</v>
      </c>
    </row>
    <row r="2975" spans="1:17" x14ac:dyDescent="0.25">
      <c r="A2975" t="s">
        <v>1</v>
      </c>
      <c r="C2975">
        <v>0</v>
      </c>
      <c r="D2975">
        <v>0</v>
      </c>
      <c r="E2975" t="s">
        <v>135</v>
      </c>
      <c r="F2975" t="s">
        <v>0</v>
      </c>
      <c r="G2975" t="s">
        <v>145</v>
      </c>
      <c r="H2975">
        <v>-9999</v>
      </c>
      <c r="I2975" s="5">
        <v>-9999</v>
      </c>
      <c r="J2975" s="4" t="s">
        <v>135</v>
      </c>
      <c r="K2975" t="s">
        <v>84</v>
      </c>
      <c r="L2975" t="s">
        <v>2</v>
      </c>
      <c r="M2975" t="s">
        <v>3</v>
      </c>
      <c r="N2975" t="s">
        <v>162</v>
      </c>
      <c r="O2975">
        <v>0.251552</v>
      </c>
      <c r="P2975">
        <v>160.99298400000001</v>
      </c>
      <c r="Q2975">
        <v>0.65151499999999996</v>
      </c>
    </row>
    <row r="2976" spans="1:17" x14ac:dyDescent="0.25">
      <c r="A2976" t="s">
        <v>1</v>
      </c>
      <c r="C2976">
        <v>0</v>
      </c>
      <c r="D2976">
        <v>0</v>
      </c>
      <c r="E2976" t="s">
        <v>135</v>
      </c>
      <c r="F2976" t="s">
        <v>0</v>
      </c>
      <c r="G2976" t="s">
        <v>145</v>
      </c>
      <c r="H2976">
        <v>-9999</v>
      </c>
      <c r="I2976" s="5">
        <v>-9999</v>
      </c>
      <c r="J2976" s="4" t="s">
        <v>135</v>
      </c>
      <c r="K2976" t="s">
        <v>79</v>
      </c>
      <c r="L2976" t="s">
        <v>2</v>
      </c>
      <c r="M2976" t="s">
        <v>3</v>
      </c>
      <c r="N2976" t="s">
        <v>162</v>
      </c>
      <c r="O2976">
        <v>1.0526000000000001E-2</v>
      </c>
      <c r="P2976">
        <v>6.736688</v>
      </c>
      <c r="Q2976">
        <v>2.7262000000000002E-2</v>
      </c>
    </row>
    <row r="2977" spans="1:17" x14ac:dyDescent="0.25">
      <c r="A2977" t="s">
        <v>1</v>
      </c>
      <c r="C2977">
        <v>0</v>
      </c>
      <c r="D2977">
        <v>0</v>
      </c>
      <c r="E2977" t="s">
        <v>135</v>
      </c>
      <c r="F2977" t="s">
        <v>0</v>
      </c>
      <c r="G2977" t="s">
        <v>145</v>
      </c>
      <c r="H2977">
        <v>-9999</v>
      </c>
      <c r="I2977" s="5">
        <v>-9999</v>
      </c>
      <c r="J2977" s="4" t="s">
        <v>135</v>
      </c>
      <c r="K2977" t="s">
        <v>79</v>
      </c>
      <c r="L2977" t="s">
        <v>2</v>
      </c>
      <c r="M2977" t="s">
        <v>3</v>
      </c>
      <c r="N2977" t="s">
        <v>162</v>
      </c>
      <c r="O2977">
        <v>8.6000000000000003E-5</v>
      </c>
      <c r="P2977">
        <v>5.4843999999999997E-2</v>
      </c>
      <c r="Q2977">
        <v>2.22E-4</v>
      </c>
    </row>
    <row r="2978" spans="1:17" x14ac:dyDescent="0.25">
      <c r="A2978" t="s">
        <v>1</v>
      </c>
      <c r="C2978">
        <v>0</v>
      </c>
      <c r="D2978">
        <v>0</v>
      </c>
      <c r="E2978" t="s">
        <v>135</v>
      </c>
      <c r="F2978" t="s">
        <v>0</v>
      </c>
      <c r="G2978" t="s">
        <v>145</v>
      </c>
      <c r="H2978">
        <v>-9999</v>
      </c>
      <c r="I2978" s="5">
        <v>-9999</v>
      </c>
      <c r="J2978" s="4" t="s">
        <v>135</v>
      </c>
      <c r="K2978" t="s">
        <v>79</v>
      </c>
      <c r="L2978" t="s">
        <v>2</v>
      </c>
      <c r="M2978" t="s">
        <v>3</v>
      </c>
      <c r="N2978" t="s">
        <v>162</v>
      </c>
      <c r="O2978">
        <v>7.7000000000000002E-3</v>
      </c>
      <c r="P2978">
        <v>4.9277680000000004</v>
      </c>
      <c r="Q2978">
        <v>1.9942000000000001E-2</v>
      </c>
    </row>
    <row r="2979" spans="1:17" x14ac:dyDescent="0.25">
      <c r="A2979" t="s">
        <v>1</v>
      </c>
      <c r="C2979">
        <v>0</v>
      </c>
      <c r="D2979">
        <v>0</v>
      </c>
      <c r="E2979" t="s">
        <v>135</v>
      </c>
      <c r="F2979" t="s">
        <v>0</v>
      </c>
      <c r="G2979" t="s">
        <v>145</v>
      </c>
      <c r="H2979">
        <v>-9999</v>
      </c>
      <c r="I2979" s="5">
        <v>-9999</v>
      </c>
      <c r="J2979" s="4" t="s">
        <v>135</v>
      </c>
      <c r="K2979" t="s">
        <v>86</v>
      </c>
      <c r="L2979" t="s">
        <v>2</v>
      </c>
      <c r="M2979" t="s">
        <v>3</v>
      </c>
      <c r="N2979" t="s">
        <v>162</v>
      </c>
      <c r="O2979">
        <v>6.9700000000000003E-4</v>
      </c>
      <c r="P2979">
        <v>0.44589400000000001</v>
      </c>
      <c r="Q2979">
        <v>1.804E-3</v>
      </c>
    </row>
    <row r="2980" spans="1:17" x14ac:dyDescent="0.25">
      <c r="A2980" t="s">
        <v>1</v>
      </c>
      <c r="C2980">
        <v>0</v>
      </c>
      <c r="D2980">
        <v>0</v>
      </c>
      <c r="E2980" t="s">
        <v>135</v>
      </c>
      <c r="F2980" t="s">
        <v>0</v>
      </c>
      <c r="G2980" t="s">
        <v>145</v>
      </c>
      <c r="H2980">
        <v>-9999</v>
      </c>
      <c r="I2980" s="5">
        <v>-9999</v>
      </c>
      <c r="J2980" s="4" t="s">
        <v>135</v>
      </c>
      <c r="K2980" t="s">
        <v>79</v>
      </c>
      <c r="L2980" t="s">
        <v>2</v>
      </c>
      <c r="M2980" t="s">
        <v>3</v>
      </c>
      <c r="N2980" t="s">
        <v>162</v>
      </c>
      <c r="O2980">
        <v>4.1999999999999998E-5</v>
      </c>
      <c r="P2980">
        <v>2.7099999999999999E-2</v>
      </c>
      <c r="Q2980">
        <v>1.1E-4</v>
      </c>
    </row>
    <row r="2981" spans="1:17" x14ac:dyDescent="0.25">
      <c r="A2981" t="s">
        <v>1</v>
      </c>
      <c r="C2981">
        <v>0</v>
      </c>
      <c r="D2981">
        <v>0</v>
      </c>
      <c r="E2981" t="s">
        <v>135</v>
      </c>
      <c r="F2981" t="s">
        <v>0</v>
      </c>
      <c r="G2981" t="s">
        <v>145</v>
      </c>
      <c r="H2981">
        <v>-9999</v>
      </c>
      <c r="I2981" s="5">
        <v>-9999</v>
      </c>
      <c r="J2981" s="4" t="s">
        <v>135</v>
      </c>
      <c r="K2981" t="s">
        <v>79</v>
      </c>
      <c r="L2981" t="s">
        <v>2</v>
      </c>
      <c r="M2981" t="s">
        <v>3</v>
      </c>
      <c r="N2981" t="s">
        <v>162</v>
      </c>
      <c r="O2981">
        <v>3.3000000000000003E-5</v>
      </c>
      <c r="P2981">
        <v>2.1141E-2</v>
      </c>
      <c r="Q2981">
        <v>8.6000000000000003E-5</v>
      </c>
    </row>
    <row r="2982" spans="1:17" x14ac:dyDescent="0.25">
      <c r="A2982" t="s">
        <v>1</v>
      </c>
      <c r="C2982">
        <v>0</v>
      </c>
      <c r="D2982">
        <v>0</v>
      </c>
      <c r="E2982" t="s">
        <v>135</v>
      </c>
      <c r="F2982" t="s">
        <v>0</v>
      </c>
      <c r="G2982" t="s">
        <v>145</v>
      </c>
      <c r="H2982">
        <v>-9999</v>
      </c>
      <c r="I2982" s="5">
        <v>-9999</v>
      </c>
      <c r="J2982" s="4" t="s">
        <v>135</v>
      </c>
      <c r="K2982" t="s">
        <v>79</v>
      </c>
      <c r="L2982" t="s">
        <v>2</v>
      </c>
      <c r="M2982" t="s">
        <v>3</v>
      </c>
      <c r="N2982" t="s">
        <v>162</v>
      </c>
      <c r="O2982">
        <v>9.2800000000000001E-4</v>
      </c>
      <c r="P2982">
        <v>0.59400399999999998</v>
      </c>
      <c r="Q2982">
        <v>2.4039999999999999E-3</v>
      </c>
    </row>
    <row r="2983" spans="1:17" x14ac:dyDescent="0.25">
      <c r="A2983" t="s">
        <v>1</v>
      </c>
      <c r="C2983">
        <v>0</v>
      </c>
      <c r="D2983">
        <v>0</v>
      </c>
      <c r="E2983" t="s">
        <v>135</v>
      </c>
      <c r="F2983" t="s">
        <v>0</v>
      </c>
      <c r="G2983" t="s">
        <v>145</v>
      </c>
      <c r="H2983">
        <v>-9999</v>
      </c>
      <c r="I2983" s="5">
        <v>-9999</v>
      </c>
      <c r="J2983" s="4" t="s">
        <v>135</v>
      </c>
      <c r="K2983" t="s">
        <v>86</v>
      </c>
      <c r="L2983" t="s">
        <v>2</v>
      </c>
      <c r="M2983" t="s">
        <v>3</v>
      </c>
      <c r="N2983" t="s">
        <v>162</v>
      </c>
      <c r="O2983">
        <v>2.1149000000000001E-2</v>
      </c>
      <c r="P2983">
        <v>13.535126999999999</v>
      </c>
      <c r="Q2983">
        <v>5.4774999999999997E-2</v>
      </c>
    </row>
    <row r="2984" spans="1:17" x14ac:dyDescent="0.25">
      <c r="A2984" t="s">
        <v>1</v>
      </c>
      <c r="C2984">
        <v>0</v>
      </c>
      <c r="D2984">
        <v>0</v>
      </c>
      <c r="E2984" t="s">
        <v>135</v>
      </c>
      <c r="F2984" t="s">
        <v>0</v>
      </c>
      <c r="G2984" t="s">
        <v>145</v>
      </c>
      <c r="H2984">
        <v>-9999</v>
      </c>
      <c r="I2984" s="5">
        <v>-9999</v>
      </c>
      <c r="J2984" s="4" t="s">
        <v>135</v>
      </c>
      <c r="K2984" t="s">
        <v>85</v>
      </c>
      <c r="L2984" t="s">
        <v>2</v>
      </c>
      <c r="M2984" t="s">
        <v>3</v>
      </c>
      <c r="N2984" t="s">
        <v>162</v>
      </c>
      <c r="O2984">
        <v>2.5500000000000002E-4</v>
      </c>
      <c r="P2984">
        <v>0.162995</v>
      </c>
      <c r="Q2984">
        <v>6.6E-4</v>
      </c>
    </row>
    <row r="2985" spans="1:17" x14ac:dyDescent="0.25">
      <c r="A2985" t="s">
        <v>1</v>
      </c>
      <c r="C2985">
        <v>0</v>
      </c>
      <c r="D2985">
        <v>0</v>
      </c>
      <c r="E2985" t="s">
        <v>135</v>
      </c>
      <c r="F2985" t="s">
        <v>0</v>
      </c>
      <c r="G2985" t="s">
        <v>145</v>
      </c>
      <c r="H2985">
        <v>-9999</v>
      </c>
      <c r="I2985" s="5">
        <v>-9999</v>
      </c>
      <c r="J2985" s="4" t="s">
        <v>135</v>
      </c>
      <c r="K2985" t="s">
        <v>79</v>
      </c>
      <c r="L2985" t="s">
        <v>2</v>
      </c>
      <c r="M2985" t="s">
        <v>3</v>
      </c>
      <c r="N2985" t="s">
        <v>162</v>
      </c>
      <c r="O2985">
        <v>3.01E-4</v>
      </c>
      <c r="P2985">
        <v>0.19289899999999999</v>
      </c>
      <c r="Q2985">
        <v>7.8100000000000001E-4</v>
      </c>
    </row>
    <row r="2986" spans="1:17" x14ac:dyDescent="0.25">
      <c r="A2986" t="s">
        <v>1</v>
      </c>
      <c r="C2986">
        <v>0</v>
      </c>
      <c r="D2986">
        <v>0</v>
      </c>
      <c r="E2986" t="s">
        <v>135</v>
      </c>
      <c r="F2986" t="s">
        <v>0</v>
      </c>
      <c r="G2986" t="s">
        <v>145</v>
      </c>
      <c r="H2986">
        <v>-9999</v>
      </c>
      <c r="I2986" s="5">
        <v>-9999</v>
      </c>
      <c r="J2986" s="4" t="s">
        <v>135</v>
      </c>
      <c r="K2986" t="s">
        <v>79</v>
      </c>
      <c r="L2986" t="s">
        <v>2</v>
      </c>
      <c r="M2986" t="s">
        <v>3</v>
      </c>
      <c r="N2986" t="s">
        <v>162</v>
      </c>
      <c r="O2986">
        <v>1.65E-3</v>
      </c>
      <c r="P2986">
        <v>1.0558749999999999</v>
      </c>
      <c r="Q2986">
        <v>4.2729999999999999E-3</v>
      </c>
    </row>
    <row r="2987" spans="1:17" x14ac:dyDescent="0.25">
      <c r="A2987" t="s">
        <v>1</v>
      </c>
      <c r="C2987">
        <v>0</v>
      </c>
      <c r="D2987">
        <v>0</v>
      </c>
      <c r="E2987" t="s">
        <v>135</v>
      </c>
      <c r="F2987" t="s">
        <v>0</v>
      </c>
      <c r="G2987" t="s">
        <v>145</v>
      </c>
      <c r="H2987">
        <v>-9999</v>
      </c>
      <c r="I2987" s="5">
        <v>-9999</v>
      </c>
      <c r="J2987" s="4" t="s">
        <v>135</v>
      </c>
      <c r="K2987" t="s">
        <v>79</v>
      </c>
      <c r="L2987" t="s">
        <v>2</v>
      </c>
      <c r="M2987" t="s">
        <v>3</v>
      </c>
      <c r="N2987" t="s">
        <v>162</v>
      </c>
      <c r="O2987">
        <v>1.168E-3</v>
      </c>
      <c r="P2987">
        <v>0.74746400000000002</v>
      </c>
      <c r="Q2987">
        <v>3.0249999999999999E-3</v>
      </c>
    </row>
    <row r="2988" spans="1:17" x14ac:dyDescent="0.25">
      <c r="A2988" t="s">
        <v>1</v>
      </c>
      <c r="C2988">
        <v>0</v>
      </c>
      <c r="D2988">
        <v>0</v>
      </c>
      <c r="E2988" t="s">
        <v>135</v>
      </c>
      <c r="F2988" t="s">
        <v>0</v>
      </c>
      <c r="G2988" t="s">
        <v>145</v>
      </c>
      <c r="H2988">
        <v>-9999</v>
      </c>
      <c r="I2988" s="5">
        <v>-9999</v>
      </c>
      <c r="J2988" s="4" t="s">
        <v>135</v>
      </c>
      <c r="K2988" t="s">
        <v>85</v>
      </c>
      <c r="L2988" t="s">
        <v>2</v>
      </c>
      <c r="M2988" t="s">
        <v>3</v>
      </c>
      <c r="N2988" t="s">
        <v>162</v>
      </c>
      <c r="O2988">
        <v>0</v>
      </c>
      <c r="P2988">
        <v>3.1399999999999999E-4</v>
      </c>
      <c r="Q2988">
        <v>9.9999999999999995E-7</v>
      </c>
    </row>
    <row r="2989" spans="1:17" x14ac:dyDescent="0.25">
      <c r="A2989" t="s">
        <v>1</v>
      </c>
      <c r="C2989">
        <v>0</v>
      </c>
      <c r="D2989">
        <v>0</v>
      </c>
      <c r="E2989" t="s">
        <v>135</v>
      </c>
      <c r="F2989" t="s">
        <v>0</v>
      </c>
      <c r="G2989" t="s">
        <v>145</v>
      </c>
      <c r="H2989">
        <v>-9999</v>
      </c>
      <c r="I2989" s="5">
        <v>-9999</v>
      </c>
      <c r="J2989" s="4" t="s">
        <v>135</v>
      </c>
      <c r="K2989" t="s">
        <v>85</v>
      </c>
      <c r="L2989" t="s">
        <v>2</v>
      </c>
      <c r="M2989" t="s">
        <v>3</v>
      </c>
      <c r="N2989" t="s">
        <v>162</v>
      </c>
      <c r="O2989">
        <v>2.1320000000000002E-3</v>
      </c>
      <c r="P2989">
        <v>1.3645449999999999</v>
      </c>
      <c r="Q2989">
        <v>5.522E-3</v>
      </c>
    </row>
    <row r="2990" spans="1:17" x14ac:dyDescent="0.25">
      <c r="A2990" t="s">
        <v>1</v>
      </c>
      <c r="C2990">
        <v>0</v>
      </c>
      <c r="D2990">
        <v>0</v>
      </c>
      <c r="E2990" t="s">
        <v>135</v>
      </c>
      <c r="F2990" t="s">
        <v>0</v>
      </c>
      <c r="G2990" t="s">
        <v>145</v>
      </c>
      <c r="H2990">
        <v>-9999</v>
      </c>
      <c r="I2990" s="5">
        <v>-9999</v>
      </c>
      <c r="J2990" s="4" t="s">
        <v>135</v>
      </c>
      <c r="K2990" t="s">
        <v>79</v>
      </c>
      <c r="L2990" t="s">
        <v>2</v>
      </c>
      <c r="M2990" t="s">
        <v>3</v>
      </c>
      <c r="N2990" t="s">
        <v>162</v>
      </c>
      <c r="O2990">
        <v>1.3860000000000001E-3</v>
      </c>
      <c r="P2990">
        <v>0.88733600000000001</v>
      </c>
      <c r="Q2990">
        <v>3.591E-3</v>
      </c>
    </row>
    <row r="2991" spans="1:17" x14ac:dyDescent="0.25">
      <c r="A2991" t="s">
        <v>1</v>
      </c>
      <c r="C2991">
        <v>0</v>
      </c>
      <c r="D2991">
        <v>0</v>
      </c>
      <c r="E2991" t="s">
        <v>135</v>
      </c>
      <c r="F2991" t="s">
        <v>0</v>
      </c>
      <c r="G2991" t="s">
        <v>145</v>
      </c>
      <c r="H2991">
        <v>-9999</v>
      </c>
      <c r="I2991" s="5">
        <v>-9999</v>
      </c>
      <c r="J2991" s="4" t="s">
        <v>135</v>
      </c>
      <c r="K2991" t="s">
        <v>79</v>
      </c>
      <c r="L2991" t="s">
        <v>2</v>
      </c>
      <c r="M2991" t="s">
        <v>3</v>
      </c>
      <c r="N2991" t="s">
        <v>162</v>
      </c>
      <c r="O2991">
        <v>1.2390999999999999E-2</v>
      </c>
      <c r="P2991">
        <v>7.9302109999999999</v>
      </c>
      <c r="Q2991">
        <v>3.2092000000000002E-2</v>
      </c>
    </row>
    <row r="2992" spans="1:17" x14ac:dyDescent="0.25">
      <c r="A2992" t="s">
        <v>1</v>
      </c>
      <c r="C2992">
        <v>0</v>
      </c>
      <c r="D2992">
        <v>0</v>
      </c>
      <c r="E2992" t="s">
        <v>135</v>
      </c>
      <c r="F2992" t="s">
        <v>0</v>
      </c>
      <c r="G2992" t="s">
        <v>145</v>
      </c>
      <c r="H2992">
        <v>-9999</v>
      </c>
      <c r="I2992" s="5">
        <v>-9999</v>
      </c>
      <c r="J2992" s="4" t="s">
        <v>135</v>
      </c>
      <c r="K2992" t="s">
        <v>86</v>
      </c>
      <c r="L2992" t="s">
        <v>2</v>
      </c>
      <c r="M2992" t="s">
        <v>3</v>
      </c>
      <c r="N2992" t="s">
        <v>162</v>
      </c>
      <c r="O2992">
        <v>6.2100000000000002E-4</v>
      </c>
      <c r="P2992">
        <v>0.39716699999999999</v>
      </c>
      <c r="Q2992">
        <v>1.6069999999999999E-3</v>
      </c>
    </row>
    <row r="2993" spans="1:17" x14ac:dyDescent="0.25">
      <c r="A2993" t="s">
        <v>1</v>
      </c>
      <c r="C2993">
        <v>0</v>
      </c>
      <c r="D2993">
        <v>0</v>
      </c>
      <c r="E2993" t="s">
        <v>135</v>
      </c>
      <c r="F2993" t="s">
        <v>0</v>
      </c>
      <c r="G2993" t="s">
        <v>145</v>
      </c>
      <c r="H2993">
        <v>-9999</v>
      </c>
      <c r="I2993" s="5">
        <v>-9999</v>
      </c>
      <c r="J2993" s="4" t="s">
        <v>135</v>
      </c>
      <c r="K2993" t="s">
        <v>79</v>
      </c>
      <c r="L2993" t="s">
        <v>2</v>
      </c>
      <c r="M2993" t="s">
        <v>3</v>
      </c>
      <c r="N2993" t="s">
        <v>162</v>
      </c>
      <c r="O2993">
        <v>1.2799999999999999E-4</v>
      </c>
      <c r="P2993">
        <v>8.2229999999999998E-2</v>
      </c>
      <c r="Q2993">
        <v>3.3300000000000002E-4</v>
      </c>
    </row>
    <row r="2994" spans="1:17" x14ac:dyDescent="0.25">
      <c r="A2994" t="s">
        <v>1</v>
      </c>
      <c r="C2994">
        <v>0</v>
      </c>
      <c r="D2994">
        <v>0</v>
      </c>
      <c r="E2994" t="s">
        <v>135</v>
      </c>
      <c r="F2994" t="s">
        <v>0</v>
      </c>
      <c r="G2994" t="s">
        <v>145</v>
      </c>
      <c r="H2994">
        <v>-9999</v>
      </c>
      <c r="I2994" s="5">
        <v>-9999</v>
      </c>
      <c r="J2994" s="4" t="s">
        <v>135</v>
      </c>
      <c r="K2994" t="s">
        <v>84</v>
      </c>
      <c r="L2994" t="s">
        <v>2</v>
      </c>
      <c r="M2994" t="s">
        <v>3</v>
      </c>
      <c r="N2994" t="s">
        <v>162</v>
      </c>
      <c r="O2994">
        <v>5.0720000000000001E-3</v>
      </c>
      <c r="P2994">
        <v>3.2463630000000001</v>
      </c>
      <c r="Q2994">
        <v>1.3138E-2</v>
      </c>
    </row>
    <row r="2995" spans="1:17" x14ac:dyDescent="0.25">
      <c r="A2995" t="s">
        <v>1</v>
      </c>
      <c r="C2995">
        <v>0</v>
      </c>
      <c r="D2995">
        <v>0</v>
      </c>
      <c r="E2995" t="s">
        <v>135</v>
      </c>
      <c r="F2995" t="s">
        <v>0</v>
      </c>
      <c r="G2995" t="s">
        <v>145</v>
      </c>
      <c r="H2995">
        <v>-9999</v>
      </c>
      <c r="I2995" s="5">
        <v>-9999</v>
      </c>
      <c r="J2995" s="4" t="s">
        <v>135</v>
      </c>
      <c r="K2995" t="s">
        <v>79</v>
      </c>
      <c r="L2995" t="s">
        <v>2</v>
      </c>
      <c r="M2995" t="s">
        <v>3</v>
      </c>
      <c r="N2995" t="s">
        <v>162</v>
      </c>
      <c r="O2995">
        <v>1.0359999999999999E-2</v>
      </c>
      <c r="P2995">
        <v>6.6305940000000003</v>
      </c>
      <c r="Q2995">
        <v>2.6832999999999999E-2</v>
      </c>
    </row>
    <row r="2996" spans="1:17" x14ac:dyDescent="0.25">
      <c r="A2996" t="s">
        <v>1</v>
      </c>
      <c r="C2996">
        <v>0</v>
      </c>
      <c r="D2996">
        <v>0</v>
      </c>
      <c r="E2996" t="s">
        <v>135</v>
      </c>
      <c r="F2996" t="s">
        <v>0</v>
      </c>
      <c r="G2996" t="s">
        <v>145</v>
      </c>
      <c r="H2996">
        <v>-9999</v>
      </c>
      <c r="I2996" s="5">
        <v>-9999</v>
      </c>
      <c r="J2996" s="4" t="s">
        <v>135</v>
      </c>
      <c r="K2996" t="s">
        <v>79</v>
      </c>
      <c r="L2996" t="s">
        <v>2</v>
      </c>
      <c r="M2996" t="s">
        <v>3</v>
      </c>
      <c r="N2996" t="s">
        <v>162</v>
      </c>
      <c r="O2996">
        <v>4.0000000000000003E-5</v>
      </c>
      <c r="P2996">
        <v>2.5416999999999999E-2</v>
      </c>
      <c r="Q2996">
        <v>1.03E-4</v>
      </c>
    </row>
    <row r="2997" spans="1:17" x14ac:dyDescent="0.25">
      <c r="A2997" t="s">
        <v>1</v>
      </c>
      <c r="C2997">
        <v>0</v>
      </c>
      <c r="D2997">
        <v>0</v>
      </c>
      <c r="E2997" t="s">
        <v>135</v>
      </c>
      <c r="F2997" t="s">
        <v>0</v>
      </c>
      <c r="G2997" t="s">
        <v>145</v>
      </c>
      <c r="H2997">
        <v>-9999</v>
      </c>
      <c r="I2997" s="5">
        <v>-9999</v>
      </c>
      <c r="J2997" s="4" t="s">
        <v>135</v>
      </c>
      <c r="K2997" t="s">
        <v>84</v>
      </c>
      <c r="L2997" t="s">
        <v>2</v>
      </c>
      <c r="M2997" t="s">
        <v>3</v>
      </c>
      <c r="N2997" t="s">
        <v>162</v>
      </c>
      <c r="O2997">
        <v>4.3299999999999996E-3</v>
      </c>
      <c r="P2997">
        <v>2.7712500000000002</v>
      </c>
      <c r="Q2997">
        <v>1.1214999999999999E-2</v>
      </c>
    </row>
    <row r="2998" spans="1:17" x14ac:dyDescent="0.25">
      <c r="A2998" t="s">
        <v>1</v>
      </c>
      <c r="C2998">
        <v>0</v>
      </c>
      <c r="D2998">
        <v>0</v>
      </c>
      <c r="E2998" t="s">
        <v>135</v>
      </c>
      <c r="F2998" t="s">
        <v>0</v>
      </c>
      <c r="G2998" t="s">
        <v>145</v>
      </c>
      <c r="H2998">
        <v>-9999</v>
      </c>
      <c r="I2998" s="5">
        <v>-9999</v>
      </c>
      <c r="J2998" s="4" t="s">
        <v>135</v>
      </c>
      <c r="K2998" t="s">
        <v>79</v>
      </c>
      <c r="L2998" t="s">
        <v>2</v>
      </c>
      <c r="M2998" t="s">
        <v>3</v>
      </c>
      <c r="N2998" t="s">
        <v>162</v>
      </c>
      <c r="O2998">
        <v>5.7499999999999999E-4</v>
      </c>
      <c r="P2998">
        <v>0.36781700000000001</v>
      </c>
      <c r="Q2998">
        <v>1.4890000000000001E-3</v>
      </c>
    </row>
    <row r="2999" spans="1:17" x14ac:dyDescent="0.25">
      <c r="A2999" t="s">
        <v>1</v>
      </c>
      <c r="C2999">
        <v>0</v>
      </c>
      <c r="D2999">
        <v>0</v>
      </c>
      <c r="E2999" t="s">
        <v>135</v>
      </c>
      <c r="F2999" t="s">
        <v>0</v>
      </c>
      <c r="G2999" t="s">
        <v>145</v>
      </c>
      <c r="H2999">
        <v>-9999</v>
      </c>
      <c r="I2999" s="5">
        <v>-9999</v>
      </c>
      <c r="J2999" s="4" t="s">
        <v>135</v>
      </c>
      <c r="K2999" t="s">
        <v>79</v>
      </c>
      <c r="L2999" t="s">
        <v>2</v>
      </c>
      <c r="M2999" t="s">
        <v>3</v>
      </c>
      <c r="N2999" t="s">
        <v>162</v>
      </c>
      <c r="O2999">
        <v>1.03E-4</v>
      </c>
      <c r="P2999">
        <v>6.5754999999999994E-2</v>
      </c>
      <c r="Q2999">
        <v>2.6600000000000001E-4</v>
      </c>
    </row>
    <row r="3000" spans="1:17" x14ac:dyDescent="0.25">
      <c r="A3000" t="s">
        <v>1</v>
      </c>
      <c r="C3000">
        <v>0</v>
      </c>
      <c r="D3000">
        <v>0</v>
      </c>
      <c r="E3000" t="s">
        <v>135</v>
      </c>
      <c r="F3000" t="s">
        <v>0</v>
      </c>
      <c r="G3000" t="s">
        <v>145</v>
      </c>
      <c r="H3000">
        <v>-9999</v>
      </c>
      <c r="I3000" s="5">
        <v>-9999</v>
      </c>
      <c r="J3000" s="4" t="s">
        <v>135</v>
      </c>
      <c r="K3000" t="s">
        <v>79</v>
      </c>
      <c r="L3000" t="s">
        <v>2</v>
      </c>
      <c r="M3000" t="s">
        <v>3</v>
      </c>
      <c r="N3000" t="s">
        <v>162</v>
      </c>
      <c r="O3000">
        <v>1.0219999999999999E-3</v>
      </c>
      <c r="P3000">
        <v>0.65413600000000005</v>
      </c>
      <c r="Q3000">
        <v>2.647E-3</v>
      </c>
    </row>
    <row r="3001" spans="1:17" x14ac:dyDescent="0.25">
      <c r="A3001" t="s">
        <v>1</v>
      </c>
      <c r="C3001">
        <v>0</v>
      </c>
      <c r="D3001">
        <v>0</v>
      </c>
      <c r="E3001" t="s">
        <v>135</v>
      </c>
      <c r="F3001" t="s">
        <v>0</v>
      </c>
      <c r="G3001" t="s">
        <v>145</v>
      </c>
      <c r="H3001">
        <v>-9999</v>
      </c>
      <c r="I3001" s="5">
        <v>-9999</v>
      </c>
      <c r="J3001" s="4" t="s">
        <v>135</v>
      </c>
      <c r="K3001" t="s">
        <v>79</v>
      </c>
      <c r="L3001" t="s">
        <v>2</v>
      </c>
      <c r="M3001" t="s">
        <v>3</v>
      </c>
      <c r="N3001" t="s">
        <v>162</v>
      </c>
      <c r="O3001">
        <v>6.9968000000000002E-2</v>
      </c>
      <c r="P3001">
        <v>44.779620000000001</v>
      </c>
      <c r="Q3001">
        <v>0.18121699999999999</v>
      </c>
    </row>
    <row r="3002" spans="1:17" x14ac:dyDescent="0.25">
      <c r="A3002" t="s">
        <v>1</v>
      </c>
      <c r="C3002">
        <v>0</v>
      </c>
      <c r="D3002">
        <v>0</v>
      </c>
      <c r="E3002" t="s">
        <v>135</v>
      </c>
      <c r="F3002" t="s">
        <v>0</v>
      </c>
      <c r="G3002" t="s">
        <v>145</v>
      </c>
      <c r="H3002">
        <v>-9999</v>
      </c>
      <c r="I3002" s="5">
        <v>-9999</v>
      </c>
      <c r="J3002" s="4" t="s">
        <v>135</v>
      </c>
      <c r="K3002" t="s">
        <v>79</v>
      </c>
      <c r="L3002" t="s">
        <v>2</v>
      </c>
      <c r="M3002" t="s">
        <v>3</v>
      </c>
      <c r="N3002" t="s">
        <v>162</v>
      </c>
      <c r="O3002">
        <v>2.3119999999999998E-3</v>
      </c>
      <c r="P3002">
        <v>1.4795640000000001</v>
      </c>
      <c r="Q3002">
        <v>5.9880000000000003E-3</v>
      </c>
    </row>
    <row r="3003" spans="1:17" x14ac:dyDescent="0.25">
      <c r="A3003" t="s">
        <v>1</v>
      </c>
      <c r="C3003">
        <v>0</v>
      </c>
      <c r="D3003">
        <v>0</v>
      </c>
      <c r="E3003" t="s">
        <v>135</v>
      </c>
      <c r="F3003" t="s">
        <v>0</v>
      </c>
      <c r="G3003" t="s">
        <v>145</v>
      </c>
      <c r="H3003">
        <v>-9999</v>
      </c>
      <c r="I3003" s="5">
        <v>-9999</v>
      </c>
      <c r="J3003" s="4" t="s">
        <v>135</v>
      </c>
      <c r="K3003" t="s">
        <v>79</v>
      </c>
      <c r="L3003" t="s">
        <v>2</v>
      </c>
      <c r="M3003" t="s">
        <v>3</v>
      </c>
      <c r="N3003" t="s">
        <v>162</v>
      </c>
      <c r="O3003">
        <v>2.4160000000000002E-3</v>
      </c>
      <c r="P3003">
        <v>1.5461510000000001</v>
      </c>
      <c r="Q3003">
        <v>6.2570000000000004E-3</v>
      </c>
    </row>
    <row r="3004" spans="1:17" x14ac:dyDescent="0.25">
      <c r="A3004" t="s">
        <v>1</v>
      </c>
      <c r="C3004">
        <v>0</v>
      </c>
      <c r="D3004">
        <v>0</v>
      </c>
      <c r="E3004" t="s">
        <v>135</v>
      </c>
      <c r="F3004" t="s">
        <v>0</v>
      </c>
      <c r="G3004" t="s">
        <v>145</v>
      </c>
      <c r="H3004">
        <v>-9999</v>
      </c>
      <c r="I3004" s="5">
        <v>-9999</v>
      </c>
      <c r="J3004" s="4" t="s">
        <v>135</v>
      </c>
      <c r="K3004" t="s">
        <v>79</v>
      </c>
      <c r="L3004" t="s">
        <v>2</v>
      </c>
      <c r="M3004" t="s">
        <v>3</v>
      </c>
      <c r="N3004" t="s">
        <v>162</v>
      </c>
      <c r="O3004">
        <v>1.5100000000000001E-4</v>
      </c>
      <c r="P3004">
        <v>9.6687999999999996E-2</v>
      </c>
      <c r="Q3004">
        <v>3.9100000000000002E-4</v>
      </c>
    </row>
    <row r="3005" spans="1:17" x14ac:dyDescent="0.25">
      <c r="A3005" t="s">
        <v>1</v>
      </c>
      <c r="C3005">
        <v>0</v>
      </c>
      <c r="D3005">
        <v>0</v>
      </c>
      <c r="E3005" t="s">
        <v>135</v>
      </c>
      <c r="F3005" t="s">
        <v>0</v>
      </c>
      <c r="G3005" t="s">
        <v>145</v>
      </c>
      <c r="H3005">
        <v>-9999</v>
      </c>
      <c r="I3005" s="5">
        <v>-9999</v>
      </c>
      <c r="J3005" s="4" t="s">
        <v>135</v>
      </c>
      <c r="K3005" t="s">
        <v>85</v>
      </c>
      <c r="L3005" t="s">
        <v>2</v>
      </c>
      <c r="M3005" t="s">
        <v>3</v>
      </c>
      <c r="N3005" t="s">
        <v>162</v>
      </c>
      <c r="O3005">
        <v>6.9499999999999996E-3</v>
      </c>
      <c r="P3005">
        <v>4.447819</v>
      </c>
      <c r="Q3005">
        <v>1.7999999999999999E-2</v>
      </c>
    </row>
    <row r="3006" spans="1:17" x14ac:dyDescent="0.25">
      <c r="A3006" t="s">
        <v>1</v>
      </c>
      <c r="C3006">
        <v>0</v>
      </c>
      <c r="D3006">
        <v>0</v>
      </c>
      <c r="E3006" t="s">
        <v>135</v>
      </c>
      <c r="F3006" t="s">
        <v>0</v>
      </c>
      <c r="G3006" t="s">
        <v>145</v>
      </c>
      <c r="H3006">
        <v>-9999</v>
      </c>
      <c r="I3006" s="5">
        <v>-9999</v>
      </c>
      <c r="J3006" s="4" t="s">
        <v>135</v>
      </c>
      <c r="K3006" t="s">
        <v>85</v>
      </c>
      <c r="L3006" t="s">
        <v>2</v>
      </c>
      <c r="M3006" t="s">
        <v>3</v>
      </c>
      <c r="N3006" t="s">
        <v>162</v>
      </c>
      <c r="O3006">
        <v>5.2960000000000004E-3</v>
      </c>
      <c r="P3006">
        <v>3.3894600000000001</v>
      </c>
      <c r="Q3006">
        <v>1.3717E-2</v>
      </c>
    </row>
    <row r="3007" spans="1:17" x14ac:dyDescent="0.25">
      <c r="A3007" t="s">
        <v>1</v>
      </c>
      <c r="C3007">
        <v>0</v>
      </c>
      <c r="D3007">
        <v>0</v>
      </c>
      <c r="E3007" t="s">
        <v>135</v>
      </c>
      <c r="F3007" t="s">
        <v>0</v>
      </c>
      <c r="G3007" t="s">
        <v>145</v>
      </c>
      <c r="H3007">
        <v>-9999</v>
      </c>
      <c r="I3007" s="5">
        <v>-9999</v>
      </c>
      <c r="J3007" s="4" t="s">
        <v>135</v>
      </c>
      <c r="K3007" t="s">
        <v>79</v>
      </c>
      <c r="L3007" t="s">
        <v>2</v>
      </c>
      <c r="M3007" t="s">
        <v>3</v>
      </c>
      <c r="N3007" t="s">
        <v>162</v>
      </c>
      <c r="O3007">
        <v>3.4020000000000001E-3</v>
      </c>
      <c r="P3007">
        <v>2.1769620000000001</v>
      </c>
      <c r="Q3007">
        <v>8.8100000000000001E-3</v>
      </c>
    </row>
    <row r="3008" spans="1:17" x14ac:dyDescent="0.25">
      <c r="A3008" t="s">
        <v>1</v>
      </c>
      <c r="C3008">
        <v>0</v>
      </c>
      <c r="D3008">
        <v>0</v>
      </c>
      <c r="E3008" t="s">
        <v>135</v>
      </c>
      <c r="F3008" t="s">
        <v>0</v>
      </c>
      <c r="G3008" t="s">
        <v>145</v>
      </c>
      <c r="H3008">
        <v>-9999</v>
      </c>
      <c r="I3008" s="5">
        <v>-9999</v>
      </c>
      <c r="J3008" s="4" t="s">
        <v>135</v>
      </c>
      <c r="K3008" t="s">
        <v>79</v>
      </c>
      <c r="L3008" t="s">
        <v>2</v>
      </c>
      <c r="M3008" t="s">
        <v>3</v>
      </c>
      <c r="N3008" t="s">
        <v>162</v>
      </c>
      <c r="O3008">
        <v>4.08E-4</v>
      </c>
      <c r="P3008">
        <v>0.261183</v>
      </c>
      <c r="Q3008">
        <v>1.057E-3</v>
      </c>
    </row>
    <row r="3009" spans="1:17" x14ac:dyDescent="0.25">
      <c r="A3009" t="s">
        <v>1</v>
      </c>
      <c r="C3009">
        <v>0</v>
      </c>
      <c r="D3009">
        <v>0</v>
      </c>
      <c r="E3009" t="s">
        <v>135</v>
      </c>
      <c r="F3009" t="s">
        <v>0</v>
      </c>
      <c r="G3009" t="s">
        <v>145</v>
      </c>
      <c r="H3009">
        <v>-9999</v>
      </c>
      <c r="I3009" s="5">
        <v>-9999</v>
      </c>
      <c r="J3009" s="4" t="s">
        <v>135</v>
      </c>
      <c r="K3009" t="s">
        <v>79</v>
      </c>
      <c r="L3009" t="s">
        <v>2</v>
      </c>
      <c r="M3009" t="s">
        <v>3</v>
      </c>
      <c r="N3009" t="s">
        <v>162</v>
      </c>
      <c r="O3009">
        <v>7.3999999999999996E-5</v>
      </c>
      <c r="P3009">
        <v>4.7142000000000003E-2</v>
      </c>
      <c r="Q3009">
        <v>1.9100000000000001E-4</v>
      </c>
    </row>
    <row r="3010" spans="1:17" x14ac:dyDescent="0.25">
      <c r="A3010" t="s">
        <v>1</v>
      </c>
      <c r="C3010">
        <v>0</v>
      </c>
      <c r="D3010">
        <v>0</v>
      </c>
      <c r="E3010" t="s">
        <v>135</v>
      </c>
      <c r="F3010" t="s">
        <v>0</v>
      </c>
      <c r="G3010" t="s">
        <v>145</v>
      </c>
      <c r="H3010">
        <v>-9999</v>
      </c>
      <c r="I3010" s="5">
        <v>-9999</v>
      </c>
      <c r="J3010" s="4" t="s">
        <v>135</v>
      </c>
      <c r="K3010" t="s">
        <v>79</v>
      </c>
      <c r="L3010" t="s">
        <v>2</v>
      </c>
      <c r="M3010" t="s">
        <v>3</v>
      </c>
      <c r="N3010" t="s">
        <v>162</v>
      </c>
      <c r="O3010">
        <v>2.6600000000000001E-4</v>
      </c>
      <c r="P3010">
        <v>0.17050499999999999</v>
      </c>
      <c r="Q3010">
        <v>6.8999999999999997E-4</v>
      </c>
    </row>
    <row r="3011" spans="1:17" x14ac:dyDescent="0.25">
      <c r="A3011" t="s">
        <v>1</v>
      </c>
      <c r="C3011">
        <v>0</v>
      </c>
      <c r="D3011">
        <v>0</v>
      </c>
      <c r="E3011" t="s">
        <v>135</v>
      </c>
      <c r="F3011" t="s">
        <v>0</v>
      </c>
      <c r="G3011" t="s">
        <v>145</v>
      </c>
      <c r="H3011">
        <v>-9999</v>
      </c>
      <c r="I3011" s="5">
        <v>-9999</v>
      </c>
      <c r="J3011" s="4" t="s">
        <v>135</v>
      </c>
      <c r="K3011" t="s">
        <v>84</v>
      </c>
      <c r="L3011" t="s">
        <v>2</v>
      </c>
      <c r="M3011" t="s">
        <v>3</v>
      </c>
      <c r="N3011" t="s">
        <v>162</v>
      </c>
      <c r="O3011">
        <v>3.8200000000000002E-4</v>
      </c>
      <c r="P3011">
        <v>0.244175</v>
      </c>
      <c r="Q3011">
        <v>9.8799999999999995E-4</v>
      </c>
    </row>
    <row r="3012" spans="1:17" x14ac:dyDescent="0.25">
      <c r="A3012" t="s">
        <v>1</v>
      </c>
      <c r="C3012">
        <v>0</v>
      </c>
      <c r="D3012">
        <v>0</v>
      </c>
      <c r="E3012" t="s">
        <v>135</v>
      </c>
      <c r="F3012" t="s">
        <v>0</v>
      </c>
      <c r="G3012" t="s">
        <v>145</v>
      </c>
      <c r="H3012">
        <v>-9999</v>
      </c>
      <c r="I3012" s="5">
        <v>-9999</v>
      </c>
      <c r="J3012" s="4" t="s">
        <v>135</v>
      </c>
      <c r="K3012" t="s">
        <v>79</v>
      </c>
      <c r="L3012" t="s">
        <v>2</v>
      </c>
      <c r="M3012" t="s">
        <v>3</v>
      </c>
      <c r="N3012" t="s">
        <v>162</v>
      </c>
      <c r="O3012">
        <v>2.12E-4</v>
      </c>
      <c r="P3012">
        <v>0.13569999999999999</v>
      </c>
      <c r="Q3012">
        <v>5.4900000000000001E-4</v>
      </c>
    </row>
    <row r="3013" spans="1:17" x14ac:dyDescent="0.25">
      <c r="A3013" t="s">
        <v>1</v>
      </c>
      <c r="C3013">
        <v>0</v>
      </c>
      <c r="D3013">
        <v>0</v>
      </c>
      <c r="E3013" t="s">
        <v>135</v>
      </c>
      <c r="F3013" t="s">
        <v>0</v>
      </c>
      <c r="G3013" t="s">
        <v>145</v>
      </c>
      <c r="H3013">
        <v>-9999</v>
      </c>
      <c r="I3013" s="5">
        <v>-9999</v>
      </c>
      <c r="J3013" s="4" t="s">
        <v>135</v>
      </c>
      <c r="K3013" t="s">
        <v>79</v>
      </c>
      <c r="L3013" t="s">
        <v>2</v>
      </c>
      <c r="M3013" t="s">
        <v>3</v>
      </c>
      <c r="N3013" t="s">
        <v>162</v>
      </c>
      <c r="O3013">
        <v>1.1479999999999999E-3</v>
      </c>
      <c r="P3013">
        <v>0.734904</v>
      </c>
      <c r="Q3013">
        <v>2.9740000000000001E-3</v>
      </c>
    </row>
    <row r="3014" spans="1:17" x14ac:dyDescent="0.25">
      <c r="A3014" t="s">
        <v>1</v>
      </c>
      <c r="C3014">
        <v>0</v>
      </c>
      <c r="D3014">
        <v>0</v>
      </c>
      <c r="E3014" t="s">
        <v>135</v>
      </c>
      <c r="F3014" t="s">
        <v>0</v>
      </c>
      <c r="G3014" t="s">
        <v>145</v>
      </c>
      <c r="H3014">
        <v>-9999</v>
      </c>
      <c r="I3014" s="5">
        <v>-9999</v>
      </c>
      <c r="J3014" s="4" t="s">
        <v>135</v>
      </c>
      <c r="K3014" t="s">
        <v>79</v>
      </c>
      <c r="L3014" t="s">
        <v>2</v>
      </c>
      <c r="M3014" t="s">
        <v>3</v>
      </c>
      <c r="N3014" t="s">
        <v>162</v>
      </c>
      <c r="O3014">
        <v>3.6099999999999999E-4</v>
      </c>
      <c r="P3014">
        <v>0.231016</v>
      </c>
      <c r="Q3014">
        <v>9.3499999999999996E-4</v>
      </c>
    </row>
    <row r="3015" spans="1:17" x14ac:dyDescent="0.25">
      <c r="A3015" t="s">
        <v>1</v>
      </c>
      <c r="C3015">
        <v>0</v>
      </c>
      <c r="D3015">
        <v>0</v>
      </c>
      <c r="E3015" t="s">
        <v>135</v>
      </c>
      <c r="F3015" t="s">
        <v>0</v>
      </c>
      <c r="G3015" t="s">
        <v>145</v>
      </c>
      <c r="H3015">
        <v>-9999</v>
      </c>
      <c r="I3015" s="5">
        <v>-9999</v>
      </c>
      <c r="J3015" s="4" t="s">
        <v>135</v>
      </c>
      <c r="K3015" t="s">
        <v>79</v>
      </c>
      <c r="L3015" t="s">
        <v>2</v>
      </c>
      <c r="M3015" t="s">
        <v>3</v>
      </c>
      <c r="N3015" t="s">
        <v>162</v>
      </c>
      <c r="O3015">
        <v>3.3100000000000002E-4</v>
      </c>
      <c r="P3015">
        <v>0.21177000000000001</v>
      </c>
      <c r="Q3015">
        <v>8.5700000000000001E-4</v>
      </c>
    </row>
    <row r="3016" spans="1:17" x14ac:dyDescent="0.25">
      <c r="A3016" t="s">
        <v>1</v>
      </c>
      <c r="C3016">
        <v>0</v>
      </c>
      <c r="D3016">
        <v>0</v>
      </c>
      <c r="E3016" t="s">
        <v>135</v>
      </c>
      <c r="F3016" t="s">
        <v>0</v>
      </c>
      <c r="G3016" t="s">
        <v>145</v>
      </c>
      <c r="H3016">
        <v>-9999</v>
      </c>
      <c r="I3016" s="5">
        <v>-9999</v>
      </c>
      <c r="J3016" s="4" t="s">
        <v>135</v>
      </c>
      <c r="K3016" t="s">
        <v>79</v>
      </c>
      <c r="L3016" t="s">
        <v>2</v>
      </c>
      <c r="M3016" t="s">
        <v>3</v>
      </c>
      <c r="N3016" t="s">
        <v>162</v>
      </c>
      <c r="O3016">
        <v>4.4200000000000001E-4</v>
      </c>
      <c r="P3016">
        <v>0.28314099999999998</v>
      </c>
      <c r="Q3016">
        <v>1.1460000000000001E-3</v>
      </c>
    </row>
    <row r="3017" spans="1:17" x14ac:dyDescent="0.25">
      <c r="A3017" t="s">
        <v>1</v>
      </c>
      <c r="C3017">
        <v>0</v>
      </c>
      <c r="D3017">
        <v>0</v>
      </c>
      <c r="E3017" t="s">
        <v>135</v>
      </c>
      <c r="F3017" t="s">
        <v>0</v>
      </c>
      <c r="G3017" t="s">
        <v>145</v>
      </c>
      <c r="H3017">
        <v>-9999</v>
      </c>
      <c r="I3017" s="5">
        <v>-9999</v>
      </c>
      <c r="J3017" s="4" t="s">
        <v>135</v>
      </c>
      <c r="K3017" t="s">
        <v>86</v>
      </c>
      <c r="L3017" t="s">
        <v>2</v>
      </c>
      <c r="M3017" t="s">
        <v>3</v>
      </c>
      <c r="N3017" t="s">
        <v>162</v>
      </c>
      <c r="O3017">
        <v>6.5499999999999998E-4</v>
      </c>
      <c r="P3017">
        <v>0.41898099999999999</v>
      </c>
      <c r="Q3017">
        <v>1.696E-3</v>
      </c>
    </row>
    <row r="3018" spans="1:17" x14ac:dyDescent="0.25">
      <c r="A3018" t="s">
        <v>1</v>
      </c>
      <c r="C3018">
        <v>0</v>
      </c>
      <c r="D3018">
        <v>0</v>
      </c>
      <c r="E3018" t="s">
        <v>135</v>
      </c>
      <c r="F3018" t="s">
        <v>0</v>
      </c>
      <c r="G3018" t="s">
        <v>145</v>
      </c>
      <c r="H3018">
        <v>-9999</v>
      </c>
      <c r="I3018" s="5">
        <v>-9999</v>
      </c>
      <c r="J3018" s="4" t="s">
        <v>135</v>
      </c>
      <c r="K3018" t="s">
        <v>86</v>
      </c>
      <c r="L3018" t="s">
        <v>2</v>
      </c>
      <c r="M3018" t="s">
        <v>3</v>
      </c>
      <c r="N3018" t="s">
        <v>162</v>
      </c>
      <c r="O3018">
        <v>4.1999999999999998E-5</v>
      </c>
      <c r="P3018">
        <v>2.7067000000000001E-2</v>
      </c>
      <c r="Q3018">
        <v>1.1E-4</v>
      </c>
    </row>
    <row r="3019" spans="1:17" x14ac:dyDescent="0.25">
      <c r="A3019" t="s">
        <v>1</v>
      </c>
      <c r="C3019">
        <v>0</v>
      </c>
      <c r="D3019">
        <v>0</v>
      </c>
      <c r="E3019" t="s">
        <v>135</v>
      </c>
      <c r="F3019" t="s">
        <v>0</v>
      </c>
      <c r="G3019" t="s">
        <v>145</v>
      </c>
      <c r="H3019">
        <v>-9999</v>
      </c>
      <c r="I3019" s="5">
        <v>-9999</v>
      </c>
      <c r="J3019" s="4" t="s">
        <v>135</v>
      </c>
      <c r="K3019" t="s">
        <v>86</v>
      </c>
      <c r="L3019" t="s">
        <v>2</v>
      </c>
      <c r="M3019" t="s">
        <v>3</v>
      </c>
      <c r="N3019" t="s">
        <v>162</v>
      </c>
      <c r="O3019">
        <v>6.9230000000000003E-3</v>
      </c>
      <c r="P3019">
        <v>4.4304259999999998</v>
      </c>
      <c r="Q3019">
        <v>1.7929E-2</v>
      </c>
    </row>
    <row r="3020" spans="1:17" x14ac:dyDescent="0.25">
      <c r="A3020" t="s">
        <v>1</v>
      </c>
      <c r="C3020">
        <v>0</v>
      </c>
      <c r="D3020">
        <v>0</v>
      </c>
      <c r="E3020" t="s">
        <v>135</v>
      </c>
      <c r="F3020" t="s">
        <v>0</v>
      </c>
      <c r="G3020" t="s">
        <v>145</v>
      </c>
      <c r="H3020">
        <v>-9999</v>
      </c>
      <c r="I3020" s="5">
        <v>-9999</v>
      </c>
      <c r="J3020" s="4" t="s">
        <v>135</v>
      </c>
      <c r="K3020" t="s">
        <v>86</v>
      </c>
      <c r="L3020" t="s">
        <v>2</v>
      </c>
      <c r="M3020" t="s">
        <v>3</v>
      </c>
      <c r="N3020" t="s">
        <v>162</v>
      </c>
      <c r="O3020">
        <v>4.5899999999999999E-4</v>
      </c>
      <c r="P3020">
        <v>0.29405599999999998</v>
      </c>
      <c r="Q3020">
        <v>1.1900000000000001E-3</v>
      </c>
    </row>
    <row r="3021" spans="1:17" x14ac:dyDescent="0.25">
      <c r="A3021" t="s">
        <v>1</v>
      </c>
      <c r="C3021">
        <v>0</v>
      </c>
      <c r="D3021">
        <v>0</v>
      </c>
      <c r="E3021" t="s">
        <v>135</v>
      </c>
      <c r="F3021" t="s">
        <v>0</v>
      </c>
      <c r="G3021" t="s">
        <v>145</v>
      </c>
      <c r="H3021">
        <v>-9999</v>
      </c>
      <c r="I3021" s="5">
        <v>-9999</v>
      </c>
      <c r="J3021" s="4" t="s">
        <v>135</v>
      </c>
      <c r="K3021" t="s">
        <v>86</v>
      </c>
      <c r="L3021" t="s">
        <v>2</v>
      </c>
      <c r="M3021" t="s">
        <v>3</v>
      </c>
      <c r="N3021" t="s">
        <v>162</v>
      </c>
      <c r="O3021">
        <v>4.6999999999999997E-5</v>
      </c>
      <c r="P3021">
        <v>2.9939E-2</v>
      </c>
      <c r="Q3021">
        <v>1.21E-4</v>
      </c>
    </row>
    <row r="3022" spans="1:17" x14ac:dyDescent="0.25">
      <c r="A3022" t="s">
        <v>1</v>
      </c>
      <c r="C3022">
        <v>0</v>
      </c>
      <c r="D3022">
        <v>0</v>
      </c>
      <c r="E3022" t="s">
        <v>135</v>
      </c>
      <c r="F3022" t="s">
        <v>0</v>
      </c>
      <c r="G3022" t="s">
        <v>145</v>
      </c>
      <c r="H3022">
        <v>-9999</v>
      </c>
      <c r="I3022" s="5">
        <v>-9999</v>
      </c>
      <c r="J3022" s="4" t="s">
        <v>135</v>
      </c>
      <c r="K3022" t="s">
        <v>86</v>
      </c>
      <c r="L3022" t="s">
        <v>2</v>
      </c>
      <c r="M3022" t="s">
        <v>3</v>
      </c>
      <c r="N3022" t="s">
        <v>162</v>
      </c>
      <c r="O3022">
        <v>2.1599999999999999E-4</v>
      </c>
      <c r="P3022">
        <v>0.138457</v>
      </c>
      <c r="Q3022">
        <v>5.5999999999999995E-4</v>
      </c>
    </row>
    <row r="3023" spans="1:17" x14ac:dyDescent="0.25">
      <c r="A3023" t="s">
        <v>1</v>
      </c>
      <c r="C3023">
        <v>0</v>
      </c>
      <c r="D3023">
        <v>0</v>
      </c>
      <c r="E3023" t="s">
        <v>135</v>
      </c>
      <c r="F3023" t="s">
        <v>0</v>
      </c>
      <c r="G3023" t="s">
        <v>145</v>
      </c>
      <c r="H3023">
        <v>-9999</v>
      </c>
      <c r="I3023" s="5">
        <v>-9999</v>
      </c>
      <c r="J3023" s="4" t="s">
        <v>135</v>
      </c>
      <c r="K3023" t="s">
        <v>86</v>
      </c>
      <c r="L3023" t="s">
        <v>2</v>
      </c>
      <c r="M3023" t="s">
        <v>3</v>
      </c>
      <c r="N3023" t="s">
        <v>162</v>
      </c>
      <c r="O3023">
        <v>8.7000000000000001E-5</v>
      </c>
      <c r="P3023">
        <v>5.5516999999999997E-2</v>
      </c>
      <c r="Q3023">
        <v>2.2499999999999999E-4</v>
      </c>
    </row>
    <row r="3024" spans="1:17" x14ac:dyDescent="0.25">
      <c r="A3024" t="s">
        <v>1</v>
      </c>
      <c r="C3024">
        <v>0</v>
      </c>
      <c r="D3024">
        <v>0</v>
      </c>
      <c r="E3024" t="s">
        <v>135</v>
      </c>
      <c r="F3024" t="s">
        <v>0</v>
      </c>
      <c r="G3024" t="s">
        <v>145</v>
      </c>
      <c r="H3024">
        <v>-9999</v>
      </c>
      <c r="I3024" s="5">
        <v>-9999</v>
      </c>
      <c r="J3024" s="4" t="s">
        <v>135</v>
      </c>
      <c r="K3024" t="s">
        <v>86</v>
      </c>
      <c r="L3024" t="s">
        <v>2</v>
      </c>
      <c r="M3024" t="s">
        <v>3</v>
      </c>
      <c r="N3024" t="s">
        <v>162</v>
      </c>
      <c r="O3024">
        <v>1.3200000000000001E-4</v>
      </c>
      <c r="P3024">
        <v>8.4501999999999994E-2</v>
      </c>
      <c r="Q3024">
        <v>3.4200000000000002E-4</v>
      </c>
    </row>
    <row r="3025" spans="1:17" x14ac:dyDescent="0.25">
      <c r="A3025" t="s">
        <v>1</v>
      </c>
      <c r="C3025">
        <v>0</v>
      </c>
      <c r="D3025">
        <v>0</v>
      </c>
      <c r="E3025" t="s">
        <v>135</v>
      </c>
      <c r="F3025" t="s">
        <v>0</v>
      </c>
      <c r="G3025" t="s">
        <v>145</v>
      </c>
      <c r="H3025">
        <v>-9999</v>
      </c>
      <c r="I3025" s="5">
        <v>-9999</v>
      </c>
      <c r="J3025" s="4" t="s">
        <v>135</v>
      </c>
      <c r="K3025" t="s">
        <v>86</v>
      </c>
      <c r="L3025" t="s">
        <v>2</v>
      </c>
      <c r="M3025" t="s">
        <v>3</v>
      </c>
      <c r="N3025" t="s">
        <v>162</v>
      </c>
      <c r="O3025">
        <v>6.2000000000000003E-5</v>
      </c>
      <c r="P3025">
        <v>3.9403000000000001E-2</v>
      </c>
      <c r="Q3025">
        <v>1.5899999999999999E-4</v>
      </c>
    </row>
    <row r="3026" spans="1:17" x14ac:dyDescent="0.25">
      <c r="A3026" t="s">
        <v>1</v>
      </c>
      <c r="C3026">
        <v>0</v>
      </c>
      <c r="D3026">
        <v>0</v>
      </c>
      <c r="E3026" t="s">
        <v>135</v>
      </c>
      <c r="F3026" t="s">
        <v>0</v>
      </c>
      <c r="G3026" t="s">
        <v>145</v>
      </c>
      <c r="H3026">
        <v>-9999</v>
      </c>
      <c r="I3026" s="5">
        <v>-9999</v>
      </c>
      <c r="J3026" s="4" t="s">
        <v>135</v>
      </c>
      <c r="K3026" t="s">
        <v>86</v>
      </c>
      <c r="L3026" t="s">
        <v>2</v>
      </c>
      <c r="M3026" t="s">
        <v>3</v>
      </c>
      <c r="N3026" t="s">
        <v>162</v>
      </c>
      <c r="O3026">
        <v>1.54E-4</v>
      </c>
      <c r="P3026">
        <v>9.8498000000000002E-2</v>
      </c>
      <c r="Q3026">
        <v>3.9899999999999999E-4</v>
      </c>
    </row>
    <row r="3027" spans="1:17" x14ac:dyDescent="0.25">
      <c r="A3027" t="s">
        <v>1</v>
      </c>
      <c r="C3027">
        <v>0</v>
      </c>
      <c r="D3027">
        <v>0</v>
      </c>
      <c r="E3027" t="s">
        <v>135</v>
      </c>
      <c r="F3027" t="s">
        <v>0</v>
      </c>
      <c r="G3027" t="s">
        <v>145</v>
      </c>
      <c r="H3027">
        <v>-9999</v>
      </c>
      <c r="I3027" s="5">
        <v>-9999</v>
      </c>
      <c r="J3027" s="4" t="s">
        <v>135</v>
      </c>
      <c r="K3027" t="s">
        <v>86</v>
      </c>
      <c r="L3027" t="s">
        <v>2</v>
      </c>
      <c r="M3027" t="s">
        <v>3</v>
      </c>
      <c r="N3027" t="s">
        <v>162</v>
      </c>
      <c r="O3027">
        <v>3.6110000000000001E-3</v>
      </c>
      <c r="P3027">
        <v>2.31121</v>
      </c>
      <c r="Q3027">
        <v>9.3530000000000002E-3</v>
      </c>
    </row>
    <row r="3028" spans="1:17" x14ac:dyDescent="0.25">
      <c r="A3028" t="s">
        <v>1</v>
      </c>
      <c r="C3028">
        <v>0</v>
      </c>
      <c r="D3028">
        <v>0</v>
      </c>
      <c r="E3028" t="s">
        <v>135</v>
      </c>
      <c r="F3028" t="s">
        <v>0</v>
      </c>
      <c r="G3028" t="s">
        <v>145</v>
      </c>
      <c r="H3028">
        <v>-9999</v>
      </c>
      <c r="I3028" s="5">
        <v>-9999</v>
      </c>
      <c r="J3028" s="4" t="s">
        <v>135</v>
      </c>
      <c r="K3028" t="s">
        <v>86</v>
      </c>
      <c r="L3028" t="s">
        <v>2</v>
      </c>
      <c r="M3028" t="s">
        <v>3</v>
      </c>
      <c r="N3028" t="s">
        <v>162</v>
      </c>
      <c r="O3028">
        <v>6.1899999999999998E-4</v>
      </c>
      <c r="P3028">
        <v>0.396397</v>
      </c>
      <c r="Q3028">
        <v>1.604E-3</v>
      </c>
    </row>
    <row r="3029" spans="1:17" x14ac:dyDescent="0.25">
      <c r="A3029" t="s">
        <v>1</v>
      </c>
      <c r="C3029">
        <v>0</v>
      </c>
      <c r="D3029">
        <v>0</v>
      </c>
      <c r="E3029" t="s">
        <v>135</v>
      </c>
      <c r="F3029" t="s">
        <v>0</v>
      </c>
      <c r="G3029" t="s">
        <v>145</v>
      </c>
      <c r="H3029">
        <v>-9999</v>
      </c>
      <c r="I3029" s="5">
        <v>-9999</v>
      </c>
      <c r="J3029" s="4" t="s">
        <v>135</v>
      </c>
      <c r="K3029" t="s">
        <v>86</v>
      </c>
      <c r="L3029" t="s">
        <v>2</v>
      </c>
      <c r="M3029" t="s">
        <v>3</v>
      </c>
      <c r="N3029" t="s">
        <v>162</v>
      </c>
      <c r="O3029">
        <v>1.913E-3</v>
      </c>
      <c r="P3029">
        <v>1.2242770000000001</v>
      </c>
      <c r="Q3029">
        <v>4.9540000000000001E-3</v>
      </c>
    </row>
    <row r="3030" spans="1:17" x14ac:dyDescent="0.25">
      <c r="A3030" t="s">
        <v>1</v>
      </c>
      <c r="C3030">
        <v>0</v>
      </c>
      <c r="D3030">
        <v>0</v>
      </c>
      <c r="E3030" t="s">
        <v>135</v>
      </c>
      <c r="F3030" t="s">
        <v>0</v>
      </c>
      <c r="G3030" t="s">
        <v>145</v>
      </c>
      <c r="H3030">
        <v>-9999</v>
      </c>
      <c r="I3030" s="5">
        <v>-9999</v>
      </c>
      <c r="J3030" s="4" t="s">
        <v>135</v>
      </c>
      <c r="K3030" t="s">
        <v>79</v>
      </c>
      <c r="L3030" t="s">
        <v>2</v>
      </c>
      <c r="M3030" t="s">
        <v>3</v>
      </c>
      <c r="N3030" t="s">
        <v>162</v>
      </c>
      <c r="O3030">
        <v>7.0939999999999996E-3</v>
      </c>
      <c r="P3030">
        <v>4.5403529999999996</v>
      </c>
      <c r="Q3030">
        <v>1.8374000000000001E-2</v>
      </c>
    </row>
    <row r="3031" spans="1:17" x14ac:dyDescent="0.25">
      <c r="A3031" t="s">
        <v>1</v>
      </c>
      <c r="C3031">
        <v>0</v>
      </c>
      <c r="D3031">
        <v>0</v>
      </c>
      <c r="E3031" t="s">
        <v>135</v>
      </c>
      <c r="F3031" t="s">
        <v>0</v>
      </c>
      <c r="G3031" t="s">
        <v>145</v>
      </c>
      <c r="H3031">
        <v>-9999</v>
      </c>
      <c r="I3031" s="5">
        <v>-9999</v>
      </c>
      <c r="J3031" s="4" t="s">
        <v>135</v>
      </c>
      <c r="K3031" t="s">
        <v>85</v>
      </c>
      <c r="L3031" t="s">
        <v>2</v>
      </c>
      <c r="M3031" t="s">
        <v>3</v>
      </c>
      <c r="N3031" t="s">
        <v>162</v>
      </c>
      <c r="O3031">
        <v>1.5294E-2</v>
      </c>
      <c r="P3031">
        <v>9.7883320000000005</v>
      </c>
      <c r="Q3031">
        <v>3.9612000000000001E-2</v>
      </c>
    </row>
    <row r="3032" spans="1:17" x14ac:dyDescent="0.25">
      <c r="A3032" t="s">
        <v>1</v>
      </c>
      <c r="C3032">
        <v>0</v>
      </c>
      <c r="D3032">
        <v>0</v>
      </c>
      <c r="E3032" t="s">
        <v>135</v>
      </c>
      <c r="F3032" t="s">
        <v>0</v>
      </c>
      <c r="G3032" t="s">
        <v>145</v>
      </c>
      <c r="H3032">
        <v>-9999</v>
      </c>
      <c r="I3032" s="5">
        <v>-9999</v>
      </c>
      <c r="J3032" s="4" t="s">
        <v>135</v>
      </c>
      <c r="K3032" t="s">
        <v>79</v>
      </c>
      <c r="L3032" t="s">
        <v>2</v>
      </c>
      <c r="M3032" t="s">
        <v>3</v>
      </c>
      <c r="N3032" t="s">
        <v>162</v>
      </c>
      <c r="O3032">
        <v>4.17E-4</v>
      </c>
      <c r="P3032">
        <v>0.26680700000000002</v>
      </c>
      <c r="Q3032">
        <v>1.08E-3</v>
      </c>
    </row>
    <row r="3033" spans="1:17" x14ac:dyDescent="0.25">
      <c r="A3033" t="s">
        <v>1</v>
      </c>
      <c r="C3033">
        <v>0</v>
      </c>
      <c r="D3033">
        <v>0</v>
      </c>
      <c r="E3033" t="s">
        <v>135</v>
      </c>
      <c r="F3033" t="s">
        <v>0</v>
      </c>
      <c r="G3033" t="s">
        <v>145</v>
      </c>
      <c r="H3033">
        <v>-9999</v>
      </c>
      <c r="I3033" s="5">
        <v>-9999</v>
      </c>
      <c r="J3033" s="4" t="s">
        <v>135</v>
      </c>
      <c r="K3033" t="s">
        <v>79</v>
      </c>
      <c r="L3033" t="s">
        <v>2</v>
      </c>
      <c r="M3033" t="s">
        <v>3</v>
      </c>
      <c r="N3033" t="s">
        <v>162</v>
      </c>
      <c r="O3033">
        <v>1.3100000000000001E-4</v>
      </c>
      <c r="P3033">
        <v>8.3812999999999999E-2</v>
      </c>
      <c r="Q3033">
        <v>3.39E-4</v>
      </c>
    </row>
    <row r="3034" spans="1:17" x14ac:dyDescent="0.25">
      <c r="A3034" t="s">
        <v>1</v>
      </c>
      <c r="C3034">
        <v>0</v>
      </c>
      <c r="D3034">
        <v>0</v>
      </c>
      <c r="E3034" t="s">
        <v>135</v>
      </c>
      <c r="F3034" t="s">
        <v>0</v>
      </c>
      <c r="G3034" t="s">
        <v>145</v>
      </c>
      <c r="H3034">
        <v>-9999</v>
      </c>
      <c r="I3034" s="5">
        <v>-9999</v>
      </c>
      <c r="J3034" s="4" t="s">
        <v>135</v>
      </c>
      <c r="K3034" t="s">
        <v>85</v>
      </c>
      <c r="L3034" t="s">
        <v>2</v>
      </c>
      <c r="M3034" t="s">
        <v>3</v>
      </c>
      <c r="N3034" t="s">
        <v>162</v>
      </c>
      <c r="O3034">
        <v>8.9400000000000005E-4</v>
      </c>
      <c r="P3034">
        <v>0.57226299999999997</v>
      </c>
      <c r="Q3034">
        <v>2.3159999999999999E-3</v>
      </c>
    </row>
    <row r="3035" spans="1:17" x14ac:dyDescent="0.25">
      <c r="A3035" t="s">
        <v>1</v>
      </c>
      <c r="C3035">
        <v>0</v>
      </c>
      <c r="D3035">
        <v>0</v>
      </c>
      <c r="E3035" t="s">
        <v>135</v>
      </c>
      <c r="F3035" t="s">
        <v>0</v>
      </c>
      <c r="G3035" t="s">
        <v>145</v>
      </c>
      <c r="H3035">
        <v>-9999</v>
      </c>
      <c r="I3035" s="5">
        <v>-9999</v>
      </c>
      <c r="J3035" s="4" t="s">
        <v>135</v>
      </c>
      <c r="K3035" t="s">
        <v>79</v>
      </c>
      <c r="L3035" t="s">
        <v>2</v>
      </c>
      <c r="M3035" t="s">
        <v>3</v>
      </c>
      <c r="N3035" t="s">
        <v>162</v>
      </c>
      <c r="O3035">
        <v>5.5099999999999995E-4</v>
      </c>
      <c r="P3035">
        <v>0.352406</v>
      </c>
      <c r="Q3035">
        <v>1.426E-3</v>
      </c>
    </row>
    <row r="3036" spans="1:17" x14ac:dyDescent="0.25">
      <c r="A3036" t="s">
        <v>1</v>
      </c>
      <c r="C3036">
        <v>0</v>
      </c>
      <c r="D3036">
        <v>0</v>
      </c>
      <c r="E3036" t="s">
        <v>135</v>
      </c>
      <c r="F3036" t="s">
        <v>0</v>
      </c>
      <c r="G3036" t="s">
        <v>145</v>
      </c>
      <c r="H3036">
        <v>-9999</v>
      </c>
      <c r="I3036" s="5">
        <v>-9999</v>
      </c>
      <c r="J3036" s="4" t="s">
        <v>135</v>
      </c>
      <c r="K3036" t="s">
        <v>85</v>
      </c>
      <c r="L3036" t="s">
        <v>2</v>
      </c>
      <c r="M3036" t="s">
        <v>3</v>
      </c>
      <c r="N3036" t="s">
        <v>162</v>
      </c>
      <c r="O3036">
        <v>5.6700000000000001E-4</v>
      </c>
      <c r="P3036">
        <v>0.363174</v>
      </c>
      <c r="Q3036">
        <v>1.47E-3</v>
      </c>
    </row>
    <row r="3037" spans="1:17" x14ac:dyDescent="0.25">
      <c r="A3037" t="s">
        <v>1</v>
      </c>
      <c r="C3037">
        <v>0</v>
      </c>
      <c r="D3037">
        <v>0</v>
      </c>
      <c r="E3037" t="s">
        <v>135</v>
      </c>
      <c r="F3037" t="s">
        <v>0</v>
      </c>
      <c r="G3037" t="s">
        <v>145</v>
      </c>
      <c r="H3037">
        <v>-9999</v>
      </c>
      <c r="I3037" s="5">
        <v>-9999</v>
      </c>
      <c r="J3037" s="4" t="s">
        <v>135</v>
      </c>
      <c r="K3037" t="s">
        <v>79</v>
      </c>
      <c r="L3037" t="s">
        <v>2</v>
      </c>
      <c r="M3037" t="s">
        <v>3</v>
      </c>
      <c r="N3037" t="s">
        <v>162</v>
      </c>
      <c r="O3037">
        <v>8.1400000000000005E-4</v>
      </c>
      <c r="P3037">
        <v>0.521007</v>
      </c>
      <c r="Q3037">
        <v>2.1080000000000001E-3</v>
      </c>
    </row>
    <row r="3038" spans="1:17" x14ac:dyDescent="0.25">
      <c r="A3038" t="s">
        <v>1</v>
      </c>
      <c r="C3038">
        <v>0</v>
      </c>
      <c r="D3038">
        <v>0</v>
      </c>
      <c r="E3038" t="s">
        <v>135</v>
      </c>
      <c r="F3038" t="s">
        <v>0</v>
      </c>
      <c r="G3038" t="s">
        <v>145</v>
      </c>
      <c r="H3038">
        <v>-9999</v>
      </c>
      <c r="I3038" s="5">
        <v>-9999</v>
      </c>
      <c r="J3038" s="4" t="s">
        <v>135</v>
      </c>
      <c r="K3038" t="s">
        <v>79</v>
      </c>
      <c r="L3038" t="s">
        <v>2</v>
      </c>
      <c r="M3038" t="s">
        <v>3</v>
      </c>
      <c r="N3038" t="s">
        <v>162</v>
      </c>
      <c r="O3038">
        <v>8.2000000000000001E-5</v>
      </c>
      <c r="P3038">
        <v>5.2538000000000001E-2</v>
      </c>
      <c r="Q3038">
        <v>2.13E-4</v>
      </c>
    </row>
    <row r="3039" spans="1:17" x14ac:dyDescent="0.25">
      <c r="A3039" t="s">
        <v>1</v>
      </c>
      <c r="C3039">
        <v>0</v>
      </c>
      <c r="D3039">
        <v>0</v>
      </c>
      <c r="E3039" t="s">
        <v>135</v>
      </c>
      <c r="F3039" t="s">
        <v>0</v>
      </c>
      <c r="G3039" t="s">
        <v>145</v>
      </c>
      <c r="H3039">
        <v>-9999</v>
      </c>
      <c r="I3039" s="5">
        <v>-9999</v>
      </c>
      <c r="J3039" s="4" t="s">
        <v>135</v>
      </c>
      <c r="K3039" t="s">
        <v>79</v>
      </c>
      <c r="L3039" t="s">
        <v>2</v>
      </c>
      <c r="M3039" t="s">
        <v>3</v>
      </c>
      <c r="N3039" t="s">
        <v>162</v>
      </c>
      <c r="O3039">
        <v>5.7499999999999999E-4</v>
      </c>
      <c r="P3039">
        <v>0.36809399999999998</v>
      </c>
      <c r="Q3039">
        <v>1.49E-3</v>
      </c>
    </row>
    <row r="3040" spans="1:17" x14ac:dyDescent="0.25">
      <c r="A3040" t="s">
        <v>1</v>
      </c>
      <c r="C3040">
        <v>0</v>
      </c>
      <c r="D3040">
        <v>0</v>
      </c>
      <c r="E3040" t="s">
        <v>135</v>
      </c>
      <c r="F3040" t="s">
        <v>0</v>
      </c>
      <c r="G3040" t="s">
        <v>145</v>
      </c>
      <c r="H3040">
        <v>-9999</v>
      </c>
      <c r="I3040" s="5">
        <v>-9999</v>
      </c>
      <c r="J3040" s="4" t="s">
        <v>135</v>
      </c>
      <c r="K3040" t="s">
        <v>79</v>
      </c>
      <c r="L3040" t="s">
        <v>2</v>
      </c>
      <c r="M3040" t="s">
        <v>3</v>
      </c>
      <c r="N3040" t="s">
        <v>162</v>
      </c>
      <c r="O3040">
        <v>1.08E-4</v>
      </c>
      <c r="P3040">
        <v>6.9121000000000002E-2</v>
      </c>
      <c r="Q3040">
        <v>2.7999999999999998E-4</v>
      </c>
    </row>
    <row r="3041" spans="1:17" x14ac:dyDescent="0.25">
      <c r="A3041" t="s">
        <v>1</v>
      </c>
      <c r="C3041">
        <v>0</v>
      </c>
      <c r="D3041">
        <v>0</v>
      </c>
      <c r="E3041" t="s">
        <v>135</v>
      </c>
      <c r="F3041" t="s">
        <v>0</v>
      </c>
      <c r="G3041" t="s">
        <v>145</v>
      </c>
      <c r="H3041">
        <v>-9999</v>
      </c>
      <c r="I3041" s="5">
        <v>-9999</v>
      </c>
      <c r="J3041" s="4" t="s">
        <v>135</v>
      </c>
      <c r="K3041" t="s">
        <v>85</v>
      </c>
      <c r="L3041" t="s">
        <v>2</v>
      </c>
      <c r="M3041" t="s">
        <v>3</v>
      </c>
      <c r="N3041" t="s">
        <v>162</v>
      </c>
      <c r="O3041">
        <v>1.0319999999999999E-3</v>
      </c>
      <c r="P3041">
        <v>0.66078999999999999</v>
      </c>
      <c r="Q3041">
        <v>2.6740000000000002E-3</v>
      </c>
    </row>
    <row r="3042" spans="1:17" x14ac:dyDescent="0.25">
      <c r="A3042" t="s">
        <v>1</v>
      </c>
      <c r="C3042">
        <v>0</v>
      </c>
      <c r="D3042">
        <v>0</v>
      </c>
      <c r="E3042" t="s">
        <v>135</v>
      </c>
      <c r="F3042" t="s">
        <v>0</v>
      </c>
      <c r="G3042" t="s">
        <v>145</v>
      </c>
      <c r="H3042">
        <v>-9999</v>
      </c>
      <c r="I3042" s="5">
        <v>-9999</v>
      </c>
      <c r="J3042" s="4" t="s">
        <v>135</v>
      </c>
      <c r="K3042" t="s">
        <v>84</v>
      </c>
      <c r="L3042" t="s">
        <v>2</v>
      </c>
      <c r="M3042" t="s">
        <v>3</v>
      </c>
      <c r="N3042" t="s">
        <v>162</v>
      </c>
      <c r="O3042">
        <v>1.031E-3</v>
      </c>
      <c r="P3042">
        <v>0.65977799999999998</v>
      </c>
      <c r="Q3042">
        <v>2.6700000000000001E-3</v>
      </c>
    </row>
    <row r="3043" spans="1:17" x14ac:dyDescent="0.25">
      <c r="A3043" t="s">
        <v>1</v>
      </c>
      <c r="C3043">
        <v>0</v>
      </c>
      <c r="D3043">
        <v>0</v>
      </c>
      <c r="E3043" t="s">
        <v>135</v>
      </c>
      <c r="F3043" t="s">
        <v>0</v>
      </c>
      <c r="G3043" t="s">
        <v>145</v>
      </c>
      <c r="H3043">
        <v>-9999</v>
      </c>
      <c r="I3043" s="5">
        <v>-9999</v>
      </c>
      <c r="J3043" s="4" t="s">
        <v>135</v>
      </c>
      <c r="K3043" t="s">
        <v>79</v>
      </c>
      <c r="L3043" t="s">
        <v>2</v>
      </c>
      <c r="M3043" t="s">
        <v>3</v>
      </c>
      <c r="N3043" t="s">
        <v>162</v>
      </c>
      <c r="O3043">
        <v>1.2899999999999999E-4</v>
      </c>
      <c r="P3043">
        <v>8.2849000000000006E-2</v>
      </c>
      <c r="Q3043">
        <v>3.3500000000000001E-4</v>
      </c>
    </row>
    <row r="3044" spans="1:17" x14ac:dyDescent="0.25">
      <c r="A3044" t="s">
        <v>1</v>
      </c>
      <c r="C3044">
        <v>0</v>
      </c>
      <c r="D3044">
        <v>0</v>
      </c>
      <c r="E3044" t="s">
        <v>135</v>
      </c>
      <c r="F3044" t="s">
        <v>0</v>
      </c>
      <c r="G3044" t="s">
        <v>145</v>
      </c>
      <c r="H3044">
        <v>-9999</v>
      </c>
      <c r="I3044" s="5">
        <v>-9999</v>
      </c>
      <c r="J3044" s="4" t="s">
        <v>135</v>
      </c>
      <c r="K3044" t="s">
        <v>79</v>
      </c>
      <c r="L3044" t="s">
        <v>2</v>
      </c>
      <c r="M3044" t="s">
        <v>3</v>
      </c>
      <c r="N3044" t="s">
        <v>162</v>
      </c>
      <c r="O3044">
        <v>9.6460000000000001E-3</v>
      </c>
      <c r="P3044">
        <v>6.173705</v>
      </c>
      <c r="Q3044">
        <v>2.4983999999999999E-2</v>
      </c>
    </row>
    <row r="3045" spans="1:17" x14ac:dyDescent="0.25">
      <c r="A3045" t="s">
        <v>1</v>
      </c>
      <c r="C3045">
        <v>0</v>
      </c>
      <c r="D3045">
        <v>0</v>
      </c>
      <c r="E3045" t="s">
        <v>135</v>
      </c>
      <c r="F3045" t="s">
        <v>0</v>
      </c>
      <c r="G3045" t="s">
        <v>145</v>
      </c>
      <c r="H3045">
        <v>-9999</v>
      </c>
      <c r="I3045" s="5">
        <v>-9999</v>
      </c>
      <c r="J3045" s="4" t="s">
        <v>135</v>
      </c>
      <c r="K3045" t="s">
        <v>79</v>
      </c>
      <c r="L3045" t="s">
        <v>2</v>
      </c>
      <c r="M3045" t="s">
        <v>3</v>
      </c>
      <c r="N3045" t="s">
        <v>162</v>
      </c>
      <c r="O3045">
        <v>1.3879999999999999E-3</v>
      </c>
      <c r="P3045">
        <v>0.88823300000000005</v>
      </c>
      <c r="Q3045">
        <v>3.5950000000000001E-3</v>
      </c>
    </row>
    <row r="3046" spans="1:17" x14ac:dyDescent="0.25">
      <c r="A3046" t="s">
        <v>1</v>
      </c>
      <c r="C3046">
        <v>0</v>
      </c>
      <c r="D3046">
        <v>0</v>
      </c>
      <c r="E3046" t="s">
        <v>135</v>
      </c>
      <c r="F3046" t="s">
        <v>0</v>
      </c>
      <c r="G3046" t="s">
        <v>145</v>
      </c>
      <c r="H3046">
        <v>-9999</v>
      </c>
      <c r="I3046" s="5">
        <v>-9999</v>
      </c>
      <c r="J3046" s="4" t="s">
        <v>135</v>
      </c>
      <c r="K3046" t="s">
        <v>79</v>
      </c>
      <c r="L3046" t="s">
        <v>2</v>
      </c>
      <c r="M3046" t="s">
        <v>3</v>
      </c>
      <c r="N3046" t="s">
        <v>162</v>
      </c>
      <c r="O3046">
        <v>2.03E-4</v>
      </c>
      <c r="P3046">
        <v>0.129689</v>
      </c>
      <c r="Q3046">
        <v>5.2499999999999997E-4</v>
      </c>
    </row>
    <row r="3047" spans="1:17" x14ac:dyDescent="0.25">
      <c r="A3047" t="s">
        <v>1</v>
      </c>
      <c r="C3047">
        <v>0</v>
      </c>
      <c r="D3047">
        <v>0</v>
      </c>
      <c r="E3047" t="s">
        <v>135</v>
      </c>
      <c r="F3047" t="s">
        <v>0</v>
      </c>
      <c r="G3047" t="s">
        <v>145</v>
      </c>
      <c r="H3047">
        <v>-9999</v>
      </c>
      <c r="I3047" s="5">
        <v>-9999</v>
      </c>
      <c r="J3047" s="4" t="s">
        <v>135</v>
      </c>
      <c r="K3047" t="s">
        <v>79</v>
      </c>
      <c r="L3047" t="s">
        <v>2</v>
      </c>
      <c r="M3047" t="s">
        <v>3</v>
      </c>
      <c r="N3047" t="s">
        <v>162</v>
      </c>
      <c r="O3047">
        <v>1.1869999999999999E-3</v>
      </c>
      <c r="P3047">
        <v>0.75969299999999995</v>
      </c>
      <c r="Q3047">
        <v>3.0739999999999999E-3</v>
      </c>
    </row>
    <row r="3048" spans="1:17" x14ac:dyDescent="0.25">
      <c r="A3048" t="s">
        <v>1</v>
      </c>
      <c r="C3048">
        <v>0</v>
      </c>
      <c r="D3048">
        <v>0</v>
      </c>
      <c r="E3048" t="s">
        <v>135</v>
      </c>
      <c r="F3048" t="s">
        <v>0</v>
      </c>
      <c r="G3048" t="s">
        <v>145</v>
      </c>
      <c r="H3048">
        <v>-9999</v>
      </c>
      <c r="I3048" s="5">
        <v>-9999</v>
      </c>
      <c r="J3048" s="4" t="s">
        <v>135</v>
      </c>
      <c r="K3048" t="s">
        <v>79</v>
      </c>
      <c r="L3048" t="s">
        <v>2</v>
      </c>
      <c r="M3048" t="s">
        <v>3</v>
      </c>
      <c r="N3048" t="s">
        <v>162</v>
      </c>
      <c r="O3048">
        <v>3.8200000000000002E-4</v>
      </c>
      <c r="P3048">
        <v>0.24426800000000001</v>
      </c>
      <c r="Q3048">
        <v>9.8900000000000008E-4</v>
      </c>
    </row>
    <row r="3049" spans="1:17" x14ac:dyDescent="0.25">
      <c r="A3049" t="s">
        <v>1</v>
      </c>
      <c r="C3049">
        <v>0</v>
      </c>
      <c r="D3049">
        <v>0</v>
      </c>
      <c r="E3049" t="s">
        <v>135</v>
      </c>
      <c r="F3049" t="s">
        <v>0</v>
      </c>
      <c r="G3049" t="s">
        <v>145</v>
      </c>
      <c r="H3049">
        <v>-9999</v>
      </c>
      <c r="I3049" s="5">
        <v>-9999</v>
      </c>
      <c r="J3049" s="4" t="s">
        <v>135</v>
      </c>
      <c r="K3049" t="s">
        <v>79</v>
      </c>
      <c r="L3049" t="s">
        <v>2</v>
      </c>
      <c r="M3049" t="s">
        <v>3</v>
      </c>
      <c r="N3049" t="s">
        <v>162</v>
      </c>
      <c r="O3049">
        <v>1.255E-3</v>
      </c>
      <c r="P3049">
        <v>0.80312499999999998</v>
      </c>
      <c r="Q3049">
        <v>3.2499999999999999E-3</v>
      </c>
    </row>
    <row r="3050" spans="1:17" x14ac:dyDescent="0.25">
      <c r="A3050" t="s">
        <v>1</v>
      </c>
      <c r="C3050">
        <v>0</v>
      </c>
      <c r="D3050">
        <v>0</v>
      </c>
      <c r="E3050" t="s">
        <v>135</v>
      </c>
      <c r="F3050" t="s">
        <v>0</v>
      </c>
      <c r="G3050" t="s">
        <v>145</v>
      </c>
      <c r="H3050">
        <v>-9999</v>
      </c>
      <c r="I3050" s="5">
        <v>-9999</v>
      </c>
      <c r="J3050" s="4" t="s">
        <v>135</v>
      </c>
      <c r="K3050" t="s">
        <v>79</v>
      </c>
      <c r="L3050" t="s">
        <v>2</v>
      </c>
      <c r="M3050" t="s">
        <v>3</v>
      </c>
      <c r="N3050" t="s">
        <v>162</v>
      </c>
      <c r="O3050">
        <v>4.3000000000000002E-5</v>
      </c>
      <c r="P3050">
        <v>2.7607E-2</v>
      </c>
      <c r="Q3050">
        <v>1.12E-4</v>
      </c>
    </row>
    <row r="3051" spans="1:17" x14ac:dyDescent="0.25">
      <c r="A3051" t="s">
        <v>1</v>
      </c>
      <c r="C3051">
        <v>0</v>
      </c>
      <c r="D3051">
        <v>0</v>
      </c>
      <c r="E3051" t="s">
        <v>135</v>
      </c>
      <c r="F3051" t="s">
        <v>0</v>
      </c>
      <c r="G3051" t="s">
        <v>145</v>
      </c>
      <c r="H3051">
        <v>-9999</v>
      </c>
      <c r="I3051" s="5">
        <v>-9999</v>
      </c>
      <c r="J3051" s="4" t="s">
        <v>135</v>
      </c>
      <c r="K3051" t="s">
        <v>79</v>
      </c>
      <c r="L3051" t="s">
        <v>2</v>
      </c>
      <c r="M3051" t="s">
        <v>3</v>
      </c>
      <c r="N3051" t="s">
        <v>162</v>
      </c>
      <c r="O3051">
        <v>1.503E-3</v>
      </c>
      <c r="P3051">
        <v>0.96180699999999997</v>
      </c>
      <c r="Q3051">
        <v>3.8920000000000001E-3</v>
      </c>
    </row>
    <row r="3052" spans="1:17" x14ac:dyDescent="0.25">
      <c r="A3052" t="s">
        <v>1</v>
      </c>
      <c r="C3052">
        <v>0</v>
      </c>
      <c r="D3052">
        <v>0</v>
      </c>
      <c r="E3052" t="s">
        <v>135</v>
      </c>
      <c r="F3052" t="s">
        <v>0</v>
      </c>
      <c r="G3052" t="s">
        <v>145</v>
      </c>
      <c r="H3052">
        <v>-9999</v>
      </c>
      <c r="I3052" s="5">
        <v>-9999</v>
      </c>
      <c r="J3052" s="4" t="s">
        <v>135</v>
      </c>
      <c r="K3052" t="s">
        <v>79</v>
      </c>
      <c r="L3052" t="s">
        <v>2</v>
      </c>
      <c r="M3052" t="s">
        <v>3</v>
      </c>
      <c r="N3052" t="s">
        <v>162</v>
      </c>
      <c r="O3052">
        <v>3.5100000000000002E-4</v>
      </c>
      <c r="P3052">
        <v>0.22455600000000001</v>
      </c>
      <c r="Q3052">
        <v>9.0899999999999998E-4</v>
      </c>
    </row>
    <row r="3053" spans="1:17" x14ac:dyDescent="0.25">
      <c r="A3053" t="s">
        <v>1</v>
      </c>
      <c r="C3053">
        <v>0</v>
      </c>
      <c r="D3053">
        <v>0</v>
      </c>
      <c r="E3053" t="s">
        <v>135</v>
      </c>
      <c r="F3053" t="s">
        <v>0</v>
      </c>
      <c r="G3053" t="s">
        <v>145</v>
      </c>
      <c r="H3053">
        <v>-9999</v>
      </c>
      <c r="I3053" s="5">
        <v>-9999</v>
      </c>
      <c r="J3053" s="4" t="s">
        <v>135</v>
      </c>
      <c r="K3053" t="s">
        <v>79</v>
      </c>
      <c r="L3053" t="s">
        <v>2</v>
      </c>
      <c r="M3053" t="s">
        <v>3</v>
      </c>
      <c r="N3053" t="s">
        <v>162</v>
      </c>
      <c r="O3053">
        <v>2.81E-4</v>
      </c>
      <c r="P3053">
        <v>0.17995800000000001</v>
      </c>
      <c r="Q3053">
        <v>7.2800000000000002E-4</v>
      </c>
    </row>
    <row r="3054" spans="1:17" x14ac:dyDescent="0.25">
      <c r="A3054" t="s">
        <v>1</v>
      </c>
      <c r="C3054">
        <v>0</v>
      </c>
      <c r="D3054">
        <v>0</v>
      </c>
      <c r="E3054" t="s">
        <v>135</v>
      </c>
      <c r="F3054" t="s">
        <v>0</v>
      </c>
      <c r="G3054" t="s">
        <v>145</v>
      </c>
      <c r="H3054">
        <v>-9999</v>
      </c>
      <c r="I3054" s="5">
        <v>-9999</v>
      </c>
      <c r="J3054" s="4" t="s">
        <v>135</v>
      </c>
      <c r="K3054" t="s">
        <v>85</v>
      </c>
      <c r="L3054" t="s">
        <v>2</v>
      </c>
      <c r="M3054" t="s">
        <v>3</v>
      </c>
      <c r="N3054" t="s">
        <v>162</v>
      </c>
      <c r="O3054">
        <v>7.7739999999999997E-3</v>
      </c>
      <c r="P3054">
        <v>4.9751329999999996</v>
      </c>
      <c r="Q3054">
        <v>2.0133999999999999E-2</v>
      </c>
    </row>
    <row r="3055" spans="1:17" x14ac:dyDescent="0.25">
      <c r="A3055" t="s">
        <v>1</v>
      </c>
      <c r="C3055">
        <v>0</v>
      </c>
      <c r="D3055">
        <v>0</v>
      </c>
      <c r="E3055" t="s">
        <v>135</v>
      </c>
      <c r="F3055" t="s">
        <v>0</v>
      </c>
      <c r="G3055" t="s">
        <v>145</v>
      </c>
      <c r="H3055">
        <v>-9999</v>
      </c>
      <c r="I3055" s="5">
        <v>-9999</v>
      </c>
      <c r="J3055" s="4" t="s">
        <v>135</v>
      </c>
      <c r="K3055" t="s">
        <v>86</v>
      </c>
      <c r="L3055" t="s">
        <v>2</v>
      </c>
      <c r="M3055" t="s">
        <v>3</v>
      </c>
      <c r="N3055" t="s">
        <v>162</v>
      </c>
      <c r="O3055">
        <v>3.2499999999999999E-4</v>
      </c>
      <c r="P3055">
        <v>0.20771999999999999</v>
      </c>
      <c r="Q3055">
        <v>8.4099999999999995E-4</v>
      </c>
    </row>
    <row r="3056" spans="1:17" x14ac:dyDescent="0.25">
      <c r="A3056" t="s">
        <v>1</v>
      </c>
      <c r="C3056">
        <v>0</v>
      </c>
      <c r="D3056">
        <v>0</v>
      </c>
      <c r="E3056" t="s">
        <v>135</v>
      </c>
      <c r="F3056" t="s">
        <v>0</v>
      </c>
      <c r="G3056" t="s">
        <v>145</v>
      </c>
      <c r="H3056">
        <v>-9999</v>
      </c>
      <c r="I3056" s="5">
        <v>-9999</v>
      </c>
      <c r="J3056" s="4" t="s">
        <v>135</v>
      </c>
      <c r="K3056" t="s">
        <v>86</v>
      </c>
      <c r="L3056" t="s">
        <v>2</v>
      </c>
      <c r="M3056" t="s">
        <v>3</v>
      </c>
      <c r="N3056" t="s">
        <v>162</v>
      </c>
      <c r="O3056">
        <v>2.1800000000000001E-4</v>
      </c>
      <c r="P3056">
        <v>0.139514</v>
      </c>
      <c r="Q3056">
        <v>5.6499999999999996E-4</v>
      </c>
    </row>
    <row r="3057" spans="1:17" x14ac:dyDescent="0.25">
      <c r="A3057" t="s">
        <v>1</v>
      </c>
      <c r="C3057">
        <v>0</v>
      </c>
      <c r="D3057">
        <v>0</v>
      </c>
      <c r="E3057" t="s">
        <v>135</v>
      </c>
      <c r="F3057" t="s">
        <v>0</v>
      </c>
      <c r="G3057" t="s">
        <v>145</v>
      </c>
      <c r="H3057">
        <v>-9999</v>
      </c>
      <c r="I3057" s="5">
        <v>-9999</v>
      </c>
      <c r="J3057" s="4" t="s">
        <v>135</v>
      </c>
      <c r="K3057" t="s">
        <v>86</v>
      </c>
      <c r="L3057" t="s">
        <v>2</v>
      </c>
      <c r="M3057" t="s">
        <v>3</v>
      </c>
      <c r="N3057" t="s">
        <v>162</v>
      </c>
      <c r="O3057">
        <v>8.2558999999999994E-2</v>
      </c>
      <c r="P3057">
        <v>52.838076000000001</v>
      </c>
      <c r="Q3057">
        <v>0.21382799999999999</v>
      </c>
    </row>
    <row r="3058" spans="1:17" x14ac:dyDescent="0.25">
      <c r="A3058" t="s">
        <v>1</v>
      </c>
      <c r="C3058">
        <v>0</v>
      </c>
      <c r="D3058">
        <v>0</v>
      </c>
      <c r="E3058" t="s">
        <v>135</v>
      </c>
      <c r="F3058" t="s">
        <v>0</v>
      </c>
      <c r="G3058" t="s">
        <v>145</v>
      </c>
      <c r="H3058">
        <v>-9999</v>
      </c>
      <c r="I3058" s="5">
        <v>-9999</v>
      </c>
      <c r="J3058" s="4" t="s">
        <v>135</v>
      </c>
      <c r="K3058" t="s">
        <v>86</v>
      </c>
      <c r="L3058" t="s">
        <v>2</v>
      </c>
      <c r="M3058" t="s">
        <v>3</v>
      </c>
      <c r="N3058" t="s">
        <v>162</v>
      </c>
      <c r="O3058">
        <v>3.6000000000000001E-5</v>
      </c>
      <c r="P3058">
        <v>2.3167E-2</v>
      </c>
      <c r="Q3058">
        <v>9.3999999999999994E-5</v>
      </c>
    </row>
    <row r="3059" spans="1:17" x14ac:dyDescent="0.25">
      <c r="A3059" t="s">
        <v>1</v>
      </c>
      <c r="C3059">
        <v>0</v>
      </c>
      <c r="D3059">
        <v>0</v>
      </c>
      <c r="E3059" t="s">
        <v>135</v>
      </c>
      <c r="F3059" t="s">
        <v>0</v>
      </c>
      <c r="G3059" t="s">
        <v>145</v>
      </c>
      <c r="H3059">
        <v>-9999</v>
      </c>
      <c r="I3059" s="5">
        <v>-9999</v>
      </c>
      <c r="J3059" s="4" t="s">
        <v>135</v>
      </c>
      <c r="K3059" t="s">
        <v>86</v>
      </c>
      <c r="L3059" t="s">
        <v>2</v>
      </c>
      <c r="M3059" t="s">
        <v>3</v>
      </c>
      <c r="N3059" t="s">
        <v>162</v>
      </c>
      <c r="O3059">
        <v>4.26E-4</v>
      </c>
      <c r="P3059">
        <v>0.27292499999999997</v>
      </c>
      <c r="Q3059">
        <v>1.1039999999999999E-3</v>
      </c>
    </row>
    <row r="3060" spans="1:17" x14ac:dyDescent="0.25">
      <c r="A3060" t="s">
        <v>1</v>
      </c>
      <c r="C3060">
        <v>0</v>
      </c>
      <c r="D3060">
        <v>0</v>
      </c>
      <c r="E3060" t="s">
        <v>135</v>
      </c>
      <c r="F3060" t="s">
        <v>0</v>
      </c>
      <c r="G3060" t="s">
        <v>145</v>
      </c>
      <c r="H3060">
        <v>-9999</v>
      </c>
      <c r="I3060" s="5">
        <v>-9999</v>
      </c>
      <c r="J3060" s="4" t="s">
        <v>135</v>
      </c>
      <c r="K3060" t="s">
        <v>86</v>
      </c>
      <c r="L3060" t="s">
        <v>2</v>
      </c>
      <c r="M3060" t="s">
        <v>3</v>
      </c>
      <c r="N3060" t="s">
        <v>162</v>
      </c>
      <c r="O3060">
        <v>2.8289999999999999E-3</v>
      </c>
      <c r="P3060">
        <v>1.810721</v>
      </c>
      <c r="Q3060">
        <v>7.3280000000000003E-3</v>
      </c>
    </row>
    <row r="3061" spans="1:17" x14ac:dyDescent="0.25">
      <c r="A3061" t="s">
        <v>1</v>
      </c>
      <c r="C3061">
        <v>0</v>
      </c>
      <c r="D3061">
        <v>0</v>
      </c>
      <c r="E3061" t="s">
        <v>135</v>
      </c>
      <c r="F3061" t="s">
        <v>0</v>
      </c>
      <c r="G3061" t="s">
        <v>145</v>
      </c>
      <c r="H3061">
        <v>-9999</v>
      </c>
      <c r="I3061" s="5">
        <v>-9999</v>
      </c>
      <c r="J3061" s="4" t="s">
        <v>135</v>
      </c>
      <c r="K3061" t="s">
        <v>86</v>
      </c>
      <c r="L3061" t="s">
        <v>2</v>
      </c>
      <c r="M3061" t="s">
        <v>3</v>
      </c>
      <c r="N3061" t="s">
        <v>162</v>
      </c>
      <c r="O3061">
        <v>1.12E-4</v>
      </c>
      <c r="P3061">
        <v>7.1702000000000002E-2</v>
      </c>
      <c r="Q3061">
        <v>2.9E-4</v>
      </c>
    </row>
    <row r="3062" spans="1:17" x14ac:dyDescent="0.25">
      <c r="A3062" t="s">
        <v>1</v>
      </c>
      <c r="C3062">
        <v>0</v>
      </c>
      <c r="D3062">
        <v>0</v>
      </c>
      <c r="E3062" t="s">
        <v>135</v>
      </c>
      <c r="F3062" t="s">
        <v>0</v>
      </c>
      <c r="G3062" t="s">
        <v>145</v>
      </c>
      <c r="H3062">
        <v>-9999</v>
      </c>
      <c r="I3062" s="5">
        <v>-9999</v>
      </c>
      <c r="J3062" s="4" t="s">
        <v>135</v>
      </c>
      <c r="K3062" t="s">
        <v>86</v>
      </c>
      <c r="L3062" t="s">
        <v>2</v>
      </c>
      <c r="M3062" t="s">
        <v>3</v>
      </c>
      <c r="N3062" t="s">
        <v>162</v>
      </c>
      <c r="O3062">
        <v>8.0330000000000002E-3</v>
      </c>
      <c r="P3062">
        <v>5.1408940000000003</v>
      </c>
      <c r="Q3062">
        <v>2.0804E-2</v>
      </c>
    </row>
    <row r="3063" spans="1:17" x14ac:dyDescent="0.25">
      <c r="A3063" t="s">
        <v>1</v>
      </c>
      <c r="C3063">
        <v>0</v>
      </c>
      <c r="D3063">
        <v>0</v>
      </c>
      <c r="E3063" t="s">
        <v>135</v>
      </c>
      <c r="F3063" t="s">
        <v>0</v>
      </c>
      <c r="G3063" t="s">
        <v>145</v>
      </c>
      <c r="H3063">
        <v>-9999</v>
      </c>
      <c r="I3063" s="5">
        <v>-9999</v>
      </c>
      <c r="J3063" s="4" t="s">
        <v>135</v>
      </c>
      <c r="K3063" t="s">
        <v>86</v>
      </c>
      <c r="L3063" t="s">
        <v>2</v>
      </c>
      <c r="M3063" t="s">
        <v>3</v>
      </c>
      <c r="N3063" t="s">
        <v>162</v>
      </c>
      <c r="O3063">
        <v>1.3100000000000001E-4</v>
      </c>
      <c r="P3063">
        <v>8.3821999999999994E-2</v>
      </c>
      <c r="Q3063">
        <v>3.39E-4</v>
      </c>
    </row>
    <row r="3064" spans="1:17" x14ac:dyDescent="0.25">
      <c r="A3064" t="s">
        <v>1</v>
      </c>
      <c r="C3064">
        <v>0</v>
      </c>
      <c r="D3064">
        <v>0</v>
      </c>
      <c r="E3064" t="s">
        <v>135</v>
      </c>
      <c r="F3064" t="s">
        <v>0</v>
      </c>
      <c r="G3064" t="s">
        <v>145</v>
      </c>
      <c r="H3064">
        <v>-9999</v>
      </c>
      <c r="I3064" s="5">
        <v>-9999</v>
      </c>
      <c r="J3064" s="4" t="s">
        <v>135</v>
      </c>
      <c r="K3064" t="s">
        <v>86</v>
      </c>
      <c r="L3064" t="s">
        <v>2</v>
      </c>
      <c r="M3064" t="s">
        <v>3</v>
      </c>
      <c r="N3064" t="s">
        <v>162</v>
      </c>
      <c r="O3064">
        <v>2.5600000000000002E-3</v>
      </c>
      <c r="P3064">
        <v>1.638504</v>
      </c>
      <c r="Q3064">
        <v>6.6309999999999997E-3</v>
      </c>
    </row>
    <row r="3065" spans="1:17" x14ac:dyDescent="0.25">
      <c r="A3065" t="s">
        <v>1</v>
      </c>
      <c r="C3065">
        <v>0</v>
      </c>
      <c r="D3065">
        <v>0</v>
      </c>
      <c r="E3065" t="s">
        <v>135</v>
      </c>
      <c r="F3065" t="s">
        <v>0</v>
      </c>
      <c r="G3065" t="s">
        <v>145</v>
      </c>
      <c r="H3065">
        <v>-9999</v>
      </c>
      <c r="I3065" s="5">
        <v>-9999</v>
      </c>
      <c r="J3065" s="4" t="s">
        <v>135</v>
      </c>
      <c r="K3065" t="s">
        <v>86</v>
      </c>
      <c r="L3065" t="s">
        <v>2</v>
      </c>
      <c r="M3065" t="s">
        <v>3</v>
      </c>
      <c r="N3065" t="s">
        <v>162</v>
      </c>
      <c r="O3065">
        <v>2.31E-4</v>
      </c>
      <c r="P3065">
        <v>0.147565</v>
      </c>
      <c r="Q3065">
        <v>5.9699999999999998E-4</v>
      </c>
    </row>
    <row r="3066" spans="1:17" x14ac:dyDescent="0.25">
      <c r="A3066" t="s">
        <v>1</v>
      </c>
      <c r="C3066">
        <v>0</v>
      </c>
      <c r="D3066">
        <v>0</v>
      </c>
      <c r="E3066" t="s">
        <v>135</v>
      </c>
      <c r="F3066" t="s">
        <v>0</v>
      </c>
      <c r="G3066" t="s">
        <v>145</v>
      </c>
      <c r="H3066">
        <v>-9999</v>
      </c>
      <c r="I3066" s="5">
        <v>-9999</v>
      </c>
      <c r="J3066" s="4" t="s">
        <v>135</v>
      </c>
      <c r="K3066" t="s">
        <v>86</v>
      </c>
      <c r="L3066" t="s">
        <v>2</v>
      </c>
      <c r="M3066" t="s">
        <v>3</v>
      </c>
      <c r="N3066" t="s">
        <v>162</v>
      </c>
      <c r="O3066">
        <v>6.96E-4</v>
      </c>
      <c r="P3066">
        <v>0.44555800000000001</v>
      </c>
      <c r="Q3066">
        <v>1.8029999999999999E-3</v>
      </c>
    </row>
    <row r="3067" spans="1:17" x14ac:dyDescent="0.25">
      <c r="A3067" t="s">
        <v>1</v>
      </c>
      <c r="C3067">
        <v>0</v>
      </c>
      <c r="D3067">
        <v>0</v>
      </c>
      <c r="E3067" t="s">
        <v>135</v>
      </c>
      <c r="F3067" t="s">
        <v>0</v>
      </c>
      <c r="G3067" t="s">
        <v>145</v>
      </c>
      <c r="H3067">
        <v>-9999</v>
      </c>
      <c r="I3067" s="5">
        <v>-9999</v>
      </c>
      <c r="J3067" s="4" t="s">
        <v>135</v>
      </c>
      <c r="K3067" t="s">
        <v>85</v>
      </c>
      <c r="L3067" t="s">
        <v>2</v>
      </c>
      <c r="M3067" t="s">
        <v>3</v>
      </c>
      <c r="N3067" t="s">
        <v>162</v>
      </c>
      <c r="O3067">
        <v>1.348E-3</v>
      </c>
      <c r="P3067">
        <v>0.86289800000000005</v>
      </c>
      <c r="Q3067">
        <v>3.4919999999999999E-3</v>
      </c>
    </row>
    <row r="3068" spans="1:17" x14ac:dyDescent="0.25">
      <c r="A3068" t="s">
        <v>1</v>
      </c>
      <c r="C3068">
        <v>0</v>
      </c>
      <c r="D3068">
        <v>0</v>
      </c>
      <c r="E3068" t="s">
        <v>135</v>
      </c>
      <c r="F3068" t="s">
        <v>0</v>
      </c>
      <c r="G3068" t="s">
        <v>145</v>
      </c>
      <c r="H3068">
        <v>-9999</v>
      </c>
      <c r="I3068" s="5">
        <v>-9999</v>
      </c>
      <c r="J3068" s="4" t="s">
        <v>135</v>
      </c>
      <c r="K3068" t="s">
        <v>79</v>
      </c>
      <c r="L3068" t="s">
        <v>2</v>
      </c>
      <c r="M3068" t="s">
        <v>3</v>
      </c>
      <c r="N3068" t="s">
        <v>162</v>
      </c>
      <c r="O3068">
        <v>2.5999999999999999E-3</v>
      </c>
      <c r="P3068">
        <v>1.664264</v>
      </c>
      <c r="Q3068">
        <v>6.7349999999999997E-3</v>
      </c>
    </row>
    <row r="3069" spans="1:17" x14ac:dyDescent="0.25">
      <c r="A3069" t="s">
        <v>1</v>
      </c>
      <c r="C3069">
        <v>0</v>
      </c>
      <c r="D3069">
        <v>0</v>
      </c>
      <c r="E3069" t="s">
        <v>135</v>
      </c>
      <c r="F3069" t="s">
        <v>0</v>
      </c>
      <c r="G3069" t="s">
        <v>145</v>
      </c>
      <c r="H3069">
        <v>-9999</v>
      </c>
      <c r="I3069" s="5">
        <v>-9999</v>
      </c>
      <c r="J3069" s="4" t="s">
        <v>135</v>
      </c>
      <c r="K3069" t="s">
        <v>79</v>
      </c>
      <c r="L3069" t="s">
        <v>2</v>
      </c>
      <c r="M3069" t="s">
        <v>3</v>
      </c>
      <c r="N3069" t="s">
        <v>162</v>
      </c>
      <c r="O3069">
        <v>1.73E-4</v>
      </c>
      <c r="P3069">
        <v>0.110706</v>
      </c>
      <c r="Q3069">
        <v>4.4799999999999999E-4</v>
      </c>
    </row>
    <row r="3070" spans="1:17" x14ac:dyDescent="0.25">
      <c r="A3070" t="s">
        <v>1</v>
      </c>
      <c r="C3070">
        <v>0</v>
      </c>
      <c r="D3070">
        <v>0</v>
      </c>
      <c r="E3070" t="s">
        <v>135</v>
      </c>
      <c r="F3070" t="s">
        <v>0</v>
      </c>
      <c r="G3070" t="s">
        <v>145</v>
      </c>
      <c r="H3070">
        <v>-9999</v>
      </c>
      <c r="I3070" s="5">
        <v>-9999</v>
      </c>
      <c r="J3070" s="4" t="s">
        <v>135</v>
      </c>
      <c r="K3070" t="s">
        <v>79</v>
      </c>
      <c r="L3070" t="s">
        <v>2</v>
      </c>
      <c r="M3070" t="s">
        <v>3</v>
      </c>
      <c r="N3070" t="s">
        <v>162</v>
      </c>
      <c r="O3070">
        <v>4.6099999999999998E-4</v>
      </c>
      <c r="P3070">
        <v>0.29498799999999997</v>
      </c>
      <c r="Q3070">
        <v>1.194E-3</v>
      </c>
    </row>
    <row r="3071" spans="1:17" x14ac:dyDescent="0.25">
      <c r="A3071" t="s">
        <v>1</v>
      </c>
      <c r="C3071">
        <v>0</v>
      </c>
      <c r="D3071">
        <v>0</v>
      </c>
      <c r="E3071" t="s">
        <v>135</v>
      </c>
      <c r="F3071" t="s">
        <v>0</v>
      </c>
      <c r="G3071" t="s">
        <v>145</v>
      </c>
      <c r="H3071">
        <v>-9999</v>
      </c>
      <c r="I3071" s="5">
        <v>-9999</v>
      </c>
      <c r="J3071" s="4" t="s">
        <v>135</v>
      </c>
      <c r="K3071" t="s">
        <v>85</v>
      </c>
      <c r="L3071" t="s">
        <v>2</v>
      </c>
      <c r="M3071" t="s">
        <v>3</v>
      </c>
      <c r="N3071" t="s">
        <v>162</v>
      </c>
      <c r="O3071">
        <v>4.6999999999999997E-5</v>
      </c>
      <c r="P3071">
        <v>3.0217000000000001E-2</v>
      </c>
      <c r="Q3071">
        <v>1.22E-4</v>
      </c>
    </row>
    <row r="3072" spans="1:17" x14ac:dyDescent="0.25">
      <c r="A3072" t="s">
        <v>1</v>
      </c>
      <c r="C3072">
        <v>0</v>
      </c>
      <c r="D3072">
        <v>0</v>
      </c>
      <c r="E3072" t="s">
        <v>135</v>
      </c>
      <c r="F3072" t="s">
        <v>0</v>
      </c>
      <c r="G3072" t="s">
        <v>145</v>
      </c>
      <c r="H3072">
        <v>-9999</v>
      </c>
      <c r="I3072" s="5">
        <v>-9999</v>
      </c>
      <c r="J3072" s="4" t="s">
        <v>135</v>
      </c>
      <c r="K3072" t="s">
        <v>84</v>
      </c>
      <c r="L3072" t="s">
        <v>2</v>
      </c>
      <c r="M3072" t="s">
        <v>3</v>
      </c>
      <c r="N3072" t="s">
        <v>162</v>
      </c>
      <c r="O3072">
        <v>8.0699999999999999E-4</v>
      </c>
      <c r="P3072">
        <v>0.51663499999999996</v>
      </c>
      <c r="Q3072">
        <v>2.091E-3</v>
      </c>
    </row>
    <row r="3073" spans="1:17" x14ac:dyDescent="0.25">
      <c r="A3073" t="s">
        <v>1</v>
      </c>
      <c r="C3073">
        <v>0</v>
      </c>
      <c r="D3073">
        <v>0</v>
      </c>
      <c r="E3073" t="s">
        <v>135</v>
      </c>
      <c r="F3073" t="s">
        <v>0</v>
      </c>
      <c r="G3073" t="s">
        <v>145</v>
      </c>
      <c r="H3073">
        <v>-9999</v>
      </c>
      <c r="I3073" s="5">
        <v>-9999</v>
      </c>
      <c r="J3073" s="4" t="s">
        <v>135</v>
      </c>
      <c r="K3073" t="s">
        <v>85</v>
      </c>
      <c r="L3073" t="s">
        <v>2</v>
      </c>
      <c r="M3073" t="s">
        <v>3</v>
      </c>
      <c r="N3073" t="s">
        <v>162</v>
      </c>
      <c r="O3073">
        <v>5.5000000000000002E-5</v>
      </c>
      <c r="P3073">
        <v>3.5314999999999999E-2</v>
      </c>
      <c r="Q3073">
        <v>1.4300000000000001E-4</v>
      </c>
    </row>
    <row r="3074" spans="1:17" x14ac:dyDescent="0.25">
      <c r="A3074" t="s">
        <v>1</v>
      </c>
      <c r="C3074">
        <v>0</v>
      </c>
      <c r="D3074">
        <v>0</v>
      </c>
      <c r="E3074" t="s">
        <v>135</v>
      </c>
      <c r="F3074" t="s">
        <v>0</v>
      </c>
      <c r="G3074" t="s">
        <v>145</v>
      </c>
      <c r="H3074">
        <v>-9999</v>
      </c>
      <c r="I3074" s="5">
        <v>-9999</v>
      </c>
      <c r="J3074" s="4" t="s">
        <v>135</v>
      </c>
      <c r="K3074" t="s">
        <v>79</v>
      </c>
      <c r="L3074" t="s">
        <v>2</v>
      </c>
      <c r="M3074" t="s">
        <v>3</v>
      </c>
      <c r="N3074" t="s">
        <v>162</v>
      </c>
      <c r="O3074">
        <v>3.6449999999999998E-3</v>
      </c>
      <c r="P3074">
        <v>2.3330340000000001</v>
      </c>
      <c r="Q3074">
        <v>9.4409999999999997E-3</v>
      </c>
    </row>
    <row r="3075" spans="1:17" x14ac:dyDescent="0.25">
      <c r="A3075" t="s">
        <v>1</v>
      </c>
      <c r="C3075">
        <v>0</v>
      </c>
      <c r="D3075">
        <v>0</v>
      </c>
      <c r="E3075" t="s">
        <v>135</v>
      </c>
      <c r="F3075" t="s">
        <v>0</v>
      </c>
      <c r="G3075" t="s">
        <v>145</v>
      </c>
      <c r="H3075">
        <v>-9999</v>
      </c>
      <c r="I3075" s="5">
        <v>-9999</v>
      </c>
      <c r="J3075" s="4" t="s">
        <v>135</v>
      </c>
      <c r="K3075" t="s">
        <v>79</v>
      </c>
      <c r="L3075" t="s">
        <v>2</v>
      </c>
      <c r="M3075" t="s">
        <v>3</v>
      </c>
      <c r="N3075" t="s">
        <v>162</v>
      </c>
      <c r="O3075">
        <v>5.4799999999999998E-4</v>
      </c>
      <c r="P3075">
        <v>0.35072999999999999</v>
      </c>
      <c r="Q3075">
        <v>1.4189999999999999E-3</v>
      </c>
    </row>
    <row r="3076" spans="1:17" x14ac:dyDescent="0.25">
      <c r="A3076" t="s">
        <v>1</v>
      </c>
      <c r="C3076">
        <v>0</v>
      </c>
      <c r="D3076">
        <v>0</v>
      </c>
      <c r="E3076" t="s">
        <v>135</v>
      </c>
      <c r="F3076" t="s">
        <v>0</v>
      </c>
      <c r="G3076" t="s">
        <v>145</v>
      </c>
      <c r="H3076">
        <v>-9999</v>
      </c>
      <c r="I3076" s="5">
        <v>-9999</v>
      </c>
      <c r="J3076" s="4" t="s">
        <v>135</v>
      </c>
      <c r="K3076" t="s">
        <v>79</v>
      </c>
      <c r="L3076" t="s">
        <v>2</v>
      </c>
      <c r="M3076" t="s">
        <v>3</v>
      </c>
      <c r="N3076" t="s">
        <v>162</v>
      </c>
      <c r="O3076">
        <v>9.1500000000000001E-4</v>
      </c>
      <c r="P3076">
        <v>0.58546799999999999</v>
      </c>
      <c r="Q3076">
        <v>2.369E-3</v>
      </c>
    </row>
    <row r="3077" spans="1:17" x14ac:dyDescent="0.25">
      <c r="A3077" t="s">
        <v>1</v>
      </c>
      <c r="C3077">
        <v>0</v>
      </c>
      <c r="D3077">
        <v>0</v>
      </c>
      <c r="E3077" t="s">
        <v>135</v>
      </c>
      <c r="F3077" t="s">
        <v>0</v>
      </c>
      <c r="G3077" t="s">
        <v>145</v>
      </c>
      <c r="H3077">
        <v>-9999</v>
      </c>
      <c r="I3077" s="5">
        <v>-9999</v>
      </c>
      <c r="J3077" s="4" t="s">
        <v>135</v>
      </c>
      <c r="K3077" t="s">
        <v>79</v>
      </c>
      <c r="L3077" t="s">
        <v>2</v>
      </c>
      <c r="M3077" t="s">
        <v>3</v>
      </c>
      <c r="N3077" t="s">
        <v>162</v>
      </c>
      <c r="O3077">
        <v>6.5899999999999997E-4</v>
      </c>
      <c r="P3077">
        <v>0.421962</v>
      </c>
      <c r="Q3077">
        <v>1.7080000000000001E-3</v>
      </c>
    </row>
    <row r="3078" spans="1:17" x14ac:dyDescent="0.25">
      <c r="A3078" t="s">
        <v>1</v>
      </c>
      <c r="C3078">
        <v>0</v>
      </c>
      <c r="D3078">
        <v>0</v>
      </c>
      <c r="E3078" t="s">
        <v>135</v>
      </c>
      <c r="F3078" t="s">
        <v>0</v>
      </c>
      <c r="G3078" t="s">
        <v>145</v>
      </c>
      <c r="H3078">
        <v>-9999</v>
      </c>
      <c r="I3078" s="5">
        <v>-9999</v>
      </c>
      <c r="J3078" s="4" t="s">
        <v>135</v>
      </c>
      <c r="K3078" t="s">
        <v>87</v>
      </c>
      <c r="L3078" t="s">
        <v>2</v>
      </c>
      <c r="M3078" t="s">
        <v>3</v>
      </c>
      <c r="N3078" t="s">
        <v>162</v>
      </c>
      <c r="O3078">
        <v>0</v>
      </c>
      <c r="P3078">
        <v>1.8E-5</v>
      </c>
      <c r="Q3078">
        <v>0</v>
      </c>
    </row>
    <row r="3079" spans="1:17" x14ac:dyDescent="0.25">
      <c r="A3079" t="s">
        <v>1</v>
      </c>
      <c r="C3079">
        <v>0</v>
      </c>
      <c r="D3079">
        <v>0</v>
      </c>
      <c r="E3079" t="s">
        <v>135</v>
      </c>
      <c r="F3079" t="s">
        <v>0</v>
      </c>
      <c r="G3079" t="s">
        <v>145</v>
      </c>
      <c r="H3079">
        <v>-9999</v>
      </c>
      <c r="I3079" s="5">
        <v>-9999</v>
      </c>
      <c r="J3079" s="4" t="s">
        <v>135</v>
      </c>
      <c r="K3079" t="s">
        <v>79</v>
      </c>
      <c r="L3079" t="s">
        <v>2</v>
      </c>
      <c r="M3079" t="s">
        <v>3</v>
      </c>
      <c r="N3079" t="s">
        <v>162</v>
      </c>
      <c r="O3079">
        <v>2.3029999999999999E-3</v>
      </c>
      <c r="P3079">
        <v>1.473881</v>
      </c>
      <c r="Q3079">
        <v>5.9649999999999998E-3</v>
      </c>
    </row>
    <row r="3080" spans="1:17" x14ac:dyDescent="0.25">
      <c r="A3080" t="s">
        <v>1</v>
      </c>
      <c r="C3080">
        <v>0</v>
      </c>
      <c r="D3080">
        <v>0</v>
      </c>
      <c r="E3080" t="s">
        <v>135</v>
      </c>
      <c r="F3080" t="s">
        <v>0</v>
      </c>
      <c r="G3080" t="s">
        <v>145</v>
      </c>
      <c r="H3080">
        <v>-9999</v>
      </c>
      <c r="I3080" s="5">
        <v>-9999</v>
      </c>
      <c r="J3080" s="4" t="s">
        <v>135</v>
      </c>
      <c r="K3080" t="s">
        <v>85</v>
      </c>
      <c r="L3080" t="s">
        <v>2</v>
      </c>
      <c r="M3080" t="s">
        <v>3</v>
      </c>
      <c r="N3080" t="s">
        <v>162</v>
      </c>
      <c r="O3080">
        <v>5.8999999999999998E-5</v>
      </c>
      <c r="P3080">
        <v>3.7782000000000003E-2</v>
      </c>
      <c r="Q3080">
        <v>1.5300000000000001E-4</v>
      </c>
    </row>
    <row r="3081" spans="1:17" x14ac:dyDescent="0.25">
      <c r="A3081" t="s">
        <v>1</v>
      </c>
      <c r="C3081">
        <v>0</v>
      </c>
      <c r="D3081">
        <v>0</v>
      </c>
      <c r="E3081" t="s">
        <v>135</v>
      </c>
      <c r="F3081" t="s">
        <v>0</v>
      </c>
      <c r="G3081" t="s">
        <v>145</v>
      </c>
      <c r="H3081">
        <v>-9999</v>
      </c>
      <c r="I3081" s="5">
        <v>-9999</v>
      </c>
      <c r="J3081" s="4" t="s">
        <v>135</v>
      </c>
      <c r="K3081" t="s">
        <v>79</v>
      </c>
      <c r="L3081" t="s">
        <v>2</v>
      </c>
      <c r="M3081" t="s">
        <v>3</v>
      </c>
      <c r="N3081" t="s">
        <v>162</v>
      </c>
      <c r="O3081">
        <v>4.6799999999999999E-4</v>
      </c>
      <c r="P3081">
        <v>0.29923899999999998</v>
      </c>
      <c r="Q3081">
        <v>1.2110000000000001E-3</v>
      </c>
    </row>
    <row r="3082" spans="1:17" x14ac:dyDescent="0.25">
      <c r="A3082" t="s">
        <v>1</v>
      </c>
      <c r="C3082">
        <v>0</v>
      </c>
      <c r="D3082">
        <v>0</v>
      </c>
      <c r="E3082" t="s">
        <v>135</v>
      </c>
      <c r="F3082" t="s">
        <v>0</v>
      </c>
      <c r="G3082" t="s">
        <v>145</v>
      </c>
      <c r="H3082">
        <v>-9999</v>
      </c>
      <c r="I3082" s="5">
        <v>-9999</v>
      </c>
      <c r="J3082" s="4" t="s">
        <v>135</v>
      </c>
      <c r="K3082" t="s">
        <v>85</v>
      </c>
      <c r="L3082" t="s">
        <v>2</v>
      </c>
      <c r="M3082" t="s">
        <v>3</v>
      </c>
      <c r="N3082" t="s">
        <v>162</v>
      </c>
      <c r="O3082">
        <v>6.7000000000000002E-5</v>
      </c>
      <c r="P3082">
        <v>4.2681999999999998E-2</v>
      </c>
      <c r="Q3082">
        <v>1.73E-4</v>
      </c>
    </row>
    <row r="3083" spans="1:17" x14ac:dyDescent="0.25">
      <c r="A3083" t="s">
        <v>1</v>
      </c>
      <c r="C3083">
        <v>0</v>
      </c>
      <c r="D3083">
        <v>0</v>
      </c>
      <c r="E3083" t="s">
        <v>135</v>
      </c>
      <c r="F3083" t="s">
        <v>0</v>
      </c>
      <c r="G3083" t="s">
        <v>145</v>
      </c>
      <c r="H3083">
        <v>-9999</v>
      </c>
      <c r="I3083" s="5">
        <v>-9999</v>
      </c>
      <c r="J3083" s="4" t="s">
        <v>135</v>
      </c>
      <c r="K3083" t="s">
        <v>79</v>
      </c>
      <c r="L3083" t="s">
        <v>2</v>
      </c>
      <c r="M3083" t="s">
        <v>3</v>
      </c>
      <c r="N3083" t="s">
        <v>162</v>
      </c>
      <c r="O3083">
        <v>2.7999999999999998E-4</v>
      </c>
      <c r="P3083">
        <v>0.17893500000000001</v>
      </c>
      <c r="Q3083">
        <v>7.2400000000000003E-4</v>
      </c>
    </row>
    <row r="3084" spans="1:17" x14ac:dyDescent="0.25">
      <c r="A3084" t="s">
        <v>1</v>
      </c>
      <c r="C3084">
        <v>0</v>
      </c>
      <c r="D3084">
        <v>0</v>
      </c>
      <c r="E3084" t="s">
        <v>135</v>
      </c>
      <c r="F3084" t="s">
        <v>0</v>
      </c>
      <c r="G3084" t="s">
        <v>145</v>
      </c>
      <c r="H3084">
        <v>-9999</v>
      </c>
      <c r="I3084" s="5">
        <v>-9999</v>
      </c>
      <c r="J3084" s="4" t="s">
        <v>135</v>
      </c>
      <c r="K3084" t="s">
        <v>86</v>
      </c>
      <c r="L3084" t="s">
        <v>2</v>
      </c>
      <c r="M3084" t="s">
        <v>3</v>
      </c>
      <c r="N3084" t="s">
        <v>162</v>
      </c>
      <c r="O3084">
        <v>3.5010000000000002E-3</v>
      </c>
      <c r="P3084">
        <v>2.2404470000000001</v>
      </c>
      <c r="Q3084">
        <v>9.0670000000000004E-3</v>
      </c>
    </row>
    <row r="3085" spans="1:17" x14ac:dyDescent="0.25">
      <c r="A3085" t="s">
        <v>1</v>
      </c>
      <c r="C3085">
        <v>0</v>
      </c>
      <c r="D3085">
        <v>0</v>
      </c>
      <c r="E3085" t="s">
        <v>135</v>
      </c>
      <c r="F3085" t="s">
        <v>0</v>
      </c>
      <c r="G3085" t="s">
        <v>145</v>
      </c>
      <c r="H3085">
        <v>-9999</v>
      </c>
      <c r="I3085" s="5">
        <v>-9999</v>
      </c>
      <c r="J3085" s="4" t="s">
        <v>135</v>
      </c>
      <c r="K3085" t="s">
        <v>86</v>
      </c>
      <c r="L3085" t="s">
        <v>2</v>
      </c>
      <c r="M3085" t="s">
        <v>3</v>
      </c>
      <c r="N3085" t="s">
        <v>162</v>
      </c>
      <c r="O3085">
        <v>2.5700000000000001E-4</v>
      </c>
      <c r="P3085">
        <v>0.16434599999999999</v>
      </c>
      <c r="Q3085">
        <v>6.6500000000000001E-4</v>
      </c>
    </row>
    <row r="3086" spans="1:17" x14ac:dyDescent="0.25">
      <c r="A3086" t="s">
        <v>1</v>
      </c>
      <c r="C3086">
        <v>0</v>
      </c>
      <c r="D3086">
        <v>0</v>
      </c>
      <c r="E3086" t="s">
        <v>135</v>
      </c>
      <c r="F3086" t="s">
        <v>0</v>
      </c>
      <c r="G3086" t="s">
        <v>145</v>
      </c>
      <c r="H3086">
        <v>-9999</v>
      </c>
      <c r="I3086" s="5">
        <v>-9999</v>
      </c>
      <c r="J3086" s="4" t="s">
        <v>135</v>
      </c>
      <c r="K3086" t="s">
        <v>79</v>
      </c>
      <c r="L3086" t="s">
        <v>2</v>
      </c>
      <c r="M3086" t="s">
        <v>3</v>
      </c>
      <c r="N3086" t="s">
        <v>162</v>
      </c>
      <c r="O3086">
        <v>1.4430000000000001E-3</v>
      </c>
      <c r="P3086">
        <v>0.92333299999999996</v>
      </c>
      <c r="Q3086">
        <v>3.7369999999999999E-3</v>
      </c>
    </row>
    <row r="3087" spans="1:17" x14ac:dyDescent="0.25">
      <c r="A3087" t="s">
        <v>1</v>
      </c>
      <c r="C3087">
        <v>0</v>
      </c>
      <c r="D3087">
        <v>0</v>
      </c>
      <c r="E3087" t="s">
        <v>135</v>
      </c>
      <c r="F3087" t="s">
        <v>0</v>
      </c>
      <c r="G3087" t="s">
        <v>145</v>
      </c>
      <c r="H3087">
        <v>-9999</v>
      </c>
      <c r="I3087" s="5">
        <v>-9999</v>
      </c>
      <c r="J3087" s="4" t="s">
        <v>135</v>
      </c>
      <c r="K3087" t="s">
        <v>79</v>
      </c>
      <c r="L3087" t="s">
        <v>2</v>
      </c>
      <c r="M3087" t="s">
        <v>3</v>
      </c>
      <c r="N3087" t="s">
        <v>162</v>
      </c>
      <c r="O3087">
        <v>6.9800000000000005E-4</v>
      </c>
      <c r="P3087">
        <v>0.44668200000000002</v>
      </c>
      <c r="Q3087">
        <v>1.8079999999999999E-3</v>
      </c>
    </row>
    <row r="3088" spans="1:17" x14ac:dyDescent="0.25">
      <c r="A3088" t="s">
        <v>1</v>
      </c>
      <c r="C3088">
        <v>0</v>
      </c>
      <c r="D3088">
        <v>0</v>
      </c>
      <c r="E3088" t="s">
        <v>135</v>
      </c>
      <c r="F3088" t="s">
        <v>0</v>
      </c>
      <c r="G3088" t="s">
        <v>145</v>
      </c>
      <c r="H3088">
        <v>-9999</v>
      </c>
      <c r="I3088" s="5">
        <v>-9999</v>
      </c>
      <c r="J3088" s="4" t="s">
        <v>135</v>
      </c>
      <c r="K3088" t="s">
        <v>86</v>
      </c>
      <c r="L3088" t="s">
        <v>2</v>
      </c>
      <c r="M3088" t="s">
        <v>3</v>
      </c>
      <c r="N3088" t="s">
        <v>162</v>
      </c>
      <c r="O3088">
        <v>1.64E-4</v>
      </c>
      <c r="P3088">
        <v>0.105217</v>
      </c>
      <c r="Q3088">
        <v>4.26E-4</v>
      </c>
    </row>
    <row r="3089" spans="1:17" x14ac:dyDescent="0.25">
      <c r="A3089" t="s">
        <v>1</v>
      </c>
      <c r="C3089">
        <v>0</v>
      </c>
      <c r="D3089">
        <v>0</v>
      </c>
      <c r="E3089" t="s">
        <v>135</v>
      </c>
      <c r="F3089" t="s">
        <v>0</v>
      </c>
      <c r="G3089" t="s">
        <v>145</v>
      </c>
      <c r="H3089">
        <v>-9999</v>
      </c>
      <c r="I3089" s="5">
        <v>-9999</v>
      </c>
      <c r="J3089" s="4" t="s">
        <v>135</v>
      </c>
      <c r="K3089" t="s">
        <v>86</v>
      </c>
      <c r="L3089" t="s">
        <v>2</v>
      </c>
      <c r="M3089" t="s">
        <v>3</v>
      </c>
      <c r="N3089" t="s">
        <v>162</v>
      </c>
      <c r="O3089">
        <v>2.1919999999999999E-3</v>
      </c>
      <c r="P3089">
        <v>1.402822</v>
      </c>
      <c r="Q3089">
        <v>5.6769999999999998E-3</v>
      </c>
    </row>
    <row r="3090" spans="1:17" x14ac:dyDescent="0.25">
      <c r="A3090" t="s">
        <v>1</v>
      </c>
      <c r="C3090">
        <v>0</v>
      </c>
      <c r="D3090">
        <v>0</v>
      </c>
      <c r="E3090" t="s">
        <v>135</v>
      </c>
      <c r="F3090" t="s">
        <v>0</v>
      </c>
      <c r="G3090" t="s">
        <v>145</v>
      </c>
      <c r="H3090">
        <v>-9999</v>
      </c>
      <c r="I3090" s="5">
        <v>-9999</v>
      </c>
      <c r="J3090" s="4" t="s">
        <v>135</v>
      </c>
      <c r="K3090" t="s">
        <v>86</v>
      </c>
      <c r="L3090" t="s">
        <v>2</v>
      </c>
      <c r="M3090" t="s">
        <v>3</v>
      </c>
      <c r="N3090" t="s">
        <v>162</v>
      </c>
      <c r="O3090">
        <v>7.7700000000000002E-4</v>
      </c>
      <c r="P3090">
        <v>0.497332</v>
      </c>
      <c r="Q3090">
        <v>2.013E-3</v>
      </c>
    </row>
    <row r="3091" spans="1:17" x14ac:dyDescent="0.25">
      <c r="A3091" t="s">
        <v>1</v>
      </c>
      <c r="C3091">
        <v>0</v>
      </c>
      <c r="D3091">
        <v>0</v>
      </c>
      <c r="E3091" t="s">
        <v>135</v>
      </c>
      <c r="F3091" t="s">
        <v>0</v>
      </c>
      <c r="G3091" t="s">
        <v>145</v>
      </c>
      <c r="H3091">
        <v>-9999</v>
      </c>
      <c r="I3091" s="5">
        <v>-9999</v>
      </c>
      <c r="J3091" s="4" t="s">
        <v>135</v>
      </c>
      <c r="K3091" t="s">
        <v>86</v>
      </c>
      <c r="L3091" t="s">
        <v>2</v>
      </c>
      <c r="M3091" t="s">
        <v>3</v>
      </c>
      <c r="N3091" t="s">
        <v>162</v>
      </c>
      <c r="O3091">
        <v>9.7999999999999997E-5</v>
      </c>
      <c r="P3091">
        <v>6.2864000000000003E-2</v>
      </c>
      <c r="Q3091">
        <v>2.5399999999999999E-4</v>
      </c>
    </row>
    <row r="3092" spans="1:17" x14ac:dyDescent="0.25">
      <c r="A3092" t="s">
        <v>1</v>
      </c>
      <c r="C3092">
        <v>0</v>
      </c>
      <c r="D3092">
        <v>0</v>
      </c>
      <c r="E3092" t="s">
        <v>135</v>
      </c>
      <c r="F3092" t="s">
        <v>0</v>
      </c>
      <c r="G3092" t="s">
        <v>145</v>
      </c>
      <c r="H3092">
        <v>-9999</v>
      </c>
      <c r="I3092" s="5">
        <v>-9999</v>
      </c>
      <c r="J3092" s="4" t="s">
        <v>135</v>
      </c>
      <c r="K3092" t="s">
        <v>86</v>
      </c>
      <c r="L3092" t="s">
        <v>2</v>
      </c>
      <c r="M3092" t="s">
        <v>3</v>
      </c>
      <c r="N3092" t="s">
        <v>162</v>
      </c>
      <c r="O3092">
        <v>7.1000000000000005E-5</v>
      </c>
      <c r="P3092">
        <v>4.5371000000000002E-2</v>
      </c>
      <c r="Q3092">
        <v>1.84E-4</v>
      </c>
    </row>
    <row r="3093" spans="1:17" x14ac:dyDescent="0.25">
      <c r="A3093" t="s">
        <v>1</v>
      </c>
      <c r="C3093">
        <v>0</v>
      </c>
      <c r="D3093">
        <v>0</v>
      </c>
      <c r="E3093" t="s">
        <v>135</v>
      </c>
      <c r="F3093" t="s">
        <v>0</v>
      </c>
      <c r="G3093" t="s">
        <v>145</v>
      </c>
      <c r="H3093">
        <v>-9999</v>
      </c>
      <c r="I3093" s="5">
        <v>-9999</v>
      </c>
      <c r="J3093" s="4" t="s">
        <v>135</v>
      </c>
      <c r="K3093" t="s">
        <v>86</v>
      </c>
      <c r="L3093" t="s">
        <v>2</v>
      </c>
      <c r="M3093" t="s">
        <v>3</v>
      </c>
      <c r="N3093" t="s">
        <v>162</v>
      </c>
      <c r="O3093">
        <v>2.7399999999999999E-4</v>
      </c>
      <c r="P3093">
        <v>0.175398</v>
      </c>
      <c r="Q3093">
        <v>7.1000000000000002E-4</v>
      </c>
    </row>
    <row r="3094" spans="1:17" x14ac:dyDescent="0.25">
      <c r="A3094" t="s">
        <v>1</v>
      </c>
      <c r="C3094">
        <v>0</v>
      </c>
      <c r="D3094">
        <v>0</v>
      </c>
      <c r="E3094" t="s">
        <v>135</v>
      </c>
      <c r="F3094" t="s">
        <v>0</v>
      </c>
      <c r="G3094" t="s">
        <v>145</v>
      </c>
      <c r="H3094">
        <v>-9999</v>
      </c>
      <c r="I3094" s="5">
        <v>-9999</v>
      </c>
      <c r="J3094" s="4" t="s">
        <v>135</v>
      </c>
      <c r="K3094" t="s">
        <v>86</v>
      </c>
      <c r="L3094" t="s">
        <v>2</v>
      </c>
      <c r="M3094" t="s">
        <v>3</v>
      </c>
      <c r="N3094" t="s">
        <v>162</v>
      </c>
      <c r="O3094">
        <v>4.1999999999999998E-5</v>
      </c>
      <c r="P3094">
        <v>2.6925999999999999E-2</v>
      </c>
      <c r="Q3094">
        <v>1.0900000000000001E-4</v>
      </c>
    </row>
    <row r="3095" spans="1:17" x14ac:dyDescent="0.25">
      <c r="A3095" t="s">
        <v>1</v>
      </c>
      <c r="C3095">
        <v>0</v>
      </c>
      <c r="D3095">
        <v>0</v>
      </c>
      <c r="E3095" t="s">
        <v>135</v>
      </c>
      <c r="F3095" t="s">
        <v>0</v>
      </c>
      <c r="G3095" t="s">
        <v>145</v>
      </c>
      <c r="H3095">
        <v>-9999</v>
      </c>
      <c r="I3095" s="5">
        <v>-9999</v>
      </c>
      <c r="J3095" s="4" t="s">
        <v>135</v>
      </c>
      <c r="K3095" t="s">
        <v>86</v>
      </c>
      <c r="L3095" t="s">
        <v>2</v>
      </c>
      <c r="M3095" t="s">
        <v>3</v>
      </c>
      <c r="N3095" t="s">
        <v>162</v>
      </c>
      <c r="O3095">
        <v>5.5500000000000005E-4</v>
      </c>
      <c r="P3095">
        <v>0.35503299999999999</v>
      </c>
      <c r="Q3095">
        <v>1.4369999999999999E-3</v>
      </c>
    </row>
    <row r="3096" spans="1:17" x14ac:dyDescent="0.25">
      <c r="A3096" t="s">
        <v>1</v>
      </c>
      <c r="C3096">
        <v>0</v>
      </c>
      <c r="D3096">
        <v>0</v>
      </c>
      <c r="E3096" t="s">
        <v>135</v>
      </c>
      <c r="F3096" t="s">
        <v>0</v>
      </c>
      <c r="G3096" t="s">
        <v>145</v>
      </c>
      <c r="H3096">
        <v>-9999</v>
      </c>
      <c r="I3096" s="5">
        <v>-9999</v>
      </c>
      <c r="J3096" s="4" t="s">
        <v>135</v>
      </c>
      <c r="K3096" t="s">
        <v>87</v>
      </c>
      <c r="L3096" t="s">
        <v>2</v>
      </c>
      <c r="M3096" t="s">
        <v>3</v>
      </c>
      <c r="N3096" t="s">
        <v>162</v>
      </c>
      <c r="O3096">
        <v>1.7899999999999999E-4</v>
      </c>
      <c r="P3096">
        <v>0.114866</v>
      </c>
      <c r="Q3096">
        <v>4.6500000000000003E-4</v>
      </c>
    </row>
    <row r="3097" spans="1:17" x14ac:dyDescent="0.25">
      <c r="A3097" t="s">
        <v>1</v>
      </c>
      <c r="C3097">
        <v>0</v>
      </c>
      <c r="D3097">
        <v>0</v>
      </c>
      <c r="E3097" t="s">
        <v>135</v>
      </c>
      <c r="F3097" t="s">
        <v>0</v>
      </c>
      <c r="G3097" t="s">
        <v>145</v>
      </c>
      <c r="H3097">
        <v>-9999</v>
      </c>
      <c r="I3097" s="5">
        <v>-9999</v>
      </c>
      <c r="J3097" s="4" t="s">
        <v>135</v>
      </c>
      <c r="K3097" t="s">
        <v>85</v>
      </c>
      <c r="L3097" t="s">
        <v>2</v>
      </c>
      <c r="M3097" t="s">
        <v>3</v>
      </c>
      <c r="N3097" t="s">
        <v>162</v>
      </c>
      <c r="O3097">
        <v>5.6300000000000002E-4</v>
      </c>
      <c r="P3097">
        <v>0.36007699999999998</v>
      </c>
      <c r="Q3097">
        <v>1.457E-3</v>
      </c>
    </row>
    <row r="3098" spans="1:17" x14ac:dyDescent="0.25">
      <c r="A3098" t="s">
        <v>1</v>
      </c>
      <c r="C3098">
        <v>0</v>
      </c>
      <c r="D3098">
        <v>0</v>
      </c>
      <c r="E3098" t="s">
        <v>135</v>
      </c>
      <c r="F3098" t="s">
        <v>0</v>
      </c>
      <c r="G3098" t="s">
        <v>145</v>
      </c>
      <c r="H3098">
        <v>-9999</v>
      </c>
      <c r="I3098" s="5">
        <v>-9999</v>
      </c>
      <c r="J3098" s="4" t="s">
        <v>135</v>
      </c>
      <c r="K3098" t="s">
        <v>79</v>
      </c>
      <c r="L3098" t="s">
        <v>2</v>
      </c>
      <c r="M3098" t="s">
        <v>3</v>
      </c>
      <c r="N3098" t="s">
        <v>162</v>
      </c>
      <c r="O3098">
        <v>3.8099999999999999E-4</v>
      </c>
      <c r="P3098">
        <v>0.24363000000000001</v>
      </c>
      <c r="Q3098">
        <v>9.859999999999999E-4</v>
      </c>
    </row>
    <row r="3099" spans="1:17" x14ac:dyDescent="0.25">
      <c r="A3099" t="s">
        <v>1</v>
      </c>
      <c r="C3099">
        <v>0</v>
      </c>
      <c r="D3099">
        <v>0</v>
      </c>
      <c r="E3099" t="s">
        <v>135</v>
      </c>
      <c r="F3099" t="s">
        <v>0</v>
      </c>
      <c r="G3099" t="s">
        <v>145</v>
      </c>
      <c r="H3099">
        <v>-9999</v>
      </c>
      <c r="I3099" s="5">
        <v>-9999</v>
      </c>
      <c r="J3099" s="4" t="s">
        <v>135</v>
      </c>
      <c r="K3099" t="s">
        <v>87</v>
      </c>
      <c r="L3099" t="s">
        <v>2</v>
      </c>
      <c r="M3099" t="s">
        <v>3</v>
      </c>
      <c r="N3099" t="s">
        <v>162</v>
      </c>
      <c r="O3099">
        <v>1.6899999999999999E-4</v>
      </c>
      <c r="P3099">
        <v>0.108458</v>
      </c>
      <c r="Q3099">
        <v>4.3899999999999999E-4</v>
      </c>
    </row>
    <row r="3100" spans="1:17" x14ac:dyDescent="0.25">
      <c r="A3100" t="s">
        <v>1</v>
      </c>
      <c r="C3100">
        <v>0</v>
      </c>
      <c r="D3100">
        <v>0</v>
      </c>
      <c r="E3100" t="s">
        <v>135</v>
      </c>
      <c r="F3100" t="s">
        <v>0</v>
      </c>
      <c r="G3100" t="s">
        <v>145</v>
      </c>
      <c r="H3100">
        <v>-9999</v>
      </c>
      <c r="I3100" s="5">
        <v>-9999</v>
      </c>
      <c r="J3100" s="4" t="s">
        <v>135</v>
      </c>
      <c r="K3100" t="s">
        <v>79</v>
      </c>
      <c r="L3100" t="s">
        <v>2</v>
      </c>
      <c r="M3100" t="s">
        <v>3</v>
      </c>
      <c r="N3100" t="s">
        <v>162</v>
      </c>
      <c r="O3100">
        <v>3.9319999999999997E-3</v>
      </c>
      <c r="P3100">
        <v>2.5161639999999998</v>
      </c>
      <c r="Q3100">
        <v>1.0182999999999999E-2</v>
      </c>
    </row>
    <row r="3101" spans="1:17" x14ac:dyDescent="0.25">
      <c r="A3101" t="s">
        <v>1</v>
      </c>
      <c r="C3101">
        <v>0</v>
      </c>
      <c r="D3101">
        <v>0</v>
      </c>
      <c r="E3101" t="s">
        <v>135</v>
      </c>
      <c r="F3101" t="s">
        <v>0</v>
      </c>
      <c r="G3101" t="s">
        <v>145</v>
      </c>
      <c r="H3101">
        <v>-9999</v>
      </c>
      <c r="I3101" s="5">
        <v>-9999</v>
      </c>
      <c r="J3101" s="4" t="s">
        <v>135</v>
      </c>
      <c r="K3101" t="s">
        <v>85</v>
      </c>
      <c r="L3101" t="s">
        <v>2</v>
      </c>
      <c r="M3101" t="s">
        <v>3</v>
      </c>
      <c r="N3101" t="s">
        <v>162</v>
      </c>
      <c r="O3101">
        <v>9.9299999999999996E-3</v>
      </c>
      <c r="P3101">
        <v>6.3549040000000003</v>
      </c>
      <c r="Q3101">
        <v>2.5717E-2</v>
      </c>
    </row>
    <row r="3102" spans="1:17" x14ac:dyDescent="0.25">
      <c r="A3102" t="s">
        <v>1</v>
      </c>
      <c r="C3102">
        <v>0</v>
      </c>
      <c r="D3102">
        <v>0</v>
      </c>
      <c r="E3102" t="s">
        <v>135</v>
      </c>
      <c r="F3102" t="s">
        <v>0</v>
      </c>
      <c r="G3102" t="s">
        <v>145</v>
      </c>
      <c r="H3102">
        <v>-9999</v>
      </c>
      <c r="I3102" s="5">
        <v>-9999</v>
      </c>
      <c r="J3102" s="4" t="s">
        <v>135</v>
      </c>
      <c r="K3102" t="s">
        <v>86</v>
      </c>
      <c r="L3102" t="s">
        <v>2</v>
      </c>
      <c r="M3102" t="s">
        <v>3</v>
      </c>
      <c r="N3102" t="s">
        <v>162</v>
      </c>
      <c r="O3102">
        <v>1.0349999999999999E-3</v>
      </c>
      <c r="P3102">
        <v>0.66244000000000003</v>
      </c>
      <c r="Q3102">
        <v>2.6809999999999998E-3</v>
      </c>
    </row>
    <row r="3103" spans="1:17" x14ac:dyDescent="0.25">
      <c r="A3103" t="s">
        <v>1</v>
      </c>
      <c r="C3103">
        <v>0</v>
      </c>
      <c r="D3103">
        <v>0</v>
      </c>
      <c r="E3103" t="s">
        <v>135</v>
      </c>
      <c r="F3103" t="s">
        <v>0</v>
      </c>
      <c r="G3103" t="s">
        <v>145</v>
      </c>
      <c r="H3103">
        <v>-9999</v>
      </c>
      <c r="I3103" s="5">
        <v>-9999</v>
      </c>
      <c r="J3103" s="4" t="s">
        <v>135</v>
      </c>
      <c r="K3103" t="s">
        <v>79</v>
      </c>
      <c r="L3103" t="s">
        <v>2</v>
      </c>
      <c r="M3103" t="s">
        <v>3</v>
      </c>
      <c r="N3103" t="s">
        <v>162</v>
      </c>
      <c r="O3103">
        <v>4.8099999999999998E-4</v>
      </c>
      <c r="P3103">
        <v>0.307782</v>
      </c>
      <c r="Q3103">
        <v>1.2459999999999999E-3</v>
      </c>
    </row>
    <row r="3104" spans="1:17" x14ac:dyDescent="0.25">
      <c r="A3104" t="s">
        <v>1</v>
      </c>
      <c r="C3104">
        <v>0</v>
      </c>
      <c r="D3104">
        <v>0</v>
      </c>
      <c r="E3104" t="s">
        <v>135</v>
      </c>
      <c r="F3104" t="s">
        <v>0</v>
      </c>
      <c r="G3104" t="s">
        <v>145</v>
      </c>
      <c r="H3104">
        <v>-9999</v>
      </c>
      <c r="I3104" s="5">
        <v>-9999</v>
      </c>
      <c r="J3104" s="4" t="s">
        <v>135</v>
      </c>
      <c r="K3104" t="s">
        <v>79</v>
      </c>
      <c r="L3104" t="s">
        <v>2</v>
      </c>
      <c r="M3104" t="s">
        <v>3</v>
      </c>
      <c r="N3104" t="s">
        <v>162</v>
      </c>
      <c r="O3104">
        <v>3.026E-3</v>
      </c>
      <c r="P3104">
        <v>1.936787</v>
      </c>
      <c r="Q3104">
        <v>7.8379999999999995E-3</v>
      </c>
    </row>
    <row r="3105" spans="1:17" x14ac:dyDescent="0.25">
      <c r="A3105" t="s">
        <v>1</v>
      </c>
      <c r="C3105">
        <v>0</v>
      </c>
      <c r="D3105">
        <v>0</v>
      </c>
      <c r="E3105" t="s">
        <v>135</v>
      </c>
      <c r="F3105" t="s">
        <v>0</v>
      </c>
      <c r="G3105" t="s">
        <v>145</v>
      </c>
      <c r="H3105">
        <v>-9999</v>
      </c>
      <c r="I3105" s="5">
        <v>-9999</v>
      </c>
      <c r="J3105" s="4" t="s">
        <v>135</v>
      </c>
      <c r="K3105" t="s">
        <v>86</v>
      </c>
      <c r="L3105" t="s">
        <v>2</v>
      </c>
      <c r="M3105" t="s">
        <v>3</v>
      </c>
      <c r="N3105" t="s">
        <v>162</v>
      </c>
      <c r="O3105">
        <v>2.6899999999999998E-4</v>
      </c>
      <c r="P3105">
        <v>0.172405</v>
      </c>
      <c r="Q3105">
        <v>6.9800000000000005E-4</v>
      </c>
    </row>
    <row r="3106" spans="1:17" x14ac:dyDescent="0.25">
      <c r="A3106" t="s">
        <v>1</v>
      </c>
      <c r="C3106">
        <v>0</v>
      </c>
      <c r="D3106">
        <v>0</v>
      </c>
      <c r="E3106" t="s">
        <v>135</v>
      </c>
      <c r="F3106" t="s">
        <v>0</v>
      </c>
      <c r="G3106" t="s">
        <v>145</v>
      </c>
      <c r="H3106">
        <v>-9999</v>
      </c>
      <c r="I3106" s="5">
        <v>-9999</v>
      </c>
      <c r="J3106" s="4" t="s">
        <v>135</v>
      </c>
      <c r="K3106" t="s">
        <v>86</v>
      </c>
      <c r="L3106" t="s">
        <v>2</v>
      </c>
      <c r="M3106" t="s">
        <v>3</v>
      </c>
      <c r="N3106" t="s">
        <v>162</v>
      </c>
      <c r="O3106">
        <v>7.2000000000000002E-5</v>
      </c>
      <c r="P3106">
        <v>4.5823999999999997E-2</v>
      </c>
      <c r="Q3106">
        <v>1.85E-4</v>
      </c>
    </row>
    <row r="3107" spans="1:17" x14ac:dyDescent="0.25">
      <c r="A3107" t="s">
        <v>1</v>
      </c>
      <c r="C3107">
        <v>0</v>
      </c>
      <c r="D3107">
        <v>0</v>
      </c>
      <c r="E3107" t="s">
        <v>135</v>
      </c>
      <c r="F3107" t="s">
        <v>0</v>
      </c>
      <c r="G3107" t="s">
        <v>145</v>
      </c>
      <c r="H3107">
        <v>-9999</v>
      </c>
      <c r="I3107" s="5">
        <v>-9999</v>
      </c>
      <c r="J3107" s="4" t="s">
        <v>135</v>
      </c>
      <c r="K3107" t="s">
        <v>79</v>
      </c>
      <c r="L3107" t="s">
        <v>2</v>
      </c>
      <c r="M3107" t="s">
        <v>3</v>
      </c>
      <c r="N3107" t="s">
        <v>162</v>
      </c>
      <c r="O3107">
        <v>4.1999999999999998E-5</v>
      </c>
      <c r="P3107">
        <v>2.6619E-2</v>
      </c>
      <c r="Q3107">
        <v>1.08E-4</v>
      </c>
    </row>
    <row r="3108" spans="1:17" x14ac:dyDescent="0.25">
      <c r="A3108" t="s">
        <v>1</v>
      </c>
      <c r="C3108">
        <v>0</v>
      </c>
      <c r="D3108">
        <v>0</v>
      </c>
      <c r="E3108" t="s">
        <v>135</v>
      </c>
      <c r="F3108" t="s">
        <v>0</v>
      </c>
      <c r="G3108" t="s">
        <v>145</v>
      </c>
      <c r="H3108">
        <v>-9999</v>
      </c>
      <c r="I3108" s="5">
        <v>-9999</v>
      </c>
      <c r="J3108" s="4" t="s">
        <v>135</v>
      </c>
      <c r="K3108" t="s">
        <v>85</v>
      </c>
      <c r="L3108" t="s">
        <v>2</v>
      </c>
      <c r="M3108" t="s">
        <v>3</v>
      </c>
      <c r="N3108" t="s">
        <v>162</v>
      </c>
      <c r="O3108">
        <v>9.2999999999999997E-5</v>
      </c>
      <c r="P3108">
        <v>5.9663000000000001E-2</v>
      </c>
      <c r="Q3108">
        <v>2.41E-4</v>
      </c>
    </row>
    <row r="3109" spans="1:17" x14ac:dyDescent="0.25">
      <c r="A3109" t="s">
        <v>1</v>
      </c>
      <c r="C3109">
        <v>0</v>
      </c>
      <c r="D3109">
        <v>0</v>
      </c>
      <c r="E3109" t="s">
        <v>135</v>
      </c>
      <c r="F3109" t="s">
        <v>0</v>
      </c>
      <c r="G3109" t="s">
        <v>145</v>
      </c>
      <c r="H3109">
        <v>-9999</v>
      </c>
      <c r="I3109" s="5">
        <v>-9999</v>
      </c>
      <c r="J3109" s="4" t="s">
        <v>135</v>
      </c>
      <c r="K3109" t="s">
        <v>84</v>
      </c>
      <c r="L3109" t="s">
        <v>2</v>
      </c>
      <c r="M3109" t="s">
        <v>3</v>
      </c>
      <c r="N3109" t="s">
        <v>162</v>
      </c>
      <c r="O3109">
        <v>1.167E-2</v>
      </c>
      <c r="P3109">
        <v>7.4689019999999999</v>
      </c>
      <c r="Q3109">
        <v>3.0225999999999999E-2</v>
      </c>
    </row>
    <row r="3110" spans="1:17" x14ac:dyDescent="0.25">
      <c r="A3110" t="s">
        <v>1</v>
      </c>
      <c r="C3110">
        <v>0</v>
      </c>
      <c r="D3110">
        <v>0</v>
      </c>
      <c r="E3110" t="s">
        <v>135</v>
      </c>
      <c r="F3110" t="s">
        <v>0</v>
      </c>
      <c r="G3110" t="s">
        <v>145</v>
      </c>
      <c r="H3110">
        <v>-9999</v>
      </c>
      <c r="I3110" s="5">
        <v>-9999</v>
      </c>
      <c r="J3110" s="4" t="s">
        <v>135</v>
      </c>
      <c r="K3110" t="s">
        <v>86</v>
      </c>
      <c r="L3110" t="s">
        <v>2</v>
      </c>
      <c r="M3110" t="s">
        <v>3</v>
      </c>
      <c r="N3110" t="s">
        <v>162</v>
      </c>
      <c r="O3110">
        <v>2.5700000000000001E-4</v>
      </c>
      <c r="P3110">
        <v>0.16452700000000001</v>
      </c>
      <c r="Q3110">
        <v>6.6600000000000003E-4</v>
      </c>
    </row>
    <row r="3111" spans="1:17" x14ac:dyDescent="0.25">
      <c r="A3111" t="s">
        <v>1</v>
      </c>
      <c r="C3111">
        <v>0</v>
      </c>
      <c r="D3111">
        <v>0</v>
      </c>
      <c r="E3111" t="s">
        <v>135</v>
      </c>
      <c r="F3111" t="s">
        <v>0</v>
      </c>
      <c r="G3111" t="s">
        <v>145</v>
      </c>
      <c r="H3111">
        <v>-9999</v>
      </c>
      <c r="I3111" s="5">
        <v>-9999</v>
      </c>
      <c r="J3111" s="4" t="s">
        <v>135</v>
      </c>
      <c r="K3111" t="s">
        <v>79</v>
      </c>
      <c r="L3111" t="s">
        <v>2</v>
      </c>
      <c r="M3111" t="s">
        <v>3</v>
      </c>
      <c r="N3111" t="s">
        <v>162</v>
      </c>
      <c r="O3111">
        <v>5.9699999999999998E-4</v>
      </c>
      <c r="P3111">
        <v>0.38181399999999999</v>
      </c>
      <c r="Q3111">
        <v>1.5449999999999999E-3</v>
      </c>
    </row>
    <row r="3112" spans="1:17" x14ac:dyDescent="0.25">
      <c r="A3112" t="s">
        <v>1</v>
      </c>
      <c r="C3112">
        <v>0</v>
      </c>
      <c r="D3112">
        <v>0</v>
      </c>
      <c r="E3112" t="s">
        <v>135</v>
      </c>
      <c r="F3112" t="s">
        <v>0</v>
      </c>
      <c r="G3112" t="s">
        <v>145</v>
      </c>
      <c r="H3112">
        <v>-9999</v>
      </c>
      <c r="I3112" s="5">
        <v>-9999</v>
      </c>
      <c r="J3112" s="4" t="s">
        <v>135</v>
      </c>
      <c r="K3112" t="s">
        <v>87</v>
      </c>
      <c r="L3112" t="s">
        <v>2</v>
      </c>
      <c r="M3112" t="s">
        <v>3</v>
      </c>
      <c r="N3112" t="s">
        <v>162</v>
      </c>
      <c r="O3112">
        <v>4.032E-3</v>
      </c>
      <c r="P3112">
        <v>2.5803150000000001</v>
      </c>
      <c r="Q3112">
        <v>1.0442E-2</v>
      </c>
    </row>
    <row r="3113" spans="1:17" x14ac:dyDescent="0.25">
      <c r="A3113" t="s">
        <v>1</v>
      </c>
      <c r="C3113">
        <v>0</v>
      </c>
      <c r="D3113">
        <v>0</v>
      </c>
      <c r="E3113" t="s">
        <v>135</v>
      </c>
      <c r="F3113" t="s">
        <v>0</v>
      </c>
      <c r="G3113" t="s">
        <v>145</v>
      </c>
      <c r="H3113">
        <v>-9999</v>
      </c>
      <c r="I3113" s="5">
        <v>-9999</v>
      </c>
      <c r="J3113" s="4" t="s">
        <v>135</v>
      </c>
      <c r="K3113" t="s">
        <v>86</v>
      </c>
      <c r="L3113" t="s">
        <v>2</v>
      </c>
      <c r="M3113" t="s">
        <v>3</v>
      </c>
      <c r="N3113" t="s">
        <v>162</v>
      </c>
      <c r="O3113">
        <v>6.8599999999999998E-4</v>
      </c>
      <c r="P3113">
        <v>0.438776</v>
      </c>
      <c r="Q3113">
        <v>1.776E-3</v>
      </c>
    </row>
    <row r="3114" spans="1:17" x14ac:dyDescent="0.25">
      <c r="A3114" t="s">
        <v>1</v>
      </c>
      <c r="C3114">
        <v>0</v>
      </c>
      <c r="D3114">
        <v>0</v>
      </c>
      <c r="E3114" t="s">
        <v>135</v>
      </c>
      <c r="F3114" t="s">
        <v>0</v>
      </c>
      <c r="G3114" t="s">
        <v>145</v>
      </c>
      <c r="H3114">
        <v>-9999</v>
      </c>
      <c r="I3114" s="5">
        <v>-9999</v>
      </c>
      <c r="J3114" s="4" t="s">
        <v>135</v>
      </c>
      <c r="K3114" t="s">
        <v>86</v>
      </c>
      <c r="L3114" t="s">
        <v>2</v>
      </c>
      <c r="M3114" t="s">
        <v>3</v>
      </c>
      <c r="N3114" t="s">
        <v>162</v>
      </c>
      <c r="O3114">
        <v>4.08E-4</v>
      </c>
      <c r="P3114">
        <v>0.260878</v>
      </c>
      <c r="Q3114">
        <v>1.0560000000000001E-3</v>
      </c>
    </row>
    <row r="3115" spans="1:17" x14ac:dyDescent="0.25">
      <c r="A3115" t="s">
        <v>1</v>
      </c>
      <c r="C3115">
        <v>0</v>
      </c>
      <c r="D3115">
        <v>0</v>
      </c>
      <c r="E3115" t="s">
        <v>135</v>
      </c>
      <c r="F3115" t="s">
        <v>0</v>
      </c>
      <c r="G3115" t="s">
        <v>145</v>
      </c>
      <c r="H3115">
        <v>-9999</v>
      </c>
      <c r="I3115" s="5">
        <v>-9999</v>
      </c>
      <c r="J3115" s="4" t="s">
        <v>135</v>
      </c>
      <c r="K3115" t="s">
        <v>86</v>
      </c>
      <c r="L3115" t="s">
        <v>2</v>
      </c>
      <c r="M3115" t="s">
        <v>3</v>
      </c>
      <c r="N3115" t="s">
        <v>162</v>
      </c>
      <c r="O3115">
        <v>1.2999999999999999E-5</v>
      </c>
      <c r="P3115">
        <v>8.1650000000000004E-3</v>
      </c>
      <c r="Q3115">
        <v>3.3000000000000003E-5</v>
      </c>
    </row>
    <row r="3116" spans="1:17" x14ac:dyDescent="0.25">
      <c r="A3116" t="s">
        <v>1</v>
      </c>
      <c r="C3116">
        <v>0</v>
      </c>
      <c r="D3116">
        <v>0</v>
      </c>
      <c r="E3116" t="s">
        <v>135</v>
      </c>
      <c r="F3116" t="s">
        <v>0</v>
      </c>
      <c r="G3116" t="s">
        <v>145</v>
      </c>
      <c r="H3116">
        <v>-9999</v>
      </c>
      <c r="I3116" s="5">
        <v>-9999</v>
      </c>
      <c r="J3116" s="4" t="s">
        <v>135</v>
      </c>
      <c r="K3116" t="s">
        <v>86</v>
      </c>
      <c r="L3116" t="s">
        <v>2</v>
      </c>
      <c r="M3116" t="s">
        <v>3</v>
      </c>
      <c r="N3116" t="s">
        <v>162</v>
      </c>
      <c r="O3116">
        <v>7.1000000000000002E-4</v>
      </c>
      <c r="P3116">
        <v>0.45411299999999999</v>
      </c>
      <c r="Q3116">
        <v>1.838E-3</v>
      </c>
    </row>
    <row r="3117" spans="1:17" x14ac:dyDescent="0.25">
      <c r="A3117" t="s">
        <v>1</v>
      </c>
      <c r="C3117">
        <v>0</v>
      </c>
      <c r="D3117">
        <v>0</v>
      </c>
      <c r="E3117" t="s">
        <v>135</v>
      </c>
      <c r="F3117" t="s">
        <v>0</v>
      </c>
      <c r="G3117" t="s">
        <v>145</v>
      </c>
      <c r="H3117">
        <v>-9999</v>
      </c>
      <c r="I3117" s="5">
        <v>-9999</v>
      </c>
      <c r="J3117" s="4" t="s">
        <v>135</v>
      </c>
      <c r="K3117" t="s">
        <v>86</v>
      </c>
      <c r="L3117" t="s">
        <v>2</v>
      </c>
      <c r="M3117" t="s">
        <v>3</v>
      </c>
      <c r="N3117" t="s">
        <v>162</v>
      </c>
      <c r="O3117">
        <v>7.3999999999999996E-5</v>
      </c>
      <c r="P3117">
        <v>4.7327000000000001E-2</v>
      </c>
      <c r="Q3117">
        <v>1.92E-4</v>
      </c>
    </row>
    <row r="3118" spans="1:17" x14ac:dyDescent="0.25">
      <c r="A3118" t="s">
        <v>1</v>
      </c>
      <c r="C3118">
        <v>0</v>
      </c>
      <c r="D3118">
        <v>0</v>
      </c>
      <c r="E3118" t="s">
        <v>135</v>
      </c>
      <c r="F3118" t="s">
        <v>0</v>
      </c>
      <c r="G3118" t="s">
        <v>145</v>
      </c>
      <c r="H3118">
        <v>-9999</v>
      </c>
      <c r="I3118" s="5">
        <v>-9999</v>
      </c>
      <c r="J3118" s="4" t="s">
        <v>135</v>
      </c>
      <c r="K3118" t="s">
        <v>86</v>
      </c>
      <c r="L3118" t="s">
        <v>2</v>
      </c>
      <c r="M3118" t="s">
        <v>3</v>
      </c>
      <c r="N3118" t="s">
        <v>162</v>
      </c>
      <c r="O3118">
        <v>1.7179999999999999E-3</v>
      </c>
      <c r="P3118">
        <v>1.09937</v>
      </c>
      <c r="Q3118">
        <v>4.4489999999999998E-3</v>
      </c>
    </row>
    <row r="3119" spans="1:17" x14ac:dyDescent="0.25">
      <c r="A3119" t="s">
        <v>1</v>
      </c>
      <c r="C3119">
        <v>0</v>
      </c>
      <c r="D3119">
        <v>0</v>
      </c>
      <c r="E3119" t="s">
        <v>135</v>
      </c>
      <c r="F3119" t="s">
        <v>0</v>
      </c>
      <c r="G3119" t="s">
        <v>145</v>
      </c>
      <c r="H3119">
        <v>-9999</v>
      </c>
      <c r="I3119" s="5">
        <v>-9999</v>
      </c>
      <c r="J3119" s="4" t="s">
        <v>135</v>
      </c>
      <c r="K3119" t="s">
        <v>86</v>
      </c>
      <c r="L3119" t="s">
        <v>2</v>
      </c>
      <c r="M3119" t="s">
        <v>3</v>
      </c>
      <c r="N3119" t="s">
        <v>162</v>
      </c>
      <c r="O3119">
        <v>4.1100000000000002E-4</v>
      </c>
      <c r="P3119">
        <v>0.26293899999999998</v>
      </c>
      <c r="Q3119">
        <v>1.0640000000000001E-3</v>
      </c>
    </row>
    <row r="3120" spans="1:17" x14ac:dyDescent="0.25">
      <c r="A3120" t="s">
        <v>1</v>
      </c>
      <c r="C3120">
        <v>0</v>
      </c>
      <c r="D3120">
        <v>0</v>
      </c>
      <c r="E3120" t="s">
        <v>135</v>
      </c>
      <c r="F3120" t="s">
        <v>0</v>
      </c>
      <c r="G3120" t="s">
        <v>145</v>
      </c>
      <c r="H3120">
        <v>-9999</v>
      </c>
      <c r="I3120" s="5">
        <v>-9999</v>
      </c>
      <c r="J3120" s="4" t="s">
        <v>135</v>
      </c>
      <c r="K3120" t="s">
        <v>86</v>
      </c>
      <c r="L3120" t="s">
        <v>2</v>
      </c>
      <c r="M3120" t="s">
        <v>3</v>
      </c>
      <c r="N3120" t="s">
        <v>162</v>
      </c>
      <c r="O3120">
        <v>3.6400000000000001E-4</v>
      </c>
      <c r="P3120">
        <v>0.23310800000000001</v>
      </c>
      <c r="Q3120">
        <v>9.4300000000000004E-4</v>
      </c>
    </row>
    <row r="3121" spans="1:17" x14ac:dyDescent="0.25">
      <c r="A3121" t="s">
        <v>1</v>
      </c>
      <c r="C3121">
        <v>0</v>
      </c>
      <c r="D3121">
        <v>0</v>
      </c>
      <c r="E3121" t="s">
        <v>135</v>
      </c>
      <c r="F3121" t="s">
        <v>0</v>
      </c>
      <c r="G3121" t="s">
        <v>145</v>
      </c>
      <c r="H3121">
        <v>-9999</v>
      </c>
      <c r="I3121" s="5">
        <v>-9999</v>
      </c>
      <c r="J3121" s="4" t="s">
        <v>135</v>
      </c>
      <c r="K3121" t="s">
        <v>86</v>
      </c>
      <c r="L3121" t="s">
        <v>2</v>
      </c>
      <c r="M3121" t="s">
        <v>3</v>
      </c>
      <c r="N3121" t="s">
        <v>162</v>
      </c>
      <c r="O3121">
        <v>3.2680000000000001E-3</v>
      </c>
      <c r="P3121">
        <v>2.0916739999999998</v>
      </c>
      <c r="Q3121">
        <v>8.4650000000000003E-3</v>
      </c>
    </row>
    <row r="3122" spans="1:17" x14ac:dyDescent="0.25">
      <c r="A3122" t="s">
        <v>1</v>
      </c>
      <c r="C3122">
        <v>0</v>
      </c>
      <c r="D3122">
        <v>0</v>
      </c>
      <c r="E3122" t="s">
        <v>135</v>
      </c>
      <c r="F3122" t="s">
        <v>0</v>
      </c>
      <c r="G3122" t="s">
        <v>145</v>
      </c>
      <c r="H3122">
        <v>-9999</v>
      </c>
      <c r="I3122" s="5">
        <v>-9999</v>
      </c>
      <c r="J3122" s="4" t="s">
        <v>135</v>
      </c>
      <c r="K3122" t="s">
        <v>84</v>
      </c>
      <c r="L3122" t="s">
        <v>2</v>
      </c>
      <c r="M3122" t="s">
        <v>3</v>
      </c>
      <c r="N3122" t="s">
        <v>162</v>
      </c>
      <c r="O3122">
        <v>4.0000000000000003E-5</v>
      </c>
      <c r="P3122">
        <v>2.5555000000000001E-2</v>
      </c>
      <c r="Q3122">
        <v>1.03E-4</v>
      </c>
    </row>
    <row r="3123" spans="1:17" x14ac:dyDescent="0.25">
      <c r="A3123" t="s">
        <v>1</v>
      </c>
      <c r="C3123">
        <v>0</v>
      </c>
      <c r="D3123">
        <v>0</v>
      </c>
      <c r="E3123" t="s">
        <v>135</v>
      </c>
      <c r="F3123" t="s">
        <v>0</v>
      </c>
      <c r="G3123" t="s">
        <v>145</v>
      </c>
      <c r="H3123">
        <v>-9999</v>
      </c>
      <c r="I3123" s="5">
        <v>-9999</v>
      </c>
      <c r="J3123" s="4" t="s">
        <v>135</v>
      </c>
      <c r="K3123" t="s">
        <v>84</v>
      </c>
      <c r="L3123" t="s">
        <v>2</v>
      </c>
      <c r="M3123" t="s">
        <v>3</v>
      </c>
      <c r="N3123" t="s">
        <v>162</v>
      </c>
      <c r="O3123">
        <v>1.3359999999999999E-3</v>
      </c>
      <c r="P3123">
        <v>0.85492999999999997</v>
      </c>
      <c r="Q3123">
        <v>3.46E-3</v>
      </c>
    </row>
    <row r="3124" spans="1:17" x14ac:dyDescent="0.25">
      <c r="A3124" t="s">
        <v>1</v>
      </c>
      <c r="C3124">
        <v>0</v>
      </c>
      <c r="D3124">
        <v>0</v>
      </c>
      <c r="E3124" t="s">
        <v>135</v>
      </c>
      <c r="F3124" t="s">
        <v>0</v>
      </c>
      <c r="G3124" t="s">
        <v>145</v>
      </c>
      <c r="H3124">
        <v>-9999</v>
      </c>
      <c r="I3124" s="5">
        <v>-9999</v>
      </c>
      <c r="J3124" s="4" t="s">
        <v>135</v>
      </c>
      <c r="K3124" t="s">
        <v>86</v>
      </c>
      <c r="L3124" t="s">
        <v>2</v>
      </c>
      <c r="M3124" t="s">
        <v>3</v>
      </c>
      <c r="N3124" t="s">
        <v>162</v>
      </c>
      <c r="O3124">
        <v>4.2999999999999999E-4</v>
      </c>
      <c r="P3124">
        <v>0.27517799999999998</v>
      </c>
      <c r="Q3124">
        <v>1.114E-3</v>
      </c>
    </row>
    <row r="3125" spans="1:17" x14ac:dyDescent="0.25">
      <c r="A3125" t="s">
        <v>1</v>
      </c>
      <c r="C3125">
        <v>0</v>
      </c>
      <c r="D3125">
        <v>0</v>
      </c>
      <c r="E3125" t="s">
        <v>135</v>
      </c>
      <c r="F3125" t="s">
        <v>0</v>
      </c>
      <c r="G3125" t="s">
        <v>145</v>
      </c>
      <c r="H3125">
        <v>-9999</v>
      </c>
      <c r="I3125" s="5">
        <v>-9999</v>
      </c>
      <c r="J3125" s="4" t="s">
        <v>135</v>
      </c>
      <c r="K3125" t="s">
        <v>84</v>
      </c>
      <c r="L3125" t="s">
        <v>2</v>
      </c>
      <c r="M3125" t="s">
        <v>3</v>
      </c>
      <c r="N3125" t="s">
        <v>162</v>
      </c>
      <c r="O3125">
        <v>3.4499999999999998E-4</v>
      </c>
      <c r="P3125">
        <v>0.22059799999999999</v>
      </c>
      <c r="Q3125">
        <v>8.9300000000000002E-4</v>
      </c>
    </row>
    <row r="3126" spans="1:17" x14ac:dyDescent="0.25">
      <c r="A3126" t="s">
        <v>1</v>
      </c>
      <c r="C3126">
        <v>0</v>
      </c>
      <c r="D3126">
        <v>0</v>
      </c>
      <c r="E3126" t="s">
        <v>135</v>
      </c>
      <c r="F3126" t="s">
        <v>0</v>
      </c>
      <c r="G3126" t="s">
        <v>145</v>
      </c>
      <c r="H3126">
        <v>-9999</v>
      </c>
      <c r="I3126" s="5">
        <v>-9999</v>
      </c>
      <c r="J3126" s="4" t="s">
        <v>135</v>
      </c>
      <c r="K3126" t="s">
        <v>86</v>
      </c>
      <c r="L3126" t="s">
        <v>2</v>
      </c>
      <c r="M3126" t="s">
        <v>3</v>
      </c>
      <c r="N3126" t="s">
        <v>162</v>
      </c>
      <c r="O3126">
        <v>3.1610000000000002E-3</v>
      </c>
      <c r="P3126">
        <v>2.023317</v>
      </c>
      <c r="Q3126">
        <v>8.1880000000000008E-3</v>
      </c>
    </row>
    <row r="3127" spans="1:17" x14ac:dyDescent="0.25">
      <c r="A3127" t="s">
        <v>1</v>
      </c>
      <c r="C3127">
        <v>0</v>
      </c>
      <c r="D3127">
        <v>0</v>
      </c>
      <c r="E3127" t="s">
        <v>135</v>
      </c>
      <c r="F3127" t="s">
        <v>0</v>
      </c>
      <c r="G3127" t="s">
        <v>145</v>
      </c>
      <c r="H3127">
        <v>-9999</v>
      </c>
      <c r="I3127" s="5">
        <v>-9999</v>
      </c>
      <c r="J3127" s="4" t="s">
        <v>135</v>
      </c>
      <c r="K3127" t="s">
        <v>86</v>
      </c>
      <c r="L3127" t="s">
        <v>2</v>
      </c>
      <c r="M3127" t="s">
        <v>3</v>
      </c>
      <c r="N3127" t="s">
        <v>162</v>
      </c>
      <c r="O3127">
        <v>1.418E-3</v>
      </c>
      <c r="P3127">
        <v>0.90744800000000003</v>
      </c>
      <c r="Q3127">
        <v>3.6719999999999999E-3</v>
      </c>
    </row>
    <row r="3128" spans="1:17" x14ac:dyDescent="0.25">
      <c r="A3128" t="s">
        <v>1</v>
      </c>
      <c r="C3128">
        <v>0</v>
      </c>
      <c r="D3128">
        <v>0</v>
      </c>
      <c r="E3128" t="s">
        <v>135</v>
      </c>
      <c r="F3128" t="s">
        <v>0</v>
      </c>
      <c r="G3128" t="s">
        <v>145</v>
      </c>
      <c r="H3128">
        <v>-9999</v>
      </c>
      <c r="I3128" s="5">
        <v>-9999</v>
      </c>
      <c r="J3128" s="4" t="s">
        <v>135</v>
      </c>
      <c r="K3128" t="s">
        <v>84</v>
      </c>
      <c r="L3128" t="s">
        <v>2</v>
      </c>
      <c r="M3128" t="s">
        <v>3</v>
      </c>
      <c r="N3128" t="s">
        <v>162</v>
      </c>
      <c r="O3128">
        <v>3.2000000000000003E-4</v>
      </c>
      <c r="P3128">
        <v>0.20449500000000001</v>
      </c>
      <c r="Q3128">
        <v>8.2799999999999996E-4</v>
      </c>
    </row>
    <row r="3129" spans="1:17" x14ac:dyDescent="0.25">
      <c r="A3129" t="s">
        <v>1</v>
      </c>
      <c r="C3129">
        <v>0</v>
      </c>
      <c r="D3129">
        <v>0</v>
      </c>
      <c r="E3129" t="s">
        <v>135</v>
      </c>
      <c r="F3129" t="s">
        <v>0</v>
      </c>
      <c r="G3129" t="s">
        <v>145</v>
      </c>
      <c r="H3129">
        <v>-9999</v>
      </c>
      <c r="I3129" s="5">
        <v>-9999</v>
      </c>
      <c r="J3129" s="4" t="s">
        <v>135</v>
      </c>
      <c r="K3129" t="s">
        <v>86</v>
      </c>
      <c r="L3129" t="s">
        <v>2</v>
      </c>
      <c r="M3129" t="s">
        <v>3</v>
      </c>
      <c r="N3129" t="s">
        <v>162</v>
      </c>
      <c r="O3129">
        <v>1.18E-4</v>
      </c>
      <c r="P3129">
        <v>7.5463000000000002E-2</v>
      </c>
      <c r="Q3129">
        <v>3.0499999999999999E-4</v>
      </c>
    </row>
    <row r="3130" spans="1:17" x14ac:dyDescent="0.25">
      <c r="A3130" t="s">
        <v>1</v>
      </c>
      <c r="C3130">
        <v>0</v>
      </c>
      <c r="D3130">
        <v>0</v>
      </c>
      <c r="E3130" t="s">
        <v>135</v>
      </c>
      <c r="F3130" t="s">
        <v>0</v>
      </c>
      <c r="G3130" t="s">
        <v>145</v>
      </c>
      <c r="H3130">
        <v>-9999</v>
      </c>
      <c r="I3130" s="5">
        <v>-9999</v>
      </c>
      <c r="J3130" s="4" t="s">
        <v>135</v>
      </c>
      <c r="K3130" t="s">
        <v>86</v>
      </c>
      <c r="L3130" t="s">
        <v>2</v>
      </c>
      <c r="M3130" t="s">
        <v>3</v>
      </c>
      <c r="N3130" t="s">
        <v>162</v>
      </c>
      <c r="O3130">
        <v>2.7500000000000002E-4</v>
      </c>
      <c r="P3130">
        <v>0.17577000000000001</v>
      </c>
      <c r="Q3130">
        <v>7.1100000000000004E-4</v>
      </c>
    </row>
    <row r="3131" spans="1:17" x14ac:dyDescent="0.25">
      <c r="A3131" t="s">
        <v>1</v>
      </c>
      <c r="C3131">
        <v>0</v>
      </c>
      <c r="D3131">
        <v>0</v>
      </c>
      <c r="E3131" t="s">
        <v>135</v>
      </c>
      <c r="F3131" t="s">
        <v>0</v>
      </c>
      <c r="G3131" t="s">
        <v>145</v>
      </c>
      <c r="H3131">
        <v>-9999</v>
      </c>
      <c r="I3131" s="5">
        <v>-9999</v>
      </c>
      <c r="J3131" s="4" t="s">
        <v>135</v>
      </c>
      <c r="K3131" t="s">
        <v>86</v>
      </c>
      <c r="L3131" t="s">
        <v>2</v>
      </c>
      <c r="M3131" t="s">
        <v>3</v>
      </c>
      <c r="N3131" t="s">
        <v>162</v>
      </c>
      <c r="O3131">
        <v>2.5500000000000002E-4</v>
      </c>
      <c r="P3131">
        <v>0.163386</v>
      </c>
      <c r="Q3131">
        <v>6.6100000000000002E-4</v>
      </c>
    </row>
    <row r="3132" spans="1:17" x14ac:dyDescent="0.25">
      <c r="A3132" t="s">
        <v>1</v>
      </c>
      <c r="C3132">
        <v>0</v>
      </c>
      <c r="D3132">
        <v>0</v>
      </c>
      <c r="E3132" t="s">
        <v>135</v>
      </c>
      <c r="F3132" t="s">
        <v>0</v>
      </c>
      <c r="G3132" t="s">
        <v>145</v>
      </c>
      <c r="H3132">
        <v>-9999</v>
      </c>
      <c r="I3132" s="5">
        <v>-9999</v>
      </c>
      <c r="J3132" s="4" t="s">
        <v>135</v>
      </c>
      <c r="K3132" t="s">
        <v>86</v>
      </c>
      <c r="L3132" t="s">
        <v>2</v>
      </c>
      <c r="M3132" t="s">
        <v>3</v>
      </c>
      <c r="N3132" t="s">
        <v>162</v>
      </c>
      <c r="O3132">
        <v>4.0000000000000002E-4</v>
      </c>
      <c r="P3132">
        <v>0.25610100000000002</v>
      </c>
      <c r="Q3132">
        <v>1.036E-3</v>
      </c>
    </row>
    <row r="3133" spans="1:17" x14ac:dyDescent="0.25">
      <c r="A3133" t="s">
        <v>1</v>
      </c>
      <c r="C3133">
        <v>0</v>
      </c>
      <c r="D3133">
        <v>0</v>
      </c>
      <c r="E3133" t="s">
        <v>135</v>
      </c>
      <c r="F3133" t="s">
        <v>0</v>
      </c>
      <c r="G3133" t="s">
        <v>145</v>
      </c>
      <c r="H3133">
        <v>-9999</v>
      </c>
      <c r="I3133" s="5">
        <v>-9999</v>
      </c>
      <c r="J3133" s="4" t="s">
        <v>135</v>
      </c>
      <c r="K3133" t="s">
        <v>86</v>
      </c>
      <c r="L3133" t="s">
        <v>2</v>
      </c>
      <c r="M3133" t="s">
        <v>3</v>
      </c>
      <c r="N3133" t="s">
        <v>162</v>
      </c>
      <c r="O3133">
        <v>9.9400000000000009E-4</v>
      </c>
      <c r="P3133">
        <v>0.63597300000000001</v>
      </c>
      <c r="Q3133">
        <v>2.5739999999999999E-3</v>
      </c>
    </row>
    <row r="3134" spans="1:17" x14ac:dyDescent="0.25">
      <c r="A3134" t="s">
        <v>1</v>
      </c>
      <c r="C3134">
        <v>0</v>
      </c>
      <c r="D3134">
        <v>0</v>
      </c>
      <c r="E3134" t="s">
        <v>135</v>
      </c>
      <c r="F3134" t="s">
        <v>0</v>
      </c>
      <c r="G3134" t="s">
        <v>145</v>
      </c>
      <c r="H3134">
        <v>-9999</v>
      </c>
      <c r="I3134" s="5">
        <v>-9999</v>
      </c>
      <c r="J3134" s="4" t="s">
        <v>135</v>
      </c>
      <c r="K3134" t="s">
        <v>84</v>
      </c>
      <c r="L3134" t="s">
        <v>2</v>
      </c>
      <c r="M3134" t="s">
        <v>3</v>
      </c>
      <c r="N3134" t="s">
        <v>162</v>
      </c>
      <c r="O3134">
        <v>2.6600000000000001E-4</v>
      </c>
      <c r="P3134">
        <v>0.17044100000000001</v>
      </c>
      <c r="Q3134">
        <v>6.8999999999999997E-4</v>
      </c>
    </row>
    <row r="3135" spans="1:17" x14ac:dyDescent="0.25">
      <c r="A3135" t="s">
        <v>1</v>
      </c>
      <c r="C3135">
        <v>0</v>
      </c>
      <c r="D3135">
        <v>0</v>
      </c>
      <c r="E3135" t="s">
        <v>135</v>
      </c>
      <c r="F3135" t="s">
        <v>0</v>
      </c>
      <c r="G3135" t="s">
        <v>145</v>
      </c>
      <c r="H3135">
        <v>-9999</v>
      </c>
      <c r="I3135" s="5">
        <v>-9999</v>
      </c>
      <c r="J3135" s="4" t="s">
        <v>135</v>
      </c>
      <c r="K3135" t="s">
        <v>86</v>
      </c>
      <c r="L3135" t="s">
        <v>2</v>
      </c>
      <c r="M3135" t="s">
        <v>3</v>
      </c>
      <c r="N3135" t="s">
        <v>162</v>
      </c>
      <c r="O3135">
        <v>3.8000000000000002E-5</v>
      </c>
      <c r="P3135">
        <v>2.4435999999999999E-2</v>
      </c>
      <c r="Q3135">
        <v>9.8999999999999994E-5</v>
      </c>
    </row>
    <row r="3136" spans="1:17" x14ac:dyDescent="0.25">
      <c r="A3136" t="s">
        <v>1</v>
      </c>
      <c r="C3136">
        <v>0</v>
      </c>
      <c r="D3136">
        <v>0</v>
      </c>
      <c r="E3136" t="s">
        <v>135</v>
      </c>
      <c r="F3136" t="s">
        <v>0</v>
      </c>
      <c r="G3136" t="s">
        <v>145</v>
      </c>
      <c r="H3136">
        <v>-9999</v>
      </c>
      <c r="I3136" s="5">
        <v>-9999</v>
      </c>
      <c r="J3136" s="4" t="s">
        <v>135</v>
      </c>
      <c r="K3136" t="s">
        <v>86</v>
      </c>
      <c r="L3136" t="s">
        <v>2</v>
      </c>
      <c r="M3136" t="s">
        <v>3</v>
      </c>
      <c r="N3136" t="s">
        <v>162</v>
      </c>
      <c r="O3136">
        <v>3.8000000000000002E-4</v>
      </c>
      <c r="P3136">
        <v>0.24332699999999999</v>
      </c>
      <c r="Q3136">
        <v>9.8499999999999998E-4</v>
      </c>
    </row>
    <row r="3137" spans="1:17" x14ac:dyDescent="0.25">
      <c r="A3137" t="s">
        <v>1</v>
      </c>
      <c r="C3137">
        <v>0</v>
      </c>
      <c r="D3137">
        <v>0</v>
      </c>
      <c r="E3137" t="s">
        <v>135</v>
      </c>
      <c r="F3137" t="s">
        <v>0</v>
      </c>
      <c r="G3137" t="s">
        <v>145</v>
      </c>
      <c r="H3137">
        <v>-9999</v>
      </c>
      <c r="I3137" s="5">
        <v>-9999</v>
      </c>
      <c r="J3137" s="4" t="s">
        <v>135</v>
      </c>
      <c r="K3137" t="s">
        <v>86</v>
      </c>
      <c r="L3137" t="s">
        <v>2</v>
      </c>
      <c r="M3137" t="s">
        <v>3</v>
      </c>
      <c r="N3137" t="s">
        <v>162</v>
      </c>
      <c r="O3137">
        <v>6.3E-5</v>
      </c>
      <c r="P3137">
        <v>4.0441999999999999E-2</v>
      </c>
      <c r="Q3137">
        <v>1.64E-4</v>
      </c>
    </row>
    <row r="3138" spans="1:17" x14ac:dyDescent="0.25">
      <c r="A3138" t="s">
        <v>1</v>
      </c>
      <c r="C3138">
        <v>0</v>
      </c>
      <c r="D3138">
        <v>0</v>
      </c>
      <c r="E3138" t="s">
        <v>135</v>
      </c>
      <c r="F3138" t="s">
        <v>0</v>
      </c>
      <c r="G3138" t="s">
        <v>145</v>
      </c>
      <c r="H3138">
        <v>-9999</v>
      </c>
      <c r="I3138" s="5">
        <v>-9999</v>
      </c>
      <c r="J3138" s="4" t="s">
        <v>135</v>
      </c>
      <c r="K3138" t="s">
        <v>86</v>
      </c>
      <c r="L3138" t="s">
        <v>2</v>
      </c>
      <c r="M3138" t="s">
        <v>3</v>
      </c>
      <c r="N3138" t="s">
        <v>162</v>
      </c>
      <c r="O3138">
        <v>8.0000000000000007E-5</v>
      </c>
      <c r="P3138">
        <v>5.1417999999999998E-2</v>
      </c>
      <c r="Q3138">
        <v>2.0799999999999999E-4</v>
      </c>
    </row>
    <row r="3139" spans="1:17" x14ac:dyDescent="0.25">
      <c r="A3139" t="s">
        <v>1</v>
      </c>
      <c r="C3139">
        <v>0</v>
      </c>
      <c r="D3139">
        <v>0</v>
      </c>
      <c r="E3139" t="s">
        <v>135</v>
      </c>
      <c r="F3139" t="s">
        <v>0</v>
      </c>
      <c r="G3139" t="s">
        <v>145</v>
      </c>
      <c r="H3139">
        <v>-9999</v>
      </c>
      <c r="I3139" s="5">
        <v>-9999</v>
      </c>
      <c r="J3139" s="4" t="s">
        <v>135</v>
      </c>
      <c r="K3139" t="s">
        <v>87</v>
      </c>
      <c r="L3139" t="s">
        <v>2</v>
      </c>
      <c r="M3139" t="s">
        <v>3</v>
      </c>
      <c r="N3139" t="s">
        <v>162</v>
      </c>
      <c r="O3139">
        <v>5.9670000000000001E-3</v>
      </c>
      <c r="P3139">
        <v>3.8187790000000001</v>
      </c>
      <c r="Q3139">
        <v>1.5454000000000001E-2</v>
      </c>
    </row>
    <row r="3140" spans="1:17" x14ac:dyDescent="0.25">
      <c r="A3140" t="s">
        <v>1</v>
      </c>
      <c r="C3140">
        <v>0</v>
      </c>
      <c r="D3140">
        <v>0</v>
      </c>
      <c r="E3140" t="s">
        <v>135</v>
      </c>
      <c r="F3140" t="s">
        <v>0</v>
      </c>
      <c r="G3140" t="s">
        <v>145</v>
      </c>
      <c r="H3140">
        <v>-9999</v>
      </c>
      <c r="I3140" s="5">
        <v>-9999</v>
      </c>
      <c r="J3140" s="4" t="s">
        <v>135</v>
      </c>
      <c r="K3140" t="s">
        <v>85</v>
      </c>
      <c r="L3140" t="s">
        <v>2</v>
      </c>
      <c r="M3140" t="s">
        <v>3</v>
      </c>
      <c r="N3140" t="s">
        <v>162</v>
      </c>
      <c r="O3140">
        <v>2.7799999999999998E-4</v>
      </c>
      <c r="P3140">
        <v>0.17780699999999999</v>
      </c>
      <c r="Q3140">
        <v>7.2000000000000005E-4</v>
      </c>
    </row>
    <row r="3141" spans="1:17" x14ac:dyDescent="0.25">
      <c r="A3141" t="s">
        <v>1</v>
      </c>
      <c r="C3141">
        <v>0</v>
      </c>
      <c r="D3141">
        <v>0</v>
      </c>
      <c r="E3141" t="s">
        <v>135</v>
      </c>
      <c r="F3141" t="s">
        <v>0</v>
      </c>
      <c r="G3141" t="s">
        <v>145</v>
      </c>
      <c r="H3141">
        <v>-9999</v>
      </c>
      <c r="I3141" s="5">
        <v>-9999</v>
      </c>
      <c r="J3141" s="4" t="s">
        <v>135</v>
      </c>
      <c r="K3141" t="s">
        <v>87</v>
      </c>
      <c r="L3141" t="s">
        <v>2</v>
      </c>
      <c r="M3141" t="s">
        <v>3</v>
      </c>
      <c r="N3141" t="s">
        <v>162</v>
      </c>
      <c r="O3141">
        <v>4.542E-3</v>
      </c>
      <c r="P3141">
        <v>2.907089</v>
      </c>
      <c r="Q3141">
        <v>1.1764999999999999E-2</v>
      </c>
    </row>
    <row r="3142" spans="1:17" x14ac:dyDescent="0.25">
      <c r="A3142" t="s">
        <v>1</v>
      </c>
      <c r="C3142">
        <v>0</v>
      </c>
      <c r="D3142">
        <v>0</v>
      </c>
      <c r="E3142" t="s">
        <v>135</v>
      </c>
      <c r="F3142" t="s">
        <v>0</v>
      </c>
      <c r="G3142" t="s">
        <v>145</v>
      </c>
      <c r="H3142">
        <v>-9999</v>
      </c>
      <c r="I3142" s="5">
        <v>-9999</v>
      </c>
      <c r="J3142" s="4" t="s">
        <v>135</v>
      </c>
      <c r="K3142" t="s">
        <v>85</v>
      </c>
      <c r="L3142" t="s">
        <v>2</v>
      </c>
      <c r="M3142" t="s">
        <v>3</v>
      </c>
      <c r="N3142" t="s">
        <v>162</v>
      </c>
      <c r="O3142">
        <v>2.3900000000000001E-4</v>
      </c>
      <c r="P3142">
        <v>0.15267900000000001</v>
      </c>
      <c r="Q3142">
        <v>6.1799999999999995E-4</v>
      </c>
    </row>
    <row r="3143" spans="1:17" x14ac:dyDescent="0.25">
      <c r="A3143" t="s">
        <v>1</v>
      </c>
      <c r="C3143">
        <v>0</v>
      </c>
      <c r="D3143">
        <v>0</v>
      </c>
      <c r="E3143" t="s">
        <v>135</v>
      </c>
      <c r="F3143" t="s">
        <v>0</v>
      </c>
      <c r="G3143" t="s">
        <v>145</v>
      </c>
      <c r="H3143">
        <v>-9999</v>
      </c>
      <c r="I3143" s="5">
        <v>-9999</v>
      </c>
      <c r="J3143" s="4" t="s">
        <v>135</v>
      </c>
      <c r="K3143" t="s">
        <v>85</v>
      </c>
      <c r="L3143" t="s">
        <v>2</v>
      </c>
      <c r="M3143" t="s">
        <v>3</v>
      </c>
      <c r="N3143" t="s">
        <v>162</v>
      </c>
      <c r="O3143">
        <v>4.6999999999999997E-5</v>
      </c>
      <c r="P3143">
        <v>3.0356000000000001E-2</v>
      </c>
      <c r="Q3143">
        <v>1.2300000000000001E-4</v>
      </c>
    </row>
    <row r="3144" spans="1:17" x14ac:dyDescent="0.25">
      <c r="A3144" t="s">
        <v>1</v>
      </c>
      <c r="C3144">
        <v>0</v>
      </c>
      <c r="D3144">
        <v>0</v>
      </c>
      <c r="E3144" t="s">
        <v>135</v>
      </c>
      <c r="F3144" t="s">
        <v>0</v>
      </c>
      <c r="G3144" t="s">
        <v>145</v>
      </c>
      <c r="H3144">
        <v>-9999</v>
      </c>
      <c r="I3144" s="5">
        <v>-9999</v>
      </c>
      <c r="J3144" s="4" t="s">
        <v>135</v>
      </c>
      <c r="K3144" t="s">
        <v>79</v>
      </c>
      <c r="L3144" t="s">
        <v>2</v>
      </c>
      <c r="M3144" t="s">
        <v>3</v>
      </c>
      <c r="N3144" t="s">
        <v>162</v>
      </c>
      <c r="O3144">
        <v>4.1999999999999998E-5</v>
      </c>
      <c r="P3144">
        <v>2.6609000000000001E-2</v>
      </c>
      <c r="Q3144">
        <v>1.08E-4</v>
      </c>
    </row>
    <row r="3145" spans="1:17" x14ac:dyDescent="0.25">
      <c r="A3145" t="s">
        <v>1</v>
      </c>
      <c r="C3145">
        <v>0</v>
      </c>
      <c r="D3145">
        <v>0</v>
      </c>
      <c r="E3145" t="s">
        <v>135</v>
      </c>
      <c r="F3145" t="s">
        <v>0</v>
      </c>
      <c r="G3145" t="s">
        <v>145</v>
      </c>
      <c r="H3145">
        <v>-9999</v>
      </c>
      <c r="I3145" s="5">
        <v>-9999</v>
      </c>
      <c r="J3145" s="4" t="s">
        <v>135</v>
      </c>
      <c r="K3145" t="s">
        <v>85</v>
      </c>
      <c r="L3145" t="s">
        <v>2</v>
      </c>
      <c r="M3145" t="s">
        <v>3</v>
      </c>
      <c r="N3145" t="s">
        <v>162</v>
      </c>
      <c r="O3145">
        <v>4.2400000000000001E-4</v>
      </c>
      <c r="P3145">
        <v>0.27162700000000001</v>
      </c>
      <c r="Q3145">
        <v>1.0989999999999999E-3</v>
      </c>
    </row>
    <row r="3146" spans="1:17" x14ac:dyDescent="0.25">
      <c r="A3146" t="s">
        <v>1</v>
      </c>
      <c r="C3146">
        <v>0</v>
      </c>
      <c r="D3146">
        <v>0</v>
      </c>
      <c r="E3146" t="s">
        <v>135</v>
      </c>
      <c r="F3146" t="s">
        <v>0</v>
      </c>
      <c r="G3146" t="s">
        <v>145</v>
      </c>
      <c r="H3146">
        <v>-9999</v>
      </c>
      <c r="I3146" s="5">
        <v>-9999</v>
      </c>
      <c r="J3146" s="4" t="s">
        <v>135</v>
      </c>
      <c r="K3146" t="s">
        <v>85</v>
      </c>
      <c r="L3146" t="s">
        <v>2</v>
      </c>
      <c r="M3146" t="s">
        <v>3</v>
      </c>
      <c r="N3146" t="s">
        <v>162</v>
      </c>
      <c r="O3146">
        <v>1.11E-4</v>
      </c>
      <c r="P3146">
        <v>7.0930999999999994E-2</v>
      </c>
      <c r="Q3146">
        <v>2.8699999999999998E-4</v>
      </c>
    </row>
    <row r="3147" spans="1:17" x14ac:dyDescent="0.25">
      <c r="A3147" t="s">
        <v>1</v>
      </c>
      <c r="C3147">
        <v>0</v>
      </c>
      <c r="D3147">
        <v>0</v>
      </c>
      <c r="E3147" t="s">
        <v>135</v>
      </c>
      <c r="F3147" t="s">
        <v>0</v>
      </c>
      <c r="G3147" t="s">
        <v>145</v>
      </c>
      <c r="H3147">
        <v>-9999</v>
      </c>
      <c r="I3147" s="5">
        <v>-9999</v>
      </c>
      <c r="J3147" s="4" t="s">
        <v>135</v>
      </c>
      <c r="K3147" t="s">
        <v>79</v>
      </c>
      <c r="L3147" t="s">
        <v>2</v>
      </c>
      <c r="M3147" t="s">
        <v>3</v>
      </c>
      <c r="N3147" t="s">
        <v>162</v>
      </c>
      <c r="O3147">
        <v>1.5341E-2</v>
      </c>
      <c r="P3147">
        <v>9.8181259999999995</v>
      </c>
      <c r="Q3147">
        <v>3.9732999999999997E-2</v>
      </c>
    </row>
    <row r="3148" spans="1:17" x14ac:dyDescent="0.25">
      <c r="A3148" t="s">
        <v>1</v>
      </c>
      <c r="C3148">
        <v>0</v>
      </c>
      <c r="D3148">
        <v>0</v>
      </c>
      <c r="E3148" t="s">
        <v>135</v>
      </c>
      <c r="F3148" t="s">
        <v>0</v>
      </c>
      <c r="G3148" t="s">
        <v>145</v>
      </c>
      <c r="H3148">
        <v>-9999</v>
      </c>
      <c r="I3148" s="5">
        <v>-9999</v>
      </c>
      <c r="J3148" s="4" t="s">
        <v>135</v>
      </c>
      <c r="K3148" t="s">
        <v>87</v>
      </c>
      <c r="L3148" t="s">
        <v>2</v>
      </c>
      <c r="M3148" t="s">
        <v>3</v>
      </c>
      <c r="N3148" t="s">
        <v>162</v>
      </c>
      <c r="O3148">
        <v>8.8999999999999995E-4</v>
      </c>
      <c r="P3148">
        <v>0.56936600000000004</v>
      </c>
      <c r="Q3148">
        <v>2.3040000000000001E-3</v>
      </c>
    </row>
    <row r="3149" spans="1:17" x14ac:dyDescent="0.25">
      <c r="A3149" t="s">
        <v>1</v>
      </c>
      <c r="C3149">
        <v>0</v>
      </c>
      <c r="D3149">
        <v>0</v>
      </c>
      <c r="E3149" t="s">
        <v>135</v>
      </c>
      <c r="F3149" t="s">
        <v>0</v>
      </c>
      <c r="G3149" t="s">
        <v>145</v>
      </c>
      <c r="H3149">
        <v>-9999</v>
      </c>
      <c r="I3149" s="5">
        <v>-9999</v>
      </c>
      <c r="J3149" s="4" t="s">
        <v>135</v>
      </c>
      <c r="K3149" t="s">
        <v>86</v>
      </c>
      <c r="L3149" t="s">
        <v>2</v>
      </c>
      <c r="M3149" t="s">
        <v>3</v>
      </c>
      <c r="N3149" t="s">
        <v>162</v>
      </c>
      <c r="O3149">
        <v>6.8499999999999995E-4</v>
      </c>
      <c r="P3149">
        <v>0.43840899999999999</v>
      </c>
      <c r="Q3149">
        <v>1.774E-3</v>
      </c>
    </row>
    <row r="3150" spans="1:17" x14ac:dyDescent="0.25">
      <c r="A3150" t="s">
        <v>1</v>
      </c>
      <c r="C3150">
        <v>0</v>
      </c>
      <c r="D3150">
        <v>0</v>
      </c>
      <c r="E3150" t="s">
        <v>135</v>
      </c>
      <c r="F3150" t="s">
        <v>0</v>
      </c>
      <c r="G3150" t="s">
        <v>145</v>
      </c>
      <c r="H3150">
        <v>-9999</v>
      </c>
      <c r="I3150" s="5">
        <v>-9999</v>
      </c>
      <c r="J3150" s="4" t="s">
        <v>135</v>
      </c>
      <c r="K3150" t="s">
        <v>85</v>
      </c>
      <c r="L3150" t="s">
        <v>2</v>
      </c>
      <c r="M3150" t="s">
        <v>3</v>
      </c>
      <c r="N3150" t="s">
        <v>162</v>
      </c>
      <c r="O3150">
        <v>8.8800000000000001E-4</v>
      </c>
      <c r="P3150">
        <v>0.56809600000000005</v>
      </c>
      <c r="Q3150">
        <v>2.2989999999999998E-3</v>
      </c>
    </row>
    <row r="3151" spans="1:17" x14ac:dyDescent="0.25">
      <c r="A3151" t="s">
        <v>1</v>
      </c>
      <c r="C3151">
        <v>0</v>
      </c>
      <c r="D3151">
        <v>0</v>
      </c>
      <c r="E3151" t="s">
        <v>135</v>
      </c>
      <c r="F3151" t="s">
        <v>0</v>
      </c>
      <c r="G3151" t="s">
        <v>145</v>
      </c>
      <c r="H3151">
        <v>-9999</v>
      </c>
      <c r="I3151" s="5">
        <v>-9999</v>
      </c>
      <c r="J3151" s="4" t="s">
        <v>135</v>
      </c>
      <c r="K3151" t="s">
        <v>79</v>
      </c>
      <c r="L3151" t="s">
        <v>2</v>
      </c>
      <c r="M3151" t="s">
        <v>3</v>
      </c>
      <c r="N3151" t="s">
        <v>162</v>
      </c>
      <c r="O3151">
        <v>2.6400000000000002E-4</v>
      </c>
      <c r="P3151">
        <v>0.16891600000000001</v>
      </c>
      <c r="Q3151">
        <v>6.8400000000000004E-4</v>
      </c>
    </row>
    <row r="3152" spans="1:17" x14ac:dyDescent="0.25">
      <c r="A3152" t="s">
        <v>1</v>
      </c>
      <c r="C3152">
        <v>0</v>
      </c>
      <c r="D3152">
        <v>0</v>
      </c>
      <c r="E3152" t="s">
        <v>135</v>
      </c>
      <c r="F3152" t="s">
        <v>0</v>
      </c>
      <c r="G3152" t="s">
        <v>145</v>
      </c>
      <c r="H3152">
        <v>-9999</v>
      </c>
      <c r="I3152" s="5">
        <v>-9999</v>
      </c>
      <c r="J3152" s="4" t="s">
        <v>135</v>
      </c>
      <c r="K3152" t="s">
        <v>86</v>
      </c>
      <c r="L3152" t="s">
        <v>2</v>
      </c>
      <c r="M3152" t="s">
        <v>3</v>
      </c>
      <c r="N3152" t="s">
        <v>162</v>
      </c>
      <c r="O3152">
        <v>3.6999999999999998E-5</v>
      </c>
      <c r="P3152">
        <v>2.3949000000000002E-2</v>
      </c>
      <c r="Q3152">
        <v>9.7E-5</v>
      </c>
    </row>
    <row r="3153" spans="1:17" x14ac:dyDescent="0.25">
      <c r="A3153" t="s">
        <v>1</v>
      </c>
      <c r="C3153">
        <v>0</v>
      </c>
      <c r="D3153">
        <v>0</v>
      </c>
      <c r="E3153" t="s">
        <v>135</v>
      </c>
      <c r="F3153" t="s">
        <v>0</v>
      </c>
      <c r="G3153" t="s">
        <v>145</v>
      </c>
      <c r="H3153">
        <v>-9999</v>
      </c>
      <c r="I3153" s="5">
        <v>-9999</v>
      </c>
      <c r="J3153" s="4" t="s">
        <v>135</v>
      </c>
      <c r="K3153" t="s">
        <v>84</v>
      </c>
      <c r="L3153" t="s">
        <v>2</v>
      </c>
      <c r="M3153" t="s">
        <v>3</v>
      </c>
      <c r="N3153" t="s">
        <v>162</v>
      </c>
      <c r="O3153">
        <v>7.2919999999999999E-3</v>
      </c>
      <c r="P3153">
        <v>4.6669590000000003</v>
      </c>
      <c r="Q3153">
        <v>1.8887000000000001E-2</v>
      </c>
    </row>
    <row r="3154" spans="1:17" x14ac:dyDescent="0.25">
      <c r="A3154" t="s">
        <v>1</v>
      </c>
      <c r="C3154">
        <v>0</v>
      </c>
      <c r="D3154">
        <v>0</v>
      </c>
      <c r="E3154" t="s">
        <v>135</v>
      </c>
      <c r="F3154" t="s">
        <v>0</v>
      </c>
      <c r="G3154" t="s">
        <v>145</v>
      </c>
      <c r="H3154">
        <v>-9999</v>
      </c>
      <c r="I3154" s="5">
        <v>-9999</v>
      </c>
      <c r="J3154" s="4" t="s">
        <v>135</v>
      </c>
      <c r="K3154" t="s">
        <v>86</v>
      </c>
      <c r="L3154" t="s">
        <v>2</v>
      </c>
      <c r="M3154" t="s">
        <v>3</v>
      </c>
      <c r="N3154" t="s">
        <v>162</v>
      </c>
      <c r="O3154">
        <v>1.9680000000000001E-3</v>
      </c>
      <c r="P3154">
        <v>1.259752</v>
      </c>
      <c r="Q3154">
        <v>5.0980000000000001E-3</v>
      </c>
    </row>
    <row r="3155" spans="1:17" x14ac:dyDescent="0.25">
      <c r="A3155" t="s">
        <v>1</v>
      </c>
      <c r="C3155">
        <v>0</v>
      </c>
      <c r="D3155">
        <v>0</v>
      </c>
      <c r="E3155" t="s">
        <v>135</v>
      </c>
      <c r="F3155" t="s">
        <v>0</v>
      </c>
      <c r="G3155" t="s">
        <v>145</v>
      </c>
      <c r="H3155">
        <v>-9999</v>
      </c>
      <c r="I3155" s="5">
        <v>-9999</v>
      </c>
      <c r="J3155" s="4" t="s">
        <v>135</v>
      </c>
      <c r="K3155" t="s">
        <v>86</v>
      </c>
      <c r="L3155" t="s">
        <v>2</v>
      </c>
      <c r="M3155" t="s">
        <v>3</v>
      </c>
      <c r="N3155" t="s">
        <v>162</v>
      </c>
      <c r="O3155">
        <v>4.9200000000000003E-4</v>
      </c>
      <c r="P3155">
        <v>0.31495600000000001</v>
      </c>
      <c r="Q3155">
        <v>1.2750000000000001E-3</v>
      </c>
    </row>
    <row r="3156" spans="1:17" x14ac:dyDescent="0.25">
      <c r="A3156" t="s">
        <v>1</v>
      </c>
      <c r="C3156">
        <v>0</v>
      </c>
      <c r="D3156">
        <v>0</v>
      </c>
      <c r="E3156" t="s">
        <v>135</v>
      </c>
      <c r="F3156" t="s">
        <v>0</v>
      </c>
      <c r="G3156" t="s">
        <v>145</v>
      </c>
      <c r="H3156">
        <v>-9999</v>
      </c>
      <c r="I3156" s="5">
        <v>-9999</v>
      </c>
      <c r="J3156" s="4" t="s">
        <v>135</v>
      </c>
      <c r="K3156" t="s">
        <v>86</v>
      </c>
      <c r="L3156" t="s">
        <v>2</v>
      </c>
      <c r="M3156" t="s">
        <v>3</v>
      </c>
      <c r="N3156" t="s">
        <v>162</v>
      </c>
      <c r="O3156">
        <v>3.1939999999999998E-3</v>
      </c>
      <c r="P3156">
        <v>2.0439699999999998</v>
      </c>
      <c r="Q3156">
        <v>8.2719999999999998E-3</v>
      </c>
    </row>
    <row r="3157" spans="1:17" x14ac:dyDescent="0.25">
      <c r="A3157" t="s">
        <v>1</v>
      </c>
      <c r="C3157">
        <v>0</v>
      </c>
      <c r="D3157">
        <v>0</v>
      </c>
      <c r="E3157" t="s">
        <v>135</v>
      </c>
      <c r="F3157" t="s">
        <v>0</v>
      </c>
      <c r="G3157" t="s">
        <v>145</v>
      </c>
      <c r="H3157">
        <v>-9999</v>
      </c>
      <c r="I3157" s="5">
        <v>-9999</v>
      </c>
      <c r="J3157" s="4" t="s">
        <v>135</v>
      </c>
      <c r="K3157" t="s">
        <v>86</v>
      </c>
      <c r="L3157" t="s">
        <v>2</v>
      </c>
      <c r="M3157" t="s">
        <v>3</v>
      </c>
      <c r="N3157" t="s">
        <v>162</v>
      </c>
      <c r="O3157">
        <v>8.6000000000000003E-5</v>
      </c>
      <c r="P3157">
        <v>5.4939000000000002E-2</v>
      </c>
      <c r="Q3157">
        <v>2.22E-4</v>
      </c>
    </row>
    <row r="3158" spans="1:17" x14ac:dyDescent="0.25">
      <c r="A3158" t="s">
        <v>1</v>
      </c>
      <c r="C3158">
        <v>0</v>
      </c>
      <c r="D3158">
        <v>0</v>
      </c>
      <c r="E3158" t="s">
        <v>135</v>
      </c>
      <c r="F3158" t="s">
        <v>0</v>
      </c>
      <c r="G3158" t="s">
        <v>145</v>
      </c>
      <c r="H3158">
        <v>-9999</v>
      </c>
      <c r="I3158" s="5">
        <v>-9999</v>
      </c>
      <c r="J3158" s="4" t="s">
        <v>135</v>
      </c>
      <c r="K3158" t="s">
        <v>86</v>
      </c>
      <c r="L3158" t="s">
        <v>2</v>
      </c>
      <c r="M3158" t="s">
        <v>3</v>
      </c>
      <c r="N3158" t="s">
        <v>162</v>
      </c>
      <c r="O3158">
        <v>1.8190000000000001E-3</v>
      </c>
      <c r="P3158">
        <v>1.164382</v>
      </c>
      <c r="Q3158">
        <v>4.712E-3</v>
      </c>
    </row>
    <row r="3159" spans="1:17" x14ac:dyDescent="0.25">
      <c r="A3159" t="s">
        <v>1</v>
      </c>
      <c r="C3159">
        <v>0</v>
      </c>
      <c r="D3159">
        <v>0</v>
      </c>
      <c r="E3159" t="s">
        <v>135</v>
      </c>
      <c r="F3159" t="s">
        <v>0</v>
      </c>
      <c r="G3159" t="s">
        <v>145</v>
      </c>
      <c r="H3159">
        <v>-9999</v>
      </c>
      <c r="I3159" s="5">
        <v>-9999</v>
      </c>
      <c r="J3159" s="4" t="s">
        <v>135</v>
      </c>
      <c r="K3159" t="s">
        <v>86</v>
      </c>
      <c r="L3159" t="s">
        <v>2</v>
      </c>
      <c r="M3159" t="s">
        <v>3</v>
      </c>
      <c r="N3159" t="s">
        <v>162</v>
      </c>
      <c r="O3159">
        <v>3.6000000000000001E-5</v>
      </c>
      <c r="P3159">
        <v>2.3269000000000001E-2</v>
      </c>
      <c r="Q3159">
        <v>9.3999999999999994E-5</v>
      </c>
    </row>
    <row r="3160" spans="1:17" x14ac:dyDescent="0.25">
      <c r="A3160" t="s">
        <v>1</v>
      </c>
      <c r="C3160">
        <v>0</v>
      </c>
      <c r="D3160">
        <v>0</v>
      </c>
      <c r="E3160" t="s">
        <v>135</v>
      </c>
      <c r="F3160" t="s">
        <v>0</v>
      </c>
      <c r="G3160" t="s">
        <v>145</v>
      </c>
      <c r="H3160">
        <v>-9999</v>
      </c>
      <c r="I3160" s="5">
        <v>-9999</v>
      </c>
      <c r="J3160" s="4" t="s">
        <v>135</v>
      </c>
      <c r="K3160" t="s">
        <v>86</v>
      </c>
      <c r="L3160" t="s">
        <v>2</v>
      </c>
      <c r="M3160" t="s">
        <v>3</v>
      </c>
      <c r="N3160" t="s">
        <v>162</v>
      </c>
      <c r="O3160">
        <v>3.4E-5</v>
      </c>
      <c r="P3160">
        <v>2.1717E-2</v>
      </c>
      <c r="Q3160">
        <v>8.7999999999999998E-5</v>
      </c>
    </row>
    <row r="3161" spans="1:17" x14ac:dyDescent="0.25">
      <c r="A3161" t="s">
        <v>1</v>
      </c>
      <c r="C3161">
        <v>0</v>
      </c>
      <c r="D3161">
        <v>0</v>
      </c>
      <c r="E3161" t="s">
        <v>135</v>
      </c>
      <c r="F3161" t="s">
        <v>0</v>
      </c>
      <c r="G3161" t="s">
        <v>145</v>
      </c>
      <c r="H3161">
        <v>-9999</v>
      </c>
      <c r="I3161" s="5">
        <v>-9999</v>
      </c>
      <c r="J3161" s="4" t="s">
        <v>135</v>
      </c>
      <c r="K3161" t="s">
        <v>86</v>
      </c>
      <c r="L3161" t="s">
        <v>2</v>
      </c>
      <c r="M3161" t="s">
        <v>3</v>
      </c>
      <c r="N3161" t="s">
        <v>162</v>
      </c>
      <c r="O3161">
        <v>1.023E-3</v>
      </c>
      <c r="P3161">
        <v>0.65459299999999998</v>
      </c>
      <c r="Q3161">
        <v>2.6489999999999999E-3</v>
      </c>
    </row>
    <row r="3162" spans="1:17" x14ac:dyDescent="0.25">
      <c r="A3162" t="s">
        <v>1</v>
      </c>
      <c r="C3162">
        <v>0</v>
      </c>
      <c r="D3162">
        <v>0</v>
      </c>
      <c r="E3162" t="s">
        <v>135</v>
      </c>
      <c r="F3162" t="s">
        <v>0</v>
      </c>
      <c r="G3162" t="s">
        <v>145</v>
      </c>
      <c r="H3162">
        <v>-9999</v>
      </c>
      <c r="I3162" s="5">
        <v>-9999</v>
      </c>
      <c r="J3162" s="4" t="s">
        <v>135</v>
      </c>
      <c r="K3162" t="s">
        <v>84</v>
      </c>
      <c r="L3162" t="s">
        <v>2</v>
      </c>
      <c r="M3162" t="s">
        <v>3</v>
      </c>
      <c r="N3162" t="s">
        <v>162</v>
      </c>
      <c r="O3162">
        <v>3.3300000000000002E-4</v>
      </c>
      <c r="P3162">
        <v>0.212838</v>
      </c>
      <c r="Q3162">
        <v>8.61E-4</v>
      </c>
    </row>
    <row r="3163" spans="1:17" x14ac:dyDescent="0.25">
      <c r="A3163" t="s">
        <v>1</v>
      </c>
      <c r="C3163">
        <v>0</v>
      </c>
      <c r="D3163">
        <v>0</v>
      </c>
      <c r="E3163" t="s">
        <v>135</v>
      </c>
      <c r="F3163" t="s">
        <v>0</v>
      </c>
      <c r="G3163" t="s">
        <v>145</v>
      </c>
      <c r="H3163">
        <v>-9999</v>
      </c>
      <c r="I3163" s="5">
        <v>-9999</v>
      </c>
      <c r="J3163" s="4" t="s">
        <v>135</v>
      </c>
      <c r="K3163" t="s">
        <v>86</v>
      </c>
      <c r="L3163" t="s">
        <v>2</v>
      </c>
      <c r="M3163" t="s">
        <v>3</v>
      </c>
      <c r="N3163" t="s">
        <v>162</v>
      </c>
      <c r="O3163">
        <v>5.0000000000000004E-6</v>
      </c>
      <c r="P3163">
        <v>2.983E-3</v>
      </c>
      <c r="Q3163">
        <v>1.2E-5</v>
      </c>
    </row>
    <row r="3164" spans="1:17" x14ac:dyDescent="0.25">
      <c r="A3164" t="s">
        <v>1</v>
      </c>
      <c r="C3164">
        <v>0</v>
      </c>
      <c r="D3164">
        <v>0</v>
      </c>
      <c r="E3164" t="s">
        <v>135</v>
      </c>
      <c r="F3164" t="s">
        <v>0</v>
      </c>
      <c r="G3164" t="s">
        <v>145</v>
      </c>
      <c r="H3164">
        <v>-9999</v>
      </c>
      <c r="I3164" s="5">
        <v>-9999</v>
      </c>
      <c r="J3164" s="4" t="s">
        <v>135</v>
      </c>
      <c r="K3164" t="s">
        <v>86</v>
      </c>
      <c r="L3164" t="s">
        <v>2</v>
      </c>
      <c r="M3164" t="s">
        <v>3</v>
      </c>
      <c r="N3164" t="s">
        <v>162</v>
      </c>
      <c r="O3164">
        <v>7.2800000000000002E-4</v>
      </c>
      <c r="P3164">
        <v>0.46582499999999999</v>
      </c>
      <c r="Q3164">
        <v>1.885E-3</v>
      </c>
    </row>
    <row r="3165" spans="1:17" x14ac:dyDescent="0.25">
      <c r="A3165" t="s">
        <v>1</v>
      </c>
      <c r="C3165">
        <v>0</v>
      </c>
      <c r="D3165">
        <v>0</v>
      </c>
      <c r="E3165" t="s">
        <v>135</v>
      </c>
      <c r="F3165" t="s">
        <v>0</v>
      </c>
      <c r="G3165" t="s">
        <v>145</v>
      </c>
      <c r="H3165">
        <v>-9999</v>
      </c>
      <c r="I3165" s="5">
        <v>-9999</v>
      </c>
      <c r="J3165" s="4" t="s">
        <v>135</v>
      </c>
      <c r="K3165" t="s">
        <v>86</v>
      </c>
      <c r="L3165" t="s">
        <v>2</v>
      </c>
      <c r="M3165" t="s">
        <v>3</v>
      </c>
      <c r="N3165" t="s">
        <v>162</v>
      </c>
      <c r="O3165">
        <v>1.036E-3</v>
      </c>
      <c r="P3165">
        <v>0.663215</v>
      </c>
      <c r="Q3165">
        <v>2.6840000000000002E-3</v>
      </c>
    </row>
    <row r="3166" spans="1:17" x14ac:dyDescent="0.25">
      <c r="A3166" t="s">
        <v>1</v>
      </c>
      <c r="C3166">
        <v>0</v>
      </c>
      <c r="D3166">
        <v>0</v>
      </c>
      <c r="E3166" t="s">
        <v>135</v>
      </c>
      <c r="F3166" t="s">
        <v>0</v>
      </c>
      <c r="G3166" t="s">
        <v>145</v>
      </c>
      <c r="H3166">
        <v>-9999</v>
      </c>
      <c r="I3166" s="5">
        <v>-9999</v>
      </c>
      <c r="J3166" s="4" t="s">
        <v>135</v>
      </c>
      <c r="K3166" t="s">
        <v>86</v>
      </c>
      <c r="L3166" t="s">
        <v>2</v>
      </c>
      <c r="M3166" t="s">
        <v>3</v>
      </c>
      <c r="N3166" t="s">
        <v>162</v>
      </c>
      <c r="O3166">
        <v>1.2930000000000001E-3</v>
      </c>
      <c r="P3166">
        <v>0.82730000000000004</v>
      </c>
      <c r="Q3166">
        <v>3.3479999999999998E-3</v>
      </c>
    </row>
    <row r="3167" spans="1:17" x14ac:dyDescent="0.25">
      <c r="A3167" t="s">
        <v>1</v>
      </c>
      <c r="C3167">
        <v>0</v>
      </c>
      <c r="D3167">
        <v>0</v>
      </c>
      <c r="E3167" t="s">
        <v>135</v>
      </c>
      <c r="F3167" t="s">
        <v>0</v>
      </c>
      <c r="G3167" t="s">
        <v>145</v>
      </c>
      <c r="H3167">
        <v>-9999</v>
      </c>
      <c r="I3167" s="5">
        <v>-9999</v>
      </c>
      <c r="J3167" s="4" t="s">
        <v>135</v>
      </c>
      <c r="K3167" t="s">
        <v>86</v>
      </c>
      <c r="L3167" t="s">
        <v>2</v>
      </c>
      <c r="M3167" t="s">
        <v>3</v>
      </c>
      <c r="N3167" t="s">
        <v>162</v>
      </c>
      <c r="O3167">
        <v>8.6000000000000003E-5</v>
      </c>
      <c r="P3167">
        <v>5.4754999999999998E-2</v>
      </c>
      <c r="Q3167">
        <v>2.22E-4</v>
      </c>
    </row>
    <row r="3168" spans="1:17" x14ac:dyDescent="0.25">
      <c r="A3168" t="s">
        <v>1</v>
      </c>
      <c r="C3168">
        <v>0</v>
      </c>
      <c r="D3168">
        <v>0</v>
      </c>
      <c r="E3168" t="s">
        <v>135</v>
      </c>
      <c r="F3168" t="s">
        <v>0</v>
      </c>
      <c r="G3168" t="s">
        <v>145</v>
      </c>
      <c r="H3168">
        <v>-9999</v>
      </c>
      <c r="I3168" s="5">
        <v>-9999</v>
      </c>
      <c r="J3168" s="4" t="s">
        <v>135</v>
      </c>
      <c r="K3168" t="s">
        <v>86</v>
      </c>
      <c r="L3168" t="s">
        <v>2</v>
      </c>
      <c r="M3168" t="s">
        <v>3</v>
      </c>
      <c r="N3168" t="s">
        <v>162</v>
      </c>
      <c r="O3168">
        <v>5.8500000000000002E-4</v>
      </c>
      <c r="P3168">
        <v>0.37451899999999999</v>
      </c>
      <c r="Q3168">
        <v>1.516E-3</v>
      </c>
    </row>
    <row r="3169" spans="1:17" x14ac:dyDescent="0.25">
      <c r="A3169" t="s">
        <v>1</v>
      </c>
      <c r="C3169">
        <v>0</v>
      </c>
      <c r="D3169">
        <v>0</v>
      </c>
      <c r="E3169" t="s">
        <v>135</v>
      </c>
      <c r="F3169" t="s">
        <v>0</v>
      </c>
      <c r="G3169" t="s">
        <v>145</v>
      </c>
      <c r="H3169">
        <v>-9999</v>
      </c>
      <c r="I3169" s="5">
        <v>-9999</v>
      </c>
      <c r="J3169" s="4" t="s">
        <v>135</v>
      </c>
      <c r="K3169" t="s">
        <v>86</v>
      </c>
      <c r="L3169" t="s">
        <v>2</v>
      </c>
      <c r="M3169" t="s">
        <v>3</v>
      </c>
      <c r="N3169" t="s">
        <v>162</v>
      </c>
      <c r="O3169">
        <v>9.0000000000000006E-5</v>
      </c>
      <c r="P3169">
        <v>5.7548000000000002E-2</v>
      </c>
      <c r="Q3169">
        <v>2.33E-4</v>
      </c>
    </row>
    <row r="3170" spans="1:17" x14ac:dyDescent="0.25">
      <c r="A3170" t="s">
        <v>1</v>
      </c>
      <c r="C3170">
        <v>0</v>
      </c>
      <c r="D3170">
        <v>0</v>
      </c>
      <c r="E3170" t="s">
        <v>135</v>
      </c>
      <c r="F3170" t="s">
        <v>0</v>
      </c>
      <c r="G3170" t="s">
        <v>145</v>
      </c>
      <c r="H3170">
        <v>-9999</v>
      </c>
      <c r="I3170" s="5">
        <v>-9999</v>
      </c>
      <c r="J3170" s="4" t="s">
        <v>135</v>
      </c>
      <c r="K3170" t="s">
        <v>86</v>
      </c>
      <c r="L3170" t="s">
        <v>2</v>
      </c>
      <c r="M3170" t="s">
        <v>3</v>
      </c>
      <c r="N3170" t="s">
        <v>162</v>
      </c>
      <c r="O3170">
        <v>8.2000000000000001E-5</v>
      </c>
      <c r="P3170">
        <v>5.2278999999999999E-2</v>
      </c>
      <c r="Q3170">
        <v>2.12E-4</v>
      </c>
    </row>
    <row r="3171" spans="1:17" x14ac:dyDescent="0.25">
      <c r="A3171" t="s">
        <v>1</v>
      </c>
      <c r="C3171">
        <v>0</v>
      </c>
      <c r="D3171">
        <v>0</v>
      </c>
      <c r="E3171" t="s">
        <v>135</v>
      </c>
      <c r="F3171" t="s">
        <v>0</v>
      </c>
      <c r="G3171" t="s">
        <v>145</v>
      </c>
      <c r="H3171">
        <v>-9999</v>
      </c>
      <c r="I3171" s="5">
        <v>-9999</v>
      </c>
      <c r="J3171" s="4" t="s">
        <v>135</v>
      </c>
      <c r="K3171" t="s">
        <v>84</v>
      </c>
      <c r="L3171" t="s">
        <v>2</v>
      </c>
      <c r="M3171" t="s">
        <v>3</v>
      </c>
      <c r="N3171" t="s">
        <v>162</v>
      </c>
      <c r="O3171">
        <v>1.0300000000000001E-3</v>
      </c>
      <c r="P3171">
        <v>0.65936099999999997</v>
      </c>
      <c r="Q3171">
        <v>2.6679999999999998E-3</v>
      </c>
    </row>
    <row r="3172" spans="1:17" x14ac:dyDescent="0.25">
      <c r="A3172" t="s">
        <v>1</v>
      </c>
      <c r="C3172">
        <v>0</v>
      </c>
      <c r="D3172">
        <v>0</v>
      </c>
      <c r="E3172" t="s">
        <v>135</v>
      </c>
      <c r="F3172" t="s">
        <v>0</v>
      </c>
      <c r="G3172" t="s">
        <v>145</v>
      </c>
      <c r="H3172">
        <v>-9999</v>
      </c>
      <c r="I3172" s="5">
        <v>-9999</v>
      </c>
      <c r="J3172" s="4" t="s">
        <v>135</v>
      </c>
      <c r="K3172" t="s">
        <v>86</v>
      </c>
      <c r="L3172" t="s">
        <v>2</v>
      </c>
      <c r="M3172" t="s">
        <v>3</v>
      </c>
      <c r="N3172" t="s">
        <v>162</v>
      </c>
      <c r="O3172">
        <v>8.7999999999999998E-5</v>
      </c>
      <c r="P3172">
        <v>5.6383999999999997E-2</v>
      </c>
      <c r="Q3172">
        <v>2.2800000000000001E-4</v>
      </c>
    </row>
    <row r="3173" spans="1:17" x14ac:dyDescent="0.25">
      <c r="A3173" t="s">
        <v>1</v>
      </c>
      <c r="C3173">
        <v>0</v>
      </c>
      <c r="D3173">
        <v>0</v>
      </c>
      <c r="E3173" t="s">
        <v>135</v>
      </c>
      <c r="F3173" t="s">
        <v>0</v>
      </c>
      <c r="G3173" t="s">
        <v>145</v>
      </c>
      <c r="H3173">
        <v>-9999</v>
      </c>
      <c r="I3173" s="5">
        <v>-9999</v>
      </c>
      <c r="J3173" s="4" t="s">
        <v>135</v>
      </c>
      <c r="K3173" t="s">
        <v>86</v>
      </c>
      <c r="L3173" t="s">
        <v>2</v>
      </c>
      <c r="M3173" t="s">
        <v>3</v>
      </c>
      <c r="N3173" t="s">
        <v>162</v>
      </c>
      <c r="O3173">
        <v>2.32E-4</v>
      </c>
      <c r="P3173">
        <v>0.14831900000000001</v>
      </c>
      <c r="Q3173">
        <v>5.9999999999999995E-4</v>
      </c>
    </row>
    <row r="3174" spans="1:17" x14ac:dyDescent="0.25">
      <c r="A3174" t="s">
        <v>1</v>
      </c>
      <c r="C3174">
        <v>0</v>
      </c>
      <c r="D3174">
        <v>0</v>
      </c>
      <c r="E3174" t="s">
        <v>135</v>
      </c>
      <c r="F3174" t="s">
        <v>0</v>
      </c>
      <c r="G3174" t="s">
        <v>145</v>
      </c>
      <c r="H3174">
        <v>-9999</v>
      </c>
      <c r="I3174" s="5">
        <v>-9999</v>
      </c>
      <c r="J3174" s="4" t="s">
        <v>135</v>
      </c>
      <c r="K3174" t="s">
        <v>86</v>
      </c>
      <c r="L3174" t="s">
        <v>2</v>
      </c>
      <c r="M3174" t="s">
        <v>3</v>
      </c>
      <c r="N3174" t="s">
        <v>162</v>
      </c>
      <c r="O3174">
        <v>1.64E-4</v>
      </c>
      <c r="P3174">
        <v>0.1047</v>
      </c>
      <c r="Q3174">
        <v>4.2400000000000001E-4</v>
      </c>
    </row>
    <row r="3175" spans="1:17" x14ac:dyDescent="0.25">
      <c r="A3175" t="s">
        <v>1</v>
      </c>
      <c r="C3175">
        <v>0</v>
      </c>
      <c r="D3175">
        <v>0</v>
      </c>
      <c r="E3175" t="s">
        <v>135</v>
      </c>
      <c r="F3175" t="s">
        <v>0</v>
      </c>
      <c r="G3175" t="s">
        <v>145</v>
      </c>
      <c r="H3175">
        <v>-9999</v>
      </c>
      <c r="I3175" s="5">
        <v>-9999</v>
      </c>
      <c r="J3175" s="4" t="s">
        <v>135</v>
      </c>
      <c r="K3175" t="s">
        <v>86</v>
      </c>
      <c r="L3175" t="s">
        <v>2</v>
      </c>
      <c r="M3175" t="s">
        <v>3</v>
      </c>
      <c r="N3175" t="s">
        <v>162</v>
      </c>
      <c r="O3175">
        <v>1.531E-3</v>
      </c>
      <c r="P3175">
        <v>0.97972700000000001</v>
      </c>
      <c r="Q3175">
        <v>3.9649999999999998E-3</v>
      </c>
    </row>
    <row r="3176" spans="1:17" x14ac:dyDescent="0.25">
      <c r="A3176" t="s">
        <v>1</v>
      </c>
      <c r="C3176">
        <v>0</v>
      </c>
      <c r="D3176">
        <v>0</v>
      </c>
      <c r="E3176" t="s">
        <v>135</v>
      </c>
      <c r="F3176" t="s">
        <v>0</v>
      </c>
      <c r="G3176" t="s">
        <v>145</v>
      </c>
      <c r="H3176">
        <v>-9999</v>
      </c>
      <c r="I3176" s="5">
        <v>-9999</v>
      </c>
      <c r="J3176" s="4" t="s">
        <v>135</v>
      </c>
      <c r="K3176" t="s">
        <v>84</v>
      </c>
      <c r="L3176" t="s">
        <v>2</v>
      </c>
      <c r="M3176" t="s">
        <v>3</v>
      </c>
      <c r="N3176" t="s">
        <v>162</v>
      </c>
      <c r="O3176">
        <v>7.2199999999999999E-4</v>
      </c>
      <c r="P3176">
        <v>0.46204600000000001</v>
      </c>
      <c r="Q3176">
        <v>1.8699999999999999E-3</v>
      </c>
    </row>
    <row r="3177" spans="1:17" x14ac:dyDescent="0.25">
      <c r="A3177" t="s">
        <v>1</v>
      </c>
      <c r="C3177">
        <v>0</v>
      </c>
      <c r="D3177">
        <v>0</v>
      </c>
      <c r="E3177" t="s">
        <v>135</v>
      </c>
      <c r="F3177" t="s">
        <v>0</v>
      </c>
      <c r="G3177" t="s">
        <v>145</v>
      </c>
      <c r="H3177">
        <v>-9999</v>
      </c>
      <c r="I3177" s="5">
        <v>-9999</v>
      </c>
      <c r="J3177" s="4" t="s">
        <v>135</v>
      </c>
      <c r="K3177" t="s">
        <v>86</v>
      </c>
      <c r="L3177" t="s">
        <v>2</v>
      </c>
      <c r="M3177" t="s">
        <v>3</v>
      </c>
      <c r="N3177" t="s">
        <v>162</v>
      </c>
      <c r="O3177">
        <v>2.6800000000000001E-4</v>
      </c>
      <c r="P3177">
        <v>0.171236</v>
      </c>
      <c r="Q3177">
        <v>6.9300000000000004E-4</v>
      </c>
    </row>
    <row r="3178" spans="1:17" x14ac:dyDescent="0.25">
      <c r="A3178" t="s">
        <v>1</v>
      </c>
      <c r="C3178">
        <v>0</v>
      </c>
      <c r="D3178">
        <v>0</v>
      </c>
      <c r="E3178" t="s">
        <v>135</v>
      </c>
      <c r="F3178" t="s">
        <v>0</v>
      </c>
      <c r="G3178" t="s">
        <v>145</v>
      </c>
      <c r="H3178">
        <v>-9999</v>
      </c>
      <c r="I3178" s="5">
        <v>-9999</v>
      </c>
      <c r="J3178" s="4" t="s">
        <v>135</v>
      </c>
      <c r="K3178" t="s">
        <v>84</v>
      </c>
      <c r="L3178" t="s">
        <v>2</v>
      </c>
      <c r="M3178" t="s">
        <v>3</v>
      </c>
      <c r="N3178" t="s">
        <v>162</v>
      </c>
      <c r="O3178">
        <v>1.56E-4</v>
      </c>
      <c r="P3178">
        <v>9.9721000000000004E-2</v>
      </c>
      <c r="Q3178">
        <v>4.0400000000000001E-4</v>
      </c>
    </row>
    <row r="3179" spans="1:17" x14ac:dyDescent="0.25">
      <c r="A3179" t="s">
        <v>1</v>
      </c>
      <c r="C3179">
        <v>0</v>
      </c>
      <c r="D3179">
        <v>0</v>
      </c>
      <c r="E3179" t="s">
        <v>135</v>
      </c>
      <c r="F3179" t="s">
        <v>0</v>
      </c>
      <c r="G3179" t="s">
        <v>145</v>
      </c>
      <c r="H3179">
        <v>-9999</v>
      </c>
      <c r="I3179" s="5">
        <v>-9999</v>
      </c>
      <c r="J3179" s="4" t="s">
        <v>135</v>
      </c>
      <c r="K3179" t="s">
        <v>86</v>
      </c>
      <c r="L3179" t="s">
        <v>2</v>
      </c>
      <c r="M3179" t="s">
        <v>3</v>
      </c>
      <c r="N3179" t="s">
        <v>162</v>
      </c>
      <c r="O3179">
        <v>1.93E-4</v>
      </c>
      <c r="P3179">
        <v>0.123395</v>
      </c>
      <c r="Q3179">
        <v>4.9899999999999999E-4</v>
      </c>
    </row>
    <row r="3180" spans="1:17" x14ac:dyDescent="0.25">
      <c r="A3180" t="s">
        <v>1</v>
      </c>
      <c r="C3180">
        <v>0</v>
      </c>
      <c r="D3180">
        <v>0</v>
      </c>
      <c r="E3180" t="s">
        <v>135</v>
      </c>
      <c r="F3180" t="s">
        <v>0</v>
      </c>
      <c r="G3180" t="s">
        <v>145</v>
      </c>
      <c r="H3180">
        <v>-9999</v>
      </c>
      <c r="I3180" s="5">
        <v>-9999</v>
      </c>
      <c r="J3180" s="4" t="s">
        <v>135</v>
      </c>
      <c r="K3180" t="s">
        <v>86</v>
      </c>
      <c r="L3180" t="s">
        <v>2</v>
      </c>
      <c r="M3180" t="s">
        <v>3</v>
      </c>
      <c r="N3180" t="s">
        <v>162</v>
      </c>
      <c r="O3180">
        <v>9.1699999999999995E-4</v>
      </c>
      <c r="P3180">
        <v>0.586673</v>
      </c>
      <c r="Q3180">
        <v>2.3739999999999998E-3</v>
      </c>
    </row>
    <row r="3181" spans="1:17" x14ac:dyDescent="0.25">
      <c r="A3181" t="s">
        <v>1</v>
      </c>
      <c r="C3181">
        <v>0</v>
      </c>
      <c r="D3181">
        <v>0</v>
      </c>
      <c r="E3181" t="s">
        <v>135</v>
      </c>
      <c r="F3181" t="s">
        <v>0</v>
      </c>
      <c r="G3181" t="s">
        <v>145</v>
      </c>
      <c r="H3181">
        <v>-9999</v>
      </c>
      <c r="I3181" s="5">
        <v>-9999</v>
      </c>
      <c r="J3181" s="4" t="s">
        <v>135</v>
      </c>
      <c r="K3181" t="s">
        <v>85</v>
      </c>
      <c r="L3181" t="s">
        <v>2</v>
      </c>
      <c r="M3181" t="s">
        <v>3</v>
      </c>
      <c r="N3181" t="s">
        <v>162</v>
      </c>
      <c r="O3181">
        <v>3.19E-4</v>
      </c>
      <c r="P3181">
        <v>0.20405799999999999</v>
      </c>
      <c r="Q3181">
        <v>8.2600000000000002E-4</v>
      </c>
    </row>
    <row r="3182" spans="1:17" x14ac:dyDescent="0.25">
      <c r="A3182" t="s">
        <v>1</v>
      </c>
      <c r="C3182">
        <v>0</v>
      </c>
      <c r="D3182">
        <v>0</v>
      </c>
      <c r="E3182" t="s">
        <v>135</v>
      </c>
      <c r="F3182" t="s">
        <v>0</v>
      </c>
      <c r="G3182" t="s">
        <v>145</v>
      </c>
      <c r="H3182">
        <v>-9999</v>
      </c>
      <c r="I3182" s="5">
        <v>-9999</v>
      </c>
      <c r="J3182" s="4" t="s">
        <v>135</v>
      </c>
      <c r="K3182" t="s">
        <v>87</v>
      </c>
      <c r="L3182" t="s">
        <v>2</v>
      </c>
      <c r="M3182" t="s">
        <v>3</v>
      </c>
      <c r="N3182" t="s">
        <v>162</v>
      </c>
      <c r="O3182">
        <v>2.1800000000000001E-4</v>
      </c>
      <c r="P3182">
        <v>0.139317</v>
      </c>
      <c r="Q3182">
        <v>5.6400000000000005E-4</v>
      </c>
    </row>
    <row r="3183" spans="1:17" x14ac:dyDescent="0.25">
      <c r="A3183" t="s">
        <v>1</v>
      </c>
      <c r="C3183">
        <v>0</v>
      </c>
      <c r="D3183">
        <v>0</v>
      </c>
      <c r="E3183" t="s">
        <v>135</v>
      </c>
      <c r="F3183" t="s">
        <v>0</v>
      </c>
      <c r="G3183" t="s">
        <v>145</v>
      </c>
      <c r="H3183">
        <v>-9999</v>
      </c>
      <c r="I3183" s="5">
        <v>-9999</v>
      </c>
      <c r="J3183" s="4" t="s">
        <v>135</v>
      </c>
      <c r="K3183" t="s">
        <v>79</v>
      </c>
      <c r="L3183" t="s">
        <v>2</v>
      </c>
      <c r="M3183" t="s">
        <v>3</v>
      </c>
      <c r="N3183" t="s">
        <v>162</v>
      </c>
      <c r="O3183">
        <v>2.5300000000000002E-4</v>
      </c>
      <c r="P3183">
        <v>0.16170999999999999</v>
      </c>
      <c r="Q3183">
        <v>6.5399999999999996E-4</v>
      </c>
    </row>
    <row r="3184" spans="1:17" x14ac:dyDescent="0.25">
      <c r="A3184" t="s">
        <v>1</v>
      </c>
      <c r="C3184">
        <v>0</v>
      </c>
      <c r="D3184">
        <v>0</v>
      </c>
      <c r="E3184" t="s">
        <v>135</v>
      </c>
      <c r="F3184" t="s">
        <v>0</v>
      </c>
      <c r="G3184" t="s">
        <v>145</v>
      </c>
      <c r="H3184">
        <v>-9999</v>
      </c>
      <c r="I3184" s="5">
        <v>-9999</v>
      </c>
      <c r="J3184" s="4" t="s">
        <v>135</v>
      </c>
      <c r="K3184" t="s">
        <v>79</v>
      </c>
      <c r="L3184" t="s">
        <v>2</v>
      </c>
      <c r="M3184" t="s">
        <v>3</v>
      </c>
      <c r="N3184" t="s">
        <v>162</v>
      </c>
      <c r="O3184">
        <v>2.9300000000000002E-4</v>
      </c>
      <c r="P3184">
        <v>0.18743199999999999</v>
      </c>
      <c r="Q3184">
        <v>7.5900000000000002E-4</v>
      </c>
    </row>
    <row r="3185" spans="1:17" x14ac:dyDescent="0.25">
      <c r="A3185" t="s">
        <v>1</v>
      </c>
      <c r="C3185">
        <v>0</v>
      </c>
      <c r="D3185">
        <v>0</v>
      </c>
      <c r="E3185" t="s">
        <v>135</v>
      </c>
      <c r="F3185" t="s">
        <v>0</v>
      </c>
      <c r="G3185" t="s">
        <v>145</v>
      </c>
      <c r="H3185">
        <v>-9999</v>
      </c>
      <c r="I3185" s="5">
        <v>-9999</v>
      </c>
      <c r="J3185" s="4" t="s">
        <v>135</v>
      </c>
      <c r="K3185" t="s">
        <v>79</v>
      </c>
      <c r="L3185" t="s">
        <v>2</v>
      </c>
      <c r="M3185" t="s">
        <v>3</v>
      </c>
      <c r="N3185" t="s">
        <v>162</v>
      </c>
      <c r="O3185">
        <v>2.9E-4</v>
      </c>
      <c r="P3185">
        <v>0.18539700000000001</v>
      </c>
      <c r="Q3185">
        <v>7.5000000000000002E-4</v>
      </c>
    </row>
    <row r="3186" spans="1:17" x14ac:dyDescent="0.25">
      <c r="A3186" t="s">
        <v>1</v>
      </c>
      <c r="C3186">
        <v>0</v>
      </c>
      <c r="D3186">
        <v>0</v>
      </c>
      <c r="E3186" t="s">
        <v>135</v>
      </c>
      <c r="F3186" t="s">
        <v>0</v>
      </c>
      <c r="G3186" t="s">
        <v>145</v>
      </c>
      <c r="H3186">
        <v>-9999</v>
      </c>
      <c r="I3186" s="5">
        <v>-9999</v>
      </c>
      <c r="J3186" s="4" t="s">
        <v>135</v>
      </c>
      <c r="K3186" t="s">
        <v>79</v>
      </c>
      <c r="L3186" t="s">
        <v>2</v>
      </c>
      <c r="M3186" t="s">
        <v>3</v>
      </c>
      <c r="N3186" t="s">
        <v>162</v>
      </c>
      <c r="O3186">
        <v>1.66E-4</v>
      </c>
      <c r="P3186">
        <v>0.106242</v>
      </c>
      <c r="Q3186">
        <v>4.2999999999999999E-4</v>
      </c>
    </row>
    <row r="3187" spans="1:17" x14ac:dyDescent="0.25">
      <c r="A3187" t="s">
        <v>1</v>
      </c>
      <c r="C3187">
        <v>0</v>
      </c>
      <c r="D3187">
        <v>0</v>
      </c>
      <c r="E3187" t="s">
        <v>135</v>
      </c>
      <c r="F3187" t="s">
        <v>0</v>
      </c>
      <c r="G3187" t="s">
        <v>145</v>
      </c>
      <c r="H3187">
        <v>-9999</v>
      </c>
      <c r="I3187" s="5">
        <v>-9999</v>
      </c>
      <c r="J3187" s="4" t="s">
        <v>135</v>
      </c>
      <c r="K3187" t="s">
        <v>86</v>
      </c>
      <c r="L3187" t="s">
        <v>2</v>
      </c>
      <c r="M3187" t="s">
        <v>3</v>
      </c>
      <c r="N3187" t="s">
        <v>162</v>
      </c>
      <c r="O3187">
        <v>2.3800000000000001E-4</v>
      </c>
      <c r="P3187">
        <v>0.152059</v>
      </c>
      <c r="Q3187">
        <v>6.1499999999999999E-4</v>
      </c>
    </row>
    <row r="3188" spans="1:17" x14ac:dyDescent="0.25">
      <c r="A3188" t="s">
        <v>1</v>
      </c>
      <c r="C3188">
        <v>0</v>
      </c>
      <c r="D3188">
        <v>0</v>
      </c>
      <c r="E3188" t="s">
        <v>135</v>
      </c>
      <c r="F3188" t="s">
        <v>0</v>
      </c>
      <c r="G3188" t="s">
        <v>145</v>
      </c>
      <c r="H3188">
        <v>-9999</v>
      </c>
      <c r="I3188" s="5">
        <v>-9999</v>
      </c>
      <c r="J3188" s="4" t="s">
        <v>135</v>
      </c>
      <c r="K3188" t="s">
        <v>85</v>
      </c>
      <c r="L3188" t="s">
        <v>2</v>
      </c>
      <c r="M3188" t="s">
        <v>3</v>
      </c>
      <c r="N3188" t="s">
        <v>162</v>
      </c>
      <c r="O3188">
        <v>3.3599999999999998E-4</v>
      </c>
      <c r="P3188">
        <v>0.21509800000000001</v>
      </c>
      <c r="Q3188">
        <v>8.7000000000000001E-4</v>
      </c>
    </row>
    <row r="3189" spans="1:17" x14ac:dyDescent="0.25">
      <c r="A3189" t="s">
        <v>1</v>
      </c>
      <c r="C3189">
        <v>0</v>
      </c>
      <c r="D3189">
        <v>0</v>
      </c>
      <c r="E3189" t="s">
        <v>135</v>
      </c>
      <c r="F3189" t="s">
        <v>0</v>
      </c>
      <c r="G3189" t="s">
        <v>145</v>
      </c>
      <c r="H3189">
        <v>-9999</v>
      </c>
      <c r="I3189" s="5">
        <v>-9999</v>
      </c>
      <c r="J3189" s="4" t="s">
        <v>135</v>
      </c>
      <c r="K3189" t="s">
        <v>86</v>
      </c>
      <c r="L3189" t="s">
        <v>2</v>
      </c>
      <c r="M3189" t="s">
        <v>3</v>
      </c>
      <c r="N3189" t="s">
        <v>162</v>
      </c>
      <c r="O3189">
        <v>7.1000000000000005E-5</v>
      </c>
      <c r="P3189">
        <v>4.5652999999999999E-2</v>
      </c>
      <c r="Q3189">
        <v>1.85E-4</v>
      </c>
    </row>
    <row r="3190" spans="1:17" x14ac:dyDescent="0.25">
      <c r="A3190" t="s">
        <v>1</v>
      </c>
      <c r="C3190">
        <v>0</v>
      </c>
      <c r="D3190">
        <v>0</v>
      </c>
      <c r="E3190" t="s">
        <v>135</v>
      </c>
      <c r="F3190" t="s">
        <v>0</v>
      </c>
      <c r="G3190" t="s">
        <v>145</v>
      </c>
      <c r="H3190">
        <v>-9999</v>
      </c>
      <c r="I3190" s="5">
        <v>-9999</v>
      </c>
      <c r="J3190" s="4" t="s">
        <v>135</v>
      </c>
      <c r="K3190" t="s">
        <v>79</v>
      </c>
      <c r="L3190" t="s">
        <v>2</v>
      </c>
      <c r="M3190" t="s">
        <v>3</v>
      </c>
      <c r="N3190" t="s">
        <v>162</v>
      </c>
      <c r="O3190">
        <v>8.6799999999999996E-4</v>
      </c>
      <c r="P3190">
        <v>0.55547400000000002</v>
      </c>
      <c r="Q3190">
        <v>2.248E-3</v>
      </c>
    </row>
    <row r="3191" spans="1:17" x14ac:dyDescent="0.25">
      <c r="A3191" t="s">
        <v>1</v>
      </c>
      <c r="C3191">
        <v>0</v>
      </c>
      <c r="D3191">
        <v>0</v>
      </c>
      <c r="E3191" t="s">
        <v>135</v>
      </c>
      <c r="F3191" t="s">
        <v>0</v>
      </c>
      <c r="G3191" t="s">
        <v>145</v>
      </c>
      <c r="H3191">
        <v>-9999</v>
      </c>
      <c r="I3191" s="5">
        <v>-9999</v>
      </c>
      <c r="J3191" s="4" t="s">
        <v>135</v>
      </c>
      <c r="K3191" t="s">
        <v>79</v>
      </c>
      <c r="L3191" t="s">
        <v>2</v>
      </c>
      <c r="M3191" t="s">
        <v>3</v>
      </c>
      <c r="N3191" t="s">
        <v>162</v>
      </c>
      <c r="O3191">
        <v>1.56E-4</v>
      </c>
      <c r="P3191">
        <v>0.10002999999999999</v>
      </c>
      <c r="Q3191">
        <v>4.0499999999999998E-4</v>
      </c>
    </row>
    <row r="3192" spans="1:17" x14ac:dyDescent="0.25">
      <c r="A3192" t="s">
        <v>1</v>
      </c>
      <c r="C3192">
        <v>0</v>
      </c>
      <c r="D3192">
        <v>0</v>
      </c>
      <c r="E3192" t="s">
        <v>135</v>
      </c>
      <c r="F3192" t="s">
        <v>0</v>
      </c>
      <c r="G3192" t="s">
        <v>145</v>
      </c>
      <c r="H3192">
        <v>-9999</v>
      </c>
      <c r="I3192" s="5">
        <v>-9999</v>
      </c>
      <c r="J3192" s="4" t="s">
        <v>135</v>
      </c>
      <c r="K3192" t="s">
        <v>79</v>
      </c>
      <c r="L3192" t="s">
        <v>2</v>
      </c>
      <c r="M3192" t="s">
        <v>3</v>
      </c>
      <c r="N3192" t="s">
        <v>162</v>
      </c>
      <c r="O3192">
        <v>6.5799999999999995E-4</v>
      </c>
      <c r="P3192">
        <v>0.42100399999999999</v>
      </c>
      <c r="Q3192">
        <v>1.704E-3</v>
      </c>
    </row>
    <row r="3193" spans="1:17" x14ac:dyDescent="0.25">
      <c r="A3193" t="s">
        <v>1</v>
      </c>
      <c r="C3193">
        <v>0</v>
      </c>
      <c r="D3193">
        <v>0</v>
      </c>
      <c r="E3193" t="s">
        <v>135</v>
      </c>
      <c r="F3193" t="s">
        <v>0</v>
      </c>
      <c r="G3193" t="s">
        <v>145</v>
      </c>
      <c r="H3193">
        <v>-9999</v>
      </c>
      <c r="I3193" s="5">
        <v>-9999</v>
      </c>
      <c r="J3193" s="4" t="s">
        <v>135</v>
      </c>
      <c r="K3193" t="s">
        <v>87</v>
      </c>
      <c r="L3193" t="s">
        <v>2</v>
      </c>
      <c r="M3193" t="s">
        <v>3</v>
      </c>
      <c r="N3193" t="s">
        <v>162</v>
      </c>
      <c r="O3193">
        <v>4.5899999999999999E-4</v>
      </c>
      <c r="P3193">
        <v>0.293908</v>
      </c>
      <c r="Q3193">
        <v>1.189E-3</v>
      </c>
    </row>
    <row r="3194" spans="1:17" x14ac:dyDescent="0.25">
      <c r="A3194" t="s">
        <v>1</v>
      </c>
      <c r="C3194">
        <v>0</v>
      </c>
      <c r="D3194">
        <v>0</v>
      </c>
      <c r="E3194" t="s">
        <v>135</v>
      </c>
      <c r="F3194" t="s">
        <v>0</v>
      </c>
      <c r="G3194" t="s">
        <v>145</v>
      </c>
      <c r="H3194">
        <v>-9999</v>
      </c>
      <c r="I3194" s="5">
        <v>-9999</v>
      </c>
      <c r="J3194" s="4" t="s">
        <v>135</v>
      </c>
      <c r="K3194" t="s">
        <v>85</v>
      </c>
      <c r="L3194" t="s">
        <v>2</v>
      </c>
      <c r="M3194" t="s">
        <v>3</v>
      </c>
      <c r="N3194" t="s">
        <v>162</v>
      </c>
      <c r="O3194">
        <v>2.3000000000000001E-4</v>
      </c>
      <c r="P3194">
        <v>0.14704400000000001</v>
      </c>
      <c r="Q3194">
        <v>5.9500000000000004E-4</v>
      </c>
    </row>
    <row r="3195" spans="1:17" x14ac:dyDescent="0.25">
      <c r="A3195" t="s">
        <v>1</v>
      </c>
      <c r="C3195">
        <v>0</v>
      </c>
      <c r="D3195">
        <v>0</v>
      </c>
      <c r="E3195" t="s">
        <v>135</v>
      </c>
      <c r="F3195" t="s">
        <v>0</v>
      </c>
      <c r="G3195" t="s">
        <v>145</v>
      </c>
      <c r="H3195">
        <v>-9999</v>
      </c>
      <c r="I3195" s="5">
        <v>-9999</v>
      </c>
      <c r="J3195" s="4" t="s">
        <v>135</v>
      </c>
      <c r="K3195" t="s">
        <v>79</v>
      </c>
      <c r="L3195" t="s">
        <v>2</v>
      </c>
      <c r="M3195" t="s">
        <v>3</v>
      </c>
      <c r="N3195" t="s">
        <v>162</v>
      </c>
      <c r="O3195">
        <v>8.4460000000000004E-3</v>
      </c>
      <c r="P3195">
        <v>5.4053110000000002</v>
      </c>
      <c r="Q3195">
        <v>2.1874999999999999E-2</v>
      </c>
    </row>
    <row r="3196" spans="1:17" x14ac:dyDescent="0.25">
      <c r="A3196" t="s">
        <v>1</v>
      </c>
      <c r="C3196">
        <v>0</v>
      </c>
      <c r="D3196">
        <v>0</v>
      </c>
      <c r="E3196" t="s">
        <v>135</v>
      </c>
      <c r="F3196" t="s">
        <v>0</v>
      </c>
      <c r="G3196" t="s">
        <v>145</v>
      </c>
      <c r="H3196">
        <v>-9999</v>
      </c>
      <c r="I3196" s="5">
        <v>-9999</v>
      </c>
      <c r="J3196" s="4" t="s">
        <v>135</v>
      </c>
      <c r="K3196" t="s">
        <v>85</v>
      </c>
      <c r="L3196" t="s">
        <v>2</v>
      </c>
      <c r="M3196" t="s">
        <v>3</v>
      </c>
      <c r="N3196" t="s">
        <v>162</v>
      </c>
      <c r="O3196">
        <v>3.6999999999999998E-5</v>
      </c>
      <c r="P3196">
        <v>2.3793000000000002E-2</v>
      </c>
      <c r="Q3196">
        <v>9.6000000000000002E-5</v>
      </c>
    </row>
    <row r="3197" spans="1:17" x14ac:dyDescent="0.25">
      <c r="A3197" t="s">
        <v>1</v>
      </c>
      <c r="C3197">
        <v>0</v>
      </c>
      <c r="D3197">
        <v>0</v>
      </c>
      <c r="E3197" t="s">
        <v>135</v>
      </c>
      <c r="F3197" t="s">
        <v>0</v>
      </c>
      <c r="G3197" t="s">
        <v>145</v>
      </c>
      <c r="H3197">
        <v>-9999</v>
      </c>
      <c r="I3197" s="5">
        <v>-9999</v>
      </c>
      <c r="J3197" s="4" t="s">
        <v>135</v>
      </c>
      <c r="K3197" t="s">
        <v>85</v>
      </c>
      <c r="L3197" t="s">
        <v>2</v>
      </c>
      <c r="M3197" t="s">
        <v>3</v>
      </c>
      <c r="N3197" t="s">
        <v>162</v>
      </c>
      <c r="O3197">
        <v>4.1999999999999998E-5</v>
      </c>
      <c r="P3197">
        <v>2.6762000000000001E-2</v>
      </c>
      <c r="Q3197">
        <v>1.08E-4</v>
      </c>
    </row>
    <row r="3198" spans="1:17" x14ac:dyDescent="0.25">
      <c r="A3198" t="s">
        <v>1</v>
      </c>
      <c r="C3198">
        <v>0</v>
      </c>
      <c r="D3198">
        <v>0</v>
      </c>
      <c r="E3198" t="s">
        <v>135</v>
      </c>
      <c r="F3198" t="s">
        <v>0</v>
      </c>
      <c r="G3198" t="s">
        <v>145</v>
      </c>
      <c r="H3198">
        <v>-9999</v>
      </c>
      <c r="I3198" s="5">
        <v>-9999</v>
      </c>
      <c r="J3198" s="4" t="s">
        <v>135</v>
      </c>
      <c r="K3198" t="s">
        <v>85</v>
      </c>
      <c r="L3198" t="s">
        <v>2</v>
      </c>
      <c r="M3198" t="s">
        <v>3</v>
      </c>
      <c r="N3198" t="s">
        <v>162</v>
      </c>
      <c r="O3198">
        <v>6.6969999999999998E-3</v>
      </c>
      <c r="P3198">
        <v>4.2858169999999998</v>
      </c>
      <c r="Q3198">
        <v>1.7343999999999998E-2</v>
      </c>
    </row>
    <row r="3199" spans="1:17" x14ac:dyDescent="0.25">
      <c r="A3199" t="s">
        <v>1</v>
      </c>
      <c r="C3199">
        <v>0</v>
      </c>
      <c r="D3199">
        <v>0</v>
      </c>
      <c r="E3199" t="s">
        <v>135</v>
      </c>
      <c r="F3199" t="s">
        <v>0</v>
      </c>
      <c r="G3199" t="s">
        <v>145</v>
      </c>
      <c r="H3199">
        <v>-9999</v>
      </c>
      <c r="I3199" s="5">
        <v>-9999</v>
      </c>
      <c r="J3199" s="4" t="s">
        <v>135</v>
      </c>
      <c r="K3199" t="s">
        <v>84</v>
      </c>
      <c r="L3199" t="s">
        <v>2</v>
      </c>
      <c r="M3199" t="s">
        <v>3</v>
      </c>
      <c r="N3199" t="s">
        <v>162</v>
      </c>
      <c r="O3199">
        <v>1.397E-3</v>
      </c>
      <c r="P3199">
        <v>0.89436199999999999</v>
      </c>
      <c r="Q3199">
        <v>3.6189999999999998E-3</v>
      </c>
    </row>
    <row r="3200" spans="1:17" x14ac:dyDescent="0.25">
      <c r="A3200" t="s">
        <v>1</v>
      </c>
      <c r="C3200">
        <v>0</v>
      </c>
      <c r="D3200">
        <v>0</v>
      </c>
      <c r="E3200" t="s">
        <v>135</v>
      </c>
      <c r="F3200" t="s">
        <v>0</v>
      </c>
      <c r="G3200" t="s">
        <v>145</v>
      </c>
      <c r="H3200">
        <v>-9999</v>
      </c>
      <c r="I3200" s="5">
        <v>-9999</v>
      </c>
      <c r="J3200" s="4" t="s">
        <v>135</v>
      </c>
      <c r="K3200" t="s">
        <v>84</v>
      </c>
      <c r="L3200" t="s">
        <v>2</v>
      </c>
      <c r="M3200" t="s">
        <v>3</v>
      </c>
      <c r="N3200" t="s">
        <v>162</v>
      </c>
      <c r="O3200">
        <v>1.8439999999999999E-3</v>
      </c>
      <c r="P3200">
        <v>1.179913</v>
      </c>
      <c r="Q3200">
        <v>4.7749999999999997E-3</v>
      </c>
    </row>
    <row r="3201" spans="1:17" x14ac:dyDescent="0.25">
      <c r="A3201" t="s">
        <v>1</v>
      </c>
      <c r="C3201">
        <v>0</v>
      </c>
      <c r="D3201">
        <v>0</v>
      </c>
      <c r="E3201" t="s">
        <v>135</v>
      </c>
      <c r="F3201" t="s">
        <v>0</v>
      </c>
      <c r="G3201" t="s">
        <v>145</v>
      </c>
      <c r="H3201">
        <v>-9999</v>
      </c>
      <c r="I3201" s="5">
        <v>-9999</v>
      </c>
      <c r="J3201" s="4" t="s">
        <v>135</v>
      </c>
      <c r="K3201" t="s">
        <v>84</v>
      </c>
      <c r="L3201" t="s">
        <v>2</v>
      </c>
      <c r="M3201" t="s">
        <v>3</v>
      </c>
      <c r="N3201" t="s">
        <v>162</v>
      </c>
      <c r="O3201">
        <v>2.9E-4</v>
      </c>
      <c r="P3201">
        <v>0.18584899999999999</v>
      </c>
      <c r="Q3201">
        <v>7.5199999999999996E-4</v>
      </c>
    </row>
    <row r="3202" spans="1:17" x14ac:dyDescent="0.25">
      <c r="A3202" t="s">
        <v>1</v>
      </c>
      <c r="C3202">
        <v>0</v>
      </c>
      <c r="D3202">
        <v>0</v>
      </c>
      <c r="E3202" t="s">
        <v>135</v>
      </c>
      <c r="F3202" t="s">
        <v>0</v>
      </c>
      <c r="G3202" t="s">
        <v>145</v>
      </c>
      <c r="H3202">
        <v>-9999</v>
      </c>
      <c r="I3202" s="5">
        <v>-9999</v>
      </c>
      <c r="J3202" s="4" t="s">
        <v>135</v>
      </c>
      <c r="K3202" t="s">
        <v>86</v>
      </c>
      <c r="L3202" t="s">
        <v>2</v>
      </c>
      <c r="M3202" t="s">
        <v>3</v>
      </c>
      <c r="N3202" t="s">
        <v>162</v>
      </c>
      <c r="O3202">
        <v>9.7280000000000005E-3</v>
      </c>
      <c r="P3202">
        <v>6.2256390000000001</v>
      </c>
      <c r="Q3202">
        <v>2.5194000000000001E-2</v>
      </c>
    </row>
    <row r="3203" spans="1:17" x14ac:dyDescent="0.25">
      <c r="A3203" t="s">
        <v>1</v>
      </c>
      <c r="C3203">
        <v>0</v>
      </c>
      <c r="D3203">
        <v>0</v>
      </c>
      <c r="E3203" t="s">
        <v>135</v>
      </c>
      <c r="F3203" t="s">
        <v>0</v>
      </c>
      <c r="G3203" t="s">
        <v>145</v>
      </c>
      <c r="H3203">
        <v>-9999</v>
      </c>
      <c r="I3203" s="5">
        <v>-9999</v>
      </c>
      <c r="J3203" s="4" t="s">
        <v>135</v>
      </c>
      <c r="K3203" t="s">
        <v>84</v>
      </c>
      <c r="L3203" t="s">
        <v>2</v>
      </c>
      <c r="M3203" t="s">
        <v>3</v>
      </c>
      <c r="N3203" t="s">
        <v>162</v>
      </c>
      <c r="O3203">
        <v>7.45E-4</v>
      </c>
      <c r="P3203">
        <v>0.47685100000000002</v>
      </c>
      <c r="Q3203">
        <v>1.9300000000000001E-3</v>
      </c>
    </row>
    <row r="3204" spans="1:17" x14ac:dyDescent="0.25">
      <c r="A3204" t="s">
        <v>1</v>
      </c>
      <c r="C3204">
        <v>0</v>
      </c>
      <c r="D3204">
        <v>0</v>
      </c>
      <c r="E3204" t="s">
        <v>135</v>
      </c>
      <c r="F3204" t="s">
        <v>0</v>
      </c>
      <c r="G3204" t="s">
        <v>145</v>
      </c>
      <c r="H3204">
        <v>-9999</v>
      </c>
      <c r="I3204" s="5">
        <v>-9999</v>
      </c>
      <c r="J3204" s="4" t="s">
        <v>135</v>
      </c>
      <c r="K3204" t="s">
        <v>86</v>
      </c>
      <c r="L3204" t="s">
        <v>2</v>
      </c>
      <c r="M3204" t="s">
        <v>3</v>
      </c>
      <c r="N3204" t="s">
        <v>162</v>
      </c>
      <c r="O3204">
        <v>4.3999999999999999E-5</v>
      </c>
      <c r="P3204">
        <v>2.8253E-2</v>
      </c>
      <c r="Q3204">
        <v>1.1400000000000001E-4</v>
      </c>
    </row>
    <row r="3205" spans="1:17" x14ac:dyDescent="0.25">
      <c r="A3205" t="s">
        <v>1</v>
      </c>
      <c r="C3205">
        <v>0</v>
      </c>
      <c r="D3205">
        <v>0</v>
      </c>
      <c r="E3205" t="s">
        <v>135</v>
      </c>
      <c r="F3205" t="s">
        <v>0</v>
      </c>
      <c r="G3205" t="s">
        <v>145</v>
      </c>
      <c r="H3205">
        <v>-9999</v>
      </c>
      <c r="I3205" s="5">
        <v>-9999</v>
      </c>
      <c r="J3205" s="4" t="s">
        <v>135</v>
      </c>
      <c r="K3205" t="s">
        <v>84</v>
      </c>
      <c r="L3205" t="s">
        <v>2</v>
      </c>
      <c r="M3205" t="s">
        <v>3</v>
      </c>
      <c r="N3205" t="s">
        <v>162</v>
      </c>
      <c r="O3205">
        <v>9.859999999999999E-4</v>
      </c>
      <c r="P3205">
        <v>0.63124400000000003</v>
      </c>
      <c r="Q3205">
        <v>2.555E-3</v>
      </c>
    </row>
    <row r="3206" spans="1:17" x14ac:dyDescent="0.25">
      <c r="A3206" t="s">
        <v>1</v>
      </c>
      <c r="C3206">
        <v>0</v>
      </c>
      <c r="D3206">
        <v>0</v>
      </c>
      <c r="E3206" t="s">
        <v>135</v>
      </c>
      <c r="F3206" t="s">
        <v>0</v>
      </c>
      <c r="G3206" t="s">
        <v>145</v>
      </c>
      <c r="H3206">
        <v>-9999</v>
      </c>
      <c r="I3206" s="5">
        <v>-9999</v>
      </c>
      <c r="J3206" s="4" t="s">
        <v>135</v>
      </c>
      <c r="K3206" t="s">
        <v>84</v>
      </c>
      <c r="L3206" t="s">
        <v>2</v>
      </c>
      <c r="M3206" t="s">
        <v>3</v>
      </c>
      <c r="N3206" t="s">
        <v>162</v>
      </c>
      <c r="O3206">
        <v>1.2800000000000001E-3</v>
      </c>
      <c r="P3206">
        <v>0.819415</v>
      </c>
      <c r="Q3206">
        <v>3.3159999999999999E-3</v>
      </c>
    </row>
    <row r="3207" spans="1:17" x14ac:dyDescent="0.25">
      <c r="A3207" t="s">
        <v>1</v>
      </c>
      <c r="C3207">
        <v>0</v>
      </c>
      <c r="D3207">
        <v>0</v>
      </c>
      <c r="E3207" t="s">
        <v>135</v>
      </c>
      <c r="F3207" t="s">
        <v>0</v>
      </c>
      <c r="G3207" t="s">
        <v>145</v>
      </c>
      <c r="H3207">
        <v>-9999</v>
      </c>
      <c r="I3207" s="5">
        <v>-9999</v>
      </c>
      <c r="J3207" s="4" t="s">
        <v>135</v>
      </c>
      <c r="K3207" t="s">
        <v>84</v>
      </c>
      <c r="L3207" t="s">
        <v>2</v>
      </c>
      <c r="M3207" t="s">
        <v>3</v>
      </c>
      <c r="N3207" t="s">
        <v>162</v>
      </c>
      <c r="O3207">
        <v>1.0859999999999999E-3</v>
      </c>
      <c r="P3207">
        <v>0.69524399999999997</v>
      </c>
      <c r="Q3207">
        <v>2.8140000000000001E-3</v>
      </c>
    </row>
    <row r="3208" spans="1:17" x14ac:dyDescent="0.25">
      <c r="A3208" t="s">
        <v>1</v>
      </c>
      <c r="C3208">
        <v>0</v>
      </c>
      <c r="D3208">
        <v>0</v>
      </c>
      <c r="E3208" t="s">
        <v>135</v>
      </c>
      <c r="F3208" t="s">
        <v>0</v>
      </c>
      <c r="G3208" t="s">
        <v>145</v>
      </c>
      <c r="H3208">
        <v>-9999</v>
      </c>
      <c r="I3208" s="5">
        <v>-9999</v>
      </c>
      <c r="J3208" s="4" t="s">
        <v>135</v>
      </c>
      <c r="K3208" t="s">
        <v>84</v>
      </c>
      <c r="L3208" t="s">
        <v>2</v>
      </c>
      <c r="M3208" t="s">
        <v>3</v>
      </c>
      <c r="N3208" t="s">
        <v>162</v>
      </c>
      <c r="O3208">
        <v>8.3600000000000005E-4</v>
      </c>
      <c r="P3208">
        <v>0.53490499999999996</v>
      </c>
      <c r="Q3208">
        <v>2.1649999999999998E-3</v>
      </c>
    </row>
    <row r="3209" spans="1:17" x14ac:dyDescent="0.25">
      <c r="A3209" t="s">
        <v>1</v>
      </c>
      <c r="C3209">
        <v>0</v>
      </c>
      <c r="D3209">
        <v>0</v>
      </c>
      <c r="E3209" t="s">
        <v>135</v>
      </c>
      <c r="F3209" t="s">
        <v>0</v>
      </c>
      <c r="G3209" t="s">
        <v>145</v>
      </c>
      <c r="H3209">
        <v>-9999</v>
      </c>
      <c r="I3209" s="5">
        <v>-9999</v>
      </c>
      <c r="J3209" s="4" t="s">
        <v>135</v>
      </c>
      <c r="K3209" t="s">
        <v>86</v>
      </c>
      <c r="L3209" t="s">
        <v>2</v>
      </c>
      <c r="M3209" t="s">
        <v>3</v>
      </c>
      <c r="N3209" t="s">
        <v>162</v>
      </c>
      <c r="O3209">
        <v>1.01E-4</v>
      </c>
      <c r="P3209">
        <v>6.4901E-2</v>
      </c>
      <c r="Q3209">
        <v>2.63E-4</v>
      </c>
    </row>
    <row r="3210" spans="1:17" x14ac:dyDescent="0.25">
      <c r="A3210" t="s">
        <v>1</v>
      </c>
      <c r="C3210">
        <v>0</v>
      </c>
      <c r="D3210">
        <v>0</v>
      </c>
      <c r="E3210" t="s">
        <v>135</v>
      </c>
      <c r="F3210" t="s">
        <v>0</v>
      </c>
      <c r="G3210" t="s">
        <v>145</v>
      </c>
      <c r="H3210">
        <v>-9999</v>
      </c>
      <c r="I3210" s="5">
        <v>-9999</v>
      </c>
      <c r="J3210" s="4" t="s">
        <v>135</v>
      </c>
      <c r="K3210" t="s">
        <v>86</v>
      </c>
      <c r="L3210" t="s">
        <v>2</v>
      </c>
      <c r="M3210" t="s">
        <v>3</v>
      </c>
      <c r="N3210" t="s">
        <v>162</v>
      </c>
      <c r="O3210">
        <v>5.3399999999999997E-4</v>
      </c>
      <c r="P3210">
        <v>0.34177600000000002</v>
      </c>
      <c r="Q3210">
        <v>1.3829999999999999E-3</v>
      </c>
    </row>
    <row r="3211" spans="1:17" x14ac:dyDescent="0.25">
      <c r="A3211" t="s">
        <v>1</v>
      </c>
      <c r="C3211">
        <v>0</v>
      </c>
      <c r="D3211">
        <v>0</v>
      </c>
      <c r="E3211" t="s">
        <v>135</v>
      </c>
      <c r="F3211" t="s">
        <v>0</v>
      </c>
      <c r="G3211" t="s">
        <v>145</v>
      </c>
      <c r="H3211">
        <v>-9999</v>
      </c>
      <c r="I3211" s="5">
        <v>-9999</v>
      </c>
      <c r="J3211" s="4" t="s">
        <v>135</v>
      </c>
      <c r="K3211" t="s">
        <v>84</v>
      </c>
      <c r="L3211" t="s">
        <v>2</v>
      </c>
      <c r="M3211" t="s">
        <v>3</v>
      </c>
      <c r="N3211" t="s">
        <v>162</v>
      </c>
      <c r="O3211">
        <v>1.2880000000000001E-3</v>
      </c>
      <c r="P3211">
        <v>0.824596</v>
      </c>
      <c r="Q3211">
        <v>3.3370000000000001E-3</v>
      </c>
    </row>
    <row r="3212" spans="1:17" x14ac:dyDescent="0.25">
      <c r="A3212" t="s">
        <v>1</v>
      </c>
      <c r="C3212">
        <v>0</v>
      </c>
      <c r="D3212">
        <v>0</v>
      </c>
      <c r="E3212" t="s">
        <v>135</v>
      </c>
      <c r="F3212" t="s">
        <v>0</v>
      </c>
      <c r="G3212" t="s">
        <v>145</v>
      </c>
      <c r="H3212">
        <v>-9999</v>
      </c>
      <c r="I3212" s="5">
        <v>-9999</v>
      </c>
      <c r="J3212" s="4" t="s">
        <v>135</v>
      </c>
      <c r="K3212" t="s">
        <v>86</v>
      </c>
      <c r="L3212" t="s">
        <v>2</v>
      </c>
      <c r="M3212" t="s">
        <v>3</v>
      </c>
      <c r="N3212" t="s">
        <v>162</v>
      </c>
      <c r="O3212">
        <v>1.518E-3</v>
      </c>
      <c r="P3212">
        <v>0.97164200000000001</v>
      </c>
      <c r="Q3212">
        <v>3.9319999999999997E-3</v>
      </c>
    </row>
    <row r="3213" spans="1:17" x14ac:dyDescent="0.25">
      <c r="A3213" t="s">
        <v>1</v>
      </c>
      <c r="C3213">
        <v>0</v>
      </c>
      <c r="D3213">
        <v>0</v>
      </c>
      <c r="E3213" t="s">
        <v>135</v>
      </c>
      <c r="F3213" t="s">
        <v>0</v>
      </c>
      <c r="G3213" t="s">
        <v>145</v>
      </c>
      <c r="H3213">
        <v>-9999</v>
      </c>
      <c r="I3213" s="5">
        <v>-9999</v>
      </c>
      <c r="J3213" s="4" t="s">
        <v>135</v>
      </c>
      <c r="K3213" t="s">
        <v>85</v>
      </c>
      <c r="L3213" t="s">
        <v>2</v>
      </c>
      <c r="M3213" t="s">
        <v>3</v>
      </c>
      <c r="N3213" t="s">
        <v>162</v>
      </c>
      <c r="O3213">
        <v>9.3999999999999994E-5</v>
      </c>
      <c r="P3213">
        <v>6.0238E-2</v>
      </c>
      <c r="Q3213">
        <v>2.4399999999999999E-4</v>
      </c>
    </row>
    <row r="3214" spans="1:17" x14ac:dyDescent="0.25">
      <c r="A3214" t="s">
        <v>1</v>
      </c>
      <c r="C3214">
        <v>0</v>
      </c>
      <c r="D3214">
        <v>0</v>
      </c>
      <c r="E3214" t="s">
        <v>135</v>
      </c>
      <c r="F3214" t="s">
        <v>0</v>
      </c>
      <c r="G3214" t="s">
        <v>145</v>
      </c>
      <c r="H3214">
        <v>-9999</v>
      </c>
      <c r="I3214" s="5">
        <v>-9999</v>
      </c>
      <c r="J3214" s="4" t="s">
        <v>135</v>
      </c>
      <c r="K3214" t="s">
        <v>84</v>
      </c>
      <c r="L3214" t="s">
        <v>2</v>
      </c>
      <c r="M3214" t="s">
        <v>3</v>
      </c>
      <c r="N3214" t="s">
        <v>162</v>
      </c>
      <c r="O3214">
        <v>2.114E-3</v>
      </c>
      <c r="P3214">
        <v>1.353005</v>
      </c>
      <c r="Q3214">
        <v>5.4749999999999998E-3</v>
      </c>
    </row>
    <row r="3215" spans="1:17" x14ac:dyDescent="0.25">
      <c r="A3215" t="s">
        <v>1</v>
      </c>
      <c r="C3215">
        <v>0</v>
      </c>
      <c r="D3215">
        <v>0</v>
      </c>
      <c r="E3215" t="s">
        <v>135</v>
      </c>
      <c r="F3215" t="s">
        <v>0</v>
      </c>
      <c r="G3215" t="s">
        <v>145</v>
      </c>
      <c r="H3215">
        <v>-9999</v>
      </c>
      <c r="I3215" s="5">
        <v>-9999</v>
      </c>
      <c r="J3215" s="4" t="s">
        <v>135</v>
      </c>
      <c r="K3215" t="s">
        <v>85</v>
      </c>
      <c r="L3215" t="s">
        <v>2</v>
      </c>
      <c r="M3215" t="s">
        <v>3</v>
      </c>
      <c r="N3215" t="s">
        <v>162</v>
      </c>
      <c r="O3215">
        <v>3.3000000000000003E-5</v>
      </c>
      <c r="P3215">
        <v>2.1297E-2</v>
      </c>
      <c r="Q3215">
        <v>8.6000000000000003E-5</v>
      </c>
    </row>
    <row r="3216" spans="1:17" x14ac:dyDescent="0.25">
      <c r="A3216" t="s">
        <v>1</v>
      </c>
      <c r="C3216">
        <v>0</v>
      </c>
      <c r="D3216">
        <v>0</v>
      </c>
      <c r="E3216" t="s">
        <v>135</v>
      </c>
      <c r="F3216" t="s">
        <v>0</v>
      </c>
      <c r="G3216" t="s">
        <v>145</v>
      </c>
      <c r="H3216">
        <v>-9999</v>
      </c>
      <c r="I3216" s="5">
        <v>-9999</v>
      </c>
      <c r="J3216" s="4" t="s">
        <v>135</v>
      </c>
      <c r="K3216" t="s">
        <v>84</v>
      </c>
      <c r="L3216" t="s">
        <v>2</v>
      </c>
      <c r="M3216" t="s">
        <v>3</v>
      </c>
      <c r="N3216" t="s">
        <v>162</v>
      </c>
      <c r="O3216">
        <v>1.7750000000000001E-3</v>
      </c>
      <c r="P3216">
        <v>1.1357820000000001</v>
      </c>
      <c r="Q3216">
        <v>4.5960000000000003E-3</v>
      </c>
    </row>
    <row r="3217" spans="1:17" x14ac:dyDescent="0.25">
      <c r="A3217" t="s">
        <v>1</v>
      </c>
      <c r="C3217">
        <v>0</v>
      </c>
      <c r="D3217">
        <v>0</v>
      </c>
      <c r="E3217" t="s">
        <v>135</v>
      </c>
      <c r="F3217" t="s">
        <v>0</v>
      </c>
      <c r="G3217" t="s">
        <v>145</v>
      </c>
      <c r="H3217">
        <v>-9999</v>
      </c>
      <c r="I3217" s="5">
        <v>-9999</v>
      </c>
      <c r="J3217" s="4" t="s">
        <v>135</v>
      </c>
      <c r="K3217" t="s">
        <v>85</v>
      </c>
      <c r="L3217" t="s">
        <v>2</v>
      </c>
      <c r="M3217" t="s">
        <v>3</v>
      </c>
      <c r="N3217" t="s">
        <v>162</v>
      </c>
      <c r="O3217">
        <v>1.2400000000000001E-4</v>
      </c>
      <c r="P3217">
        <v>7.9347000000000001E-2</v>
      </c>
      <c r="Q3217">
        <v>3.21E-4</v>
      </c>
    </row>
    <row r="3218" spans="1:17" x14ac:dyDescent="0.25">
      <c r="A3218" t="s">
        <v>1</v>
      </c>
      <c r="C3218">
        <v>0</v>
      </c>
      <c r="D3218">
        <v>0</v>
      </c>
      <c r="E3218" t="s">
        <v>135</v>
      </c>
      <c r="F3218" t="s">
        <v>0</v>
      </c>
      <c r="G3218" t="s">
        <v>145</v>
      </c>
      <c r="H3218">
        <v>-9999</v>
      </c>
      <c r="I3218" s="5">
        <v>-9999</v>
      </c>
      <c r="J3218" s="4" t="s">
        <v>135</v>
      </c>
      <c r="K3218" t="s">
        <v>86</v>
      </c>
      <c r="L3218" t="s">
        <v>2</v>
      </c>
      <c r="M3218" t="s">
        <v>3</v>
      </c>
      <c r="N3218" t="s">
        <v>162</v>
      </c>
      <c r="O3218">
        <v>1.4400000000000001E-3</v>
      </c>
      <c r="P3218">
        <v>0.92147800000000002</v>
      </c>
      <c r="Q3218">
        <v>3.7290000000000001E-3</v>
      </c>
    </row>
    <row r="3219" spans="1:17" x14ac:dyDescent="0.25">
      <c r="A3219" t="s">
        <v>1</v>
      </c>
      <c r="C3219">
        <v>0</v>
      </c>
      <c r="D3219">
        <v>0</v>
      </c>
      <c r="E3219" t="s">
        <v>135</v>
      </c>
      <c r="F3219" t="s">
        <v>0</v>
      </c>
      <c r="G3219" t="s">
        <v>145</v>
      </c>
      <c r="H3219">
        <v>-9999</v>
      </c>
      <c r="I3219" s="5">
        <v>-9999</v>
      </c>
      <c r="J3219" s="4" t="s">
        <v>135</v>
      </c>
      <c r="K3219" t="s">
        <v>84</v>
      </c>
      <c r="L3219" t="s">
        <v>2</v>
      </c>
      <c r="M3219" t="s">
        <v>3</v>
      </c>
      <c r="N3219" t="s">
        <v>162</v>
      </c>
      <c r="O3219">
        <v>7.94E-4</v>
      </c>
      <c r="P3219">
        <v>0.50806200000000001</v>
      </c>
      <c r="Q3219">
        <v>2.0560000000000001E-3</v>
      </c>
    </row>
    <row r="3220" spans="1:17" x14ac:dyDescent="0.25">
      <c r="A3220" t="s">
        <v>1</v>
      </c>
      <c r="C3220">
        <v>0</v>
      </c>
      <c r="D3220">
        <v>0</v>
      </c>
      <c r="E3220" t="s">
        <v>135</v>
      </c>
      <c r="F3220" t="s">
        <v>0</v>
      </c>
      <c r="G3220" t="s">
        <v>145</v>
      </c>
      <c r="H3220">
        <v>-9999</v>
      </c>
      <c r="I3220" s="5">
        <v>-9999</v>
      </c>
      <c r="J3220" s="4" t="s">
        <v>135</v>
      </c>
      <c r="K3220" t="s">
        <v>87</v>
      </c>
      <c r="L3220" t="s">
        <v>2</v>
      </c>
      <c r="M3220" t="s">
        <v>3</v>
      </c>
      <c r="N3220" t="s">
        <v>162</v>
      </c>
      <c r="O3220">
        <v>4.6999999999999997E-5</v>
      </c>
      <c r="P3220">
        <v>3.0197999999999999E-2</v>
      </c>
      <c r="Q3220">
        <v>1.22E-4</v>
      </c>
    </row>
    <row r="3221" spans="1:17" x14ac:dyDescent="0.25">
      <c r="A3221" t="s">
        <v>1</v>
      </c>
      <c r="C3221">
        <v>0</v>
      </c>
      <c r="D3221">
        <v>0</v>
      </c>
      <c r="E3221" t="s">
        <v>135</v>
      </c>
      <c r="F3221" t="s">
        <v>0</v>
      </c>
      <c r="G3221" t="s">
        <v>145</v>
      </c>
      <c r="H3221">
        <v>-9999</v>
      </c>
      <c r="I3221" s="5">
        <v>-9999</v>
      </c>
      <c r="J3221" s="4" t="s">
        <v>135</v>
      </c>
      <c r="K3221" t="s">
        <v>85</v>
      </c>
      <c r="L3221" t="s">
        <v>2</v>
      </c>
      <c r="M3221" t="s">
        <v>3</v>
      </c>
      <c r="N3221" t="s">
        <v>162</v>
      </c>
      <c r="O3221">
        <v>2.0900000000000001E-4</v>
      </c>
      <c r="P3221">
        <v>0.13362399999999999</v>
      </c>
      <c r="Q3221">
        <v>5.4100000000000003E-4</v>
      </c>
    </row>
    <row r="3222" spans="1:17" x14ac:dyDescent="0.25">
      <c r="A3222" t="s">
        <v>1</v>
      </c>
      <c r="C3222">
        <v>0</v>
      </c>
      <c r="D3222">
        <v>0</v>
      </c>
      <c r="E3222" t="s">
        <v>135</v>
      </c>
      <c r="F3222" t="s">
        <v>0</v>
      </c>
      <c r="G3222" t="s">
        <v>145</v>
      </c>
      <c r="H3222">
        <v>-9999</v>
      </c>
      <c r="I3222" s="5">
        <v>-9999</v>
      </c>
      <c r="J3222" s="4" t="s">
        <v>135</v>
      </c>
      <c r="K3222" t="s">
        <v>85</v>
      </c>
      <c r="L3222" t="s">
        <v>2</v>
      </c>
      <c r="M3222" t="s">
        <v>3</v>
      </c>
      <c r="N3222" t="s">
        <v>162</v>
      </c>
      <c r="O3222">
        <v>6.3999999999999997E-5</v>
      </c>
      <c r="P3222">
        <v>4.0753999999999999E-2</v>
      </c>
      <c r="Q3222">
        <v>1.65E-4</v>
      </c>
    </row>
    <row r="3223" spans="1:17" x14ac:dyDescent="0.25">
      <c r="A3223" t="s">
        <v>1</v>
      </c>
      <c r="C3223">
        <v>0</v>
      </c>
      <c r="D3223">
        <v>0</v>
      </c>
      <c r="E3223" t="s">
        <v>135</v>
      </c>
      <c r="F3223" t="s">
        <v>0</v>
      </c>
      <c r="G3223" t="s">
        <v>145</v>
      </c>
      <c r="H3223">
        <v>-9999</v>
      </c>
      <c r="I3223" s="5">
        <v>-9999</v>
      </c>
      <c r="J3223" s="4" t="s">
        <v>135</v>
      </c>
      <c r="K3223" t="s">
        <v>85</v>
      </c>
      <c r="L3223" t="s">
        <v>2</v>
      </c>
      <c r="M3223" t="s">
        <v>3</v>
      </c>
      <c r="N3223" t="s">
        <v>162</v>
      </c>
      <c r="O3223">
        <v>5.3300000000000005E-4</v>
      </c>
      <c r="P3223">
        <v>0.341335</v>
      </c>
      <c r="Q3223">
        <v>1.3810000000000001E-3</v>
      </c>
    </row>
    <row r="3224" spans="1:17" x14ac:dyDescent="0.25">
      <c r="A3224" t="s">
        <v>1</v>
      </c>
      <c r="C3224">
        <v>0</v>
      </c>
      <c r="D3224">
        <v>0</v>
      </c>
      <c r="E3224" t="s">
        <v>135</v>
      </c>
      <c r="F3224" t="s">
        <v>0</v>
      </c>
      <c r="G3224" t="s">
        <v>145</v>
      </c>
      <c r="H3224">
        <v>-9999</v>
      </c>
      <c r="I3224" s="5">
        <v>-9999</v>
      </c>
      <c r="J3224" s="4" t="s">
        <v>135</v>
      </c>
      <c r="K3224" t="s">
        <v>87</v>
      </c>
      <c r="L3224" t="s">
        <v>2</v>
      </c>
      <c r="M3224" t="s">
        <v>3</v>
      </c>
      <c r="N3224" t="s">
        <v>162</v>
      </c>
      <c r="O3224">
        <v>2.0000000000000001E-4</v>
      </c>
      <c r="P3224">
        <v>0.12811700000000001</v>
      </c>
      <c r="Q3224">
        <v>5.1800000000000001E-4</v>
      </c>
    </row>
    <row r="3225" spans="1:17" x14ac:dyDescent="0.25">
      <c r="A3225" t="s">
        <v>1</v>
      </c>
      <c r="C3225">
        <v>0</v>
      </c>
      <c r="D3225">
        <v>0</v>
      </c>
      <c r="E3225" t="s">
        <v>135</v>
      </c>
      <c r="F3225" t="s">
        <v>0</v>
      </c>
      <c r="G3225" t="s">
        <v>145</v>
      </c>
      <c r="H3225">
        <v>-9999</v>
      </c>
      <c r="I3225" s="5">
        <v>-9999</v>
      </c>
      <c r="J3225" s="4" t="s">
        <v>135</v>
      </c>
      <c r="K3225" t="s">
        <v>85</v>
      </c>
      <c r="L3225" t="s">
        <v>2</v>
      </c>
      <c r="M3225" t="s">
        <v>3</v>
      </c>
      <c r="N3225" t="s">
        <v>162</v>
      </c>
      <c r="O3225">
        <v>4.64E-4</v>
      </c>
      <c r="P3225">
        <v>0.29718099999999997</v>
      </c>
      <c r="Q3225">
        <v>1.2030000000000001E-3</v>
      </c>
    </row>
    <row r="3226" spans="1:17" x14ac:dyDescent="0.25">
      <c r="A3226" t="s">
        <v>1</v>
      </c>
      <c r="C3226">
        <v>0</v>
      </c>
      <c r="D3226">
        <v>0</v>
      </c>
      <c r="E3226" t="s">
        <v>135</v>
      </c>
      <c r="F3226" t="s">
        <v>0</v>
      </c>
      <c r="G3226" t="s">
        <v>145</v>
      </c>
      <c r="H3226">
        <v>-9999</v>
      </c>
      <c r="I3226" s="5">
        <v>-9999</v>
      </c>
      <c r="J3226" s="4" t="s">
        <v>135</v>
      </c>
      <c r="K3226" t="s">
        <v>79</v>
      </c>
      <c r="L3226" t="s">
        <v>2</v>
      </c>
      <c r="M3226" t="s">
        <v>3</v>
      </c>
      <c r="N3226" t="s">
        <v>162</v>
      </c>
      <c r="O3226">
        <v>8.3090000000000004E-3</v>
      </c>
      <c r="P3226">
        <v>5.317545</v>
      </c>
      <c r="Q3226">
        <v>2.1519E-2</v>
      </c>
    </row>
    <row r="3227" spans="1:17" x14ac:dyDescent="0.25">
      <c r="A3227" t="s">
        <v>1</v>
      </c>
      <c r="C3227">
        <v>0</v>
      </c>
      <c r="D3227">
        <v>0</v>
      </c>
      <c r="E3227" t="s">
        <v>135</v>
      </c>
      <c r="F3227" t="s">
        <v>0</v>
      </c>
      <c r="G3227" t="s">
        <v>145</v>
      </c>
      <c r="H3227">
        <v>-9999</v>
      </c>
      <c r="I3227" s="5">
        <v>-9999</v>
      </c>
      <c r="J3227" s="4" t="s">
        <v>135</v>
      </c>
      <c r="K3227" t="s">
        <v>87</v>
      </c>
      <c r="L3227" t="s">
        <v>2</v>
      </c>
      <c r="M3227" t="s">
        <v>3</v>
      </c>
      <c r="N3227" t="s">
        <v>162</v>
      </c>
      <c r="O3227">
        <v>1.4300000000000001E-4</v>
      </c>
      <c r="P3227">
        <v>9.1263999999999998E-2</v>
      </c>
      <c r="Q3227">
        <v>3.6900000000000002E-4</v>
      </c>
    </row>
    <row r="3228" spans="1:17" x14ac:dyDescent="0.25">
      <c r="A3228" t="s">
        <v>1</v>
      </c>
      <c r="C3228">
        <v>0</v>
      </c>
      <c r="D3228">
        <v>0</v>
      </c>
      <c r="E3228" t="s">
        <v>135</v>
      </c>
      <c r="F3228" t="s">
        <v>0</v>
      </c>
      <c r="G3228" t="s">
        <v>145</v>
      </c>
      <c r="H3228">
        <v>-9999</v>
      </c>
      <c r="I3228" s="5">
        <v>-9999</v>
      </c>
      <c r="J3228" s="4" t="s">
        <v>135</v>
      </c>
      <c r="K3228" t="s">
        <v>85</v>
      </c>
      <c r="L3228" t="s">
        <v>2</v>
      </c>
      <c r="M3228" t="s">
        <v>3</v>
      </c>
      <c r="N3228" t="s">
        <v>162</v>
      </c>
      <c r="O3228">
        <v>1.444E-3</v>
      </c>
      <c r="P3228">
        <v>0.92438900000000002</v>
      </c>
      <c r="Q3228">
        <v>3.741E-3</v>
      </c>
    </row>
    <row r="3229" spans="1:17" x14ac:dyDescent="0.25">
      <c r="A3229" t="s">
        <v>1</v>
      </c>
      <c r="C3229">
        <v>0</v>
      </c>
      <c r="D3229">
        <v>0</v>
      </c>
      <c r="E3229" t="s">
        <v>135</v>
      </c>
      <c r="F3229" t="s">
        <v>0</v>
      </c>
      <c r="G3229" t="s">
        <v>145</v>
      </c>
      <c r="H3229">
        <v>-9999</v>
      </c>
      <c r="I3229" s="5">
        <v>-9999</v>
      </c>
      <c r="J3229" s="4" t="s">
        <v>135</v>
      </c>
      <c r="K3229" t="s">
        <v>85</v>
      </c>
      <c r="L3229" t="s">
        <v>2</v>
      </c>
      <c r="M3229" t="s">
        <v>3</v>
      </c>
      <c r="N3229" t="s">
        <v>162</v>
      </c>
      <c r="O3229">
        <v>1.354E-3</v>
      </c>
      <c r="P3229">
        <v>0.86652700000000005</v>
      </c>
      <c r="Q3229">
        <v>3.5070000000000001E-3</v>
      </c>
    </row>
    <row r="3230" spans="1:17" x14ac:dyDescent="0.25">
      <c r="A3230" t="s">
        <v>1</v>
      </c>
      <c r="C3230">
        <v>0</v>
      </c>
      <c r="D3230">
        <v>0</v>
      </c>
      <c r="E3230" t="s">
        <v>135</v>
      </c>
      <c r="F3230" t="s">
        <v>0</v>
      </c>
      <c r="G3230" t="s">
        <v>145</v>
      </c>
      <c r="H3230">
        <v>-9999</v>
      </c>
      <c r="I3230" s="5">
        <v>-9999</v>
      </c>
      <c r="J3230" s="4" t="s">
        <v>135</v>
      </c>
      <c r="K3230" t="s">
        <v>85</v>
      </c>
      <c r="L3230" t="s">
        <v>2</v>
      </c>
      <c r="M3230" t="s">
        <v>3</v>
      </c>
      <c r="N3230" t="s">
        <v>162</v>
      </c>
      <c r="O3230">
        <v>2.7759999999999998E-3</v>
      </c>
      <c r="P3230">
        <v>1.7766850000000001</v>
      </c>
      <c r="Q3230">
        <v>7.1900000000000002E-3</v>
      </c>
    </row>
    <row r="3231" spans="1:17" x14ac:dyDescent="0.25">
      <c r="A3231" t="s">
        <v>1</v>
      </c>
      <c r="C3231">
        <v>0</v>
      </c>
      <c r="D3231">
        <v>0</v>
      </c>
      <c r="E3231" t="s">
        <v>135</v>
      </c>
      <c r="F3231" t="s">
        <v>0</v>
      </c>
      <c r="G3231" t="s">
        <v>145</v>
      </c>
      <c r="H3231">
        <v>-9999</v>
      </c>
      <c r="I3231" s="5">
        <v>-9999</v>
      </c>
      <c r="J3231" s="4" t="s">
        <v>135</v>
      </c>
      <c r="K3231" t="s">
        <v>85</v>
      </c>
      <c r="L3231" t="s">
        <v>2</v>
      </c>
      <c r="M3231" t="s">
        <v>3</v>
      </c>
      <c r="N3231" t="s">
        <v>162</v>
      </c>
      <c r="O3231">
        <v>3.8000000000000002E-5</v>
      </c>
      <c r="P3231">
        <v>2.4230999999999999E-2</v>
      </c>
      <c r="Q3231">
        <v>9.7999999999999997E-5</v>
      </c>
    </row>
    <row r="3232" spans="1:17" x14ac:dyDescent="0.25">
      <c r="A3232" t="s">
        <v>1</v>
      </c>
      <c r="C3232">
        <v>0</v>
      </c>
      <c r="D3232">
        <v>0</v>
      </c>
      <c r="E3232" t="s">
        <v>135</v>
      </c>
      <c r="F3232" t="s">
        <v>0</v>
      </c>
      <c r="G3232" t="s">
        <v>145</v>
      </c>
      <c r="H3232">
        <v>-9999</v>
      </c>
      <c r="I3232" s="5">
        <v>-9999</v>
      </c>
      <c r="J3232" s="4" t="s">
        <v>135</v>
      </c>
      <c r="K3232" t="s">
        <v>85</v>
      </c>
      <c r="L3232" t="s">
        <v>2</v>
      </c>
      <c r="M3232" t="s">
        <v>3</v>
      </c>
      <c r="N3232" t="s">
        <v>162</v>
      </c>
      <c r="O3232">
        <v>6.7999999999999999E-5</v>
      </c>
      <c r="P3232">
        <v>4.3832000000000003E-2</v>
      </c>
      <c r="Q3232">
        <v>1.7699999999999999E-4</v>
      </c>
    </row>
    <row r="3233" spans="1:17" x14ac:dyDescent="0.25">
      <c r="A3233" t="s">
        <v>1</v>
      </c>
      <c r="C3233">
        <v>0</v>
      </c>
      <c r="D3233">
        <v>0</v>
      </c>
      <c r="E3233" t="s">
        <v>135</v>
      </c>
      <c r="F3233" t="s">
        <v>0</v>
      </c>
      <c r="G3233" t="s">
        <v>145</v>
      </c>
      <c r="H3233">
        <v>-9999</v>
      </c>
      <c r="I3233" s="5">
        <v>-9999</v>
      </c>
      <c r="J3233" s="4" t="s">
        <v>135</v>
      </c>
      <c r="K3233" t="s">
        <v>87</v>
      </c>
      <c r="L3233" t="s">
        <v>2</v>
      </c>
      <c r="M3233" t="s">
        <v>3</v>
      </c>
      <c r="N3233" t="s">
        <v>162</v>
      </c>
      <c r="O3233">
        <v>3.0439999999999998E-3</v>
      </c>
      <c r="P3233">
        <v>1.948172</v>
      </c>
      <c r="Q3233">
        <v>7.8840000000000004E-3</v>
      </c>
    </row>
    <row r="3234" spans="1:17" x14ac:dyDescent="0.25">
      <c r="A3234" t="s">
        <v>1</v>
      </c>
      <c r="C3234">
        <v>0</v>
      </c>
      <c r="D3234">
        <v>0</v>
      </c>
      <c r="E3234" t="s">
        <v>135</v>
      </c>
      <c r="F3234" t="s">
        <v>0</v>
      </c>
      <c r="G3234" t="s">
        <v>145</v>
      </c>
      <c r="H3234">
        <v>-9999</v>
      </c>
      <c r="I3234" s="5">
        <v>-9999</v>
      </c>
      <c r="J3234" s="4" t="s">
        <v>135</v>
      </c>
      <c r="K3234" t="s">
        <v>85</v>
      </c>
      <c r="L3234" t="s">
        <v>2</v>
      </c>
      <c r="M3234" t="s">
        <v>3</v>
      </c>
      <c r="N3234" t="s">
        <v>162</v>
      </c>
      <c r="O3234">
        <v>5.8110000000000002E-3</v>
      </c>
      <c r="P3234">
        <v>3.7187960000000002</v>
      </c>
      <c r="Q3234">
        <v>1.5049E-2</v>
      </c>
    </row>
    <row r="3235" spans="1:17" x14ac:dyDescent="0.25">
      <c r="A3235" t="s">
        <v>1</v>
      </c>
      <c r="C3235">
        <v>0</v>
      </c>
      <c r="D3235">
        <v>0</v>
      </c>
      <c r="E3235" t="s">
        <v>135</v>
      </c>
      <c r="F3235" t="s">
        <v>0</v>
      </c>
      <c r="G3235" t="s">
        <v>145</v>
      </c>
      <c r="H3235">
        <v>-9999</v>
      </c>
      <c r="I3235" s="5">
        <v>-9999</v>
      </c>
      <c r="J3235" s="4" t="s">
        <v>135</v>
      </c>
      <c r="K3235" t="s">
        <v>81</v>
      </c>
      <c r="L3235" t="s">
        <v>2</v>
      </c>
      <c r="M3235" t="s">
        <v>3</v>
      </c>
      <c r="N3235" t="s">
        <v>162</v>
      </c>
      <c r="O3235">
        <v>2.24E-4</v>
      </c>
      <c r="P3235">
        <v>0.143342</v>
      </c>
      <c r="Q3235">
        <v>5.8E-4</v>
      </c>
    </row>
    <row r="3236" spans="1:17" x14ac:dyDescent="0.25">
      <c r="A3236" t="s">
        <v>1</v>
      </c>
      <c r="C3236">
        <v>0</v>
      </c>
      <c r="D3236">
        <v>0</v>
      </c>
      <c r="E3236" t="s">
        <v>135</v>
      </c>
      <c r="F3236" t="s">
        <v>0</v>
      </c>
      <c r="G3236" t="s">
        <v>145</v>
      </c>
      <c r="H3236">
        <v>-9999</v>
      </c>
      <c r="I3236" s="5">
        <v>-9999</v>
      </c>
      <c r="J3236" s="4" t="s">
        <v>135</v>
      </c>
      <c r="K3236" t="s">
        <v>80</v>
      </c>
      <c r="L3236" t="s">
        <v>2</v>
      </c>
      <c r="M3236" t="s">
        <v>3</v>
      </c>
      <c r="N3236" t="s">
        <v>162</v>
      </c>
      <c r="O3236">
        <v>1.0399999999999999E-4</v>
      </c>
      <c r="P3236">
        <v>6.6684999999999994E-2</v>
      </c>
      <c r="Q3236">
        <v>2.7E-4</v>
      </c>
    </row>
    <row r="3237" spans="1:17" x14ac:dyDescent="0.25">
      <c r="A3237" t="s">
        <v>1</v>
      </c>
      <c r="C3237">
        <v>0</v>
      </c>
      <c r="D3237">
        <v>0</v>
      </c>
      <c r="E3237" t="s">
        <v>135</v>
      </c>
      <c r="F3237" t="s">
        <v>0</v>
      </c>
      <c r="G3237" t="s">
        <v>145</v>
      </c>
      <c r="H3237">
        <v>-9999</v>
      </c>
      <c r="I3237" s="5">
        <v>-9999</v>
      </c>
      <c r="J3237" s="4" t="s">
        <v>135</v>
      </c>
      <c r="K3237" t="s">
        <v>80</v>
      </c>
      <c r="L3237" t="s">
        <v>2</v>
      </c>
      <c r="M3237" t="s">
        <v>3</v>
      </c>
      <c r="N3237" t="s">
        <v>162</v>
      </c>
      <c r="O3237">
        <v>4.2570000000000004E-3</v>
      </c>
      <c r="P3237">
        <v>2.724383</v>
      </c>
      <c r="Q3237">
        <v>1.1025E-2</v>
      </c>
    </row>
    <row r="3238" spans="1:17" x14ac:dyDescent="0.25">
      <c r="A3238" t="s">
        <v>1</v>
      </c>
      <c r="C3238">
        <v>0</v>
      </c>
      <c r="D3238">
        <v>0</v>
      </c>
      <c r="E3238" t="s">
        <v>135</v>
      </c>
      <c r="F3238" t="s">
        <v>0</v>
      </c>
      <c r="G3238" t="s">
        <v>145</v>
      </c>
      <c r="H3238">
        <v>-9999</v>
      </c>
      <c r="I3238" s="5">
        <v>-9999</v>
      </c>
      <c r="J3238" s="4" t="s">
        <v>135</v>
      </c>
      <c r="K3238" t="s">
        <v>88</v>
      </c>
      <c r="L3238" t="s">
        <v>2</v>
      </c>
      <c r="M3238" t="s">
        <v>3</v>
      </c>
      <c r="N3238" t="s">
        <v>162</v>
      </c>
      <c r="O3238">
        <v>6.7999999999999999E-5</v>
      </c>
      <c r="P3238">
        <v>4.3676E-2</v>
      </c>
      <c r="Q3238">
        <v>1.7699999999999999E-4</v>
      </c>
    </row>
    <row r="3239" spans="1:17" x14ac:dyDescent="0.25">
      <c r="A3239" t="s">
        <v>1</v>
      </c>
      <c r="C3239">
        <v>0</v>
      </c>
      <c r="D3239">
        <v>0</v>
      </c>
      <c r="E3239" t="s">
        <v>135</v>
      </c>
      <c r="F3239" t="s">
        <v>0</v>
      </c>
      <c r="G3239" t="s">
        <v>145</v>
      </c>
      <c r="H3239">
        <v>-9999</v>
      </c>
      <c r="I3239" s="5">
        <v>-9999</v>
      </c>
      <c r="J3239" s="4" t="s">
        <v>135</v>
      </c>
      <c r="K3239" t="s">
        <v>88</v>
      </c>
      <c r="L3239" t="s">
        <v>2</v>
      </c>
      <c r="M3239" t="s">
        <v>3</v>
      </c>
      <c r="N3239" t="s">
        <v>162</v>
      </c>
      <c r="O3239">
        <v>5.0799999999999999E-4</v>
      </c>
      <c r="P3239">
        <v>0.32480799999999999</v>
      </c>
      <c r="Q3239">
        <v>1.3140000000000001E-3</v>
      </c>
    </row>
    <row r="3240" spans="1:17" x14ac:dyDescent="0.25">
      <c r="A3240" t="s">
        <v>1</v>
      </c>
      <c r="C3240">
        <v>0</v>
      </c>
      <c r="D3240">
        <v>0</v>
      </c>
      <c r="E3240" t="s">
        <v>135</v>
      </c>
      <c r="F3240" t="s">
        <v>0</v>
      </c>
      <c r="G3240" t="s">
        <v>145</v>
      </c>
      <c r="H3240">
        <v>-9999</v>
      </c>
      <c r="I3240" s="5">
        <v>-9999</v>
      </c>
      <c r="J3240" s="4" t="s">
        <v>135</v>
      </c>
      <c r="K3240" t="s">
        <v>80</v>
      </c>
      <c r="L3240" t="s">
        <v>2</v>
      </c>
      <c r="M3240" t="s">
        <v>3</v>
      </c>
      <c r="N3240" t="s">
        <v>162</v>
      </c>
      <c r="O3240">
        <v>6.8000000000000005E-4</v>
      </c>
      <c r="P3240">
        <v>0.43522300000000003</v>
      </c>
      <c r="Q3240">
        <v>1.761E-3</v>
      </c>
    </row>
    <row r="3241" spans="1:17" x14ac:dyDescent="0.25">
      <c r="A3241" t="s">
        <v>1</v>
      </c>
      <c r="C3241">
        <v>0</v>
      </c>
      <c r="D3241">
        <v>0</v>
      </c>
      <c r="E3241" t="s">
        <v>135</v>
      </c>
      <c r="F3241" t="s">
        <v>0</v>
      </c>
      <c r="G3241" t="s">
        <v>145</v>
      </c>
      <c r="H3241">
        <v>-9999</v>
      </c>
      <c r="I3241" s="5">
        <v>-9999</v>
      </c>
      <c r="J3241" s="4" t="s">
        <v>135</v>
      </c>
      <c r="K3241" t="s">
        <v>81</v>
      </c>
      <c r="L3241" t="s">
        <v>2</v>
      </c>
      <c r="M3241" t="s">
        <v>3</v>
      </c>
      <c r="N3241" t="s">
        <v>162</v>
      </c>
      <c r="O3241">
        <v>5.1999999999999997E-5</v>
      </c>
      <c r="P3241">
        <v>3.3260999999999999E-2</v>
      </c>
      <c r="Q3241">
        <v>1.35E-4</v>
      </c>
    </row>
    <row r="3242" spans="1:17" x14ac:dyDescent="0.25">
      <c r="A3242" t="s">
        <v>1</v>
      </c>
      <c r="C3242">
        <v>0</v>
      </c>
      <c r="D3242">
        <v>0</v>
      </c>
      <c r="E3242" t="s">
        <v>135</v>
      </c>
      <c r="F3242" t="s">
        <v>0</v>
      </c>
      <c r="G3242" t="s">
        <v>145</v>
      </c>
      <c r="H3242">
        <v>-9999</v>
      </c>
      <c r="I3242" s="5">
        <v>-9999</v>
      </c>
      <c r="J3242" s="4" t="s">
        <v>135</v>
      </c>
      <c r="K3242" t="s">
        <v>80</v>
      </c>
      <c r="L3242" t="s">
        <v>2</v>
      </c>
      <c r="M3242" t="s">
        <v>3</v>
      </c>
      <c r="N3242" t="s">
        <v>162</v>
      </c>
      <c r="O3242">
        <v>4.9799999999999996E-4</v>
      </c>
      <c r="P3242">
        <v>0.31897700000000001</v>
      </c>
      <c r="Q3242">
        <v>1.291E-3</v>
      </c>
    </row>
    <row r="3243" spans="1:17" x14ac:dyDescent="0.25">
      <c r="A3243" t="s">
        <v>1</v>
      </c>
      <c r="C3243">
        <v>0</v>
      </c>
      <c r="D3243">
        <v>0</v>
      </c>
      <c r="E3243" t="s">
        <v>135</v>
      </c>
      <c r="F3243" t="s">
        <v>0</v>
      </c>
      <c r="G3243" t="s">
        <v>145</v>
      </c>
      <c r="H3243">
        <v>-9999</v>
      </c>
      <c r="I3243" s="5">
        <v>-9999</v>
      </c>
      <c r="J3243" s="4" t="s">
        <v>135</v>
      </c>
      <c r="K3243" t="s">
        <v>80</v>
      </c>
      <c r="L3243" t="s">
        <v>2</v>
      </c>
      <c r="M3243" t="s">
        <v>3</v>
      </c>
      <c r="N3243" t="s">
        <v>162</v>
      </c>
      <c r="O3243">
        <v>6.5630000000000003E-3</v>
      </c>
      <c r="P3243">
        <v>4.2002680000000003</v>
      </c>
      <c r="Q3243">
        <v>1.6997999999999999E-2</v>
      </c>
    </row>
    <row r="3244" spans="1:17" x14ac:dyDescent="0.25">
      <c r="A3244" t="s">
        <v>1</v>
      </c>
      <c r="C3244">
        <v>0</v>
      </c>
      <c r="D3244">
        <v>0</v>
      </c>
      <c r="E3244" t="s">
        <v>135</v>
      </c>
      <c r="F3244" t="s">
        <v>0</v>
      </c>
      <c r="G3244" t="s">
        <v>145</v>
      </c>
      <c r="H3244">
        <v>-9999</v>
      </c>
      <c r="I3244" s="5">
        <v>-9999</v>
      </c>
      <c r="J3244" s="4" t="s">
        <v>135</v>
      </c>
      <c r="K3244" t="s">
        <v>80</v>
      </c>
      <c r="L3244" t="s">
        <v>2</v>
      </c>
      <c r="M3244" t="s">
        <v>3</v>
      </c>
      <c r="N3244" t="s">
        <v>162</v>
      </c>
      <c r="O3244">
        <v>1.2969E-2</v>
      </c>
      <c r="P3244">
        <v>8.2999759999999991</v>
      </c>
      <c r="Q3244">
        <v>3.3589000000000001E-2</v>
      </c>
    </row>
    <row r="3245" spans="1:17" x14ac:dyDescent="0.25">
      <c r="A3245" t="s">
        <v>1</v>
      </c>
      <c r="C3245">
        <v>0</v>
      </c>
      <c r="D3245">
        <v>0</v>
      </c>
      <c r="E3245" t="s">
        <v>135</v>
      </c>
      <c r="F3245" t="s">
        <v>0</v>
      </c>
      <c r="G3245" t="s">
        <v>145</v>
      </c>
      <c r="H3245">
        <v>-9999</v>
      </c>
      <c r="I3245" s="5">
        <v>-9999</v>
      </c>
      <c r="J3245" s="4" t="s">
        <v>135</v>
      </c>
      <c r="K3245" t="s">
        <v>80</v>
      </c>
      <c r="L3245" t="s">
        <v>2</v>
      </c>
      <c r="M3245" t="s">
        <v>3</v>
      </c>
      <c r="N3245" t="s">
        <v>162</v>
      </c>
      <c r="O3245">
        <v>5.1900000000000004E-4</v>
      </c>
      <c r="P3245">
        <v>0.33201900000000001</v>
      </c>
      <c r="Q3245">
        <v>1.3439999999999999E-3</v>
      </c>
    </row>
    <row r="3246" spans="1:17" x14ac:dyDescent="0.25">
      <c r="A3246" t="s">
        <v>1</v>
      </c>
      <c r="C3246">
        <v>0</v>
      </c>
      <c r="D3246">
        <v>0</v>
      </c>
      <c r="E3246" t="s">
        <v>135</v>
      </c>
      <c r="F3246" t="s">
        <v>0</v>
      </c>
      <c r="G3246" t="s">
        <v>145</v>
      </c>
      <c r="H3246">
        <v>-9999</v>
      </c>
      <c r="I3246" s="5">
        <v>-9999</v>
      </c>
      <c r="J3246" s="4" t="s">
        <v>135</v>
      </c>
      <c r="K3246" t="s">
        <v>80</v>
      </c>
      <c r="L3246" t="s">
        <v>2</v>
      </c>
      <c r="M3246" t="s">
        <v>3</v>
      </c>
      <c r="N3246" t="s">
        <v>162</v>
      </c>
      <c r="O3246">
        <v>1.4899999999999999E-4</v>
      </c>
      <c r="P3246">
        <v>9.5490000000000005E-2</v>
      </c>
      <c r="Q3246">
        <v>3.86E-4</v>
      </c>
    </row>
    <row r="3247" spans="1:17" x14ac:dyDescent="0.25">
      <c r="A3247" t="s">
        <v>1</v>
      </c>
      <c r="C3247">
        <v>0</v>
      </c>
      <c r="D3247">
        <v>0</v>
      </c>
      <c r="E3247" t="s">
        <v>135</v>
      </c>
      <c r="F3247" t="s">
        <v>0</v>
      </c>
      <c r="G3247" t="s">
        <v>145</v>
      </c>
      <c r="H3247">
        <v>-9999</v>
      </c>
      <c r="I3247" s="5">
        <v>-9999</v>
      </c>
      <c r="J3247" s="4" t="s">
        <v>135</v>
      </c>
      <c r="K3247" t="s">
        <v>80</v>
      </c>
      <c r="L3247" t="s">
        <v>2</v>
      </c>
      <c r="M3247" t="s">
        <v>3</v>
      </c>
      <c r="N3247" t="s">
        <v>162</v>
      </c>
      <c r="O3247">
        <v>6.8999999999999997E-5</v>
      </c>
      <c r="P3247">
        <v>4.4448000000000001E-2</v>
      </c>
      <c r="Q3247">
        <v>1.8000000000000001E-4</v>
      </c>
    </row>
    <row r="3248" spans="1:17" x14ac:dyDescent="0.25">
      <c r="A3248" t="s">
        <v>1</v>
      </c>
      <c r="C3248">
        <v>0</v>
      </c>
      <c r="D3248">
        <v>0</v>
      </c>
      <c r="E3248" t="s">
        <v>135</v>
      </c>
      <c r="F3248" t="s">
        <v>0</v>
      </c>
      <c r="G3248" t="s">
        <v>145</v>
      </c>
      <c r="H3248">
        <v>-9999</v>
      </c>
      <c r="I3248" s="5">
        <v>-9999</v>
      </c>
      <c r="J3248" s="4" t="s">
        <v>135</v>
      </c>
      <c r="K3248" t="s">
        <v>81</v>
      </c>
      <c r="L3248" t="s">
        <v>2</v>
      </c>
      <c r="M3248" t="s">
        <v>3</v>
      </c>
      <c r="N3248" t="s">
        <v>162</v>
      </c>
      <c r="O3248">
        <v>1.13E-4</v>
      </c>
      <c r="P3248">
        <v>7.2300000000000003E-2</v>
      </c>
      <c r="Q3248">
        <v>2.9300000000000002E-4</v>
      </c>
    </row>
    <row r="3249" spans="1:17" x14ac:dyDescent="0.25">
      <c r="A3249" t="s">
        <v>1</v>
      </c>
      <c r="C3249">
        <v>0</v>
      </c>
      <c r="D3249">
        <v>0</v>
      </c>
      <c r="E3249" t="s">
        <v>135</v>
      </c>
      <c r="F3249" t="s">
        <v>0</v>
      </c>
      <c r="G3249" t="s">
        <v>145</v>
      </c>
      <c r="H3249">
        <v>-9999</v>
      </c>
      <c r="I3249" s="5">
        <v>-9999</v>
      </c>
      <c r="J3249" s="4" t="s">
        <v>135</v>
      </c>
      <c r="K3249" t="s">
        <v>88</v>
      </c>
      <c r="L3249" t="s">
        <v>2</v>
      </c>
      <c r="M3249" t="s">
        <v>3</v>
      </c>
      <c r="N3249" t="s">
        <v>162</v>
      </c>
      <c r="O3249">
        <v>9.6500000000000004E-4</v>
      </c>
      <c r="P3249">
        <v>0.617815</v>
      </c>
      <c r="Q3249">
        <v>2.5000000000000001E-3</v>
      </c>
    </row>
    <row r="3250" spans="1:17" x14ac:dyDescent="0.25">
      <c r="A3250" t="s">
        <v>1</v>
      </c>
      <c r="C3250">
        <v>0</v>
      </c>
      <c r="D3250">
        <v>0</v>
      </c>
      <c r="E3250" t="s">
        <v>135</v>
      </c>
      <c r="F3250" t="s">
        <v>0</v>
      </c>
      <c r="G3250" t="s">
        <v>145</v>
      </c>
      <c r="H3250">
        <v>-9999</v>
      </c>
      <c r="I3250" s="5">
        <v>-9999</v>
      </c>
      <c r="J3250" s="4" t="s">
        <v>135</v>
      </c>
      <c r="K3250" t="s">
        <v>88</v>
      </c>
      <c r="L3250" t="s">
        <v>2</v>
      </c>
      <c r="M3250" t="s">
        <v>3</v>
      </c>
      <c r="N3250" t="s">
        <v>162</v>
      </c>
      <c r="O3250">
        <v>5.1E-5</v>
      </c>
      <c r="P3250">
        <v>3.2862000000000002E-2</v>
      </c>
      <c r="Q3250">
        <v>1.3300000000000001E-4</v>
      </c>
    </row>
    <row r="3251" spans="1:17" x14ac:dyDescent="0.25">
      <c r="A3251" t="s">
        <v>1</v>
      </c>
      <c r="C3251">
        <v>0</v>
      </c>
      <c r="D3251">
        <v>0</v>
      </c>
      <c r="E3251" t="s">
        <v>135</v>
      </c>
      <c r="F3251" t="s">
        <v>0</v>
      </c>
      <c r="G3251" t="s">
        <v>145</v>
      </c>
      <c r="H3251">
        <v>-9999</v>
      </c>
      <c r="I3251" s="5">
        <v>-9999</v>
      </c>
      <c r="J3251" s="4" t="s">
        <v>135</v>
      </c>
      <c r="K3251" t="s">
        <v>88</v>
      </c>
      <c r="L3251" t="s">
        <v>2</v>
      </c>
      <c r="M3251" t="s">
        <v>3</v>
      </c>
      <c r="N3251" t="s">
        <v>162</v>
      </c>
      <c r="O3251">
        <v>4.6E-5</v>
      </c>
      <c r="P3251">
        <v>2.9381999999999998E-2</v>
      </c>
      <c r="Q3251">
        <v>1.1900000000000001E-4</v>
      </c>
    </row>
    <row r="3252" spans="1:17" x14ac:dyDescent="0.25">
      <c r="A3252" t="s">
        <v>1</v>
      </c>
      <c r="C3252">
        <v>0</v>
      </c>
      <c r="D3252">
        <v>0</v>
      </c>
      <c r="E3252" t="s">
        <v>135</v>
      </c>
      <c r="F3252" t="s">
        <v>0</v>
      </c>
      <c r="G3252" t="s">
        <v>145</v>
      </c>
      <c r="H3252">
        <v>-9999</v>
      </c>
      <c r="I3252" s="5">
        <v>-9999</v>
      </c>
      <c r="J3252" s="4" t="s">
        <v>135</v>
      </c>
      <c r="K3252" t="s">
        <v>80</v>
      </c>
      <c r="L3252" t="s">
        <v>2</v>
      </c>
      <c r="M3252" t="s">
        <v>3</v>
      </c>
      <c r="N3252" t="s">
        <v>162</v>
      </c>
      <c r="O3252">
        <v>3.6999999999999998E-5</v>
      </c>
      <c r="P3252">
        <v>2.3705E-2</v>
      </c>
      <c r="Q3252">
        <v>9.6000000000000002E-5</v>
      </c>
    </row>
    <row r="3253" spans="1:17" x14ac:dyDescent="0.25">
      <c r="A3253" t="s">
        <v>1</v>
      </c>
      <c r="C3253">
        <v>0</v>
      </c>
      <c r="D3253">
        <v>0</v>
      </c>
      <c r="E3253" t="s">
        <v>135</v>
      </c>
      <c r="F3253" t="s">
        <v>0</v>
      </c>
      <c r="G3253" t="s">
        <v>145</v>
      </c>
      <c r="H3253">
        <v>-9999</v>
      </c>
      <c r="I3253" s="5">
        <v>-9999</v>
      </c>
      <c r="J3253" s="4" t="s">
        <v>135</v>
      </c>
      <c r="K3253" t="s">
        <v>88</v>
      </c>
      <c r="L3253" t="s">
        <v>2</v>
      </c>
      <c r="M3253" t="s">
        <v>3</v>
      </c>
      <c r="N3253" t="s">
        <v>162</v>
      </c>
      <c r="O3253">
        <v>1.8320000000000001E-3</v>
      </c>
      <c r="P3253">
        <v>1.172183</v>
      </c>
      <c r="Q3253">
        <v>4.744E-3</v>
      </c>
    </row>
    <row r="3254" spans="1:17" x14ac:dyDescent="0.25">
      <c r="A3254" t="s">
        <v>1</v>
      </c>
      <c r="C3254">
        <v>0</v>
      </c>
      <c r="D3254">
        <v>0</v>
      </c>
      <c r="E3254" t="s">
        <v>135</v>
      </c>
      <c r="F3254" t="s">
        <v>0</v>
      </c>
      <c r="G3254" t="s">
        <v>145</v>
      </c>
      <c r="H3254">
        <v>-9999</v>
      </c>
      <c r="I3254" s="5">
        <v>-9999</v>
      </c>
      <c r="J3254" s="4" t="s">
        <v>135</v>
      </c>
      <c r="K3254" t="s">
        <v>80</v>
      </c>
      <c r="L3254" t="s">
        <v>2</v>
      </c>
      <c r="M3254" t="s">
        <v>3</v>
      </c>
      <c r="N3254" t="s">
        <v>162</v>
      </c>
      <c r="O3254">
        <v>1.2019999999999999E-3</v>
      </c>
      <c r="P3254">
        <v>0.76944599999999996</v>
      </c>
      <c r="Q3254">
        <v>3.114E-3</v>
      </c>
    </row>
    <row r="3255" spans="1:17" x14ac:dyDescent="0.25">
      <c r="A3255" t="s">
        <v>1</v>
      </c>
      <c r="C3255">
        <v>0</v>
      </c>
      <c r="D3255">
        <v>0</v>
      </c>
      <c r="E3255" t="s">
        <v>135</v>
      </c>
      <c r="F3255" t="s">
        <v>0</v>
      </c>
      <c r="G3255" t="s">
        <v>145</v>
      </c>
      <c r="H3255">
        <v>-9999</v>
      </c>
      <c r="I3255" s="5">
        <v>-9999</v>
      </c>
      <c r="J3255" s="4" t="s">
        <v>135</v>
      </c>
      <c r="K3255" t="s">
        <v>80</v>
      </c>
      <c r="L3255" t="s">
        <v>2</v>
      </c>
      <c r="M3255" t="s">
        <v>3</v>
      </c>
      <c r="N3255" t="s">
        <v>162</v>
      </c>
      <c r="O3255">
        <v>5.5000000000000002E-5</v>
      </c>
      <c r="P3255">
        <v>3.5403999999999998E-2</v>
      </c>
      <c r="Q3255">
        <v>1.4300000000000001E-4</v>
      </c>
    </row>
    <row r="3256" spans="1:17" x14ac:dyDescent="0.25">
      <c r="A3256" t="s">
        <v>1</v>
      </c>
      <c r="C3256">
        <v>0</v>
      </c>
      <c r="D3256">
        <v>0</v>
      </c>
      <c r="E3256" t="s">
        <v>135</v>
      </c>
      <c r="F3256" t="s">
        <v>0</v>
      </c>
      <c r="G3256" t="s">
        <v>145</v>
      </c>
      <c r="H3256">
        <v>-9999</v>
      </c>
      <c r="I3256" s="5">
        <v>-9999</v>
      </c>
      <c r="J3256" s="4" t="s">
        <v>135</v>
      </c>
      <c r="K3256" t="s">
        <v>80</v>
      </c>
      <c r="L3256" t="s">
        <v>2</v>
      </c>
      <c r="M3256" t="s">
        <v>3</v>
      </c>
      <c r="N3256" t="s">
        <v>162</v>
      </c>
      <c r="O3256">
        <v>2.63E-4</v>
      </c>
      <c r="P3256">
        <v>0.16843</v>
      </c>
      <c r="Q3256">
        <v>6.8199999999999999E-4</v>
      </c>
    </row>
    <row r="3257" spans="1:17" x14ac:dyDescent="0.25">
      <c r="A3257" t="s">
        <v>1</v>
      </c>
      <c r="C3257">
        <v>0</v>
      </c>
      <c r="D3257">
        <v>0</v>
      </c>
      <c r="E3257" t="s">
        <v>135</v>
      </c>
      <c r="F3257" t="s">
        <v>0</v>
      </c>
      <c r="G3257" t="s">
        <v>145</v>
      </c>
      <c r="H3257">
        <v>-9999</v>
      </c>
      <c r="I3257" s="5">
        <v>-9999</v>
      </c>
      <c r="J3257" s="4" t="s">
        <v>135</v>
      </c>
      <c r="K3257" t="s">
        <v>80</v>
      </c>
      <c r="L3257" t="s">
        <v>2</v>
      </c>
      <c r="M3257" t="s">
        <v>3</v>
      </c>
      <c r="N3257" t="s">
        <v>162</v>
      </c>
      <c r="O3257">
        <v>5.3000000000000001E-5</v>
      </c>
      <c r="P3257">
        <v>3.3708000000000002E-2</v>
      </c>
      <c r="Q3257">
        <v>1.36E-4</v>
      </c>
    </row>
    <row r="3258" spans="1:17" x14ac:dyDescent="0.25">
      <c r="A3258" t="s">
        <v>1</v>
      </c>
      <c r="C3258">
        <v>0</v>
      </c>
      <c r="D3258">
        <v>0</v>
      </c>
      <c r="E3258" t="s">
        <v>135</v>
      </c>
      <c r="F3258" t="s">
        <v>0</v>
      </c>
      <c r="G3258" t="s">
        <v>145</v>
      </c>
      <c r="H3258">
        <v>-9999</v>
      </c>
      <c r="I3258" s="5">
        <v>-9999</v>
      </c>
      <c r="J3258" s="4" t="s">
        <v>135</v>
      </c>
      <c r="K3258" t="s">
        <v>80</v>
      </c>
      <c r="L3258" t="s">
        <v>2</v>
      </c>
      <c r="M3258" t="s">
        <v>3</v>
      </c>
      <c r="N3258" t="s">
        <v>162</v>
      </c>
      <c r="O3258">
        <v>2.41E-4</v>
      </c>
      <c r="P3258">
        <v>0.154004</v>
      </c>
      <c r="Q3258">
        <v>6.2299999999999996E-4</v>
      </c>
    </row>
    <row r="3259" spans="1:17" x14ac:dyDescent="0.25">
      <c r="A3259" t="s">
        <v>1</v>
      </c>
      <c r="C3259">
        <v>0</v>
      </c>
      <c r="D3259">
        <v>0</v>
      </c>
      <c r="E3259" t="s">
        <v>135</v>
      </c>
      <c r="F3259" t="s">
        <v>0</v>
      </c>
      <c r="G3259" t="s">
        <v>145</v>
      </c>
      <c r="H3259">
        <v>-9999</v>
      </c>
      <c r="I3259" s="5">
        <v>-9999</v>
      </c>
      <c r="J3259" s="4" t="s">
        <v>135</v>
      </c>
      <c r="K3259" t="s">
        <v>80</v>
      </c>
      <c r="L3259" t="s">
        <v>2</v>
      </c>
      <c r="M3259" t="s">
        <v>3</v>
      </c>
      <c r="N3259" t="s">
        <v>162</v>
      </c>
      <c r="O3259">
        <v>1E-4</v>
      </c>
      <c r="P3259">
        <v>6.3778000000000001E-2</v>
      </c>
      <c r="Q3259">
        <v>2.5799999999999998E-4</v>
      </c>
    </row>
    <row r="3260" spans="1:17" x14ac:dyDescent="0.25">
      <c r="A3260" t="s">
        <v>1</v>
      </c>
      <c r="C3260">
        <v>0</v>
      </c>
      <c r="D3260">
        <v>0</v>
      </c>
      <c r="E3260" t="s">
        <v>135</v>
      </c>
      <c r="F3260" t="s">
        <v>0</v>
      </c>
      <c r="G3260" t="s">
        <v>145</v>
      </c>
      <c r="H3260">
        <v>-9999</v>
      </c>
      <c r="I3260" s="5">
        <v>-9999</v>
      </c>
      <c r="J3260" s="4" t="s">
        <v>135</v>
      </c>
      <c r="K3260" t="s">
        <v>80</v>
      </c>
      <c r="L3260" t="s">
        <v>2</v>
      </c>
      <c r="M3260" t="s">
        <v>3</v>
      </c>
      <c r="N3260" t="s">
        <v>162</v>
      </c>
      <c r="O3260">
        <v>5.4000000000000001E-4</v>
      </c>
      <c r="P3260">
        <v>0.34553499999999998</v>
      </c>
      <c r="Q3260">
        <v>1.3979999999999999E-3</v>
      </c>
    </row>
    <row r="3261" spans="1:17" x14ac:dyDescent="0.25">
      <c r="A3261" t="s">
        <v>1</v>
      </c>
      <c r="C3261">
        <v>0</v>
      </c>
      <c r="D3261">
        <v>0</v>
      </c>
      <c r="E3261" t="s">
        <v>135</v>
      </c>
      <c r="F3261" t="s">
        <v>0</v>
      </c>
      <c r="G3261" t="s">
        <v>145</v>
      </c>
      <c r="H3261">
        <v>-9999</v>
      </c>
      <c r="I3261" s="5">
        <v>-9999</v>
      </c>
      <c r="J3261" s="4" t="s">
        <v>135</v>
      </c>
      <c r="K3261" t="s">
        <v>80</v>
      </c>
      <c r="L3261" t="s">
        <v>2</v>
      </c>
      <c r="M3261" t="s">
        <v>3</v>
      </c>
      <c r="N3261" t="s">
        <v>162</v>
      </c>
      <c r="O3261">
        <v>3.79E-4</v>
      </c>
      <c r="P3261">
        <v>0.24246999999999999</v>
      </c>
      <c r="Q3261">
        <v>9.810000000000001E-4</v>
      </c>
    </row>
    <row r="3262" spans="1:17" x14ac:dyDescent="0.25">
      <c r="A3262" t="s">
        <v>1</v>
      </c>
      <c r="C3262">
        <v>0</v>
      </c>
      <c r="D3262">
        <v>0</v>
      </c>
      <c r="E3262" t="s">
        <v>135</v>
      </c>
      <c r="F3262" t="s">
        <v>0</v>
      </c>
      <c r="G3262" t="s">
        <v>145</v>
      </c>
      <c r="H3262">
        <v>-9999</v>
      </c>
      <c r="I3262" s="5">
        <v>-9999</v>
      </c>
      <c r="J3262" s="4" t="s">
        <v>135</v>
      </c>
      <c r="K3262" t="s">
        <v>88</v>
      </c>
      <c r="L3262" t="s">
        <v>2</v>
      </c>
      <c r="M3262" t="s">
        <v>3</v>
      </c>
      <c r="N3262" t="s">
        <v>162</v>
      </c>
      <c r="O3262">
        <v>2.1549999999999998E-3</v>
      </c>
      <c r="P3262">
        <v>1.379416</v>
      </c>
      <c r="Q3262">
        <v>5.5820000000000002E-3</v>
      </c>
    </row>
    <row r="3263" spans="1:17" x14ac:dyDescent="0.25">
      <c r="A3263" t="s">
        <v>1</v>
      </c>
      <c r="C3263">
        <v>0</v>
      </c>
      <c r="D3263">
        <v>0</v>
      </c>
      <c r="E3263" t="s">
        <v>135</v>
      </c>
      <c r="F3263" t="s">
        <v>0</v>
      </c>
      <c r="G3263" t="s">
        <v>145</v>
      </c>
      <c r="H3263">
        <v>-9999</v>
      </c>
      <c r="I3263" s="5">
        <v>-9999</v>
      </c>
      <c r="J3263" s="4" t="s">
        <v>135</v>
      </c>
      <c r="K3263" t="s">
        <v>80</v>
      </c>
      <c r="L3263" t="s">
        <v>2</v>
      </c>
      <c r="M3263" t="s">
        <v>3</v>
      </c>
      <c r="N3263" t="s">
        <v>162</v>
      </c>
      <c r="O3263">
        <v>4.6900000000000002E-4</v>
      </c>
      <c r="P3263">
        <v>0.29985600000000001</v>
      </c>
      <c r="Q3263">
        <v>1.2130000000000001E-3</v>
      </c>
    </row>
    <row r="3264" spans="1:17" x14ac:dyDescent="0.25">
      <c r="A3264" t="s">
        <v>1</v>
      </c>
      <c r="C3264">
        <v>0</v>
      </c>
      <c r="D3264">
        <v>0</v>
      </c>
      <c r="E3264" t="s">
        <v>135</v>
      </c>
      <c r="F3264" t="s">
        <v>0</v>
      </c>
      <c r="G3264" t="s">
        <v>145</v>
      </c>
      <c r="H3264">
        <v>-9999</v>
      </c>
      <c r="I3264" s="5">
        <v>-9999</v>
      </c>
      <c r="J3264" s="4" t="s">
        <v>135</v>
      </c>
      <c r="K3264" t="s">
        <v>80</v>
      </c>
      <c r="L3264" t="s">
        <v>2</v>
      </c>
      <c r="M3264" t="s">
        <v>3</v>
      </c>
      <c r="N3264" t="s">
        <v>162</v>
      </c>
      <c r="O3264">
        <v>1.7200000000000001E-4</v>
      </c>
      <c r="P3264">
        <v>0.10981100000000001</v>
      </c>
      <c r="Q3264">
        <v>4.44E-4</v>
      </c>
    </row>
    <row r="3265" spans="1:17" x14ac:dyDescent="0.25">
      <c r="A3265" t="s">
        <v>1</v>
      </c>
      <c r="C3265">
        <v>0</v>
      </c>
      <c r="D3265">
        <v>0</v>
      </c>
      <c r="E3265" t="s">
        <v>135</v>
      </c>
      <c r="F3265" t="s">
        <v>0</v>
      </c>
      <c r="G3265" t="s">
        <v>145</v>
      </c>
      <c r="H3265">
        <v>-9999</v>
      </c>
      <c r="I3265" s="5">
        <v>-9999</v>
      </c>
      <c r="J3265" s="4" t="s">
        <v>135</v>
      </c>
      <c r="K3265" t="s">
        <v>80</v>
      </c>
      <c r="L3265" t="s">
        <v>2</v>
      </c>
      <c r="M3265" t="s">
        <v>3</v>
      </c>
      <c r="N3265" t="s">
        <v>162</v>
      </c>
      <c r="O3265">
        <v>4.0999999999999999E-4</v>
      </c>
      <c r="P3265">
        <v>0.26270300000000002</v>
      </c>
      <c r="Q3265">
        <v>1.0629999999999999E-3</v>
      </c>
    </row>
    <row r="3266" spans="1:17" x14ac:dyDescent="0.25">
      <c r="A3266" t="s">
        <v>1</v>
      </c>
      <c r="C3266">
        <v>0</v>
      </c>
      <c r="D3266">
        <v>0</v>
      </c>
      <c r="E3266" t="s">
        <v>135</v>
      </c>
      <c r="F3266" t="s">
        <v>0</v>
      </c>
      <c r="G3266" t="s">
        <v>145</v>
      </c>
      <c r="H3266">
        <v>-9999</v>
      </c>
      <c r="I3266" s="5">
        <v>-9999</v>
      </c>
      <c r="J3266" s="4" t="s">
        <v>135</v>
      </c>
      <c r="K3266" t="s">
        <v>80</v>
      </c>
      <c r="L3266" t="s">
        <v>2</v>
      </c>
      <c r="M3266" t="s">
        <v>3</v>
      </c>
      <c r="N3266" t="s">
        <v>162</v>
      </c>
      <c r="O3266">
        <v>4.1999999999999998E-5</v>
      </c>
      <c r="P3266">
        <v>2.7102999999999999E-2</v>
      </c>
      <c r="Q3266">
        <v>1.1E-4</v>
      </c>
    </row>
    <row r="3267" spans="1:17" x14ac:dyDescent="0.25">
      <c r="A3267" t="s">
        <v>1</v>
      </c>
      <c r="C3267">
        <v>0</v>
      </c>
      <c r="D3267">
        <v>0</v>
      </c>
      <c r="E3267" t="s">
        <v>135</v>
      </c>
      <c r="F3267" t="s">
        <v>0</v>
      </c>
      <c r="G3267" t="s">
        <v>145</v>
      </c>
      <c r="H3267">
        <v>-9999</v>
      </c>
      <c r="I3267" s="5">
        <v>-9999</v>
      </c>
      <c r="J3267" s="4" t="s">
        <v>135</v>
      </c>
      <c r="K3267" t="s">
        <v>81</v>
      </c>
      <c r="L3267" t="s">
        <v>2</v>
      </c>
      <c r="M3267" t="s">
        <v>3</v>
      </c>
      <c r="N3267" t="s">
        <v>162</v>
      </c>
      <c r="O3267">
        <v>8.2000000000000001E-5</v>
      </c>
      <c r="P3267">
        <v>5.2604999999999999E-2</v>
      </c>
      <c r="Q3267">
        <v>2.13E-4</v>
      </c>
    </row>
    <row r="3268" spans="1:17" x14ac:dyDescent="0.25">
      <c r="A3268" t="s">
        <v>1</v>
      </c>
      <c r="C3268">
        <v>0</v>
      </c>
      <c r="D3268">
        <v>0</v>
      </c>
      <c r="E3268" t="s">
        <v>135</v>
      </c>
      <c r="F3268" t="s">
        <v>0</v>
      </c>
      <c r="G3268" t="s">
        <v>145</v>
      </c>
      <c r="H3268">
        <v>-9999</v>
      </c>
      <c r="I3268" s="5">
        <v>-9999</v>
      </c>
      <c r="J3268" s="4" t="s">
        <v>135</v>
      </c>
      <c r="K3268" t="s">
        <v>88</v>
      </c>
      <c r="L3268" t="s">
        <v>2</v>
      </c>
      <c r="M3268" t="s">
        <v>3</v>
      </c>
      <c r="N3268" t="s">
        <v>162</v>
      </c>
      <c r="O3268">
        <v>1.8799999999999999E-4</v>
      </c>
      <c r="P3268">
        <v>0.12037299999999999</v>
      </c>
      <c r="Q3268">
        <v>4.8700000000000002E-4</v>
      </c>
    </row>
    <row r="3269" spans="1:17" x14ac:dyDescent="0.25">
      <c r="A3269" t="s">
        <v>1</v>
      </c>
      <c r="C3269">
        <v>0</v>
      </c>
      <c r="D3269">
        <v>0</v>
      </c>
      <c r="E3269" t="s">
        <v>135</v>
      </c>
      <c r="F3269" t="s">
        <v>0</v>
      </c>
      <c r="G3269" t="s">
        <v>145</v>
      </c>
      <c r="H3269">
        <v>-9999</v>
      </c>
      <c r="I3269" s="5">
        <v>-9999</v>
      </c>
      <c r="J3269" s="4" t="s">
        <v>135</v>
      </c>
      <c r="K3269" t="s">
        <v>81</v>
      </c>
      <c r="L3269" t="s">
        <v>2</v>
      </c>
      <c r="M3269" t="s">
        <v>3</v>
      </c>
      <c r="N3269" t="s">
        <v>162</v>
      </c>
      <c r="O3269">
        <v>3.8000000000000002E-5</v>
      </c>
      <c r="P3269">
        <v>2.4050999999999999E-2</v>
      </c>
      <c r="Q3269">
        <v>9.7E-5</v>
      </c>
    </row>
    <row r="3270" spans="1:17" x14ac:dyDescent="0.25">
      <c r="A3270" t="s">
        <v>1</v>
      </c>
      <c r="C3270">
        <v>0</v>
      </c>
      <c r="D3270">
        <v>0</v>
      </c>
      <c r="E3270" t="s">
        <v>135</v>
      </c>
      <c r="F3270" t="s">
        <v>0</v>
      </c>
      <c r="G3270" t="s">
        <v>145</v>
      </c>
      <c r="H3270">
        <v>-9999</v>
      </c>
      <c r="I3270" s="5">
        <v>-9999</v>
      </c>
      <c r="J3270" s="4" t="s">
        <v>135</v>
      </c>
      <c r="K3270" t="s">
        <v>80</v>
      </c>
      <c r="L3270" t="s">
        <v>2</v>
      </c>
      <c r="M3270" t="s">
        <v>3</v>
      </c>
      <c r="N3270" t="s">
        <v>162</v>
      </c>
      <c r="O3270">
        <v>6.3299999999999999E-4</v>
      </c>
      <c r="P3270">
        <v>0.40509499999999998</v>
      </c>
      <c r="Q3270">
        <v>1.639E-3</v>
      </c>
    </row>
    <row r="3271" spans="1:17" x14ac:dyDescent="0.25">
      <c r="A3271" t="s">
        <v>1</v>
      </c>
      <c r="C3271">
        <v>0</v>
      </c>
      <c r="D3271">
        <v>0</v>
      </c>
      <c r="E3271" t="s">
        <v>135</v>
      </c>
      <c r="F3271" t="s">
        <v>0</v>
      </c>
      <c r="G3271" t="s">
        <v>145</v>
      </c>
      <c r="H3271">
        <v>-9999</v>
      </c>
      <c r="I3271" s="5">
        <v>-9999</v>
      </c>
      <c r="J3271" s="4" t="s">
        <v>135</v>
      </c>
      <c r="K3271" t="s">
        <v>80</v>
      </c>
      <c r="L3271" t="s">
        <v>2</v>
      </c>
      <c r="M3271" t="s">
        <v>3</v>
      </c>
      <c r="N3271" t="s">
        <v>162</v>
      </c>
      <c r="O3271">
        <v>2.0599999999999999E-4</v>
      </c>
      <c r="P3271">
        <v>0.13165199999999999</v>
      </c>
      <c r="Q3271">
        <v>5.3300000000000005E-4</v>
      </c>
    </row>
    <row r="3272" spans="1:17" x14ac:dyDescent="0.25">
      <c r="A3272" t="s">
        <v>1</v>
      </c>
      <c r="C3272">
        <v>0</v>
      </c>
      <c r="D3272">
        <v>0</v>
      </c>
      <c r="E3272" t="s">
        <v>135</v>
      </c>
      <c r="F3272" t="s">
        <v>0</v>
      </c>
      <c r="G3272" t="s">
        <v>145</v>
      </c>
      <c r="H3272">
        <v>-9999</v>
      </c>
      <c r="I3272" s="5">
        <v>-9999</v>
      </c>
      <c r="J3272" s="4" t="s">
        <v>135</v>
      </c>
      <c r="K3272" t="s">
        <v>80</v>
      </c>
      <c r="L3272" t="s">
        <v>2</v>
      </c>
      <c r="M3272" t="s">
        <v>3</v>
      </c>
      <c r="N3272" t="s">
        <v>162</v>
      </c>
      <c r="O3272">
        <v>6.9700000000000003E-4</v>
      </c>
      <c r="P3272">
        <v>0.44589499999999999</v>
      </c>
      <c r="Q3272">
        <v>1.804E-3</v>
      </c>
    </row>
    <row r="3273" spans="1:17" x14ac:dyDescent="0.25">
      <c r="A3273" t="s">
        <v>1</v>
      </c>
      <c r="C3273">
        <v>0</v>
      </c>
      <c r="D3273">
        <v>0</v>
      </c>
      <c r="E3273" t="s">
        <v>135</v>
      </c>
      <c r="F3273" t="s">
        <v>0</v>
      </c>
      <c r="G3273" t="s">
        <v>145</v>
      </c>
      <c r="H3273">
        <v>-9999</v>
      </c>
      <c r="I3273" s="5">
        <v>-9999</v>
      </c>
      <c r="J3273" s="4" t="s">
        <v>135</v>
      </c>
      <c r="K3273" t="s">
        <v>88</v>
      </c>
      <c r="L3273" t="s">
        <v>2</v>
      </c>
      <c r="M3273" t="s">
        <v>3</v>
      </c>
      <c r="N3273" t="s">
        <v>162</v>
      </c>
      <c r="O3273">
        <v>5.7489999999999998E-3</v>
      </c>
      <c r="P3273">
        <v>3.6791260000000001</v>
      </c>
      <c r="Q3273">
        <v>1.4888999999999999E-2</v>
      </c>
    </row>
    <row r="3274" spans="1:17" x14ac:dyDescent="0.25">
      <c r="A3274" t="s">
        <v>1</v>
      </c>
      <c r="C3274">
        <v>0</v>
      </c>
      <c r="D3274">
        <v>0</v>
      </c>
      <c r="E3274" t="s">
        <v>135</v>
      </c>
      <c r="F3274" t="s">
        <v>0</v>
      </c>
      <c r="G3274" t="s">
        <v>145</v>
      </c>
      <c r="H3274">
        <v>-9999</v>
      </c>
      <c r="I3274" s="5">
        <v>-9999</v>
      </c>
      <c r="J3274" s="4" t="s">
        <v>135</v>
      </c>
      <c r="K3274" t="s">
        <v>80</v>
      </c>
      <c r="L3274" t="s">
        <v>2</v>
      </c>
      <c r="M3274" t="s">
        <v>3</v>
      </c>
      <c r="N3274" t="s">
        <v>162</v>
      </c>
      <c r="O3274">
        <v>1.8175E-2</v>
      </c>
      <c r="P3274">
        <v>11.632099</v>
      </c>
      <c r="Q3274">
        <v>4.7072999999999997E-2</v>
      </c>
    </row>
    <row r="3275" spans="1:17" x14ac:dyDescent="0.25">
      <c r="A3275" t="s">
        <v>1</v>
      </c>
      <c r="C3275">
        <v>0</v>
      </c>
      <c r="D3275">
        <v>0</v>
      </c>
      <c r="E3275" t="s">
        <v>135</v>
      </c>
      <c r="F3275" t="s">
        <v>0</v>
      </c>
      <c r="G3275" t="s">
        <v>145</v>
      </c>
      <c r="H3275">
        <v>-9999</v>
      </c>
      <c r="I3275" s="5">
        <v>-9999</v>
      </c>
      <c r="J3275" s="4" t="s">
        <v>135</v>
      </c>
      <c r="K3275" t="s">
        <v>80</v>
      </c>
      <c r="L3275" t="s">
        <v>2</v>
      </c>
      <c r="M3275" t="s">
        <v>3</v>
      </c>
      <c r="N3275" t="s">
        <v>162</v>
      </c>
      <c r="O3275">
        <v>1.5266E-2</v>
      </c>
      <c r="P3275">
        <v>9.7704550000000001</v>
      </c>
      <c r="Q3275">
        <v>3.9539999999999999E-2</v>
      </c>
    </row>
    <row r="3276" spans="1:17" x14ac:dyDescent="0.25">
      <c r="A3276" t="s">
        <v>1</v>
      </c>
      <c r="C3276">
        <v>0</v>
      </c>
      <c r="D3276">
        <v>0</v>
      </c>
      <c r="E3276" t="s">
        <v>135</v>
      </c>
      <c r="F3276" t="s">
        <v>0</v>
      </c>
      <c r="G3276" t="s">
        <v>145</v>
      </c>
      <c r="H3276">
        <v>-9999</v>
      </c>
      <c r="I3276" s="5">
        <v>-9999</v>
      </c>
      <c r="J3276" s="4" t="s">
        <v>135</v>
      </c>
      <c r="K3276" t="s">
        <v>80</v>
      </c>
      <c r="L3276" t="s">
        <v>2</v>
      </c>
      <c r="M3276" t="s">
        <v>3</v>
      </c>
      <c r="N3276" t="s">
        <v>162</v>
      </c>
      <c r="O3276">
        <v>6.3999999999999997E-5</v>
      </c>
      <c r="P3276">
        <v>4.1188000000000002E-2</v>
      </c>
      <c r="Q3276">
        <v>1.6699999999999999E-4</v>
      </c>
    </row>
    <row r="3277" spans="1:17" x14ac:dyDescent="0.25">
      <c r="A3277" t="s">
        <v>1</v>
      </c>
      <c r="C3277">
        <v>0</v>
      </c>
      <c r="D3277">
        <v>0</v>
      </c>
      <c r="E3277" t="s">
        <v>135</v>
      </c>
      <c r="F3277" t="s">
        <v>0</v>
      </c>
      <c r="G3277" t="s">
        <v>145</v>
      </c>
      <c r="H3277">
        <v>-9999</v>
      </c>
      <c r="I3277" s="5">
        <v>-9999</v>
      </c>
      <c r="J3277" s="4" t="s">
        <v>135</v>
      </c>
      <c r="K3277" t="s">
        <v>80</v>
      </c>
      <c r="L3277" t="s">
        <v>2</v>
      </c>
      <c r="M3277" t="s">
        <v>3</v>
      </c>
      <c r="N3277" t="s">
        <v>162</v>
      </c>
      <c r="O3277">
        <v>4.84E-4</v>
      </c>
      <c r="P3277">
        <v>0.30996699999999999</v>
      </c>
      <c r="Q3277">
        <v>1.2539999999999999E-3</v>
      </c>
    </row>
    <row r="3278" spans="1:17" x14ac:dyDescent="0.25">
      <c r="A3278" t="s">
        <v>1</v>
      </c>
      <c r="C3278">
        <v>0</v>
      </c>
      <c r="D3278">
        <v>0</v>
      </c>
      <c r="E3278" t="s">
        <v>135</v>
      </c>
      <c r="F3278" t="s">
        <v>0</v>
      </c>
      <c r="G3278" t="s">
        <v>145</v>
      </c>
      <c r="H3278">
        <v>-9999</v>
      </c>
      <c r="I3278" s="5">
        <v>-9999</v>
      </c>
      <c r="J3278" s="4" t="s">
        <v>135</v>
      </c>
      <c r="K3278" t="s">
        <v>80</v>
      </c>
      <c r="L3278" t="s">
        <v>2</v>
      </c>
      <c r="M3278" t="s">
        <v>3</v>
      </c>
      <c r="N3278" t="s">
        <v>162</v>
      </c>
      <c r="O3278">
        <v>6.3999999999999997E-5</v>
      </c>
      <c r="P3278">
        <v>4.1111000000000002E-2</v>
      </c>
      <c r="Q3278">
        <v>1.66E-4</v>
      </c>
    </row>
    <row r="3279" spans="1:17" x14ac:dyDescent="0.25">
      <c r="A3279" t="s">
        <v>1</v>
      </c>
      <c r="C3279">
        <v>0</v>
      </c>
      <c r="D3279">
        <v>0</v>
      </c>
      <c r="E3279" t="s">
        <v>135</v>
      </c>
      <c r="F3279" t="s">
        <v>0</v>
      </c>
      <c r="G3279" t="s">
        <v>145</v>
      </c>
      <c r="H3279">
        <v>-9999</v>
      </c>
      <c r="I3279" s="5">
        <v>-9999</v>
      </c>
      <c r="J3279" s="4" t="s">
        <v>135</v>
      </c>
      <c r="K3279" t="s">
        <v>81</v>
      </c>
      <c r="L3279" t="s">
        <v>2</v>
      </c>
      <c r="M3279" t="s">
        <v>3</v>
      </c>
      <c r="N3279" t="s">
        <v>162</v>
      </c>
      <c r="O3279">
        <v>1.3327E-2</v>
      </c>
      <c r="P3279">
        <v>8.5293019999999995</v>
      </c>
      <c r="Q3279">
        <v>3.4516999999999999E-2</v>
      </c>
    </row>
    <row r="3280" spans="1:17" x14ac:dyDescent="0.25">
      <c r="A3280" t="s">
        <v>1</v>
      </c>
      <c r="C3280">
        <v>0</v>
      </c>
      <c r="D3280">
        <v>0</v>
      </c>
      <c r="E3280" t="s">
        <v>135</v>
      </c>
      <c r="F3280" t="s">
        <v>0</v>
      </c>
      <c r="G3280" t="s">
        <v>145</v>
      </c>
      <c r="H3280">
        <v>-9999</v>
      </c>
      <c r="I3280" s="5">
        <v>-9999</v>
      </c>
      <c r="J3280" s="4" t="s">
        <v>135</v>
      </c>
      <c r="K3280" t="s">
        <v>80</v>
      </c>
      <c r="L3280" t="s">
        <v>2</v>
      </c>
      <c r="M3280" t="s">
        <v>3</v>
      </c>
      <c r="N3280" t="s">
        <v>162</v>
      </c>
      <c r="O3280">
        <v>3.6299999999999999E-4</v>
      </c>
      <c r="P3280">
        <v>0.23264000000000001</v>
      </c>
      <c r="Q3280">
        <v>9.41E-4</v>
      </c>
    </row>
    <row r="3281" spans="1:17" x14ac:dyDescent="0.25">
      <c r="A3281" t="s">
        <v>1</v>
      </c>
      <c r="C3281">
        <v>0</v>
      </c>
      <c r="D3281">
        <v>0</v>
      </c>
      <c r="E3281" t="s">
        <v>135</v>
      </c>
      <c r="F3281" t="s">
        <v>0</v>
      </c>
      <c r="G3281" t="s">
        <v>145</v>
      </c>
      <c r="H3281">
        <v>-9999</v>
      </c>
      <c r="I3281" s="5">
        <v>-9999</v>
      </c>
      <c r="J3281" s="4" t="s">
        <v>135</v>
      </c>
      <c r="K3281" t="s">
        <v>81</v>
      </c>
      <c r="L3281" t="s">
        <v>2</v>
      </c>
      <c r="M3281" t="s">
        <v>3</v>
      </c>
      <c r="N3281" t="s">
        <v>162</v>
      </c>
      <c r="O3281">
        <v>4.5490000000000001E-3</v>
      </c>
      <c r="P3281">
        <v>2.9110819999999999</v>
      </c>
      <c r="Q3281">
        <v>1.1781E-2</v>
      </c>
    </row>
    <row r="3282" spans="1:17" x14ac:dyDescent="0.25">
      <c r="A3282" t="s">
        <v>1</v>
      </c>
      <c r="C3282">
        <v>0</v>
      </c>
      <c r="D3282">
        <v>0</v>
      </c>
      <c r="E3282" t="s">
        <v>135</v>
      </c>
      <c r="F3282" t="s">
        <v>0</v>
      </c>
      <c r="G3282" t="s">
        <v>145</v>
      </c>
      <c r="H3282">
        <v>-9999</v>
      </c>
      <c r="I3282" s="5">
        <v>-9999</v>
      </c>
      <c r="J3282" s="4" t="s">
        <v>135</v>
      </c>
      <c r="K3282" t="s">
        <v>88</v>
      </c>
      <c r="L3282" t="s">
        <v>2</v>
      </c>
      <c r="M3282" t="s">
        <v>3</v>
      </c>
      <c r="N3282" t="s">
        <v>162</v>
      </c>
      <c r="O3282">
        <v>2.8219999999999999E-3</v>
      </c>
      <c r="P3282">
        <v>1.806146</v>
      </c>
      <c r="Q3282">
        <v>7.3090000000000004E-3</v>
      </c>
    </row>
    <row r="3283" spans="1:17" x14ac:dyDescent="0.25">
      <c r="A3283" t="s">
        <v>1</v>
      </c>
      <c r="C3283">
        <v>0</v>
      </c>
      <c r="D3283">
        <v>0</v>
      </c>
      <c r="E3283" t="s">
        <v>135</v>
      </c>
      <c r="F3283" t="s">
        <v>0</v>
      </c>
      <c r="G3283" t="s">
        <v>145</v>
      </c>
      <c r="H3283">
        <v>-9999</v>
      </c>
      <c r="I3283" s="5">
        <v>-9999</v>
      </c>
      <c r="J3283" s="4" t="s">
        <v>135</v>
      </c>
      <c r="K3283" t="s">
        <v>80</v>
      </c>
      <c r="L3283" t="s">
        <v>2</v>
      </c>
      <c r="M3283" t="s">
        <v>3</v>
      </c>
      <c r="N3283" t="s">
        <v>162</v>
      </c>
      <c r="O3283">
        <v>1.4100000000000001E-4</v>
      </c>
      <c r="P3283">
        <v>8.9954999999999993E-2</v>
      </c>
      <c r="Q3283">
        <v>3.6400000000000001E-4</v>
      </c>
    </row>
    <row r="3284" spans="1:17" x14ac:dyDescent="0.25">
      <c r="A3284" t="s">
        <v>1</v>
      </c>
      <c r="C3284">
        <v>0</v>
      </c>
      <c r="D3284">
        <v>0</v>
      </c>
      <c r="E3284" t="s">
        <v>135</v>
      </c>
      <c r="F3284" t="s">
        <v>0</v>
      </c>
      <c r="G3284" t="s">
        <v>145</v>
      </c>
      <c r="H3284">
        <v>-9999</v>
      </c>
      <c r="I3284" s="5">
        <v>-9999</v>
      </c>
      <c r="J3284" s="4" t="s">
        <v>135</v>
      </c>
      <c r="K3284" t="s">
        <v>80</v>
      </c>
      <c r="L3284" t="s">
        <v>2</v>
      </c>
      <c r="M3284" t="s">
        <v>3</v>
      </c>
      <c r="N3284" t="s">
        <v>162</v>
      </c>
      <c r="O3284">
        <v>6.0999999999999997E-4</v>
      </c>
      <c r="P3284">
        <v>0.39013399999999998</v>
      </c>
      <c r="Q3284">
        <v>1.5790000000000001E-3</v>
      </c>
    </row>
    <row r="3285" spans="1:17" x14ac:dyDescent="0.25">
      <c r="A3285" t="s">
        <v>1</v>
      </c>
      <c r="C3285">
        <v>0</v>
      </c>
      <c r="D3285">
        <v>0</v>
      </c>
      <c r="E3285" t="s">
        <v>135</v>
      </c>
      <c r="F3285" t="s">
        <v>0</v>
      </c>
      <c r="G3285" t="s">
        <v>145</v>
      </c>
      <c r="H3285">
        <v>-9999</v>
      </c>
      <c r="I3285" s="5">
        <v>-9999</v>
      </c>
      <c r="J3285" s="4" t="s">
        <v>135</v>
      </c>
      <c r="K3285" t="s">
        <v>80</v>
      </c>
      <c r="L3285" t="s">
        <v>2</v>
      </c>
      <c r="M3285" t="s">
        <v>3</v>
      </c>
      <c r="N3285" t="s">
        <v>162</v>
      </c>
      <c r="O3285">
        <v>1.4200000000000001E-4</v>
      </c>
      <c r="P3285">
        <v>9.0915999999999997E-2</v>
      </c>
      <c r="Q3285">
        <v>3.68E-4</v>
      </c>
    </row>
    <row r="3286" spans="1:17" x14ac:dyDescent="0.25">
      <c r="A3286" t="s">
        <v>1</v>
      </c>
      <c r="C3286">
        <v>0</v>
      </c>
      <c r="D3286">
        <v>0</v>
      </c>
      <c r="E3286" t="s">
        <v>135</v>
      </c>
      <c r="F3286" t="s">
        <v>0</v>
      </c>
      <c r="G3286" t="s">
        <v>145</v>
      </c>
      <c r="H3286">
        <v>-9999</v>
      </c>
      <c r="I3286" s="5">
        <v>-9999</v>
      </c>
      <c r="J3286" s="4" t="s">
        <v>135</v>
      </c>
      <c r="K3286" t="s">
        <v>81</v>
      </c>
      <c r="L3286" t="s">
        <v>2</v>
      </c>
      <c r="M3286" t="s">
        <v>3</v>
      </c>
      <c r="N3286" t="s">
        <v>162</v>
      </c>
      <c r="O3286">
        <v>9.8999999999999999E-4</v>
      </c>
      <c r="P3286">
        <v>0.63391399999999998</v>
      </c>
      <c r="Q3286">
        <v>2.565E-3</v>
      </c>
    </row>
    <row r="3287" spans="1:17" x14ac:dyDescent="0.25">
      <c r="A3287" t="s">
        <v>1</v>
      </c>
      <c r="C3287">
        <v>0</v>
      </c>
      <c r="D3287">
        <v>0</v>
      </c>
      <c r="E3287" t="s">
        <v>135</v>
      </c>
      <c r="F3287" t="s">
        <v>0</v>
      </c>
      <c r="G3287" t="s">
        <v>145</v>
      </c>
      <c r="H3287">
        <v>-9999</v>
      </c>
      <c r="I3287" s="5">
        <v>-9999</v>
      </c>
      <c r="J3287" s="4" t="s">
        <v>135</v>
      </c>
      <c r="K3287" t="s">
        <v>88</v>
      </c>
      <c r="L3287" t="s">
        <v>2</v>
      </c>
      <c r="M3287" t="s">
        <v>3</v>
      </c>
      <c r="N3287" t="s">
        <v>162</v>
      </c>
      <c r="O3287">
        <v>1.5300000000000001E-4</v>
      </c>
      <c r="P3287">
        <v>9.8135E-2</v>
      </c>
      <c r="Q3287">
        <v>3.97E-4</v>
      </c>
    </row>
    <row r="3288" spans="1:17" x14ac:dyDescent="0.25">
      <c r="A3288" t="s">
        <v>1</v>
      </c>
      <c r="C3288">
        <v>0</v>
      </c>
      <c r="D3288">
        <v>0</v>
      </c>
      <c r="E3288" t="s">
        <v>135</v>
      </c>
      <c r="F3288" t="s">
        <v>0</v>
      </c>
      <c r="G3288" t="s">
        <v>145</v>
      </c>
      <c r="H3288">
        <v>-9999</v>
      </c>
      <c r="I3288" s="5">
        <v>-9999</v>
      </c>
      <c r="J3288" s="4" t="s">
        <v>135</v>
      </c>
      <c r="K3288" t="s">
        <v>80</v>
      </c>
      <c r="L3288" t="s">
        <v>2</v>
      </c>
      <c r="M3288" t="s">
        <v>3</v>
      </c>
      <c r="N3288" t="s">
        <v>162</v>
      </c>
      <c r="O3288">
        <v>1.0280000000000001E-3</v>
      </c>
      <c r="P3288">
        <v>0.65811900000000001</v>
      </c>
      <c r="Q3288">
        <v>2.663E-3</v>
      </c>
    </row>
    <row r="3289" spans="1:17" x14ac:dyDescent="0.25">
      <c r="A3289" t="s">
        <v>1</v>
      </c>
      <c r="C3289">
        <v>0</v>
      </c>
      <c r="D3289">
        <v>0</v>
      </c>
      <c r="E3289" t="s">
        <v>135</v>
      </c>
      <c r="F3289" t="s">
        <v>0</v>
      </c>
      <c r="G3289" t="s">
        <v>145</v>
      </c>
      <c r="H3289">
        <v>-9999</v>
      </c>
      <c r="I3289" s="5">
        <v>-9999</v>
      </c>
      <c r="J3289" s="4" t="s">
        <v>135</v>
      </c>
      <c r="K3289" t="s">
        <v>81</v>
      </c>
      <c r="L3289" t="s">
        <v>2</v>
      </c>
      <c r="M3289" t="s">
        <v>3</v>
      </c>
      <c r="N3289" t="s">
        <v>162</v>
      </c>
      <c r="O3289">
        <v>2.0000000000000002E-5</v>
      </c>
      <c r="P3289">
        <v>1.282E-2</v>
      </c>
      <c r="Q3289">
        <v>5.1999999999999997E-5</v>
      </c>
    </row>
    <row r="3290" spans="1:17" x14ac:dyDescent="0.25">
      <c r="A3290" t="s">
        <v>1</v>
      </c>
      <c r="C3290">
        <v>0</v>
      </c>
      <c r="D3290">
        <v>0</v>
      </c>
      <c r="E3290" t="s">
        <v>135</v>
      </c>
      <c r="F3290" t="s">
        <v>0</v>
      </c>
      <c r="G3290" t="s">
        <v>145</v>
      </c>
      <c r="H3290">
        <v>-9999</v>
      </c>
      <c r="I3290" s="5">
        <v>-9999</v>
      </c>
      <c r="J3290" s="4" t="s">
        <v>135</v>
      </c>
      <c r="K3290" t="s">
        <v>81</v>
      </c>
      <c r="L3290" t="s">
        <v>2</v>
      </c>
      <c r="M3290" t="s">
        <v>3</v>
      </c>
      <c r="N3290" t="s">
        <v>162</v>
      </c>
      <c r="O3290">
        <v>9.9400000000000009E-4</v>
      </c>
      <c r="P3290">
        <v>0.63618699999999995</v>
      </c>
      <c r="Q3290">
        <v>2.575E-3</v>
      </c>
    </row>
    <row r="3291" spans="1:17" x14ac:dyDescent="0.25">
      <c r="A3291" t="s">
        <v>1</v>
      </c>
      <c r="C3291">
        <v>0</v>
      </c>
      <c r="D3291">
        <v>0</v>
      </c>
      <c r="E3291" t="s">
        <v>135</v>
      </c>
      <c r="F3291" t="s">
        <v>0</v>
      </c>
      <c r="G3291" t="s">
        <v>145</v>
      </c>
      <c r="H3291">
        <v>-9999</v>
      </c>
      <c r="I3291" s="5">
        <v>-9999</v>
      </c>
      <c r="J3291" s="4" t="s">
        <v>135</v>
      </c>
      <c r="K3291" t="s">
        <v>80</v>
      </c>
      <c r="L3291" t="s">
        <v>2</v>
      </c>
      <c r="M3291" t="s">
        <v>3</v>
      </c>
      <c r="N3291" t="s">
        <v>162</v>
      </c>
      <c r="O3291">
        <v>1.1039999999999999E-3</v>
      </c>
      <c r="P3291">
        <v>0.70653500000000002</v>
      </c>
      <c r="Q3291">
        <v>2.859E-3</v>
      </c>
    </row>
    <row r="3292" spans="1:17" x14ac:dyDescent="0.25">
      <c r="A3292" t="s">
        <v>1</v>
      </c>
      <c r="C3292">
        <v>0</v>
      </c>
      <c r="D3292">
        <v>0</v>
      </c>
      <c r="E3292" t="s">
        <v>135</v>
      </c>
      <c r="F3292" t="s">
        <v>0</v>
      </c>
      <c r="G3292" t="s">
        <v>145</v>
      </c>
      <c r="H3292">
        <v>-9999</v>
      </c>
      <c r="I3292" s="5">
        <v>-9999</v>
      </c>
      <c r="J3292" s="4" t="s">
        <v>135</v>
      </c>
      <c r="K3292" t="s">
        <v>80</v>
      </c>
      <c r="L3292" t="s">
        <v>2</v>
      </c>
      <c r="M3292" t="s">
        <v>3</v>
      </c>
      <c r="N3292" t="s">
        <v>162</v>
      </c>
      <c r="O3292">
        <v>2.1800000000000001E-4</v>
      </c>
      <c r="P3292">
        <v>0.13983400000000001</v>
      </c>
      <c r="Q3292">
        <v>5.6599999999999999E-4</v>
      </c>
    </row>
    <row r="3293" spans="1:17" x14ac:dyDescent="0.25">
      <c r="A3293" t="s">
        <v>1</v>
      </c>
      <c r="C3293">
        <v>0</v>
      </c>
      <c r="D3293">
        <v>0</v>
      </c>
      <c r="E3293" t="s">
        <v>135</v>
      </c>
      <c r="F3293" t="s">
        <v>0</v>
      </c>
      <c r="G3293" t="s">
        <v>145</v>
      </c>
      <c r="H3293">
        <v>-9999</v>
      </c>
      <c r="I3293" s="5">
        <v>-9999</v>
      </c>
      <c r="J3293" s="4" t="s">
        <v>135</v>
      </c>
      <c r="K3293" t="s">
        <v>80</v>
      </c>
      <c r="L3293" t="s">
        <v>2</v>
      </c>
      <c r="M3293" t="s">
        <v>3</v>
      </c>
      <c r="N3293" t="s">
        <v>162</v>
      </c>
      <c r="O3293">
        <v>5.1E-5</v>
      </c>
      <c r="P3293">
        <v>3.2941999999999999E-2</v>
      </c>
      <c r="Q3293">
        <v>1.3300000000000001E-4</v>
      </c>
    </row>
    <row r="3294" spans="1:17" x14ac:dyDescent="0.25">
      <c r="A3294" t="s">
        <v>1</v>
      </c>
      <c r="C3294">
        <v>0</v>
      </c>
      <c r="D3294">
        <v>0</v>
      </c>
      <c r="E3294" t="s">
        <v>135</v>
      </c>
      <c r="F3294" t="s">
        <v>0</v>
      </c>
      <c r="G3294" t="s">
        <v>145</v>
      </c>
      <c r="H3294">
        <v>-9999</v>
      </c>
      <c r="I3294" s="5">
        <v>-9999</v>
      </c>
      <c r="J3294" s="4" t="s">
        <v>135</v>
      </c>
      <c r="K3294" t="s">
        <v>80</v>
      </c>
      <c r="L3294" t="s">
        <v>2</v>
      </c>
      <c r="M3294" t="s">
        <v>3</v>
      </c>
      <c r="N3294" t="s">
        <v>162</v>
      </c>
      <c r="O3294">
        <v>4.235E-3</v>
      </c>
      <c r="P3294">
        <v>2.7105169999999998</v>
      </c>
      <c r="Q3294">
        <v>1.0969E-2</v>
      </c>
    </row>
    <row r="3295" spans="1:17" x14ac:dyDescent="0.25">
      <c r="A3295" t="s">
        <v>1</v>
      </c>
      <c r="C3295">
        <v>0</v>
      </c>
      <c r="D3295">
        <v>0</v>
      </c>
      <c r="E3295" t="s">
        <v>135</v>
      </c>
      <c r="F3295" t="s">
        <v>0</v>
      </c>
      <c r="G3295" t="s">
        <v>145</v>
      </c>
      <c r="H3295">
        <v>-9999</v>
      </c>
      <c r="I3295" s="5">
        <v>-9999</v>
      </c>
      <c r="J3295" s="4" t="s">
        <v>135</v>
      </c>
      <c r="K3295" t="s">
        <v>88</v>
      </c>
      <c r="L3295" t="s">
        <v>2</v>
      </c>
      <c r="M3295" t="s">
        <v>3</v>
      </c>
      <c r="N3295" t="s">
        <v>162</v>
      </c>
      <c r="O3295">
        <v>1.54E-4</v>
      </c>
      <c r="P3295">
        <v>9.8362000000000005E-2</v>
      </c>
      <c r="Q3295">
        <v>3.9800000000000002E-4</v>
      </c>
    </row>
    <row r="3296" spans="1:17" x14ac:dyDescent="0.25">
      <c r="A3296" t="s">
        <v>1</v>
      </c>
      <c r="C3296">
        <v>0</v>
      </c>
      <c r="D3296">
        <v>0</v>
      </c>
      <c r="E3296" t="s">
        <v>135</v>
      </c>
      <c r="F3296" t="s">
        <v>0</v>
      </c>
      <c r="G3296" t="s">
        <v>145</v>
      </c>
      <c r="H3296">
        <v>-9999</v>
      </c>
      <c r="I3296" s="5">
        <v>-9999</v>
      </c>
      <c r="J3296" s="4" t="s">
        <v>135</v>
      </c>
      <c r="K3296" t="s">
        <v>88</v>
      </c>
      <c r="L3296" t="s">
        <v>2</v>
      </c>
      <c r="M3296" t="s">
        <v>3</v>
      </c>
      <c r="N3296" t="s">
        <v>162</v>
      </c>
      <c r="O3296">
        <v>1.44E-4</v>
      </c>
      <c r="P3296">
        <v>9.2053999999999997E-2</v>
      </c>
      <c r="Q3296">
        <v>3.7300000000000001E-4</v>
      </c>
    </row>
    <row r="3297" spans="1:17" x14ac:dyDescent="0.25">
      <c r="A3297" t="s">
        <v>1</v>
      </c>
      <c r="C3297">
        <v>0</v>
      </c>
      <c r="D3297">
        <v>0</v>
      </c>
      <c r="E3297" t="s">
        <v>135</v>
      </c>
      <c r="F3297" t="s">
        <v>0</v>
      </c>
      <c r="G3297" t="s">
        <v>145</v>
      </c>
      <c r="H3297">
        <v>-9999</v>
      </c>
      <c r="I3297" s="5">
        <v>-9999</v>
      </c>
      <c r="J3297" s="4" t="s">
        <v>135</v>
      </c>
      <c r="K3297" t="s">
        <v>80</v>
      </c>
      <c r="L3297" t="s">
        <v>2</v>
      </c>
      <c r="M3297" t="s">
        <v>3</v>
      </c>
      <c r="N3297" t="s">
        <v>162</v>
      </c>
      <c r="O3297">
        <v>1.55E-4</v>
      </c>
      <c r="P3297">
        <v>9.9512000000000003E-2</v>
      </c>
      <c r="Q3297">
        <v>4.0299999999999998E-4</v>
      </c>
    </row>
    <row r="3298" spans="1:17" x14ac:dyDescent="0.25">
      <c r="A3298" t="s">
        <v>1</v>
      </c>
      <c r="C3298">
        <v>0</v>
      </c>
      <c r="D3298">
        <v>0</v>
      </c>
      <c r="E3298" t="s">
        <v>135</v>
      </c>
      <c r="F3298" t="s">
        <v>0</v>
      </c>
      <c r="G3298" t="s">
        <v>145</v>
      </c>
      <c r="H3298">
        <v>-9999</v>
      </c>
      <c r="I3298" s="5">
        <v>-9999</v>
      </c>
      <c r="J3298" s="4" t="s">
        <v>135</v>
      </c>
      <c r="K3298" t="s">
        <v>81</v>
      </c>
      <c r="L3298" t="s">
        <v>2</v>
      </c>
      <c r="M3298" t="s">
        <v>3</v>
      </c>
      <c r="N3298" t="s">
        <v>162</v>
      </c>
      <c r="O3298">
        <v>4.8084000000000002E-2</v>
      </c>
      <c r="P3298">
        <v>30.773855999999999</v>
      </c>
      <c r="Q3298">
        <v>0.12453699999999999</v>
      </c>
    </row>
    <row r="3299" spans="1:17" x14ac:dyDescent="0.25">
      <c r="A3299" t="s">
        <v>1</v>
      </c>
      <c r="C3299">
        <v>0</v>
      </c>
      <c r="D3299">
        <v>0</v>
      </c>
      <c r="E3299" t="s">
        <v>135</v>
      </c>
      <c r="F3299" t="s">
        <v>0</v>
      </c>
      <c r="G3299" t="s">
        <v>145</v>
      </c>
      <c r="H3299">
        <v>-9999</v>
      </c>
      <c r="I3299" s="5">
        <v>-9999</v>
      </c>
      <c r="J3299" s="4" t="s">
        <v>135</v>
      </c>
      <c r="K3299" t="s">
        <v>80</v>
      </c>
      <c r="L3299" t="s">
        <v>2</v>
      </c>
      <c r="M3299" t="s">
        <v>3</v>
      </c>
      <c r="N3299" t="s">
        <v>162</v>
      </c>
      <c r="O3299">
        <v>1.9139999999999999E-3</v>
      </c>
      <c r="P3299">
        <v>1.224718</v>
      </c>
      <c r="Q3299">
        <v>4.9560000000000003E-3</v>
      </c>
    </row>
    <row r="3300" spans="1:17" x14ac:dyDescent="0.25">
      <c r="A3300" t="s">
        <v>1</v>
      </c>
      <c r="C3300">
        <v>0</v>
      </c>
      <c r="D3300">
        <v>0</v>
      </c>
      <c r="E3300" t="s">
        <v>135</v>
      </c>
      <c r="F3300" t="s">
        <v>0</v>
      </c>
      <c r="G3300" t="s">
        <v>145</v>
      </c>
      <c r="H3300">
        <v>-9999</v>
      </c>
      <c r="I3300" s="5">
        <v>-9999</v>
      </c>
      <c r="J3300" s="4" t="s">
        <v>135</v>
      </c>
      <c r="K3300" t="s">
        <v>81</v>
      </c>
      <c r="L3300" t="s">
        <v>2</v>
      </c>
      <c r="M3300" t="s">
        <v>3</v>
      </c>
      <c r="N3300" t="s">
        <v>162</v>
      </c>
      <c r="O3300">
        <v>6.9999999999999994E-5</v>
      </c>
      <c r="P3300">
        <v>4.4526000000000003E-2</v>
      </c>
      <c r="Q3300">
        <v>1.8000000000000001E-4</v>
      </c>
    </row>
    <row r="3301" spans="1:17" x14ac:dyDescent="0.25">
      <c r="A3301" t="s">
        <v>1</v>
      </c>
      <c r="C3301">
        <v>0</v>
      </c>
      <c r="D3301">
        <v>0</v>
      </c>
      <c r="E3301" t="s">
        <v>135</v>
      </c>
      <c r="F3301" t="s">
        <v>0</v>
      </c>
      <c r="G3301" t="s">
        <v>145</v>
      </c>
      <c r="H3301">
        <v>-9999</v>
      </c>
      <c r="I3301" s="5">
        <v>-9999</v>
      </c>
      <c r="J3301" s="4" t="s">
        <v>135</v>
      </c>
      <c r="K3301" t="s">
        <v>80</v>
      </c>
      <c r="L3301" t="s">
        <v>2</v>
      </c>
      <c r="M3301" t="s">
        <v>3</v>
      </c>
      <c r="N3301" t="s">
        <v>162</v>
      </c>
      <c r="O3301">
        <v>4.1E-5</v>
      </c>
      <c r="P3301">
        <v>2.6117000000000001E-2</v>
      </c>
      <c r="Q3301">
        <v>1.06E-4</v>
      </c>
    </row>
    <row r="3302" spans="1:17" x14ac:dyDescent="0.25">
      <c r="A3302" t="s">
        <v>1</v>
      </c>
      <c r="C3302">
        <v>0</v>
      </c>
      <c r="D3302">
        <v>0</v>
      </c>
      <c r="E3302" t="s">
        <v>135</v>
      </c>
      <c r="F3302" t="s">
        <v>0</v>
      </c>
      <c r="G3302" t="s">
        <v>145</v>
      </c>
      <c r="H3302">
        <v>-9999</v>
      </c>
      <c r="I3302" s="5">
        <v>-9999</v>
      </c>
      <c r="J3302" s="4" t="s">
        <v>135</v>
      </c>
      <c r="K3302" t="s">
        <v>80</v>
      </c>
      <c r="L3302" t="s">
        <v>2</v>
      </c>
      <c r="M3302" t="s">
        <v>3</v>
      </c>
      <c r="N3302" t="s">
        <v>162</v>
      </c>
      <c r="O3302">
        <v>2.8860000000000001E-3</v>
      </c>
      <c r="P3302">
        <v>1.846876</v>
      </c>
      <c r="Q3302">
        <v>7.4739999999999997E-3</v>
      </c>
    </row>
    <row r="3303" spans="1:17" x14ac:dyDescent="0.25">
      <c r="A3303" t="s">
        <v>1</v>
      </c>
      <c r="C3303">
        <v>0</v>
      </c>
      <c r="D3303">
        <v>0</v>
      </c>
      <c r="E3303" t="s">
        <v>135</v>
      </c>
      <c r="F3303" t="s">
        <v>0</v>
      </c>
      <c r="G3303" t="s">
        <v>145</v>
      </c>
      <c r="H3303">
        <v>-9999</v>
      </c>
      <c r="I3303" s="5">
        <v>-9999</v>
      </c>
      <c r="J3303" s="4" t="s">
        <v>135</v>
      </c>
      <c r="K3303" t="s">
        <v>80</v>
      </c>
      <c r="L3303" t="s">
        <v>2</v>
      </c>
      <c r="M3303" t="s">
        <v>3</v>
      </c>
      <c r="N3303" t="s">
        <v>162</v>
      </c>
      <c r="O3303">
        <v>4.6E-5</v>
      </c>
      <c r="P3303">
        <v>2.9304E-2</v>
      </c>
      <c r="Q3303">
        <v>1.1900000000000001E-4</v>
      </c>
    </row>
    <row r="3304" spans="1:17" x14ac:dyDescent="0.25">
      <c r="A3304" t="s">
        <v>1</v>
      </c>
      <c r="C3304">
        <v>0</v>
      </c>
      <c r="D3304">
        <v>0</v>
      </c>
      <c r="E3304" t="s">
        <v>135</v>
      </c>
      <c r="F3304" t="s">
        <v>0</v>
      </c>
      <c r="G3304" t="s">
        <v>145</v>
      </c>
      <c r="H3304">
        <v>-9999</v>
      </c>
      <c r="I3304" s="5">
        <v>-9999</v>
      </c>
      <c r="J3304" s="4" t="s">
        <v>135</v>
      </c>
      <c r="K3304" t="s">
        <v>81</v>
      </c>
      <c r="L3304" t="s">
        <v>2</v>
      </c>
      <c r="M3304" t="s">
        <v>3</v>
      </c>
      <c r="N3304" t="s">
        <v>162</v>
      </c>
      <c r="O3304">
        <v>3.4E-5</v>
      </c>
      <c r="P3304">
        <v>2.1493000000000002E-2</v>
      </c>
      <c r="Q3304">
        <v>8.7000000000000001E-5</v>
      </c>
    </row>
    <row r="3305" spans="1:17" x14ac:dyDescent="0.25">
      <c r="A3305" t="s">
        <v>1</v>
      </c>
      <c r="C3305">
        <v>0</v>
      </c>
      <c r="D3305">
        <v>0</v>
      </c>
      <c r="E3305" t="s">
        <v>135</v>
      </c>
      <c r="F3305" t="s">
        <v>0</v>
      </c>
      <c r="G3305" t="s">
        <v>145</v>
      </c>
      <c r="H3305">
        <v>-9999</v>
      </c>
      <c r="I3305" s="5">
        <v>-9999</v>
      </c>
      <c r="J3305" s="4" t="s">
        <v>135</v>
      </c>
      <c r="K3305" t="s">
        <v>80</v>
      </c>
      <c r="L3305" t="s">
        <v>2</v>
      </c>
      <c r="M3305" t="s">
        <v>3</v>
      </c>
      <c r="N3305" t="s">
        <v>162</v>
      </c>
      <c r="O3305">
        <v>1.3200000000000001E-4</v>
      </c>
      <c r="P3305">
        <v>8.4737999999999994E-2</v>
      </c>
      <c r="Q3305">
        <v>3.4299999999999999E-4</v>
      </c>
    </row>
    <row r="3306" spans="1:17" x14ac:dyDescent="0.25">
      <c r="A3306" t="s">
        <v>1</v>
      </c>
      <c r="C3306">
        <v>0</v>
      </c>
      <c r="D3306">
        <v>0</v>
      </c>
      <c r="E3306" t="s">
        <v>135</v>
      </c>
      <c r="F3306" t="s">
        <v>0</v>
      </c>
      <c r="G3306" t="s">
        <v>145</v>
      </c>
      <c r="H3306">
        <v>-9999</v>
      </c>
      <c r="I3306" s="5">
        <v>-9999</v>
      </c>
      <c r="J3306" s="4" t="s">
        <v>135</v>
      </c>
      <c r="K3306" t="s">
        <v>80</v>
      </c>
      <c r="L3306" t="s">
        <v>2</v>
      </c>
      <c r="M3306" t="s">
        <v>3</v>
      </c>
      <c r="N3306" t="s">
        <v>162</v>
      </c>
      <c r="O3306">
        <v>8.0000000000000007E-5</v>
      </c>
      <c r="P3306">
        <v>5.1007999999999998E-2</v>
      </c>
      <c r="Q3306">
        <v>2.0599999999999999E-4</v>
      </c>
    </row>
    <row r="3307" spans="1:17" x14ac:dyDescent="0.25">
      <c r="A3307" t="s">
        <v>1</v>
      </c>
      <c r="C3307">
        <v>0</v>
      </c>
      <c r="D3307">
        <v>0</v>
      </c>
      <c r="E3307" t="s">
        <v>135</v>
      </c>
      <c r="F3307" t="s">
        <v>0</v>
      </c>
      <c r="G3307" t="s">
        <v>145</v>
      </c>
      <c r="H3307">
        <v>-9999</v>
      </c>
      <c r="I3307" s="5">
        <v>-9999</v>
      </c>
      <c r="J3307" s="4" t="s">
        <v>135</v>
      </c>
      <c r="K3307" t="s">
        <v>88</v>
      </c>
      <c r="L3307" t="s">
        <v>2</v>
      </c>
      <c r="M3307" t="s">
        <v>3</v>
      </c>
      <c r="N3307" t="s">
        <v>162</v>
      </c>
      <c r="O3307">
        <v>4.5000000000000003E-5</v>
      </c>
      <c r="P3307">
        <v>2.8483999999999999E-2</v>
      </c>
      <c r="Q3307">
        <v>1.15E-4</v>
      </c>
    </row>
    <row r="3308" spans="1:17" x14ac:dyDescent="0.25">
      <c r="A3308" t="s">
        <v>1</v>
      </c>
      <c r="C3308">
        <v>0</v>
      </c>
      <c r="D3308">
        <v>0</v>
      </c>
      <c r="E3308" t="s">
        <v>135</v>
      </c>
      <c r="F3308" t="s">
        <v>0</v>
      </c>
      <c r="G3308" t="s">
        <v>145</v>
      </c>
      <c r="H3308">
        <v>-9999</v>
      </c>
      <c r="I3308" s="5">
        <v>-9999</v>
      </c>
      <c r="J3308" s="4" t="s">
        <v>135</v>
      </c>
      <c r="K3308" t="s">
        <v>80</v>
      </c>
      <c r="L3308" t="s">
        <v>2</v>
      </c>
      <c r="M3308" t="s">
        <v>3</v>
      </c>
      <c r="N3308" t="s">
        <v>162</v>
      </c>
      <c r="O3308">
        <v>3.4E-5</v>
      </c>
      <c r="P3308">
        <v>2.1513000000000001E-2</v>
      </c>
      <c r="Q3308">
        <v>8.7000000000000001E-5</v>
      </c>
    </row>
    <row r="3309" spans="1:17" x14ac:dyDescent="0.25">
      <c r="A3309" t="s">
        <v>1</v>
      </c>
      <c r="C3309">
        <v>0</v>
      </c>
      <c r="D3309">
        <v>0</v>
      </c>
      <c r="E3309" t="s">
        <v>135</v>
      </c>
      <c r="F3309" t="s">
        <v>0</v>
      </c>
      <c r="G3309" t="s">
        <v>145</v>
      </c>
      <c r="H3309">
        <v>-9999</v>
      </c>
      <c r="I3309" s="5">
        <v>-9999</v>
      </c>
      <c r="J3309" s="4" t="s">
        <v>135</v>
      </c>
      <c r="K3309" t="s">
        <v>80</v>
      </c>
      <c r="L3309" t="s">
        <v>2</v>
      </c>
      <c r="M3309" t="s">
        <v>3</v>
      </c>
      <c r="N3309" t="s">
        <v>162</v>
      </c>
      <c r="O3309">
        <v>1.1900000000000001E-4</v>
      </c>
      <c r="P3309">
        <v>7.6447000000000001E-2</v>
      </c>
      <c r="Q3309">
        <v>3.0899999999999998E-4</v>
      </c>
    </row>
    <row r="3310" spans="1:17" x14ac:dyDescent="0.25">
      <c r="A3310" t="s">
        <v>1</v>
      </c>
      <c r="C3310">
        <v>0</v>
      </c>
      <c r="D3310">
        <v>0</v>
      </c>
      <c r="E3310" t="s">
        <v>135</v>
      </c>
      <c r="F3310" t="s">
        <v>0</v>
      </c>
      <c r="G3310" t="s">
        <v>145</v>
      </c>
      <c r="H3310">
        <v>-9999</v>
      </c>
      <c r="I3310" s="5">
        <v>-9999</v>
      </c>
      <c r="J3310" s="4" t="s">
        <v>135</v>
      </c>
      <c r="K3310" t="s">
        <v>80</v>
      </c>
      <c r="L3310" t="s">
        <v>2</v>
      </c>
      <c r="M3310" t="s">
        <v>3</v>
      </c>
      <c r="N3310" t="s">
        <v>162</v>
      </c>
      <c r="O3310">
        <v>1.13E-4</v>
      </c>
      <c r="P3310">
        <v>7.2065000000000004E-2</v>
      </c>
      <c r="Q3310">
        <v>2.92E-4</v>
      </c>
    </row>
    <row r="3311" spans="1:17" x14ac:dyDescent="0.25">
      <c r="A3311" t="s">
        <v>1</v>
      </c>
      <c r="C3311">
        <v>0</v>
      </c>
      <c r="D3311">
        <v>0</v>
      </c>
      <c r="E3311" t="s">
        <v>135</v>
      </c>
      <c r="F3311" t="s">
        <v>0</v>
      </c>
      <c r="G3311" t="s">
        <v>145</v>
      </c>
      <c r="H3311">
        <v>-9999</v>
      </c>
      <c r="I3311" s="5">
        <v>-9999</v>
      </c>
      <c r="J3311" s="4" t="s">
        <v>135</v>
      </c>
      <c r="K3311" t="s">
        <v>88</v>
      </c>
      <c r="L3311" t="s">
        <v>2</v>
      </c>
      <c r="M3311" t="s">
        <v>3</v>
      </c>
      <c r="N3311" t="s">
        <v>162</v>
      </c>
      <c r="O3311">
        <v>1.5699999999999999E-4</v>
      </c>
      <c r="P3311">
        <v>0.100396</v>
      </c>
      <c r="Q3311">
        <v>4.06E-4</v>
      </c>
    </row>
    <row r="3312" spans="1:17" x14ac:dyDescent="0.25">
      <c r="A3312" t="s">
        <v>1</v>
      </c>
      <c r="C3312">
        <v>0</v>
      </c>
      <c r="D3312">
        <v>0</v>
      </c>
      <c r="E3312" t="s">
        <v>135</v>
      </c>
      <c r="F3312" t="s">
        <v>0</v>
      </c>
      <c r="G3312" t="s">
        <v>145</v>
      </c>
      <c r="H3312">
        <v>-9999</v>
      </c>
      <c r="I3312" s="5">
        <v>-9999</v>
      </c>
      <c r="J3312" s="4" t="s">
        <v>135</v>
      </c>
      <c r="K3312" t="s">
        <v>88</v>
      </c>
      <c r="L3312" t="s">
        <v>2</v>
      </c>
      <c r="M3312" t="s">
        <v>3</v>
      </c>
      <c r="N3312" t="s">
        <v>162</v>
      </c>
      <c r="O3312">
        <v>3.9338999999999999E-2</v>
      </c>
      <c r="P3312">
        <v>25.176908000000001</v>
      </c>
      <c r="Q3312">
        <v>0.10188700000000001</v>
      </c>
    </row>
    <row r="3313" spans="1:17" x14ac:dyDescent="0.25">
      <c r="A3313" t="s">
        <v>1</v>
      </c>
      <c r="C3313">
        <v>0</v>
      </c>
      <c r="D3313">
        <v>0</v>
      </c>
      <c r="E3313" t="s">
        <v>135</v>
      </c>
      <c r="F3313" t="s">
        <v>0</v>
      </c>
      <c r="G3313" t="s">
        <v>145</v>
      </c>
      <c r="H3313">
        <v>-9999</v>
      </c>
      <c r="I3313" s="5">
        <v>-9999</v>
      </c>
      <c r="J3313" s="4" t="s">
        <v>135</v>
      </c>
      <c r="K3313" t="s">
        <v>86</v>
      </c>
      <c r="L3313" t="s">
        <v>2</v>
      </c>
      <c r="M3313" t="s">
        <v>3</v>
      </c>
      <c r="N3313" t="s">
        <v>162</v>
      </c>
      <c r="O3313">
        <v>9.5499999999999995E-3</v>
      </c>
      <c r="P3313">
        <v>6.1122439999999996</v>
      </c>
      <c r="Q3313">
        <v>2.4735E-2</v>
      </c>
    </row>
    <row r="3314" spans="1:17" x14ac:dyDescent="0.25">
      <c r="A3314" t="s">
        <v>1</v>
      </c>
      <c r="C3314">
        <v>0</v>
      </c>
      <c r="D3314">
        <v>0</v>
      </c>
      <c r="E3314" t="s">
        <v>135</v>
      </c>
      <c r="F3314" t="s">
        <v>0</v>
      </c>
      <c r="G3314" t="s">
        <v>145</v>
      </c>
      <c r="H3314">
        <v>-9999</v>
      </c>
      <c r="I3314" s="5">
        <v>-9999</v>
      </c>
      <c r="J3314" s="4" t="s">
        <v>135</v>
      </c>
      <c r="K3314" t="s">
        <v>81</v>
      </c>
      <c r="L3314" t="s">
        <v>2</v>
      </c>
      <c r="M3314" t="s">
        <v>3</v>
      </c>
      <c r="N3314" t="s">
        <v>162</v>
      </c>
      <c r="O3314">
        <v>2.9500000000000001E-4</v>
      </c>
      <c r="P3314">
        <v>0.18872800000000001</v>
      </c>
      <c r="Q3314">
        <v>7.6400000000000003E-4</v>
      </c>
    </row>
    <row r="3315" spans="1:17" x14ac:dyDescent="0.25">
      <c r="A3315" t="s">
        <v>1</v>
      </c>
      <c r="C3315">
        <v>0</v>
      </c>
      <c r="D3315">
        <v>0</v>
      </c>
      <c r="E3315" t="s">
        <v>135</v>
      </c>
      <c r="F3315" t="s">
        <v>0</v>
      </c>
      <c r="G3315" t="s">
        <v>145</v>
      </c>
      <c r="H3315">
        <v>-9999</v>
      </c>
      <c r="I3315" s="5">
        <v>-9999</v>
      </c>
      <c r="J3315" s="4" t="s">
        <v>135</v>
      </c>
      <c r="K3315" t="s">
        <v>81</v>
      </c>
      <c r="L3315" t="s">
        <v>2</v>
      </c>
      <c r="M3315" t="s">
        <v>3</v>
      </c>
      <c r="N3315" t="s">
        <v>162</v>
      </c>
      <c r="O3315">
        <v>1.07E-4</v>
      </c>
      <c r="P3315">
        <v>6.8377999999999994E-2</v>
      </c>
      <c r="Q3315">
        <v>2.7700000000000001E-4</v>
      </c>
    </row>
    <row r="3316" spans="1:17" x14ac:dyDescent="0.25">
      <c r="A3316" t="s">
        <v>1</v>
      </c>
      <c r="C3316">
        <v>0</v>
      </c>
      <c r="D3316">
        <v>0</v>
      </c>
      <c r="E3316" t="s">
        <v>135</v>
      </c>
      <c r="F3316" t="s">
        <v>0</v>
      </c>
      <c r="G3316" t="s">
        <v>145</v>
      </c>
      <c r="H3316">
        <v>-9999</v>
      </c>
      <c r="I3316" s="5">
        <v>-9999</v>
      </c>
      <c r="J3316" s="4" t="s">
        <v>135</v>
      </c>
      <c r="K3316" t="s">
        <v>88</v>
      </c>
      <c r="L3316" t="s">
        <v>2</v>
      </c>
      <c r="M3316" t="s">
        <v>3</v>
      </c>
      <c r="N3316" t="s">
        <v>162</v>
      </c>
      <c r="O3316">
        <v>3.8499999999999998E-4</v>
      </c>
      <c r="P3316">
        <v>0.24660599999999999</v>
      </c>
      <c r="Q3316">
        <v>9.9799999999999997E-4</v>
      </c>
    </row>
    <row r="3317" spans="1:17" x14ac:dyDescent="0.25">
      <c r="A3317" t="s">
        <v>1</v>
      </c>
      <c r="C3317">
        <v>0</v>
      </c>
      <c r="D3317">
        <v>0</v>
      </c>
      <c r="E3317" t="s">
        <v>135</v>
      </c>
      <c r="F3317" t="s">
        <v>0</v>
      </c>
      <c r="G3317" t="s">
        <v>145</v>
      </c>
      <c r="H3317">
        <v>-9999</v>
      </c>
      <c r="I3317" s="5">
        <v>-9999</v>
      </c>
      <c r="J3317" s="4" t="s">
        <v>135</v>
      </c>
      <c r="K3317" t="s">
        <v>80</v>
      </c>
      <c r="L3317" t="s">
        <v>2</v>
      </c>
      <c r="M3317" t="s">
        <v>3</v>
      </c>
      <c r="N3317" t="s">
        <v>162</v>
      </c>
      <c r="O3317">
        <v>2.4239999999999999E-3</v>
      </c>
      <c r="P3317">
        <v>1.5515270000000001</v>
      </c>
      <c r="Q3317">
        <v>6.2789999999999999E-3</v>
      </c>
    </row>
    <row r="3318" spans="1:17" x14ac:dyDescent="0.25">
      <c r="A3318" t="s">
        <v>1</v>
      </c>
      <c r="C3318">
        <v>0</v>
      </c>
      <c r="D3318">
        <v>0</v>
      </c>
      <c r="E3318" t="s">
        <v>135</v>
      </c>
      <c r="F3318" t="s">
        <v>0</v>
      </c>
      <c r="G3318" t="s">
        <v>145</v>
      </c>
      <c r="H3318">
        <v>-9999</v>
      </c>
      <c r="I3318" s="5">
        <v>-9999</v>
      </c>
      <c r="J3318" s="4" t="s">
        <v>135</v>
      </c>
      <c r="K3318" t="s">
        <v>80</v>
      </c>
      <c r="L3318" t="s">
        <v>2</v>
      </c>
      <c r="M3318" t="s">
        <v>3</v>
      </c>
      <c r="N3318" t="s">
        <v>162</v>
      </c>
      <c r="O3318">
        <v>3.4020000000000001E-3</v>
      </c>
      <c r="P3318">
        <v>2.177543</v>
      </c>
      <c r="Q3318">
        <v>8.8120000000000004E-3</v>
      </c>
    </row>
    <row r="3319" spans="1:17" x14ac:dyDescent="0.25">
      <c r="A3319" t="s">
        <v>1</v>
      </c>
      <c r="C3319">
        <v>0</v>
      </c>
      <c r="D3319">
        <v>0</v>
      </c>
      <c r="E3319" t="s">
        <v>135</v>
      </c>
      <c r="F3319" t="s">
        <v>0</v>
      </c>
      <c r="G3319" t="s">
        <v>145</v>
      </c>
      <c r="H3319">
        <v>-9999</v>
      </c>
      <c r="I3319" s="5">
        <v>-9999</v>
      </c>
      <c r="J3319" s="4" t="s">
        <v>135</v>
      </c>
      <c r="K3319" t="s">
        <v>80</v>
      </c>
      <c r="L3319" t="s">
        <v>2</v>
      </c>
      <c r="M3319" t="s">
        <v>3</v>
      </c>
      <c r="N3319" t="s">
        <v>162</v>
      </c>
      <c r="O3319">
        <v>2.03E-4</v>
      </c>
      <c r="P3319">
        <v>0.129658</v>
      </c>
      <c r="Q3319">
        <v>5.2499999999999997E-4</v>
      </c>
    </row>
    <row r="3320" spans="1:17" x14ac:dyDescent="0.25">
      <c r="A3320" t="s">
        <v>1</v>
      </c>
      <c r="C3320">
        <v>0</v>
      </c>
      <c r="D3320">
        <v>0</v>
      </c>
      <c r="E3320" t="s">
        <v>135</v>
      </c>
      <c r="F3320" t="s">
        <v>0</v>
      </c>
      <c r="G3320" t="s">
        <v>145</v>
      </c>
      <c r="H3320">
        <v>-9999</v>
      </c>
      <c r="I3320" s="5">
        <v>-9999</v>
      </c>
      <c r="J3320" s="4" t="s">
        <v>135</v>
      </c>
      <c r="K3320" t="s">
        <v>80</v>
      </c>
      <c r="L3320" t="s">
        <v>2</v>
      </c>
      <c r="M3320" t="s">
        <v>3</v>
      </c>
      <c r="N3320" t="s">
        <v>162</v>
      </c>
      <c r="O3320">
        <v>6.7999999999999999E-5</v>
      </c>
      <c r="P3320">
        <v>4.3265999999999999E-2</v>
      </c>
      <c r="Q3320">
        <v>1.75E-4</v>
      </c>
    </row>
    <row r="3321" spans="1:17" x14ac:dyDescent="0.25">
      <c r="A3321" t="s">
        <v>1</v>
      </c>
      <c r="C3321">
        <v>0</v>
      </c>
      <c r="D3321">
        <v>0</v>
      </c>
      <c r="E3321" t="s">
        <v>135</v>
      </c>
      <c r="F3321" t="s">
        <v>0</v>
      </c>
      <c r="G3321" t="s">
        <v>145</v>
      </c>
      <c r="H3321">
        <v>-9999</v>
      </c>
      <c r="I3321" s="5">
        <v>-9999</v>
      </c>
      <c r="J3321" s="4" t="s">
        <v>135</v>
      </c>
      <c r="K3321" t="s">
        <v>80</v>
      </c>
      <c r="L3321" t="s">
        <v>2</v>
      </c>
      <c r="M3321" t="s">
        <v>3</v>
      </c>
      <c r="N3321" t="s">
        <v>162</v>
      </c>
      <c r="O3321">
        <v>5.1999999999999997E-5</v>
      </c>
      <c r="P3321">
        <v>3.3141999999999998E-2</v>
      </c>
      <c r="Q3321">
        <v>1.34E-4</v>
      </c>
    </row>
    <row r="3322" spans="1:17" x14ac:dyDescent="0.25">
      <c r="A3322" t="s">
        <v>1</v>
      </c>
      <c r="C3322">
        <v>0</v>
      </c>
      <c r="D3322">
        <v>0</v>
      </c>
      <c r="E3322" t="s">
        <v>135</v>
      </c>
      <c r="F3322" t="s">
        <v>0</v>
      </c>
      <c r="G3322" t="s">
        <v>145</v>
      </c>
      <c r="H3322">
        <v>-9999</v>
      </c>
      <c r="I3322" s="5">
        <v>-9999</v>
      </c>
      <c r="J3322" s="4" t="s">
        <v>135</v>
      </c>
      <c r="K3322" t="s">
        <v>88</v>
      </c>
      <c r="L3322" t="s">
        <v>2</v>
      </c>
      <c r="M3322" t="s">
        <v>3</v>
      </c>
      <c r="N3322" t="s">
        <v>162</v>
      </c>
      <c r="O3322">
        <v>1.6200000000000001E-4</v>
      </c>
      <c r="P3322">
        <v>0.103421</v>
      </c>
      <c r="Q3322">
        <v>4.1899999999999999E-4</v>
      </c>
    </row>
    <row r="3323" spans="1:17" x14ac:dyDescent="0.25">
      <c r="A3323" t="s">
        <v>1</v>
      </c>
      <c r="C3323">
        <v>0</v>
      </c>
      <c r="D3323">
        <v>0</v>
      </c>
      <c r="E3323" t="s">
        <v>135</v>
      </c>
      <c r="F3323" t="s">
        <v>0</v>
      </c>
      <c r="G3323" t="s">
        <v>145</v>
      </c>
      <c r="H3323">
        <v>-9999</v>
      </c>
      <c r="I3323" s="5">
        <v>-9999</v>
      </c>
      <c r="J3323" s="4" t="s">
        <v>135</v>
      </c>
      <c r="K3323" t="s">
        <v>88</v>
      </c>
      <c r="L3323" t="s">
        <v>2</v>
      </c>
      <c r="M3323" t="s">
        <v>3</v>
      </c>
      <c r="N3323" t="s">
        <v>162</v>
      </c>
      <c r="O3323">
        <v>1.2899999999999999E-4</v>
      </c>
      <c r="P3323">
        <v>8.2488000000000006E-2</v>
      </c>
      <c r="Q3323">
        <v>3.3399999999999999E-4</v>
      </c>
    </row>
    <row r="3324" spans="1:17" x14ac:dyDescent="0.25">
      <c r="A3324" t="s">
        <v>1</v>
      </c>
      <c r="C3324">
        <v>0</v>
      </c>
      <c r="D3324">
        <v>0</v>
      </c>
      <c r="E3324" t="s">
        <v>135</v>
      </c>
      <c r="F3324" t="s">
        <v>0</v>
      </c>
      <c r="G3324" t="s">
        <v>145</v>
      </c>
      <c r="H3324">
        <v>-9999</v>
      </c>
      <c r="I3324" s="5">
        <v>-9999</v>
      </c>
      <c r="J3324" s="4" t="s">
        <v>135</v>
      </c>
      <c r="K3324" t="s">
        <v>80</v>
      </c>
      <c r="L3324" t="s">
        <v>2</v>
      </c>
      <c r="M3324" t="s">
        <v>3</v>
      </c>
      <c r="N3324" t="s">
        <v>162</v>
      </c>
      <c r="O3324">
        <v>7.7700000000000002E-4</v>
      </c>
      <c r="P3324">
        <v>0.497305</v>
      </c>
      <c r="Q3324">
        <v>2.013E-3</v>
      </c>
    </row>
    <row r="3325" spans="1:17" x14ac:dyDescent="0.25">
      <c r="A3325" t="s">
        <v>1</v>
      </c>
      <c r="C3325">
        <v>0</v>
      </c>
      <c r="D3325">
        <v>0</v>
      </c>
      <c r="E3325" t="s">
        <v>135</v>
      </c>
      <c r="F3325" t="s">
        <v>0</v>
      </c>
      <c r="G3325" t="s">
        <v>145</v>
      </c>
      <c r="H3325">
        <v>-9999</v>
      </c>
      <c r="I3325" s="5">
        <v>-9999</v>
      </c>
      <c r="J3325" s="4" t="s">
        <v>135</v>
      </c>
      <c r="K3325" t="s">
        <v>88</v>
      </c>
      <c r="L3325" t="s">
        <v>2</v>
      </c>
      <c r="M3325" t="s">
        <v>3</v>
      </c>
      <c r="N3325" t="s">
        <v>162</v>
      </c>
      <c r="O3325">
        <v>4.1599999999999997E-4</v>
      </c>
      <c r="P3325">
        <v>0.266206</v>
      </c>
      <c r="Q3325">
        <v>1.077E-3</v>
      </c>
    </row>
    <row r="3326" spans="1:17" x14ac:dyDescent="0.25">
      <c r="A3326" t="s">
        <v>1</v>
      </c>
      <c r="C3326">
        <v>0</v>
      </c>
      <c r="D3326">
        <v>0</v>
      </c>
      <c r="E3326" t="s">
        <v>135</v>
      </c>
      <c r="F3326" t="s">
        <v>0</v>
      </c>
      <c r="G3326" t="s">
        <v>145</v>
      </c>
      <c r="H3326">
        <v>-9999</v>
      </c>
      <c r="I3326" s="5">
        <v>-9999</v>
      </c>
      <c r="J3326" s="4" t="s">
        <v>135</v>
      </c>
      <c r="K3326" t="s">
        <v>88</v>
      </c>
      <c r="L3326" t="s">
        <v>2</v>
      </c>
      <c r="M3326" t="s">
        <v>3</v>
      </c>
      <c r="N3326" t="s">
        <v>162</v>
      </c>
      <c r="O3326">
        <v>3.4E-5</v>
      </c>
      <c r="P3326">
        <v>2.1954000000000001E-2</v>
      </c>
      <c r="Q3326">
        <v>8.8999999999999995E-5</v>
      </c>
    </row>
    <row r="3327" spans="1:17" x14ac:dyDescent="0.25">
      <c r="A3327" t="s">
        <v>1</v>
      </c>
      <c r="C3327">
        <v>0</v>
      </c>
      <c r="D3327">
        <v>0</v>
      </c>
      <c r="E3327" t="s">
        <v>135</v>
      </c>
      <c r="F3327" t="s">
        <v>0</v>
      </c>
      <c r="G3327" t="s">
        <v>145</v>
      </c>
      <c r="H3327">
        <v>-9999</v>
      </c>
      <c r="I3327" s="5">
        <v>-9999</v>
      </c>
      <c r="J3327" s="4" t="s">
        <v>135</v>
      </c>
      <c r="K3327" t="s">
        <v>80</v>
      </c>
      <c r="L3327" t="s">
        <v>2</v>
      </c>
      <c r="M3327" t="s">
        <v>3</v>
      </c>
      <c r="N3327" t="s">
        <v>162</v>
      </c>
      <c r="O3327">
        <v>1.3206000000000001E-2</v>
      </c>
      <c r="P3327">
        <v>8.4518769999999996</v>
      </c>
      <c r="Q3327">
        <v>3.4203999999999998E-2</v>
      </c>
    </row>
    <row r="3328" spans="1:17" x14ac:dyDescent="0.25">
      <c r="A3328" t="s">
        <v>1</v>
      </c>
      <c r="C3328">
        <v>0</v>
      </c>
      <c r="D3328">
        <v>0</v>
      </c>
      <c r="E3328" t="s">
        <v>135</v>
      </c>
      <c r="F3328" t="s">
        <v>0</v>
      </c>
      <c r="G3328" t="s">
        <v>145</v>
      </c>
      <c r="H3328">
        <v>-9999</v>
      </c>
      <c r="I3328" s="5">
        <v>-9999</v>
      </c>
      <c r="J3328" s="4" t="s">
        <v>135</v>
      </c>
      <c r="K3328" t="s">
        <v>81</v>
      </c>
      <c r="L3328" t="s">
        <v>2</v>
      </c>
      <c r="M3328" t="s">
        <v>3</v>
      </c>
      <c r="N3328" t="s">
        <v>162</v>
      </c>
      <c r="O3328">
        <v>1.16E-4</v>
      </c>
      <c r="P3328">
        <v>7.4340000000000003E-2</v>
      </c>
      <c r="Q3328">
        <v>3.01E-4</v>
      </c>
    </row>
    <row r="3329" spans="1:17" x14ac:dyDescent="0.25">
      <c r="A3329" t="s">
        <v>1</v>
      </c>
      <c r="C3329">
        <v>0</v>
      </c>
      <c r="D3329">
        <v>0</v>
      </c>
      <c r="E3329" t="s">
        <v>135</v>
      </c>
      <c r="F3329" t="s">
        <v>0</v>
      </c>
      <c r="G3329" t="s">
        <v>145</v>
      </c>
      <c r="H3329">
        <v>-9999</v>
      </c>
      <c r="I3329" s="5">
        <v>-9999</v>
      </c>
      <c r="J3329" s="4" t="s">
        <v>135</v>
      </c>
      <c r="K3329" t="s">
        <v>88</v>
      </c>
      <c r="L3329" t="s">
        <v>2</v>
      </c>
      <c r="M3329" t="s">
        <v>3</v>
      </c>
      <c r="N3329" t="s">
        <v>162</v>
      </c>
      <c r="O3329">
        <v>1.717E-3</v>
      </c>
      <c r="P3329">
        <v>1.0990439999999999</v>
      </c>
      <c r="Q3329">
        <v>4.4479999999999997E-3</v>
      </c>
    </row>
    <row r="3330" spans="1:17" x14ac:dyDescent="0.25">
      <c r="A3330" t="s">
        <v>1</v>
      </c>
      <c r="C3330">
        <v>0</v>
      </c>
      <c r="D3330">
        <v>0</v>
      </c>
      <c r="E3330" t="s">
        <v>135</v>
      </c>
      <c r="F3330" t="s">
        <v>0</v>
      </c>
      <c r="G3330" t="s">
        <v>145</v>
      </c>
      <c r="H3330">
        <v>-9999</v>
      </c>
      <c r="I3330" s="5">
        <v>-9999</v>
      </c>
      <c r="J3330" s="4" t="s">
        <v>135</v>
      </c>
      <c r="K3330" t="s">
        <v>88</v>
      </c>
      <c r="L3330" t="s">
        <v>2</v>
      </c>
      <c r="M3330" t="s">
        <v>3</v>
      </c>
      <c r="N3330" t="s">
        <v>162</v>
      </c>
      <c r="O3330">
        <v>5.1999999999999997E-5</v>
      </c>
      <c r="P3330">
        <v>3.3510999999999999E-2</v>
      </c>
      <c r="Q3330">
        <v>1.36E-4</v>
      </c>
    </row>
    <row r="3331" spans="1:17" x14ac:dyDescent="0.25">
      <c r="A3331" t="s">
        <v>1</v>
      </c>
      <c r="C3331">
        <v>0</v>
      </c>
      <c r="D3331">
        <v>0</v>
      </c>
      <c r="E3331" t="s">
        <v>135</v>
      </c>
      <c r="F3331" t="s">
        <v>0</v>
      </c>
      <c r="G3331" t="s">
        <v>145</v>
      </c>
      <c r="H3331">
        <v>-9999</v>
      </c>
      <c r="I3331" s="5">
        <v>-9999</v>
      </c>
      <c r="J3331" s="4" t="s">
        <v>135</v>
      </c>
      <c r="K3331" t="s">
        <v>80</v>
      </c>
      <c r="L3331" t="s">
        <v>2</v>
      </c>
      <c r="M3331" t="s">
        <v>3</v>
      </c>
      <c r="N3331" t="s">
        <v>162</v>
      </c>
      <c r="O3331">
        <v>5.0000000000000002E-5</v>
      </c>
      <c r="P3331">
        <v>3.1746000000000003E-2</v>
      </c>
      <c r="Q3331">
        <v>1.2799999999999999E-4</v>
      </c>
    </row>
    <row r="3332" spans="1:17" x14ac:dyDescent="0.25">
      <c r="A3332" t="s">
        <v>1</v>
      </c>
      <c r="C3332">
        <v>0</v>
      </c>
      <c r="D3332">
        <v>0</v>
      </c>
      <c r="E3332" t="s">
        <v>135</v>
      </c>
      <c r="F3332" t="s">
        <v>0</v>
      </c>
      <c r="G3332" t="s">
        <v>145</v>
      </c>
      <c r="H3332">
        <v>-9999</v>
      </c>
      <c r="I3332" s="5">
        <v>-9999</v>
      </c>
      <c r="J3332" s="4" t="s">
        <v>135</v>
      </c>
      <c r="K3332" t="s">
        <v>88</v>
      </c>
      <c r="L3332" t="s">
        <v>2</v>
      </c>
      <c r="M3332" t="s">
        <v>3</v>
      </c>
      <c r="N3332" t="s">
        <v>162</v>
      </c>
      <c r="O3332">
        <v>8.7399999999999999E-4</v>
      </c>
      <c r="P3332">
        <v>0.55963499999999999</v>
      </c>
      <c r="Q3332">
        <v>2.2650000000000001E-3</v>
      </c>
    </row>
    <row r="3333" spans="1:17" x14ac:dyDescent="0.25">
      <c r="A3333" t="s">
        <v>1</v>
      </c>
      <c r="C3333">
        <v>0</v>
      </c>
      <c r="D3333">
        <v>0</v>
      </c>
      <c r="E3333" t="s">
        <v>135</v>
      </c>
      <c r="F3333" t="s">
        <v>0</v>
      </c>
      <c r="G3333" t="s">
        <v>145</v>
      </c>
      <c r="H3333">
        <v>-9999</v>
      </c>
      <c r="I3333" s="5">
        <v>-9999</v>
      </c>
      <c r="J3333" s="4" t="s">
        <v>135</v>
      </c>
      <c r="K3333" t="s">
        <v>88</v>
      </c>
      <c r="L3333" t="s">
        <v>2</v>
      </c>
      <c r="M3333" t="s">
        <v>3</v>
      </c>
      <c r="N3333" t="s">
        <v>162</v>
      </c>
      <c r="O3333">
        <v>3.5479999999999999E-3</v>
      </c>
      <c r="P3333">
        <v>2.270451</v>
      </c>
      <c r="Q3333">
        <v>9.188E-3</v>
      </c>
    </row>
    <row r="3334" spans="1:17" x14ac:dyDescent="0.25">
      <c r="A3334" t="s">
        <v>1</v>
      </c>
      <c r="C3334">
        <v>0</v>
      </c>
      <c r="D3334">
        <v>0</v>
      </c>
      <c r="E3334" t="s">
        <v>135</v>
      </c>
      <c r="F3334" t="s">
        <v>0</v>
      </c>
      <c r="G3334" t="s">
        <v>145</v>
      </c>
      <c r="H3334">
        <v>-9999</v>
      </c>
      <c r="I3334" s="5">
        <v>-9999</v>
      </c>
      <c r="J3334" s="4" t="s">
        <v>135</v>
      </c>
      <c r="K3334" t="s">
        <v>80</v>
      </c>
      <c r="L3334" t="s">
        <v>2</v>
      </c>
      <c r="M3334" t="s">
        <v>3</v>
      </c>
      <c r="N3334" t="s">
        <v>162</v>
      </c>
      <c r="O3334">
        <v>1.0000000000000001E-5</v>
      </c>
      <c r="P3334">
        <v>6.6519999999999999E-3</v>
      </c>
      <c r="Q3334">
        <v>2.6999999999999999E-5</v>
      </c>
    </row>
    <row r="3335" spans="1:17" x14ac:dyDescent="0.25">
      <c r="A3335" t="s">
        <v>1</v>
      </c>
      <c r="C3335">
        <v>0</v>
      </c>
      <c r="D3335">
        <v>0</v>
      </c>
      <c r="E3335" t="s">
        <v>135</v>
      </c>
      <c r="F3335" t="s">
        <v>0</v>
      </c>
      <c r="G3335" t="s">
        <v>145</v>
      </c>
      <c r="H3335">
        <v>-9999</v>
      </c>
      <c r="I3335" s="5">
        <v>-9999</v>
      </c>
      <c r="J3335" s="4" t="s">
        <v>135</v>
      </c>
      <c r="K3335" t="s">
        <v>88</v>
      </c>
      <c r="L3335" t="s">
        <v>2</v>
      </c>
      <c r="M3335" t="s">
        <v>3</v>
      </c>
      <c r="N3335" t="s">
        <v>162</v>
      </c>
      <c r="O3335">
        <v>2.9700000000000001E-4</v>
      </c>
      <c r="P3335">
        <v>0.18994800000000001</v>
      </c>
      <c r="Q3335">
        <v>7.6900000000000004E-4</v>
      </c>
    </row>
    <row r="3336" spans="1:17" x14ac:dyDescent="0.25">
      <c r="A3336" t="s">
        <v>1</v>
      </c>
      <c r="C3336">
        <v>0</v>
      </c>
      <c r="D3336">
        <v>0</v>
      </c>
      <c r="E3336" t="s">
        <v>135</v>
      </c>
      <c r="F3336" t="s">
        <v>0</v>
      </c>
      <c r="G3336" t="s">
        <v>145</v>
      </c>
      <c r="H3336">
        <v>-9999</v>
      </c>
      <c r="I3336" s="5">
        <v>-9999</v>
      </c>
      <c r="J3336" s="4" t="s">
        <v>135</v>
      </c>
      <c r="K3336" t="s">
        <v>80</v>
      </c>
      <c r="L3336" t="s">
        <v>2</v>
      </c>
      <c r="M3336" t="s">
        <v>3</v>
      </c>
      <c r="N3336" t="s">
        <v>162</v>
      </c>
      <c r="O3336">
        <v>3.6999999999999998E-5</v>
      </c>
      <c r="P3336">
        <v>2.3365E-2</v>
      </c>
      <c r="Q3336">
        <v>9.5000000000000005E-5</v>
      </c>
    </row>
    <row r="3337" spans="1:17" x14ac:dyDescent="0.25">
      <c r="A3337" t="s">
        <v>1</v>
      </c>
      <c r="C3337">
        <v>0</v>
      </c>
      <c r="D3337">
        <v>0</v>
      </c>
      <c r="E3337" t="s">
        <v>135</v>
      </c>
      <c r="F3337" t="s">
        <v>0</v>
      </c>
      <c r="G3337" t="s">
        <v>145</v>
      </c>
      <c r="H3337">
        <v>-9999</v>
      </c>
      <c r="I3337" s="5">
        <v>-9999</v>
      </c>
      <c r="J3337" s="4" t="s">
        <v>135</v>
      </c>
      <c r="K3337" t="s">
        <v>81</v>
      </c>
      <c r="L3337" t="s">
        <v>2</v>
      </c>
      <c r="M3337" t="s">
        <v>3</v>
      </c>
      <c r="N3337" t="s">
        <v>162</v>
      </c>
      <c r="O3337">
        <v>5.8900000000000003E-3</v>
      </c>
      <c r="P3337">
        <v>3.7697449999999999</v>
      </c>
      <c r="Q3337">
        <v>1.5256E-2</v>
      </c>
    </row>
    <row r="3338" spans="1:17" x14ac:dyDescent="0.25">
      <c r="A3338" t="s">
        <v>1</v>
      </c>
      <c r="C3338">
        <v>0</v>
      </c>
      <c r="D3338">
        <v>0</v>
      </c>
      <c r="E3338" t="s">
        <v>135</v>
      </c>
      <c r="F3338" t="s">
        <v>0</v>
      </c>
      <c r="G3338" t="s">
        <v>145</v>
      </c>
      <c r="H3338">
        <v>-9999</v>
      </c>
      <c r="I3338" s="5">
        <v>-9999</v>
      </c>
      <c r="J3338" s="4" t="s">
        <v>135</v>
      </c>
      <c r="K3338" t="s">
        <v>81</v>
      </c>
      <c r="L3338" t="s">
        <v>2</v>
      </c>
      <c r="M3338" t="s">
        <v>3</v>
      </c>
      <c r="N3338" t="s">
        <v>162</v>
      </c>
      <c r="O3338">
        <v>4.8999999999999998E-5</v>
      </c>
      <c r="P3338">
        <v>3.1372999999999998E-2</v>
      </c>
      <c r="Q3338">
        <v>1.27E-4</v>
      </c>
    </row>
    <row r="3339" spans="1:17" x14ac:dyDescent="0.25">
      <c r="A3339" t="s">
        <v>1</v>
      </c>
      <c r="C3339">
        <v>0</v>
      </c>
      <c r="D3339">
        <v>0</v>
      </c>
      <c r="E3339" t="s">
        <v>135</v>
      </c>
      <c r="F3339" t="s">
        <v>0</v>
      </c>
      <c r="G3339" t="s">
        <v>145</v>
      </c>
      <c r="H3339">
        <v>-9999</v>
      </c>
      <c r="I3339" s="5">
        <v>-9999</v>
      </c>
      <c r="J3339" s="4" t="s">
        <v>135</v>
      </c>
      <c r="K3339" t="s">
        <v>81</v>
      </c>
      <c r="L3339" t="s">
        <v>2</v>
      </c>
      <c r="M3339" t="s">
        <v>3</v>
      </c>
      <c r="N3339" t="s">
        <v>162</v>
      </c>
      <c r="O3339">
        <v>2.1100000000000001E-4</v>
      </c>
      <c r="P3339">
        <v>0.13500799999999999</v>
      </c>
      <c r="Q3339">
        <v>5.4600000000000004E-4</v>
      </c>
    </row>
    <row r="3340" spans="1:17" x14ac:dyDescent="0.25">
      <c r="A3340" t="s">
        <v>1</v>
      </c>
      <c r="C3340">
        <v>0</v>
      </c>
      <c r="D3340">
        <v>0</v>
      </c>
      <c r="E3340" t="s">
        <v>135</v>
      </c>
      <c r="F3340" t="s">
        <v>0</v>
      </c>
      <c r="G3340" t="s">
        <v>145</v>
      </c>
      <c r="H3340">
        <v>-9999</v>
      </c>
      <c r="I3340" s="5">
        <v>-9999</v>
      </c>
      <c r="J3340" s="4" t="s">
        <v>135</v>
      </c>
      <c r="K3340" t="s">
        <v>81</v>
      </c>
      <c r="L3340" t="s">
        <v>2</v>
      </c>
      <c r="M3340" t="s">
        <v>3</v>
      </c>
      <c r="N3340" t="s">
        <v>162</v>
      </c>
      <c r="O3340">
        <v>4.6799999999999999E-4</v>
      </c>
      <c r="P3340">
        <v>0.299427</v>
      </c>
      <c r="Q3340">
        <v>1.212E-3</v>
      </c>
    </row>
    <row r="3341" spans="1:17" x14ac:dyDescent="0.25">
      <c r="A3341" t="s">
        <v>1</v>
      </c>
      <c r="C3341">
        <v>0</v>
      </c>
      <c r="D3341">
        <v>0</v>
      </c>
      <c r="E3341" t="s">
        <v>135</v>
      </c>
      <c r="F3341" t="s">
        <v>0</v>
      </c>
      <c r="G3341" t="s">
        <v>145</v>
      </c>
      <c r="H3341">
        <v>-9999</v>
      </c>
      <c r="I3341" s="5">
        <v>-9999</v>
      </c>
      <c r="J3341" s="4" t="s">
        <v>135</v>
      </c>
      <c r="K3341" t="s">
        <v>81</v>
      </c>
      <c r="L3341" t="s">
        <v>2</v>
      </c>
      <c r="M3341" t="s">
        <v>3</v>
      </c>
      <c r="N3341" t="s">
        <v>162</v>
      </c>
      <c r="O3341">
        <v>2.4000000000000001E-5</v>
      </c>
      <c r="P3341">
        <v>1.5613E-2</v>
      </c>
      <c r="Q3341">
        <v>6.3E-5</v>
      </c>
    </row>
    <row r="3342" spans="1:17" x14ac:dyDescent="0.25">
      <c r="A3342" t="s">
        <v>1</v>
      </c>
      <c r="C3342">
        <v>0</v>
      </c>
      <c r="D3342">
        <v>0</v>
      </c>
      <c r="E3342" t="s">
        <v>135</v>
      </c>
      <c r="F3342" t="s">
        <v>0</v>
      </c>
      <c r="G3342" t="s">
        <v>145</v>
      </c>
      <c r="H3342">
        <v>-9999</v>
      </c>
      <c r="I3342" s="5">
        <v>-9999</v>
      </c>
      <c r="J3342" s="4" t="s">
        <v>135</v>
      </c>
      <c r="K3342" t="s">
        <v>81</v>
      </c>
      <c r="L3342" t="s">
        <v>2</v>
      </c>
      <c r="M3342" t="s">
        <v>3</v>
      </c>
      <c r="N3342" t="s">
        <v>162</v>
      </c>
      <c r="O3342">
        <v>8.5070000000000007E-3</v>
      </c>
      <c r="P3342">
        <v>5.4442440000000003</v>
      </c>
      <c r="Q3342">
        <v>2.2032E-2</v>
      </c>
    </row>
    <row r="3343" spans="1:17" x14ac:dyDescent="0.25">
      <c r="A3343" t="s">
        <v>1</v>
      </c>
      <c r="C3343">
        <v>0</v>
      </c>
      <c r="D3343">
        <v>0</v>
      </c>
      <c r="E3343" t="s">
        <v>135</v>
      </c>
      <c r="F3343" t="s">
        <v>0</v>
      </c>
      <c r="G3343" t="s">
        <v>145</v>
      </c>
      <c r="H3343">
        <v>-9999</v>
      </c>
      <c r="I3343" s="5">
        <v>-9999</v>
      </c>
      <c r="J3343" s="4" t="s">
        <v>135</v>
      </c>
      <c r="K3343" t="s">
        <v>80</v>
      </c>
      <c r="L3343" t="s">
        <v>2</v>
      </c>
      <c r="M3343" t="s">
        <v>3</v>
      </c>
      <c r="N3343" t="s">
        <v>162</v>
      </c>
      <c r="O3343">
        <v>1.9380000000000001E-3</v>
      </c>
      <c r="P3343">
        <v>1.240254</v>
      </c>
      <c r="Q3343">
        <v>5.019E-3</v>
      </c>
    </row>
    <row r="3344" spans="1:17" x14ac:dyDescent="0.25">
      <c r="A3344" t="s">
        <v>1</v>
      </c>
      <c r="C3344">
        <v>0</v>
      </c>
      <c r="D3344">
        <v>0</v>
      </c>
      <c r="E3344" t="s">
        <v>135</v>
      </c>
      <c r="F3344" t="s">
        <v>0</v>
      </c>
      <c r="G3344" t="s">
        <v>145</v>
      </c>
      <c r="H3344">
        <v>-9999</v>
      </c>
      <c r="I3344" s="5">
        <v>-9999</v>
      </c>
      <c r="J3344" s="4" t="s">
        <v>135</v>
      </c>
      <c r="K3344" t="s">
        <v>81</v>
      </c>
      <c r="L3344" t="s">
        <v>2</v>
      </c>
      <c r="M3344" t="s">
        <v>3</v>
      </c>
      <c r="N3344" t="s">
        <v>162</v>
      </c>
      <c r="O3344">
        <v>8.4999999999999995E-4</v>
      </c>
      <c r="P3344">
        <v>0.54398899999999994</v>
      </c>
      <c r="Q3344">
        <v>2.2009999999999998E-3</v>
      </c>
    </row>
    <row r="3345" spans="1:17" x14ac:dyDescent="0.25">
      <c r="A3345" t="s">
        <v>1</v>
      </c>
      <c r="C3345">
        <v>0</v>
      </c>
      <c r="D3345">
        <v>0</v>
      </c>
      <c r="E3345" t="s">
        <v>135</v>
      </c>
      <c r="F3345" t="s">
        <v>0</v>
      </c>
      <c r="G3345" t="s">
        <v>145</v>
      </c>
      <c r="H3345">
        <v>-9999</v>
      </c>
      <c r="I3345" s="5">
        <v>-9999</v>
      </c>
      <c r="J3345" s="4" t="s">
        <v>135</v>
      </c>
      <c r="K3345" t="s">
        <v>81</v>
      </c>
      <c r="L3345" t="s">
        <v>2</v>
      </c>
      <c r="M3345" t="s">
        <v>3</v>
      </c>
      <c r="N3345" t="s">
        <v>162</v>
      </c>
      <c r="O3345">
        <v>1.276E-3</v>
      </c>
      <c r="P3345">
        <v>0.81653900000000001</v>
      </c>
      <c r="Q3345">
        <v>3.3040000000000001E-3</v>
      </c>
    </row>
    <row r="3346" spans="1:17" x14ac:dyDescent="0.25">
      <c r="A3346" t="s">
        <v>1</v>
      </c>
      <c r="C3346">
        <v>0</v>
      </c>
      <c r="D3346">
        <v>0</v>
      </c>
      <c r="E3346" t="s">
        <v>135</v>
      </c>
      <c r="F3346" t="s">
        <v>0</v>
      </c>
      <c r="G3346" t="s">
        <v>145</v>
      </c>
      <c r="H3346">
        <v>-9999</v>
      </c>
      <c r="I3346" s="5">
        <v>-9999</v>
      </c>
      <c r="J3346" s="4" t="s">
        <v>135</v>
      </c>
      <c r="K3346" t="s">
        <v>80</v>
      </c>
      <c r="L3346" t="s">
        <v>2</v>
      </c>
      <c r="M3346" t="s">
        <v>3</v>
      </c>
      <c r="N3346" t="s">
        <v>162</v>
      </c>
      <c r="O3346">
        <v>2.6699999999999998E-4</v>
      </c>
      <c r="P3346">
        <v>0.170571</v>
      </c>
      <c r="Q3346">
        <v>6.8999999999999997E-4</v>
      </c>
    </row>
    <row r="3347" spans="1:17" x14ac:dyDescent="0.25">
      <c r="A3347" t="s">
        <v>1</v>
      </c>
      <c r="C3347">
        <v>0</v>
      </c>
      <c r="D3347">
        <v>0</v>
      </c>
      <c r="E3347" t="s">
        <v>135</v>
      </c>
      <c r="F3347" t="s">
        <v>0</v>
      </c>
      <c r="G3347" t="s">
        <v>145</v>
      </c>
      <c r="H3347">
        <v>-9999</v>
      </c>
      <c r="I3347" s="5">
        <v>-9999</v>
      </c>
      <c r="J3347" s="4" t="s">
        <v>135</v>
      </c>
      <c r="K3347" t="s">
        <v>81</v>
      </c>
      <c r="L3347" t="s">
        <v>2</v>
      </c>
      <c r="M3347" t="s">
        <v>3</v>
      </c>
      <c r="N3347" t="s">
        <v>162</v>
      </c>
      <c r="O3347">
        <v>1.281E-3</v>
      </c>
      <c r="P3347">
        <v>0.81996199999999997</v>
      </c>
      <c r="Q3347">
        <v>3.3180000000000002E-3</v>
      </c>
    </row>
    <row r="3348" spans="1:17" x14ac:dyDescent="0.25">
      <c r="A3348" t="s">
        <v>1</v>
      </c>
      <c r="C3348">
        <v>0</v>
      </c>
      <c r="D3348">
        <v>0</v>
      </c>
      <c r="E3348" t="s">
        <v>135</v>
      </c>
      <c r="F3348" t="s">
        <v>0</v>
      </c>
      <c r="G3348" t="s">
        <v>145</v>
      </c>
      <c r="H3348">
        <v>-9999</v>
      </c>
      <c r="I3348" s="5">
        <v>-9999</v>
      </c>
      <c r="J3348" s="4" t="s">
        <v>135</v>
      </c>
      <c r="K3348" t="s">
        <v>80</v>
      </c>
      <c r="L3348" t="s">
        <v>2</v>
      </c>
      <c r="M3348" t="s">
        <v>3</v>
      </c>
      <c r="N3348" t="s">
        <v>162</v>
      </c>
      <c r="O3348">
        <v>7.8999999999999996E-5</v>
      </c>
      <c r="P3348">
        <v>5.0333000000000003E-2</v>
      </c>
      <c r="Q3348">
        <v>2.04E-4</v>
      </c>
    </row>
    <row r="3349" spans="1:17" x14ac:dyDescent="0.25">
      <c r="A3349" t="s">
        <v>1</v>
      </c>
      <c r="C3349">
        <v>0</v>
      </c>
      <c r="D3349">
        <v>0</v>
      </c>
      <c r="E3349" t="s">
        <v>135</v>
      </c>
      <c r="F3349" t="s">
        <v>0</v>
      </c>
      <c r="G3349" t="s">
        <v>145</v>
      </c>
      <c r="H3349">
        <v>-9999</v>
      </c>
      <c r="I3349" s="5">
        <v>-9999</v>
      </c>
      <c r="J3349" s="4" t="s">
        <v>135</v>
      </c>
      <c r="K3349" t="s">
        <v>80</v>
      </c>
      <c r="L3349" t="s">
        <v>2</v>
      </c>
      <c r="M3349" t="s">
        <v>3</v>
      </c>
      <c r="N3349" t="s">
        <v>162</v>
      </c>
      <c r="O3349">
        <v>2.2049999999999999E-3</v>
      </c>
      <c r="P3349">
        <v>1.4113389999999999</v>
      </c>
      <c r="Q3349">
        <v>5.7109999999999999E-3</v>
      </c>
    </row>
    <row r="3350" spans="1:17" x14ac:dyDescent="0.25">
      <c r="A3350" t="s">
        <v>1</v>
      </c>
      <c r="C3350">
        <v>0</v>
      </c>
      <c r="D3350">
        <v>0</v>
      </c>
      <c r="E3350" t="s">
        <v>135</v>
      </c>
      <c r="F3350" t="s">
        <v>0</v>
      </c>
      <c r="G3350" t="s">
        <v>145</v>
      </c>
      <c r="H3350">
        <v>-9999</v>
      </c>
      <c r="I3350" s="5">
        <v>-9999</v>
      </c>
      <c r="J3350" s="4" t="s">
        <v>135</v>
      </c>
      <c r="K3350" t="s">
        <v>80</v>
      </c>
      <c r="L3350" t="s">
        <v>2</v>
      </c>
      <c r="M3350" t="s">
        <v>3</v>
      </c>
      <c r="N3350" t="s">
        <v>162</v>
      </c>
      <c r="O3350">
        <v>9.7900000000000005E-4</v>
      </c>
      <c r="P3350">
        <v>0.62636099999999995</v>
      </c>
      <c r="Q3350">
        <v>2.5349999999999999E-3</v>
      </c>
    </row>
    <row r="3351" spans="1:17" x14ac:dyDescent="0.25">
      <c r="A3351" t="s">
        <v>1</v>
      </c>
      <c r="C3351">
        <v>0</v>
      </c>
      <c r="D3351">
        <v>0</v>
      </c>
      <c r="E3351" t="s">
        <v>135</v>
      </c>
      <c r="F3351" t="s">
        <v>0</v>
      </c>
      <c r="G3351" t="s">
        <v>145</v>
      </c>
      <c r="H3351">
        <v>-9999</v>
      </c>
      <c r="I3351" s="5">
        <v>-9999</v>
      </c>
      <c r="J3351" s="4" t="s">
        <v>135</v>
      </c>
      <c r="K3351" t="s">
        <v>80</v>
      </c>
      <c r="L3351" t="s">
        <v>2</v>
      </c>
      <c r="M3351" t="s">
        <v>3</v>
      </c>
      <c r="N3351" t="s">
        <v>162</v>
      </c>
      <c r="O3351">
        <v>9.1E-4</v>
      </c>
      <c r="P3351">
        <v>0.58251299999999995</v>
      </c>
      <c r="Q3351">
        <v>2.3570000000000002E-3</v>
      </c>
    </row>
    <row r="3352" spans="1:17" x14ac:dyDescent="0.25">
      <c r="A3352" t="s">
        <v>1</v>
      </c>
      <c r="C3352">
        <v>0</v>
      </c>
      <c r="D3352">
        <v>0</v>
      </c>
      <c r="E3352" t="s">
        <v>135</v>
      </c>
      <c r="F3352" t="s">
        <v>0</v>
      </c>
      <c r="G3352" t="s">
        <v>145</v>
      </c>
      <c r="H3352">
        <v>-9999</v>
      </c>
      <c r="I3352" s="5">
        <v>-9999</v>
      </c>
      <c r="J3352" s="4" t="s">
        <v>135</v>
      </c>
      <c r="K3352" t="s">
        <v>80</v>
      </c>
      <c r="L3352" t="s">
        <v>2</v>
      </c>
      <c r="M3352" t="s">
        <v>3</v>
      </c>
      <c r="N3352" t="s">
        <v>162</v>
      </c>
      <c r="O3352">
        <v>1.9799999999999999E-4</v>
      </c>
      <c r="P3352">
        <v>0.12670999999999999</v>
      </c>
      <c r="Q3352">
        <v>5.13E-4</v>
      </c>
    </row>
    <row r="3353" spans="1:17" x14ac:dyDescent="0.25">
      <c r="A3353" t="s">
        <v>1</v>
      </c>
      <c r="C3353">
        <v>0</v>
      </c>
      <c r="D3353">
        <v>0</v>
      </c>
      <c r="E3353" t="s">
        <v>135</v>
      </c>
      <c r="F3353" t="s">
        <v>0</v>
      </c>
      <c r="G3353" t="s">
        <v>145</v>
      </c>
      <c r="H3353">
        <v>-9999</v>
      </c>
      <c r="I3353" s="5">
        <v>-9999</v>
      </c>
      <c r="J3353" s="4" t="s">
        <v>135</v>
      </c>
      <c r="K3353" t="s">
        <v>81</v>
      </c>
      <c r="L3353" t="s">
        <v>2</v>
      </c>
      <c r="M3353" t="s">
        <v>3</v>
      </c>
      <c r="N3353" t="s">
        <v>162</v>
      </c>
      <c r="O3353">
        <v>3.8000000000000002E-5</v>
      </c>
      <c r="P3353">
        <v>2.4423E-2</v>
      </c>
      <c r="Q3353">
        <v>9.8999999999999994E-5</v>
      </c>
    </row>
    <row r="3354" spans="1:17" x14ac:dyDescent="0.25">
      <c r="A3354" t="s">
        <v>1</v>
      </c>
      <c r="C3354">
        <v>0</v>
      </c>
      <c r="D3354">
        <v>0</v>
      </c>
      <c r="E3354" t="s">
        <v>135</v>
      </c>
      <c r="F3354" t="s">
        <v>0</v>
      </c>
      <c r="G3354" t="s">
        <v>145</v>
      </c>
      <c r="H3354">
        <v>-9999</v>
      </c>
      <c r="I3354" s="5">
        <v>-9999</v>
      </c>
      <c r="J3354" s="4" t="s">
        <v>135</v>
      </c>
      <c r="K3354" t="s">
        <v>80</v>
      </c>
      <c r="L3354" t="s">
        <v>2</v>
      </c>
      <c r="M3354" t="s">
        <v>3</v>
      </c>
      <c r="N3354" t="s">
        <v>162</v>
      </c>
      <c r="O3354">
        <v>3.8000000000000002E-5</v>
      </c>
      <c r="P3354">
        <v>2.445E-2</v>
      </c>
      <c r="Q3354">
        <v>9.8999999999999994E-5</v>
      </c>
    </row>
    <row r="3355" spans="1:17" x14ac:dyDescent="0.25">
      <c r="A3355" t="s">
        <v>1</v>
      </c>
      <c r="C3355">
        <v>0</v>
      </c>
      <c r="D3355">
        <v>0</v>
      </c>
      <c r="E3355" t="s">
        <v>135</v>
      </c>
      <c r="F3355" t="s">
        <v>0</v>
      </c>
      <c r="G3355" t="s">
        <v>145</v>
      </c>
      <c r="H3355">
        <v>-9999</v>
      </c>
      <c r="I3355" s="5">
        <v>-9999</v>
      </c>
      <c r="J3355" s="4" t="s">
        <v>135</v>
      </c>
      <c r="K3355" t="s">
        <v>80</v>
      </c>
      <c r="L3355" t="s">
        <v>2</v>
      </c>
      <c r="M3355" t="s">
        <v>3</v>
      </c>
      <c r="N3355" t="s">
        <v>162</v>
      </c>
      <c r="O3355">
        <v>7.6800000000000002E-4</v>
      </c>
      <c r="P3355">
        <v>0.49182700000000001</v>
      </c>
      <c r="Q3355">
        <v>1.99E-3</v>
      </c>
    </row>
    <row r="3356" spans="1:17" x14ac:dyDescent="0.25">
      <c r="A3356" t="s">
        <v>1</v>
      </c>
      <c r="C3356">
        <v>0</v>
      </c>
      <c r="D3356">
        <v>0</v>
      </c>
      <c r="E3356" t="s">
        <v>135</v>
      </c>
      <c r="F3356" t="s">
        <v>0</v>
      </c>
      <c r="G3356" t="s">
        <v>145</v>
      </c>
      <c r="H3356">
        <v>-9999</v>
      </c>
      <c r="I3356" s="5">
        <v>-9999</v>
      </c>
      <c r="J3356" s="4" t="s">
        <v>135</v>
      </c>
      <c r="K3356" t="s">
        <v>80</v>
      </c>
      <c r="L3356" t="s">
        <v>2</v>
      </c>
      <c r="M3356" t="s">
        <v>3</v>
      </c>
      <c r="N3356" t="s">
        <v>162</v>
      </c>
      <c r="O3356">
        <v>7.8069999999999997E-3</v>
      </c>
      <c r="P3356">
        <v>4.9965349999999997</v>
      </c>
      <c r="Q3356">
        <v>2.0219999999999998E-2</v>
      </c>
    </row>
    <row r="3357" spans="1:17" x14ac:dyDescent="0.25">
      <c r="A3357" t="s">
        <v>1</v>
      </c>
      <c r="C3357">
        <v>0</v>
      </c>
      <c r="D3357">
        <v>0</v>
      </c>
      <c r="E3357" t="s">
        <v>135</v>
      </c>
      <c r="F3357" t="s">
        <v>0</v>
      </c>
      <c r="G3357" t="s">
        <v>145</v>
      </c>
      <c r="H3357">
        <v>-9999</v>
      </c>
      <c r="I3357" s="5">
        <v>-9999</v>
      </c>
      <c r="J3357" s="4" t="s">
        <v>135</v>
      </c>
      <c r="K3357" t="s">
        <v>80</v>
      </c>
      <c r="L3357" t="s">
        <v>2</v>
      </c>
      <c r="M3357" t="s">
        <v>3</v>
      </c>
      <c r="N3357" t="s">
        <v>162</v>
      </c>
      <c r="O3357">
        <v>3.8999999999999999E-5</v>
      </c>
      <c r="P3357">
        <v>2.5173999999999998E-2</v>
      </c>
      <c r="Q3357">
        <v>1.02E-4</v>
      </c>
    </row>
    <row r="3358" spans="1:17" x14ac:dyDescent="0.25">
      <c r="A3358" t="s">
        <v>1</v>
      </c>
      <c r="C3358">
        <v>0</v>
      </c>
      <c r="D3358">
        <v>0</v>
      </c>
      <c r="E3358" t="s">
        <v>135</v>
      </c>
      <c r="F3358" t="s">
        <v>0</v>
      </c>
      <c r="G3358" t="s">
        <v>145</v>
      </c>
      <c r="H3358">
        <v>-9999</v>
      </c>
      <c r="I3358" s="5">
        <v>-9999</v>
      </c>
      <c r="J3358" s="4" t="s">
        <v>135</v>
      </c>
      <c r="K3358" t="s">
        <v>80</v>
      </c>
      <c r="L3358" t="s">
        <v>2</v>
      </c>
      <c r="M3358" t="s">
        <v>3</v>
      </c>
      <c r="N3358" t="s">
        <v>162</v>
      </c>
      <c r="O3358">
        <v>1.46E-4</v>
      </c>
      <c r="P3358">
        <v>9.3531000000000003E-2</v>
      </c>
      <c r="Q3358">
        <v>3.79E-4</v>
      </c>
    </row>
    <row r="3359" spans="1:17" x14ac:dyDescent="0.25">
      <c r="A3359" t="s">
        <v>1</v>
      </c>
      <c r="C3359">
        <v>0</v>
      </c>
      <c r="D3359">
        <v>0</v>
      </c>
      <c r="E3359" t="s">
        <v>135</v>
      </c>
      <c r="F3359" t="s">
        <v>0</v>
      </c>
      <c r="G3359" t="s">
        <v>145</v>
      </c>
      <c r="H3359">
        <v>-9999</v>
      </c>
      <c r="I3359" s="5">
        <v>-9999</v>
      </c>
      <c r="J3359" s="4" t="s">
        <v>135</v>
      </c>
      <c r="K3359" t="s">
        <v>80</v>
      </c>
      <c r="L3359" t="s">
        <v>2</v>
      </c>
      <c r="M3359" t="s">
        <v>3</v>
      </c>
      <c r="N3359" t="s">
        <v>162</v>
      </c>
      <c r="O3359">
        <v>1.585E-3</v>
      </c>
      <c r="P3359">
        <v>1.014202</v>
      </c>
      <c r="Q3359">
        <v>4.104E-3</v>
      </c>
    </row>
    <row r="3360" spans="1:17" x14ac:dyDescent="0.25">
      <c r="A3360" t="s">
        <v>1</v>
      </c>
      <c r="C3360">
        <v>0</v>
      </c>
      <c r="D3360">
        <v>0</v>
      </c>
      <c r="E3360" t="s">
        <v>135</v>
      </c>
      <c r="F3360" t="s">
        <v>0</v>
      </c>
      <c r="G3360" t="s">
        <v>145</v>
      </c>
      <c r="H3360">
        <v>-9999</v>
      </c>
      <c r="I3360" s="5">
        <v>-9999</v>
      </c>
      <c r="J3360" s="4" t="s">
        <v>135</v>
      </c>
      <c r="K3360" t="s">
        <v>80</v>
      </c>
      <c r="L3360" t="s">
        <v>2</v>
      </c>
      <c r="M3360" t="s">
        <v>3</v>
      </c>
      <c r="N3360" t="s">
        <v>162</v>
      </c>
      <c r="O3360">
        <v>4.0200000000000001E-4</v>
      </c>
      <c r="P3360">
        <v>0.25734800000000002</v>
      </c>
      <c r="Q3360">
        <v>1.041E-3</v>
      </c>
    </row>
    <row r="3361" spans="1:17" x14ac:dyDescent="0.25">
      <c r="A3361" t="s">
        <v>1</v>
      </c>
      <c r="C3361">
        <v>0</v>
      </c>
      <c r="D3361">
        <v>0</v>
      </c>
      <c r="E3361" t="s">
        <v>135</v>
      </c>
      <c r="F3361" t="s">
        <v>0</v>
      </c>
      <c r="G3361" t="s">
        <v>145</v>
      </c>
      <c r="H3361">
        <v>-9999</v>
      </c>
      <c r="I3361" s="5">
        <v>-9999</v>
      </c>
      <c r="J3361" s="4" t="s">
        <v>135</v>
      </c>
      <c r="K3361" t="s">
        <v>81</v>
      </c>
      <c r="L3361" t="s">
        <v>2</v>
      </c>
      <c r="M3361" t="s">
        <v>3</v>
      </c>
      <c r="N3361" t="s">
        <v>162</v>
      </c>
      <c r="O3361">
        <v>7.8702999999999995E-2</v>
      </c>
      <c r="P3361">
        <v>50.370122000000002</v>
      </c>
      <c r="Q3361">
        <v>0.20384099999999999</v>
      </c>
    </row>
    <row r="3362" spans="1:17" x14ac:dyDescent="0.25">
      <c r="A3362" t="s">
        <v>1</v>
      </c>
      <c r="C3362">
        <v>0</v>
      </c>
      <c r="D3362">
        <v>0</v>
      </c>
      <c r="E3362" t="s">
        <v>135</v>
      </c>
      <c r="F3362" t="s">
        <v>0</v>
      </c>
      <c r="G3362" t="s">
        <v>145</v>
      </c>
      <c r="H3362">
        <v>-9999</v>
      </c>
      <c r="I3362" s="5">
        <v>-9999</v>
      </c>
      <c r="J3362" s="4" t="s">
        <v>135</v>
      </c>
      <c r="K3362" t="s">
        <v>80</v>
      </c>
      <c r="L3362" t="s">
        <v>2</v>
      </c>
      <c r="M3362" t="s">
        <v>3</v>
      </c>
      <c r="N3362" t="s">
        <v>162</v>
      </c>
      <c r="O3362">
        <v>3.754E-3</v>
      </c>
      <c r="P3362">
        <v>2.4023099999999999</v>
      </c>
      <c r="Q3362">
        <v>9.7219999999999997E-3</v>
      </c>
    </row>
    <row r="3363" spans="1:17" x14ac:dyDescent="0.25">
      <c r="A3363" t="s">
        <v>1</v>
      </c>
      <c r="C3363">
        <v>0</v>
      </c>
      <c r="D3363">
        <v>0</v>
      </c>
      <c r="E3363" t="s">
        <v>135</v>
      </c>
      <c r="F3363" t="s">
        <v>0</v>
      </c>
      <c r="G3363" t="s">
        <v>145</v>
      </c>
      <c r="H3363">
        <v>-9999</v>
      </c>
      <c r="I3363" s="5">
        <v>-9999</v>
      </c>
      <c r="J3363" s="4" t="s">
        <v>135</v>
      </c>
      <c r="K3363" t="s">
        <v>80</v>
      </c>
      <c r="L3363" t="s">
        <v>2</v>
      </c>
      <c r="M3363" t="s">
        <v>3</v>
      </c>
      <c r="N3363" t="s">
        <v>162</v>
      </c>
      <c r="O3363">
        <v>5.0000000000000002E-5</v>
      </c>
      <c r="P3363">
        <v>3.1718000000000003E-2</v>
      </c>
      <c r="Q3363">
        <v>1.2799999999999999E-4</v>
      </c>
    </row>
    <row r="3364" spans="1:17" x14ac:dyDescent="0.25">
      <c r="A3364" t="s">
        <v>1</v>
      </c>
      <c r="C3364">
        <v>0</v>
      </c>
      <c r="D3364">
        <v>0</v>
      </c>
      <c r="E3364" t="s">
        <v>135</v>
      </c>
      <c r="F3364" t="s">
        <v>0</v>
      </c>
      <c r="G3364" t="s">
        <v>145</v>
      </c>
      <c r="H3364">
        <v>-9999</v>
      </c>
      <c r="I3364" s="5">
        <v>-9999</v>
      </c>
      <c r="J3364" s="4" t="s">
        <v>135</v>
      </c>
      <c r="K3364" t="s">
        <v>80</v>
      </c>
      <c r="L3364" t="s">
        <v>2</v>
      </c>
      <c r="M3364" t="s">
        <v>3</v>
      </c>
      <c r="N3364" t="s">
        <v>162</v>
      </c>
      <c r="O3364">
        <v>7.6559999999999996E-3</v>
      </c>
      <c r="P3364">
        <v>4.8997650000000004</v>
      </c>
      <c r="Q3364">
        <v>1.9828999999999999E-2</v>
      </c>
    </row>
    <row r="3365" spans="1:17" x14ac:dyDescent="0.25">
      <c r="A3365" t="s">
        <v>1</v>
      </c>
      <c r="C3365">
        <v>0</v>
      </c>
      <c r="D3365">
        <v>0</v>
      </c>
      <c r="E3365" t="s">
        <v>135</v>
      </c>
      <c r="F3365" t="s">
        <v>0</v>
      </c>
      <c r="G3365" t="s">
        <v>145</v>
      </c>
      <c r="H3365">
        <v>-9999</v>
      </c>
      <c r="I3365" s="5">
        <v>-9999</v>
      </c>
      <c r="J3365" s="4" t="s">
        <v>135</v>
      </c>
      <c r="K3365" t="s">
        <v>81</v>
      </c>
      <c r="L3365" t="s">
        <v>2</v>
      </c>
      <c r="M3365" t="s">
        <v>3</v>
      </c>
      <c r="N3365" t="s">
        <v>162</v>
      </c>
      <c r="O3365">
        <v>2.7300000000000002E-4</v>
      </c>
      <c r="P3365">
        <v>0.174433</v>
      </c>
      <c r="Q3365">
        <v>7.0600000000000003E-4</v>
      </c>
    </row>
    <row r="3366" spans="1:17" x14ac:dyDescent="0.25">
      <c r="A3366" t="s">
        <v>1</v>
      </c>
      <c r="C3366">
        <v>0</v>
      </c>
      <c r="D3366">
        <v>0</v>
      </c>
      <c r="E3366" t="s">
        <v>135</v>
      </c>
      <c r="F3366" t="s">
        <v>0</v>
      </c>
      <c r="G3366" t="s">
        <v>145</v>
      </c>
      <c r="H3366">
        <v>-9999</v>
      </c>
      <c r="I3366" s="5">
        <v>-9999</v>
      </c>
      <c r="J3366" s="4" t="s">
        <v>135</v>
      </c>
      <c r="K3366" t="s">
        <v>81</v>
      </c>
      <c r="L3366" t="s">
        <v>2</v>
      </c>
      <c r="M3366" t="s">
        <v>3</v>
      </c>
      <c r="N3366" t="s">
        <v>162</v>
      </c>
      <c r="O3366">
        <v>1.9269999999999999E-3</v>
      </c>
      <c r="P3366">
        <v>1.233171</v>
      </c>
      <c r="Q3366">
        <v>4.9899999999999996E-3</v>
      </c>
    </row>
    <row r="3367" spans="1:17" x14ac:dyDescent="0.25">
      <c r="A3367" t="s">
        <v>1</v>
      </c>
      <c r="C3367">
        <v>0</v>
      </c>
      <c r="D3367">
        <v>0</v>
      </c>
      <c r="E3367" t="s">
        <v>135</v>
      </c>
      <c r="F3367" t="s">
        <v>0</v>
      </c>
      <c r="G3367" t="s">
        <v>145</v>
      </c>
      <c r="H3367">
        <v>-9999</v>
      </c>
      <c r="I3367" s="5">
        <v>-9999</v>
      </c>
      <c r="J3367" s="4" t="s">
        <v>135</v>
      </c>
      <c r="K3367" t="s">
        <v>80</v>
      </c>
      <c r="L3367" t="s">
        <v>2</v>
      </c>
      <c r="M3367" t="s">
        <v>3</v>
      </c>
      <c r="N3367" t="s">
        <v>162</v>
      </c>
      <c r="O3367">
        <v>5.0000000000000004E-6</v>
      </c>
      <c r="P3367">
        <v>3.4989999999999999E-3</v>
      </c>
      <c r="Q3367">
        <v>1.4E-5</v>
      </c>
    </row>
    <row r="3368" spans="1:17" x14ac:dyDescent="0.25">
      <c r="A3368" t="s">
        <v>1</v>
      </c>
      <c r="C3368">
        <v>0</v>
      </c>
      <c r="D3368">
        <v>0</v>
      </c>
      <c r="E3368" t="s">
        <v>135</v>
      </c>
      <c r="F3368" t="s">
        <v>0</v>
      </c>
      <c r="G3368" t="s">
        <v>145</v>
      </c>
      <c r="H3368">
        <v>-9999</v>
      </c>
      <c r="I3368" s="5">
        <v>-9999</v>
      </c>
      <c r="J3368" s="4" t="s">
        <v>135</v>
      </c>
      <c r="K3368" t="s">
        <v>80</v>
      </c>
      <c r="L3368" t="s">
        <v>2</v>
      </c>
      <c r="M3368" t="s">
        <v>3</v>
      </c>
      <c r="N3368" t="s">
        <v>162</v>
      </c>
      <c r="O3368">
        <v>2.9E-5</v>
      </c>
      <c r="P3368">
        <v>1.8876E-2</v>
      </c>
      <c r="Q3368">
        <v>7.6000000000000004E-5</v>
      </c>
    </row>
    <row r="3369" spans="1:17" x14ac:dyDescent="0.25">
      <c r="A3369" t="s">
        <v>1</v>
      </c>
      <c r="C3369">
        <v>0</v>
      </c>
      <c r="D3369">
        <v>0</v>
      </c>
      <c r="E3369" t="s">
        <v>135</v>
      </c>
      <c r="F3369" t="s">
        <v>0</v>
      </c>
      <c r="G3369" t="s">
        <v>145</v>
      </c>
      <c r="H3369">
        <v>-9999</v>
      </c>
      <c r="I3369" s="5">
        <v>-9999</v>
      </c>
      <c r="J3369" s="4" t="s">
        <v>135</v>
      </c>
      <c r="K3369" t="s">
        <v>81</v>
      </c>
      <c r="L3369" t="s">
        <v>2</v>
      </c>
      <c r="M3369" t="s">
        <v>3</v>
      </c>
      <c r="N3369" t="s">
        <v>162</v>
      </c>
      <c r="O3369">
        <v>1.66E-3</v>
      </c>
      <c r="P3369">
        <v>1.0621339999999999</v>
      </c>
      <c r="Q3369">
        <v>4.2979999999999997E-3</v>
      </c>
    </row>
    <row r="3370" spans="1:17" x14ac:dyDescent="0.25">
      <c r="A3370" t="s">
        <v>1</v>
      </c>
      <c r="C3370">
        <v>0</v>
      </c>
      <c r="D3370">
        <v>0</v>
      </c>
      <c r="E3370" t="s">
        <v>135</v>
      </c>
      <c r="F3370" t="s">
        <v>0</v>
      </c>
      <c r="G3370" t="s">
        <v>145</v>
      </c>
      <c r="H3370">
        <v>-9999</v>
      </c>
      <c r="I3370" s="5">
        <v>-9999</v>
      </c>
      <c r="J3370" s="4" t="s">
        <v>135</v>
      </c>
      <c r="K3370" t="s">
        <v>88</v>
      </c>
      <c r="L3370" t="s">
        <v>2</v>
      </c>
      <c r="M3370" t="s">
        <v>3</v>
      </c>
      <c r="N3370" t="s">
        <v>162</v>
      </c>
      <c r="O3370">
        <v>9.0000000000000006E-5</v>
      </c>
      <c r="P3370">
        <v>5.74E-2</v>
      </c>
      <c r="Q3370">
        <v>2.32E-4</v>
      </c>
    </row>
    <row r="3371" spans="1:17" x14ac:dyDescent="0.25">
      <c r="A3371" t="s">
        <v>1</v>
      </c>
      <c r="C3371">
        <v>0</v>
      </c>
      <c r="D3371">
        <v>0</v>
      </c>
      <c r="E3371" t="s">
        <v>135</v>
      </c>
      <c r="F3371" t="s">
        <v>0</v>
      </c>
      <c r="G3371" t="s">
        <v>145</v>
      </c>
      <c r="H3371">
        <v>-9999</v>
      </c>
      <c r="I3371" s="5">
        <v>-9999</v>
      </c>
      <c r="J3371" s="4" t="s">
        <v>135</v>
      </c>
      <c r="K3371" t="s">
        <v>80</v>
      </c>
      <c r="L3371" t="s">
        <v>2</v>
      </c>
      <c r="M3371" t="s">
        <v>3</v>
      </c>
      <c r="N3371" t="s">
        <v>162</v>
      </c>
      <c r="O3371">
        <v>1.2489E-2</v>
      </c>
      <c r="P3371">
        <v>7.9930130000000004</v>
      </c>
      <c r="Q3371">
        <v>3.2347000000000001E-2</v>
      </c>
    </row>
    <row r="3372" spans="1:17" x14ac:dyDescent="0.25">
      <c r="A3372" t="s">
        <v>1</v>
      </c>
      <c r="C3372">
        <v>0</v>
      </c>
      <c r="D3372">
        <v>0</v>
      </c>
      <c r="E3372" t="s">
        <v>135</v>
      </c>
      <c r="F3372" t="s">
        <v>0</v>
      </c>
      <c r="G3372" t="s">
        <v>145</v>
      </c>
      <c r="H3372">
        <v>-9999</v>
      </c>
      <c r="I3372" s="5">
        <v>-9999</v>
      </c>
      <c r="J3372" s="4" t="s">
        <v>135</v>
      </c>
      <c r="K3372" t="s">
        <v>80</v>
      </c>
      <c r="L3372" t="s">
        <v>2</v>
      </c>
      <c r="M3372" t="s">
        <v>3</v>
      </c>
      <c r="N3372" t="s">
        <v>162</v>
      </c>
      <c r="O3372">
        <v>4.8799999999999999E-4</v>
      </c>
      <c r="P3372">
        <v>0.31227199999999999</v>
      </c>
      <c r="Q3372">
        <v>1.2639999999999999E-3</v>
      </c>
    </row>
    <row r="3373" spans="1:17" x14ac:dyDescent="0.25">
      <c r="A3373" t="s">
        <v>1</v>
      </c>
      <c r="C3373">
        <v>0</v>
      </c>
      <c r="D3373">
        <v>0</v>
      </c>
      <c r="E3373" t="s">
        <v>135</v>
      </c>
      <c r="F3373" t="s">
        <v>0</v>
      </c>
      <c r="G3373" t="s">
        <v>145</v>
      </c>
      <c r="H3373">
        <v>-9999</v>
      </c>
      <c r="I3373" s="5">
        <v>-9999</v>
      </c>
      <c r="J3373" s="4" t="s">
        <v>135</v>
      </c>
      <c r="K3373" t="s">
        <v>80</v>
      </c>
      <c r="L3373" t="s">
        <v>2</v>
      </c>
      <c r="M3373" t="s">
        <v>3</v>
      </c>
      <c r="N3373" t="s">
        <v>162</v>
      </c>
      <c r="O3373">
        <v>9.8799999999999995E-4</v>
      </c>
      <c r="P3373">
        <v>0.63207599999999997</v>
      </c>
      <c r="Q3373">
        <v>2.5579999999999999E-3</v>
      </c>
    </row>
    <row r="3374" spans="1:17" x14ac:dyDescent="0.25">
      <c r="A3374" t="s">
        <v>1</v>
      </c>
      <c r="C3374">
        <v>0</v>
      </c>
      <c r="D3374">
        <v>0</v>
      </c>
      <c r="E3374" t="s">
        <v>135</v>
      </c>
      <c r="F3374" t="s">
        <v>0</v>
      </c>
      <c r="G3374" t="s">
        <v>145</v>
      </c>
      <c r="H3374">
        <v>-9999</v>
      </c>
      <c r="I3374" s="5">
        <v>-9999</v>
      </c>
      <c r="J3374" s="4" t="s">
        <v>135</v>
      </c>
      <c r="K3374" t="s">
        <v>80</v>
      </c>
      <c r="L3374" t="s">
        <v>2</v>
      </c>
      <c r="M3374" t="s">
        <v>3</v>
      </c>
      <c r="N3374" t="s">
        <v>162</v>
      </c>
      <c r="O3374">
        <v>1.041E-3</v>
      </c>
      <c r="P3374">
        <v>0.66640900000000003</v>
      </c>
      <c r="Q3374">
        <v>2.6970000000000002E-3</v>
      </c>
    </row>
    <row r="3375" spans="1:17" x14ac:dyDescent="0.25">
      <c r="A3375" t="s">
        <v>1</v>
      </c>
      <c r="C3375">
        <v>0</v>
      </c>
      <c r="D3375">
        <v>0</v>
      </c>
      <c r="E3375" t="s">
        <v>135</v>
      </c>
      <c r="F3375" t="s">
        <v>0</v>
      </c>
      <c r="G3375" t="s">
        <v>145</v>
      </c>
      <c r="H3375">
        <v>-9999</v>
      </c>
      <c r="I3375" s="5">
        <v>-9999</v>
      </c>
      <c r="J3375" s="4" t="s">
        <v>135</v>
      </c>
      <c r="K3375" t="s">
        <v>80</v>
      </c>
      <c r="L3375" t="s">
        <v>2</v>
      </c>
      <c r="M3375" t="s">
        <v>3</v>
      </c>
      <c r="N3375" t="s">
        <v>162</v>
      </c>
      <c r="O3375">
        <v>4.1E-5</v>
      </c>
      <c r="P3375">
        <v>2.6314000000000001E-2</v>
      </c>
      <c r="Q3375">
        <v>1.06E-4</v>
      </c>
    </row>
    <row r="3376" spans="1:17" x14ac:dyDescent="0.25">
      <c r="A3376" t="s">
        <v>1</v>
      </c>
      <c r="C3376">
        <v>0</v>
      </c>
      <c r="D3376">
        <v>0</v>
      </c>
      <c r="E3376" t="s">
        <v>135</v>
      </c>
      <c r="F3376" t="s">
        <v>0</v>
      </c>
      <c r="G3376" t="s">
        <v>145</v>
      </c>
      <c r="H3376">
        <v>-9999</v>
      </c>
      <c r="I3376" s="5">
        <v>-9999</v>
      </c>
      <c r="J3376" s="4" t="s">
        <v>135</v>
      </c>
      <c r="K3376" t="s">
        <v>80</v>
      </c>
      <c r="L3376" t="s">
        <v>2</v>
      </c>
      <c r="M3376" t="s">
        <v>3</v>
      </c>
      <c r="N3376" t="s">
        <v>162</v>
      </c>
      <c r="O3376">
        <v>6.0999999999999999E-5</v>
      </c>
      <c r="P3376">
        <v>3.9165999999999999E-2</v>
      </c>
      <c r="Q3376">
        <v>1.5899999999999999E-4</v>
      </c>
    </row>
    <row r="3377" spans="1:17" x14ac:dyDescent="0.25">
      <c r="A3377" t="s">
        <v>1</v>
      </c>
      <c r="C3377">
        <v>0</v>
      </c>
      <c r="D3377">
        <v>0</v>
      </c>
      <c r="E3377" t="s">
        <v>135</v>
      </c>
      <c r="F3377" t="s">
        <v>0</v>
      </c>
      <c r="G3377" t="s">
        <v>145</v>
      </c>
      <c r="H3377">
        <v>-9999</v>
      </c>
      <c r="I3377" s="5">
        <v>-9999</v>
      </c>
      <c r="J3377" s="4" t="s">
        <v>135</v>
      </c>
      <c r="K3377" t="s">
        <v>80</v>
      </c>
      <c r="L3377" t="s">
        <v>2</v>
      </c>
      <c r="M3377" t="s">
        <v>3</v>
      </c>
      <c r="N3377" t="s">
        <v>162</v>
      </c>
      <c r="O3377">
        <v>0.120522</v>
      </c>
      <c r="P3377">
        <v>77.133956999999995</v>
      </c>
      <c r="Q3377">
        <v>0.31214999999999998</v>
      </c>
    </row>
    <row r="3378" spans="1:17" x14ac:dyDescent="0.25">
      <c r="A3378" t="s">
        <v>1</v>
      </c>
      <c r="C3378">
        <v>0</v>
      </c>
      <c r="D3378">
        <v>0</v>
      </c>
      <c r="E3378" t="s">
        <v>135</v>
      </c>
      <c r="F3378" t="s">
        <v>0</v>
      </c>
      <c r="G3378" t="s">
        <v>145</v>
      </c>
      <c r="H3378">
        <v>-9999</v>
      </c>
      <c r="I3378" s="5">
        <v>-9999</v>
      </c>
      <c r="J3378" s="4" t="s">
        <v>135</v>
      </c>
      <c r="K3378" t="s">
        <v>80</v>
      </c>
      <c r="L3378" t="s">
        <v>2</v>
      </c>
      <c r="M3378" t="s">
        <v>3</v>
      </c>
      <c r="N3378" t="s">
        <v>162</v>
      </c>
      <c r="O3378">
        <v>1.2135E-2</v>
      </c>
      <c r="P3378">
        <v>7.7665220000000001</v>
      </c>
      <c r="Q3378">
        <v>3.143E-2</v>
      </c>
    </row>
    <row r="3379" spans="1:17" x14ac:dyDescent="0.25">
      <c r="A3379" t="s">
        <v>1</v>
      </c>
      <c r="C3379">
        <v>0</v>
      </c>
      <c r="D3379">
        <v>0</v>
      </c>
      <c r="E3379" t="s">
        <v>135</v>
      </c>
      <c r="F3379" t="s">
        <v>0</v>
      </c>
      <c r="G3379" t="s">
        <v>145</v>
      </c>
      <c r="H3379">
        <v>-9999</v>
      </c>
      <c r="I3379" s="5">
        <v>-9999</v>
      </c>
      <c r="J3379" s="4" t="s">
        <v>135</v>
      </c>
      <c r="K3379" t="s">
        <v>80</v>
      </c>
      <c r="L3379" t="s">
        <v>2</v>
      </c>
      <c r="M3379" t="s">
        <v>3</v>
      </c>
      <c r="N3379" t="s">
        <v>162</v>
      </c>
      <c r="O3379">
        <v>5.1E-5</v>
      </c>
      <c r="P3379">
        <v>3.2611000000000001E-2</v>
      </c>
      <c r="Q3379">
        <v>1.3200000000000001E-4</v>
      </c>
    </row>
    <row r="3380" spans="1:17" x14ac:dyDescent="0.25">
      <c r="A3380" t="s">
        <v>1</v>
      </c>
      <c r="C3380">
        <v>0</v>
      </c>
      <c r="D3380">
        <v>0</v>
      </c>
      <c r="E3380" t="s">
        <v>135</v>
      </c>
      <c r="F3380" t="s">
        <v>0</v>
      </c>
      <c r="G3380" t="s">
        <v>145</v>
      </c>
      <c r="H3380">
        <v>-9999</v>
      </c>
      <c r="I3380" s="5">
        <v>-9999</v>
      </c>
      <c r="J3380" s="4" t="s">
        <v>135</v>
      </c>
      <c r="K3380" t="s">
        <v>80</v>
      </c>
      <c r="L3380" t="s">
        <v>2</v>
      </c>
      <c r="M3380" t="s">
        <v>3</v>
      </c>
      <c r="N3380" t="s">
        <v>162</v>
      </c>
      <c r="O3380">
        <v>4.8999999999999998E-5</v>
      </c>
      <c r="P3380">
        <v>3.1586000000000003E-2</v>
      </c>
      <c r="Q3380">
        <v>1.2799999999999999E-4</v>
      </c>
    </row>
    <row r="3381" spans="1:17" x14ac:dyDescent="0.25">
      <c r="A3381" t="s">
        <v>1</v>
      </c>
      <c r="C3381">
        <v>0</v>
      </c>
      <c r="D3381">
        <v>0</v>
      </c>
      <c r="E3381" t="s">
        <v>135</v>
      </c>
      <c r="F3381" t="s">
        <v>0</v>
      </c>
      <c r="G3381" t="s">
        <v>145</v>
      </c>
      <c r="H3381">
        <v>-9999</v>
      </c>
      <c r="I3381" s="5">
        <v>-9999</v>
      </c>
      <c r="J3381" s="4" t="s">
        <v>135</v>
      </c>
      <c r="K3381" t="s">
        <v>80</v>
      </c>
      <c r="L3381" t="s">
        <v>2</v>
      </c>
      <c r="M3381" t="s">
        <v>3</v>
      </c>
      <c r="N3381" t="s">
        <v>162</v>
      </c>
      <c r="O3381">
        <v>1.2507000000000001E-2</v>
      </c>
      <c r="P3381">
        <v>8.0045640000000002</v>
      </c>
      <c r="Q3381">
        <v>3.2392999999999998E-2</v>
      </c>
    </row>
    <row r="3382" spans="1:17" x14ac:dyDescent="0.25">
      <c r="A3382" t="s">
        <v>1</v>
      </c>
      <c r="C3382">
        <v>0</v>
      </c>
      <c r="D3382">
        <v>0</v>
      </c>
      <c r="E3382" t="s">
        <v>135</v>
      </c>
      <c r="F3382" t="s">
        <v>0</v>
      </c>
      <c r="G3382" t="s">
        <v>145</v>
      </c>
      <c r="H3382">
        <v>-9999</v>
      </c>
      <c r="I3382" s="5">
        <v>-9999</v>
      </c>
      <c r="J3382" s="4" t="s">
        <v>135</v>
      </c>
      <c r="K3382" t="s">
        <v>80</v>
      </c>
      <c r="L3382" t="s">
        <v>2</v>
      </c>
      <c r="M3382" t="s">
        <v>3</v>
      </c>
      <c r="N3382" t="s">
        <v>162</v>
      </c>
      <c r="O3382">
        <v>4.3999999999999999E-5</v>
      </c>
      <c r="P3382">
        <v>2.7869000000000001E-2</v>
      </c>
      <c r="Q3382">
        <v>1.13E-4</v>
      </c>
    </row>
    <row r="3383" spans="1:17" x14ac:dyDescent="0.25">
      <c r="A3383" t="s">
        <v>1</v>
      </c>
      <c r="C3383">
        <v>0</v>
      </c>
      <c r="D3383">
        <v>0</v>
      </c>
      <c r="E3383" t="s">
        <v>135</v>
      </c>
      <c r="F3383" t="s">
        <v>0</v>
      </c>
      <c r="G3383" t="s">
        <v>145</v>
      </c>
      <c r="H3383">
        <v>-9999</v>
      </c>
      <c r="I3383" s="5">
        <v>-9999</v>
      </c>
      <c r="J3383" s="4" t="s">
        <v>135</v>
      </c>
      <c r="K3383" t="s">
        <v>88</v>
      </c>
      <c r="L3383" t="s">
        <v>2</v>
      </c>
      <c r="M3383" t="s">
        <v>3</v>
      </c>
      <c r="N3383" t="s">
        <v>162</v>
      </c>
      <c r="O3383">
        <v>5.8200000000000005E-4</v>
      </c>
      <c r="P3383">
        <v>0.372618</v>
      </c>
      <c r="Q3383">
        <v>1.508E-3</v>
      </c>
    </row>
    <row r="3384" spans="1:17" x14ac:dyDescent="0.25">
      <c r="A3384" t="s">
        <v>1</v>
      </c>
      <c r="C3384">
        <v>0</v>
      </c>
      <c r="D3384">
        <v>0</v>
      </c>
      <c r="E3384" t="s">
        <v>135</v>
      </c>
      <c r="F3384" t="s">
        <v>0</v>
      </c>
      <c r="G3384" t="s">
        <v>145</v>
      </c>
      <c r="H3384">
        <v>-9999</v>
      </c>
      <c r="I3384" s="5">
        <v>-9999</v>
      </c>
      <c r="J3384" s="4" t="s">
        <v>135</v>
      </c>
      <c r="K3384" t="s">
        <v>88</v>
      </c>
      <c r="L3384" t="s">
        <v>2</v>
      </c>
      <c r="M3384" t="s">
        <v>3</v>
      </c>
      <c r="N3384" t="s">
        <v>162</v>
      </c>
      <c r="O3384">
        <v>4.1E-5</v>
      </c>
      <c r="P3384">
        <v>2.6342000000000001E-2</v>
      </c>
      <c r="Q3384">
        <v>1.07E-4</v>
      </c>
    </row>
    <row r="3385" spans="1:17" x14ac:dyDescent="0.25">
      <c r="A3385" t="s">
        <v>1</v>
      </c>
      <c r="C3385">
        <v>0</v>
      </c>
      <c r="D3385">
        <v>0</v>
      </c>
      <c r="E3385" t="s">
        <v>135</v>
      </c>
      <c r="F3385" t="s">
        <v>0</v>
      </c>
      <c r="G3385" t="s">
        <v>145</v>
      </c>
      <c r="H3385">
        <v>-9999</v>
      </c>
      <c r="I3385" s="5">
        <v>-9999</v>
      </c>
      <c r="J3385" s="4" t="s">
        <v>135</v>
      </c>
      <c r="K3385" t="s">
        <v>80</v>
      </c>
      <c r="L3385" t="s">
        <v>2</v>
      </c>
      <c r="M3385" t="s">
        <v>3</v>
      </c>
      <c r="N3385" t="s">
        <v>162</v>
      </c>
      <c r="O3385">
        <v>1.9599999999999999E-4</v>
      </c>
      <c r="P3385">
        <v>0.12559300000000001</v>
      </c>
      <c r="Q3385">
        <v>5.0799999999999999E-4</v>
      </c>
    </row>
    <row r="3386" spans="1:17" x14ac:dyDescent="0.25">
      <c r="A3386" t="s">
        <v>1</v>
      </c>
      <c r="C3386">
        <v>0</v>
      </c>
      <c r="D3386">
        <v>0</v>
      </c>
      <c r="E3386" t="s">
        <v>135</v>
      </c>
      <c r="F3386" t="s">
        <v>0</v>
      </c>
      <c r="G3386" t="s">
        <v>145</v>
      </c>
      <c r="H3386">
        <v>-9999</v>
      </c>
      <c r="I3386" s="5">
        <v>-9999</v>
      </c>
      <c r="J3386" s="4" t="s">
        <v>135</v>
      </c>
      <c r="K3386" t="s">
        <v>81</v>
      </c>
      <c r="L3386" t="s">
        <v>2</v>
      </c>
      <c r="M3386" t="s">
        <v>3</v>
      </c>
      <c r="N3386" t="s">
        <v>162</v>
      </c>
      <c r="O3386">
        <v>7.2400000000000003E-4</v>
      </c>
      <c r="P3386">
        <v>0.46340700000000001</v>
      </c>
      <c r="Q3386">
        <v>1.8749999999999999E-3</v>
      </c>
    </row>
    <row r="3387" spans="1:17" x14ac:dyDescent="0.25">
      <c r="A3387" t="s">
        <v>1</v>
      </c>
      <c r="C3387">
        <v>0</v>
      </c>
      <c r="D3387">
        <v>0</v>
      </c>
      <c r="E3387" t="s">
        <v>135</v>
      </c>
      <c r="F3387" t="s">
        <v>0</v>
      </c>
      <c r="G3387" t="s">
        <v>145</v>
      </c>
      <c r="H3387">
        <v>-9999</v>
      </c>
      <c r="I3387" s="5">
        <v>-9999</v>
      </c>
      <c r="J3387" s="4" t="s">
        <v>135</v>
      </c>
      <c r="K3387" t="s">
        <v>80</v>
      </c>
      <c r="L3387" t="s">
        <v>2</v>
      </c>
      <c r="M3387" t="s">
        <v>3</v>
      </c>
      <c r="N3387" t="s">
        <v>162</v>
      </c>
      <c r="O3387">
        <v>3.4999999999999997E-5</v>
      </c>
      <c r="P3387">
        <v>2.2244E-2</v>
      </c>
      <c r="Q3387">
        <v>9.0000000000000006E-5</v>
      </c>
    </row>
    <row r="3388" spans="1:17" x14ac:dyDescent="0.25">
      <c r="A3388" t="s">
        <v>1</v>
      </c>
      <c r="C3388">
        <v>0</v>
      </c>
      <c r="D3388">
        <v>0</v>
      </c>
      <c r="E3388" t="s">
        <v>135</v>
      </c>
      <c r="F3388" t="s">
        <v>0</v>
      </c>
      <c r="G3388" t="s">
        <v>145</v>
      </c>
      <c r="H3388">
        <v>-9999</v>
      </c>
      <c r="I3388" s="5">
        <v>-9999</v>
      </c>
      <c r="J3388" s="4" t="s">
        <v>135</v>
      </c>
      <c r="K3388" t="s">
        <v>80</v>
      </c>
      <c r="L3388" t="s">
        <v>2</v>
      </c>
      <c r="M3388" t="s">
        <v>3</v>
      </c>
      <c r="N3388" t="s">
        <v>162</v>
      </c>
      <c r="O3388">
        <v>1.8100000000000001E-4</v>
      </c>
      <c r="P3388">
        <v>0.115664</v>
      </c>
      <c r="Q3388">
        <v>4.6799999999999999E-4</v>
      </c>
    </row>
    <row r="3389" spans="1:17" x14ac:dyDescent="0.25">
      <c r="A3389" t="s">
        <v>1</v>
      </c>
      <c r="C3389">
        <v>0</v>
      </c>
      <c r="D3389">
        <v>0</v>
      </c>
      <c r="E3389" t="s">
        <v>135</v>
      </c>
      <c r="F3389" t="s">
        <v>0</v>
      </c>
      <c r="G3389" t="s">
        <v>145</v>
      </c>
      <c r="H3389">
        <v>-9999</v>
      </c>
      <c r="I3389" s="5">
        <v>-9999</v>
      </c>
      <c r="J3389" s="4" t="s">
        <v>135</v>
      </c>
      <c r="K3389" t="s">
        <v>88</v>
      </c>
      <c r="L3389" t="s">
        <v>2</v>
      </c>
      <c r="M3389" t="s">
        <v>3</v>
      </c>
      <c r="N3389" t="s">
        <v>162</v>
      </c>
      <c r="O3389">
        <v>3.2299999999999999E-4</v>
      </c>
      <c r="P3389">
        <v>0.20689399999999999</v>
      </c>
      <c r="Q3389">
        <v>8.3699999999999996E-4</v>
      </c>
    </row>
    <row r="3390" spans="1:17" x14ac:dyDescent="0.25">
      <c r="A3390" t="s">
        <v>1</v>
      </c>
      <c r="C3390">
        <v>0</v>
      </c>
      <c r="D3390">
        <v>0</v>
      </c>
      <c r="E3390" t="s">
        <v>135</v>
      </c>
      <c r="F3390" t="s">
        <v>0</v>
      </c>
      <c r="G3390" t="s">
        <v>145</v>
      </c>
      <c r="H3390">
        <v>-9999</v>
      </c>
      <c r="I3390" s="5">
        <v>-9999</v>
      </c>
      <c r="J3390" s="4" t="s">
        <v>135</v>
      </c>
      <c r="K3390" t="s">
        <v>80</v>
      </c>
      <c r="L3390" t="s">
        <v>2</v>
      </c>
      <c r="M3390" t="s">
        <v>3</v>
      </c>
      <c r="N3390" t="s">
        <v>162</v>
      </c>
      <c r="O3390">
        <v>5.6300000000000002E-4</v>
      </c>
      <c r="P3390">
        <v>0.36055900000000002</v>
      </c>
      <c r="Q3390">
        <v>1.459E-3</v>
      </c>
    </row>
    <row r="3391" spans="1:17" x14ac:dyDescent="0.25">
      <c r="A3391" t="s">
        <v>1</v>
      </c>
      <c r="C3391">
        <v>0</v>
      </c>
      <c r="D3391">
        <v>0</v>
      </c>
      <c r="E3391" t="s">
        <v>135</v>
      </c>
      <c r="F3391" t="s">
        <v>0</v>
      </c>
      <c r="G3391" t="s">
        <v>145</v>
      </c>
      <c r="H3391">
        <v>-9999</v>
      </c>
      <c r="I3391" s="5">
        <v>-9999</v>
      </c>
      <c r="J3391" s="4" t="s">
        <v>135</v>
      </c>
      <c r="K3391" t="s">
        <v>80</v>
      </c>
      <c r="L3391" t="s">
        <v>2</v>
      </c>
      <c r="M3391" t="s">
        <v>3</v>
      </c>
      <c r="N3391" t="s">
        <v>162</v>
      </c>
      <c r="O3391">
        <v>5.5000000000000002E-5</v>
      </c>
      <c r="P3391">
        <v>3.4915000000000002E-2</v>
      </c>
      <c r="Q3391">
        <v>1.4100000000000001E-4</v>
      </c>
    </row>
    <row r="3392" spans="1:17" x14ac:dyDescent="0.25">
      <c r="A3392" t="s">
        <v>1</v>
      </c>
      <c r="C3392">
        <v>0</v>
      </c>
      <c r="D3392">
        <v>0</v>
      </c>
      <c r="E3392" t="s">
        <v>135</v>
      </c>
      <c r="F3392" t="s">
        <v>0</v>
      </c>
      <c r="G3392" t="s">
        <v>145</v>
      </c>
      <c r="H3392">
        <v>-9999</v>
      </c>
      <c r="I3392" s="5">
        <v>-9999</v>
      </c>
      <c r="J3392" s="4" t="s">
        <v>135</v>
      </c>
      <c r="K3392" t="s">
        <v>80</v>
      </c>
      <c r="L3392" t="s">
        <v>2</v>
      </c>
      <c r="M3392" t="s">
        <v>3</v>
      </c>
      <c r="N3392" t="s">
        <v>162</v>
      </c>
      <c r="O3392">
        <v>2.5950000000000001E-3</v>
      </c>
      <c r="P3392">
        <v>1.660625</v>
      </c>
      <c r="Q3392">
        <v>6.7200000000000003E-3</v>
      </c>
    </row>
    <row r="3393" spans="1:17" x14ac:dyDescent="0.25">
      <c r="A3393" t="s">
        <v>1</v>
      </c>
      <c r="C3393">
        <v>0</v>
      </c>
      <c r="D3393">
        <v>0</v>
      </c>
      <c r="E3393" t="s">
        <v>135</v>
      </c>
      <c r="F3393" t="s">
        <v>0</v>
      </c>
      <c r="G3393" t="s">
        <v>145</v>
      </c>
      <c r="H3393">
        <v>-9999</v>
      </c>
      <c r="I3393" s="5">
        <v>-9999</v>
      </c>
      <c r="J3393" s="4" t="s">
        <v>135</v>
      </c>
      <c r="K3393" t="s">
        <v>88</v>
      </c>
      <c r="L3393" t="s">
        <v>2</v>
      </c>
      <c r="M3393" t="s">
        <v>3</v>
      </c>
      <c r="N3393" t="s">
        <v>162</v>
      </c>
      <c r="O3393">
        <v>7.8100000000000001E-4</v>
      </c>
      <c r="P3393">
        <v>0.49953399999999998</v>
      </c>
      <c r="Q3393">
        <v>2.0219999999999999E-3</v>
      </c>
    </row>
    <row r="3394" spans="1:17" x14ac:dyDescent="0.25">
      <c r="A3394" t="s">
        <v>1</v>
      </c>
      <c r="C3394">
        <v>0</v>
      </c>
      <c r="D3394">
        <v>0</v>
      </c>
      <c r="E3394" t="s">
        <v>135</v>
      </c>
      <c r="F3394" t="s">
        <v>0</v>
      </c>
      <c r="G3394" t="s">
        <v>145</v>
      </c>
      <c r="H3394">
        <v>-9999</v>
      </c>
      <c r="I3394" s="5">
        <v>-9999</v>
      </c>
      <c r="J3394" s="4" t="s">
        <v>135</v>
      </c>
      <c r="K3394" t="s">
        <v>80</v>
      </c>
      <c r="L3394" t="s">
        <v>2</v>
      </c>
      <c r="M3394" t="s">
        <v>3</v>
      </c>
      <c r="N3394" t="s">
        <v>162</v>
      </c>
      <c r="O3394">
        <v>5.4357000000000003E-2</v>
      </c>
      <c r="P3394">
        <v>34.788240999999999</v>
      </c>
      <c r="Q3394">
        <v>0.14078299999999999</v>
      </c>
    </row>
    <row r="3395" spans="1:17" x14ac:dyDescent="0.25">
      <c r="A3395" t="s">
        <v>1</v>
      </c>
      <c r="C3395">
        <v>0</v>
      </c>
      <c r="D3395">
        <v>0</v>
      </c>
      <c r="E3395" t="s">
        <v>135</v>
      </c>
      <c r="F3395" t="s">
        <v>0</v>
      </c>
      <c r="G3395" t="s">
        <v>145</v>
      </c>
      <c r="H3395">
        <v>-9999</v>
      </c>
      <c r="I3395" s="5">
        <v>-9999</v>
      </c>
      <c r="J3395" s="4" t="s">
        <v>135</v>
      </c>
      <c r="K3395" t="s">
        <v>80</v>
      </c>
      <c r="L3395" t="s">
        <v>2</v>
      </c>
      <c r="M3395" t="s">
        <v>3</v>
      </c>
      <c r="N3395" t="s">
        <v>162</v>
      </c>
      <c r="O3395">
        <v>2.9100000000000003E-4</v>
      </c>
      <c r="P3395">
        <v>0.18648200000000001</v>
      </c>
      <c r="Q3395">
        <v>7.5500000000000003E-4</v>
      </c>
    </row>
    <row r="3396" spans="1:17" x14ac:dyDescent="0.25">
      <c r="A3396" t="s">
        <v>1</v>
      </c>
      <c r="C3396">
        <v>0</v>
      </c>
      <c r="D3396">
        <v>0</v>
      </c>
      <c r="E3396" t="s">
        <v>135</v>
      </c>
      <c r="F3396" t="s">
        <v>0</v>
      </c>
      <c r="G3396" t="s">
        <v>145</v>
      </c>
      <c r="H3396">
        <v>-9999</v>
      </c>
      <c r="I3396" s="5">
        <v>-9999</v>
      </c>
      <c r="J3396" s="4" t="s">
        <v>135</v>
      </c>
      <c r="K3396" t="s">
        <v>80</v>
      </c>
      <c r="L3396" t="s">
        <v>2</v>
      </c>
      <c r="M3396" t="s">
        <v>3</v>
      </c>
      <c r="N3396" t="s">
        <v>162</v>
      </c>
      <c r="O3396">
        <v>1.538E-2</v>
      </c>
      <c r="P3396">
        <v>9.843178</v>
      </c>
      <c r="Q3396">
        <v>3.9834000000000001E-2</v>
      </c>
    </row>
    <row r="3397" spans="1:17" x14ac:dyDescent="0.25">
      <c r="A3397" t="s">
        <v>1</v>
      </c>
      <c r="C3397">
        <v>0</v>
      </c>
      <c r="D3397">
        <v>0</v>
      </c>
      <c r="E3397" t="s">
        <v>135</v>
      </c>
      <c r="F3397" t="s">
        <v>0</v>
      </c>
      <c r="G3397" t="s">
        <v>145</v>
      </c>
      <c r="H3397">
        <v>-9999</v>
      </c>
      <c r="I3397" s="5">
        <v>-9999</v>
      </c>
      <c r="J3397" s="4" t="s">
        <v>135</v>
      </c>
      <c r="K3397" t="s">
        <v>88</v>
      </c>
      <c r="L3397" t="s">
        <v>2</v>
      </c>
      <c r="M3397" t="s">
        <v>3</v>
      </c>
      <c r="N3397" t="s">
        <v>162</v>
      </c>
      <c r="O3397">
        <v>2.8530000000000001E-3</v>
      </c>
      <c r="P3397">
        <v>1.826238</v>
      </c>
      <c r="Q3397">
        <v>7.391E-3</v>
      </c>
    </row>
    <row r="3398" spans="1:17" x14ac:dyDescent="0.25">
      <c r="A3398" t="s">
        <v>1</v>
      </c>
      <c r="C3398">
        <v>0</v>
      </c>
      <c r="D3398">
        <v>0</v>
      </c>
      <c r="E3398" t="s">
        <v>135</v>
      </c>
      <c r="F3398" t="s">
        <v>0</v>
      </c>
      <c r="G3398" t="s">
        <v>145</v>
      </c>
      <c r="H3398">
        <v>-9999</v>
      </c>
      <c r="I3398" s="5">
        <v>-9999</v>
      </c>
      <c r="J3398" s="4" t="s">
        <v>135</v>
      </c>
      <c r="K3398" t="s">
        <v>80</v>
      </c>
      <c r="L3398" t="s">
        <v>2</v>
      </c>
      <c r="M3398" t="s">
        <v>3</v>
      </c>
      <c r="N3398" t="s">
        <v>162</v>
      </c>
      <c r="O3398">
        <v>6.9999999999999999E-6</v>
      </c>
      <c r="P3398">
        <v>4.6470000000000001E-3</v>
      </c>
      <c r="Q3398">
        <v>1.9000000000000001E-5</v>
      </c>
    </row>
    <row r="3399" spans="1:17" x14ac:dyDescent="0.25">
      <c r="A3399" t="s">
        <v>1</v>
      </c>
      <c r="C3399">
        <v>0</v>
      </c>
      <c r="D3399">
        <v>0</v>
      </c>
      <c r="E3399" t="s">
        <v>135</v>
      </c>
      <c r="F3399" t="s">
        <v>0</v>
      </c>
      <c r="G3399" t="s">
        <v>145</v>
      </c>
      <c r="H3399">
        <v>-9999</v>
      </c>
      <c r="I3399" s="5">
        <v>-9999</v>
      </c>
      <c r="J3399" s="4" t="s">
        <v>135</v>
      </c>
      <c r="K3399" t="s">
        <v>88</v>
      </c>
      <c r="L3399" t="s">
        <v>2</v>
      </c>
      <c r="M3399" t="s">
        <v>3</v>
      </c>
      <c r="N3399" t="s">
        <v>162</v>
      </c>
      <c r="O3399">
        <v>1.294E-2</v>
      </c>
      <c r="P3399">
        <v>8.2816620000000007</v>
      </c>
      <c r="Q3399">
        <v>3.3515000000000003E-2</v>
      </c>
    </row>
    <row r="3400" spans="1:17" x14ac:dyDescent="0.25">
      <c r="A3400" t="s">
        <v>1</v>
      </c>
      <c r="C3400">
        <v>0</v>
      </c>
      <c r="D3400">
        <v>0</v>
      </c>
      <c r="E3400" t="s">
        <v>135</v>
      </c>
      <c r="F3400" t="s">
        <v>0</v>
      </c>
      <c r="G3400" t="s">
        <v>145</v>
      </c>
      <c r="H3400">
        <v>-9999</v>
      </c>
      <c r="I3400" s="5">
        <v>-9999</v>
      </c>
      <c r="J3400" s="4" t="s">
        <v>135</v>
      </c>
      <c r="K3400" t="s">
        <v>80</v>
      </c>
      <c r="L3400" t="s">
        <v>2</v>
      </c>
      <c r="M3400" t="s">
        <v>3</v>
      </c>
      <c r="N3400" t="s">
        <v>162</v>
      </c>
      <c r="O3400">
        <v>1.8109999999999999E-3</v>
      </c>
      <c r="P3400">
        <v>1.158971</v>
      </c>
      <c r="Q3400">
        <v>4.6899999999999997E-3</v>
      </c>
    </row>
    <row r="3401" spans="1:17" x14ac:dyDescent="0.25">
      <c r="A3401" t="s">
        <v>1</v>
      </c>
      <c r="C3401">
        <v>0</v>
      </c>
      <c r="D3401">
        <v>0</v>
      </c>
      <c r="E3401" t="s">
        <v>135</v>
      </c>
      <c r="F3401" t="s">
        <v>0</v>
      </c>
      <c r="G3401" t="s">
        <v>145</v>
      </c>
      <c r="H3401">
        <v>-9999</v>
      </c>
      <c r="I3401" s="5">
        <v>-9999</v>
      </c>
      <c r="J3401" s="4" t="s">
        <v>135</v>
      </c>
      <c r="K3401" t="s">
        <v>88</v>
      </c>
      <c r="L3401" t="s">
        <v>2</v>
      </c>
      <c r="M3401" t="s">
        <v>3</v>
      </c>
      <c r="N3401" t="s">
        <v>162</v>
      </c>
      <c r="O3401">
        <v>8.6370000000000006E-3</v>
      </c>
      <c r="P3401">
        <v>5.5275559999999997</v>
      </c>
      <c r="Q3401">
        <v>2.2369E-2</v>
      </c>
    </row>
    <row r="3402" spans="1:17" x14ac:dyDescent="0.25">
      <c r="A3402" t="s">
        <v>1</v>
      </c>
      <c r="C3402">
        <v>0</v>
      </c>
      <c r="D3402">
        <v>0</v>
      </c>
      <c r="E3402" t="s">
        <v>135</v>
      </c>
      <c r="F3402" t="s">
        <v>0</v>
      </c>
      <c r="G3402" t="s">
        <v>145</v>
      </c>
      <c r="H3402">
        <v>-9999</v>
      </c>
      <c r="I3402" s="5">
        <v>-9999</v>
      </c>
      <c r="J3402" s="4" t="s">
        <v>135</v>
      </c>
      <c r="K3402" t="s">
        <v>80</v>
      </c>
      <c r="L3402" t="s">
        <v>2</v>
      </c>
      <c r="M3402" t="s">
        <v>3</v>
      </c>
      <c r="N3402" t="s">
        <v>162</v>
      </c>
      <c r="O3402">
        <v>6.3E-5</v>
      </c>
      <c r="P3402">
        <v>4.0323999999999999E-2</v>
      </c>
      <c r="Q3402">
        <v>1.63E-4</v>
      </c>
    </row>
    <row r="3403" spans="1:17" x14ac:dyDescent="0.25">
      <c r="A3403" t="s">
        <v>1</v>
      </c>
      <c r="C3403">
        <v>0</v>
      </c>
      <c r="D3403">
        <v>0</v>
      </c>
      <c r="E3403" t="s">
        <v>135</v>
      </c>
      <c r="F3403" t="s">
        <v>0</v>
      </c>
      <c r="G3403" t="s">
        <v>145</v>
      </c>
      <c r="H3403">
        <v>-9999</v>
      </c>
      <c r="I3403" s="5">
        <v>-9999</v>
      </c>
      <c r="J3403" s="4" t="s">
        <v>135</v>
      </c>
      <c r="K3403" t="s">
        <v>80</v>
      </c>
      <c r="L3403" t="s">
        <v>2</v>
      </c>
      <c r="M3403" t="s">
        <v>3</v>
      </c>
      <c r="N3403" t="s">
        <v>162</v>
      </c>
      <c r="O3403">
        <v>2.0100000000000001E-4</v>
      </c>
      <c r="P3403">
        <v>0.12871199999999999</v>
      </c>
      <c r="Q3403">
        <v>5.2099999999999998E-4</v>
      </c>
    </row>
    <row r="3404" spans="1:17" x14ac:dyDescent="0.25">
      <c r="A3404" t="s">
        <v>1</v>
      </c>
      <c r="C3404">
        <v>0</v>
      </c>
      <c r="D3404">
        <v>0</v>
      </c>
      <c r="E3404" t="s">
        <v>135</v>
      </c>
      <c r="F3404" t="s">
        <v>0</v>
      </c>
      <c r="G3404" t="s">
        <v>145</v>
      </c>
      <c r="H3404">
        <v>-9999</v>
      </c>
      <c r="I3404" s="5">
        <v>-9999</v>
      </c>
      <c r="J3404" s="4" t="s">
        <v>135</v>
      </c>
      <c r="K3404" t="s">
        <v>80</v>
      </c>
      <c r="L3404" t="s">
        <v>2</v>
      </c>
      <c r="M3404" t="s">
        <v>3</v>
      </c>
      <c r="N3404" t="s">
        <v>162</v>
      </c>
      <c r="O3404">
        <v>4.2000000000000002E-4</v>
      </c>
      <c r="P3404">
        <v>0.26906600000000003</v>
      </c>
      <c r="Q3404">
        <v>1.0889999999999999E-3</v>
      </c>
    </row>
    <row r="3405" spans="1:17" x14ac:dyDescent="0.25">
      <c r="A3405" t="s">
        <v>1</v>
      </c>
      <c r="C3405">
        <v>0</v>
      </c>
      <c r="D3405">
        <v>0</v>
      </c>
      <c r="E3405" t="s">
        <v>135</v>
      </c>
      <c r="F3405" t="s">
        <v>0</v>
      </c>
      <c r="G3405" t="s">
        <v>145</v>
      </c>
      <c r="H3405">
        <v>-9999</v>
      </c>
      <c r="I3405" s="5">
        <v>-9999</v>
      </c>
      <c r="J3405" s="4" t="s">
        <v>135</v>
      </c>
      <c r="K3405" t="s">
        <v>80</v>
      </c>
      <c r="L3405" t="s">
        <v>2</v>
      </c>
      <c r="M3405" t="s">
        <v>3</v>
      </c>
      <c r="N3405" t="s">
        <v>162</v>
      </c>
      <c r="O3405">
        <v>2.647E-3</v>
      </c>
      <c r="P3405">
        <v>1.693886</v>
      </c>
      <c r="Q3405">
        <v>6.855E-3</v>
      </c>
    </row>
    <row r="3406" spans="1:17" x14ac:dyDescent="0.25">
      <c r="A3406" t="s">
        <v>1</v>
      </c>
      <c r="C3406">
        <v>0</v>
      </c>
      <c r="D3406">
        <v>0</v>
      </c>
      <c r="E3406" t="s">
        <v>135</v>
      </c>
      <c r="F3406" t="s">
        <v>0</v>
      </c>
      <c r="G3406" t="s">
        <v>145</v>
      </c>
      <c r="H3406">
        <v>-9999</v>
      </c>
      <c r="I3406" s="5">
        <v>-9999</v>
      </c>
      <c r="J3406" s="4" t="s">
        <v>135</v>
      </c>
      <c r="K3406" t="s">
        <v>80</v>
      </c>
      <c r="L3406" t="s">
        <v>2</v>
      </c>
      <c r="M3406" t="s">
        <v>3</v>
      </c>
      <c r="N3406" t="s">
        <v>162</v>
      </c>
      <c r="O3406">
        <v>2.993E-3</v>
      </c>
      <c r="P3406">
        <v>1.9154439999999999</v>
      </c>
      <c r="Q3406">
        <v>7.7520000000000002E-3</v>
      </c>
    </row>
    <row r="3407" spans="1:17" x14ac:dyDescent="0.25">
      <c r="A3407" t="s">
        <v>1</v>
      </c>
      <c r="C3407">
        <v>0</v>
      </c>
      <c r="D3407">
        <v>0</v>
      </c>
      <c r="E3407" t="s">
        <v>135</v>
      </c>
      <c r="F3407" t="s">
        <v>0</v>
      </c>
      <c r="G3407" t="s">
        <v>145</v>
      </c>
      <c r="H3407">
        <v>-9999</v>
      </c>
      <c r="I3407" s="5">
        <v>-9999</v>
      </c>
      <c r="J3407" s="4" t="s">
        <v>135</v>
      </c>
      <c r="K3407" t="s">
        <v>80</v>
      </c>
      <c r="L3407" t="s">
        <v>2</v>
      </c>
      <c r="M3407" t="s">
        <v>3</v>
      </c>
      <c r="N3407" t="s">
        <v>162</v>
      </c>
      <c r="O3407">
        <v>1.26E-4</v>
      </c>
      <c r="P3407">
        <v>8.0583000000000002E-2</v>
      </c>
      <c r="Q3407">
        <v>3.2600000000000001E-4</v>
      </c>
    </row>
    <row r="3408" spans="1:17" x14ac:dyDescent="0.25">
      <c r="A3408" t="s">
        <v>1</v>
      </c>
      <c r="C3408">
        <v>0</v>
      </c>
      <c r="D3408">
        <v>0</v>
      </c>
      <c r="E3408" t="s">
        <v>135</v>
      </c>
      <c r="F3408" t="s">
        <v>0</v>
      </c>
      <c r="G3408" t="s">
        <v>145</v>
      </c>
      <c r="H3408">
        <v>-9999</v>
      </c>
      <c r="I3408" s="5">
        <v>-9999</v>
      </c>
      <c r="J3408" s="4" t="s">
        <v>135</v>
      </c>
      <c r="K3408" t="s">
        <v>80</v>
      </c>
      <c r="L3408" t="s">
        <v>2</v>
      </c>
      <c r="M3408" t="s">
        <v>3</v>
      </c>
      <c r="N3408" t="s">
        <v>162</v>
      </c>
      <c r="O3408">
        <v>3.9649999999999998E-3</v>
      </c>
      <c r="P3408">
        <v>2.5373260000000002</v>
      </c>
      <c r="Q3408">
        <v>1.0267999999999999E-2</v>
      </c>
    </row>
    <row r="3409" spans="1:17" x14ac:dyDescent="0.25">
      <c r="A3409" t="s">
        <v>1</v>
      </c>
      <c r="C3409">
        <v>0</v>
      </c>
      <c r="D3409">
        <v>0</v>
      </c>
      <c r="E3409" t="s">
        <v>135</v>
      </c>
      <c r="F3409" t="s">
        <v>0</v>
      </c>
      <c r="G3409" t="s">
        <v>145</v>
      </c>
      <c r="H3409">
        <v>-9999</v>
      </c>
      <c r="I3409" s="5">
        <v>-9999</v>
      </c>
      <c r="J3409" s="4" t="s">
        <v>135</v>
      </c>
      <c r="K3409" t="s">
        <v>80</v>
      </c>
      <c r="L3409" t="s">
        <v>2</v>
      </c>
      <c r="M3409" t="s">
        <v>3</v>
      </c>
      <c r="N3409" t="s">
        <v>162</v>
      </c>
      <c r="O3409">
        <v>1.008E-3</v>
      </c>
      <c r="P3409">
        <v>0.64482399999999995</v>
      </c>
      <c r="Q3409">
        <v>2.6099999999999999E-3</v>
      </c>
    </row>
    <row r="3410" spans="1:17" x14ac:dyDescent="0.25">
      <c r="A3410" t="s">
        <v>1</v>
      </c>
      <c r="C3410">
        <v>0</v>
      </c>
      <c r="D3410">
        <v>0</v>
      </c>
      <c r="E3410" t="s">
        <v>135</v>
      </c>
      <c r="F3410" t="s">
        <v>0</v>
      </c>
      <c r="G3410" t="s">
        <v>145</v>
      </c>
      <c r="H3410">
        <v>-9999</v>
      </c>
      <c r="I3410" s="5">
        <v>-9999</v>
      </c>
      <c r="J3410" s="4" t="s">
        <v>135</v>
      </c>
      <c r="K3410" t="s">
        <v>80</v>
      </c>
      <c r="L3410" t="s">
        <v>2</v>
      </c>
      <c r="M3410" t="s">
        <v>3</v>
      </c>
      <c r="N3410" t="s">
        <v>162</v>
      </c>
      <c r="O3410">
        <v>1.9799999999999999E-4</v>
      </c>
      <c r="P3410">
        <v>0.12670600000000001</v>
      </c>
      <c r="Q3410">
        <v>5.13E-4</v>
      </c>
    </row>
    <row r="3411" spans="1:17" x14ac:dyDescent="0.25">
      <c r="A3411" t="s">
        <v>1</v>
      </c>
      <c r="C3411">
        <v>0</v>
      </c>
      <c r="D3411">
        <v>0</v>
      </c>
      <c r="E3411" t="s">
        <v>135</v>
      </c>
      <c r="F3411" t="s">
        <v>0</v>
      </c>
      <c r="G3411" t="s">
        <v>145</v>
      </c>
      <c r="H3411">
        <v>-9999</v>
      </c>
      <c r="I3411" s="5">
        <v>-9999</v>
      </c>
      <c r="J3411" s="4" t="s">
        <v>135</v>
      </c>
      <c r="K3411" t="s">
        <v>80</v>
      </c>
      <c r="L3411" t="s">
        <v>2</v>
      </c>
      <c r="M3411" t="s">
        <v>3</v>
      </c>
      <c r="N3411" t="s">
        <v>162</v>
      </c>
      <c r="O3411">
        <v>4.6E-5</v>
      </c>
      <c r="P3411">
        <v>2.9229999999999999E-2</v>
      </c>
      <c r="Q3411">
        <v>1.18E-4</v>
      </c>
    </row>
    <row r="3412" spans="1:17" x14ac:dyDescent="0.25">
      <c r="A3412" t="s">
        <v>1</v>
      </c>
      <c r="C3412">
        <v>0</v>
      </c>
      <c r="D3412">
        <v>0</v>
      </c>
      <c r="E3412" t="s">
        <v>135</v>
      </c>
      <c r="F3412" t="s">
        <v>0</v>
      </c>
      <c r="G3412" t="s">
        <v>145</v>
      </c>
      <c r="H3412">
        <v>-9999</v>
      </c>
      <c r="I3412" s="5">
        <v>-9999</v>
      </c>
      <c r="J3412" s="4" t="s">
        <v>135</v>
      </c>
      <c r="K3412" t="s">
        <v>80</v>
      </c>
      <c r="L3412" t="s">
        <v>2</v>
      </c>
      <c r="M3412" t="s">
        <v>3</v>
      </c>
      <c r="N3412" t="s">
        <v>162</v>
      </c>
      <c r="O3412">
        <v>1.41E-3</v>
      </c>
      <c r="P3412">
        <v>0.90264999999999995</v>
      </c>
      <c r="Q3412">
        <v>3.653E-3</v>
      </c>
    </row>
    <row r="3413" spans="1:17" x14ac:dyDescent="0.25">
      <c r="A3413" t="s">
        <v>1</v>
      </c>
      <c r="C3413">
        <v>0</v>
      </c>
      <c r="D3413">
        <v>0</v>
      </c>
      <c r="E3413" t="s">
        <v>135</v>
      </c>
      <c r="F3413" t="s">
        <v>0</v>
      </c>
      <c r="G3413" t="s">
        <v>145</v>
      </c>
      <c r="H3413">
        <v>-9999</v>
      </c>
      <c r="I3413" s="5">
        <v>-9999</v>
      </c>
      <c r="J3413" s="4" t="s">
        <v>135</v>
      </c>
      <c r="K3413" t="s">
        <v>80</v>
      </c>
      <c r="L3413" t="s">
        <v>2</v>
      </c>
      <c r="M3413" t="s">
        <v>3</v>
      </c>
      <c r="N3413" t="s">
        <v>162</v>
      </c>
      <c r="O3413">
        <v>1.4729999999999999E-3</v>
      </c>
      <c r="P3413">
        <v>0.94255800000000001</v>
      </c>
      <c r="Q3413">
        <v>3.8140000000000001E-3</v>
      </c>
    </row>
    <row r="3414" spans="1:17" x14ac:dyDescent="0.25">
      <c r="A3414" t="s">
        <v>1</v>
      </c>
      <c r="C3414">
        <v>0</v>
      </c>
      <c r="D3414">
        <v>0</v>
      </c>
      <c r="E3414" t="s">
        <v>135</v>
      </c>
      <c r="F3414" t="s">
        <v>0</v>
      </c>
      <c r="G3414" t="s">
        <v>145</v>
      </c>
      <c r="H3414">
        <v>-9999</v>
      </c>
      <c r="I3414" s="5">
        <v>-9999</v>
      </c>
      <c r="J3414" s="4" t="s">
        <v>135</v>
      </c>
      <c r="K3414" t="s">
        <v>88</v>
      </c>
      <c r="L3414" t="s">
        <v>2</v>
      </c>
      <c r="M3414" t="s">
        <v>3</v>
      </c>
      <c r="N3414" t="s">
        <v>162</v>
      </c>
      <c r="O3414">
        <v>3.8649999999999997E-2</v>
      </c>
      <c r="P3414">
        <v>24.736070000000002</v>
      </c>
      <c r="Q3414">
        <v>0.100103</v>
      </c>
    </row>
    <row r="3415" spans="1:17" x14ac:dyDescent="0.25">
      <c r="A3415" t="s">
        <v>1</v>
      </c>
      <c r="C3415">
        <v>0</v>
      </c>
      <c r="D3415">
        <v>0</v>
      </c>
      <c r="E3415" t="s">
        <v>135</v>
      </c>
      <c r="F3415" t="s">
        <v>0</v>
      </c>
      <c r="G3415" t="s">
        <v>145</v>
      </c>
      <c r="H3415">
        <v>-9999</v>
      </c>
      <c r="I3415" s="5">
        <v>-9999</v>
      </c>
      <c r="J3415" s="4" t="s">
        <v>135</v>
      </c>
      <c r="K3415" t="s">
        <v>80</v>
      </c>
      <c r="L3415" t="s">
        <v>2</v>
      </c>
      <c r="M3415" t="s">
        <v>3</v>
      </c>
      <c r="N3415" t="s">
        <v>162</v>
      </c>
      <c r="O3415">
        <v>1.673E-3</v>
      </c>
      <c r="P3415">
        <v>1.070657</v>
      </c>
      <c r="Q3415">
        <v>4.333E-3</v>
      </c>
    </row>
    <row r="3416" spans="1:17" x14ac:dyDescent="0.25">
      <c r="A3416" t="s">
        <v>1</v>
      </c>
      <c r="C3416">
        <v>0</v>
      </c>
      <c r="D3416">
        <v>0</v>
      </c>
      <c r="E3416" t="s">
        <v>135</v>
      </c>
      <c r="F3416" t="s">
        <v>0</v>
      </c>
      <c r="G3416" t="s">
        <v>145</v>
      </c>
      <c r="H3416">
        <v>-9999</v>
      </c>
      <c r="I3416" s="5">
        <v>-9999</v>
      </c>
      <c r="J3416" s="4" t="s">
        <v>135</v>
      </c>
      <c r="K3416" t="s">
        <v>80</v>
      </c>
      <c r="L3416" t="s">
        <v>2</v>
      </c>
      <c r="M3416" t="s">
        <v>3</v>
      </c>
      <c r="N3416" t="s">
        <v>162</v>
      </c>
      <c r="O3416">
        <v>7.9640000000000006E-3</v>
      </c>
      <c r="P3416">
        <v>5.0971859999999998</v>
      </c>
      <c r="Q3416">
        <v>2.0628000000000001E-2</v>
      </c>
    </row>
    <row r="3417" spans="1:17" x14ac:dyDescent="0.25">
      <c r="A3417" t="s">
        <v>1</v>
      </c>
      <c r="C3417">
        <v>0</v>
      </c>
      <c r="D3417">
        <v>0</v>
      </c>
      <c r="E3417" t="s">
        <v>135</v>
      </c>
      <c r="F3417" t="s">
        <v>0</v>
      </c>
      <c r="G3417" t="s">
        <v>145</v>
      </c>
      <c r="H3417">
        <v>-9999</v>
      </c>
      <c r="I3417" s="5">
        <v>-9999</v>
      </c>
      <c r="J3417" s="4" t="s">
        <v>135</v>
      </c>
      <c r="K3417" t="s">
        <v>80</v>
      </c>
      <c r="L3417" t="s">
        <v>2</v>
      </c>
      <c r="M3417" t="s">
        <v>3</v>
      </c>
      <c r="N3417" t="s">
        <v>162</v>
      </c>
      <c r="O3417">
        <v>1.6799999999999999E-4</v>
      </c>
      <c r="P3417">
        <v>0.10783</v>
      </c>
      <c r="Q3417">
        <v>4.3600000000000003E-4</v>
      </c>
    </row>
    <row r="3418" spans="1:17" x14ac:dyDescent="0.25">
      <c r="A3418" t="s">
        <v>1</v>
      </c>
      <c r="C3418">
        <v>0</v>
      </c>
      <c r="D3418">
        <v>0</v>
      </c>
      <c r="E3418" t="s">
        <v>135</v>
      </c>
      <c r="F3418" t="s">
        <v>0</v>
      </c>
      <c r="G3418" t="s">
        <v>145</v>
      </c>
      <c r="H3418">
        <v>-9999</v>
      </c>
      <c r="I3418" s="5">
        <v>-9999</v>
      </c>
      <c r="J3418" s="4" t="s">
        <v>135</v>
      </c>
      <c r="K3418" t="s">
        <v>80</v>
      </c>
      <c r="L3418" t="s">
        <v>2</v>
      </c>
      <c r="M3418" t="s">
        <v>3</v>
      </c>
      <c r="N3418" t="s">
        <v>162</v>
      </c>
      <c r="O3418">
        <v>8.1800000000000004E-4</v>
      </c>
      <c r="P3418">
        <v>0.52340100000000001</v>
      </c>
      <c r="Q3418">
        <v>2.1180000000000001E-3</v>
      </c>
    </row>
    <row r="3419" spans="1:17" x14ac:dyDescent="0.25">
      <c r="A3419" t="s">
        <v>1</v>
      </c>
      <c r="C3419">
        <v>0</v>
      </c>
      <c r="D3419">
        <v>0</v>
      </c>
      <c r="E3419" t="s">
        <v>135</v>
      </c>
      <c r="F3419" t="s">
        <v>0</v>
      </c>
      <c r="G3419" t="s">
        <v>145</v>
      </c>
      <c r="H3419">
        <v>-9999</v>
      </c>
      <c r="I3419" s="5">
        <v>-9999</v>
      </c>
      <c r="J3419" s="4" t="s">
        <v>135</v>
      </c>
      <c r="K3419" t="s">
        <v>81</v>
      </c>
      <c r="L3419" t="s">
        <v>2</v>
      </c>
      <c r="M3419" t="s">
        <v>3</v>
      </c>
      <c r="N3419" t="s">
        <v>162</v>
      </c>
      <c r="O3419">
        <v>1.64E-3</v>
      </c>
      <c r="P3419">
        <v>1.0495730000000001</v>
      </c>
      <c r="Q3419">
        <v>4.2469999999999999E-3</v>
      </c>
    </row>
    <row r="3420" spans="1:17" x14ac:dyDescent="0.25">
      <c r="A3420" t="s">
        <v>1</v>
      </c>
      <c r="C3420">
        <v>0</v>
      </c>
      <c r="D3420">
        <v>0</v>
      </c>
      <c r="E3420" t="s">
        <v>135</v>
      </c>
      <c r="F3420" t="s">
        <v>0</v>
      </c>
      <c r="G3420" t="s">
        <v>145</v>
      </c>
      <c r="H3420">
        <v>-9999</v>
      </c>
      <c r="I3420" s="5">
        <v>-9999</v>
      </c>
      <c r="J3420" s="4" t="s">
        <v>135</v>
      </c>
      <c r="K3420" t="s">
        <v>80</v>
      </c>
      <c r="L3420" t="s">
        <v>2</v>
      </c>
      <c r="M3420" t="s">
        <v>3</v>
      </c>
      <c r="N3420" t="s">
        <v>162</v>
      </c>
      <c r="O3420">
        <v>1.6100000000000001E-4</v>
      </c>
      <c r="P3420">
        <v>0.103327</v>
      </c>
      <c r="Q3420">
        <v>4.1800000000000002E-4</v>
      </c>
    </row>
    <row r="3421" spans="1:17" x14ac:dyDescent="0.25">
      <c r="A3421" t="s">
        <v>1</v>
      </c>
      <c r="C3421">
        <v>0</v>
      </c>
      <c r="D3421">
        <v>0</v>
      </c>
      <c r="E3421" t="s">
        <v>135</v>
      </c>
      <c r="F3421" t="s">
        <v>0</v>
      </c>
      <c r="G3421" t="s">
        <v>145</v>
      </c>
      <c r="H3421">
        <v>-9999</v>
      </c>
      <c r="I3421" s="5">
        <v>-9999</v>
      </c>
      <c r="J3421" s="4" t="s">
        <v>135</v>
      </c>
      <c r="K3421" t="s">
        <v>81</v>
      </c>
      <c r="L3421" t="s">
        <v>2</v>
      </c>
      <c r="M3421" t="s">
        <v>3</v>
      </c>
      <c r="N3421" t="s">
        <v>162</v>
      </c>
      <c r="O3421">
        <v>3.6000000000000001E-5</v>
      </c>
      <c r="P3421">
        <v>2.3026999999999999E-2</v>
      </c>
      <c r="Q3421">
        <v>9.2999999999999997E-5</v>
      </c>
    </row>
    <row r="3422" spans="1:17" x14ac:dyDescent="0.25">
      <c r="A3422" t="s">
        <v>1</v>
      </c>
      <c r="C3422">
        <v>0</v>
      </c>
      <c r="D3422">
        <v>0</v>
      </c>
      <c r="E3422" t="s">
        <v>135</v>
      </c>
      <c r="F3422" t="s">
        <v>0</v>
      </c>
      <c r="G3422" t="s">
        <v>145</v>
      </c>
      <c r="H3422">
        <v>-9999</v>
      </c>
      <c r="I3422" s="5">
        <v>-9999</v>
      </c>
      <c r="J3422" s="4" t="s">
        <v>135</v>
      </c>
      <c r="K3422" t="s">
        <v>80</v>
      </c>
      <c r="L3422" t="s">
        <v>2</v>
      </c>
      <c r="M3422" t="s">
        <v>3</v>
      </c>
      <c r="N3422" t="s">
        <v>162</v>
      </c>
      <c r="O3422">
        <v>3.4400000000000001E-4</v>
      </c>
      <c r="P3422">
        <v>0.21986600000000001</v>
      </c>
      <c r="Q3422">
        <v>8.8999999999999995E-4</v>
      </c>
    </row>
    <row r="3423" spans="1:17" x14ac:dyDescent="0.25">
      <c r="A3423" t="s">
        <v>1</v>
      </c>
      <c r="C3423">
        <v>0</v>
      </c>
      <c r="D3423">
        <v>0</v>
      </c>
      <c r="E3423" t="s">
        <v>135</v>
      </c>
      <c r="F3423" t="s">
        <v>0</v>
      </c>
      <c r="G3423" t="s">
        <v>145</v>
      </c>
      <c r="H3423">
        <v>-9999</v>
      </c>
      <c r="I3423" s="5">
        <v>-9999</v>
      </c>
      <c r="J3423" s="4" t="s">
        <v>135</v>
      </c>
      <c r="K3423" t="s">
        <v>80</v>
      </c>
      <c r="L3423" t="s">
        <v>2</v>
      </c>
      <c r="M3423" t="s">
        <v>3</v>
      </c>
      <c r="N3423" t="s">
        <v>162</v>
      </c>
      <c r="O3423">
        <v>1.3669999999999999E-3</v>
      </c>
      <c r="P3423">
        <v>0.87503200000000003</v>
      </c>
      <c r="Q3423">
        <v>3.5409999999999999E-3</v>
      </c>
    </row>
    <row r="3424" spans="1:17" x14ac:dyDescent="0.25">
      <c r="A3424" t="s">
        <v>1</v>
      </c>
      <c r="C3424">
        <v>0</v>
      </c>
      <c r="D3424">
        <v>0</v>
      </c>
      <c r="E3424" t="s">
        <v>135</v>
      </c>
      <c r="F3424" t="s">
        <v>0</v>
      </c>
      <c r="G3424" t="s">
        <v>145</v>
      </c>
      <c r="H3424">
        <v>-9999</v>
      </c>
      <c r="I3424" s="5">
        <v>-9999</v>
      </c>
      <c r="J3424" s="4" t="s">
        <v>135</v>
      </c>
      <c r="K3424" t="s">
        <v>80</v>
      </c>
      <c r="L3424" t="s">
        <v>2</v>
      </c>
      <c r="M3424" t="s">
        <v>3</v>
      </c>
      <c r="N3424" t="s">
        <v>162</v>
      </c>
      <c r="O3424">
        <v>4.3600000000000003E-4</v>
      </c>
      <c r="P3424">
        <v>0.27914499999999998</v>
      </c>
      <c r="Q3424">
        <v>1.1299999999999999E-3</v>
      </c>
    </row>
    <row r="3425" spans="1:17" x14ac:dyDescent="0.25">
      <c r="A3425" t="s">
        <v>1</v>
      </c>
      <c r="C3425">
        <v>0</v>
      </c>
      <c r="D3425">
        <v>0</v>
      </c>
      <c r="E3425" t="s">
        <v>135</v>
      </c>
      <c r="F3425" t="s">
        <v>0</v>
      </c>
      <c r="G3425" t="s">
        <v>145</v>
      </c>
      <c r="H3425">
        <v>-9999</v>
      </c>
      <c r="I3425" s="5">
        <v>-9999</v>
      </c>
      <c r="J3425" s="4" t="s">
        <v>135</v>
      </c>
      <c r="K3425" t="s">
        <v>80</v>
      </c>
      <c r="L3425" t="s">
        <v>2</v>
      </c>
      <c r="M3425" t="s">
        <v>3</v>
      </c>
      <c r="N3425" t="s">
        <v>162</v>
      </c>
      <c r="O3425">
        <v>1.7229999999999999E-3</v>
      </c>
      <c r="P3425">
        <v>1.102508</v>
      </c>
      <c r="Q3425">
        <v>4.4619999999999998E-3</v>
      </c>
    </row>
    <row r="3426" spans="1:17" x14ac:dyDescent="0.25">
      <c r="A3426" t="s">
        <v>1</v>
      </c>
      <c r="C3426">
        <v>0</v>
      </c>
      <c r="D3426">
        <v>0</v>
      </c>
      <c r="E3426" t="s">
        <v>135</v>
      </c>
      <c r="F3426" t="s">
        <v>0</v>
      </c>
      <c r="G3426" t="s">
        <v>145</v>
      </c>
      <c r="H3426">
        <v>-9999</v>
      </c>
      <c r="I3426" s="5">
        <v>-9999</v>
      </c>
      <c r="J3426" s="4" t="s">
        <v>135</v>
      </c>
      <c r="K3426" t="s">
        <v>80</v>
      </c>
      <c r="L3426" t="s">
        <v>2</v>
      </c>
      <c r="M3426" t="s">
        <v>3</v>
      </c>
      <c r="N3426" t="s">
        <v>162</v>
      </c>
      <c r="O3426">
        <v>1.15E-4</v>
      </c>
      <c r="P3426">
        <v>7.3635999999999993E-2</v>
      </c>
      <c r="Q3426">
        <v>2.9799999999999998E-4</v>
      </c>
    </row>
    <row r="3427" spans="1:17" x14ac:dyDescent="0.25">
      <c r="A3427" t="s">
        <v>1</v>
      </c>
      <c r="C3427">
        <v>0</v>
      </c>
      <c r="D3427">
        <v>0</v>
      </c>
      <c r="E3427" t="s">
        <v>135</v>
      </c>
      <c r="F3427" t="s">
        <v>0</v>
      </c>
      <c r="G3427" t="s">
        <v>145</v>
      </c>
      <c r="H3427">
        <v>-9999</v>
      </c>
      <c r="I3427" s="5">
        <v>-9999</v>
      </c>
      <c r="J3427" s="4" t="s">
        <v>135</v>
      </c>
      <c r="K3427" t="s">
        <v>80</v>
      </c>
      <c r="L3427" t="s">
        <v>2</v>
      </c>
      <c r="M3427" t="s">
        <v>3</v>
      </c>
      <c r="N3427" t="s">
        <v>162</v>
      </c>
      <c r="O3427">
        <v>1.8799999999999999E-4</v>
      </c>
      <c r="P3427">
        <v>0.120403</v>
      </c>
      <c r="Q3427">
        <v>4.8700000000000002E-4</v>
      </c>
    </row>
    <row r="3428" spans="1:17" x14ac:dyDescent="0.25">
      <c r="A3428" t="s">
        <v>1</v>
      </c>
      <c r="C3428">
        <v>0</v>
      </c>
      <c r="D3428">
        <v>0</v>
      </c>
      <c r="E3428" t="s">
        <v>135</v>
      </c>
      <c r="F3428" t="s">
        <v>0</v>
      </c>
      <c r="G3428" t="s">
        <v>145</v>
      </c>
      <c r="H3428">
        <v>-9999</v>
      </c>
      <c r="I3428" s="5">
        <v>-9999</v>
      </c>
      <c r="J3428" s="4" t="s">
        <v>135</v>
      </c>
      <c r="K3428" t="s">
        <v>80</v>
      </c>
      <c r="L3428" t="s">
        <v>2</v>
      </c>
      <c r="M3428" t="s">
        <v>3</v>
      </c>
      <c r="N3428" t="s">
        <v>162</v>
      </c>
      <c r="O3428">
        <v>3.5990000000000002E-3</v>
      </c>
      <c r="P3428">
        <v>2.3036639999999999</v>
      </c>
      <c r="Q3428">
        <v>9.3229999999999997E-3</v>
      </c>
    </row>
    <row r="3429" spans="1:17" x14ac:dyDescent="0.25">
      <c r="A3429" t="s">
        <v>1</v>
      </c>
      <c r="C3429">
        <v>0</v>
      </c>
      <c r="D3429">
        <v>0</v>
      </c>
      <c r="E3429" t="s">
        <v>135</v>
      </c>
      <c r="F3429" t="s">
        <v>0</v>
      </c>
      <c r="G3429" t="s">
        <v>145</v>
      </c>
      <c r="H3429">
        <v>-9999</v>
      </c>
      <c r="I3429" s="5">
        <v>-9999</v>
      </c>
      <c r="J3429" s="4" t="s">
        <v>135</v>
      </c>
      <c r="K3429" t="s">
        <v>80</v>
      </c>
      <c r="L3429" t="s">
        <v>2</v>
      </c>
      <c r="M3429" t="s">
        <v>3</v>
      </c>
      <c r="N3429" t="s">
        <v>162</v>
      </c>
      <c r="O3429">
        <v>2.5700000000000001E-4</v>
      </c>
      <c r="P3429">
        <v>0.16417799999999999</v>
      </c>
      <c r="Q3429">
        <v>6.6399999999999999E-4</v>
      </c>
    </row>
    <row r="3430" spans="1:17" x14ac:dyDescent="0.25">
      <c r="A3430" t="s">
        <v>1</v>
      </c>
      <c r="C3430">
        <v>0</v>
      </c>
      <c r="D3430">
        <v>0</v>
      </c>
      <c r="E3430" t="s">
        <v>135</v>
      </c>
      <c r="F3430" t="s">
        <v>0</v>
      </c>
      <c r="G3430" t="s">
        <v>145</v>
      </c>
      <c r="H3430">
        <v>-9999</v>
      </c>
      <c r="I3430" s="5">
        <v>-9999</v>
      </c>
      <c r="J3430" s="4" t="s">
        <v>135</v>
      </c>
      <c r="K3430" t="s">
        <v>80</v>
      </c>
      <c r="L3430" t="s">
        <v>2</v>
      </c>
      <c r="M3430" t="s">
        <v>3</v>
      </c>
      <c r="N3430" t="s">
        <v>162</v>
      </c>
      <c r="O3430">
        <v>1.1101E-2</v>
      </c>
      <c r="P3430">
        <v>7.1043880000000001</v>
      </c>
      <c r="Q3430">
        <v>2.8750000000000001E-2</v>
      </c>
    </row>
    <row r="3431" spans="1:17" x14ac:dyDescent="0.25">
      <c r="A3431" t="s">
        <v>1</v>
      </c>
      <c r="C3431">
        <v>0</v>
      </c>
      <c r="D3431">
        <v>0</v>
      </c>
      <c r="E3431" t="s">
        <v>135</v>
      </c>
      <c r="F3431" t="s">
        <v>0</v>
      </c>
      <c r="G3431" t="s">
        <v>145</v>
      </c>
      <c r="H3431">
        <v>-9999</v>
      </c>
      <c r="I3431" s="5">
        <v>-9999</v>
      </c>
      <c r="J3431" s="4" t="s">
        <v>135</v>
      </c>
      <c r="K3431" t="s">
        <v>80</v>
      </c>
      <c r="L3431" t="s">
        <v>2</v>
      </c>
      <c r="M3431" t="s">
        <v>3</v>
      </c>
      <c r="N3431" t="s">
        <v>162</v>
      </c>
      <c r="O3431">
        <v>2.31E-4</v>
      </c>
      <c r="P3431">
        <v>0.14805499999999999</v>
      </c>
      <c r="Q3431">
        <v>5.9900000000000003E-4</v>
      </c>
    </row>
    <row r="3432" spans="1:17" x14ac:dyDescent="0.25">
      <c r="A3432" t="s">
        <v>1</v>
      </c>
      <c r="C3432">
        <v>0</v>
      </c>
      <c r="D3432">
        <v>0</v>
      </c>
      <c r="E3432" t="s">
        <v>135</v>
      </c>
      <c r="F3432" t="s">
        <v>0</v>
      </c>
      <c r="G3432" t="s">
        <v>145</v>
      </c>
      <c r="H3432">
        <v>-9999</v>
      </c>
      <c r="I3432" s="5">
        <v>-9999</v>
      </c>
      <c r="J3432" s="4" t="s">
        <v>135</v>
      </c>
      <c r="K3432" t="s">
        <v>80</v>
      </c>
      <c r="L3432" t="s">
        <v>2</v>
      </c>
      <c r="M3432" t="s">
        <v>3</v>
      </c>
      <c r="N3432" t="s">
        <v>162</v>
      </c>
      <c r="O3432">
        <v>3.2269999999999998E-3</v>
      </c>
      <c r="P3432">
        <v>2.065007</v>
      </c>
      <c r="Q3432">
        <v>8.3569999999999998E-3</v>
      </c>
    </row>
    <row r="3433" spans="1:17" x14ac:dyDescent="0.25">
      <c r="A3433" t="s">
        <v>1</v>
      </c>
      <c r="C3433">
        <v>0</v>
      </c>
      <c r="D3433">
        <v>0</v>
      </c>
      <c r="E3433" t="s">
        <v>135</v>
      </c>
      <c r="F3433" t="s">
        <v>0</v>
      </c>
      <c r="G3433" t="s">
        <v>145</v>
      </c>
      <c r="H3433">
        <v>-9999</v>
      </c>
      <c r="I3433" s="5">
        <v>-9999</v>
      </c>
      <c r="J3433" s="4" t="s">
        <v>135</v>
      </c>
      <c r="K3433" t="s">
        <v>80</v>
      </c>
      <c r="L3433" t="s">
        <v>2</v>
      </c>
      <c r="M3433" t="s">
        <v>3</v>
      </c>
      <c r="N3433" t="s">
        <v>162</v>
      </c>
      <c r="O3433">
        <v>4.6999999999999997E-5</v>
      </c>
      <c r="P3433">
        <v>2.9922000000000001E-2</v>
      </c>
      <c r="Q3433">
        <v>1.21E-4</v>
      </c>
    </row>
    <row r="3434" spans="1:17" x14ac:dyDescent="0.25">
      <c r="A3434" t="s">
        <v>1</v>
      </c>
      <c r="C3434">
        <v>0</v>
      </c>
      <c r="D3434">
        <v>0</v>
      </c>
      <c r="E3434" t="s">
        <v>135</v>
      </c>
      <c r="F3434" t="s">
        <v>0</v>
      </c>
      <c r="G3434" t="s">
        <v>145</v>
      </c>
      <c r="H3434">
        <v>-9999</v>
      </c>
      <c r="I3434" s="5">
        <v>-9999</v>
      </c>
      <c r="J3434" s="4" t="s">
        <v>135</v>
      </c>
      <c r="K3434" t="s">
        <v>80</v>
      </c>
      <c r="L3434" t="s">
        <v>2</v>
      </c>
      <c r="M3434" t="s">
        <v>3</v>
      </c>
      <c r="N3434" t="s">
        <v>162</v>
      </c>
      <c r="O3434">
        <v>2.0100000000000001E-4</v>
      </c>
      <c r="P3434">
        <v>0.12842799999999999</v>
      </c>
      <c r="Q3434">
        <v>5.1999999999999995E-4</v>
      </c>
    </row>
    <row r="3435" spans="1:17" x14ac:dyDescent="0.25">
      <c r="A3435" t="s">
        <v>1</v>
      </c>
      <c r="C3435">
        <v>0</v>
      </c>
      <c r="D3435">
        <v>0</v>
      </c>
      <c r="E3435" t="s">
        <v>135</v>
      </c>
      <c r="F3435" t="s">
        <v>0</v>
      </c>
      <c r="G3435" t="s">
        <v>145</v>
      </c>
      <c r="H3435">
        <v>-9999</v>
      </c>
      <c r="I3435" s="5">
        <v>-9999</v>
      </c>
      <c r="J3435" s="4" t="s">
        <v>135</v>
      </c>
      <c r="K3435" t="s">
        <v>80</v>
      </c>
      <c r="L3435" t="s">
        <v>2</v>
      </c>
      <c r="M3435" t="s">
        <v>3</v>
      </c>
      <c r="N3435" t="s">
        <v>162</v>
      </c>
      <c r="O3435">
        <v>9.5000000000000005E-5</v>
      </c>
      <c r="P3435">
        <v>6.0788000000000002E-2</v>
      </c>
      <c r="Q3435">
        <v>2.4600000000000002E-4</v>
      </c>
    </row>
    <row r="3436" spans="1:17" x14ac:dyDescent="0.25">
      <c r="A3436" t="s">
        <v>1</v>
      </c>
      <c r="C3436">
        <v>0</v>
      </c>
      <c r="D3436">
        <v>0</v>
      </c>
      <c r="E3436" t="s">
        <v>135</v>
      </c>
      <c r="F3436" t="s">
        <v>0</v>
      </c>
      <c r="G3436" t="s">
        <v>145</v>
      </c>
      <c r="H3436">
        <v>-9999</v>
      </c>
      <c r="I3436" s="5">
        <v>-9999</v>
      </c>
      <c r="J3436" s="4" t="s">
        <v>135</v>
      </c>
      <c r="K3436" t="s">
        <v>80</v>
      </c>
      <c r="L3436" t="s">
        <v>2</v>
      </c>
      <c r="M3436" t="s">
        <v>3</v>
      </c>
      <c r="N3436" t="s">
        <v>162</v>
      </c>
      <c r="O3436">
        <v>4.8799999999999999E-4</v>
      </c>
      <c r="P3436">
        <v>0.31239699999999998</v>
      </c>
      <c r="Q3436">
        <v>1.2639999999999999E-3</v>
      </c>
    </row>
    <row r="3437" spans="1:17" x14ac:dyDescent="0.25">
      <c r="A3437" t="s">
        <v>1</v>
      </c>
      <c r="C3437">
        <v>0</v>
      </c>
      <c r="D3437">
        <v>0</v>
      </c>
      <c r="E3437" t="s">
        <v>135</v>
      </c>
      <c r="F3437" t="s">
        <v>0</v>
      </c>
      <c r="G3437" t="s">
        <v>145</v>
      </c>
      <c r="H3437">
        <v>-9999</v>
      </c>
      <c r="I3437" s="5">
        <v>-9999</v>
      </c>
      <c r="J3437" s="4" t="s">
        <v>135</v>
      </c>
      <c r="K3437" t="s">
        <v>80</v>
      </c>
      <c r="L3437" t="s">
        <v>2</v>
      </c>
      <c r="M3437" t="s">
        <v>3</v>
      </c>
      <c r="N3437" t="s">
        <v>162</v>
      </c>
      <c r="O3437">
        <v>4.6999999999999997E-5</v>
      </c>
      <c r="P3437">
        <v>3.0068000000000001E-2</v>
      </c>
      <c r="Q3437">
        <v>1.22E-4</v>
      </c>
    </row>
    <row r="3438" spans="1:17" x14ac:dyDescent="0.25">
      <c r="A3438" t="s">
        <v>1</v>
      </c>
      <c r="C3438">
        <v>0</v>
      </c>
      <c r="D3438">
        <v>0</v>
      </c>
      <c r="E3438" t="s">
        <v>135</v>
      </c>
      <c r="F3438" t="s">
        <v>0</v>
      </c>
      <c r="G3438" t="s">
        <v>145</v>
      </c>
      <c r="H3438">
        <v>-9999</v>
      </c>
      <c r="I3438" s="5">
        <v>-9999</v>
      </c>
      <c r="J3438" s="4" t="s">
        <v>135</v>
      </c>
      <c r="K3438" t="s">
        <v>80</v>
      </c>
      <c r="L3438" t="s">
        <v>2</v>
      </c>
      <c r="M3438" t="s">
        <v>3</v>
      </c>
      <c r="N3438" t="s">
        <v>162</v>
      </c>
      <c r="O3438">
        <v>3.8999999999999999E-5</v>
      </c>
      <c r="P3438">
        <v>2.5092E-2</v>
      </c>
      <c r="Q3438">
        <v>1.02E-4</v>
      </c>
    </row>
    <row r="3439" spans="1:17" x14ac:dyDescent="0.25">
      <c r="A3439" t="s">
        <v>1</v>
      </c>
      <c r="C3439">
        <v>0</v>
      </c>
      <c r="D3439">
        <v>0</v>
      </c>
      <c r="E3439" t="s">
        <v>135</v>
      </c>
      <c r="F3439" t="s">
        <v>0</v>
      </c>
      <c r="G3439" t="s">
        <v>145</v>
      </c>
      <c r="H3439">
        <v>-9999</v>
      </c>
      <c r="I3439" s="5">
        <v>-9999</v>
      </c>
      <c r="J3439" s="4" t="s">
        <v>135</v>
      </c>
      <c r="K3439" t="s">
        <v>80</v>
      </c>
      <c r="L3439" t="s">
        <v>2</v>
      </c>
      <c r="M3439" t="s">
        <v>3</v>
      </c>
      <c r="N3439" t="s">
        <v>162</v>
      </c>
      <c r="O3439">
        <v>5.0000000000000002E-5</v>
      </c>
      <c r="P3439">
        <v>3.2056000000000001E-2</v>
      </c>
      <c r="Q3439">
        <v>1.2999999999999999E-4</v>
      </c>
    </row>
    <row r="3440" spans="1:17" x14ac:dyDescent="0.25">
      <c r="A3440" t="s">
        <v>1</v>
      </c>
      <c r="C3440">
        <v>0</v>
      </c>
      <c r="D3440">
        <v>0</v>
      </c>
      <c r="E3440" t="s">
        <v>135</v>
      </c>
      <c r="F3440" t="s">
        <v>0</v>
      </c>
      <c r="G3440" t="s">
        <v>145</v>
      </c>
      <c r="H3440">
        <v>-9999</v>
      </c>
      <c r="I3440" s="5">
        <v>-9999</v>
      </c>
      <c r="J3440" s="4" t="s">
        <v>135</v>
      </c>
      <c r="K3440" t="s">
        <v>80</v>
      </c>
      <c r="L3440" t="s">
        <v>2</v>
      </c>
      <c r="M3440" t="s">
        <v>3</v>
      </c>
      <c r="N3440" t="s">
        <v>162</v>
      </c>
      <c r="O3440">
        <v>1.1E-4</v>
      </c>
      <c r="P3440">
        <v>7.0619000000000001E-2</v>
      </c>
      <c r="Q3440">
        <v>2.8600000000000001E-4</v>
      </c>
    </row>
    <row r="3441" spans="1:17" x14ac:dyDescent="0.25">
      <c r="A3441" t="s">
        <v>1</v>
      </c>
      <c r="C3441">
        <v>0</v>
      </c>
      <c r="D3441">
        <v>0</v>
      </c>
      <c r="E3441" t="s">
        <v>135</v>
      </c>
      <c r="F3441" t="s">
        <v>0</v>
      </c>
      <c r="G3441" t="s">
        <v>145</v>
      </c>
      <c r="H3441">
        <v>-9999</v>
      </c>
      <c r="I3441" s="5">
        <v>-9999</v>
      </c>
      <c r="J3441" s="4" t="s">
        <v>135</v>
      </c>
      <c r="K3441" t="s">
        <v>80</v>
      </c>
      <c r="L3441" t="s">
        <v>2</v>
      </c>
      <c r="M3441" t="s">
        <v>3</v>
      </c>
      <c r="N3441" t="s">
        <v>162</v>
      </c>
      <c r="O3441">
        <v>3.7260000000000001E-3</v>
      </c>
      <c r="P3441">
        <v>2.3844270000000001</v>
      </c>
      <c r="Q3441">
        <v>9.6489999999999996E-3</v>
      </c>
    </row>
    <row r="3442" spans="1:17" x14ac:dyDescent="0.25">
      <c r="A3442" t="s">
        <v>1</v>
      </c>
      <c r="C3442">
        <v>0</v>
      </c>
      <c r="D3442">
        <v>0</v>
      </c>
      <c r="E3442" t="s">
        <v>135</v>
      </c>
      <c r="F3442" t="s">
        <v>0</v>
      </c>
      <c r="G3442" t="s">
        <v>145</v>
      </c>
      <c r="H3442">
        <v>-9999</v>
      </c>
      <c r="I3442" s="5">
        <v>-9999</v>
      </c>
      <c r="J3442" s="4" t="s">
        <v>135</v>
      </c>
      <c r="K3442" t="s">
        <v>80</v>
      </c>
      <c r="L3442" t="s">
        <v>2</v>
      </c>
      <c r="M3442" t="s">
        <v>3</v>
      </c>
      <c r="N3442" t="s">
        <v>162</v>
      </c>
      <c r="O3442">
        <v>6.0999999999999999E-5</v>
      </c>
      <c r="P3442">
        <v>3.8783999999999999E-2</v>
      </c>
      <c r="Q3442">
        <v>1.5699999999999999E-4</v>
      </c>
    </row>
    <row r="3443" spans="1:17" x14ac:dyDescent="0.25">
      <c r="A3443" t="s">
        <v>1</v>
      </c>
      <c r="C3443">
        <v>0</v>
      </c>
      <c r="D3443">
        <v>0</v>
      </c>
      <c r="E3443" t="s">
        <v>135</v>
      </c>
      <c r="F3443" t="s">
        <v>0</v>
      </c>
      <c r="G3443" t="s">
        <v>145</v>
      </c>
      <c r="H3443">
        <v>-9999</v>
      </c>
      <c r="I3443" s="5">
        <v>-9999</v>
      </c>
      <c r="J3443" s="4" t="s">
        <v>135</v>
      </c>
      <c r="K3443" t="s">
        <v>80</v>
      </c>
      <c r="L3443" t="s">
        <v>2</v>
      </c>
      <c r="M3443" t="s">
        <v>3</v>
      </c>
      <c r="N3443" t="s">
        <v>162</v>
      </c>
      <c r="O3443">
        <v>2.5440000000000001E-2</v>
      </c>
      <c r="P3443">
        <v>16.281334000000001</v>
      </c>
      <c r="Q3443">
        <v>6.5888000000000002E-2</v>
      </c>
    </row>
    <row r="3444" spans="1:17" x14ac:dyDescent="0.25">
      <c r="A3444" t="s">
        <v>1</v>
      </c>
      <c r="C3444">
        <v>0</v>
      </c>
      <c r="D3444">
        <v>0</v>
      </c>
      <c r="E3444" t="s">
        <v>135</v>
      </c>
      <c r="F3444" t="s">
        <v>0</v>
      </c>
      <c r="G3444" t="s">
        <v>145</v>
      </c>
      <c r="H3444">
        <v>-9999</v>
      </c>
      <c r="I3444" s="5">
        <v>-9999</v>
      </c>
      <c r="J3444" s="4" t="s">
        <v>135</v>
      </c>
      <c r="K3444" t="s">
        <v>80</v>
      </c>
      <c r="L3444" t="s">
        <v>2</v>
      </c>
      <c r="M3444" t="s">
        <v>3</v>
      </c>
      <c r="N3444" t="s">
        <v>162</v>
      </c>
      <c r="O3444">
        <v>3.4999999999999997E-5</v>
      </c>
      <c r="P3444">
        <v>2.2082000000000001E-2</v>
      </c>
      <c r="Q3444">
        <v>8.8999999999999995E-5</v>
      </c>
    </row>
    <row r="3445" spans="1:17" x14ac:dyDescent="0.25">
      <c r="A3445" t="s">
        <v>1</v>
      </c>
      <c r="C3445">
        <v>0</v>
      </c>
      <c r="D3445">
        <v>0</v>
      </c>
      <c r="E3445" t="s">
        <v>135</v>
      </c>
      <c r="F3445" t="s">
        <v>0</v>
      </c>
      <c r="G3445" t="s">
        <v>145</v>
      </c>
      <c r="H3445">
        <v>-9999</v>
      </c>
      <c r="I3445" s="5">
        <v>-9999</v>
      </c>
      <c r="J3445" s="4" t="s">
        <v>135</v>
      </c>
      <c r="K3445" t="s">
        <v>88</v>
      </c>
      <c r="L3445" t="s">
        <v>2</v>
      </c>
      <c r="M3445" t="s">
        <v>3</v>
      </c>
      <c r="N3445" t="s">
        <v>162</v>
      </c>
      <c r="O3445">
        <v>8.3699999999999996E-4</v>
      </c>
      <c r="P3445">
        <v>0.535389</v>
      </c>
      <c r="Q3445">
        <v>2.1670000000000001E-3</v>
      </c>
    </row>
    <row r="3446" spans="1:17" x14ac:dyDescent="0.25">
      <c r="A3446" t="s">
        <v>1</v>
      </c>
      <c r="C3446">
        <v>0</v>
      </c>
      <c r="D3446">
        <v>0</v>
      </c>
      <c r="E3446" t="s">
        <v>135</v>
      </c>
      <c r="F3446" t="s">
        <v>0</v>
      </c>
      <c r="G3446" t="s">
        <v>145</v>
      </c>
      <c r="H3446">
        <v>-9999</v>
      </c>
      <c r="I3446" s="5">
        <v>-9999</v>
      </c>
      <c r="J3446" s="4" t="s">
        <v>135</v>
      </c>
      <c r="K3446" t="s">
        <v>88</v>
      </c>
      <c r="L3446" t="s">
        <v>2</v>
      </c>
      <c r="M3446" t="s">
        <v>3</v>
      </c>
      <c r="N3446" t="s">
        <v>162</v>
      </c>
      <c r="O3446">
        <v>6.4300000000000002E-4</v>
      </c>
      <c r="P3446">
        <v>0.41172599999999998</v>
      </c>
      <c r="Q3446">
        <v>1.6659999999999999E-3</v>
      </c>
    </row>
    <row r="3447" spans="1:17" x14ac:dyDescent="0.25">
      <c r="A3447" t="s">
        <v>1</v>
      </c>
      <c r="C3447">
        <v>0</v>
      </c>
      <c r="D3447">
        <v>0</v>
      </c>
      <c r="E3447" t="s">
        <v>135</v>
      </c>
      <c r="F3447" t="s">
        <v>0</v>
      </c>
      <c r="G3447" t="s">
        <v>145</v>
      </c>
      <c r="H3447">
        <v>-9999</v>
      </c>
      <c r="I3447" s="5">
        <v>-9999</v>
      </c>
      <c r="J3447" s="4" t="s">
        <v>135</v>
      </c>
      <c r="K3447" t="s">
        <v>80</v>
      </c>
      <c r="L3447" t="s">
        <v>2</v>
      </c>
      <c r="M3447" t="s">
        <v>3</v>
      </c>
      <c r="N3447" t="s">
        <v>162</v>
      </c>
      <c r="O3447">
        <v>5.3999999999999998E-5</v>
      </c>
      <c r="P3447">
        <v>3.4620999999999999E-2</v>
      </c>
      <c r="Q3447">
        <v>1.3999999999999999E-4</v>
      </c>
    </row>
    <row r="3448" spans="1:17" x14ac:dyDescent="0.25">
      <c r="A3448" t="s">
        <v>1</v>
      </c>
      <c r="C3448">
        <v>0</v>
      </c>
      <c r="D3448">
        <v>0</v>
      </c>
      <c r="E3448" t="s">
        <v>135</v>
      </c>
      <c r="F3448" t="s">
        <v>0</v>
      </c>
      <c r="G3448" t="s">
        <v>145</v>
      </c>
      <c r="H3448">
        <v>-9999</v>
      </c>
      <c r="I3448" s="5">
        <v>-9999</v>
      </c>
      <c r="J3448" s="4" t="s">
        <v>135</v>
      </c>
      <c r="K3448" t="s">
        <v>88</v>
      </c>
      <c r="L3448" t="s">
        <v>2</v>
      </c>
      <c r="M3448" t="s">
        <v>3</v>
      </c>
      <c r="N3448" t="s">
        <v>162</v>
      </c>
      <c r="O3448">
        <v>8.7000000000000001E-5</v>
      </c>
      <c r="P3448">
        <v>5.5607999999999998E-2</v>
      </c>
      <c r="Q3448">
        <v>2.2499999999999999E-4</v>
      </c>
    </row>
    <row r="3449" spans="1:17" x14ac:dyDescent="0.25">
      <c r="A3449" t="s">
        <v>1</v>
      </c>
      <c r="C3449">
        <v>0</v>
      </c>
      <c r="D3449">
        <v>0</v>
      </c>
      <c r="E3449" t="s">
        <v>135</v>
      </c>
      <c r="F3449" t="s">
        <v>0</v>
      </c>
      <c r="G3449" t="s">
        <v>145</v>
      </c>
      <c r="H3449">
        <v>-9999</v>
      </c>
      <c r="I3449" s="5">
        <v>-9999</v>
      </c>
      <c r="J3449" s="4" t="s">
        <v>135</v>
      </c>
      <c r="K3449" t="s">
        <v>80</v>
      </c>
      <c r="L3449" t="s">
        <v>2</v>
      </c>
      <c r="M3449" t="s">
        <v>3</v>
      </c>
      <c r="N3449" t="s">
        <v>162</v>
      </c>
      <c r="O3449">
        <v>6.7000000000000002E-5</v>
      </c>
      <c r="P3449">
        <v>4.3036999999999999E-2</v>
      </c>
      <c r="Q3449">
        <v>1.74E-4</v>
      </c>
    </row>
    <row r="3450" spans="1:17" x14ac:dyDescent="0.25">
      <c r="A3450" t="s">
        <v>1</v>
      </c>
      <c r="C3450">
        <v>0</v>
      </c>
      <c r="D3450">
        <v>0</v>
      </c>
      <c r="E3450" t="s">
        <v>135</v>
      </c>
      <c r="F3450" t="s">
        <v>0</v>
      </c>
      <c r="G3450" t="s">
        <v>145</v>
      </c>
      <c r="H3450">
        <v>-9999</v>
      </c>
      <c r="I3450" s="5">
        <v>-9999</v>
      </c>
      <c r="J3450" s="4" t="s">
        <v>135</v>
      </c>
      <c r="K3450" t="s">
        <v>88</v>
      </c>
      <c r="L3450" t="s">
        <v>2</v>
      </c>
      <c r="M3450" t="s">
        <v>3</v>
      </c>
      <c r="N3450" t="s">
        <v>162</v>
      </c>
      <c r="O3450">
        <v>6.3959999999999998E-3</v>
      </c>
      <c r="P3450">
        <v>4.0937130000000002</v>
      </c>
      <c r="Q3450">
        <v>1.6566999999999998E-2</v>
      </c>
    </row>
    <row r="3451" spans="1:17" x14ac:dyDescent="0.25">
      <c r="A3451" t="s">
        <v>1</v>
      </c>
      <c r="C3451">
        <v>0</v>
      </c>
      <c r="D3451">
        <v>0</v>
      </c>
      <c r="E3451" t="s">
        <v>135</v>
      </c>
      <c r="F3451" t="s">
        <v>0</v>
      </c>
      <c r="G3451" t="s">
        <v>145</v>
      </c>
      <c r="H3451">
        <v>-9999</v>
      </c>
      <c r="I3451" s="5">
        <v>-9999</v>
      </c>
      <c r="J3451" s="4" t="s">
        <v>135</v>
      </c>
      <c r="K3451" t="s">
        <v>81</v>
      </c>
      <c r="L3451" t="s">
        <v>2</v>
      </c>
      <c r="M3451" t="s">
        <v>3</v>
      </c>
      <c r="N3451" t="s">
        <v>162</v>
      </c>
      <c r="O3451">
        <v>9.2750000000000003E-3</v>
      </c>
      <c r="P3451">
        <v>5.9359820000000001</v>
      </c>
      <c r="Q3451">
        <v>2.4022000000000002E-2</v>
      </c>
    </row>
    <row r="3452" spans="1:17" x14ac:dyDescent="0.25">
      <c r="A3452" t="s">
        <v>1</v>
      </c>
      <c r="C3452">
        <v>0</v>
      </c>
      <c r="D3452">
        <v>0</v>
      </c>
      <c r="E3452" t="s">
        <v>135</v>
      </c>
      <c r="F3452" t="s">
        <v>0</v>
      </c>
      <c r="G3452" t="s">
        <v>145</v>
      </c>
      <c r="H3452">
        <v>-9999</v>
      </c>
      <c r="I3452" s="5">
        <v>-9999</v>
      </c>
      <c r="J3452" s="4" t="s">
        <v>135</v>
      </c>
      <c r="K3452" t="s">
        <v>80</v>
      </c>
      <c r="L3452" t="s">
        <v>2</v>
      </c>
      <c r="M3452" t="s">
        <v>3</v>
      </c>
      <c r="N3452" t="s">
        <v>162</v>
      </c>
      <c r="O3452">
        <v>3.1399999999999999E-4</v>
      </c>
      <c r="P3452">
        <v>0.20078499999999999</v>
      </c>
      <c r="Q3452">
        <v>8.1300000000000003E-4</v>
      </c>
    </row>
    <row r="3453" spans="1:17" x14ac:dyDescent="0.25">
      <c r="A3453" t="s">
        <v>1</v>
      </c>
      <c r="C3453">
        <v>0</v>
      </c>
      <c r="D3453">
        <v>0</v>
      </c>
      <c r="E3453" t="s">
        <v>135</v>
      </c>
      <c r="F3453" t="s">
        <v>0</v>
      </c>
      <c r="G3453" t="s">
        <v>145</v>
      </c>
      <c r="H3453">
        <v>-9999</v>
      </c>
      <c r="I3453" s="5">
        <v>-9999</v>
      </c>
      <c r="J3453" s="4" t="s">
        <v>135</v>
      </c>
      <c r="K3453" t="s">
        <v>81</v>
      </c>
      <c r="L3453" t="s">
        <v>2</v>
      </c>
      <c r="M3453" t="s">
        <v>3</v>
      </c>
      <c r="N3453" t="s">
        <v>162</v>
      </c>
      <c r="O3453">
        <v>2.0000000000000002E-5</v>
      </c>
      <c r="P3453">
        <v>1.2496E-2</v>
      </c>
      <c r="Q3453">
        <v>5.1E-5</v>
      </c>
    </row>
    <row r="3454" spans="1:17" x14ac:dyDescent="0.25">
      <c r="A3454" t="s">
        <v>1</v>
      </c>
      <c r="C3454">
        <v>0</v>
      </c>
      <c r="D3454">
        <v>0</v>
      </c>
      <c r="E3454" t="s">
        <v>135</v>
      </c>
      <c r="F3454" t="s">
        <v>0</v>
      </c>
      <c r="G3454" t="s">
        <v>145</v>
      </c>
      <c r="H3454">
        <v>-9999</v>
      </c>
      <c r="I3454" s="5">
        <v>-9999</v>
      </c>
      <c r="J3454" s="4" t="s">
        <v>135</v>
      </c>
      <c r="K3454" t="s">
        <v>80</v>
      </c>
      <c r="L3454" t="s">
        <v>2</v>
      </c>
      <c r="M3454" t="s">
        <v>3</v>
      </c>
      <c r="N3454" t="s">
        <v>162</v>
      </c>
      <c r="O3454">
        <v>2.1100000000000001E-4</v>
      </c>
      <c r="P3454">
        <v>0.135104</v>
      </c>
      <c r="Q3454">
        <v>5.4699999999999996E-4</v>
      </c>
    </row>
    <row r="3455" spans="1:17" x14ac:dyDescent="0.25">
      <c r="A3455" t="s">
        <v>1</v>
      </c>
      <c r="C3455">
        <v>0</v>
      </c>
      <c r="D3455">
        <v>0</v>
      </c>
      <c r="E3455" t="s">
        <v>135</v>
      </c>
      <c r="F3455" t="s">
        <v>0</v>
      </c>
      <c r="G3455" t="s">
        <v>145</v>
      </c>
      <c r="H3455">
        <v>-9999</v>
      </c>
      <c r="I3455" s="5">
        <v>-9999</v>
      </c>
      <c r="J3455" s="4" t="s">
        <v>135</v>
      </c>
      <c r="K3455" t="s">
        <v>80</v>
      </c>
      <c r="L3455" t="s">
        <v>2</v>
      </c>
      <c r="M3455" t="s">
        <v>3</v>
      </c>
      <c r="N3455" t="s">
        <v>162</v>
      </c>
      <c r="O3455">
        <v>4.4499999999999997E-4</v>
      </c>
      <c r="P3455">
        <v>0.28484500000000001</v>
      </c>
      <c r="Q3455">
        <v>1.1529999999999999E-3</v>
      </c>
    </row>
    <row r="3456" spans="1:17" x14ac:dyDescent="0.25">
      <c r="A3456" t="s">
        <v>1</v>
      </c>
      <c r="C3456">
        <v>0</v>
      </c>
      <c r="D3456">
        <v>0</v>
      </c>
      <c r="E3456" t="s">
        <v>135</v>
      </c>
      <c r="F3456" t="s">
        <v>0</v>
      </c>
      <c r="G3456" t="s">
        <v>145</v>
      </c>
      <c r="H3456">
        <v>-9999</v>
      </c>
      <c r="I3456" s="5">
        <v>-9999</v>
      </c>
      <c r="J3456" s="4" t="s">
        <v>135</v>
      </c>
      <c r="K3456" t="s">
        <v>81</v>
      </c>
      <c r="L3456" t="s">
        <v>2</v>
      </c>
      <c r="M3456" t="s">
        <v>3</v>
      </c>
      <c r="N3456" t="s">
        <v>162</v>
      </c>
      <c r="O3456">
        <v>7.8100000000000001E-4</v>
      </c>
      <c r="P3456">
        <v>0.49970399999999998</v>
      </c>
      <c r="Q3456">
        <v>2.0219999999999999E-3</v>
      </c>
    </row>
    <row r="3457" spans="1:17" x14ac:dyDescent="0.25">
      <c r="A3457" t="s">
        <v>1</v>
      </c>
      <c r="C3457">
        <v>0</v>
      </c>
      <c r="D3457">
        <v>0</v>
      </c>
      <c r="E3457" t="s">
        <v>135</v>
      </c>
      <c r="F3457" t="s">
        <v>0</v>
      </c>
      <c r="G3457" t="s">
        <v>145</v>
      </c>
      <c r="H3457">
        <v>-9999</v>
      </c>
      <c r="I3457" s="5">
        <v>-9999</v>
      </c>
      <c r="J3457" s="4" t="s">
        <v>135</v>
      </c>
      <c r="K3457" t="s">
        <v>80</v>
      </c>
      <c r="L3457" t="s">
        <v>2</v>
      </c>
      <c r="M3457" t="s">
        <v>3</v>
      </c>
      <c r="N3457" t="s">
        <v>162</v>
      </c>
      <c r="O3457">
        <v>4.5510000000000004E-3</v>
      </c>
      <c r="P3457">
        <v>2.9127909999999999</v>
      </c>
      <c r="Q3457">
        <v>1.1788E-2</v>
      </c>
    </row>
    <row r="3458" spans="1:17" x14ac:dyDescent="0.25">
      <c r="A3458" t="s">
        <v>1</v>
      </c>
      <c r="C3458">
        <v>0</v>
      </c>
      <c r="D3458">
        <v>0</v>
      </c>
      <c r="E3458" t="s">
        <v>135</v>
      </c>
      <c r="F3458" t="s">
        <v>0</v>
      </c>
      <c r="G3458" t="s">
        <v>145</v>
      </c>
      <c r="H3458">
        <v>-9999</v>
      </c>
      <c r="I3458" s="5">
        <v>-9999</v>
      </c>
      <c r="J3458" s="4" t="s">
        <v>135</v>
      </c>
      <c r="K3458" t="s">
        <v>80</v>
      </c>
      <c r="L3458" t="s">
        <v>2</v>
      </c>
      <c r="M3458" t="s">
        <v>3</v>
      </c>
      <c r="N3458" t="s">
        <v>162</v>
      </c>
      <c r="O3458">
        <v>1.17E-4</v>
      </c>
      <c r="P3458">
        <v>7.4980000000000005E-2</v>
      </c>
      <c r="Q3458">
        <v>3.0299999999999999E-4</v>
      </c>
    </row>
    <row r="3459" spans="1:17" x14ac:dyDescent="0.25">
      <c r="A3459" t="s">
        <v>1</v>
      </c>
      <c r="C3459">
        <v>0</v>
      </c>
      <c r="D3459">
        <v>0</v>
      </c>
      <c r="E3459" t="s">
        <v>135</v>
      </c>
      <c r="F3459" t="s">
        <v>0</v>
      </c>
      <c r="G3459" t="s">
        <v>145</v>
      </c>
      <c r="H3459">
        <v>-9999</v>
      </c>
      <c r="I3459" s="5">
        <v>-9999</v>
      </c>
      <c r="J3459" s="4" t="s">
        <v>135</v>
      </c>
      <c r="K3459" t="s">
        <v>80</v>
      </c>
      <c r="L3459" t="s">
        <v>2</v>
      </c>
      <c r="M3459" t="s">
        <v>3</v>
      </c>
      <c r="N3459" t="s">
        <v>162</v>
      </c>
      <c r="O3459">
        <v>3.4E-5</v>
      </c>
      <c r="P3459">
        <v>2.1579000000000001E-2</v>
      </c>
      <c r="Q3459">
        <v>8.7000000000000001E-5</v>
      </c>
    </row>
    <row r="3460" spans="1:17" x14ac:dyDescent="0.25">
      <c r="A3460" t="s">
        <v>1</v>
      </c>
      <c r="C3460">
        <v>0</v>
      </c>
      <c r="D3460">
        <v>0</v>
      </c>
      <c r="E3460" t="s">
        <v>135</v>
      </c>
      <c r="F3460" t="s">
        <v>0</v>
      </c>
      <c r="G3460" t="s">
        <v>145</v>
      </c>
      <c r="H3460">
        <v>-9999</v>
      </c>
      <c r="I3460" s="5">
        <v>-9999</v>
      </c>
      <c r="J3460" s="4" t="s">
        <v>135</v>
      </c>
      <c r="K3460" t="s">
        <v>80</v>
      </c>
      <c r="L3460" t="s">
        <v>2</v>
      </c>
      <c r="M3460" t="s">
        <v>3</v>
      </c>
      <c r="N3460" t="s">
        <v>162</v>
      </c>
      <c r="O3460">
        <v>8.3909999999999992E-3</v>
      </c>
      <c r="P3460">
        <v>5.3701559999999997</v>
      </c>
      <c r="Q3460">
        <v>2.1732000000000001E-2</v>
      </c>
    </row>
    <row r="3461" spans="1:17" x14ac:dyDescent="0.25">
      <c r="A3461" t="s">
        <v>1</v>
      </c>
      <c r="C3461">
        <v>0</v>
      </c>
      <c r="D3461">
        <v>0</v>
      </c>
      <c r="E3461" t="s">
        <v>135</v>
      </c>
      <c r="F3461" t="s">
        <v>0</v>
      </c>
      <c r="G3461" t="s">
        <v>145</v>
      </c>
      <c r="H3461">
        <v>-9999</v>
      </c>
      <c r="I3461" s="5">
        <v>-9999</v>
      </c>
      <c r="J3461" s="4" t="s">
        <v>135</v>
      </c>
      <c r="K3461" t="s">
        <v>80</v>
      </c>
      <c r="L3461" t="s">
        <v>2</v>
      </c>
      <c r="M3461" t="s">
        <v>3</v>
      </c>
      <c r="N3461" t="s">
        <v>162</v>
      </c>
      <c r="O3461">
        <v>4.1999999999999998E-5</v>
      </c>
      <c r="P3461">
        <v>2.6724000000000001E-2</v>
      </c>
      <c r="Q3461">
        <v>1.08E-4</v>
      </c>
    </row>
    <row r="3462" spans="1:17" x14ac:dyDescent="0.25">
      <c r="A3462" t="s">
        <v>1</v>
      </c>
      <c r="C3462">
        <v>0</v>
      </c>
      <c r="D3462">
        <v>0</v>
      </c>
      <c r="E3462" t="s">
        <v>135</v>
      </c>
      <c r="F3462" t="s">
        <v>0</v>
      </c>
      <c r="G3462" t="s">
        <v>145</v>
      </c>
      <c r="H3462">
        <v>-9999</v>
      </c>
      <c r="I3462" s="5">
        <v>-9999</v>
      </c>
      <c r="J3462" s="4" t="s">
        <v>135</v>
      </c>
      <c r="K3462" t="s">
        <v>80</v>
      </c>
      <c r="L3462" t="s">
        <v>2</v>
      </c>
      <c r="M3462" t="s">
        <v>3</v>
      </c>
      <c r="N3462" t="s">
        <v>162</v>
      </c>
      <c r="O3462">
        <v>4.75E-4</v>
      </c>
      <c r="P3462">
        <v>0.304062</v>
      </c>
      <c r="Q3462">
        <v>1.23E-3</v>
      </c>
    </row>
    <row r="3463" spans="1:17" x14ac:dyDescent="0.25">
      <c r="A3463" t="s">
        <v>1</v>
      </c>
      <c r="C3463">
        <v>0</v>
      </c>
      <c r="D3463">
        <v>0</v>
      </c>
      <c r="E3463" t="s">
        <v>135</v>
      </c>
      <c r="F3463" t="s">
        <v>0</v>
      </c>
      <c r="G3463" t="s">
        <v>145</v>
      </c>
      <c r="H3463">
        <v>-9999</v>
      </c>
      <c r="I3463" s="5">
        <v>-9999</v>
      </c>
      <c r="J3463" s="4" t="s">
        <v>135</v>
      </c>
      <c r="K3463" t="s">
        <v>88</v>
      </c>
      <c r="L3463" t="s">
        <v>2</v>
      </c>
      <c r="M3463" t="s">
        <v>3</v>
      </c>
      <c r="N3463" t="s">
        <v>162</v>
      </c>
      <c r="O3463">
        <v>2.1035999999999999E-2</v>
      </c>
      <c r="P3463">
        <v>13.462804</v>
      </c>
      <c r="Q3463">
        <v>5.4482000000000003E-2</v>
      </c>
    </row>
    <row r="3464" spans="1:17" x14ac:dyDescent="0.25">
      <c r="A3464" t="s">
        <v>1</v>
      </c>
      <c r="C3464">
        <v>0</v>
      </c>
      <c r="D3464">
        <v>0</v>
      </c>
      <c r="E3464" t="s">
        <v>135</v>
      </c>
      <c r="F3464" t="s">
        <v>0</v>
      </c>
      <c r="G3464" t="s">
        <v>145</v>
      </c>
      <c r="H3464">
        <v>-9999</v>
      </c>
      <c r="I3464" s="5">
        <v>-9999</v>
      </c>
      <c r="J3464" s="4" t="s">
        <v>135</v>
      </c>
      <c r="K3464" t="s">
        <v>80</v>
      </c>
      <c r="L3464" t="s">
        <v>2</v>
      </c>
      <c r="M3464" t="s">
        <v>3</v>
      </c>
      <c r="N3464" t="s">
        <v>162</v>
      </c>
      <c r="O3464">
        <v>4.7089999999999996E-3</v>
      </c>
      <c r="P3464">
        <v>3.0139490000000002</v>
      </c>
      <c r="Q3464">
        <v>1.2197E-2</v>
      </c>
    </row>
    <row r="3465" spans="1:17" x14ac:dyDescent="0.25">
      <c r="A3465" t="s">
        <v>1</v>
      </c>
      <c r="C3465">
        <v>0</v>
      </c>
      <c r="D3465">
        <v>0</v>
      </c>
      <c r="E3465" t="s">
        <v>135</v>
      </c>
      <c r="F3465" t="s">
        <v>0</v>
      </c>
      <c r="G3465" t="s">
        <v>145</v>
      </c>
      <c r="H3465">
        <v>-9999</v>
      </c>
      <c r="I3465" s="5">
        <v>-9999</v>
      </c>
      <c r="J3465" s="4" t="s">
        <v>135</v>
      </c>
      <c r="K3465" t="s">
        <v>80</v>
      </c>
      <c r="L3465" t="s">
        <v>2</v>
      </c>
      <c r="M3465" t="s">
        <v>3</v>
      </c>
      <c r="N3465" t="s">
        <v>162</v>
      </c>
      <c r="O3465">
        <v>1.22E-4</v>
      </c>
      <c r="P3465">
        <v>7.8017000000000003E-2</v>
      </c>
      <c r="Q3465">
        <v>3.1599999999999998E-4</v>
      </c>
    </row>
    <row r="3466" spans="1:17" x14ac:dyDescent="0.25">
      <c r="A3466" t="s">
        <v>1</v>
      </c>
      <c r="C3466">
        <v>0</v>
      </c>
      <c r="D3466">
        <v>0</v>
      </c>
      <c r="E3466" t="s">
        <v>135</v>
      </c>
      <c r="F3466" t="s">
        <v>0</v>
      </c>
      <c r="G3466" t="s">
        <v>145</v>
      </c>
      <c r="H3466">
        <v>-9999</v>
      </c>
      <c r="I3466" s="5">
        <v>-9999</v>
      </c>
      <c r="J3466" s="4" t="s">
        <v>135</v>
      </c>
      <c r="K3466" t="s">
        <v>80</v>
      </c>
      <c r="L3466" t="s">
        <v>2</v>
      </c>
      <c r="M3466" t="s">
        <v>3</v>
      </c>
      <c r="N3466" t="s">
        <v>162</v>
      </c>
      <c r="O3466">
        <v>1.05E-4</v>
      </c>
      <c r="P3466">
        <v>6.7016000000000006E-2</v>
      </c>
      <c r="Q3466">
        <v>2.7099999999999997E-4</v>
      </c>
    </row>
    <row r="3467" spans="1:17" x14ac:dyDescent="0.25">
      <c r="A3467" t="s">
        <v>1</v>
      </c>
      <c r="C3467">
        <v>0</v>
      </c>
      <c r="D3467">
        <v>0</v>
      </c>
      <c r="E3467" t="s">
        <v>135</v>
      </c>
      <c r="F3467" t="s">
        <v>0</v>
      </c>
      <c r="G3467" t="s">
        <v>145</v>
      </c>
      <c r="H3467">
        <v>-9999</v>
      </c>
      <c r="I3467" s="5">
        <v>-9999</v>
      </c>
      <c r="J3467" s="4" t="s">
        <v>135</v>
      </c>
      <c r="K3467" t="s">
        <v>80</v>
      </c>
      <c r="L3467" t="s">
        <v>2</v>
      </c>
      <c r="M3467" t="s">
        <v>3</v>
      </c>
      <c r="N3467" t="s">
        <v>162</v>
      </c>
      <c r="O3467">
        <v>4.3068000000000002E-2</v>
      </c>
      <c r="P3467">
        <v>27.563648000000001</v>
      </c>
      <c r="Q3467">
        <v>0.11154600000000001</v>
      </c>
    </row>
    <row r="3468" spans="1:17" x14ac:dyDescent="0.25">
      <c r="A3468" t="s">
        <v>1</v>
      </c>
      <c r="C3468">
        <v>0</v>
      </c>
      <c r="D3468">
        <v>0</v>
      </c>
      <c r="E3468" t="s">
        <v>135</v>
      </c>
      <c r="F3468" t="s">
        <v>0</v>
      </c>
      <c r="G3468" t="s">
        <v>145</v>
      </c>
      <c r="H3468">
        <v>-9999</v>
      </c>
      <c r="I3468" s="5">
        <v>-9999</v>
      </c>
      <c r="J3468" s="4" t="s">
        <v>135</v>
      </c>
      <c r="K3468" t="s">
        <v>80</v>
      </c>
      <c r="L3468" t="s">
        <v>2</v>
      </c>
      <c r="M3468" t="s">
        <v>3</v>
      </c>
      <c r="N3468" t="s">
        <v>162</v>
      </c>
      <c r="O3468">
        <v>2.1599999999999999E-4</v>
      </c>
      <c r="P3468">
        <v>0.138292</v>
      </c>
      <c r="Q3468">
        <v>5.5999999999999995E-4</v>
      </c>
    </row>
    <row r="3469" spans="1:17" x14ac:dyDescent="0.25">
      <c r="A3469" t="s">
        <v>1</v>
      </c>
      <c r="C3469">
        <v>0</v>
      </c>
      <c r="D3469">
        <v>0</v>
      </c>
      <c r="E3469" t="s">
        <v>135</v>
      </c>
      <c r="F3469" t="s">
        <v>0</v>
      </c>
      <c r="G3469" t="s">
        <v>145</v>
      </c>
      <c r="H3469">
        <v>-9999</v>
      </c>
      <c r="I3469" s="5">
        <v>-9999</v>
      </c>
      <c r="J3469" s="4" t="s">
        <v>135</v>
      </c>
      <c r="K3469" t="s">
        <v>81</v>
      </c>
      <c r="L3469" t="s">
        <v>2</v>
      </c>
      <c r="M3469" t="s">
        <v>3</v>
      </c>
      <c r="N3469" t="s">
        <v>162</v>
      </c>
      <c r="O3469">
        <v>5.44E-4</v>
      </c>
      <c r="P3469">
        <v>0.34833999999999998</v>
      </c>
      <c r="Q3469">
        <v>1.41E-3</v>
      </c>
    </row>
    <row r="3470" spans="1:17" x14ac:dyDescent="0.25">
      <c r="A3470" t="s">
        <v>1</v>
      </c>
      <c r="C3470">
        <v>0</v>
      </c>
      <c r="D3470">
        <v>0</v>
      </c>
      <c r="E3470" t="s">
        <v>135</v>
      </c>
      <c r="F3470" t="s">
        <v>0</v>
      </c>
      <c r="G3470" t="s">
        <v>145</v>
      </c>
      <c r="H3470">
        <v>-9999</v>
      </c>
      <c r="I3470" s="5">
        <v>-9999</v>
      </c>
      <c r="J3470" s="4" t="s">
        <v>135</v>
      </c>
      <c r="K3470" t="s">
        <v>81</v>
      </c>
      <c r="L3470" t="s">
        <v>2</v>
      </c>
      <c r="M3470" t="s">
        <v>3</v>
      </c>
      <c r="N3470" t="s">
        <v>162</v>
      </c>
      <c r="O3470">
        <v>9.0399999999999996E-4</v>
      </c>
      <c r="P3470">
        <v>0.57855100000000004</v>
      </c>
      <c r="Q3470">
        <v>2.3410000000000002E-3</v>
      </c>
    </row>
    <row r="3471" spans="1:17" x14ac:dyDescent="0.25">
      <c r="A3471" t="s">
        <v>1</v>
      </c>
      <c r="C3471">
        <v>0</v>
      </c>
      <c r="D3471">
        <v>0</v>
      </c>
      <c r="E3471" t="s">
        <v>135</v>
      </c>
      <c r="F3471" t="s">
        <v>0</v>
      </c>
      <c r="G3471" t="s">
        <v>145</v>
      </c>
      <c r="H3471">
        <v>-9999</v>
      </c>
      <c r="I3471" s="5">
        <v>-9999</v>
      </c>
      <c r="J3471" s="4" t="s">
        <v>135</v>
      </c>
      <c r="K3471" t="s">
        <v>80</v>
      </c>
      <c r="L3471" t="s">
        <v>2</v>
      </c>
      <c r="M3471" t="s">
        <v>3</v>
      </c>
      <c r="N3471" t="s">
        <v>162</v>
      </c>
      <c r="O3471">
        <v>3.1999999999999999E-5</v>
      </c>
      <c r="P3471">
        <v>2.0759E-2</v>
      </c>
      <c r="Q3471">
        <v>8.3999999999999995E-5</v>
      </c>
    </row>
    <row r="3472" spans="1:17" x14ac:dyDescent="0.25">
      <c r="A3472" t="s">
        <v>1</v>
      </c>
      <c r="C3472">
        <v>0</v>
      </c>
      <c r="D3472">
        <v>0</v>
      </c>
      <c r="E3472" t="s">
        <v>135</v>
      </c>
      <c r="F3472" t="s">
        <v>0</v>
      </c>
      <c r="G3472" t="s">
        <v>145</v>
      </c>
      <c r="H3472">
        <v>-9999</v>
      </c>
      <c r="I3472" s="5">
        <v>-9999</v>
      </c>
      <c r="J3472" s="4" t="s">
        <v>135</v>
      </c>
      <c r="K3472" t="s">
        <v>80</v>
      </c>
      <c r="L3472" t="s">
        <v>2</v>
      </c>
      <c r="M3472" t="s">
        <v>3</v>
      </c>
      <c r="N3472" t="s">
        <v>162</v>
      </c>
      <c r="O3472">
        <v>5.5659999999999998E-3</v>
      </c>
      <c r="P3472">
        <v>3.5621</v>
      </c>
      <c r="Q3472">
        <v>1.4415000000000001E-2</v>
      </c>
    </row>
    <row r="3473" spans="1:17" x14ac:dyDescent="0.25">
      <c r="A3473" t="s">
        <v>1</v>
      </c>
      <c r="C3473">
        <v>0</v>
      </c>
      <c r="D3473">
        <v>0</v>
      </c>
      <c r="E3473" t="s">
        <v>135</v>
      </c>
      <c r="F3473" t="s">
        <v>0</v>
      </c>
      <c r="G3473" t="s">
        <v>145</v>
      </c>
      <c r="H3473">
        <v>-9999</v>
      </c>
      <c r="I3473" s="5">
        <v>-9999</v>
      </c>
      <c r="J3473" s="4" t="s">
        <v>135</v>
      </c>
      <c r="K3473" t="s">
        <v>80</v>
      </c>
      <c r="L3473" t="s">
        <v>2</v>
      </c>
      <c r="M3473" t="s">
        <v>3</v>
      </c>
      <c r="N3473" t="s">
        <v>162</v>
      </c>
      <c r="O3473">
        <v>4.6E-5</v>
      </c>
      <c r="P3473">
        <v>2.9194999999999999E-2</v>
      </c>
      <c r="Q3473">
        <v>1.18E-4</v>
      </c>
    </row>
    <row r="3474" spans="1:17" x14ac:dyDescent="0.25">
      <c r="A3474" t="s">
        <v>1</v>
      </c>
      <c r="C3474">
        <v>0</v>
      </c>
      <c r="D3474">
        <v>0</v>
      </c>
      <c r="E3474" t="s">
        <v>135</v>
      </c>
      <c r="F3474" t="s">
        <v>0</v>
      </c>
      <c r="G3474" t="s">
        <v>145</v>
      </c>
      <c r="H3474">
        <v>-9999</v>
      </c>
      <c r="I3474" s="5">
        <v>-9999</v>
      </c>
      <c r="J3474" s="4" t="s">
        <v>135</v>
      </c>
      <c r="K3474" t="s">
        <v>80</v>
      </c>
      <c r="L3474" t="s">
        <v>2</v>
      </c>
      <c r="M3474" t="s">
        <v>3</v>
      </c>
      <c r="N3474" t="s">
        <v>162</v>
      </c>
      <c r="O3474">
        <v>2.0599999999999999E-4</v>
      </c>
      <c r="P3474">
        <v>0.131554</v>
      </c>
      <c r="Q3474">
        <v>5.3200000000000003E-4</v>
      </c>
    </row>
    <row r="3475" spans="1:17" x14ac:dyDescent="0.25">
      <c r="A3475" t="s">
        <v>1</v>
      </c>
      <c r="C3475">
        <v>0</v>
      </c>
      <c r="D3475">
        <v>0</v>
      </c>
      <c r="E3475" t="s">
        <v>135</v>
      </c>
      <c r="F3475" t="s">
        <v>0</v>
      </c>
      <c r="G3475" t="s">
        <v>145</v>
      </c>
      <c r="H3475">
        <v>-9999</v>
      </c>
      <c r="I3475" s="5">
        <v>-9999</v>
      </c>
      <c r="J3475" s="4" t="s">
        <v>135</v>
      </c>
      <c r="K3475" t="s">
        <v>80</v>
      </c>
      <c r="L3475" t="s">
        <v>2</v>
      </c>
      <c r="M3475" t="s">
        <v>3</v>
      </c>
      <c r="N3475" t="s">
        <v>162</v>
      </c>
      <c r="O3475">
        <v>3.0299999999999999E-4</v>
      </c>
      <c r="P3475">
        <v>0.19412299999999999</v>
      </c>
      <c r="Q3475">
        <v>7.8600000000000002E-4</v>
      </c>
    </row>
    <row r="3476" spans="1:17" x14ac:dyDescent="0.25">
      <c r="A3476" t="s">
        <v>1</v>
      </c>
      <c r="C3476">
        <v>0</v>
      </c>
      <c r="D3476">
        <v>0</v>
      </c>
      <c r="E3476" t="s">
        <v>135</v>
      </c>
      <c r="F3476" t="s">
        <v>0</v>
      </c>
      <c r="G3476" t="s">
        <v>145</v>
      </c>
      <c r="H3476">
        <v>-9999</v>
      </c>
      <c r="I3476" s="5">
        <v>-9999</v>
      </c>
      <c r="J3476" s="4" t="s">
        <v>135</v>
      </c>
      <c r="K3476" t="s">
        <v>80</v>
      </c>
      <c r="L3476" t="s">
        <v>2</v>
      </c>
      <c r="M3476" t="s">
        <v>3</v>
      </c>
      <c r="N3476" t="s">
        <v>162</v>
      </c>
      <c r="O3476">
        <v>5.5999999999999999E-5</v>
      </c>
      <c r="P3476">
        <v>3.5767E-2</v>
      </c>
      <c r="Q3476">
        <v>1.45E-4</v>
      </c>
    </row>
    <row r="3477" spans="1:17" x14ac:dyDescent="0.25">
      <c r="A3477" t="s">
        <v>1</v>
      </c>
      <c r="C3477">
        <v>0</v>
      </c>
      <c r="D3477">
        <v>0</v>
      </c>
      <c r="E3477" t="s">
        <v>135</v>
      </c>
      <c r="F3477" t="s">
        <v>0</v>
      </c>
      <c r="G3477" t="s">
        <v>145</v>
      </c>
      <c r="H3477">
        <v>-9999</v>
      </c>
      <c r="I3477" s="5">
        <v>-9999</v>
      </c>
      <c r="J3477" s="4" t="s">
        <v>135</v>
      </c>
      <c r="K3477" t="s">
        <v>80</v>
      </c>
      <c r="L3477" t="s">
        <v>2</v>
      </c>
      <c r="M3477" t="s">
        <v>3</v>
      </c>
      <c r="N3477" t="s">
        <v>162</v>
      </c>
      <c r="O3477">
        <v>1.1169999999999999E-3</v>
      </c>
      <c r="P3477">
        <v>0.71466399999999997</v>
      </c>
      <c r="Q3477">
        <v>2.892E-3</v>
      </c>
    </row>
    <row r="3478" spans="1:17" x14ac:dyDescent="0.25">
      <c r="A3478" t="s">
        <v>1</v>
      </c>
      <c r="C3478">
        <v>0</v>
      </c>
      <c r="D3478">
        <v>0</v>
      </c>
      <c r="E3478" t="s">
        <v>135</v>
      </c>
      <c r="F3478" t="s">
        <v>0</v>
      </c>
      <c r="G3478" t="s">
        <v>145</v>
      </c>
      <c r="H3478">
        <v>-9999</v>
      </c>
      <c r="I3478" s="5">
        <v>-9999</v>
      </c>
      <c r="J3478" s="4" t="s">
        <v>135</v>
      </c>
      <c r="K3478" t="s">
        <v>88</v>
      </c>
      <c r="L3478" t="s">
        <v>2</v>
      </c>
      <c r="M3478" t="s">
        <v>3</v>
      </c>
      <c r="N3478" t="s">
        <v>162</v>
      </c>
      <c r="O3478">
        <v>1.6084000000000001E-2</v>
      </c>
      <c r="P3478">
        <v>10.293447</v>
      </c>
      <c r="Q3478">
        <v>4.1655999999999999E-2</v>
      </c>
    </row>
    <row r="3479" spans="1:17" x14ac:dyDescent="0.25">
      <c r="A3479" t="s">
        <v>1</v>
      </c>
      <c r="C3479">
        <v>0</v>
      </c>
      <c r="D3479">
        <v>0</v>
      </c>
      <c r="E3479" t="s">
        <v>135</v>
      </c>
      <c r="F3479" t="s">
        <v>0</v>
      </c>
      <c r="G3479" t="s">
        <v>145</v>
      </c>
      <c r="H3479">
        <v>-9999</v>
      </c>
      <c r="I3479" s="5">
        <v>-9999</v>
      </c>
      <c r="J3479" s="4" t="s">
        <v>135</v>
      </c>
      <c r="K3479" t="s">
        <v>80</v>
      </c>
      <c r="L3479" t="s">
        <v>2</v>
      </c>
      <c r="M3479" t="s">
        <v>3</v>
      </c>
      <c r="N3479" t="s">
        <v>162</v>
      </c>
      <c r="O3479">
        <v>6.9999999999999994E-5</v>
      </c>
      <c r="P3479">
        <v>4.4510000000000001E-2</v>
      </c>
      <c r="Q3479">
        <v>1.8000000000000001E-4</v>
      </c>
    </row>
    <row r="3480" spans="1:17" x14ac:dyDescent="0.25">
      <c r="A3480" t="s">
        <v>1</v>
      </c>
      <c r="C3480">
        <v>0</v>
      </c>
      <c r="D3480">
        <v>0</v>
      </c>
      <c r="E3480" t="s">
        <v>135</v>
      </c>
      <c r="F3480" t="s">
        <v>0</v>
      </c>
      <c r="G3480" t="s">
        <v>145</v>
      </c>
      <c r="H3480">
        <v>-9999</v>
      </c>
      <c r="I3480" s="5">
        <v>-9999</v>
      </c>
      <c r="J3480" s="4" t="s">
        <v>135</v>
      </c>
      <c r="K3480" t="s">
        <v>80</v>
      </c>
      <c r="L3480" t="s">
        <v>2</v>
      </c>
      <c r="M3480" t="s">
        <v>3</v>
      </c>
      <c r="N3480" t="s">
        <v>162</v>
      </c>
      <c r="O3480">
        <v>9.4210000000000006E-3</v>
      </c>
      <c r="P3480">
        <v>6.0291750000000004</v>
      </c>
      <c r="Q3480">
        <v>2.4399000000000001E-2</v>
      </c>
    </row>
    <row r="3481" spans="1:17" x14ac:dyDescent="0.25">
      <c r="A3481" t="s">
        <v>1</v>
      </c>
      <c r="C3481">
        <v>0</v>
      </c>
      <c r="D3481">
        <v>0</v>
      </c>
      <c r="E3481" t="s">
        <v>135</v>
      </c>
      <c r="F3481" t="s">
        <v>0</v>
      </c>
      <c r="G3481" t="s">
        <v>145</v>
      </c>
      <c r="H3481">
        <v>-9999</v>
      </c>
      <c r="I3481" s="5">
        <v>-9999</v>
      </c>
      <c r="J3481" s="4" t="s">
        <v>135</v>
      </c>
      <c r="K3481" t="s">
        <v>81</v>
      </c>
      <c r="L3481" t="s">
        <v>2</v>
      </c>
      <c r="M3481" t="s">
        <v>3</v>
      </c>
      <c r="N3481" t="s">
        <v>162</v>
      </c>
      <c r="O3481">
        <v>7.76E-4</v>
      </c>
      <c r="P3481">
        <v>0.49640499999999999</v>
      </c>
      <c r="Q3481">
        <v>2.0089999999999999E-3</v>
      </c>
    </row>
    <row r="3482" spans="1:17" x14ac:dyDescent="0.25">
      <c r="A3482" t="s">
        <v>1</v>
      </c>
      <c r="C3482">
        <v>0</v>
      </c>
      <c r="D3482">
        <v>0</v>
      </c>
      <c r="E3482" t="s">
        <v>135</v>
      </c>
      <c r="F3482" t="s">
        <v>0</v>
      </c>
      <c r="G3482" t="s">
        <v>145</v>
      </c>
      <c r="H3482">
        <v>-9999</v>
      </c>
      <c r="I3482" s="5">
        <v>-9999</v>
      </c>
      <c r="J3482" s="4" t="s">
        <v>135</v>
      </c>
      <c r="K3482" t="s">
        <v>80</v>
      </c>
      <c r="L3482" t="s">
        <v>2</v>
      </c>
      <c r="M3482" t="s">
        <v>3</v>
      </c>
      <c r="N3482" t="s">
        <v>162</v>
      </c>
      <c r="O3482">
        <v>9.2800000000000001E-3</v>
      </c>
      <c r="P3482">
        <v>5.9389950000000002</v>
      </c>
      <c r="Q3482">
        <v>2.4034E-2</v>
      </c>
    </row>
    <row r="3483" spans="1:17" x14ac:dyDescent="0.25">
      <c r="A3483" t="s">
        <v>1</v>
      </c>
      <c r="C3483">
        <v>0</v>
      </c>
      <c r="D3483">
        <v>0</v>
      </c>
      <c r="E3483" t="s">
        <v>135</v>
      </c>
      <c r="F3483" t="s">
        <v>0</v>
      </c>
      <c r="G3483" t="s">
        <v>145</v>
      </c>
      <c r="H3483">
        <v>-9999</v>
      </c>
      <c r="I3483" s="5">
        <v>-9999</v>
      </c>
      <c r="J3483" s="4" t="s">
        <v>135</v>
      </c>
      <c r="K3483" t="s">
        <v>80</v>
      </c>
      <c r="L3483" t="s">
        <v>2</v>
      </c>
      <c r="M3483" t="s">
        <v>3</v>
      </c>
      <c r="N3483" t="s">
        <v>162</v>
      </c>
      <c r="O3483">
        <v>3.1E-4</v>
      </c>
      <c r="P3483">
        <v>0.19816900000000001</v>
      </c>
      <c r="Q3483">
        <v>8.0199999999999998E-4</v>
      </c>
    </row>
    <row r="3484" spans="1:17" x14ac:dyDescent="0.25">
      <c r="A3484" t="s">
        <v>1</v>
      </c>
      <c r="C3484">
        <v>0</v>
      </c>
      <c r="D3484">
        <v>0</v>
      </c>
      <c r="E3484" t="s">
        <v>135</v>
      </c>
      <c r="F3484" t="s">
        <v>0</v>
      </c>
      <c r="G3484" t="s">
        <v>145</v>
      </c>
      <c r="H3484">
        <v>-9999</v>
      </c>
      <c r="I3484" s="5">
        <v>-9999</v>
      </c>
      <c r="J3484" s="4" t="s">
        <v>135</v>
      </c>
      <c r="K3484" t="s">
        <v>80</v>
      </c>
      <c r="L3484" t="s">
        <v>2</v>
      </c>
      <c r="M3484" t="s">
        <v>3</v>
      </c>
      <c r="N3484" t="s">
        <v>162</v>
      </c>
      <c r="O3484">
        <v>5.3930000000000002E-3</v>
      </c>
      <c r="P3484">
        <v>3.4516079999999998</v>
      </c>
      <c r="Q3484">
        <v>1.3968E-2</v>
      </c>
    </row>
    <row r="3485" spans="1:17" x14ac:dyDescent="0.25">
      <c r="A3485" t="s">
        <v>1</v>
      </c>
      <c r="C3485">
        <v>0</v>
      </c>
      <c r="D3485">
        <v>0</v>
      </c>
      <c r="E3485" t="s">
        <v>135</v>
      </c>
      <c r="F3485" t="s">
        <v>0</v>
      </c>
      <c r="G3485" t="s">
        <v>145</v>
      </c>
      <c r="H3485">
        <v>-9999</v>
      </c>
      <c r="I3485" s="5">
        <v>-9999</v>
      </c>
      <c r="J3485" s="4" t="s">
        <v>135</v>
      </c>
      <c r="K3485" t="s">
        <v>80</v>
      </c>
      <c r="L3485" t="s">
        <v>2</v>
      </c>
      <c r="M3485" t="s">
        <v>3</v>
      </c>
      <c r="N3485" t="s">
        <v>162</v>
      </c>
      <c r="O3485">
        <v>2.4699999999999999E-4</v>
      </c>
      <c r="P3485">
        <v>0.15817400000000001</v>
      </c>
      <c r="Q3485">
        <v>6.4000000000000005E-4</v>
      </c>
    </row>
    <row r="3486" spans="1:17" x14ac:dyDescent="0.25">
      <c r="A3486" t="s">
        <v>1</v>
      </c>
      <c r="C3486">
        <v>0</v>
      </c>
      <c r="D3486">
        <v>0</v>
      </c>
      <c r="E3486" t="s">
        <v>135</v>
      </c>
      <c r="F3486" t="s">
        <v>0</v>
      </c>
      <c r="G3486" t="s">
        <v>145</v>
      </c>
      <c r="H3486">
        <v>-9999</v>
      </c>
      <c r="I3486" s="5">
        <v>-9999</v>
      </c>
      <c r="J3486" s="4" t="s">
        <v>135</v>
      </c>
      <c r="K3486" t="s">
        <v>80</v>
      </c>
      <c r="L3486" t="s">
        <v>2</v>
      </c>
      <c r="M3486" t="s">
        <v>3</v>
      </c>
      <c r="N3486" t="s">
        <v>162</v>
      </c>
      <c r="O3486">
        <v>1.031E-3</v>
      </c>
      <c r="P3486">
        <v>0.65970200000000001</v>
      </c>
      <c r="Q3486">
        <v>2.6700000000000001E-3</v>
      </c>
    </row>
    <row r="3487" spans="1:17" x14ac:dyDescent="0.25">
      <c r="A3487" t="s">
        <v>1</v>
      </c>
      <c r="C3487">
        <v>0</v>
      </c>
      <c r="D3487">
        <v>0</v>
      </c>
      <c r="E3487" t="s">
        <v>135</v>
      </c>
      <c r="F3487" t="s">
        <v>0</v>
      </c>
      <c r="G3487" t="s">
        <v>145</v>
      </c>
      <c r="H3487">
        <v>-9999</v>
      </c>
      <c r="I3487" s="5">
        <v>-9999</v>
      </c>
      <c r="J3487" s="4" t="s">
        <v>135</v>
      </c>
      <c r="K3487" t="s">
        <v>80</v>
      </c>
      <c r="L3487" t="s">
        <v>2</v>
      </c>
      <c r="M3487" t="s">
        <v>3</v>
      </c>
      <c r="N3487" t="s">
        <v>162</v>
      </c>
      <c r="O3487">
        <v>6.7000000000000002E-5</v>
      </c>
      <c r="P3487">
        <v>4.2873000000000001E-2</v>
      </c>
      <c r="Q3487">
        <v>1.74E-4</v>
      </c>
    </row>
    <row r="3488" spans="1:17" x14ac:dyDescent="0.25">
      <c r="A3488" t="s">
        <v>1</v>
      </c>
      <c r="C3488">
        <v>0</v>
      </c>
      <c r="D3488">
        <v>0</v>
      </c>
      <c r="E3488" t="s">
        <v>135</v>
      </c>
      <c r="F3488" t="s">
        <v>0</v>
      </c>
      <c r="G3488" t="s">
        <v>145</v>
      </c>
      <c r="H3488">
        <v>-9999</v>
      </c>
      <c r="I3488" s="5">
        <v>-9999</v>
      </c>
      <c r="J3488" s="4" t="s">
        <v>135</v>
      </c>
      <c r="K3488" t="s">
        <v>80</v>
      </c>
      <c r="L3488" t="s">
        <v>2</v>
      </c>
      <c r="M3488" t="s">
        <v>3</v>
      </c>
      <c r="N3488" t="s">
        <v>162</v>
      </c>
      <c r="O3488">
        <v>1.02E-4</v>
      </c>
      <c r="P3488">
        <v>6.5020999999999995E-2</v>
      </c>
      <c r="Q3488">
        <v>2.63E-4</v>
      </c>
    </row>
    <row r="3489" spans="1:17" x14ac:dyDescent="0.25">
      <c r="A3489" t="s">
        <v>1</v>
      </c>
      <c r="C3489">
        <v>0</v>
      </c>
      <c r="D3489">
        <v>0</v>
      </c>
      <c r="E3489" t="s">
        <v>135</v>
      </c>
      <c r="F3489" t="s">
        <v>0</v>
      </c>
      <c r="G3489" t="s">
        <v>145</v>
      </c>
      <c r="H3489">
        <v>-9999</v>
      </c>
      <c r="I3489" s="5">
        <v>-9999</v>
      </c>
      <c r="J3489" s="4" t="s">
        <v>135</v>
      </c>
      <c r="K3489" t="s">
        <v>80</v>
      </c>
      <c r="L3489" t="s">
        <v>2</v>
      </c>
      <c r="M3489" t="s">
        <v>3</v>
      </c>
      <c r="N3489" t="s">
        <v>162</v>
      </c>
      <c r="O3489">
        <v>3.6870000000000002E-3</v>
      </c>
      <c r="P3489">
        <v>2.3595579999999998</v>
      </c>
      <c r="Q3489">
        <v>9.5490000000000002E-3</v>
      </c>
    </row>
    <row r="3490" spans="1:17" x14ac:dyDescent="0.25">
      <c r="A3490" t="s">
        <v>1</v>
      </c>
      <c r="C3490">
        <v>0</v>
      </c>
      <c r="D3490">
        <v>0</v>
      </c>
      <c r="E3490" t="s">
        <v>135</v>
      </c>
      <c r="F3490" t="s">
        <v>0</v>
      </c>
      <c r="G3490" t="s">
        <v>145</v>
      </c>
      <c r="H3490">
        <v>-9999</v>
      </c>
      <c r="I3490" s="5">
        <v>-9999</v>
      </c>
      <c r="J3490" s="4" t="s">
        <v>135</v>
      </c>
      <c r="K3490" t="s">
        <v>80</v>
      </c>
      <c r="L3490" t="s">
        <v>2</v>
      </c>
      <c r="M3490" t="s">
        <v>3</v>
      </c>
      <c r="N3490" t="s">
        <v>162</v>
      </c>
      <c r="O3490">
        <v>7.0100000000000002E-4</v>
      </c>
      <c r="P3490">
        <v>0.448849</v>
      </c>
      <c r="Q3490">
        <v>1.8159999999999999E-3</v>
      </c>
    </row>
    <row r="3491" spans="1:17" x14ac:dyDescent="0.25">
      <c r="A3491" t="s">
        <v>1</v>
      </c>
      <c r="C3491">
        <v>0</v>
      </c>
      <c r="D3491">
        <v>0</v>
      </c>
      <c r="E3491" t="s">
        <v>135</v>
      </c>
      <c r="F3491" t="s">
        <v>0</v>
      </c>
      <c r="G3491" t="s">
        <v>145</v>
      </c>
      <c r="H3491">
        <v>-9999</v>
      </c>
      <c r="I3491" s="5">
        <v>-9999</v>
      </c>
      <c r="J3491" s="4" t="s">
        <v>135</v>
      </c>
      <c r="K3491" t="s">
        <v>80</v>
      </c>
      <c r="L3491" t="s">
        <v>2</v>
      </c>
      <c r="M3491" t="s">
        <v>3</v>
      </c>
      <c r="N3491" t="s">
        <v>162</v>
      </c>
      <c r="O3491">
        <v>3.4999999999999997E-5</v>
      </c>
      <c r="P3491">
        <v>2.2630999999999998E-2</v>
      </c>
      <c r="Q3491">
        <v>9.2E-5</v>
      </c>
    </row>
    <row r="3492" spans="1:17" x14ac:dyDescent="0.25">
      <c r="A3492" t="s">
        <v>1</v>
      </c>
      <c r="C3492">
        <v>0</v>
      </c>
      <c r="D3492">
        <v>0</v>
      </c>
      <c r="E3492" t="s">
        <v>135</v>
      </c>
      <c r="F3492" t="s">
        <v>0</v>
      </c>
      <c r="G3492" t="s">
        <v>145</v>
      </c>
      <c r="H3492">
        <v>-9999</v>
      </c>
      <c r="I3492" s="5">
        <v>-9999</v>
      </c>
      <c r="J3492" s="4" t="s">
        <v>135</v>
      </c>
      <c r="K3492" t="s">
        <v>80</v>
      </c>
      <c r="L3492" t="s">
        <v>2</v>
      </c>
      <c r="M3492" t="s">
        <v>3</v>
      </c>
      <c r="N3492" t="s">
        <v>162</v>
      </c>
      <c r="O3492">
        <v>6.8999999999999997E-5</v>
      </c>
      <c r="P3492">
        <v>4.385E-2</v>
      </c>
      <c r="Q3492">
        <v>1.7699999999999999E-4</v>
      </c>
    </row>
    <row r="3493" spans="1:17" x14ac:dyDescent="0.25">
      <c r="A3493" t="s">
        <v>1</v>
      </c>
      <c r="C3493">
        <v>0</v>
      </c>
      <c r="D3493">
        <v>0</v>
      </c>
      <c r="E3493" t="s">
        <v>135</v>
      </c>
      <c r="F3493" t="s">
        <v>0</v>
      </c>
      <c r="G3493" t="s">
        <v>145</v>
      </c>
      <c r="H3493">
        <v>-9999</v>
      </c>
      <c r="I3493" s="5">
        <v>-9999</v>
      </c>
      <c r="J3493" s="4" t="s">
        <v>135</v>
      </c>
      <c r="K3493" t="s">
        <v>80</v>
      </c>
      <c r="L3493" t="s">
        <v>2</v>
      </c>
      <c r="M3493" t="s">
        <v>3</v>
      </c>
      <c r="N3493" t="s">
        <v>162</v>
      </c>
      <c r="O3493">
        <v>8.6000000000000003E-5</v>
      </c>
      <c r="P3493">
        <v>5.4903E-2</v>
      </c>
      <c r="Q3493">
        <v>2.22E-4</v>
      </c>
    </row>
    <row r="3494" spans="1:17" x14ac:dyDescent="0.25">
      <c r="A3494" t="s">
        <v>1</v>
      </c>
      <c r="C3494">
        <v>0</v>
      </c>
      <c r="D3494">
        <v>0</v>
      </c>
      <c r="E3494" t="s">
        <v>135</v>
      </c>
      <c r="F3494" t="s">
        <v>0</v>
      </c>
      <c r="G3494" t="s">
        <v>145</v>
      </c>
      <c r="H3494">
        <v>-9999</v>
      </c>
      <c r="I3494" s="5">
        <v>-9999</v>
      </c>
      <c r="J3494" s="4" t="s">
        <v>135</v>
      </c>
      <c r="K3494" t="s">
        <v>80</v>
      </c>
      <c r="L3494" t="s">
        <v>2</v>
      </c>
      <c r="M3494" t="s">
        <v>3</v>
      </c>
      <c r="N3494" t="s">
        <v>162</v>
      </c>
      <c r="O3494">
        <v>7.7296000000000004E-2</v>
      </c>
      <c r="P3494">
        <v>49.469408000000001</v>
      </c>
      <c r="Q3494">
        <v>0.20019600000000001</v>
      </c>
    </row>
    <row r="3495" spans="1:17" x14ac:dyDescent="0.25">
      <c r="A3495" t="s">
        <v>1</v>
      </c>
      <c r="C3495">
        <v>0</v>
      </c>
      <c r="D3495">
        <v>0</v>
      </c>
      <c r="E3495" t="s">
        <v>135</v>
      </c>
      <c r="F3495" t="s">
        <v>0</v>
      </c>
      <c r="G3495" t="s">
        <v>145</v>
      </c>
      <c r="H3495">
        <v>-9999</v>
      </c>
      <c r="I3495" s="5">
        <v>-9999</v>
      </c>
      <c r="J3495" s="4" t="s">
        <v>135</v>
      </c>
      <c r="K3495" t="s">
        <v>80</v>
      </c>
      <c r="L3495" t="s">
        <v>2</v>
      </c>
      <c r="M3495" t="s">
        <v>3</v>
      </c>
      <c r="N3495" t="s">
        <v>162</v>
      </c>
      <c r="O3495">
        <v>4.3999999999999999E-5</v>
      </c>
      <c r="P3495">
        <v>2.8361000000000001E-2</v>
      </c>
      <c r="Q3495">
        <v>1.15E-4</v>
      </c>
    </row>
    <row r="3496" spans="1:17" x14ac:dyDescent="0.25">
      <c r="A3496" t="s">
        <v>1</v>
      </c>
      <c r="C3496">
        <v>0</v>
      </c>
      <c r="D3496">
        <v>0</v>
      </c>
      <c r="E3496" t="s">
        <v>135</v>
      </c>
      <c r="F3496" t="s">
        <v>0</v>
      </c>
      <c r="G3496" t="s">
        <v>145</v>
      </c>
      <c r="H3496">
        <v>-9999</v>
      </c>
      <c r="I3496" s="5">
        <v>-9999</v>
      </c>
      <c r="J3496" s="4" t="s">
        <v>135</v>
      </c>
      <c r="K3496" t="s">
        <v>80</v>
      </c>
      <c r="L3496" t="s">
        <v>2</v>
      </c>
      <c r="M3496" t="s">
        <v>3</v>
      </c>
      <c r="N3496" t="s">
        <v>162</v>
      </c>
      <c r="O3496">
        <v>2.7399999999999999E-4</v>
      </c>
      <c r="P3496">
        <v>0.17522399999999999</v>
      </c>
      <c r="Q3496">
        <v>7.0899999999999999E-4</v>
      </c>
    </row>
    <row r="3497" spans="1:17" x14ac:dyDescent="0.25">
      <c r="A3497" t="s">
        <v>1</v>
      </c>
      <c r="C3497">
        <v>0</v>
      </c>
      <c r="D3497">
        <v>0</v>
      </c>
      <c r="E3497" t="s">
        <v>135</v>
      </c>
      <c r="F3497" t="s">
        <v>0</v>
      </c>
      <c r="G3497" t="s">
        <v>145</v>
      </c>
      <c r="H3497">
        <v>-9999</v>
      </c>
      <c r="I3497" s="5">
        <v>-9999</v>
      </c>
      <c r="J3497" s="4" t="s">
        <v>135</v>
      </c>
      <c r="K3497" t="s">
        <v>80</v>
      </c>
      <c r="L3497" t="s">
        <v>2</v>
      </c>
      <c r="M3497" t="s">
        <v>3</v>
      </c>
      <c r="N3497" t="s">
        <v>162</v>
      </c>
      <c r="O3497">
        <v>2.0100000000000001E-4</v>
      </c>
      <c r="P3497">
        <v>0.128606</v>
      </c>
      <c r="Q3497">
        <v>5.1999999999999995E-4</v>
      </c>
    </row>
    <row r="3498" spans="1:17" x14ac:dyDescent="0.25">
      <c r="A3498" t="s">
        <v>1</v>
      </c>
      <c r="C3498">
        <v>0</v>
      </c>
      <c r="D3498">
        <v>0</v>
      </c>
      <c r="E3498" t="s">
        <v>135</v>
      </c>
      <c r="F3498" t="s">
        <v>0</v>
      </c>
      <c r="G3498" t="s">
        <v>145</v>
      </c>
      <c r="H3498">
        <v>-9999</v>
      </c>
      <c r="I3498" s="5">
        <v>-9999</v>
      </c>
      <c r="J3498" s="4" t="s">
        <v>135</v>
      </c>
      <c r="K3498" t="s">
        <v>80</v>
      </c>
      <c r="L3498" t="s">
        <v>2</v>
      </c>
      <c r="M3498" t="s">
        <v>3</v>
      </c>
      <c r="N3498" t="s">
        <v>162</v>
      </c>
      <c r="O3498">
        <v>2.5900000000000001E-4</v>
      </c>
      <c r="P3498">
        <v>0.16572300000000001</v>
      </c>
      <c r="Q3498">
        <v>6.7100000000000005E-4</v>
      </c>
    </row>
    <row r="3499" spans="1:17" x14ac:dyDescent="0.25">
      <c r="A3499" t="s">
        <v>1</v>
      </c>
      <c r="C3499">
        <v>0</v>
      </c>
      <c r="D3499">
        <v>0</v>
      </c>
      <c r="E3499" t="s">
        <v>135</v>
      </c>
      <c r="F3499" t="s">
        <v>0</v>
      </c>
      <c r="G3499" t="s">
        <v>145</v>
      </c>
      <c r="H3499">
        <v>-9999</v>
      </c>
      <c r="I3499" s="5">
        <v>-9999</v>
      </c>
      <c r="J3499" s="4" t="s">
        <v>135</v>
      </c>
      <c r="K3499" t="s">
        <v>80</v>
      </c>
      <c r="L3499" t="s">
        <v>2</v>
      </c>
      <c r="M3499" t="s">
        <v>3</v>
      </c>
      <c r="N3499" t="s">
        <v>162</v>
      </c>
      <c r="O3499">
        <v>4.66E-4</v>
      </c>
      <c r="P3499">
        <v>0.29815599999999998</v>
      </c>
      <c r="Q3499">
        <v>1.207E-3</v>
      </c>
    </row>
    <row r="3500" spans="1:17" x14ac:dyDescent="0.25">
      <c r="A3500" t="s">
        <v>1</v>
      </c>
      <c r="C3500">
        <v>0</v>
      </c>
      <c r="D3500">
        <v>0</v>
      </c>
      <c r="E3500" t="s">
        <v>135</v>
      </c>
      <c r="F3500" t="s">
        <v>0</v>
      </c>
      <c r="G3500" t="s">
        <v>145</v>
      </c>
      <c r="H3500">
        <v>-9999</v>
      </c>
      <c r="I3500" s="5">
        <v>-9999</v>
      </c>
      <c r="J3500" s="4" t="s">
        <v>135</v>
      </c>
      <c r="K3500" t="s">
        <v>80</v>
      </c>
      <c r="L3500" t="s">
        <v>2</v>
      </c>
      <c r="M3500" t="s">
        <v>3</v>
      </c>
      <c r="N3500" t="s">
        <v>162</v>
      </c>
      <c r="O3500">
        <v>9.6100000000000005E-4</v>
      </c>
      <c r="P3500">
        <v>0.61494599999999999</v>
      </c>
      <c r="Q3500">
        <v>2.4889999999999999E-3</v>
      </c>
    </row>
    <row r="3501" spans="1:17" x14ac:dyDescent="0.25">
      <c r="A3501" t="s">
        <v>1</v>
      </c>
      <c r="C3501">
        <v>0</v>
      </c>
      <c r="D3501">
        <v>0</v>
      </c>
      <c r="E3501" t="s">
        <v>135</v>
      </c>
      <c r="F3501" t="s">
        <v>0</v>
      </c>
      <c r="G3501" t="s">
        <v>145</v>
      </c>
      <c r="H3501">
        <v>-9999</v>
      </c>
      <c r="I3501" s="5">
        <v>-9999</v>
      </c>
      <c r="J3501" s="4" t="s">
        <v>135</v>
      </c>
      <c r="K3501" t="s">
        <v>80</v>
      </c>
      <c r="L3501" t="s">
        <v>2</v>
      </c>
      <c r="M3501" t="s">
        <v>3</v>
      </c>
      <c r="N3501" t="s">
        <v>162</v>
      </c>
      <c r="O3501">
        <v>1.1E-5</v>
      </c>
      <c r="P3501">
        <v>6.7380000000000001E-3</v>
      </c>
      <c r="Q3501">
        <v>2.6999999999999999E-5</v>
      </c>
    </row>
    <row r="3502" spans="1:17" x14ac:dyDescent="0.25">
      <c r="A3502" t="s">
        <v>1</v>
      </c>
      <c r="C3502">
        <v>0</v>
      </c>
      <c r="D3502">
        <v>0</v>
      </c>
      <c r="E3502" t="s">
        <v>135</v>
      </c>
      <c r="F3502" t="s">
        <v>0</v>
      </c>
      <c r="G3502" t="s">
        <v>145</v>
      </c>
      <c r="H3502">
        <v>-9999</v>
      </c>
      <c r="I3502" s="5">
        <v>-9999</v>
      </c>
      <c r="J3502" s="4" t="s">
        <v>135</v>
      </c>
      <c r="K3502" t="s">
        <v>80</v>
      </c>
      <c r="L3502" t="s">
        <v>2</v>
      </c>
      <c r="M3502" t="s">
        <v>3</v>
      </c>
      <c r="N3502" t="s">
        <v>162</v>
      </c>
      <c r="O3502">
        <v>9.7999999999999997E-5</v>
      </c>
      <c r="P3502">
        <v>6.2635999999999997E-2</v>
      </c>
      <c r="Q3502">
        <v>2.5300000000000002E-4</v>
      </c>
    </row>
    <row r="3503" spans="1:17" x14ac:dyDescent="0.25">
      <c r="A3503" t="s">
        <v>1</v>
      </c>
      <c r="C3503">
        <v>0</v>
      </c>
      <c r="D3503">
        <v>0</v>
      </c>
      <c r="E3503" t="s">
        <v>135</v>
      </c>
      <c r="F3503" t="s">
        <v>0</v>
      </c>
      <c r="G3503" t="s">
        <v>145</v>
      </c>
      <c r="H3503">
        <v>-9999</v>
      </c>
      <c r="I3503" s="5">
        <v>-9999</v>
      </c>
      <c r="J3503" s="4" t="s">
        <v>135</v>
      </c>
      <c r="K3503" t="s">
        <v>80</v>
      </c>
      <c r="L3503" t="s">
        <v>2</v>
      </c>
      <c r="M3503" t="s">
        <v>3</v>
      </c>
      <c r="N3503" t="s">
        <v>162</v>
      </c>
      <c r="O3503">
        <v>1.35E-4</v>
      </c>
      <c r="P3503">
        <v>8.6266999999999996E-2</v>
      </c>
      <c r="Q3503">
        <v>3.4900000000000003E-4</v>
      </c>
    </row>
    <row r="3504" spans="1:17" x14ac:dyDescent="0.25">
      <c r="A3504" t="s">
        <v>1</v>
      </c>
      <c r="C3504">
        <v>0</v>
      </c>
      <c r="D3504">
        <v>0</v>
      </c>
      <c r="E3504" t="s">
        <v>135</v>
      </c>
      <c r="F3504" t="s">
        <v>0</v>
      </c>
      <c r="G3504" t="s">
        <v>145</v>
      </c>
      <c r="H3504">
        <v>-9999</v>
      </c>
      <c r="I3504" s="5">
        <v>-9999</v>
      </c>
      <c r="J3504" s="4" t="s">
        <v>135</v>
      </c>
      <c r="K3504" t="s">
        <v>80</v>
      </c>
      <c r="L3504" t="s">
        <v>2</v>
      </c>
      <c r="M3504" t="s">
        <v>3</v>
      </c>
      <c r="N3504" t="s">
        <v>162</v>
      </c>
      <c r="O3504">
        <v>2.9599999999999998E-4</v>
      </c>
      <c r="P3504">
        <v>0.18950900000000001</v>
      </c>
      <c r="Q3504">
        <v>7.67E-4</v>
      </c>
    </row>
    <row r="3505" spans="1:17" x14ac:dyDescent="0.25">
      <c r="A3505" t="s">
        <v>1</v>
      </c>
      <c r="C3505">
        <v>0</v>
      </c>
      <c r="D3505">
        <v>0</v>
      </c>
      <c r="E3505" t="s">
        <v>135</v>
      </c>
      <c r="F3505" t="s">
        <v>0</v>
      </c>
      <c r="G3505" t="s">
        <v>145</v>
      </c>
      <c r="H3505">
        <v>-9999</v>
      </c>
      <c r="I3505" s="5">
        <v>-9999</v>
      </c>
      <c r="J3505" s="4" t="s">
        <v>135</v>
      </c>
      <c r="K3505" t="s">
        <v>80</v>
      </c>
      <c r="L3505" t="s">
        <v>2</v>
      </c>
      <c r="M3505" t="s">
        <v>3</v>
      </c>
      <c r="N3505" t="s">
        <v>162</v>
      </c>
      <c r="O3505">
        <v>1.194E-3</v>
      </c>
      <c r="P3505">
        <v>0.76392499999999997</v>
      </c>
      <c r="Q3505">
        <v>3.091E-3</v>
      </c>
    </row>
    <row r="3506" spans="1:17" x14ac:dyDescent="0.25">
      <c r="A3506" t="s">
        <v>1</v>
      </c>
      <c r="C3506">
        <v>0</v>
      </c>
      <c r="D3506">
        <v>0</v>
      </c>
      <c r="E3506" t="s">
        <v>135</v>
      </c>
      <c r="F3506" t="s">
        <v>0</v>
      </c>
      <c r="G3506" t="s">
        <v>145</v>
      </c>
      <c r="H3506">
        <v>-9999</v>
      </c>
      <c r="I3506" s="5">
        <v>-9999</v>
      </c>
      <c r="J3506" s="4" t="s">
        <v>135</v>
      </c>
      <c r="K3506" t="s">
        <v>80</v>
      </c>
      <c r="L3506" t="s">
        <v>2</v>
      </c>
      <c r="M3506" t="s">
        <v>3</v>
      </c>
      <c r="N3506" t="s">
        <v>162</v>
      </c>
      <c r="O3506">
        <v>5.0000000000000002E-5</v>
      </c>
      <c r="P3506">
        <v>3.2167000000000001E-2</v>
      </c>
      <c r="Q3506">
        <v>1.2999999999999999E-4</v>
      </c>
    </row>
    <row r="3507" spans="1:17" x14ac:dyDescent="0.25">
      <c r="A3507" t="s">
        <v>1</v>
      </c>
      <c r="C3507">
        <v>0</v>
      </c>
      <c r="D3507">
        <v>0</v>
      </c>
      <c r="E3507" t="s">
        <v>135</v>
      </c>
      <c r="F3507" t="s">
        <v>0</v>
      </c>
      <c r="G3507" t="s">
        <v>145</v>
      </c>
      <c r="H3507">
        <v>-9999</v>
      </c>
      <c r="I3507" s="5">
        <v>-9999</v>
      </c>
      <c r="J3507" s="4" t="s">
        <v>135</v>
      </c>
      <c r="K3507" t="s">
        <v>80</v>
      </c>
      <c r="L3507" t="s">
        <v>2</v>
      </c>
      <c r="M3507" t="s">
        <v>3</v>
      </c>
      <c r="N3507" t="s">
        <v>162</v>
      </c>
      <c r="O3507">
        <v>1.3999999999999999E-4</v>
      </c>
      <c r="P3507">
        <v>8.9520000000000002E-2</v>
      </c>
      <c r="Q3507">
        <v>3.6200000000000002E-4</v>
      </c>
    </row>
    <row r="3508" spans="1:17" x14ac:dyDescent="0.25">
      <c r="A3508" t="s">
        <v>1</v>
      </c>
      <c r="C3508">
        <v>0</v>
      </c>
      <c r="D3508">
        <v>0</v>
      </c>
      <c r="E3508" t="s">
        <v>135</v>
      </c>
      <c r="F3508" t="s">
        <v>0</v>
      </c>
      <c r="G3508" t="s">
        <v>145</v>
      </c>
      <c r="H3508">
        <v>-9999</v>
      </c>
      <c r="I3508" s="5">
        <v>-9999</v>
      </c>
      <c r="J3508" s="4" t="s">
        <v>135</v>
      </c>
      <c r="K3508" t="s">
        <v>88</v>
      </c>
      <c r="L3508" t="s">
        <v>2</v>
      </c>
      <c r="M3508" t="s">
        <v>3</v>
      </c>
      <c r="N3508" t="s">
        <v>162</v>
      </c>
      <c r="O3508">
        <v>1.03E-4</v>
      </c>
      <c r="P3508">
        <v>6.5721000000000002E-2</v>
      </c>
      <c r="Q3508">
        <v>2.6600000000000001E-4</v>
      </c>
    </row>
    <row r="3509" spans="1:17" x14ac:dyDescent="0.25">
      <c r="A3509" t="s">
        <v>1</v>
      </c>
      <c r="C3509">
        <v>0</v>
      </c>
      <c r="D3509">
        <v>0</v>
      </c>
      <c r="E3509" t="s">
        <v>135</v>
      </c>
      <c r="F3509" t="s">
        <v>0</v>
      </c>
      <c r="G3509" t="s">
        <v>145</v>
      </c>
      <c r="H3509">
        <v>-9999</v>
      </c>
      <c r="I3509" s="5">
        <v>-9999</v>
      </c>
      <c r="J3509" s="4" t="s">
        <v>135</v>
      </c>
      <c r="K3509" t="s">
        <v>81</v>
      </c>
      <c r="L3509" t="s">
        <v>2</v>
      </c>
      <c r="M3509" t="s">
        <v>3</v>
      </c>
      <c r="N3509" t="s">
        <v>162</v>
      </c>
      <c r="O3509">
        <v>4.2299999999999998E-4</v>
      </c>
      <c r="P3509">
        <v>0.27058900000000002</v>
      </c>
      <c r="Q3509">
        <v>1.0950000000000001E-3</v>
      </c>
    </row>
    <row r="3510" spans="1:17" x14ac:dyDescent="0.25">
      <c r="A3510" t="s">
        <v>1</v>
      </c>
      <c r="C3510">
        <v>0</v>
      </c>
      <c r="D3510">
        <v>0</v>
      </c>
      <c r="E3510" t="s">
        <v>135</v>
      </c>
      <c r="F3510" t="s">
        <v>0</v>
      </c>
      <c r="G3510" t="s">
        <v>145</v>
      </c>
      <c r="H3510">
        <v>-9999</v>
      </c>
      <c r="I3510" s="5">
        <v>-9999</v>
      </c>
      <c r="J3510" s="4" t="s">
        <v>135</v>
      </c>
      <c r="K3510" t="s">
        <v>80</v>
      </c>
      <c r="L3510" t="s">
        <v>2</v>
      </c>
      <c r="M3510" t="s">
        <v>3</v>
      </c>
      <c r="N3510" t="s">
        <v>162</v>
      </c>
      <c r="O3510">
        <v>2.8800000000000001E-4</v>
      </c>
      <c r="P3510">
        <v>0.18407799999999999</v>
      </c>
      <c r="Q3510">
        <v>7.45E-4</v>
      </c>
    </row>
    <row r="3511" spans="1:17" x14ac:dyDescent="0.25">
      <c r="A3511" t="s">
        <v>1</v>
      </c>
      <c r="C3511">
        <v>0</v>
      </c>
      <c r="D3511">
        <v>0</v>
      </c>
      <c r="E3511" t="s">
        <v>135</v>
      </c>
      <c r="F3511" t="s">
        <v>0</v>
      </c>
      <c r="G3511" t="s">
        <v>145</v>
      </c>
      <c r="H3511">
        <v>-9999</v>
      </c>
      <c r="I3511" s="5">
        <v>-9999</v>
      </c>
      <c r="J3511" s="4" t="s">
        <v>135</v>
      </c>
      <c r="K3511" t="s">
        <v>80</v>
      </c>
      <c r="L3511" t="s">
        <v>2</v>
      </c>
      <c r="M3511" t="s">
        <v>3</v>
      </c>
      <c r="N3511" t="s">
        <v>162</v>
      </c>
      <c r="O3511">
        <v>2.3000000000000001E-4</v>
      </c>
      <c r="P3511">
        <v>0.14751800000000001</v>
      </c>
      <c r="Q3511">
        <v>5.9699999999999998E-4</v>
      </c>
    </row>
    <row r="3512" spans="1:17" x14ac:dyDescent="0.25">
      <c r="A3512" t="s">
        <v>1</v>
      </c>
      <c r="C3512">
        <v>0</v>
      </c>
      <c r="D3512">
        <v>0</v>
      </c>
      <c r="E3512" t="s">
        <v>135</v>
      </c>
      <c r="F3512" t="s">
        <v>0</v>
      </c>
      <c r="G3512" t="s">
        <v>145</v>
      </c>
      <c r="H3512">
        <v>-9999</v>
      </c>
      <c r="I3512" s="5">
        <v>-9999</v>
      </c>
      <c r="J3512" s="4" t="s">
        <v>135</v>
      </c>
      <c r="K3512" t="s">
        <v>80</v>
      </c>
      <c r="L3512" t="s">
        <v>2</v>
      </c>
      <c r="M3512" t="s">
        <v>3</v>
      </c>
      <c r="N3512" t="s">
        <v>162</v>
      </c>
      <c r="O3512">
        <v>1.9189999999999999E-3</v>
      </c>
      <c r="P3512">
        <v>1.2280450000000001</v>
      </c>
      <c r="Q3512">
        <v>4.9699999999999996E-3</v>
      </c>
    </row>
    <row r="3513" spans="1:17" x14ac:dyDescent="0.25">
      <c r="A3513" t="s">
        <v>1</v>
      </c>
      <c r="C3513">
        <v>0</v>
      </c>
      <c r="D3513">
        <v>0</v>
      </c>
      <c r="E3513" t="s">
        <v>135</v>
      </c>
      <c r="F3513" t="s">
        <v>0</v>
      </c>
      <c r="G3513" t="s">
        <v>145</v>
      </c>
      <c r="H3513">
        <v>-9999</v>
      </c>
      <c r="I3513" s="5">
        <v>-9999</v>
      </c>
      <c r="J3513" s="4" t="s">
        <v>135</v>
      </c>
      <c r="K3513" t="s">
        <v>80</v>
      </c>
      <c r="L3513" t="s">
        <v>2</v>
      </c>
      <c r="M3513" t="s">
        <v>3</v>
      </c>
      <c r="N3513" t="s">
        <v>162</v>
      </c>
      <c r="O3513">
        <v>1.2290000000000001E-3</v>
      </c>
      <c r="P3513">
        <v>0.78637800000000002</v>
      </c>
      <c r="Q3513">
        <v>3.1819999999999999E-3</v>
      </c>
    </row>
    <row r="3514" spans="1:17" x14ac:dyDescent="0.25">
      <c r="A3514" t="s">
        <v>1</v>
      </c>
      <c r="C3514">
        <v>0</v>
      </c>
      <c r="D3514">
        <v>0</v>
      </c>
      <c r="E3514" t="s">
        <v>135</v>
      </c>
      <c r="F3514" t="s">
        <v>0</v>
      </c>
      <c r="G3514" t="s">
        <v>145</v>
      </c>
      <c r="H3514">
        <v>-9999</v>
      </c>
      <c r="I3514" s="5">
        <v>-9999</v>
      </c>
      <c r="J3514" s="4" t="s">
        <v>135</v>
      </c>
      <c r="K3514" t="s">
        <v>80</v>
      </c>
      <c r="L3514" t="s">
        <v>2</v>
      </c>
      <c r="M3514" t="s">
        <v>3</v>
      </c>
      <c r="N3514" t="s">
        <v>162</v>
      </c>
      <c r="O3514">
        <v>5.04E-4</v>
      </c>
      <c r="P3514">
        <v>0.32233899999999999</v>
      </c>
      <c r="Q3514">
        <v>1.304E-3</v>
      </c>
    </row>
    <row r="3515" spans="1:17" x14ac:dyDescent="0.25">
      <c r="A3515" t="s">
        <v>1</v>
      </c>
      <c r="C3515">
        <v>0</v>
      </c>
      <c r="D3515">
        <v>0</v>
      </c>
      <c r="E3515" t="s">
        <v>135</v>
      </c>
      <c r="F3515" t="s">
        <v>0</v>
      </c>
      <c r="G3515" t="s">
        <v>145</v>
      </c>
      <c r="H3515">
        <v>-9999</v>
      </c>
      <c r="I3515" s="5">
        <v>-9999</v>
      </c>
      <c r="J3515" s="4" t="s">
        <v>135</v>
      </c>
      <c r="K3515" t="s">
        <v>80</v>
      </c>
      <c r="L3515" t="s">
        <v>2</v>
      </c>
      <c r="M3515" t="s">
        <v>3</v>
      </c>
      <c r="N3515" t="s">
        <v>162</v>
      </c>
      <c r="O3515">
        <v>3.3000000000000003E-5</v>
      </c>
      <c r="P3515">
        <v>2.0896999999999999E-2</v>
      </c>
      <c r="Q3515">
        <v>8.5000000000000006E-5</v>
      </c>
    </row>
    <row r="3516" spans="1:17" x14ac:dyDescent="0.25">
      <c r="A3516" t="s">
        <v>1</v>
      </c>
      <c r="C3516">
        <v>0</v>
      </c>
      <c r="D3516">
        <v>0</v>
      </c>
      <c r="E3516" t="s">
        <v>135</v>
      </c>
      <c r="F3516" t="s">
        <v>0</v>
      </c>
      <c r="G3516" t="s">
        <v>145</v>
      </c>
      <c r="H3516">
        <v>-9999</v>
      </c>
      <c r="I3516" s="5">
        <v>-9999</v>
      </c>
      <c r="J3516" s="4" t="s">
        <v>135</v>
      </c>
      <c r="K3516" t="s">
        <v>80</v>
      </c>
      <c r="L3516" t="s">
        <v>2</v>
      </c>
      <c r="M3516" t="s">
        <v>3</v>
      </c>
      <c r="N3516" t="s">
        <v>162</v>
      </c>
      <c r="O3516">
        <v>6.0000000000000002E-5</v>
      </c>
      <c r="P3516">
        <v>3.8358999999999997E-2</v>
      </c>
      <c r="Q3516">
        <v>1.55E-4</v>
      </c>
    </row>
    <row r="3517" spans="1:17" x14ac:dyDescent="0.25">
      <c r="A3517" t="s">
        <v>1</v>
      </c>
      <c r="C3517">
        <v>0</v>
      </c>
      <c r="D3517">
        <v>0</v>
      </c>
      <c r="E3517" t="s">
        <v>135</v>
      </c>
      <c r="F3517" t="s">
        <v>0</v>
      </c>
      <c r="G3517" t="s">
        <v>145</v>
      </c>
      <c r="H3517">
        <v>-9999</v>
      </c>
      <c r="I3517" s="5">
        <v>-9999</v>
      </c>
      <c r="J3517" s="4" t="s">
        <v>135</v>
      </c>
      <c r="K3517" t="s">
        <v>80</v>
      </c>
      <c r="L3517" t="s">
        <v>2</v>
      </c>
      <c r="M3517" t="s">
        <v>3</v>
      </c>
      <c r="N3517" t="s">
        <v>162</v>
      </c>
      <c r="O3517">
        <v>2.3600000000000001E-3</v>
      </c>
      <c r="P3517">
        <v>1.5101819999999999</v>
      </c>
      <c r="Q3517">
        <v>6.1110000000000001E-3</v>
      </c>
    </row>
    <row r="3518" spans="1:17" x14ac:dyDescent="0.25">
      <c r="A3518" t="s">
        <v>1</v>
      </c>
      <c r="C3518">
        <v>0</v>
      </c>
      <c r="D3518">
        <v>0</v>
      </c>
      <c r="E3518" t="s">
        <v>135</v>
      </c>
      <c r="F3518" t="s">
        <v>0</v>
      </c>
      <c r="G3518" t="s">
        <v>145</v>
      </c>
      <c r="H3518">
        <v>-9999</v>
      </c>
      <c r="I3518" s="5">
        <v>-9999</v>
      </c>
      <c r="J3518" s="4" t="s">
        <v>135</v>
      </c>
      <c r="K3518" t="s">
        <v>81</v>
      </c>
      <c r="L3518" t="s">
        <v>2</v>
      </c>
      <c r="M3518" t="s">
        <v>3</v>
      </c>
      <c r="N3518" t="s">
        <v>162</v>
      </c>
      <c r="O3518">
        <v>3.0000000000000001E-5</v>
      </c>
      <c r="P3518">
        <v>1.8931E-2</v>
      </c>
      <c r="Q3518">
        <v>7.7000000000000001E-5</v>
      </c>
    </row>
    <row r="3519" spans="1:17" x14ac:dyDescent="0.25">
      <c r="A3519" t="s">
        <v>1</v>
      </c>
      <c r="C3519">
        <v>0</v>
      </c>
      <c r="D3519">
        <v>0</v>
      </c>
      <c r="E3519" t="s">
        <v>135</v>
      </c>
      <c r="F3519" t="s">
        <v>0</v>
      </c>
      <c r="G3519" t="s">
        <v>145</v>
      </c>
      <c r="H3519">
        <v>-9999</v>
      </c>
      <c r="I3519" s="5">
        <v>-9999</v>
      </c>
      <c r="J3519" s="4" t="s">
        <v>135</v>
      </c>
      <c r="K3519" t="s">
        <v>80</v>
      </c>
      <c r="L3519" t="s">
        <v>2</v>
      </c>
      <c r="M3519" t="s">
        <v>3</v>
      </c>
      <c r="N3519" t="s">
        <v>162</v>
      </c>
      <c r="O3519">
        <v>6.7000000000000002E-5</v>
      </c>
      <c r="P3519">
        <v>4.2584999999999998E-2</v>
      </c>
      <c r="Q3519">
        <v>1.7200000000000001E-4</v>
      </c>
    </row>
    <row r="3520" spans="1:17" x14ac:dyDescent="0.25">
      <c r="A3520" t="s">
        <v>1</v>
      </c>
      <c r="C3520">
        <v>0</v>
      </c>
      <c r="D3520">
        <v>0</v>
      </c>
      <c r="E3520" t="s">
        <v>135</v>
      </c>
      <c r="F3520" t="s">
        <v>0</v>
      </c>
      <c r="G3520" t="s">
        <v>145</v>
      </c>
      <c r="H3520">
        <v>-9999</v>
      </c>
      <c r="I3520" s="5">
        <v>-9999</v>
      </c>
      <c r="J3520" s="4" t="s">
        <v>135</v>
      </c>
      <c r="K3520" t="s">
        <v>80</v>
      </c>
      <c r="L3520" t="s">
        <v>2</v>
      </c>
      <c r="M3520" t="s">
        <v>3</v>
      </c>
      <c r="N3520" t="s">
        <v>162</v>
      </c>
      <c r="O3520">
        <v>1.4300000000000001E-4</v>
      </c>
      <c r="P3520">
        <v>9.1548000000000004E-2</v>
      </c>
      <c r="Q3520">
        <v>3.6999999999999999E-4</v>
      </c>
    </row>
    <row r="3521" spans="1:17" x14ac:dyDescent="0.25">
      <c r="A3521" t="s">
        <v>1</v>
      </c>
      <c r="C3521">
        <v>0</v>
      </c>
      <c r="D3521">
        <v>0</v>
      </c>
      <c r="E3521" t="s">
        <v>135</v>
      </c>
      <c r="F3521" t="s">
        <v>0</v>
      </c>
      <c r="G3521" t="s">
        <v>145</v>
      </c>
      <c r="H3521">
        <v>-9999</v>
      </c>
      <c r="I3521" s="5">
        <v>-9999</v>
      </c>
      <c r="J3521" s="4" t="s">
        <v>135</v>
      </c>
      <c r="K3521" t="s">
        <v>88</v>
      </c>
      <c r="L3521" t="s">
        <v>2</v>
      </c>
      <c r="M3521" t="s">
        <v>3</v>
      </c>
      <c r="N3521" t="s">
        <v>162</v>
      </c>
      <c r="O3521">
        <v>5.4099999999999999E-3</v>
      </c>
      <c r="P3521">
        <v>3.4621940000000002</v>
      </c>
      <c r="Q3521">
        <v>1.4010999999999999E-2</v>
      </c>
    </row>
    <row r="3522" spans="1:17" x14ac:dyDescent="0.25">
      <c r="A3522" t="s">
        <v>1</v>
      </c>
      <c r="C3522">
        <v>0</v>
      </c>
      <c r="D3522">
        <v>0</v>
      </c>
      <c r="E3522" t="s">
        <v>135</v>
      </c>
      <c r="F3522" t="s">
        <v>0</v>
      </c>
      <c r="G3522" t="s">
        <v>145</v>
      </c>
      <c r="H3522">
        <v>-9999</v>
      </c>
      <c r="I3522" s="5">
        <v>-9999</v>
      </c>
      <c r="J3522" s="4" t="s">
        <v>135</v>
      </c>
      <c r="K3522" t="s">
        <v>80</v>
      </c>
      <c r="L3522" t="s">
        <v>2</v>
      </c>
      <c r="M3522" t="s">
        <v>3</v>
      </c>
      <c r="N3522" t="s">
        <v>162</v>
      </c>
      <c r="O3522">
        <v>1.024E-3</v>
      </c>
      <c r="P3522">
        <v>0.655227</v>
      </c>
      <c r="Q3522">
        <v>2.6519999999999998E-3</v>
      </c>
    </row>
    <row r="3523" spans="1:17" x14ac:dyDescent="0.25">
      <c r="A3523" t="s">
        <v>1</v>
      </c>
      <c r="C3523">
        <v>0</v>
      </c>
      <c r="D3523">
        <v>0</v>
      </c>
      <c r="E3523" t="s">
        <v>135</v>
      </c>
      <c r="F3523" t="s">
        <v>0</v>
      </c>
      <c r="G3523" t="s">
        <v>145</v>
      </c>
      <c r="H3523">
        <v>-9999</v>
      </c>
      <c r="I3523" s="5">
        <v>-9999</v>
      </c>
      <c r="J3523" s="4" t="s">
        <v>135</v>
      </c>
      <c r="K3523" t="s">
        <v>80</v>
      </c>
      <c r="L3523" t="s">
        <v>2</v>
      </c>
      <c r="M3523" t="s">
        <v>3</v>
      </c>
      <c r="N3523" t="s">
        <v>162</v>
      </c>
      <c r="O3523">
        <v>3.21E-4</v>
      </c>
      <c r="P3523">
        <v>0.20555899999999999</v>
      </c>
      <c r="Q3523">
        <v>8.3199999999999995E-4</v>
      </c>
    </row>
    <row r="3524" spans="1:17" x14ac:dyDescent="0.25">
      <c r="A3524" t="s">
        <v>1</v>
      </c>
      <c r="C3524">
        <v>0</v>
      </c>
      <c r="D3524">
        <v>0</v>
      </c>
      <c r="E3524" t="s">
        <v>135</v>
      </c>
      <c r="F3524" t="s">
        <v>0</v>
      </c>
      <c r="G3524" t="s">
        <v>145</v>
      </c>
      <c r="H3524">
        <v>-9999</v>
      </c>
      <c r="I3524" s="5">
        <v>-9999</v>
      </c>
      <c r="J3524" s="4" t="s">
        <v>135</v>
      </c>
      <c r="K3524" t="s">
        <v>80</v>
      </c>
      <c r="L3524" t="s">
        <v>2</v>
      </c>
      <c r="M3524" t="s">
        <v>3</v>
      </c>
      <c r="N3524" t="s">
        <v>162</v>
      </c>
      <c r="O3524">
        <v>2.7399999999999999E-4</v>
      </c>
      <c r="P3524">
        <v>0.17549100000000001</v>
      </c>
      <c r="Q3524">
        <v>7.1000000000000002E-4</v>
      </c>
    </row>
    <row r="3525" spans="1:17" x14ac:dyDescent="0.25">
      <c r="A3525" t="s">
        <v>1</v>
      </c>
      <c r="C3525">
        <v>0</v>
      </c>
      <c r="D3525">
        <v>0</v>
      </c>
      <c r="E3525" t="s">
        <v>135</v>
      </c>
      <c r="F3525" t="s">
        <v>0</v>
      </c>
      <c r="G3525" t="s">
        <v>145</v>
      </c>
      <c r="H3525">
        <v>-9999</v>
      </c>
      <c r="I3525" s="5">
        <v>-9999</v>
      </c>
      <c r="J3525" s="4" t="s">
        <v>135</v>
      </c>
      <c r="K3525" t="s">
        <v>81</v>
      </c>
      <c r="L3525" t="s">
        <v>2</v>
      </c>
      <c r="M3525" t="s">
        <v>3</v>
      </c>
      <c r="N3525" t="s">
        <v>162</v>
      </c>
      <c r="O3525">
        <v>2.23E-4</v>
      </c>
      <c r="P3525">
        <v>0.142953</v>
      </c>
      <c r="Q3525">
        <v>5.7899999999999998E-4</v>
      </c>
    </row>
    <row r="3526" spans="1:17" x14ac:dyDescent="0.25">
      <c r="A3526" t="s">
        <v>1</v>
      </c>
      <c r="C3526">
        <v>0</v>
      </c>
      <c r="D3526">
        <v>0</v>
      </c>
      <c r="E3526" t="s">
        <v>135</v>
      </c>
      <c r="F3526" t="s">
        <v>0</v>
      </c>
      <c r="G3526" t="s">
        <v>145</v>
      </c>
      <c r="H3526">
        <v>-9999</v>
      </c>
      <c r="I3526" s="5">
        <v>-9999</v>
      </c>
      <c r="J3526" s="4" t="s">
        <v>135</v>
      </c>
      <c r="K3526" t="s">
        <v>81</v>
      </c>
      <c r="L3526" t="s">
        <v>2</v>
      </c>
      <c r="M3526" t="s">
        <v>3</v>
      </c>
      <c r="N3526" t="s">
        <v>162</v>
      </c>
      <c r="O3526">
        <v>3.2989999999999998E-3</v>
      </c>
      <c r="P3526">
        <v>2.1116519999999999</v>
      </c>
      <c r="Q3526">
        <v>8.5459999999999998E-3</v>
      </c>
    </row>
    <row r="3527" spans="1:17" x14ac:dyDescent="0.25">
      <c r="A3527" t="s">
        <v>1</v>
      </c>
      <c r="C3527">
        <v>0</v>
      </c>
      <c r="D3527">
        <v>0</v>
      </c>
      <c r="E3527" t="s">
        <v>135</v>
      </c>
      <c r="F3527" t="s">
        <v>0</v>
      </c>
      <c r="G3527" t="s">
        <v>145</v>
      </c>
      <c r="H3527">
        <v>-9999</v>
      </c>
      <c r="I3527" s="5">
        <v>-9999</v>
      </c>
      <c r="J3527" s="4" t="s">
        <v>135</v>
      </c>
      <c r="K3527" t="s">
        <v>80</v>
      </c>
      <c r="L3527" t="s">
        <v>2</v>
      </c>
      <c r="M3527" t="s">
        <v>3</v>
      </c>
      <c r="N3527" t="s">
        <v>162</v>
      </c>
      <c r="O3527">
        <v>2.32E-4</v>
      </c>
      <c r="P3527">
        <v>0.14831</v>
      </c>
      <c r="Q3527">
        <v>5.9999999999999995E-4</v>
      </c>
    </row>
    <row r="3528" spans="1:17" x14ac:dyDescent="0.25">
      <c r="A3528" t="s">
        <v>1</v>
      </c>
      <c r="C3528">
        <v>0</v>
      </c>
      <c r="D3528">
        <v>0</v>
      </c>
      <c r="E3528" t="s">
        <v>135</v>
      </c>
      <c r="F3528" t="s">
        <v>0</v>
      </c>
      <c r="G3528" t="s">
        <v>145</v>
      </c>
      <c r="H3528">
        <v>-9999</v>
      </c>
      <c r="I3528" s="5">
        <v>-9999</v>
      </c>
      <c r="J3528" s="4" t="s">
        <v>135</v>
      </c>
      <c r="K3528" t="s">
        <v>80</v>
      </c>
      <c r="L3528" t="s">
        <v>2</v>
      </c>
      <c r="M3528" t="s">
        <v>3</v>
      </c>
      <c r="N3528" t="s">
        <v>162</v>
      </c>
      <c r="O3528">
        <v>4.248E-3</v>
      </c>
      <c r="P3528">
        <v>2.7187060000000001</v>
      </c>
      <c r="Q3528">
        <v>1.1002E-2</v>
      </c>
    </row>
    <row r="3529" spans="1:17" x14ac:dyDescent="0.25">
      <c r="A3529" t="s">
        <v>1</v>
      </c>
      <c r="C3529">
        <v>0</v>
      </c>
      <c r="D3529">
        <v>0</v>
      </c>
      <c r="E3529" t="s">
        <v>135</v>
      </c>
      <c r="F3529" t="s">
        <v>0</v>
      </c>
      <c r="G3529" t="s">
        <v>145</v>
      </c>
      <c r="H3529">
        <v>-9999</v>
      </c>
      <c r="I3529" s="5">
        <v>-9999</v>
      </c>
      <c r="J3529" s="4" t="s">
        <v>135</v>
      </c>
      <c r="K3529" t="s">
        <v>81</v>
      </c>
      <c r="L3529" t="s">
        <v>2</v>
      </c>
      <c r="M3529" t="s">
        <v>3</v>
      </c>
      <c r="N3529" t="s">
        <v>162</v>
      </c>
      <c r="O3529">
        <v>4.28E-4</v>
      </c>
      <c r="P3529">
        <v>0.27415200000000001</v>
      </c>
      <c r="Q3529">
        <v>1.109E-3</v>
      </c>
    </row>
    <row r="3530" spans="1:17" x14ac:dyDescent="0.25">
      <c r="A3530" t="s">
        <v>1</v>
      </c>
      <c r="C3530">
        <v>0</v>
      </c>
      <c r="D3530">
        <v>0</v>
      </c>
      <c r="E3530" t="s">
        <v>135</v>
      </c>
      <c r="F3530" t="s">
        <v>0</v>
      </c>
      <c r="G3530" t="s">
        <v>145</v>
      </c>
      <c r="H3530">
        <v>-9999</v>
      </c>
      <c r="I3530" s="5">
        <v>-9999</v>
      </c>
      <c r="J3530" s="4" t="s">
        <v>135</v>
      </c>
      <c r="K3530" t="s">
        <v>80</v>
      </c>
      <c r="L3530" t="s">
        <v>2</v>
      </c>
      <c r="M3530" t="s">
        <v>3</v>
      </c>
      <c r="N3530" t="s">
        <v>162</v>
      </c>
      <c r="O3530">
        <v>2.1100000000000001E-4</v>
      </c>
      <c r="P3530">
        <v>0.134741</v>
      </c>
      <c r="Q3530">
        <v>5.4500000000000002E-4</v>
      </c>
    </row>
    <row r="3531" spans="1:17" x14ac:dyDescent="0.25">
      <c r="A3531" t="s">
        <v>1</v>
      </c>
      <c r="C3531">
        <v>0</v>
      </c>
      <c r="D3531">
        <v>0</v>
      </c>
      <c r="E3531" t="s">
        <v>135</v>
      </c>
      <c r="F3531" t="s">
        <v>0</v>
      </c>
      <c r="G3531" t="s">
        <v>145</v>
      </c>
      <c r="H3531">
        <v>-9999</v>
      </c>
      <c r="I3531" s="5">
        <v>-9999</v>
      </c>
      <c r="J3531" s="4" t="s">
        <v>135</v>
      </c>
      <c r="K3531" t="s">
        <v>80</v>
      </c>
      <c r="L3531" t="s">
        <v>2</v>
      </c>
      <c r="M3531" t="s">
        <v>3</v>
      </c>
      <c r="N3531" t="s">
        <v>162</v>
      </c>
      <c r="O3531">
        <v>7.3540000000000003E-3</v>
      </c>
      <c r="P3531">
        <v>4.7062879999999998</v>
      </c>
      <c r="Q3531">
        <v>1.9046E-2</v>
      </c>
    </row>
    <row r="3532" spans="1:17" x14ac:dyDescent="0.25">
      <c r="A3532" t="s">
        <v>1</v>
      </c>
      <c r="C3532">
        <v>0</v>
      </c>
      <c r="D3532">
        <v>0</v>
      </c>
      <c r="E3532" t="s">
        <v>135</v>
      </c>
      <c r="F3532" t="s">
        <v>0</v>
      </c>
      <c r="G3532" t="s">
        <v>145</v>
      </c>
      <c r="H3532">
        <v>-9999</v>
      </c>
      <c r="I3532" s="5">
        <v>-9999</v>
      </c>
      <c r="J3532" s="4" t="s">
        <v>135</v>
      </c>
      <c r="K3532" t="s">
        <v>80</v>
      </c>
      <c r="L3532" t="s">
        <v>2</v>
      </c>
      <c r="M3532" t="s">
        <v>3</v>
      </c>
      <c r="N3532" t="s">
        <v>162</v>
      </c>
      <c r="O3532">
        <v>9.1000000000000003E-5</v>
      </c>
      <c r="P3532">
        <v>5.8220000000000001E-2</v>
      </c>
      <c r="Q3532">
        <v>2.3599999999999999E-4</v>
      </c>
    </row>
    <row r="3533" spans="1:17" x14ac:dyDescent="0.25">
      <c r="A3533" t="s">
        <v>1</v>
      </c>
      <c r="C3533">
        <v>0</v>
      </c>
      <c r="D3533">
        <v>0</v>
      </c>
      <c r="E3533" t="s">
        <v>135</v>
      </c>
      <c r="F3533" t="s">
        <v>0</v>
      </c>
      <c r="G3533" t="s">
        <v>145</v>
      </c>
      <c r="H3533">
        <v>-9999</v>
      </c>
      <c r="I3533" s="5">
        <v>-9999</v>
      </c>
      <c r="J3533" s="4" t="s">
        <v>135</v>
      </c>
      <c r="K3533" t="s">
        <v>81</v>
      </c>
      <c r="L3533" t="s">
        <v>2</v>
      </c>
      <c r="M3533" t="s">
        <v>3</v>
      </c>
      <c r="N3533" t="s">
        <v>162</v>
      </c>
      <c r="O3533">
        <v>9.3999999999999994E-5</v>
      </c>
      <c r="P3533">
        <v>6.0204000000000001E-2</v>
      </c>
      <c r="Q3533">
        <v>2.4399999999999999E-4</v>
      </c>
    </row>
    <row r="3534" spans="1:17" x14ac:dyDescent="0.25">
      <c r="A3534" t="s">
        <v>1</v>
      </c>
      <c r="C3534">
        <v>0</v>
      </c>
      <c r="D3534">
        <v>0</v>
      </c>
      <c r="E3534" t="s">
        <v>135</v>
      </c>
      <c r="F3534" t="s">
        <v>0</v>
      </c>
      <c r="G3534" t="s">
        <v>145</v>
      </c>
      <c r="H3534">
        <v>-9999</v>
      </c>
      <c r="I3534" s="5">
        <v>-9999</v>
      </c>
      <c r="J3534" s="4" t="s">
        <v>135</v>
      </c>
      <c r="K3534" t="s">
        <v>81</v>
      </c>
      <c r="L3534" t="s">
        <v>2</v>
      </c>
      <c r="M3534" t="s">
        <v>3</v>
      </c>
      <c r="N3534" t="s">
        <v>162</v>
      </c>
      <c r="O3534">
        <v>1.46E-4</v>
      </c>
      <c r="P3534">
        <v>9.3589000000000006E-2</v>
      </c>
      <c r="Q3534">
        <v>3.79E-4</v>
      </c>
    </row>
    <row r="3535" spans="1:17" x14ac:dyDescent="0.25">
      <c r="A3535" t="s">
        <v>1</v>
      </c>
      <c r="C3535">
        <v>0</v>
      </c>
      <c r="D3535">
        <v>0</v>
      </c>
      <c r="E3535" t="s">
        <v>135</v>
      </c>
      <c r="F3535" t="s">
        <v>0</v>
      </c>
      <c r="G3535" t="s">
        <v>145</v>
      </c>
      <c r="H3535">
        <v>-9999</v>
      </c>
      <c r="I3535" s="5">
        <v>-9999</v>
      </c>
      <c r="J3535" s="4" t="s">
        <v>135</v>
      </c>
      <c r="K3535" t="s">
        <v>80</v>
      </c>
      <c r="L3535" t="s">
        <v>2</v>
      </c>
      <c r="M3535" t="s">
        <v>3</v>
      </c>
      <c r="N3535" t="s">
        <v>162</v>
      </c>
      <c r="O3535">
        <v>7.6800000000000002E-4</v>
      </c>
      <c r="P3535">
        <v>0.49149900000000002</v>
      </c>
      <c r="Q3535">
        <v>1.9889999999999999E-3</v>
      </c>
    </row>
    <row r="3536" spans="1:17" x14ac:dyDescent="0.25">
      <c r="A3536" t="s">
        <v>1</v>
      </c>
      <c r="C3536">
        <v>0</v>
      </c>
      <c r="D3536">
        <v>0</v>
      </c>
      <c r="E3536" t="s">
        <v>135</v>
      </c>
      <c r="F3536" t="s">
        <v>0</v>
      </c>
      <c r="G3536" t="s">
        <v>145</v>
      </c>
      <c r="H3536">
        <v>-9999</v>
      </c>
      <c r="I3536" s="5">
        <v>-9999</v>
      </c>
      <c r="J3536" s="4" t="s">
        <v>135</v>
      </c>
      <c r="K3536" t="s">
        <v>81</v>
      </c>
      <c r="L3536" t="s">
        <v>2</v>
      </c>
      <c r="M3536" t="s">
        <v>3</v>
      </c>
      <c r="N3536" t="s">
        <v>162</v>
      </c>
      <c r="O3536">
        <v>4.79E-3</v>
      </c>
      <c r="P3536">
        <v>3.0657939999999999</v>
      </c>
      <c r="Q3536">
        <v>1.2407E-2</v>
      </c>
    </row>
    <row r="3537" spans="1:17" x14ac:dyDescent="0.25">
      <c r="A3537" t="s">
        <v>1</v>
      </c>
      <c r="C3537">
        <v>0</v>
      </c>
      <c r="D3537">
        <v>0</v>
      </c>
      <c r="E3537" t="s">
        <v>135</v>
      </c>
      <c r="F3537" t="s">
        <v>0</v>
      </c>
      <c r="G3537" t="s">
        <v>145</v>
      </c>
      <c r="H3537">
        <v>-9999</v>
      </c>
      <c r="I3537" s="5">
        <v>-9999</v>
      </c>
      <c r="J3537" s="4" t="s">
        <v>135</v>
      </c>
      <c r="K3537" t="s">
        <v>80</v>
      </c>
      <c r="L3537" t="s">
        <v>2</v>
      </c>
      <c r="M3537" t="s">
        <v>3</v>
      </c>
      <c r="N3537" t="s">
        <v>162</v>
      </c>
      <c r="O3537">
        <v>3.68E-4</v>
      </c>
      <c r="P3537">
        <v>0.23575699999999999</v>
      </c>
      <c r="Q3537">
        <v>9.5399999999999999E-4</v>
      </c>
    </row>
    <row r="3538" spans="1:17" x14ac:dyDescent="0.25">
      <c r="A3538" t="s">
        <v>1</v>
      </c>
      <c r="C3538">
        <v>0</v>
      </c>
      <c r="D3538">
        <v>0</v>
      </c>
      <c r="E3538" t="s">
        <v>135</v>
      </c>
      <c r="F3538" t="s">
        <v>0</v>
      </c>
      <c r="G3538" t="s">
        <v>145</v>
      </c>
      <c r="H3538">
        <v>-9999</v>
      </c>
      <c r="I3538" s="5">
        <v>-9999</v>
      </c>
      <c r="J3538" s="4" t="s">
        <v>135</v>
      </c>
      <c r="K3538" t="s">
        <v>80</v>
      </c>
      <c r="L3538" t="s">
        <v>2</v>
      </c>
      <c r="M3538" t="s">
        <v>3</v>
      </c>
      <c r="N3538" t="s">
        <v>162</v>
      </c>
      <c r="O3538">
        <v>2.189E-3</v>
      </c>
      <c r="P3538">
        <v>1.4012119999999999</v>
      </c>
      <c r="Q3538">
        <v>5.6709999999999998E-3</v>
      </c>
    </row>
    <row r="3539" spans="1:17" x14ac:dyDescent="0.25">
      <c r="A3539" t="s">
        <v>1</v>
      </c>
      <c r="C3539">
        <v>0</v>
      </c>
      <c r="D3539">
        <v>0</v>
      </c>
      <c r="E3539" t="s">
        <v>135</v>
      </c>
      <c r="F3539" t="s">
        <v>0</v>
      </c>
      <c r="G3539" t="s">
        <v>145</v>
      </c>
      <c r="H3539">
        <v>-9999</v>
      </c>
      <c r="I3539" s="5">
        <v>-9999</v>
      </c>
      <c r="J3539" s="4" t="s">
        <v>135</v>
      </c>
      <c r="K3539" t="s">
        <v>80</v>
      </c>
      <c r="L3539" t="s">
        <v>2</v>
      </c>
      <c r="M3539" t="s">
        <v>3</v>
      </c>
      <c r="N3539" t="s">
        <v>162</v>
      </c>
      <c r="O3539">
        <v>3.4999999999999997E-5</v>
      </c>
      <c r="P3539">
        <v>2.2423999999999999E-2</v>
      </c>
      <c r="Q3539">
        <v>9.1000000000000003E-5</v>
      </c>
    </row>
    <row r="3540" spans="1:17" x14ac:dyDescent="0.25">
      <c r="A3540" t="s">
        <v>1</v>
      </c>
      <c r="C3540">
        <v>0</v>
      </c>
      <c r="D3540">
        <v>0</v>
      </c>
      <c r="E3540" t="s">
        <v>135</v>
      </c>
      <c r="F3540" t="s">
        <v>0</v>
      </c>
      <c r="G3540" t="s">
        <v>145</v>
      </c>
      <c r="H3540">
        <v>-9999</v>
      </c>
      <c r="I3540" s="5">
        <v>-9999</v>
      </c>
      <c r="J3540" s="4" t="s">
        <v>135</v>
      </c>
      <c r="K3540" t="s">
        <v>80</v>
      </c>
      <c r="L3540" t="s">
        <v>2</v>
      </c>
      <c r="M3540" t="s">
        <v>3</v>
      </c>
      <c r="N3540" t="s">
        <v>162</v>
      </c>
      <c r="O3540">
        <v>4.7210000000000004E-3</v>
      </c>
      <c r="P3540">
        <v>3.0216409999999998</v>
      </c>
      <c r="Q3540">
        <v>1.2227999999999999E-2</v>
      </c>
    </row>
    <row r="3541" spans="1:17" x14ac:dyDescent="0.25">
      <c r="A3541" t="s">
        <v>1</v>
      </c>
      <c r="C3541">
        <v>0</v>
      </c>
      <c r="D3541">
        <v>0</v>
      </c>
      <c r="E3541" t="s">
        <v>135</v>
      </c>
      <c r="F3541" t="s">
        <v>0</v>
      </c>
      <c r="G3541" t="s">
        <v>145</v>
      </c>
      <c r="H3541">
        <v>-9999</v>
      </c>
      <c r="I3541" s="5">
        <v>-9999</v>
      </c>
      <c r="J3541" s="4" t="s">
        <v>135</v>
      </c>
      <c r="K3541" t="s">
        <v>80</v>
      </c>
      <c r="L3541" t="s">
        <v>2</v>
      </c>
      <c r="M3541" t="s">
        <v>3</v>
      </c>
      <c r="N3541" t="s">
        <v>162</v>
      </c>
      <c r="O3541">
        <v>3.6699999999999998E-4</v>
      </c>
      <c r="P3541">
        <v>0.23469599999999999</v>
      </c>
      <c r="Q3541">
        <v>9.5E-4</v>
      </c>
    </row>
    <row r="3542" spans="1:17" x14ac:dyDescent="0.25">
      <c r="A3542" t="s">
        <v>1</v>
      </c>
      <c r="C3542">
        <v>0</v>
      </c>
      <c r="D3542">
        <v>0</v>
      </c>
      <c r="E3542" t="s">
        <v>135</v>
      </c>
      <c r="F3542" t="s">
        <v>0</v>
      </c>
      <c r="G3542" t="s">
        <v>145</v>
      </c>
      <c r="H3542">
        <v>-9999</v>
      </c>
      <c r="I3542" s="5">
        <v>-9999</v>
      </c>
      <c r="J3542" s="4" t="s">
        <v>135</v>
      </c>
      <c r="K3542" t="s">
        <v>81</v>
      </c>
      <c r="L3542" t="s">
        <v>2</v>
      </c>
      <c r="M3542" t="s">
        <v>3</v>
      </c>
      <c r="N3542" t="s">
        <v>162</v>
      </c>
      <c r="O3542">
        <v>4.0700000000000003E-4</v>
      </c>
      <c r="P3542">
        <v>0.260606</v>
      </c>
      <c r="Q3542">
        <v>1.0549999999999999E-3</v>
      </c>
    </row>
    <row r="3543" spans="1:17" x14ac:dyDescent="0.25">
      <c r="A3543" t="s">
        <v>1</v>
      </c>
      <c r="C3543">
        <v>0</v>
      </c>
      <c r="D3543">
        <v>0</v>
      </c>
      <c r="E3543" t="s">
        <v>135</v>
      </c>
      <c r="F3543" t="s">
        <v>0</v>
      </c>
      <c r="G3543" t="s">
        <v>145</v>
      </c>
      <c r="H3543">
        <v>-9999</v>
      </c>
      <c r="I3543" s="5">
        <v>-9999</v>
      </c>
      <c r="J3543" s="4" t="s">
        <v>135</v>
      </c>
      <c r="K3543" t="s">
        <v>80</v>
      </c>
      <c r="L3543" t="s">
        <v>2</v>
      </c>
      <c r="M3543" t="s">
        <v>3</v>
      </c>
      <c r="N3543" t="s">
        <v>162</v>
      </c>
      <c r="O3543">
        <v>3.4E-5</v>
      </c>
      <c r="P3543">
        <v>2.1531000000000002E-2</v>
      </c>
      <c r="Q3543">
        <v>8.7000000000000001E-5</v>
      </c>
    </row>
    <row r="3544" spans="1:17" x14ac:dyDescent="0.25">
      <c r="A3544" t="s">
        <v>1</v>
      </c>
      <c r="C3544">
        <v>0</v>
      </c>
      <c r="D3544">
        <v>0</v>
      </c>
      <c r="E3544" t="s">
        <v>135</v>
      </c>
      <c r="F3544" t="s">
        <v>0</v>
      </c>
      <c r="G3544" t="s">
        <v>145</v>
      </c>
      <c r="H3544">
        <v>-9999</v>
      </c>
      <c r="I3544" s="5">
        <v>-9999</v>
      </c>
      <c r="J3544" s="4" t="s">
        <v>135</v>
      </c>
      <c r="K3544" t="s">
        <v>80</v>
      </c>
      <c r="L3544" t="s">
        <v>2</v>
      </c>
      <c r="M3544" t="s">
        <v>3</v>
      </c>
      <c r="N3544" t="s">
        <v>162</v>
      </c>
      <c r="O3544">
        <v>4.8000000000000001E-5</v>
      </c>
      <c r="P3544">
        <v>3.0870999999999999E-2</v>
      </c>
      <c r="Q3544">
        <v>1.25E-4</v>
      </c>
    </row>
    <row r="3545" spans="1:17" x14ac:dyDescent="0.25">
      <c r="A3545" t="s">
        <v>1</v>
      </c>
      <c r="C3545">
        <v>0</v>
      </c>
      <c r="D3545">
        <v>0</v>
      </c>
      <c r="E3545" t="s">
        <v>135</v>
      </c>
      <c r="F3545" t="s">
        <v>0</v>
      </c>
      <c r="G3545" t="s">
        <v>145</v>
      </c>
      <c r="H3545">
        <v>-9999</v>
      </c>
      <c r="I3545" s="5">
        <v>-9999</v>
      </c>
      <c r="J3545" s="4" t="s">
        <v>135</v>
      </c>
      <c r="K3545" t="s">
        <v>81</v>
      </c>
      <c r="L3545" t="s">
        <v>2</v>
      </c>
      <c r="M3545" t="s">
        <v>3</v>
      </c>
      <c r="N3545" t="s">
        <v>162</v>
      </c>
      <c r="O3545">
        <v>5.1900000000000004E-4</v>
      </c>
      <c r="P3545">
        <v>0.33199800000000002</v>
      </c>
      <c r="Q3545">
        <v>1.3439999999999999E-3</v>
      </c>
    </row>
    <row r="3546" spans="1:17" x14ac:dyDescent="0.25">
      <c r="A3546" t="s">
        <v>1</v>
      </c>
      <c r="C3546">
        <v>0</v>
      </c>
      <c r="D3546">
        <v>0</v>
      </c>
      <c r="E3546" t="s">
        <v>135</v>
      </c>
      <c r="F3546" t="s">
        <v>0</v>
      </c>
      <c r="G3546" t="s">
        <v>145</v>
      </c>
      <c r="H3546">
        <v>-9999</v>
      </c>
      <c r="I3546" s="5">
        <v>-9999</v>
      </c>
      <c r="J3546" s="4" t="s">
        <v>135</v>
      </c>
      <c r="K3546" t="s">
        <v>80</v>
      </c>
      <c r="L3546" t="s">
        <v>2</v>
      </c>
      <c r="M3546" t="s">
        <v>3</v>
      </c>
      <c r="N3546" t="s">
        <v>162</v>
      </c>
      <c r="O3546">
        <v>7.6999999999999996E-4</v>
      </c>
      <c r="P3546">
        <v>0.492755</v>
      </c>
      <c r="Q3546">
        <v>1.9940000000000001E-3</v>
      </c>
    </row>
    <row r="3547" spans="1:17" x14ac:dyDescent="0.25">
      <c r="A3547" t="s">
        <v>1</v>
      </c>
      <c r="C3547">
        <v>0</v>
      </c>
      <c r="D3547">
        <v>0</v>
      </c>
      <c r="E3547" t="s">
        <v>135</v>
      </c>
      <c r="F3547" t="s">
        <v>0</v>
      </c>
      <c r="G3547" t="s">
        <v>145</v>
      </c>
      <c r="H3547">
        <v>-9999</v>
      </c>
      <c r="I3547" s="5">
        <v>-9999</v>
      </c>
      <c r="J3547" s="4" t="s">
        <v>135</v>
      </c>
      <c r="K3547" t="s">
        <v>80</v>
      </c>
      <c r="L3547" t="s">
        <v>2</v>
      </c>
      <c r="M3547" t="s">
        <v>3</v>
      </c>
      <c r="N3547" t="s">
        <v>162</v>
      </c>
      <c r="O3547">
        <v>7.3999999999999996E-5</v>
      </c>
      <c r="P3547">
        <v>4.7154000000000001E-2</v>
      </c>
      <c r="Q3547">
        <v>1.9100000000000001E-4</v>
      </c>
    </row>
    <row r="3548" spans="1:17" x14ac:dyDescent="0.25">
      <c r="A3548" t="s">
        <v>1</v>
      </c>
      <c r="C3548">
        <v>0</v>
      </c>
      <c r="D3548">
        <v>0</v>
      </c>
      <c r="E3548" t="s">
        <v>135</v>
      </c>
      <c r="F3548" t="s">
        <v>0</v>
      </c>
      <c r="G3548" t="s">
        <v>145</v>
      </c>
      <c r="H3548">
        <v>-9999</v>
      </c>
      <c r="I3548" s="5">
        <v>-9999</v>
      </c>
      <c r="J3548" s="4" t="s">
        <v>135</v>
      </c>
      <c r="K3548" t="s">
        <v>88</v>
      </c>
      <c r="L3548" t="s">
        <v>2</v>
      </c>
      <c r="M3548" t="s">
        <v>3</v>
      </c>
      <c r="N3548" t="s">
        <v>162</v>
      </c>
      <c r="O3548">
        <v>9.4409999999999994E-2</v>
      </c>
      <c r="P3548">
        <v>60.422150000000002</v>
      </c>
      <c r="Q3548">
        <v>0.24451999999999999</v>
      </c>
    </row>
    <row r="3549" spans="1:17" x14ac:dyDescent="0.25">
      <c r="A3549" t="s">
        <v>1</v>
      </c>
      <c r="C3549">
        <v>0</v>
      </c>
      <c r="D3549">
        <v>0</v>
      </c>
      <c r="E3549" t="s">
        <v>135</v>
      </c>
      <c r="F3549" t="s">
        <v>0</v>
      </c>
      <c r="G3549" t="s">
        <v>145</v>
      </c>
      <c r="H3549">
        <v>-9999</v>
      </c>
      <c r="I3549" s="5">
        <v>-9999</v>
      </c>
      <c r="J3549" s="4" t="s">
        <v>135</v>
      </c>
      <c r="K3549" t="s">
        <v>80</v>
      </c>
      <c r="L3549" t="s">
        <v>2</v>
      </c>
      <c r="M3549" t="s">
        <v>3</v>
      </c>
      <c r="N3549" t="s">
        <v>162</v>
      </c>
      <c r="O3549">
        <v>3.3860000000000001E-3</v>
      </c>
      <c r="P3549">
        <v>2.1673300000000002</v>
      </c>
      <c r="Q3549">
        <v>8.7709999999999993E-3</v>
      </c>
    </row>
    <row r="3550" spans="1:17" x14ac:dyDescent="0.25">
      <c r="A3550" t="s">
        <v>1</v>
      </c>
      <c r="C3550">
        <v>0</v>
      </c>
      <c r="D3550">
        <v>0</v>
      </c>
      <c r="E3550" t="s">
        <v>135</v>
      </c>
      <c r="F3550" t="s">
        <v>0</v>
      </c>
      <c r="G3550" t="s">
        <v>145</v>
      </c>
      <c r="H3550">
        <v>-9999</v>
      </c>
      <c r="I3550" s="5">
        <v>-9999</v>
      </c>
      <c r="J3550" s="4" t="s">
        <v>135</v>
      </c>
      <c r="K3550" t="s">
        <v>80</v>
      </c>
      <c r="L3550" t="s">
        <v>2</v>
      </c>
      <c r="M3550" t="s">
        <v>3</v>
      </c>
      <c r="N3550" t="s">
        <v>162</v>
      </c>
      <c r="O3550">
        <v>4.7569999999999999E-3</v>
      </c>
      <c r="P3550">
        <v>3.0445630000000001</v>
      </c>
      <c r="Q3550">
        <v>1.2321E-2</v>
      </c>
    </row>
    <row r="3551" spans="1:17" x14ac:dyDescent="0.25">
      <c r="A3551" t="s">
        <v>1</v>
      </c>
      <c r="C3551">
        <v>0</v>
      </c>
      <c r="D3551">
        <v>0</v>
      </c>
      <c r="E3551" t="s">
        <v>135</v>
      </c>
      <c r="F3551" t="s">
        <v>0</v>
      </c>
      <c r="G3551" t="s">
        <v>145</v>
      </c>
      <c r="H3551">
        <v>-9999</v>
      </c>
      <c r="I3551" s="5">
        <v>-9999</v>
      </c>
      <c r="J3551" s="4" t="s">
        <v>135</v>
      </c>
      <c r="K3551" t="s">
        <v>80</v>
      </c>
      <c r="L3551" t="s">
        <v>2</v>
      </c>
      <c r="M3551" t="s">
        <v>3</v>
      </c>
      <c r="N3551" t="s">
        <v>162</v>
      </c>
      <c r="O3551">
        <v>1.732E-3</v>
      </c>
      <c r="P3551">
        <v>1.1087849999999999</v>
      </c>
      <c r="Q3551">
        <v>4.4869999999999997E-3</v>
      </c>
    </row>
    <row r="3552" spans="1:17" x14ac:dyDescent="0.25">
      <c r="A3552" t="s">
        <v>1</v>
      </c>
      <c r="C3552">
        <v>0</v>
      </c>
      <c r="D3552">
        <v>0</v>
      </c>
      <c r="E3552" t="s">
        <v>135</v>
      </c>
      <c r="F3552" t="s">
        <v>0</v>
      </c>
      <c r="G3552" t="s">
        <v>145</v>
      </c>
      <c r="H3552">
        <v>-9999</v>
      </c>
      <c r="I3552" s="5">
        <v>-9999</v>
      </c>
      <c r="J3552" s="4" t="s">
        <v>135</v>
      </c>
      <c r="K3552" t="s">
        <v>80</v>
      </c>
      <c r="L3552" t="s">
        <v>2</v>
      </c>
      <c r="M3552" t="s">
        <v>3</v>
      </c>
      <c r="N3552" t="s">
        <v>162</v>
      </c>
      <c r="O3552">
        <v>8.7000000000000001E-5</v>
      </c>
      <c r="P3552">
        <v>5.5572999999999997E-2</v>
      </c>
      <c r="Q3552">
        <v>2.2499999999999999E-4</v>
      </c>
    </row>
    <row r="3553" spans="1:17" x14ac:dyDescent="0.25">
      <c r="A3553" t="s">
        <v>1</v>
      </c>
      <c r="C3553">
        <v>0</v>
      </c>
      <c r="D3553">
        <v>0</v>
      </c>
      <c r="E3553" t="s">
        <v>135</v>
      </c>
      <c r="F3553" t="s">
        <v>0</v>
      </c>
      <c r="G3553" t="s">
        <v>145</v>
      </c>
      <c r="H3553">
        <v>-9999</v>
      </c>
      <c r="I3553" s="5">
        <v>-9999</v>
      </c>
      <c r="J3553" s="4" t="s">
        <v>135</v>
      </c>
      <c r="K3553" t="s">
        <v>80</v>
      </c>
      <c r="L3553" t="s">
        <v>2</v>
      </c>
      <c r="M3553" t="s">
        <v>3</v>
      </c>
      <c r="N3553" t="s">
        <v>162</v>
      </c>
      <c r="O3553">
        <v>1.18E-4</v>
      </c>
      <c r="P3553">
        <v>7.5505000000000003E-2</v>
      </c>
      <c r="Q3553">
        <v>3.0600000000000001E-4</v>
      </c>
    </row>
    <row r="3554" spans="1:17" x14ac:dyDescent="0.25">
      <c r="A3554" t="s">
        <v>1</v>
      </c>
      <c r="C3554">
        <v>0</v>
      </c>
      <c r="D3554">
        <v>0</v>
      </c>
      <c r="E3554" t="s">
        <v>135</v>
      </c>
      <c r="F3554" t="s">
        <v>0</v>
      </c>
      <c r="G3554" t="s">
        <v>145</v>
      </c>
      <c r="H3554">
        <v>-9999</v>
      </c>
      <c r="I3554" s="5">
        <v>-9999</v>
      </c>
      <c r="J3554" s="4" t="s">
        <v>135</v>
      </c>
      <c r="K3554" t="s">
        <v>81</v>
      </c>
      <c r="L3554" t="s">
        <v>2</v>
      </c>
      <c r="M3554" t="s">
        <v>3</v>
      </c>
      <c r="N3554" t="s">
        <v>162</v>
      </c>
      <c r="O3554">
        <v>1.4799999999999999E-4</v>
      </c>
      <c r="P3554">
        <v>9.4850000000000004E-2</v>
      </c>
      <c r="Q3554">
        <v>3.8400000000000001E-4</v>
      </c>
    </row>
    <row r="3555" spans="1:17" x14ac:dyDescent="0.25">
      <c r="A3555" t="s">
        <v>1</v>
      </c>
      <c r="C3555">
        <v>0</v>
      </c>
      <c r="D3555">
        <v>0</v>
      </c>
      <c r="E3555" t="s">
        <v>135</v>
      </c>
      <c r="F3555" t="s">
        <v>0</v>
      </c>
      <c r="G3555" t="s">
        <v>145</v>
      </c>
      <c r="H3555">
        <v>-9999</v>
      </c>
      <c r="I3555" s="5">
        <v>-9999</v>
      </c>
      <c r="J3555" s="4" t="s">
        <v>135</v>
      </c>
      <c r="K3555" t="s">
        <v>81</v>
      </c>
      <c r="L3555" t="s">
        <v>2</v>
      </c>
      <c r="M3555" t="s">
        <v>3</v>
      </c>
      <c r="N3555" t="s">
        <v>162</v>
      </c>
      <c r="O3555">
        <v>0</v>
      </c>
      <c r="P3555">
        <v>1.64E-4</v>
      </c>
      <c r="Q3555">
        <v>9.9999999999999995E-7</v>
      </c>
    </row>
    <row r="3556" spans="1:17" x14ac:dyDescent="0.25">
      <c r="A3556" t="s">
        <v>1</v>
      </c>
      <c r="C3556">
        <v>0</v>
      </c>
      <c r="D3556">
        <v>0</v>
      </c>
      <c r="E3556" t="s">
        <v>135</v>
      </c>
      <c r="F3556" t="s">
        <v>0</v>
      </c>
      <c r="G3556" t="s">
        <v>145</v>
      </c>
      <c r="H3556">
        <v>-9999</v>
      </c>
      <c r="I3556" s="5">
        <v>-9999</v>
      </c>
      <c r="J3556" s="4" t="s">
        <v>135</v>
      </c>
      <c r="K3556" t="s">
        <v>80</v>
      </c>
      <c r="L3556" t="s">
        <v>2</v>
      </c>
      <c r="M3556" t="s">
        <v>3</v>
      </c>
      <c r="N3556" t="s">
        <v>162</v>
      </c>
      <c r="O3556">
        <v>5.8E-5</v>
      </c>
      <c r="P3556">
        <v>3.7069999999999999E-2</v>
      </c>
      <c r="Q3556">
        <v>1.4999999999999999E-4</v>
      </c>
    </row>
    <row r="3557" spans="1:17" x14ac:dyDescent="0.25">
      <c r="A3557" t="s">
        <v>1</v>
      </c>
      <c r="C3557">
        <v>0</v>
      </c>
      <c r="D3557">
        <v>0</v>
      </c>
      <c r="E3557" t="s">
        <v>135</v>
      </c>
      <c r="F3557" t="s">
        <v>0</v>
      </c>
      <c r="G3557" t="s">
        <v>145</v>
      </c>
      <c r="H3557">
        <v>-9999</v>
      </c>
      <c r="I3557" s="5">
        <v>-9999</v>
      </c>
      <c r="J3557" s="4" t="s">
        <v>135</v>
      </c>
      <c r="K3557" t="s">
        <v>80</v>
      </c>
      <c r="L3557" t="s">
        <v>2</v>
      </c>
      <c r="M3557" t="s">
        <v>3</v>
      </c>
      <c r="N3557" t="s">
        <v>162</v>
      </c>
      <c r="O3557">
        <v>4.9700000000000005E-4</v>
      </c>
      <c r="P3557">
        <v>0.31794800000000001</v>
      </c>
      <c r="Q3557">
        <v>1.2869999999999999E-3</v>
      </c>
    </row>
    <row r="3558" spans="1:17" x14ac:dyDescent="0.25">
      <c r="A3558" t="s">
        <v>1</v>
      </c>
      <c r="C3558">
        <v>0</v>
      </c>
      <c r="D3558">
        <v>0</v>
      </c>
      <c r="E3558" t="s">
        <v>135</v>
      </c>
      <c r="F3558" t="s">
        <v>0</v>
      </c>
      <c r="G3558" t="s">
        <v>145</v>
      </c>
      <c r="H3558">
        <v>-9999</v>
      </c>
      <c r="I3558" s="5">
        <v>-9999</v>
      </c>
      <c r="J3558" s="4" t="s">
        <v>135</v>
      </c>
      <c r="K3558" t="s">
        <v>80</v>
      </c>
      <c r="L3558" t="s">
        <v>2</v>
      </c>
      <c r="M3558" t="s">
        <v>3</v>
      </c>
      <c r="N3558" t="s">
        <v>162</v>
      </c>
      <c r="O3558">
        <v>2.0900000000000001E-4</v>
      </c>
      <c r="P3558">
        <v>0.133747</v>
      </c>
      <c r="Q3558">
        <v>5.4100000000000003E-4</v>
      </c>
    </row>
    <row r="3559" spans="1:17" x14ac:dyDescent="0.25">
      <c r="A3559" t="s">
        <v>1</v>
      </c>
      <c r="C3559">
        <v>0</v>
      </c>
      <c r="D3559">
        <v>0</v>
      </c>
      <c r="E3559" t="s">
        <v>135</v>
      </c>
      <c r="F3559" t="s">
        <v>0</v>
      </c>
      <c r="G3559" t="s">
        <v>145</v>
      </c>
      <c r="H3559">
        <v>-9999</v>
      </c>
      <c r="I3559" s="5">
        <v>-9999</v>
      </c>
      <c r="J3559" s="4" t="s">
        <v>135</v>
      </c>
      <c r="K3559" t="s">
        <v>80</v>
      </c>
      <c r="L3559" t="s">
        <v>2</v>
      </c>
      <c r="M3559" t="s">
        <v>3</v>
      </c>
      <c r="N3559" t="s">
        <v>162</v>
      </c>
      <c r="O3559">
        <v>8.8940000000000009E-3</v>
      </c>
      <c r="P3559">
        <v>5.6924239999999999</v>
      </c>
      <c r="Q3559">
        <v>2.3036000000000001E-2</v>
      </c>
    </row>
    <row r="3560" spans="1:17" x14ac:dyDescent="0.25">
      <c r="A3560" t="s">
        <v>1</v>
      </c>
      <c r="C3560">
        <v>0</v>
      </c>
      <c r="D3560">
        <v>0</v>
      </c>
      <c r="E3560" t="s">
        <v>135</v>
      </c>
      <c r="F3560" t="s">
        <v>0</v>
      </c>
      <c r="G3560" t="s">
        <v>145</v>
      </c>
      <c r="H3560">
        <v>-9999</v>
      </c>
      <c r="I3560" s="5">
        <v>-9999</v>
      </c>
      <c r="J3560" s="4" t="s">
        <v>135</v>
      </c>
      <c r="K3560" t="s">
        <v>80</v>
      </c>
      <c r="L3560" t="s">
        <v>2</v>
      </c>
      <c r="M3560" t="s">
        <v>3</v>
      </c>
      <c r="N3560" t="s">
        <v>162</v>
      </c>
      <c r="O3560">
        <v>3.4999999999999997E-5</v>
      </c>
      <c r="P3560">
        <v>2.2630000000000001E-2</v>
      </c>
      <c r="Q3560">
        <v>9.2E-5</v>
      </c>
    </row>
    <row r="3561" spans="1:17" x14ac:dyDescent="0.25">
      <c r="A3561" t="s">
        <v>1</v>
      </c>
      <c r="C3561">
        <v>0</v>
      </c>
      <c r="D3561">
        <v>0</v>
      </c>
      <c r="E3561" t="s">
        <v>135</v>
      </c>
      <c r="F3561" t="s">
        <v>0</v>
      </c>
      <c r="G3561" t="s">
        <v>145</v>
      </c>
      <c r="H3561">
        <v>-9999</v>
      </c>
      <c r="I3561" s="5">
        <v>-9999</v>
      </c>
      <c r="J3561" s="4" t="s">
        <v>135</v>
      </c>
      <c r="K3561" t="s">
        <v>88</v>
      </c>
      <c r="L3561" t="s">
        <v>2</v>
      </c>
      <c r="M3561" t="s">
        <v>3</v>
      </c>
      <c r="N3561" t="s">
        <v>162</v>
      </c>
      <c r="O3561">
        <v>1.54E-4</v>
      </c>
      <c r="P3561">
        <v>9.8570000000000005E-2</v>
      </c>
      <c r="Q3561">
        <v>3.9899999999999999E-4</v>
      </c>
    </row>
    <row r="3562" spans="1:17" x14ac:dyDescent="0.25">
      <c r="A3562" t="s">
        <v>1</v>
      </c>
      <c r="C3562">
        <v>0</v>
      </c>
      <c r="D3562">
        <v>0</v>
      </c>
      <c r="E3562" t="s">
        <v>135</v>
      </c>
      <c r="F3562" t="s">
        <v>0</v>
      </c>
      <c r="G3562" t="s">
        <v>145</v>
      </c>
      <c r="H3562">
        <v>-9999</v>
      </c>
      <c r="I3562" s="5">
        <v>-9999</v>
      </c>
      <c r="J3562" s="4" t="s">
        <v>135</v>
      </c>
      <c r="K3562" t="s">
        <v>80</v>
      </c>
      <c r="L3562" t="s">
        <v>2</v>
      </c>
      <c r="M3562" t="s">
        <v>3</v>
      </c>
      <c r="N3562" t="s">
        <v>162</v>
      </c>
      <c r="O3562">
        <v>1.05E-4</v>
      </c>
      <c r="P3562">
        <v>6.7296999999999996E-2</v>
      </c>
      <c r="Q3562">
        <v>2.72E-4</v>
      </c>
    </row>
    <row r="3563" spans="1:17" x14ac:dyDescent="0.25">
      <c r="A3563" t="s">
        <v>1</v>
      </c>
      <c r="C3563">
        <v>0</v>
      </c>
      <c r="D3563">
        <v>0</v>
      </c>
      <c r="E3563" t="s">
        <v>135</v>
      </c>
      <c r="F3563" t="s">
        <v>0</v>
      </c>
      <c r="G3563" t="s">
        <v>145</v>
      </c>
      <c r="H3563">
        <v>-9999</v>
      </c>
      <c r="I3563" s="5">
        <v>-9999</v>
      </c>
      <c r="J3563" s="4" t="s">
        <v>135</v>
      </c>
      <c r="K3563" t="s">
        <v>80</v>
      </c>
      <c r="L3563" t="s">
        <v>2</v>
      </c>
      <c r="M3563" t="s">
        <v>3</v>
      </c>
      <c r="N3563" t="s">
        <v>162</v>
      </c>
      <c r="O3563">
        <v>7.8999999999999996E-5</v>
      </c>
      <c r="P3563">
        <v>5.0585999999999999E-2</v>
      </c>
      <c r="Q3563">
        <v>2.05E-4</v>
      </c>
    </row>
    <row r="3564" spans="1:17" x14ac:dyDescent="0.25">
      <c r="A3564" t="s">
        <v>1</v>
      </c>
      <c r="C3564">
        <v>0</v>
      </c>
      <c r="D3564">
        <v>0</v>
      </c>
      <c r="E3564" t="s">
        <v>135</v>
      </c>
      <c r="F3564" t="s">
        <v>0</v>
      </c>
      <c r="G3564" t="s">
        <v>145</v>
      </c>
      <c r="H3564">
        <v>-9999</v>
      </c>
      <c r="I3564" s="5">
        <v>-9999</v>
      </c>
      <c r="J3564" s="4" t="s">
        <v>135</v>
      </c>
      <c r="K3564" t="s">
        <v>80</v>
      </c>
      <c r="L3564" t="s">
        <v>2</v>
      </c>
      <c r="M3564" t="s">
        <v>3</v>
      </c>
      <c r="N3564" t="s">
        <v>162</v>
      </c>
      <c r="O3564">
        <v>1.75E-4</v>
      </c>
      <c r="P3564">
        <v>0.112201</v>
      </c>
      <c r="Q3564">
        <v>4.5399999999999998E-4</v>
      </c>
    </row>
    <row r="3565" spans="1:17" x14ac:dyDescent="0.25">
      <c r="A3565" t="s">
        <v>1</v>
      </c>
      <c r="C3565">
        <v>0</v>
      </c>
      <c r="D3565">
        <v>0</v>
      </c>
      <c r="E3565" t="s">
        <v>135</v>
      </c>
      <c r="F3565" t="s">
        <v>0</v>
      </c>
      <c r="G3565" t="s">
        <v>145</v>
      </c>
      <c r="H3565">
        <v>-9999</v>
      </c>
      <c r="I3565" s="5">
        <v>-9999</v>
      </c>
      <c r="J3565" s="4" t="s">
        <v>135</v>
      </c>
      <c r="K3565" t="s">
        <v>80</v>
      </c>
      <c r="L3565" t="s">
        <v>2</v>
      </c>
      <c r="M3565" t="s">
        <v>3</v>
      </c>
      <c r="N3565" t="s">
        <v>162</v>
      </c>
      <c r="O3565">
        <v>6.8999999999999997E-5</v>
      </c>
      <c r="P3565">
        <v>4.4193999999999997E-2</v>
      </c>
      <c r="Q3565">
        <v>1.7899999999999999E-4</v>
      </c>
    </row>
    <row r="3566" spans="1:17" x14ac:dyDescent="0.25">
      <c r="A3566" t="s">
        <v>1</v>
      </c>
      <c r="C3566">
        <v>0</v>
      </c>
      <c r="D3566">
        <v>0</v>
      </c>
      <c r="E3566" t="s">
        <v>135</v>
      </c>
      <c r="F3566" t="s">
        <v>0</v>
      </c>
      <c r="G3566" t="s">
        <v>145</v>
      </c>
      <c r="H3566">
        <v>-9999</v>
      </c>
      <c r="I3566" s="5">
        <v>-9999</v>
      </c>
      <c r="J3566" s="4" t="s">
        <v>135</v>
      </c>
      <c r="K3566" t="s">
        <v>88</v>
      </c>
      <c r="L3566" t="s">
        <v>2</v>
      </c>
      <c r="M3566" t="s">
        <v>3</v>
      </c>
      <c r="N3566" t="s">
        <v>162</v>
      </c>
      <c r="O3566">
        <v>4.75E-4</v>
      </c>
      <c r="P3566">
        <v>0.30382300000000001</v>
      </c>
      <c r="Q3566">
        <v>1.23E-3</v>
      </c>
    </row>
    <row r="3567" spans="1:17" x14ac:dyDescent="0.25">
      <c r="A3567" t="s">
        <v>1</v>
      </c>
      <c r="C3567">
        <v>0</v>
      </c>
      <c r="D3567">
        <v>0</v>
      </c>
      <c r="E3567" t="s">
        <v>135</v>
      </c>
      <c r="F3567" t="s">
        <v>0</v>
      </c>
      <c r="G3567" t="s">
        <v>145</v>
      </c>
      <c r="H3567">
        <v>-9999</v>
      </c>
      <c r="I3567" s="5">
        <v>-9999</v>
      </c>
      <c r="J3567" s="4" t="s">
        <v>135</v>
      </c>
      <c r="K3567" t="s">
        <v>80</v>
      </c>
      <c r="L3567" t="s">
        <v>2</v>
      </c>
      <c r="M3567" t="s">
        <v>3</v>
      </c>
      <c r="N3567" t="s">
        <v>162</v>
      </c>
      <c r="O3567">
        <v>1.74E-4</v>
      </c>
      <c r="P3567">
        <v>0.11115</v>
      </c>
      <c r="Q3567">
        <v>4.4999999999999999E-4</v>
      </c>
    </row>
    <row r="3568" spans="1:17" x14ac:dyDescent="0.25">
      <c r="A3568" t="s">
        <v>1</v>
      </c>
      <c r="C3568">
        <v>0</v>
      </c>
      <c r="D3568">
        <v>0</v>
      </c>
      <c r="E3568" t="s">
        <v>135</v>
      </c>
      <c r="F3568" t="s">
        <v>0</v>
      </c>
      <c r="G3568" t="s">
        <v>145</v>
      </c>
      <c r="H3568">
        <v>-9999</v>
      </c>
      <c r="I3568" s="5">
        <v>-9999</v>
      </c>
      <c r="J3568" s="4" t="s">
        <v>135</v>
      </c>
      <c r="K3568" t="s">
        <v>80</v>
      </c>
      <c r="L3568" t="s">
        <v>2</v>
      </c>
      <c r="M3568" t="s">
        <v>3</v>
      </c>
      <c r="N3568" t="s">
        <v>162</v>
      </c>
      <c r="O3568">
        <v>5.5000000000000002E-5</v>
      </c>
      <c r="P3568">
        <v>3.5242000000000002E-2</v>
      </c>
      <c r="Q3568">
        <v>1.4300000000000001E-4</v>
      </c>
    </row>
    <row r="3569" spans="1:17" x14ac:dyDescent="0.25">
      <c r="A3569" t="s">
        <v>1</v>
      </c>
      <c r="C3569">
        <v>0</v>
      </c>
      <c r="D3569">
        <v>0</v>
      </c>
      <c r="E3569" t="s">
        <v>135</v>
      </c>
      <c r="F3569" t="s">
        <v>0</v>
      </c>
      <c r="G3569" t="s">
        <v>145</v>
      </c>
      <c r="H3569">
        <v>-9999</v>
      </c>
      <c r="I3569" s="5">
        <v>-9999</v>
      </c>
      <c r="J3569" s="4" t="s">
        <v>135</v>
      </c>
      <c r="K3569" t="s">
        <v>80</v>
      </c>
      <c r="L3569" t="s">
        <v>2</v>
      </c>
      <c r="M3569" t="s">
        <v>3</v>
      </c>
      <c r="N3569" t="s">
        <v>162</v>
      </c>
      <c r="O3569">
        <v>7.8999999999999996E-5</v>
      </c>
      <c r="P3569">
        <v>5.0784999999999997E-2</v>
      </c>
      <c r="Q3569">
        <v>2.0599999999999999E-4</v>
      </c>
    </row>
    <row r="3570" spans="1:17" x14ac:dyDescent="0.25">
      <c r="A3570" t="s">
        <v>1</v>
      </c>
      <c r="C3570">
        <v>0</v>
      </c>
      <c r="D3570">
        <v>0</v>
      </c>
      <c r="E3570" t="s">
        <v>135</v>
      </c>
      <c r="F3570" t="s">
        <v>0</v>
      </c>
      <c r="G3570" t="s">
        <v>145</v>
      </c>
      <c r="H3570">
        <v>-9999</v>
      </c>
      <c r="I3570" s="5">
        <v>-9999</v>
      </c>
      <c r="J3570" s="4" t="s">
        <v>135</v>
      </c>
      <c r="K3570" t="s">
        <v>88</v>
      </c>
      <c r="L3570" t="s">
        <v>2</v>
      </c>
      <c r="M3570" t="s">
        <v>3</v>
      </c>
      <c r="N3570" t="s">
        <v>162</v>
      </c>
      <c r="O3570">
        <v>7.4999999999999993E-5</v>
      </c>
      <c r="P3570">
        <v>4.7723000000000002E-2</v>
      </c>
      <c r="Q3570">
        <v>1.93E-4</v>
      </c>
    </row>
    <row r="3571" spans="1:17" x14ac:dyDescent="0.25">
      <c r="A3571" t="s">
        <v>1</v>
      </c>
      <c r="C3571">
        <v>0</v>
      </c>
      <c r="D3571">
        <v>0</v>
      </c>
      <c r="E3571" t="s">
        <v>135</v>
      </c>
      <c r="F3571" t="s">
        <v>0</v>
      </c>
      <c r="G3571" t="s">
        <v>145</v>
      </c>
      <c r="H3571">
        <v>-9999</v>
      </c>
      <c r="I3571" s="5">
        <v>-9999</v>
      </c>
      <c r="J3571" s="4" t="s">
        <v>135</v>
      </c>
      <c r="K3571" t="s">
        <v>80</v>
      </c>
      <c r="L3571" t="s">
        <v>2</v>
      </c>
      <c r="M3571" t="s">
        <v>3</v>
      </c>
      <c r="N3571" t="s">
        <v>162</v>
      </c>
      <c r="O3571">
        <v>1.4840000000000001E-3</v>
      </c>
      <c r="P3571">
        <v>0.94967199999999996</v>
      </c>
      <c r="Q3571">
        <v>3.8430000000000001E-3</v>
      </c>
    </row>
    <row r="3572" spans="1:17" x14ac:dyDescent="0.25">
      <c r="A3572" t="s">
        <v>1</v>
      </c>
      <c r="C3572">
        <v>0</v>
      </c>
      <c r="D3572">
        <v>0</v>
      </c>
      <c r="E3572" t="s">
        <v>135</v>
      </c>
      <c r="F3572" t="s">
        <v>0</v>
      </c>
      <c r="G3572" t="s">
        <v>145</v>
      </c>
      <c r="H3572">
        <v>-9999</v>
      </c>
      <c r="I3572" s="5">
        <v>-9999</v>
      </c>
      <c r="J3572" s="4" t="s">
        <v>135</v>
      </c>
      <c r="K3572" t="s">
        <v>88</v>
      </c>
      <c r="L3572" t="s">
        <v>2</v>
      </c>
      <c r="M3572" t="s">
        <v>3</v>
      </c>
      <c r="N3572" t="s">
        <v>162</v>
      </c>
      <c r="O3572">
        <v>5.8E-5</v>
      </c>
      <c r="P3572">
        <v>3.7135000000000001E-2</v>
      </c>
      <c r="Q3572">
        <v>1.4999999999999999E-4</v>
      </c>
    </row>
    <row r="3573" spans="1:17" x14ac:dyDescent="0.25">
      <c r="A3573" t="s">
        <v>1</v>
      </c>
      <c r="C3573">
        <v>0</v>
      </c>
      <c r="D3573">
        <v>0</v>
      </c>
      <c r="E3573" t="s">
        <v>135</v>
      </c>
      <c r="F3573" t="s">
        <v>0</v>
      </c>
      <c r="G3573" t="s">
        <v>145</v>
      </c>
      <c r="H3573">
        <v>-9999</v>
      </c>
      <c r="I3573" s="5">
        <v>-9999</v>
      </c>
      <c r="J3573" s="4" t="s">
        <v>135</v>
      </c>
      <c r="K3573" t="s">
        <v>80</v>
      </c>
      <c r="L3573" t="s">
        <v>2</v>
      </c>
      <c r="M3573" t="s">
        <v>3</v>
      </c>
      <c r="N3573" t="s">
        <v>162</v>
      </c>
      <c r="O3573">
        <v>4.1999999999999998E-5</v>
      </c>
      <c r="P3573">
        <v>2.6835000000000001E-2</v>
      </c>
      <c r="Q3573">
        <v>1.0900000000000001E-4</v>
      </c>
    </row>
    <row r="3574" spans="1:17" x14ac:dyDescent="0.25">
      <c r="A3574" t="s">
        <v>1</v>
      </c>
      <c r="C3574">
        <v>0</v>
      </c>
      <c r="D3574">
        <v>0</v>
      </c>
      <c r="E3574" t="s">
        <v>135</v>
      </c>
      <c r="F3574" t="s">
        <v>0</v>
      </c>
      <c r="G3574" t="s">
        <v>145</v>
      </c>
      <c r="H3574">
        <v>-9999</v>
      </c>
      <c r="I3574" s="5">
        <v>-9999</v>
      </c>
      <c r="J3574" s="4" t="s">
        <v>135</v>
      </c>
      <c r="K3574" t="s">
        <v>80</v>
      </c>
      <c r="L3574" t="s">
        <v>2</v>
      </c>
      <c r="M3574" t="s">
        <v>3</v>
      </c>
      <c r="N3574" t="s">
        <v>162</v>
      </c>
      <c r="O3574">
        <v>1.25E-4</v>
      </c>
      <c r="P3574">
        <v>8.0227999999999994E-2</v>
      </c>
      <c r="Q3574">
        <v>3.2499999999999999E-4</v>
      </c>
    </row>
    <row r="3575" spans="1:17" x14ac:dyDescent="0.25">
      <c r="A3575" t="s">
        <v>1</v>
      </c>
      <c r="C3575">
        <v>0</v>
      </c>
      <c r="D3575">
        <v>0</v>
      </c>
      <c r="E3575" t="s">
        <v>135</v>
      </c>
      <c r="F3575" t="s">
        <v>0</v>
      </c>
      <c r="G3575" t="s">
        <v>145</v>
      </c>
      <c r="H3575">
        <v>-9999</v>
      </c>
      <c r="I3575" s="5">
        <v>-9999</v>
      </c>
      <c r="J3575" s="4" t="s">
        <v>135</v>
      </c>
      <c r="K3575" t="s">
        <v>80</v>
      </c>
      <c r="L3575" t="s">
        <v>2</v>
      </c>
      <c r="M3575" t="s">
        <v>3</v>
      </c>
      <c r="N3575" t="s">
        <v>162</v>
      </c>
      <c r="O3575">
        <v>1.7135000000000001E-2</v>
      </c>
      <c r="P3575">
        <v>10.966621</v>
      </c>
      <c r="Q3575">
        <v>4.4380000000000003E-2</v>
      </c>
    </row>
    <row r="3576" spans="1:17" x14ac:dyDescent="0.25">
      <c r="A3576" t="s">
        <v>1</v>
      </c>
      <c r="C3576">
        <v>0</v>
      </c>
      <c r="D3576">
        <v>0</v>
      </c>
      <c r="E3576" t="s">
        <v>135</v>
      </c>
      <c r="F3576" t="s">
        <v>0</v>
      </c>
      <c r="G3576" t="s">
        <v>145</v>
      </c>
      <c r="H3576">
        <v>-9999</v>
      </c>
      <c r="I3576" s="5">
        <v>-9999</v>
      </c>
      <c r="J3576" s="4" t="s">
        <v>135</v>
      </c>
      <c r="K3576" t="s">
        <v>80</v>
      </c>
      <c r="L3576" t="s">
        <v>2</v>
      </c>
      <c r="M3576" t="s">
        <v>3</v>
      </c>
      <c r="N3576" t="s">
        <v>162</v>
      </c>
      <c r="O3576">
        <v>5.1E-5</v>
      </c>
      <c r="P3576">
        <v>3.2884999999999998E-2</v>
      </c>
      <c r="Q3576">
        <v>1.3300000000000001E-4</v>
      </c>
    </row>
    <row r="3577" spans="1:17" x14ac:dyDescent="0.25">
      <c r="A3577" t="s">
        <v>1</v>
      </c>
      <c r="C3577">
        <v>0</v>
      </c>
      <c r="D3577">
        <v>0</v>
      </c>
      <c r="E3577" t="s">
        <v>135</v>
      </c>
      <c r="F3577" t="s">
        <v>0</v>
      </c>
      <c r="G3577" t="s">
        <v>145</v>
      </c>
      <c r="H3577">
        <v>-9999</v>
      </c>
      <c r="I3577" s="5">
        <v>-9999</v>
      </c>
      <c r="J3577" s="4" t="s">
        <v>135</v>
      </c>
      <c r="K3577" t="s">
        <v>80</v>
      </c>
      <c r="L3577" t="s">
        <v>2</v>
      </c>
      <c r="M3577" t="s">
        <v>3</v>
      </c>
      <c r="N3577" t="s">
        <v>162</v>
      </c>
      <c r="O3577">
        <v>1.7260000000000001E-3</v>
      </c>
      <c r="P3577">
        <v>1.1043719999999999</v>
      </c>
      <c r="Q3577">
        <v>4.4689999999999999E-3</v>
      </c>
    </row>
    <row r="3578" spans="1:17" x14ac:dyDescent="0.25">
      <c r="A3578" t="s">
        <v>1</v>
      </c>
      <c r="C3578">
        <v>0</v>
      </c>
      <c r="D3578">
        <v>0</v>
      </c>
      <c r="E3578" t="s">
        <v>135</v>
      </c>
      <c r="F3578" t="s">
        <v>0</v>
      </c>
      <c r="G3578" t="s">
        <v>145</v>
      </c>
      <c r="H3578">
        <v>-9999</v>
      </c>
      <c r="I3578" s="5">
        <v>-9999</v>
      </c>
      <c r="J3578" s="4" t="s">
        <v>135</v>
      </c>
      <c r="K3578" t="s">
        <v>80</v>
      </c>
      <c r="L3578" t="s">
        <v>2</v>
      </c>
      <c r="M3578" t="s">
        <v>3</v>
      </c>
      <c r="N3578" t="s">
        <v>162</v>
      </c>
      <c r="O3578">
        <v>1.44E-4</v>
      </c>
      <c r="P3578">
        <v>9.2126E-2</v>
      </c>
      <c r="Q3578">
        <v>3.7300000000000001E-4</v>
      </c>
    </row>
    <row r="3579" spans="1:17" x14ac:dyDescent="0.25">
      <c r="A3579" t="s">
        <v>1</v>
      </c>
      <c r="C3579">
        <v>0</v>
      </c>
      <c r="D3579">
        <v>0</v>
      </c>
      <c r="E3579" t="s">
        <v>135</v>
      </c>
      <c r="F3579" t="s">
        <v>0</v>
      </c>
      <c r="G3579" t="s">
        <v>145</v>
      </c>
      <c r="H3579">
        <v>-9999</v>
      </c>
      <c r="I3579" s="5">
        <v>-9999</v>
      </c>
      <c r="J3579" s="4" t="s">
        <v>135</v>
      </c>
      <c r="K3579" t="s">
        <v>88</v>
      </c>
      <c r="L3579" t="s">
        <v>2</v>
      </c>
      <c r="M3579" t="s">
        <v>3</v>
      </c>
      <c r="N3579" t="s">
        <v>162</v>
      </c>
      <c r="O3579">
        <v>3.1480000000000002E-3</v>
      </c>
      <c r="P3579">
        <v>2.014856</v>
      </c>
      <c r="Q3579">
        <v>8.1539999999999998E-3</v>
      </c>
    </row>
    <row r="3580" spans="1:17" x14ac:dyDescent="0.25">
      <c r="A3580" t="s">
        <v>1</v>
      </c>
      <c r="C3580">
        <v>0</v>
      </c>
      <c r="D3580">
        <v>0</v>
      </c>
      <c r="E3580" t="s">
        <v>135</v>
      </c>
      <c r="F3580" t="s">
        <v>0</v>
      </c>
      <c r="G3580" t="s">
        <v>145</v>
      </c>
      <c r="H3580">
        <v>-9999</v>
      </c>
      <c r="I3580" s="5">
        <v>-9999</v>
      </c>
      <c r="J3580" s="4" t="s">
        <v>135</v>
      </c>
      <c r="K3580" t="s">
        <v>80</v>
      </c>
      <c r="L3580" t="s">
        <v>2</v>
      </c>
      <c r="M3580" t="s">
        <v>3</v>
      </c>
      <c r="N3580" t="s">
        <v>162</v>
      </c>
      <c r="O3580">
        <v>1.3899999999999999E-4</v>
      </c>
      <c r="P3580">
        <v>8.8992000000000002E-2</v>
      </c>
      <c r="Q3580">
        <v>3.6000000000000002E-4</v>
      </c>
    </row>
    <row r="3581" spans="1:17" x14ac:dyDescent="0.25">
      <c r="A3581" t="s">
        <v>1</v>
      </c>
      <c r="C3581">
        <v>0</v>
      </c>
      <c r="D3581">
        <v>0</v>
      </c>
      <c r="E3581" t="s">
        <v>135</v>
      </c>
      <c r="F3581" t="s">
        <v>0</v>
      </c>
      <c r="G3581" t="s">
        <v>145</v>
      </c>
      <c r="H3581">
        <v>-9999</v>
      </c>
      <c r="I3581" s="5">
        <v>-9999</v>
      </c>
      <c r="J3581" s="4" t="s">
        <v>135</v>
      </c>
      <c r="K3581" t="s">
        <v>80</v>
      </c>
      <c r="L3581" t="s">
        <v>2</v>
      </c>
      <c r="M3581" t="s">
        <v>3</v>
      </c>
      <c r="N3581" t="s">
        <v>162</v>
      </c>
      <c r="O3581">
        <v>3.5500000000000001E-4</v>
      </c>
      <c r="P3581">
        <v>0.227129</v>
      </c>
      <c r="Q3581">
        <v>9.19E-4</v>
      </c>
    </row>
    <row r="3582" spans="1:17" x14ac:dyDescent="0.25">
      <c r="A3582" t="s">
        <v>1</v>
      </c>
      <c r="C3582">
        <v>0</v>
      </c>
      <c r="D3582">
        <v>0</v>
      </c>
      <c r="E3582" t="s">
        <v>135</v>
      </c>
      <c r="F3582" t="s">
        <v>0</v>
      </c>
      <c r="G3582" t="s">
        <v>145</v>
      </c>
      <c r="H3582">
        <v>-9999</v>
      </c>
      <c r="I3582" s="5">
        <v>-9999</v>
      </c>
      <c r="J3582" s="4" t="s">
        <v>135</v>
      </c>
      <c r="K3582" t="s">
        <v>80</v>
      </c>
      <c r="L3582" t="s">
        <v>2</v>
      </c>
      <c r="M3582" t="s">
        <v>3</v>
      </c>
      <c r="N3582" t="s">
        <v>162</v>
      </c>
      <c r="O3582">
        <v>1.3899999999999999E-4</v>
      </c>
      <c r="P3582">
        <v>8.8786000000000004E-2</v>
      </c>
      <c r="Q3582">
        <v>3.59E-4</v>
      </c>
    </row>
    <row r="3583" spans="1:17" x14ac:dyDescent="0.25">
      <c r="A3583" t="s">
        <v>1</v>
      </c>
      <c r="C3583">
        <v>0</v>
      </c>
      <c r="D3583">
        <v>0</v>
      </c>
      <c r="E3583" t="s">
        <v>135</v>
      </c>
      <c r="F3583" t="s">
        <v>0</v>
      </c>
      <c r="G3583" t="s">
        <v>145</v>
      </c>
      <c r="H3583">
        <v>-9999</v>
      </c>
      <c r="I3583" s="5">
        <v>-9999</v>
      </c>
      <c r="J3583" s="4" t="s">
        <v>135</v>
      </c>
      <c r="K3583" t="s">
        <v>80</v>
      </c>
      <c r="L3583" t="s">
        <v>2</v>
      </c>
      <c r="M3583" t="s">
        <v>3</v>
      </c>
      <c r="N3583" t="s">
        <v>162</v>
      </c>
      <c r="O3583">
        <v>3.0079999999999999E-2</v>
      </c>
      <c r="P3583">
        <v>19.251069000000001</v>
      </c>
      <c r="Q3583">
        <v>7.7906000000000003E-2</v>
      </c>
    </row>
    <row r="3584" spans="1:17" x14ac:dyDescent="0.25">
      <c r="A3584" t="s">
        <v>1</v>
      </c>
      <c r="C3584">
        <v>0</v>
      </c>
      <c r="D3584">
        <v>0</v>
      </c>
      <c r="E3584" t="s">
        <v>135</v>
      </c>
      <c r="F3584" t="s">
        <v>0</v>
      </c>
      <c r="G3584" t="s">
        <v>145</v>
      </c>
      <c r="H3584">
        <v>-9999</v>
      </c>
      <c r="I3584" s="5">
        <v>-9999</v>
      </c>
      <c r="J3584" s="4" t="s">
        <v>135</v>
      </c>
      <c r="K3584" t="s">
        <v>80</v>
      </c>
      <c r="L3584" t="s">
        <v>2</v>
      </c>
      <c r="M3584" t="s">
        <v>3</v>
      </c>
      <c r="N3584" t="s">
        <v>162</v>
      </c>
      <c r="O3584">
        <v>3.1599999999999998E-4</v>
      </c>
      <c r="P3584">
        <v>0.202546</v>
      </c>
      <c r="Q3584">
        <v>8.1999999999999998E-4</v>
      </c>
    </row>
    <row r="3585" spans="1:17" x14ac:dyDescent="0.25">
      <c r="A3585" t="s">
        <v>1</v>
      </c>
      <c r="C3585">
        <v>0</v>
      </c>
      <c r="D3585">
        <v>0</v>
      </c>
      <c r="E3585" t="s">
        <v>135</v>
      </c>
      <c r="F3585" t="s">
        <v>0</v>
      </c>
      <c r="G3585" t="s">
        <v>145</v>
      </c>
      <c r="H3585">
        <v>-9999</v>
      </c>
      <c r="I3585" s="5">
        <v>-9999</v>
      </c>
      <c r="J3585" s="4" t="s">
        <v>135</v>
      </c>
      <c r="K3585" t="s">
        <v>80</v>
      </c>
      <c r="L3585" t="s">
        <v>2</v>
      </c>
      <c r="M3585" t="s">
        <v>3</v>
      </c>
      <c r="N3585" t="s">
        <v>162</v>
      </c>
      <c r="O3585">
        <v>6.5709999999999996E-3</v>
      </c>
      <c r="P3585">
        <v>4.2056500000000003</v>
      </c>
      <c r="Q3585">
        <v>1.702E-2</v>
      </c>
    </row>
    <row r="3586" spans="1:17" x14ac:dyDescent="0.25">
      <c r="A3586" t="s">
        <v>1</v>
      </c>
      <c r="C3586">
        <v>0</v>
      </c>
      <c r="D3586">
        <v>0</v>
      </c>
      <c r="E3586" t="s">
        <v>135</v>
      </c>
      <c r="F3586" t="s">
        <v>0</v>
      </c>
      <c r="G3586" t="s">
        <v>145</v>
      </c>
      <c r="H3586">
        <v>-9999</v>
      </c>
      <c r="I3586" s="5">
        <v>-9999</v>
      </c>
      <c r="J3586" s="4" t="s">
        <v>135</v>
      </c>
      <c r="K3586" t="s">
        <v>80</v>
      </c>
      <c r="L3586" t="s">
        <v>2</v>
      </c>
      <c r="M3586" t="s">
        <v>3</v>
      </c>
      <c r="N3586" t="s">
        <v>162</v>
      </c>
      <c r="O3586">
        <v>2.1480000000000002E-3</v>
      </c>
      <c r="P3586">
        <v>1.3749629999999999</v>
      </c>
      <c r="Q3586">
        <v>5.5640000000000004E-3</v>
      </c>
    </row>
    <row r="3587" spans="1:17" x14ac:dyDescent="0.25">
      <c r="A3587" t="s">
        <v>1</v>
      </c>
      <c r="C3587">
        <v>0</v>
      </c>
      <c r="D3587">
        <v>0</v>
      </c>
      <c r="E3587" t="s">
        <v>135</v>
      </c>
      <c r="F3587" t="s">
        <v>0</v>
      </c>
      <c r="G3587" t="s">
        <v>145</v>
      </c>
      <c r="H3587">
        <v>-9999</v>
      </c>
      <c r="I3587" s="5">
        <v>-9999</v>
      </c>
      <c r="J3587" s="4" t="s">
        <v>135</v>
      </c>
      <c r="K3587" t="s">
        <v>80</v>
      </c>
      <c r="L3587" t="s">
        <v>2</v>
      </c>
      <c r="M3587" t="s">
        <v>3</v>
      </c>
      <c r="N3587" t="s">
        <v>162</v>
      </c>
      <c r="O3587">
        <v>2.5040000000000001E-3</v>
      </c>
      <c r="P3587">
        <v>1.602806</v>
      </c>
      <c r="Q3587">
        <v>6.4859999999999996E-3</v>
      </c>
    </row>
    <row r="3588" spans="1:17" x14ac:dyDescent="0.25">
      <c r="A3588" t="s">
        <v>1</v>
      </c>
      <c r="C3588">
        <v>0</v>
      </c>
      <c r="D3588">
        <v>0</v>
      </c>
      <c r="E3588" t="s">
        <v>135</v>
      </c>
      <c r="F3588" t="s">
        <v>0</v>
      </c>
      <c r="G3588" t="s">
        <v>145</v>
      </c>
      <c r="H3588">
        <v>-9999</v>
      </c>
      <c r="I3588" s="5">
        <v>-9999</v>
      </c>
      <c r="J3588" s="4" t="s">
        <v>135</v>
      </c>
      <c r="K3588" t="s">
        <v>80</v>
      </c>
      <c r="L3588" t="s">
        <v>2</v>
      </c>
      <c r="M3588" t="s">
        <v>3</v>
      </c>
      <c r="N3588" t="s">
        <v>162</v>
      </c>
      <c r="O3588">
        <v>4.3999999999999999E-5</v>
      </c>
      <c r="P3588">
        <v>2.8305E-2</v>
      </c>
      <c r="Q3588">
        <v>1.15E-4</v>
      </c>
    </row>
    <row r="3589" spans="1:17" x14ac:dyDescent="0.25">
      <c r="A3589" t="s">
        <v>1</v>
      </c>
      <c r="C3589">
        <v>0</v>
      </c>
      <c r="D3589">
        <v>0</v>
      </c>
      <c r="E3589" t="s">
        <v>135</v>
      </c>
      <c r="F3589" t="s">
        <v>0</v>
      </c>
      <c r="G3589" t="s">
        <v>145</v>
      </c>
      <c r="H3589">
        <v>-9999</v>
      </c>
      <c r="I3589" s="5">
        <v>-9999</v>
      </c>
      <c r="J3589" s="4" t="s">
        <v>135</v>
      </c>
      <c r="K3589" t="s">
        <v>80</v>
      </c>
      <c r="L3589" t="s">
        <v>2</v>
      </c>
      <c r="M3589" t="s">
        <v>3</v>
      </c>
      <c r="N3589" t="s">
        <v>162</v>
      </c>
      <c r="O3589">
        <v>2.5099999999999998E-4</v>
      </c>
      <c r="P3589">
        <v>0.160744</v>
      </c>
      <c r="Q3589">
        <v>6.5099999999999999E-4</v>
      </c>
    </row>
    <row r="3590" spans="1:17" x14ac:dyDescent="0.25">
      <c r="A3590" t="s">
        <v>1</v>
      </c>
      <c r="C3590">
        <v>0</v>
      </c>
      <c r="D3590">
        <v>0</v>
      </c>
      <c r="E3590" t="s">
        <v>135</v>
      </c>
      <c r="F3590" t="s">
        <v>0</v>
      </c>
      <c r="G3590" t="s">
        <v>145</v>
      </c>
      <c r="H3590">
        <v>-9999</v>
      </c>
      <c r="I3590" s="5">
        <v>-9999</v>
      </c>
      <c r="J3590" s="4" t="s">
        <v>135</v>
      </c>
      <c r="K3590" t="s">
        <v>80</v>
      </c>
      <c r="L3590" t="s">
        <v>2</v>
      </c>
      <c r="M3590" t="s">
        <v>3</v>
      </c>
      <c r="N3590" t="s">
        <v>162</v>
      </c>
      <c r="O3590">
        <v>1.5349999999999999E-3</v>
      </c>
      <c r="P3590">
        <v>0.98231400000000002</v>
      </c>
      <c r="Q3590">
        <v>3.9750000000000002E-3</v>
      </c>
    </row>
    <row r="3591" spans="1:17" x14ac:dyDescent="0.25">
      <c r="A3591" t="s">
        <v>1</v>
      </c>
      <c r="C3591">
        <v>0</v>
      </c>
      <c r="D3591">
        <v>0</v>
      </c>
      <c r="E3591" t="s">
        <v>135</v>
      </c>
      <c r="F3591" t="s">
        <v>0</v>
      </c>
      <c r="G3591" t="s">
        <v>145</v>
      </c>
      <c r="H3591">
        <v>-9999</v>
      </c>
      <c r="I3591" s="5">
        <v>-9999</v>
      </c>
      <c r="J3591" s="4" t="s">
        <v>135</v>
      </c>
      <c r="K3591" t="s">
        <v>80</v>
      </c>
      <c r="L3591" t="s">
        <v>2</v>
      </c>
      <c r="M3591" t="s">
        <v>3</v>
      </c>
      <c r="N3591" t="s">
        <v>162</v>
      </c>
      <c r="O3591">
        <v>6.2000000000000003E-5</v>
      </c>
      <c r="P3591">
        <v>3.9909E-2</v>
      </c>
      <c r="Q3591">
        <v>1.6200000000000001E-4</v>
      </c>
    </row>
    <row r="3592" spans="1:17" x14ac:dyDescent="0.25">
      <c r="A3592" t="s">
        <v>1</v>
      </c>
      <c r="C3592">
        <v>0</v>
      </c>
      <c r="D3592">
        <v>0</v>
      </c>
      <c r="E3592" t="s">
        <v>135</v>
      </c>
      <c r="F3592" t="s">
        <v>0</v>
      </c>
      <c r="G3592" t="s">
        <v>145</v>
      </c>
      <c r="H3592">
        <v>-9999</v>
      </c>
      <c r="I3592" s="5">
        <v>-9999</v>
      </c>
      <c r="J3592" s="4" t="s">
        <v>135</v>
      </c>
      <c r="K3592" t="s">
        <v>80</v>
      </c>
      <c r="L3592" t="s">
        <v>2</v>
      </c>
      <c r="M3592" t="s">
        <v>3</v>
      </c>
      <c r="N3592" t="s">
        <v>162</v>
      </c>
      <c r="O3592">
        <v>1.5594E-2</v>
      </c>
      <c r="P3592">
        <v>9.9800369999999994</v>
      </c>
      <c r="Q3592">
        <v>4.0388E-2</v>
      </c>
    </row>
    <row r="3593" spans="1:17" x14ac:dyDescent="0.25">
      <c r="A3593" t="s">
        <v>1</v>
      </c>
      <c r="C3593">
        <v>0</v>
      </c>
      <c r="D3593">
        <v>0</v>
      </c>
      <c r="E3593" t="s">
        <v>135</v>
      </c>
      <c r="F3593" t="s">
        <v>0</v>
      </c>
      <c r="G3593" t="s">
        <v>145</v>
      </c>
      <c r="H3593">
        <v>-9999</v>
      </c>
      <c r="I3593" s="5">
        <v>-9999</v>
      </c>
      <c r="J3593" s="4" t="s">
        <v>135</v>
      </c>
      <c r="K3593" t="s">
        <v>80</v>
      </c>
      <c r="L3593" t="s">
        <v>2</v>
      </c>
      <c r="M3593" t="s">
        <v>3</v>
      </c>
      <c r="N3593" t="s">
        <v>162</v>
      </c>
      <c r="O3593">
        <v>9.0000000000000002E-6</v>
      </c>
      <c r="P3593">
        <v>5.5760000000000002E-3</v>
      </c>
      <c r="Q3593">
        <v>2.3E-5</v>
      </c>
    </row>
    <row r="3594" spans="1:17" x14ac:dyDescent="0.25">
      <c r="A3594" t="s">
        <v>1</v>
      </c>
      <c r="C3594">
        <v>0</v>
      </c>
      <c r="D3594">
        <v>0</v>
      </c>
      <c r="E3594" t="s">
        <v>135</v>
      </c>
      <c r="F3594" t="s">
        <v>0</v>
      </c>
      <c r="G3594" t="s">
        <v>145</v>
      </c>
      <c r="H3594">
        <v>-9999</v>
      </c>
      <c r="I3594" s="5">
        <v>-9999</v>
      </c>
      <c r="J3594" s="4" t="s">
        <v>135</v>
      </c>
      <c r="K3594" t="s">
        <v>80</v>
      </c>
      <c r="L3594" t="s">
        <v>2</v>
      </c>
      <c r="M3594" t="s">
        <v>3</v>
      </c>
      <c r="N3594" t="s">
        <v>162</v>
      </c>
      <c r="O3594">
        <v>6.3759999999999997E-3</v>
      </c>
      <c r="P3594">
        <v>4.0803430000000001</v>
      </c>
      <c r="Q3594">
        <v>1.6513E-2</v>
      </c>
    </row>
    <row r="3595" spans="1:17" x14ac:dyDescent="0.25">
      <c r="A3595" t="s">
        <v>1</v>
      </c>
      <c r="C3595">
        <v>0</v>
      </c>
      <c r="D3595">
        <v>0</v>
      </c>
      <c r="E3595" t="s">
        <v>135</v>
      </c>
      <c r="F3595" t="s">
        <v>0</v>
      </c>
      <c r="G3595" t="s">
        <v>145</v>
      </c>
      <c r="H3595">
        <v>-9999</v>
      </c>
      <c r="I3595" s="5">
        <v>-9999</v>
      </c>
      <c r="J3595" s="4" t="s">
        <v>135</v>
      </c>
      <c r="K3595" t="s">
        <v>80</v>
      </c>
      <c r="L3595" t="s">
        <v>2</v>
      </c>
      <c r="M3595" t="s">
        <v>3</v>
      </c>
      <c r="N3595" t="s">
        <v>162</v>
      </c>
      <c r="O3595">
        <v>2.643E-3</v>
      </c>
      <c r="P3595">
        <v>1.691716</v>
      </c>
      <c r="Q3595">
        <v>6.8459999999999997E-3</v>
      </c>
    </row>
    <row r="3596" spans="1:17" x14ac:dyDescent="0.25">
      <c r="A3596" t="s">
        <v>1</v>
      </c>
      <c r="C3596">
        <v>0</v>
      </c>
      <c r="D3596">
        <v>0</v>
      </c>
      <c r="E3596" t="s">
        <v>135</v>
      </c>
      <c r="F3596" t="s">
        <v>0</v>
      </c>
      <c r="G3596" t="s">
        <v>145</v>
      </c>
      <c r="H3596">
        <v>-9999</v>
      </c>
      <c r="I3596" s="5">
        <v>-9999</v>
      </c>
      <c r="J3596" s="4" t="s">
        <v>135</v>
      </c>
      <c r="K3596" t="s">
        <v>80</v>
      </c>
      <c r="L3596" t="s">
        <v>2</v>
      </c>
      <c r="M3596" t="s">
        <v>3</v>
      </c>
      <c r="N3596" t="s">
        <v>162</v>
      </c>
      <c r="O3596">
        <v>6.8199999999999999E-4</v>
      </c>
      <c r="P3596">
        <v>0.43668600000000002</v>
      </c>
      <c r="Q3596">
        <v>1.7669999999999999E-3</v>
      </c>
    </row>
    <row r="3597" spans="1:17" x14ac:dyDescent="0.25">
      <c r="A3597" t="s">
        <v>1</v>
      </c>
      <c r="C3597">
        <v>0</v>
      </c>
      <c r="D3597">
        <v>0</v>
      </c>
      <c r="E3597" t="s">
        <v>135</v>
      </c>
      <c r="F3597" t="s">
        <v>0</v>
      </c>
      <c r="G3597" t="s">
        <v>145</v>
      </c>
      <c r="H3597">
        <v>-9999</v>
      </c>
      <c r="I3597" s="5">
        <v>-9999</v>
      </c>
      <c r="J3597" s="4" t="s">
        <v>135</v>
      </c>
      <c r="K3597" t="s">
        <v>80</v>
      </c>
      <c r="L3597" t="s">
        <v>2</v>
      </c>
      <c r="M3597" t="s">
        <v>3</v>
      </c>
      <c r="N3597" t="s">
        <v>162</v>
      </c>
      <c r="O3597">
        <v>6.6259999999999999E-3</v>
      </c>
      <c r="P3597">
        <v>4.2405660000000003</v>
      </c>
      <c r="Q3597">
        <v>1.7160999999999999E-2</v>
      </c>
    </row>
    <row r="3598" spans="1:17" x14ac:dyDescent="0.25">
      <c r="A3598" t="s">
        <v>1</v>
      </c>
      <c r="C3598">
        <v>0</v>
      </c>
      <c r="D3598">
        <v>0</v>
      </c>
      <c r="E3598" t="s">
        <v>135</v>
      </c>
      <c r="F3598" t="s">
        <v>0</v>
      </c>
      <c r="G3598" t="s">
        <v>145</v>
      </c>
      <c r="H3598">
        <v>-9999</v>
      </c>
      <c r="I3598" s="5">
        <v>-9999</v>
      </c>
      <c r="J3598" s="4" t="s">
        <v>135</v>
      </c>
      <c r="K3598" t="s">
        <v>80</v>
      </c>
      <c r="L3598" t="s">
        <v>2</v>
      </c>
      <c r="M3598" t="s">
        <v>3</v>
      </c>
      <c r="N3598" t="s">
        <v>162</v>
      </c>
      <c r="O3598">
        <v>2.539E-3</v>
      </c>
      <c r="P3598">
        <v>1.6249359999999999</v>
      </c>
      <c r="Q3598">
        <v>6.5760000000000002E-3</v>
      </c>
    </row>
    <row r="3599" spans="1:17" x14ac:dyDescent="0.25">
      <c r="A3599" t="s">
        <v>1</v>
      </c>
      <c r="C3599">
        <v>0</v>
      </c>
      <c r="D3599">
        <v>0</v>
      </c>
      <c r="E3599" t="s">
        <v>135</v>
      </c>
      <c r="F3599" t="s">
        <v>0</v>
      </c>
      <c r="G3599" t="s">
        <v>145</v>
      </c>
      <c r="H3599">
        <v>-9999</v>
      </c>
      <c r="I3599" s="5">
        <v>-9999</v>
      </c>
      <c r="J3599" s="4" t="s">
        <v>135</v>
      </c>
      <c r="K3599" t="s">
        <v>80</v>
      </c>
      <c r="L3599" t="s">
        <v>2</v>
      </c>
      <c r="M3599" t="s">
        <v>3</v>
      </c>
      <c r="N3599" t="s">
        <v>162</v>
      </c>
      <c r="O3599">
        <v>3.7199999999999999E-4</v>
      </c>
      <c r="P3599">
        <v>0.23815500000000001</v>
      </c>
      <c r="Q3599">
        <v>9.6400000000000001E-4</v>
      </c>
    </row>
    <row r="3600" spans="1:17" x14ac:dyDescent="0.25">
      <c r="A3600" t="s">
        <v>1</v>
      </c>
      <c r="C3600">
        <v>0</v>
      </c>
      <c r="D3600">
        <v>0</v>
      </c>
      <c r="E3600" t="s">
        <v>135</v>
      </c>
      <c r="F3600" t="s">
        <v>0</v>
      </c>
      <c r="G3600" t="s">
        <v>145</v>
      </c>
      <c r="H3600">
        <v>-9999</v>
      </c>
      <c r="I3600" s="5">
        <v>-9999</v>
      </c>
      <c r="J3600" s="4" t="s">
        <v>135</v>
      </c>
      <c r="K3600" t="s">
        <v>80</v>
      </c>
      <c r="L3600" t="s">
        <v>2</v>
      </c>
      <c r="M3600" t="s">
        <v>3</v>
      </c>
      <c r="N3600" t="s">
        <v>162</v>
      </c>
      <c r="O3600">
        <v>1.5999999999999999E-5</v>
      </c>
      <c r="P3600">
        <v>1.0265E-2</v>
      </c>
      <c r="Q3600">
        <v>4.1999999999999998E-5</v>
      </c>
    </row>
    <row r="3601" spans="1:17" x14ac:dyDescent="0.25">
      <c r="A3601" t="s">
        <v>1</v>
      </c>
      <c r="C3601">
        <v>0</v>
      </c>
      <c r="D3601">
        <v>0</v>
      </c>
      <c r="E3601" t="s">
        <v>135</v>
      </c>
      <c r="F3601" t="s">
        <v>0</v>
      </c>
      <c r="G3601" t="s">
        <v>145</v>
      </c>
      <c r="H3601">
        <v>-9999</v>
      </c>
      <c r="I3601" s="5">
        <v>-9999</v>
      </c>
      <c r="J3601" s="4" t="s">
        <v>135</v>
      </c>
      <c r="K3601" t="s">
        <v>80</v>
      </c>
      <c r="L3601" t="s">
        <v>2</v>
      </c>
      <c r="M3601" t="s">
        <v>3</v>
      </c>
      <c r="N3601" t="s">
        <v>162</v>
      </c>
      <c r="O3601">
        <v>5.986E-3</v>
      </c>
      <c r="P3601">
        <v>3.8308960000000001</v>
      </c>
      <c r="Q3601">
        <v>1.5502999999999999E-2</v>
      </c>
    </row>
    <row r="3602" spans="1:17" x14ac:dyDescent="0.25">
      <c r="A3602" t="s">
        <v>1</v>
      </c>
      <c r="C3602">
        <v>0</v>
      </c>
      <c r="D3602">
        <v>0</v>
      </c>
      <c r="E3602" t="s">
        <v>135</v>
      </c>
      <c r="F3602" t="s">
        <v>0</v>
      </c>
      <c r="G3602" t="s">
        <v>145</v>
      </c>
      <c r="H3602">
        <v>-9999</v>
      </c>
      <c r="I3602" s="5">
        <v>-9999</v>
      </c>
      <c r="J3602" s="4" t="s">
        <v>135</v>
      </c>
      <c r="K3602" t="s">
        <v>80</v>
      </c>
      <c r="L3602" t="s">
        <v>2</v>
      </c>
      <c r="M3602" t="s">
        <v>3</v>
      </c>
      <c r="N3602" t="s">
        <v>162</v>
      </c>
      <c r="O3602">
        <v>2.663E-3</v>
      </c>
      <c r="P3602">
        <v>1.704108</v>
      </c>
      <c r="Q3602">
        <v>6.8960000000000002E-3</v>
      </c>
    </row>
    <row r="3603" spans="1:17" x14ac:dyDescent="0.25">
      <c r="A3603" t="s">
        <v>1</v>
      </c>
      <c r="C3603">
        <v>0</v>
      </c>
      <c r="D3603">
        <v>0</v>
      </c>
      <c r="E3603" t="s">
        <v>135</v>
      </c>
      <c r="F3603" t="s">
        <v>0</v>
      </c>
      <c r="G3603" t="s">
        <v>145</v>
      </c>
      <c r="H3603">
        <v>-9999</v>
      </c>
      <c r="I3603" s="5">
        <v>-9999</v>
      </c>
      <c r="J3603" s="4" t="s">
        <v>135</v>
      </c>
      <c r="K3603" t="s">
        <v>81</v>
      </c>
      <c r="L3603" t="s">
        <v>2</v>
      </c>
      <c r="M3603" t="s">
        <v>3</v>
      </c>
      <c r="N3603" t="s">
        <v>162</v>
      </c>
      <c r="O3603">
        <v>1.6750999999999999E-2</v>
      </c>
      <c r="P3603">
        <v>10.720406000000001</v>
      </c>
      <c r="Q3603">
        <v>4.3383999999999999E-2</v>
      </c>
    </row>
    <row r="3604" spans="1:17" x14ac:dyDescent="0.25">
      <c r="A3604" t="s">
        <v>1</v>
      </c>
      <c r="C3604">
        <v>0</v>
      </c>
      <c r="D3604">
        <v>0</v>
      </c>
      <c r="E3604" t="s">
        <v>135</v>
      </c>
      <c r="F3604" t="s">
        <v>0</v>
      </c>
      <c r="G3604" t="s">
        <v>145</v>
      </c>
      <c r="H3604">
        <v>-9999</v>
      </c>
      <c r="I3604" s="5">
        <v>-9999</v>
      </c>
      <c r="J3604" s="4" t="s">
        <v>135</v>
      </c>
      <c r="K3604" t="s">
        <v>80</v>
      </c>
      <c r="L3604" t="s">
        <v>2</v>
      </c>
      <c r="M3604" t="s">
        <v>3</v>
      </c>
      <c r="N3604" t="s">
        <v>162</v>
      </c>
      <c r="O3604">
        <v>2.6849999999999999E-3</v>
      </c>
      <c r="P3604">
        <v>1.7182489999999999</v>
      </c>
      <c r="Q3604">
        <v>6.9540000000000001E-3</v>
      </c>
    </row>
    <row r="3605" spans="1:17" x14ac:dyDescent="0.25">
      <c r="A3605" t="s">
        <v>1</v>
      </c>
      <c r="C3605">
        <v>0</v>
      </c>
      <c r="D3605">
        <v>0</v>
      </c>
      <c r="E3605" t="s">
        <v>135</v>
      </c>
      <c r="F3605" t="s">
        <v>0</v>
      </c>
      <c r="G3605" t="s">
        <v>145</v>
      </c>
      <c r="H3605">
        <v>-9999</v>
      </c>
      <c r="I3605" s="5">
        <v>-9999</v>
      </c>
      <c r="J3605" s="4" t="s">
        <v>135</v>
      </c>
      <c r="K3605" t="s">
        <v>80</v>
      </c>
      <c r="L3605" t="s">
        <v>2</v>
      </c>
      <c r="M3605" t="s">
        <v>3</v>
      </c>
      <c r="N3605" t="s">
        <v>162</v>
      </c>
      <c r="O3605">
        <v>2.61E-4</v>
      </c>
      <c r="P3605">
        <v>0.16684499999999999</v>
      </c>
      <c r="Q3605">
        <v>6.7500000000000004E-4</v>
      </c>
    </row>
    <row r="3606" spans="1:17" x14ac:dyDescent="0.25">
      <c r="A3606" t="s">
        <v>1</v>
      </c>
      <c r="C3606">
        <v>0</v>
      </c>
      <c r="D3606">
        <v>0</v>
      </c>
      <c r="E3606" t="s">
        <v>135</v>
      </c>
      <c r="F3606" t="s">
        <v>0</v>
      </c>
      <c r="G3606" t="s">
        <v>145</v>
      </c>
      <c r="H3606">
        <v>-9999</v>
      </c>
      <c r="I3606" s="5">
        <v>-9999</v>
      </c>
      <c r="J3606" s="4" t="s">
        <v>135</v>
      </c>
      <c r="K3606" t="s">
        <v>80</v>
      </c>
      <c r="L3606" t="s">
        <v>2</v>
      </c>
      <c r="M3606" t="s">
        <v>3</v>
      </c>
      <c r="N3606" t="s">
        <v>162</v>
      </c>
      <c r="O3606">
        <v>2.04E-4</v>
      </c>
      <c r="P3606">
        <v>0.13066800000000001</v>
      </c>
      <c r="Q3606">
        <v>5.2899999999999996E-4</v>
      </c>
    </row>
    <row r="3607" spans="1:17" x14ac:dyDescent="0.25">
      <c r="A3607" t="s">
        <v>1</v>
      </c>
      <c r="C3607">
        <v>0</v>
      </c>
      <c r="D3607">
        <v>0</v>
      </c>
      <c r="E3607" t="s">
        <v>135</v>
      </c>
      <c r="F3607" t="s">
        <v>0</v>
      </c>
      <c r="G3607" t="s">
        <v>145</v>
      </c>
      <c r="H3607">
        <v>-9999</v>
      </c>
      <c r="I3607" s="5">
        <v>-9999</v>
      </c>
      <c r="J3607" s="4" t="s">
        <v>135</v>
      </c>
      <c r="K3607" t="s">
        <v>80</v>
      </c>
      <c r="L3607" t="s">
        <v>2</v>
      </c>
      <c r="M3607" t="s">
        <v>3</v>
      </c>
      <c r="N3607" t="s">
        <v>162</v>
      </c>
      <c r="O3607">
        <v>1.547E-3</v>
      </c>
      <c r="P3607">
        <v>0.98991899999999999</v>
      </c>
      <c r="Q3607">
        <v>4.006E-3</v>
      </c>
    </row>
    <row r="3608" spans="1:17" x14ac:dyDescent="0.25">
      <c r="A3608" t="s">
        <v>1</v>
      </c>
      <c r="C3608">
        <v>0</v>
      </c>
      <c r="D3608">
        <v>0</v>
      </c>
      <c r="E3608" t="s">
        <v>135</v>
      </c>
      <c r="F3608" t="s">
        <v>0</v>
      </c>
      <c r="G3608" t="s">
        <v>145</v>
      </c>
      <c r="H3608">
        <v>-9999</v>
      </c>
      <c r="I3608" s="5">
        <v>-9999</v>
      </c>
      <c r="J3608" s="4" t="s">
        <v>135</v>
      </c>
      <c r="K3608" t="s">
        <v>80</v>
      </c>
      <c r="L3608" t="s">
        <v>2</v>
      </c>
      <c r="M3608" t="s">
        <v>3</v>
      </c>
      <c r="N3608" t="s">
        <v>162</v>
      </c>
      <c r="O3608">
        <v>2.0000000000000002E-5</v>
      </c>
      <c r="P3608">
        <v>1.2661E-2</v>
      </c>
      <c r="Q3608">
        <v>5.1E-5</v>
      </c>
    </row>
    <row r="3609" spans="1:17" x14ac:dyDescent="0.25">
      <c r="A3609" t="s">
        <v>1</v>
      </c>
      <c r="C3609">
        <v>0</v>
      </c>
      <c r="D3609">
        <v>0</v>
      </c>
      <c r="E3609" t="s">
        <v>135</v>
      </c>
      <c r="F3609" t="s">
        <v>0</v>
      </c>
      <c r="G3609" t="s">
        <v>145</v>
      </c>
      <c r="H3609">
        <v>-9999</v>
      </c>
      <c r="I3609" s="5">
        <v>-9999</v>
      </c>
      <c r="J3609" s="4" t="s">
        <v>135</v>
      </c>
      <c r="K3609" t="s">
        <v>80</v>
      </c>
      <c r="L3609" t="s">
        <v>2</v>
      </c>
      <c r="M3609" t="s">
        <v>3</v>
      </c>
      <c r="N3609" t="s">
        <v>162</v>
      </c>
      <c r="O3609">
        <v>0</v>
      </c>
      <c r="P3609">
        <v>3.0499999999999999E-4</v>
      </c>
      <c r="Q3609">
        <v>9.9999999999999995E-7</v>
      </c>
    </row>
    <row r="3610" spans="1:17" x14ac:dyDescent="0.25">
      <c r="A3610" t="s">
        <v>1</v>
      </c>
      <c r="C3610">
        <v>0</v>
      </c>
      <c r="D3610">
        <v>0</v>
      </c>
      <c r="E3610" t="s">
        <v>135</v>
      </c>
      <c r="F3610" t="s">
        <v>0</v>
      </c>
      <c r="G3610" t="s">
        <v>145</v>
      </c>
      <c r="H3610">
        <v>-9999</v>
      </c>
      <c r="I3610" s="5">
        <v>-9999</v>
      </c>
      <c r="J3610" s="4" t="s">
        <v>135</v>
      </c>
      <c r="K3610" t="s">
        <v>88</v>
      </c>
      <c r="L3610" t="s">
        <v>2</v>
      </c>
      <c r="M3610" t="s">
        <v>3</v>
      </c>
      <c r="N3610" t="s">
        <v>162</v>
      </c>
      <c r="O3610">
        <v>6.4429999999999999E-3</v>
      </c>
      <c r="P3610">
        <v>4.1234460000000004</v>
      </c>
      <c r="Q3610">
        <v>1.6687E-2</v>
      </c>
    </row>
    <row r="3611" spans="1:17" x14ac:dyDescent="0.25">
      <c r="A3611" t="s">
        <v>1</v>
      </c>
      <c r="C3611">
        <v>0</v>
      </c>
      <c r="D3611">
        <v>0</v>
      </c>
      <c r="E3611" t="s">
        <v>135</v>
      </c>
      <c r="F3611" t="s">
        <v>0</v>
      </c>
      <c r="G3611" t="s">
        <v>145</v>
      </c>
      <c r="H3611">
        <v>-9999</v>
      </c>
      <c r="I3611" s="5">
        <v>-9999</v>
      </c>
      <c r="J3611" s="4" t="s">
        <v>135</v>
      </c>
      <c r="K3611" t="s">
        <v>80</v>
      </c>
      <c r="L3611" t="s">
        <v>2</v>
      </c>
      <c r="M3611" t="s">
        <v>3</v>
      </c>
      <c r="N3611" t="s">
        <v>162</v>
      </c>
      <c r="O3611">
        <v>8.7999999999999998E-5</v>
      </c>
      <c r="P3611">
        <v>5.6099999999999997E-2</v>
      </c>
      <c r="Q3611">
        <v>2.2699999999999999E-4</v>
      </c>
    </row>
    <row r="3612" spans="1:17" x14ac:dyDescent="0.25">
      <c r="A3612" t="s">
        <v>1</v>
      </c>
      <c r="C3612">
        <v>0</v>
      </c>
      <c r="D3612">
        <v>0</v>
      </c>
      <c r="E3612" t="s">
        <v>135</v>
      </c>
      <c r="F3612" t="s">
        <v>0</v>
      </c>
      <c r="G3612" t="s">
        <v>145</v>
      </c>
      <c r="H3612">
        <v>-9999</v>
      </c>
      <c r="I3612" s="5">
        <v>-9999</v>
      </c>
      <c r="J3612" s="4" t="s">
        <v>135</v>
      </c>
      <c r="K3612" t="s">
        <v>80</v>
      </c>
      <c r="L3612" t="s">
        <v>2</v>
      </c>
      <c r="M3612" t="s">
        <v>3</v>
      </c>
      <c r="N3612" t="s">
        <v>162</v>
      </c>
      <c r="O3612">
        <v>4.3999999999999999E-5</v>
      </c>
      <c r="P3612">
        <v>2.8337000000000001E-2</v>
      </c>
      <c r="Q3612">
        <v>1.15E-4</v>
      </c>
    </row>
    <row r="3613" spans="1:17" x14ac:dyDescent="0.25">
      <c r="A3613" t="s">
        <v>1</v>
      </c>
      <c r="C3613">
        <v>0</v>
      </c>
      <c r="D3613">
        <v>0</v>
      </c>
      <c r="E3613" t="s">
        <v>135</v>
      </c>
      <c r="F3613" t="s">
        <v>0</v>
      </c>
      <c r="G3613" t="s">
        <v>145</v>
      </c>
      <c r="H3613">
        <v>-9999</v>
      </c>
      <c r="I3613" s="5">
        <v>-9999</v>
      </c>
      <c r="J3613" s="4" t="s">
        <v>135</v>
      </c>
      <c r="K3613" t="s">
        <v>80</v>
      </c>
      <c r="L3613" t="s">
        <v>2</v>
      </c>
      <c r="M3613" t="s">
        <v>3</v>
      </c>
      <c r="N3613" t="s">
        <v>162</v>
      </c>
      <c r="O3613">
        <v>5.8E-5</v>
      </c>
      <c r="P3613">
        <v>3.6882999999999999E-2</v>
      </c>
      <c r="Q3613">
        <v>1.4899999999999999E-4</v>
      </c>
    </row>
    <row r="3614" spans="1:17" x14ac:dyDescent="0.25">
      <c r="A3614" t="s">
        <v>1</v>
      </c>
      <c r="C3614">
        <v>0</v>
      </c>
      <c r="D3614">
        <v>0</v>
      </c>
      <c r="E3614" t="s">
        <v>135</v>
      </c>
      <c r="F3614" t="s">
        <v>0</v>
      </c>
      <c r="G3614" t="s">
        <v>145</v>
      </c>
      <c r="H3614">
        <v>-9999</v>
      </c>
      <c r="I3614" s="5">
        <v>-9999</v>
      </c>
      <c r="J3614" s="4" t="s">
        <v>135</v>
      </c>
      <c r="K3614" t="s">
        <v>80</v>
      </c>
      <c r="L3614" t="s">
        <v>2</v>
      </c>
      <c r="M3614" t="s">
        <v>3</v>
      </c>
      <c r="N3614" t="s">
        <v>162</v>
      </c>
      <c r="O3614">
        <v>1.6733000000000001E-2</v>
      </c>
      <c r="P3614">
        <v>10.709168999999999</v>
      </c>
      <c r="Q3614">
        <v>4.3338000000000002E-2</v>
      </c>
    </row>
    <row r="3615" spans="1:17" x14ac:dyDescent="0.25">
      <c r="A3615" t="s">
        <v>1</v>
      </c>
      <c r="C3615">
        <v>0</v>
      </c>
      <c r="D3615">
        <v>0</v>
      </c>
      <c r="E3615" t="s">
        <v>135</v>
      </c>
      <c r="F3615" t="s">
        <v>0</v>
      </c>
      <c r="G3615" t="s">
        <v>145</v>
      </c>
      <c r="H3615">
        <v>-9999</v>
      </c>
      <c r="I3615" s="5">
        <v>-9999</v>
      </c>
      <c r="J3615" s="4" t="s">
        <v>135</v>
      </c>
      <c r="K3615" t="s">
        <v>80</v>
      </c>
      <c r="L3615" t="s">
        <v>2</v>
      </c>
      <c r="M3615" t="s">
        <v>3</v>
      </c>
      <c r="N3615" t="s">
        <v>162</v>
      </c>
      <c r="O3615">
        <v>3.5399999999999999E-4</v>
      </c>
      <c r="P3615">
        <v>0.22673199999999999</v>
      </c>
      <c r="Q3615">
        <v>9.1799999999999998E-4</v>
      </c>
    </row>
    <row r="3616" spans="1:17" x14ac:dyDescent="0.25">
      <c r="A3616" t="s">
        <v>1</v>
      </c>
      <c r="C3616">
        <v>0</v>
      </c>
      <c r="D3616">
        <v>0</v>
      </c>
      <c r="E3616" t="s">
        <v>135</v>
      </c>
      <c r="F3616" t="s">
        <v>0</v>
      </c>
      <c r="G3616" t="s">
        <v>145</v>
      </c>
      <c r="H3616">
        <v>-9999</v>
      </c>
      <c r="I3616" s="5">
        <v>-9999</v>
      </c>
      <c r="J3616" s="4" t="s">
        <v>135</v>
      </c>
      <c r="K3616" t="s">
        <v>81</v>
      </c>
      <c r="L3616" t="s">
        <v>2</v>
      </c>
      <c r="M3616" t="s">
        <v>3</v>
      </c>
      <c r="N3616" t="s">
        <v>162</v>
      </c>
      <c r="O3616">
        <v>4.1045999999999999E-2</v>
      </c>
      <c r="P3616">
        <v>26.269342999999999</v>
      </c>
      <c r="Q3616">
        <v>0.106308</v>
      </c>
    </row>
    <row r="3617" spans="1:17" x14ac:dyDescent="0.25">
      <c r="A3617" t="s">
        <v>1</v>
      </c>
      <c r="C3617">
        <v>0</v>
      </c>
      <c r="D3617">
        <v>0</v>
      </c>
      <c r="E3617" t="s">
        <v>135</v>
      </c>
      <c r="F3617" t="s">
        <v>0</v>
      </c>
      <c r="G3617" t="s">
        <v>145</v>
      </c>
      <c r="H3617">
        <v>-9999</v>
      </c>
      <c r="I3617" s="5">
        <v>-9999</v>
      </c>
      <c r="J3617" s="4" t="s">
        <v>135</v>
      </c>
      <c r="K3617" t="s">
        <v>80</v>
      </c>
      <c r="L3617" t="s">
        <v>2</v>
      </c>
      <c r="M3617" t="s">
        <v>3</v>
      </c>
      <c r="N3617" t="s">
        <v>162</v>
      </c>
      <c r="O3617">
        <v>4.1E-5</v>
      </c>
      <c r="P3617">
        <v>2.6003999999999999E-2</v>
      </c>
      <c r="Q3617">
        <v>1.05E-4</v>
      </c>
    </row>
    <row r="3618" spans="1:17" x14ac:dyDescent="0.25">
      <c r="A3618" t="s">
        <v>1</v>
      </c>
      <c r="C3618">
        <v>0</v>
      </c>
      <c r="D3618">
        <v>0</v>
      </c>
      <c r="E3618" t="s">
        <v>135</v>
      </c>
      <c r="F3618" t="s">
        <v>0</v>
      </c>
      <c r="G3618" t="s">
        <v>145</v>
      </c>
      <c r="H3618">
        <v>-9999</v>
      </c>
      <c r="I3618" s="5">
        <v>-9999</v>
      </c>
      <c r="J3618" s="4" t="s">
        <v>135</v>
      </c>
      <c r="K3618" t="s">
        <v>80</v>
      </c>
      <c r="L3618" t="s">
        <v>2</v>
      </c>
      <c r="M3618" t="s">
        <v>3</v>
      </c>
      <c r="N3618" t="s">
        <v>162</v>
      </c>
      <c r="O3618">
        <v>1.6699999999999999E-4</v>
      </c>
      <c r="P3618">
        <v>0.10663300000000001</v>
      </c>
      <c r="Q3618">
        <v>4.3199999999999998E-4</v>
      </c>
    </row>
    <row r="3619" spans="1:17" x14ac:dyDescent="0.25">
      <c r="A3619" t="s">
        <v>1</v>
      </c>
      <c r="C3619">
        <v>0</v>
      </c>
      <c r="D3619">
        <v>0</v>
      </c>
      <c r="E3619" t="s">
        <v>135</v>
      </c>
      <c r="F3619" t="s">
        <v>0</v>
      </c>
      <c r="G3619" t="s">
        <v>145</v>
      </c>
      <c r="H3619">
        <v>-9999</v>
      </c>
      <c r="I3619" s="5">
        <v>-9999</v>
      </c>
      <c r="J3619" s="4" t="s">
        <v>135</v>
      </c>
      <c r="K3619" t="s">
        <v>80</v>
      </c>
      <c r="L3619" t="s">
        <v>2</v>
      </c>
      <c r="M3619" t="s">
        <v>3</v>
      </c>
      <c r="N3619" t="s">
        <v>162</v>
      </c>
      <c r="O3619">
        <v>1.6999999999999999E-3</v>
      </c>
      <c r="P3619">
        <v>1.0876969999999999</v>
      </c>
      <c r="Q3619">
        <v>4.4019999999999997E-3</v>
      </c>
    </row>
    <row r="3620" spans="1:17" x14ac:dyDescent="0.25">
      <c r="A3620" t="s">
        <v>1</v>
      </c>
      <c r="C3620">
        <v>0</v>
      </c>
      <c r="D3620">
        <v>0</v>
      </c>
      <c r="E3620" t="s">
        <v>135</v>
      </c>
      <c r="F3620" t="s">
        <v>0</v>
      </c>
      <c r="G3620" t="s">
        <v>145</v>
      </c>
      <c r="H3620">
        <v>-9999</v>
      </c>
      <c r="I3620" s="5">
        <v>-9999</v>
      </c>
      <c r="J3620" s="4" t="s">
        <v>135</v>
      </c>
      <c r="K3620" t="s">
        <v>80</v>
      </c>
      <c r="L3620" t="s">
        <v>2</v>
      </c>
      <c r="M3620" t="s">
        <v>3</v>
      </c>
      <c r="N3620" t="s">
        <v>162</v>
      </c>
      <c r="O3620">
        <v>9.7E-5</v>
      </c>
      <c r="P3620">
        <v>6.2106000000000001E-2</v>
      </c>
      <c r="Q3620">
        <v>2.5099999999999998E-4</v>
      </c>
    </row>
    <row r="3621" spans="1:17" x14ac:dyDescent="0.25">
      <c r="A3621" t="s">
        <v>1</v>
      </c>
      <c r="C3621">
        <v>0</v>
      </c>
      <c r="D3621">
        <v>0</v>
      </c>
      <c r="E3621" t="s">
        <v>135</v>
      </c>
      <c r="F3621" t="s">
        <v>0</v>
      </c>
      <c r="G3621" t="s">
        <v>145</v>
      </c>
      <c r="H3621">
        <v>-9999</v>
      </c>
      <c r="I3621" s="5">
        <v>-9999</v>
      </c>
      <c r="J3621" s="4" t="s">
        <v>135</v>
      </c>
      <c r="K3621" t="s">
        <v>80</v>
      </c>
      <c r="L3621" t="s">
        <v>2</v>
      </c>
      <c r="M3621" t="s">
        <v>3</v>
      </c>
      <c r="N3621" t="s">
        <v>162</v>
      </c>
      <c r="O3621">
        <v>3.7599999999999998E-4</v>
      </c>
      <c r="P3621">
        <v>0.24040500000000001</v>
      </c>
      <c r="Q3621">
        <v>9.7300000000000002E-4</v>
      </c>
    </row>
    <row r="3622" spans="1:17" x14ac:dyDescent="0.25">
      <c r="A3622" t="s">
        <v>1</v>
      </c>
      <c r="C3622">
        <v>0</v>
      </c>
      <c r="D3622">
        <v>0</v>
      </c>
      <c r="E3622" t="s">
        <v>135</v>
      </c>
      <c r="F3622" t="s">
        <v>0</v>
      </c>
      <c r="G3622" t="s">
        <v>145</v>
      </c>
      <c r="H3622">
        <v>-9999</v>
      </c>
      <c r="I3622" s="5">
        <v>-9999</v>
      </c>
      <c r="J3622" s="4" t="s">
        <v>135</v>
      </c>
      <c r="K3622" t="s">
        <v>80</v>
      </c>
      <c r="L3622" t="s">
        <v>2</v>
      </c>
      <c r="M3622" t="s">
        <v>3</v>
      </c>
      <c r="N3622" t="s">
        <v>162</v>
      </c>
      <c r="O3622">
        <v>1.0399999999999999E-4</v>
      </c>
      <c r="P3622">
        <v>6.6279000000000005E-2</v>
      </c>
      <c r="Q3622">
        <v>2.6800000000000001E-4</v>
      </c>
    </row>
    <row r="3623" spans="1:17" x14ac:dyDescent="0.25">
      <c r="A3623" t="s">
        <v>1</v>
      </c>
      <c r="C3623">
        <v>0</v>
      </c>
      <c r="D3623">
        <v>0</v>
      </c>
      <c r="E3623" t="s">
        <v>135</v>
      </c>
      <c r="F3623" t="s">
        <v>0</v>
      </c>
      <c r="G3623" t="s">
        <v>145</v>
      </c>
      <c r="H3623">
        <v>-9999</v>
      </c>
      <c r="I3623" s="5">
        <v>-9999</v>
      </c>
      <c r="J3623" s="4" t="s">
        <v>135</v>
      </c>
      <c r="K3623" t="s">
        <v>80</v>
      </c>
      <c r="L3623" t="s">
        <v>2</v>
      </c>
      <c r="M3623" t="s">
        <v>3</v>
      </c>
      <c r="N3623" t="s">
        <v>162</v>
      </c>
      <c r="O3623">
        <v>6.2000000000000003E-5</v>
      </c>
      <c r="P3623">
        <v>3.9833E-2</v>
      </c>
      <c r="Q3623">
        <v>1.6100000000000001E-4</v>
      </c>
    </row>
    <row r="3624" spans="1:17" x14ac:dyDescent="0.25">
      <c r="A3624" t="s">
        <v>1</v>
      </c>
      <c r="C3624">
        <v>0</v>
      </c>
      <c r="D3624">
        <v>0</v>
      </c>
      <c r="E3624" t="s">
        <v>135</v>
      </c>
      <c r="F3624" t="s">
        <v>0</v>
      </c>
      <c r="G3624" t="s">
        <v>145</v>
      </c>
      <c r="H3624">
        <v>-9999</v>
      </c>
      <c r="I3624" s="5">
        <v>-9999</v>
      </c>
      <c r="J3624" s="4" t="s">
        <v>135</v>
      </c>
      <c r="K3624" t="s">
        <v>80</v>
      </c>
      <c r="L3624" t="s">
        <v>2</v>
      </c>
      <c r="M3624" t="s">
        <v>3</v>
      </c>
      <c r="N3624" t="s">
        <v>162</v>
      </c>
      <c r="O3624">
        <v>9.1000000000000003E-5</v>
      </c>
      <c r="P3624">
        <v>5.8423999999999997E-2</v>
      </c>
      <c r="Q3624">
        <v>2.3599999999999999E-4</v>
      </c>
    </row>
    <row r="3625" spans="1:17" x14ac:dyDescent="0.25">
      <c r="A3625" t="s">
        <v>1</v>
      </c>
      <c r="C3625">
        <v>0</v>
      </c>
      <c r="D3625">
        <v>0</v>
      </c>
      <c r="E3625" t="s">
        <v>135</v>
      </c>
      <c r="F3625" t="s">
        <v>0</v>
      </c>
      <c r="G3625" t="s">
        <v>145</v>
      </c>
      <c r="H3625">
        <v>-9999</v>
      </c>
      <c r="I3625" s="5">
        <v>-9999</v>
      </c>
      <c r="J3625" s="4" t="s">
        <v>135</v>
      </c>
      <c r="K3625" t="s">
        <v>80</v>
      </c>
      <c r="L3625" t="s">
        <v>2</v>
      </c>
      <c r="M3625" t="s">
        <v>3</v>
      </c>
      <c r="N3625" t="s">
        <v>162</v>
      </c>
      <c r="O3625">
        <v>1.25E-4</v>
      </c>
      <c r="P3625">
        <v>8.0298999999999995E-2</v>
      </c>
      <c r="Q3625">
        <v>3.2499999999999999E-4</v>
      </c>
    </row>
    <row r="3626" spans="1:17" x14ac:dyDescent="0.25">
      <c r="A3626" t="s">
        <v>1</v>
      </c>
      <c r="C3626">
        <v>0</v>
      </c>
      <c r="D3626">
        <v>0</v>
      </c>
      <c r="E3626" t="s">
        <v>135</v>
      </c>
      <c r="F3626" t="s">
        <v>0</v>
      </c>
      <c r="G3626" t="s">
        <v>145</v>
      </c>
      <c r="H3626">
        <v>-9999</v>
      </c>
      <c r="I3626" s="5">
        <v>-9999</v>
      </c>
      <c r="J3626" s="4" t="s">
        <v>135</v>
      </c>
      <c r="K3626" t="s">
        <v>80</v>
      </c>
      <c r="L3626" t="s">
        <v>2</v>
      </c>
      <c r="M3626" t="s">
        <v>3</v>
      </c>
      <c r="N3626" t="s">
        <v>162</v>
      </c>
      <c r="O3626">
        <v>3.3000000000000003E-5</v>
      </c>
      <c r="P3626">
        <v>2.1405E-2</v>
      </c>
      <c r="Q3626">
        <v>8.7000000000000001E-5</v>
      </c>
    </row>
    <row r="3627" spans="1:17" x14ac:dyDescent="0.25">
      <c r="A3627" t="s">
        <v>1</v>
      </c>
      <c r="C3627">
        <v>0</v>
      </c>
      <c r="D3627">
        <v>0</v>
      </c>
      <c r="E3627" t="s">
        <v>135</v>
      </c>
      <c r="F3627" t="s">
        <v>0</v>
      </c>
      <c r="G3627" t="s">
        <v>145</v>
      </c>
      <c r="H3627">
        <v>-9999</v>
      </c>
      <c r="I3627" s="5">
        <v>-9999</v>
      </c>
      <c r="J3627" s="4" t="s">
        <v>135</v>
      </c>
      <c r="K3627" t="s">
        <v>80</v>
      </c>
      <c r="L3627" t="s">
        <v>2</v>
      </c>
      <c r="M3627" t="s">
        <v>3</v>
      </c>
      <c r="N3627" t="s">
        <v>162</v>
      </c>
      <c r="O3627">
        <v>4.8000000000000001E-5</v>
      </c>
      <c r="P3627">
        <v>3.0460999999999998E-2</v>
      </c>
      <c r="Q3627">
        <v>1.2300000000000001E-4</v>
      </c>
    </row>
    <row r="3628" spans="1:17" x14ac:dyDescent="0.25">
      <c r="A3628" t="s">
        <v>1</v>
      </c>
      <c r="C3628">
        <v>0</v>
      </c>
      <c r="D3628">
        <v>0</v>
      </c>
      <c r="E3628" t="s">
        <v>135</v>
      </c>
      <c r="F3628" t="s">
        <v>0</v>
      </c>
      <c r="G3628" t="s">
        <v>145</v>
      </c>
      <c r="H3628">
        <v>-9999</v>
      </c>
      <c r="I3628" s="5">
        <v>-9999</v>
      </c>
      <c r="J3628" s="4" t="s">
        <v>135</v>
      </c>
      <c r="K3628" t="s">
        <v>80</v>
      </c>
      <c r="L3628" t="s">
        <v>2</v>
      </c>
      <c r="M3628" t="s">
        <v>3</v>
      </c>
      <c r="N3628" t="s">
        <v>162</v>
      </c>
      <c r="O3628">
        <v>1.63E-4</v>
      </c>
      <c r="P3628">
        <v>0.104536</v>
      </c>
      <c r="Q3628">
        <v>4.2299999999999998E-4</v>
      </c>
    </row>
    <row r="3629" spans="1:17" x14ac:dyDescent="0.25">
      <c r="A3629" t="s">
        <v>1</v>
      </c>
      <c r="C3629">
        <v>0</v>
      </c>
      <c r="D3629">
        <v>0</v>
      </c>
      <c r="E3629" t="s">
        <v>135</v>
      </c>
      <c r="F3629" t="s">
        <v>0</v>
      </c>
      <c r="G3629" t="s">
        <v>145</v>
      </c>
      <c r="H3629">
        <v>-9999</v>
      </c>
      <c r="I3629" s="5">
        <v>-9999</v>
      </c>
      <c r="J3629" s="4" t="s">
        <v>135</v>
      </c>
      <c r="K3629" t="s">
        <v>80</v>
      </c>
      <c r="L3629" t="s">
        <v>2</v>
      </c>
      <c r="M3629" t="s">
        <v>3</v>
      </c>
      <c r="N3629" t="s">
        <v>162</v>
      </c>
      <c r="O3629">
        <v>2.9500000000000001E-4</v>
      </c>
      <c r="P3629">
        <v>0.189106</v>
      </c>
      <c r="Q3629">
        <v>7.6499999999999995E-4</v>
      </c>
    </row>
    <row r="3630" spans="1:17" x14ac:dyDescent="0.25">
      <c r="A3630" t="s">
        <v>1</v>
      </c>
      <c r="C3630">
        <v>0</v>
      </c>
      <c r="D3630">
        <v>0</v>
      </c>
      <c r="E3630" t="s">
        <v>135</v>
      </c>
      <c r="F3630" t="s">
        <v>0</v>
      </c>
      <c r="G3630" t="s">
        <v>145</v>
      </c>
      <c r="H3630">
        <v>-9999</v>
      </c>
      <c r="I3630" s="5">
        <v>-9999</v>
      </c>
      <c r="J3630" s="4" t="s">
        <v>135</v>
      </c>
      <c r="K3630" t="s">
        <v>80</v>
      </c>
      <c r="L3630" t="s">
        <v>2</v>
      </c>
      <c r="M3630" t="s">
        <v>3</v>
      </c>
      <c r="N3630" t="s">
        <v>162</v>
      </c>
      <c r="O3630">
        <v>5.0000000000000002E-5</v>
      </c>
      <c r="P3630">
        <v>3.2231000000000003E-2</v>
      </c>
      <c r="Q3630">
        <v>1.2999999999999999E-4</v>
      </c>
    </row>
    <row r="3631" spans="1:17" x14ac:dyDescent="0.25">
      <c r="A3631" t="s">
        <v>1</v>
      </c>
      <c r="C3631">
        <v>0</v>
      </c>
      <c r="D3631">
        <v>0</v>
      </c>
      <c r="E3631" t="s">
        <v>135</v>
      </c>
      <c r="F3631" t="s">
        <v>0</v>
      </c>
      <c r="G3631" t="s">
        <v>145</v>
      </c>
      <c r="H3631">
        <v>-9999</v>
      </c>
      <c r="I3631" s="5">
        <v>-9999</v>
      </c>
      <c r="J3631" s="4" t="s">
        <v>135</v>
      </c>
      <c r="K3631" t="s">
        <v>80</v>
      </c>
      <c r="L3631" t="s">
        <v>2</v>
      </c>
      <c r="M3631" t="s">
        <v>3</v>
      </c>
      <c r="N3631" t="s">
        <v>162</v>
      </c>
      <c r="O3631">
        <v>2.869E-3</v>
      </c>
      <c r="P3631">
        <v>1.836111</v>
      </c>
      <c r="Q3631">
        <v>7.43E-3</v>
      </c>
    </row>
    <row r="3632" spans="1:17" x14ac:dyDescent="0.25">
      <c r="A3632" t="s">
        <v>1</v>
      </c>
      <c r="C3632">
        <v>0</v>
      </c>
      <c r="D3632">
        <v>0</v>
      </c>
      <c r="E3632" t="s">
        <v>135</v>
      </c>
      <c r="F3632" t="s">
        <v>0</v>
      </c>
      <c r="G3632" t="s">
        <v>145</v>
      </c>
      <c r="H3632">
        <v>-9999</v>
      </c>
      <c r="I3632" s="5">
        <v>-9999</v>
      </c>
      <c r="J3632" s="4" t="s">
        <v>135</v>
      </c>
      <c r="K3632" t="s">
        <v>80</v>
      </c>
      <c r="L3632" t="s">
        <v>2</v>
      </c>
      <c r="M3632" t="s">
        <v>3</v>
      </c>
      <c r="N3632" t="s">
        <v>162</v>
      </c>
      <c r="O3632">
        <v>4.1999999999999998E-5</v>
      </c>
      <c r="P3632">
        <v>2.6623000000000001E-2</v>
      </c>
      <c r="Q3632">
        <v>1.08E-4</v>
      </c>
    </row>
    <row r="3633" spans="1:17" x14ac:dyDescent="0.25">
      <c r="A3633" t="s">
        <v>1</v>
      </c>
      <c r="C3633">
        <v>0</v>
      </c>
      <c r="D3633">
        <v>0</v>
      </c>
      <c r="E3633" t="s">
        <v>135</v>
      </c>
      <c r="F3633" t="s">
        <v>0</v>
      </c>
      <c r="G3633" t="s">
        <v>145</v>
      </c>
      <c r="H3633">
        <v>-9999</v>
      </c>
      <c r="I3633" s="5">
        <v>-9999</v>
      </c>
      <c r="J3633" s="4" t="s">
        <v>135</v>
      </c>
      <c r="K3633" t="s">
        <v>80</v>
      </c>
      <c r="L3633" t="s">
        <v>2</v>
      </c>
      <c r="M3633" t="s">
        <v>3</v>
      </c>
      <c r="N3633" t="s">
        <v>162</v>
      </c>
      <c r="O3633">
        <v>4.1999999999999998E-5</v>
      </c>
      <c r="P3633">
        <v>2.6601E-2</v>
      </c>
      <c r="Q3633">
        <v>1.08E-4</v>
      </c>
    </row>
    <row r="3634" spans="1:17" x14ac:dyDescent="0.25">
      <c r="A3634" t="s">
        <v>1</v>
      </c>
      <c r="C3634">
        <v>0</v>
      </c>
      <c r="D3634">
        <v>0</v>
      </c>
      <c r="E3634" t="s">
        <v>135</v>
      </c>
      <c r="F3634" t="s">
        <v>0</v>
      </c>
      <c r="G3634" t="s">
        <v>145</v>
      </c>
      <c r="H3634">
        <v>-9999</v>
      </c>
      <c r="I3634" s="5">
        <v>-9999</v>
      </c>
      <c r="J3634" s="4" t="s">
        <v>135</v>
      </c>
      <c r="K3634" t="s">
        <v>81</v>
      </c>
      <c r="L3634" t="s">
        <v>2</v>
      </c>
      <c r="M3634" t="s">
        <v>3</v>
      </c>
      <c r="N3634" t="s">
        <v>162</v>
      </c>
      <c r="O3634">
        <v>9.7439999999999992E-3</v>
      </c>
      <c r="P3634">
        <v>6.2362190000000002</v>
      </c>
      <c r="Q3634">
        <v>2.5236999999999999E-2</v>
      </c>
    </row>
    <row r="3635" spans="1:17" x14ac:dyDescent="0.25">
      <c r="A3635" t="s">
        <v>1</v>
      </c>
      <c r="C3635">
        <v>0</v>
      </c>
      <c r="D3635">
        <v>0</v>
      </c>
      <c r="E3635" t="s">
        <v>135</v>
      </c>
      <c r="F3635" t="s">
        <v>0</v>
      </c>
      <c r="G3635" t="s">
        <v>145</v>
      </c>
      <c r="H3635">
        <v>-9999</v>
      </c>
      <c r="I3635" s="5">
        <v>-9999</v>
      </c>
      <c r="J3635" s="4" t="s">
        <v>135</v>
      </c>
      <c r="K3635" t="s">
        <v>81</v>
      </c>
      <c r="L3635" t="s">
        <v>2</v>
      </c>
      <c r="M3635" t="s">
        <v>3</v>
      </c>
      <c r="N3635" t="s">
        <v>162</v>
      </c>
      <c r="O3635">
        <v>6.1238000000000001E-2</v>
      </c>
      <c r="P3635">
        <v>39.192064000000002</v>
      </c>
      <c r="Q3635">
        <v>0.158605</v>
      </c>
    </row>
    <row r="3636" spans="1:17" x14ac:dyDescent="0.25">
      <c r="A3636" t="s">
        <v>1</v>
      </c>
      <c r="C3636">
        <v>0</v>
      </c>
      <c r="D3636">
        <v>0</v>
      </c>
      <c r="E3636" t="s">
        <v>135</v>
      </c>
      <c r="F3636" t="s">
        <v>0</v>
      </c>
      <c r="G3636" t="s">
        <v>145</v>
      </c>
      <c r="H3636">
        <v>-9999</v>
      </c>
      <c r="I3636" s="5">
        <v>-9999</v>
      </c>
      <c r="J3636" s="4" t="s">
        <v>135</v>
      </c>
      <c r="K3636" t="s">
        <v>81</v>
      </c>
      <c r="L3636" t="s">
        <v>2</v>
      </c>
      <c r="M3636" t="s">
        <v>3</v>
      </c>
      <c r="N3636" t="s">
        <v>162</v>
      </c>
      <c r="O3636">
        <v>6.5800999999999998E-2</v>
      </c>
      <c r="P3636">
        <v>42.112699999999997</v>
      </c>
      <c r="Q3636">
        <v>0.17042399999999999</v>
      </c>
    </row>
    <row r="3637" spans="1:17" x14ac:dyDescent="0.25">
      <c r="A3637" t="s">
        <v>1</v>
      </c>
      <c r="C3637">
        <v>0</v>
      </c>
      <c r="D3637">
        <v>0</v>
      </c>
      <c r="E3637" t="s">
        <v>135</v>
      </c>
      <c r="F3637" t="s">
        <v>0</v>
      </c>
      <c r="G3637" t="s">
        <v>145</v>
      </c>
      <c r="H3637">
        <v>-9999</v>
      </c>
      <c r="I3637" s="5">
        <v>-9999</v>
      </c>
      <c r="J3637" s="4" t="s">
        <v>135</v>
      </c>
      <c r="K3637" t="s">
        <v>81</v>
      </c>
      <c r="L3637" t="s">
        <v>2</v>
      </c>
      <c r="M3637" t="s">
        <v>3</v>
      </c>
      <c r="N3637" t="s">
        <v>162</v>
      </c>
      <c r="O3637">
        <v>3.8000000000000002E-4</v>
      </c>
      <c r="P3637">
        <v>0.24307100000000001</v>
      </c>
      <c r="Q3637">
        <v>9.8400000000000007E-4</v>
      </c>
    </row>
    <row r="3638" spans="1:17" x14ac:dyDescent="0.25">
      <c r="A3638" t="s">
        <v>1</v>
      </c>
      <c r="C3638">
        <v>0</v>
      </c>
      <c r="D3638">
        <v>0</v>
      </c>
      <c r="E3638" t="s">
        <v>135</v>
      </c>
      <c r="F3638" t="s">
        <v>0</v>
      </c>
      <c r="G3638" t="s">
        <v>145</v>
      </c>
      <c r="H3638">
        <v>-9999</v>
      </c>
      <c r="I3638" s="5">
        <v>-9999</v>
      </c>
      <c r="J3638" s="4" t="s">
        <v>135</v>
      </c>
      <c r="K3638" t="s">
        <v>81</v>
      </c>
      <c r="L3638" t="s">
        <v>2</v>
      </c>
      <c r="M3638" t="s">
        <v>3</v>
      </c>
      <c r="N3638" t="s">
        <v>162</v>
      </c>
      <c r="O3638">
        <v>1.2669999999999999E-3</v>
      </c>
      <c r="P3638">
        <v>0.81119200000000002</v>
      </c>
      <c r="Q3638">
        <v>3.2829999999999999E-3</v>
      </c>
    </row>
    <row r="3639" spans="1:17" x14ac:dyDescent="0.25">
      <c r="A3639" t="s">
        <v>1</v>
      </c>
      <c r="C3639">
        <v>0</v>
      </c>
      <c r="D3639">
        <v>0</v>
      </c>
      <c r="E3639" t="s">
        <v>135</v>
      </c>
      <c r="F3639" t="s">
        <v>0</v>
      </c>
      <c r="G3639" t="s">
        <v>145</v>
      </c>
      <c r="H3639">
        <v>-9999</v>
      </c>
      <c r="I3639" s="5">
        <v>-9999</v>
      </c>
      <c r="J3639" s="4" t="s">
        <v>135</v>
      </c>
      <c r="K3639" t="s">
        <v>81</v>
      </c>
      <c r="L3639" t="s">
        <v>2</v>
      </c>
      <c r="M3639" t="s">
        <v>3</v>
      </c>
      <c r="N3639" t="s">
        <v>162</v>
      </c>
      <c r="O3639">
        <v>9.6400000000000001E-4</v>
      </c>
      <c r="P3639">
        <v>0.61727799999999999</v>
      </c>
      <c r="Q3639">
        <v>2.4979999999999998E-3</v>
      </c>
    </row>
    <row r="3640" spans="1:17" x14ac:dyDescent="0.25">
      <c r="A3640" t="s">
        <v>1</v>
      </c>
      <c r="C3640">
        <v>0</v>
      </c>
      <c r="D3640">
        <v>0</v>
      </c>
      <c r="E3640" t="s">
        <v>135</v>
      </c>
      <c r="F3640" t="s">
        <v>0</v>
      </c>
      <c r="G3640" t="s">
        <v>145</v>
      </c>
      <c r="H3640">
        <v>-9999</v>
      </c>
      <c r="I3640" s="5">
        <v>-9999</v>
      </c>
      <c r="J3640" s="4" t="s">
        <v>135</v>
      </c>
      <c r="K3640" t="s">
        <v>81</v>
      </c>
      <c r="L3640" t="s">
        <v>2</v>
      </c>
      <c r="M3640" t="s">
        <v>3</v>
      </c>
      <c r="N3640" t="s">
        <v>162</v>
      </c>
      <c r="O3640">
        <v>1.1198E-2</v>
      </c>
      <c r="P3640">
        <v>7.1664899999999996</v>
      </c>
      <c r="Q3640">
        <v>2.9002E-2</v>
      </c>
    </row>
    <row r="3641" spans="1:17" x14ac:dyDescent="0.25">
      <c r="A3641" t="s">
        <v>1</v>
      </c>
      <c r="C3641">
        <v>0</v>
      </c>
      <c r="D3641">
        <v>0</v>
      </c>
      <c r="E3641" t="s">
        <v>135</v>
      </c>
      <c r="F3641" t="s">
        <v>0</v>
      </c>
      <c r="G3641" t="s">
        <v>145</v>
      </c>
      <c r="H3641">
        <v>-9999</v>
      </c>
      <c r="I3641" s="5">
        <v>-9999</v>
      </c>
      <c r="J3641" s="4" t="s">
        <v>135</v>
      </c>
      <c r="K3641" t="s">
        <v>81</v>
      </c>
      <c r="L3641" t="s">
        <v>2</v>
      </c>
      <c r="M3641" t="s">
        <v>3</v>
      </c>
      <c r="N3641" t="s">
        <v>162</v>
      </c>
      <c r="O3641">
        <v>2.7500000000000002E-4</v>
      </c>
      <c r="P3641">
        <v>0.17618600000000001</v>
      </c>
      <c r="Q3641">
        <v>7.1299999999999998E-4</v>
      </c>
    </row>
    <row r="3642" spans="1:17" x14ac:dyDescent="0.25">
      <c r="A3642" t="s">
        <v>1</v>
      </c>
      <c r="C3642">
        <v>0</v>
      </c>
      <c r="D3642">
        <v>0</v>
      </c>
      <c r="E3642" t="s">
        <v>135</v>
      </c>
      <c r="F3642" t="s">
        <v>0</v>
      </c>
      <c r="G3642" t="s">
        <v>145</v>
      </c>
      <c r="H3642">
        <v>-9999</v>
      </c>
      <c r="I3642" s="5">
        <v>-9999</v>
      </c>
      <c r="J3642" s="4" t="s">
        <v>135</v>
      </c>
      <c r="K3642" t="s">
        <v>81</v>
      </c>
      <c r="L3642" t="s">
        <v>2</v>
      </c>
      <c r="M3642" t="s">
        <v>3</v>
      </c>
      <c r="N3642" t="s">
        <v>162</v>
      </c>
      <c r="O3642">
        <v>2.0705999999999999E-2</v>
      </c>
      <c r="P3642">
        <v>13.252067</v>
      </c>
      <c r="Q3642">
        <v>5.3629000000000003E-2</v>
      </c>
    </row>
    <row r="3643" spans="1:17" x14ac:dyDescent="0.25">
      <c r="A3643" t="s">
        <v>1</v>
      </c>
      <c r="C3643">
        <v>0</v>
      </c>
      <c r="D3643">
        <v>0</v>
      </c>
      <c r="E3643" t="s">
        <v>135</v>
      </c>
      <c r="F3643" t="s">
        <v>0</v>
      </c>
      <c r="G3643" t="s">
        <v>145</v>
      </c>
      <c r="H3643">
        <v>-9999</v>
      </c>
      <c r="I3643" s="5">
        <v>-9999</v>
      </c>
      <c r="J3643" s="4" t="s">
        <v>135</v>
      </c>
      <c r="K3643" t="s">
        <v>88</v>
      </c>
      <c r="L3643" t="s">
        <v>2</v>
      </c>
      <c r="M3643" t="s">
        <v>3</v>
      </c>
      <c r="N3643" t="s">
        <v>162</v>
      </c>
      <c r="O3643">
        <v>1.2873000000000001E-2</v>
      </c>
      <c r="P3643">
        <v>8.2387949999999996</v>
      </c>
      <c r="Q3643">
        <v>3.3341000000000003E-2</v>
      </c>
    </row>
    <row r="3644" spans="1:17" x14ac:dyDescent="0.25">
      <c r="A3644" t="s">
        <v>1</v>
      </c>
      <c r="C3644">
        <v>0</v>
      </c>
      <c r="D3644">
        <v>0</v>
      </c>
      <c r="E3644" t="s">
        <v>135</v>
      </c>
      <c r="F3644" t="s">
        <v>0</v>
      </c>
      <c r="G3644" t="s">
        <v>145</v>
      </c>
      <c r="H3644">
        <v>-9999</v>
      </c>
      <c r="I3644" s="5">
        <v>-9999</v>
      </c>
      <c r="J3644" s="4" t="s">
        <v>135</v>
      </c>
      <c r="K3644" t="s">
        <v>80</v>
      </c>
      <c r="L3644" t="s">
        <v>2</v>
      </c>
      <c r="M3644" t="s">
        <v>3</v>
      </c>
      <c r="N3644" t="s">
        <v>162</v>
      </c>
      <c r="O3644">
        <v>2.2900000000000001E-4</v>
      </c>
      <c r="P3644">
        <v>0.14671999999999999</v>
      </c>
      <c r="Q3644">
        <v>5.9400000000000002E-4</v>
      </c>
    </row>
    <row r="3645" spans="1:17" x14ac:dyDescent="0.25">
      <c r="A3645" t="s">
        <v>1</v>
      </c>
      <c r="C3645">
        <v>0</v>
      </c>
      <c r="D3645">
        <v>0</v>
      </c>
      <c r="E3645" t="s">
        <v>135</v>
      </c>
      <c r="F3645" t="s">
        <v>0</v>
      </c>
      <c r="G3645" t="s">
        <v>145</v>
      </c>
      <c r="H3645">
        <v>-9999</v>
      </c>
      <c r="I3645" s="5">
        <v>-9999</v>
      </c>
      <c r="J3645" s="4" t="s">
        <v>135</v>
      </c>
      <c r="K3645" t="s">
        <v>88</v>
      </c>
      <c r="L3645" t="s">
        <v>2</v>
      </c>
      <c r="M3645" t="s">
        <v>3</v>
      </c>
      <c r="N3645" t="s">
        <v>162</v>
      </c>
      <c r="O3645">
        <v>6.0135000000000001E-2</v>
      </c>
      <c r="P3645">
        <v>38.486395999999999</v>
      </c>
      <c r="Q3645">
        <v>0.155749</v>
      </c>
    </row>
    <row r="3646" spans="1:17" x14ac:dyDescent="0.25">
      <c r="A3646" t="s">
        <v>1</v>
      </c>
      <c r="C3646">
        <v>0</v>
      </c>
      <c r="D3646">
        <v>0</v>
      </c>
      <c r="E3646" t="s">
        <v>135</v>
      </c>
      <c r="F3646" t="s">
        <v>0</v>
      </c>
      <c r="G3646" t="s">
        <v>145</v>
      </c>
      <c r="H3646">
        <v>-9999</v>
      </c>
      <c r="I3646" s="5">
        <v>-9999</v>
      </c>
      <c r="J3646" s="4" t="s">
        <v>135</v>
      </c>
      <c r="K3646" t="s">
        <v>80</v>
      </c>
      <c r="L3646" t="s">
        <v>2</v>
      </c>
      <c r="M3646" t="s">
        <v>3</v>
      </c>
      <c r="N3646" t="s">
        <v>162</v>
      </c>
      <c r="O3646">
        <v>4.1999999999999998E-5</v>
      </c>
      <c r="P3646">
        <v>2.6952E-2</v>
      </c>
      <c r="Q3646">
        <v>1.0900000000000001E-4</v>
      </c>
    </row>
    <row r="3647" spans="1:17" x14ac:dyDescent="0.25">
      <c r="A3647" t="s">
        <v>1</v>
      </c>
      <c r="C3647">
        <v>0</v>
      </c>
      <c r="D3647">
        <v>0</v>
      </c>
      <c r="E3647" t="s">
        <v>135</v>
      </c>
      <c r="F3647" t="s">
        <v>0</v>
      </c>
      <c r="G3647" t="s">
        <v>145</v>
      </c>
      <c r="H3647">
        <v>-9999</v>
      </c>
      <c r="I3647" s="5">
        <v>-9999</v>
      </c>
      <c r="J3647" s="4" t="s">
        <v>135</v>
      </c>
      <c r="K3647" t="s">
        <v>80</v>
      </c>
      <c r="L3647" t="s">
        <v>2</v>
      </c>
      <c r="M3647" t="s">
        <v>3</v>
      </c>
      <c r="N3647" t="s">
        <v>162</v>
      </c>
      <c r="O3647">
        <v>9.3999999999999994E-5</v>
      </c>
      <c r="P3647">
        <v>6.0026000000000003E-2</v>
      </c>
      <c r="Q3647">
        <v>2.43E-4</v>
      </c>
    </row>
    <row r="3648" spans="1:17" x14ac:dyDescent="0.25">
      <c r="A3648" t="s">
        <v>1</v>
      </c>
      <c r="C3648">
        <v>0</v>
      </c>
      <c r="D3648">
        <v>0</v>
      </c>
      <c r="E3648" t="s">
        <v>135</v>
      </c>
      <c r="F3648" t="s">
        <v>0</v>
      </c>
      <c r="G3648" t="s">
        <v>145</v>
      </c>
      <c r="H3648">
        <v>-9999</v>
      </c>
      <c r="I3648" s="5">
        <v>-9999</v>
      </c>
      <c r="J3648" s="4" t="s">
        <v>135</v>
      </c>
      <c r="K3648" t="s">
        <v>80</v>
      </c>
      <c r="L3648" t="s">
        <v>2</v>
      </c>
      <c r="M3648" t="s">
        <v>3</v>
      </c>
      <c r="N3648" t="s">
        <v>162</v>
      </c>
      <c r="O3648">
        <v>1.3799999999999999E-4</v>
      </c>
      <c r="P3648">
        <v>8.8533000000000001E-2</v>
      </c>
      <c r="Q3648">
        <v>3.5799999999999997E-4</v>
      </c>
    </row>
    <row r="3649" spans="1:17" x14ac:dyDescent="0.25">
      <c r="A3649" t="s">
        <v>1</v>
      </c>
      <c r="C3649">
        <v>0</v>
      </c>
      <c r="D3649">
        <v>0</v>
      </c>
      <c r="E3649" t="s">
        <v>135</v>
      </c>
      <c r="F3649" t="s">
        <v>0</v>
      </c>
      <c r="G3649" t="s">
        <v>145</v>
      </c>
      <c r="H3649">
        <v>-9999</v>
      </c>
      <c r="I3649" s="5">
        <v>-9999</v>
      </c>
      <c r="J3649" s="4" t="s">
        <v>135</v>
      </c>
      <c r="K3649" t="s">
        <v>80</v>
      </c>
      <c r="L3649" t="s">
        <v>2</v>
      </c>
      <c r="M3649" t="s">
        <v>3</v>
      </c>
      <c r="N3649" t="s">
        <v>162</v>
      </c>
      <c r="O3649">
        <v>2.0900000000000001E-4</v>
      </c>
      <c r="P3649">
        <v>0.13350100000000001</v>
      </c>
      <c r="Q3649">
        <v>5.4000000000000001E-4</v>
      </c>
    </row>
    <row r="3650" spans="1:17" x14ac:dyDescent="0.25">
      <c r="A3650" t="s">
        <v>1</v>
      </c>
      <c r="C3650">
        <v>0</v>
      </c>
      <c r="D3650">
        <v>0</v>
      </c>
      <c r="E3650" t="s">
        <v>135</v>
      </c>
      <c r="F3650" t="s">
        <v>0</v>
      </c>
      <c r="G3650" t="s">
        <v>145</v>
      </c>
      <c r="H3650">
        <v>-9999</v>
      </c>
      <c r="I3650" s="5">
        <v>-9999</v>
      </c>
      <c r="J3650" s="4" t="s">
        <v>135</v>
      </c>
      <c r="K3650" t="s">
        <v>80</v>
      </c>
      <c r="L3650" t="s">
        <v>2</v>
      </c>
      <c r="M3650" t="s">
        <v>3</v>
      </c>
      <c r="N3650" t="s">
        <v>162</v>
      </c>
      <c r="O3650">
        <v>3.3300000000000002E-4</v>
      </c>
      <c r="P3650">
        <v>0.21327499999999999</v>
      </c>
      <c r="Q3650">
        <v>8.6300000000000005E-4</v>
      </c>
    </row>
    <row r="3651" spans="1:17" x14ac:dyDescent="0.25">
      <c r="A3651" t="s">
        <v>1</v>
      </c>
      <c r="C3651">
        <v>0</v>
      </c>
      <c r="D3651">
        <v>0</v>
      </c>
      <c r="E3651" t="s">
        <v>135</v>
      </c>
      <c r="F3651" t="s">
        <v>0</v>
      </c>
      <c r="G3651" t="s">
        <v>145</v>
      </c>
      <c r="H3651">
        <v>-9999</v>
      </c>
      <c r="I3651" s="5">
        <v>-9999</v>
      </c>
      <c r="J3651" s="4" t="s">
        <v>135</v>
      </c>
      <c r="K3651" t="s">
        <v>80</v>
      </c>
      <c r="L3651" t="s">
        <v>2</v>
      </c>
      <c r="M3651" t="s">
        <v>3</v>
      </c>
      <c r="N3651" t="s">
        <v>162</v>
      </c>
      <c r="O3651">
        <v>2.3500000000000001E-3</v>
      </c>
      <c r="P3651">
        <v>1.5038689999999999</v>
      </c>
      <c r="Q3651">
        <v>6.0860000000000003E-3</v>
      </c>
    </row>
    <row r="3652" spans="1:17" x14ac:dyDescent="0.25">
      <c r="A3652" t="s">
        <v>1</v>
      </c>
      <c r="C3652">
        <v>0</v>
      </c>
      <c r="D3652">
        <v>0</v>
      </c>
      <c r="E3652" t="s">
        <v>135</v>
      </c>
      <c r="F3652" t="s">
        <v>0</v>
      </c>
      <c r="G3652" t="s">
        <v>145</v>
      </c>
      <c r="H3652">
        <v>-9999</v>
      </c>
      <c r="I3652" s="5">
        <v>-9999</v>
      </c>
      <c r="J3652" s="4" t="s">
        <v>135</v>
      </c>
      <c r="K3652" t="s">
        <v>80</v>
      </c>
      <c r="L3652" t="s">
        <v>2</v>
      </c>
      <c r="M3652" t="s">
        <v>3</v>
      </c>
      <c r="N3652" t="s">
        <v>162</v>
      </c>
      <c r="O3652">
        <v>6.8999999999999997E-5</v>
      </c>
      <c r="P3652">
        <v>4.4416999999999998E-2</v>
      </c>
      <c r="Q3652">
        <v>1.8000000000000001E-4</v>
      </c>
    </row>
    <row r="3653" spans="1:17" x14ac:dyDescent="0.25">
      <c r="A3653" t="s">
        <v>1</v>
      </c>
      <c r="C3653">
        <v>0</v>
      </c>
      <c r="D3653">
        <v>0</v>
      </c>
      <c r="E3653" t="s">
        <v>135</v>
      </c>
      <c r="F3653" t="s">
        <v>0</v>
      </c>
      <c r="G3653" t="s">
        <v>145</v>
      </c>
      <c r="H3653">
        <v>-9999</v>
      </c>
      <c r="I3653" s="5">
        <v>-9999</v>
      </c>
      <c r="J3653" s="4" t="s">
        <v>135</v>
      </c>
      <c r="K3653" t="s">
        <v>80</v>
      </c>
      <c r="L3653" t="s">
        <v>2</v>
      </c>
      <c r="M3653" t="s">
        <v>3</v>
      </c>
      <c r="N3653" t="s">
        <v>162</v>
      </c>
      <c r="O3653">
        <v>9.3999999999999997E-4</v>
      </c>
      <c r="P3653">
        <v>0.60188399999999997</v>
      </c>
      <c r="Q3653">
        <v>2.4359999999999998E-3</v>
      </c>
    </row>
    <row r="3654" spans="1:17" x14ac:dyDescent="0.25">
      <c r="A3654" t="s">
        <v>1</v>
      </c>
      <c r="C3654">
        <v>0</v>
      </c>
      <c r="D3654">
        <v>0</v>
      </c>
      <c r="E3654" t="s">
        <v>135</v>
      </c>
      <c r="F3654" t="s">
        <v>0</v>
      </c>
      <c r="G3654" t="s">
        <v>145</v>
      </c>
      <c r="H3654">
        <v>-9999</v>
      </c>
      <c r="I3654" s="5">
        <v>-9999</v>
      </c>
      <c r="J3654" s="4" t="s">
        <v>135</v>
      </c>
      <c r="K3654" t="s">
        <v>80</v>
      </c>
      <c r="L3654" t="s">
        <v>2</v>
      </c>
      <c r="M3654" t="s">
        <v>3</v>
      </c>
      <c r="N3654" t="s">
        <v>162</v>
      </c>
      <c r="O3654">
        <v>7.6999999999999996E-4</v>
      </c>
      <c r="P3654">
        <v>0.49254700000000001</v>
      </c>
      <c r="Q3654">
        <v>1.993E-3</v>
      </c>
    </row>
    <row r="3655" spans="1:17" x14ac:dyDescent="0.25">
      <c r="A3655" t="s">
        <v>1</v>
      </c>
      <c r="C3655">
        <v>0</v>
      </c>
      <c r="D3655">
        <v>0</v>
      </c>
      <c r="E3655" t="s">
        <v>135</v>
      </c>
      <c r="F3655" t="s">
        <v>0</v>
      </c>
      <c r="G3655" t="s">
        <v>145</v>
      </c>
      <c r="H3655">
        <v>-9999</v>
      </c>
      <c r="I3655" s="5">
        <v>-9999</v>
      </c>
      <c r="J3655" s="4" t="s">
        <v>135</v>
      </c>
      <c r="K3655" t="s">
        <v>81</v>
      </c>
      <c r="L3655" t="s">
        <v>2</v>
      </c>
      <c r="M3655" t="s">
        <v>3</v>
      </c>
      <c r="N3655" t="s">
        <v>162</v>
      </c>
      <c r="O3655">
        <v>1.3730000000000001E-3</v>
      </c>
      <c r="P3655">
        <v>0.87869299999999995</v>
      </c>
      <c r="Q3655">
        <v>3.5560000000000001E-3</v>
      </c>
    </row>
    <row r="3656" spans="1:17" x14ac:dyDescent="0.25">
      <c r="A3656" t="s">
        <v>1</v>
      </c>
      <c r="C3656">
        <v>0</v>
      </c>
      <c r="D3656">
        <v>0</v>
      </c>
      <c r="E3656" t="s">
        <v>135</v>
      </c>
      <c r="F3656" t="s">
        <v>0</v>
      </c>
      <c r="G3656" t="s">
        <v>145</v>
      </c>
      <c r="H3656">
        <v>-9999</v>
      </c>
      <c r="I3656" s="5">
        <v>-9999</v>
      </c>
      <c r="J3656" s="4" t="s">
        <v>135</v>
      </c>
      <c r="K3656" t="s">
        <v>80</v>
      </c>
      <c r="L3656" t="s">
        <v>2</v>
      </c>
      <c r="M3656" t="s">
        <v>3</v>
      </c>
      <c r="N3656" t="s">
        <v>162</v>
      </c>
      <c r="O3656">
        <v>3.1100000000000002E-4</v>
      </c>
      <c r="P3656">
        <v>0.19933500000000001</v>
      </c>
      <c r="Q3656">
        <v>8.0699999999999999E-4</v>
      </c>
    </row>
    <row r="3657" spans="1:17" x14ac:dyDescent="0.25">
      <c r="A3657" t="s">
        <v>1</v>
      </c>
      <c r="C3657">
        <v>0</v>
      </c>
      <c r="D3657">
        <v>0</v>
      </c>
      <c r="E3657" t="s">
        <v>135</v>
      </c>
      <c r="F3657" t="s">
        <v>0</v>
      </c>
      <c r="G3657" t="s">
        <v>145</v>
      </c>
      <c r="H3657">
        <v>-9999</v>
      </c>
      <c r="I3657" s="5">
        <v>-9999</v>
      </c>
      <c r="J3657" s="4" t="s">
        <v>135</v>
      </c>
      <c r="K3657" t="s">
        <v>80</v>
      </c>
      <c r="L3657" t="s">
        <v>2</v>
      </c>
      <c r="M3657" t="s">
        <v>3</v>
      </c>
      <c r="N3657" t="s">
        <v>162</v>
      </c>
      <c r="O3657">
        <v>2.4000000000000001E-4</v>
      </c>
      <c r="P3657">
        <v>0.15373600000000001</v>
      </c>
      <c r="Q3657">
        <v>6.2200000000000005E-4</v>
      </c>
    </row>
    <row r="3658" spans="1:17" x14ac:dyDescent="0.25">
      <c r="A3658" t="s">
        <v>1</v>
      </c>
      <c r="C3658">
        <v>0</v>
      </c>
      <c r="D3658">
        <v>0</v>
      </c>
      <c r="E3658" t="s">
        <v>135</v>
      </c>
      <c r="F3658" t="s">
        <v>0</v>
      </c>
      <c r="G3658" t="s">
        <v>145</v>
      </c>
      <c r="H3658">
        <v>-9999</v>
      </c>
      <c r="I3658" s="5">
        <v>-9999</v>
      </c>
      <c r="J3658" s="4" t="s">
        <v>135</v>
      </c>
      <c r="K3658" t="s">
        <v>88</v>
      </c>
      <c r="L3658" t="s">
        <v>2</v>
      </c>
      <c r="M3658" t="s">
        <v>3</v>
      </c>
      <c r="N3658" t="s">
        <v>162</v>
      </c>
      <c r="O3658">
        <v>3.9556000000000001E-2</v>
      </c>
      <c r="P3658">
        <v>25.315608000000001</v>
      </c>
      <c r="Q3658">
        <v>0.102449</v>
      </c>
    </row>
    <row r="3659" spans="1:17" x14ac:dyDescent="0.25">
      <c r="A3659" t="s">
        <v>1</v>
      </c>
      <c r="C3659">
        <v>0</v>
      </c>
      <c r="D3659">
        <v>0</v>
      </c>
      <c r="E3659" t="s">
        <v>135</v>
      </c>
      <c r="F3659" t="s">
        <v>0</v>
      </c>
      <c r="G3659" t="s">
        <v>145</v>
      </c>
      <c r="H3659">
        <v>-9999</v>
      </c>
      <c r="I3659" s="5">
        <v>-9999</v>
      </c>
      <c r="J3659" s="4" t="s">
        <v>135</v>
      </c>
      <c r="K3659" t="s">
        <v>88</v>
      </c>
      <c r="L3659" t="s">
        <v>2</v>
      </c>
      <c r="M3659" t="s">
        <v>3</v>
      </c>
      <c r="N3659" t="s">
        <v>162</v>
      </c>
      <c r="O3659">
        <v>4.5000000000000003E-5</v>
      </c>
      <c r="P3659">
        <v>2.8754999999999999E-2</v>
      </c>
      <c r="Q3659">
        <v>1.16E-4</v>
      </c>
    </row>
    <row r="3660" spans="1:17" x14ac:dyDescent="0.25">
      <c r="A3660" t="s">
        <v>1</v>
      </c>
      <c r="C3660">
        <v>0</v>
      </c>
      <c r="D3660">
        <v>0</v>
      </c>
      <c r="E3660" t="s">
        <v>135</v>
      </c>
      <c r="F3660" t="s">
        <v>0</v>
      </c>
      <c r="G3660" t="s">
        <v>145</v>
      </c>
      <c r="H3660">
        <v>-9999</v>
      </c>
      <c r="I3660" s="5">
        <v>-9999</v>
      </c>
      <c r="J3660" s="4" t="s">
        <v>135</v>
      </c>
      <c r="K3660" t="s">
        <v>80</v>
      </c>
      <c r="L3660" t="s">
        <v>2</v>
      </c>
      <c r="M3660" t="s">
        <v>3</v>
      </c>
      <c r="N3660" t="s">
        <v>162</v>
      </c>
      <c r="O3660">
        <v>1.547E-3</v>
      </c>
      <c r="P3660">
        <v>0.99028099999999997</v>
      </c>
      <c r="Q3660">
        <v>4.0080000000000003E-3</v>
      </c>
    </row>
    <row r="3661" spans="1:17" x14ac:dyDescent="0.25">
      <c r="A3661" t="s">
        <v>1</v>
      </c>
      <c r="C3661">
        <v>0</v>
      </c>
      <c r="D3661">
        <v>0</v>
      </c>
      <c r="E3661" t="s">
        <v>135</v>
      </c>
      <c r="F3661" t="s">
        <v>0</v>
      </c>
      <c r="G3661" t="s">
        <v>145</v>
      </c>
      <c r="H3661">
        <v>-9999</v>
      </c>
      <c r="I3661" s="5">
        <v>-9999</v>
      </c>
      <c r="J3661" s="4" t="s">
        <v>135</v>
      </c>
      <c r="K3661" t="s">
        <v>80</v>
      </c>
      <c r="L3661" t="s">
        <v>2</v>
      </c>
      <c r="M3661" t="s">
        <v>3</v>
      </c>
      <c r="N3661" t="s">
        <v>162</v>
      </c>
      <c r="O3661">
        <v>2.5500000000000002E-4</v>
      </c>
      <c r="P3661">
        <v>0.16336200000000001</v>
      </c>
      <c r="Q3661">
        <v>6.6100000000000002E-4</v>
      </c>
    </row>
    <row r="3662" spans="1:17" x14ac:dyDescent="0.25">
      <c r="A3662" t="s">
        <v>1</v>
      </c>
      <c r="C3662">
        <v>0</v>
      </c>
      <c r="D3662">
        <v>0</v>
      </c>
      <c r="E3662" t="s">
        <v>135</v>
      </c>
      <c r="F3662" t="s">
        <v>0</v>
      </c>
      <c r="G3662" t="s">
        <v>145</v>
      </c>
      <c r="H3662">
        <v>-9999</v>
      </c>
      <c r="I3662" s="5">
        <v>-9999</v>
      </c>
      <c r="J3662" s="4" t="s">
        <v>135</v>
      </c>
      <c r="K3662" t="s">
        <v>80</v>
      </c>
      <c r="L3662" t="s">
        <v>2</v>
      </c>
      <c r="M3662" t="s">
        <v>3</v>
      </c>
      <c r="N3662" t="s">
        <v>162</v>
      </c>
      <c r="O3662">
        <v>4.1E-5</v>
      </c>
      <c r="P3662">
        <v>2.6157E-2</v>
      </c>
      <c r="Q3662">
        <v>1.06E-4</v>
      </c>
    </row>
    <row r="3663" spans="1:17" x14ac:dyDescent="0.25">
      <c r="A3663" t="s">
        <v>1</v>
      </c>
      <c r="C3663">
        <v>0</v>
      </c>
      <c r="D3663">
        <v>0</v>
      </c>
      <c r="E3663" t="s">
        <v>135</v>
      </c>
      <c r="F3663" t="s">
        <v>0</v>
      </c>
      <c r="G3663" t="s">
        <v>145</v>
      </c>
      <c r="H3663">
        <v>-9999</v>
      </c>
      <c r="I3663" s="5">
        <v>-9999</v>
      </c>
      <c r="J3663" s="4" t="s">
        <v>135</v>
      </c>
      <c r="K3663" t="s">
        <v>80</v>
      </c>
      <c r="L3663" t="s">
        <v>2</v>
      </c>
      <c r="M3663" t="s">
        <v>3</v>
      </c>
      <c r="N3663" t="s">
        <v>162</v>
      </c>
      <c r="O3663">
        <v>3.6000000000000001E-5</v>
      </c>
      <c r="P3663">
        <v>2.2877000000000002E-2</v>
      </c>
      <c r="Q3663">
        <v>9.2999999999999997E-5</v>
      </c>
    </row>
    <row r="3664" spans="1:17" x14ac:dyDescent="0.25">
      <c r="A3664" t="s">
        <v>1</v>
      </c>
      <c r="C3664">
        <v>0</v>
      </c>
      <c r="D3664">
        <v>0</v>
      </c>
      <c r="E3664" t="s">
        <v>135</v>
      </c>
      <c r="F3664" t="s">
        <v>0</v>
      </c>
      <c r="G3664" t="s">
        <v>145</v>
      </c>
      <c r="H3664">
        <v>-9999</v>
      </c>
      <c r="I3664" s="5">
        <v>-9999</v>
      </c>
      <c r="J3664" s="4" t="s">
        <v>135</v>
      </c>
      <c r="K3664" t="s">
        <v>80</v>
      </c>
      <c r="L3664" t="s">
        <v>2</v>
      </c>
      <c r="M3664" t="s">
        <v>3</v>
      </c>
      <c r="N3664" t="s">
        <v>162</v>
      </c>
      <c r="O3664">
        <v>2.9599999999999998E-4</v>
      </c>
      <c r="P3664">
        <v>0.18959500000000001</v>
      </c>
      <c r="Q3664">
        <v>7.67E-4</v>
      </c>
    </row>
    <row r="3665" spans="1:17" x14ac:dyDescent="0.25">
      <c r="A3665" t="s">
        <v>1</v>
      </c>
      <c r="C3665">
        <v>0</v>
      </c>
      <c r="D3665">
        <v>0</v>
      </c>
      <c r="E3665" t="s">
        <v>135</v>
      </c>
      <c r="F3665" t="s">
        <v>0</v>
      </c>
      <c r="G3665" t="s">
        <v>145</v>
      </c>
      <c r="H3665">
        <v>-9999</v>
      </c>
      <c r="I3665" s="5">
        <v>-9999</v>
      </c>
      <c r="J3665" s="4" t="s">
        <v>135</v>
      </c>
      <c r="K3665" t="s">
        <v>80</v>
      </c>
      <c r="L3665" t="s">
        <v>2</v>
      </c>
      <c r="M3665" t="s">
        <v>3</v>
      </c>
      <c r="N3665" t="s">
        <v>162</v>
      </c>
      <c r="O3665">
        <v>5.7559999999999998E-3</v>
      </c>
      <c r="P3665">
        <v>3.6837369999999998</v>
      </c>
      <c r="Q3665">
        <v>1.4907999999999999E-2</v>
      </c>
    </row>
    <row r="3666" spans="1:17" x14ac:dyDescent="0.25">
      <c r="A3666" t="s">
        <v>1</v>
      </c>
      <c r="C3666">
        <v>0</v>
      </c>
      <c r="D3666">
        <v>0</v>
      </c>
      <c r="E3666" t="s">
        <v>135</v>
      </c>
      <c r="F3666" t="s">
        <v>0</v>
      </c>
      <c r="G3666" t="s">
        <v>145</v>
      </c>
      <c r="H3666">
        <v>-9999</v>
      </c>
      <c r="I3666" s="5">
        <v>-9999</v>
      </c>
      <c r="J3666" s="4" t="s">
        <v>135</v>
      </c>
      <c r="K3666" t="s">
        <v>88</v>
      </c>
      <c r="L3666" t="s">
        <v>2</v>
      </c>
      <c r="M3666" t="s">
        <v>3</v>
      </c>
      <c r="N3666" t="s">
        <v>162</v>
      </c>
      <c r="O3666">
        <v>3.3100000000000002E-4</v>
      </c>
      <c r="P3666">
        <v>0.21201800000000001</v>
      </c>
      <c r="Q3666">
        <v>8.5800000000000004E-4</v>
      </c>
    </row>
    <row r="3667" spans="1:17" x14ac:dyDescent="0.25">
      <c r="A3667" t="s">
        <v>1</v>
      </c>
      <c r="C3667">
        <v>0</v>
      </c>
      <c r="D3667">
        <v>0</v>
      </c>
      <c r="E3667" t="s">
        <v>135</v>
      </c>
      <c r="F3667" t="s">
        <v>0</v>
      </c>
      <c r="G3667" t="s">
        <v>145</v>
      </c>
      <c r="H3667">
        <v>-9999</v>
      </c>
      <c r="I3667" s="5">
        <v>-9999</v>
      </c>
      <c r="J3667" s="4" t="s">
        <v>135</v>
      </c>
      <c r="K3667" t="s">
        <v>80</v>
      </c>
      <c r="L3667" t="s">
        <v>2</v>
      </c>
      <c r="M3667" t="s">
        <v>3</v>
      </c>
      <c r="N3667" t="s">
        <v>162</v>
      </c>
      <c r="O3667">
        <v>1.4920000000000001E-3</v>
      </c>
      <c r="P3667">
        <v>0.95480399999999999</v>
      </c>
      <c r="Q3667">
        <v>3.8639999999999998E-3</v>
      </c>
    </row>
    <row r="3668" spans="1:17" x14ac:dyDescent="0.25">
      <c r="A3668" t="s">
        <v>1</v>
      </c>
      <c r="C3668">
        <v>0</v>
      </c>
      <c r="D3668">
        <v>0</v>
      </c>
      <c r="E3668" t="s">
        <v>135</v>
      </c>
      <c r="F3668" t="s">
        <v>0</v>
      </c>
      <c r="G3668" t="s">
        <v>145</v>
      </c>
      <c r="H3668">
        <v>-9999</v>
      </c>
      <c r="I3668" s="5">
        <v>-9999</v>
      </c>
      <c r="J3668" s="4" t="s">
        <v>135</v>
      </c>
      <c r="K3668" t="s">
        <v>80</v>
      </c>
      <c r="L3668" t="s">
        <v>2</v>
      </c>
      <c r="M3668" t="s">
        <v>3</v>
      </c>
      <c r="N3668" t="s">
        <v>162</v>
      </c>
      <c r="O3668">
        <v>2.0100000000000001E-4</v>
      </c>
      <c r="P3668">
        <v>0.128722</v>
      </c>
      <c r="Q3668">
        <v>5.2099999999999998E-4</v>
      </c>
    </row>
    <row r="3669" spans="1:17" x14ac:dyDescent="0.25">
      <c r="A3669" t="s">
        <v>1</v>
      </c>
      <c r="C3669">
        <v>0</v>
      </c>
      <c r="D3669">
        <v>0</v>
      </c>
      <c r="E3669" t="s">
        <v>135</v>
      </c>
      <c r="F3669" t="s">
        <v>0</v>
      </c>
      <c r="G3669" t="s">
        <v>145</v>
      </c>
      <c r="H3669">
        <v>-9999</v>
      </c>
      <c r="I3669" s="5">
        <v>-9999</v>
      </c>
      <c r="J3669" s="4" t="s">
        <v>135</v>
      </c>
      <c r="K3669" t="s">
        <v>80</v>
      </c>
      <c r="L3669" t="s">
        <v>2</v>
      </c>
      <c r="M3669" t="s">
        <v>3</v>
      </c>
      <c r="N3669" t="s">
        <v>162</v>
      </c>
      <c r="O3669">
        <v>1.4300000000000001E-4</v>
      </c>
      <c r="P3669">
        <v>9.1628000000000001E-2</v>
      </c>
      <c r="Q3669">
        <v>3.7100000000000002E-4</v>
      </c>
    </row>
    <row r="3670" spans="1:17" x14ac:dyDescent="0.25">
      <c r="A3670" t="s">
        <v>1</v>
      </c>
      <c r="C3670">
        <v>0</v>
      </c>
      <c r="D3670">
        <v>0</v>
      </c>
      <c r="E3670" t="s">
        <v>135</v>
      </c>
      <c r="F3670" t="s">
        <v>0</v>
      </c>
      <c r="G3670" t="s">
        <v>145</v>
      </c>
      <c r="H3670">
        <v>-9999</v>
      </c>
      <c r="I3670" s="5">
        <v>-9999</v>
      </c>
      <c r="J3670" s="4" t="s">
        <v>135</v>
      </c>
      <c r="K3670" t="s">
        <v>80</v>
      </c>
      <c r="L3670" t="s">
        <v>2</v>
      </c>
      <c r="M3670" t="s">
        <v>3</v>
      </c>
      <c r="N3670" t="s">
        <v>162</v>
      </c>
      <c r="O3670">
        <v>3.6999999999999998E-5</v>
      </c>
      <c r="P3670">
        <v>2.3710999999999999E-2</v>
      </c>
      <c r="Q3670">
        <v>9.6000000000000002E-5</v>
      </c>
    </row>
    <row r="3671" spans="1:17" x14ac:dyDescent="0.25">
      <c r="A3671" t="s">
        <v>1</v>
      </c>
      <c r="C3671">
        <v>0</v>
      </c>
      <c r="D3671">
        <v>0</v>
      </c>
      <c r="E3671" t="s">
        <v>135</v>
      </c>
      <c r="F3671" t="s">
        <v>0</v>
      </c>
      <c r="G3671" t="s">
        <v>145</v>
      </c>
      <c r="H3671">
        <v>-9999</v>
      </c>
      <c r="I3671" s="5">
        <v>-9999</v>
      </c>
      <c r="J3671" s="4" t="s">
        <v>135</v>
      </c>
      <c r="K3671" t="s">
        <v>80</v>
      </c>
      <c r="L3671" t="s">
        <v>2</v>
      </c>
      <c r="M3671" t="s">
        <v>3</v>
      </c>
      <c r="N3671" t="s">
        <v>162</v>
      </c>
      <c r="O3671">
        <v>5.5999999999999999E-5</v>
      </c>
      <c r="P3671">
        <v>3.6139999999999999E-2</v>
      </c>
      <c r="Q3671">
        <v>1.46E-4</v>
      </c>
    </row>
    <row r="3672" spans="1:17" x14ac:dyDescent="0.25">
      <c r="A3672" t="s">
        <v>1</v>
      </c>
      <c r="C3672">
        <v>0</v>
      </c>
      <c r="D3672">
        <v>0</v>
      </c>
      <c r="E3672" t="s">
        <v>135</v>
      </c>
      <c r="F3672" t="s">
        <v>0</v>
      </c>
      <c r="G3672" t="s">
        <v>145</v>
      </c>
      <c r="H3672">
        <v>-9999</v>
      </c>
      <c r="I3672" s="5">
        <v>-9999</v>
      </c>
      <c r="J3672" s="4" t="s">
        <v>135</v>
      </c>
      <c r="K3672" t="s">
        <v>80</v>
      </c>
      <c r="L3672" t="s">
        <v>2</v>
      </c>
      <c r="M3672" t="s">
        <v>3</v>
      </c>
      <c r="N3672" t="s">
        <v>162</v>
      </c>
      <c r="O3672">
        <v>1.0399999999999999E-4</v>
      </c>
      <c r="P3672">
        <v>6.6850000000000007E-2</v>
      </c>
      <c r="Q3672">
        <v>2.7099999999999997E-4</v>
      </c>
    </row>
    <row r="3673" spans="1:17" x14ac:dyDescent="0.25">
      <c r="A3673" t="s">
        <v>1</v>
      </c>
      <c r="C3673">
        <v>0</v>
      </c>
      <c r="D3673">
        <v>0</v>
      </c>
      <c r="E3673" t="s">
        <v>135</v>
      </c>
      <c r="F3673" t="s">
        <v>0</v>
      </c>
      <c r="G3673" t="s">
        <v>145</v>
      </c>
      <c r="H3673">
        <v>-9999</v>
      </c>
      <c r="I3673" s="5">
        <v>-9999</v>
      </c>
      <c r="J3673" s="4" t="s">
        <v>135</v>
      </c>
      <c r="K3673" t="s">
        <v>81</v>
      </c>
      <c r="L3673" t="s">
        <v>2</v>
      </c>
      <c r="M3673" t="s">
        <v>3</v>
      </c>
      <c r="N3673" t="s">
        <v>162</v>
      </c>
      <c r="O3673">
        <v>4.0000000000000003E-5</v>
      </c>
      <c r="P3673">
        <v>2.5337999999999999E-2</v>
      </c>
      <c r="Q3673">
        <v>1.03E-4</v>
      </c>
    </row>
    <row r="3674" spans="1:17" x14ac:dyDescent="0.25">
      <c r="A3674" t="s">
        <v>1</v>
      </c>
      <c r="C3674">
        <v>0</v>
      </c>
      <c r="D3674">
        <v>0</v>
      </c>
      <c r="E3674" t="s">
        <v>135</v>
      </c>
      <c r="F3674" t="s">
        <v>0</v>
      </c>
      <c r="G3674" t="s">
        <v>145</v>
      </c>
      <c r="H3674">
        <v>-9999</v>
      </c>
      <c r="I3674" s="5">
        <v>-9999</v>
      </c>
      <c r="J3674" s="4" t="s">
        <v>135</v>
      </c>
      <c r="K3674" t="s">
        <v>81</v>
      </c>
      <c r="L3674" t="s">
        <v>2</v>
      </c>
      <c r="M3674" t="s">
        <v>3</v>
      </c>
      <c r="N3674" t="s">
        <v>162</v>
      </c>
      <c r="O3674">
        <v>3.77E-4</v>
      </c>
      <c r="P3674">
        <v>0.24101300000000001</v>
      </c>
      <c r="Q3674">
        <v>9.7499999999999996E-4</v>
      </c>
    </row>
    <row r="3675" spans="1:17" x14ac:dyDescent="0.25">
      <c r="A3675" t="s">
        <v>1</v>
      </c>
      <c r="C3675">
        <v>0</v>
      </c>
      <c r="D3675">
        <v>0</v>
      </c>
      <c r="E3675" t="s">
        <v>135</v>
      </c>
      <c r="F3675" t="s">
        <v>0</v>
      </c>
      <c r="G3675" t="s">
        <v>145</v>
      </c>
      <c r="H3675">
        <v>-9999</v>
      </c>
      <c r="I3675" s="5">
        <v>-9999</v>
      </c>
      <c r="J3675" s="4" t="s">
        <v>135</v>
      </c>
      <c r="K3675" t="s">
        <v>81</v>
      </c>
      <c r="L3675" t="s">
        <v>2</v>
      </c>
      <c r="M3675" t="s">
        <v>3</v>
      </c>
      <c r="N3675" t="s">
        <v>162</v>
      </c>
      <c r="O3675">
        <v>5.274E-3</v>
      </c>
      <c r="P3675">
        <v>3.3752179999999998</v>
      </c>
      <c r="Q3675">
        <v>1.3658999999999999E-2</v>
      </c>
    </row>
    <row r="3676" spans="1:17" x14ac:dyDescent="0.25">
      <c r="A3676" t="s">
        <v>1</v>
      </c>
      <c r="C3676">
        <v>0</v>
      </c>
      <c r="D3676">
        <v>0</v>
      </c>
      <c r="E3676" t="s">
        <v>135</v>
      </c>
      <c r="F3676" t="s">
        <v>0</v>
      </c>
      <c r="G3676" t="s">
        <v>145</v>
      </c>
      <c r="H3676">
        <v>-9999</v>
      </c>
      <c r="I3676" s="5">
        <v>-9999</v>
      </c>
      <c r="J3676" s="4" t="s">
        <v>135</v>
      </c>
      <c r="K3676" t="s">
        <v>81</v>
      </c>
      <c r="L3676" t="s">
        <v>2</v>
      </c>
      <c r="M3676" t="s">
        <v>3</v>
      </c>
      <c r="N3676" t="s">
        <v>162</v>
      </c>
      <c r="O3676">
        <v>7.7000000000000001E-5</v>
      </c>
      <c r="P3676">
        <v>4.9525E-2</v>
      </c>
      <c r="Q3676">
        <v>2.0000000000000001E-4</v>
      </c>
    </row>
    <row r="3677" spans="1:17" x14ac:dyDescent="0.25">
      <c r="A3677" t="s">
        <v>1</v>
      </c>
      <c r="C3677">
        <v>0</v>
      </c>
      <c r="D3677">
        <v>0</v>
      </c>
      <c r="E3677" t="s">
        <v>135</v>
      </c>
      <c r="F3677" t="s">
        <v>0</v>
      </c>
      <c r="G3677" t="s">
        <v>145</v>
      </c>
      <c r="H3677">
        <v>-9999</v>
      </c>
      <c r="I3677" s="5">
        <v>-9999</v>
      </c>
      <c r="J3677" s="4" t="s">
        <v>135</v>
      </c>
      <c r="K3677" t="s">
        <v>81</v>
      </c>
      <c r="L3677" t="s">
        <v>2</v>
      </c>
      <c r="M3677" t="s">
        <v>3</v>
      </c>
      <c r="N3677" t="s">
        <v>162</v>
      </c>
      <c r="O3677">
        <v>4.4200000000000001E-4</v>
      </c>
      <c r="P3677">
        <v>0.283053</v>
      </c>
      <c r="Q3677">
        <v>1.145E-3</v>
      </c>
    </row>
    <row r="3678" spans="1:17" x14ac:dyDescent="0.25">
      <c r="A3678" t="s">
        <v>1</v>
      </c>
      <c r="C3678">
        <v>0</v>
      </c>
      <c r="D3678">
        <v>0</v>
      </c>
      <c r="E3678" t="s">
        <v>135</v>
      </c>
      <c r="F3678" t="s">
        <v>0</v>
      </c>
      <c r="G3678" t="s">
        <v>145</v>
      </c>
      <c r="H3678">
        <v>-9999</v>
      </c>
      <c r="I3678" s="5">
        <v>-9999</v>
      </c>
      <c r="J3678" s="4" t="s">
        <v>135</v>
      </c>
      <c r="K3678" t="s">
        <v>81</v>
      </c>
      <c r="L3678" t="s">
        <v>2</v>
      </c>
      <c r="M3678" t="s">
        <v>3</v>
      </c>
      <c r="N3678" t="s">
        <v>162</v>
      </c>
      <c r="O3678">
        <v>1.73E-4</v>
      </c>
      <c r="P3678">
        <v>0.111015</v>
      </c>
      <c r="Q3678">
        <v>4.4900000000000002E-4</v>
      </c>
    </row>
    <row r="3679" spans="1:17" x14ac:dyDescent="0.25">
      <c r="A3679" t="s">
        <v>1</v>
      </c>
      <c r="C3679">
        <v>0</v>
      </c>
      <c r="D3679">
        <v>0</v>
      </c>
      <c r="E3679" t="s">
        <v>135</v>
      </c>
      <c r="F3679" t="s">
        <v>0</v>
      </c>
      <c r="G3679" t="s">
        <v>145</v>
      </c>
      <c r="H3679">
        <v>-9999</v>
      </c>
      <c r="I3679" s="5">
        <v>-9999</v>
      </c>
      <c r="J3679" s="4" t="s">
        <v>135</v>
      </c>
      <c r="K3679" t="s">
        <v>81</v>
      </c>
      <c r="L3679" t="s">
        <v>2</v>
      </c>
      <c r="M3679" t="s">
        <v>3</v>
      </c>
      <c r="N3679" t="s">
        <v>162</v>
      </c>
      <c r="O3679">
        <v>2.03E-4</v>
      </c>
      <c r="P3679">
        <v>0.13019900000000001</v>
      </c>
      <c r="Q3679">
        <v>5.2700000000000002E-4</v>
      </c>
    </row>
    <row r="3680" spans="1:17" x14ac:dyDescent="0.25">
      <c r="A3680" t="s">
        <v>1</v>
      </c>
      <c r="C3680">
        <v>0</v>
      </c>
      <c r="D3680">
        <v>0</v>
      </c>
      <c r="E3680" t="s">
        <v>135</v>
      </c>
      <c r="F3680" t="s">
        <v>0</v>
      </c>
      <c r="G3680" t="s">
        <v>145</v>
      </c>
      <c r="H3680">
        <v>-9999</v>
      </c>
      <c r="I3680" s="5">
        <v>-9999</v>
      </c>
      <c r="J3680" s="4" t="s">
        <v>135</v>
      </c>
      <c r="K3680" t="s">
        <v>81</v>
      </c>
      <c r="L3680" t="s">
        <v>2</v>
      </c>
      <c r="M3680" t="s">
        <v>3</v>
      </c>
      <c r="N3680" t="s">
        <v>162</v>
      </c>
      <c r="O3680">
        <v>6.7199999999999996E-4</v>
      </c>
      <c r="P3680">
        <v>0.42982500000000001</v>
      </c>
      <c r="Q3680">
        <v>1.7390000000000001E-3</v>
      </c>
    </row>
    <row r="3681" spans="1:17" x14ac:dyDescent="0.25">
      <c r="A3681" t="s">
        <v>1</v>
      </c>
      <c r="C3681">
        <v>0</v>
      </c>
      <c r="D3681">
        <v>0</v>
      </c>
      <c r="E3681" t="s">
        <v>135</v>
      </c>
      <c r="F3681" t="s">
        <v>0</v>
      </c>
      <c r="G3681" t="s">
        <v>145</v>
      </c>
      <c r="H3681">
        <v>-9999</v>
      </c>
      <c r="I3681" s="5">
        <v>-9999</v>
      </c>
      <c r="J3681" s="4" t="s">
        <v>135</v>
      </c>
      <c r="K3681" t="s">
        <v>81</v>
      </c>
      <c r="L3681" t="s">
        <v>2</v>
      </c>
      <c r="M3681" t="s">
        <v>3</v>
      </c>
      <c r="N3681" t="s">
        <v>162</v>
      </c>
      <c r="O3681">
        <v>1.35E-4</v>
      </c>
      <c r="P3681">
        <v>8.6705000000000004E-2</v>
      </c>
      <c r="Q3681">
        <v>3.5100000000000002E-4</v>
      </c>
    </row>
    <row r="3682" spans="1:17" x14ac:dyDescent="0.25">
      <c r="A3682" t="s">
        <v>1</v>
      </c>
      <c r="C3682">
        <v>0</v>
      </c>
      <c r="D3682">
        <v>0</v>
      </c>
      <c r="E3682" t="s">
        <v>135</v>
      </c>
      <c r="F3682" t="s">
        <v>0</v>
      </c>
      <c r="G3682" t="s">
        <v>145</v>
      </c>
      <c r="H3682">
        <v>-9999</v>
      </c>
      <c r="I3682" s="5">
        <v>-9999</v>
      </c>
      <c r="J3682" s="4" t="s">
        <v>135</v>
      </c>
      <c r="K3682" t="s">
        <v>81</v>
      </c>
      <c r="L3682" t="s">
        <v>2</v>
      </c>
      <c r="M3682" t="s">
        <v>3</v>
      </c>
      <c r="N3682" t="s">
        <v>162</v>
      </c>
      <c r="O3682">
        <v>7.7999999999999999E-4</v>
      </c>
      <c r="P3682">
        <v>0.49945899999999999</v>
      </c>
      <c r="Q3682">
        <v>2.0209999999999998E-3</v>
      </c>
    </row>
    <row r="3683" spans="1:17" x14ac:dyDescent="0.25">
      <c r="A3683" t="s">
        <v>1</v>
      </c>
      <c r="C3683">
        <v>0</v>
      </c>
      <c r="D3683">
        <v>0</v>
      </c>
      <c r="E3683" t="s">
        <v>135</v>
      </c>
      <c r="F3683" t="s">
        <v>5</v>
      </c>
      <c r="G3683" t="s">
        <v>140</v>
      </c>
      <c r="H3683">
        <v>2.1</v>
      </c>
      <c r="I3683" s="5">
        <v>-9999</v>
      </c>
      <c r="J3683" s="4" t="s">
        <v>134</v>
      </c>
      <c r="K3683" t="s">
        <v>80</v>
      </c>
      <c r="L3683" t="s">
        <v>6</v>
      </c>
      <c r="M3683" t="s">
        <v>7</v>
      </c>
      <c r="N3683" t="s">
        <v>163</v>
      </c>
      <c r="O3683">
        <v>0</v>
      </c>
      <c r="P3683">
        <v>1.92E-4</v>
      </c>
      <c r="Q3683">
        <v>9.9999999999999995E-7</v>
      </c>
    </row>
    <row r="3684" spans="1:17" x14ac:dyDescent="0.25">
      <c r="A3684" t="s">
        <v>1</v>
      </c>
      <c r="C3684">
        <v>0</v>
      </c>
      <c r="D3684">
        <v>0</v>
      </c>
      <c r="E3684" t="s">
        <v>135</v>
      </c>
      <c r="F3684" t="s">
        <v>5</v>
      </c>
      <c r="G3684" t="s">
        <v>140</v>
      </c>
      <c r="H3684">
        <v>3.1</v>
      </c>
      <c r="I3684" s="5">
        <v>-9999</v>
      </c>
      <c r="J3684" s="4" t="s">
        <v>134</v>
      </c>
      <c r="K3684" t="s">
        <v>81</v>
      </c>
      <c r="L3684" t="s">
        <v>6</v>
      </c>
      <c r="M3684" t="s">
        <v>7</v>
      </c>
      <c r="N3684" t="s">
        <v>163</v>
      </c>
      <c r="O3684">
        <v>2.9169999999999999E-3</v>
      </c>
      <c r="P3684">
        <v>1.8670089999999999</v>
      </c>
      <c r="Q3684">
        <v>7.5560000000000002E-3</v>
      </c>
    </row>
    <row r="3685" spans="1:17" x14ac:dyDescent="0.25">
      <c r="A3685" t="s">
        <v>1</v>
      </c>
      <c r="C3685">
        <v>0</v>
      </c>
      <c r="D3685">
        <v>0</v>
      </c>
      <c r="E3685" t="s">
        <v>135</v>
      </c>
      <c r="F3685" t="s">
        <v>5</v>
      </c>
      <c r="G3685" t="s">
        <v>140</v>
      </c>
      <c r="H3685">
        <v>2.7</v>
      </c>
      <c r="I3685" s="5">
        <v>-9999</v>
      </c>
      <c r="J3685" s="4" t="s">
        <v>134</v>
      </c>
      <c r="K3685" t="s">
        <v>80</v>
      </c>
      <c r="L3685" t="s">
        <v>6</v>
      </c>
      <c r="M3685" t="s">
        <v>7</v>
      </c>
      <c r="N3685" t="s">
        <v>163</v>
      </c>
      <c r="O3685">
        <v>0</v>
      </c>
      <c r="P3685">
        <v>0</v>
      </c>
      <c r="Q3685">
        <v>0</v>
      </c>
    </row>
    <row r="3686" spans="1:17" x14ac:dyDescent="0.25">
      <c r="A3686" t="s">
        <v>1</v>
      </c>
      <c r="C3686">
        <v>0</v>
      </c>
      <c r="D3686">
        <v>0</v>
      </c>
      <c r="E3686" t="s">
        <v>135</v>
      </c>
      <c r="F3686" t="s">
        <v>5</v>
      </c>
      <c r="G3686" t="s">
        <v>140</v>
      </c>
      <c r="H3686">
        <v>3</v>
      </c>
      <c r="I3686" s="5">
        <v>-9999</v>
      </c>
      <c r="J3686" s="4" t="s">
        <v>134</v>
      </c>
      <c r="K3686" t="s">
        <v>85</v>
      </c>
      <c r="L3686" t="s">
        <v>6</v>
      </c>
      <c r="M3686" t="s">
        <v>7</v>
      </c>
      <c r="N3686" t="s">
        <v>163</v>
      </c>
      <c r="O3686">
        <v>0</v>
      </c>
      <c r="P3686">
        <v>9.9999999999999995E-7</v>
      </c>
      <c r="Q3686">
        <v>0</v>
      </c>
    </row>
    <row r="3687" spans="1:17" x14ac:dyDescent="0.25">
      <c r="A3687" t="s">
        <v>1</v>
      </c>
      <c r="C3687">
        <v>0</v>
      </c>
      <c r="D3687">
        <v>0</v>
      </c>
      <c r="E3687" t="s">
        <v>135</v>
      </c>
      <c r="F3687" t="s">
        <v>5</v>
      </c>
      <c r="G3687" t="s">
        <v>140</v>
      </c>
      <c r="H3687">
        <v>4.3</v>
      </c>
      <c r="I3687" s="5">
        <v>-9999</v>
      </c>
      <c r="J3687" s="4" t="s">
        <v>134</v>
      </c>
      <c r="K3687" t="s">
        <v>80</v>
      </c>
      <c r="L3687" t="s">
        <v>6</v>
      </c>
      <c r="M3687" t="s">
        <v>7</v>
      </c>
      <c r="N3687" t="s">
        <v>163</v>
      </c>
      <c r="O3687">
        <v>1.2999999999999999E-5</v>
      </c>
      <c r="P3687">
        <v>8.3160000000000005E-3</v>
      </c>
      <c r="Q3687">
        <v>3.4E-5</v>
      </c>
    </row>
    <row r="3688" spans="1:17" x14ac:dyDescent="0.25">
      <c r="A3688" t="s">
        <v>1</v>
      </c>
      <c r="C3688">
        <v>0</v>
      </c>
      <c r="D3688">
        <v>0</v>
      </c>
      <c r="E3688" t="s">
        <v>135</v>
      </c>
      <c r="F3688" t="s">
        <v>5</v>
      </c>
      <c r="G3688" t="s">
        <v>140</v>
      </c>
      <c r="H3688">
        <v>2.7</v>
      </c>
      <c r="I3688" s="5">
        <v>-9999</v>
      </c>
      <c r="J3688" s="4" t="s">
        <v>134</v>
      </c>
      <c r="K3688" t="s">
        <v>80</v>
      </c>
      <c r="L3688" t="s">
        <v>6</v>
      </c>
      <c r="M3688" t="s">
        <v>7</v>
      </c>
      <c r="N3688" t="s">
        <v>163</v>
      </c>
      <c r="O3688">
        <v>0</v>
      </c>
      <c r="P3688">
        <v>1.9999999999999999E-6</v>
      </c>
      <c r="Q3688">
        <v>0</v>
      </c>
    </row>
    <row r="3689" spans="1:17" x14ac:dyDescent="0.25">
      <c r="A3689" t="s">
        <v>5</v>
      </c>
      <c r="B3689" t="s">
        <v>138</v>
      </c>
      <c r="C3689">
        <v>2.4</v>
      </c>
      <c r="D3689">
        <v>-9999</v>
      </c>
      <c r="E3689" t="s">
        <v>134</v>
      </c>
      <c r="F3689" t="s">
        <v>10</v>
      </c>
      <c r="G3689" t="s">
        <v>139</v>
      </c>
      <c r="H3689">
        <v>-9999</v>
      </c>
      <c r="I3689" s="5">
        <v>-9999</v>
      </c>
      <c r="J3689" s="4" t="s">
        <v>133</v>
      </c>
      <c r="K3689" t="s">
        <v>87</v>
      </c>
      <c r="L3689" t="s">
        <v>29</v>
      </c>
      <c r="M3689" t="s">
        <v>24</v>
      </c>
      <c r="N3689" t="s">
        <v>167</v>
      </c>
      <c r="O3689">
        <v>1.7687999999999999E-2</v>
      </c>
      <c r="P3689">
        <v>11.32014</v>
      </c>
      <c r="Q3689">
        <v>4.5810999999999998E-2</v>
      </c>
    </row>
    <row r="3690" spans="1:17" x14ac:dyDescent="0.25">
      <c r="A3690" t="s">
        <v>0</v>
      </c>
      <c r="B3690" t="s">
        <v>144</v>
      </c>
      <c r="C3690">
        <v>-9999</v>
      </c>
      <c r="D3690">
        <v>-9999</v>
      </c>
      <c r="E3690" t="s">
        <v>135</v>
      </c>
      <c r="F3690" t="s">
        <v>5</v>
      </c>
      <c r="G3690" t="s">
        <v>139</v>
      </c>
      <c r="H3690">
        <v>2.1</v>
      </c>
      <c r="I3690" s="5">
        <v>-9999</v>
      </c>
      <c r="J3690" s="4" t="s">
        <v>134</v>
      </c>
      <c r="K3690" t="s">
        <v>80</v>
      </c>
      <c r="L3690" t="s">
        <v>16</v>
      </c>
      <c r="M3690" t="s">
        <v>17</v>
      </c>
      <c r="N3690" t="s">
        <v>163</v>
      </c>
      <c r="O3690">
        <v>3.153E-3</v>
      </c>
      <c r="P3690">
        <v>2.018116</v>
      </c>
      <c r="Q3690">
        <v>8.1670000000000006E-3</v>
      </c>
    </row>
    <row r="3691" spans="1:17" x14ac:dyDescent="0.25">
      <c r="A3691" t="s">
        <v>0</v>
      </c>
      <c r="B3691" t="s">
        <v>144</v>
      </c>
      <c r="C3691">
        <v>-9999</v>
      </c>
      <c r="D3691">
        <v>-9999</v>
      </c>
      <c r="E3691" t="s">
        <v>135</v>
      </c>
      <c r="F3691" t="s">
        <v>0</v>
      </c>
      <c r="G3691" t="s">
        <v>145</v>
      </c>
      <c r="H3691">
        <v>-9999</v>
      </c>
      <c r="I3691" s="5">
        <v>-9999</v>
      </c>
      <c r="J3691" s="4" t="s">
        <v>135</v>
      </c>
      <c r="K3691" t="s">
        <v>80</v>
      </c>
      <c r="L3691" t="s">
        <v>21</v>
      </c>
      <c r="M3691" t="s">
        <v>22</v>
      </c>
      <c r="N3691" t="s">
        <v>162</v>
      </c>
      <c r="O3691">
        <v>9.1600000000000004E-4</v>
      </c>
      <c r="P3691">
        <v>0.58595399999999997</v>
      </c>
      <c r="Q3691">
        <v>2.3709999999999998E-3</v>
      </c>
    </row>
    <row r="3692" spans="1:17" x14ac:dyDescent="0.25">
      <c r="A3692" t="s">
        <v>5</v>
      </c>
      <c r="B3692" t="s">
        <v>138</v>
      </c>
      <c r="C3692">
        <v>2.4</v>
      </c>
      <c r="D3692">
        <v>-9999</v>
      </c>
      <c r="E3692" t="s">
        <v>134</v>
      </c>
      <c r="F3692" t="s">
        <v>5</v>
      </c>
      <c r="G3692" t="s">
        <v>139</v>
      </c>
      <c r="H3692">
        <v>2.4</v>
      </c>
      <c r="I3692" s="5">
        <v>-9999</v>
      </c>
      <c r="J3692" s="4" t="s">
        <v>134</v>
      </c>
      <c r="K3692" t="s">
        <v>85</v>
      </c>
      <c r="L3692" t="s">
        <v>23</v>
      </c>
      <c r="M3692" t="s">
        <v>24</v>
      </c>
      <c r="N3692" t="s">
        <v>165</v>
      </c>
      <c r="O3692">
        <v>2.3389999999999999E-3</v>
      </c>
      <c r="P3692">
        <v>1.4969760000000001</v>
      </c>
      <c r="Q3692">
        <v>6.058E-3</v>
      </c>
    </row>
    <row r="3693" spans="1:17" x14ac:dyDescent="0.25">
      <c r="A3693" t="s">
        <v>5</v>
      </c>
      <c r="B3693" t="s">
        <v>138</v>
      </c>
      <c r="C3693">
        <v>2.4</v>
      </c>
      <c r="D3693">
        <v>-9999</v>
      </c>
      <c r="E3693" t="s">
        <v>134</v>
      </c>
      <c r="F3693" t="s">
        <v>10</v>
      </c>
      <c r="G3693" t="s">
        <v>139</v>
      </c>
      <c r="H3693">
        <v>-9999</v>
      </c>
      <c r="I3693" s="5">
        <v>-9999</v>
      </c>
      <c r="J3693" s="4" t="s">
        <v>133</v>
      </c>
      <c r="K3693" t="s">
        <v>85</v>
      </c>
      <c r="L3693" t="s">
        <v>29</v>
      </c>
      <c r="M3693" t="s">
        <v>24</v>
      </c>
      <c r="N3693" t="s">
        <v>167</v>
      </c>
      <c r="O3693">
        <v>3.9118E-2</v>
      </c>
      <c r="P3693">
        <v>25.035440000000001</v>
      </c>
      <c r="Q3693">
        <v>0.101315</v>
      </c>
    </row>
    <row r="3694" spans="1:17" x14ac:dyDescent="0.25">
      <c r="A3694" t="s">
        <v>0</v>
      </c>
      <c r="B3694" t="s">
        <v>144</v>
      </c>
      <c r="C3694">
        <v>-9999</v>
      </c>
      <c r="D3694">
        <v>-9999</v>
      </c>
      <c r="E3694" t="s">
        <v>135</v>
      </c>
      <c r="F3694" t="s">
        <v>5</v>
      </c>
      <c r="G3694" t="s">
        <v>139</v>
      </c>
      <c r="H3694">
        <v>2.8</v>
      </c>
      <c r="I3694" s="5">
        <v>-9999</v>
      </c>
      <c r="J3694" s="4" t="s">
        <v>134</v>
      </c>
      <c r="K3694" t="s">
        <v>81</v>
      </c>
      <c r="L3694" t="s">
        <v>16</v>
      </c>
      <c r="M3694" t="s">
        <v>17</v>
      </c>
      <c r="N3694" t="s">
        <v>163</v>
      </c>
      <c r="O3694">
        <v>9.5E-4</v>
      </c>
      <c r="P3694">
        <v>0.60793699999999995</v>
      </c>
      <c r="Q3694">
        <v>2.4599999999999999E-3</v>
      </c>
    </row>
    <row r="3695" spans="1:17" x14ac:dyDescent="0.25">
      <c r="A3695" t="s">
        <v>0</v>
      </c>
      <c r="B3695" t="s">
        <v>144</v>
      </c>
      <c r="C3695">
        <v>-9999</v>
      </c>
      <c r="D3695">
        <v>-9999</v>
      </c>
      <c r="E3695" t="s">
        <v>135</v>
      </c>
      <c r="F3695" t="s">
        <v>0</v>
      </c>
      <c r="G3695" t="s">
        <v>145</v>
      </c>
      <c r="H3695">
        <v>-9999</v>
      </c>
      <c r="I3695" s="5">
        <v>-9999</v>
      </c>
      <c r="J3695" s="4" t="s">
        <v>135</v>
      </c>
      <c r="K3695" t="s">
        <v>81</v>
      </c>
      <c r="L3695" t="s">
        <v>21</v>
      </c>
      <c r="M3695" t="s">
        <v>22</v>
      </c>
      <c r="N3695" t="s">
        <v>162</v>
      </c>
      <c r="O3695">
        <v>6.6000000000000005E-5</v>
      </c>
      <c r="P3695">
        <v>4.2525E-2</v>
      </c>
      <c r="Q3695">
        <v>1.7200000000000001E-4</v>
      </c>
    </row>
    <row r="3696" spans="1:17" x14ac:dyDescent="0.25">
      <c r="A3696" t="s">
        <v>0</v>
      </c>
      <c r="B3696" t="s">
        <v>144</v>
      </c>
      <c r="C3696">
        <v>-9999</v>
      </c>
      <c r="D3696">
        <v>-9999</v>
      </c>
      <c r="E3696" t="s">
        <v>135</v>
      </c>
      <c r="F3696" t="s">
        <v>0</v>
      </c>
      <c r="G3696" t="s">
        <v>145</v>
      </c>
      <c r="H3696">
        <v>-9999</v>
      </c>
      <c r="I3696" s="5">
        <v>-9999</v>
      </c>
      <c r="J3696" s="4" t="s">
        <v>135</v>
      </c>
      <c r="K3696" t="s">
        <v>81</v>
      </c>
      <c r="L3696" t="s">
        <v>21</v>
      </c>
      <c r="M3696" t="s">
        <v>22</v>
      </c>
      <c r="N3696" t="s">
        <v>162</v>
      </c>
      <c r="O3696">
        <v>4.46E-4</v>
      </c>
      <c r="P3696">
        <v>0.28537200000000001</v>
      </c>
      <c r="Q3696">
        <v>1.155E-3</v>
      </c>
    </row>
    <row r="3697" spans="1:17" x14ac:dyDescent="0.25">
      <c r="A3697" t="s">
        <v>12</v>
      </c>
      <c r="B3697" t="s">
        <v>138</v>
      </c>
      <c r="C3697">
        <v>4</v>
      </c>
      <c r="D3697">
        <v>-9999</v>
      </c>
      <c r="E3697" t="s">
        <v>134</v>
      </c>
      <c r="F3697" t="s">
        <v>12</v>
      </c>
      <c r="G3697" t="s">
        <v>139</v>
      </c>
      <c r="H3697">
        <v>4</v>
      </c>
      <c r="I3697" s="5">
        <v>-9999</v>
      </c>
      <c r="J3697" s="4" t="s">
        <v>134</v>
      </c>
      <c r="K3697" t="s">
        <v>80</v>
      </c>
      <c r="L3697" t="s">
        <v>28</v>
      </c>
      <c r="M3697" t="s">
        <v>24</v>
      </c>
      <c r="N3697" t="s">
        <v>165</v>
      </c>
      <c r="O3697">
        <v>9.4439999999999993E-3</v>
      </c>
      <c r="P3697">
        <v>6.044397</v>
      </c>
      <c r="Q3697">
        <v>2.4461E-2</v>
      </c>
    </row>
    <row r="3698" spans="1:17" x14ac:dyDescent="0.25">
      <c r="A3698" t="s">
        <v>5</v>
      </c>
      <c r="B3698" t="s">
        <v>138</v>
      </c>
      <c r="C3698">
        <v>3</v>
      </c>
      <c r="D3698">
        <v>-9999</v>
      </c>
      <c r="E3698" t="s">
        <v>134</v>
      </c>
      <c r="F3698" t="s">
        <v>5</v>
      </c>
      <c r="G3698" t="s">
        <v>139</v>
      </c>
      <c r="H3698">
        <v>3.1</v>
      </c>
      <c r="I3698" s="5">
        <v>-9999</v>
      </c>
      <c r="J3698" s="4" t="s">
        <v>134</v>
      </c>
      <c r="K3698" t="s">
        <v>81</v>
      </c>
      <c r="L3698" t="s">
        <v>23</v>
      </c>
      <c r="M3698" t="s">
        <v>24</v>
      </c>
      <c r="N3698" t="s">
        <v>165</v>
      </c>
      <c r="O3698">
        <v>1.5403E-2</v>
      </c>
      <c r="P3698">
        <v>9.8578910000000004</v>
      </c>
      <c r="Q3698">
        <v>3.9892999999999998E-2</v>
      </c>
    </row>
    <row r="3699" spans="1:17" x14ac:dyDescent="0.25">
      <c r="A3699" t="s">
        <v>5</v>
      </c>
      <c r="B3699" t="s">
        <v>138</v>
      </c>
      <c r="C3699">
        <v>2.4</v>
      </c>
      <c r="D3699">
        <v>-9999</v>
      </c>
      <c r="E3699" t="s">
        <v>134</v>
      </c>
      <c r="F3699" t="s">
        <v>5</v>
      </c>
      <c r="G3699" t="s">
        <v>139</v>
      </c>
      <c r="H3699">
        <v>2.4</v>
      </c>
      <c r="I3699" s="5">
        <v>-9999</v>
      </c>
      <c r="J3699" s="4" t="s">
        <v>134</v>
      </c>
      <c r="K3699" t="s">
        <v>80</v>
      </c>
      <c r="L3699" t="s">
        <v>23</v>
      </c>
      <c r="M3699" t="s">
        <v>24</v>
      </c>
      <c r="N3699" t="s">
        <v>165</v>
      </c>
      <c r="O3699">
        <v>1.7167000000000002E-2</v>
      </c>
      <c r="P3699">
        <v>10.987173</v>
      </c>
      <c r="Q3699">
        <v>4.4463999999999997E-2</v>
      </c>
    </row>
    <row r="3700" spans="1:17" x14ac:dyDescent="0.25">
      <c r="A3700" t="s">
        <v>10</v>
      </c>
      <c r="B3700" t="s">
        <v>138</v>
      </c>
      <c r="C3700">
        <v>-9999</v>
      </c>
      <c r="D3700">
        <v>-9999</v>
      </c>
      <c r="E3700" t="s">
        <v>133</v>
      </c>
      <c r="F3700" t="s">
        <v>10</v>
      </c>
      <c r="G3700" t="s">
        <v>139</v>
      </c>
      <c r="H3700">
        <v>-9999</v>
      </c>
      <c r="I3700" s="5">
        <v>-9999</v>
      </c>
      <c r="J3700" s="4" t="s">
        <v>133</v>
      </c>
      <c r="K3700" t="s">
        <v>86</v>
      </c>
      <c r="L3700" t="s">
        <v>30</v>
      </c>
      <c r="M3700" t="s">
        <v>24</v>
      </c>
      <c r="N3700" t="s">
        <v>166</v>
      </c>
      <c r="O3700">
        <v>0.55669500000000005</v>
      </c>
      <c r="P3700">
        <v>356.28467799999999</v>
      </c>
      <c r="Q3700">
        <v>1.4418329999999999</v>
      </c>
    </row>
    <row r="3701" spans="1:17" x14ac:dyDescent="0.25">
      <c r="A3701" t="s">
        <v>10</v>
      </c>
      <c r="B3701" t="s">
        <v>138</v>
      </c>
      <c r="C3701">
        <v>-9999</v>
      </c>
      <c r="D3701">
        <v>-9999</v>
      </c>
      <c r="E3701" t="s">
        <v>133</v>
      </c>
      <c r="F3701" t="s">
        <v>5</v>
      </c>
      <c r="G3701" t="s">
        <v>139</v>
      </c>
      <c r="H3701">
        <v>1.8</v>
      </c>
      <c r="I3701" s="5">
        <v>-9999</v>
      </c>
      <c r="J3701" s="4" t="s">
        <v>134</v>
      </c>
      <c r="K3701" t="s">
        <v>86</v>
      </c>
      <c r="L3701" t="s">
        <v>26</v>
      </c>
      <c r="M3701" t="s">
        <v>24</v>
      </c>
      <c r="N3701" t="s">
        <v>168</v>
      </c>
      <c r="O3701">
        <v>4.5636999999999997E-2</v>
      </c>
      <c r="P3701">
        <v>29.207742</v>
      </c>
      <c r="Q3701">
        <v>0.1182</v>
      </c>
    </row>
    <row r="3702" spans="1:17" x14ac:dyDescent="0.25">
      <c r="A3702" t="s">
        <v>10</v>
      </c>
      <c r="B3702" t="s">
        <v>138</v>
      </c>
      <c r="C3702">
        <v>-9999</v>
      </c>
      <c r="D3702">
        <v>-9999</v>
      </c>
      <c r="E3702" t="s">
        <v>133</v>
      </c>
      <c r="F3702" t="s">
        <v>5</v>
      </c>
      <c r="G3702" t="s">
        <v>139</v>
      </c>
      <c r="H3702">
        <v>3</v>
      </c>
      <c r="I3702" s="5">
        <v>-9999</v>
      </c>
      <c r="J3702" s="4" t="s">
        <v>134</v>
      </c>
      <c r="K3702" t="s">
        <v>86</v>
      </c>
      <c r="L3702" t="s">
        <v>26</v>
      </c>
      <c r="M3702" t="s">
        <v>24</v>
      </c>
      <c r="N3702" t="s">
        <v>168</v>
      </c>
      <c r="O3702">
        <v>2.92E-4</v>
      </c>
      <c r="P3702">
        <v>0.18660599999999999</v>
      </c>
      <c r="Q3702">
        <v>7.5500000000000003E-4</v>
      </c>
    </row>
    <row r="3703" spans="1:17" x14ac:dyDescent="0.25">
      <c r="A3703" t="s">
        <v>10</v>
      </c>
      <c r="B3703" t="s">
        <v>138</v>
      </c>
      <c r="C3703">
        <v>-9999</v>
      </c>
      <c r="D3703">
        <v>-9999</v>
      </c>
      <c r="E3703" t="s">
        <v>133</v>
      </c>
      <c r="F3703" t="s">
        <v>10</v>
      </c>
      <c r="G3703" t="s">
        <v>139</v>
      </c>
      <c r="H3703">
        <v>-9999</v>
      </c>
      <c r="I3703" s="5">
        <v>-9999</v>
      </c>
      <c r="J3703" s="4" t="s">
        <v>133</v>
      </c>
      <c r="K3703" t="s">
        <v>86</v>
      </c>
      <c r="L3703" t="s">
        <v>30</v>
      </c>
      <c r="M3703" t="s">
        <v>24</v>
      </c>
      <c r="N3703" t="s">
        <v>166</v>
      </c>
      <c r="O3703">
        <v>0.55206500000000003</v>
      </c>
      <c r="P3703">
        <v>353.321777</v>
      </c>
      <c r="Q3703">
        <v>1.429843</v>
      </c>
    </row>
    <row r="3704" spans="1:17" x14ac:dyDescent="0.25">
      <c r="A3704" t="s">
        <v>5</v>
      </c>
      <c r="B3704" t="s">
        <v>138</v>
      </c>
      <c r="C3704">
        <v>3</v>
      </c>
      <c r="D3704">
        <v>-9999</v>
      </c>
      <c r="E3704" t="s">
        <v>134</v>
      </c>
      <c r="F3704" t="s">
        <v>5</v>
      </c>
      <c r="G3704" t="s">
        <v>139</v>
      </c>
      <c r="H3704">
        <v>3.1</v>
      </c>
      <c r="I3704" s="5">
        <v>-9999</v>
      </c>
      <c r="J3704" s="4" t="s">
        <v>134</v>
      </c>
      <c r="K3704" t="s">
        <v>81</v>
      </c>
      <c r="L3704" t="s">
        <v>23</v>
      </c>
      <c r="M3704" t="s">
        <v>24</v>
      </c>
      <c r="N3704" t="s">
        <v>165</v>
      </c>
      <c r="O3704">
        <v>2.05E-4</v>
      </c>
      <c r="P3704">
        <v>0.13100200000000001</v>
      </c>
      <c r="Q3704">
        <v>5.2999999999999998E-4</v>
      </c>
    </row>
    <row r="3705" spans="1:17" x14ac:dyDescent="0.25">
      <c r="A3705" t="s">
        <v>5</v>
      </c>
      <c r="B3705" t="s">
        <v>138</v>
      </c>
      <c r="C3705">
        <v>3</v>
      </c>
      <c r="D3705">
        <v>-9999</v>
      </c>
      <c r="E3705" t="s">
        <v>134</v>
      </c>
      <c r="F3705" t="s">
        <v>5</v>
      </c>
      <c r="G3705" t="s">
        <v>140</v>
      </c>
      <c r="H3705">
        <v>3.1</v>
      </c>
      <c r="I3705" s="5">
        <v>-9999</v>
      </c>
      <c r="J3705" s="4" t="s">
        <v>134</v>
      </c>
      <c r="K3705" t="s">
        <v>81</v>
      </c>
      <c r="L3705" t="s">
        <v>23</v>
      </c>
      <c r="M3705" t="s">
        <v>24</v>
      </c>
      <c r="N3705" t="s">
        <v>165</v>
      </c>
      <c r="O3705">
        <v>1.9000000000000001E-4</v>
      </c>
      <c r="P3705">
        <v>0.121657</v>
      </c>
      <c r="Q3705">
        <v>4.9200000000000003E-4</v>
      </c>
    </row>
    <row r="3706" spans="1:17" x14ac:dyDescent="0.25">
      <c r="A3706" t="s">
        <v>12</v>
      </c>
      <c r="B3706" t="s">
        <v>138</v>
      </c>
      <c r="C3706">
        <v>5.8</v>
      </c>
      <c r="D3706">
        <v>-9999</v>
      </c>
      <c r="E3706" t="s">
        <v>134</v>
      </c>
      <c r="F3706" t="s">
        <v>12</v>
      </c>
      <c r="G3706" t="s">
        <v>139</v>
      </c>
      <c r="H3706">
        <v>5.8</v>
      </c>
      <c r="I3706" s="5">
        <v>-9999</v>
      </c>
      <c r="J3706" s="4" t="s">
        <v>134</v>
      </c>
      <c r="K3706" t="s">
        <v>80</v>
      </c>
      <c r="L3706" t="s">
        <v>28</v>
      </c>
      <c r="M3706" t="s">
        <v>24</v>
      </c>
      <c r="N3706" t="s">
        <v>165</v>
      </c>
      <c r="O3706">
        <v>1.928E-3</v>
      </c>
      <c r="P3706">
        <v>1.23386</v>
      </c>
      <c r="Q3706">
        <v>4.993E-3</v>
      </c>
    </row>
    <row r="3707" spans="1:17" x14ac:dyDescent="0.25">
      <c r="A3707" t="s">
        <v>5</v>
      </c>
      <c r="B3707" t="s">
        <v>138</v>
      </c>
      <c r="C3707">
        <v>3</v>
      </c>
      <c r="D3707">
        <v>-9999</v>
      </c>
      <c r="E3707" t="s">
        <v>134</v>
      </c>
      <c r="F3707" t="s">
        <v>5</v>
      </c>
      <c r="G3707" t="s">
        <v>139</v>
      </c>
      <c r="H3707">
        <v>3</v>
      </c>
      <c r="I3707" s="5">
        <v>-9999</v>
      </c>
      <c r="J3707" s="4" t="s">
        <v>134</v>
      </c>
      <c r="K3707" t="s">
        <v>86</v>
      </c>
      <c r="L3707" t="s">
        <v>23</v>
      </c>
      <c r="M3707" t="s">
        <v>24</v>
      </c>
      <c r="N3707" t="s">
        <v>165</v>
      </c>
      <c r="O3707">
        <v>0</v>
      </c>
      <c r="P3707">
        <v>2.1999999999999999E-5</v>
      </c>
      <c r="Q3707">
        <v>0</v>
      </c>
    </row>
    <row r="3708" spans="1:17" x14ac:dyDescent="0.25">
      <c r="A3708" t="s">
        <v>5</v>
      </c>
      <c r="B3708" t="s">
        <v>138</v>
      </c>
      <c r="C3708">
        <v>3</v>
      </c>
      <c r="D3708">
        <v>-9999</v>
      </c>
      <c r="E3708" t="s">
        <v>134</v>
      </c>
      <c r="F3708" t="s">
        <v>10</v>
      </c>
      <c r="G3708" t="s">
        <v>139</v>
      </c>
      <c r="H3708">
        <v>-9999</v>
      </c>
      <c r="I3708" s="5">
        <v>-9999</v>
      </c>
      <c r="J3708" s="4" t="s">
        <v>133</v>
      </c>
      <c r="K3708" t="s">
        <v>86</v>
      </c>
      <c r="L3708" t="s">
        <v>29</v>
      </c>
      <c r="M3708" t="s">
        <v>24</v>
      </c>
      <c r="N3708" t="s">
        <v>167</v>
      </c>
      <c r="O3708">
        <v>9.4799999999999995E-4</v>
      </c>
      <c r="P3708">
        <v>0.60667099999999996</v>
      </c>
      <c r="Q3708">
        <v>2.4550000000000002E-3</v>
      </c>
    </row>
    <row r="3709" spans="1:17" x14ac:dyDescent="0.25">
      <c r="A3709" t="s">
        <v>5</v>
      </c>
      <c r="B3709" t="s">
        <v>138</v>
      </c>
      <c r="C3709">
        <v>3</v>
      </c>
      <c r="D3709">
        <v>-9999</v>
      </c>
      <c r="E3709" t="s">
        <v>134</v>
      </c>
      <c r="F3709" t="s">
        <v>5</v>
      </c>
      <c r="G3709" t="s">
        <v>140</v>
      </c>
      <c r="H3709">
        <v>3</v>
      </c>
      <c r="I3709" s="5">
        <v>-9999</v>
      </c>
      <c r="J3709" s="4" t="s">
        <v>134</v>
      </c>
      <c r="K3709" t="s">
        <v>86</v>
      </c>
      <c r="L3709" t="s">
        <v>23</v>
      </c>
      <c r="M3709" t="s">
        <v>24</v>
      </c>
      <c r="N3709" t="s">
        <v>165</v>
      </c>
      <c r="O3709">
        <v>3.0300000000000001E-3</v>
      </c>
      <c r="P3709">
        <v>1.9394039999999999</v>
      </c>
      <c r="Q3709">
        <v>7.8480000000000008E-3</v>
      </c>
    </row>
    <row r="3710" spans="1:17" x14ac:dyDescent="0.25">
      <c r="A3710" t="s">
        <v>0</v>
      </c>
      <c r="B3710" t="s">
        <v>144</v>
      </c>
      <c r="C3710">
        <v>-9999</v>
      </c>
      <c r="D3710">
        <v>-9999</v>
      </c>
      <c r="E3710" t="s">
        <v>135</v>
      </c>
      <c r="F3710" t="s">
        <v>0</v>
      </c>
      <c r="G3710" t="s">
        <v>145</v>
      </c>
      <c r="H3710">
        <v>-9999</v>
      </c>
      <c r="I3710" s="5">
        <v>-9999</v>
      </c>
      <c r="J3710" s="4" t="s">
        <v>135</v>
      </c>
      <c r="K3710" t="s">
        <v>81</v>
      </c>
      <c r="L3710" t="s">
        <v>21</v>
      </c>
      <c r="M3710" t="s">
        <v>22</v>
      </c>
      <c r="N3710" t="s">
        <v>162</v>
      </c>
      <c r="O3710">
        <v>3.8000000000000002E-5</v>
      </c>
      <c r="P3710">
        <v>2.4028000000000001E-2</v>
      </c>
      <c r="Q3710">
        <v>9.7E-5</v>
      </c>
    </row>
    <row r="3711" spans="1:17" x14ac:dyDescent="0.25">
      <c r="A3711" t="s">
        <v>0</v>
      </c>
      <c r="B3711" t="s">
        <v>144</v>
      </c>
      <c r="C3711">
        <v>-9999</v>
      </c>
      <c r="D3711">
        <v>-9999</v>
      </c>
      <c r="E3711" t="s">
        <v>135</v>
      </c>
      <c r="F3711" t="s">
        <v>0</v>
      </c>
      <c r="G3711" t="s">
        <v>145</v>
      </c>
      <c r="H3711">
        <v>-9999</v>
      </c>
      <c r="I3711" s="5">
        <v>-9999</v>
      </c>
      <c r="J3711" s="4" t="s">
        <v>135</v>
      </c>
      <c r="K3711" t="s">
        <v>81</v>
      </c>
      <c r="L3711" t="s">
        <v>21</v>
      </c>
      <c r="M3711" t="s">
        <v>22</v>
      </c>
      <c r="N3711" t="s">
        <v>162</v>
      </c>
      <c r="O3711">
        <v>4.7399999999999997E-4</v>
      </c>
      <c r="P3711">
        <v>0.30351400000000001</v>
      </c>
      <c r="Q3711">
        <v>1.2279999999999999E-3</v>
      </c>
    </row>
    <row r="3712" spans="1:17" x14ac:dyDescent="0.25">
      <c r="A3712" t="s">
        <v>0</v>
      </c>
      <c r="B3712" t="s">
        <v>144</v>
      </c>
      <c r="C3712">
        <v>-9999</v>
      </c>
      <c r="D3712">
        <v>-9999</v>
      </c>
      <c r="E3712" t="s">
        <v>135</v>
      </c>
      <c r="F3712" t="s">
        <v>0</v>
      </c>
      <c r="G3712" t="s">
        <v>145</v>
      </c>
      <c r="H3712">
        <v>-9999</v>
      </c>
      <c r="I3712" s="5">
        <v>-9999</v>
      </c>
      <c r="J3712" s="4" t="s">
        <v>135</v>
      </c>
      <c r="K3712" t="s">
        <v>81</v>
      </c>
      <c r="L3712" t="s">
        <v>21</v>
      </c>
      <c r="M3712" t="s">
        <v>22</v>
      </c>
      <c r="N3712" t="s">
        <v>162</v>
      </c>
      <c r="O3712">
        <v>8.7999999999999998E-5</v>
      </c>
      <c r="P3712">
        <v>5.6223000000000002E-2</v>
      </c>
      <c r="Q3712">
        <v>2.2800000000000001E-4</v>
      </c>
    </row>
    <row r="3713" spans="1:17" x14ac:dyDescent="0.25">
      <c r="A3713" t="s">
        <v>0</v>
      </c>
      <c r="B3713" t="s">
        <v>144</v>
      </c>
      <c r="C3713">
        <v>-9999</v>
      </c>
      <c r="D3713">
        <v>-9999</v>
      </c>
      <c r="E3713" t="s">
        <v>135</v>
      </c>
      <c r="F3713" t="s">
        <v>0</v>
      </c>
      <c r="G3713" t="s">
        <v>145</v>
      </c>
      <c r="H3713">
        <v>-9999</v>
      </c>
      <c r="I3713" s="5">
        <v>-9999</v>
      </c>
      <c r="J3713" s="4" t="s">
        <v>135</v>
      </c>
      <c r="K3713" t="s">
        <v>81</v>
      </c>
      <c r="L3713" t="s">
        <v>21</v>
      </c>
      <c r="M3713" t="s">
        <v>22</v>
      </c>
      <c r="N3713" t="s">
        <v>162</v>
      </c>
      <c r="O3713">
        <v>1.4480000000000001E-3</v>
      </c>
      <c r="P3713">
        <v>0.92687799999999998</v>
      </c>
      <c r="Q3713">
        <v>3.751E-3</v>
      </c>
    </row>
    <row r="3714" spans="1:17" x14ac:dyDescent="0.25">
      <c r="A3714" t="s">
        <v>5</v>
      </c>
      <c r="B3714" t="s">
        <v>138</v>
      </c>
      <c r="C3714">
        <v>2.1</v>
      </c>
      <c r="D3714">
        <v>-9999</v>
      </c>
      <c r="E3714" t="s">
        <v>134</v>
      </c>
      <c r="F3714" t="s">
        <v>5</v>
      </c>
      <c r="G3714" t="s">
        <v>139</v>
      </c>
      <c r="H3714">
        <v>2.1</v>
      </c>
      <c r="I3714" s="5">
        <v>-9999</v>
      </c>
      <c r="J3714" s="4" t="s">
        <v>134</v>
      </c>
      <c r="K3714" t="s">
        <v>80</v>
      </c>
      <c r="L3714" t="s">
        <v>23</v>
      </c>
      <c r="M3714" t="s">
        <v>24</v>
      </c>
      <c r="N3714" t="s">
        <v>165</v>
      </c>
      <c r="O3714">
        <v>6.4391000000000004E-2</v>
      </c>
      <c r="P3714">
        <v>41.210259999999998</v>
      </c>
      <c r="Q3714">
        <v>0.166772</v>
      </c>
    </row>
    <row r="3715" spans="1:17" x14ac:dyDescent="0.25">
      <c r="A3715" t="s">
        <v>5</v>
      </c>
      <c r="B3715" t="s">
        <v>138</v>
      </c>
      <c r="C3715">
        <v>2.1</v>
      </c>
      <c r="D3715">
        <v>-9999</v>
      </c>
      <c r="E3715" t="s">
        <v>134</v>
      </c>
      <c r="F3715" t="s">
        <v>5</v>
      </c>
      <c r="G3715" t="s">
        <v>140</v>
      </c>
      <c r="H3715">
        <v>2.1</v>
      </c>
      <c r="I3715" s="5">
        <v>-9999</v>
      </c>
      <c r="J3715" s="4" t="s">
        <v>134</v>
      </c>
      <c r="K3715" t="s">
        <v>80</v>
      </c>
      <c r="L3715" t="s">
        <v>23</v>
      </c>
      <c r="M3715" t="s">
        <v>24</v>
      </c>
      <c r="N3715" t="s">
        <v>165</v>
      </c>
      <c r="O3715">
        <v>1.9139999999999999E-3</v>
      </c>
      <c r="P3715">
        <v>1.225074</v>
      </c>
      <c r="Q3715">
        <v>4.9579999999999997E-3</v>
      </c>
    </row>
    <row r="3716" spans="1:17" x14ac:dyDescent="0.25">
      <c r="A3716" t="s">
        <v>0</v>
      </c>
      <c r="B3716" t="s">
        <v>144</v>
      </c>
      <c r="C3716">
        <v>-9999</v>
      </c>
      <c r="D3716">
        <v>-9999</v>
      </c>
      <c r="E3716" t="s">
        <v>135</v>
      </c>
      <c r="F3716" t="s">
        <v>5</v>
      </c>
      <c r="G3716" t="s">
        <v>139</v>
      </c>
      <c r="H3716">
        <v>2.4</v>
      </c>
      <c r="I3716" s="5">
        <v>-9999</v>
      </c>
      <c r="J3716" s="4" t="s">
        <v>134</v>
      </c>
      <c r="K3716" t="s">
        <v>84</v>
      </c>
      <c r="L3716" t="s">
        <v>16</v>
      </c>
      <c r="M3716" t="s">
        <v>17</v>
      </c>
      <c r="N3716" t="s">
        <v>163</v>
      </c>
      <c r="O3716">
        <v>1.745E-3</v>
      </c>
      <c r="P3716">
        <v>1.1165689999999999</v>
      </c>
      <c r="Q3716">
        <v>4.5189999999999996E-3</v>
      </c>
    </row>
    <row r="3717" spans="1:17" x14ac:dyDescent="0.25">
      <c r="A3717" t="s">
        <v>12</v>
      </c>
      <c r="B3717" t="s">
        <v>138</v>
      </c>
      <c r="C3717">
        <v>4</v>
      </c>
      <c r="D3717">
        <v>-9999</v>
      </c>
      <c r="E3717" t="s">
        <v>134</v>
      </c>
      <c r="F3717" t="s">
        <v>12</v>
      </c>
      <c r="G3717" t="s">
        <v>139</v>
      </c>
      <c r="H3717">
        <v>4.0999999999999996</v>
      </c>
      <c r="I3717" s="5">
        <v>-9999</v>
      </c>
      <c r="J3717" s="4" t="s">
        <v>134</v>
      </c>
      <c r="K3717" t="s">
        <v>87</v>
      </c>
      <c r="L3717" t="s">
        <v>28</v>
      </c>
      <c r="M3717" t="s">
        <v>24</v>
      </c>
      <c r="N3717" t="s">
        <v>165</v>
      </c>
      <c r="O3717">
        <v>2.8785000000000002E-2</v>
      </c>
      <c r="P3717">
        <v>18.422433000000002</v>
      </c>
      <c r="Q3717">
        <v>7.4552999999999994E-2</v>
      </c>
    </row>
    <row r="3718" spans="1:17" x14ac:dyDescent="0.25">
      <c r="A3718" t="s">
        <v>0</v>
      </c>
      <c r="B3718" t="s">
        <v>144</v>
      </c>
      <c r="C3718">
        <v>-9999</v>
      </c>
      <c r="D3718">
        <v>-9999</v>
      </c>
      <c r="E3718" t="s">
        <v>135</v>
      </c>
      <c r="F3718" t="s">
        <v>0</v>
      </c>
      <c r="G3718" t="s">
        <v>145</v>
      </c>
      <c r="H3718">
        <v>-9999</v>
      </c>
      <c r="I3718" s="5">
        <v>-9999</v>
      </c>
      <c r="J3718" s="4" t="s">
        <v>135</v>
      </c>
      <c r="K3718" t="s">
        <v>88</v>
      </c>
      <c r="L3718" t="s">
        <v>21</v>
      </c>
      <c r="M3718" t="s">
        <v>22</v>
      </c>
      <c r="N3718" t="s">
        <v>162</v>
      </c>
      <c r="O3718">
        <v>7.7999999999999999E-5</v>
      </c>
      <c r="P3718">
        <v>5.0207000000000002E-2</v>
      </c>
      <c r="Q3718">
        <v>2.03E-4</v>
      </c>
    </row>
    <row r="3719" spans="1:17" x14ac:dyDescent="0.25">
      <c r="A3719" t="s">
        <v>0</v>
      </c>
      <c r="B3719" t="s">
        <v>144</v>
      </c>
      <c r="C3719">
        <v>-9999</v>
      </c>
      <c r="D3719">
        <v>-9999</v>
      </c>
      <c r="E3719" t="s">
        <v>135</v>
      </c>
      <c r="F3719" t="s">
        <v>0</v>
      </c>
      <c r="G3719" t="s">
        <v>145</v>
      </c>
      <c r="H3719">
        <v>-9999</v>
      </c>
      <c r="I3719" s="5">
        <v>-9999</v>
      </c>
      <c r="J3719" s="4" t="s">
        <v>135</v>
      </c>
      <c r="K3719" t="s">
        <v>81</v>
      </c>
      <c r="L3719" t="s">
        <v>21</v>
      </c>
      <c r="M3719" t="s">
        <v>22</v>
      </c>
      <c r="N3719" t="s">
        <v>162</v>
      </c>
      <c r="O3719">
        <v>1.7461999999999998E-2</v>
      </c>
      <c r="P3719">
        <v>11.175599</v>
      </c>
      <c r="Q3719">
        <v>4.5226000000000002E-2</v>
      </c>
    </row>
    <row r="3720" spans="1:17" x14ac:dyDescent="0.25">
      <c r="A3720" t="s">
        <v>12</v>
      </c>
      <c r="B3720" t="s">
        <v>138</v>
      </c>
      <c r="C3720">
        <v>2.7</v>
      </c>
      <c r="D3720">
        <v>-9999</v>
      </c>
      <c r="E3720" t="s">
        <v>134</v>
      </c>
      <c r="F3720" t="s">
        <v>12</v>
      </c>
      <c r="G3720" t="s">
        <v>139</v>
      </c>
      <c r="H3720">
        <v>3.4</v>
      </c>
      <c r="I3720" s="5">
        <v>-9999</v>
      </c>
      <c r="J3720" s="4" t="s">
        <v>134</v>
      </c>
      <c r="K3720" t="s">
        <v>80</v>
      </c>
      <c r="L3720" t="s">
        <v>28</v>
      </c>
      <c r="M3720" t="s">
        <v>24</v>
      </c>
      <c r="N3720" t="s">
        <v>165</v>
      </c>
      <c r="O3720">
        <v>1.4899999999999999E-4</v>
      </c>
      <c r="P3720">
        <v>9.5205999999999999E-2</v>
      </c>
      <c r="Q3720">
        <v>3.8499999999999998E-4</v>
      </c>
    </row>
    <row r="3721" spans="1:17" x14ac:dyDescent="0.25">
      <c r="A3721" t="s">
        <v>12</v>
      </c>
      <c r="B3721" t="s">
        <v>138</v>
      </c>
      <c r="C3721">
        <v>2.7</v>
      </c>
      <c r="D3721">
        <v>-9999</v>
      </c>
      <c r="E3721" t="s">
        <v>134</v>
      </c>
      <c r="F3721" t="s">
        <v>12</v>
      </c>
      <c r="G3721" t="s">
        <v>139</v>
      </c>
      <c r="H3721">
        <v>2.7</v>
      </c>
      <c r="I3721" s="5">
        <v>-9999</v>
      </c>
      <c r="J3721" s="4" t="s">
        <v>134</v>
      </c>
      <c r="K3721" t="s">
        <v>80</v>
      </c>
      <c r="L3721" t="s">
        <v>28</v>
      </c>
      <c r="M3721" t="s">
        <v>24</v>
      </c>
      <c r="N3721" t="s">
        <v>165</v>
      </c>
      <c r="O3721">
        <v>6.0949999999999997E-2</v>
      </c>
      <c r="P3721">
        <v>39.007922000000001</v>
      </c>
      <c r="Q3721">
        <v>0.157859</v>
      </c>
    </row>
    <row r="3722" spans="1:17" x14ac:dyDescent="0.25">
      <c r="A3722" t="s">
        <v>5</v>
      </c>
      <c r="B3722" t="s">
        <v>138</v>
      </c>
      <c r="C3722">
        <v>-9999</v>
      </c>
      <c r="D3722">
        <v>-9999</v>
      </c>
      <c r="E3722" t="s">
        <v>133</v>
      </c>
      <c r="F3722" t="s">
        <v>10</v>
      </c>
      <c r="G3722" t="s">
        <v>139</v>
      </c>
      <c r="H3722">
        <v>-9999</v>
      </c>
      <c r="I3722" s="5">
        <v>-9999</v>
      </c>
      <c r="J3722" s="4" t="s">
        <v>133</v>
      </c>
      <c r="K3722" t="s">
        <v>85</v>
      </c>
      <c r="L3722" t="s">
        <v>29</v>
      </c>
      <c r="M3722" t="s">
        <v>24</v>
      </c>
      <c r="N3722" t="s">
        <v>166</v>
      </c>
      <c r="O3722">
        <v>2.9610000000000001E-3</v>
      </c>
      <c r="P3722">
        <v>1.8947609999999999</v>
      </c>
      <c r="Q3722">
        <v>7.6680000000000003E-3</v>
      </c>
    </row>
    <row r="3723" spans="1:17" x14ac:dyDescent="0.25">
      <c r="A3723" t="s">
        <v>5</v>
      </c>
      <c r="B3723" t="s">
        <v>138</v>
      </c>
      <c r="C3723">
        <v>3.4</v>
      </c>
      <c r="D3723">
        <v>-9999</v>
      </c>
      <c r="E3723" t="s">
        <v>134</v>
      </c>
      <c r="F3723" t="s">
        <v>5</v>
      </c>
      <c r="G3723" t="s">
        <v>139</v>
      </c>
      <c r="H3723">
        <v>3.4</v>
      </c>
      <c r="I3723" s="5">
        <v>-9999</v>
      </c>
      <c r="J3723" s="4" t="s">
        <v>134</v>
      </c>
      <c r="K3723" t="s">
        <v>85</v>
      </c>
      <c r="L3723" t="s">
        <v>23</v>
      </c>
      <c r="M3723" t="s">
        <v>24</v>
      </c>
      <c r="N3723" t="s">
        <v>165</v>
      </c>
      <c r="O3723">
        <v>1.6740999999999999E-2</v>
      </c>
      <c r="P3723">
        <v>10.714304</v>
      </c>
      <c r="Q3723">
        <v>4.3359000000000002E-2</v>
      </c>
    </row>
    <row r="3724" spans="1:17" x14ac:dyDescent="0.25">
      <c r="A3724" t="s">
        <v>5</v>
      </c>
      <c r="B3724" t="s">
        <v>138</v>
      </c>
      <c r="C3724">
        <v>3.4</v>
      </c>
      <c r="D3724">
        <v>-9999</v>
      </c>
      <c r="E3724" t="s">
        <v>134</v>
      </c>
      <c r="F3724" t="s">
        <v>5</v>
      </c>
      <c r="G3724" t="s">
        <v>140</v>
      </c>
      <c r="H3724">
        <v>3.4</v>
      </c>
      <c r="I3724" s="5">
        <v>-9999</v>
      </c>
      <c r="J3724" s="4" t="s">
        <v>134</v>
      </c>
      <c r="K3724" t="s">
        <v>85</v>
      </c>
      <c r="L3724" t="s">
        <v>23</v>
      </c>
      <c r="M3724" t="s">
        <v>24</v>
      </c>
      <c r="N3724" t="s">
        <v>165</v>
      </c>
      <c r="O3724">
        <v>1.2149E-2</v>
      </c>
      <c r="P3724">
        <v>7.7756379999999998</v>
      </c>
      <c r="Q3724">
        <v>3.1467000000000002E-2</v>
      </c>
    </row>
    <row r="3725" spans="1:17" x14ac:dyDescent="0.25">
      <c r="A3725" t="s">
        <v>5</v>
      </c>
      <c r="B3725" t="s">
        <v>138</v>
      </c>
      <c r="C3725">
        <v>2.1</v>
      </c>
      <c r="D3725">
        <v>-9999</v>
      </c>
      <c r="E3725" t="s">
        <v>134</v>
      </c>
      <c r="F3725" t="s">
        <v>5</v>
      </c>
      <c r="G3725" t="s">
        <v>139</v>
      </c>
      <c r="H3725">
        <v>2.1</v>
      </c>
      <c r="I3725" s="5">
        <v>-9999</v>
      </c>
      <c r="J3725" s="4" t="s">
        <v>134</v>
      </c>
      <c r="K3725" t="s">
        <v>80</v>
      </c>
      <c r="L3725" t="s">
        <v>23</v>
      </c>
      <c r="M3725" t="s">
        <v>24</v>
      </c>
      <c r="N3725" t="s">
        <v>165</v>
      </c>
      <c r="O3725">
        <v>1.5499999999999999E-3</v>
      </c>
      <c r="P3725">
        <v>0.99184600000000001</v>
      </c>
      <c r="Q3725">
        <v>4.0140000000000002E-3</v>
      </c>
    </row>
    <row r="3726" spans="1:17" x14ac:dyDescent="0.25">
      <c r="A3726" t="s">
        <v>5</v>
      </c>
      <c r="B3726" t="s">
        <v>138</v>
      </c>
      <c r="C3726">
        <v>2.1</v>
      </c>
      <c r="D3726">
        <v>-9999</v>
      </c>
      <c r="E3726" t="s">
        <v>134</v>
      </c>
      <c r="F3726" t="s">
        <v>5</v>
      </c>
      <c r="G3726" t="s">
        <v>140</v>
      </c>
      <c r="H3726">
        <v>2.1</v>
      </c>
      <c r="I3726" s="5">
        <v>-9999</v>
      </c>
      <c r="J3726" s="4" t="s">
        <v>134</v>
      </c>
      <c r="K3726" t="s">
        <v>80</v>
      </c>
      <c r="L3726" t="s">
        <v>23</v>
      </c>
      <c r="M3726" t="s">
        <v>24</v>
      </c>
      <c r="N3726" t="s">
        <v>165</v>
      </c>
      <c r="O3726">
        <v>1.8760000000000001E-3</v>
      </c>
      <c r="P3726">
        <v>1.2004710000000001</v>
      </c>
      <c r="Q3726">
        <v>4.8580000000000003E-3</v>
      </c>
    </row>
    <row r="3727" spans="1:17" x14ac:dyDescent="0.25">
      <c r="A3727" t="s">
        <v>5</v>
      </c>
      <c r="B3727" t="s">
        <v>138</v>
      </c>
      <c r="C3727">
        <v>2.7</v>
      </c>
      <c r="D3727">
        <v>-9999</v>
      </c>
      <c r="E3727" t="s">
        <v>134</v>
      </c>
      <c r="F3727" t="s">
        <v>5</v>
      </c>
      <c r="G3727" t="s">
        <v>139</v>
      </c>
      <c r="H3727">
        <v>2.7</v>
      </c>
      <c r="I3727" s="5">
        <v>-9999</v>
      </c>
      <c r="J3727" s="4" t="s">
        <v>134</v>
      </c>
      <c r="K3727" t="s">
        <v>80</v>
      </c>
      <c r="L3727" t="s">
        <v>23</v>
      </c>
      <c r="M3727" t="s">
        <v>24</v>
      </c>
      <c r="N3727" t="s">
        <v>165</v>
      </c>
      <c r="O3727">
        <v>4.9350999999999999E-2</v>
      </c>
      <c r="P3727">
        <v>31.584638000000002</v>
      </c>
      <c r="Q3727">
        <v>0.12781799999999999</v>
      </c>
    </row>
    <row r="3728" spans="1:17" x14ac:dyDescent="0.25">
      <c r="A3728" t="s">
        <v>12</v>
      </c>
      <c r="B3728" t="s">
        <v>138</v>
      </c>
      <c r="C3728">
        <v>3.7</v>
      </c>
      <c r="D3728">
        <v>-9999</v>
      </c>
      <c r="E3728" t="s">
        <v>134</v>
      </c>
      <c r="F3728" t="s">
        <v>12</v>
      </c>
      <c r="G3728" t="s">
        <v>139</v>
      </c>
      <c r="H3728">
        <v>3.7</v>
      </c>
      <c r="I3728" s="5">
        <v>-9999</v>
      </c>
      <c r="J3728" s="4" t="s">
        <v>134</v>
      </c>
      <c r="K3728" t="s">
        <v>86</v>
      </c>
      <c r="L3728" t="s">
        <v>28</v>
      </c>
      <c r="M3728" t="s">
        <v>24</v>
      </c>
      <c r="N3728" t="s">
        <v>165</v>
      </c>
      <c r="O3728">
        <v>3.1216000000000001E-2</v>
      </c>
      <c r="P3728">
        <v>19.978034999999998</v>
      </c>
      <c r="Q3728">
        <v>8.0848000000000003E-2</v>
      </c>
    </row>
    <row r="3729" spans="1:17" x14ac:dyDescent="0.25">
      <c r="A3729" t="s">
        <v>0</v>
      </c>
      <c r="B3729" t="s">
        <v>144</v>
      </c>
      <c r="C3729">
        <v>-9999</v>
      </c>
      <c r="D3729">
        <v>-9999</v>
      </c>
      <c r="E3729" t="s">
        <v>135</v>
      </c>
      <c r="F3729" t="s">
        <v>0</v>
      </c>
      <c r="G3729" t="s">
        <v>145</v>
      </c>
      <c r="H3729">
        <v>-9999</v>
      </c>
      <c r="I3729" s="5">
        <v>-9999</v>
      </c>
      <c r="J3729" s="4" t="s">
        <v>135</v>
      </c>
      <c r="K3729" t="s">
        <v>81</v>
      </c>
      <c r="L3729" t="s">
        <v>21</v>
      </c>
      <c r="M3729" t="s">
        <v>22</v>
      </c>
      <c r="N3729" t="s">
        <v>162</v>
      </c>
      <c r="O3729">
        <v>3.3000000000000003E-5</v>
      </c>
      <c r="P3729">
        <v>2.1361999999999999E-2</v>
      </c>
      <c r="Q3729">
        <v>8.6000000000000003E-5</v>
      </c>
    </row>
    <row r="3730" spans="1:17" x14ac:dyDescent="0.25">
      <c r="A3730" t="s">
        <v>10</v>
      </c>
      <c r="B3730" t="s">
        <v>138</v>
      </c>
      <c r="C3730">
        <v>-9999</v>
      </c>
      <c r="D3730">
        <v>-9999</v>
      </c>
      <c r="E3730" t="s">
        <v>133</v>
      </c>
      <c r="F3730" t="s">
        <v>10</v>
      </c>
      <c r="G3730" t="s">
        <v>139</v>
      </c>
      <c r="H3730">
        <v>-9999</v>
      </c>
      <c r="I3730" s="5">
        <v>-9999</v>
      </c>
      <c r="J3730" s="4" t="s">
        <v>133</v>
      </c>
      <c r="K3730" t="s">
        <v>86</v>
      </c>
      <c r="L3730" t="s">
        <v>30</v>
      </c>
      <c r="M3730" t="s">
        <v>24</v>
      </c>
      <c r="N3730" t="s">
        <v>166</v>
      </c>
      <c r="O3730">
        <v>4.6148000000000002E-2</v>
      </c>
      <c r="P3730">
        <v>29.535028000000001</v>
      </c>
      <c r="Q3730">
        <v>0.11952400000000001</v>
      </c>
    </row>
    <row r="3731" spans="1:17" x14ac:dyDescent="0.25">
      <c r="A3731" t="s">
        <v>5</v>
      </c>
      <c r="B3731" t="s">
        <v>138</v>
      </c>
      <c r="C3731">
        <v>-9999</v>
      </c>
      <c r="D3731">
        <v>-9999</v>
      </c>
      <c r="E3731" t="s">
        <v>133</v>
      </c>
      <c r="F3731" t="s">
        <v>10</v>
      </c>
      <c r="G3731" t="s">
        <v>139</v>
      </c>
      <c r="H3731">
        <v>-9999</v>
      </c>
      <c r="I3731" s="5">
        <v>-9999</v>
      </c>
      <c r="J3731" s="4" t="s">
        <v>133</v>
      </c>
      <c r="K3731" t="s">
        <v>85</v>
      </c>
      <c r="L3731" t="s">
        <v>29</v>
      </c>
      <c r="M3731" t="s">
        <v>24</v>
      </c>
      <c r="N3731" t="s">
        <v>166</v>
      </c>
      <c r="O3731">
        <v>7.6790000000000001E-3</v>
      </c>
      <c r="P3731">
        <v>4.9146400000000003</v>
      </c>
      <c r="Q3731">
        <v>1.9889E-2</v>
      </c>
    </row>
    <row r="3732" spans="1:17" x14ac:dyDescent="0.25">
      <c r="A3732" t="s">
        <v>5</v>
      </c>
      <c r="B3732" t="s">
        <v>138</v>
      </c>
      <c r="C3732">
        <v>-9999</v>
      </c>
      <c r="D3732">
        <v>-9999</v>
      </c>
      <c r="E3732" t="s">
        <v>133</v>
      </c>
      <c r="F3732" t="s">
        <v>10</v>
      </c>
      <c r="G3732" t="s">
        <v>139</v>
      </c>
      <c r="H3732">
        <v>-9999</v>
      </c>
      <c r="I3732" s="5">
        <v>-9999</v>
      </c>
      <c r="J3732" s="4" t="s">
        <v>133</v>
      </c>
      <c r="K3732" t="s">
        <v>86</v>
      </c>
      <c r="L3732" t="s">
        <v>29</v>
      </c>
      <c r="M3732" t="s">
        <v>24</v>
      </c>
      <c r="N3732" t="s">
        <v>166</v>
      </c>
      <c r="O3732">
        <v>2.0615999999999999E-2</v>
      </c>
      <c r="P3732">
        <v>13.194323000000001</v>
      </c>
      <c r="Q3732">
        <v>5.3395999999999999E-2</v>
      </c>
    </row>
    <row r="3733" spans="1:17" x14ac:dyDescent="0.25">
      <c r="A3733" t="s">
        <v>0</v>
      </c>
      <c r="B3733" t="s">
        <v>144</v>
      </c>
      <c r="C3733">
        <v>-9999</v>
      </c>
      <c r="D3733">
        <v>-9999</v>
      </c>
      <c r="E3733" t="s">
        <v>135</v>
      </c>
      <c r="F3733" t="s">
        <v>0</v>
      </c>
      <c r="G3733" t="s">
        <v>145</v>
      </c>
      <c r="H3733">
        <v>-9999</v>
      </c>
      <c r="I3733" s="5">
        <v>-9999</v>
      </c>
      <c r="J3733" s="4" t="s">
        <v>135</v>
      </c>
      <c r="K3733" t="s">
        <v>88</v>
      </c>
      <c r="L3733" t="s">
        <v>21</v>
      </c>
      <c r="M3733" t="s">
        <v>22</v>
      </c>
      <c r="N3733" t="s">
        <v>162</v>
      </c>
      <c r="O3733">
        <v>4.9600000000000002E-4</v>
      </c>
      <c r="P3733">
        <v>0.31762600000000002</v>
      </c>
      <c r="Q3733">
        <v>1.2849999999999999E-3</v>
      </c>
    </row>
    <row r="3734" spans="1:17" x14ac:dyDescent="0.25">
      <c r="A3734" t="s">
        <v>5</v>
      </c>
      <c r="B3734" t="s">
        <v>138</v>
      </c>
      <c r="C3734">
        <v>1.8</v>
      </c>
      <c r="D3734">
        <v>-9999</v>
      </c>
      <c r="E3734" t="s">
        <v>134</v>
      </c>
      <c r="F3734" t="s">
        <v>5</v>
      </c>
      <c r="G3734" t="s">
        <v>139</v>
      </c>
      <c r="H3734">
        <v>1.8</v>
      </c>
      <c r="I3734" s="5">
        <v>-9999</v>
      </c>
      <c r="J3734" s="4" t="s">
        <v>134</v>
      </c>
      <c r="K3734" t="s">
        <v>80</v>
      </c>
      <c r="L3734" t="s">
        <v>23</v>
      </c>
      <c r="M3734" t="s">
        <v>24</v>
      </c>
      <c r="N3734" t="s">
        <v>165</v>
      </c>
      <c r="O3734">
        <v>2.9481E-2</v>
      </c>
      <c r="P3734">
        <v>18.868054000000001</v>
      </c>
      <c r="Q3734">
        <v>7.6355999999999993E-2</v>
      </c>
    </row>
    <row r="3735" spans="1:17" x14ac:dyDescent="0.25">
      <c r="A3735" t="s">
        <v>5</v>
      </c>
      <c r="B3735" t="s">
        <v>138</v>
      </c>
      <c r="C3735">
        <v>3</v>
      </c>
      <c r="D3735">
        <v>-9999</v>
      </c>
      <c r="E3735" t="s">
        <v>134</v>
      </c>
      <c r="F3735" t="s">
        <v>5</v>
      </c>
      <c r="G3735" t="s">
        <v>139</v>
      </c>
      <c r="H3735">
        <v>3.1</v>
      </c>
      <c r="I3735" s="5">
        <v>-9999</v>
      </c>
      <c r="J3735" s="4" t="s">
        <v>134</v>
      </c>
      <c r="K3735" t="s">
        <v>81</v>
      </c>
      <c r="L3735" t="s">
        <v>23</v>
      </c>
      <c r="M3735" t="s">
        <v>24</v>
      </c>
      <c r="N3735" t="s">
        <v>165</v>
      </c>
      <c r="O3735">
        <v>4.4700000000000002E-4</v>
      </c>
      <c r="P3735">
        <v>0.28591100000000003</v>
      </c>
      <c r="Q3735">
        <v>1.157E-3</v>
      </c>
    </row>
    <row r="3736" spans="1:17" x14ac:dyDescent="0.25">
      <c r="A3736" t="s">
        <v>5</v>
      </c>
      <c r="B3736" t="s">
        <v>138</v>
      </c>
      <c r="C3736">
        <v>3</v>
      </c>
      <c r="D3736">
        <v>-9999</v>
      </c>
      <c r="E3736" t="s">
        <v>134</v>
      </c>
      <c r="F3736" t="s">
        <v>5</v>
      </c>
      <c r="G3736" t="s">
        <v>140</v>
      </c>
      <c r="H3736">
        <v>3.1</v>
      </c>
      <c r="I3736" s="5">
        <v>-9999</v>
      </c>
      <c r="J3736" s="4" t="s">
        <v>134</v>
      </c>
      <c r="K3736" t="s">
        <v>81</v>
      </c>
      <c r="L3736" t="s">
        <v>23</v>
      </c>
      <c r="M3736" t="s">
        <v>24</v>
      </c>
      <c r="N3736" t="s">
        <v>165</v>
      </c>
      <c r="O3736">
        <v>3.1300000000000002E-4</v>
      </c>
      <c r="P3736">
        <v>0.20013600000000001</v>
      </c>
      <c r="Q3736">
        <v>8.0999999999999996E-4</v>
      </c>
    </row>
    <row r="3737" spans="1:17" x14ac:dyDescent="0.25">
      <c r="A3737" t="s">
        <v>5</v>
      </c>
      <c r="B3737" t="s">
        <v>138</v>
      </c>
      <c r="C3737">
        <v>2.1</v>
      </c>
      <c r="D3737">
        <v>-9999</v>
      </c>
      <c r="E3737" t="s">
        <v>134</v>
      </c>
      <c r="F3737" t="s">
        <v>5</v>
      </c>
      <c r="G3737" t="s">
        <v>139</v>
      </c>
      <c r="H3737">
        <v>2.1</v>
      </c>
      <c r="I3737" s="5">
        <v>-9999</v>
      </c>
      <c r="J3737" s="4" t="s">
        <v>134</v>
      </c>
      <c r="K3737" t="s">
        <v>80</v>
      </c>
      <c r="L3737" t="s">
        <v>23</v>
      </c>
      <c r="M3737" t="s">
        <v>24</v>
      </c>
      <c r="N3737" t="s">
        <v>165</v>
      </c>
      <c r="O3737">
        <v>1.9369000000000001E-2</v>
      </c>
      <c r="P3737">
        <v>12.396421999999999</v>
      </c>
      <c r="Q3737">
        <v>5.0167000000000003E-2</v>
      </c>
    </row>
    <row r="3738" spans="1:17" x14ac:dyDescent="0.25">
      <c r="A3738" t="s">
        <v>5</v>
      </c>
      <c r="B3738" t="s">
        <v>138</v>
      </c>
      <c r="C3738">
        <v>2.1</v>
      </c>
      <c r="D3738">
        <v>-9999</v>
      </c>
      <c r="E3738" t="s">
        <v>134</v>
      </c>
      <c r="F3738" t="s">
        <v>5</v>
      </c>
      <c r="G3738" t="s">
        <v>140</v>
      </c>
      <c r="H3738">
        <v>2.1</v>
      </c>
      <c r="I3738" s="5">
        <v>-9999</v>
      </c>
      <c r="J3738" s="4" t="s">
        <v>134</v>
      </c>
      <c r="K3738" t="s">
        <v>80</v>
      </c>
      <c r="L3738" t="s">
        <v>23</v>
      </c>
      <c r="M3738" t="s">
        <v>24</v>
      </c>
      <c r="N3738" t="s">
        <v>165</v>
      </c>
      <c r="O3738">
        <v>3.2789999999999998E-3</v>
      </c>
      <c r="P3738">
        <v>2.0986060000000002</v>
      </c>
      <c r="Q3738">
        <v>8.4930000000000005E-3</v>
      </c>
    </row>
    <row r="3739" spans="1:17" x14ac:dyDescent="0.25">
      <c r="A3739" t="s">
        <v>0</v>
      </c>
      <c r="B3739" t="s">
        <v>144</v>
      </c>
      <c r="C3739">
        <v>-9999</v>
      </c>
      <c r="D3739">
        <v>-9999</v>
      </c>
      <c r="E3739" t="s">
        <v>135</v>
      </c>
      <c r="F3739" t="s">
        <v>5</v>
      </c>
      <c r="G3739" t="s">
        <v>139</v>
      </c>
      <c r="H3739">
        <v>2.4</v>
      </c>
      <c r="I3739" s="5">
        <v>-9999</v>
      </c>
      <c r="J3739" s="4" t="s">
        <v>134</v>
      </c>
      <c r="K3739" t="s">
        <v>80</v>
      </c>
      <c r="L3739" t="s">
        <v>16</v>
      </c>
      <c r="M3739" t="s">
        <v>17</v>
      </c>
      <c r="N3739" t="s">
        <v>163</v>
      </c>
      <c r="O3739">
        <v>5.8799999999999998E-4</v>
      </c>
      <c r="P3739">
        <v>0.37651600000000002</v>
      </c>
      <c r="Q3739">
        <v>1.524E-3</v>
      </c>
    </row>
    <row r="3740" spans="1:17" x14ac:dyDescent="0.25">
      <c r="A3740" t="s">
        <v>0</v>
      </c>
      <c r="B3740" t="s">
        <v>144</v>
      </c>
      <c r="C3740">
        <v>-9999</v>
      </c>
      <c r="D3740">
        <v>-9999</v>
      </c>
      <c r="E3740" t="s">
        <v>135</v>
      </c>
      <c r="F3740" t="s">
        <v>0</v>
      </c>
      <c r="G3740" t="s">
        <v>145</v>
      </c>
      <c r="H3740">
        <v>-9999</v>
      </c>
      <c r="I3740" s="5">
        <v>-9999</v>
      </c>
      <c r="J3740" s="4" t="s">
        <v>135</v>
      </c>
      <c r="K3740" t="s">
        <v>80</v>
      </c>
      <c r="L3740" t="s">
        <v>21</v>
      </c>
      <c r="M3740" t="s">
        <v>22</v>
      </c>
      <c r="N3740" t="s">
        <v>162</v>
      </c>
      <c r="O3740">
        <v>4.6999999999999997E-5</v>
      </c>
      <c r="P3740">
        <v>2.9908000000000001E-2</v>
      </c>
      <c r="Q3740">
        <v>1.21E-4</v>
      </c>
    </row>
    <row r="3741" spans="1:17" x14ac:dyDescent="0.25">
      <c r="A3741" t="s">
        <v>5</v>
      </c>
      <c r="B3741" t="s">
        <v>138</v>
      </c>
      <c r="C3741">
        <v>-9999</v>
      </c>
      <c r="D3741">
        <v>-9999</v>
      </c>
      <c r="E3741" t="s">
        <v>133</v>
      </c>
      <c r="F3741" t="s">
        <v>10</v>
      </c>
      <c r="G3741" t="s">
        <v>139</v>
      </c>
      <c r="H3741">
        <v>-9999</v>
      </c>
      <c r="I3741" s="5">
        <v>-9999</v>
      </c>
      <c r="J3741" s="4" t="s">
        <v>133</v>
      </c>
      <c r="K3741" t="s">
        <v>87</v>
      </c>
      <c r="L3741" t="s">
        <v>29</v>
      </c>
      <c r="M3741" t="s">
        <v>24</v>
      </c>
      <c r="N3741" t="s">
        <v>166</v>
      </c>
      <c r="O3741">
        <v>2.05E-4</v>
      </c>
      <c r="P3741">
        <v>0.13140299999999999</v>
      </c>
      <c r="Q3741">
        <v>5.3200000000000003E-4</v>
      </c>
    </row>
    <row r="3742" spans="1:17" x14ac:dyDescent="0.25">
      <c r="A3742" t="s">
        <v>5</v>
      </c>
      <c r="B3742" t="s">
        <v>138</v>
      </c>
      <c r="C3742">
        <v>3</v>
      </c>
      <c r="D3742">
        <v>-9999</v>
      </c>
      <c r="E3742" t="s">
        <v>134</v>
      </c>
      <c r="F3742" t="s">
        <v>5</v>
      </c>
      <c r="G3742" t="s">
        <v>139</v>
      </c>
      <c r="H3742">
        <v>2.8</v>
      </c>
      <c r="I3742" s="5">
        <v>-9999</v>
      </c>
      <c r="J3742" s="4" t="s">
        <v>134</v>
      </c>
      <c r="K3742" t="s">
        <v>81</v>
      </c>
      <c r="L3742" t="s">
        <v>23</v>
      </c>
      <c r="M3742" t="s">
        <v>24</v>
      </c>
      <c r="N3742" t="s">
        <v>165</v>
      </c>
      <c r="O3742">
        <v>5.0000000000000004E-6</v>
      </c>
      <c r="P3742">
        <v>3.2910000000000001E-3</v>
      </c>
      <c r="Q3742">
        <v>1.2999999999999999E-5</v>
      </c>
    </row>
    <row r="3743" spans="1:17" x14ac:dyDescent="0.25">
      <c r="A3743" t="s">
        <v>5</v>
      </c>
      <c r="B3743" t="s">
        <v>138</v>
      </c>
      <c r="C3743">
        <v>3</v>
      </c>
      <c r="D3743">
        <v>-9999</v>
      </c>
      <c r="E3743" t="s">
        <v>134</v>
      </c>
      <c r="F3743" t="s">
        <v>5</v>
      </c>
      <c r="G3743" t="s">
        <v>140</v>
      </c>
      <c r="H3743">
        <v>3.1</v>
      </c>
      <c r="I3743" s="5">
        <v>-9999</v>
      </c>
      <c r="J3743" s="4" t="s">
        <v>134</v>
      </c>
      <c r="K3743" t="s">
        <v>81</v>
      </c>
      <c r="L3743" t="s">
        <v>23</v>
      </c>
      <c r="M3743" t="s">
        <v>24</v>
      </c>
      <c r="N3743" t="s">
        <v>165</v>
      </c>
      <c r="O3743">
        <v>2.0723999999999999E-2</v>
      </c>
      <c r="P3743">
        <v>13.263451999999999</v>
      </c>
      <c r="Q3743">
        <v>5.3675E-2</v>
      </c>
    </row>
    <row r="3744" spans="1:17" x14ac:dyDescent="0.25">
      <c r="A3744" t="s">
        <v>0</v>
      </c>
      <c r="B3744" t="s">
        <v>144</v>
      </c>
      <c r="C3744">
        <v>-9999</v>
      </c>
      <c r="D3744">
        <v>-9999</v>
      </c>
      <c r="E3744" t="s">
        <v>135</v>
      </c>
      <c r="F3744" t="s">
        <v>0</v>
      </c>
      <c r="G3744" t="s">
        <v>145</v>
      </c>
      <c r="H3744">
        <v>-9999</v>
      </c>
      <c r="I3744" s="5">
        <v>-9999</v>
      </c>
      <c r="J3744" s="4" t="s">
        <v>135</v>
      </c>
      <c r="K3744" t="s">
        <v>81</v>
      </c>
      <c r="L3744" t="s">
        <v>21</v>
      </c>
      <c r="M3744" t="s">
        <v>22</v>
      </c>
      <c r="N3744" t="s">
        <v>162</v>
      </c>
      <c r="O3744">
        <v>2.4000000000000001E-5</v>
      </c>
      <c r="P3744">
        <v>1.5603000000000001E-2</v>
      </c>
      <c r="Q3744">
        <v>6.3E-5</v>
      </c>
    </row>
    <row r="3745" spans="1:17" x14ac:dyDescent="0.25">
      <c r="A3745" t="s">
        <v>0</v>
      </c>
      <c r="B3745" t="s">
        <v>144</v>
      </c>
      <c r="C3745">
        <v>-9999</v>
      </c>
      <c r="D3745">
        <v>-9999</v>
      </c>
      <c r="E3745" t="s">
        <v>135</v>
      </c>
      <c r="F3745" t="s">
        <v>0</v>
      </c>
      <c r="G3745" t="s">
        <v>145</v>
      </c>
      <c r="H3745">
        <v>-9999</v>
      </c>
      <c r="I3745" s="5">
        <v>-9999</v>
      </c>
      <c r="J3745" s="4" t="s">
        <v>135</v>
      </c>
      <c r="K3745" t="s">
        <v>81</v>
      </c>
      <c r="L3745" t="s">
        <v>21</v>
      </c>
      <c r="M3745" t="s">
        <v>22</v>
      </c>
      <c r="N3745" t="s">
        <v>162</v>
      </c>
      <c r="O3745">
        <v>3.1199999999999999E-3</v>
      </c>
      <c r="P3745">
        <v>1.996556</v>
      </c>
      <c r="Q3745">
        <v>8.0800000000000004E-3</v>
      </c>
    </row>
    <row r="3746" spans="1:17" x14ac:dyDescent="0.25">
      <c r="A3746" t="s">
        <v>0</v>
      </c>
      <c r="B3746" t="s">
        <v>144</v>
      </c>
      <c r="C3746">
        <v>-9999</v>
      </c>
      <c r="D3746">
        <v>-9999</v>
      </c>
      <c r="E3746" t="s">
        <v>135</v>
      </c>
      <c r="F3746" t="s">
        <v>0</v>
      </c>
      <c r="G3746" t="s">
        <v>145</v>
      </c>
      <c r="H3746">
        <v>-9999</v>
      </c>
      <c r="I3746" s="5">
        <v>-9999</v>
      </c>
      <c r="J3746" s="4" t="s">
        <v>135</v>
      </c>
      <c r="K3746" t="s">
        <v>81</v>
      </c>
      <c r="L3746" t="s">
        <v>21</v>
      </c>
      <c r="M3746" t="s">
        <v>22</v>
      </c>
      <c r="N3746" t="s">
        <v>162</v>
      </c>
      <c r="O3746">
        <v>1.9999999999999999E-6</v>
      </c>
      <c r="P3746">
        <v>1.351E-3</v>
      </c>
      <c r="Q3746">
        <v>5.0000000000000004E-6</v>
      </c>
    </row>
    <row r="3747" spans="1:17" x14ac:dyDescent="0.25">
      <c r="A3747" t="s">
        <v>0</v>
      </c>
      <c r="B3747" t="s">
        <v>144</v>
      </c>
      <c r="C3747">
        <v>-9999</v>
      </c>
      <c r="D3747">
        <v>-9999</v>
      </c>
      <c r="E3747" t="s">
        <v>135</v>
      </c>
      <c r="F3747" t="s">
        <v>10</v>
      </c>
      <c r="G3747" t="s">
        <v>139</v>
      </c>
      <c r="H3747">
        <v>-9999</v>
      </c>
      <c r="I3747" s="5">
        <v>-9999</v>
      </c>
      <c r="J3747" s="4" t="s">
        <v>133</v>
      </c>
      <c r="K3747" t="s">
        <v>85</v>
      </c>
      <c r="L3747" t="s">
        <v>18</v>
      </c>
      <c r="M3747" t="s">
        <v>17</v>
      </c>
      <c r="N3747" t="s">
        <v>164</v>
      </c>
      <c r="O3747">
        <v>1.9000000000000001E-5</v>
      </c>
      <c r="P3747">
        <v>1.1873E-2</v>
      </c>
      <c r="Q3747">
        <v>4.8000000000000001E-5</v>
      </c>
    </row>
    <row r="3748" spans="1:17" x14ac:dyDescent="0.25">
      <c r="A3748" t="s">
        <v>0</v>
      </c>
      <c r="B3748" t="s">
        <v>144</v>
      </c>
      <c r="C3748">
        <v>-9999</v>
      </c>
      <c r="D3748">
        <v>-9999</v>
      </c>
      <c r="E3748" t="s">
        <v>135</v>
      </c>
      <c r="F3748" t="s">
        <v>0</v>
      </c>
      <c r="G3748" t="s">
        <v>145</v>
      </c>
      <c r="H3748">
        <v>-9999</v>
      </c>
      <c r="I3748" s="5">
        <v>-9999</v>
      </c>
      <c r="J3748" s="4" t="s">
        <v>135</v>
      </c>
      <c r="K3748" t="s">
        <v>85</v>
      </c>
      <c r="L3748" t="s">
        <v>21</v>
      </c>
      <c r="M3748" t="s">
        <v>22</v>
      </c>
      <c r="N3748" t="s">
        <v>162</v>
      </c>
      <c r="O3748">
        <v>1.4760000000000001E-3</v>
      </c>
      <c r="P3748">
        <v>0.94437199999999999</v>
      </c>
      <c r="Q3748">
        <v>3.8219999999999999E-3</v>
      </c>
    </row>
    <row r="3749" spans="1:17" x14ac:dyDescent="0.25">
      <c r="A3749" t="s">
        <v>5</v>
      </c>
      <c r="B3749" t="s">
        <v>138</v>
      </c>
      <c r="C3749">
        <v>2.4</v>
      </c>
      <c r="D3749">
        <v>-9999</v>
      </c>
      <c r="E3749" t="s">
        <v>134</v>
      </c>
      <c r="F3749" t="s">
        <v>10</v>
      </c>
      <c r="G3749" t="s">
        <v>139</v>
      </c>
      <c r="H3749">
        <v>-9999</v>
      </c>
      <c r="I3749" s="5">
        <v>-9999</v>
      </c>
      <c r="J3749" s="4" t="s">
        <v>133</v>
      </c>
      <c r="K3749" t="s">
        <v>86</v>
      </c>
      <c r="L3749" t="s">
        <v>29</v>
      </c>
      <c r="M3749" t="s">
        <v>24</v>
      </c>
      <c r="N3749" t="s">
        <v>167</v>
      </c>
      <c r="O3749">
        <v>1.271E-3</v>
      </c>
      <c r="P3749">
        <v>0.81327799999999995</v>
      </c>
      <c r="Q3749">
        <v>3.2910000000000001E-3</v>
      </c>
    </row>
    <row r="3750" spans="1:17" x14ac:dyDescent="0.25">
      <c r="A3750" t="s">
        <v>0</v>
      </c>
      <c r="B3750" t="s">
        <v>144</v>
      </c>
      <c r="C3750">
        <v>-9999</v>
      </c>
      <c r="D3750">
        <v>-9999</v>
      </c>
      <c r="E3750" t="s">
        <v>135</v>
      </c>
      <c r="F3750" t="s">
        <v>5</v>
      </c>
      <c r="G3750" t="s">
        <v>139</v>
      </c>
      <c r="H3750">
        <v>2.1</v>
      </c>
      <c r="I3750" s="5">
        <v>-9999</v>
      </c>
      <c r="J3750" s="4" t="s">
        <v>134</v>
      </c>
      <c r="K3750" t="s">
        <v>80</v>
      </c>
      <c r="L3750" t="s">
        <v>16</v>
      </c>
      <c r="M3750" t="s">
        <v>17</v>
      </c>
      <c r="N3750" t="s">
        <v>163</v>
      </c>
      <c r="O3750">
        <v>7.2989999999999999E-3</v>
      </c>
      <c r="P3750">
        <v>4.67157</v>
      </c>
      <c r="Q3750">
        <v>1.8905000000000002E-2</v>
      </c>
    </row>
    <row r="3751" spans="1:17" x14ac:dyDescent="0.25">
      <c r="A3751" t="s">
        <v>0</v>
      </c>
      <c r="B3751" t="s">
        <v>144</v>
      </c>
      <c r="C3751">
        <v>-9999</v>
      </c>
      <c r="D3751">
        <v>-9999</v>
      </c>
      <c r="E3751" t="s">
        <v>135</v>
      </c>
      <c r="F3751" t="s">
        <v>0</v>
      </c>
      <c r="G3751" t="s">
        <v>145</v>
      </c>
      <c r="H3751">
        <v>-9999</v>
      </c>
      <c r="I3751" s="5">
        <v>-9999</v>
      </c>
      <c r="J3751" s="4" t="s">
        <v>135</v>
      </c>
      <c r="K3751" t="s">
        <v>80</v>
      </c>
      <c r="L3751" t="s">
        <v>21</v>
      </c>
      <c r="M3751" t="s">
        <v>22</v>
      </c>
      <c r="N3751" t="s">
        <v>162</v>
      </c>
      <c r="O3751">
        <v>8.5889999999999994E-3</v>
      </c>
      <c r="P3751">
        <v>5.4970850000000002</v>
      </c>
      <c r="Q3751">
        <v>2.2245999999999998E-2</v>
      </c>
    </row>
    <row r="3752" spans="1:17" x14ac:dyDescent="0.25">
      <c r="A3752" t="s">
        <v>0</v>
      </c>
      <c r="B3752" t="s">
        <v>144</v>
      </c>
      <c r="C3752">
        <v>-9999</v>
      </c>
      <c r="D3752">
        <v>-9999</v>
      </c>
      <c r="E3752" t="s">
        <v>135</v>
      </c>
      <c r="F3752" t="s">
        <v>0</v>
      </c>
      <c r="G3752" t="s">
        <v>145</v>
      </c>
      <c r="H3752">
        <v>-9999</v>
      </c>
      <c r="I3752" s="5">
        <v>-9999</v>
      </c>
      <c r="J3752" s="4" t="s">
        <v>135</v>
      </c>
      <c r="K3752" t="s">
        <v>80</v>
      </c>
      <c r="L3752" t="s">
        <v>21</v>
      </c>
      <c r="M3752" t="s">
        <v>22</v>
      </c>
      <c r="N3752" t="s">
        <v>162</v>
      </c>
      <c r="O3752">
        <v>1.145E-3</v>
      </c>
      <c r="P3752">
        <v>0.73263199999999995</v>
      </c>
      <c r="Q3752">
        <v>2.9650000000000002E-3</v>
      </c>
    </row>
    <row r="3753" spans="1:17" x14ac:dyDescent="0.25">
      <c r="A3753" t="s">
        <v>0</v>
      </c>
      <c r="B3753" t="s">
        <v>144</v>
      </c>
      <c r="C3753">
        <v>-9999</v>
      </c>
      <c r="D3753">
        <v>-9999</v>
      </c>
      <c r="E3753" t="s">
        <v>135</v>
      </c>
      <c r="F3753" t="s">
        <v>5</v>
      </c>
      <c r="G3753" t="s">
        <v>139</v>
      </c>
      <c r="H3753">
        <v>2.1</v>
      </c>
      <c r="I3753" s="5">
        <v>-9999</v>
      </c>
      <c r="J3753" s="4" t="s">
        <v>134</v>
      </c>
      <c r="K3753" t="s">
        <v>80</v>
      </c>
      <c r="L3753" t="s">
        <v>16</v>
      </c>
      <c r="M3753" t="s">
        <v>17</v>
      </c>
      <c r="N3753" t="s">
        <v>163</v>
      </c>
      <c r="O3753">
        <v>4.516E-3</v>
      </c>
      <c r="P3753">
        <v>2.889977</v>
      </c>
      <c r="Q3753">
        <v>1.1695000000000001E-2</v>
      </c>
    </row>
    <row r="3754" spans="1:17" x14ac:dyDescent="0.25">
      <c r="A3754" t="s">
        <v>0</v>
      </c>
      <c r="B3754" t="s">
        <v>144</v>
      </c>
      <c r="C3754">
        <v>-9999</v>
      </c>
      <c r="D3754">
        <v>-9999</v>
      </c>
      <c r="E3754" t="s">
        <v>135</v>
      </c>
      <c r="F3754" t="s">
        <v>0</v>
      </c>
      <c r="G3754" t="s">
        <v>145</v>
      </c>
      <c r="H3754">
        <v>-9999</v>
      </c>
      <c r="I3754" s="5">
        <v>-9999</v>
      </c>
      <c r="J3754" s="4" t="s">
        <v>135</v>
      </c>
      <c r="K3754" t="s">
        <v>80</v>
      </c>
      <c r="L3754" t="s">
        <v>21</v>
      </c>
      <c r="M3754" t="s">
        <v>22</v>
      </c>
      <c r="N3754" t="s">
        <v>162</v>
      </c>
      <c r="O3754">
        <v>7.0530000000000002E-3</v>
      </c>
      <c r="P3754">
        <v>4.5141770000000001</v>
      </c>
      <c r="Q3754">
        <v>1.8268E-2</v>
      </c>
    </row>
    <row r="3755" spans="1:17" x14ac:dyDescent="0.25">
      <c r="A3755" t="s">
        <v>5</v>
      </c>
      <c r="B3755" t="s">
        <v>138</v>
      </c>
      <c r="C3755">
        <v>2.7</v>
      </c>
      <c r="D3755">
        <v>-9999</v>
      </c>
      <c r="E3755" t="s">
        <v>134</v>
      </c>
      <c r="F3755" t="s">
        <v>5</v>
      </c>
      <c r="G3755" t="s">
        <v>139</v>
      </c>
      <c r="H3755">
        <v>2.8</v>
      </c>
      <c r="I3755" s="5">
        <v>-9999</v>
      </c>
      <c r="J3755" s="4" t="s">
        <v>134</v>
      </c>
      <c r="K3755" t="s">
        <v>81</v>
      </c>
      <c r="L3755" t="s">
        <v>23</v>
      </c>
      <c r="M3755" t="s">
        <v>24</v>
      </c>
      <c r="N3755" t="s">
        <v>165</v>
      </c>
      <c r="O3755">
        <v>5.5700000000000003E-3</v>
      </c>
      <c r="P3755">
        <v>3.5645479999999998</v>
      </c>
      <c r="Q3755">
        <v>1.4425E-2</v>
      </c>
    </row>
    <row r="3756" spans="1:17" x14ac:dyDescent="0.25">
      <c r="A3756" t="s">
        <v>5</v>
      </c>
      <c r="B3756" t="s">
        <v>138</v>
      </c>
      <c r="C3756">
        <v>2.7</v>
      </c>
      <c r="D3756">
        <v>-9999</v>
      </c>
      <c r="E3756" t="s">
        <v>134</v>
      </c>
      <c r="F3756" t="s">
        <v>5</v>
      </c>
      <c r="G3756" t="s">
        <v>140</v>
      </c>
      <c r="H3756">
        <v>2.8</v>
      </c>
      <c r="I3756" s="5">
        <v>-9999</v>
      </c>
      <c r="J3756" s="4" t="s">
        <v>134</v>
      </c>
      <c r="K3756" t="s">
        <v>81</v>
      </c>
      <c r="L3756" t="s">
        <v>23</v>
      </c>
      <c r="M3756" t="s">
        <v>24</v>
      </c>
      <c r="N3756" t="s">
        <v>165</v>
      </c>
      <c r="O3756">
        <v>1.95E-4</v>
      </c>
      <c r="P3756">
        <v>0.124961</v>
      </c>
      <c r="Q3756">
        <v>5.0600000000000005E-4</v>
      </c>
    </row>
    <row r="3757" spans="1:17" x14ac:dyDescent="0.25">
      <c r="A3757" t="s">
        <v>12</v>
      </c>
      <c r="B3757" t="s">
        <v>138</v>
      </c>
      <c r="C3757">
        <v>3.4</v>
      </c>
      <c r="D3757">
        <v>-9999</v>
      </c>
      <c r="E3757" t="s">
        <v>134</v>
      </c>
      <c r="F3757" t="s">
        <v>12</v>
      </c>
      <c r="G3757" t="s">
        <v>139</v>
      </c>
      <c r="H3757">
        <v>3.4</v>
      </c>
      <c r="I3757" s="5">
        <v>-9999</v>
      </c>
      <c r="J3757" s="4" t="s">
        <v>134</v>
      </c>
      <c r="K3757" t="s">
        <v>80</v>
      </c>
      <c r="L3757" t="s">
        <v>28</v>
      </c>
      <c r="M3757" t="s">
        <v>24</v>
      </c>
      <c r="N3757" t="s">
        <v>165</v>
      </c>
      <c r="O3757">
        <v>8.397E-3</v>
      </c>
      <c r="P3757">
        <v>5.3741899999999996</v>
      </c>
      <c r="Q3757">
        <v>2.1749000000000001E-2</v>
      </c>
    </row>
    <row r="3758" spans="1:17" x14ac:dyDescent="0.25">
      <c r="A3758" t="s">
        <v>0</v>
      </c>
      <c r="B3758" t="s">
        <v>144</v>
      </c>
      <c r="C3758">
        <v>-9999</v>
      </c>
      <c r="D3758">
        <v>-9999</v>
      </c>
      <c r="E3758" t="s">
        <v>135</v>
      </c>
      <c r="F3758" t="s">
        <v>10</v>
      </c>
      <c r="G3758" t="s">
        <v>139</v>
      </c>
      <c r="H3758">
        <v>-9999</v>
      </c>
      <c r="I3758" s="5">
        <v>-9999</v>
      </c>
      <c r="J3758" s="4" t="s">
        <v>133</v>
      </c>
      <c r="K3758" t="s">
        <v>84</v>
      </c>
      <c r="L3758" t="s">
        <v>18</v>
      </c>
      <c r="M3758" t="s">
        <v>17</v>
      </c>
      <c r="N3758" t="s">
        <v>164</v>
      </c>
      <c r="O3758">
        <v>2.8200000000000002E-4</v>
      </c>
      <c r="P3758">
        <v>0.18063399999999999</v>
      </c>
      <c r="Q3758">
        <v>7.3099999999999999E-4</v>
      </c>
    </row>
    <row r="3759" spans="1:17" x14ac:dyDescent="0.25">
      <c r="A3759" t="s">
        <v>5</v>
      </c>
      <c r="B3759" t="s">
        <v>138</v>
      </c>
      <c r="C3759">
        <v>4</v>
      </c>
      <c r="D3759">
        <v>-9999</v>
      </c>
      <c r="E3759" t="s">
        <v>134</v>
      </c>
      <c r="F3759" t="s">
        <v>5</v>
      </c>
      <c r="G3759" t="s">
        <v>139</v>
      </c>
      <c r="H3759">
        <v>4</v>
      </c>
      <c r="I3759" s="5">
        <v>-9999</v>
      </c>
      <c r="J3759" s="4" t="s">
        <v>134</v>
      </c>
      <c r="K3759" t="s">
        <v>80</v>
      </c>
      <c r="L3759" t="s">
        <v>23</v>
      </c>
      <c r="M3759" t="s">
        <v>24</v>
      </c>
      <c r="N3759" t="s">
        <v>165</v>
      </c>
      <c r="O3759">
        <v>5.7600000000000001E-4</v>
      </c>
      <c r="P3759">
        <v>0.36886400000000003</v>
      </c>
      <c r="Q3759">
        <v>1.493E-3</v>
      </c>
    </row>
    <row r="3760" spans="1:17" x14ac:dyDescent="0.25">
      <c r="A3760" t="s">
        <v>5</v>
      </c>
      <c r="B3760" t="s">
        <v>138</v>
      </c>
      <c r="C3760">
        <v>4</v>
      </c>
      <c r="D3760">
        <v>-9999</v>
      </c>
      <c r="E3760" t="s">
        <v>134</v>
      </c>
      <c r="F3760" t="s">
        <v>10</v>
      </c>
      <c r="G3760" t="s">
        <v>139</v>
      </c>
      <c r="H3760">
        <v>-9999</v>
      </c>
      <c r="I3760" s="5">
        <v>-9999</v>
      </c>
      <c r="J3760" s="4" t="s">
        <v>133</v>
      </c>
      <c r="K3760" t="s">
        <v>80</v>
      </c>
      <c r="L3760" t="s">
        <v>29</v>
      </c>
      <c r="M3760" t="s">
        <v>24</v>
      </c>
      <c r="N3760" t="s">
        <v>167</v>
      </c>
      <c r="O3760">
        <v>0</v>
      </c>
      <c r="P3760">
        <v>0</v>
      </c>
      <c r="Q3760">
        <v>0</v>
      </c>
    </row>
    <row r="3761" spans="1:17" x14ac:dyDescent="0.25">
      <c r="A3761" t="s">
        <v>5</v>
      </c>
      <c r="B3761" t="s">
        <v>138</v>
      </c>
      <c r="C3761">
        <v>4</v>
      </c>
      <c r="D3761">
        <v>-9999</v>
      </c>
      <c r="E3761" t="s">
        <v>134</v>
      </c>
      <c r="F3761" t="s">
        <v>5</v>
      </c>
      <c r="G3761" t="s">
        <v>140</v>
      </c>
      <c r="H3761">
        <v>4</v>
      </c>
      <c r="I3761" s="5">
        <v>-9999</v>
      </c>
      <c r="J3761" s="4" t="s">
        <v>134</v>
      </c>
      <c r="K3761" t="s">
        <v>80</v>
      </c>
      <c r="L3761" t="s">
        <v>23</v>
      </c>
      <c r="M3761" t="s">
        <v>24</v>
      </c>
      <c r="N3761" t="s">
        <v>165</v>
      </c>
      <c r="O3761">
        <v>6.6600000000000003E-4</v>
      </c>
      <c r="P3761">
        <v>0.426236</v>
      </c>
      <c r="Q3761">
        <v>1.725E-3</v>
      </c>
    </row>
    <row r="3762" spans="1:17" x14ac:dyDescent="0.25">
      <c r="A3762" t="s">
        <v>5</v>
      </c>
      <c r="B3762" t="s">
        <v>141</v>
      </c>
      <c r="C3762">
        <v>-9999</v>
      </c>
      <c r="D3762">
        <v>-9999</v>
      </c>
      <c r="E3762" t="s">
        <v>133</v>
      </c>
      <c r="F3762" t="s">
        <v>5</v>
      </c>
      <c r="G3762" t="s">
        <v>141</v>
      </c>
      <c r="H3762">
        <v>2.7</v>
      </c>
      <c r="I3762" s="5">
        <v>-9999</v>
      </c>
      <c r="J3762" s="4" t="s">
        <v>134</v>
      </c>
      <c r="K3762" t="s">
        <v>81</v>
      </c>
      <c r="L3762" t="s">
        <v>23</v>
      </c>
      <c r="M3762" t="s">
        <v>24</v>
      </c>
      <c r="N3762" t="s">
        <v>168</v>
      </c>
      <c r="O3762">
        <v>1.529E-2</v>
      </c>
      <c r="P3762">
        <v>9.7857240000000001</v>
      </c>
      <c r="Q3762">
        <v>3.9600999999999997E-2</v>
      </c>
    </row>
    <row r="3763" spans="1:17" x14ac:dyDescent="0.25">
      <c r="A3763" t="s">
        <v>5</v>
      </c>
      <c r="B3763" t="s">
        <v>141</v>
      </c>
      <c r="C3763">
        <v>-9999</v>
      </c>
      <c r="D3763">
        <v>-9999</v>
      </c>
      <c r="E3763" t="s">
        <v>133</v>
      </c>
      <c r="F3763" t="s">
        <v>5</v>
      </c>
      <c r="G3763" t="s">
        <v>141</v>
      </c>
      <c r="H3763">
        <v>3.8</v>
      </c>
      <c r="I3763" s="5">
        <v>-9999</v>
      </c>
      <c r="J3763" s="4" t="s">
        <v>134</v>
      </c>
      <c r="K3763" t="s">
        <v>81</v>
      </c>
      <c r="L3763" t="s">
        <v>23</v>
      </c>
      <c r="M3763" t="s">
        <v>24</v>
      </c>
      <c r="N3763" t="s">
        <v>168</v>
      </c>
      <c r="O3763">
        <v>4.9799999999999996E-4</v>
      </c>
      <c r="P3763">
        <v>0.31872800000000001</v>
      </c>
      <c r="Q3763">
        <v>1.2899999999999999E-3</v>
      </c>
    </row>
    <row r="3764" spans="1:17" x14ac:dyDescent="0.25">
      <c r="A3764" t="s">
        <v>5</v>
      </c>
      <c r="B3764" t="s">
        <v>141</v>
      </c>
      <c r="C3764">
        <v>-9999</v>
      </c>
      <c r="D3764">
        <v>-9999</v>
      </c>
      <c r="E3764" t="s">
        <v>133</v>
      </c>
      <c r="F3764" t="s">
        <v>5</v>
      </c>
      <c r="G3764" t="s">
        <v>141</v>
      </c>
      <c r="H3764">
        <v>3.8</v>
      </c>
      <c r="I3764" s="5">
        <v>-9999</v>
      </c>
      <c r="J3764" s="4" t="s">
        <v>134</v>
      </c>
      <c r="K3764" t="s">
        <v>81</v>
      </c>
      <c r="L3764" t="s">
        <v>23</v>
      </c>
      <c r="M3764" t="s">
        <v>24</v>
      </c>
      <c r="N3764" t="s">
        <v>168</v>
      </c>
      <c r="O3764">
        <v>2.81E-4</v>
      </c>
      <c r="P3764">
        <v>0.17952299999999999</v>
      </c>
      <c r="Q3764">
        <v>7.27E-4</v>
      </c>
    </row>
    <row r="3765" spans="1:17" x14ac:dyDescent="0.25">
      <c r="A3765" t="s">
        <v>5</v>
      </c>
      <c r="B3765" t="s">
        <v>141</v>
      </c>
      <c r="C3765">
        <v>-9999</v>
      </c>
      <c r="D3765">
        <v>-9999</v>
      </c>
      <c r="E3765" t="s">
        <v>133</v>
      </c>
      <c r="F3765" t="s">
        <v>10</v>
      </c>
      <c r="G3765" t="s">
        <v>141</v>
      </c>
      <c r="H3765">
        <v>-9999</v>
      </c>
      <c r="I3765" s="5">
        <v>-9999</v>
      </c>
      <c r="J3765" s="4" t="s">
        <v>133</v>
      </c>
      <c r="K3765" t="s">
        <v>81</v>
      </c>
      <c r="L3765" t="s">
        <v>29</v>
      </c>
      <c r="M3765" t="s">
        <v>24</v>
      </c>
      <c r="N3765" t="s">
        <v>166</v>
      </c>
      <c r="O3765">
        <v>0.92000800000000005</v>
      </c>
      <c r="P3765">
        <v>588.80523800000003</v>
      </c>
      <c r="Q3765">
        <v>2.3828100000000001</v>
      </c>
    </row>
    <row r="3766" spans="1:17" x14ac:dyDescent="0.25">
      <c r="A3766" t="s">
        <v>5</v>
      </c>
      <c r="B3766" t="s">
        <v>141</v>
      </c>
      <c r="C3766">
        <v>-9999</v>
      </c>
      <c r="D3766">
        <v>-9999</v>
      </c>
      <c r="E3766" t="s">
        <v>133</v>
      </c>
      <c r="F3766" t="s">
        <v>10</v>
      </c>
      <c r="G3766" t="s">
        <v>141</v>
      </c>
      <c r="H3766">
        <v>-9999</v>
      </c>
      <c r="I3766" s="5">
        <v>-9999</v>
      </c>
      <c r="J3766" s="4" t="s">
        <v>133</v>
      </c>
      <c r="K3766" t="s">
        <v>87</v>
      </c>
      <c r="L3766" t="s">
        <v>29</v>
      </c>
      <c r="M3766" t="s">
        <v>24</v>
      </c>
      <c r="N3766" t="s">
        <v>166</v>
      </c>
      <c r="O3766">
        <v>4.8145769999999999</v>
      </c>
      <c r="P3766">
        <v>3081.3292329999999</v>
      </c>
      <c r="Q3766">
        <v>12.469697</v>
      </c>
    </row>
    <row r="3767" spans="1:17" x14ac:dyDescent="0.25">
      <c r="A3767" t="s">
        <v>0</v>
      </c>
      <c r="B3767" t="s">
        <v>144</v>
      </c>
      <c r="C3767">
        <v>-9999</v>
      </c>
      <c r="D3767">
        <v>-9999</v>
      </c>
      <c r="E3767" t="s">
        <v>135</v>
      </c>
      <c r="F3767" t="s">
        <v>0</v>
      </c>
      <c r="G3767" t="s">
        <v>145</v>
      </c>
      <c r="H3767">
        <v>-9999</v>
      </c>
      <c r="I3767" s="5">
        <v>-9999</v>
      </c>
      <c r="J3767" s="4" t="s">
        <v>135</v>
      </c>
      <c r="K3767" t="s">
        <v>84</v>
      </c>
      <c r="L3767" t="s">
        <v>21</v>
      </c>
      <c r="M3767" t="s">
        <v>22</v>
      </c>
      <c r="N3767" t="s">
        <v>162</v>
      </c>
      <c r="O3767">
        <v>3.1500000000000001E-4</v>
      </c>
      <c r="P3767">
        <v>0.20173099999999999</v>
      </c>
      <c r="Q3767">
        <v>8.1599999999999999E-4</v>
      </c>
    </row>
    <row r="3768" spans="1:17" x14ac:dyDescent="0.25">
      <c r="A3768" t="s">
        <v>5</v>
      </c>
      <c r="B3768" t="s">
        <v>138</v>
      </c>
      <c r="C3768">
        <v>-9999</v>
      </c>
      <c r="D3768">
        <v>-9999</v>
      </c>
      <c r="E3768" t="s">
        <v>133</v>
      </c>
      <c r="F3768" t="s">
        <v>10</v>
      </c>
      <c r="G3768" t="s">
        <v>139</v>
      </c>
      <c r="H3768">
        <v>-9999</v>
      </c>
      <c r="I3768" s="5">
        <v>-9999</v>
      </c>
      <c r="J3768" s="4" t="s">
        <v>133</v>
      </c>
      <c r="K3768" t="s">
        <v>79</v>
      </c>
      <c r="L3768" t="s">
        <v>29</v>
      </c>
      <c r="M3768" t="s">
        <v>24</v>
      </c>
      <c r="N3768" t="s">
        <v>166</v>
      </c>
      <c r="O3768">
        <v>4.1302999999999999E-2</v>
      </c>
      <c r="P3768">
        <v>26.434056000000002</v>
      </c>
      <c r="Q3768">
        <v>0.106975</v>
      </c>
    </row>
    <row r="3769" spans="1:17" x14ac:dyDescent="0.25">
      <c r="A3769" t="s">
        <v>0</v>
      </c>
      <c r="B3769" t="s">
        <v>144</v>
      </c>
      <c r="C3769">
        <v>-9999</v>
      </c>
      <c r="D3769">
        <v>-9999</v>
      </c>
      <c r="E3769" t="s">
        <v>135</v>
      </c>
      <c r="F3769" t="s">
        <v>10</v>
      </c>
      <c r="G3769" t="s">
        <v>139</v>
      </c>
      <c r="H3769">
        <v>-9999</v>
      </c>
      <c r="I3769" s="5">
        <v>-9999</v>
      </c>
      <c r="J3769" s="4" t="s">
        <v>133</v>
      </c>
      <c r="K3769" t="s">
        <v>86</v>
      </c>
      <c r="L3769" t="s">
        <v>18</v>
      </c>
      <c r="M3769" t="s">
        <v>17</v>
      </c>
      <c r="N3769" t="s">
        <v>164</v>
      </c>
      <c r="O3769">
        <v>1.7799999999999999E-3</v>
      </c>
      <c r="P3769">
        <v>1.1391720000000001</v>
      </c>
      <c r="Q3769">
        <v>4.6100000000000004E-3</v>
      </c>
    </row>
    <row r="3770" spans="1:17" x14ac:dyDescent="0.25">
      <c r="A3770" t="s">
        <v>0</v>
      </c>
      <c r="B3770" t="s">
        <v>144</v>
      </c>
      <c r="C3770">
        <v>-9999</v>
      </c>
      <c r="D3770">
        <v>-9999</v>
      </c>
      <c r="E3770" t="s">
        <v>135</v>
      </c>
      <c r="F3770" t="s">
        <v>0</v>
      </c>
      <c r="G3770" t="s">
        <v>145</v>
      </c>
      <c r="H3770">
        <v>-9999</v>
      </c>
      <c r="I3770" s="5">
        <v>-9999</v>
      </c>
      <c r="J3770" s="4" t="s">
        <v>135</v>
      </c>
      <c r="K3770" t="s">
        <v>86</v>
      </c>
      <c r="L3770" t="s">
        <v>21</v>
      </c>
      <c r="M3770" t="s">
        <v>22</v>
      </c>
      <c r="N3770" t="s">
        <v>162</v>
      </c>
      <c r="O3770">
        <v>4.3999999999999999E-5</v>
      </c>
      <c r="P3770">
        <v>2.7854E-2</v>
      </c>
      <c r="Q3770">
        <v>1.13E-4</v>
      </c>
    </row>
    <row r="3771" spans="1:17" x14ac:dyDescent="0.25">
      <c r="A3771" t="s">
        <v>0</v>
      </c>
      <c r="B3771" t="s">
        <v>144</v>
      </c>
      <c r="C3771">
        <v>-9999</v>
      </c>
      <c r="D3771">
        <v>-9999</v>
      </c>
      <c r="E3771" t="s">
        <v>135</v>
      </c>
      <c r="F3771" t="s">
        <v>0</v>
      </c>
      <c r="G3771" t="s">
        <v>145</v>
      </c>
      <c r="H3771">
        <v>-9999</v>
      </c>
      <c r="I3771" s="5">
        <v>-9999</v>
      </c>
      <c r="J3771" s="4" t="s">
        <v>135</v>
      </c>
      <c r="K3771" t="s">
        <v>88</v>
      </c>
      <c r="L3771" t="s">
        <v>21</v>
      </c>
      <c r="M3771" t="s">
        <v>22</v>
      </c>
      <c r="N3771" t="s">
        <v>162</v>
      </c>
      <c r="O3771">
        <v>7.5589999999999997E-3</v>
      </c>
      <c r="P3771">
        <v>4.8380380000000001</v>
      </c>
      <c r="Q3771">
        <v>1.9578999999999999E-2</v>
      </c>
    </row>
    <row r="3772" spans="1:17" x14ac:dyDescent="0.25">
      <c r="A3772" t="s">
        <v>0</v>
      </c>
      <c r="B3772" t="s">
        <v>144</v>
      </c>
      <c r="C3772">
        <v>-9999</v>
      </c>
      <c r="D3772">
        <v>-9999</v>
      </c>
      <c r="E3772" t="s">
        <v>135</v>
      </c>
      <c r="F3772" t="s">
        <v>0</v>
      </c>
      <c r="G3772" t="s">
        <v>145</v>
      </c>
      <c r="H3772">
        <v>-9999</v>
      </c>
      <c r="I3772" s="5">
        <v>-9999</v>
      </c>
      <c r="J3772" s="4" t="s">
        <v>135</v>
      </c>
      <c r="K3772" t="s">
        <v>88</v>
      </c>
      <c r="L3772" t="s">
        <v>21</v>
      </c>
      <c r="M3772" t="s">
        <v>22</v>
      </c>
      <c r="N3772" t="s">
        <v>162</v>
      </c>
      <c r="O3772">
        <v>1.0914999999999999E-2</v>
      </c>
      <c r="P3772">
        <v>6.985824</v>
      </c>
      <c r="Q3772">
        <v>2.8271000000000001E-2</v>
      </c>
    </row>
    <row r="3773" spans="1:17" x14ac:dyDescent="0.25">
      <c r="A3773" t="s">
        <v>5</v>
      </c>
      <c r="B3773" t="s">
        <v>138</v>
      </c>
      <c r="C3773">
        <v>3.7</v>
      </c>
      <c r="D3773">
        <v>-9999</v>
      </c>
      <c r="E3773" t="s">
        <v>134</v>
      </c>
      <c r="F3773" t="s">
        <v>5</v>
      </c>
      <c r="G3773" t="s">
        <v>139</v>
      </c>
      <c r="H3773">
        <v>3.8</v>
      </c>
      <c r="I3773" s="5">
        <v>-9999</v>
      </c>
      <c r="J3773" s="4" t="s">
        <v>134</v>
      </c>
      <c r="K3773" t="s">
        <v>87</v>
      </c>
      <c r="L3773" t="s">
        <v>23</v>
      </c>
      <c r="M3773" t="s">
        <v>24</v>
      </c>
      <c r="N3773" t="s">
        <v>165</v>
      </c>
      <c r="O3773">
        <v>2.2179999999999999E-3</v>
      </c>
      <c r="P3773">
        <v>1.4194990000000001</v>
      </c>
      <c r="Q3773">
        <v>5.7450000000000001E-3</v>
      </c>
    </row>
    <row r="3774" spans="1:17" x14ac:dyDescent="0.25">
      <c r="A3774" t="s">
        <v>5</v>
      </c>
      <c r="B3774" t="s">
        <v>138</v>
      </c>
      <c r="C3774">
        <v>3.7</v>
      </c>
      <c r="D3774">
        <v>-9999</v>
      </c>
      <c r="E3774" t="s">
        <v>134</v>
      </c>
      <c r="F3774" t="s">
        <v>5</v>
      </c>
      <c r="G3774" t="s">
        <v>140</v>
      </c>
      <c r="H3774">
        <v>3.8</v>
      </c>
      <c r="I3774" s="5">
        <v>-9999</v>
      </c>
      <c r="J3774" s="4" t="s">
        <v>134</v>
      </c>
      <c r="K3774" t="s">
        <v>87</v>
      </c>
      <c r="L3774" t="s">
        <v>23</v>
      </c>
      <c r="M3774" t="s">
        <v>24</v>
      </c>
      <c r="N3774" t="s">
        <v>165</v>
      </c>
      <c r="O3774">
        <v>5.1699999999999999E-4</v>
      </c>
      <c r="P3774">
        <v>0.33086700000000002</v>
      </c>
      <c r="Q3774">
        <v>1.3389999999999999E-3</v>
      </c>
    </row>
    <row r="3775" spans="1:17" x14ac:dyDescent="0.25">
      <c r="A3775" t="s">
        <v>5</v>
      </c>
      <c r="B3775" t="s">
        <v>138</v>
      </c>
      <c r="C3775">
        <v>3.4</v>
      </c>
      <c r="D3775">
        <v>-9999</v>
      </c>
      <c r="E3775" t="s">
        <v>134</v>
      </c>
      <c r="F3775" t="s">
        <v>5</v>
      </c>
      <c r="G3775" t="s">
        <v>139</v>
      </c>
      <c r="H3775">
        <v>3.5</v>
      </c>
      <c r="I3775" s="5">
        <v>-9999</v>
      </c>
      <c r="J3775" s="4" t="s">
        <v>134</v>
      </c>
      <c r="K3775" t="s">
        <v>79</v>
      </c>
      <c r="L3775" t="s">
        <v>23</v>
      </c>
      <c r="M3775" t="s">
        <v>24</v>
      </c>
      <c r="N3775" t="s">
        <v>165</v>
      </c>
      <c r="O3775">
        <v>2.2430000000000002E-3</v>
      </c>
      <c r="P3775">
        <v>1.4356519999999999</v>
      </c>
      <c r="Q3775">
        <v>5.8100000000000001E-3</v>
      </c>
    </row>
    <row r="3776" spans="1:17" x14ac:dyDescent="0.25">
      <c r="A3776" t="s">
        <v>5</v>
      </c>
      <c r="B3776" t="s">
        <v>138</v>
      </c>
      <c r="C3776">
        <v>3.4</v>
      </c>
      <c r="D3776">
        <v>-9999</v>
      </c>
      <c r="E3776" t="s">
        <v>134</v>
      </c>
      <c r="F3776" t="s">
        <v>5</v>
      </c>
      <c r="G3776" t="s">
        <v>140</v>
      </c>
      <c r="H3776">
        <v>3.5</v>
      </c>
      <c r="I3776" s="5">
        <v>-9999</v>
      </c>
      <c r="J3776" s="4" t="s">
        <v>134</v>
      </c>
      <c r="K3776" t="s">
        <v>79</v>
      </c>
      <c r="L3776" t="s">
        <v>23</v>
      </c>
      <c r="M3776" t="s">
        <v>24</v>
      </c>
      <c r="N3776" t="s">
        <v>165</v>
      </c>
      <c r="O3776">
        <v>2.4399999999999999E-4</v>
      </c>
      <c r="P3776">
        <v>0.15585099999999999</v>
      </c>
      <c r="Q3776">
        <v>6.3100000000000005E-4</v>
      </c>
    </row>
    <row r="3777" spans="1:17" x14ac:dyDescent="0.25">
      <c r="A3777" t="s">
        <v>12</v>
      </c>
      <c r="B3777" t="s">
        <v>138</v>
      </c>
      <c r="C3777">
        <v>3.4</v>
      </c>
      <c r="D3777">
        <v>-9999</v>
      </c>
      <c r="E3777" t="s">
        <v>134</v>
      </c>
      <c r="F3777" t="s">
        <v>5</v>
      </c>
      <c r="G3777" t="s">
        <v>139</v>
      </c>
      <c r="H3777">
        <v>2.4</v>
      </c>
      <c r="I3777" s="5">
        <v>-9999</v>
      </c>
      <c r="J3777" s="4" t="s">
        <v>134</v>
      </c>
      <c r="K3777" t="s">
        <v>80</v>
      </c>
      <c r="L3777" t="s">
        <v>35</v>
      </c>
      <c r="M3777" t="s">
        <v>24</v>
      </c>
      <c r="N3777" t="s">
        <v>165</v>
      </c>
      <c r="O3777">
        <v>9.2999999999999997E-5</v>
      </c>
      <c r="P3777">
        <v>5.9499000000000003E-2</v>
      </c>
      <c r="Q3777">
        <v>2.41E-4</v>
      </c>
    </row>
    <row r="3778" spans="1:17" x14ac:dyDescent="0.25">
      <c r="A3778" t="s">
        <v>12</v>
      </c>
      <c r="B3778" t="s">
        <v>138</v>
      </c>
      <c r="C3778">
        <v>3.4</v>
      </c>
      <c r="D3778">
        <v>-9999</v>
      </c>
      <c r="E3778" t="s">
        <v>134</v>
      </c>
      <c r="F3778" t="s">
        <v>12</v>
      </c>
      <c r="G3778" t="s">
        <v>139</v>
      </c>
      <c r="H3778">
        <v>3.4</v>
      </c>
      <c r="I3778" s="5">
        <v>-9999</v>
      </c>
      <c r="J3778" s="4" t="s">
        <v>134</v>
      </c>
      <c r="K3778" t="s">
        <v>80</v>
      </c>
      <c r="L3778" t="s">
        <v>28</v>
      </c>
      <c r="M3778" t="s">
        <v>24</v>
      </c>
      <c r="N3778" t="s">
        <v>165</v>
      </c>
      <c r="O3778">
        <v>0.117808</v>
      </c>
      <c r="P3778">
        <v>75.397323999999998</v>
      </c>
      <c r="Q3778">
        <v>0.305122</v>
      </c>
    </row>
    <row r="3779" spans="1:17" x14ac:dyDescent="0.25">
      <c r="A3779" t="s">
        <v>5</v>
      </c>
      <c r="B3779" t="s">
        <v>138</v>
      </c>
      <c r="C3779">
        <v>2.4</v>
      </c>
      <c r="D3779">
        <v>-9999</v>
      </c>
      <c r="E3779" t="s">
        <v>134</v>
      </c>
      <c r="F3779" t="s">
        <v>5</v>
      </c>
      <c r="G3779" t="s">
        <v>139</v>
      </c>
      <c r="H3779">
        <v>2.4</v>
      </c>
      <c r="I3779" s="5">
        <v>-9999</v>
      </c>
      <c r="J3779" s="4" t="s">
        <v>134</v>
      </c>
      <c r="K3779" t="s">
        <v>84</v>
      </c>
      <c r="L3779" t="s">
        <v>23</v>
      </c>
      <c r="M3779" t="s">
        <v>24</v>
      </c>
      <c r="N3779" t="s">
        <v>165</v>
      </c>
      <c r="O3779">
        <v>3.1489000000000003E-2</v>
      </c>
      <c r="P3779">
        <v>20.153086999999999</v>
      </c>
      <c r="Q3779">
        <v>8.1557000000000004E-2</v>
      </c>
    </row>
    <row r="3780" spans="1:17" x14ac:dyDescent="0.25">
      <c r="A3780" t="s">
        <v>5</v>
      </c>
      <c r="B3780" t="s">
        <v>138</v>
      </c>
      <c r="C3780">
        <v>2.4</v>
      </c>
      <c r="D3780">
        <v>-9999</v>
      </c>
      <c r="E3780" t="s">
        <v>134</v>
      </c>
      <c r="F3780" t="s">
        <v>10</v>
      </c>
      <c r="G3780" t="s">
        <v>139</v>
      </c>
      <c r="H3780">
        <v>-9999</v>
      </c>
      <c r="I3780" s="5">
        <v>-9999</v>
      </c>
      <c r="J3780" s="4" t="s">
        <v>133</v>
      </c>
      <c r="K3780" t="s">
        <v>84</v>
      </c>
      <c r="L3780" t="s">
        <v>29</v>
      </c>
      <c r="M3780" t="s">
        <v>24</v>
      </c>
      <c r="N3780" t="s">
        <v>167</v>
      </c>
      <c r="O3780">
        <v>5.1999999999999997E-5</v>
      </c>
      <c r="P3780">
        <v>3.3227E-2</v>
      </c>
      <c r="Q3780">
        <v>1.34E-4</v>
      </c>
    </row>
    <row r="3781" spans="1:17" x14ac:dyDescent="0.25">
      <c r="A3781" t="s">
        <v>5</v>
      </c>
      <c r="B3781" t="s">
        <v>138</v>
      </c>
      <c r="C3781">
        <v>2.7</v>
      </c>
      <c r="D3781">
        <v>-9999</v>
      </c>
      <c r="E3781" t="s">
        <v>134</v>
      </c>
      <c r="F3781" t="s">
        <v>5</v>
      </c>
      <c r="G3781" t="s">
        <v>139</v>
      </c>
      <c r="H3781">
        <v>2.7</v>
      </c>
      <c r="I3781" s="5">
        <v>-9999</v>
      </c>
      <c r="J3781" s="4" t="s">
        <v>134</v>
      </c>
      <c r="K3781" t="s">
        <v>80</v>
      </c>
      <c r="L3781" t="s">
        <v>23</v>
      </c>
      <c r="M3781" t="s">
        <v>24</v>
      </c>
      <c r="N3781" t="s">
        <v>165</v>
      </c>
      <c r="O3781">
        <v>0.195548</v>
      </c>
      <c r="P3781">
        <v>125.150829</v>
      </c>
      <c r="Q3781">
        <v>0.506467</v>
      </c>
    </row>
    <row r="3782" spans="1:17" x14ac:dyDescent="0.25">
      <c r="A3782" t="s">
        <v>5</v>
      </c>
      <c r="B3782" t="s">
        <v>138</v>
      </c>
      <c r="C3782">
        <v>2.7</v>
      </c>
      <c r="D3782">
        <v>-9999</v>
      </c>
      <c r="E3782" t="s">
        <v>134</v>
      </c>
      <c r="F3782" t="s">
        <v>5</v>
      </c>
      <c r="G3782" t="s">
        <v>140</v>
      </c>
      <c r="H3782">
        <v>2.7</v>
      </c>
      <c r="I3782" s="5">
        <v>-9999</v>
      </c>
      <c r="J3782" s="4" t="s">
        <v>134</v>
      </c>
      <c r="K3782" t="s">
        <v>80</v>
      </c>
      <c r="L3782" t="s">
        <v>23</v>
      </c>
      <c r="M3782" t="s">
        <v>24</v>
      </c>
      <c r="N3782" t="s">
        <v>165</v>
      </c>
      <c r="O3782">
        <v>3.4420000000000002E-3</v>
      </c>
      <c r="P3782">
        <v>2.2028810000000001</v>
      </c>
      <c r="Q3782">
        <v>8.9149999999999993E-3</v>
      </c>
    </row>
    <row r="3783" spans="1:17" x14ac:dyDescent="0.25">
      <c r="A3783" t="s">
        <v>12</v>
      </c>
      <c r="B3783" t="s">
        <v>138</v>
      </c>
      <c r="C3783">
        <v>4</v>
      </c>
      <c r="D3783">
        <v>-9999</v>
      </c>
      <c r="E3783" t="s">
        <v>134</v>
      </c>
      <c r="F3783" t="s">
        <v>12</v>
      </c>
      <c r="G3783" t="s">
        <v>139</v>
      </c>
      <c r="H3783">
        <v>4</v>
      </c>
      <c r="I3783" s="5">
        <v>-9999</v>
      </c>
      <c r="J3783" s="4" t="s">
        <v>134</v>
      </c>
      <c r="K3783" t="s">
        <v>84</v>
      </c>
      <c r="L3783" t="s">
        <v>28</v>
      </c>
      <c r="M3783" t="s">
        <v>24</v>
      </c>
      <c r="N3783" t="s">
        <v>165</v>
      </c>
      <c r="O3783">
        <v>2.4030000000000002E-3</v>
      </c>
      <c r="P3783">
        <v>1.5377780000000001</v>
      </c>
      <c r="Q3783">
        <v>6.2230000000000002E-3</v>
      </c>
    </row>
    <row r="3784" spans="1:17" x14ac:dyDescent="0.25">
      <c r="A3784" t="s">
        <v>5</v>
      </c>
      <c r="B3784" t="s">
        <v>138</v>
      </c>
      <c r="C3784">
        <v>3</v>
      </c>
      <c r="D3784">
        <v>-9999</v>
      </c>
      <c r="E3784" t="s">
        <v>134</v>
      </c>
      <c r="F3784" t="s">
        <v>5</v>
      </c>
      <c r="G3784" t="s">
        <v>139</v>
      </c>
      <c r="H3784">
        <v>3</v>
      </c>
      <c r="I3784" s="5">
        <v>-9999</v>
      </c>
      <c r="J3784" s="4" t="s">
        <v>134</v>
      </c>
      <c r="K3784" t="s">
        <v>86</v>
      </c>
      <c r="L3784" t="s">
        <v>23</v>
      </c>
      <c r="M3784" t="s">
        <v>24</v>
      </c>
      <c r="N3784" t="s">
        <v>165</v>
      </c>
      <c r="O3784">
        <v>0.194878</v>
      </c>
      <c r="P3784">
        <v>124.722159</v>
      </c>
      <c r="Q3784">
        <v>0.50473299999999999</v>
      </c>
    </row>
    <row r="3785" spans="1:17" x14ac:dyDescent="0.25">
      <c r="A3785" t="s">
        <v>5</v>
      </c>
      <c r="B3785" t="s">
        <v>138</v>
      </c>
      <c r="C3785">
        <v>3</v>
      </c>
      <c r="D3785">
        <v>-9999</v>
      </c>
      <c r="E3785" t="s">
        <v>134</v>
      </c>
      <c r="F3785" t="s">
        <v>5</v>
      </c>
      <c r="G3785" t="s">
        <v>140</v>
      </c>
      <c r="H3785">
        <v>3</v>
      </c>
      <c r="I3785" s="5">
        <v>-9999</v>
      </c>
      <c r="J3785" s="4" t="s">
        <v>134</v>
      </c>
      <c r="K3785" t="s">
        <v>86</v>
      </c>
      <c r="L3785" t="s">
        <v>23</v>
      </c>
      <c r="M3785" t="s">
        <v>24</v>
      </c>
      <c r="N3785" t="s">
        <v>165</v>
      </c>
      <c r="O3785">
        <v>0.42644799999999999</v>
      </c>
      <c r="P3785">
        <v>272.92692099999999</v>
      </c>
      <c r="Q3785">
        <v>1.1044959999999999</v>
      </c>
    </row>
    <row r="3786" spans="1:17" x14ac:dyDescent="0.25">
      <c r="A3786" t="s">
        <v>5</v>
      </c>
      <c r="B3786" t="s">
        <v>138</v>
      </c>
      <c r="C3786">
        <v>-9999</v>
      </c>
      <c r="D3786">
        <v>-9999</v>
      </c>
      <c r="E3786" t="s">
        <v>133</v>
      </c>
      <c r="F3786" t="s">
        <v>10</v>
      </c>
      <c r="G3786" t="s">
        <v>139</v>
      </c>
      <c r="H3786">
        <v>-9999</v>
      </c>
      <c r="I3786" s="5">
        <v>-9999</v>
      </c>
      <c r="J3786" s="4" t="s">
        <v>133</v>
      </c>
      <c r="K3786" t="s">
        <v>87</v>
      </c>
      <c r="L3786" t="s">
        <v>29</v>
      </c>
      <c r="M3786" t="s">
        <v>24</v>
      </c>
      <c r="N3786" t="s">
        <v>166</v>
      </c>
      <c r="O3786">
        <v>0.28719899999999998</v>
      </c>
      <c r="P3786">
        <v>183.807658</v>
      </c>
      <c r="Q3786">
        <v>0.74384300000000003</v>
      </c>
    </row>
    <row r="3787" spans="1:17" x14ac:dyDescent="0.25">
      <c r="A3787" t="s">
        <v>5</v>
      </c>
      <c r="B3787" t="s">
        <v>138</v>
      </c>
      <c r="C3787">
        <v>-9999</v>
      </c>
      <c r="D3787">
        <v>-9999</v>
      </c>
      <c r="E3787" t="s">
        <v>133</v>
      </c>
      <c r="F3787" t="s">
        <v>10</v>
      </c>
      <c r="G3787" t="s">
        <v>139</v>
      </c>
      <c r="H3787">
        <v>-9999</v>
      </c>
      <c r="I3787" s="5">
        <v>-9999</v>
      </c>
      <c r="J3787" s="4" t="s">
        <v>133</v>
      </c>
      <c r="K3787" t="s">
        <v>79</v>
      </c>
      <c r="L3787" t="s">
        <v>29</v>
      </c>
      <c r="M3787" t="s">
        <v>24</v>
      </c>
      <c r="N3787" t="s">
        <v>166</v>
      </c>
      <c r="O3787">
        <v>9.8173999999999997E-2</v>
      </c>
      <c r="P3787">
        <v>62.831420000000001</v>
      </c>
      <c r="Q3787">
        <v>0.25427</v>
      </c>
    </row>
    <row r="3788" spans="1:17" x14ac:dyDescent="0.25">
      <c r="A3788" t="s">
        <v>0</v>
      </c>
      <c r="B3788" t="s">
        <v>144</v>
      </c>
      <c r="C3788">
        <v>-9999</v>
      </c>
      <c r="D3788">
        <v>-9999</v>
      </c>
      <c r="E3788" t="s">
        <v>135</v>
      </c>
      <c r="F3788" t="s">
        <v>10</v>
      </c>
      <c r="G3788" t="s">
        <v>139</v>
      </c>
      <c r="H3788">
        <v>-9999</v>
      </c>
      <c r="I3788" s="5">
        <v>-9999</v>
      </c>
      <c r="J3788" s="4" t="s">
        <v>133</v>
      </c>
      <c r="K3788" t="s">
        <v>86</v>
      </c>
      <c r="L3788" t="s">
        <v>18</v>
      </c>
      <c r="M3788" t="s">
        <v>17</v>
      </c>
      <c r="N3788" t="s">
        <v>164</v>
      </c>
      <c r="O3788">
        <v>1.3270000000000001E-3</v>
      </c>
      <c r="P3788">
        <v>0.84934500000000002</v>
      </c>
      <c r="Q3788">
        <v>3.437E-3</v>
      </c>
    </row>
    <row r="3789" spans="1:17" x14ac:dyDescent="0.25">
      <c r="A3789" t="s">
        <v>0</v>
      </c>
      <c r="B3789" t="s">
        <v>144</v>
      </c>
      <c r="C3789">
        <v>-9999</v>
      </c>
      <c r="D3789">
        <v>-9999</v>
      </c>
      <c r="E3789" t="s">
        <v>135</v>
      </c>
      <c r="F3789" t="s">
        <v>0</v>
      </c>
      <c r="G3789" t="s">
        <v>145</v>
      </c>
      <c r="H3789">
        <v>-9999</v>
      </c>
      <c r="I3789" s="5">
        <v>-9999</v>
      </c>
      <c r="J3789" s="4" t="s">
        <v>135</v>
      </c>
      <c r="K3789" t="s">
        <v>86</v>
      </c>
      <c r="L3789" t="s">
        <v>21</v>
      </c>
      <c r="M3789" t="s">
        <v>22</v>
      </c>
      <c r="N3789" t="s">
        <v>162</v>
      </c>
      <c r="O3789">
        <v>2.1779999999999998E-3</v>
      </c>
      <c r="P3789">
        <v>1.3941650000000001</v>
      </c>
      <c r="Q3789">
        <v>5.6420000000000003E-3</v>
      </c>
    </row>
    <row r="3790" spans="1:17" x14ac:dyDescent="0.25">
      <c r="A3790" t="s">
        <v>0</v>
      </c>
      <c r="B3790" t="s">
        <v>144</v>
      </c>
      <c r="C3790">
        <v>-9999</v>
      </c>
      <c r="D3790">
        <v>-9999</v>
      </c>
      <c r="E3790" t="s">
        <v>135</v>
      </c>
      <c r="F3790" t="s">
        <v>0</v>
      </c>
      <c r="G3790" t="s">
        <v>145</v>
      </c>
      <c r="H3790">
        <v>-9999</v>
      </c>
      <c r="I3790" s="5">
        <v>-9999</v>
      </c>
      <c r="J3790" s="4" t="s">
        <v>135</v>
      </c>
      <c r="K3790" t="s">
        <v>86</v>
      </c>
      <c r="L3790" t="s">
        <v>21</v>
      </c>
      <c r="M3790" t="s">
        <v>22</v>
      </c>
      <c r="N3790" t="s">
        <v>162</v>
      </c>
      <c r="O3790">
        <v>1.255E-3</v>
      </c>
      <c r="P3790">
        <v>0.80348900000000001</v>
      </c>
      <c r="Q3790">
        <v>3.2520000000000001E-3</v>
      </c>
    </row>
    <row r="3791" spans="1:17" x14ac:dyDescent="0.25">
      <c r="A3791" t="s">
        <v>12</v>
      </c>
      <c r="B3791" t="s">
        <v>138</v>
      </c>
      <c r="C3791">
        <v>4.5999999999999996</v>
      </c>
      <c r="D3791">
        <v>-9999</v>
      </c>
      <c r="E3791" t="s">
        <v>134</v>
      </c>
      <c r="F3791" t="s">
        <v>12</v>
      </c>
      <c r="G3791" t="s">
        <v>139</v>
      </c>
      <c r="H3791">
        <v>4.7</v>
      </c>
      <c r="I3791" s="5">
        <v>-9999</v>
      </c>
      <c r="J3791" s="4" t="s">
        <v>134</v>
      </c>
      <c r="K3791" t="s">
        <v>79</v>
      </c>
      <c r="L3791" t="s">
        <v>28</v>
      </c>
      <c r="M3791" t="s">
        <v>24</v>
      </c>
      <c r="N3791" t="s">
        <v>165</v>
      </c>
      <c r="O3791">
        <v>2.918E-3</v>
      </c>
      <c r="P3791">
        <v>1.8677699999999999</v>
      </c>
      <c r="Q3791">
        <v>7.5589999999999997E-3</v>
      </c>
    </row>
    <row r="3792" spans="1:17" x14ac:dyDescent="0.25">
      <c r="A3792" t="s">
        <v>12</v>
      </c>
      <c r="B3792" t="s">
        <v>138</v>
      </c>
      <c r="C3792">
        <v>4.5999999999999996</v>
      </c>
      <c r="D3792">
        <v>-9999</v>
      </c>
      <c r="E3792" t="s">
        <v>134</v>
      </c>
      <c r="F3792" t="s">
        <v>12</v>
      </c>
      <c r="G3792" t="s">
        <v>139</v>
      </c>
      <c r="H3792">
        <v>4.7</v>
      </c>
      <c r="I3792" s="5">
        <v>-9999</v>
      </c>
      <c r="J3792" s="4" t="s">
        <v>134</v>
      </c>
      <c r="K3792" t="s">
        <v>85</v>
      </c>
      <c r="L3792" t="s">
        <v>28</v>
      </c>
      <c r="M3792" t="s">
        <v>24</v>
      </c>
      <c r="N3792" t="s">
        <v>165</v>
      </c>
      <c r="O3792">
        <v>4.2329999999999998E-3</v>
      </c>
      <c r="P3792">
        <v>2.7093159999999998</v>
      </c>
      <c r="Q3792">
        <v>1.0964E-2</v>
      </c>
    </row>
    <row r="3793" spans="1:17" x14ac:dyDescent="0.25">
      <c r="A3793" t="s">
        <v>12</v>
      </c>
      <c r="B3793" t="s">
        <v>138</v>
      </c>
      <c r="C3793">
        <v>3.4</v>
      </c>
      <c r="D3793">
        <v>-9999</v>
      </c>
      <c r="E3793" t="s">
        <v>134</v>
      </c>
      <c r="F3793" t="s">
        <v>12</v>
      </c>
      <c r="G3793" t="s">
        <v>139</v>
      </c>
      <c r="H3793">
        <v>3.5</v>
      </c>
      <c r="I3793" s="5">
        <v>-9999</v>
      </c>
      <c r="J3793" s="4" t="s">
        <v>134</v>
      </c>
      <c r="K3793" t="s">
        <v>81</v>
      </c>
      <c r="L3793" t="s">
        <v>28</v>
      </c>
      <c r="M3793" t="s">
        <v>24</v>
      </c>
      <c r="N3793" t="s">
        <v>165</v>
      </c>
      <c r="O3793">
        <v>2.5240000000000002E-3</v>
      </c>
      <c r="P3793">
        <v>1.6150789999999999</v>
      </c>
      <c r="Q3793">
        <v>6.5360000000000001E-3</v>
      </c>
    </row>
    <row r="3794" spans="1:17" x14ac:dyDescent="0.25">
      <c r="A3794" t="s">
        <v>5</v>
      </c>
      <c r="B3794" t="s">
        <v>138</v>
      </c>
      <c r="C3794">
        <v>-9999</v>
      </c>
      <c r="D3794">
        <v>-9999</v>
      </c>
      <c r="E3794" t="s">
        <v>133</v>
      </c>
      <c r="F3794" t="s">
        <v>10</v>
      </c>
      <c r="G3794" t="s">
        <v>139</v>
      </c>
      <c r="H3794">
        <v>-9999</v>
      </c>
      <c r="I3794" s="5">
        <v>-9999</v>
      </c>
      <c r="J3794" s="4" t="s">
        <v>133</v>
      </c>
      <c r="K3794" t="s">
        <v>86</v>
      </c>
      <c r="L3794" t="s">
        <v>29</v>
      </c>
      <c r="M3794" t="s">
        <v>24</v>
      </c>
      <c r="N3794" t="s">
        <v>166</v>
      </c>
      <c r="O3794">
        <v>8.8654999999999998E-2</v>
      </c>
      <c r="P3794">
        <v>56.739458999999997</v>
      </c>
      <c r="Q3794">
        <v>0.22961599999999999</v>
      </c>
    </row>
    <row r="3795" spans="1:17" x14ac:dyDescent="0.25">
      <c r="A3795" t="s">
        <v>0</v>
      </c>
      <c r="B3795" t="s">
        <v>144</v>
      </c>
      <c r="C3795">
        <v>-9999</v>
      </c>
      <c r="D3795">
        <v>-9999</v>
      </c>
      <c r="E3795" t="s">
        <v>135</v>
      </c>
      <c r="F3795" t="s">
        <v>10</v>
      </c>
      <c r="G3795" t="s">
        <v>139</v>
      </c>
      <c r="H3795">
        <v>-9999</v>
      </c>
      <c r="I3795" s="5">
        <v>-9999</v>
      </c>
      <c r="J3795" s="4" t="s">
        <v>133</v>
      </c>
      <c r="K3795" t="s">
        <v>84</v>
      </c>
      <c r="L3795" t="s">
        <v>18</v>
      </c>
      <c r="M3795" t="s">
        <v>17</v>
      </c>
      <c r="N3795" t="s">
        <v>164</v>
      </c>
      <c r="O3795">
        <v>1.6199999999999999E-3</v>
      </c>
      <c r="P3795">
        <v>1.036805</v>
      </c>
      <c r="Q3795">
        <v>4.1960000000000001E-3</v>
      </c>
    </row>
    <row r="3796" spans="1:17" x14ac:dyDescent="0.25">
      <c r="A3796" t="s">
        <v>0</v>
      </c>
      <c r="B3796" t="s">
        <v>144</v>
      </c>
      <c r="C3796">
        <v>-9999</v>
      </c>
      <c r="D3796">
        <v>-9999</v>
      </c>
      <c r="E3796" t="s">
        <v>135</v>
      </c>
      <c r="F3796" t="s">
        <v>0</v>
      </c>
      <c r="G3796" t="s">
        <v>145</v>
      </c>
      <c r="H3796">
        <v>-9999</v>
      </c>
      <c r="I3796" s="5">
        <v>-9999</v>
      </c>
      <c r="J3796" s="4" t="s">
        <v>135</v>
      </c>
      <c r="K3796" t="s">
        <v>84</v>
      </c>
      <c r="L3796" t="s">
        <v>21</v>
      </c>
      <c r="M3796" t="s">
        <v>22</v>
      </c>
      <c r="N3796" t="s">
        <v>162</v>
      </c>
      <c r="O3796">
        <v>2.9529999999999999E-3</v>
      </c>
      <c r="P3796">
        <v>1.8897919999999999</v>
      </c>
      <c r="Q3796">
        <v>7.6480000000000003E-3</v>
      </c>
    </row>
    <row r="3797" spans="1:17" x14ac:dyDescent="0.25">
      <c r="A3797" t="s">
        <v>12</v>
      </c>
      <c r="B3797" t="s">
        <v>138</v>
      </c>
      <c r="C3797">
        <v>4</v>
      </c>
      <c r="D3797">
        <v>-9999</v>
      </c>
      <c r="E3797" t="s">
        <v>134</v>
      </c>
      <c r="F3797" t="s">
        <v>12</v>
      </c>
      <c r="G3797" t="s">
        <v>139</v>
      </c>
      <c r="H3797">
        <v>4.0999999999999996</v>
      </c>
      <c r="I3797" s="5">
        <v>-9999</v>
      </c>
      <c r="J3797" s="4" t="s">
        <v>134</v>
      </c>
      <c r="K3797" t="s">
        <v>81</v>
      </c>
      <c r="L3797" t="s">
        <v>28</v>
      </c>
      <c r="M3797" t="s">
        <v>24</v>
      </c>
      <c r="N3797" t="s">
        <v>165</v>
      </c>
      <c r="O3797">
        <v>7.5299999999999998E-4</v>
      </c>
      <c r="P3797">
        <v>0.48198000000000002</v>
      </c>
      <c r="Q3797">
        <v>1.951E-3</v>
      </c>
    </row>
    <row r="3798" spans="1:17" x14ac:dyDescent="0.25">
      <c r="A3798" t="s">
        <v>12</v>
      </c>
      <c r="B3798" t="s">
        <v>138</v>
      </c>
      <c r="C3798">
        <v>4</v>
      </c>
      <c r="D3798">
        <v>-9999</v>
      </c>
      <c r="E3798" t="s">
        <v>134</v>
      </c>
      <c r="F3798" t="s">
        <v>12</v>
      </c>
      <c r="G3798" t="s">
        <v>139</v>
      </c>
      <c r="H3798">
        <v>4.0999999999999996</v>
      </c>
      <c r="I3798" s="5">
        <v>-9999</v>
      </c>
      <c r="J3798" s="4" t="s">
        <v>134</v>
      </c>
      <c r="K3798" t="s">
        <v>87</v>
      </c>
      <c r="L3798" t="s">
        <v>28</v>
      </c>
      <c r="M3798" t="s">
        <v>24</v>
      </c>
      <c r="N3798" t="s">
        <v>165</v>
      </c>
      <c r="O3798">
        <v>2.43E-4</v>
      </c>
      <c r="P3798">
        <v>0.15529100000000001</v>
      </c>
      <c r="Q3798">
        <v>6.2799999999999998E-4</v>
      </c>
    </row>
    <row r="3799" spans="1:17" x14ac:dyDescent="0.25">
      <c r="A3799" t="s">
        <v>12</v>
      </c>
      <c r="B3799" t="s">
        <v>138</v>
      </c>
      <c r="C3799">
        <v>4.3</v>
      </c>
      <c r="D3799">
        <v>-9999</v>
      </c>
      <c r="E3799" t="s">
        <v>134</v>
      </c>
      <c r="F3799" t="s">
        <v>12</v>
      </c>
      <c r="G3799" t="s">
        <v>139</v>
      </c>
      <c r="H3799">
        <v>4.4000000000000004</v>
      </c>
      <c r="I3799" s="5">
        <v>-9999</v>
      </c>
      <c r="J3799" s="4" t="s">
        <v>134</v>
      </c>
      <c r="K3799" t="s">
        <v>87</v>
      </c>
      <c r="L3799" t="s">
        <v>28</v>
      </c>
      <c r="M3799" t="s">
        <v>24</v>
      </c>
      <c r="N3799" t="s">
        <v>165</v>
      </c>
      <c r="O3799">
        <v>2.1106E-2</v>
      </c>
      <c r="P3799">
        <v>13.507638</v>
      </c>
      <c r="Q3799">
        <v>5.4663000000000003E-2</v>
      </c>
    </row>
    <row r="3800" spans="1:17" x14ac:dyDescent="0.25">
      <c r="A3800" t="s">
        <v>12</v>
      </c>
      <c r="B3800" t="s">
        <v>138</v>
      </c>
      <c r="C3800">
        <v>4.3</v>
      </c>
      <c r="D3800">
        <v>-9999</v>
      </c>
      <c r="E3800" t="s">
        <v>134</v>
      </c>
      <c r="F3800" t="s">
        <v>12</v>
      </c>
      <c r="G3800" t="s">
        <v>139</v>
      </c>
      <c r="H3800">
        <v>4.7</v>
      </c>
      <c r="I3800" s="5">
        <v>-9999</v>
      </c>
      <c r="J3800" s="4" t="s">
        <v>134</v>
      </c>
      <c r="K3800" t="s">
        <v>87</v>
      </c>
      <c r="L3800" t="s">
        <v>28</v>
      </c>
      <c r="M3800" t="s">
        <v>24</v>
      </c>
      <c r="N3800" t="s">
        <v>165</v>
      </c>
      <c r="O3800">
        <v>0</v>
      </c>
      <c r="P3800">
        <v>2.3800000000000001E-4</v>
      </c>
      <c r="Q3800">
        <v>9.9999999999999995E-7</v>
      </c>
    </row>
    <row r="3801" spans="1:17" x14ac:dyDescent="0.25">
      <c r="A3801" t="s">
        <v>5</v>
      </c>
      <c r="B3801" t="s">
        <v>138</v>
      </c>
      <c r="C3801">
        <v>2.4</v>
      </c>
      <c r="D3801">
        <v>-9999</v>
      </c>
      <c r="E3801" t="s">
        <v>134</v>
      </c>
      <c r="F3801" t="s">
        <v>5</v>
      </c>
      <c r="G3801" t="s">
        <v>139</v>
      </c>
      <c r="H3801">
        <v>2.4</v>
      </c>
      <c r="I3801" s="5">
        <v>-9999</v>
      </c>
      <c r="J3801" s="4" t="s">
        <v>134</v>
      </c>
      <c r="K3801" t="s">
        <v>84</v>
      </c>
      <c r="L3801" t="s">
        <v>23</v>
      </c>
      <c r="M3801" t="s">
        <v>24</v>
      </c>
      <c r="N3801" t="s">
        <v>165</v>
      </c>
      <c r="O3801">
        <v>2.085E-3</v>
      </c>
      <c r="P3801">
        <v>1.3342020000000001</v>
      </c>
      <c r="Q3801">
        <v>5.3990000000000002E-3</v>
      </c>
    </row>
    <row r="3802" spans="1:17" x14ac:dyDescent="0.25">
      <c r="A3802" t="s">
        <v>5</v>
      </c>
      <c r="B3802" t="s">
        <v>138</v>
      </c>
      <c r="C3802">
        <v>2.4</v>
      </c>
      <c r="D3802">
        <v>-9999</v>
      </c>
      <c r="E3802" t="s">
        <v>134</v>
      </c>
      <c r="F3802" t="s">
        <v>5</v>
      </c>
      <c r="G3802" t="s">
        <v>140</v>
      </c>
      <c r="H3802">
        <v>2.4</v>
      </c>
      <c r="I3802" s="5">
        <v>-9999</v>
      </c>
      <c r="J3802" s="4" t="s">
        <v>134</v>
      </c>
      <c r="K3802" t="s">
        <v>84</v>
      </c>
      <c r="L3802" t="s">
        <v>23</v>
      </c>
      <c r="M3802" t="s">
        <v>24</v>
      </c>
      <c r="N3802" t="s">
        <v>165</v>
      </c>
      <c r="O3802">
        <v>2.5200000000000001E-3</v>
      </c>
      <c r="P3802">
        <v>1.6129869999999999</v>
      </c>
      <c r="Q3802">
        <v>6.5279999999999999E-3</v>
      </c>
    </row>
    <row r="3803" spans="1:17" x14ac:dyDescent="0.25">
      <c r="A3803" t="s">
        <v>5</v>
      </c>
      <c r="B3803" t="s">
        <v>138</v>
      </c>
      <c r="C3803">
        <v>3</v>
      </c>
      <c r="D3803">
        <v>-9999</v>
      </c>
      <c r="E3803" t="s">
        <v>134</v>
      </c>
      <c r="F3803" t="s">
        <v>5</v>
      </c>
      <c r="G3803" t="s">
        <v>139</v>
      </c>
      <c r="H3803">
        <v>3</v>
      </c>
      <c r="I3803" s="5">
        <v>-9999</v>
      </c>
      <c r="J3803" s="4" t="s">
        <v>134</v>
      </c>
      <c r="K3803" t="s">
        <v>80</v>
      </c>
      <c r="L3803" t="s">
        <v>23</v>
      </c>
      <c r="M3803" t="s">
        <v>24</v>
      </c>
      <c r="N3803" t="s">
        <v>165</v>
      </c>
      <c r="O3803">
        <v>2.1946E-2</v>
      </c>
      <c r="P3803">
        <v>14.045379000000001</v>
      </c>
      <c r="Q3803">
        <v>5.6840000000000002E-2</v>
      </c>
    </row>
    <row r="3804" spans="1:17" x14ac:dyDescent="0.25">
      <c r="A3804" t="s">
        <v>5</v>
      </c>
      <c r="B3804" t="s">
        <v>138</v>
      </c>
      <c r="C3804">
        <v>3</v>
      </c>
      <c r="D3804">
        <v>-9999</v>
      </c>
      <c r="E3804" t="s">
        <v>134</v>
      </c>
      <c r="F3804" t="s">
        <v>5</v>
      </c>
      <c r="G3804" t="s">
        <v>140</v>
      </c>
      <c r="H3804">
        <v>3</v>
      </c>
      <c r="I3804" s="5">
        <v>-9999</v>
      </c>
      <c r="J3804" s="4" t="s">
        <v>134</v>
      </c>
      <c r="K3804" t="s">
        <v>80</v>
      </c>
      <c r="L3804" t="s">
        <v>23</v>
      </c>
      <c r="M3804" t="s">
        <v>24</v>
      </c>
      <c r="N3804" t="s">
        <v>165</v>
      </c>
      <c r="O3804">
        <v>1.6903000000000001E-2</v>
      </c>
      <c r="P3804">
        <v>10.817793999999999</v>
      </c>
      <c r="Q3804">
        <v>4.3777999999999997E-2</v>
      </c>
    </row>
    <row r="3805" spans="1:17" x14ac:dyDescent="0.25">
      <c r="A3805" t="s">
        <v>12</v>
      </c>
      <c r="B3805" t="s">
        <v>138</v>
      </c>
      <c r="C3805">
        <v>3.4</v>
      </c>
      <c r="D3805">
        <v>-9999</v>
      </c>
      <c r="E3805" t="s">
        <v>134</v>
      </c>
      <c r="F3805" t="s">
        <v>12</v>
      </c>
      <c r="G3805" t="s">
        <v>139</v>
      </c>
      <c r="H3805">
        <v>3.4</v>
      </c>
      <c r="I3805" s="5">
        <v>-9999</v>
      </c>
      <c r="J3805" s="4" t="s">
        <v>134</v>
      </c>
      <c r="K3805" t="s">
        <v>86</v>
      </c>
      <c r="L3805" t="s">
        <v>28</v>
      </c>
      <c r="M3805" t="s">
        <v>24</v>
      </c>
      <c r="N3805" t="s">
        <v>165</v>
      </c>
      <c r="O3805">
        <v>3.5508999999999999E-2</v>
      </c>
      <c r="P3805">
        <v>22.726064999999998</v>
      </c>
      <c r="Q3805">
        <v>9.1968999999999995E-2</v>
      </c>
    </row>
    <row r="3806" spans="1:17" x14ac:dyDescent="0.25">
      <c r="A3806" t="s">
        <v>12</v>
      </c>
      <c r="B3806" t="s">
        <v>138</v>
      </c>
      <c r="C3806">
        <v>3.4</v>
      </c>
      <c r="D3806">
        <v>-9999</v>
      </c>
      <c r="E3806" t="s">
        <v>134</v>
      </c>
      <c r="F3806" t="s">
        <v>10</v>
      </c>
      <c r="G3806" t="s">
        <v>139</v>
      </c>
      <c r="H3806">
        <v>-9999</v>
      </c>
      <c r="I3806" s="5">
        <v>-9999</v>
      </c>
      <c r="J3806" s="4" t="s">
        <v>133</v>
      </c>
      <c r="K3806" t="s">
        <v>86</v>
      </c>
      <c r="L3806" t="s">
        <v>33</v>
      </c>
      <c r="M3806" t="s">
        <v>24</v>
      </c>
      <c r="N3806" t="s">
        <v>167</v>
      </c>
      <c r="O3806">
        <v>9.9999999999999995E-7</v>
      </c>
      <c r="P3806">
        <v>4.0200000000000001E-4</v>
      </c>
      <c r="Q3806">
        <v>1.9999999999999999E-6</v>
      </c>
    </row>
    <row r="3807" spans="1:17" x14ac:dyDescent="0.25">
      <c r="A3807" t="s">
        <v>12</v>
      </c>
      <c r="B3807" t="s">
        <v>138</v>
      </c>
      <c r="C3807">
        <v>3.4</v>
      </c>
      <c r="D3807">
        <v>-9999</v>
      </c>
      <c r="E3807" t="s">
        <v>134</v>
      </c>
      <c r="F3807" t="s">
        <v>12</v>
      </c>
      <c r="G3807" t="s">
        <v>139</v>
      </c>
      <c r="H3807">
        <v>3.5</v>
      </c>
      <c r="I3807" s="5">
        <v>-9999</v>
      </c>
      <c r="J3807" s="4" t="s">
        <v>134</v>
      </c>
      <c r="K3807" t="s">
        <v>81</v>
      </c>
      <c r="L3807" t="s">
        <v>28</v>
      </c>
      <c r="M3807" t="s">
        <v>24</v>
      </c>
      <c r="N3807" t="s">
        <v>165</v>
      </c>
      <c r="O3807">
        <v>1.418E-3</v>
      </c>
      <c r="P3807">
        <v>0.90768400000000005</v>
      </c>
      <c r="Q3807">
        <v>3.673E-3</v>
      </c>
    </row>
    <row r="3808" spans="1:17" x14ac:dyDescent="0.25">
      <c r="A3808" t="s">
        <v>0</v>
      </c>
      <c r="B3808" t="s">
        <v>144</v>
      </c>
      <c r="C3808">
        <v>-9999</v>
      </c>
      <c r="D3808">
        <v>-9999</v>
      </c>
      <c r="E3808" t="s">
        <v>135</v>
      </c>
      <c r="F3808" t="s">
        <v>5</v>
      </c>
      <c r="G3808" t="s">
        <v>139</v>
      </c>
      <c r="H3808">
        <v>1.8</v>
      </c>
      <c r="I3808" s="5">
        <v>-9999</v>
      </c>
      <c r="J3808" s="4" t="s">
        <v>134</v>
      </c>
      <c r="K3808" t="s">
        <v>80</v>
      </c>
      <c r="L3808" t="s">
        <v>16</v>
      </c>
      <c r="M3808" t="s">
        <v>17</v>
      </c>
      <c r="N3808" t="s">
        <v>163</v>
      </c>
      <c r="O3808">
        <v>8.7000000000000001E-5</v>
      </c>
      <c r="P3808">
        <v>5.5714E-2</v>
      </c>
      <c r="Q3808">
        <v>2.2499999999999999E-4</v>
      </c>
    </row>
    <row r="3809" spans="1:17" x14ac:dyDescent="0.25">
      <c r="A3809" t="s">
        <v>12</v>
      </c>
      <c r="B3809" t="s">
        <v>138</v>
      </c>
      <c r="C3809">
        <v>4.5999999999999996</v>
      </c>
      <c r="D3809">
        <v>-9999</v>
      </c>
      <c r="E3809" t="s">
        <v>134</v>
      </c>
      <c r="F3809" t="s">
        <v>12</v>
      </c>
      <c r="G3809" t="s">
        <v>139</v>
      </c>
      <c r="H3809">
        <v>4.7</v>
      </c>
      <c r="I3809" s="5">
        <v>-9999</v>
      </c>
      <c r="J3809" s="4" t="s">
        <v>134</v>
      </c>
      <c r="K3809" t="s">
        <v>79</v>
      </c>
      <c r="L3809" t="s">
        <v>28</v>
      </c>
      <c r="M3809" t="s">
        <v>24</v>
      </c>
      <c r="N3809" t="s">
        <v>165</v>
      </c>
      <c r="O3809">
        <v>1.8308999999999999E-2</v>
      </c>
      <c r="P3809">
        <v>11.717748</v>
      </c>
      <c r="Q3809">
        <v>4.7419999999999997E-2</v>
      </c>
    </row>
    <row r="3810" spans="1:17" x14ac:dyDescent="0.25">
      <c r="A3810" t="s">
        <v>12</v>
      </c>
      <c r="B3810" t="s">
        <v>138</v>
      </c>
      <c r="C3810">
        <v>4.5999999999999996</v>
      </c>
      <c r="D3810">
        <v>-9999</v>
      </c>
      <c r="E3810" t="s">
        <v>134</v>
      </c>
      <c r="F3810" t="s">
        <v>12</v>
      </c>
      <c r="G3810" t="s">
        <v>139</v>
      </c>
      <c r="H3810">
        <v>4.7</v>
      </c>
      <c r="I3810" s="5">
        <v>-9999</v>
      </c>
      <c r="J3810" s="4" t="s">
        <v>134</v>
      </c>
      <c r="K3810" t="s">
        <v>87</v>
      </c>
      <c r="L3810" t="s">
        <v>28</v>
      </c>
      <c r="M3810" t="s">
        <v>24</v>
      </c>
      <c r="N3810" t="s">
        <v>165</v>
      </c>
      <c r="O3810">
        <v>7.2350000000000001E-3</v>
      </c>
      <c r="P3810">
        <v>4.6305339999999999</v>
      </c>
      <c r="Q3810">
        <v>1.8738999999999999E-2</v>
      </c>
    </row>
    <row r="3811" spans="1:17" x14ac:dyDescent="0.25">
      <c r="A3811" t="s">
        <v>5</v>
      </c>
      <c r="B3811" t="s">
        <v>138</v>
      </c>
      <c r="C3811">
        <v>2.7</v>
      </c>
      <c r="D3811">
        <v>-9999</v>
      </c>
      <c r="E3811" t="s">
        <v>134</v>
      </c>
      <c r="F3811" t="s">
        <v>5</v>
      </c>
      <c r="G3811" t="s">
        <v>139</v>
      </c>
      <c r="H3811">
        <v>2.8</v>
      </c>
      <c r="I3811" s="5">
        <v>-9999</v>
      </c>
      <c r="J3811" s="4" t="s">
        <v>134</v>
      </c>
      <c r="K3811" t="s">
        <v>79</v>
      </c>
      <c r="L3811" t="s">
        <v>23</v>
      </c>
      <c r="M3811" t="s">
        <v>24</v>
      </c>
      <c r="N3811" t="s">
        <v>165</v>
      </c>
      <c r="O3811">
        <v>2.516E-3</v>
      </c>
      <c r="P3811">
        <v>1.610025</v>
      </c>
      <c r="Q3811">
        <v>6.5160000000000001E-3</v>
      </c>
    </row>
    <row r="3812" spans="1:17" x14ac:dyDescent="0.25">
      <c r="A3812" t="s">
        <v>5</v>
      </c>
      <c r="B3812" t="s">
        <v>138</v>
      </c>
      <c r="C3812">
        <v>2.4</v>
      </c>
      <c r="D3812">
        <v>-9999</v>
      </c>
      <c r="E3812" t="s">
        <v>134</v>
      </c>
      <c r="F3812" t="s">
        <v>5</v>
      </c>
      <c r="G3812" t="s">
        <v>139</v>
      </c>
      <c r="H3812">
        <v>2.4</v>
      </c>
      <c r="I3812" s="5">
        <v>-9999</v>
      </c>
      <c r="J3812" s="4" t="s">
        <v>134</v>
      </c>
      <c r="K3812" t="s">
        <v>84</v>
      </c>
      <c r="L3812" t="s">
        <v>23</v>
      </c>
      <c r="M3812" t="s">
        <v>24</v>
      </c>
      <c r="N3812" t="s">
        <v>165</v>
      </c>
      <c r="O3812">
        <v>0.20380799999999999</v>
      </c>
      <c r="P3812">
        <v>130.43743000000001</v>
      </c>
      <c r="Q3812">
        <v>0.52786200000000005</v>
      </c>
    </row>
    <row r="3813" spans="1:17" x14ac:dyDescent="0.25">
      <c r="A3813" t="s">
        <v>5</v>
      </c>
      <c r="B3813" t="s">
        <v>138</v>
      </c>
      <c r="C3813">
        <v>2.4</v>
      </c>
      <c r="D3813">
        <v>-9999</v>
      </c>
      <c r="E3813" t="s">
        <v>134</v>
      </c>
      <c r="F3813" t="s">
        <v>5</v>
      </c>
      <c r="G3813" t="s">
        <v>140</v>
      </c>
      <c r="H3813">
        <v>2.4</v>
      </c>
      <c r="I3813" s="5">
        <v>-9999</v>
      </c>
      <c r="J3813" s="4" t="s">
        <v>134</v>
      </c>
      <c r="K3813" t="s">
        <v>84</v>
      </c>
      <c r="L3813" t="s">
        <v>23</v>
      </c>
      <c r="M3813" t="s">
        <v>24</v>
      </c>
      <c r="N3813" t="s">
        <v>165</v>
      </c>
      <c r="O3813">
        <v>1.6559999999999999E-3</v>
      </c>
      <c r="P3813">
        <v>1.059639</v>
      </c>
      <c r="Q3813">
        <v>4.2880000000000001E-3</v>
      </c>
    </row>
    <row r="3814" spans="1:17" x14ac:dyDescent="0.25">
      <c r="A3814" t="s">
        <v>0</v>
      </c>
      <c r="B3814" t="s">
        <v>144</v>
      </c>
      <c r="C3814">
        <v>-9999</v>
      </c>
      <c r="D3814">
        <v>-9999</v>
      </c>
      <c r="E3814" t="s">
        <v>135</v>
      </c>
      <c r="F3814" t="s">
        <v>0</v>
      </c>
      <c r="G3814" t="s">
        <v>145</v>
      </c>
      <c r="H3814">
        <v>-9999</v>
      </c>
      <c r="I3814" s="5">
        <v>-9999</v>
      </c>
      <c r="J3814" s="4" t="s">
        <v>135</v>
      </c>
      <c r="K3814" t="s">
        <v>84</v>
      </c>
      <c r="L3814" t="s">
        <v>21</v>
      </c>
      <c r="M3814" t="s">
        <v>22</v>
      </c>
      <c r="N3814" t="s">
        <v>162</v>
      </c>
      <c r="O3814">
        <v>6.1600000000000001E-4</v>
      </c>
      <c r="P3814">
        <v>0.39397799999999999</v>
      </c>
      <c r="Q3814">
        <v>1.5939999999999999E-3</v>
      </c>
    </row>
    <row r="3815" spans="1:17" x14ac:dyDescent="0.25">
      <c r="A3815" t="s">
        <v>5</v>
      </c>
      <c r="B3815" t="s">
        <v>138</v>
      </c>
      <c r="C3815">
        <v>2.1</v>
      </c>
      <c r="D3815">
        <v>-9999</v>
      </c>
      <c r="E3815" t="s">
        <v>134</v>
      </c>
      <c r="F3815" t="s">
        <v>5</v>
      </c>
      <c r="G3815" t="s">
        <v>139</v>
      </c>
      <c r="H3815">
        <v>2.1</v>
      </c>
      <c r="I3815" s="5">
        <v>-9999</v>
      </c>
      <c r="J3815" s="4" t="s">
        <v>134</v>
      </c>
      <c r="K3815" t="s">
        <v>80</v>
      </c>
      <c r="L3815" t="s">
        <v>23</v>
      </c>
      <c r="M3815" t="s">
        <v>24</v>
      </c>
      <c r="N3815" t="s">
        <v>165</v>
      </c>
      <c r="O3815">
        <v>1.0009000000000001E-2</v>
      </c>
      <c r="P3815">
        <v>6.4059660000000003</v>
      </c>
      <c r="Q3815">
        <v>2.5923999999999999E-2</v>
      </c>
    </row>
    <row r="3816" spans="1:17" x14ac:dyDescent="0.25">
      <c r="A3816" t="s">
        <v>0</v>
      </c>
      <c r="B3816" t="s">
        <v>144</v>
      </c>
      <c r="C3816">
        <v>-9999</v>
      </c>
      <c r="D3816">
        <v>-9999</v>
      </c>
      <c r="E3816" t="s">
        <v>135</v>
      </c>
      <c r="F3816" t="s">
        <v>12</v>
      </c>
      <c r="G3816" t="s">
        <v>139</v>
      </c>
      <c r="H3816">
        <v>4</v>
      </c>
      <c r="I3816" s="5">
        <v>-9999</v>
      </c>
      <c r="J3816" s="4" t="s">
        <v>134</v>
      </c>
      <c r="K3816" t="s">
        <v>80</v>
      </c>
      <c r="L3816" t="s">
        <v>19</v>
      </c>
      <c r="M3816" t="s">
        <v>17</v>
      </c>
      <c r="N3816" t="s">
        <v>163</v>
      </c>
      <c r="O3816">
        <v>4.0099999999999999E-4</v>
      </c>
      <c r="P3816">
        <v>0.25647199999999998</v>
      </c>
      <c r="Q3816">
        <v>1.0380000000000001E-3</v>
      </c>
    </row>
    <row r="3817" spans="1:17" x14ac:dyDescent="0.25">
      <c r="A3817" t="s">
        <v>0</v>
      </c>
      <c r="B3817" t="s">
        <v>144</v>
      </c>
      <c r="C3817">
        <v>-9999</v>
      </c>
      <c r="D3817">
        <v>-9999</v>
      </c>
      <c r="E3817" t="s">
        <v>135</v>
      </c>
      <c r="F3817" t="s">
        <v>0</v>
      </c>
      <c r="G3817" t="s">
        <v>145</v>
      </c>
      <c r="H3817">
        <v>-9999</v>
      </c>
      <c r="I3817" s="5">
        <v>-9999</v>
      </c>
      <c r="J3817" s="4" t="s">
        <v>135</v>
      </c>
      <c r="K3817" t="s">
        <v>80</v>
      </c>
      <c r="L3817" t="s">
        <v>21</v>
      </c>
      <c r="M3817" t="s">
        <v>22</v>
      </c>
      <c r="N3817" t="s">
        <v>162</v>
      </c>
      <c r="O3817">
        <v>1.2E-5</v>
      </c>
      <c r="P3817">
        <v>7.9950000000000004E-3</v>
      </c>
      <c r="Q3817">
        <v>3.1999999999999999E-5</v>
      </c>
    </row>
    <row r="3818" spans="1:17" x14ac:dyDescent="0.25">
      <c r="A3818" t="s">
        <v>0</v>
      </c>
      <c r="B3818" t="s">
        <v>144</v>
      </c>
      <c r="C3818">
        <v>-9999</v>
      </c>
      <c r="D3818">
        <v>-9999</v>
      </c>
      <c r="E3818" t="s">
        <v>135</v>
      </c>
      <c r="F3818" t="s">
        <v>0</v>
      </c>
      <c r="G3818" t="s">
        <v>145</v>
      </c>
      <c r="H3818">
        <v>-9999</v>
      </c>
      <c r="I3818" s="5">
        <v>-9999</v>
      </c>
      <c r="J3818" s="4" t="s">
        <v>135</v>
      </c>
      <c r="K3818" t="s">
        <v>88</v>
      </c>
      <c r="L3818" t="s">
        <v>21</v>
      </c>
      <c r="M3818" t="s">
        <v>22</v>
      </c>
      <c r="N3818" t="s">
        <v>162</v>
      </c>
      <c r="O3818">
        <v>8.6230000000000005E-3</v>
      </c>
      <c r="P3818">
        <v>5.518993</v>
      </c>
      <c r="Q3818">
        <v>2.2335000000000001E-2</v>
      </c>
    </row>
    <row r="3819" spans="1:17" x14ac:dyDescent="0.25">
      <c r="A3819" t="s">
        <v>0</v>
      </c>
      <c r="B3819" t="s">
        <v>144</v>
      </c>
      <c r="C3819">
        <v>-9999</v>
      </c>
      <c r="D3819">
        <v>-9999</v>
      </c>
      <c r="E3819" t="s">
        <v>135</v>
      </c>
      <c r="F3819" t="s">
        <v>0</v>
      </c>
      <c r="G3819" t="s">
        <v>145</v>
      </c>
      <c r="H3819">
        <v>-9999</v>
      </c>
      <c r="I3819" s="5">
        <v>-9999</v>
      </c>
      <c r="J3819" s="4" t="s">
        <v>135</v>
      </c>
      <c r="K3819" t="s">
        <v>81</v>
      </c>
      <c r="L3819" t="s">
        <v>21</v>
      </c>
      <c r="M3819" t="s">
        <v>22</v>
      </c>
      <c r="N3819" t="s">
        <v>162</v>
      </c>
      <c r="O3819">
        <v>4.4000000000000002E-4</v>
      </c>
      <c r="P3819">
        <v>0.28186800000000001</v>
      </c>
      <c r="Q3819">
        <v>1.1410000000000001E-3</v>
      </c>
    </row>
    <row r="3820" spans="1:17" x14ac:dyDescent="0.25">
      <c r="A3820" t="s">
        <v>0</v>
      </c>
      <c r="B3820" t="s">
        <v>144</v>
      </c>
      <c r="C3820">
        <v>-9999</v>
      </c>
      <c r="D3820">
        <v>-9999</v>
      </c>
      <c r="E3820" t="s">
        <v>135</v>
      </c>
      <c r="F3820" t="s">
        <v>0</v>
      </c>
      <c r="G3820" t="s">
        <v>145</v>
      </c>
      <c r="H3820">
        <v>-9999</v>
      </c>
      <c r="I3820" s="5">
        <v>-9999</v>
      </c>
      <c r="J3820" s="4" t="s">
        <v>135</v>
      </c>
      <c r="K3820" t="s">
        <v>81</v>
      </c>
      <c r="L3820" t="s">
        <v>21</v>
      </c>
      <c r="M3820" t="s">
        <v>22</v>
      </c>
      <c r="N3820" t="s">
        <v>162</v>
      </c>
      <c r="O3820">
        <v>6.9700000000000003E-4</v>
      </c>
      <c r="P3820">
        <v>0.44638600000000001</v>
      </c>
      <c r="Q3820">
        <v>1.8060000000000001E-3</v>
      </c>
    </row>
    <row r="3821" spans="1:17" x14ac:dyDescent="0.25">
      <c r="A3821" t="s">
        <v>0</v>
      </c>
      <c r="B3821" t="s">
        <v>144</v>
      </c>
      <c r="C3821">
        <v>-9999</v>
      </c>
      <c r="D3821">
        <v>-9999</v>
      </c>
      <c r="E3821" t="s">
        <v>135</v>
      </c>
      <c r="F3821" t="s">
        <v>0</v>
      </c>
      <c r="G3821" t="s">
        <v>145</v>
      </c>
      <c r="H3821">
        <v>-9999</v>
      </c>
      <c r="I3821" s="5">
        <v>-9999</v>
      </c>
      <c r="J3821" s="4" t="s">
        <v>135</v>
      </c>
      <c r="K3821" t="s">
        <v>81</v>
      </c>
      <c r="L3821" t="s">
        <v>21</v>
      </c>
      <c r="M3821" t="s">
        <v>22</v>
      </c>
      <c r="N3821" t="s">
        <v>162</v>
      </c>
      <c r="O3821">
        <v>1.536E-3</v>
      </c>
      <c r="P3821">
        <v>0.98309800000000003</v>
      </c>
      <c r="Q3821">
        <v>3.9779999999999998E-3</v>
      </c>
    </row>
    <row r="3822" spans="1:17" x14ac:dyDescent="0.25">
      <c r="A3822" t="s">
        <v>0</v>
      </c>
      <c r="B3822" t="s">
        <v>144</v>
      </c>
      <c r="C3822">
        <v>-9999</v>
      </c>
      <c r="D3822">
        <v>-9999</v>
      </c>
      <c r="E3822" t="s">
        <v>135</v>
      </c>
      <c r="F3822" t="s">
        <v>0</v>
      </c>
      <c r="G3822" t="s">
        <v>145</v>
      </c>
      <c r="H3822">
        <v>-9999</v>
      </c>
      <c r="I3822" s="5">
        <v>-9999</v>
      </c>
      <c r="J3822" s="4" t="s">
        <v>135</v>
      </c>
      <c r="K3822" t="s">
        <v>81</v>
      </c>
      <c r="L3822" t="s">
        <v>21</v>
      </c>
      <c r="M3822" t="s">
        <v>22</v>
      </c>
      <c r="N3822" t="s">
        <v>162</v>
      </c>
      <c r="O3822">
        <v>1.158E-3</v>
      </c>
      <c r="P3822">
        <v>0.74086600000000002</v>
      </c>
      <c r="Q3822">
        <v>2.9979999999999998E-3</v>
      </c>
    </row>
    <row r="3823" spans="1:17" x14ac:dyDescent="0.25">
      <c r="A3823" t="s">
        <v>0</v>
      </c>
      <c r="B3823" t="s">
        <v>144</v>
      </c>
      <c r="C3823">
        <v>-9999</v>
      </c>
      <c r="D3823">
        <v>-9999</v>
      </c>
      <c r="E3823" t="s">
        <v>135</v>
      </c>
      <c r="F3823" t="s">
        <v>0</v>
      </c>
      <c r="G3823" t="s">
        <v>145</v>
      </c>
      <c r="H3823">
        <v>-9999</v>
      </c>
      <c r="I3823" s="5">
        <v>-9999</v>
      </c>
      <c r="J3823" s="4" t="s">
        <v>135</v>
      </c>
      <c r="K3823" t="s">
        <v>81</v>
      </c>
      <c r="L3823" t="s">
        <v>21</v>
      </c>
      <c r="M3823" t="s">
        <v>22</v>
      </c>
      <c r="N3823" t="s">
        <v>162</v>
      </c>
      <c r="O3823">
        <v>1.681E-3</v>
      </c>
      <c r="P3823">
        <v>1.0758779999999999</v>
      </c>
      <c r="Q3823">
        <v>4.3540000000000002E-3</v>
      </c>
    </row>
    <row r="3824" spans="1:17" x14ac:dyDescent="0.25">
      <c r="A3824" t="s">
        <v>0</v>
      </c>
      <c r="B3824" t="s">
        <v>144</v>
      </c>
      <c r="C3824">
        <v>-9999</v>
      </c>
      <c r="D3824">
        <v>-9999</v>
      </c>
      <c r="E3824" t="s">
        <v>135</v>
      </c>
      <c r="F3824" t="s">
        <v>0</v>
      </c>
      <c r="G3824" t="s">
        <v>145</v>
      </c>
      <c r="H3824">
        <v>-9999</v>
      </c>
      <c r="I3824" s="5">
        <v>-9999</v>
      </c>
      <c r="J3824" s="4" t="s">
        <v>135</v>
      </c>
      <c r="K3824" t="s">
        <v>81</v>
      </c>
      <c r="L3824" t="s">
        <v>21</v>
      </c>
      <c r="M3824" t="s">
        <v>22</v>
      </c>
      <c r="N3824" t="s">
        <v>162</v>
      </c>
      <c r="O3824">
        <v>8.3999999999999995E-5</v>
      </c>
      <c r="P3824">
        <v>5.4017000000000003E-2</v>
      </c>
      <c r="Q3824">
        <v>2.1900000000000001E-4</v>
      </c>
    </row>
    <row r="3825" spans="1:17" x14ac:dyDescent="0.25">
      <c r="A3825" t="s">
        <v>0</v>
      </c>
      <c r="B3825" t="s">
        <v>144</v>
      </c>
      <c r="C3825">
        <v>-9999</v>
      </c>
      <c r="D3825">
        <v>-9999</v>
      </c>
      <c r="E3825" t="s">
        <v>135</v>
      </c>
      <c r="F3825" t="s">
        <v>0</v>
      </c>
      <c r="G3825" t="s">
        <v>145</v>
      </c>
      <c r="H3825">
        <v>-9999</v>
      </c>
      <c r="I3825" s="5">
        <v>-9999</v>
      </c>
      <c r="J3825" s="4" t="s">
        <v>135</v>
      </c>
      <c r="K3825" t="s">
        <v>81</v>
      </c>
      <c r="L3825" t="s">
        <v>21</v>
      </c>
      <c r="M3825" t="s">
        <v>22</v>
      </c>
      <c r="N3825" t="s">
        <v>162</v>
      </c>
      <c r="O3825">
        <v>9.4436000000000006E-2</v>
      </c>
      <c r="P3825">
        <v>60.439256</v>
      </c>
      <c r="Q3825">
        <v>0.244589</v>
      </c>
    </row>
    <row r="3826" spans="1:17" x14ac:dyDescent="0.25">
      <c r="A3826" t="s">
        <v>12</v>
      </c>
      <c r="B3826" t="s">
        <v>138</v>
      </c>
      <c r="C3826">
        <v>3.7</v>
      </c>
      <c r="D3826">
        <v>-9999</v>
      </c>
      <c r="E3826" t="s">
        <v>134</v>
      </c>
      <c r="F3826" t="s">
        <v>12</v>
      </c>
      <c r="G3826" t="s">
        <v>139</v>
      </c>
      <c r="H3826">
        <v>3.7</v>
      </c>
      <c r="I3826" s="5">
        <v>-9999</v>
      </c>
      <c r="J3826" s="4" t="s">
        <v>134</v>
      </c>
      <c r="K3826" t="s">
        <v>84</v>
      </c>
      <c r="L3826" t="s">
        <v>28</v>
      </c>
      <c r="M3826" t="s">
        <v>24</v>
      </c>
      <c r="N3826" t="s">
        <v>165</v>
      </c>
      <c r="O3826">
        <v>0.27412199999999998</v>
      </c>
      <c r="P3826">
        <v>175.437873</v>
      </c>
      <c r="Q3826">
        <v>0.70997200000000005</v>
      </c>
    </row>
    <row r="3827" spans="1:17" x14ac:dyDescent="0.25">
      <c r="A3827" t="s">
        <v>0</v>
      </c>
      <c r="B3827" t="s">
        <v>144</v>
      </c>
      <c r="C3827">
        <v>-9999</v>
      </c>
      <c r="D3827">
        <v>-9999</v>
      </c>
      <c r="E3827" t="s">
        <v>135</v>
      </c>
      <c r="F3827" t="s">
        <v>0</v>
      </c>
      <c r="G3827" t="s">
        <v>145</v>
      </c>
      <c r="H3827">
        <v>-9999</v>
      </c>
      <c r="I3827" s="5">
        <v>-9999</v>
      </c>
      <c r="J3827" s="4" t="s">
        <v>135</v>
      </c>
      <c r="K3827" t="s">
        <v>81</v>
      </c>
      <c r="L3827" t="s">
        <v>21</v>
      </c>
      <c r="M3827" t="s">
        <v>22</v>
      </c>
      <c r="N3827" t="s">
        <v>162</v>
      </c>
      <c r="O3827">
        <v>7.9699999999999997E-4</v>
      </c>
      <c r="P3827">
        <v>0.51000999999999996</v>
      </c>
      <c r="Q3827">
        <v>2.0639999999999999E-3</v>
      </c>
    </row>
    <row r="3828" spans="1:17" x14ac:dyDescent="0.25">
      <c r="A3828" t="s">
        <v>0</v>
      </c>
      <c r="B3828" t="s">
        <v>144</v>
      </c>
      <c r="C3828">
        <v>-9999</v>
      </c>
      <c r="D3828">
        <v>-9999</v>
      </c>
      <c r="E3828" t="s">
        <v>135</v>
      </c>
      <c r="F3828" t="s">
        <v>12</v>
      </c>
      <c r="G3828" t="s">
        <v>139</v>
      </c>
      <c r="H3828">
        <v>4</v>
      </c>
      <c r="I3828" s="5">
        <v>-9999</v>
      </c>
      <c r="J3828" s="4" t="s">
        <v>134</v>
      </c>
      <c r="K3828" t="s">
        <v>80</v>
      </c>
      <c r="L3828" t="s">
        <v>19</v>
      </c>
      <c r="M3828" t="s">
        <v>17</v>
      </c>
      <c r="N3828" t="s">
        <v>163</v>
      </c>
      <c r="O3828">
        <v>9.5000000000000005E-5</v>
      </c>
      <c r="P3828">
        <v>6.0534999999999999E-2</v>
      </c>
      <c r="Q3828">
        <v>2.4499999999999999E-4</v>
      </c>
    </row>
    <row r="3829" spans="1:17" x14ac:dyDescent="0.25">
      <c r="A3829" t="s">
        <v>0</v>
      </c>
      <c r="B3829" t="s">
        <v>144</v>
      </c>
      <c r="C3829">
        <v>-9999</v>
      </c>
      <c r="D3829">
        <v>-9999</v>
      </c>
      <c r="E3829" t="s">
        <v>135</v>
      </c>
      <c r="F3829" t="s">
        <v>5</v>
      </c>
      <c r="G3829" t="s">
        <v>139</v>
      </c>
      <c r="H3829">
        <v>2.1</v>
      </c>
      <c r="I3829" s="5">
        <v>-9999</v>
      </c>
      <c r="J3829" s="4" t="s">
        <v>134</v>
      </c>
      <c r="K3829" t="s">
        <v>80</v>
      </c>
      <c r="L3829" t="s">
        <v>16</v>
      </c>
      <c r="M3829" t="s">
        <v>17</v>
      </c>
      <c r="N3829" t="s">
        <v>163</v>
      </c>
      <c r="O3829">
        <v>2.6389999999999999E-3</v>
      </c>
      <c r="P3829">
        <v>1.6889069999999999</v>
      </c>
      <c r="Q3829">
        <v>6.8349999999999999E-3</v>
      </c>
    </row>
    <row r="3830" spans="1:17" x14ac:dyDescent="0.25">
      <c r="A3830" t="s">
        <v>0</v>
      </c>
      <c r="B3830" t="s">
        <v>144</v>
      </c>
      <c r="C3830">
        <v>-9999</v>
      </c>
      <c r="D3830">
        <v>-9999</v>
      </c>
      <c r="E3830" t="s">
        <v>135</v>
      </c>
      <c r="F3830" t="s">
        <v>0</v>
      </c>
      <c r="G3830" t="s">
        <v>145</v>
      </c>
      <c r="H3830">
        <v>-9999</v>
      </c>
      <c r="I3830" s="5">
        <v>-9999</v>
      </c>
      <c r="J3830" s="4" t="s">
        <v>135</v>
      </c>
      <c r="K3830" t="s">
        <v>80</v>
      </c>
      <c r="L3830" t="s">
        <v>21</v>
      </c>
      <c r="M3830" t="s">
        <v>22</v>
      </c>
      <c r="N3830" t="s">
        <v>162</v>
      </c>
      <c r="O3830">
        <v>3.4090000000000001E-3</v>
      </c>
      <c r="P3830">
        <v>2.181568</v>
      </c>
      <c r="Q3830">
        <v>8.8280000000000008E-3</v>
      </c>
    </row>
    <row r="3831" spans="1:17" x14ac:dyDescent="0.25">
      <c r="A3831" t="s">
        <v>10</v>
      </c>
      <c r="B3831" t="s">
        <v>138</v>
      </c>
      <c r="C3831">
        <v>-9999</v>
      </c>
      <c r="D3831">
        <v>-9999</v>
      </c>
      <c r="E3831" t="s">
        <v>133</v>
      </c>
      <c r="F3831" t="s">
        <v>10</v>
      </c>
      <c r="G3831" t="s">
        <v>139</v>
      </c>
      <c r="H3831">
        <v>-9999</v>
      </c>
      <c r="I3831" s="5">
        <v>-9999</v>
      </c>
      <c r="J3831" s="4" t="s">
        <v>133</v>
      </c>
      <c r="K3831" t="s">
        <v>79</v>
      </c>
      <c r="L3831" t="s">
        <v>30</v>
      </c>
      <c r="M3831" t="s">
        <v>24</v>
      </c>
      <c r="N3831" t="s">
        <v>166</v>
      </c>
      <c r="O3831">
        <v>4.2215000000000003E-2</v>
      </c>
      <c r="P3831">
        <v>27.017686999999999</v>
      </c>
      <c r="Q3831">
        <v>0.109337</v>
      </c>
    </row>
    <row r="3832" spans="1:17" x14ac:dyDescent="0.25">
      <c r="A3832" t="s">
        <v>0</v>
      </c>
      <c r="B3832" t="s">
        <v>144</v>
      </c>
      <c r="C3832">
        <v>-9999</v>
      </c>
      <c r="D3832">
        <v>-9999</v>
      </c>
      <c r="E3832" t="s">
        <v>135</v>
      </c>
      <c r="F3832" t="s">
        <v>10</v>
      </c>
      <c r="G3832" t="s">
        <v>139</v>
      </c>
      <c r="H3832">
        <v>-9999</v>
      </c>
      <c r="I3832" s="5">
        <v>-9999</v>
      </c>
      <c r="J3832" s="4" t="s">
        <v>133</v>
      </c>
      <c r="K3832" t="s">
        <v>87</v>
      </c>
      <c r="L3832" t="s">
        <v>18</v>
      </c>
      <c r="M3832" t="s">
        <v>17</v>
      </c>
      <c r="N3832" t="s">
        <v>164</v>
      </c>
      <c r="O3832">
        <v>8.1049999999999994E-3</v>
      </c>
      <c r="P3832">
        <v>5.1871119999999999</v>
      </c>
      <c r="Q3832">
        <v>2.0990999999999999E-2</v>
      </c>
    </row>
    <row r="3833" spans="1:17" x14ac:dyDescent="0.25">
      <c r="A3833" t="s">
        <v>0</v>
      </c>
      <c r="B3833" t="s">
        <v>144</v>
      </c>
      <c r="C3833">
        <v>-9999</v>
      </c>
      <c r="D3833">
        <v>-9999</v>
      </c>
      <c r="E3833" t="s">
        <v>135</v>
      </c>
      <c r="F3833" t="s">
        <v>0</v>
      </c>
      <c r="G3833" t="s">
        <v>145</v>
      </c>
      <c r="H3833">
        <v>-9999</v>
      </c>
      <c r="I3833" s="5">
        <v>-9999</v>
      </c>
      <c r="J3833" s="4" t="s">
        <v>135</v>
      </c>
      <c r="K3833" t="s">
        <v>87</v>
      </c>
      <c r="L3833" t="s">
        <v>21</v>
      </c>
      <c r="M3833" t="s">
        <v>22</v>
      </c>
      <c r="N3833" t="s">
        <v>162</v>
      </c>
      <c r="O3833">
        <v>5.1939999999999998E-3</v>
      </c>
      <c r="P3833">
        <v>3.324268</v>
      </c>
      <c r="Q3833">
        <v>1.3453E-2</v>
      </c>
    </row>
    <row r="3834" spans="1:17" x14ac:dyDescent="0.25">
      <c r="A3834" t="s">
        <v>5</v>
      </c>
      <c r="B3834" t="s">
        <v>138</v>
      </c>
      <c r="C3834">
        <v>3</v>
      </c>
      <c r="D3834">
        <v>-9999</v>
      </c>
      <c r="E3834" t="s">
        <v>134</v>
      </c>
      <c r="F3834" t="s">
        <v>5</v>
      </c>
      <c r="G3834" t="s">
        <v>139</v>
      </c>
      <c r="H3834">
        <v>3</v>
      </c>
      <c r="I3834" s="5">
        <v>-9999</v>
      </c>
      <c r="J3834" s="4" t="s">
        <v>134</v>
      </c>
      <c r="K3834" t="s">
        <v>80</v>
      </c>
      <c r="L3834" t="s">
        <v>23</v>
      </c>
      <c r="M3834" t="s">
        <v>24</v>
      </c>
      <c r="N3834" t="s">
        <v>165</v>
      </c>
      <c r="O3834">
        <v>9.2829999999999996E-3</v>
      </c>
      <c r="P3834">
        <v>5.9409960000000002</v>
      </c>
      <c r="Q3834">
        <v>2.4042000000000001E-2</v>
      </c>
    </row>
    <row r="3835" spans="1:17" x14ac:dyDescent="0.25">
      <c r="A3835" t="s">
        <v>5</v>
      </c>
      <c r="B3835" t="s">
        <v>138</v>
      </c>
      <c r="C3835">
        <v>3</v>
      </c>
      <c r="D3835">
        <v>-9999</v>
      </c>
      <c r="E3835" t="s">
        <v>134</v>
      </c>
      <c r="F3835" t="s">
        <v>5</v>
      </c>
      <c r="G3835" t="s">
        <v>140</v>
      </c>
      <c r="H3835">
        <v>3</v>
      </c>
      <c r="I3835" s="5">
        <v>-9999</v>
      </c>
      <c r="J3835" s="4" t="s">
        <v>134</v>
      </c>
      <c r="K3835" t="s">
        <v>80</v>
      </c>
      <c r="L3835" t="s">
        <v>23</v>
      </c>
      <c r="M3835" t="s">
        <v>24</v>
      </c>
      <c r="N3835" t="s">
        <v>165</v>
      </c>
      <c r="O3835">
        <v>1.2470000000000001E-3</v>
      </c>
      <c r="P3835">
        <v>0.79822800000000005</v>
      </c>
      <c r="Q3835">
        <v>3.2299999999999998E-3</v>
      </c>
    </row>
    <row r="3836" spans="1:17" x14ac:dyDescent="0.25">
      <c r="A3836" t="s">
        <v>12</v>
      </c>
      <c r="B3836" t="s">
        <v>138</v>
      </c>
      <c r="C3836">
        <v>4.3</v>
      </c>
      <c r="D3836">
        <v>-9999</v>
      </c>
      <c r="E3836" t="s">
        <v>134</v>
      </c>
      <c r="F3836" t="s">
        <v>12</v>
      </c>
      <c r="G3836" t="s">
        <v>139</v>
      </c>
      <c r="H3836">
        <v>4.3</v>
      </c>
      <c r="I3836" s="5">
        <v>-9999</v>
      </c>
      <c r="J3836" s="4" t="s">
        <v>134</v>
      </c>
      <c r="K3836" t="s">
        <v>86</v>
      </c>
      <c r="L3836" t="s">
        <v>28</v>
      </c>
      <c r="M3836" t="s">
        <v>24</v>
      </c>
      <c r="N3836" t="s">
        <v>165</v>
      </c>
      <c r="O3836">
        <v>8.2159999999999993E-3</v>
      </c>
      <c r="P3836">
        <v>5.2581420000000003</v>
      </c>
      <c r="Q3836">
        <v>2.1278999999999999E-2</v>
      </c>
    </row>
    <row r="3837" spans="1:17" x14ac:dyDescent="0.25">
      <c r="A3837" t="s">
        <v>12</v>
      </c>
      <c r="B3837" t="s">
        <v>138</v>
      </c>
      <c r="C3837">
        <v>4.3</v>
      </c>
      <c r="D3837">
        <v>-9999</v>
      </c>
      <c r="E3837" t="s">
        <v>134</v>
      </c>
      <c r="F3837" t="s">
        <v>12</v>
      </c>
      <c r="G3837" t="s">
        <v>139</v>
      </c>
      <c r="H3837">
        <v>4.3</v>
      </c>
      <c r="I3837" s="5">
        <v>-9999</v>
      </c>
      <c r="J3837" s="4" t="s">
        <v>134</v>
      </c>
      <c r="K3837" t="s">
        <v>80</v>
      </c>
      <c r="L3837" t="s">
        <v>28</v>
      </c>
      <c r="M3837" t="s">
        <v>24</v>
      </c>
      <c r="N3837" t="s">
        <v>165</v>
      </c>
      <c r="O3837">
        <v>2.4329999999999998E-3</v>
      </c>
      <c r="P3837">
        <v>1.5571889999999999</v>
      </c>
      <c r="Q3837">
        <v>6.3020000000000003E-3</v>
      </c>
    </row>
    <row r="3838" spans="1:17" x14ac:dyDescent="0.25">
      <c r="A3838" t="s">
        <v>5</v>
      </c>
      <c r="B3838" t="s">
        <v>138</v>
      </c>
      <c r="C3838">
        <v>2.7</v>
      </c>
      <c r="D3838">
        <v>-9999</v>
      </c>
      <c r="E3838" t="s">
        <v>134</v>
      </c>
      <c r="F3838" t="s">
        <v>5</v>
      </c>
      <c r="G3838" t="s">
        <v>139</v>
      </c>
      <c r="H3838">
        <v>2.7</v>
      </c>
      <c r="I3838" s="5">
        <v>-9999</v>
      </c>
      <c r="J3838" s="4" t="s">
        <v>134</v>
      </c>
      <c r="K3838" t="s">
        <v>80</v>
      </c>
      <c r="L3838" t="s">
        <v>23</v>
      </c>
      <c r="M3838" t="s">
        <v>24</v>
      </c>
      <c r="N3838" t="s">
        <v>165</v>
      </c>
      <c r="O3838">
        <v>1.3209999999999999E-3</v>
      </c>
      <c r="P3838">
        <v>0.84516100000000005</v>
      </c>
      <c r="Q3838">
        <v>3.4199999999999999E-3</v>
      </c>
    </row>
    <row r="3839" spans="1:17" x14ac:dyDescent="0.25">
      <c r="A3839" t="s">
        <v>5</v>
      </c>
      <c r="B3839" t="s">
        <v>138</v>
      </c>
      <c r="C3839">
        <v>2.7</v>
      </c>
      <c r="D3839">
        <v>-9999</v>
      </c>
      <c r="E3839" t="s">
        <v>134</v>
      </c>
      <c r="F3839" t="s">
        <v>5</v>
      </c>
      <c r="G3839" t="s">
        <v>140</v>
      </c>
      <c r="H3839">
        <v>2.7</v>
      </c>
      <c r="I3839" s="5">
        <v>-9999</v>
      </c>
      <c r="J3839" s="4" t="s">
        <v>134</v>
      </c>
      <c r="K3839" t="s">
        <v>80</v>
      </c>
      <c r="L3839" t="s">
        <v>23</v>
      </c>
      <c r="M3839" t="s">
        <v>24</v>
      </c>
      <c r="N3839" t="s">
        <v>165</v>
      </c>
      <c r="O3839">
        <v>2.545E-3</v>
      </c>
      <c r="P3839">
        <v>1.628641</v>
      </c>
      <c r="Q3839">
        <v>6.5909999999999996E-3</v>
      </c>
    </row>
    <row r="3840" spans="1:17" x14ac:dyDescent="0.25">
      <c r="A3840" t="s">
        <v>5</v>
      </c>
      <c r="B3840" t="s">
        <v>138</v>
      </c>
      <c r="C3840">
        <v>3.4</v>
      </c>
      <c r="D3840">
        <v>-9999</v>
      </c>
      <c r="E3840" t="s">
        <v>134</v>
      </c>
      <c r="F3840" t="s">
        <v>5</v>
      </c>
      <c r="G3840" t="s">
        <v>139</v>
      </c>
      <c r="H3840">
        <v>3.4</v>
      </c>
      <c r="I3840" s="5">
        <v>-9999</v>
      </c>
      <c r="J3840" s="4" t="s">
        <v>134</v>
      </c>
      <c r="K3840" t="s">
        <v>81</v>
      </c>
      <c r="L3840" t="s">
        <v>23</v>
      </c>
      <c r="M3840" t="s">
        <v>24</v>
      </c>
      <c r="N3840" t="s">
        <v>165</v>
      </c>
      <c r="O3840">
        <v>8.3839999999999998E-2</v>
      </c>
      <c r="P3840">
        <v>53.657510000000002</v>
      </c>
      <c r="Q3840">
        <v>0.217144</v>
      </c>
    </row>
    <row r="3841" spans="1:17" x14ac:dyDescent="0.25">
      <c r="A3841" t="s">
        <v>5</v>
      </c>
      <c r="B3841" t="s">
        <v>138</v>
      </c>
      <c r="C3841">
        <v>3.4</v>
      </c>
      <c r="D3841">
        <v>-9999</v>
      </c>
      <c r="E3841" t="s">
        <v>134</v>
      </c>
      <c r="F3841" t="s">
        <v>5</v>
      </c>
      <c r="G3841" t="s">
        <v>140</v>
      </c>
      <c r="H3841">
        <v>3.4</v>
      </c>
      <c r="I3841" s="5">
        <v>-9999</v>
      </c>
      <c r="J3841" s="4" t="s">
        <v>134</v>
      </c>
      <c r="K3841" t="s">
        <v>81</v>
      </c>
      <c r="L3841" t="s">
        <v>23</v>
      </c>
      <c r="M3841" t="s">
        <v>24</v>
      </c>
      <c r="N3841" t="s">
        <v>165</v>
      </c>
      <c r="O3841">
        <v>9.2800000000000001E-3</v>
      </c>
      <c r="P3841">
        <v>5.9394330000000002</v>
      </c>
      <c r="Q3841">
        <v>2.4035999999999998E-2</v>
      </c>
    </row>
    <row r="3842" spans="1:17" x14ac:dyDescent="0.25">
      <c r="A3842" t="s">
        <v>12</v>
      </c>
      <c r="B3842" t="s">
        <v>138</v>
      </c>
      <c r="C3842">
        <v>3.7</v>
      </c>
      <c r="D3842">
        <v>-9999</v>
      </c>
      <c r="E3842" t="s">
        <v>134</v>
      </c>
      <c r="F3842" t="s">
        <v>12</v>
      </c>
      <c r="G3842" t="s">
        <v>139</v>
      </c>
      <c r="H3842">
        <v>3.8</v>
      </c>
      <c r="I3842" s="5">
        <v>-9999</v>
      </c>
      <c r="J3842" s="4" t="s">
        <v>134</v>
      </c>
      <c r="K3842" t="s">
        <v>87</v>
      </c>
      <c r="L3842" t="s">
        <v>28</v>
      </c>
      <c r="M3842" t="s">
        <v>24</v>
      </c>
      <c r="N3842" t="s">
        <v>165</v>
      </c>
      <c r="O3842">
        <v>5.9779999999999998E-3</v>
      </c>
      <c r="P3842">
        <v>3.825952</v>
      </c>
      <c r="Q3842">
        <v>1.5483E-2</v>
      </c>
    </row>
    <row r="3843" spans="1:17" x14ac:dyDescent="0.25">
      <c r="A3843" t="s">
        <v>5</v>
      </c>
      <c r="B3843" t="s">
        <v>138</v>
      </c>
      <c r="C3843">
        <v>3</v>
      </c>
      <c r="D3843">
        <v>-9999</v>
      </c>
      <c r="E3843" t="s">
        <v>134</v>
      </c>
      <c r="F3843" t="s">
        <v>5</v>
      </c>
      <c r="G3843" t="s">
        <v>139</v>
      </c>
      <c r="H3843">
        <v>3</v>
      </c>
      <c r="I3843" s="5">
        <v>-9999</v>
      </c>
      <c r="J3843" s="4" t="s">
        <v>134</v>
      </c>
      <c r="K3843" t="s">
        <v>80</v>
      </c>
      <c r="L3843" t="s">
        <v>23</v>
      </c>
      <c r="M3843" t="s">
        <v>24</v>
      </c>
      <c r="N3843" t="s">
        <v>165</v>
      </c>
      <c r="O3843">
        <v>2.2102E-2</v>
      </c>
      <c r="P3843">
        <v>14.145481</v>
      </c>
      <c r="Q3843">
        <v>5.7244999999999997E-2</v>
      </c>
    </row>
    <row r="3844" spans="1:17" x14ac:dyDescent="0.25">
      <c r="A3844" t="s">
        <v>5</v>
      </c>
      <c r="B3844" t="s">
        <v>138</v>
      </c>
      <c r="C3844">
        <v>3</v>
      </c>
      <c r="D3844">
        <v>-9999</v>
      </c>
      <c r="E3844" t="s">
        <v>134</v>
      </c>
      <c r="F3844" t="s">
        <v>5</v>
      </c>
      <c r="G3844" t="s">
        <v>140</v>
      </c>
      <c r="H3844">
        <v>3</v>
      </c>
      <c r="I3844" s="5">
        <v>-9999</v>
      </c>
      <c r="J3844" s="4" t="s">
        <v>134</v>
      </c>
      <c r="K3844" t="s">
        <v>80</v>
      </c>
      <c r="L3844" t="s">
        <v>23</v>
      </c>
      <c r="M3844" t="s">
        <v>24</v>
      </c>
      <c r="N3844" t="s">
        <v>165</v>
      </c>
      <c r="O3844">
        <v>3.0564999999999998E-2</v>
      </c>
      <c r="P3844">
        <v>19.561337000000002</v>
      </c>
      <c r="Q3844">
        <v>7.9161999999999996E-2</v>
      </c>
    </row>
    <row r="3845" spans="1:17" x14ac:dyDescent="0.25">
      <c r="A3845" t="s">
        <v>12</v>
      </c>
      <c r="B3845" t="s">
        <v>138</v>
      </c>
      <c r="C3845">
        <v>4.3</v>
      </c>
      <c r="D3845">
        <v>-9999</v>
      </c>
      <c r="E3845" t="s">
        <v>134</v>
      </c>
      <c r="F3845" t="s">
        <v>12</v>
      </c>
      <c r="G3845" t="s">
        <v>139</v>
      </c>
      <c r="H3845">
        <v>4.3</v>
      </c>
      <c r="I3845" s="5">
        <v>-9999</v>
      </c>
      <c r="J3845" s="4" t="s">
        <v>134</v>
      </c>
      <c r="K3845" t="s">
        <v>80</v>
      </c>
      <c r="L3845" t="s">
        <v>28</v>
      </c>
      <c r="M3845" t="s">
        <v>24</v>
      </c>
      <c r="N3845" t="s">
        <v>165</v>
      </c>
      <c r="O3845">
        <v>6.3689999999999997E-3</v>
      </c>
      <c r="P3845">
        <v>4.0763030000000002</v>
      </c>
      <c r="Q3845">
        <v>1.6496E-2</v>
      </c>
    </row>
    <row r="3846" spans="1:17" x14ac:dyDescent="0.25">
      <c r="A3846" t="s">
        <v>5</v>
      </c>
      <c r="B3846" t="s">
        <v>138</v>
      </c>
      <c r="C3846">
        <v>4.3</v>
      </c>
      <c r="D3846">
        <v>-9999</v>
      </c>
      <c r="E3846" t="s">
        <v>134</v>
      </c>
      <c r="F3846" t="s">
        <v>5</v>
      </c>
      <c r="G3846" t="s">
        <v>139</v>
      </c>
      <c r="H3846">
        <v>4.3</v>
      </c>
      <c r="I3846" s="5">
        <v>-9999</v>
      </c>
      <c r="J3846" s="4" t="s">
        <v>134</v>
      </c>
      <c r="K3846" t="s">
        <v>80</v>
      </c>
      <c r="L3846" t="s">
        <v>23</v>
      </c>
      <c r="M3846" t="s">
        <v>24</v>
      </c>
      <c r="N3846" t="s">
        <v>165</v>
      </c>
      <c r="O3846">
        <v>1.2999999999999999E-4</v>
      </c>
      <c r="P3846">
        <v>8.3403000000000005E-2</v>
      </c>
      <c r="Q3846">
        <v>3.3799999999999998E-4</v>
      </c>
    </row>
    <row r="3847" spans="1:17" x14ac:dyDescent="0.25">
      <c r="A3847" t="s">
        <v>5</v>
      </c>
      <c r="B3847" t="s">
        <v>138</v>
      </c>
      <c r="C3847">
        <v>4.3</v>
      </c>
      <c r="D3847">
        <v>-9999</v>
      </c>
      <c r="E3847" t="s">
        <v>134</v>
      </c>
      <c r="F3847" t="s">
        <v>5</v>
      </c>
      <c r="G3847" t="s">
        <v>140</v>
      </c>
      <c r="H3847">
        <v>4.3</v>
      </c>
      <c r="I3847" s="5">
        <v>-9999</v>
      </c>
      <c r="J3847" s="4" t="s">
        <v>134</v>
      </c>
      <c r="K3847" t="s">
        <v>80</v>
      </c>
      <c r="L3847" t="s">
        <v>23</v>
      </c>
      <c r="M3847" t="s">
        <v>24</v>
      </c>
      <c r="N3847" t="s">
        <v>165</v>
      </c>
      <c r="O3847">
        <v>2.12E-4</v>
      </c>
      <c r="P3847">
        <v>0.135657</v>
      </c>
      <c r="Q3847">
        <v>5.4900000000000001E-4</v>
      </c>
    </row>
    <row r="3848" spans="1:17" x14ac:dyDescent="0.25">
      <c r="A3848" t="s">
        <v>0</v>
      </c>
      <c r="B3848" t="s">
        <v>144</v>
      </c>
      <c r="C3848">
        <v>-9999</v>
      </c>
      <c r="D3848">
        <v>-9999</v>
      </c>
      <c r="E3848" t="s">
        <v>135</v>
      </c>
      <c r="F3848" t="s">
        <v>10</v>
      </c>
      <c r="G3848" t="s">
        <v>139</v>
      </c>
      <c r="H3848">
        <v>-9999</v>
      </c>
      <c r="I3848" s="5">
        <v>-9999</v>
      </c>
      <c r="J3848" s="4" t="s">
        <v>133</v>
      </c>
      <c r="K3848" t="s">
        <v>84</v>
      </c>
      <c r="L3848" t="s">
        <v>18</v>
      </c>
      <c r="M3848" t="s">
        <v>17</v>
      </c>
      <c r="N3848" t="s">
        <v>164</v>
      </c>
      <c r="O3848">
        <v>1.462E-3</v>
      </c>
      <c r="P3848">
        <v>0.93591999999999997</v>
      </c>
      <c r="Q3848">
        <v>3.7880000000000001E-3</v>
      </c>
    </row>
    <row r="3849" spans="1:17" x14ac:dyDescent="0.25">
      <c r="A3849" t="s">
        <v>0</v>
      </c>
      <c r="B3849" t="s">
        <v>144</v>
      </c>
      <c r="C3849">
        <v>-9999</v>
      </c>
      <c r="D3849">
        <v>-9999</v>
      </c>
      <c r="E3849" t="s">
        <v>135</v>
      </c>
      <c r="F3849" t="s">
        <v>0</v>
      </c>
      <c r="G3849" t="s">
        <v>145</v>
      </c>
      <c r="H3849">
        <v>-9999</v>
      </c>
      <c r="I3849" s="5">
        <v>-9999</v>
      </c>
      <c r="J3849" s="4" t="s">
        <v>135</v>
      </c>
      <c r="K3849" t="s">
        <v>84</v>
      </c>
      <c r="L3849" t="s">
        <v>21</v>
      </c>
      <c r="M3849" t="s">
        <v>22</v>
      </c>
      <c r="N3849" t="s">
        <v>162</v>
      </c>
      <c r="O3849">
        <v>5.44E-4</v>
      </c>
      <c r="P3849">
        <v>0.34805999999999998</v>
      </c>
      <c r="Q3849">
        <v>1.4090000000000001E-3</v>
      </c>
    </row>
    <row r="3850" spans="1:17" x14ac:dyDescent="0.25">
      <c r="A3850" t="s">
        <v>0</v>
      </c>
      <c r="B3850" t="s">
        <v>144</v>
      </c>
      <c r="C3850">
        <v>-9999</v>
      </c>
      <c r="D3850">
        <v>-9999</v>
      </c>
      <c r="E3850" t="s">
        <v>135</v>
      </c>
      <c r="F3850" t="s">
        <v>0</v>
      </c>
      <c r="G3850" t="s">
        <v>145</v>
      </c>
      <c r="H3850">
        <v>-9999</v>
      </c>
      <c r="I3850" s="5">
        <v>-9999</v>
      </c>
      <c r="J3850" s="4" t="s">
        <v>135</v>
      </c>
      <c r="K3850" t="s">
        <v>81</v>
      </c>
      <c r="L3850" t="s">
        <v>21</v>
      </c>
      <c r="M3850" t="s">
        <v>22</v>
      </c>
      <c r="N3850" t="s">
        <v>162</v>
      </c>
      <c r="O3850">
        <v>5.8E-5</v>
      </c>
      <c r="P3850">
        <v>3.6956999999999997E-2</v>
      </c>
      <c r="Q3850">
        <v>1.4999999999999999E-4</v>
      </c>
    </row>
    <row r="3851" spans="1:17" x14ac:dyDescent="0.25">
      <c r="A3851" t="s">
        <v>0</v>
      </c>
      <c r="B3851" t="s">
        <v>144</v>
      </c>
      <c r="C3851">
        <v>-9999</v>
      </c>
      <c r="D3851">
        <v>-9999</v>
      </c>
      <c r="E3851" t="s">
        <v>135</v>
      </c>
      <c r="F3851" t="s">
        <v>0</v>
      </c>
      <c r="G3851" t="s">
        <v>145</v>
      </c>
      <c r="H3851">
        <v>-9999</v>
      </c>
      <c r="I3851" s="5">
        <v>-9999</v>
      </c>
      <c r="J3851" s="4" t="s">
        <v>135</v>
      </c>
      <c r="K3851" t="s">
        <v>81</v>
      </c>
      <c r="L3851" t="s">
        <v>21</v>
      </c>
      <c r="M3851" t="s">
        <v>22</v>
      </c>
      <c r="N3851" t="s">
        <v>162</v>
      </c>
      <c r="O3851">
        <v>3.1E-4</v>
      </c>
      <c r="P3851">
        <v>0.19833799999999999</v>
      </c>
      <c r="Q3851">
        <v>8.03E-4</v>
      </c>
    </row>
    <row r="3852" spans="1:17" x14ac:dyDescent="0.25">
      <c r="A3852" t="s">
        <v>12</v>
      </c>
      <c r="B3852" t="s">
        <v>138</v>
      </c>
      <c r="C3852">
        <v>4.5999999999999996</v>
      </c>
      <c r="D3852">
        <v>-9999</v>
      </c>
      <c r="E3852" t="s">
        <v>134</v>
      </c>
      <c r="F3852" t="s">
        <v>12</v>
      </c>
      <c r="G3852" t="s">
        <v>139</v>
      </c>
      <c r="H3852">
        <v>4.7</v>
      </c>
      <c r="I3852" s="5">
        <v>-9999</v>
      </c>
      <c r="J3852" s="4" t="s">
        <v>134</v>
      </c>
      <c r="K3852" t="s">
        <v>87</v>
      </c>
      <c r="L3852" t="s">
        <v>28</v>
      </c>
      <c r="M3852" t="s">
        <v>24</v>
      </c>
      <c r="N3852" t="s">
        <v>165</v>
      </c>
      <c r="O3852">
        <v>6.7629999999999999E-3</v>
      </c>
      <c r="P3852">
        <v>4.3280409999999998</v>
      </c>
      <c r="Q3852">
        <v>1.7514999999999999E-2</v>
      </c>
    </row>
    <row r="3853" spans="1:17" x14ac:dyDescent="0.25">
      <c r="A3853" t="s">
        <v>5</v>
      </c>
      <c r="B3853" t="s">
        <v>138</v>
      </c>
      <c r="C3853">
        <v>3.4</v>
      </c>
      <c r="D3853">
        <v>-9999</v>
      </c>
      <c r="E3853" t="s">
        <v>134</v>
      </c>
      <c r="F3853" t="s">
        <v>5</v>
      </c>
      <c r="G3853" t="s">
        <v>139</v>
      </c>
      <c r="H3853">
        <v>3.4</v>
      </c>
      <c r="I3853" s="5">
        <v>-9999</v>
      </c>
      <c r="J3853" s="4" t="s">
        <v>134</v>
      </c>
      <c r="K3853" t="s">
        <v>86</v>
      </c>
      <c r="L3853" t="s">
        <v>23</v>
      </c>
      <c r="M3853" t="s">
        <v>24</v>
      </c>
      <c r="N3853" t="s">
        <v>165</v>
      </c>
      <c r="O3853">
        <v>6.2338999999999999E-2</v>
      </c>
      <c r="P3853">
        <v>39.897212000000003</v>
      </c>
      <c r="Q3853">
        <v>0.16145799999999999</v>
      </c>
    </row>
    <row r="3854" spans="1:17" x14ac:dyDescent="0.25">
      <c r="A3854" t="s">
        <v>0</v>
      </c>
      <c r="B3854" t="s">
        <v>144</v>
      </c>
      <c r="C3854">
        <v>-9999</v>
      </c>
      <c r="D3854">
        <v>-9999</v>
      </c>
      <c r="E3854" t="s">
        <v>135</v>
      </c>
      <c r="F3854" t="s">
        <v>5</v>
      </c>
      <c r="G3854" t="s">
        <v>139</v>
      </c>
      <c r="H3854">
        <v>3</v>
      </c>
      <c r="I3854" s="5">
        <v>-9999</v>
      </c>
      <c r="J3854" s="4" t="s">
        <v>134</v>
      </c>
      <c r="K3854" t="s">
        <v>86</v>
      </c>
      <c r="L3854" t="s">
        <v>16</v>
      </c>
      <c r="M3854" t="s">
        <v>17</v>
      </c>
      <c r="N3854" t="s">
        <v>163</v>
      </c>
      <c r="O3854">
        <v>1.2023000000000001E-2</v>
      </c>
      <c r="P3854">
        <v>7.6950060000000002</v>
      </c>
      <c r="Q3854">
        <v>3.1140999999999999E-2</v>
      </c>
    </row>
    <row r="3855" spans="1:17" x14ac:dyDescent="0.25">
      <c r="A3855" t="s">
        <v>0</v>
      </c>
      <c r="B3855" t="s">
        <v>144</v>
      </c>
      <c r="C3855">
        <v>-9999</v>
      </c>
      <c r="D3855">
        <v>-9999</v>
      </c>
      <c r="E3855" t="s">
        <v>135</v>
      </c>
      <c r="F3855" t="s">
        <v>10</v>
      </c>
      <c r="G3855" t="s">
        <v>139</v>
      </c>
      <c r="H3855">
        <v>-9999</v>
      </c>
      <c r="I3855" s="5">
        <v>-9999</v>
      </c>
      <c r="J3855" s="4" t="s">
        <v>133</v>
      </c>
      <c r="K3855" t="s">
        <v>86</v>
      </c>
      <c r="L3855" t="s">
        <v>18</v>
      </c>
      <c r="M3855" t="s">
        <v>17</v>
      </c>
      <c r="N3855" t="s">
        <v>164</v>
      </c>
      <c r="O3855">
        <v>6.0000000000000002E-6</v>
      </c>
      <c r="P3855">
        <v>3.653E-3</v>
      </c>
      <c r="Q3855">
        <v>1.5E-5</v>
      </c>
    </row>
    <row r="3856" spans="1:17" x14ac:dyDescent="0.25">
      <c r="A3856" t="s">
        <v>0</v>
      </c>
      <c r="B3856" t="s">
        <v>144</v>
      </c>
      <c r="C3856">
        <v>-9999</v>
      </c>
      <c r="D3856">
        <v>-9999</v>
      </c>
      <c r="E3856" t="s">
        <v>135</v>
      </c>
      <c r="F3856" t="s">
        <v>0</v>
      </c>
      <c r="G3856" t="s">
        <v>145</v>
      </c>
      <c r="H3856">
        <v>-9999</v>
      </c>
      <c r="I3856" s="5">
        <v>-9999</v>
      </c>
      <c r="J3856" s="4" t="s">
        <v>135</v>
      </c>
      <c r="K3856" t="s">
        <v>86</v>
      </c>
      <c r="L3856" t="s">
        <v>21</v>
      </c>
      <c r="M3856" t="s">
        <v>22</v>
      </c>
      <c r="N3856" t="s">
        <v>162</v>
      </c>
      <c r="O3856">
        <v>3.5586E-2</v>
      </c>
      <c r="P3856">
        <v>22.774984</v>
      </c>
      <c r="Q3856">
        <v>9.2166999999999999E-2</v>
      </c>
    </row>
    <row r="3857" spans="1:17" x14ac:dyDescent="0.25">
      <c r="A3857" t="s">
        <v>0</v>
      </c>
      <c r="B3857" t="s">
        <v>144</v>
      </c>
      <c r="C3857">
        <v>-9999</v>
      </c>
      <c r="D3857">
        <v>-9999</v>
      </c>
      <c r="E3857" t="s">
        <v>135</v>
      </c>
      <c r="F3857" t="s">
        <v>10</v>
      </c>
      <c r="G3857" t="s">
        <v>139</v>
      </c>
      <c r="H3857">
        <v>-9999</v>
      </c>
      <c r="I3857" s="5">
        <v>-9999</v>
      </c>
      <c r="J3857" s="4" t="s">
        <v>133</v>
      </c>
      <c r="K3857" t="s">
        <v>86</v>
      </c>
      <c r="L3857" t="s">
        <v>18</v>
      </c>
      <c r="M3857" t="s">
        <v>17</v>
      </c>
      <c r="N3857" t="s">
        <v>164</v>
      </c>
      <c r="O3857">
        <v>3.1000000000000001E-5</v>
      </c>
      <c r="P3857">
        <v>1.9751999999999999E-2</v>
      </c>
      <c r="Q3857">
        <v>8.0000000000000007E-5</v>
      </c>
    </row>
    <row r="3858" spans="1:17" x14ac:dyDescent="0.25">
      <c r="A3858" t="s">
        <v>0</v>
      </c>
      <c r="B3858" t="s">
        <v>144</v>
      </c>
      <c r="C3858">
        <v>-9999</v>
      </c>
      <c r="D3858">
        <v>-9999</v>
      </c>
      <c r="E3858" t="s">
        <v>135</v>
      </c>
      <c r="F3858" t="s">
        <v>0</v>
      </c>
      <c r="G3858" t="s">
        <v>145</v>
      </c>
      <c r="H3858">
        <v>-9999</v>
      </c>
      <c r="I3858" s="5">
        <v>-9999</v>
      </c>
      <c r="J3858" s="4" t="s">
        <v>135</v>
      </c>
      <c r="K3858" t="s">
        <v>86</v>
      </c>
      <c r="L3858" t="s">
        <v>21</v>
      </c>
      <c r="M3858" t="s">
        <v>22</v>
      </c>
      <c r="N3858" t="s">
        <v>162</v>
      </c>
      <c r="O3858">
        <v>1.1349999999999999E-3</v>
      </c>
      <c r="P3858">
        <v>0.72611700000000001</v>
      </c>
      <c r="Q3858">
        <v>2.9380000000000001E-3</v>
      </c>
    </row>
    <row r="3859" spans="1:17" x14ac:dyDescent="0.25">
      <c r="A3859" t="s">
        <v>5</v>
      </c>
      <c r="B3859" t="s">
        <v>138</v>
      </c>
      <c r="C3859">
        <v>-9999</v>
      </c>
      <c r="D3859">
        <v>-9999</v>
      </c>
      <c r="E3859" t="s">
        <v>133</v>
      </c>
      <c r="F3859" t="s">
        <v>10</v>
      </c>
      <c r="G3859" t="s">
        <v>139</v>
      </c>
      <c r="H3859">
        <v>-9999</v>
      </c>
      <c r="I3859" s="5">
        <v>-9999</v>
      </c>
      <c r="J3859" s="4" t="s">
        <v>133</v>
      </c>
      <c r="K3859" t="s">
        <v>84</v>
      </c>
      <c r="L3859" t="s">
        <v>29</v>
      </c>
      <c r="M3859" t="s">
        <v>24</v>
      </c>
      <c r="N3859" t="s">
        <v>166</v>
      </c>
      <c r="O3859">
        <v>0.118241</v>
      </c>
      <c r="P3859">
        <v>75.674180000000007</v>
      </c>
      <c r="Q3859">
        <v>0.30624299999999999</v>
      </c>
    </row>
    <row r="3860" spans="1:17" x14ac:dyDescent="0.25">
      <c r="A3860" t="s">
        <v>5</v>
      </c>
      <c r="B3860" t="s">
        <v>138</v>
      </c>
      <c r="C3860">
        <v>2.4</v>
      </c>
      <c r="D3860">
        <v>-9999</v>
      </c>
      <c r="E3860" t="s">
        <v>134</v>
      </c>
      <c r="F3860" t="s">
        <v>5</v>
      </c>
      <c r="G3860" t="s">
        <v>139</v>
      </c>
      <c r="H3860">
        <v>2.4</v>
      </c>
      <c r="I3860" s="5">
        <v>-9999</v>
      </c>
      <c r="J3860" s="4" t="s">
        <v>134</v>
      </c>
      <c r="K3860" t="s">
        <v>80</v>
      </c>
      <c r="L3860" t="s">
        <v>23</v>
      </c>
      <c r="M3860" t="s">
        <v>24</v>
      </c>
      <c r="N3860" t="s">
        <v>165</v>
      </c>
      <c r="O3860">
        <v>3.0283999999999998E-2</v>
      </c>
      <c r="P3860">
        <v>19.381453</v>
      </c>
      <c r="Q3860">
        <v>7.8434000000000004E-2</v>
      </c>
    </row>
    <row r="3861" spans="1:17" x14ac:dyDescent="0.25">
      <c r="A3861" t="s">
        <v>5</v>
      </c>
      <c r="B3861" t="s">
        <v>138</v>
      </c>
      <c r="C3861">
        <v>2.1</v>
      </c>
      <c r="D3861">
        <v>-9999</v>
      </c>
      <c r="E3861" t="s">
        <v>134</v>
      </c>
      <c r="F3861" t="s">
        <v>5</v>
      </c>
      <c r="G3861" t="s">
        <v>139</v>
      </c>
      <c r="H3861">
        <v>2.1</v>
      </c>
      <c r="I3861" s="5">
        <v>-9999</v>
      </c>
      <c r="J3861" s="4" t="s">
        <v>134</v>
      </c>
      <c r="K3861" t="s">
        <v>80</v>
      </c>
      <c r="L3861" t="s">
        <v>23</v>
      </c>
      <c r="M3861" t="s">
        <v>24</v>
      </c>
      <c r="N3861" t="s">
        <v>165</v>
      </c>
      <c r="O3861">
        <v>1.9699999999999999E-4</v>
      </c>
      <c r="P3861">
        <v>0.12619</v>
      </c>
      <c r="Q3861">
        <v>5.1099999999999995E-4</v>
      </c>
    </row>
    <row r="3862" spans="1:17" x14ac:dyDescent="0.25">
      <c r="A3862" t="s">
        <v>5</v>
      </c>
      <c r="B3862" t="s">
        <v>138</v>
      </c>
      <c r="C3862">
        <v>2.1</v>
      </c>
      <c r="D3862">
        <v>-9999</v>
      </c>
      <c r="E3862" t="s">
        <v>134</v>
      </c>
      <c r="F3862" t="s">
        <v>5</v>
      </c>
      <c r="G3862" t="s">
        <v>140</v>
      </c>
      <c r="H3862">
        <v>2.1</v>
      </c>
      <c r="I3862" s="5">
        <v>-9999</v>
      </c>
      <c r="J3862" s="4" t="s">
        <v>134</v>
      </c>
      <c r="K3862" t="s">
        <v>80</v>
      </c>
      <c r="L3862" t="s">
        <v>23</v>
      </c>
      <c r="M3862" t="s">
        <v>24</v>
      </c>
      <c r="N3862" t="s">
        <v>165</v>
      </c>
      <c r="O3862">
        <v>4.5600000000000003E-4</v>
      </c>
      <c r="P3862">
        <v>0.291937</v>
      </c>
      <c r="Q3862">
        <v>1.181E-3</v>
      </c>
    </row>
    <row r="3863" spans="1:17" x14ac:dyDescent="0.25">
      <c r="A3863" t="s">
        <v>5</v>
      </c>
      <c r="B3863" t="s">
        <v>138</v>
      </c>
      <c r="C3863">
        <v>2.1</v>
      </c>
      <c r="D3863">
        <v>-9999</v>
      </c>
      <c r="E3863" t="s">
        <v>134</v>
      </c>
      <c r="F3863" t="s">
        <v>5</v>
      </c>
      <c r="G3863" t="s">
        <v>139</v>
      </c>
      <c r="H3863">
        <v>2.1</v>
      </c>
      <c r="I3863" s="5">
        <v>-9999</v>
      </c>
      <c r="J3863" s="4" t="s">
        <v>134</v>
      </c>
      <c r="K3863" t="s">
        <v>80</v>
      </c>
      <c r="L3863" t="s">
        <v>23</v>
      </c>
      <c r="M3863" t="s">
        <v>24</v>
      </c>
      <c r="N3863" t="s">
        <v>165</v>
      </c>
      <c r="O3863">
        <v>5.1500000000000005E-4</v>
      </c>
      <c r="P3863">
        <v>0.32936799999999999</v>
      </c>
      <c r="Q3863">
        <v>1.333E-3</v>
      </c>
    </row>
    <row r="3864" spans="1:17" x14ac:dyDescent="0.25">
      <c r="A3864" t="s">
        <v>5</v>
      </c>
      <c r="B3864" t="s">
        <v>138</v>
      </c>
      <c r="C3864">
        <v>2.1</v>
      </c>
      <c r="D3864">
        <v>-9999</v>
      </c>
      <c r="E3864" t="s">
        <v>134</v>
      </c>
      <c r="F3864" t="s">
        <v>5</v>
      </c>
      <c r="G3864" t="s">
        <v>140</v>
      </c>
      <c r="H3864">
        <v>2.1</v>
      </c>
      <c r="I3864" s="5">
        <v>-9999</v>
      </c>
      <c r="J3864" s="4" t="s">
        <v>134</v>
      </c>
      <c r="K3864" t="s">
        <v>80</v>
      </c>
      <c r="L3864" t="s">
        <v>23</v>
      </c>
      <c r="M3864" t="s">
        <v>24</v>
      </c>
      <c r="N3864" t="s">
        <v>165</v>
      </c>
      <c r="O3864">
        <v>1.418E-3</v>
      </c>
      <c r="P3864">
        <v>0.90781000000000001</v>
      </c>
      <c r="Q3864">
        <v>3.6740000000000002E-3</v>
      </c>
    </row>
    <row r="3865" spans="1:17" x14ac:dyDescent="0.25">
      <c r="A3865" t="s">
        <v>5</v>
      </c>
      <c r="B3865" t="s">
        <v>138</v>
      </c>
      <c r="C3865">
        <v>3</v>
      </c>
      <c r="D3865">
        <v>-9999</v>
      </c>
      <c r="E3865" t="s">
        <v>134</v>
      </c>
      <c r="F3865" t="s">
        <v>5</v>
      </c>
      <c r="G3865" t="s">
        <v>139</v>
      </c>
      <c r="H3865">
        <v>3.1</v>
      </c>
      <c r="I3865" s="5">
        <v>-9999</v>
      </c>
      <c r="J3865" s="4" t="s">
        <v>134</v>
      </c>
      <c r="K3865" t="s">
        <v>81</v>
      </c>
      <c r="L3865" t="s">
        <v>23</v>
      </c>
      <c r="M3865" t="s">
        <v>24</v>
      </c>
      <c r="N3865" t="s">
        <v>165</v>
      </c>
      <c r="O3865">
        <v>1.46E-4</v>
      </c>
      <c r="P3865">
        <v>9.3381000000000006E-2</v>
      </c>
      <c r="Q3865">
        <v>3.7800000000000003E-4</v>
      </c>
    </row>
    <row r="3866" spans="1:17" x14ac:dyDescent="0.25">
      <c r="A3866" t="s">
        <v>5</v>
      </c>
      <c r="B3866" t="s">
        <v>138</v>
      </c>
      <c r="C3866">
        <v>3</v>
      </c>
      <c r="D3866">
        <v>-9999</v>
      </c>
      <c r="E3866" t="s">
        <v>134</v>
      </c>
      <c r="F3866" t="s">
        <v>5</v>
      </c>
      <c r="G3866" t="s">
        <v>140</v>
      </c>
      <c r="H3866">
        <v>3.1</v>
      </c>
      <c r="I3866" s="5">
        <v>-9999</v>
      </c>
      <c r="J3866" s="4" t="s">
        <v>134</v>
      </c>
      <c r="K3866" t="s">
        <v>81</v>
      </c>
      <c r="L3866" t="s">
        <v>23</v>
      </c>
      <c r="M3866" t="s">
        <v>24</v>
      </c>
      <c r="N3866" t="s">
        <v>165</v>
      </c>
      <c r="O3866">
        <v>2.6499999999999999E-4</v>
      </c>
      <c r="P3866">
        <v>0.16987099999999999</v>
      </c>
      <c r="Q3866">
        <v>6.87E-4</v>
      </c>
    </row>
    <row r="3867" spans="1:17" x14ac:dyDescent="0.25">
      <c r="A3867" t="s">
        <v>5</v>
      </c>
      <c r="B3867" t="s">
        <v>138</v>
      </c>
      <c r="C3867">
        <v>3.4</v>
      </c>
      <c r="D3867">
        <v>-9999</v>
      </c>
      <c r="E3867" t="s">
        <v>134</v>
      </c>
      <c r="F3867" t="s">
        <v>5</v>
      </c>
      <c r="G3867" t="s">
        <v>139</v>
      </c>
      <c r="H3867">
        <v>3.4</v>
      </c>
      <c r="I3867" s="5">
        <v>-9999</v>
      </c>
      <c r="J3867" s="4" t="s">
        <v>134</v>
      </c>
      <c r="K3867" t="s">
        <v>80</v>
      </c>
      <c r="L3867" t="s">
        <v>23</v>
      </c>
      <c r="M3867" t="s">
        <v>24</v>
      </c>
      <c r="N3867" t="s">
        <v>165</v>
      </c>
      <c r="O3867">
        <v>9.0803999999999996E-2</v>
      </c>
      <c r="P3867">
        <v>58.114773</v>
      </c>
      <c r="Q3867">
        <v>0.235182</v>
      </c>
    </row>
    <row r="3868" spans="1:17" x14ac:dyDescent="0.25">
      <c r="A3868" t="s">
        <v>5</v>
      </c>
      <c r="B3868" t="s">
        <v>138</v>
      </c>
      <c r="C3868">
        <v>1.8</v>
      </c>
      <c r="D3868">
        <v>-9999</v>
      </c>
      <c r="E3868" t="s">
        <v>134</v>
      </c>
      <c r="F3868" t="s">
        <v>5</v>
      </c>
      <c r="G3868" t="s">
        <v>139</v>
      </c>
      <c r="H3868">
        <v>1.8</v>
      </c>
      <c r="I3868" s="5">
        <v>-9999</v>
      </c>
      <c r="J3868" s="4" t="s">
        <v>134</v>
      </c>
      <c r="K3868" t="s">
        <v>80</v>
      </c>
      <c r="L3868" t="s">
        <v>23</v>
      </c>
      <c r="M3868" t="s">
        <v>24</v>
      </c>
      <c r="N3868" t="s">
        <v>165</v>
      </c>
      <c r="O3868">
        <v>0.30299500000000001</v>
      </c>
      <c r="P3868">
        <v>193.916786</v>
      </c>
      <c r="Q3868">
        <v>0.78475300000000003</v>
      </c>
    </row>
    <row r="3869" spans="1:17" x14ac:dyDescent="0.25">
      <c r="A3869" t="s">
        <v>12</v>
      </c>
      <c r="B3869" t="s">
        <v>138</v>
      </c>
      <c r="C3869">
        <v>4</v>
      </c>
      <c r="D3869">
        <v>-9999</v>
      </c>
      <c r="E3869" t="s">
        <v>134</v>
      </c>
      <c r="F3869" t="s">
        <v>12</v>
      </c>
      <c r="G3869" t="s">
        <v>139</v>
      </c>
      <c r="H3869">
        <v>4</v>
      </c>
      <c r="I3869" s="5">
        <v>-9999</v>
      </c>
      <c r="J3869" s="4" t="s">
        <v>134</v>
      </c>
      <c r="K3869" t="s">
        <v>81</v>
      </c>
      <c r="L3869" t="s">
        <v>28</v>
      </c>
      <c r="M3869" t="s">
        <v>24</v>
      </c>
      <c r="N3869" t="s">
        <v>165</v>
      </c>
      <c r="O3869">
        <v>8.0099999999999998E-3</v>
      </c>
      <c r="P3869">
        <v>5.1263370000000004</v>
      </c>
      <c r="Q3869">
        <v>2.0746000000000001E-2</v>
      </c>
    </row>
    <row r="3870" spans="1:17" x14ac:dyDescent="0.25">
      <c r="A3870" t="s">
        <v>10</v>
      </c>
      <c r="B3870" t="s">
        <v>138</v>
      </c>
      <c r="C3870">
        <v>-9999</v>
      </c>
      <c r="D3870">
        <v>-9999</v>
      </c>
      <c r="E3870" t="s">
        <v>133</v>
      </c>
      <c r="F3870" t="s">
        <v>10</v>
      </c>
      <c r="G3870" t="s">
        <v>139</v>
      </c>
      <c r="H3870">
        <v>-9999</v>
      </c>
      <c r="I3870" s="5">
        <v>-9999</v>
      </c>
      <c r="J3870" s="4" t="s">
        <v>133</v>
      </c>
      <c r="K3870" t="s">
        <v>79</v>
      </c>
      <c r="L3870" t="s">
        <v>30</v>
      </c>
      <c r="M3870" t="s">
        <v>24</v>
      </c>
      <c r="N3870" t="s">
        <v>166</v>
      </c>
      <c r="O3870">
        <v>1.2312E-2</v>
      </c>
      <c r="P3870">
        <v>7.8796340000000002</v>
      </c>
      <c r="Q3870">
        <v>3.1888E-2</v>
      </c>
    </row>
    <row r="3871" spans="1:17" x14ac:dyDescent="0.25">
      <c r="A3871" t="s">
        <v>5</v>
      </c>
      <c r="B3871" t="s">
        <v>138</v>
      </c>
      <c r="C3871">
        <v>4</v>
      </c>
      <c r="D3871">
        <v>-9999</v>
      </c>
      <c r="E3871" t="s">
        <v>134</v>
      </c>
      <c r="F3871" t="s">
        <v>5</v>
      </c>
      <c r="G3871" t="s">
        <v>140</v>
      </c>
      <c r="H3871">
        <v>4</v>
      </c>
      <c r="I3871" s="5">
        <v>-9999</v>
      </c>
      <c r="J3871" s="4" t="s">
        <v>134</v>
      </c>
      <c r="K3871" t="s">
        <v>80</v>
      </c>
      <c r="L3871" t="s">
        <v>23</v>
      </c>
      <c r="M3871" t="s">
        <v>24</v>
      </c>
      <c r="N3871" t="s">
        <v>165</v>
      </c>
      <c r="O3871">
        <v>2.2780000000000001E-3</v>
      </c>
      <c r="P3871">
        <v>1.4579260000000001</v>
      </c>
      <c r="Q3871">
        <v>5.8999999999999999E-3</v>
      </c>
    </row>
    <row r="3872" spans="1:17" x14ac:dyDescent="0.25">
      <c r="A3872" t="s">
        <v>0</v>
      </c>
      <c r="B3872" t="s">
        <v>144</v>
      </c>
      <c r="C3872">
        <v>-9999</v>
      </c>
      <c r="D3872">
        <v>-9999</v>
      </c>
      <c r="E3872" t="s">
        <v>135</v>
      </c>
      <c r="F3872" t="s">
        <v>0</v>
      </c>
      <c r="G3872" t="s">
        <v>145</v>
      </c>
      <c r="H3872">
        <v>-9999</v>
      </c>
      <c r="I3872" s="5">
        <v>-9999</v>
      </c>
      <c r="J3872" s="4" t="s">
        <v>135</v>
      </c>
      <c r="K3872" t="s">
        <v>80</v>
      </c>
      <c r="L3872" t="s">
        <v>21</v>
      </c>
      <c r="M3872" t="s">
        <v>22</v>
      </c>
      <c r="N3872" t="s">
        <v>162</v>
      </c>
      <c r="O3872">
        <v>1.818E-3</v>
      </c>
      <c r="P3872">
        <v>1.1634869999999999</v>
      </c>
      <c r="Q3872">
        <v>4.7080000000000004E-3</v>
      </c>
    </row>
    <row r="3873" spans="1:17" x14ac:dyDescent="0.25">
      <c r="A3873" t="s">
        <v>5</v>
      </c>
      <c r="B3873" t="s">
        <v>138</v>
      </c>
      <c r="C3873">
        <v>-9999</v>
      </c>
      <c r="D3873">
        <v>-9999</v>
      </c>
      <c r="E3873" t="s">
        <v>133</v>
      </c>
      <c r="F3873" t="s">
        <v>10</v>
      </c>
      <c r="G3873" t="s">
        <v>139</v>
      </c>
      <c r="H3873">
        <v>-9999</v>
      </c>
      <c r="I3873" s="5">
        <v>-9999</v>
      </c>
      <c r="J3873" s="4" t="s">
        <v>133</v>
      </c>
      <c r="K3873" t="s">
        <v>85</v>
      </c>
      <c r="L3873" t="s">
        <v>29</v>
      </c>
      <c r="M3873" t="s">
        <v>24</v>
      </c>
      <c r="N3873" t="s">
        <v>166</v>
      </c>
      <c r="O3873">
        <v>1.4339999999999999E-3</v>
      </c>
      <c r="P3873">
        <v>0.91773400000000005</v>
      </c>
      <c r="Q3873">
        <v>3.7139999999999999E-3</v>
      </c>
    </row>
    <row r="3874" spans="1:17" x14ac:dyDescent="0.25">
      <c r="A3874" t="s">
        <v>5</v>
      </c>
      <c r="B3874" t="s">
        <v>138</v>
      </c>
      <c r="C3874">
        <v>-9999</v>
      </c>
      <c r="D3874">
        <v>-9999</v>
      </c>
      <c r="E3874" t="s">
        <v>133</v>
      </c>
      <c r="F3874" t="s">
        <v>10</v>
      </c>
      <c r="G3874" t="s">
        <v>139</v>
      </c>
      <c r="H3874">
        <v>-9999</v>
      </c>
      <c r="I3874" s="5">
        <v>-9999</v>
      </c>
      <c r="J3874" s="4" t="s">
        <v>133</v>
      </c>
      <c r="K3874" t="s">
        <v>87</v>
      </c>
      <c r="L3874" t="s">
        <v>29</v>
      </c>
      <c r="M3874" t="s">
        <v>24</v>
      </c>
      <c r="N3874" t="s">
        <v>166</v>
      </c>
      <c r="O3874">
        <v>2.6999999999999999E-5</v>
      </c>
      <c r="P3874">
        <v>1.7572999999999998E-2</v>
      </c>
      <c r="Q3874">
        <v>7.1000000000000005E-5</v>
      </c>
    </row>
    <row r="3875" spans="1:17" x14ac:dyDescent="0.25">
      <c r="A3875" t="s">
        <v>5</v>
      </c>
      <c r="B3875" t="s">
        <v>138</v>
      </c>
      <c r="C3875">
        <v>-9999</v>
      </c>
      <c r="D3875">
        <v>-9999</v>
      </c>
      <c r="E3875" t="s">
        <v>133</v>
      </c>
      <c r="F3875" t="s">
        <v>10</v>
      </c>
      <c r="G3875" t="s">
        <v>139</v>
      </c>
      <c r="H3875">
        <v>-9999</v>
      </c>
      <c r="I3875" s="5">
        <v>-9999</v>
      </c>
      <c r="J3875" s="4" t="s">
        <v>133</v>
      </c>
      <c r="K3875" t="s">
        <v>86</v>
      </c>
      <c r="L3875" t="s">
        <v>29</v>
      </c>
      <c r="M3875" t="s">
        <v>24</v>
      </c>
      <c r="N3875" t="s">
        <v>166</v>
      </c>
      <c r="O3875">
        <v>3.1449999999999998E-3</v>
      </c>
      <c r="P3875">
        <v>2.0125449999999998</v>
      </c>
      <c r="Q3875">
        <v>8.1440000000000002E-3</v>
      </c>
    </row>
    <row r="3876" spans="1:17" x14ac:dyDescent="0.25">
      <c r="A3876" t="s">
        <v>0</v>
      </c>
      <c r="B3876" t="s">
        <v>144</v>
      </c>
      <c r="C3876">
        <v>-9999</v>
      </c>
      <c r="D3876">
        <v>-9999</v>
      </c>
      <c r="E3876" t="s">
        <v>135</v>
      </c>
      <c r="F3876" t="s">
        <v>5</v>
      </c>
      <c r="G3876" t="s">
        <v>139</v>
      </c>
      <c r="H3876">
        <v>2.1</v>
      </c>
      <c r="I3876" s="5">
        <v>-9999</v>
      </c>
      <c r="J3876" s="4" t="s">
        <v>134</v>
      </c>
      <c r="K3876" t="s">
        <v>80</v>
      </c>
      <c r="L3876" t="s">
        <v>16</v>
      </c>
      <c r="M3876" t="s">
        <v>17</v>
      </c>
      <c r="N3876" t="s">
        <v>163</v>
      </c>
      <c r="O3876">
        <v>4.0260000000000001E-3</v>
      </c>
      <c r="P3876">
        <v>2.5767060000000002</v>
      </c>
      <c r="Q3876">
        <v>1.0428E-2</v>
      </c>
    </row>
    <row r="3877" spans="1:17" x14ac:dyDescent="0.25">
      <c r="A3877" t="s">
        <v>0</v>
      </c>
      <c r="B3877" t="s">
        <v>144</v>
      </c>
      <c r="C3877">
        <v>-9999</v>
      </c>
      <c r="D3877">
        <v>-9999</v>
      </c>
      <c r="E3877" t="s">
        <v>135</v>
      </c>
      <c r="F3877" t="s">
        <v>0</v>
      </c>
      <c r="G3877" t="s">
        <v>145</v>
      </c>
      <c r="H3877">
        <v>-9999</v>
      </c>
      <c r="I3877" s="5">
        <v>-9999</v>
      </c>
      <c r="J3877" s="4" t="s">
        <v>135</v>
      </c>
      <c r="K3877" t="s">
        <v>80</v>
      </c>
      <c r="L3877" t="s">
        <v>21</v>
      </c>
      <c r="M3877" t="s">
        <v>22</v>
      </c>
      <c r="N3877" t="s">
        <v>162</v>
      </c>
      <c r="O3877">
        <v>2.6220000000000002E-3</v>
      </c>
      <c r="P3877">
        <v>1.677765</v>
      </c>
      <c r="Q3877">
        <v>6.79E-3</v>
      </c>
    </row>
    <row r="3878" spans="1:17" x14ac:dyDescent="0.25">
      <c r="A3878" t="s">
        <v>12</v>
      </c>
      <c r="B3878" t="s">
        <v>138</v>
      </c>
      <c r="C3878">
        <v>3.4</v>
      </c>
      <c r="D3878">
        <v>-9999</v>
      </c>
      <c r="E3878" t="s">
        <v>134</v>
      </c>
      <c r="F3878" t="s">
        <v>12</v>
      </c>
      <c r="G3878" t="s">
        <v>139</v>
      </c>
      <c r="H3878">
        <v>3.5</v>
      </c>
      <c r="I3878" s="5">
        <v>-9999</v>
      </c>
      <c r="J3878" s="4" t="s">
        <v>134</v>
      </c>
      <c r="K3878" t="s">
        <v>79</v>
      </c>
      <c r="L3878" t="s">
        <v>28</v>
      </c>
      <c r="M3878" t="s">
        <v>24</v>
      </c>
      <c r="N3878" t="s">
        <v>165</v>
      </c>
      <c r="O3878">
        <v>7.76E-4</v>
      </c>
      <c r="P3878">
        <v>0.49665900000000002</v>
      </c>
      <c r="Q3878">
        <v>2.0100000000000001E-3</v>
      </c>
    </row>
    <row r="3879" spans="1:17" x14ac:dyDescent="0.25">
      <c r="A3879" t="s">
        <v>12</v>
      </c>
      <c r="B3879" t="s">
        <v>138</v>
      </c>
      <c r="C3879">
        <v>4.5999999999999996</v>
      </c>
      <c r="D3879">
        <v>-9999</v>
      </c>
      <c r="E3879" t="s">
        <v>134</v>
      </c>
      <c r="F3879" t="s">
        <v>12</v>
      </c>
      <c r="G3879" t="s">
        <v>139</v>
      </c>
      <c r="H3879">
        <v>4.5999999999999996</v>
      </c>
      <c r="I3879" s="5">
        <v>-9999</v>
      </c>
      <c r="J3879" s="4" t="s">
        <v>134</v>
      </c>
      <c r="K3879" t="s">
        <v>85</v>
      </c>
      <c r="L3879" t="s">
        <v>28</v>
      </c>
      <c r="M3879" t="s">
        <v>24</v>
      </c>
      <c r="N3879" t="s">
        <v>165</v>
      </c>
      <c r="O3879">
        <v>8.6630000000000006E-3</v>
      </c>
      <c r="P3879">
        <v>5.5444370000000003</v>
      </c>
      <c r="Q3879">
        <v>2.2438E-2</v>
      </c>
    </row>
    <row r="3880" spans="1:17" x14ac:dyDescent="0.25">
      <c r="A3880" t="s">
        <v>5</v>
      </c>
      <c r="B3880" t="s">
        <v>138</v>
      </c>
      <c r="C3880">
        <v>-9999</v>
      </c>
      <c r="D3880">
        <v>-9999</v>
      </c>
      <c r="E3880" t="s">
        <v>133</v>
      </c>
      <c r="F3880" t="s">
        <v>10</v>
      </c>
      <c r="G3880" t="s">
        <v>139</v>
      </c>
      <c r="H3880">
        <v>-9999</v>
      </c>
      <c r="I3880" s="5">
        <v>-9999</v>
      </c>
      <c r="J3880" s="4" t="s">
        <v>133</v>
      </c>
      <c r="K3880" t="s">
        <v>79</v>
      </c>
      <c r="L3880" t="s">
        <v>29</v>
      </c>
      <c r="M3880" t="s">
        <v>24</v>
      </c>
      <c r="N3880" t="s">
        <v>166</v>
      </c>
      <c r="O3880">
        <v>2.604E-3</v>
      </c>
      <c r="P3880">
        <v>1.6668780000000001</v>
      </c>
      <c r="Q3880">
        <v>6.7460000000000003E-3</v>
      </c>
    </row>
    <row r="3881" spans="1:17" x14ac:dyDescent="0.25">
      <c r="A3881" t="s">
        <v>10</v>
      </c>
      <c r="B3881" t="s">
        <v>138</v>
      </c>
      <c r="C3881">
        <v>-9999</v>
      </c>
      <c r="D3881">
        <v>-9999</v>
      </c>
      <c r="E3881" t="s">
        <v>133</v>
      </c>
      <c r="F3881" t="s">
        <v>10</v>
      </c>
      <c r="G3881" t="s">
        <v>139</v>
      </c>
      <c r="H3881">
        <v>-9999</v>
      </c>
      <c r="I3881" s="5">
        <v>-9999</v>
      </c>
      <c r="J3881" s="4" t="s">
        <v>133</v>
      </c>
      <c r="K3881" t="s">
        <v>85</v>
      </c>
      <c r="L3881" t="s">
        <v>30</v>
      </c>
      <c r="M3881" t="s">
        <v>24</v>
      </c>
      <c r="N3881" t="s">
        <v>166</v>
      </c>
      <c r="O3881">
        <v>1.9998999999999999E-2</v>
      </c>
      <c r="P3881">
        <v>12.799595999999999</v>
      </c>
      <c r="Q3881">
        <v>5.1797999999999997E-2</v>
      </c>
    </row>
    <row r="3882" spans="1:17" x14ac:dyDescent="0.25">
      <c r="A3882" t="s">
        <v>5</v>
      </c>
      <c r="B3882" t="s">
        <v>138</v>
      </c>
      <c r="C3882">
        <v>3</v>
      </c>
      <c r="D3882">
        <v>-9999</v>
      </c>
      <c r="E3882" t="s">
        <v>134</v>
      </c>
      <c r="F3882" t="s">
        <v>5</v>
      </c>
      <c r="G3882" t="s">
        <v>139</v>
      </c>
      <c r="H3882">
        <v>3</v>
      </c>
      <c r="I3882" s="5">
        <v>-9999</v>
      </c>
      <c r="J3882" s="4" t="s">
        <v>134</v>
      </c>
      <c r="K3882" t="s">
        <v>80</v>
      </c>
      <c r="L3882" t="s">
        <v>23</v>
      </c>
      <c r="M3882" t="s">
        <v>24</v>
      </c>
      <c r="N3882" t="s">
        <v>165</v>
      </c>
      <c r="O3882">
        <v>2.8608000000000001E-2</v>
      </c>
      <c r="P3882">
        <v>18.309255</v>
      </c>
      <c r="Q3882">
        <v>7.4094999999999994E-2</v>
      </c>
    </row>
    <row r="3883" spans="1:17" x14ac:dyDescent="0.25">
      <c r="A3883" t="s">
        <v>8</v>
      </c>
      <c r="B3883" t="s">
        <v>138</v>
      </c>
      <c r="C3883">
        <v>-9999</v>
      </c>
      <c r="D3883">
        <v>0.6</v>
      </c>
      <c r="E3883" t="s">
        <v>134</v>
      </c>
      <c r="F3883" t="s">
        <v>8</v>
      </c>
      <c r="G3883" t="s">
        <v>139</v>
      </c>
      <c r="H3883">
        <v>-9999</v>
      </c>
      <c r="I3883" s="5">
        <v>0.6</v>
      </c>
      <c r="J3883" s="4" t="s">
        <v>134</v>
      </c>
      <c r="K3883" t="s">
        <v>79</v>
      </c>
      <c r="L3883" t="s">
        <v>27</v>
      </c>
      <c r="M3883" t="s">
        <v>24</v>
      </c>
      <c r="N3883" t="s">
        <v>165</v>
      </c>
      <c r="O3883">
        <v>1.2066E-2</v>
      </c>
      <c r="P3883">
        <v>7.7223959999999998</v>
      </c>
      <c r="Q3883">
        <v>3.1251000000000001E-2</v>
      </c>
    </row>
    <row r="3884" spans="1:17" x14ac:dyDescent="0.25">
      <c r="A3884" t="s">
        <v>5</v>
      </c>
      <c r="B3884" t="s">
        <v>141</v>
      </c>
      <c r="C3884">
        <v>2.7</v>
      </c>
      <c r="D3884">
        <v>-9999</v>
      </c>
      <c r="E3884" t="s">
        <v>134</v>
      </c>
      <c r="F3884" t="s">
        <v>5</v>
      </c>
      <c r="G3884" t="s">
        <v>141</v>
      </c>
      <c r="H3884">
        <v>2.7</v>
      </c>
      <c r="I3884" s="5">
        <v>-9999</v>
      </c>
      <c r="J3884" s="4" t="s">
        <v>134</v>
      </c>
      <c r="K3884" t="s">
        <v>84</v>
      </c>
      <c r="L3884" t="s">
        <v>23</v>
      </c>
      <c r="M3884" t="s">
        <v>24</v>
      </c>
      <c r="N3884" t="s">
        <v>165</v>
      </c>
      <c r="O3884">
        <v>2.212E-3</v>
      </c>
      <c r="P3884">
        <v>1.4158440000000001</v>
      </c>
      <c r="Q3884">
        <v>5.7299999999999999E-3</v>
      </c>
    </row>
    <row r="3885" spans="1:17" x14ac:dyDescent="0.25">
      <c r="A3885" t="s">
        <v>5</v>
      </c>
      <c r="B3885" t="s">
        <v>141</v>
      </c>
      <c r="C3885">
        <v>2.7</v>
      </c>
      <c r="D3885">
        <v>-9999</v>
      </c>
      <c r="E3885" t="s">
        <v>134</v>
      </c>
      <c r="F3885" t="s">
        <v>5</v>
      </c>
      <c r="G3885" t="s">
        <v>142</v>
      </c>
      <c r="H3885">
        <v>2.7</v>
      </c>
      <c r="I3885" s="5">
        <v>-9999</v>
      </c>
      <c r="J3885" s="4" t="s">
        <v>134</v>
      </c>
      <c r="K3885" t="s">
        <v>84</v>
      </c>
      <c r="L3885" t="s">
        <v>23</v>
      </c>
      <c r="M3885" t="s">
        <v>24</v>
      </c>
      <c r="N3885" t="s">
        <v>165</v>
      </c>
      <c r="O3885">
        <v>1.784E-3</v>
      </c>
      <c r="P3885">
        <v>1.141931</v>
      </c>
      <c r="Q3885">
        <v>4.6210000000000001E-3</v>
      </c>
    </row>
    <row r="3886" spans="1:17" x14ac:dyDescent="0.25">
      <c r="A3886" t="s">
        <v>12</v>
      </c>
      <c r="B3886" t="s">
        <v>138</v>
      </c>
      <c r="C3886">
        <v>5.2</v>
      </c>
      <c r="D3886">
        <v>-9999</v>
      </c>
      <c r="E3886" t="s">
        <v>134</v>
      </c>
      <c r="F3886" t="s">
        <v>12</v>
      </c>
      <c r="G3886" t="s">
        <v>139</v>
      </c>
      <c r="H3886">
        <v>5.2</v>
      </c>
      <c r="I3886" s="5">
        <v>-9999</v>
      </c>
      <c r="J3886" s="4" t="s">
        <v>134</v>
      </c>
      <c r="K3886" t="s">
        <v>80</v>
      </c>
      <c r="L3886" t="s">
        <v>28</v>
      </c>
      <c r="M3886" t="s">
        <v>24</v>
      </c>
      <c r="N3886" t="s">
        <v>165</v>
      </c>
      <c r="O3886">
        <v>0.12948000000000001</v>
      </c>
      <c r="P3886">
        <v>82.867159000000001</v>
      </c>
      <c r="Q3886">
        <v>0.33535100000000001</v>
      </c>
    </row>
    <row r="3887" spans="1:17" x14ac:dyDescent="0.25">
      <c r="A3887" t="s">
        <v>5</v>
      </c>
      <c r="B3887" t="s">
        <v>138</v>
      </c>
      <c r="C3887">
        <v>2.7</v>
      </c>
      <c r="D3887">
        <v>-9999</v>
      </c>
      <c r="E3887" t="s">
        <v>134</v>
      </c>
      <c r="F3887" t="s">
        <v>5</v>
      </c>
      <c r="G3887" t="s">
        <v>139</v>
      </c>
      <c r="H3887">
        <v>2.7</v>
      </c>
      <c r="I3887" s="5">
        <v>-9999</v>
      </c>
      <c r="J3887" s="4" t="s">
        <v>134</v>
      </c>
      <c r="K3887" t="s">
        <v>80</v>
      </c>
      <c r="L3887" t="s">
        <v>23</v>
      </c>
      <c r="M3887" t="s">
        <v>24</v>
      </c>
      <c r="N3887" t="s">
        <v>165</v>
      </c>
      <c r="O3887">
        <v>8.1980000000000004E-3</v>
      </c>
      <c r="P3887">
        <v>5.2465979999999997</v>
      </c>
      <c r="Q3887">
        <v>2.1232000000000001E-2</v>
      </c>
    </row>
    <row r="3888" spans="1:17" x14ac:dyDescent="0.25">
      <c r="A3888" t="s">
        <v>5</v>
      </c>
      <c r="B3888" t="s">
        <v>138</v>
      </c>
      <c r="C3888">
        <v>2.7</v>
      </c>
      <c r="D3888">
        <v>-9999</v>
      </c>
      <c r="E3888" t="s">
        <v>134</v>
      </c>
      <c r="F3888" t="s">
        <v>5</v>
      </c>
      <c r="G3888" t="s">
        <v>140</v>
      </c>
      <c r="H3888">
        <v>2.7</v>
      </c>
      <c r="I3888" s="5">
        <v>-9999</v>
      </c>
      <c r="J3888" s="4" t="s">
        <v>134</v>
      </c>
      <c r="K3888" t="s">
        <v>80</v>
      </c>
      <c r="L3888" t="s">
        <v>23</v>
      </c>
      <c r="M3888" t="s">
        <v>24</v>
      </c>
      <c r="N3888" t="s">
        <v>165</v>
      </c>
      <c r="O3888">
        <v>2.565E-3</v>
      </c>
      <c r="P3888">
        <v>1.6413</v>
      </c>
      <c r="Q3888">
        <v>6.6420000000000003E-3</v>
      </c>
    </row>
    <row r="3889" spans="1:17" x14ac:dyDescent="0.25">
      <c r="A3889" t="s">
        <v>10</v>
      </c>
      <c r="B3889" t="s">
        <v>138</v>
      </c>
      <c r="C3889">
        <v>-9999</v>
      </c>
      <c r="D3889">
        <v>-9999</v>
      </c>
      <c r="E3889" t="s">
        <v>133</v>
      </c>
      <c r="F3889" t="s">
        <v>10</v>
      </c>
      <c r="G3889" t="s">
        <v>139</v>
      </c>
      <c r="H3889">
        <v>-9999</v>
      </c>
      <c r="I3889" s="5">
        <v>-9999</v>
      </c>
      <c r="J3889" s="4" t="s">
        <v>133</v>
      </c>
      <c r="K3889" t="s">
        <v>85</v>
      </c>
      <c r="L3889" t="s">
        <v>30</v>
      </c>
      <c r="M3889" t="s">
        <v>24</v>
      </c>
      <c r="N3889" t="s">
        <v>166</v>
      </c>
      <c r="O3889">
        <v>0.32230300000000001</v>
      </c>
      <c r="P3889">
        <v>206.27373700000001</v>
      </c>
      <c r="Q3889">
        <v>0.83475999999999995</v>
      </c>
    </row>
    <row r="3890" spans="1:17" x14ac:dyDescent="0.25">
      <c r="A3890" t="s">
        <v>5</v>
      </c>
      <c r="B3890" t="s">
        <v>138</v>
      </c>
      <c r="C3890">
        <v>2.7</v>
      </c>
      <c r="D3890">
        <v>-9999</v>
      </c>
      <c r="E3890" t="s">
        <v>134</v>
      </c>
      <c r="F3890" t="s">
        <v>5</v>
      </c>
      <c r="G3890" t="s">
        <v>139</v>
      </c>
      <c r="H3890">
        <v>2.7</v>
      </c>
      <c r="I3890" s="5">
        <v>-9999</v>
      </c>
      <c r="J3890" s="4" t="s">
        <v>134</v>
      </c>
      <c r="K3890" t="s">
        <v>85</v>
      </c>
      <c r="L3890" t="s">
        <v>23</v>
      </c>
      <c r="M3890" t="s">
        <v>24</v>
      </c>
      <c r="N3890" t="s">
        <v>165</v>
      </c>
      <c r="O3890">
        <v>2.8899999999999998E-4</v>
      </c>
      <c r="P3890">
        <v>0.185007</v>
      </c>
      <c r="Q3890">
        <v>7.4899999999999999E-4</v>
      </c>
    </row>
    <row r="3891" spans="1:17" x14ac:dyDescent="0.25">
      <c r="A3891" t="s">
        <v>5</v>
      </c>
      <c r="B3891" t="s">
        <v>138</v>
      </c>
      <c r="C3891">
        <v>2.7</v>
      </c>
      <c r="D3891">
        <v>-9999</v>
      </c>
      <c r="E3891" t="s">
        <v>134</v>
      </c>
      <c r="F3891" t="s">
        <v>5</v>
      </c>
      <c r="G3891" t="s">
        <v>140</v>
      </c>
      <c r="H3891">
        <v>2.7</v>
      </c>
      <c r="I3891" s="5">
        <v>-9999</v>
      </c>
      <c r="J3891" s="4" t="s">
        <v>134</v>
      </c>
      <c r="K3891" t="s">
        <v>85</v>
      </c>
      <c r="L3891" t="s">
        <v>23</v>
      </c>
      <c r="M3891" t="s">
        <v>24</v>
      </c>
      <c r="N3891" t="s">
        <v>165</v>
      </c>
      <c r="O3891">
        <v>3.5199999999999999E-4</v>
      </c>
      <c r="P3891">
        <v>0.22505500000000001</v>
      </c>
      <c r="Q3891">
        <v>9.1100000000000003E-4</v>
      </c>
    </row>
    <row r="3892" spans="1:17" x14ac:dyDescent="0.25">
      <c r="A3892" t="s">
        <v>12</v>
      </c>
      <c r="B3892" t="s">
        <v>138</v>
      </c>
      <c r="C3892">
        <v>3.7</v>
      </c>
      <c r="D3892">
        <v>-9999</v>
      </c>
      <c r="E3892" t="s">
        <v>134</v>
      </c>
      <c r="F3892" t="s">
        <v>12</v>
      </c>
      <c r="G3892" t="s">
        <v>139</v>
      </c>
      <c r="H3892">
        <v>3.7</v>
      </c>
      <c r="I3892" s="5">
        <v>-9999</v>
      </c>
      <c r="J3892" s="4" t="s">
        <v>134</v>
      </c>
      <c r="K3892" t="s">
        <v>85</v>
      </c>
      <c r="L3892" t="s">
        <v>28</v>
      </c>
      <c r="M3892" t="s">
        <v>24</v>
      </c>
      <c r="N3892" t="s">
        <v>165</v>
      </c>
      <c r="O3892">
        <v>1.0826000000000001E-2</v>
      </c>
      <c r="P3892">
        <v>6.9288800000000004</v>
      </c>
      <c r="Q3892">
        <v>2.8039999999999999E-2</v>
      </c>
    </row>
    <row r="3893" spans="1:17" x14ac:dyDescent="0.25">
      <c r="A3893" t="s">
        <v>5</v>
      </c>
      <c r="B3893" t="s">
        <v>138</v>
      </c>
      <c r="C3893">
        <v>3</v>
      </c>
      <c r="D3893">
        <v>-9999</v>
      </c>
      <c r="E3893" t="s">
        <v>134</v>
      </c>
      <c r="F3893" t="s">
        <v>5</v>
      </c>
      <c r="G3893" t="s">
        <v>139</v>
      </c>
      <c r="H3893">
        <v>3</v>
      </c>
      <c r="I3893" s="5">
        <v>-9999</v>
      </c>
      <c r="J3893" s="4" t="s">
        <v>134</v>
      </c>
      <c r="K3893" t="s">
        <v>85</v>
      </c>
      <c r="L3893" t="s">
        <v>23</v>
      </c>
      <c r="M3893" t="s">
        <v>24</v>
      </c>
      <c r="N3893" t="s">
        <v>165</v>
      </c>
      <c r="O3893">
        <v>1.2880000000000001E-3</v>
      </c>
      <c r="P3893">
        <v>0.82400700000000004</v>
      </c>
      <c r="Q3893">
        <v>3.3349999999999999E-3</v>
      </c>
    </row>
    <row r="3894" spans="1:17" x14ac:dyDescent="0.25">
      <c r="A3894" t="s">
        <v>5</v>
      </c>
      <c r="B3894" t="s">
        <v>138</v>
      </c>
      <c r="C3894">
        <v>3</v>
      </c>
      <c r="D3894">
        <v>-9999</v>
      </c>
      <c r="E3894" t="s">
        <v>134</v>
      </c>
      <c r="F3894" t="s">
        <v>5</v>
      </c>
      <c r="G3894" t="s">
        <v>140</v>
      </c>
      <c r="H3894">
        <v>3</v>
      </c>
      <c r="I3894" s="5">
        <v>-9999</v>
      </c>
      <c r="J3894" s="4" t="s">
        <v>134</v>
      </c>
      <c r="K3894" t="s">
        <v>85</v>
      </c>
      <c r="L3894" t="s">
        <v>23</v>
      </c>
      <c r="M3894" t="s">
        <v>24</v>
      </c>
      <c r="N3894" t="s">
        <v>165</v>
      </c>
      <c r="O3894">
        <v>5.7899999999999998E-4</v>
      </c>
      <c r="P3894">
        <v>0.37067800000000001</v>
      </c>
      <c r="Q3894">
        <v>1.5E-3</v>
      </c>
    </row>
    <row r="3895" spans="1:17" x14ac:dyDescent="0.25">
      <c r="A3895" t="s">
        <v>5</v>
      </c>
      <c r="B3895" t="s">
        <v>138</v>
      </c>
      <c r="C3895">
        <v>-9999</v>
      </c>
      <c r="D3895">
        <v>-9999</v>
      </c>
      <c r="E3895" t="s">
        <v>133</v>
      </c>
      <c r="F3895" t="s">
        <v>10</v>
      </c>
      <c r="G3895" t="s">
        <v>139</v>
      </c>
      <c r="H3895">
        <v>-9999</v>
      </c>
      <c r="I3895" s="5">
        <v>-9999</v>
      </c>
      <c r="J3895" s="4" t="s">
        <v>133</v>
      </c>
      <c r="K3895" t="s">
        <v>79</v>
      </c>
      <c r="L3895" t="s">
        <v>29</v>
      </c>
      <c r="M3895" t="s">
        <v>24</v>
      </c>
      <c r="N3895" t="s">
        <v>166</v>
      </c>
      <c r="O3895">
        <v>1.0415000000000001E-2</v>
      </c>
      <c r="P3895">
        <v>6.6656959999999996</v>
      </c>
      <c r="Q3895">
        <v>2.6974999999999999E-2</v>
      </c>
    </row>
    <row r="3896" spans="1:17" x14ac:dyDescent="0.25">
      <c r="A3896" t="s">
        <v>5</v>
      </c>
      <c r="B3896" t="s">
        <v>138</v>
      </c>
      <c r="C3896">
        <v>-9999</v>
      </c>
      <c r="D3896">
        <v>-9999</v>
      </c>
      <c r="E3896" t="s">
        <v>133</v>
      </c>
      <c r="F3896" t="s">
        <v>10</v>
      </c>
      <c r="G3896" t="s">
        <v>139</v>
      </c>
      <c r="H3896">
        <v>-9999</v>
      </c>
      <c r="I3896" s="5">
        <v>-9999</v>
      </c>
      <c r="J3896" s="4" t="s">
        <v>133</v>
      </c>
      <c r="K3896" t="s">
        <v>84</v>
      </c>
      <c r="L3896" t="s">
        <v>29</v>
      </c>
      <c r="M3896" t="s">
        <v>24</v>
      </c>
      <c r="N3896" t="s">
        <v>166</v>
      </c>
      <c r="O3896">
        <v>1.0199E-2</v>
      </c>
      <c r="P3896">
        <v>6.527196</v>
      </c>
      <c r="Q3896">
        <v>2.6415000000000001E-2</v>
      </c>
    </row>
    <row r="3897" spans="1:17" x14ac:dyDescent="0.25">
      <c r="A3897" t="s">
        <v>5</v>
      </c>
      <c r="B3897" t="s">
        <v>138</v>
      </c>
      <c r="C3897">
        <v>-9999</v>
      </c>
      <c r="D3897">
        <v>-9999</v>
      </c>
      <c r="E3897" t="s">
        <v>133</v>
      </c>
      <c r="F3897" t="s">
        <v>10</v>
      </c>
      <c r="G3897" t="s">
        <v>139</v>
      </c>
      <c r="H3897">
        <v>-9999</v>
      </c>
      <c r="I3897" s="5">
        <v>-9999</v>
      </c>
      <c r="J3897" s="4" t="s">
        <v>133</v>
      </c>
      <c r="K3897" t="s">
        <v>86</v>
      </c>
      <c r="L3897" t="s">
        <v>29</v>
      </c>
      <c r="M3897" t="s">
        <v>24</v>
      </c>
      <c r="N3897" t="s">
        <v>166</v>
      </c>
      <c r="O3897">
        <v>6.1419000000000001E-2</v>
      </c>
      <c r="P3897">
        <v>39.308241000000002</v>
      </c>
      <c r="Q3897">
        <v>0.15907499999999999</v>
      </c>
    </row>
    <row r="3898" spans="1:17" x14ac:dyDescent="0.25">
      <c r="A3898" t="s">
        <v>5</v>
      </c>
      <c r="B3898" t="s">
        <v>138</v>
      </c>
      <c r="C3898">
        <v>2.7</v>
      </c>
      <c r="D3898">
        <v>-9999</v>
      </c>
      <c r="E3898" t="s">
        <v>134</v>
      </c>
      <c r="F3898" t="s">
        <v>5</v>
      </c>
      <c r="G3898" t="s">
        <v>139</v>
      </c>
      <c r="H3898">
        <v>2.7</v>
      </c>
      <c r="I3898" s="5">
        <v>-9999</v>
      </c>
      <c r="J3898" s="4" t="s">
        <v>134</v>
      </c>
      <c r="K3898" t="s">
        <v>84</v>
      </c>
      <c r="L3898" t="s">
        <v>23</v>
      </c>
      <c r="M3898" t="s">
        <v>24</v>
      </c>
      <c r="N3898" t="s">
        <v>165</v>
      </c>
      <c r="O3898">
        <v>2.2019E-2</v>
      </c>
      <c r="P3898">
        <v>14.092478</v>
      </c>
      <c r="Q3898">
        <v>5.7029999999999997E-2</v>
      </c>
    </row>
    <row r="3899" spans="1:17" x14ac:dyDescent="0.25">
      <c r="A3899" t="s">
        <v>5</v>
      </c>
      <c r="B3899" t="s">
        <v>138</v>
      </c>
      <c r="C3899">
        <v>2.7</v>
      </c>
      <c r="D3899">
        <v>-9999</v>
      </c>
      <c r="E3899" t="s">
        <v>134</v>
      </c>
      <c r="F3899" t="s">
        <v>10</v>
      </c>
      <c r="G3899" t="s">
        <v>139</v>
      </c>
      <c r="H3899">
        <v>-9999</v>
      </c>
      <c r="I3899" s="5">
        <v>-9999</v>
      </c>
      <c r="J3899" s="4" t="s">
        <v>133</v>
      </c>
      <c r="K3899" t="s">
        <v>84</v>
      </c>
      <c r="L3899" t="s">
        <v>29</v>
      </c>
      <c r="M3899" t="s">
        <v>24</v>
      </c>
      <c r="N3899" t="s">
        <v>167</v>
      </c>
      <c r="O3899">
        <v>8.5700000000000001E-4</v>
      </c>
      <c r="P3899">
        <v>0.54830900000000005</v>
      </c>
      <c r="Q3899">
        <v>2.2190000000000001E-3</v>
      </c>
    </row>
    <row r="3900" spans="1:17" x14ac:dyDescent="0.25">
      <c r="A3900" t="s">
        <v>5</v>
      </c>
      <c r="B3900" t="s">
        <v>138</v>
      </c>
      <c r="C3900">
        <v>2.7</v>
      </c>
      <c r="D3900">
        <v>-9999</v>
      </c>
      <c r="E3900" t="s">
        <v>134</v>
      </c>
      <c r="F3900" t="s">
        <v>5</v>
      </c>
      <c r="G3900" t="s">
        <v>140</v>
      </c>
      <c r="H3900">
        <v>2.7</v>
      </c>
      <c r="I3900" s="5">
        <v>-9999</v>
      </c>
      <c r="J3900" s="4" t="s">
        <v>134</v>
      </c>
      <c r="K3900" t="s">
        <v>84</v>
      </c>
      <c r="L3900" t="s">
        <v>23</v>
      </c>
      <c r="M3900" t="s">
        <v>24</v>
      </c>
      <c r="N3900" t="s">
        <v>165</v>
      </c>
      <c r="O3900">
        <v>6.4689999999999999E-3</v>
      </c>
      <c r="P3900">
        <v>4.1404100000000001</v>
      </c>
      <c r="Q3900">
        <v>1.6756E-2</v>
      </c>
    </row>
    <row r="3901" spans="1:17" x14ac:dyDescent="0.25">
      <c r="A3901" t="s">
        <v>12</v>
      </c>
      <c r="B3901" t="s">
        <v>138</v>
      </c>
      <c r="C3901">
        <v>4.3</v>
      </c>
      <c r="D3901">
        <v>-9999</v>
      </c>
      <c r="E3901" t="s">
        <v>134</v>
      </c>
      <c r="F3901" t="s">
        <v>12</v>
      </c>
      <c r="G3901" t="s">
        <v>139</v>
      </c>
      <c r="H3901">
        <v>4.3</v>
      </c>
      <c r="I3901" s="5">
        <v>-9999</v>
      </c>
      <c r="J3901" s="4" t="s">
        <v>134</v>
      </c>
      <c r="K3901" t="s">
        <v>80</v>
      </c>
      <c r="L3901" t="s">
        <v>28</v>
      </c>
      <c r="M3901" t="s">
        <v>24</v>
      </c>
      <c r="N3901" t="s">
        <v>165</v>
      </c>
      <c r="O3901">
        <v>2.2499999999999999E-4</v>
      </c>
      <c r="P3901">
        <v>0.144228</v>
      </c>
      <c r="Q3901">
        <v>5.8399999999999999E-4</v>
      </c>
    </row>
    <row r="3902" spans="1:17" x14ac:dyDescent="0.25">
      <c r="A3902" t="s">
        <v>0</v>
      </c>
      <c r="B3902" t="s">
        <v>144</v>
      </c>
      <c r="C3902">
        <v>-9999</v>
      </c>
      <c r="D3902">
        <v>-9999</v>
      </c>
      <c r="E3902" t="s">
        <v>135</v>
      </c>
      <c r="F3902" t="s">
        <v>5</v>
      </c>
      <c r="G3902" t="s">
        <v>139</v>
      </c>
      <c r="H3902">
        <v>2.7</v>
      </c>
      <c r="I3902" s="5">
        <v>-9999</v>
      </c>
      <c r="J3902" s="4" t="s">
        <v>134</v>
      </c>
      <c r="K3902" t="s">
        <v>86</v>
      </c>
      <c r="L3902" t="s">
        <v>16</v>
      </c>
      <c r="M3902" t="s">
        <v>17</v>
      </c>
      <c r="N3902" t="s">
        <v>163</v>
      </c>
      <c r="O3902">
        <v>5.3249999999999999E-3</v>
      </c>
      <c r="P3902">
        <v>3.4081380000000001</v>
      </c>
      <c r="Q3902">
        <v>1.3792E-2</v>
      </c>
    </row>
    <row r="3903" spans="1:17" x14ac:dyDescent="0.25">
      <c r="A3903" t="s">
        <v>0</v>
      </c>
      <c r="B3903" t="s">
        <v>144</v>
      </c>
      <c r="C3903">
        <v>-9999</v>
      </c>
      <c r="D3903">
        <v>-9999</v>
      </c>
      <c r="E3903" t="s">
        <v>135</v>
      </c>
      <c r="F3903" t="s">
        <v>10</v>
      </c>
      <c r="G3903" t="s">
        <v>139</v>
      </c>
      <c r="H3903">
        <v>-9999</v>
      </c>
      <c r="I3903" s="5">
        <v>-9999</v>
      </c>
      <c r="J3903" s="4" t="s">
        <v>133</v>
      </c>
      <c r="K3903" t="s">
        <v>86</v>
      </c>
      <c r="L3903" t="s">
        <v>18</v>
      </c>
      <c r="M3903" t="s">
        <v>17</v>
      </c>
      <c r="N3903" t="s">
        <v>164</v>
      </c>
      <c r="O3903">
        <v>3.1799999999999998E-4</v>
      </c>
      <c r="P3903">
        <v>0.20357</v>
      </c>
      <c r="Q3903">
        <v>8.2399999999999997E-4</v>
      </c>
    </row>
    <row r="3904" spans="1:17" x14ac:dyDescent="0.25">
      <c r="A3904" t="s">
        <v>0</v>
      </c>
      <c r="B3904" t="s">
        <v>144</v>
      </c>
      <c r="C3904">
        <v>-9999</v>
      </c>
      <c r="D3904">
        <v>-9999</v>
      </c>
      <c r="E3904" t="s">
        <v>135</v>
      </c>
      <c r="F3904" t="s">
        <v>0</v>
      </c>
      <c r="G3904" t="s">
        <v>145</v>
      </c>
      <c r="H3904">
        <v>-9999</v>
      </c>
      <c r="I3904" s="5">
        <v>-9999</v>
      </c>
      <c r="J3904" s="4" t="s">
        <v>135</v>
      </c>
      <c r="K3904" t="s">
        <v>86</v>
      </c>
      <c r="L3904" t="s">
        <v>21</v>
      </c>
      <c r="M3904" t="s">
        <v>22</v>
      </c>
      <c r="N3904" t="s">
        <v>162</v>
      </c>
      <c r="O3904">
        <v>2.1876E-2</v>
      </c>
      <c r="P3904">
        <v>14.000534999999999</v>
      </c>
      <c r="Q3904">
        <v>5.6658E-2</v>
      </c>
    </row>
    <row r="3905" spans="1:17" x14ac:dyDescent="0.25">
      <c r="A3905" t="s">
        <v>12</v>
      </c>
      <c r="B3905" t="s">
        <v>138</v>
      </c>
      <c r="C3905">
        <v>3.7</v>
      </c>
      <c r="D3905">
        <v>-9999</v>
      </c>
      <c r="E3905" t="s">
        <v>134</v>
      </c>
      <c r="F3905" t="s">
        <v>12</v>
      </c>
      <c r="G3905" t="s">
        <v>139</v>
      </c>
      <c r="H3905">
        <v>3.7</v>
      </c>
      <c r="I3905" s="5">
        <v>-9999</v>
      </c>
      <c r="J3905" s="4" t="s">
        <v>134</v>
      </c>
      <c r="K3905" t="s">
        <v>86</v>
      </c>
      <c r="L3905" t="s">
        <v>28</v>
      </c>
      <c r="M3905" t="s">
        <v>24</v>
      </c>
      <c r="N3905" t="s">
        <v>165</v>
      </c>
      <c r="O3905">
        <v>2.6589999999999999E-3</v>
      </c>
      <c r="P3905">
        <v>1.7020090000000001</v>
      </c>
      <c r="Q3905">
        <v>6.888E-3</v>
      </c>
    </row>
    <row r="3906" spans="1:17" x14ac:dyDescent="0.25">
      <c r="A3906" t="s">
        <v>5</v>
      </c>
      <c r="B3906" t="s">
        <v>138</v>
      </c>
      <c r="C3906">
        <v>-9999</v>
      </c>
      <c r="D3906">
        <v>-9999</v>
      </c>
      <c r="E3906" t="s">
        <v>133</v>
      </c>
      <c r="F3906" t="s">
        <v>10</v>
      </c>
      <c r="G3906" t="s">
        <v>139</v>
      </c>
      <c r="H3906">
        <v>-9999</v>
      </c>
      <c r="I3906" s="5">
        <v>-9999</v>
      </c>
      <c r="J3906" s="4" t="s">
        <v>133</v>
      </c>
      <c r="K3906" t="s">
        <v>87</v>
      </c>
      <c r="L3906" t="s">
        <v>29</v>
      </c>
      <c r="M3906" t="s">
        <v>24</v>
      </c>
      <c r="N3906" t="s">
        <v>166</v>
      </c>
      <c r="O3906">
        <v>2.2502000000000001E-2</v>
      </c>
      <c r="P3906">
        <v>14.401382</v>
      </c>
      <c r="Q3906">
        <v>5.8279999999999998E-2</v>
      </c>
    </row>
    <row r="3907" spans="1:17" x14ac:dyDescent="0.25">
      <c r="A3907" t="s">
        <v>5</v>
      </c>
      <c r="B3907" t="s">
        <v>138</v>
      </c>
      <c r="C3907">
        <v>2.7</v>
      </c>
      <c r="D3907">
        <v>-9999</v>
      </c>
      <c r="E3907" t="s">
        <v>134</v>
      </c>
      <c r="F3907" t="s">
        <v>5</v>
      </c>
      <c r="G3907" t="s">
        <v>139</v>
      </c>
      <c r="H3907">
        <v>2.7</v>
      </c>
      <c r="I3907" s="5">
        <v>-9999</v>
      </c>
      <c r="J3907" s="4" t="s">
        <v>134</v>
      </c>
      <c r="K3907" t="s">
        <v>86</v>
      </c>
      <c r="L3907" t="s">
        <v>23</v>
      </c>
      <c r="M3907" t="s">
        <v>24</v>
      </c>
      <c r="N3907" t="s">
        <v>165</v>
      </c>
      <c r="O3907">
        <v>5.0000000000000004E-6</v>
      </c>
      <c r="P3907">
        <v>2.9459999999999998E-3</v>
      </c>
      <c r="Q3907">
        <v>1.2E-5</v>
      </c>
    </row>
    <row r="3908" spans="1:17" x14ac:dyDescent="0.25">
      <c r="A3908" t="s">
        <v>5</v>
      </c>
      <c r="B3908" t="s">
        <v>138</v>
      </c>
      <c r="C3908">
        <v>2.7</v>
      </c>
      <c r="D3908">
        <v>-9999</v>
      </c>
      <c r="E3908" t="s">
        <v>134</v>
      </c>
      <c r="F3908" t="s">
        <v>10</v>
      </c>
      <c r="G3908" t="s">
        <v>139</v>
      </c>
      <c r="H3908">
        <v>-9999</v>
      </c>
      <c r="I3908" s="5">
        <v>-9999</v>
      </c>
      <c r="J3908" s="4" t="s">
        <v>133</v>
      </c>
      <c r="K3908" t="s">
        <v>86</v>
      </c>
      <c r="L3908" t="s">
        <v>29</v>
      </c>
      <c r="M3908" t="s">
        <v>24</v>
      </c>
      <c r="N3908" t="s">
        <v>167</v>
      </c>
      <c r="O3908">
        <v>7.149E-3</v>
      </c>
      <c r="P3908">
        <v>4.5753360000000001</v>
      </c>
      <c r="Q3908">
        <v>1.8516000000000001E-2</v>
      </c>
    </row>
    <row r="3909" spans="1:17" x14ac:dyDescent="0.25">
      <c r="A3909" t="s">
        <v>5</v>
      </c>
      <c r="B3909" t="s">
        <v>138</v>
      </c>
      <c r="C3909">
        <v>2.7</v>
      </c>
      <c r="D3909">
        <v>-9999</v>
      </c>
      <c r="E3909" t="s">
        <v>134</v>
      </c>
      <c r="F3909" t="s">
        <v>5</v>
      </c>
      <c r="G3909" t="s">
        <v>140</v>
      </c>
      <c r="H3909">
        <v>2.7</v>
      </c>
      <c r="I3909" s="5">
        <v>-9999</v>
      </c>
      <c r="J3909" s="4" t="s">
        <v>134</v>
      </c>
      <c r="K3909" t="s">
        <v>86</v>
      </c>
      <c r="L3909" t="s">
        <v>23</v>
      </c>
      <c r="M3909" t="s">
        <v>24</v>
      </c>
      <c r="N3909" t="s">
        <v>165</v>
      </c>
      <c r="O3909">
        <v>1.253E-3</v>
      </c>
      <c r="P3909">
        <v>0.80221200000000004</v>
      </c>
      <c r="Q3909">
        <v>3.2460000000000002E-3</v>
      </c>
    </row>
    <row r="3910" spans="1:17" x14ac:dyDescent="0.25">
      <c r="A3910" t="s">
        <v>5</v>
      </c>
      <c r="B3910" t="s">
        <v>138</v>
      </c>
      <c r="C3910">
        <v>4</v>
      </c>
      <c r="D3910">
        <v>-9999</v>
      </c>
      <c r="E3910" t="s">
        <v>134</v>
      </c>
      <c r="F3910" t="s">
        <v>5</v>
      </c>
      <c r="G3910" t="s">
        <v>139</v>
      </c>
      <c r="H3910">
        <v>4</v>
      </c>
      <c r="I3910" s="5">
        <v>-9999</v>
      </c>
      <c r="J3910" s="4" t="s">
        <v>134</v>
      </c>
      <c r="K3910" t="s">
        <v>80</v>
      </c>
      <c r="L3910" t="s">
        <v>23</v>
      </c>
      <c r="M3910" t="s">
        <v>24</v>
      </c>
      <c r="N3910" t="s">
        <v>165</v>
      </c>
      <c r="O3910">
        <v>2.3579999999999999E-3</v>
      </c>
      <c r="P3910">
        <v>1.5094259999999999</v>
      </c>
      <c r="Q3910">
        <v>6.1079999999999997E-3</v>
      </c>
    </row>
    <row r="3911" spans="1:17" x14ac:dyDescent="0.25">
      <c r="A3911" t="s">
        <v>5</v>
      </c>
      <c r="B3911" t="s">
        <v>138</v>
      </c>
      <c r="C3911">
        <v>4</v>
      </c>
      <c r="D3911">
        <v>-9999</v>
      </c>
      <c r="E3911" t="s">
        <v>134</v>
      </c>
      <c r="F3911" t="s">
        <v>5</v>
      </c>
      <c r="G3911" t="s">
        <v>140</v>
      </c>
      <c r="H3911">
        <v>4</v>
      </c>
      <c r="I3911" s="5">
        <v>-9999</v>
      </c>
      <c r="J3911" s="4" t="s">
        <v>134</v>
      </c>
      <c r="K3911" t="s">
        <v>80</v>
      </c>
      <c r="L3911" t="s">
        <v>23</v>
      </c>
      <c r="M3911" t="s">
        <v>24</v>
      </c>
      <c r="N3911" t="s">
        <v>165</v>
      </c>
      <c r="O3911">
        <v>3.9199999999999999E-3</v>
      </c>
      <c r="P3911">
        <v>2.5085630000000001</v>
      </c>
      <c r="Q3911">
        <v>1.0152E-2</v>
      </c>
    </row>
    <row r="3912" spans="1:17" x14ac:dyDescent="0.25">
      <c r="A3912" t="s">
        <v>5</v>
      </c>
      <c r="B3912" t="s">
        <v>138</v>
      </c>
      <c r="C3912">
        <v>2.7</v>
      </c>
      <c r="D3912">
        <v>-9999</v>
      </c>
      <c r="E3912" t="s">
        <v>134</v>
      </c>
      <c r="F3912" t="s">
        <v>5</v>
      </c>
      <c r="G3912" t="s">
        <v>139</v>
      </c>
      <c r="H3912">
        <v>2.7</v>
      </c>
      <c r="I3912" s="5">
        <v>-9999</v>
      </c>
      <c r="J3912" s="4" t="s">
        <v>134</v>
      </c>
      <c r="K3912" t="s">
        <v>80</v>
      </c>
      <c r="L3912" t="s">
        <v>23</v>
      </c>
      <c r="M3912" t="s">
        <v>24</v>
      </c>
      <c r="N3912" t="s">
        <v>165</v>
      </c>
      <c r="O3912">
        <v>3.689E-3</v>
      </c>
      <c r="P3912">
        <v>2.3607830000000001</v>
      </c>
      <c r="Q3912">
        <v>9.554E-3</v>
      </c>
    </row>
    <row r="3913" spans="1:17" x14ac:dyDescent="0.25">
      <c r="A3913" t="s">
        <v>5</v>
      </c>
      <c r="B3913" t="s">
        <v>138</v>
      </c>
      <c r="C3913">
        <v>2.7</v>
      </c>
      <c r="D3913">
        <v>-9999</v>
      </c>
      <c r="E3913" t="s">
        <v>134</v>
      </c>
      <c r="F3913" t="s">
        <v>5</v>
      </c>
      <c r="G3913" t="s">
        <v>140</v>
      </c>
      <c r="H3913">
        <v>2.7</v>
      </c>
      <c r="I3913" s="5">
        <v>-9999</v>
      </c>
      <c r="J3913" s="4" t="s">
        <v>134</v>
      </c>
      <c r="K3913" t="s">
        <v>80</v>
      </c>
      <c r="L3913" t="s">
        <v>23</v>
      </c>
      <c r="M3913" t="s">
        <v>24</v>
      </c>
      <c r="N3913" t="s">
        <v>165</v>
      </c>
      <c r="O3913">
        <v>3.0040000000000002E-3</v>
      </c>
      <c r="P3913">
        <v>1.9225570000000001</v>
      </c>
      <c r="Q3913">
        <v>7.7799999999999996E-3</v>
      </c>
    </row>
    <row r="3914" spans="1:17" x14ac:dyDescent="0.25">
      <c r="A3914" t="s">
        <v>5</v>
      </c>
      <c r="B3914" t="s">
        <v>138</v>
      </c>
      <c r="C3914">
        <v>2.4</v>
      </c>
      <c r="D3914">
        <v>-9999</v>
      </c>
      <c r="E3914" t="s">
        <v>134</v>
      </c>
      <c r="F3914" t="s">
        <v>10</v>
      </c>
      <c r="G3914" t="s">
        <v>139</v>
      </c>
      <c r="H3914">
        <v>-9999</v>
      </c>
      <c r="I3914" s="5">
        <v>-9999</v>
      </c>
      <c r="J3914" s="4" t="s">
        <v>133</v>
      </c>
      <c r="K3914" t="s">
        <v>85</v>
      </c>
      <c r="L3914" t="s">
        <v>29</v>
      </c>
      <c r="M3914" t="s">
        <v>24</v>
      </c>
      <c r="N3914" t="s">
        <v>167</v>
      </c>
      <c r="O3914">
        <v>4.6249999999999998E-3</v>
      </c>
      <c r="P3914">
        <v>2.9600789999999999</v>
      </c>
      <c r="Q3914">
        <v>1.1979E-2</v>
      </c>
    </row>
    <row r="3915" spans="1:17" x14ac:dyDescent="0.25">
      <c r="A3915" t="s">
        <v>5</v>
      </c>
      <c r="B3915" t="s">
        <v>141</v>
      </c>
      <c r="C3915">
        <v>-9999</v>
      </c>
      <c r="D3915">
        <v>-9999</v>
      </c>
      <c r="E3915" t="s">
        <v>133</v>
      </c>
      <c r="F3915" t="s">
        <v>5</v>
      </c>
      <c r="G3915" t="s">
        <v>141</v>
      </c>
      <c r="H3915">
        <v>2.7</v>
      </c>
      <c r="I3915" s="5">
        <v>-9999</v>
      </c>
      <c r="J3915" s="4" t="s">
        <v>134</v>
      </c>
      <c r="K3915" t="s">
        <v>85</v>
      </c>
      <c r="L3915" t="s">
        <v>23</v>
      </c>
      <c r="M3915" t="s">
        <v>24</v>
      </c>
      <c r="N3915" t="s">
        <v>168</v>
      </c>
      <c r="O3915">
        <v>1.5200000000000001E-4</v>
      </c>
      <c r="P3915">
        <v>9.7405000000000005E-2</v>
      </c>
      <c r="Q3915">
        <v>3.9399999999999998E-4</v>
      </c>
    </row>
    <row r="3916" spans="1:17" x14ac:dyDescent="0.25">
      <c r="A3916" t="s">
        <v>5</v>
      </c>
      <c r="B3916" t="s">
        <v>141</v>
      </c>
      <c r="C3916">
        <v>-9999</v>
      </c>
      <c r="D3916">
        <v>-9999</v>
      </c>
      <c r="E3916" t="s">
        <v>133</v>
      </c>
      <c r="F3916" t="s">
        <v>10</v>
      </c>
      <c r="G3916" t="s">
        <v>141</v>
      </c>
      <c r="H3916">
        <v>-9999</v>
      </c>
      <c r="I3916" s="5">
        <v>-9999</v>
      </c>
      <c r="J3916" s="4" t="s">
        <v>133</v>
      </c>
      <c r="K3916" t="s">
        <v>85</v>
      </c>
      <c r="L3916" t="s">
        <v>29</v>
      </c>
      <c r="M3916" t="s">
        <v>24</v>
      </c>
      <c r="N3916" t="s">
        <v>166</v>
      </c>
      <c r="O3916">
        <v>0.14124400000000001</v>
      </c>
      <c r="P3916">
        <v>90.395919000000006</v>
      </c>
      <c r="Q3916">
        <v>0.36581900000000001</v>
      </c>
    </row>
    <row r="3917" spans="1:17" x14ac:dyDescent="0.25">
      <c r="A3917" t="s">
        <v>0</v>
      </c>
      <c r="B3917" t="s">
        <v>144</v>
      </c>
      <c r="C3917">
        <v>-9999</v>
      </c>
      <c r="D3917">
        <v>-9999</v>
      </c>
      <c r="E3917" t="s">
        <v>135</v>
      </c>
      <c r="F3917" t="s">
        <v>10</v>
      </c>
      <c r="G3917" t="s">
        <v>139</v>
      </c>
      <c r="H3917">
        <v>-9999</v>
      </c>
      <c r="I3917" s="5">
        <v>-9999</v>
      </c>
      <c r="J3917" s="4" t="s">
        <v>133</v>
      </c>
      <c r="K3917" t="s">
        <v>86</v>
      </c>
      <c r="L3917" t="s">
        <v>18</v>
      </c>
      <c r="M3917" t="s">
        <v>17</v>
      </c>
      <c r="N3917" t="s">
        <v>164</v>
      </c>
      <c r="O3917">
        <v>4.6899999999999997E-3</v>
      </c>
      <c r="P3917">
        <v>3.0014530000000001</v>
      </c>
      <c r="Q3917">
        <v>1.2146000000000001E-2</v>
      </c>
    </row>
    <row r="3918" spans="1:17" x14ac:dyDescent="0.25">
      <c r="A3918" t="s">
        <v>0</v>
      </c>
      <c r="B3918" t="s">
        <v>144</v>
      </c>
      <c r="C3918">
        <v>-9999</v>
      </c>
      <c r="D3918">
        <v>-9999</v>
      </c>
      <c r="E3918" t="s">
        <v>135</v>
      </c>
      <c r="F3918" t="s">
        <v>0</v>
      </c>
      <c r="G3918" t="s">
        <v>145</v>
      </c>
      <c r="H3918">
        <v>-9999</v>
      </c>
      <c r="I3918" s="5">
        <v>-9999</v>
      </c>
      <c r="J3918" s="4" t="s">
        <v>135</v>
      </c>
      <c r="K3918" t="s">
        <v>86</v>
      </c>
      <c r="L3918" t="s">
        <v>21</v>
      </c>
      <c r="M3918" t="s">
        <v>22</v>
      </c>
      <c r="N3918" t="s">
        <v>162</v>
      </c>
      <c r="O3918">
        <v>6.5009999999999998E-3</v>
      </c>
      <c r="P3918">
        <v>4.1606699999999996</v>
      </c>
      <c r="Q3918">
        <v>1.6837999999999999E-2</v>
      </c>
    </row>
    <row r="3919" spans="1:17" x14ac:dyDescent="0.25">
      <c r="A3919" t="s">
        <v>0</v>
      </c>
      <c r="B3919" t="s">
        <v>144</v>
      </c>
      <c r="C3919">
        <v>-9999</v>
      </c>
      <c r="D3919">
        <v>-9999</v>
      </c>
      <c r="E3919" t="s">
        <v>135</v>
      </c>
      <c r="F3919" t="s">
        <v>0</v>
      </c>
      <c r="G3919" t="s">
        <v>145</v>
      </c>
      <c r="H3919">
        <v>-9999</v>
      </c>
      <c r="I3919" s="5">
        <v>-9999</v>
      </c>
      <c r="J3919" s="4" t="s">
        <v>135</v>
      </c>
      <c r="K3919" t="s">
        <v>86</v>
      </c>
      <c r="L3919" t="s">
        <v>21</v>
      </c>
      <c r="M3919" t="s">
        <v>22</v>
      </c>
      <c r="N3919" t="s">
        <v>162</v>
      </c>
      <c r="O3919">
        <v>1.74E-4</v>
      </c>
      <c r="P3919">
        <v>0.111137</v>
      </c>
      <c r="Q3919">
        <v>4.4999999999999999E-4</v>
      </c>
    </row>
    <row r="3920" spans="1:17" x14ac:dyDescent="0.25">
      <c r="A3920" t="s">
        <v>0</v>
      </c>
      <c r="B3920" t="s">
        <v>144</v>
      </c>
      <c r="C3920">
        <v>-9999</v>
      </c>
      <c r="D3920">
        <v>-9999</v>
      </c>
      <c r="E3920" t="s">
        <v>135</v>
      </c>
      <c r="F3920" t="s">
        <v>10</v>
      </c>
      <c r="G3920" t="s">
        <v>139</v>
      </c>
      <c r="H3920">
        <v>-9999</v>
      </c>
      <c r="I3920" s="5">
        <v>-9999</v>
      </c>
      <c r="J3920" s="4" t="s">
        <v>133</v>
      </c>
      <c r="K3920" t="s">
        <v>86</v>
      </c>
      <c r="L3920" t="s">
        <v>18</v>
      </c>
      <c r="M3920" t="s">
        <v>17</v>
      </c>
      <c r="N3920" t="s">
        <v>164</v>
      </c>
      <c r="O3920">
        <v>7.1789999999999996E-3</v>
      </c>
      <c r="P3920">
        <v>4.5948289999999998</v>
      </c>
      <c r="Q3920">
        <v>1.8595E-2</v>
      </c>
    </row>
    <row r="3921" spans="1:17" x14ac:dyDescent="0.25">
      <c r="A3921" t="s">
        <v>0</v>
      </c>
      <c r="B3921" t="s">
        <v>144</v>
      </c>
      <c r="C3921">
        <v>-9999</v>
      </c>
      <c r="D3921">
        <v>-9999</v>
      </c>
      <c r="E3921" t="s">
        <v>135</v>
      </c>
      <c r="F3921" t="s">
        <v>0</v>
      </c>
      <c r="G3921" t="s">
        <v>145</v>
      </c>
      <c r="H3921">
        <v>-9999</v>
      </c>
      <c r="I3921" s="5">
        <v>-9999</v>
      </c>
      <c r="J3921" s="4" t="s">
        <v>135</v>
      </c>
      <c r="K3921" t="s">
        <v>86</v>
      </c>
      <c r="L3921" t="s">
        <v>21</v>
      </c>
      <c r="M3921" t="s">
        <v>22</v>
      </c>
      <c r="N3921" t="s">
        <v>162</v>
      </c>
      <c r="O3921">
        <v>7.6400000000000003E-4</v>
      </c>
      <c r="P3921">
        <v>0.48924000000000001</v>
      </c>
      <c r="Q3921">
        <v>1.98E-3</v>
      </c>
    </row>
    <row r="3922" spans="1:17" x14ac:dyDescent="0.25">
      <c r="A3922" t="s">
        <v>0</v>
      </c>
      <c r="B3922" t="s">
        <v>144</v>
      </c>
      <c r="C3922">
        <v>-9999</v>
      </c>
      <c r="D3922">
        <v>-9999</v>
      </c>
      <c r="E3922" t="s">
        <v>135</v>
      </c>
      <c r="F3922" t="s">
        <v>0</v>
      </c>
      <c r="G3922" t="s">
        <v>145</v>
      </c>
      <c r="H3922">
        <v>-9999</v>
      </c>
      <c r="I3922" s="5">
        <v>-9999</v>
      </c>
      <c r="J3922" s="4" t="s">
        <v>135</v>
      </c>
      <c r="K3922" t="s">
        <v>86</v>
      </c>
      <c r="L3922" t="s">
        <v>21</v>
      </c>
      <c r="M3922" t="s">
        <v>22</v>
      </c>
      <c r="N3922" t="s">
        <v>162</v>
      </c>
      <c r="O3922">
        <v>4.5000000000000003E-5</v>
      </c>
      <c r="P3922">
        <v>2.8944000000000001E-2</v>
      </c>
      <c r="Q3922">
        <v>1.17E-4</v>
      </c>
    </row>
    <row r="3923" spans="1:17" x14ac:dyDescent="0.25">
      <c r="A3923" t="s">
        <v>5</v>
      </c>
      <c r="B3923" t="s">
        <v>138</v>
      </c>
      <c r="C3923">
        <v>-9999</v>
      </c>
      <c r="D3923">
        <v>-9999</v>
      </c>
      <c r="E3923" t="s">
        <v>133</v>
      </c>
      <c r="F3923" t="s">
        <v>10</v>
      </c>
      <c r="G3923" t="s">
        <v>139</v>
      </c>
      <c r="H3923">
        <v>-9999</v>
      </c>
      <c r="I3923" s="5">
        <v>-9999</v>
      </c>
      <c r="J3923" s="4" t="s">
        <v>133</v>
      </c>
      <c r="K3923" t="s">
        <v>85</v>
      </c>
      <c r="L3923" t="s">
        <v>29</v>
      </c>
      <c r="M3923" t="s">
        <v>24</v>
      </c>
      <c r="N3923" t="s">
        <v>166</v>
      </c>
      <c r="O3923">
        <v>5.8780000000000004E-3</v>
      </c>
      <c r="P3923">
        <v>3.762232</v>
      </c>
      <c r="Q3923">
        <v>1.5225000000000001E-2</v>
      </c>
    </row>
    <row r="3924" spans="1:17" x14ac:dyDescent="0.25">
      <c r="A3924" t="s">
        <v>5</v>
      </c>
      <c r="B3924" t="s">
        <v>138</v>
      </c>
      <c r="C3924">
        <v>1.8</v>
      </c>
      <c r="D3924">
        <v>-9999</v>
      </c>
      <c r="E3924" t="s">
        <v>134</v>
      </c>
      <c r="F3924" t="s">
        <v>5</v>
      </c>
      <c r="G3924" t="s">
        <v>139</v>
      </c>
      <c r="H3924">
        <v>1.8</v>
      </c>
      <c r="I3924" s="5">
        <v>-9999</v>
      </c>
      <c r="J3924" s="4" t="s">
        <v>134</v>
      </c>
      <c r="K3924" t="s">
        <v>80</v>
      </c>
      <c r="L3924" t="s">
        <v>23</v>
      </c>
      <c r="M3924" t="s">
        <v>24</v>
      </c>
      <c r="N3924" t="s">
        <v>165</v>
      </c>
      <c r="O3924">
        <v>4.3987999999999999E-2</v>
      </c>
      <c r="P3924">
        <v>28.152628</v>
      </c>
      <c r="Q3924">
        <v>0.11393</v>
      </c>
    </row>
    <row r="3925" spans="1:17" x14ac:dyDescent="0.25">
      <c r="A3925" t="s">
        <v>5</v>
      </c>
      <c r="B3925" t="s">
        <v>138</v>
      </c>
      <c r="C3925">
        <v>4.3</v>
      </c>
      <c r="D3925">
        <v>-9999</v>
      </c>
      <c r="E3925" t="s">
        <v>134</v>
      </c>
      <c r="F3925" t="s">
        <v>5</v>
      </c>
      <c r="G3925" t="s">
        <v>139</v>
      </c>
      <c r="H3925">
        <v>4.3</v>
      </c>
      <c r="I3925" s="5">
        <v>-9999</v>
      </c>
      <c r="J3925" s="4" t="s">
        <v>134</v>
      </c>
      <c r="K3925" t="s">
        <v>80</v>
      </c>
      <c r="L3925" t="s">
        <v>23</v>
      </c>
      <c r="M3925" t="s">
        <v>24</v>
      </c>
      <c r="N3925" t="s">
        <v>165</v>
      </c>
      <c r="O3925">
        <v>2.078E-3</v>
      </c>
      <c r="P3925">
        <v>1.329804</v>
      </c>
      <c r="Q3925">
        <v>5.3819999999999996E-3</v>
      </c>
    </row>
    <row r="3926" spans="1:17" x14ac:dyDescent="0.25">
      <c r="A3926" t="s">
        <v>5</v>
      </c>
      <c r="B3926" t="s">
        <v>138</v>
      </c>
      <c r="C3926">
        <v>4.3</v>
      </c>
      <c r="D3926">
        <v>-9999</v>
      </c>
      <c r="E3926" t="s">
        <v>134</v>
      </c>
      <c r="F3926" t="s">
        <v>5</v>
      </c>
      <c r="G3926" t="s">
        <v>140</v>
      </c>
      <c r="H3926">
        <v>4.3</v>
      </c>
      <c r="I3926" s="5">
        <v>-9999</v>
      </c>
      <c r="J3926" s="4" t="s">
        <v>134</v>
      </c>
      <c r="K3926" t="s">
        <v>80</v>
      </c>
      <c r="L3926" t="s">
        <v>23</v>
      </c>
      <c r="M3926" t="s">
        <v>24</v>
      </c>
      <c r="N3926" t="s">
        <v>165</v>
      </c>
      <c r="O3926">
        <v>4.7600000000000003E-3</v>
      </c>
      <c r="P3926">
        <v>3.046646</v>
      </c>
      <c r="Q3926">
        <v>1.2329E-2</v>
      </c>
    </row>
    <row r="3927" spans="1:17" x14ac:dyDescent="0.25">
      <c r="A3927" t="s">
        <v>5</v>
      </c>
      <c r="B3927" t="s">
        <v>138</v>
      </c>
      <c r="C3927">
        <v>2.1</v>
      </c>
      <c r="D3927">
        <v>-9999</v>
      </c>
      <c r="E3927" t="s">
        <v>134</v>
      </c>
      <c r="F3927" t="s">
        <v>5</v>
      </c>
      <c r="G3927" t="s">
        <v>139</v>
      </c>
      <c r="H3927">
        <v>2.1</v>
      </c>
      <c r="I3927" s="5">
        <v>-9999</v>
      </c>
      <c r="J3927" s="4" t="s">
        <v>134</v>
      </c>
      <c r="K3927" t="s">
        <v>80</v>
      </c>
      <c r="L3927" t="s">
        <v>23</v>
      </c>
      <c r="M3927" t="s">
        <v>24</v>
      </c>
      <c r="N3927" t="s">
        <v>165</v>
      </c>
      <c r="O3927">
        <v>4.7972000000000001E-2</v>
      </c>
      <c r="P3927">
        <v>30.702271</v>
      </c>
      <c r="Q3927">
        <v>0.124248</v>
      </c>
    </row>
    <row r="3928" spans="1:17" x14ac:dyDescent="0.25">
      <c r="A3928" t="s">
        <v>5</v>
      </c>
      <c r="B3928" t="s">
        <v>138</v>
      </c>
      <c r="C3928">
        <v>2.1</v>
      </c>
      <c r="D3928">
        <v>-9999</v>
      </c>
      <c r="E3928" t="s">
        <v>134</v>
      </c>
      <c r="F3928" t="s">
        <v>5</v>
      </c>
      <c r="G3928" t="s">
        <v>140</v>
      </c>
      <c r="H3928">
        <v>2.1</v>
      </c>
      <c r="I3928" s="5">
        <v>-9999</v>
      </c>
      <c r="J3928" s="4" t="s">
        <v>134</v>
      </c>
      <c r="K3928" t="s">
        <v>80</v>
      </c>
      <c r="L3928" t="s">
        <v>23</v>
      </c>
      <c r="M3928" t="s">
        <v>24</v>
      </c>
      <c r="N3928" t="s">
        <v>165</v>
      </c>
      <c r="O3928">
        <v>2.5427000000000002E-2</v>
      </c>
      <c r="P3928">
        <v>16.273121</v>
      </c>
      <c r="Q3928">
        <v>6.5854999999999997E-2</v>
      </c>
    </row>
    <row r="3929" spans="1:17" x14ac:dyDescent="0.25">
      <c r="A3929" t="s">
        <v>5</v>
      </c>
      <c r="B3929" t="s">
        <v>138</v>
      </c>
      <c r="C3929">
        <v>-9999</v>
      </c>
      <c r="D3929">
        <v>-9999</v>
      </c>
      <c r="E3929" t="s">
        <v>133</v>
      </c>
      <c r="F3929" t="s">
        <v>5</v>
      </c>
      <c r="G3929" t="s">
        <v>139</v>
      </c>
      <c r="H3929">
        <v>2.4</v>
      </c>
      <c r="I3929" s="5">
        <v>-9999</v>
      </c>
      <c r="J3929" s="4" t="s">
        <v>134</v>
      </c>
      <c r="K3929" t="s">
        <v>84</v>
      </c>
      <c r="L3929" t="s">
        <v>23</v>
      </c>
      <c r="M3929" t="s">
        <v>24</v>
      </c>
      <c r="N3929" t="s">
        <v>168</v>
      </c>
      <c r="O3929">
        <v>2.5999999999999998E-5</v>
      </c>
      <c r="P3929">
        <v>1.6681999999999999E-2</v>
      </c>
      <c r="Q3929">
        <v>6.7999999999999999E-5</v>
      </c>
    </row>
    <row r="3930" spans="1:17" x14ac:dyDescent="0.25">
      <c r="A3930" t="s">
        <v>5</v>
      </c>
      <c r="B3930" t="s">
        <v>138</v>
      </c>
      <c r="C3930">
        <v>-9999</v>
      </c>
      <c r="D3930">
        <v>-9999</v>
      </c>
      <c r="E3930" t="s">
        <v>133</v>
      </c>
      <c r="F3930" t="s">
        <v>5</v>
      </c>
      <c r="G3930" t="s">
        <v>139</v>
      </c>
      <c r="H3930">
        <v>2.7</v>
      </c>
      <c r="I3930" s="5">
        <v>-9999</v>
      </c>
      <c r="J3930" s="4" t="s">
        <v>134</v>
      </c>
      <c r="K3930" t="s">
        <v>84</v>
      </c>
      <c r="L3930" t="s">
        <v>23</v>
      </c>
      <c r="M3930" t="s">
        <v>24</v>
      </c>
      <c r="N3930" t="s">
        <v>168</v>
      </c>
      <c r="O3930">
        <v>2.4520000000000002E-3</v>
      </c>
      <c r="P3930">
        <v>1.5690630000000001</v>
      </c>
      <c r="Q3930">
        <v>6.3499999999999997E-3</v>
      </c>
    </row>
    <row r="3931" spans="1:17" x14ac:dyDescent="0.25">
      <c r="A3931" t="s">
        <v>5</v>
      </c>
      <c r="B3931" t="s">
        <v>138</v>
      </c>
      <c r="C3931">
        <v>-9999</v>
      </c>
      <c r="D3931">
        <v>-9999</v>
      </c>
      <c r="E3931" t="s">
        <v>133</v>
      </c>
      <c r="F3931" t="s">
        <v>10</v>
      </c>
      <c r="G3931" t="s">
        <v>139</v>
      </c>
      <c r="H3931">
        <v>-9999</v>
      </c>
      <c r="I3931" s="5">
        <v>-9999</v>
      </c>
      <c r="J3931" s="4" t="s">
        <v>133</v>
      </c>
      <c r="K3931" t="s">
        <v>84</v>
      </c>
      <c r="L3931" t="s">
        <v>29</v>
      </c>
      <c r="M3931" t="s">
        <v>24</v>
      </c>
      <c r="N3931" t="s">
        <v>166</v>
      </c>
      <c r="O3931">
        <v>5.4983999999999998E-2</v>
      </c>
      <c r="P3931">
        <v>35.189734999999999</v>
      </c>
      <c r="Q3931">
        <v>0.14240800000000001</v>
      </c>
    </row>
    <row r="3932" spans="1:17" x14ac:dyDescent="0.25">
      <c r="A3932" t="s">
        <v>5</v>
      </c>
      <c r="B3932" t="s">
        <v>138</v>
      </c>
      <c r="C3932">
        <v>-9999</v>
      </c>
      <c r="D3932">
        <v>-9999</v>
      </c>
      <c r="E3932" t="s">
        <v>133</v>
      </c>
      <c r="F3932" t="s">
        <v>10</v>
      </c>
      <c r="G3932" t="s">
        <v>139</v>
      </c>
      <c r="H3932">
        <v>-9999</v>
      </c>
      <c r="I3932" s="5">
        <v>-9999</v>
      </c>
      <c r="J3932" s="4" t="s">
        <v>133</v>
      </c>
      <c r="K3932" t="s">
        <v>80</v>
      </c>
      <c r="L3932" t="s">
        <v>29</v>
      </c>
      <c r="M3932" t="s">
        <v>24</v>
      </c>
      <c r="N3932" t="s">
        <v>166</v>
      </c>
      <c r="O3932">
        <v>2.6749999999999999E-3</v>
      </c>
      <c r="P3932">
        <v>1.712067</v>
      </c>
      <c r="Q3932">
        <v>6.9280000000000001E-3</v>
      </c>
    </row>
    <row r="3933" spans="1:17" x14ac:dyDescent="0.25">
      <c r="A3933" t="s">
        <v>5</v>
      </c>
      <c r="B3933" t="s">
        <v>138</v>
      </c>
      <c r="C3933">
        <v>2.4</v>
      </c>
      <c r="D3933">
        <v>-9999</v>
      </c>
      <c r="E3933" t="s">
        <v>134</v>
      </c>
      <c r="F3933" t="s">
        <v>10</v>
      </c>
      <c r="G3933" t="s">
        <v>139</v>
      </c>
      <c r="H3933">
        <v>-9999</v>
      </c>
      <c r="I3933" s="5">
        <v>-9999</v>
      </c>
      <c r="J3933" s="4" t="s">
        <v>133</v>
      </c>
      <c r="K3933" t="s">
        <v>81</v>
      </c>
      <c r="L3933" t="s">
        <v>29</v>
      </c>
      <c r="M3933" t="s">
        <v>24</v>
      </c>
      <c r="N3933" t="s">
        <v>167</v>
      </c>
      <c r="O3933">
        <v>2.6647000000000001E-2</v>
      </c>
      <c r="P3933">
        <v>17.054214999999999</v>
      </c>
      <c r="Q3933">
        <v>6.9015999999999994E-2</v>
      </c>
    </row>
    <row r="3934" spans="1:17" x14ac:dyDescent="0.25">
      <c r="A3934" t="s">
        <v>5</v>
      </c>
      <c r="B3934" t="s">
        <v>138</v>
      </c>
      <c r="C3934">
        <v>3</v>
      </c>
      <c r="D3934">
        <v>-9999</v>
      </c>
      <c r="E3934" t="s">
        <v>134</v>
      </c>
      <c r="F3934" t="s">
        <v>10</v>
      </c>
      <c r="G3934" t="s">
        <v>139</v>
      </c>
      <c r="H3934">
        <v>-9999</v>
      </c>
      <c r="I3934" s="5">
        <v>-9999</v>
      </c>
      <c r="J3934" s="4" t="s">
        <v>133</v>
      </c>
      <c r="K3934" t="s">
        <v>87</v>
      </c>
      <c r="L3934" t="s">
        <v>29</v>
      </c>
      <c r="M3934" t="s">
        <v>24</v>
      </c>
      <c r="N3934" t="s">
        <v>167</v>
      </c>
      <c r="O3934">
        <v>4.1970000000000002E-3</v>
      </c>
      <c r="P3934">
        <v>2.6862170000000001</v>
      </c>
      <c r="Q3934">
        <v>1.0871E-2</v>
      </c>
    </row>
    <row r="3935" spans="1:17" x14ac:dyDescent="0.25">
      <c r="A3935" t="s">
        <v>12</v>
      </c>
      <c r="B3935" t="s">
        <v>138</v>
      </c>
      <c r="C3935">
        <v>4.9000000000000004</v>
      </c>
      <c r="D3935">
        <v>-9999</v>
      </c>
      <c r="E3935" t="s">
        <v>134</v>
      </c>
      <c r="F3935" t="s">
        <v>12</v>
      </c>
      <c r="G3935" t="s">
        <v>139</v>
      </c>
      <c r="H3935">
        <v>4.9000000000000004</v>
      </c>
      <c r="I3935" s="5">
        <v>-9999</v>
      </c>
      <c r="J3935" s="4" t="s">
        <v>134</v>
      </c>
      <c r="K3935" t="s">
        <v>85</v>
      </c>
      <c r="L3935" t="s">
        <v>28</v>
      </c>
      <c r="M3935" t="s">
        <v>24</v>
      </c>
      <c r="N3935" t="s">
        <v>165</v>
      </c>
      <c r="O3935">
        <v>1.676E-3</v>
      </c>
      <c r="P3935">
        <v>1.0726309999999999</v>
      </c>
      <c r="Q3935">
        <v>4.3410000000000002E-3</v>
      </c>
    </row>
    <row r="3936" spans="1:17" x14ac:dyDescent="0.25">
      <c r="A3936" t="s">
        <v>5</v>
      </c>
      <c r="B3936" t="s">
        <v>138</v>
      </c>
      <c r="C3936">
        <v>3</v>
      </c>
      <c r="D3936">
        <v>-9999</v>
      </c>
      <c r="E3936" t="s">
        <v>134</v>
      </c>
      <c r="F3936" t="s">
        <v>5</v>
      </c>
      <c r="G3936" t="s">
        <v>139</v>
      </c>
      <c r="H3936">
        <v>3.1</v>
      </c>
      <c r="I3936" s="5">
        <v>-9999</v>
      </c>
      <c r="J3936" s="4" t="s">
        <v>134</v>
      </c>
      <c r="K3936" t="s">
        <v>81</v>
      </c>
      <c r="L3936" t="s">
        <v>23</v>
      </c>
      <c r="M3936" t="s">
        <v>24</v>
      </c>
      <c r="N3936" t="s">
        <v>165</v>
      </c>
      <c r="O3936">
        <v>9.7199999999999999E-4</v>
      </c>
      <c r="P3936">
        <v>0.62217599999999995</v>
      </c>
      <c r="Q3936">
        <v>2.5179999999999998E-3</v>
      </c>
    </row>
    <row r="3937" spans="1:17" x14ac:dyDescent="0.25">
      <c r="A3937" t="s">
        <v>5</v>
      </c>
      <c r="B3937" t="s">
        <v>138</v>
      </c>
      <c r="C3937">
        <v>3</v>
      </c>
      <c r="D3937">
        <v>-9999</v>
      </c>
      <c r="E3937" t="s">
        <v>134</v>
      </c>
      <c r="F3937" t="s">
        <v>5</v>
      </c>
      <c r="G3937" t="s">
        <v>140</v>
      </c>
      <c r="H3937">
        <v>3.1</v>
      </c>
      <c r="I3937" s="5">
        <v>-9999</v>
      </c>
      <c r="J3937" s="4" t="s">
        <v>134</v>
      </c>
      <c r="K3937" t="s">
        <v>81</v>
      </c>
      <c r="L3937" t="s">
        <v>23</v>
      </c>
      <c r="M3937" t="s">
        <v>24</v>
      </c>
      <c r="N3937" t="s">
        <v>165</v>
      </c>
      <c r="O3937">
        <v>4.5300000000000001E-4</v>
      </c>
      <c r="P3937">
        <v>0.28988199999999997</v>
      </c>
      <c r="Q3937">
        <v>1.173E-3</v>
      </c>
    </row>
    <row r="3938" spans="1:17" x14ac:dyDescent="0.25">
      <c r="A3938" t="s">
        <v>5</v>
      </c>
      <c r="B3938" t="s">
        <v>138</v>
      </c>
      <c r="C3938">
        <v>2.1</v>
      </c>
      <c r="D3938">
        <v>-9999</v>
      </c>
      <c r="E3938" t="s">
        <v>134</v>
      </c>
      <c r="F3938" t="s">
        <v>10</v>
      </c>
      <c r="G3938" t="s">
        <v>139</v>
      </c>
      <c r="H3938">
        <v>-9999</v>
      </c>
      <c r="I3938" s="5">
        <v>-9999</v>
      </c>
      <c r="J3938" s="4" t="s">
        <v>133</v>
      </c>
      <c r="K3938" t="s">
        <v>81</v>
      </c>
      <c r="L3938" t="s">
        <v>29</v>
      </c>
      <c r="M3938" t="s">
        <v>24</v>
      </c>
      <c r="N3938" t="s">
        <v>167</v>
      </c>
      <c r="O3938">
        <v>1.6208E-2</v>
      </c>
      <c r="P3938">
        <v>10.373426</v>
      </c>
      <c r="Q3938">
        <v>4.1980000000000003E-2</v>
      </c>
    </row>
    <row r="3939" spans="1:17" x14ac:dyDescent="0.25">
      <c r="A3939" t="s">
        <v>5</v>
      </c>
      <c r="B3939" t="s">
        <v>138</v>
      </c>
      <c r="C3939">
        <v>3</v>
      </c>
      <c r="D3939">
        <v>-9999</v>
      </c>
      <c r="E3939" t="s">
        <v>134</v>
      </c>
      <c r="F3939" t="s">
        <v>5</v>
      </c>
      <c r="G3939" t="s">
        <v>139</v>
      </c>
      <c r="H3939">
        <v>3</v>
      </c>
      <c r="I3939" s="5">
        <v>-9999</v>
      </c>
      <c r="J3939" s="4" t="s">
        <v>134</v>
      </c>
      <c r="K3939" t="s">
        <v>80</v>
      </c>
      <c r="L3939" t="s">
        <v>23</v>
      </c>
      <c r="M3939" t="s">
        <v>24</v>
      </c>
      <c r="N3939" t="s">
        <v>165</v>
      </c>
      <c r="O3939">
        <v>2.8660000000000001E-3</v>
      </c>
      <c r="P3939">
        <v>1.8341000000000001</v>
      </c>
      <c r="Q3939">
        <v>7.4219999999999998E-3</v>
      </c>
    </row>
    <row r="3940" spans="1:17" x14ac:dyDescent="0.25">
      <c r="A3940" t="s">
        <v>5</v>
      </c>
      <c r="B3940" t="s">
        <v>138</v>
      </c>
      <c r="C3940">
        <v>3</v>
      </c>
      <c r="D3940">
        <v>-9999</v>
      </c>
      <c r="E3940" t="s">
        <v>134</v>
      </c>
      <c r="F3940" t="s">
        <v>5</v>
      </c>
      <c r="G3940" t="s">
        <v>140</v>
      </c>
      <c r="H3940">
        <v>3</v>
      </c>
      <c r="I3940" s="5">
        <v>-9999</v>
      </c>
      <c r="J3940" s="4" t="s">
        <v>134</v>
      </c>
      <c r="K3940" t="s">
        <v>80</v>
      </c>
      <c r="L3940" t="s">
        <v>23</v>
      </c>
      <c r="M3940" t="s">
        <v>24</v>
      </c>
      <c r="N3940" t="s">
        <v>165</v>
      </c>
      <c r="O3940">
        <v>1.5679999999999999E-3</v>
      </c>
      <c r="P3940">
        <v>1.003687</v>
      </c>
      <c r="Q3940">
        <v>4.0619999999999996E-3</v>
      </c>
    </row>
    <row r="3941" spans="1:17" x14ac:dyDescent="0.25">
      <c r="A3941" t="s">
        <v>5</v>
      </c>
      <c r="B3941" t="s">
        <v>138</v>
      </c>
      <c r="C3941">
        <v>3</v>
      </c>
      <c r="D3941">
        <v>-9999</v>
      </c>
      <c r="E3941" t="s">
        <v>134</v>
      </c>
      <c r="F3941" t="s">
        <v>5</v>
      </c>
      <c r="G3941" t="s">
        <v>139</v>
      </c>
      <c r="H3941">
        <v>3</v>
      </c>
      <c r="I3941" s="5">
        <v>-9999</v>
      </c>
      <c r="J3941" s="4" t="s">
        <v>134</v>
      </c>
      <c r="K3941" t="s">
        <v>80</v>
      </c>
      <c r="L3941" t="s">
        <v>23</v>
      </c>
      <c r="M3941" t="s">
        <v>24</v>
      </c>
      <c r="N3941" t="s">
        <v>165</v>
      </c>
      <c r="O3941">
        <v>1.7899000000000002E-2</v>
      </c>
      <c r="P3941">
        <v>11.455239000000001</v>
      </c>
      <c r="Q3941">
        <v>4.6358000000000003E-2</v>
      </c>
    </row>
    <row r="3942" spans="1:17" x14ac:dyDescent="0.25">
      <c r="A3942" t="s">
        <v>12</v>
      </c>
      <c r="B3942" t="s">
        <v>138</v>
      </c>
      <c r="C3942">
        <v>3.7</v>
      </c>
      <c r="D3942">
        <v>-9999</v>
      </c>
      <c r="E3942" t="s">
        <v>134</v>
      </c>
      <c r="F3942" t="s">
        <v>12</v>
      </c>
      <c r="G3942" t="s">
        <v>139</v>
      </c>
      <c r="H3942">
        <v>3.7</v>
      </c>
      <c r="I3942" s="5">
        <v>-9999</v>
      </c>
      <c r="J3942" s="4" t="s">
        <v>134</v>
      </c>
      <c r="K3942" t="s">
        <v>80</v>
      </c>
      <c r="L3942" t="s">
        <v>28</v>
      </c>
      <c r="M3942" t="s">
        <v>24</v>
      </c>
      <c r="N3942" t="s">
        <v>165</v>
      </c>
      <c r="O3942">
        <v>1.2279E-2</v>
      </c>
      <c r="P3942">
        <v>7.8582640000000001</v>
      </c>
      <c r="Q3942">
        <v>3.1801000000000003E-2</v>
      </c>
    </row>
    <row r="3943" spans="1:17" x14ac:dyDescent="0.25">
      <c r="A3943" t="s">
        <v>5</v>
      </c>
      <c r="B3943" t="s">
        <v>138</v>
      </c>
      <c r="C3943">
        <v>4</v>
      </c>
      <c r="D3943">
        <v>-9999</v>
      </c>
      <c r="E3943" t="s">
        <v>134</v>
      </c>
      <c r="F3943" t="s">
        <v>5</v>
      </c>
      <c r="G3943" t="s">
        <v>139</v>
      </c>
      <c r="H3943">
        <v>4</v>
      </c>
      <c r="I3943" s="5">
        <v>-9999</v>
      </c>
      <c r="J3943" s="4" t="s">
        <v>134</v>
      </c>
      <c r="K3943" t="s">
        <v>80</v>
      </c>
      <c r="L3943" t="s">
        <v>23</v>
      </c>
      <c r="M3943" t="s">
        <v>24</v>
      </c>
      <c r="N3943" t="s">
        <v>165</v>
      </c>
      <c r="O3943">
        <v>3.0873000000000001E-2</v>
      </c>
      <c r="P3943">
        <v>19.758870000000002</v>
      </c>
      <c r="Q3943">
        <v>7.9961000000000004E-2</v>
      </c>
    </row>
    <row r="3944" spans="1:17" x14ac:dyDescent="0.25">
      <c r="A3944" t="s">
        <v>5</v>
      </c>
      <c r="B3944" t="s">
        <v>138</v>
      </c>
      <c r="C3944">
        <v>4</v>
      </c>
      <c r="D3944">
        <v>-9999</v>
      </c>
      <c r="E3944" t="s">
        <v>134</v>
      </c>
      <c r="F3944" t="s">
        <v>5</v>
      </c>
      <c r="G3944" t="s">
        <v>140</v>
      </c>
      <c r="H3944">
        <v>4</v>
      </c>
      <c r="I3944" s="5">
        <v>-9999</v>
      </c>
      <c r="J3944" s="4" t="s">
        <v>134</v>
      </c>
      <c r="K3944" t="s">
        <v>80</v>
      </c>
      <c r="L3944" t="s">
        <v>23</v>
      </c>
      <c r="M3944" t="s">
        <v>24</v>
      </c>
      <c r="N3944" t="s">
        <v>165</v>
      </c>
      <c r="O3944">
        <v>5.1482E-2</v>
      </c>
      <c r="P3944">
        <v>32.948554999999999</v>
      </c>
      <c r="Q3944">
        <v>0.13333800000000001</v>
      </c>
    </row>
    <row r="3945" spans="1:17" x14ac:dyDescent="0.25">
      <c r="A3945" t="s">
        <v>12</v>
      </c>
      <c r="B3945" t="s">
        <v>138</v>
      </c>
      <c r="C3945">
        <v>4.3</v>
      </c>
      <c r="D3945">
        <v>-9999</v>
      </c>
      <c r="E3945" t="s">
        <v>134</v>
      </c>
      <c r="F3945" t="s">
        <v>12</v>
      </c>
      <c r="G3945" t="s">
        <v>139</v>
      </c>
      <c r="H3945">
        <v>4.3</v>
      </c>
      <c r="I3945" s="5">
        <v>-9999</v>
      </c>
      <c r="J3945" s="4" t="s">
        <v>134</v>
      </c>
      <c r="K3945" t="s">
        <v>84</v>
      </c>
      <c r="L3945" t="s">
        <v>28</v>
      </c>
      <c r="M3945" t="s">
        <v>24</v>
      </c>
      <c r="N3945" t="s">
        <v>165</v>
      </c>
      <c r="O3945">
        <v>6.5859999999999998E-3</v>
      </c>
      <c r="P3945">
        <v>4.2148880000000002</v>
      </c>
      <c r="Q3945">
        <v>1.7056999999999999E-2</v>
      </c>
    </row>
    <row r="3946" spans="1:17" x14ac:dyDescent="0.25">
      <c r="A3946" t="s">
        <v>5</v>
      </c>
      <c r="B3946" t="s">
        <v>138</v>
      </c>
      <c r="C3946">
        <v>2.1</v>
      </c>
      <c r="D3946">
        <v>-9999</v>
      </c>
      <c r="E3946" t="s">
        <v>134</v>
      </c>
      <c r="F3946" t="s">
        <v>5</v>
      </c>
      <c r="G3946" t="s">
        <v>139</v>
      </c>
      <c r="H3946">
        <v>2.1</v>
      </c>
      <c r="I3946" s="5">
        <v>-9999</v>
      </c>
      <c r="J3946" s="4" t="s">
        <v>134</v>
      </c>
      <c r="K3946" t="s">
        <v>86</v>
      </c>
      <c r="L3946" t="s">
        <v>23</v>
      </c>
      <c r="M3946" t="s">
        <v>24</v>
      </c>
      <c r="N3946" t="s">
        <v>165</v>
      </c>
      <c r="O3946">
        <v>0.116003</v>
      </c>
      <c r="P3946">
        <v>74.241667000000007</v>
      </c>
      <c r="Q3946">
        <v>0.30044500000000002</v>
      </c>
    </row>
    <row r="3947" spans="1:17" x14ac:dyDescent="0.25">
      <c r="A3947" t="s">
        <v>5</v>
      </c>
      <c r="B3947" t="s">
        <v>138</v>
      </c>
      <c r="C3947">
        <v>2.7</v>
      </c>
      <c r="D3947">
        <v>-9999</v>
      </c>
      <c r="E3947" t="s">
        <v>134</v>
      </c>
      <c r="F3947" t="s">
        <v>5</v>
      </c>
      <c r="G3947" t="s">
        <v>139</v>
      </c>
      <c r="H3947">
        <v>2.7</v>
      </c>
      <c r="I3947" s="5">
        <v>-9999</v>
      </c>
      <c r="J3947" s="4" t="s">
        <v>134</v>
      </c>
      <c r="K3947" t="s">
        <v>85</v>
      </c>
      <c r="L3947" t="s">
        <v>23</v>
      </c>
      <c r="M3947" t="s">
        <v>24</v>
      </c>
      <c r="N3947" t="s">
        <v>165</v>
      </c>
      <c r="O3947">
        <v>8.3440000000000007E-3</v>
      </c>
      <c r="P3947">
        <v>5.3400660000000002</v>
      </c>
      <c r="Q3947">
        <v>2.1610000000000001E-2</v>
      </c>
    </row>
    <row r="3948" spans="1:17" x14ac:dyDescent="0.25">
      <c r="A3948" t="s">
        <v>5</v>
      </c>
      <c r="B3948" t="s">
        <v>138</v>
      </c>
      <c r="C3948">
        <v>2.7</v>
      </c>
      <c r="D3948">
        <v>-9999</v>
      </c>
      <c r="E3948" t="s">
        <v>134</v>
      </c>
      <c r="F3948" t="s">
        <v>5</v>
      </c>
      <c r="G3948" t="s">
        <v>140</v>
      </c>
      <c r="H3948">
        <v>2.7</v>
      </c>
      <c r="I3948" s="5">
        <v>-9999</v>
      </c>
      <c r="J3948" s="4" t="s">
        <v>134</v>
      </c>
      <c r="K3948" t="s">
        <v>85</v>
      </c>
      <c r="L3948" t="s">
        <v>23</v>
      </c>
      <c r="M3948" t="s">
        <v>24</v>
      </c>
      <c r="N3948" t="s">
        <v>165</v>
      </c>
      <c r="O3948">
        <v>9.6589999999999992E-3</v>
      </c>
      <c r="P3948">
        <v>6.1815980000000001</v>
      </c>
      <c r="Q3948">
        <v>2.5016E-2</v>
      </c>
    </row>
    <row r="3949" spans="1:17" x14ac:dyDescent="0.25">
      <c r="A3949" t="s">
        <v>5</v>
      </c>
      <c r="B3949" t="s">
        <v>138</v>
      </c>
      <c r="C3949">
        <v>-9999</v>
      </c>
      <c r="D3949">
        <v>-9999</v>
      </c>
      <c r="E3949" t="s">
        <v>133</v>
      </c>
      <c r="F3949" t="s">
        <v>5</v>
      </c>
      <c r="G3949" t="s">
        <v>139</v>
      </c>
      <c r="H3949">
        <v>2.7</v>
      </c>
      <c r="I3949" s="5">
        <v>-9999</v>
      </c>
      <c r="J3949" s="4" t="s">
        <v>134</v>
      </c>
      <c r="K3949" t="s">
        <v>81</v>
      </c>
      <c r="L3949" t="s">
        <v>23</v>
      </c>
      <c r="M3949" t="s">
        <v>24</v>
      </c>
      <c r="N3949" t="s">
        <v>168</v>
      </c>
      <c r="O3949">
        <v>0.13292999999999999</v>
      </c>
      <c r="P3949">
        <v>85.075017000000003</v>
      </c>
      <c r="Q3949">
        <v>0.34428599999999998</v>
      </c>
    </row>
    <row r="3950" spans="1:17" x14ac:dyDescent="0.25">
      <c r="A3950" t="s">
        <v>0</v>
      </c>
      <c r="B3950" t="s">
        <v>144</v>
      </c>
      <c r="C3950">
        <v>-9999</v>
      </c>
      <c r="D3950">
        <v>-9999</v>
      </c>
      <c r="E3950" t="s">
        <v>135</v>
      </c>
      <c r="F3950" t="s">
        <v>5</v>
      </c>
      <c r="G3950" t="s">
        <v>139</v>
      </c>
      <c r="H3950">
        <v>3.4</v>
      </c>
      <c r="I3950" s="5">
        <v>-9999</v>
      </c>
      <c r="J3950" s="4" t="s">
        <v>134</v>
      </c>
      <c r="K3950" t="s">
        <v>80</v>
      </c>
      <c r="L3950" t="s">
        <v>16</v>
      </c>
      <c r="M3950" t="s">
        <v>17</v>
      </c>
      <c r="N3950" t="s">
        <v>163</v>
      </c>
      <c r="O3950">
        <v>8.9460000000000008E-3</v>
      </c>
      <c r="P3950">
        <v>5.7251300000000001</v>
      </c>
      <c r="Q3950">
        <v>2.3168999999999999E-2</v>
      </c>
    </row>
    <row r="3951" spans="1:17" x14ac:dyDescent="0.25">
      <c r="A3951" t="s">
        <v>0</v>
      </c>
      <c r="B3951" t="s">
        <v>144</v>
      </c>
      <c r="C3951">
        <v>-9999</v>
      </c>
      <c r="D3951">
        <v>-9999</v>
      </c>
      <c r="E3951" t="s">
        <v>135</v>
      </c>
      <c r="F3951" t="s">
        <v>0</v>
      </c>
      <c r="G3951" t="s">
        <v>145</v>
      </c>
      <c r="H3951">
        <v>-9999</v>
      </c>
      <c r="I3951" s="5">
        <v>-9999</v>
      </c>
      <c r="J3951" s="4" t="s">
        <v>135</v>
      </c>
      <c r="K3951" t="s">
        <v>80</v>
      </c>
      <c r="L3951" t="s">
        <v>21</v>
      </c>
      <c r="M3951" t="s">
        <v>22</v>
      </c>
      <c r="N3951" t="s">
        <v>162</v>
      </c>
      <c r="O3951">
        <v>3.7300000000000001E-4</v>
      </c>
      <c r="P3951">
        <v>0.23852999999999999</v>
      </c>
      <c r="Q3951">
        <v>9.6500000000000004E-4</v>
      </c>
    </row>
    <row r="3952" spans="1:17" x14ac:dyDescent="0.25">
      <c r="A3952" t="s">
        <v>12</v>
      </c>
      <c r="B3952" t="s">
        <v>138</v>
      </c>
      <c r="C3952">
        <v>4.5999999999999996</v>
      </c>
      <c r="D3952">
        <v>-9999</v>
      </c>
      <c r="E3952" t="s">
        <v>134</v>
      </c>
      <c r="F3952" t="s">
        <v>12</v>
      </c>
      <c r="G3952" t="s">
        <v>139</v>
      </c>
      <c r="H3952">
        <v>4.5999999999999996</v>
      </c>
      <c r="I3952" s="5">
        <v>-9999</v>
      </c>
      <c r="J3952" s="4" t="s">
        <v>134</v>
      </c>
      <c r="K3952" t="s">
        <v>85</v>
      </c>
      <c r="L3952" t="s">
        <v>28</v>
      </c>
      <c r="M3952" t="s">
        <v>24</v>
      </c>
      <c r="N3952" t="s">
        <v>165</v>
      </c>
      <c r="O3952">
        <v>1.3877E-2</v>
      </c>
      <c r="P3952">
        <v>8.8810610000000008</v>
      </c>
      <c r="Q3952">
        <v>3.594E-2</v>
      </c>
    </row>
    <row r="3953" spans="1:17" x14ac:dyDescent="0.25">
      <c r="A3953" t="s">
        <v>0</v>
      </c>
      <c r="B3953" t="s">
        <v>144</v>
      </c>
      <c r="C3953">
        <v>-9999</v>
      </c>
      <c r="D3953">
        <v>-9999</v>
      </c>
      <c r="E3953" t="s">
        <v>135</v>
      </c>
      <c r="F3953" t="s">
        <v>10</v>
      </c>
      <c r="G3953" t="s">
        <v>139</v>
      </c>
      <c r="H3953">
        <v>-9999</v>
      </c>
      <c r="I3953" s="5">
        <v>-9999</v>
      </c>
      <c r="J3953" s="4" t="s">
        <v>133</v>
      </c>
      <c r="K3953" t="s">
        <v>86</v>
      </c>
      <c r="L3953" t="s">
        <v>18</v>
      </c>
      <c r="M3953" t="s">
        <v>17</v>
      </c>
      <c r="N3953" t="s">
        <v>164</v>
      </c>
      <c r="O3953">
        <v>4.1529999999999996E-3</v>
      </c>
      <c r="P3953">
        <v>2.6578940000000002</v>
      </c>
      <c r="Q3953">
        <v>1.0756E-2</v>
      </c>
    </row>
    <row r="3954" spans="1:17" x14ac:dyDescent="0.25">
      <c r="A3954" t="s">
        <v>0</v>
      </c>
      <c r="B3954" t="s">
        <v>144</v>
      </c>
      <c r="C3954">
        <v>-9999</v>
      </c>
      <c r="D3954">
        <v>-9999</v>
      </c>
      <c r="E3954" t="s">
        <v>135</v>
      </c>
      <c r="F3954" t="s">
        <v>0</v>
      </c>
      <c r="G3954" t="s">
        <v>145</v>
      </c>
      <c r="H3954">
        <v>-9999</v>
      </c>
      <c r="I3954" s="5">
        <v>-9999</v>
      </c>
      <c r="J3954" s="4" t="s">
        <v>135</v>
      </c>
      <c r="K3954" t="s">
        <v>86</v>
      </c>
      <c r="L3954" t="s">
        <v>21</v>
      </c>
      <c r="M3954" t="s">
        <v>22</v>
      </c>
      <c r="N3954" t="s">
        <v>162</v>
      </c>
      <c r="O3954">
        <v>2.6348E-2</v>
      </c>
      <c r="P3954">
        <v>16.863004</v>
      </c>
      <c r="Q3954">
        <v>6.8241999999999997E-2</v>
      </c>
    </row>
    <row r="3955" spans="1:17" x14ac:dyDescent="0.25">
      <c r="A3955" t="s">
        <v>5</v>
      </c>
      <c r="B3955" t="s">
        <v>138</v>
      </c>
      <c r="C3955">
        <v>1.5</v>
      </c>
      <c r="D3955">
        <v>-9999</v>
      </c>
      <c r="E3955" t="s">
        <v>134</v>
      </c>
      <c r="F3955" t="s">
        <v>10</v>
      </c>
      <c r="G3955" t="s">
        <v>139</v>
      </c>
      <c r="H3955">
        <v>-9999</v>
      </c>
      <c r="I3955" s="5">
        <v>-9999</v>
      </c>
      <c r="J3955" s="4" t="s">
        <v>133</v>
      </c>
      <c r="K3955" t="s">
        <v>85</v>
      </c>
      <c r="L3955" t="s">
        <v>29</v>
      </c>
      <c r="M3955" t="s">
        <v>24</v>
      </c>
      <c r="N3955" t="s">
        <v>167</v>
      </c>
      <c r="O3955">
        <v>1.7099999999999999E-3</v>
      </c>
      <c r="P3955">
        <v>1.0947100000000001</v>
      </c>
      <c r="Q3955">
        <v>4.4299999999999999E-3</v>
      </c>
    </row>
    <row r="3956" spans="1:17" x14ac:dyDescent="0.25">
      <c r="A3956" t="s">
        <v>5</v>
      </c>
      <c r="B3956" t="s">
        <v>138</v>
      </c>
      <c r="C3956">
        <v>2.7</v>
      </c>
      <c r="D3956">
        <v>-9999</v>
      </c>
      <c r="E3956" t="s">
        <v>134</v>
      </c>
      <c r="F3956" t="s">
        <v>5</v>
      </c>
      <c r="G3956" t="s">
        <v>139</v>
      </c>
      <c r="H3956">
        <v>2.7</v>
      </c>
      <c r="I3956" s="5">
        <v>-9999</v>
      </c>
      <c r="J3956" s="4" t="s">
        <v>134</v>
      </c>
      <c r="K3956" t="s">
        <v>84</v>
      </c>
      <c r="L3956" t="s">
        <v>23</v>
      </c>
      <c r="M3956" t="s">
        <v>24</v>
      </c>
      <c r="N3956" t="s">
        <v>165</v>
      </c>
      <c r="O3956">
        <v>0.11487700000000001</v>
      </c>
      <c r="P3956">
        <v>73.521209999999996</v>
      </c>
      <c r="Q3956">
        <v>0.29753000000000002</v>
      </c>
    </row>
    <row r="3957" spans="1:17" x14ac:dyDescent="0.25">
      <c r="A3957" t="s">
        <v>5</v>
      </c>
      <c r="B3957" t="s">
        <v>138</v>
      </c>
      <c r="C3957">
        <v>2.7</v>
      </c>
      <c r="D3957">
        <v>-9999</v>
      </c>
      <c r="E3957" t="s">
        <v>134</v>
      </c>
      <c r="F3957" t="s">
        <v>5</v>
      </c>
      <c r="G3957" t="s">
        <v>139</v>
      </c>
      <c r="H3957">
        <v>2.7</v>
      </c>
      <c r="I3957" s="5">
        <v>-9999</v>
      </c>
      <c r="J3957" s="4" t="s">
        <v>134</v>
      </c>
      <c r="K3957" t="s">
        <v>85</v>
      </c>
      <c r="L3957" t="s">
        <v>23</v>
      </c>
      <c r="M3957" t="s">
        <v>24</v>
      </c>
      <c r="N3957" t="s">
        <v>165</v>
      </c>
      <c r="O3957">
        <v>2.4710000000000001E-3</v>
      </c>
      <c r="P3957">
        <v>1.5816399999999999</v>
      </c>
      <c r="Q3957">
        <v>6.4009999999999996E-3</v>
      </c>
    </row>
    <row r="3958" spans="1:17" x14ac:dyDescent="0.25">
      <c r="A3958" t="s">
        <v>5</v>
      </c>
      <c r="B3958" t="s">
        <v>138</v>
      </c>
      <c r="C3958">
        <v>2.7</v>
      </c>
      <c r="D3958">
        <v>-9999</v>
      </c>
      <c r="E3958" t="s">
        <v>134</v>
      </c>
      <c r="F3958" t="s">
        <v>10</v>
      </c>
      <c r="G3958" t="s">
        <v>139</v>
      </c>
      <c r="H3958">
        <v>-9999</v>
      </c>
      <c r="I3958" s="5">
        <v>-9999</v>
      </c>
      <c r="J3958" s="4" t="s">
        <v>133</v>
      </c>
      <c r="K3958" t="s">
        <v>84</v>
      </c>
      <c r="L3958" t="s">
        <v>29</v>
      </c>
      <c r="M3958" t="s">
        <v>24</v>
      </c>
      <c r="N3958" t="s">
        <v>167</v>
      </c>
      <c r="O3958">
        <v>5.0909999999999997E-2</v>
      </c>
      <c r="P3958">
        <v>32.582106000000003</v>
      </c>
      <c r="Q3958">
        <v>0.131855</v>
      </c>
    </row>
    <row r="3959" spans="1:17" x14ac:dyDescent="0.25">
      <c r="A3959" t="s">
        <v>5</v>
      </c>
      <c r="B3959" t="s">
        <v>138</v>
      </c>
      <c r="C3959">
        <v>2.7</v>
      </c>
      <c r="D3959">
        <v>-9999</v>
      </c>
      <c r="E3959" t="s">
        <v>134</v>
      </c>
      <c r="F3959" t="s">
        <v>10</v>
      </c>
      <c r="G3959" t="s">
        <v>139</v>
      </c>
      <c r="H3959">
        <v>-9999</v>
      </c>
      <c r="I3959" s="5">
        <v>-9999</v>
      </c>
      <c r="J3959" s="4" t="s">
        <v>133</v>
      </c>
      <c r="K3959" t="s">
        <v>85</v>
      </c>
      <c r="L3959" t="s">
        <v>29</v>
      </c>
      <c r="M3959" t="s">
        <v>24</v>
      </c>
      <c r="N3959" t="s">
        <v>167</v>
      </c>
      <c r="O3959">
        <v>1.0213E-2</v>
      </c>
      <c r="P3959">
        <v>6.5361250000000002</v>
      </c>
      <c r="Q3959">
        <v>2.6450999999999999E-2</v>
      </c>
    </row>
    <row r="3960" spans="1:17" x14ac:dyDescent="0.25">
      <c r="A3960" t="s">
        <v>5</v>
      </c>
      <c r="B3960" t="s">
        <v>138</v>
      </c>
      <c r="C3960">
        <v>2.7</v>
      </c>
      <c r="D3960">
        <v>-9999</v>
      </c>
      <c r="E3960" t="s">
        <v>134</v>
      </c>
      <c r="F3960" t="s">
        <v>5</v>
      </c>
      <c r="G3960" t="s">
        <v>140</v>
      </c>
      <c r="H3960">
        <v>2.7</v>
      </c>
      <c r="I3960" s="5">
        <v>-9999</v>
      </c>
      <c r="J3960" s="4" t="s">
        <v>134</v>
      </c>
      <c r="K3960" t="s">
        <v>84</v>
      </c>
      <c r="L3960" t="s">
        <v>23</v>
      </c>
      <c r="M3960" t="s">
        <v>24</v>
      </c>
      <c r="N3960" t="s">
        <v>165</v>
      </c>
      <c r="O3960">
        <v>5.1830000000000001E-3</v>
      </c>
      <c r="P3960">
        <v>3.3171430000000002</v>
      </c>
      <c r="Q3960">
        <v>1.3424E-2</v>
      </c>
    </row>
    <row r="3961" spans="1:17" x14ac:dyDescent="0.25">
      <c r="A3961" t="s">
        <v>5</v>
      </c>
      <c r="B3961" t="s">
        <v>138</v>
      </c>
      <c r="C3961">
        <v>2.7</v>
      </c>
      <c r="D3961">
        <v>-9999</v>
      </c>
      <c r="E3961" t="s">
        <v>134</v>
      </c>
      <c r="F3961" t="s">
        <v>5</v>
      </c>
      <c r="G3961" t="s">
        <v>140</v>
      </c>
      <c r="H3961">
        <v>2.7</v>
      </c>
      <c r="I3961" s="5">
        <v>-9999</v>
      </c>
      <c r="J3961" s="4" t="s">
        <v>134</v>
      </c>
      <c r="K3961" t="s">
        <v>84</v>
      </c>
      <c r="L3961" t="s">
        <v>23</v>
      </c>
      <c r="M3961" t="s">
        <v>24</v>
      </c>
      <c r="N3961" t="s">
        <v>165</v>
      </c>
      <c r="O3961">
        <v>2.1760999999999999E-2</v>
      </c>
      <c r="P3961">
        <v>13.926876999999999</v>
      </c>
      <c r="Q3961">
        <v>5.636E-2</v>
      </c>
    </row>
    <row r="3962" spans="1:17" x14ac:dyDescent="0.25">
      <c r="A3962" t="s">
        <v>10</v>
      </c>
      <c r="B3962" t="s">
        <v>138</v>
      </c>
      <c r="C3962">
        <v>-9999</v>
      </c>
      <c r="D3962">
        <v>-9999</v>
      </c>
      <c r="E3962" t="s">
        <v>133</v>
      </c>
      <c r="F3962" t="s">
        <v>5</v>
      </c>
      <c r="G3962" t="s">
        <v>139</v>
      </c>
      <c r="H3962">
        <v>3</v>
      </c>
      <c r="I3962" s="5">
        <v>-9999</v>
      </c>
      <c r="J3962" s="4" t="s">
        <v>134</v>
      </c>
      <c r="K3962" t="s">
        <v>86</v>
      </c>
      <c r="L3962" t="s">
        <v>26</v>
      </c>
      <c r="M3962" t="s">
        <v>24</v>
      </c>
      <c r="N3962" t="s">
        <v>168</v>
      </c>
      <c r="O3962">
        <v>1.8E-5</v>
      </c>
      <c r="P3962">
        <v>1.1401E-2</v>
      </c>
      <c r="Q3962">
        <v>4.6E-5</v>
      </c>
    </row>
    <row r="3963" spans="1:17" x14ac:dyDescent="0.25">
      <c r="A3963" t="s">
        <v>10</v>
      </c>
      <c r="B3963" t="s">
        <v>138</v>
      </c>
      <c r="C3963">
        <v>-9999</v>
      </c>
      <c r="D3963">
        <v>-9999</v>
      </c>
      <c r="E3963" t="s">
        <v>133</v>
      </c>
      <c r="F3963" t="s">
        <v>10</v>
      </c>
      <c r="G3963" t="s">
        <v>139</v>
      </c>
      <c r="H3963">
        <v>-9999</v>
      </c>
      <c r="I3963" s="5">
        <v>-9999</v>
      </c>
      <c r="J3963" s="4" t="s">
        <v>133</v>
      </c>
      <c r="K3963" t="s">
        <v>86</v>
      </c>
      <c r="L3963" t="s">
        <v>30</v>
      </c>
      <c r="M3963" t="s">
        <v>24</v>
      </c>
      <c r="N3963" t="s">
        <v>166</v>
      </c>
      <c r="O3963">
        <v>0.377722</v>
      </c>
      <c r="P3963">
        <v>241.74230499999999</v>
      </c>
      <c r="Q3963">
        <v>0.97829600000000005</v>
      </c>
    </row>
    <row r="3964" spans="1:17" x14ac:dyDescent="0.25">
      <c r="A3964" t="s">
        <v>5</v>
      </c>
      <c r="B3964" t="s">
        <v>138</v>
      </c>
      <c r="C3964">
        <v>-9999</v>
      </c>
      <c r="D3964">
        <v>-9999</v>
      </c>
      <c r="E3964" t="s">
        <v>133</v>
      </c>
      <c r="F3964" t="s">
        <v>10</v>
      </c>
      <c r="G3964" t="s">
        <v>139</v>
      </c>
      <c r="H3964">
        <v>-9999</v>
      </c>
      <c r="I3964" s="5">
        <v>-9999</v>
      </c>
      <c r="J3964" s="4" t="s">
        <v>133</v>
      </c>
      <c r="K3964" t="s">
        <v>86</v>
      </c>
      <c r="L3964" t="s">
        <v>29</v>
      </c>
      <c r="M3964" t="s">
        <v>24</v>
      </c>
      <c r="N3964" t="s">
        <v>166</v>
      </c>
      <c r="O3964">
        <v>1.17E-3</v>
      </c>
      <c r="P3964">
        <v>0.74910600000000005</v>
      </c>
      <c r="Q3964">
        <v>3.032E-3</v>
      </c>
    </row>
    <row r="3965" spans="1:17" x14ac:dyDescent="0.25">
      <c r="A3965" t="s">
        <v>12</v>
      </c>
      <c r="B3965" t="s">
        <v>138</v>
      </c>
      <c r="C3965">
        <v>3</v>
      </c>
      <c r="D3965">
        <v>-9999</v>
      </c>
      <c r="E3965" t="s">
        <v>134</v>
      </c>
      <c r="F3965" t="s">
        <v>12</v>
      </c>
      <c r="G3965" t="s">
        <v>139</v>
      </c>
      <c r="H3965">
        <v>3</v>
      </c>
      <c r="I3965" s="5">
        <v>-9999</v>
      </c>
      <c r="J3965" s="4" t="s">
        <v>134</v>
      </c>
      <c r="K3965" t="s">
        <v>85</v>
      </c>
      <c r="L3965" t="s">
        <v>28</v>
      </c>
      <c r="M3965" t="s">
        <v>24</v>
      </c>
      <c r="N3965" t="s">
        <v>165</v>
      </c>
      <c r="O3965">
        <v>3.6579999999999998E-3</v>
      </c>
      <c r="P3965">
        <v>2.3411840000000002</v>
      </c>
      <c r="Q3965">
        <v>9.4739999999999998E-3</v>
      </c>
    </row>
    <row r="3966" spans="1:17" x14ac:dyDescent="0.25">
      <c r="A3966" t="s">
        <v>0</v>
      </c>
      <c r="B3966" t="s">
        <v>144</v>
      </c>
      <c r="C3966">
        <v>-9999</v>
      </c>
      <c r="D3966">
        <v>-9999</v>
      </c>
      <c r="E3966" t="s">
        <v>135</v>
      </c>
      <c r="F3966" t="s">
        <v>0</v>
      </c>
      <c r="G3966" t="s">
        <v>145</v>
      </c>
      <c r="H3966">
        <v>-9999</v>
      </c>
      <c r="I3966" s="5">
        <v>-9999</v>
      </c>
      <c r="J3966" s="4" t="s">
        <v>135</v>
      </c>
      <c r="K3966" t="s">
        <v>81</v>
      </c>
      <c r="L3966" t="s">
        <v>21</v>
      </c>
      <c r="M3966" t="s">
        <v>22</v>
      </c>
      <c r="N3966" t="s">
        <v>162</v>
      </c>
      <c r="O3966">
        <v>1.5775000000000001E-2</v>
      </c>
      <c r="P3966">
        <v>10.09619</v>
      </c>
      <c r="Q3966">
        <v>4.0857999999999998E-2</v>
      </c>
    </row>
    <row r="3967" spans="1:17" x14ac:dyDescent="0.25">
      <c r="A3967" t="s">
        <v>0</v>
      </c>
      <c r="B3967" t="s">
        <v>144</v>
      </c>
      <c r="C3967">
        <v>-9999</v>
      </c>
      <c r="D3967">
        <v>-9999</v>
      </c>
      <c r="E3967" t="s">
        <v>135</v>
      </c>
      <c r="F3967" t="s">
        <v>0</v>
      </c>
      <c r="G3967" t="s">
        <v>145</v>
      </c>
      <c r="H3967">
        <v>-9999</v>
      </c>
      <c r="I3967" s="5">
        <v>-9999</v>
      </c>
      <c r="J3967" s="4" t="s">
        <v>135</v>
      </c>
      <c r="K3967" t="s">
        <v>81</v>
      </c>
      <c r="L3967" t="s">
        <v>21</v>
      </c>
      <c r="M3967" t="s">
        <v>22</v>
      </c>
      <c r="N3967" t="s">
        <v>162</v>
      </c>
      <c r="O3967">
        <v>5.7499999999999999E-4</v>
      </c>
      <c r="P3967">
        <v>0.368029</v>
      </c>
      <c r="Q3967">
        <v>1.4890000000000001E-3</v>
      </c>
    </row>
    <row r="3968" spans="1:17" x14ac:dyDescent="0.25">
      <c r="A3968" t="s">
        <v>0</v>
      </c>
      <c r="B3968" t="s">
        <v>144</v>
      </c>
      <c r="C3968">
        <v>-9999</v>
      </c>
      <c r="D3968">
        <v>-9999</v>
      </c>
      <c r="E3968" t="s">
        <v>135</v>
      </c>
      <c r="F3968" t="s">
        <v>0</v>
      </c>
      <c r="G3968" t="s">
        <v>145</v>
      </c>
      <c r="H3968">
        <v>-9999</v>
      </c>
      <c r="I3968" s="5">
        <v>-9999</v>
      </c>
      <c r="J3968" s="4" t="s">
        <v>135</v>
      </c>
      <c r="K3968" t="s">
        <v>81</v>
      </c>
      <c r="L3968" t="s">
        <v>21</v>
      </c>
      <c r="M3968" t="s">
        <v>22</v>
      </c>
      <c r="N3968" t="s">
        <v>162</v>
      </c>
      <c r="O3968">
        <v>2.02E-4</v>
      </c>
      <c r="P3968">
        <v>0.129136</v>
      </c>
      <c r="Q3968">
        <v>5.2300000000000003E-4</v>
      </c>
    </row>
    <row r="3969" spans="1:17" x14ac:dyDescent="0.25">
      <c r="A3969" t="s">
        <v>5</v>
      </c>
      <c r="B3969" t="s">
        <v>138</v>
      </c>
      <c r="C3969">
        <v>2.7</v>
      </c>
      <c r="D3969">
        <v>-9999</v>
      </c>
      <c r="E3969" t="s">
        <v>134</v>
      </c>
      <c r="F3969" t="s">
        <v>5</v>
      </c>
      <c r="G3969" t="s">
        <v>139</v>
      </c>
      <c r="H3969">
        <v>2.7</v>
      </c>
      <c r="I3969" s="5">
        <v>-9999</v>
      </c>
      <c r="J3969" s="4" t="s">
        <v>134</v>
      </c>
      <c r="K3969" t="s">
        <v>80</v>
      </c>
      <c r="L3969" t="s">
        <v>23</v>
      </c>
      <c r="M3969" t="s">
        <v>24</v>
      </c>
      <c r="N3969" t="s">
        <v>165</v>
      </c>
      <c r="O3969">
        <v>9.3130000000000001E-3</v>
      </c>
      <c r="P3969">
        <v>5.9604569999999999</v>
      </c>
      <c r="Q3969">
        <v>2.4121E-2</v>
      </c>
    </row>
    <row r="3970" spans="1:17" x14ac:dyDescent="0.25">
      <c r="A3970" t="s">
        <v>5</v>
      </c>
      <c r="B3970" t="s">
        <v>138</v>
      </c>
      <c r="C3970">
        <v>2.7</v>
      </c>
      <c r="D3970">
        <v>-9999</v>
      </c>
      <c r="E3970" t="s">
        <v>134</v>
      </c>
      <c r="F3970" t="s">
        <v>5</v>
      </c>
      <c r="G3970" t="s">
        <v>140</v>
      </c>
      <c r="H3970">
        <v>2.7</v>
      </c>
      <c r="I3970" s="5">
        <v>-9999</v>
      </c>
      <c r="J3970" s="4" t="s">
        <v>134</v>
      </c>
      <c r="K3970" t="s">
        <v>80</v>
      </c>
      <c r="L3970" t="s">
        <v>23</v>
      </c>
      <c r="M3970" t="s">
        <v>24</v>
      </c>
      <c r="N3970" t="s">
        <v>165</v>
      </c>
      <c r="O3970">
        <v>8.234E-3</v>
      </c>
      <c r="P3970">
        <v>5.2696940000000003</v>
      </c>
      <c r="Q3970">
        <v>2.1326000000000001E-2</v>
      </c>
    </row>
    <row r="3971" spans="1:17" x14ac:dyDescent="0.25">
      <c r="A3971" t="s">
        <v>12</v>
      </c>
      <c r="B3971" t="s">
        <v>138</v>
      </c>
      <c r="C3971">
        <v>4</v>
      </c>
      <c r="D3971">
        <v>-9999</v>
      </c>
      <c r="E3971" t="s">
        <v>134</v>
      </c>
      <c r="F3971" t="s">
        <v>12</v>
      </c>
      <c r="G3971" t="s">
        <v>139</v>
      </c>
      <c r="H3971">
        <v>4</v>
      </c>
      <c r="I3971" s="5">
        <v>-9999</v>
      </c>
      <c r="J3971" s="4" t="s">
        <v>134</v>
      </c>
      <c r="K3971" t="s">
        <v>85</v>
      </c>
      <c r="L3971" t="s">
        <v>28</v>
      </c>
      <c r="M3971" t="s">
        <v>24</v>
      </c>
      <c r="N3971" t="s">
        <v>165</v>
      </c>
      <c r="O3971">
        <v>2.7009999999999998E-3</v>
      </c>
      <c r="P3971">
        <v>1.7289300000000001</v>
      </c>
      <c r="Q3971">
        <v>6.9969999999999997E-3</v>
      </c>
    </row>
    <row r="3972" spans="1:17" x14ac:dyDescent="0.25">
      <c r="A3972" t="s">
        <v>0</v>
      </c>
      <c r="B3972" t="s">
        <v>144</v>
      </c>
      <c r="C3972">
        <v>-9999</v>
      </c>
      <c r="D3972">
        <v>-9999</v>
      </c>
      <c r="E3972" t="s">
        <v>135</v>
      </c>
      <c r="F3972" t="s">
        <v>10</v>
      </c>
      <c r="G3972" t="s">
        <v>139</v>
      </c>
      <c r="H3972">
        <v>-9999</v>
      </c>
      <c r="I3972" s="5">
        <v>-9999</v>
      </c>
      <c r="J3972" s="4" t="s">
        <v>133</v>
      </c>
      <c r="K3972" t="s">
        <v>85</v>
      </c>
      <c r="L3972" t="s">
        <v>18</v>
      </c>
      <c r="M3972" t="s">
        <v>17</v>
      </c>
      <c r="N3972" t="s">
        <v>164</v>
      </c>
      <c r="O3972">
        <v>7.8879999999999992E-3</v>
      </c>
      <c r="P3972">
        <v>5.048203</v>
      </c>
      <c r="Q3972">
        <v>2.0428999999999999E-2</v>
      </c>
    </row>
    <row r="3973" spans="1:17" x14ac:dyDescent="0.25">
      <c r="A3973" t="s">
        <v>0</v>
      </c>
      <c r="B3973" t="s">
        <v>144</v>
      </c>
      <c r="C3973">
        <v>-9999</v>
      </c>
      <c r="D3973">
        <v>-9999</v>
      </c>
      <c r="E3973" t="s">
        <v>135</v>
      </c>
      <c r="F3973" t="s">
        <v>0</v>
      </c>
      <c r="G3973" t="s">
        <v>145</v>
      </c>
      <c r="H3973">
        <v>-9999</v>
      </c>
      <c r="I3973" s="5">
        <v>-9999</v>
      </c>
      <c r="J3973" s="4" t="s">
        <v>135</v>
      </c>
      <c r="K3973" t="s">
        <v>85</v>
      </c>
      <c r="L3973" t="s">
        <v>21</v>
      </c>
      <c r="M3973" t="s">
        <v>22</v>
      </c>
      <c r="N3973" t="s">
        <v>162</v>
      </c>
      <c r="O3973">
        <v>3.029E-3</v>
      </c>
      <c r="P3973">
        <v>1.938596</v>
      </c>
      <c r="Q3973">
        <v>7.8449999999999995E-3</v>
      </c>
    </row>
    <row r="3974" spans="1:17" x14ac:dyDescent="0.25">
      <c r="A3974" t="s">
        <v>0</v>
      </c>
      <c r="B3974" t="s">
        <v>144</v>
      </c>
      <c r="C3974">
        <v>-9999</v>
      </c>
      <c r="D3974">
        <v>-9999</v>
      </c>
      <c r="E3974" t="s">
        <v>135</v>
      </c>
      <c r="F3974" t="s">
        <v>0</v>
      </c>
      <c r="G3974" t="s">
        <v>145</v>
      </c>
      <c r="H3974">
        <v>-9999</v>
      </c>
      <c r="I3974" s="5">
        <v>-9999</v>
      </c>
      <c r="J3974" s="4" t="s">
        <v>135</v>
      </c>
      <c r="K3974" t="s">
        <v>85</v>
      </c>
      <c r="L3974" t="s">
        <v>21</v>
      </c>
      <c r="M3974" t="s">
        <v>22</v>
      </c>
      <c r="N3974" t="s">
        <v>162</v>
      </c>
      <c r="O3974">
        <v>2.1940000000000002E-3</v>
      </c>
      <c r="P3974">
        <v>1.4039170000000001</v>
      </c>
      <c r="Q3974">
        <v>5.6810000000000003E-3</v>
      </c>
    </row>
    <row r="3975" spans="1:17" x14ac:dyDescent="0.25">
      <c r="A3975" t="s">
        <v>5</v>
      </c>
      <c r="B3975" t="s">
        <v>138</v>
      </c>
      <c r="C3975">
        <v>2.4</v>
      </c>
      <c r="D3975">
        <v>-9999</v>
      </c>
      <c r="E3975" t="s">
        <v>134</v>
      </c>
      <c r="F3975" t="s">
        <v>5</v>
      </c>
      <c r="G3975" t="s">
        <v>139</v>
      </c>
      <c r="H3975">
        <v>2.4</v>
      </c>
      <c r="I3975" s="5">
        <v>-9999</v>
      </c>
      <c r="J3975" s="4" t="s">
        <v>134</v>
      </c>
      <c r="K3975" t="s">
        <v>80</v>
      </c>
      <c r="L3975" t="s">
        <v>23</v>
      </c>
      <c r="M3975" t="s">
        <v>24</v>
      </c>
      <c r="N3975" t="s">
        <v>165</v>
      </c>
      <c r="O3975">
        <v>7.3926000000000006E-2</v>
      </c>
      <c r="P3975">
        <v>47.312398999999999</v>
      </c>
      <c r="Q3975">
        <v>0.191466</v>
      </c>
    </row>
    <row r="3976" spans="1:17" x14ac:dyDescent="0.25">
      <c r="A3976" t="s">
        <v>5</v>
      </c>
      <c r="B3976" t="s">
        <v>138</v>
      </c>
      <c r="C3976">
        <v>2.4</v>
      </c>
      <c r="D3976">
        <v>-9999</v>
      </c>
      <c r="E3976" t="s">
        <v>134</v>
      </c>
      <c r="F3976" t="s">
        <v>5</v>
      </c>
      <c r="G3976" t="s">
        <v>140</v>
      </c>
      <c r="H3976">
        <v>2.4</v>
      </c>
      <c r="I3976" s="5">
        <v>-9999</v>
      </c>
      <c r="J3976" s="4" t="s">
        <v>134</v>
      </c>
      <c r="K3976" t="s">
        <v>80</v>
      </c>
      <c r="L3976" t="s">
        <v>23</v>
      </c>
      <c r="M3976" t="s">
        <v>24</v>
      </c>
      <c r="N3976" t="s">
        <v>165</v>
      </c>
      <c r="O3976">
        <v>5.8923000000000003E-2</v>
      </c>
      <c r="P3976">
        <v>37.710501999999998</v>
      </c>
      <c r="Q3976">
        <v>0.15260899999999999</v>
      </c>
    </row>
    <row r="3977" spans="1:17" x14ac:dyDescent="0.25">
      <c r="A3977" t="s">
        <v>0</v>
      </c>
      <c r="B3977" t="s">
        <v>144</v>
      </c>
      <c r="C3977">
        <v>-9999</v>
      </c>
      <c r="D3977">
        <v>-9999</v>
      </c>
      <c r="E3977" t="s">
        <v>135</v>
      </c>
      <c r="F3977" t="s">
        <v>10</v>
      </c>
      <c r="G3977" t="s">
        <v>139</v>
      </c>
      <c r="H3977">
        <v>-9999</v>
      </c>
      <c r="I3977" s="5">
        <v>-9999</v>
      </c>
      <c r="J3977" s="4" t="s">
        <v>133</v>
      </c>
      <c r="K3977" t="s">
        <v>87</v>
      </c>
      <c r="L3977" t="s">
        <v>18</v>
      </c>
      <c r="M3977" t="s">
        <v>17</v>
      </c>
      <c r="N3977" t="s">
        <v>164</v>
      </c>
      <c r="O3977">
        <v>1.2400000000000001E-4</v>
      </c>
      <c r="P3977">
        <v>7.9131999999999994E-2</v>
      </c>
      <c r="Q3977">
        <v>3.2000000000000003E-4</v>
      </c>
    </row>
    <row r="3978" spans="1:17" x14ac:dyDescent="0.25">
      <c r="A3978" t="s">
        <v>0</v>
      </c>
      <c r="B3978" t="s">
        <v>144</v>
      </c>
      <c r="C3978">
        <v>-9999</v>
      </c>
      <c r="D3978">
        <v>-9999</v>
      </c>
      <c r="E3978" t="s">
        <v>135</v>
      </c>
      <c r="F3978" t="s">
        <v>0</v>
      </c>
      <c r="G3978" t="s">
        <v>145</v>
      </c>
      <c r="H3978">
        <v>-9999</v>
      </c>
      <c r="I3978" s="5">
        <v>-9999</v>
      </c>
      <c r="J3978" s="4" t="s">
        <v>135</v>
      </c>
      <c r="K3978" t="s">
        <v>87</v>
      </c>
      <c r="L3978" t="s">
        <v>21</v>
      </c>
      <c r="M3978" t="s">
        <v>22</v>
      </c>
      <c r="N3978" t="s">
        <v>162</v>
      </c>
      <c r="O3978">
        <v>7.7000000000000001E-5</v>
      </c>
      <c r="P3978">
        <v>4.9281999999999999E-2</v>
      </c>
      <c r="Q3978">
        <v>1.9900000000000001E-4</v>
      </c>
    </row>
    <row r="3979" spans="1:17" x14ac:dyDescent="0.25">
      <c r="A3979" t="s">
        <v>5</v>
      </c>
      <c r="B3979" t="s">
        <v>138</v>
      </c>
      <c r="C3979">
        <v>3.7</v>
      </c>
      <c r="D3979">
        <v>-9999</v>
      </c>
      <c r="E3979" t="s">
        <v>134</v>
      </c>
      <c r="F3979" t="s">
        <v>5</v>
      </c>
      <c r="G3979" t="s">
        <v>139</v>
      </c>
      <c r="H3979">
        <v>3.7</v>
      </c>
      <c r="I3979" s="5">
        <v>-9999</v>
      </c>
      <c r="J3979" s="4" t="s">
        <v>134</v>
      </c>
      <c r="K3979" t="s">
        <v>80</v>
      </c>
      <c r="L3979" t="s">
        <v>23</v>
      </c>
      <c r="M3979" t="s">
        <v>24</v>
      </c>
      <c r="N3979" t="s">
        <v>165</v>
      </c>
      <c r="O3979">
        <v>8.4400000000000002E-4</v>
      </c>
      <c r="P3979">
        <v>0.54026200000000002</v>
      </c>
      <c r="Q3979">
        <v>2.186E-3</v>
      </c>
    </row>
    <row r="3980" spans="1:17" x14ac:dyDescent="0.25">
      <c r="A3980" t="s">
        <v>5</v>
      </c>
      <c r="B3980" t="s">
        <v>138</v>
      </c>
      <c r="C3980">
        <v>3.7</v>
      </c>
      <c r="D3980">
        <v>-9999</v>
      </c>
      <c r="E3980" t="s">
        <v>134</v>
      </c>
      <c r="F3980" t="s">
        <v>5</v>
      </c>
      <c r="G3980" t="s">
        <v>140</v>
      </c>
      <c r="H3980">
        <v>3.7</v>
      </c>
      <c r="I3980" s="5">
        <v>-9999</v>
      </c>
      <c r="J3980" s="4" t="s">
        <v>134</v>
      </c>
      <c r="K3980" t="s">
        <v>80</v>
      </c>
      <c r="L3980" t="s">
        <v>23</v>
      </c>
      <c r="M3980" t="s">
        <v>24</v>
      </c>
      <c r="N3980" t="s">
        <v>165</v>
      </c>
      <c r="O3980">
        <v>4.5800000000000002E-4</v>
      </c>
      <c r="P3980">
        <v>0.29313400000000001</v>
      </c>
      <c r="Q3980">
        <v>1.186E-3</v>
      </c>
    </row>
    <row r="3981" spans="1:17" x14ac:dyDescent="0.25">
      <c r="A3981" t="s">
        <v>5</v>
      </c>
      <c r="B3981" t="s">
        <v>138</v>
      </c>
      <c r="C3981">
        <v>-9999</v>
      </c>
      <c r="D3981">
        <v>-9999</v>
      </c>
      <c r="E3981" t="s">
        <v>133</v>
      </c>
      <c r="F3981" t="s">
        <v>10</v>
      </c>
      <c r="G3981" t="s">
        <v>139</v>
      </c>
      <c r="H3981">
        <v>-9999</v>
      </c>
      <c r="I3981" s="5">
        <v>-9999</v>
      </c>
      <c r="J3981" s="4" t="s">
        <v>133</v>
      </c>
      <c r="K3981" t="s">
        <v>79</v>
      </c>
      <c r="L3981" t="s">
        <v>29</v>
      </c>
      <c r="M3981" t="s">
        <v>24</v>
      </c>
      <c r="N3981" t="s">
        <v>166</v>
      </c>
      <c r="O3981">
        <v>1.9919999999999998E-3</v>
      </c>
      <c r="P3981">
        <v>1.2751079999999999</v>
      </c>
      <c r="Q3981">
        <v>5.1599999999999997E-3</v>
      </c>
    </row>
    <row r="3982" spans="1:17" x14ac:dyDescent="0.25">
      <c r="A3982" t="s">
        <v>12</v>
      </c>
      <c r="B3982" t="s">
        <v>138</v>
      </c>
      <c r="C3982">
        <v>4</v>
      </c>
      <c r="D3982">
        <v>-9999</v>
      </c>
      <c r="E3982" t="s">
        <v>134</v>
      </c>
      <c r="F3982" t="s">
        <v>12</v>
      </c>
      <c r="G3982" t="s">
        <v>139</v>
      </c>
      <c r="H3982">
        <v>4</v>
      </c>
      <c r="I3982" s="5">
        <v>-9999</v>
      </c>
      <c r="J3982" s="4" t="s">
        <v>134</v>
      </c>
      <c r="K3982" t="s">
        <v>80</v>
      </c>
      <c r="L3982" t="s">
        <v>28</v>
      </c>
      <c r="M3982" t="s">
        <v>24</v>
      </c>
      <c r="N3982" t="s">
        <v>165</v>
      </c>
      <c r="O3982">
        <v>5.2700000000000004E-3</v>
      </c>
      <c r="P3982">
        <v>3.372703</v>
      </c>
      <c r="Q3982">
        <v>1.3649E-2</v>
      </c>
    </row>
    <row r="3983" spans="1:17" x14ac:dyDescent="0.25">
      <c r="A3983" t="s">
        <v>12</v>
      </c>
      <c r="B3983" t="s">
        <v>138</v>
      </c>
      <c r="C3983">
        <v>4.5999999999999996</v>
      </c>
      <c r="D3983">
        <v>-9999</v>
      </c>
      <c r="E3983" t="s">
        <v>134</v>
      </c>
      <c r="F3983" t="s">
        <v>12</v>
      </c>
      <c r="G3983" t="s">
        <v>139</v>
      </c>
      <c r="H3983">
        <v>4.7</v>
      </c>
      <c r="I3983" s="5">
        <v>-9999</v>
      </c>
      <c r="J3983" s="4" t="s">
        <v>134</v>
      </c>
      <c r="K3983" t="s">
        <v>87</v>
      </c>
      <c r="L3983" t="s">
        <v>28</v>
      </c>
      <c r="M3983" t="s">
        <v>24</v>
      </c>
      <c r="N3983" t="s">
        <v>165</v>
      </c>
      <c r="O3983">
        <v>3.1749999999999999E-3</v>
      </c>
      <c r="P3983">
        <v>2.0321850000000001</v>
      </c>
      <c r="Q3983">
        <v>8.2240000000000004E-3</v>
      </c>
    </row>
    <row r="3984" spans="1:17" x14ac:dyDescent="0.25">
      <c r="A3984" t="s">
        <v>5</v>
      </c>
      <c r="B3984" t="s">
        <v>138</v>
      </c>
      <c r="C3984">
        <v>2.7</v>
      </c>
      <c r="D3984">
        <v>-9999</v>
      </c>
      <c r="E3984" t="s">
        <v>134</v>
      </c>
      <c r="F3984" t="s">
        <v>5</v>
      </c>
      <c r="G3984" t="s">
        <v>139</v>
      </c>
      <c r="H3984">
        <v>2.7</v>
      </c>
      <c r="I3984" s="5">
        <v>-9999</v>
      </c>
      <c r="J3984" s="4" t="s">
        <v>134</v>
      </c>
      <c r="K3984" t="s">
        <v>80</v>
      </c>
      <c r="L3984" t="s">
        <v>23</v>
      </c>
      <c r="M3984" t="s">
        <v>24</v>
      </c>
      <c r="N3984" t="s">
        <v>165</v>
      </c>
      <c r="O3984">
        <v>3.8047999999999998E-2</v>
      </c>
      <c r="P3984">
        <v>24.350978000000001</v>
      </c>
      <c r="Q3984">
        <v>9.8544999999999994E-2</v>
      </c>
    </row>
    <row r="3985" spans="1:17" x14ac:dyDescent="0.25">
      <c r="A3985" t="s">
        <v>5</v>
      </c>
      <c r="B3985" t="s">
        <v>138</v>
      </c>
      <c r="C3985">
        <v>2.7</v>
      </c>
      <c r="D3985">
        <v>-9999</v>
      </c>
      <c r="E3985" t="s">
        <v>134</v>
      </c>
      <c r="F3985" t="s">
        <v>5</v>
      </c>
      <c r="G3985" t="s">
        <v>140</v>
      </c>
      <c r="H3985">
        <v>2.7</v>
      </c>
      <c r="I3985" s="5">
        <v>-9999</v>
      </c>
      <c r="J3985" s="4" t="s">
        <v>134</v>
      </c>
      <c r="K3985" t="s">
        <v>80</v>
      </c>
      <c r="L3985" t="s">
        <v>23</v>
      </c>
      <c r="M3985" t="s">
        <v>24</v>
      </c>
      <c r="N3985" t="s">
        <v>165</v>
      </c>
      <c r="O3985">
        <v>3.7429999999999998E-3</v>
      </c>
      <c r="P3985">
        <v>2.3952079999999998</v>
      </c>
      <c r="Q3985">
        <v>9.6930000000000002E-3</v>
      </c>
    </row>
    <row r="3986" spans="1:17" x14ac:dyDescent="0.25">
      <c r="A3986" t="s">
        <v>5</v>
      </c>
      <c r="B3986" t="s">
        <v>138</v>
      </c>
      <c r="C3986">
        <v>2.7</v>
      </c>
      <c r="D3986">
        <v>-9999</v>
      </c>
      <c r="E3986" t="s">
        <v>134</v>
      </c>
      <c r="F3986" t="s">
        <v>5</v>
      </c>
      <c r="G3986" t="s">
        <v>140</v>
      </c>
      <c r="H3986">
        <v>2.7</v>
      </c>
      <c r="I3986" s="5">
        <v>-9999</v>
      </c>
      <c r="J3986" s="4" t="s">
        <v>134</v>
      </c>
      <c r="K3986" t="s">
        <v>80</v>
      </c>
      <c r="L3986" t="s">
        <v>23</v>
      </c>
      <c r="M3986" t="s">
        <v>24</v>
      </c>
      <c r="N3986" t="s">
        <v>165</v>
      </c>
      <c r="O3986">
        <v>1.7302000000000001E-2</v>
      </c>
      <c r="P3986">
        <v>11.073532999999999</v>
      </c>
      <c r="Q3986">
        <v>4.4812999999999999E-2</v>
      </c>
    </row>
    <row r="3987" spans="1:17" x14ac:dyDescent="0.25">
      <c r="A3987" t="s">
        <v>12</v>
      </c>
      <c r="B3987" t="s">
        <v>138</v>
      </c>
      <c r="C3987">
        <v>4</v>
      </c>
      <c r="D3987">
        <v>-9999</v>
      </c>
      <c r="E3987" t="s">
        <v>134</v>
      </c>
      <c r="F3987" t="s">
        <v>12</v>
      </c>
      <c r="G3987" t="s">
        <v>139</v>
      </c>
      <c r="H3987">
        <v>4.0999999999999996</v>
      </c>
      <c r="I3987" s="5">
        <v>-9999</v>
      </c>
      <c r="J3987" s="4" t="s">
        <v>134</v>
      </c>
      <c r="K3987" t="s">
        <v>81</v>
      </c>
      <c r="L3987" t="s">
        <v>28</v>
      </c>
      <c r="M3987" t="s">
        <v>24</v>
      </c>
      <c r="N3987" t="s">
        <v>165</v>
      </c>
      <c r="O3987">
        <v>1.6254999999999999E-2</v>
      </c>
      <c r="P3987">
        <v>10.403097000000001</v>
      </c>
      <c r="Q3987">
        <v>4.2099999999999999E-2</v>
      </c>
    </row>
    <row r="3988" spans="1:17" x14ac:dyDescent="0.25">
      <c r="A3988" t="s">
        <v>10</v>
      </c>
      <c r="B3988" t="s">
        <v>138</v>
      </c>
      <c r="C3988">
        <v>-9999</v>
      </c>
      <c r="D3988">
        <v>-9999</v>
      </c>
      <c r="E3988" t="s">
        <v>133</v>
      </c>
      <c r="F3988" t="s">
        <v>10</v>
      </c>
      <c r="G3988" t="s">
        <v>139</v>
      </c>
      <c r="H3988">
        <v>-9999</v>
      </c>
      <c r="I3988" s="5">
        <v>-9999</v>
      </c>
      <c r="J3988" s="4" t="s">
        <v>133</v>
      </c>
      <c r="K3988" t="s">
        <v>87</v>
      </c>
      <c r="L3988" t="s">
        <v>30</v>
      </c>
      <c r="M3988" t="s">
        <v>24</v>
      </c>
      <c r="N3988" t="s">
        <v>166</v>
      </c>
      <c r="O3988">
        <v>2.5526E-2</v>
      </c>
      <c r="P3988">
        <v>16.336324000000001</v>
      </c>
      <c r="Q3988">
        <v>6.6111000000000003E-2</v>
      </c>
    </row>
    <row r="3989" spans="1:17" x14ac:dyDescent="0.25">
      <c r="A3989" t="s">
        <v>12</v>
      </c>
      <c r="B3989" t="s">
        <v>138</v>
      </c>
      <c r="C3989">
        <v>4.5999999999999996</v>
      </c>
      <c r="D3989">
        <v>-9999</v>
      </c>
      <c r="E3989" t="s">
        <v>134</v>
      </c>
      <c r="F3989" t="s">
        <v>12</v>
      </c>
      <c r="G3989" t="s">
        <v>139</v>
      </c>
      <c r="H3989">
        <v>4.7</v>
      </c>
      <c r="I3989" s="5">
        <v>-9999</v>
      </c>
      <c r="J3989" s="4" t="s">
        <v>134</v>
      </c>
      <c r="K3989" t="s">
        <v>87</v>
      </c>
      <c r="L3989" t="s">
        <v>28</v>
      </c>
      <c r="M3989" t="s">
        <v>24</v>
      </c>
      <c r="N3989" t="s">
        <v>165</v>
      </c>
      <c r="O3989">
        <v>7.698E-3</v>
      </c>
      <c r="P3989">
        <v>4.9267060000000003</v>
      </c>
      <c r="Q3989">
        <v>1.9938000000000001E-2</v>
      </c>
    </row>
    <row r="3990" spans="1:17" x14ac:dyDescent="0.25">
      <c r="A3990" t="s">
        <v>12</v>
      </c>
      <c r="B3990" t="s">
        <v>138</v>
      </c>
      <c r="C3990">
        <v>3.4</v>
      </c>
      <c r="D3990">
        <v>-9999</v>
      </c>
      <c r="E3990" t="s">
        <v>134</v>
      </c>
      <c r="F3990" t="s">
        <v>12</v>
      </c>
      <c r="G3990" t="s">
        <v>139</v>
      </c>
      <c r="H3990">
        <v>3.4</v>
      </c>
      <c r="I3990" s="5">
        <v>-9999</v>
      </c>
      <c r="J3990" s="4" t="s">
        <v>134</v>
      </c>
      <c r="K3990" t="s">
        <v>80</v>
      </c>
      <c r="L3990" t="s">
        <v>28</v>
      </c>
      <c r="M3990" t="s">
        <v>24</v>
      </c>
      <c r="N3990" t="s">
        <v>165</v>
      </c>
      <c r="O3990">
        <v>3.3856999999999998E-2</v>
      </c>
      <c r="P3990">
        <v>21.668635999999999</v>
      </c>
      <c r="Q3990">
        <v>8.7690000000000004E-2</v>
      </c>
    </row>
    <row r="3991" spans="1:17" x14ac:dyDescent="0.25">
      <c r="A3991" t="s">
        <v>12</v>
      </c>
      <c r="B3991" t="s">
        <v>138</v>
      </c>
      <c r="C3991">
        <v>6.1</v>
      </c>
      <c r="D3991">
        <v>-9999</v>
      </c>
      <c r="E3991" t="s">
        <v>134</v>
      </c>
      <c r="F3991" t="s">
        <v>12</v>
      </c>
      <c r="G3991" t="s">
        <v>139</v>
      </c>
      <c r="H3991">
        <v>6.1</v>
      </c>
      <c r="I3991" s="5">
        <v>-9999</v>
      </c>
      <c r="J3991" s="4" t="s">
        <v>134</v>
      </c>
      <c r="K3991" t="s">
        <v>80</v>
      </c>
      <c r="L3991" t="s">
        <v>28</v>
      </c>
      <c r="M3991" t="s">
        <v>24</v>
      </c>
      <c r="N3991" t="s">
        <v>165</v>
      </c>
      <c r="O3991">
        <v>3.7429999999999998E-3</v>
      </c>
      <c r="P3991">
        <v>2.3955679999999999</v>
      </c>
      <c r="Q3991">
        <v>9.6950000000000005E-3</v>
      </c>
    </row>
    <row r="3992" spans="1:17" x14ac:dyDescent="0.25">
      <c r="A3992" t="s">
        <v>5</v>
      </c>
      <c r="B3992" t="s">
        <v>138</v>
      </c>
      <c r="C3992">
        <v>3.3</v>
      </c>
      <c r="D3992">
        <v>-9999</v>
      </c>
      <c r="E3992" t="s">
        <v>134</v>
      </c>
      <c r="F3992" t="s">
        <v>5</v>
      </c>
      <c r="G3992" t="s">
        <v>139</v>
      </c>
      <c r="H3992">
        <v>3.3</v>
      </c>
      <c r="I3992" s="5">
        <v>-9999</v>
      </c>
      <c r="J3992" s="4" t="s">
        <v>134</v>
      </c>
      <c r="K3992" t="s">
        <v>84</v>
      </c>
      <c r="L3992" t="s">
        <v>23</v>
      </c>
      <c r="M3992" t="s">
        <v>24</v>
      </c>
      <c r="N3992" t="s">
        <v>165</v>
      </c>
      <c r="O3992">
        <v>1.2272E-2</v>
      </c>
      <c r="P3992">
        <v>7.8543520000000004</v>
      </c>
      <c r="Q3992">
        <v>3.1785000000000001E-2</v>
      </c>
    </row>
    <row r="3993" spans="1:17" x14ac:dyDescent="0.25">
      <c r="A3993" t="s">
        <v>5</v>
      </c>
      <c r="B3993" t="s">
        <v>138</v>
      </c>
      <c r="C3993">
        <v>3.3</v>
      </c>
      <c r="D3993">
        <v>-9999</v>
      </c>
      <c r="E3993" t="s">
        <v>134</v>
      </c>
      <c r="F3993" t="s">
        <v>5</v>
      </c>
      <c r="G3993" t="s">
        <v>140</v>
      </c>
      <c r="H3993">
        <v>3.3</v>
      </c>
      <c r="I3993" s="5">
        <v>-9999</v>
      </c>
      <c r="J3993" s="4" t="s">
        <v>134</v>
      </c>
      <c r="K3993" t="s">
        <v>84</v>
      </c>
      <c r="L3993" t="s">
        <v>23</v>
      </c>
      <c r="M3993" t="s">
        <v>24</v>
      </c>
      <c r="N3993" t="s">
        <v>165</v>
      </c>
      <c r="O3993">
        <v>2.4022999999999999E-2</v>
      </c>
      <c r="P3993">
        <v>15.374912</v>
      </c>
      <c r="Q3993">
        <v>6.2219999999999998E-2</v>
      </c>
    </row>
    <row r="3994" spans="1:17" x14ac:dyDescent="0.25">
      <c r="A3994" t="s">
        <v>12</v>
      </c>
      <c r="B3994" t="s">
        <v>138</v>
      </c>
      <c r="C3994">
        <v>4.3</v>
      </c>
      <c r="D3994">
        <v>-9999</v>
      </c>
      <c r="E3994" t="s">
        <v>134</v>
      </c>
      <c r="F3994" t="s">
        <v>12</v>
      </c>
      <c r="G3994" t="s">
        <v>139</v>
      </c>
      <c r="H3994">
        <v>4.3</v>
      </c>
      <c r="I3994" s="5">
        <v>-9999</v>
      </c>
      <c r="J3994" s="4" t="s">
        <v>134</v>
      </c>
      <c r="K3994" t="s">
        <v>80</v>
      </c>
      <c r="L3994" t="s">
        <v>28</v>
      </c>
      <c r="M3994" t="s">
        <v>24</v>
      </c>
      <c r="N3994" t="s">
        <v>165</v>
      </c>
      <c r="O3994">
        <v>2.92E-4</v>
      </c>
      <c r="P3994">
        <v>0.18698300000000001</v>
      </c>
      <c r="Q3994">
        <v>7.5699999999999997E-4</v>
      </c>
    </row>
    <row r="3995" spans="1:17" x14ac:dyDescent="0.25">
      <c r="A3995" t="s">
        <v>5</v>
      </c>
      <c r="B3995" t="s">
        <v>138</v>
      </c>
      <c r="C3995">
        <v>3.4</v>
      </c>
      <c r="D3995">
        <v>-9999</v>
      </c>
      <c r="E3995" t="s">
        <v>134</v>
      </c>
      <c r="F3995" t="s">
        <v>5</v>
      </c>
      <c r="G3995" t="s">
        <v>140</v>
      </c>
      <c r="H3995">
        <v>3.4</v>
      </c>
      <c r="I3995" s="5">
        <v>-9999</v>
      </c>
      <c r="J3995" s="4" t="s">
        <v>134</v>
      </c>
      <c r="K3995" t="s">
        <v>86</v>
      </c>
      <c r="L3995" t="s">
        <v>23</v>
      </c>
      <c r="M3995" t="s">
        <v>24</v>
      </c>
      <c r="N3995" t="s">
        <v>165</v>
      </c>
      <c r="O3995">
        <v>3.8783999999999999E-2</v>
      </c>
      <c r="P3995">
        <v>24.821864000000001</v>
      </c>
      <c r="Q3995">
        <v>0.100451</v>
      </c>
    </row>
    <row r="3996" spans="1:17" x14ac:dyDescent="0.25">
      <c r="A3996" t="s">
        <v>12</v>
      </c>
      <c r="B3996" t="s">
        <v>138</v>
      </c>
      <c r="C3996">
        <v>3.7</v>
      </c>
      <c r="D3996">
        <v>-9999</v>
      </c>
      <c r="E3996" t="s">
        <v>134</v>
      </c>
      <c r="F3996" t="s">
        <v>12</v>
      </c>
      <c r="G3996" t="s">
        <v>139</v>
      </c>
      <c r="H3996">
        <v>3.7</v>
      </c>
      <c r="I3996" s="5">
        <v>-9999</v>
      </c>
      <c r="J3996" s="4" t="s">
        <v>134</v>
      </c>
      <c r="K3996" t="s">
        <v>85</v>
      </c>
      <c r="L3996" t="s">
        <v>28</v>
      </c>
      <c r="M3996" t="s">
        <v>24</v>
      </c>
      <c r="N3996" t="s">
        <v>165</v>
      </c>
      <c r="O3996">
        <v>4.3020000000000003E-3</v>
      </c>
      <c r="P3996">
        <v>2.7531479999999999</v>
      </c>
      <c r="Q3996">
        <v>1.1142000000000001E-2</v>
      </c>
    </row>
    <row r="3997" spans="1:17" x14ac:dyDescent="0.25">
      <c r="A3997" t="s">
        <v>12</v>
      </c>
      <c r="B3997" t="s">
        <v>138</v>
      </c>
      <c r="C3997">
        <v>4</v>
      </c>
      <c r="D3997">
        <v>-9999</v>
      </c>
      <c r="E3997" t="s">
        <v>134</v>
      </c>
      <c r="F3997" t="s">
        <v>12</v>
      </c>
      <c r="G3997" t="s">
        <v>139</v>
      </c>
      <c r="H3997">
        <v>4</v>
      </c>
      <c r="I3997" s="5">
        <v>-9999</v>
      </c>
      <c r="J3997" s="4" t="s">
        <v>134</v>
      </c>
      <c r="K3997" t="s">
        <v>80</v>
      </c>
      <c r="L3997" t="s">
        <v>28</v>
      </c>
      <c r="M3997" t="s">
        <v>24</v>
      </c>
      <c r="N3997" t="s">
        <v>165</v>
      </c>
      <c r="O3997">
        <v>2.3344E-2</v>
      </c>
      <c r="P3997">
        <v>14.940372</v>
      </c>
      <c r="Q3997">
        <v>6.0462000000000002E-2</v>
      </c>
    </row>
    <row r="3998" spans="1:17" x14ac:dyDescent="0.25">
      <c r="A3998" t="s">
        <v>12</v>
      </c>
      <c r="B3998" t="s">
        <v>138</v>
      </c>
      <c r="C3998">
        <v>3.4</v>
      </c>
      <c r="D3998">
        <v>-9999</v>
      </c>
      <c r="E3998" t="s">
        <v>134</v>
      </c>
      <c r="F3998" t="s">
        <v>12</v>
      </c>
      <c r="G3998" t="s">
        <v>139</v>
      </c>
      <c r="H3998">
        <v>3.4</v>
      </c>
      <c r="I3998" s="5">
        <v>-9999</v>
      </c>
      <c r="J3998" s="4" t="s">
        <v>134</v>
      </c>
      <c r="K3998" t="s">
        <v>80</v>
      </c>
      <c r="L3998" t="s">
        <v>28</v>
      </c>
      <c r="M3998" t="s">
        <v>24</v>
      </c>
      <c r="N3998" t="s">
        <v>165</v>
      </c>
      <c r="O3998">
        <v>6.2979999999999994E-2</v>
      </c>
      <c r="P3998">
        <v>40.307172000000001</v>
      </c>
      <c r="Q3998">
        <v>0.16311700000000001</v>
      </c>
    </row>
    <row r="3999" spans="1:17" x14ac:dyDescent="0.25">
      <c r="A3999" t="s">
        <v>0</v>
      </c>
      <c r="B3999" t="s">
        <v>144</v>
      </c>
      <c r="C3999">
        <v>-9999</v>
      </c>
      <c r="D3999">
        <v>-9999</v>
      </c>
      <c r="E3999" t="s">
        <v>135</v>
      </c>
      <c r="F3999" t="s">
        <v>0</v>
      </c>
      <c r="G3999" t="s">
        <v>145</v>
      </c>
      <c r="H3999">
        <v>-9999</v>
      </c>
      <c r="I3999" s="5">
        <v>-9999</v>
      </c>
      <c r="J3999" s="4" t="s">
        <v>135</v>
      </c>
      <c r="K3999" t="s">
        <v>81</v>
      </c>
      <c r="L3999" t="s">
        <v>21</v>
      </c>
      <c r="M3999" t="s">
        <v>22</v>
      </c>
      <c r="N3999" t="s">
        <v>162</v>
      </c>
      <c r="O3999">
        <v>4.4200000000000001E-4</v>
      </c>
      <c r="P3999">
        <v>0.28273399999999999</v>
      </c>
      <c r="Q3999">
        <v>1.1440000000000001E-3</v>
      </c>
    </row>
    <row r="4000" spans="1:17" x14ac:dyDescent="0.25">
      <c r="A4000" t="s">
        <v>5</v>
      </c>
      <c r="B4000" t="s">
        <v>138</v>
      </c>
      <c r="C4000">
        <v>2.1</v>
      </c>
      <c r="D4000">
        <v>-9999</v>
      </c>
      <c r="E4000" t="s">
        <v>134</v>
      </c>
      <c r="F4000" t="s">
        <v>5</v>
      </c>
      <c r="G4000" t="s">
        <v>139</v>
      </c>
      <c r="H4000">
        <v>2.1</v>
      </c>
      <c r="I4000" s="5">
        <v>-9999</v>
      </c>
      <c r="J4000" s="4" t="s">
        <v>134</v>
      </c>
      <c r="K4000" t="s">
        <v>80</v>
      </c>
      <c r="L4000" t="s">
        <v>23</v>
      </c>
      <c r="M4000" t="s">
        <v>24</v>
      </c>
      <c r="N4000" t="s">
        <v>165</v>
      </c>
      <c r="O4000">
        <v>3.3082E-2</v>
      </c>
      <c r="P4000">
        <v>21.172249999999998</v>
      </c>
      <c r="Q4000">
        <v>8.5680999999999993E-2</v>
      </c>
    </row>
    <row r="4001" spans="1:17" x14ac:dyDescent="0.25">
      <c r="A4001" t="s">
        <v>5</v>
      </c>
      <c r="B4001" t="s">
        <v>138</v>
      </c>
      <c r="C4001">
        <v>-9999</v>
      </c>
      <c r="D4001">
        <v>-9999</v>
      </c>
      <c r="E4001" t="s">
        <v>133</v>
      </c>
      <c r="F4001" t="s">
        <v>10</v>
      </c>
      <c r="G4001" t="s">
        <v>139</v>
      </c>
      <c r="H4001">
        <v>-9999</v>
      </c>
      <c r="I4001" s="5">
        <v>-9999</v>
      </c>
      <c r="J4001" s="4" t="s">
        <v>133</v>
      </c>
      <c r="K4001" t="s">
        <v>80</v>
      </c>
      <c r="L4001" t="s">
        <v>29</v>
      </c>
      <c r="M4001" t="s">
        <v>24</v>
      </c>
      <c r="N4001" t="s">
        <v>166</v>
      </c>
      <c r="O4001">
        <v>4.9147000000000003E-2</v>
      </c>
      <c r="P4001">
        <v>31.454035999999999</v>
      </c>
      <c r="Q4001">
        <v>0.12728999999999999</v>
      </c>
    </row>
    <row r="4002" spans="1:17" x14ac:dyDescent="0.25">
      <c r="A4002" t="s">
        <v>5</v>
      </c>
      <c r="B4002" t="s">
        <v>138</v>
      </c>
      <c r="C4002">
        <v>-9999</v>
      </c>
      <c r="D4002">
        <v>-9999</v>
      </c>
      <c r="E4002" t="s">
        <v>133</v>
      </c>
      <c r="F4002" t="s">
        <v>5</v>
      </c>
      <c r="G4002" t="s">
        <v>139</v>
      </c>
      <c r="H4002">
        <v>2.4</v>
      </c>
      <c r="I4002" s="5">
        <v>-9999</v>
      </c>
      <c r="J4002" s="4" t="s">
        <v>134</v>
      </c>
      <c r="K4002" t="s">
        <v>80</v>
      </c>
      <c r="L4002" t="s">
        <v>23</v>
      </c>
      <c r="M4002" t="s">
        <v>24</v>
      </c>
      <c r="N4002" t="s">
        <v>168</v>
      </c>
      <c r="O4002">
        <v>2.2800000000000001E-4</v>
      </c>
      <c r="P4002">
        <v>0.14563799999999999</v>
      </c>
      <c r="Q4002">
        <v>5.8900000000000001E-4</v>
      </c>
    </row>
    <row r="4003" spans="1:17" x14ac:dyDescent="0.25">
      <c r="A4003" t="s">
        <v>5</v>
      </c>
      <c r="B4003" t="s">
        <v>138</v>
      </c>
      <c r="C4003">
        <v>2.4</v>
      </c>
      <c r="D4003">
        <v>-9999</v>
      </c>
      <c r="E4003" t="s">
        <v>134</v>
      </c>
      <c r="F4003" t="s">
        <v>10</v>
      </c>
      <c r="G4003" t="s">
        <v>139</v>
      </c>
      <c r="H4003">
        <v>-9999</v>
      </c>
      <c r="I4003" s="5">
        <v>-9999</v>
      </c>
      <c r="J4003" s="4" t="s">
        <v>133</v>
      </c>
      <c r="K4003" t="s">
        <v>80</v>
      </c>
      <c r="L4003" t="s">
        <v>29</v>
      </c>
      <c r="M4003" t="s">
        <v>24</v>
      </c>
      <c r="N4003" t="s">
        <v>167</v>
      </c>
      <c r="O4003">
        <v>1.1429E-2</v>
      </c>
      <c r="P4003">
        <v>7.3143330000000004</v>
      </c>
      <c r="Q4003">
        <v>2.9600000000000001E-2</v>
      </c>
    </row>
    <row r="4004" spans="1:17" x14ac:dyDescent="0.25">
      <c r="A4004" t="s">
        <v>5</v>
      </c>
      <c r="B4004" t="s">
        <v>138</v>
      </c>
      <c r="C4004">
        <v>2.4</v>
      </c>
      <c r="D4004">
        <v>-9999</v>
      </c>
      <c r="E4004" t="s">
        <v>134</v>
      </c>
      <c r="F4004" t="s">
        <v>5</v>
      </c>
      <c r="G4004" t="s">
        <v>139</v>
      </c>
      <c r="H4004">
        <v>2.4</v>
      </c>
      <c r="I4004" s="5">
        <v>-9999</v>
      </c>
      <c r="J4004" s="4" t="s">
        <v>134</v>
      </c>
      <c r="K4004" t="s">
        <v>80</v>
      </c>
      <c r="L4004" t="s">
        <v>23</v>
      </c>
      <c r="M4004" t="s">
        <v>24</v>
      </c>
      <c r="N4004" t="s">
        <v>165</v>
      </c>
      <c r="O4004">
        <v>2.5399000000000001E-2</v>
      </c>
      <c r="P4004">
        <v>16.255307999999999</v>
      </c>
      <c r="Q4004">
        <v>6.5782999999999994E-2</v>
      </c>
    </row>
    <row r="4005" spans="1:17" x14ac:dyDescent="0.25">
      <c r="A4005" t="s">
        <v>5</v>
      </c>
      <c r="B4005" t="s">
        <v>138</v>
      </c>
      <c r="C4005">
        <v>2.4</v>
      </c>
      <c r="D4005">
        <v>-9999</v>
      </c>
      <c r="E4005" t="s">
        <v>134</v>
      </c>
      <c r="F4005" t="s">
        <v>5</v>
      </c>
      <c r="G4005" t="s">
        <v>140</v>
      </c>
      <c r="H4005">
        <v>2.4</v>
      </c>
      <c r="I4005" s="5">
        <v>-9999</v>
      </c>
      <c r="J4005" s="4" t="s">
        <v>134</v>
      </c>
      <c r="K4005" t="s">
        <v>80</v>
      </c>
      <c r="L4005" t="s">
        <v>23</v>
      </c>
      <c r="M4005" t="s">
        <v>24</v>
      </c>
      <c r="N4005" t="s">
        <v>165</v>
      </c>
      <c r="O4005">
        <v>1.3886000000000001E-2</v>
      </c>
      <c r="P4005">
        <v>8.8869380000000007</v>
      </c>
      <c r="Q4005">
        <v>3.5964000000000003E-2</v>
      </c>
    </row>
    <row r="4006" spans="1:17" x14ac:dyDescent="0.25">
      <c r="A4006" t="s">
        <v>0</v>
      </c>
      <c r="B4006" t="s">
        <v>144</v>
      </c>
      <c r="C4006">
        <v>-9999</v>
      </c>
      <c r="D4006">
        <v>-9999</v>
      </c>
      <c r="E4006" t="s">
        <v>135</v>
      </c>
      <c r="F4006" t="s">
        <v>5</v>
      </c>
      <c r="G4006" t="s">
        <v>139</v>
      </c>
      <c r="H4006">
        <v>2.7</v>
      </c>
      <c r="I4006" s="5">
        <v>-9999</v>
      </c>
      <c r="J4006" s="4" t="s">
        <v>134</v>
      </c>
      <c r="K4006" t="s">
        <v>81</v>
      </c>
      <c r="L4006" t="s">
        <v>16</v>
      </c>
      <c r="M4006" t="s">
        <v>17</v>
      </c>
      <c r="N4006" t="s">
        <v>163</v>
      </c>
      <c r="O4006">
        <v>1.374E-3</v>
      </c>
      <c r="P4006">
        <v>0.87934000000000001</v>
      </c>
      <c r="Q4006">
        <v>3.5590000000000001E-3</v>
      </c>
    </row>
    <row r="4007" spans="1:17" x14ac:dyDescent="0.25">
      <c r="A4007" t="s">
        <v>0</v>
      </c>
      <c r="B4007" t="s">
        <v>144</v>
      </c>
      <c r="C4007">
        <v>-9999</v>
      </c>
      <c r="D4007">
        <v>-9999</v>
      </c>
      <c r="E4007" t="s">
        <v>135</v>
      </c>
      <c r="F4007" t="s">
        <v>0</v>
      </c>
      <c r="G4007" t="s">
        <v>145</v>
      </c>
      <c r="H4007">
        <v>-9999</v>
      </c>
      <c r="I4007" s="5">
        <v>-9999</v>
      </c>
      <c r="J4007" s="4" t="s">
        <v>135</v>
      </c>
      <c r="K4007" t="s">
        <v>81</v>
      </c>
      <c r="L4007" t="s">
        <v>21</v>
      </c>
      <c r="M4007" t="s">
        <v>22</v>
      </c>
      <c r="N4007" t="s">
        <v>162</v>
      </c>
      <c r="O4007">
        <v>4.3300000000000001E-4</v>
      </c>
      <c r="P4007">
        <v>0.27740199999999998</v>
      </c>
      <c r="Q4007">
        <v>1.1230000000000001E-3</v>
      </c>
    </row>
    <row r="4008" spans="1:17" x14ac:dyDescent="0.25">
      <c r="A4008" t="s">
        <v>12</v>
      </c>
      <c r="B4008" t="s">
        <v>138</v>
      </c>
      <c r="C4008">
        <v>3</v>
      </c>
      <c r="D4008">
        <v>-9999</v>
      </c>
      <c r="E4008" t="s">
        <v>134</v>
      </c>
      <c r="F4008" t="s">
        <v>12</v>
      </c>
      <c r="G4008" t="s">
        <v>139</v>
      </c>
      <c r="H4008">
        <v>3</v>
      </c>
      <c r="I4008" s="5">
        <v>-9999</v>
      </c>
      <c r="J4008" s="4" t="s">
        <v>134</v>
      </c>
      <c r="K4008" t="s">
        <v>80</v>
      </c>
      <c r="L4008" t="s">
        <v>28</v>
      </c>
      <c r="M4008" t="s">
        <v>24</v>
      </c>
      <c r="N4008" t="s">
        <v>165</v>
      </c>
      <c r="O4008">
        <v>4.8849999999999996E-3</v>
      </c>
      <c r="P4008">
        <v>3.1264349999999999</v>
      </c>
      <c r="Q4008">
        <v>1.2652E-2</v>
      </c>
    </row>
    <row r="4009" spans="1:17" x14ac:dyDescent="0.25">
      <c r="A4009" t="s">
        <v>0</v>
      </c>
      <c r="B4009" t="s">
        <v>144</v>
      </c>
      <c r="C4009">
        <v>-9999</v>
      </c>
      <c r="D4009">
        <v>-9999</v>
      </c>
      <c r="E4009" t="s">
        <v>135</v>
      </c>
      <c r="F4009" t="s">
        <v>5</v>
      </c>
      <c r="G4009" t="s">
        <v>139</v>
      </c>
      <c r="H4009">
        <v>2.7</v>
      </c>
      <c r="I4009" s="5">
        <v>-9999</v>
      </c>
      <c r="J4009" s="4" t="s">
        <v>134</v>
      </c>
      <c r="K4009" t="s">
        <v>81</v>
      </c>
      <c r="L4009" t="s">
        <v>16</v>
      </c>
      <c r="M4009" t="s">
        <v>17</v>
      </c>
      <c r="N4009" t="s">
        <v>163</v>
      </c>
      <c r="O4009">
        <v>1.2999999999999999E-5</v>
      </c>
      <c r="P4009">
        <v>8.097E-3</v>
      </c>
      <c r="Q4009">
        <v>3.3000000000000003E-5</v>
      </c>
    </row>
    <row r="4010" spans="1:17" x14ac:dyDescent="0.25">
      <c r="A4010" t="s">
        <v>0</v>
      </c>
      <c r="B4010" t="s">
        <v>144</v>
      </c>
      <c r="C4010">
        <v>-9999</v>
      </c>
      <c r="D4010">
        <v>-9999</v>
      </c>
      <c r="E4010" t="s">
        <v>135</v>
      </c>
      <c r="F4010" t="s">
        <v>5</v>
      </c>
      <c r="G4010" t="s">
        <v>139</v>
      </c>
      <c r="H4010">
        <v>3.4</v>
      </c>
      <c r="I4010" s="5">
        <v>-9999</v>
      </c>
      <c r="J4010" s="4" t="s">
        <v>134</v>
      </c>
      <c r="K4010" t="s">
        <v>81</v>
      </c>
      <c r="L4010" t="s">
        <v>16</v>
      </c>
      <c r="M4010" t="s">
        <v>17</v>
      </c>
      <c r="N4010" t="s">
        <v>163</v>
      </c>
      <c r="O4010">
        <v>6.0000000000000002E-6</v>
      </c>
      <c r="P4010">
        <v>3.5349999999999999E-3</v>
      </c>
      <c r="Q4010">
        <v>1.4E-5</v>
      </c>
    </row>
    <row r="4011" spans="1:17" x14ac:dyDescent="0.25">
      <c r="A4011" t="s">
        <v>0</v>
      </c>
      <c r="B4011" t="s">
        <v>144</v>
      </c>
      <c r="C4011">
        <v>-9999</v>
      </c>
      <c r="D4011">
        <v>-9999</v>
      </c>
      <c r="E4011" t="s">
        <v>135</v>
      </c>
      <c r="F4011" t="s">
        <v>12</v>
      </c>
      <c r="G4011" t="s">
        <v>139</v>
      </c>
      <c r="H4011">
        <v>4.9000000000000004</v>
      </c>
      <c r="I4011" s="5">
        <v>-9999</v>
      </c>
      <c r="J4011" s="4" t="s">
        <v>134</v>
      </c>
      <c r="K4011" t="s">
        <v>81</v>
      </c>
      <c r="L4011" t="s">
        <v>19</v>
      </c>
      <c r="M4011" t="s">
        <v>17</v>
      </c>
      <c r="N4011" t="s">
        <v>163</v>
      </c>
      <c r="O4011">
        <v>5.1E-5</v>
      </c>
      <c r="P4011">
        <v>3.2500000000000001E-2</v>
      </c>
      <c r="Q4011">
        <v>1.3200000000000001E-4</v>
      </c>
    </row>
    <row r="4012" spans="1:17" x14ac:dyDescent="0.25">
      <c r="A4012" t="s">
        <v>0</v>
      </c>
      <c r="B4012" t="s">
        <v>144</v>
      </c>
      <c r="C4012">
        <v>-9999</v>
      </c>
      <c r="D4012">
        <v>-9999</v>
      </c>
      <c r="E4012" t="s">
        <v>135</v>
      </c>
      <c r="F4012" t="s">
        <v>12</v>
      </c>
      <c r="G4012" t="s">
        <v>139</v>
      </c>
      <c r="H4012">
        <v>4.3</v>
      </c>
      <c r="I4012" s="5">
        <v>-9999</v>
      </c>
      <c r="J4012" s="4" t="s">
        <v>134</v>
      </c>
      <c r="K4012" t="s">
        <v>81</v>
      </c>
      <c r="L4012" t="s">
        <v>19</v>
      </c>
      <c r="M4012" t="s">
        <v>17</v>
      </c>
      <c r="N4012" t="s">
        <v>163</v>
      </c>
      <c r="O4012">
        <v>1.44E-4</v>
      </c>
      <c r="P4012">
        <v>9.2461000000000002E-2</v>
      </c>
      <c r="Q4012">
        <v>3.7399999999999998E-4</v>
      </c>
    </row>
    <row r="4013" spans="1:17" x14ac:dyDescent="0.25">
      <c r="A4013" t="s">
        <v>0</v>
      </c>
      <c r="B4013" t="s">
        <v>144</v>
      </c>
      <c r="C4013">
        <v>-9999</v>
      </c>
      <c r="D4013">
        <v>-9999</v>
      </c>
      <c r="E4013" t="s">
        <v>135</v>
      </c>
      <c r="F4013" t="s">
        <v>0</v>
      </c>
      <c r="G4013" t="s">
        <v>145</v>
      </c>
      <c r="H4013">
        <v>-9999</v>
      </c>
      <c r="I4013" s="5">
        <v>-9999</v>
      </c>
      <c r="J4013" s="4" t="s">
        <v>135</v>
      </c>
      <c r="K4013" t="s">
        <v>81</v>
      </c>
      <c r="L4013" t="s">
        <v>21</v>
      </c>
      <c r="M4013" t="s">
        <v>22</v>
      </c>
      <c r="N4013" t="s">
        <v>162</v>
      </c>
      <c r="O4013">
        <v>7.7279999999999996E-3</v>
      </c>
      <c r="P4013">
        <v>4.945856</v>
      </c>
      <c r="Q4013">
        <v>2.0015000000000002E-2</v>
      </c>
    </row>
    <row r="4014" spans="1:17" x14ac:dyDescent="0.25">
      <c r="A4014" t="s">
        <v>5</v>
      </c>
      <c r="B4014" t="s">
        <v>138</v>
      </c>
      <c r="C4014">
        <v>3</v>
      </c>
      <c r="D4014">
        <v>-9999</v>
      </c>
      <c r="E4014" t="s">
        <v>134</v>
      </c>
      <c r="F4014" t="s">
        <v>5</v>
      </c>
      <c r="G4014" t="s">
        <v>139</v>
      </c>
      <c r="H4014">
        <v>3.1</v>
      </c>
      <c r="I4014" s="5">
        <v>-9999</v>
      </c>
      <c r="J4014" s="4" t="s">
        <v>134</v>
      </c>
      <c r="K4014" t="s">
        <v>81</v>
      </c>
      <c r="L4014" t="s">
        <v>23</v>
      </c>
      <c r="M4014" t="s">
        <v>24</v>
      </c>
      <c r="N4014" t="s">
        <v>165</v>
      </c>
      <c r="O4014">
        <v>1.1739999999999999E-3</v>
      </c>
      <c r="P4014">
        <v>0.75154500000000002</v>
      </c>
      <c r="Q4014">
        <v>3.0409999999999999E-3</v>
      </c>
    </row>
    <row r="4015" spans="1:17" x14ac:dyDescent="0.25">
      <c r="A4015" t="s">
        <v>5</v>
      </c>
      <c r="B4015" t="s">
        <v>138</v>
      </c>
      <c r="C4015">
        <v>3</v>
      </c>
      <c r="D4015">
        <v>-9999</v>
      </c>
      <c r="E4015" t="s">
        <v>134</v>
      </c>
      <c r="F4015" t="s">
        <v>5</v>
      </c>
      <c r="G4015" t="s">
        <v>140</v>
      </c>
      <c r="H4015">
        <v>3.1</v>
      </c>
      <c r="I4015" s="5">
        <v>-9999</v>
      </c>
      <c r="J4015" s="4" t="s">
        <v>134</v>
      </c>
      <c r="K4015" t="s">
        <v>81</v>
      </c>
      <c r="L4015" t="s">
        <v>23</v>
      </c>
      <c r="M4015" t="s">
        <v>24</v>
      </c>
      <c r="N4015" t="s">
        <v>165</v>
      </c>
      <c r="O4015">
        <v>8.3600000000000005E-4</v>
      </c>
      <c r="P4015">
        <v>0.53516600000000003</v>
      </c>
      <c r="Q4015">
        <v>2.166E-3</v>
      </c>
    </row>
    <row r="4016" spans="1:17" x14ac:dyDescent="0.25">
      <c r="A4016" t="s">
        <v>5</v>
      </c>
      <c r="B4016" t="s">
        <v>138</v>
      </c>
      <c r="C4016">
        <v>2.1</v>
      </c>
      <c r="D4016">
        <v>-9999</v>
      </c>
      <c r="E4016" t="s">
        <v>134</v>
      </c>
      <c r="F4016" t="s">
        <v>5</v>
      </c>
      <c r="G4016" t="s">
        <v>139</v>
      </c>
      <c r="H4016">
        <v>2.1</v>
      </c>
      <c r="I4016" s="5">
        <v>-9999</v>
      </c>
      <c r="J4016" s="4" t="s">
        <v>134</v>
      </c>
      <c r="K4016" t="s">
        <v>80</v>
      </c>
      <c r="L4016" t="s">
        <v>23</v>
      </c>
      <c r="M4016" t="s">
        <v>24</v>
      </c>
      <c r="N4016" t="s">
        <v>165</v>
      </c>
      <c r="O4016">
        <v>3.8060999999999998E-2</v>
      </c>
      <c r="P4016">
        <v>24.359006000000001</v>
      </c>
      <c r="Q4016">
        <v>9.8576999999999998E-2</v>
      </c>
    </row>
    <row r="4017" spans="1:17" x14ac:dyDescent="0.25">
      <c r="A4017" t="s">
        <v>5</v>
      </c>
      <c r="B4017" t="s">
        <v>138</v>
      </c>
      <c r="C4017">
        <v>2.1</v>
      </c>
      <c r="D4017">
        <v>-9999</v>
      </c>
      <c r="E4017" t="s">
        <v>134</v>
      </c>
      <c r="F4017" t="s">
        <v>5</v>
      </c>
      <c r="G4017" t="s">
        <v>140</v>
      </c>
      <c r="H4017">
        <v>2.1</v>
      </c>
      <c r="I4017" s="5">
        <v>-9999</v>
      </c>
      <c r="J4017" s="4" t="s">
        <v>134</v>
      </c>
      <c r="K4017" t="s">
        <v>80</v>
      </c>
      <c r="L4017" t="s">
        <v>23</v>
      </c>
      <c r="M4017" t="s">
        <v>24</v>
      </c>
      <c r="N4017" t="s">
        <v>165</v>
      </c>
      <c r="O4017">
        <v>3.375E-3</v>
      </c>
      <c r="P4017">
        <v>2.1598160000000002</v>
      </c>
      <c r="Q4017">
        <v>8.7399999999999995E-3</v>
      </c>
    </row>
    <row r="4018" spans="1:17" x14ac:dyDescent="0.25">
      <c r="A4018" t="s">
        <v>5</v>
      </c>
      <c r="B4018" t="s">
        <v>141</v>
      </c>
      <c r="C4018">
        <v>-9999</v>
      </c>
      <c r="D4018">
        <v>-9999</v>
      </c>
      <c r="E4018" t="s">
        <v>133</v>
      </c>
      <c r="F4018" t="s">
        <v>10</v>
      </c>
      <c r="G4018" t="s">
        <v>141</v>
      </c>
      <c r="H4018">
        <v>-9999</v>
      </c>
      <c r="I4018" s="5">
        <v>-9999</v>
      </c>
      <c r="J4018" s="4" t="s">
        <v>133</v>
      </c>
      <c r="K4018" t="s">
        <v>86</v>
      </c>
      <c r="L4018" t="s">
        <v>29</v>
      </c>
      <c r="M4018" t="s">
        <v>24</v>
      </c>
      <c r="N4018" t="s">
        <v>166</v>
      </c>
      <c r="O4018">
        <v>5.0236999999999997E-2</v>
      </c>
      <c r="P4018">
        <v>32.15175</v>
      </c>
      <c r="Q4018">
        <v>0.13011400000000001</v>
      </c>
    </row>
    <row r="4019" spans="1:17" x14ac:dyDescent="0.25">
      <c r="A4019" t="s">
        <v>5</v>
      </c>
      <c r="B4019" t="s">
        <v>138</v>
      </c>
      <c r="C4019">
        <v>2.7</v>
      </c>
      <c r="D4019">
        <v>-9999</v>
      </c>
      <c r="E4019" t="s">
        <v>134</v>
      </c>
      <c r="F4019" t="s">
        <v>5</v>
      </c>
      <c r="G4019" t="s">
        <v>139</v>
      </c>
      <c r="H4019">
        <v>2.7</v>
      </c>
      <c r="I4019" s="5">
        <v>-9999</v>
      </c>
      <c r="J4019" s="4" t="s">
        <v>134</v>
      </c>
      <c r="K4019" t="s">
        <v>80</v>
      </c>
      <c r="L4019" t="s">
        <v>23</v>
      </c>
      <c r="M4019" t="s">
        <v>24</v>
      </c>
      <c r="N4019" t="s">
        <v>165</v>
      </c>
      <c r="O4019">
        <v>7.1203000000000002E-2</v>
      </c>
      <c r="P4019">
        <v>45.570141999999997</v>
      </c>
      <c r="Q4019">
        <v>0.184416</v>
      </c>
    </row>
    <row r="4020" spans="1:17" x14ac:dyDescent="0.25">
      <c r="A4020" t="s">
        <v>0</v>
      </c>
      <c r="B4020" t="s">
        <v>144</v>
      </c>
      <c r="C4020">
        <v>-9999</v>
      </c>
      <c r="D4020">
        <v>-9999</v>
      </c>
      <c r="E4020" t="s">
        <v>135</v>
      </c>
      <c r="F4020" t="s">
        <v>0</v>
      </c>
      <c r="G4020" t="s">
        <v>145</v>
      </c>
      <c r="H4020">
        <v>-9999</v>
      </c>
      <c r="I4020" s="5">
        <v>-9999</v>
      </c>
      <c r="J4020" s="4" t="s">
        <v>135</v>
      </c>
      <c r="K4020" t="s">
        <v>81</v>
      </c>
      <c r="L4020" t="s">
        <v>21</v>
      </c>
      <c r="M4020" t="s">
        <v>22</v>
      </c>
      <c r="N4020" t="s">
        <v>162</v>
      </c>
      <c r="O4020">
        <v>4.0020000000000003E-3</v>
      </c>
      <c r="P4020">
        <v>2.561436</v>
      </c>
      <c r="Q4020">
        <v>1.0366E-2</v>
      </c>
    </row>
    <row r="4021" spans="1:17" x14ac:dyDescent="0.25">
      <c r="A4021" t="s">
        <v>0</v>
      </c>
      <c r="B4021" t="s">
        <v>144</v>
      </c>
      <c r="C4021">
        <v>-9999</v>
      </c>
      <c r="D4021">
        <v>-9999</v>
      </c>
      <c r="E4021" t="s">
        <v>135</v>
      </c>
      <c r="F4021" t="s">
        <v>0</v>
      </c>
      <c r="G4021" t="s">
        <v>145</v>
      </c>
      <c r="H4021">
        <v>-9999</v>
      </c>
      <c r="I4021" s="5">
        <v>-9999</v>
      </c>
      <c r="J4021" s="4" t="s">
        <v>135</v>
      </c>
      <c r="K4021" t="s">
        <v>81</v>
      </c>
      <c r="L4021" t="s">
        <v>21</v>
      </c>
      <c r="M4021" t="s">
        <v>22</v>
      </c>
      <c r="N4021" t="s">
        <v>162</v>
      </c>
      <c r="O4021">
        <v>3.8999999999999999E-5</v>
      </c>
      <c r="P4021">
        <v>2.5183000000000001E-2</v>
      </c>
      <c r="Q4021">
        <v>1.02E-4</v>
      </c>
    </row>
    <row r="4022" spans="1:17" x14ac:dyDescent="0.25">
      <c r="A4022" t="s">
        <v>0</v>
      </c>
      <c r="B4022" t="s">
        <v>144</v>
      </c>
      <c r="C4022">
        <v>-9999</v>
      </c>
      <c r="D4022">
        <v>-9999</v>
      </c>
      <c r="E4022" t="s">
        <v>135</v>
      </c>
      <c r="F4022" t="s">
        <v>0</v>
      </c>
      <c r="G4022" t="s">
        <v>145</v>
      </c>
      <c r="H4022">
        <v>-9999</v>
      </c>
      <c r="I4022" s="5">
        <v>-9999</v>
      </c>
      <c r="J4022" s="4" t="s">
        <v>135</v>
      </c>
      <c r="K4022" t="s">
        <v>81</v>
      </c>
      <c r="L4022" t="s">
        <v>21</v>
      </c>
      <c r="M4022" t="s">
        <v>22</v>
      </c>
      <c r="N4022" t="s">
        <v>162</v>
      </c>
      <c r="O4022">
        <v>1.65E-4</v>
      </c>
      <c r="P4022">
        <v>0.10553899999999999</v>
      </c>
      <c r="Q4022">
        <v>4.2700000000000002E-4</v>
      </c>
    </row>
    <row r="4023" spans="1:17" x14ac:dyDescent="0.25">
      <c r="A4023" t="s">
        <v>0</v>
      </c>
      <c r="B4023" t="s">
        <v>144</v>
      </c>
      <c r="C4023">
        <v>-9999</v>
      </c>
      <c r="D4023">
        <v>-9999</v>
      </c>
      <c r="E4023" t="s">
        <v>135</v>
      </c>
      <c r="F4023" t="s">
        <v>0</v>
      </c>
      <c r="G4023" t="s">
        <v>145</v>
      </c>
      <c r="H4023">
        <v>-9999</v>
      </c>
      <c r="I4023" s="5">
        <v>-9999</v>
      </c>
      <c r="J4023" s="4" t="s">
        <v>135</v>
      </c>
      <c r="K4023" t="s">
        <v>81</v>
      </c>
      <c r="L4023" t="s">
        <v>21</v>
      </c>
      <c r="M4023" t="s">
        <v>22</v>
      </c>
      <c r="N4023" t="s">
        <v>162</v>
      </c>
      <c r="O4023">
        <v>6.9700000000000003E-4</v>
      </c>
      <c r="P4023">
        <v>0.44582699999999997</v>
      </c>
      <c r="Q4023">
        <v>1.804E-3</v>
      </c>
    </row>
    <row r="4024" spans="1:17" x14ac:dyDescent="0.25">
      <c r="A4024" t="s">
        <v>0</v>
      </c>
      <c r="B4024" t="s">
        <v>144</v>
      </c>
      <c r="C4024">
        <v>-9999</v>
      </c>
      <c r="D4024">
        <v>-9999</v>
      </c>
      <c r="E4024" t="s">
        <v>135</v>
      </c>
      <c r="F4024" t="s">
        <v>0</v>
      </c>
      <c r="G4024" t="s">
        <v>145</v>
      </c>
      <c r="H4024">
        <v>-9999</v>
      </c>
      <c r="I4024" s="5">
        <v>-9999</v>
      </c>
      <c r="J4024" s="4" t="s">
        <v>135</v>
      </c>
      <c r="K4024" t="s">
        <v>81</v>
      </c>
      <c r="L4024" t="s">
        <v>21</v>
      </c>
      <c r="M4024" t="s">
        <v>22</v>
      </c>
      <c r="N4024" t="s">
        <v>162</v>
      </c>
      <c r="O4024">
        <v>9.9999999999999995E-7</v>
      </c>
      <c r="P4024">
        <v>3.4200000000000002E-4</v>
      </c>
      <c r="Q4024">
        <v>9.9999999999999995E-7</v>
      </c>
    </row>
    <row r="4025" spans="1:17" x14ac:dyDescent="0.25">
      <c r="A4025" t="s">
        <v>0</v>
      </c>
      <c r="B4025" t="s">
        <v>144</v>
      </c>
      <c r="C4025">
        <v>-9999</v>
      </c>
      <c r="D4025">
        <v>-9999</v>
      </c>
      <c r="E4025" t="s">
        <v>135</v>
      </c>
      <c r="F4025" t="s">
        <v>0</v>
      </c>
      <c r="G4025" t="s">
        <v>145</v>
      </c>
      <c r="H4025">
        <v>-9999</v>
      </c>
      <c r="I4025" s="5">
        <v>-9999</v>
      </c>
      <c r="J4025" s="4" t="s">
        <v>135</v>
      </c>
      <c r="K4025" t="s">
        <v>81</v>
      </c>
      <c r="L4025" t="s">
        <v>21</v>
      </c>
      <c r="M4025" t="s">
        <v>22</v>
      </c>
      <c r="N4025" t="s">
        <v>162</v>
      </c>
      <c r="O4025">
        <v>5.5900000000000004E-4</v>
      </c>
      <c r="P4025">
        <v>0.358074</v>
      </c>
      <c r="Q4025">
        <v>1.449E-3</v>
      </c>
    </row>
    <row r="4026" spans="1:17" x14ac:dyDescent="0.25">
      <c r="A4026" t="s">
        <v>0</v>
      </c>
      <c r="B4026" t="s">
        <v>144</v>
      </c>
      <c r="C4026">
        <v>-9999</v>
      </c>
      <c r="D4026">
        <v>-9999</v>
      </c>
      <c r="E4026" t="s">
        <v>135</v>
      </c>
      <c r="F4026" t="s">
        <v>0</v>
      </c>
      <c r="G4026" t="s">
        <v>145</v>
      </c>
      <c r="H4026">
        <v>-9999</v>
      </c>
      <c r="I4026" s="5">
        <v>-9999</v>
      </c>
      <c r="J4026" s="4" t="s">
        <v>135</v>
      </c>
      <c r="K4026" t="s">
        <v>81</v>
      </c>
      <c r="L4026" t="s">
        <v>21</v>
      </c>
      <c r="M4026" t="s">
        <v>22</v>
      </c>
      <c r="N4026" t="s">
        <v>162</v>
      </c>
      <c r="O4026">
        <v>1.9000000000000001E-5</v>
      </c>
      <c r="P4026">
        <v>1.1943E-2</v>
      </c>
      <c r="Q4026">
        <v>4.8000000000000001E-5</v>
      </c>
    </row>
    <row r="4027" spans="1:17" x14ac:dyDescent="0.25">
      <c r="A4027" t="s">
        <v>0</v>
      </c>
      <c r="B4027" t="s">
        <v>144</v>
      </c>
      <c r="C4027">
        <v>-9999</v>
      </c>
      <c r="D4027">
        <v>-9999</v>
      </c>
      <c r="E4027" t="s">
        <v>135</v>
      </c>
      <c r="F4027" t="s">
        <v>0</v>
      </c>
      <c r="G4027" t="s">
        <v>145</v>
      </c>
      <c r="H4027">
        <v>-9999</v>
      </c>
      <c r="I4027" s="5">
        <v>-9999</v>
      </c>
      <c r="J4027" s="4" t="s">
        <v>135</v>
      </c>
      <c r="K4027" t="s">
        <v>81</v>
      </c>
      <c r="L4027" t="s">
        <v>21</v>
      </c>
      <c r="M4027" t="s">
        <v>22</v>
      </c>
      <c r="N4027" t="s">
        <v>162</v>
      </c>
      <c r="O4027">
        <v>7.8122999999999998E-2</v>
      </c>
      <c r="P4027">
        <v>49.998924000000002</v>
      </c>
      <c r="Q4027">
        <v>0.20233799999999999</v>
      </c>
    </row>
    <row r="4028" spans="1:17" x14ac:dyDescent="0.25">
      <c r="A4028" t="s">
        <v>0</v>
      </c>
      <c r="B4028" t="s">
        <v>144</v>
      </c>
      <c r="C4028">
        <v>-9999</v>
      </c>
      <c r="D4028">
        <v>-9999</v>
      </c>
      <c r="E4028" t="s">
        <v>135</v>
      </c>
      <c r="F4028" t="s">
        <v>0</v>
      </c>
      <c r="G4028" t="s">
        <v>145</v>
      </c>
      <c r="H4028">
        <v>-9999</v>
      </c>
      <c r="I4028" s="5">
        <v>-9999</v>
      </c>
      <c r="J4028" s="4" t="s">
        <v>135</v>
      </c>
      <c r="K4028" t="s">
        <v>81</v>
      </c>
      <c r="L4028" t="s">
        <v>21</v>
      </c>
      <c r="M4028" t="s">
        <v>22</v>
      </c>
      <c r="N4028" t="s">
        <v>162</v>
      </c>
      <c r="O4028">
        <v>4.4099999999999999E-4</v>
      </c>
      <c r="P4028">
        <v>0.28212500000000001</v>
      </c>
      <c r="Q4028">
        <v>1.142E-3</v>
      </c>
    </row>
    <row r="4029" spans="1:17" x14ac:dyDescent="0.25">
      <c r="A4029" t="s">
        <v>0</v>
      </c>
      <c r="B4029" t="s">
        <v>144</v>
      </c>
      <c r="C4029">
        <v>-9999</v>
      </c>
      <c r="D4029">
        <v>-9999</v>
      </c>
      <c r="E4029" t="s">
        <v>135</v>
      </c>
      <c r="F4029" t="s">
        <v>0</v>
      </c>
      <c r="G4029" t="s">
        <v>145</v>
      </c>
      <c r="H4029">
        <v>-9999</v>
      </c>
      <c r="I4029" s="5">
        <v>-9999</v>
      </c>
      <c r="J4029" s="4" t="s">
        <v>135</v>
      </c>
      <c r="K4029" t="s">
        <v>81</v>
      </c>
      <c r="L4029" t="s">
        <v>21</v>
      </c>
      <c r="M4029" t="s">
        <v>22</v>
      </c>
      <c r="N4029" t="s">
        <v>162</v>
      </c>
      <c r="O4029">
        <v>4.7100000000000001E-4</v>
      </c>
      <c r="P4029">
        <v>0.30130899999999999</v>
      </c>
      <c r="Q4029">
        <v>1.219E-3</v>
      </c>
    </row>
    <row r="4030" spans="1:17" x14ac:dyDescent="0.25">
      <c r="A4030" t="s">
        <v>0</v>
      </c>
      <c r="B4030" t="s">
        <v>144</v>
      </c>
      <c r="C4030">
        <v>-9999</v>
      </c>
      <c r="D4030">
        <v>-9999</v>
      </c>
      <c r="E4030" t="s">
        <v>135</v>
      </c>
      <c r="F4030" t="s">
        <v>0</v>
      </c>
      <c r="G4030" t="s">
        <v>145</v>
      </c>
      <c r="H4030">
        <v>-9999</v>
      </c>
      <c r="I4030" s="5">
        <v>-9999</v>
      </c>
      <c r="J4030" s="4" t="s">
        <v>135</v>
      </c>
      <c r="K4030" t="s">
        <v>81</v>
      </c>
      <c r="L4030" t="s">
        <v>21</v>
      </c>
      <c r="M4030" t="s">
        <v>22</v>
      </c>
      <c r="N4030" t="s">
        <v>162</v>
      </c>
      <c r="O4030">
        <v>3.3540000000000002E-3</v>
      </c>
      <c r="P4030">
        <v>2.1466970000000001</v>
      </c>
      <c r="Q4030">
        <v>8.6870000000000003E-3</v>
      </c>
    </row>
    <row r="4031" spans="1:17" x14ac:dyDescent="0.25">
      <c r="A4031" t="s">
        <v>0</v>
      </c>
      <c r="B4031" t="s">
        <v>144</v>
      </c>
      <c r="C4031">
        <v>-9999</v>
      </c>
      <c r="D4031">
        <v>-9999</v>
      </c>
      <c r="E4031" t="s">
        <v>135</v>
      </c>
      <c r="F4031" t="s">
        <v>0</v>
      </c>
      <c r="G4031" t="s">
        <v>145</v>
      </c>
      <c r="H4031">
        <v>-9999</v>
      </c>
      <c r="I4031" s="5">
        <v>-9999</v>
      </c>
      <c r="J4031" s="4" t="s">
        <v>135</v>
      </c>
      <c r="K4031" t="s">
        <v>81</v>
      </c>
      <c r="L4031" t="s">
        <v>21</v>
      </c>
      <c r="M4031" t="s">
        <v>22</v>
      </c>
      <c r="N4031" t="s">
        <v>162</v>
      </c>
      <c r="O4031">
        <v>9.0399999999999996E-4</v>
      </c>
      <c r="P4031">
        <v>0.57887100000000002</v>
      </c>
      <c r="Q4031">
        <v>2.343E-3</v>
      </c>
    </row>
    <row r="4032" spans="1:17" x14ac:dyDescent="0.25">
      <c r="A4032" t="s">
        <v>5</v>
      </c>
      <c r="B4032" t="s">
        <v>138</v>
      </c>
      <c r="C4032">
        <v>2.4</v>
      </c>
      <c r="D4032">
        <v>-9999</v>
      </c>
      <c r="E4032" t="s">
        <v>134</v>
      </c>
      <c r="F4032" t="s">
        <v>5</v>
      </c>
      <c r="G4032" t="s">
        <v>139</v>
      </c>
      <c r="H4032">
        <v>2.4</v>
      </c>
      <c r="I4032" s="5">
        <v>-9999</v>
      </c>
      <c r="J4032" s="4" t="s">
        <v>134</v>
      </c>
      <c r="K4032" t="s">
        <v>80</v>
      </c>
      <c r="L4032" t="s">
        <v>23</v>
      </c>
      <c r="M4032" t="s">
        <v>24</v>
      </c>
      <c r="N4032" t="s">
        <v>165</v>
      </c>
      <c r="O4032">
        <v>8.2109999999999995E-3</v>
      </c>
      <c r="P4032">
        <v>5.2550410000000003</v>
      </c>
      <c r="Q4032">
        <v>2.1266E-2</v>
      </c>
    </row>
    <row r="4033" spans="1:17" x14ac:dyDescent="0.25">
      <c r="A4033" t="s">
        <v>10</v>
      </c>
      <c r="B4033" t="s">
        <v>138</v>
      </c>
      <c r="C4033">
        <v>-9999</v>
      </c>
      <c r="D4033">
        <v>-9999</v>
      </c>
      <c r="E4033" t="s">
        <v>133</v>
      </c>
      <c r="F4033" t="s">
        <v>10</v>
      </c>
      <c r="G4033" t="s">
        <v>139</v>
      </c>
      <c r="H4033">
        <v>-9999</v>
      </c>
      <c r="I4033" s="5">
        <v>-9999</v>
      </c>
      <c r="J4033" s="4" t="s">
        <v>133</v>
      </c>
      <c r="K4033" t="s">
        <v>87</v>
      </c>
      <c r="L4033" t="s">
        <v>30</v>
      </c>
      <c r="M4033" t="s">
        <v>24</v>
      </c>
      <c r="N4033" t="s">
        <v>166</v>
      </c>
      <c r="O4033">
        <v>1.1226E-2</v>
      </c>
      <c r="P4033">
        <v>7.1847690000000002</v>
      </c>
      <c r="Q4033">
        <v>2.9076000000000001E-2</v>
      </c>
    </row>
    <row r="4034" spans="1:17" x14ac:dyDescent="0.25">
      <c r="A4034" t="s">
        <v>0</v>
      </c>
      <c r="B4034" t="s">
        <v>144</v>
      </c>
      <c r="C4034">
        <v>-9999</v>
      </c>
      <c r="D4034">
        <v>-9999</v>
      </c>
      <c r="E4034" t="s">
        <v>135</v>
      </c>
      <c r="F4034" t="s">
        <v>0</v>
      </c>
      <c r="G4034" t="s">
        <v>145</v>
      </c>
      <c r="H4034">
        <v>-9999</v>
      </c>
      <c r="I4034" s="5">
        <v>-9999</v>
      </c>
      <c r="J4034" s="4" t="s">
        <v>135</v>
      </c>
      <c r="K4034" t="s">
        <v>81</v>
      </c>
      <c r="L4034" t="s">
        <v>21</v>
      </c>
      <c r="M4034" t="s">
        <v>22</v>
      </c>
      <c r="N4034" t="s">
        <v>162</v>
      </c>
      <c r="O4034">
        <v>8.5499999999999997E-4</v>
      </c>
      <c r="P4034">
        <v>0.54703100000000004</v>
      </c>
      <c r="Q4034">
        <v>2.2139999999999998E-3</v>
      </c>
    </row>
    <row r="4035" spans="1:17" x14ac:dyDescent="0.25">
      <c r="A4035" t="s">
        <v>0</v>
      </c>
      <c r="B4035" t="s">
        <v>144</v>
      </c>
      <c r="C4035">
        <v>-9999</v>
      </c>
      <c r="D4035">
        <v>-9999</v>
      </c>
      <c r="E4035" t="s">
        <v>135</v>
      </c>
      <c r="F4035" t="s">
        <v>10</v>
      </c>
      <c r="G4035" t="s">
        <v>139</v>
      </c>
      <c r="H4035">
        <v>-9999</v>
      </c>
      <c r="I4035" s="5">
        <v>-9999</v>
      </c>
      <c r="J4035" s="4" t="s">
        <v>133</v>
      </c>
      <c r="K4035" t="s">
        <v>85</v>
      </c>
      <c r="L4035" t="s">
        <v>18</v>
      </c>
      <c r="M4035" t="s">
        <v>17</v>
      </c>
      <c r="N4035" t="s">
        <v>164</v>
      </c>
      <c r="O4035">
        <v>9.9999999999999995E-7</v>
      </c>
      <c r="P4035">
        <v>6.11E-4</v>
      </c>
      <c r="Q4035">
        <v>1.9999999999999999E-6</v>
      </c>
    </row>
    <row r="4036" spans="1:17" x14ac:dyDescent="0.25">
      <c r="A4036" t="s">
        <v>0</v>
      </c>
      <c r="B4036" t="s">
        <v>144</v>
      </c>
      <c r="C4036">
        <v>-9999</v>
      </c>
      <c r="D4036">
        <v>-9999</v>
      </c>
      <c r="E4036" t="s">
        <v>135</v>
      </c>
      <c r="F4036" t="s">
        <v>0</v>
      </c>
      <c r="G4036" t="s">
        <v>145</v>
      </c>
      <c r="H4036">
        <v>-9999</v>
      </c>
      <c r="I4036" s="5">
        <v>-9999</v>
      </c>
      <c r="J4036" s="4" t="s">
        <v>135</v>
      </c>
      <c r="K4036" t="s">
        <v>85</v>
      </c>
      <c r="L4036" t="s">
        <v>21</v>
      </c>
      <c r="M4036" t="s">
        <v>22</v>
      </c>
      <c r="N4036" t="s">
        <v>162</v>
      </c>
      <c r="O4036">
        <v>1.534E-3</v>
      </c>
      <c r="P4036">
        <v>0.98168</v>
      </c>
      <c r="Q4036">
        <v>3.973E-3</v>
      </c>
    </row>
    <row r="4037" spans="1:17" x14ac:dyDescent="0.25">
      <c r="A4037" t="s">
        <v>5</v>
      </c>
      <c r="B4037" t="s">
        <v>138</v>
      </c>
      <c r="C4037">
        <v>3</v>
      </c>
      <c r="D4037">
        <v>-9999</v>
      </c>
      <c r="E4037" t="s">
        <v>134</v>
      </c>
      <c r="F4037" t="s">
        <v>5</v>
      </c>
      <c r="G4037" t="s">
        <v>140</v>
      </c>
      <c r="H4037">
        <v>3</v>
      </c>
      <c r="I4037" s="5">
        <v>-9999</v>
      </c>
      <c r="J4037" s="4" t="s">
        <v>134</v>
      </c>
      <c r="K4037" t="s">
        <v>85</v>
      </c>
      <c r="L4037" t="s">
        <v>23</v>
      </c>
      <c r="M4037" t="s">
        <v>24</v>
      </c>
      <c r="N4037" t="s">
        <v>165</v>
      </c>
      <c r="O4037">
        <v>1.5932000000000002E-2</v>
      </c>
      <c r="P4037">
        <v>10.196661000000001</v>
      </c>
      <c r="Q4037">
        <v>4.1264000000000002E-2</v>
      </c>
    </row>
    <row r="4038" spans="1:17" x14ac:dyDescent="0.25">
      <c r="A4038" t="s">
        <v>5</v>
      </c>
      <c r="B4038" t="s">
        <v>138</v>
      </c>
      <c r="C4038">
        <v>3</v>
      </c>
      <c r="D4038">
        <v>-9999</v>
      </c>
      <c r="E4038" t="s">
        <v>134</v>
      </c>
      <c r="F4038" t="s">
        <v>5</v>
      </c>
      <c r="G4038" t="s">
        <v>139</v>
      </c>
      <c r="H4038">
        <v>3</v>
      </c>
      <c r="I4038" s="5">
        <v>-9999</v>
      </c>
      <c r="J4038" s="4" t="s">
        <v>134</v>
      </c>
      <c r="K4038" t="s">
        <v>85</v>
      </c>
      <c r="L4038" t="s">
        <v>23</v>
      </c>
      <c r="M4038" t="s">
        <v>24</v>
      </c>
      <c r="N4038" t="s">
        <v>165</v>
      </c>
      <c r="O4038">
        <v>1.9445E-2</v>
      </c>
      <c r="P4038">
        <v>12.444660000000001</v>
      </c>
      <c r="Q4038">
        <v>5.0361999999999997E-2</v>
      </c>
    </row>
    <row r="4039" spans="1:17" x14ac:dyDescent="0.25">
      <c r="A4039" t="s">
        <v>0</v>
      </c>
      <c r="B4039" t="s">
        <v>144</v>
      </c>
      <c r="C4039">
        <v>-9999</v>
      </c>
      <c r="D4039">
        <v>-9999</v>
      </c>
      <c r="E4039" t="s">
        <v>135</v>
      </c>
      <c r="F4039" t="s">
        <v>0</v>
      </c>
      <c r="G4039" t="s">
        <v>145</v>
      </c>
      <c r="H4039">
        <v>-9999</v>
      </c>
      <c r="I4039" s="5">
        <v>-9999</v>
      </c>
      <c r="J4039" s="4" t="s">
        <v>135</v>
      </c>
      <c r="K4039" t="s">
        <v>81</v>
      </c>
      <c r="L4039" t="s">
        <v>21</v>
      </c>
      <c r="M4039" t="s">
        <v>22</v>
      </c>
      <c r="N4039" t="s">
        <v>162</v>
      </c>
      <c r="O4039">
        <v>4.9540000000000001E-3</v>
      </c>
      <c r="P4039">
        <v>3.1703860000000001</v>
      </c>
      <c r="Q4039">
        <v>1.2829999999999999E-2</v>
      </c>
    </row>
    <row r="4040" spans="1:17" x14ac:dyDescent="0.25">
      <c r="A4040" t="s">
        <v>0</v>
      </c>
      <c r="B4040" t="s">
        <v>144</v>
      </c>
      <c r="C4040">
        <v>-9999</v>
      </c>
      <c r="D4040">
        <v>-9999</v>
      </c>
      <c r="E4040" t="s">
        <v>135</v>
      </c>
      <c r="F4040" t="s">
        <v>10</v>
      </c>
      <c r="G4040" t="s">
        <v>139</v>
      </c>
      <c r="H4040">
        <v>-9999</v>
      </c>
      <c r="I4040" s="5">
        <v>-9999</v>
      </c>
      <c r="J4040" s="4" t="s">
        <v>133</v>
      </c>
      <c r="K4040" t="s">
        <v>87</v>
      </c>
      <c r="L4040" t="s">
        <v>18</v>
      </c>
      <c r="M4040" t="s">
        <v>17</v>
      </c>
      <c r="N4040" t="s">
        <v>164</v>
      </c>
      <c r="O4040">
        <v>1.2999999999999999E-4</v>
      </c>
      <c r="P4040">
        <v>8.3502000000000007E-2</v>
      </c>
      <c r="Q4040">
        <v>3.3799999999999998E-4</v>
      </c>
    </row>
    <row r="4041" spans="1:17" x14ac:dyDescent="0.25">
      <c r="A4041" t="s">
        <v>0</v>
      </c>
      <c r="B4041" t="s">
        <v>144</v>
      </c>
      <c r="C4041">
        <v>-9999</v>
      </c>
      <c r="D4041">
        <v>-9999</v>
      </c>
      <c r="E4041" t="s">
        <v>135</v>
      </c>
      <c r="F4041" t="s">
        <v>0</v>
      </c>
      <c r="G4041" t="s">
        <v>145</v>
      </c>
      <c r="H4041">
        <v>-9999</v>
      </c>
      <c r="I4041" s="5">
        <v>-9999</v>
      </c>
      <c r="J4041" s="4" t="s">
        <v>135</v>
      </c>
      <c r="K4041" t="s">
        <v>87</v>
      </c>
      <c r="L4041" t="s">
        <v>21</v>
      </c>
      <c r="M4041" t="s">
        <v>22</v>
      </c>
      <c r="N4041" t="s">
        <v>162</v>
      </c>
      <c r="O4041">
        <v>1.2149999999999999E-3</v>
      </c>
      <c r="P4041">
        <v>0.77734000000000003</v>
      </c>
      <c r="Q4041">
        <v>3.1459999999999999E-3</v>
      </c>
    </row>
    <row r="4042" spans="1:17" x14ac:dyDescent="0.25">
      <c r="A4042" t="s">
        <v>5</v>
      </c>
      <c r="B4042" t="s">
        <v>138</v>
      </c>
      <c r="C4042">
        <v>4</v>
      </c>
      <c r="D4042">
        <v>-9999</v>
      </c>
      <c r="E4042" t="s">
        <v>134</v>
      </c>
      <c r="F4042" t="s">
        <v>5</v>
      </c>
      <c r="G4042" t="s">
        <v>140</v>
      </c>
      <c r="H4042">
        <v>4</v>
      </c>
      <c r="I4042" s="5">
        <v>-9999</v>
      </c>
      <c r="J4042" s="4" t="s">
        <v>134</v>
      </c>
      <c r="K4042" t="s">
        <v>85</v>
      </c>
      <c r="L4042" t="s">
        <v>23</v>
      </c>
      <c r="M4042" t="s">
        <v>24</v>
      </c>
      <c r="N4042" t="s">
        <v>165</v>
      </c>
      <c r="O4042">
        <v>2.4125000000000001E-2</v>
      </c>
      <c r="P4042">
        <v>15.440288000000001</v>
      </c>
      <c r="Q4042">
        <v>6.2484999999999999E-2</v>
      </c>
    </row>
    <row r="4043" spans="1:17" x14ac:dyDescent="0.25">
      <c r="A4043" t="s">
        <v>5</v>
      </c>
      <c r="B4043" t="s">
        <v>138</v>
      </c>
      <c r="C4043">
        <v>3.7</v>
      </c>
      <c r="D4043">
        <v>-9999</v>
      </c>
      <c r="E4043" t="s">
        <v>134</v>
      </c>
      <c r="F4043" t="s">
        <v>5</v>
      </c>
      <c r="G4043" t="s">
        <v>140</v>
      </c>
      <c r="H4043">
        <v>3.7</v>
      </c>
      <c r="I4043" s="5">
        <v>-9999</v>
      </c>
      <c r="J4043" s="4" t="s">
        <v>134</v>
      </c>
      <c r="K4043" t="s">
        <v>86</v>
      </c>
      <c r="L4043" t="s">
        <v>23</v>
      </c>
      <c r="M4043" t="s">
        <v>24</v>
      </c>
      <c r="N4043" t="s">
        <v>165</v>
      </c>
      <c r="O4043">
        <v>2.1499999999999999E-4</v>
      </c>
      <c r="P4043">
        <v>0.13764399999999999</v>
      </c>
      <c r="Q4043">
        <v>5.5699999999999999E-4</v>
      </c>
    </row>
    <row r="4044" spans="1:17" x14ac:dyDescent="0.25">
      <c r="A4044" t="s">
        <v>5</v>
      </c>
      <c r="B4044" t="s">
        <v>138</v>
      </c>
      <c r="C4044">
        <v>3.4</v>
      </c>
      <c r="D4044">
        <v>-9999</v>
      </c>
      <c r="E4044" t="s">
        <v>134</v>
      </c>
      <c r="F4044" t="s">
        <v>5</v>
      </c>
      <c r="G4044" t="s">
        <v>139</v>
      </c>
      <c r="H4044">
        <v>3.5</v>
      </c>
      <c r="I4044" s="5">
        <v>-9999</v>
      </c>
      <c r="J4044" s="4" t="s">
        <v>134</v>
      </c>
      <c r="K4044" t="s">
        <v>81</v>
      </c>
      <c r="L4044" t="s">
        <v>23</v>
      </c>
      <c r="M4044" t="s">
        <v>24</v>
      </c>
      <c r="N4044" t="s">
        <v>165</v>
      </c>
      <c r="O4044">
        <v>1.1839999999999999E-3</v>
      </c>
      <c r="P4044">
        <v>0.75770800000000005</v>
      </c>
      <c r="Q4044">
        <v>3.0660000000000001E-3</v>
      </c>
    </row>
    <row r="4045" spans="1:17" x14ac:dyDescent="0.25">
      <c r="A4045" t="s">
        <v>5</v>
      </c>
      <c r="B4045" t="s">
        <v>138</v>
      </c>
      <c r="C4045">
        <v>3.4</v>
      </c>
      <c r="D4045">
        <v>-9999</v>
      </c>
      <c r="E4045" t="s">
        <v>134</v>
      </c>
      <c r="F4045" t="s">
        <v>5</v>
      </c>
      <c r="G4045" t="s">
        <v>139</v>
      </c>
      <c r="H4045">
        <v>3.5</v>
      </c>
      <c r="I4045" s="5">
        <v>-9999</v>
      </c>
      <c r="J4045" s="4" t="s">
        <v>134</v>
      </c>
      <c r="K4045" t="s">
        <v>87</v>
      </c>
      <c r="L4045" t="s">
        <v>23</v>
      </c>
      <c r="M4045" t="s">
        <v>24</v>
      </c>
      <c r="N4045" t="s">
        <v>165</v>
      </c>
      <c r="O4045">
        <v>3.4999999999999997E-5</v>
      </c>
      <c r="P4045">
        <v>2.2554999999999999E-2</v>
      </c>
      <c r="Q4045">
        <v>9.1000000000000003E-5</v>
      </c>
    </row>
    <row r="4046" spans="1:17" x14ac:dyDescent="0.25">
      <c r="A4046" t="s">
        <v>5</v>
      </c>
      <c r="B4046" t="s">
        <v>138</v>
      </c>
      <c r="C4046">
        <v>3.4</v>
      </c>
      <c r="D4046">
        <v>-9999</v>
      </c>
      <c r="E4046" t="s">
        <v>134</v>
      </c>
      <c r="F4046" t="s">
        <v>5</v>
      </c>
      <c r="G4046" t="s">
        <v>140</v>
      </c>
      <c r="H4046">
        <v>3.5</v>
      </c>
      <c r="I4046" s="5">
        <v>-9999</v>
      </c>
      <c r="J4046" s="4" t="s">
        <v>134</v>
      </c>
      <c r="K4046" t="s">
        <v>81</v>
      </c>
      <c r="L4046" t="s">
        <v>23</v>
      </c>
      <c r="M4046" t="s">
        <v>24</v>
      </c>
      <c r="N4046" t="s">
        <v>165</v>
      </c>
      <c r="O4046">
        <v>4.9899999999999999E-4</v>
      </c>
      <c r="P4046">
        <v>0.31961000000000001</v>
      </c>
      <c r="Q4046">
        <v>1.2930000000000001E-3</v>
      </c>
    </row>
    <row r="4047" spans="1:17" x14ac:dyDescent="0.25">
      <c r="A4047" t="s">
        <v>5</v>
      </c>
      <c r="B4047" t="s">
        <v>138</v>
      </c>
      <c r="C4047">
        <v>3.4</v>
      </c>
      <c r="D4047">
        <v>-9999</v>
      </c>
      <c r="E4047" t="s">
        <v>134</v>
      </c>
      <c r="F4047" t="s">
        <v>5</v>
      </c>
      <c r="G4047" t="s">
        <v>140</v>
      </c>
      <c r="H4047">
        <v>3.5</v>
      </c>
      <c r="I4047" s="5">
        <v>-9999</v>
      </c>
      <c r="J4047" s="4" t="s">
        <v>134</v>
      </c>
      <c r="K4047" t="s">
        <v>87</v>
      </c>
      <c r="L4047" t="s">
        <v>23</v>
      </c>
      <c r="M4047" t="s">
        <v>24</v>
      </c>
      <c r="N4047" t="s">
        <v>165</v>
      </c>
      <c r="O4047">
        <v>1.03E-4</v>
      </c>
      <c r="P4047">
        <v>6.5620999999999999E-2</v>
      </c>
      <c r="Q4047">
        <v>2.6600000000000001E-4</v>
      </c>
    </row>
    <row r="4048" spans="1:17" x14ac:dyDescent="0.25">
      <c r="A4048" t="s">
        <v>5</v>
      </c>
      <c r="B4048" t="s">
        <v>138</v>
      </c>
      <c r="C4048">
        <v>-9999</v>
      </c>
      <c r="D4048">
        <v>-9999</v>
      </c>
      <c r="E4048" t="s">
        <v>133</v>
      </c>
      <c r="F4048" t="s">
        <v>10</v>
      </c>
      <c r="G4048" t="s">
        <v>139</v>
      </c>
      <c r="H4048">
        <v>-9999</v>
      </c>
      <c r="I4048" s="5">
        <v>-9999</v>
      </c>
      <c r="J4048" s="4" t="s">
        <v>133</v>
      </c>
      <c r="K4048" t="s">
        <v>80</v>
      </c>
      <c r="L4048" t="s">
        <v>29</v>
      </c>
      <c r="M4048" t="s">
        <v>24</v>
      </c>
      <c r="N4048" t="s">
        <v>166</v>
      </c>
      <c r="O4048">
        <v>9.7579999999999993E-3</v>
      </c>
      <c r="P4048">
        <v>6.2450780000000004</v>
      </c>
      <c r="Q4048">
        <v>2.5273E-2</v>
      </c>
    </row>
    <row r="4049" spans="1:17" x14ac:dyDescent="0.25">
      <c r="A4049" t="s">
        <v>0</v>
      </c>
      <c r="B4049" t="s">
        <v>144</v>
      </c>
      <c r="C4049">
        <v>-9999</v>
      </c>
      <c r="D4049">
        <v>-9999</v>
      </c>
      <c r="E4049" t="s">
        <v>135</v>
      </c>
      <c r="F4049" t="s">
        <v>5</v>
      </c>
      <c r="G4049" t="s">
        <v>139</v>
      </c>
      <c r="H4049">
        <v>2.7</v>
      </c>
      <c r="I4049" s="5">
        <v>-9999</v>
      </c>
      <c r="J4049" s="4" t="s">
        <v>134</v>
      </c>
      <c r="K4049" t="s">
        <v>85</v>
      </c>
      <c r="L4049" t="s">
        <v>16</v>
      </c>
      <c r="M4049" t="s">
        <v>17</v>
      </c>
      <c r="N4049" t="s">
        <v>163</v>
      </c>
      <c r="O4049">
        <v>4.1100000000000002E-4</v>
      </c>
      <c r="P4049">
        <v>0.26291799999999999</v>
      </c>
      <c r="Q4049">
        <v>1.0640000000000001E-3</v>
      </c>
    </row>
    <row r="4050" spans="1:17" x14ac:dyDescent="0.25">
      <c r="A4050" t="s">
        <v>0</v>
      </c>
      <c r="B4050" t="s">
        <v>144</v>
      </c>
      <c r="C4050">
        <v>-9999</v>
      </c>
      <c r="D4050">
        <v>-9999</v>
      </c>
      <c r="E4050" t="s">
        <v>135</v>
      </c>
      <c r="F4050" t="s">
        <v>10</v>
      </c>
      <c r="G4050" t="s">
        <v>139</v>
      </c>
      <c r="H4050">
        <v>-9999</v>
      </c>
      <c r="I4050" s="5">
        <v>-9999</v>
      </c>
      <c r="J4050" s="4" t="s">
        <v>133</v>
      </c>
      <c r="K4050" t="s">
        <v>85</v>
      </c>
      <c r="L4050" t="s">
        <v>18</v>
      </c>
      <c r="M4050" t="s">
        <v>17</v>
      </c>
      <c r="N4050" t="s">
        <v>164</v>
      </c>
      <c r="O4050">
        <v>2.4499999999999999E-4</v>
      </c>
      <c r="P4050">
        <v>0.15658</v>
      </c>
      <c r="Q4050">
        <v>6.3400000000000001E-4</v>
      </c>
    </row>
    <row r="4051" spans="1:17" x14ac:dyDescent="0.25">
      <c r="A4051" t="s">
        <v>0</v>
      </c>
      <c r="B4051" t="s">
        <v>144</v>
      </c>
      <c r="C4051">
        <v>-9999</v>
      </c>
      <c r="D4051">
        <v>-9999</v>
      </c>
      <c r="E4051" t="s">
        <v>135</v>
      </c>
      <c r="F4051" t="s">
        <v>0</v>
      </c>
      <c r="G4051" t="s">
        <v>145</v>
      </c>
      <c r="H4051">
        <v>-9999</v>
      </c>
      <c r="I4051" s="5">
        <v>-9999</v>
      </c>
      <c r="J4051" s="4" t="s">
        <v>135</v>
      </c>
      <c r="K4051" t="s">
        <v>85</v>
      </c>
      <c r="L4051" t="s">
        <v>21</v>
      </c>
      <c r="M4051" t="s">
        <v>22</v>
      </c>
      <c r="N4051" t="s">
        <v>162</v>
      </c>
      <c r="O4051">
        <v>2.0100000000000001E-3</v>
      </c>
      <c r="P4051">
        <v>1.2864599999999999</v>
      </c>
      <c r="Q4051">
        <v>5.2059999999999997E-3</v>
      </c>
    </row>
    <row r="4052" spans="1:17" x14ac:dyDescent="0.25">
      <c r="A4052" t="s">
        <v>12</v>
      </c>
      <c r="B4052" t="s">
        <v>138</v>
      </c>
      <c r="C4052">
        <v>4</v>
      </c>
      <c r="D4052">
        <v>-9999</v>
      </c>
      <c r="E4052" t="s">
        <v>134</v>
      </c>
      <c r="F4052" t="s">
        <v>12</v>
      </c>
      <c r="G4052" t="s">
        <v>139</v>
      </c>
      <c r="H4052">
        <v>4</v>
      </c>
      <c r="I4052" s="5">
        <v>-9999</v>
      </c>
      <c r="J4052" s="4" t="s">
        <v>134</v>
      </c>
      <c r="K4052" t="s">
        <v>85</v>
      </c>
      <c r="L4052" t="s">
        <v>28</v>
      </c>
      <c r="M4052" t="s">
        <v>24</v>
      </c>
      <c r="N4052" t="s">
        <v>165</v>
      </c>
      <c r="O4052">
        <v>3.8405000000000002E-2</v>
      </c>
      <c r="P4052">
        <v>24.579125999999999</v>
      </c>
      <c r="Q4052">
        <v>9.9468000000000001E-2</v>
      </c>
    </row>
    <row r="4053" spans="1:17" x14ac:dyDescent="0.25">
      <c r="A4053" t="s">
        <v>5</v>
      </c>
      <c r="B4053" t="s">
        <v>138</v>
      </c>
      <c r="C4053">
        <v>3.7</v>
      </c>
      <c r="D4053">
        <v>-9999</v>
      </c>
      <c r="E4053" t="s">
        <v>134</v>
      </c>
      <c r="F4053" t="s">
        <v>5</v>
      </c>
      <c r="G4053" t="s">
        <v>140</v>
      </c>
      <c r="H4053">
        <v>3.7</v>
      </c>
      <c r="I4053" s="5">
        <v>-9999</v>
      </c>
      <c r="J4053" s="4" t="s">
        <v>134</v>
      </c>
      <c r="K4053" t="s">
        <v>85</v>
      </c>
      <c r="L4053" t="s">
        <v>23</v>
      </c>
      <c r="M4053" t="s">
        <v>24</v>
      </c>
      <c r="N4053" t="s">
        <v>165</v>
      </c>
      <c r="O4053">
        <v>0.144292</v>
      </c>
      <c r="P4053">
        <v>92.346618000000007</v>
      </c>
      <c r="Q4053">
        <v>0.37371399999999999</v>
      </c>
    </row>
    <row r="4054" spans="1:17" x14ac:dyDescent="0.25">
      <c r="A4054" t="s">
        <v>5</v>
      </c>
      <c r="B4054" t="s">
        <v>138</v>
      </c>
      <c r="C4054">
        <v>2.4</v>
      </c>
      <c r="D4054">
        <v>-9999</v>
      </c>
      <c r="E4054" t="s">
        <v>134</v>
      </c>
      <c r="F4054" t="s">
        <v>5</v>
      </c>
      <c r="G4054" t="s">
        <v>139</v>
      </c>
      <c r="H4054">
        <v>2.4</v>
      </c>
      <c r="I4054" s="5">
        <v>-9999</v>
      </c>
      <c r="J4054" s="4" t="s">
        <v>134</v>
      </c>
      <c r="K4054" t="s">
        <v>86</v>
      </c>
      <c r="L4054" t="s">
        <v>23</v>
      </c>
      <c r="M4054" t="s">
        <v>24</v>
      </c>
      <c r="N4054" t="s">
        <v>165</v>
      </c>
      <c r="O4054">
        <v>5.7589000000000001E-2</v>
      </c>
      <c r="P4054">
        <v>36.857050000000001</v>
      </c>
      <c r="Q4054">
        <v>0.14915500000000001</v>
      </c>
    </row>
    <row r="4055" spans="1:17" x14ac:dyDescent="0.25">
      <c r="A4055" t="s">
        <v>0</v>
      </c>
      <c r="B4055" t="s">
        <v>144</v>
      </c>
      <c r="C4055">
        <v>-9999</v>
      </c>
      <c r="D4055">
        <v>-9999</v>
      </c>
      <c r="E4055" t="s">
        <v>135</v>
      </c>
      <c r="F4055" t="s">
        <v>10</v>
      </c>
      <c r="G4055" t="s">
        <v>139</v>
      </c>
      <c r="H4055">
        <v>-9999</v>
      </c>
      <c r="I4055" s="5">
        <v>-9999</v>
      </c>
      <c r="J4055" s="4" t="s">
        <v>133</v>
      </c>
      <c r="K4055" t="s">
        <v>87</v>
      </c>
      <c r="L4055" t="s">
        <v>18</v>
      </c>
      <c r="M4055" t="s">
        <v>17</v>
      </c>
      <c r="N4055" t="s">
        <v>164</v>
      </c>
      <c r="O4055">
        <v>5.4727999999999999E-2</v>
      </c>
      <c r="P4055">
        <v>35.026003000000003</v>
      </c>
      <c r="Q4055">
        <v>0.14174500000000001</v>
      </c>
    </row>
    <row r="4056" spans="1:17" x14ac:dyDescent="0.25">
      <c r="A4056" t="s">
        <v>0</v>
      </c>
      <c r="B4056" t="s">
        <v>144</v>
      </c>
      <c r="C4056">
        <v>-9999</v>
      </c>
      <c r="D4056">
        <v>-9999</v>
      </c>
      <c r="E4056" t="s">
        <v>135</v>
      </c>
      <c r="F4056" t="s">
        <v>0</v>
      </c>
      <c r="G4056" t="s">
        <v>145</v>
      </c>
      <c r="H4056">
        <v>-9999</v>
      </c>
      <c r="I4056" s="5">
        <v>-9999</v>
      </c>
      <c r="J4056" s="4" t="s">
        <v>135</v>
      </c>
      <c r="K4056" t="s">
        <v>87</v>
      </c>
      <c r="L4056" t="s">
        <v>21</v>
      </c>
      <c r="M4056" t="s">
        <v>22</v>
      </c>
      <c r="N4056" t="s">
        <v>162</v>
      </c>
      <c r="O4056">
        <v>6.0999999999999999E-5</v>
      </c>
      <c r="P4056">
        <v>3.9012999999999999E-2</v>
      </c>
      <c r="Q4056">
        <v>1.5799999999999999E-4</v>
      </c>
    </row>
    <row r="4057" spans="1:17" x14ac:dyDescent="0.25">
      <c r="A4057" t="s">
        <v>0</v>
      </c>
      <c r="B4057" t="s">
        <v>144</v>
      </c>
      <c r="C4057">
        <v>-9999</v>
      </c>
      <c r="D4057">
        <v>-9999</v>
      </c>
      <c r="E4057" t="s">
        <v>135</v>
      </c>
      <c r="F4057" t="s">
        <v>0</v>
      </c>
      <c r="G4057" t="s">
        <v>145</v>
      </c>
      <c r="H4057">
        <v>-9999</v>
      </c>
      <c r="I4057" s="5">
        <v>-9999</v>
      </c>
      <c r="J4057" s="4" t="s">
        <v>135</v>
      </c>
      <c r="K4057" t="s">
        <v>87</v>
      </c>
      <c r="L4057" t="s">
        <v>21</v>
      </c>
      <c r="M4057" t="s">
        <v>22</v>
      </c>
      <c r="N4057" t="s">
        <v>162</v>
      </c>
      <c r="O4057">
        <v>1.232E-3</v>
      </c>
      <c r="P4057">
        <v>0.78857500000000003</v>
      </c>
      <c r="Q4057">
        <v>3.1909999999999998E-3</v>
      </c>
    </row>
    <row r="4058" spans="1:17" x14ac:dyDescent="0.25">
      <c r="A4058" t="s">
        <v>0</v>
      </c>
      <c r="B4058" t="s">
        <v>144</v>
      </c>
      <c r="C4058">
        <v>-9999</v>
      </c>
      <c r="D4058">
        <v>-9999</v>
      </c>
      <c r="E4058" t="s">
        <v>135</v>
      </c>
      <c r="F4058" t="s">
        <v>0</v>
      </c>
      <c r="G4058" t="s">
        <v>145</v>
      </c>
      <c r="H4058">
        <v>-9999</v>
      </c>
      <c r="I4058" s="5">
        <v>-9999</v>
      </c>
      <c r="J4058" s="4" t="s">
        <v>135</v>
      </c>
      <c r="K4058" t="s">
        <v>87</v>
      </c>
      <c r="L4058" t="s">
        <v>21</v>
      </c>
      <c r="M4058" t="s">
        <v>22</v>
      </c>
      <c r="N4058" t="s">
        <v>162</v>
      </c>
      <c r="O4058">
        <v>3.57E-4</v>
      </c>
      <c r="P4058">
        <v>0.22825000000000001</v>
      </c>
      <c r="Q4058">
        <v>9.2400000000000002E-4</v>
      </c>
    </row>
    <row r="4059" spans="1:17" x14ac:dyDescent="0.25">
      <c r="A4059" t="s">
        <v>0</v>
      </c>
      <c r="B4059" t="s">
        <v>144</v>
      </c>
      <c r="C4059">
        <v>-9999</v>
      </c>
      <c r="D4059">
        <v>-9999</v>
      </c>
      <c r="E4059" t="s">
        <v>135</v>
      </c>
      <c r="F4059" t="s">
        <v>0</v>
      </c>
      <c r="G4059" t="s">
        <v>145</v>
      </c>
      <c r="H4059">
        <v>-9999</v>
      </c>
      <c r="I4059" s="5">
        <v>-9999</v>
      </c>
      <c r="J4059" s="4" t="s">
        <v>135</v>
      </c>
      <c r="K4059" t="s">
        <v>87</v>
      </c>
      <c r="L4059" t="s">
        <v>21</v>
      </c>
      <c r="M4059" t="s">
        <v>22</v>
      </c>
      <c r="N4059" t="s">
        <v>162</v>
      </c>
      <c r="O4059">
        <v>1.6949999999999999E-3</v>
      </c>
      <c r="P4059">
        <v>1.0850630000000001</v>
      </c>
      <c r="Q4059">
        <v>4.3909999999999999E-3</v>
      </c>
    </row>
    <row r="4060" spans="1:17" x14ac:dyDescent="0.25">
      <c r="A4060" t="s">
        <v>5</v>
      </c>
      <c r="B4060" t="s">
        <v>138</v>
      </c>
      <c r="C4060">
        <v>2.7</v>
      </c>
      <c r="D4060">
        <v>-9999</v>
      </c>
      <c r="E4060" t="s">
        <v>134</v>
      </c>
      <c r="F4060" t="s">
        <v>5</v>
      </c>
      <c r="G4060" t="s">
        <v>139</v>
      </c>
      <c r="H4060">
        <v>2.7</v>
      </c>
      <c r="I4060" s="5">
        <v>-9999</v>
      </c>
      <c r="J4060" s="4" t="s">
        <v>134</v>
      </c>
      <c r="K4060" t="s">
        <v>80</v>
      </c>
      <c r="L4060" t="s">
        <v>23</v>
      </c>
      <c r="M4060" t="s">
        <v>24</v>
      </c>
      <c r="N4060" t="s">
        <v>165</v>
      </c>
      <c r="O4060">
        <v>8.7100000000000003E-4</v>
      </c>
      <c r="P4060">
        <v>0.55761499999999997</v>
      </c>
      <c r="Q4060">
        <v>2.2569999999999999E-3</v>
      </c>
    </row>
    <row r="4061" spans="1:17" x14ac:dyDescent="0.25">
      <c r="A4061" t="s">
        <v>5</v>
      </c>
      <c r="B4061" t="s">
        <v>138</v>
      </c>
      <c r="C4061">
        <v>2.7</v>
      </c>
      <c r="D4061">
        <v>-9999</v>
      </c>
      <c r="E4061" t="s">
        <v>134</v>
      </c>
      <c r="F4061" t="s">
        <v>5</v>
      </c>
      <c r="G4061" t="s">
        <v>140</v>
      </c>
      <c r="H4061">
        <v>2.7</v>
      </c>
      <c r="I4061" s="5">
        <v>-9999</v>
      </c>
      <c r="J4061" s="4" t="s">
        <v>134</v>
      </c>
      <c r="K4061" t="s">
        <v>80</v>
      </c>
      <c r="L4061" t="s">
        <v>23</v>
      </c>
      <c r="M4061" t="s">
        <v>24</v>
      </c>
      <c r="N4061" t="s">
        <v>165</v>
      </c>
      <c r="O4061">
        <v>8.3299999999999997E-4</v>
      </c>
      <c r="P4061">
        <v>0.53299700000000005</v>
      </c>
      <c r="Q4061">
        <v>2.1570000000000001E-3</v>
      </c>
    </row>
    <row r="4062" spans="1:17" x14ac:dyDescent="0.25">
      <c r="A4062" t="s">
        <v>10</v>
      </c>
      <c r="B4062" t="s">
        <v>138</v>
      </c>
      <c r="C4062">
        <v>-9999</v>
      </c>
      <c r="D4062">
        <v>-9999</v>
      </c>
      <c r="E4062" t="s">
        <v>133</v>
      </c>
      <c r="F4062" t="s">
        <v>10</v>
      </c>
      <c r="G4062" t="s">
        <v>139</v>
      </c>
      <c r="H4062">
        <v>-9999</v>
      </c>
      <c r="I4062" s="5">
        <v>-9999</v>
      </c>
      <c r="J4062" s="4" t="s">
        <v>133</v>
      </c>
      <c r="K4062" t="s">
        <v>86</v>
      </c>
      <c r="L4062" t="s">
        <v>30</v>
      </c>
      <c r="M4062" t="s">
        <v>24</v>
      </c>
      <c r="N4062" t="s">
        <v>166</v>
      </c>
      <c r="O4062">
        <v>7.9227000000000006E-2</v>
      </c>
      <c r="P4062">
        <v>50.705058000000001</v>
      </c>
      <c r="Q4062">
        <v>0.20519599999999999</v>
      </c>
    </row>
    <row r="4063" spans="1:17" x14ac:dyDescent="0.25">
      <c r="A4063" t="s">
        <v>0</v>
      </c>
      <c r="B4063" t="s">
        <v>144</v>
      </c>
      <c r="C4063">
        <v>-9999</v>
      </c>
      <c r="D4063">
        <v>-9999</v>
      </c>
      <c r="E4063" t="s">
        <v>135</v>
      </c>
      <c r="F4063" t="s">
        <v>0</v>
      </c>
      <c r="G4063" t="s">
        <v>145</v>
      </c>
      <c r="H4063">
        <v>-9999</v>
      </c>
      <c r="I4063" s="5">
        <v>-9999</v>
      </c>
      <c r="J4063" s="4" t="s">
        <v>135</v>
      </c>
      <c r="K4063" t="s">
        <v>81</v>
      </c>
      <c r="L4063" t="s">
        <v>21</v>
      </c>
      <c r="M4063" t="s">
        <v>22</v>
      </c>
      <c r="N4063" t="s">
        <v>162</v>
      </c>
      <c r="O4063">
        <v>4.561E-3</v>
      </c>
      <c r="P4063">
        <v>2.9189449999999999</v>
      </c>
      <c r="Q4063">
        <v>1.1813000000000001E-2</v>
      </c>
    </row>
    <row r="4064" spans="1:17" x14ac:dyDescent="0.25">
      <c r="A4064" t="s">
        <v>0</v>
      </c>
      <c r="B4064" t="s">
        <v>144</v>
      </c>
      <c r="C4064">
        <v>-9999</v>
      </c>
      <c r="D4064">
        <v>-9999</v>
      </c>
      <c r="E4064" t="s">
        <v>135</v>
      </c>
      <c r="F4064" t="s">
        <v>0</v>
      </c>
      <c r="G4064" t="s">
        <v>145</v>
      </c>
      <c r="H4064">
        <v>-9999</v>
      </c>
      <c r="I4064" s="5">
        <v>-9999</v>
      </c>
      <c r="J4064" s="4" t="s">
        <v>135</v>
      </c>
      <c r="K4064" t="s">
        <v>81</v>
      </c>
      <c r="L4064" t="s">
        <v>21</v>
      </c>
      <c r="M4064" t="s">
        <v>22</v>
      </c>
      <c r="N4064" t="s">
        <v>162</v>
      </c>
      <c r="O4064">
        <v>1.4220000000000001E-3</v>
      </c>
      <c r="P4064">
        <v>0.90980399999999995</v>
      </c>
      <c r="Q4064">
        <v>3.6819999999999999E-3</v>
      </c>
    </row>
    <row r="4065" spans="1:17" x14ac:dyDescent="0.25">
      <c r="A4065" t="s">
        <v>0</v>
      </c>
      <c r="B4065" t="s">
        <v>144</v>
      </c>
      <c r="C4065">
        <v>-9999</v>
      </c>
      <c r="D4065">
        <v>-9999</v>
      </c>
      <c r="E4065" t="s">
        <v>135</v>
      </c>
      <c r="F4065" t="s">
        <v>5</v>
      </c>
      <c r="G4065" t="s">
        <v>139</v>
      </c>
      <c r="H4065">
        <v>2.1</v>
      </c>
      <c r="I4065" s="5">
        <v>-9999</v>
      </c>
      <c r="J4065" s="4" t="s">
        <v>134</v>
      </c>
      <c r="K4065" t="s">
        <v>80</v>
      </c>
      <c r="L4065" t="s">
        <v>16</v>
      </c>
      <c r="M4065" t="s">
        <v>17</v>
      </c>
      <c r="N4065" t="s">
        <v>163</v>
      </c>
      <c r="O4065">
        <v>4.9800000000000001E-3</v>
      </c>
      <c r="P4065">
        <v>3.1871179999999999</v>
      </c>
      <c r="Q4065">
        <v>1.2898E-2</v>
      </c>
    </row>
    <row r="4066" spans="1:17" x14ac:dyDescent="0.25">
      <c r="A4066" t="s">
        <v>0</v>
      </c>
      <c r="B4066" t="s">
        <v>144</v>
      </c>
      <c r="C4066">
        <v>-9999</v>
      </c>
      <c r="D4066">
        <v>-9999</v>
      </c>
      <c r="E4066" t="s">
        <v>135</v>
      </c>
      <c r="F4066" t="s">
        <v>12</v>
      </c>
      <c r="G4066" t="s">
        <v>139</v>
      </c>
      <c r="H4066">
        <v>4</v>
      </c>
      <c r="I4066" s="5">
        <v>-9999</v>
      </c>
      <c r="J4066" s="4" t="s">
        <v>134</v>
      </c>
      <c r="K4066" t="s">
        <v>80</v>
      </c>
      <c r="L4066" t="s">
        <v>19</v>
      </c>
      <c r="M4066" t="s">
        <v>17</v>
      </c>
      <c r="N4066" t="s">
        <v>163</v>
      </c>
      <c r="O4066">
        <v>2.34E-4</v>
      </c>
      <c r="P4066">
        <v>0.15001999999999999</v>
      </c>
      <c r="Q4066">
        <v>6.0700000000000001E-4</v>
      </c>
    </row>
    <row r="4067" spans="1:17" x14ac:dyDescent="0.25">
      <c r="A4067" t="s">
        <v>0</v>
      </c>
      <c r="B4067" t="s">
        <v>144</v>
      </c>
      <c r="C4067">
        <v>-9999</v>
      </c>
      <c r="D4067">
        <v>-9999</v>
      </c>
      <c r="E4067" t="s">
        <v>135</v>
      </c>
      <c r="F4067" t="s">
        <v>0</v>
      </c>
      <c r="G4067" t="s">
        <v>145</v>
      </c>
      <c r="H4067">
        <v>-9999</v>
      </c>
      <c r="I4067" s="5">
        <v>-9999</v>
      </c>
      <c r="J4067" s="4" t="s">
        <v>135</v>
      </c>
      <c r="K4067" t="s">
        <v>80</v>
      </c>
      <c r="L4067" t="s">
        <v>21</v>
      </c>
      <c r="M4067" t="s">
        <v>22</v>
      </c>
      <c r="N4067" t="s">
        <v>162</v>
      </c>
      <c r="O4067">
        <v>2.05E-4</v>
      </c>
      <c r="P4067">
        <v>0.13123899999999999</v>
      </c>
      <c r="Q4067">
        <v>5.31E-4</v>
      </c>
    </row>
    <row r="4068" spans="1:17" x14ac:dyDescent="0.25">
      <c r="A4068" t="s">
        <v>0</v>
      </c>
      <c r="B4068" t="s">
        <v>144</v>
      </c>
      <c r="C4068">
        <v>-9999</v>
      </c>
      <c r="D4068">
        <v>-9999</v>
      </c>
      <c r="E4068" t="s">
        <v>135</v>
      </c>
      <c r="F4068" t="s">
        <v>0</v>
      </c>
      <c r="G4068" t="s">
        <v>145</v>
      </c>
      <c r="H4068">
        <v>-9999</v>
      </c>
      <c r="I4068" s="5">
        <v>-9999</v>
      </c>
      <c r="J4068" s="4" t="s">
        <v>135</v>
      </c>
      <c r="K4068" t="s">
        <v>80</v>
      </c>
      <c r="L4068" t="s">
        <v>21</v>
      </c>
      <c r="M4068" t="s">
        <v>22</v>
      </c>
      <c r="N4068" t="s">
        <v>162</v>
      </c>
      <c r="O4068">
        <v>4.7699999999999999E-3</v>
      </c>
      <c r="P4068">
        <v>3.052835</v>
      </c>
      <c r="Q4068">
        <v>1.2354E-2</v>
      </c>
    </row>
    <row r="4069" spans="1:17" x14ac:dyDescent="0.25">
      <c r="A4069" t="s">
        <v>0</v>
      </c>
      <c r="B4069" t="s">
        <v>144</v>
      </c>
      <c r="C4069">
        <v>-9999</v>
      </c>
      <c r="D4069">
        <v>-9999</v>
      </c>
      <c r="E4069" t="s">
        <v>135</v>
      </c>
      <c r="F4069" t="s">
        <v>12</v>
      </c>
      <c r="G4069" t="s">
        <v>139</v>
      </c>
      <c r="H4069">
        <v>5.2</v>
      </c>
      <c r="I4069" s="5">
        <v>-9999</v>
      </c>
      <c r="J4069" s="4" t="s">
        <v>134</v>
      </c>
      <c r="K4069" t="s">
        <v>80</v>
      </c>
      <c r="L4069" t="s">
        <v>19</v>
      </c>
      <c r="M4069" t="s">
        <v>17</v>
      </c>
      <c r="N4069" t="s">
        <v>163</v>
      </c>
      <c r="O4069">
        <v>4.28E-4</v>
      </c>
      <c r="P4069">
        <v>0.273675</v>
      </c>
      <c r="Q4069">
        <v>1.108E-3</v>
      </c>
    </row>
    <row r="4070" spans="1:17" x14ac:dyDescent="0.25">
      <c r="A4070" t="s">
        <v>0</v>
      </c>
      <c r="B4070" t="s">
        <v>144</v>
      </c>
      <c r="C4070">
        <v>-9999</v>
      </c>
      <c r="D4070">
        <v>-9999</v>
      </c>
      <c r="E4070" t="s">
        <v>135</v>
      </c>
      <c r="F4070" t="s">
        <v>0</v>
      </c>
      <c r="G4070" t="s">
        <v>145</v>
      </c>
      <c r="H4070">
        <v>-9999</v>
      </c>
      <c r="I4070" s="5">
        <v>-9999</v>
      </c>
      <c r="J4070" s="4" t="s">
        <v>135</v>
      </c>
      <c r="K4070" t="s">
        <v>80</v>
      </c>
      <c r="L4070" t="s">
        <v>21</v>
      </c>
      <c r="M4070" t="s">
        <v>22</v>
      </c>
      <c r="N4070" t="s">
        <v>162</v>
      </c>
      <c r="O4070">
        <v>5.4600000000000004E-4</v>
      </c>
      <c r="P4070">
        <v>0.34942400000000001</v>
      </c>
      <c r="Q4070">
        <v>1.4139999999999999E-3</v>
      </c>
    </row>
    <row r="4071" spans="1:17" x14ac:dyDescent="0.25">
      <c r="A4071" t="s">
        <v>5</v>
      </c>
      <c r="B4071" t="s">
        <v>138</v>
      </c>
      <c r="C4071">
        <v>3.7</v>
      </c>
      <c r="D4071">
        <v>-9999</v>
      </c>
      <c r="E4071" t="s">
        <v>134</v>
      </c>
      <c r="F4071" t="s">
        <v>5</v>
      </c>
      <c r="G4071" t="s">
        <v>139</v>
      </c>
      <c r="H4071">
        <v>3.7</v>
      </c>
      <c r="I4071" s="5">
        <v>-9999</v>
      </c>
      <c r="J4071" s="4" t="s">
        <v>134</v>
      </c>
      <c r="K4071" t="s">
        <v>80</v>
      </c>
      <c r="L4071" t="s">
        <v>23</v>
      </c>
      <c r="M4071" t="s">
        <v>24</v>
      </c>
      <c r="N4071" t="s">
        <v>165</v>
      </c>
      <c r="O4071">
        <v>1.1069999999999999E-3</v>
      </c>
      <c r="P4071">
        <v>0.70861399999999997</v>
      </c>
      <c r="Q4071">
        <v>2.8679999999999999E-3</v>
      </c>
    </row>
    <row r="4072" spans="1:17" x14ac:dyDescent="0.25">
      <c r="A4072" t="s">
        <v>5</v>
      </c>
      <c r="B4072" t="s">
        <v>138</v>
      </c>
      <c r="C4072">
        <v>3.7</v>
      </c>
      <c r="D4072">
        <v>-9999</v>
      </c>
      <c r="E4072" t="s">
        <v>134</v>
      </c>
      <c r="F4072" t="s">
        <v>5</v>
      </c>
      <c r="G4072" t="s">
        <v>140</v>
      </c>
      <c r="H4072">
        <v>3.7</v>
      </c>
      <c r="I4072" s="5">
        <v>-9999</v>
      </c>
      <c r="J4072" s="4" t="s">
        <v>134</v>
      </c>
      <c r="K4072" t="s">
        <v>80</v>
      </c>
      <c r="L4072" t="s">
        <v>23</v>
      </c>
      <c r="M4072" t="s">
        <v>24</v>
      </c>
      <c r="N4072" t="s">
        <v>165</v>
      </c>
      <c r="O4072">
        <v>1.874E-3</v>
      </c>
      <c r="P4072">
        <v>1.199587</v>
      </c>
      <c r="Q4072">
        <v>4.8549999999999999E-3</v>
      </c>
    </row>
    <row r="4073" spans="1:17" x14ac:dyDescent="0.25">
      <c r="A4073" t="s">
        <v>5</v>
      </c>
      <c r="B4073" t="s">
        <v>138</v>
      </c>
      <c r="C4073">
        <v>2.4</v>
      </c>
      <c r="D4073">
        <v>-9999</v>
      </c>
      <c r="E4073" t="s">
        <v>134</v>
      </c>
      <c r="F4073" t="s">
        <v>10</v>
      </c>
      <c r="G4073" t="s">
        <v>139</v>
      </c>
      <c r="H4073">
        <v>-9999</v>
      </c>
      <c r="I4073" s="5">
        <v>-9999</v>
      </c>
      <c r="J4073" s="4" t="s">
        <v>133</v>
      </c>
      <c r="K4073" t="s">
        <v>80</v>
      </c>
      <c r="L4073" t="s">
        <v>29</v>
      </c>
      <c r="M4073" t="s">
        <v>24</v>
      </c>
      <c r="N4073" t="s">
        <v>167</v>
      </c>
      <c r="O4073">
        <v>1.2352999999999999E-2</v>
      </c>
      <c r="P4073">
        <v>7.9058099999999998</v>
      </c>
      <c r="Q4073">
        <v>3.1994000000000002E-2</v>
      </c>
    </row>
    <row r="4074" spans="1:17" x14ac:dyDescent="0.25">
      <c r="A4074" t="s">
        <v>5</v>
      </c>
      <c r="B4074" t="s">
        <v>138</v>
      </c>
      <c r="C4074">
        <v>2.4</v>
      </c>
      <c r="D4074">
        <v>-9999</v>
      </c>
      <c r="E4074" t="s">
        <v>134</v>
      </c>
      <c r="F4074" t="s">
        <v>5</v>
      </c>
      <c r="G4074" t="s">
        <v>139</v>
      </c>
      <c r="H4074">
        <v>2.4</v>
      </c>
      <c r="I4074" s="5">
        <v>-9999</v>
      </c>
      <c r="J4074" s="4" t="s">
        <v>134</v>
      </c>
      <c r="K4074" t="s">
        <v>80</v>
      </c>
      <c r="L4074" t="s">
        <v>23</v>
      </c>
      <c r="M4074" t="s">
        <v>24</v>
      </c>
      <c r="N4074" t="s">
        <v>165</v>
      </c>
      <c r="O4074">
        <v>0.29973699999999998</v>
      </c>
      <c r="P4074">
        <v>191.83177499999999</v>
      </c>
      <c r="Q4074">
        <v>0.77631600000000001</v>
      </c>
    </row>
    <row r="4075" spans="1:17" x14ac:dyDescent="0.25">
      <c r="A4075" t="s">
        <v>5</v>
      </c>
      <c r="B4075" t="s">
        <v>138</v>
      </c>
      <c r="C4075">
        <v>2.4</v>
      </c>
      <c r="D4075">
        <v>-9999</v>
      </c>
      <c r="E4075" t="s">
        <v>134</v>
      </c>
      <c r="F4075" t="s">
        <v>5</v>
      </c>
      <c r="G4075" t="s">
        <v>140</v>
      </c>
      <c r="H4075">
        <v>2.4</v>
      </c>
      <c r="I4075" s="5">
        <v>-9999</v>
      </c>
      <c r="J4075" s="4" t="s">
        <v>134</v>
      </c>
      <c r="K4075" t="s">
        <v>80</v>
      </c>
      <c r="L4075" t="s">
        <v>23</v>
      </c>
      <c r="M4075" t="s">
        <v>24</v>
      </c>
      <c r="N4075" t="s">
        <v>165</v>
      </c>
      <c r="O4075">
        <v>1.3336000000000001E-2</v>
      </c>
      <c r="P4075">
        <v>8.5351680000000005</v>
      </c>
      <c r="Q4075">
        <v>3.4541000000000002E-2</v>
      </c>
    </row>
    <row r="4076" spans="1:17" x14ac:dyDescent="0.25">
      <c r="A4076" t="s">
        <v>12</v>
      </c>
      <c r="B4076" t="s">
        <v>138</v>
      </c>
      <c r="C4076">
        <v>3.4</v>
      </c>
      <c r="D4076">
        <v>-9999</v>
      </c>
      <c r="E4076" t="s">
        <v>134</v>
      </c>
      <c r="F4076" t="s">
        <v>12</v>
      </c>
      <c r="G4076" t="s">
        <v>139</v>
      </c>
      <c r="H4076">
        <v>3.4</v>
      </c>
      <c r="I4076" s="5">
        <v>-9999</v>
      </c>
      <c r="J4076" s="4" t="s">
        <v>134</v>
      </c>
      <c r="K4076" t="s">
        <v>84</v>
      </c>
      <c r="L4076" t="s">
        <v>28</v>
      </c>
      <c r="M4076" t="s">
        <v>24</v>
      </c>
      <c r="N4076" t="s">
        <v>165</v>
      </c>
      <c r="O4076">
        <v>1.58E-3</v>
      </c>
      <c r="P4076">
        <v>1.010901</v>
      </c>
      <c r="Q4076">
        <v>4.091E-3</v>
      </c>
    </row>
    <row r="4077" spans="1:17" x14ac:dyDescent="0.25">
      <c r="A4077" t="s">
        <v>0</v>
      </c>
      <c r="B4077" t="s">
        <v>144</v>
      </c>
      <c r="C4077">
        <v>-9999</v>
      </c>
      <c r="D4077">
        <v>-9999</v>
      </c>
      <c r="E4077" t="s">
        <v>135</v>
      </c>
      <c r="F4077" t="s">
        <v>10</v>
      </c>
      <c r="G4077" t="s">
        <v>139</v>
      </c>
      <c r="H4077">
        <v>-9999</v>
      </c>
      <c r="I4077" s="5">
        <v>-9999</v>
      </c>
      <c r="J4077" s="4" t="s">
        <v>133</v>
      </c>
      <c r="K4077" t="s">
        <v>85</v>
      </c>
      <c r="L4077" t="s">
        <v>18</v>
      </c>
      <c r="M4077" t="s">
        <v>17</v>
      </c>
      <c r="N4077" t="s">
        <v>164</v>
      </c>
      <c r="O4077">
        <v>1.639E-3</v>
      </c>
      <c r="P4077">
        <v>1.0489660000000001</v>
      </c>
      <c r="Q4077">
        <v>4.2449999999999996E-3</v>
      </c>
    </row>
    <row r="4078" spans="1:17" x14ac:dyDescent="0.25">
      <c r="A4078" t="s">
        <v>0</v>
      </c>
      <c r="B4078" t="s">
        <v>144</v>
      </c>
      <c r="C4078">
        <v>-9999</v>
      </c>
      <c r="D4078">
        <v>-9999</v>
      </c>
      <c r="E4078" t="s">
        <v>135</v>
      </c>
      <c r="F4078" t="s">
        <v>0</v>
      </c>
      <c r="G4078" t="s">
        <v>145</v>
      </c>
      <c r="H4078">
        <v>-9999</v>
      </c>
      <c r="I4078" s="5">
        <v>-9999</v>
      </c>
      <c r="J4078" s="4" t="s">
        <v>135</v>
      </c>
      <c r="K4078" t="s">
        <v>85</v>
      </c>
      <c r="L4078" t="s">
        <v>21</v>
      </c>
      <c r="M4078" t="s">
        <v>22</v>
      </c>
      <c r="N4078" t="s">
        <v>162</v>
      </c>
      <c r="O4078">
        <v>4.5149999999999999E-3</v>
      </c>
      <c r="P4078">
        <v>2.8898570000000001</v>
      </c>
      <c r="Q4078">
        <v>1.1695000000000001E-2</v>
      </c>
    </row>
    <row r="4079" spans="1:17" x14ac:dyDescent="0.25">
      <c r="A4079" t="s">
        <v>5</v>
      </c>
      <c r="B4079" t="s">
        <v>138</v>
      </c>
      <c r="C4079">
        <v>2.1</v>
      </c>
      <c r="D4079">
        <v>-9999</v>
      </c>
      <c r="E4079" t="s">
        <v>134</v>
      </c>
      <c r="F4079" t="s">
        <v>5</v>
      </c>
      <c r="G4079" t="s">
        <v>139</v>
      </c>
      <c r="H4079">
        <v>2.1</v>
      </c>
      <c r="I4079" s="5">
        <v>-9999</v>
      </c>
      <c r="J4079" s="4" t="s">
        <v>134</v>
      </c>
      <c r="K4079" t="s">
        <v>80</v>
      </c>
      <c r="L4079" t="s">
        <v>23</v>
      </c>
      <c r="M4079" t="s">
        <v>24</v>
      </c>
      <c r="N4079" t="s">
        <v>165</v>
      </c>
      <c r="O4079">
        <v>2.7653E-2</v>
      </c>
      <c r="P4079">
        <v>17.697752999999999</v>
      </c>
      <c r="Q4079">
        <v>7.1620000000000003E-2</v>
      </c>
    </row>
    <row r="4080" spans="1:17" x14ac:dyDescent="0.25">
      <c r="A4080" t="s">
        <v>5</v>
      </c>
      <c r="B4080" t="s">
        <v>138</v>
      </c>
      <c r="C4080">
        <v>3</v>
      </c>
      <c r="D4080">
        <v>-9999</v>
      </c>
      <c r="E4080" t="s">
        <v>134</v>
      </c>
      <c r="F4080" t="s">
        <v>5</v>
      </c>
      <c r="G4080" t="s">
        <v>139</v>
      </c>
      <c r="H4080">
        <v>3</v>
      </c>
      <c r="I4080" s="5">
        <v>-9999</v>
      </c>
      <c r="J4080" s="4" t="s">
        <v>134</v>
      </c>
      <c r="K4080" t="s">
        <v>80</v>
      </c>
      <c r="L4080" t="s">
        <v>23</v>
      </c>
      <c r="M4080" t="s">
        <v>24</v>
      </c>
      <c r="N4080" t="s">
        <v>165</v>
      </c>
      <c r="O4080">
        <v>1.879E-3</v>
      </c>
      <c r="P4080">
        <v>1.202334</v>
      </c>
      <c r="Q4080">
        <v>4.8659999999999997E-3</v>
      </c>
    </row>
    <row r="4081" spans="1:17" x14ac:dyDescent="0.25">
      <c r="A4081" t="s">
        <v>5</v>
      </c>
      <c r="B4081" t="s">
        <v>138</v>
      </c>
      <c r="C4081">
        <v>3</v>
      </c>
      <c r="D4081">
        <v>-9999</v>
      </c>
      <c r="E4081" t="s">
        <v>134</v>
      </c>
      <c r="F4081" t="s">
        <v>5</v>
      </c>
      <c r="G4081" t="s">
        <v>140</v>
      </c>
      <c r="H4081">
        <v>3</v>
      </c>
      <c r="I4081" s="5">
        <v>-9999</v>
      </c>
      <c r="J4081" s="4" t="s">
        <v>134</v>
      </c>
      <c r="K4081" t="s">
        <v>80</v>
      </c>
      <c r="L4081" t="s">
        <v>23</v>
      </c>
      <c r="M4081" t="s">
        <v>24</v>
      </c>
      <c r="N4081" t="s">
        <v>165</v>
      </c>
      <c r="O4081">
        <v>3.1280000000000001E-3</v>
      </c>
      <c r="P4081">
        <v>2.0017900000000002</v>
      </c>
      <c r="Q4081">
        <v>8.1010000000000006E-3</v>
      </c>
    </row>
    <row r="4082" spans="1:17" x14ac:dyDescent="0.25">
      <c r="A4082" t="s">
        <v>12</v>
      </c>
      <c r="B4082" t="s">
        <v>138</v>
      </c>
      <c r="C4082">
        <v>5.8</v>
      </c>
      <c r="D4082">
        <v>-9999</v>
      </c>
      <c r="E4082" t="s">
        <v>134</v>
      </c>
      <c r="F4082" t="s">
        <v>12</v>
      </c>
      <c r="G4082" t="s">
        <v>139</v>
      </c>
      <c r="H4082">
        <v>5.8</v>
      </c>
      <c r="I4082" s="5">
        <v>-9999</v>
      </c>
      <c r="J4082" s="4" t="s">
        <v>134</v>
      </c>
      <c r="K4082" t="s">
        <v>80</v>
      </c>
      <c r="L4082" t="s">
        <v>28</v>
      </c>
      <c r="M4082" t="s">
        <v>24</v>
      </c>
      <c r="N4082" t="s">
        <v>165</v>
      </c>
      <c r="O4082">
        <v>3.7390000000000001E-3</v>
      </c>
      <c r="P4082">
        <v>2.3926479999999999</v>
      </c>
      <c r="Q4082">
        <v>9.6830000000000006E-3</v>
      </c>
    </row>
    <row r="4083" spans="1:17" x14ac:dyDescent="0.25">
      <c r="A4083" t="s">
        <v>0</v>
      </c>
      <c r="B4083" t="s">
        <v>144</v>
      </c>
      <c r="C4083">
        <v>-9999</v>
      </c>
      <c r="D4083">
        <v>-9999</v>
      </c>
      <c r="E4083" t="s">
        <v>135</v>
      </c>
      <c r="F4083" t="s">
        <v>10</v>
      </c>
      <c r="G4083" t="s">
        <v>139</v>
      </c>
      <c r="H4083">
        <v>-9999</v>
      </c>
      <c r="I4083" s="5">
        <v>-9999</v>
      </c>
      <c r="J4083" s="4" t="s">
        <v>133</v>
      </c>
      <c r="K4083" t="s">
        <v>87</v>
      </c>
      <c r="L4083" t="s">
        <v>18</v>
      </c>
      <c r="M4083" t="s">
        <v>17</v>
      </c>
      <c r="N4083" t="s">
        <v>164</v>
      </c>
      <c r="O4083">
        <v>4.3999999999999999E-5</v>
      </c>
      <c r="P4083">
        <v>2.8434999999999998E-2</v>
      </c>
      <c r="Q4083">
        <v>1.15E-4</v>
      </c>
    </row>
    <row r="4084" spans="1:17" x14ac:dyDescent="0.25">
      <c r="A4084" t="s">
        <v>0</v>
      </c>
      <c r="B4084" t="s">
        <v>144</v>
      </c>
      <c r="C4084">
        <v>-9999</v>
      </c>
      <c r="D4084">
        <v>-9999</v>
      </c>
      <c r="E4084" t="s">
        <v>135</v>
      </c>
      <c r="F4084" t="s">
        <v>0</v>
      </c>
      <c r="G4084" t="s">
        <v>145</v>
      </c>
      <c r="H4084">
        <v>-9999</v>
      </c>
      <c r="I4084" s="5">
        <v>-9999</v>
      </c>
      <c r="J4084" s="4" t="s">
        <v>135</v>
      </c>
      <c r="K4084" t="s">
        <v>87</v>
      </c>
      <c r="L4084" t="s">
        <v>21</v>
      </c>
      <c r="M4084" t="s">
        <v>22</v>
      </c>
      <c r="N4084" t="s">
        <v>162</v>
      </c>
      <c r="O4084">
        <v>2.673E-3</v>
      </c>
      <c r="P4084">
        <v>1.7110129999999999</v>
      </c>
      <c r="Q4084">
        <v>6.9239999999999996E-3</v>
      </c>
    </row>
    <row r="4085" spans="1:17" x14ac:dyDescent="0.25">
      <c r="A4085" t="s">
        <v>5</v>
      </c>
      <c r="B4085" t="s">
        <v>138</v>
      </c>
      <c r="C4085">
        <v>1.5</v>
      </c>
      <c r="D4085">
        <v>-9999</v>
      </c>
      <c r="E4085" t="s">
        <v>134</v>
      </c>
      <c r="F4085" t="s">
        <v>10</v>
      </c>
      <c r="G4085" t="s">
        <v>139</v>
      </c>
      <c r="H4085">
        <v>-9999</v>
      </c>
      <c r="I4085" s="5">
        <v>-9999</v>
      </c>
      <c r="J4085" s="4" t="s">
        <v>133</v>
      </c>
      <c r="K4085" t="s">
        <v>81</v>
      </c>
      <c r="L4085" t="s">
        <v>29</v>
      </c>
      <c r="M4085" t="s">
        <v>24</v>
      </c>
      <c r="N4085" t="s">
        <v>167</v>
      </c>
      <c r="O4085">
        <v>9.5802999999999999E-2</v>
      </c>
      <c r="P4085">
        <v>61.314095999999999</v>
      </c>
      <c r="Q4085">
        <v>0.24812899999999999</v>
      </c>
    </row>
    <row r="4086" spans="1:17" x14ac:dyDescent="0.25">
      <c r="A4086" t="s">
        <v>5</v>
      </c>
      <c r="B4086" t="s">
        <v>138</v>
      </c>
      <c r="C4086">
        <v>-9999</v>
      </c>
      <c r="D4086">
        <v>-9999</v>
      </c>
      <c r="E4086" t="s">
        <v>133</v>
      </c>
      <c r="F4086" t="s">
        <v>10</v>
      </c>
      <c r="G4086" t="s">
        <v>139</v>
      </c>
      <c r="H4086">
        <v>-9999</v>
      </c>
      <c r="I4086" s="5">
        <v>-9999</v>
      </c>
      <c r="J4086" s="4" t="s">
        <v>133</v>
      </c>
      <c r="K4086" t="s">
        <v>80</v>
      </c>
      <c r="L4086" t="s">
        <v>29</v>
      </c>
      <c r="M4086" t="s">
        <v>24</v>
      </c>
      <c r="N4086" t="s">
        <v>166</v>
      </c>
      <c r="O4086">
        <v>5.4261999999999998E-2</v>
      </c>
      <c r="P4086">
        <v>34.727842000000003</v>
      </c>
      <c r="Q4086">
        <v>0.140539</v>
      </c>
    </row>
    <row r="4087" spans="1:17" x14ac:dyDescent="0.25">
      <c r="A4087" t="s">
        <v>5</v>
      </c>
      <c r="B4087" t="s">
        <v>138</v>
      </c>
      <c r="C4087">
        <v>3</v>
      </c>
      <c r="D4087">
        <v>-9999</v>
      </c>
      <c r="E4087" t="s">
        <v>134</v>
      </c>
      <c r="F4087" t="s">
        <v>5</v>
      </c>
      <c r="G4087" t="s">
        <v>139</v>
      </c>
      <c r="H4087">
        <v>3.1</v>
      </c>
      <c r="I4087" s="5">
        <v>-9999</v>
      </c>
      <c r="J4087" s="4" t="s">
        <v>134</v>
      </c>
      <c r="K4087" t="s">
        <v>81</v>
      </c>
      <c r="L4087" t="s">
        <v>23</v>
      </c>
      <c r="M4087" t="s">
        <v>24</v>
      </c>
      <c r="N4087" t="s">
        <v>165</v>
      </c>
      <c r="O4087">
        <v>2.4499999999999999E-4</v>
      </c>
      <c r="P4087">
        <v>0.156613</v>
      </c>
      <c r="Q4087">
        <v>6.3400000000000001E-4</v>
      </c>
    </row>
    <row r="4088" spans="1:17" x14ac:dyDescent="0.25">
      <c r="A4088" t="s">
        <v>5</v>
      </c>
      <c r="B4088" t="s">
        <v>138</v>
      </c>
      <c r="C4088">
        <v>3</v>
      </c>
      <c r="D4088">
        <v>-9999</v>
      </c>
      <c r="E4088" t="s">
        <v>134</v>
      </c>
      <c r="F4088" t="s">
        <v>5</v>
      </c>
      <c r="G4088" t="s">
        <v>140</v>
      </c>
      <c r="H4088">
        <v>3.1</v>
      </c>
      <c r="I4088" s="5">
        <v>-9999</v>
      </c>
      <c r="J4088" s="4" t="s">
        <v>134</v>
      </c>
      <c r="K4088" t="s">
        <v>81</v>
      </c>
      <c r="L4088" t="s">
        <v>23</v>
      </c>
      <c r="M4088" t="s">
        <v>24</v>
      </c>
      <c r="N4088" t="s">
        <v>165</v>
      </c>
      <c r="O4088">
        <v>2.7599999999999999E-4</v>
      </c>
      <c r="P4088">
        <v>0.17682500000000001</v>
      </c>
      <c r="Q4088">
        <v>7.1599999999999995E-4</v>
      </c>
    </row>
    <row r="4089" spans="1:17" x14ac:dyDescent="0.25">
      <c r="A4089" t="s">
        <v>5</v>
      </c>
      <c r="B4089" t="s">
        <v>138</v>
      </c>
      <c r="C4089">
        <v>-9999</v>
      </c>
      <c r="D4089">
        <v>-9999</v>
      </c>
      <c r="E4089" t="s">
        <v>133</v>
      </c>
      <c r="F4089" t="s">
        <v>10</v>
      </c>
      <c r="G4089" t="s">
        <v>139</v>
      </c>
      <c r="H4089">
        <v>-9999</v>
      </c>
      <c r="I4089" s="5">
        <v>-9999</v>
      </c>
      <c r="J4089" s="4" t="s">
        <v>133</v>
      </c>
      <c r="K4089" t="s">
        <v>87</v>
      </c>
      <c r="L4089" t="s">
        <v>29</v>
      </c>
      <c r="M4089" t="s">
        <v>24</v>
      </c>
      <c r="N4089" t="s">
        <v>166</v>
      </c>
      <c r="O4089">
        <v>1.5410999999999999E-2</v>
      </c>
      <c r="P4089">
        <v>9.8628490000000006</v>
      </c>
      <c r="Q4089">
        <v>3.9913999999999998E-2</v>
      </c>
    </row>
    <row r="4090" spans="1:17" x14ac:dyDescent="0.25">
      <c r="A4090" t="s">
        <v>0</v>
      </c>
      <c r="B4090" t="s">
        <v>144</v>
      </c>
      <c r="C4090">
        <v>-9999</v>
      </c>
      <c r="D4090">
        <v>-9999</v>
      </c>
      <c r="E4090" t="s">
        <v>135</v>
      </c>
      <c r="F4090" t="s">
        <v>0</v>
      </c>
      <c r="G4090" t="s">
        <v>145</v>
      </c>
      <c r="H4090">
        <v>-9999</v>
      </c>
      <c r="I4090" s="5">
        <v>-9999</v>
      </c>
      <c r="J4090" s="4" t="s">
        <v>135</v>
      </c>
      <c r="K4090" t="s">
        <v>88</v>
      </c>
      <c r="L4090" t="s">
        <v>21</v>
      </c>
      <c r="M4090" t="s">
        <v>22</v>
      </c>
      <c r="N4090" t="s">
        <v>162</v>
      </c>
      <c r="O4090">
        <v>4.5399999999999998E-4</v>
      </c>
      <c r="P4090">
        <v>0.29030899999999998</v>
      </c>
      <c r="Q4090">
        <v>1.175E-3</v>
      </c>
    </row>
    <row r="4091" spans="1:17" x14ac:dyDescent="0.25">
      <c r="A4091" t="s">
        <v>0</v>
      </c>
      <c r="B4091" t="s">
        <v>144</v>
      </c>
      <c r="C4091">
        <v>-9999</v>
      </c>
      <c r="D4091">
        <v>-9999</v>
      </c>
      <c r="E4091" t="s">
        <v>135</v>
      </c>
      <c r="F4091" t="s">
        <v>0</v>
      </c>
      <c r="G4091" t="s">
        <v>145</v>
      </c>
      <c r="H4091">
        <v>-9999</v>
      </c>
      <c r="I4091" s="5">
        <v>-9999</v>
      </c>
      <c r="J4091" s="4" t="s">
        <v>135</v>
      </c>
      <c r="K4091" t="s">
        <v>88</v>
      </c>
      <c r="L4091" t="s">
        <v>21</v>
      </c>
      <c r="M4091" t="s">
        <v>22</v>
      </c>
      <c r="N4091" t="s">
        <v>162</v>
      </c>
      <c r="O4091">
        <v>1.98E-3</v>
      </c>
      <c r="P4091">
        <v>1.267409</v>
      </c>
      <c r="Q4091">
        <v>5.1289999999999999E-3</v>
      </c>
    </row>
    <row r="4092" spans="1:17" x14ac:dyDescent="0.25">
      <c r="A4092" t="s">
        <v>0</v>
      </c>
      <c r="B4092" t="s">
        <v>144</v>
      </c>
      <c r="C4092">
        <v>-9999</v>
      </c>
      <c r="D4092">
        <v>-9999</v>
      </c>
      <c r="E4092" t="s">
        <v>135</v>
      </c>
      <c r="F4092" t="s">
        <v>0</v>
      </c>
      <c r="G4092" t="s">
        <v>145</v>
      </c>
      <c r="H4092">
        <v>-9999</v>
      </c>
      <c r="I4092" s="5">
        <v>-9999</v>
      </c>
      <c r="J4092" s="4" t="s">
        <v>135</v>
      </c>
      <c r="K4092" t="s">
        <v>88</v>
      </c>
      <c r="L4092" t="s">
        <v>21</v>
      </c>
      <c r="M4092" t="s">
        <v>22</v>
      </c>
      <c r="N4092" t="s">
        <v>162</v>
      </c>
      <c r="O4092">
        <v>8.0000000000000007E-5</v>
      </c>
      <c r="P4092">
        <v>5.1288E-2</v>
      </c>
      <c r="Q4092">
        <v>2.0799999999999999E-4</v>
      </c>
    </row>
    <row r="4093" spans="1:17" x14ac:dyDescent="0.25">
      <c r="A4093" t="s">
        <v>0</v>
      </c>
      <c r="B4093" t="s">
        <v>144</v>
      </c>
      <c r="C4093">
        <v>-9999</v>
      </c>
      <c r="D4093">
        <v>-9999</v>
      </c>
      <c r="E4093" t="s">
        <v>135</v>
      </c>
      <c r="F4093" t="s">
        <v>0</v>
      </c>
      <c r="G4093" t="s">
        <v>145</v>
      </c>
      <c r="H4093">
        <v>-9999</v>
      </c>
      <c r="I4093" s="5">
        <v>-9999</v>
      </c>
      <c r="J4093" s="4" t="s">
        <v>135</v>
      </c>
      <c r="K4093" t="s">
        <v>88</v>
      </c>
      <c r="L4093" t="s">
        <v>21</v>
      </c>
      <c r="M4093" t="s">
        <v>22</v>
      </c>
      <c r="N4093" t="s">
        <v>162</v>
      </c>
      <c r="O4093">
        <v>3.0299999999999999E-4</v>
      </c>
      <c r="P4093">
        <v>0.19423599999999999</v>
      </c>
      <c r="Q4093">
        <v>7.8600000000000002E-4</v>
      </c>
    </row>
    <row r="4094" spans="1:17" x14ac:dyDescent="0.25">
      <c r="A4094" t="s">
        <v>5</v>
      </c>
      <c r="B4094" t="s">
        <v>141</v>
      </c>
      <c r="C4094">
        <v>-9999</v>
      </c>
      <c r="D4094">
        <v>-9999</v>
      </c>
      <c r="E4094" t="s">
        <v>133</v>
      </c>
      <c r="F4094" t="s">
        <v>8</v>
      </c>
      <c r="G4094" t="s">
        <v>139</v>
      </c>
      <c r="H4094">
        <v>-9999</v>
      </c>
      <c r="I4094" s="5">
        <v>0.6</v>
      </c>
      <c r="J4094" s="4" t="s">
        <v>134</v>
      </c>
      <c r="K4094" t="s">
        <v>79</v>
      </c>
      <c r="L4094" t="s">
        <v>36</v>
      </c>
      <c r="M4094" t="s">
        <v>24</v>
      </c>
      <c r="N4094" t="s">
        <v>168</v>
      </c>
      <c r="O4094">
        <v>7.8270000000000006E-3</v>
      </c>
      <c r="P4094">
        <v>5.009366</v>
      </c>
      <c r="Q4094">
        <v>2.0271999999999998E-2</v>
      </c>
    </row>
    <row r="4095" spans="1:17" x14ac:dyDescent="0.25">
      <c r="A4095" t="s">
        <v>5</v>
      </c>
      <c r="B4095" t="s">
        <v>141</v>
      </c>
      <c r="C4095">
        <v>-9999</v>
      </c>
      <c r="D4095">
        <v>-9999</v>
      </c>
      <c r="E4095" t="s">
        <v>133</v>
      </c>
      <c r="F4095" t="s">
        <v>10</v>
      </c>
      <c r="G4095" t="s">
        <v>141</v>
      </c>
      <c r="H4095">
        <v>-9999</v>
      </c>
      <c r="I4095" s="5">
        <v>-9999</v>
      </c>
      <c r="J4095" s="4" t="s">
        <v>133</v>
      </c>
      <c r="K4095" t="s">
        <v>79</v>
      </c>
      <c r="L4095" t="s">
        <v>29</v>
      </c>
      <c r="M4095" t="s">
        <v>24</v>
      </c>
      <c r="N4095" t="s">
        <v>166</v>
      </c>
      <c r="O4095">
        <v>0.97732799999999997</v>
      </c>
      <c r="P4095">
        <v>625.48992999999996</v>
      </c>
      <c r="Q4095">
        <v>2.5312679999999999</v>
      </c>
    </row>
    <row r="4096" spans="1:17" x14ac:dyDescent="0.25">
      <c r="A4096" t="s">
        <v>5</v>
      </c>
      <c r="B4096" t="s">
        <v>138</v>
      </c>
      <c r="C4096">
        <v>2.7</v>
      </c>
      <c r="D4096">
        <v>-9999</v>
      </c>
      <c r="E4096" t="s">
        <v>134</v>
      </c>
      <c r="F4096" t="s">
        <v>5</v>
      </c>
      <c r="G4096" t="s">
        <v>139</v>
      </c>
      <c r="H4096">
        <v>2.7</v>
      </c>
      <c r="I4096" s="5">
        <v>-9999</v>
      </c>
      <c r="J4096" s="4" t="s">
        <v>134</v>
      </c>
      <c r="K4096" t="s">
        <v>80</v>
      </c>
      <c r="L4096" t="s">
        <v>23</v>
      </c>
      <c r="M4096" t="s">
        <v>24</v>
      </c>
      <c r="N4096" t="s">
        <v>165</v>
      </c>
      <c r="O4096">
        <v>5.7917000000000003E-2</v>
      </c>
      <c r="P4096">
        <v>37.066820999999997</v>
      </c>
      <c r="Q4096">
        <v>0.150004</v>
      </c>
    </row>
    <row r="4097" spans="1:17" x14ac:dyDescent="0.25">
      <c r="A4097" t="s">
        <v>0</v>
      </c>
      <c r="B4097" t="s">
        <v>144</v>
      </c>
      <c r="C4097">
        <v>-9999</v>
      </c>
      <c r="D4097">
        <v>-9999</v>
      </c>
      <c r="E4097" t="s">
        <v>135</v>
      </c>
      <c r="F4097" t="s">
        <v>0</v>
      </c>
      <c r="G4097" t="s">
        <v>145</v>
      </c>
      <c r="H4097">
        <v>-9999</v>
      </c>
      <c r="I4097" s="5">
        <v>-9999</v>
      </c>
      <c r="J4097" s="4" t="s">
        <v>135</v>
      </c>
      <c r="K4097" t="s">
        <v>81</v>
      </c>
      <c r="L4097" t="s">
        <v>21</v>
      </c>
      <c r="M4097" t="s">
        <v>22</v>
      </c>
      <c r="N4097" t="s">
        <v>162</v>
      </c>
      <c r="O4097">
        <v>9.7300000000000002E-4</v>
      </c>
      <c r="P4097">
        <v>0.62302199999999996</v>
      </c>
      <c r="Q4097">
        <v>2.5209999999999998E-3</v>
      </c>
    </row>
    <row r="4098" spans="1:17" x14ac:dyDescent="0.25">
      <c r="A4098" t="s">
        <v>0</v>
      </c>
      <c r="B4098" t="s">
        <v>144</v>
      </c>
      <c r="C4098">
        <v>-9999</v>
      </c>
      <c r="D4098">
        <v>-9999</v>
      </c>
      <c r="E4098" t="s">
        <v>135</v>
      </c>
      <c r="F4098" t="s">
        <v>0</v>
      </c>
      <c r="G4098" t="s">
        <v>145</v>
      </c>
      <c r="H4098">
        <v>-9999</v>
      </c>
      <c r="I4098" s="5">
        <v>-9999</v>
      </c>
      <c r="J4098" s="4" t="s">
        <v>135</v>
      </c>
      <c r="K4098" t="s">
        <v>88</v>
      </c>
      <c r="L4098" t="s">
        <v>21</v>
      </c>
      <c r="M4098" t="s">
        <v>22</v>
      </c>
      <c r="N4098" t="s">
        <v>162</v>
      </c>
      <c r="O4098">
        <v>1.154E-2</v>
      </c>
      <c r="P4098">
        <v>7.3855649999999997</v>
      </c>
      <c r="Q4098">
        <v>2.9888000000000001E-2</v>
      </c>
    </row>
    <row r="4099" spans="1:17" x14ac:dyDescent="0.25">
      <c r="A4099" t="s">
        <v>0</v>
      </c>
      <c r="B4099" t="s">
        <v>144</v>
      </c>
      <c r="C4099">
        <v>-9999</v>
      </c>
      <c r="D4099">
        <v>-9999</v>
      </c>
      <c r="E4099" t="s">
        <v>135</v>
      </c>
      <c r="F4099" t="s">
        <v>0</v>
      </c>
      <c r="G4099" t="s">
        <v>145</v>
      </c>
      <c r="H4099">
        <v>-9999</v>
      </c>
      <c r="I4099" s="5">
        <v>-9999</v>
      </c>
      <c r="J4099" s="4" t="s">
        <v>135</v>
      </c>
      <c r="K4099" t="s">
        <v>87</v>
      </c>
      <c r="L4099" t="s">
        <v>21</v>
      </c>
      <c r="M4099" t="s">
        <v>22</v>
      </c>
      <c r="N4099" t="s">
        <v>162</v>
      </c>
      <c r="O4099">
        <v>3.79E-4</v>
      </c>
      <c r="P4099">
        <v>0.242727</v>
      </c>
      <c r="Q4099">
        <v>9.8200000000000002E-4</v>
      </c>
    </row>
    <row r="4100" spans="1:17" x14ac:dyDescent="0.25">
      <c r="A4100" t="s">
        <v>0</v>
      </c>
      <c r="B4100" t="s">
        <v>144</v>
      </c>
      <c r="C4100">
        <v>-9999</v>
      </c>
      <c r="D4100">
        <v>-9999</v>
      </c>
      <c r="E4100" t="s">
        <v>135</v>
      </c>
      <c r="F4100" t="s">
        <v>10</v>
      </c>
      <c r="G4100" t="s">
        <v>139</v>
      </c>
      <c r="H4100">
        <v>-9999</v>
      </c>
      <c r="I4100" s="5">
        <v>-9999</v>
      </c>
      <c r="J4100" s="4" t="s">
        <v>133</v>
      </c>
      <c r="K4100" t="s">
        <v>85</v>
      </c>
      <c r="L4100" t="s">
        <v>18</v>
      </c>
      <c r="M4100" t="s">
        <v>17</v>
      </c>
      <c r="N4100" t="s">
        <v>164</v>
      </c>
      <c r="O4100">
        <v>2.2800000000000001E-4</v>
      </c>
      <c r="P4100">
        <v>0.14585500000000001</v>
      </c>
      <c r="Q4100">
        <v>5.9000000000000003E-4</v>
      </c>
    </row>
    <row r="4101" spans="1:17" x14ac:dyDescent="0.25">
      <c r="A4101" t="s">
        <v>0</v>
      </c>
      <c r="B4101" t="s">
        <v>144</v>
      </c>
      <c r="C4101">
        <v>-9999</v>
      </c>
      <c r="D4101">
        <v>-9999</v>
      </c>
      <c r="E4101" t="s">
        <v>135</v>
      </c>
      <c r="F4101" t="s">
        <v>0</v>
      </c>
      <c r="G4101" t="s">
        <v>145</v>
      </c>
      <c r="H4101">
        <v>-9999</v>
      </c>
      <c r="I4101" s="5">
        <v>-9999</v>
      </c>
      <c r="J4101" s="4" t="s">
        <v>135</v>
      </c>
      <c r="K4101" t="s">
        <v>85</v>
      </c>
      <c r="L4101" t="s">
        <v>21</v>
      </c>
      <c r="M4101" t="s">
        <v>22</v>
      </c>
      <c r="N4101" t="s">
        <v>162</v>
      </c>
      <c r="O4101">
        <v>1.3799999999999999E-4</v>
      </c>
      <c r="P4101">
        <v>8.8624999999999995E-2</v>
      </c>
      <c r="Q4101">
        <v>3.59E-4</v>
      </c>
    </row>
    <row r="4102" spans="1:17" x14ac:dyDescent="0.25">
      <c r="A4102" t="s">
        <v>5</v>
      </c>
      <c r="B4102" t="s">
        <v>138</v>
      </c>
      <c r="C4102">
        <v>2.1</v>
      </c>
      <c r="D4102">
        <v>-9999</v>
      </c>
      <c r="E4102" t="s">
        <v>134</v>
      </c>
      <c r="F4102" t="s">
        <v>5</v>
      </c>
      <c r="G4102" t="s">
        <v>139</v>
      </c>
      <c r="H4102">
        <v>2.1</v>
      </c>
      <c r="I4102" s="5">
        <v>-9999</v>
      </c>
      <c r="J4102" s="4" t="s">
        <v>134</v>
      </c>
      <c r="K4102" t="s">
        <v>80</v>
      </c>
      <c r="L4102" t="s">
        <v>23</v>
      </c>
      <c r="M4102" t="s">
        <v>24</v>
      </c>
      <c r="N4102" t="s">
        <v>165</v>
      </c>
      <c r="O4102">
        <v>2.8340000000000001E-3</v>
      </c>
      <c r="P4102">
        <v>1.813788</v>
      </c>
      <c r="Q4102">
        <v>7.3400000000000002E-3</v>
      </c>
    </row>
    <row r="4103" spans="1:17" x14ac:dyDescent="0.25">
      <c r="A4103" t="s">
        <v>5</v>
      </c>
      <c r="B4103" t="s">
        <v>138</v>
      </c>
      <c r="C4103">
        <v>2.1</v>
      </c>
      <c r="D4103">
        <v>-9999</v>
      </c>
      <c r="E4103" t="s">
        <v>134</v>
      </c>
      <c r="F4103" t="s">
        <v>5</v>
      </c>
      <c r="G4103" t="s">
        <v>140</v>
      </c>
      <c r="H4103">
        <v>2.1</v>
      </c>
      <c r="I4103" s="5">
        <v>-9999</v>
      </c>
      <c r="J4103" s="4" t="s">
        <v>134</v>
      </c>
      <c r="K4103" t="s">
        <v>80</v>
      </c>
      <c r="L4103" t="s">
        <v>23</v>
      </c>
      <c r="M4103" t="s">
        <v>24</v>
      </c>
      <c r="N4103" t="s">
        <v>165</v>
      </c>
      <c r="O4103">
        <v>1.1670000000000001E-3</v>
      </c>
      <c r="P4103">
        <v>0.74672799999999995</v>
      </c>
      <c r="Q4103">
        <v>3.0219999999999999E-3</v>
      </c>
    </row>
    <row r="4104" spans="1:17" x14ac:dyDescent="0.25">
      <c r="A4104" t="s">
        <v>12</v>
      </c>
      <c r="B4104" t="s">
        <v>138</v>
      </c>
      <c r="C4104">
        <v>3.4</v>
      </c>
      <c r="D4104">
        <v>-9999</v>
      </c>
      <c r="E4104" t="s">
        <v>134</v>
      </c>
      <c r="F4104" t="s">
        <v>12</v>
      </c>
      <c r="G4104" t="s">
        <v>139</v>
      </c>
      <c r="H4104">
        <v>3.4</v>
      </c>
      <c r="I4104" s="5">
        <v>-9999</v>
      </c>
      <c r="J4104" s="4" t="s">
        <v>134</v>
      </c>
      <c r="K4104" t="s">
        <v>85</v>
      </c>
      <c r="L4104" t="s">
        <v>28</v>
      </c>
      <c r="M4104" t="s">
        <v>24</v>
      </c>
      <c r="N4104" t="s">
        <v>165</v>
      </c>
      <c r="O4104">
        <v>7.548E-3</v>
      </c>
      <c r="P4104">
        <v>4.8305619999999996</v>
      </c>
      <c r="Q4104">
        <v>1.9549E-2</v>
      </c>
    </row>
    <row r="4105" spans="1:17" x14ac:dyDescent="0.25">
      <c r="A4105" t="s">
        <v>5</v>
      </c>
      <c r="B4105" t="s">
        <v>138</v>
      </c>
      <c r="C4105">
        <v>3.7</v>
      </c>
      <c r="D4105">
        <v>-9999</v>
      </c>
      <c r="E4105" t="s">
        <v>134</v>
      </c>
      <c r="F4105" t="s">
        <v>5</v>
      </c>
      <c r="G4105" t="s">
        <v>139</v>
      </c>
      <c r="H4105">
        <v>3.7</v>
      </c>
      <c r="I4105" s="5">
        <v>-9999</v>
      </c>
      <c r="J4105" s="4" t="s">
        <v>134</v>
      </c>
      <c r="K4105" t="s">
        <v>81</v>
      </c>
      <c r="L4105" t="s">
        <v>23</v>
      </c>
      <c r="M4105" t="s">
        <v>24</v>
      </c>
      <c r="N4105" t="s">
        <v>165</v>
      </c>
      <c r="O4105">
        <v>5.091E-3</v>
      </c>
      <c r="P4105">
        <v>3.2582279999999999</v>
      </c>
      <c r="Q4105">
        <v>1.3186E-2</v>
      </c>
    </row>
    <row r="4106" spans="1:17" x14ac:dyDescent="0.25">
      <c r="A4106" t="s">
        <v>5</v>
      </c>
      <c r="B4106" t="s">
        <v>138</v>
      </c>
      <c r="C4106">
        <v>3.7</v>
      </c>
      <c r="D4106">
        <v>-9999</v>
      </c>
      <c r="E4106" t="s">
        <v>134</v>
      </c>
      <c r="F4106" t="s">
        <v>5</v>
      </c>
      <c r="G4106" t="s">
        <v>140</v>
      </c>
      <c r="H4106">
        <v>3.7</v>
      </c>
      <c r="I4106" s="5">
        <v>-9999</v>
      </c>
      <c r="J4106" s="4" t="s">
        <v>134</v>
      </c>
      <c r="K4106" t="s">
        <v>81</v>
      </c>
      <c r="L4106" t="s">
        <v>23</v>
      </c>
      <c r="M4106" t="s">
        <v>24</v>
      </c>
      <c r="N4106" t="s">
        <v>165</v>
      </c>
      <c r="O4106">
        <v>3.9579999999999997E-2</v>
      </c>
      <c r="P4106">
        <v>25.33127</v>
      </c>
      <c r="Q4106">
        <v>0.10251200000000001</v>
      </c>
    </row>
    <row r="4107" spans="1:17" x14ac:dyDescent="0.25">
      <c r="A4107" t="s">
        <v>0</v>
      </c>
      <c r="B4107" t="s">
        <v>144</v>
      </c>
      <c r="C4107">
        <v>-9999</v>
      </c>
      <c r="D4107">
        <v>-9999</v>
      </c>
      <c r="E4107" t="s">
        <v>135</v>
      </c>
      <c r="F4107" t="s">
        <v>0</v>
      </c>
      <c r="G4107" t="s">
        <v>145</v>
      </c>
      <c r="H4107">
        <v>-9999</v>
      </c>
      <c r="I4107" s="5">
        <v>-9999</v>
      </c>
      <c r="J4107" s="4" t="s">
        <v>135</v>
      </c>
      <c r="K4107" t="s">
        <v>84</v>
      </c>
      <c r="L4107" t="s">
        <v>21</v>
      </c>
      <c r="M4107" t="s">
        <v>22</v>
      </c>
      <c r="N4107" t="s">
        <v>162</v>
      </c>
      <c r="O4107">
        <v>1.8129999999999999E-3</v>
      </c>
      <c r="P4107">
        <v>1.1602980000000001</v>
      </c>
      <c r="Q4107">
        <v>4.6959999999999997E-3</v>
      </c>
    </row>
    <row r="4108" spans="1:17" x14ac:dyDescent="0.25">
      <c r="A4108" t="s">
        <v>5</v>
      </c>
      <c r="B4108" t="s">
        <v>138</v>
      </c>
      <c r="C4108">
        <v>2.4</v>
      </c>
      <c r="D4108">
        <v>-9999</v>
      </c>
      <c r="E4108" t="s">
        <v>134</v>
      </c>
      <c r="F4108" t="s">
        <v>5</v>
      </c>
      <c r="G4108" t="s">
        <v>139</v>
      </c>
      <c r="H4108">
        <v>2.4</v>
      </c>
      <c r="I4108" s="5">
        <v>-9999</v>
      </c>
      <c r="J4108" s="4" t="s">
        <v>134</v>
      </c>
      <c r="K4108" t="s">
        <v>80</v>
      </c>
      <c r="L4108" t="s">
        <v>23</v>
      </c>
      <c r="M4108" t="s">
        <v>24</v>
      </c>
      <c r="N4108" t="s">
        <v>165</v>
      </c>
      <c r="O4108">
        <v>8.1799999999999998E-3</v>
      </c>
      <c r="P4108">
        <v>5.2354909999999997</v>
      </c>
      <c r="Q4108">
        <v>2.1187000000000001E-2</v>
      </c>
    </row>
    <row r="4109" spans="1:17" x14ac:dyDescent="0.25">
      <c r="A4109" t="s">
        <v>12</v>
      </c>
      <c r="B4109" t="s">
        <v>138</v>
      </c>
      <c r="C4109">
        <v>4</v>
      </c>
      <c r="D4109">
        <v>-9999</v>
      </c>
      <c r="E4109" t="s">
        <v>134</v>
      </c>
      <c r="F4109" t="s">
        <v>12</v>
      </c>
      <c r="G4109" t="s">
        <v>139</v>
      </c>
      <c r="H4109">
        <v>3.4</v>
      </c>
      <c r="I4109" s="5">
        <v>-9999</v>
      </c>
      <c r="J4109" s="4" t="s">
        <v>134</v>
      </c>
      <c r="K4109" t="s">
        <v>80</v>
      </c>
      <c r="L4109" t="s">
        <v>28</v>
      </c>
      <c r="M4109" t="s">
        <v>24</v>
      </c>
      <c r="N4109" t="s">
        <v>165</v>
      </c>
      <c r="O4109">
        <v>5.0000000000000004E-6</v>
      </c>
      <c r="P4109">
        <v>3.2569999999999999E-3</v>
      </c>
      <c r="Q4109">
        <v>1.2999999999999999E-5</v>
      </c>
    </row>
    <row r="4110" spans="1:17" x14ac:dyDescent="0.25">
      <c r="A4110" t="s">
        <v>12</v>
      </c>
      <c r="B4110" t="s">
        <v>138</v>
      </c>
      <c r="C4110">
        <v>4</v>
      </c>
      <c r="D4110">
        <v>-9999</v>
      </c>
      <c r="E4110" t="s">
        <v>134</v>
      </c>
      <c r="F4110" t="s">
        <v>12</v>
      </c>
      <c r="G4110" t="s">
        <v>139</v>
      </c>
      <c r="H4110">
        <v>4</v>
      </c>
      <c r="I4110" s="5">
        <v>-9999</v>
      </c>
      <c r="J4110" s="4" t="s">
        <v>134</v>
      </c>
      <c r="K4110" t="s">
        <v>80</v>
      </c>
      <c r="L4110" t="s">
        <v>28</v>
      </c>
      <c r="M4110" t="s">
        <v>24</v>
      </c>
      <c r="N4110" t="s">
        <v>165</v>
      </c>
      <c r="O4110">
        <v>7.744E-3</v>
      </c>
      <c r="P4110">
        <v>4.955857</v>
      </c>
      <c r="Q4110">
        <v>2.0056000000000001E-2</v>
      </c>
    </row>
    <row r="4111" spans="1:17" x14ac:dyDescent="0.25">
      <c r="A4111" t="s">
        <v>12</v>
      </c>
      <c r="B4111" t="s">
        <v>138</v>
      </c>
      <c r="C4111">
        <v>4</v>
      </c>
      <c r="D4111">
        <v>-9999</v>
      </c>
      <c r="E4111" t="s">
        <v>134</v>
      </c>
      <c r="F4111" t="s">
        <v>12</v>
      </c>
      <c r="G4111" t="s">
        <v>139</v>
      </c>
      <c r="H4111">
        <v>3.4</v>
      </c>
      <c r="I4111" s="5">
        <v>-9999</v>
      </c>
      <c r="J4111" s="4" t="s">
        <v>134</v>
      </c>
      <c r="K4111" t="s">
        <v>80</v>
      </c>
      <c r="L4111" t="s">
        <v>28</v>
      </c>
      <c r="M4111" t="s">
        <v>24</v>
      </c>
      <c r="N4111" t="s">
        <v>165</v>
      </c>
      <c r="O4111">
        <v>2.8E-5</v>
      </c>
      <c r="P4111">
        <v>1.7946E-2</v>
      </c>
      <c r="Q4111">
        <v>7.2999999999999999E-5</v>
      </c>
    </row>
    <row r="4112" spans="1:17" x14ac:dyDescent="0.25">
      <c r="A4112" t="s">
        <v>5</v>
      </c>
      <c r="B4112" t="s">
        <v>138</v>
      </c>
      <c r="C4112">
        <v>-9999</v>
      </c>
      <c r="D4112">
        <v>-9999</v>
      </c>
      <c r="E4112" t="s">
        <v>133</v>
      </c>
      <c r="F4112" t="s">
        <v>10</v>
      </c>
      <c r="G4112" t="s">
        <v>139</v>
      </c>
      <c r="H4112">
        <v>-9999</v>
      </c>
      <c r="I4112" s="5">
        <v>-9999</v>
      </c>
      <c r="J4112" s="4" t="s">
        <v>133</v>
      </c>
      <c r="K4112" t="s">
        <v>84</v>
      </c>
      <c r="L4112" t="s">
        <v>29</v>
      </c>
      <c r="M4112" t="s">
        <v>24</v>
      </c>
      <c r="N4112" t="s">
        <v>166</v>
      </c>
      <c r="O4112">
        <v>2.5387E-2</v>
      </c>
      <c r="P4112">
        <v>16.247446</v>
      </c>
      <c r="Q4112">
        <v>6.5751000000000004E-2</v>
      </c>
    </row>
    <row r="4113" spans="1:17" x14ac:dyDescent="0.25">
      <c r="A4113" t="s">
        <v>5</v>
      </c>
      <c r="B4113" t="s">
        <v>138</v>
      </c>
      <c r="C4113">
        <v>4</v>
      </c>
      <c r="D4113">
        <v>-9999</v>
      </c>
      <c r="E4113" t="s">
        <v>134</v>
      </c>
      <c r="F4113" t="s">
        <v>5</v>
      </c>
      <c r="G4113" t="s">
        <v>139</v>
      </c>
      <c r="H4113">
        <v>4</v>
      </c>
      <c r="I4113" s="5">
        <v>-9999</v>
      </c>
      <c r="J4113" s="4" t="s">
        <v>134</v>
      </c>
      <c r="K4113" t="s">
        <v>80</v>
      </c>
      <c r="L4113" t="s">
        <v>23</v>
      </c>
      <c r="M4113" t="s">
        <v>24</v>
      </c>
      <c r="N4113" t="s">
        <v>165</v>
      </c>
      <c r="O4113">
        <v>4.26E-4</v>
      </c>
      <c r="P4113">
        <v>0.27233400000000002</v>
      </c>
      <c r="Q4113">
        <v>1.1019999999999999E-3</v>
      </c>
    </row>
    <row r="4114" spans="1:17" x14ac:dyDescent="0.25">
      <c r="A4114" t="s">
        <v>5</v>
      </c>
      <c r="B4114" t="s">
        <v>138</v>
      </c>
      <c r="C4114">
        <v>4</v>
      </c>
      <c r="D4114">
        <v>-9999</v>
      </c>
      <c r="E4114" t="s">
        <v>134</v>
      </c>
      <c r="F4114" t="s">
        <v>5</v>
      </c>
      <c r="G4114" t="s">
        <v>140</v>
      </c>
      <c r="H4114">
        <v>4</v>
      </c>
      <c r="I4114" s="5">
        <v>-9999</v>
      </c>
      <c r="J4114" s="4" t="s">
        <v>134</v>
      </c>
      <c r="K4114" t="s">
        <v>80</v>
      </c>
      <c r="L4114" t="s">
        <v>23</v>
      </c>
      <c r="M4114" t="s">
        <v>24</v>
      </c>
      <c r="N4114" t="s">
        <v>165</v>
      </c>
      <c r="O4114">
        <v>8.4000000000000003E-4</v>
      </c>
      <c r="P4114">
        <v>0.53733600000000004</v>
      </c>
      <c r="Q4114">
        <v>2.1749999999999999E-3</v>
      </c>
    </row>
    <row r="4115" spans="1:17" x14ac:dyDescent="0.25">
      <c r="A4115" t="s">
        <v>12</v>
      </c>
      <c r="B4115" t="s">
        <v>138</v>
      </c>
      <c r="C4115">
        <v>3.7</v>
      </c>
      <c r="D4115">
        <v>-9999</v>
      </c>
      <c r="E4115" t="s">
        <v>134</v>
      </c>
      <c r="F4115" t="s">
        <v>5</v>
      </c>
      <c r="G4115" t="s">
        <v>139</v>
      </c>
      <c r="H4115">
        <v>2.7</v>
      </c>
      <c r="I4115" s="5">
        <v>-9999</v>
      </c>
      <c r="J4115" s="4" t="s">
        <v>134</v>
      </c>
      <c r="K4115" t="s">
        <v>86</v>
      </c>
      <c r="L4115" t="s">
        <v>35</v>
      </c>
      <c r="M4115" t="s">
        <v>24</v>
      </c>
      <c r="N4115" t="s">
        <v>165</v>
      </c>
      <c r="O4115">
        <v>2.1999999999999999E-5</v>
      </c>
      <c r="P4115">
        <v>1.44E-2</v>
      </c>
      <c r="Q4115">
        <v>5.8E-5</v>
      </c>
    </row>
    <row r="4116" spans="1:17" x14ac:dyDescent="0.25">
      <c r="A4116" t="s">
        <v>12</v>
      </c>
      <c r="B4116" t="s">
        <v>138</v>
      </c>
      <c r="C4116">
        <v>3.7</v>
      </c>
      <c r="D4116">
        <v>-9999</v>
      </c>
      <c r="E4116" t="s">
        <v>134</v>
      </c>
      <c r="F4116" t="s">
        <v>5</v>
      </c>
      <c r="G4116" t="s">
        <v>139</v>
      </c>
      <c r="H4116">
        <v>2.7</v>
      </c>
      <c r="I4116" s="5">
        <v>-9999</v>
      </c>
      <c r="J4116" s="4" t="s">
        <v>134</v>
      </c>
      <c r="K4116" t="s">
        <v>86</v>
      </c>
      <c r="L4116" t="s">
        <v>35</v>
      </c>
      <c r="M4116" t="s">
        <v>24</v>
      </c>
      <c r="N4116" t="s">
        <v>165</v>
      </c>
      <c r="O4116">
        <v>1.95E-4</v>
      </c>
      <c r="P4116">
        <v>0.124681</v>
      </c>
      <c r="Q4116">
        <v>5.0500000000000002E-4</v>
      </c>
    </row>
    <row r="4117" spans="1:17" x14ac:dyDescent="0.25">
      <c r="A4117" t="s">
        <v>12</v>
      </c>
      <c r="B4117" t="s">
        <v>138</v>
      </c>
      <c r="C4117">
        <v>3.7</v>
      </c>
      <c r="D4117">
        <v>-9999</v>
      </c>
      <c r="E4117" t="s">
        <v>134</v>
      </c>
      <c r="F4117" t="s">
        <v>5</v>
      </c>
      <c r="G4117" t="s">
        <v>139</v>
      </c>
      <c r="H4117">
        <v>2.7</v>
      </c>
      <c r="I4117" s="5">
        <v>-9999</v>
      </c>
      <c r="J4117" s="4" t="s">
        <v>134</v>
      </c>
      <c r="K4117" t="s">
        <v>86</v>
      </c>
      <c r="L4117" t="s">
        <v>35</v>
      </c>
      <c r="M4117" t="s">
        <v>24</v>
      </c>
      <c r="N4117" t="s">
        <v>165</v>
      </c>
      <c r="O4117">
        <v>1.2999999999999999E-4</v>
      </c>
      <c r="P4117">
        <v>8.3278000000000005E-2</v>
      </c>
      <c r="Q4117">
        <v>3.3700000000000001E-4</v>
      </c>
    </row>
    <row r="4118" spans="1:17" x14ac:dyDescent="0.25">
      <c r="A4118" t="s">
        <v>12</v>
      </c>
      <c r="B4118" t="s">
        <v>138</v>
      </c>
      <c r="C4118">
        <v>3.7</v>
      </c>
      <c r="D4118">
        <v>-9999</v>
      </c>
      <c r="E4118" t="s">
        <v>134</v>
      </c>
      <c r="F4118" t="s">
        <v>5</v>
      </c>
      <c r="G4118" t="s">
        <v>139</v>
      </c>
      <c r="H4118">
        <v>2.7</v>
      </c>
      <c r="I4118" s="5">
        <v>-9999</v>
      </c>
      <c r="J4118" s="4" t="s">
        <v>134</v>
      </c>
      <c r="K4118" t="s">
        <v>86</v>
      </c>
      <c r="L4118" t="s">
        <v>35</v>
      </c>
      <c r="M4118" t="s">
        <v>24</v>
      </c>
      <c r="N4118" t="s">
        <v>165</v>
      </c>
      <c r="O4118">
        <v>0</v>
      </c>
      <c r="P4118">
        <v>1.9999999999999999E-6</v>
      </c>
      <c r="Q4118">
        <v>0</v>
      </c>
    </row>
    <row r="4119" spans="1:17" x14ac:dyDescent="0.25">
      <c r="A4119" t="s">
        <v>12</v>
      </c>
      <c r="B4119" t="s">
        <v>138</v>
      </c>
      <c r="C4119">
        <v>3.7</v>
      </c>
      <c r="D4119">
        <v>-9999</v>
      </c>
      <c r="E4119" t="s">
        <v>134</v>
      </c>
      <c r="F4119" t="s">
        <v>12</v>
      </c>
      <c r="G4119" t="s">
        <v>139</v>
      </c>
      <c r="H4119">
        <v>3.7</v>
      </c>
      <c r="I4119" s="5">
        <v>-9999</v>
      </c>
      <c r="J4119" s="4" t="s">
        <v>134</v>
      </c>
      <c r="K4119" t="s">
        <v>86</v>
      </c>
      <c r="L4119" t="s">
        <v>28</v>
      </c>
      <c r="M4119" t="s">
        <v>24</v>
      </c>
      <c r="N4119" t="s">
        <v>165</v>
      </c>
      <c r="O4119">
        <v>8.3770000000000008E-3</v>
      </c>
      <c r="P4119">
        <v>5.3612330000000004</v>
      </c>
      <c r="Q4119">
        <v>2.1696E-2</v>
      </c>
    </row>
    <row r="4120" spans="1:17" x14ac:dyDescent="0.25">
      <c r="A4120" t="s">
        <v>5</v>
      </c>
      <c r="B4120" t="s">
        <v>138</v>
      </c>
      <c r="C4120">
        <v>2.7</v>
      </c>
      <c r="D4120">
        <v>-9999</v>
      </c>
      <c r="E4120" t="s">
        <v>134</v>
      </c>
      <c r="F4120" t="s">
        <v>5</v>
      </c>
      <c r="G4120" t="s">
        <v>139</v>
      </c>
      <c r="H4120">
        <v>2.7</v>
      </c>
      <c r="I4120" s="5">
        <v>-9999</v>
      </c>
      <c r="J4120" s="4" t="s">
        <v>134</v>
      </c>
      <c r="K4120" t="s">
        <v>80</v>
      </c>
      <c r="L4120" t="s">
        <v>23</v>
      </c>
      <c r="M4120" t="s">
        <v>24</v>
      </c>
      <c r="N4120" t="s">
        <v>165</v>
      </c>
      <c r="O4120">
        <v>6.8199999999999997E-3</v>
      </c>
      <c r="P4120">
        <v>4.3650729999999998</v>
      </c>
      <c r="Q4120">
        <v>1.7665E-2</v>
      </c>
    </row>
    <row r="4121" spans="1:17" x14ac:dyDescent="0.25">
      <c r="A4121" t="s">
        <v>5</v>
      </c>
      <c r="B4121" t="s">
        <v>138</v>
      </c>
      <c r="C4121">
        <v>2.7</v>
      </c>
      <c r="D4121">
        <v>-9999</v>
      </c>
      <c r="E4121" t="s">
        <v>134</v>
      </c>
      <c r="F4121" t="s">
        <v>5</v>
      </c>
      <c r="G4121" t="s">
        <v>140</v>
      </c>
      <c r="H4121">
        <v>2.7</v>
      </c>
      <c r="I4121" s="5">
        <v>-9999</v>
      </c>
      <c r="J4121" s="4" t="s">
        <v>134</v>
      </c>
      <c r="K4121" t="s">
        <v>80</v>
      </c>
      <c r="L4121" t="s">
        <v>23</v>
      </c>
      <c r="M4121" t="s">
        <v>24</v>
      </c>
      <c r="N4121" t="s">
        <v>165</v>
      </c>
      <c r="O4121">
        <v>6.0350000000000004E-3</v>
      </c>
      <c r="P4121">
        <v>3.8623669999999999</v>
      </c>
      <c r="Q4121">
        <v>1.5630000000000002E-2</v>
      </c>
    </row>
    <row r="4122" spans="1:17" x14ac:dyDescent="0.25">
      <c r="A4122" t="s">
        <v>5</v>
      </c>
      <c r="B4122" t="s">
        <v>138</v>
      </c>
      <c r="C4122">
        <v>2.7</v>
      </c>
      <c r="D4122">
        <v>-9999</v>
      </c>
      <c r="E4122" t="s">
        <v>134</v>
      </c>
      <c r="F4122" t="s">
        <v>5</v>
      </c>
      <c r="G4122" t="s">
        <v>139</v>
      </c>
      <c r="H4122">
        <v>2.7</v>
      </c>
      <c r="I4122" s="5">
        <v>-9999</v>
      </c>
      <c r="J4122" s="4" t="s">
        <v>134</v>
      </c>
      <c r="K4122" t="s">
        <v>86</v>
      </c>
      <c r="L4122" t="s">
        <v>23</v>
      </c>
      <c r="M4122" t="s">
        <v>24</v>
      </c>
      <c r="N4122" t="s">
        <v>165</v>
      </c>
      <c r="O4122">
        <v>0.96944799999999998</v>
      </c>
      <c r="P4122">
        <v>620.44694400000003</v>
      </c>
      <c r="Q4122">
        <v>2.5108600000000001</v>
      </c>
    </row>
    <row r="4123" spans="1:17" x14ac:dyDescent="0.25">
      <c r="A4123" t="s">
        <v>5</v>
      </c>
      <c r="B4123" t="s">
        <v>138</v>
      </c>
      <c r="C4123">
        <v>2.7</v>
      </c>
      <c r="D4123">
        <v>-9999</v>
      </c>
      <c r="E4123" t="s">
        <v>134</v>
      </c>
      <c r="F4123" t="s">
        <v>10</v>
      </c>
      <c r="G4123" t="s">
        <v>139</v>
      </c>
      <c r="H4123">
        <v>-9999</v>
      </c>
      <c r="I4123" s="5">
        <v>-9999</v>
      </c>
      <c r="J4123" s="4" t="s">
        <v>133</v>
      </c>
      <c r="K4123" t="s">
        <v>86</v>
      </c>
      <c r="L4123" t="s">
        <v>29</v>
      </c>
      <c r="M4123" t="s">
        <v>24</v>
      </c>
      <c r="N4123" t="s">
        <v>167</v>
      </c>
      <c r="O4123">
        <v>1.3489999999999999E-3</v>
      </c>
      <c r="P4123">
        <v>0.86331100000000005</v>
      </c>
      <c r="Q4123">
        <v>3.4940000000000001E-3</v>
      </c>
    </row>
    <row r="4124" spans="1:17" x14ac:dyDescent="0.25">
      <c r="A4124" t="s">
        <v>0</v>
      </c>
      <c r="B4124" t="s">
        <v>144</v>
      </c>
      <c r="C4124">
        <v>-9999</v>
      </c>
      <c r="D4124">
        <v>-9999</v>
      </c>
      <c r="E4124" t="s">
        <v>135</v>
      </c>
      <c r="F4124" t="s">
        <v>0</v>
      </c>
      <c r="G4124" t="s">
        <v>145</v>
      </c>
      <c r="H4124">
        <v>-9999</v>
      </c>
      <c r="I4124" s="5">
        <v>-9999</v>
      </c>
      <c r="J4124" s="4" t="s">
        <v>135</v>
      </c>
      <c r="K4124" t="s">
        <v>81</v>
      </c>
      <c r="L4124" t="s">
        <v>21</v>
      </c>
      <c r="M4124" t="s">
        <v>22</v>
      </c>
      <c r="N4124" t="s">
        <v>162</v>
      </c>
      <c r="O4124">
        <v>2.24E-4</v>
      </c>
      <c r="P4124">
        <v>0.14335600000000001</v>
      </c>
      <c r="Q4124">
        <v>5.8E-4</v>
      </c>
    </row>
    <row r="4125" spans="1:17" x14ac:dyDescent="0.25">
      <c r="A4125" t="s">
        <v>5</v>
      </c>
      <c r="B4125" t="s">
        <v>141</v>
      </c>
      <c r="C4125">
        <v>3</v>
      </c>
      <c r="D4125">
        <v>-9999</v>
      </c>
      <c r="E4125" t="s">
        <v>134</v>
      </c>
      <c r="F4125" t="s">
        <v>5</v>
      </c>
      <c r="G4125" t="s">
        <v>141</v>
      </c>
      <c r="H4125">
        <v>3.1</v>
      </c>
      <c r="I4125" s="5">
        <v>-9999</v>
      </c>
      <c r="J4125" s="4" t="s">
        <v>134</v>
      </c>
      <c r="K4125" t="s">
        <v>81</v>
      </c>
      <c r="L4125" t="s">
        <v>23</v>
      </c>
      <c r="M4125" t="s">
        <v>24</v>
      </c>
      <c r="N4125" t="s">
        <v>165</v>
      </c>
      <c r="O4125">
        <v>1.0447E-2</v>
      </c>
      <c r="P4125">
        <v>6.6858890000000004</v>
      </c>
      <c r="Q4125">
        <v>2.7057000000000001E-2</v>
      </c>
    </row>
    <row r="4126" spans="1:17" x14ac:dyDescent="0.25">
      <c r="A4126" t="s">
        <v>5</v>
      </c>
      <c r="B4126" t="s">
        <v>141</v>
      </c>
      <c r="C4126">
        <v>3</v>
      </c>
      <c r="D4126">
        <v>-9999</v>
      </c>
      <c r="E4126" t="s">
        <v>134</v>
      </c>
      <c r="F4126" t="s">
        <v>5</v>
      </c>
      <c r="G4126" t="s">
        <v>142</v>
      </c>
      <c r="H4126">
        <v>3.1</v>
      </c>
      <c r="I4126" s="5">
        <v>-9999</v>
      </c>
      <c r="J4126" s="4" t="s">
        <v>134</v>
      </c>
      <c r="K4126" t="s">
        <v>81</v>
      </c>
      <c r="L4126" t="s">
        <v>23</v>
      </c>
      <c r="M4126" t="s">
        <v>24</v>
      </c>
      <c r="N4126" t="s">
        <v>165</v>
      </c>
      <c r="O4126">
        <v>2.1051E-2</v>
      </c>
      <c r="P4126">
        <v>13.4724</v>
      </c>
      <c r="Q4126">
        <v>5.4521E-2</v>
      </c>
    </row>
    <row r="4127" spans="1:17" x14ac:dyDescent="0.25">
      <c r="A4127" t="s">
        <v>5</v>
      </c>
      <c r="B4127" t="s">
        <v>138</v>
      </c>
      <c r="C4127">
        <v>3.7</v>
      </c>
      <c r="D4127">
        <v>-9999</v>
      </c>
      <c r="E4127" t="s">
        <v>134</v>
      </c>
      <c r="F4127" t="s">
        <v>5</v>
      </c>
      <c r="G4127" t="s">
        <v>139</v>
      </c>
      <c r="H4127">
        <v>3.7</v>
      </c>
      <c r="I4127" s="5">
        <v>-9999</v>
      </c>
      <c r="J4127" s="4" t="s">
        <v>134</v>
      </c>
      <c r="K4127" t="s">
        <v>85</v>
      </c>
      <c r="L4127" t="s">
        <v>23</v>
      </c>
      <c r="M4127" t="s">
        <v>24</v>
      </c>
      <c r="N4127" t="s">
        <v>165</v>
      </c>
      <c r="O4127">
        <v>2.8986000000000001E-2</v>
      </c>
      <c r="P4127">
        <v>18.550799000000001</v>
      </c>
      <c r="Q4127">
        <v>7.5072E-2</v>
      </c>
    </row>
    <row r="4128" spans="1:17" x14ac:dyDescent="0.25">
      <c r="A4128" t="s">
        <v>5</v>
      </c>
      <c r="B4128" t="s">
        <v>138</v>
      </c>
      <c r="C4128">
        <v>3.7</v>
      </c>
      <c r="D4128">
        <v>-9999</v>
      </c>
      <c r="E4128" t="s">
        <v>134</v>
      </c>
      <c r="F4128" t="s">
        <v>5</v>
      </c>
      <c r="G4128" t="s">
        <v>140</v>
      </c>
      <c r="H4128">
        <v>3.7</v>
      </c>
      <c r="I4128" s="5">
        <v>-9999</v>
      </c>
      <c r="J4128" s="4" t="s">
        <v>134</v>
      </c>
      <c r="K4128" t="s">
        <v>85</v>
      </c>
      <c r="L4128" t="s">
        <v>23</v>
      </c>
      <c r="M4128" t="s">
        <v>24</v>
      </c>
      <c r="N4128" t="s">
        <v>165</v>
      </c>
      <c r="O4128">
        <v>8.652E-3</v>
      </c>
      <c r="P4128">
        <v>5.5372430000000001</v>
      </c>
      <c r="Q4128">
        <v>2.2408000000000001E-2</v>
      </c>
    </row>
    <row r="4129" spans="1:17" x14ac:dyDescent="0.25">
      <c r="A4129" t="s">
        <v>12</v>
      </c>
      <c r="B4129" t="s">
        <v>138</v>
      </c>
      <c r="C4129">
        <v>3.7</v>
      </c>
      <c r="D4129">
        <v>-9999</v>
      </c>
      <c r="E4129" t="s">
        <v>134</v>
      </c>
      <c r="F4129" t="s">
        <v>12</v>
      </c>
      <c r="G4129" t="s">
        <v>139</v>
      </c>
      <c r="H4129">
        <v>3.7</v>
      </c>
      <c r="I4129" s="5">
        <v>-9999</v>
      </c>
      <c r="J4129" s="4" t="s">
        <v>134</v>
      </c>
      <c r="K4129" t="s">
        <v>85</v>
      </c>
      <c r="L4129" t="s">
        <v>28</v>
      </c>
      <c r="M4129" t="s">
        <v>24</v>
      </c>
      <c r="N4129" t="s">
        <v>165</v>
      </c>
      <c r="O4129">
        <v>4.6730000000000001E-3</v>
      </c>
      <c r="P4129">
        <v>2.9906100000000002</v>
      </c>
      <c r="Q4129">
        <v>1.2102999999999999E-2</v>
      </c>
    </row>
    <row r="4130" spans="1:17" x14ac:dyDescent="0.25">
      <c r="A4130" t="s">
        <v>12</v>
      </c>
      <c r="B4130" t="s">
        <v>138</v>
      </c>
      <c r="C4130">
        <v>4</v>
      </c>
      <c r="D4130">
        <v>-9999</v>
      </c>
      <c r="E4130" t="s">
        <v>134</v>
      </c>
      <c r="F4130" t="s">
        <v>5</v>
      </c>
      <c r="G4130" t="s">
        <v>139</v>
      </c>
      <c r="H4130">
        <v>2.7</v>
      </c>
      <c r="I4130" s="5">
        <v>-9999</v>
      </c>
      <c r="J4130" s="4" t="s">
        <v>134</v>
      </c>
      <c r="K4130" t="s">
        <v>84</v>
      </c>
      <c r="L4130" t="s">
        <v>35</v>
      </c>
      <c r="M4130" t="s">
        <v>24</v>
      </c>
      <c r="N4130" t="s">
        <v>165</v>
      </c>
      <c r="O4130">
        <v>9.2299999999999999E-4</v>
      </c>
      <c r="P4130">
        <v>0.59089499999999995</v>
      </c>
      <c r="Q4130">
        <v>2.3909999999999999E-3</v>
      </c>
    </row>
    <row r="4131" spans="1:17" x14ac:dyDescent="0.25">
      <c r="A4131" t="s">
        <v>12</v>
      </c>
      <c r="B4131" t="s">
        <v>138</v>
      </c>
      <c r="C4131">
        <v>4</v>
      </c>
      <c r="D4131">
        <v>-9999</v>
      </c>
      <c r="E4131" t="s">
        <v>134</v>
      </c>
      <c r="F4131" t="s">
        <v>5</v>
      </c>
      <c r="G4131" t="s">
        <v>139</v>
      </c>
      <c r="H4131">
        <v>2.7</v>
      </c>
      <c r="I4131" s="5">
        <v>-9999</v>
      </c>
      <c r="J4131" s="4" t="s">
        <v>134</v>
      </c>
      <c r="K4131" t="s">
        <v>86</v>
      </c>
      <c r="L4131" t="s">
        <v>35</v>
      </c>
      <c r="M4131" t="s">
        <v>24</v>
      </c>
      <c r="N4131" t="s">
        <v>165</v>
      </c>
      <c r="O4131">
        <v>4.0499999999999998E-4</v>
      </c>
      <c r="P4131">
        <v>0.259519</v>
      </c>
      <c r="Q4131">
        <v>1.0499999999999999E-3</v>
      </c>
    </row>
    <row r="4132" spans="1:17" x14ac:dyDescent="0.25">
      <c r="A4132" t="s">
        <v>12</v>
      </c>
      <c r="B4132" t="s">
        <v>138</v>
      </c>
      <c r="C4132">
        <v>4</v>
      </c>
      <c r="D4132">
        <v>-9999</v>
      </c>
      <c r="E4132" t="s">
        <v>134</v>
      </c>
      <c r="F4132" t="s">
        <v>12</v>
      </c>
      <c r="G4132" t="s">
        <v>139</v>
      </c>
      <c r="H4132">
        <v>4</v>
      </c>
      <c r="I4132" s="5">
        <v>-9999</v>
      </c>
      <c r="J4132" s="4" t="s">
        <v>134</v>
      </c>
      <c r="K4132" t="s">
        <v>84</v>
      </c>
      <c r="L4132" t="s">
        <v>28</v>
      </c>
      <c r="M4132" t="s">
        <v>24</v>
      </c>
      <c r="N4132" t="s">
        <v>165</v>
      </c>
      <c r="O4132">
        <v>4.1609999999999998E-3</v>
      </c>
      <c r="P4132">
        <v>2.6633019999999998</v>
      </c>
      <c r="Q4132">
        <v>1.0777999999999999E-2</v>
      </c>
    </row>
    <row r="4133" spans="1:17" x14ac:dyDescent="0.25">
      <c r="A4133" t="s">
        <v>12</v>
      </c>
      <c r="B4133" t="s">
        <v>138</v>
      </c>
      <c r="C4133">
        <v>4</v>
      </c>
      <c r="D4133">
        <v>-9999</v>
      </c>
      <c r="E4133" t="s">
        <v>134</v>
      </c>
      <c r="F4133" t="s">
        <v>12</v>
      </c>
      <c r="G4133" t="s">
        <v>139</v>
      </c>
      <c r="H4133">
        <v>4</v>
      </c>
      <c r="I4133" s="5">
        <v>-9999</v>
      </c>
      <c r="J4133" s="4" t="s">
        <v>134</v>
      </c>
      <c r="K4133" t="s">
        <v>86</v>
      </c>
      <c r="L4133" t="s">
        <v>28</v>
      </c>
      <c r="M4133" t="s">
        <v>24</v>
      </c>
      <c r="N4133" t="s">
        <v>165</v>
      </c>
      <c r="O4133">
        <v>1.7819999999999999E-3</v>
      </c>
      <c r="P4133">
        <v>1.1407560000000001</v>
      </c>
      <c r="Q4133">
        <v>4.6160000000000003E-3</v>
      </c>
    </row>
    <row r="4134" spans="1:17" x14ac:dyDescent="0.25">
      <c r="A4134" t="s">
        <v>5</v>
      </c>
      <c r="B4134" t="s">
        <v>138</v>
      </c>
      <c r="C4134">
        <v>2.4</v>
      </c>
      <c r="D4134">
        <v>-9999</v>
      </c>
      <c r="E4134" t="s">
        <v>134</v>
      </c>
      <c r="F4134" t="s">
        <v>5</v>
      </c>
      <c r="G4134" t="s">
        <v>139</v>
      </c>
      <c r="H4134">
        <v>2.4</v>
      </c>
      <c r="I4134" s="5">
        <v>-9999</v>
      </c>
      <c r="J4134" s="4" t="s">
        <v>134</v>
      </c>
      <c r="K4134" t="s">
        <v>85</v>
      </c>
      <c r="L4134" t="s">
        <v>23</v>
      </c>
      <c r="M4134" t="s">
        <v>24</v>
      </c>
      <c r="N4134" t="s">
        <v>165</v>
      </c>
      <c r="O4134">
        <v>2.758E-3</v>
      </c>
      <c r="P4134">
        <v>1.7653399999999999</v>
      </c>
      <c r="Q4134">
        <v>7.1440000000000002E-3</v>
      </c>
    </row>
    <row r="4135" spans="1:17" x14ac:dyDescent="0.25">
      <c r="A4135" t="s">
        <v>5</v>
      </c>
      <c r="B4135" t="s">
        <v>138</v>
      </c>
      <c r="C4135">
        <v>-9999</v>
      </c>
      <c r="D4135">
        <v>-9999</v>
      </c>
      <c r="E4135" t="s">
        <v>133</v>
      </c>
      <c r="F4135" t="s">
        <v>10</v>
      </c>
      <c r="G4135" t="s">
        <v>139</v>
      </c>
      <c r="H4135">
        <v>-9999</v>
      </c>
      <c r="I4135" s="5">
        <v>-9999</v>
      </c>
      <c r="J4135" s="4" t="s">
        <v>133</v>
      </c>
      <c r="K4135" t="s">
        <v>85</v>
      </c>
      <c r="L4135" t="s">
        <v>29</v>
      </c>
      <c r="M4135" t="s">
        <v>24</v>
      </c>
      <c r="N4135" t="s">
        <v>166</v>
      </c>
      <c r="O4135">
        <v>6.5075999999999995E-2</v>
      </c>
      <c r="P4135">
        <v>41.648443999999998</v>
      </c>
      <c r="Q4135">
        <v>0.168545</v>
      </c>
    </row>
    <row r="4136" spans="1:17" x14ac:dyDescent="0.25">
      <c r="A4136" t="s">
        <v>12</v>
      </c>
      <c r="B4136" t="s">
        <v>138</v>
      </c>
      <c r="C4136">
        <v>5.8</v>
      </c>
      <c r="D4136">
        <v>-9999</v>
      </c>
      <c r="E4136" t="s">
        <v>134</v>
      </c>
      <c r="F4136" t="s">
        <v>12</v>
      </c>
      <c r="G4136" t="s">
        <v>139</v>
      </c>
      <c r="H4136">
        <v>5.8</v>
      </c>
      <c r="I4136" s="5">
        <v>-9999</v>
      </c>
      <c r="J4136" s="4" t="s">
        <v>134</v>
      </c>
      <c r="K4136" t="s">
        <v>80</v>
      </c>
      <c r="L4136" t="s">
        <v>28</v>
      </c>
      <c r="M4136" t="s">
        <v>24</v>
      </c>
      <c r="N4136" t="s">
        <v>165</v>
      </c>
      <c r="O4136">
        <v>2.2409999999999999E-3</v>
      </c>
      <c r="P4136">
        <v>1.434374</v>
      </c>
      <c r="Q4136">
        <v>5.8050000000000003E-3</v>
      </c>
    </row>
    <row r="4137" spans="1:17" x14ac:dyDescent="0.25">
      <c r="A4137" t="s">
        <v>5</v>
      </c>
      <c r="B4137" t="s">
        <v>138</v>
      </c>
      <c r="C4137">
        <v>3.7</v>
      </c>
      <c r="D4137">
        <v>-9999</v>
      </c>
      <c r="E4137" t="s">
        <v>134</v>
      </c>
      <c r="F4137" t="s">
        <v>5</v>
      </c>
      <c r="G4137" t="s">
        <v>139</v>
      </c>
      <c r="H4137">
        <v>3.7</v>
      </c>
      <c r="I4137" s="5">
        <v>-9999</v>
      </c>
      <c r="J4137" s="4" t="s">
        <v>134</v>
      </c>
      <c r="K4137" t="s">
        <v>80</v>
      </c>
      <c r="L4137" t="s">
        <v>23</v>
      </c>
      <c r="M4137" t="s">
        <v>24</v>
      </c>
      <c r="N4137" t="s">
        <v>165</v>
      </c>
      <c r="O4137">
        <v>2.862E-3</v>
      </c>
      <c r="P4137">
        <v>1.8314589999999999</v>
      </c>
      <c r="Q4137">
        <v>7.4120000000000002E-3</v>
      </c>
    </row>
    <row r="4138" spans="1:17" x14ac:dyDescent="0.25">
      <c r="A4138" t="s">
        <v>0</v>
      </c>
      <c r="B4138" t="s">
        <v>144</v>
      </c>
      <c r="C4138">
        <v>-9999</v>
      </c>
      <c r="D4138">
        <v>-9999</v>
      </c>
      <c r="E4138" t="s">
        <v>135</v>
      </c>
      <c r="F4138" t="s">
        <v>10</v>
      </c>
      <c r="G4138" t="s">
        <v>139</v>
      </c>
      <c r="H4138">
        <v>-9999</v>
      </c>
      <c r="I4138" s="5">
        <v>-9999</v>
      </c>
      <c r="J4138" s="4" t="s">
        <v>133</v>
      </c>
      <c r="K4138" t="s">
        <v>80</v>
      </c>
      <c r="L4138" t="s">
        <v>18</v>
      </c>
      <c r="M4138" t="s">
        <v>17</v>
      </c>
      <c r="N4138" t="s">
        <v>164</v>
      </c>
      <c r="O4138">
        <v>1.11E-4</v>
      </c>
      <c r="P4138">
        <v>7.1304999999999993E-2</v>
      </c>
      <c r="Q4138">
        <v>2.8899999999999998E-4</v>
      </c>
    </row>
    <row r="4139" spans="1:17" x14ac:dyDescent="0.25">
      <c r="A4139" t="s">
        <v>0</v>
      </c>
      <c r="B4139" t="s">
        <v>144</v>
      </c>
      <c r="C4139">
        <v>-9999</v>
      </c>
      <c r="D4139">
        <v>-9999</v>
      </c>
      <c r="E4139" t="s">
        <v>135</v>
      </c>
      <c r="F4139" t="s">
        <v>0</v>
      </c>
      <c r="G4139" t="s">
        <v>145</v>
      </c>
      <c r="H4139">
        <v>-9999</v>
      </c>
      <c r="I4139" s="5">
        <v>-9999</v>
      </c>
      <c r="J4139" s="4" t="s">
        <v>135</v>
      </c>
      <c r="K4139" t="s">
        <v>80</v>
      </c>
      <c r="L4139" t="s">
        <v>21</v>
      </c>
      <c r="M4139" t="s">
        <v>22</v>
      </c>
      <c r="N4139" t="s">
        <v>162</v>
      </c>
      <c r="O4139">
        <v>6.6500000000000001E-4</v>
      </c>
      <c r="P4139">
        <v>0.42536000000000002</v>
      </c>
      <c r="Q4139">
        <v>1.7210000000000001E-3</v>
      </c>
    </row>
    <row r="4140" spans="1:17" x14ac:dyDescent="0.25">
      <c r="A4140" t="s">
        <v>5</v>
      </c>
      <c r="B4140" t="s">
        <v>138</v>
      </c>
      <c r="C4140">
        <v>2.7</v>
      </c>
      <c r="D4140">
        <v>-9999</v>
      </c>
      <c r="E4140" t="s">
        <v>134</v>
      </c>
      <c r="F4140" t="s">
        <v>5</v>
      </c>
      <c r="G4140" t="s">
        <v>139</v>
      </c>
      <c r="H4140">
        <v>2.7</v>
      </c>
      <c r="I4140" s="5">
        <v>-9999</v>
      </c>
      <c r="J4140" s="4" t="s">
        <v>134</v>
      </c>
      <c r="K4140" t="s">
        <v>80</v>
      </c>
      <c r="L4140" t="s">
        <v>23</v>
      </c>
      <c r="M4140" t="s">
        <v>24</v>
      </c>
      <c r="N4140" t="s">
        <v>165</v>
      </c>
      <c r="O4140">
        <v>5.0271000000000003E-2</v>
      </c>
      <c r="P4140">
        <v>32.173158000000001</v>
      </c>
      <c r="Q4140">
        <v>0.13020000000000001</v>
      </c>
    </row>
    <row r="4141" spans="1:17" x14ac:dyDescent="0.25">
      <c r="A4141" t="s">
        <v>0</v>
      </c>
      <c r="B4141" t="s">
        <v>144</v>
      </c>
      <c r="C4141">
        <v>-9999</v>
      </c>
      <c r="D4141">
        <v>-9999</v>
      </c>
      <c r="E4141" t="s">
        <v>135</v>
      </c>
      <c r="F4141" t="s">
        <v>0</v>
      </c>
      <c r="G4141" t="s">
        <v>145</v>
      </c>
      <c r="H4141">
        <v>-9999</v>
      </c>
      <c r="I4141" s="5">
        <v>-9999</v>
      </c>
      <c r="J4141" s="4" t="s">
        <v>135</v>
      </c>
      <c r="K4141" t="s">
        <v>80</v>
      </c>
      <c r="L4141" t="s">
        <v>21</v>
      </c>
      <c r="M4141" t="s">
        <v>22</v>
      </c>
      <c r="N4141" t="s">
        <v>162</v>
      </c>
      <c r="O4141">
        <v>5.9400000000000002E-4</v>
      </c>
      <c r="P4141">
        <v>0.380355</v>
      </c>
      <c r="Q4141">
        <v>1.539E-3</v>
      </c>
    </row>
    <row r="4142" spans="1:17" x14ac:dyDescent="0.25">
      <c r="A4142" t="s">
        <v>5</v>
      </c>
      <c r="B4142" t="s">
        <v>138</v>
      </c>
      <c r="C4142">
        <v>2.7</v>
      </c>
      <c r="D4142">
        <v>-9999</v>
      </c>
      <c r="E4142" t="s">
        <v>134</v>
      </c>
      <c r="F4142" t="s">
        <v>5</v>
      </c>
      <c r="G4142" t="s">
        <v>139</v>
      </c>
      <c r="H4142">
        <v>2.8</v>
      </c>
      <c r="I4142" s="5">
        <v>-9999</v>
      </c>
      <c r="J4142" s="4" t="s">
        <v>134</v>
      </c>
      <c r="K4142" t="s">
        <v>85</v>
      </c>
      <c r="L4142" t="s">
        <v>23</v>
      </c>
      <c r="M4142" t="s">
        <v>24</v>
      </c>
      <c r="N4142" t="s">
        <v>165</v>
      </c>
      <c r="O4142">
        <v>5.3969999999999999E-3</v>
      </c>
      <c r="P4142">
        <v>3.4538129999999998</v>
      </c>
      <c r="Q4142">
        <v>1.3977E-2</v>
      </c>
    </row>
    <row r="4143" spans="1:17" x14ac:dyDescent="0.25">
      <c r="A4143" t="s">
        <v>5</v>
      </c>
      <c r="B4143" t="s">
        <v>138</v>
      </c>
      <c r="C4143">
        <v>2.7</v>
      </c>
      <c r="D4143">
        <v>-9999</v>
      </c>
      <c r="E4143" t="s">
        <v>134</v>
      </c>
      <c r="F4143" t="s">
        <v>5</v>
      </c>
      <c r="G4143" t="s">
        <v>140</v>
      </c>
      <c r="H4143">
        <v>2.8</v>
      </c>
      <c r="I4143" s="5">
        <v>-9999</v>
      </c>
      <c r="J4143" s="4" t="s">
        <v>134</v>
      </c>
      <c r="K4143" t="s">
        <v>85</v>
      </c>
      <c r="L4143" t="s">
        <v>23</v>
      </c>
      <c r="M4143" t="s">
        <v>24</v>
      </c>
      <c r="N4143" t="s">
        <v>165</v>
      </c>
      <c r="O4143">
        <v>2.0760000000000002E-3</v>
      </c>
      <c r="P4143">
        <v>1.328883</v>
      </c>
      <c r="Q4143">
        <v>5.378E-3</v>
      </c>
    </row>
    <row r="4144" spans="1:17" x14ac:dyDescent="0.25">
      <c r="A4144" t="s">
        <v>12</v>
      </c>
      <c r="B4144" t="s">
        <v>138</v>
      </c>
      <c r="C4144">
        <v>6.1</v>
      </c>
      <c r="D4144">
        <v>-9999</v>
      </c>
      <c r="E4144" t="s">
        <v>134</v>
      </c>
      <c r="F4144" t="s">
        <v>12</v>
      </c>
      <c r="G4144" t="s">
        <v>139</v>
      </c>
      <c r="H4144">
        <v>4</v>
      </c>
      <c r="I4144" s="5">
        <v>-9999</v>
      </c>
      <c r="J4144" s="4" t="s">
        <v>134</v>
      </c>
      <c r="K4144" t="s">
        <v>80</v>
      </c>
      <c r="L4144" t="s">
        <v>28</v>
      </c>
      <c r="M4144" t="s">
        <v>24</v>
      </c>
      <c r="N4144" t="s">
        <v>165</v>
      </c>
      <c r="O4144">
        <v>1.857E-2</v>
      </c>
      <c r="P4144">
        <v>11.884786</v>
      </c>
      <c r="Q4144">
        <v>4.8096E-2</v>
      </c>
    </row>
    <row r="4145" spans="1:17" x14ac:dyDescent="0.25">
      <c r="A4145" t="s">
        <v>0</v>
      </c>
      <c r="B4145" t="s">
        <v>144</v>
      </c>
      <c r="C4145">
        <v>-9999</v>
      </c>
      <c r="D4145">
        <v>-9999</v>
      </c>
      <c r="E4145" t="s">
        <v>135</v>
      </c>
      <c r="F4145" t="s">
        <v>10</v>
      </c>
      <c r="G4145" t="s">
        <v>139</v>
      </c>
      <c r="H4145">
        <v>-9999</v>
      </c>
      <c r="I4145" s="5">
        <v>-9999</v>
      </c>
      <c r="J4145" s="4" t="s">
        <v>133</v>
      </c>
      <c r="K4145" t="s">
        <v>86</v>
      </c>
      <c r="L4145" t="s">
        <v>18</v>
      </c>
      <c r="M4145" t="s">
        <v>17</v>
      </c>
      <c r="N4145" t="s">
        <v>164</v>
      </c>
      <c r="O4145">
        <v>2.6999999999999999E-5</v>
      </c>
      <c r="P4145">
        <v>1.7028000000000001E-2</v>
      </c>
      <c r="Q4145">
        <v>6.8999999999999997E-5</v>
      </c>
    </row>
    <row r="4146" spans="1:17" x14ac:dyDescent="0.25">
      <c r="A4146" t="s">
        <v>0</v>
      </c>
      <c r="B4146" t="s">
        <v>144</v>
      </c>
      <c r="C4146">
        <v>-9999</v>
      </c>
      <c r="D4146">
        <v>-9999</v>
      </c>
      <c r="E4146" t="s">
        <v>135</v>
      </c>
      <c r="F4146" t="s">
        <v>0</v>
      </c>
      <c r="G4146" t="s">
        <v>145</v>
      </c>
      <c r="H4146">
        <v>-9999</v>
      </c>
      <c r="I4146" s="5">
        <v>-9999</v>
      </c>
      <c r="J4146" s="4" t="s">
        <v>135</v>
      </c>
      <c r="K4146" t="s">
        <v>86</v>
      </c>
      <c r="L4146" t="s">
        <v>21</v>
      </c>
      <c r="M4146" t="s">
        <v>22</v>
      </c>
      <c r="N4146" t="s">
        <v>162</v>
      </c>
      <c r="O4146">
        <v>1.48E-3</v>
      </c>
      <c r="P4146">
        <v>0.94704999999999995</v>
      </c>
      <c r="Q4146">
        <v>3.833E-3</v>
      </c>
    </row>
    <row r="4147" spans="1:17" x14ac:dyDescent="0.25">
      <c r="A4147" t="s">
        <v>5</v>
      </c>
      <c r="B4147" t="s">
        <v>141</v>
      </c>
      <c r="C4147">
        <v>-9999</v>
      </c>
      <c r="D4147">
        <v>-9999</v>
      </c>
      <c r="E4147" t="s">
        <v>133</v>
      </c>
      <c r="F4147" t="s">
        <v>10</v>
      </c>
      <c r="G4147" t="s">
        <v>141</v>
      </c>
      <c r="H4147">
        <v>-9999</v>
      </c>
      <c r="I4147" s="5">
        <v>-9999</v>
      </c>
      <c r="J4147" s="4" t="s">
        <v>133</v>
      </c>
      <c r="K4147" t="s">
        <v>88</v>
      </c>
      <c r="L4147" t="s">
        <v>29</v>
      </c>
      <c r="M4147" t="s">
        <v>24</v>
      </c>
      <c r="N4147" t="s">
        <v>166</v>
      </c>
      <c r="O4147">
        <v>2.1783E-2</v>
      </c>
      <c r="P4147">
        <v>13.941060999999999</v>
      </c>
      <c r="Q4147">
        <v>5.6417000000000002E-2</v>
      </c>
    </row>
    <row r="4148" spans="1:17" x14ac:dyDescent="0.25">
      <c r="A4148" t="s">
        <v>0</v>
      </c>
      <c r="B4148" t="s">
        <v>144</v>
      </c>
      <c r="C4148">
        <v>-9999</v>
      </c>
      <c r="D4148">
        <v>-9999</v>
      </c>
      <c r="E4148" t="s">
        <v>135</v>
      </c>
      <c r="F4148" t="s">
        <v>0</v>
      </c>
      <c r="G4148" t="s">
        <v>145</v>
      </c>
      <c r="H4148">
        <v>-9999</v>
      </c>
      <c r="I4148" s="5">
        <v>-9999</v>
      </c>
      <c r="J4148" s="4" t="s">
        <v>135</v>
      </c>
      <c r="K4148" t="s">
        <v>81</v>
      </c>
      <c r="L4148" t="s">
        <v>21</v>
      </c>
      <c r="M4148" t="s">
        <v>22</v>
      </c>
      <c r="N4148" t="s">
        <v>162</v>
      </c>
      <c r="O4148">
        <v>6.6280000000000002E-3</v>
      </c>
      <c r="P4148">
        <v>4.2418509999999996</v>
      </c>
      <c r="Q4148">
        <v>1.7166000000000001E-2</v>
      </c>
    </row>
    <row r="4149" spans="1:17" x14ac:dyDescent="0.25">
      <c r="A4149" t="s">
        <v>5</v>
      </c>
      <c r="B4149" t="s">
        <v>138</v>
      </c>
      <c r="C4149">
        <v>4</v>
      </c>
      <c r="D4149">
        <v>-9999</v>
      </c>
      <c r="E4149" t="s">
        <v>134</v>
      </c>
      <c r="F4149" t="s">
        <v>5</v>
      </c>
      <c r="G4149" t="s">
        <v>139</v>
      </c>
      <c r="H4149">
        <v>4.0999999999999996</v>
      </c>
      <c r="I4149" s="5">
        <v>-9999</v>
      </c>
      <c r="J4149" s="4" t="s">
        <v>134</v>
      </c>
      <c r="K4149" t="s">
        <v>87</v>
      </c>
      <c r="L4149" t="s">
        <v>23</v>
      </c>
      <c r="M4149" t="s">
        <v>24</v>
      </c>
      <c r="N4149" t="s">
        <v>165</v>
      </c>
      <c r="O4149">
        <v>3.7269999999999998E-3</v>
      </c>
      <c r="P4149">
        <v>2.3851930000000001</v>
      </c>
      <c r="Q4149">
        <v>9.6530000000000001E-3</v>
      </c>
    </row>
    <row r="4150" spans="1:17" x14ac:dyDescent="0.25">
      <c r="A4150" t="s">
        <v>5</v>
      </c>
      <c r="B4150" t="s">
        <v>138</v>
      </c>
      <c r="C4150">
        <v>4</v>
      </c>
      <c r="D4150">
        <v>-9999</v>
      </c>
      <c r="E4150" t="s">
        <v>134</v>
      </c>
      <c r="F4150" t="s">
        <v>5</v>
      </c>
      <c r="G4150" t="s">
        <v>140</v>
      </c>
      <c r="H4150">
        <v>4.0999999999999996</v>
      </c>
      <c r="I4150" s="5">
        <v>-9999</v>
      </c>
      <c r="J4150" s="4" t="s">
        <v>134</v>
      </c>
      <c r="K4150" t="s">
        <v>87</v>
      </c>
      <c r="L4150" t="s">
        <v>23</v>
      </c>
      <c r="M4150" t="s">
        <v>24</v>
      </c>
      <c r="N4150" t="s">
        <v>165</v>
      </c>
      <c r="O4150">
        <v>1.0759999999999999E-3</v>
      </c>
      <c r="P4150">
        <v>0.68857900000000005</v>
      </c>
      <c r="Q4150">
        <v>2.787E-3</v>
      </c>
    </row>
    <row r="4151" spans="1:17" x14ac:dyDescent="0.25">
      <c r="A4151" t="s">
        <v>10</v>
      </c>
      <c r="B4151" t="s">
        <v>138</v>
      </c>
      <c r="C4151">
        <v>-9999</v>
      </c>
      <c r="D4151">
        <v>-9999</v>
      </c>
      <c r="E4151" t="s">
        <v>133</v>
      </c>
      <c r="F4151" t="s">
        <v>5</v>
      </c>
      <c r="G4151" t="s">
        <v>139</v>
      </c>
      <c r="H4151">
        <v>2.4</v>
      </c>
      <c r="I4151" s="5">
        <v>-9999</v>
      </c>
      <c r="J4151" s="4" t="s">
        <v>134</v>
      </c>
      <c r="K4151" t="s">
        <v>85</v>
      </c>
      <c r="L4151" t="s">
        <v>26</v>
      </c>
      <c r="M4151" t="s">
        <v>24</v>
      </c>
      <c r="N4151" t="s">
        <v>168</v>
      </c>
      <c r="O4151">
        <v>4.4120000000000001E-3</v>
      </c>
      <c r="P4151">
        <v>2.8233860000000002</v>
      </c>
      <c r="Q4151">
        <v>1.1426E-2</v>
      </c>
    </row>
    <row r="4152" spans="1:17" x14ac:dyDescent="0.25">
      <c r="A4152" t="s">
        <v>10</v>
      </c>
      <c r="B4152" t="s">
        <v>138</v>
      </c>
      <c r="C4152">
        <v>-9999</v>
      </c>
      <c r="D4152">
        <v>-9999</v>
      </c>
      <c r="E4152" t="s">
        <v>133</v>
      </c>
      <c r="F4152" t="s">
        <v>10</v>
      </c>
      <c r="G4152" t="s">
        <v>139</v>
      </c>
      <c r="H4152">
        <v>-9999</v>
      </c>
      <c r="I4152" s="5">
        <v>-9999</v>
      </c>
      <c r="J4152" s="4" t="s">
        <v>133</v>
      </c>
      <c r="K4152" t="s">
        <v>84</v>
      </c>
      <c r="L4152" t="s">
        <v>30</v>
      </c>
      <c r="M4152" t="s">
        <v>24</v>
      </c>
      <c r="N4152" t="s">
        <v>166</v>
      </c>
      <c r="O4152">
        <v>2.6925999999999999E-2</v>
      </c>
      <c r="P4152">
        <v>17.232544999999998</v>
      </c>
      <c r="Q4152">
        <v>6.9737999999999994E-2</v>
      </c>
    </row>
    <row r="4153" spans="1:17" x14ac:dyDescent="0.25">
      <c r="A4153" t="s">
        <v>10</v>
      </c>
      <c r="B4153" t="s">
        <v>138</v>
      </c>
      <c r="C4153">
        <v>-9999</v>
      </c>
      <c r="D4153">
        <v>-9999</v>
      </c>
      <c r="E4153" t="s">
        <v>133</v>
      </c>
      <c r="F4153" t="s">
        <v>10</v>
      </c>
      <c r="G4153" t="s">
        <v>139</v>
      </c>
      <c r="H4153">
        <v>-9999</v>
      </c>
      <c r="I4153" s="5">
        <v>-9999</v>
      </c>
      <c r="J4153" s="4" t="s">
        <v>133</v>
      </c>
      <c r="K4153" t="s">
        <v>85</v>
      </c>
      <c r="L4153" t="s">
        <v>30</v>
      </c>
      <c r="M4153" t="s">
        <v>24</v>
      </c>
      <c r="N4153" t="s">
        <v>166</v>
      </c>
      <c r="O4153">
        <v>0.86336199999999996</v>
      </c>
      <c r="P4153">
        <v>552.551692</v>
      </c>
      <c r="Q4153">
        <v>2.236097</v>
      </c>
    </row>
    <row r="4154" spans="1:17" x14ac:dyDescent="0.25">
      <c r="A4154" t="s">
        <v>5</v>
      </c>
      <c r="B4154" t="s">
        <v>138</v>
      </c>
      <c r="C4154">
        <v>-9999</v>
      </c>
      <c r="D4154">
        <v>-9999</v>
      </c>
      <c r="E4154" t="s">
        <v>133</v>
      </c>
      <c r="F4154" t="s">
        <v>10</v>
      </c>
      <c r="G4154" t="s">
        <v>139</v>
      </c>
      <c r="H4154">
        <v>-9999</v>
      </c>
      <c r="I4154" s="5">
        <v>-9999</v>
      </c>
      <c r="J4154" s="4" t="s">
        <v>133</v>
      </c>
      <c r="K4154" t="s">
        <v>86</v>
      </c>
      <c r="L4154" t="s">
        <v>29</v>
      </c>
      <c r="M4154" t="s">
        <v>24</v>
      </c>
      <c r="N4154" t="s">
        <v>166</v>
      </c>
      <c r="O4154">
        <v>9.7099999999999997E-4</v>
      </c>
      <c r="P4154">
        <v>0.62147300000000005</v>
      </c>
      <c r="Q4154">
        <v>2.5149999999999999E-3</v>
      </c>
    </row>
    <row r="4155" spans="1:17" x14ac:dyDescent="0.25">
      <c r="A4155" t="s">
        <v>5</v>
      </c>
      <c r="B4155" t="s">
        <v>138</v>
      </c>
      <c r="C4155">
        <v>3.7</v>
      </c>
      <c r="D4155">
        <v>-9999</v>
      </c>
      <c r="E4155" t="s">
        <v>134</v>
      </c>
      <c r="F4155" t="s">
        <v>5</v>
      </c>
      <c r="G4155" t="s">
        <v>139</v>
      </c>
      <c r="H4155">
        <v>3.7</v>
      </c>
      <c r="I4155" s="5">
        <v>-9999</v>
      </c>
      <c r="J4155" s="4" t="s">
        <v>134</v>
      </c>
      <c r="K4155" t="s">
        <v>80</v>
      </c>
      <c r="L4155" t="s">
        <v>23</v>
      </c>
      <c r="M4155" t="s">
        <v>24</v>
      </c>
      <c r="N4155" t="s">
        <v>165</v>
      </c>
      <c r="O4155">
        <v>3.0070000000000001E-3</v>
      </c>
      <c r="P4155">
        <v>1.924739</v>
      </c>
      <c r="Q4155">
        <v>7.7889999999999999E-3</v>
      </c>
    </row>
    <row r="4156" spans="1:17" x14ac:dyDescent="0.25">
      <c r="A4156" t="s">
        <v>0</v>
      </c>
      <c r="B4156" t="s">
        <v>144</v>
      </c>
      <c r="C4156">
        <v>-9999</v>
      </c>
      <c r="D4156">
        <v>-9999</v>
      </c>
      <c r="E4156" t="s">
        <v>135</v>
      </c>
      <c r="F4156" t="s">
        <v>10</v>
      </c>
      <c r="G4156" t="s">
        <v>139</v>
      </c>
      <c r="H4156">
        <v>-9999</v>
      </c>
      <c r="I4156" s="5">
        <v>-9999</v>
      </c>
      <c r="J4156" s="4" t="s">
        <v>133</v>
      </c>
      <c r="K4156" t="s">
        <v>84</v>
      </c>
      <c r="L4156" t="s">
        <v>18</v>
      </c>
      <c r="M4156" t="s">
        <v>17</v>
      </c>
      <c r="N4156" t="s">
        <v>164</v>
      </c>
      <c r="O4156">
        <v>2.4899999999999998E-4</v>
      </c>
      <c r="P4156">
        <v>0.15931300000000001</v>
      </c>
      <c r="Q4156">
        <v>6.4499999999999996E-4</v>
      </c>
    </row>
    <row r="4157" spans="1:17" x14ac:dyDescent="0.25">
      <c r="A4157" t="s">
        <v>0</v>
      </c>
      <c r="B4157" t="s">
        <v>144</v>
      </c>
      <c r="C4157">
        <v>-9999</v>
      </c>
      <c r="D4157">
        <v>-9999</v>
      </c>
      <c r="E4157" t="s">
        <v>135</v>
      </c>
      <c r="F4157" t="s">
        <v>0</v>
      </c>
      <c r="G4157" t="s">
        <v>145</v>
      </c>
      <c r="H4157">
        <v>-9999</v>
      </c>
      <c r="I4157" s="5">
        <v>-9999</v>
      </c>
      <c r="J4157" s="4" t="s">
        <v>135</v>
      </c>
      <c r="K4157" t="s">
        <v>84</v>
      </c>
      <c r="L4157" t="s">
        <v>21</v>
      </c>
      <c r="M4157" t="s">
        <v>22</v>
      </c>
      <c r="N4157" t="s">
        <v>162</v>
      </c>
      <c r="O4157">
        <v>1.021E-3</v>
      </c>
      <c r="P4157">
        <v>0.65372799999999998</v>
      </c>
      <c r="Q4157">
        <v>2.6459999999999999E-3</v>
      </c>
    </row>
    <row r="4158" spans="1:17" x14ac:dyDescent="0.25">
      <c r="A4158" t="s">
        <v>0</v>
      </c>
      <c r="B4158" t="s">
        <v>144</v>
      </c>
      <c r="C4158">
        <v>-9999</v>
      </c>
      <c r="D4158">
        <v>-9999</v>
      </c>
      <c r="E4158" t="s">
        <v>135</v>
      </c>
      <c r="F4158" t="s">
        <v>0</v>
      </c>
      <c r="G4158" t="s">
        <v>145</v>
      </c>
      <c r="H4158">
        <v>-9999</v>
      </c>
      <c r="I4158" s="5">
        <v>-9999</v>
      </c>
      <c r="J4158" s="4" t="s">
        <v>135</v>
      </c>
      <c r="K4158" t="s">
        <v>88</v>
      </c>
      <c r="L4158" t="s">
        <v>21</v>
      </c>
      <c r="M4158" t="s">
        <v>22</v>
      </c>
      <c r="N4158" t="s">
        <v>162</v>
      </c>
      <c r="O4158">
        <v>3.156E-3</v>
      </c>
      <c r="P4158">
        <v>2.019746</v>
      </c>
      <c r="Q4158">
        <v>8.1740000000000007E-3</v>
      </c>
    </row>
    <row r="4159" spans="1:17" x14ac:dyDescent="0.25">
      <c r="A4159" t="s">
        <v>0</v>
      </c>
      <c r="B4159" t="s">
        <v>144</v>
      </c>
      <c r="C4159">
        <v>-9999</v>
      </c>
      <c r="D4159">
        <v>-9999</v>
      </c>
      <c r="E4159" t="s">
        <v>135</v>
      </c>
      <c r="F4159" t="s">
        <v>10</v>
      </c>
      <c r="G4159" t="s">
        <v>139</v>
      </c>
      <c r="H4159">
        <v>-9999</v>
      </c>
      <c r="I4159" s="5">
        <v>-9999</v>
      </c>
      <c r="J4159" s="4" t="s">
        <v>133</v>
      </c>
      <c r="K4159" t="s">
        <v>87</v>
      </c>
      <c r="L4159" t="s">
        <v>18</v>
      </c>
      <c r="M4159" t="s">
        <v>17</v>
      </c>
      <c r="N4159" t="s">
        <v>164</v>
      </c>
      <c r="O4159">
        <v>2.05E-4</v>
      </c>
      <c r="P4159">
        <v>0.131185</v>
      </c>
      <c r="Q4159">
        <v>5.31E-4</v>
      </c>
    </row>
    <row r="4160" spans="1:17" x14ac:dyDescent="0.25">
      <c r="A4160" t="s">
        <v>0</v>
      </c>
      <c r="B4160" t="s">
        <v>144</v>
      </c>
      <c r="C4160">
        <v>-9999</v>
      </c>
      <c r="D4160">
        <v>-9999</v>
      </c>
      <c r="E4160" t="s">
        <v>135</v>
      </c>
      <c r="F4160" t="s">
        <v>0</v>
      </c>
      <c r="G4160" t="s">
        <v>145</v>
      </c>
      <c r="H4160">
        <v>-9999</v>
      </c>
      <c r="I4160" s="5">
        <v>-9999</v>
      </c>
      <c r="J4160" s="4" t="s">
        <v>135</v>
      </c>
      <c r="K4160" t="s">
        <v>87</v>
      </c>
      <c r="L4160" t="s">
        <v>21</v>
      </c>
      <c r="M4160" t="s">
        <v>22</v>
      </c>
      <c r="N4160" t="s">
        <v>162</v>
      </c>
      <c r="O4160">
        <v>3.372E-3</v>
      </c>
      <c r="P4160">
        <v>2.158045</v>
      </c>
      <c r="Q4160">
        <v>8.7329999999999994E-3</v>
      </c>
    </row>
    <row r="4161" spans="1:17" x14ac:dyDescent="0.25">
      <c r="A4161" t="s">
        <v>0</v>
      </c>
      <c r="B4161" t="s">
        <v>144</v>
      </c>
      <c r="C4161">
        <v>-9999</v>
      </c>
      <c r="D4161">
        <v>-9999</v>
      </c>
      <c r="E4161" t="s">
        <v>135</v>
      </c>
      <c r="F4161" t="s">
        <v>0</v>
      </c>
      <c r="G4161" t="s">
        <v>145</v>
      </c>
      <c r="H4161">
        <v>-9999</v>
      </c>
      <c r="I4161" s="5">
        <v>-9999</v>
      </c>
      <c r="J4161" s="4" t="s">
        <v>135</v>
      </c>
      <c r="K4161" t="s">
        <v>87</v>
      </c>
      <c r="L4161" t="s">
        <v>21</v>
      </c>
      <c r="M4161" t="s">
        <v>22</v>
      </c>
      <c r="N4161" t="s">
        <v>162</v>
      </c>
      <c r="O4161">
        <v>1.704E-3</v>
      </c>
      <c r="P4161">
        <v>1.090867</v>
      </c>
      <c r="Q4161">
        <v>4.4149999999999997E-3</v>
      </c>
    </row>
    <row r="4162" spans="1:17" x14ac:dyDescent="0.25">
      <c r="A4162" t="s">
        <v>0</v>
      </c>
      <c r="B4162" t="s">
        <v>144</v>
      </c>
      <c r="C4162">
        <v>-9999</v>
      </c>
      <c r="D4162">
        <v>-9999</v>
      </c>
      <c r="E4162" t="s">
        <v>135</v>
      </c>
      <c r="F4162" t="s">
        <v>5</v>
      </c>
      <c r="G4162" t="s">
        <v>139</v>
      </c>
      <c r="H4162">
        <v>1.8</v>
      </c>
      <c r="I4162" s="5">
        <v>-9999</v>
      </c>
      <c r="J4162" s="4" t="s">
        <v>134</v>
      </c>
      <c r="K4162" t="s">
        <v>80</v>
      </c>
      <c r="L4162" t="s">
        <v>16</v>
      </c>
      <c r="M4162" t="s">
        <v>17</v>
      </c>
      <c r="N4162" t="s">
        <v>163</v>
      </c>
      <c r="O4162">
        <v>6.8599999999999998E-4</v>
      </c>
      <c r="P4162">
        <v>0.43934499999999999</v>
      </c>
      <c r="Q4162">
        <v>1.7780000000000001E-3</v>
      </c>
    </row>
    <row r="4163" spans="1:17" x14ac:dyDescent="0.25">
      <c r="A4163" t="s">
        <v>12</v>
      </c>
      <c r="B4163" t="s">
        <v>138</v>
      </c>
      <c r="C4163">
        <v>4.5999999999999996</v>
      </c>
      <c r="D4163">
        <v>-9999</v>
      </c>
      <c r="E4163" t="s">
        <v>134</v>
      </c>
      <c r="F4163" t="s">
        <v>12</v>
      </c>
      <c r="G4163" t="s">
        <v>139</v>
      </c>
      <c r="H4163">
        <v>4.5999999999999996</v>
      </c>
      <c r="I4163" s="5">
        <v>-9999</v>
      </c>
      <c r="J4163" s="4" t="s">
        <v>134</v>
      </c>
      <c r="K4163" t="s">
        <v>81</v>
      </c>
      <c r="L4163" t="s">
        <v>28</v>
      </c>
      <c r="M4163" t="s">
        <v>24</v>
      </c>
      <c r="N4163" t="s">
        <v>165</v>
      </c>
      <c r="O4163">
        <v>2.4060000000000002E-3</v>
      </c>
      <c r="P4163">
        <v>1.5399959999999999</v>
      </c>
      <c r="Q4163">
        <v>6.2319999999999997E-3</v>
      </c>
    </row>
    <row r="4164" spans="1:17" x14ac:dyDescent="0.25">
      <c r="A4164" t="s">
        <v>5</v>
      </c>
      <c r="B4164" t="s">
        <v>141</v>
      </c>
      <c r="C4164">
        <v>-9999</v>
      </c>
      <c r="D4164">
        <v>-9999</v>
      </c>
      <c r="E4164" t="s">
        <v>133</v>
      </c>
      <c r="F4164" t="s">
        <v>10</v>
      </c>
      <c r="G4164" t="s">
        <v>141</v>
      </c>
      <c r="H4164">
        <v>-9999</v>
      </c>
      <c r="I4164" s="5">
        <v>-9999</v>
      </c>
      <c r="J4164" s="4" t="s">
        <v>133</v>
      </c>
      <c r="K4164" t="s">
        <v>85</v>
      </c>
      <c r="L4164" t="s">
        <v>29</v>
      </c>
      <c r="M4164" t="s">
        <v>24</v>
      </c>
      <c r="N4164" t="s">
        <v>166</v>
      </c>
      <c r="O4164">
        <v>0.332959</v>
      </c>
      <c r="P4164">
        <v>213.094077</v>
      </c>
      <c r="Q4164">
        <v>0.86236100000000004</v>
      </c>
    </row>
    <row r="4165" spans="1:17" x14ac:dyDescent="0.25">
      <c r="A4165" t="s">
        <v>0</v>
      </c>
      <c r="B4165" t="s">
        <v>144</v>
      </c>
      <c r="C4165">
        <v>-9999</v>
      </c>
      <c r="D4165">
        <v>-9999</v>
      </c>
      <c r="E4165" t="s">
        <v>135</v>
      </c>
      <c r="F4165" t="s">
        <v>10</v>
      </c>
      <c r="G4165" t="s">
        <v>139</v>
      </c>
      <c r="H4165">
        <v>-9999</v>
      </c>
      <c r="I4165" s="5">
        <v>-9999</v>
      </c>
      <c r="J4165" s="4" t="s">
        <v>133</v>
      </c>
      <c r="K4165" t="s">
        <v>85</v>
      </c>
      <c r="L4165" t="s">
        <v>18</v>
      </c>
      <c r="M4165" t="s">
        <v>17</v>
      </c>
      <c r="N4165" t="s">
        <v>164</v>
      </c>
      <c r="O4165">
        <v>2.9500000000000001E-4</v>
      </c>
      <c r="P4165">
        <v>0.18899199999999999</v>
      </c>
      <c r="Q4165">
        <v>7.6499999999999995E-4</v>
      </c>
    </row>
    <row r="4166" spans="1:17" x14ac:dyDescent="0.25">
      <c r="A4166" t="s">
        <v>12</v>
      </c>
      <c r="B4166" t="s">
        <v>138</v>
      </c>
      <c r="C4166">
        <v>3.4</v>
      </c>
      <c r="D4166">
        <v>-9999</v>
      </c>
      <c r="E4166" t="s">
        <v>134</v>
      </c>
      <c r="F4166" t="s">
        <v>12</v>
      </c>
      <c r="G4166" t="s">
        <v>139</v>
      </c>
      <c r="H4166">
        <v>3.5</v>
      </c>
      <c r="I4166" s="5">
        <v>-9999</v>
      </c>
      <c r="J4166" s="4" t="s">
        <v>134</v>
      </c>
      <c r="K4166" t="s">
        <v>79</v>
      </c>
      <c r="L4166" t="s">
        <v>28</v>
      </c>
      <c r="M4166" t="s">
        <v>24</v>
      </c>
      <c r="N4166" t="s">
        <v>165</v>
      </c>
      <c r="O4166">
        <v>1.9229E-2</v>
      </c>
      <c r="P4166">
        <v>12.306620000000001</v>
      </c>
      <c r="Q4166">
        <v>4.9803E-2</v>
      </c>
    </row>
    <row r="4167" spans="1:17" x14ac:dyDescent="0.25">
      <c r="A4167" t="s">
        <v>0</v>
      </c>
      <c r="B4167" t="s">
        <v>144</v>
      </c>
      <c r="C4167">
        <v>-9999</v>
      </c>
      <c r="D4167">
        <v>-9999</v>
      </c>
      <c r="E4167" t="s">
        <v>135</v>
      </c>
      <c r="F4167" t="s">
        <v>10</v>
      </c>
      <c r="G4167" t="s">
        <v>139</v>
      </c>
      <c r="H4167">
        <v>-9999</v>
      </c>
      <c r="I4167" s="5">
        <v>-9999</v>
      </c>
      <c r="J4167" s="4" t="s">
        <v>133</v>
      </c>
      <c r="K4167" t="s">
        <v>79</v>
      </c>
      <c r="L4167" t="s">
        <v>18</v>
      </c>
      <c r="M4167" t="s">
        <v>17</v>
      </c>
      <c r="N4167" t="s">
        <v>164</v>
      </c>
      <c r="O4167">
        <v>2.9960000000000001E-2</v>
      </c>
      <c r="P4167">
        <v>19.174322</v>
      </c>
      <c r="Q4167">
        <v>7.7595999999999998E-2</v>
      </c>
    </row>
    <row r="4168" spans="1:17" x14ac:dyDescent="0.25">
      <c r="A4168" t="s">
        <v>0</v>
      </c>
      <c r="B4168" t="s">
        <v>144</v>
      </c>
      <c r="C4168">
        <v>-9999</v>
      </c>
      <c r="D4168">
        <v>-9999</v>
      </c>
      <c r="E4168" t="s">
        <v>135</v>
      </c>
      <c r="F4168" t="s">
        <v>0</v>
      </c>
      <c r="G4168" t="s">
        <v>145</v>
      </c>
      <c r="H4168">
        <v>-9999</v>
      </c>
      <c r="I4168" s="5">
        <v>-9999</v>
      </c>
      <c r="J4168" s="4" t="s">
        <v>135</v>
      </c>
      <c r="K4168" t="s">
        <v>79</v>
      </c>
      <c r="L4168" t="s">
        <v>21</v>
      </c>
      <c r="M4168" t="s">
        <v>22</v>
      </c>
      <c r="N4168" t="s">
        <v>162</v>
      </c>
      <c r="O4168">
        <v>5.2859999999999999E-3</v>
      </c>
      <c r="P4168">
        <v>3.383232</v>
      </c>
      <c r="Q4168">
        <v>1.3691E-2</v>
      </c>
    </row>
    <row r="4169" spans="1:17" x14ac:dyDescent="0.25">
      <c r="A4169" t="s">
        <v>0</v>
      </c>
      <c r="B4169" t="s">
        <v>144</v>
      </c>
      <c r="C4169">
        <v>-9999</v>
      </c>
      <c r="D4169">
        <v>-9999</v>
      </c>
      <c r="E4169" t="s">
        <v>135</v>
      </c>
      <c r="F4169" t="s">
        <v>10</v>
      </c>
      <c r="G4169" t="s">
        <v>139</v>
      </c>
      <c r="H4169">
        <v>-9999</v>
      </c>
      <c r="I4169" s="5">
        <v>-9999</v>
      </c>
      <c r="J4169" s="4" t="s">
        <v>133</v>
      </c>
      <c r="K4169" t="s">
        <v>84</v>
      </c>
      <c r="L4169" t="s">
        <v>18</v>
      </c>
      <c r="M4169" t="s">
        <v>17</v>
      </c>
      <c r="N4169" t="s">
        <v>164</v>
      </c>
      <c r="O4169">
        <v>1.0900000000000001E-4</v>
      </c>
      <c r="P4169">
        <v>7.0068000000000005E-2</v>
      </c>
      <c r="Q4169">
        <v>2.8400000000000002E-4</v>
      </c>
    </row>
    <row r="4170" spans="1:17" x14ac:dyDescent="0.25">
      <c r="A4170" t="s">
        <v>0</v>
      </c>
      <c r="B4170" t="s">
        <v>144</v>
      </c>
      <c r="C4170">
        <v>-9999</v>
      </c>
      <c r="D4170">
        <v>-9999</v>
      </c>
      <c r="E4170" t="s">
        <v>135</v>
      </c>
      <c r="F4170" t="s">
        <v>0</v>
      </c>
      <c r="G4170" t="s">
        <v>145</v>
      </c>
      <c r="H4170">
        <v>-9999</v>
      </c>
      <c r="I4170" s="5">
        <v>-9999</v>
      </c>
      <c r="J4170" s="4" t="s">
        <v>135</v>
      </c>
      <c r="K4170" t="s">
        <v>84</v>
      </c>
      <c r="L4170" t="s">
        <v>21</v>
      </c>
      <c r="M4170" t="s">
        <v>22</v>
      </c>
      <c r="N4170" t="s">
        <v>162</v>
      </c>
      <c r="O4170">
        <v>3.2400000000000001E-4</v>
      </c>
      <c r="P4170">
        <v>0.207455</v>
      </c>
      <c r="Q4170">
        <v>8.4000000000000003E-4</v>
      </c>
    </row>
    <row r="4171" spans="1:17" x14ac:dyDescent="0.25">
      <c r="A4171" t="s">
        <v>12</v>
      </c>
      <c r="B4171" t="s">
        <v>138</v>
      </c>
      <c r="C4171">
        <v>4.3</v>
      </c>
      <c r="D4171">
        <v>-9999</v>
      </c>
      <c r="E4171" t="s">
        <v>134</v>
      </c>
      <c r="F4171" t="s">
        <v>12</v>
      </c>
      <c r="G4171" t="s">
        <v>139</v>
      </c>
      <c r="H4171">
        <v>4.3</v>
      </c>
      <c r="I4171" s="5">
        <v>-9999</v>
      </c>
      <c r="J4171" s="4" t="s">
        <v>134</v>
      </c>
      <c r="K4171" t="s">
        <v>85</v>
      </c>
      <c r="L4171" t="s">
        <v>28</v>
      </c>
      <c r="M4171" t="s">
        <v>24</v>
      </c>
      <c r="N4171" t="s">
        <v>165</v>
      </c>
      <c r="O4171">
        <v>1.5900999999999998E-2</v>
      </c>
      <c r="P4171">
        <v>10.176894000000001</v>
      </c>
      <c r="Q4171">
        <v>4.1183999999999998E-2</v>
      </c>
    </row>
    <row r="4172" spans="1:17" x14ac:dyDescent="0.25">
      <c r="A4172" t="s">
        <v>5</v>
      </c>
      <c r="B4172" t="s">
        <v>141</v>
      </c>
      <c r="C4172">
        <v>3.7</v>
      </c>
      <c r="D4172">
        <v>-9999</v>
      </c>
      <c r="E4172" t="s">
        <v>134</v>
      </c>
      <c r="F4172" t="s">
        <v>5</v>
      </c>
      <c r="G4172" t="s">
        <v>141</v>
      </c>
      <c r="H4172">
        <v>3.8</v>
      </c>
      <c r="I4172" s="5">
        <v>-9999</v>
      </c>
      <c r="J4172" s="4" t="s">
        <v>134</v>
      </c>
      <c r="K4172" t="s">
        <v>81</v>
      </c>
      <c r="L4172" t="s">
        <v>23</v>
      </c>
      <c r="M4172" t="s">
        <v>24</v>
      </c>
      <c r="N4172" t="s">
        <v>165</v>
      </c>
      <c r="O4172">
        <v>3.3308999999999998E-2</v>
      </c>
      <c r="P4172">
        <v>21.318061</v>
      </c>
      <c r="Q4172">
        <v>8.6271E-2</v>
      </c>
    </row>
    <row r="4173" spans="1:17" x14ac:dyDescent="0.25">
      <c r="A4173" t="s">
        <v>5</v>
      </c>
      <c r="B4173" t="s">
        <v>138</v>
      </c>
      <c r="C4173">
        <v>-9999</v>
      </c>
      <c r="D4173">
        <v>-9999</v>
      </c>
      <c r="E4173" t="s">
        <v>133</v>
      </c>
      <c r="F4173" t="s">
        <v>10</v>
      </c>
      <c r="G4173" t="s">
        <v>139</v>
      </c>
      <c r="H4173">
        <v>-9999</v>
      </c>
      <c r="I4173" s="5">
        <v>-9999</v>
      </c>
      <c r="J4173" s="4" t="s">
        <v>133</v>
      </c>
      <c r="K4173" t="s">
        <v>79</v>
      </c>
      <c r="L4173" t="s">
        <v>29</v>
      </c>
      <c r="M4173" t="s">
        <v>24</v>
      </c>
      <c r="N4173" t="s">
        <v>166</v>
      </c>
      <c r="O4173">
        <v>3.4001000000000003E-2</v>
      </c>
      <c r="P4173">
        <v>21.760842</v>
      </c>
      <c r="Q4173">
        <v>8.8063000000000002E-2</v>
      </c>
    </row>
    <row r="4174" spans="1:17" x14ac:dyDescent="0.25">
      <c r="A4174" t="s">
        <v>0</v>
      </c>
      <c r="B4174" t="s">
        <v>144</v>
      </c>
      <c r="C4174">
        <v>-9999</v>
      </c>
      <c r="D4174">
        <v>-9999</v>
      </c>
      <c r="E4174" t="s">
        <v>135</v>
      </c>
      <c r="F4174" t="s">
        <v>0</v>
      </c>
      <c r="G4174" t="s">
        <v>145</v>
      </c>
      <c r="H4174">
        <v>-9999</v>
      </c>
      <c r="I4174" s="5">
        <v>-9999</v>
      </c>
      <c r="J4174" s="4" t="s">
        <v>135</v>
      </c>
      <c r="K4174" t="s">
        <v>84</v>
      </c>
      <c r="L4174" t="s">
        <v>21</v>
      </c>
      <c r="M4174" t="s">
        <v>22</v>
      </c>
      <c r="N4174" t="s">
        <v>162</v>
      </c>
      <c r="O4174">
        <v>3.8470000000000002E-3</v>
      </c>
      <c r="P4174">
        <v>2.4620009999999999</v>
      </c>
      <c r="Q4174">
        <v>9.9629999999999996E-3</v>
      </c>
    </row>
    <row r="4175" spans="1:17" x14ac:dyDescent="0.25">
      <c r="A4175" t="s">
        <v>5</v>
      </c>
      <c r="B4175" t="s">
        <v>138</v>
      </c>
      <c r="C4175">
        <v>1.2</v>
      </c>
      <c r="D4175">
        <v>-9999</v>
      </c>
      <c r="E4175" t="s">
        <v>134</v>
      </c>
      <c r="F4175" t="s">
        <v>5</v>
      </c>
      <c r="G4175" t="s">
        <v>139</v>
      </c>
      <c r="H4175">
        <v>1.2</v>
      </c>
      <c r="I4175" s="5">
        <v>-9999</v>
      </c>
      <c r="J4175" s="4" t="s">
        <v>134</v>
      </c>
      <c r="K4175" t="s">
        <v>80</v>
      </c>
      <c r="L4175" t="s">
        <v>23</v>
      </c>
      <c r="M4175" t="s">
        <v>24</v>
      </c>
      <c r="N4175" t="s">
        <v>165</v>
      </c>
      <c r="O4175">
        <v>1.2312999999999999E-2</v>
      </c>
      <c r="P4175">
        <v>7.8804980000000002</v>
      </c>
      <c r="Q4175">
        <v>3.1891000000000003E-2</v>
      </c>
    </row>
    <row r="4176" spans="1:17" x14ac:dyDescent="0.25">
      <c r="A4176" t="s">
        <v>12</v>
      </c>
      <c r="B4176" t="s">
        <v>138</v>
      </c>
      <c r="C4176">
        <v>4.3</v>
      </c>
      <c r="D4176">
        <v>-9999</v>
      </c>
      <c r="E4176" t="s">
        <v>134</v>
      </c>
      <c r="F4176" t="s">
        <v>12</v>
      </c>
      <c r="G4176" t="s">
        <v>139</v>
      </c>
      <c r="H4176">
        <v>4.4000000000000004</v>
      </c>
      <c r="I4176" s="5">
        <v>-9999</v>
      </c>
      <c r="J4176" s="4" t="s">
        <v>134</v>
      </c>
      <c r="K4176" t="s">
        <v>81</v>
      </c>
      <c r="L4176" t="s">
        <v>28</v>
      </c>
      <c r="M4176" t="s">
        <v>24</v>
      </c>
      <c r="N4176" t="s">
        <v>165</v>
      </c>
      <c r="O4176">
        <v>1.745E-3</v>
      </c>
      <c r="P4176">
        <v>1.117016</v>
      </c>
      <c r="Q4176">
        <v>4.5199999999999997E-3</v>
      </c>
    </row>
    <row r="4177" spans="1:17" x14ac:dyDescent="0.25">
      <c r="A4177" t="s">
        <v>0</v>
      </c>
      <c r="B4177" t="s">
        <v>144</v>
      </c>
      <c r="C4177">
        <v>-9999</v>
      </c>
      <c r="D4177">
        <v>-9999</v>
      </c>
      <c r="E4177" t="s">
        <v>135</v>
      </c>
      <c r="F4177" t="s">
        <v>0</v>
      </c>
      <c r="G4177" t="s">
        <v>145</v>
      </c>
      <c r="H4177">
        <v>-9999</v>
      </c>
      <c r="I4177" s="5">
        <v>-9999</v>
      </c>
      <c r="J4177" s="4" t="s">
        <v>135</v>
      </c>
      <c r="K4177" t="s">
        <v>80</v>
      </c>
      <c r="L4177" t="s">
        <v>21</v>
      </c>
      <c r="M4177" t="s">
        <v>22</v>
      </c>
      <c r="N4177" t="s">
        <v>162</v>
      </c>
      <c r="O4177">
        <v>5.0000000000000004E-6</v>
      </c>
      <c r="P4177">
        <v>3.356E-3</v>
      </c>
      <c r="Q4177">
        <v>1.4E-5</v>
      </c>
    </row>
    <row r="4178" spans="1:17" x14ac:dyDescent="0.25">
      <c r="A4178" t="s">
        <v>5</v>
      </c>
      <c r="B4178" t="s">
        <v>138</v>
      </c>
      <c r="C4178">
        <v>3</v>
      </c>
      <c r="D4178">
        <v>-9999</v>
      </c>
      <c r="E4178" t="s">
        <v>134</v>
      </c>
      <c r="F4178" t="s">
        <v>5</v>
      </c>
      <c r="G4178" t="s">
        <v>139</v>
      </c>
      <c r="H4178">
        <v>3</v>
      </c>
      <c r="I4178" s="5">
        <v>-9999</v>
      </c>
      <c r="J4178" s="4" t="s">
        <v>134</v>
      </c>
      <c r="K4178" t="s">
        <v>80</v>
      </c>
      <c r="L4178" t="s">
        <v>23</v>
      </c>
      <c r="M4178" t="s">
        <v>24</v>
      </c>
      <c r="N4178" t="s">
        <v>165</v>
      </c>
      <c r="O4178">
        <v>4.0466000000000002E-2</v>
      </c>
      <c r="P4178">
        <v>25.898539</v>
      </c>
      <c r="Q4178">
        <v>0.104808</v>
      </c>
    </row>
    <row r="4179" spans="1:17" x14ac:dyDescent="0.25">
      <c r="A4179" t="s">
        <v>5</v>
      </c>
      <c r="B4179" t="s">
        <v>138</v>
      </c>
      <c r="C4179">
        <v>2.7</v>
      </c>
      <c r="D4179">
        <v>-9999</v>
      </c>
      <c r="E4179" t="s">
        <v>134</v>
      </c>
      <c r="F4179" t="s">
        <v>10</v>
      </c>
      <c r="G4179" t="s">
        <v>139</v>
      </c>
      <c r="H4179">
        <v>-9999</v>
      </c>
      <c r="I4179" s="5">
        <v>-9999</v>
      </c>
      <c r="J4179" s="4" t="s">
        <v>133</v>
      </c>
      <c r="K4179" t="s">
        <v>86</v>
      </c>
      <c r="L4179" t="s">
        <v>29</v>
      </c>
      <c r="M4179" t="s">
        <v>24</v>
      </c>
      <c r="N4179" t="s">
        <v>167</v>
      </c>
      <c r="O4179">
        <v>7.6800000000000002E-4</v>
      </c>
      <c r="P4179">
        <v>0.49170199999999997</v>
      </c>
      <c r="Q4179">
        <v>1.99E-3</v>
      </c>
    </row>
    <row r="4180" spans="1:17" x14ac:dyDescent="0.25">
      <c r="A4180" t="s">
        <v>5</v>
      </c>
      <c r="B4180" t="s">
        <v>138</v>
      </c>
      <c r="C4180">
        <v>2.7</v>
      </c>
      <c r="D4180">
        <v>-9999</v>
      </c>
      <c r="E4180" t="s">
        <v>134</v>
      </c>
      <c r="F4180" t="s">
        <v>5</v>
      </c>
      <c r="G4180" t="s">
        <v>139</v>
      </c>
      <c r="H4180">
        <v>2.7</v>
      </c>
      <c r="I4180" s="5">
        <v>-9999</v>
      </c>
      <c r="J4180" s="4" t="s">
        <v>134</v>
      </c>
      <c r="K4180" t="s">
        <v>86</v>
      </c>
      <c r="L4180" t="s">
        <v>23</v>
      </c>
      <c r="M4180" t="s">
        <v>24</v>
      </c>
      <c r="N4180" t="s">
        <v>165</v>
      </c>
      <c r="O4180">
        <v>0.175229</v>
      </c>
      <c r="P4180">
        <v>112.14642600000001</v>
      </c>
      <c r="Q4180">
        <v>0.45384000000000002</v>
      </c>
    </row>
    <row r="4181" spans="1:17" x14ac:dyDescent="0.25">
      <c r="A4181" t="s">
        <v>0</v>
      </c>
      <c r="B4181" t="s">
        <v>144</v>
      </c>
      <c r="C4181">
        <v>-9999</v>
      </c>
      <c r="D4181">
        <v>-9999</v>
      </c>
      <c r="E4181" t="s">
        <v>135</v>
      </c>
      <c r="F4181" t="s">
        <v>10</v>
      </c>
      <c r="G4181" t="s">
        <v>139</v>
      </c>
      <c r="H4181">
        <v>-9999</v>
      </c>
      <c r="I4181" s="5">
        <v>-9999</v>
      </c>
      <c r="J4181" s="4" t="s">
        <v>133</v>
      </c>
      <c r="K4181" t="s">
        <v>79</v>
      </c>
      <c r="L4181" t="s">
        <v>18</v>
      </c>
      <c r="M4181" t="s">
        <v>17</v>
      </c>
      <c r="N4181" t="s">
        <v>164</v>
      </c>
      <c r="O4181">
        <v>1.5384999999999999E-2</v>
      </c>
      <c r="P4181">
        <v>9.8463159999999998</v>
      </c>
      <c r="Q4181">
        <v>3.9847E-2</v>
      </c>
    </row>
    <row r="4182" spans="1:17" x14ac:dyDescent="0.25">
      <c r="A4182" t="s">
        <v>0</v>
      </c>
      <c r="B4182" t="s">
        <v>144</v>
      </c>
      <c r="C4182">
        <v>-9999</v>
      </c>
      <c r="D4182">
        <v>-9999</v>
      </c>
      <c r="E4182" t="s">
        <v>135</v>
      </c>
      <c r="F4182" t="s">
        <v>0</v>
      </c>
      <c r="G4182" t="s">
        <v>145</v>
      </c>
      <c r="H4182">
        <v>-9999</v>
      </c>
      <c r="I4182" s="5">
        <v>-9999</v>
      </c>
      <c r="J4182" s="4" t="s">
        <v>135</v>
      </c>
      <c r="K4182" t="s">
        <v>79</v>
      </c>
      <c r="L4182" t="s">
        <v>21</v>
      </c>
      <c r="M4182" t="s">
        <v>22</v>
      </c>
      <c r="N4182" t="s">
        <v>162</v>
      </c>
      <c r="O4182">
        <v>3.77E-4</v>
      </c>
      <c r="P4182">
        <v>0.24154900000000001</v>
      </c>
      <c r="Q4182">
        <v>9.7799999999999992E-4</v>
      </c>
    </row>
    <row r="4183" spans="1:17" x14ac:dyDescent="0.25">
      <c r="A4183" t="s">
        <v>0</v>
      </c>
      <c r="B4183" t="s">
        <v>144</v>
      </c>
      <c r="C4183">
        <v>-9999</v>
      </c>
      <c r="D4183">
        <v>-9999</v>
      </c>
      <c r="E4183" t="s">
        <v>135</v>
      </c>
      <c r="F4183" t="s">
        <v>0</v>
      </c>
      <c r="G4183" t="s">
        <v>145</v>
      </c>
      <c r="H4183">
        <v>-9999</v>
      </c>
      <c r="I4183" s="5">
        <v>-9999</v>
      </c>
      <c r="J4183" s="4" t="s">
        <v>135</v>
      </c>
      <c r="K4183" t="s">
        <v>79</v>
      </c>
      <c r="L4183" t="s">
        <v>21</v>
      </c>
      <c r="M4183" t="s">
        <v>22</v>
      </c>
      <c r="N4183" t="s">
        <v>162</v>
      </c>
      <c r="O4183">
        <v>2.3419999999999999E-3</v>
      </c>
      <c r="P4183">
        <v>1.499055</v>
      </c>
      <c r="Q4183">
        <v>6.0660000000000002E-3</v>
      </c>
    </row>
    <row r="4184" spans="1:17" x14ac:dyDescent="0.25">
      <c r="A4184" t="s">
        <v>5</v>
      </c>
      <c r="B4184" t="s">
        <v>138</v>
      </c>
      <c r="C4184">
        <v>1.8</v>
      </c>
      <c r="D4184">
        <v>-9999</v>
      </c>
      <c r="E4184" t="s">
        <v>134</v>
      </c>
      <c r="F4184" t="s">
        <v>5</v>
      </c>
      <c r="G4184" t="s">
        <v>139</v>
      </c>
      <c r="H4184">
        <v>1.8</v>
      </c>
      <c r="I4184" s="5">
        <v>-9999</v>
      </c>
      <c r="J4184" s="4" t="s">
        <v>134</v>
      </c>
      <c r="K4184" t="s">
        <v>80</v>
      </c>
      <c r="L4184" t="s">
        <v>23</v>
      </c>
      <c r="M4184" t="s">
        <v>24</v>
      </c>
      <c r="N4184" t="s">
        <v>165</v>
      </c>
      <c r="O4184">
        <v>1.5417999999999999E-2</v>
      </c>
      <c r="P4184">
        <v>9.8674499999999998</v>
      </c>
      <c r="Q4184">
        <v>3.9932000000000002E-2</v>
      </c>
    </row>
    <row r="4185" spans="1:17" x14ac:dyDescent="0.25">
      <c r="A4185" t="s">
        <v>5</v>
      </c>
      <c r="B4185" t="s">
        <v>138</v>
      </c>
      <c r="C4185">
        <v>1.8</v>
      </c>
      <c r="D4185">
        <v>-9999</v>
      </c>
      <c r="E4185" t="s">
        <v>134</v>
      </c>
      <c r="F4185" t="s">
        <v>5</v>
      </c>
      <c r="G4185" t="s">
        <v>140</v>
      </c>
      <c r="H4185">
        <v>1.8</v>
      </c>
      <c r="I4185" s="5">
        <v>-9999</v>
      </c>
      <c r="J4185" s="4" t="s">
        <v>134</v>
      </c>
      <c r="K4185" t="s">
        <v>80</v>
      </c>
      <c r="L4185" t="s">
        <v>23</v>
      </c>
      <c r="M4185" t="s">
        <v>24</v>
      </c>
      <c r="N4185" t="s">
        <v>165</v>
      </c>
      <c r="O4185">
        <v>9.1129999999999996E-3</v>
      </c>
      <c r="P4185">
        <v>5.8321750000000003</v>
      </c>
      <c r="Q4185">
        <v>2.3602000000000001E-2</v>
      </c>
    </row>
    <row r="4186" spans="1:17" x14ac:dyDescent="0.25">
      <c r="A4186" t="s">
        <v>0</v>
      </c>
      <c r="B4186" t="s">
        <v>144</v>
      </c>
      <c r="C4186">
        <v>-9999</v>
      </c>
      <c r="D4186">
        <v>-9999</v>
      </c>
      <c r="E4186" t="s">
        <v>135</v>
      </c>
      <c r="F4186" t="s">
        <v>10</v>
      </c>
      <c r="G4186" t="s">
        <v>139</v>
      </c>
      <c r="H4186">
        <v>-9999</v>
      </c>
      <c r="I4186" s="5">
        <v>-9999</v>
      </c>
      <c r="J4186" s="4" t="s">
        <v>133</v>
      </c>
      <c r="K4186" t="s">
        <v>86</v>
      </c>
      <c r="L4186" t="s">
        <v>18</v>
      </c>
      <c r="M4186" t="s">
        <v>17</v>
      </c>
      <c r="N4186" t="s">
        <v>164</v>
      </c>
      <c r="O4186">
        <v>4.44E-4</v>
      </c>
      <c r="P4186">
        <v>0.28447099999999997</v>
      </c>
      <c r="Q4186">
        <v>1.1509999999999999E-3</v>
      </c>
    </row>
    <row r="4187" spans="1:17" x14ac:dyDescent="0.25">
      <c r="A4187" t="s">
        <v>0</v>
      </c>
      <c r="B4187" t="s">
        <v>144</v>
      </c>
      <c r="C4187">
        <v>-9999</v>
      </c>
      <c r="D4187">
        <v>-9999</v>
      </c>
      <c r="E4187" t="s">
        <v>135</v>
      </c>
      <c r="F4187" t="s">
        <v>0</v>
      </c>
      <c r="G4187" t="s">
        <v>145</v>
      </c>
      <c r="H4187">
        <v>-9999</v>
      </c>
      <c r="I4187" s="5">
        <v>-9999</v>
      </c>
      <c r="J4187" s="4" t="s">
        <v>135</v>
      </c>
      <c r="K4187" t="s">
        <v>86</v>
      </c>
      <c r="L4187" t="s">
        <v>21</v>
      </c>
      <c r="M4187" t="s">
        <v>22</v>
      </c>
      <c r="N4187" t="s">
        <v>162</v>
      </c>
      <c r="O4187">
        <v>2.4750000000000002E-3</v>
      </c>
      <c r="P4187">
        <v>1.5839000000000001</v>
      </c>
      <c r="Q4187">
        <v>6.4099999999999999E-3</v>
      </c>
    </row>
    <row r="4188" spans="1:17" x14ac:dyDescent="0.25">
      <c r="A4188" t="s">
        <v>5</v>
      </c>
      <c r="B4188" t="s">
        <v>138</v>
      </c>
      <c r="C4188">
        <v>2.4</v>
      </c>
      <c r="D4188">
        <v>-9999</v>
      </c>
      <c r="E4188" t="s">
        <v>134</v>
      </c>
      <c r="F4188" t="s">
        <v>5</v>
      </c>
      <c r="G4188" t="s">
        <v>140</v>
      </c>
      <c r="H4188">
        <v>2.4</v>
      </c>
      <c r="I4188" s="5">
        <v>-9999</v>
      </c>
      <c r="J4188" s="4" t="s">
        <v>134</v>
      </c>
      <c r="K4188" t="s">
        <v>85</v>
      </c>
      <c r="L4188" t="s">
        <v>23</v>
      </c>
      <c r="M4188" t="s">
        <v>24</v>
      </c>
      <c r="N4188" t="s">
        <v>165</v>
      </c>
      <c r="O4188">
        <v>1.4189999999999999E-3</v>
      </c>
      <c r="P4188">
        <v>0.90789500000000001</v>
      </c>
      <c r="Q4188">
        <v>3.6740000000000002E-3</v>
      </c>
    </row>
    <row r="4189" spans="1:17" x14ac:dyDescent="0.25">
      <c r="A4189" t="s">
        <v>5</v>
      </c>
      <c r="B4189" t="s">
        <v>138</v>
      </c>
      <c r="C4189">
        <v>3</v>
      </c>
      <c r="D4189">
        <v>-9999</v>
      </c>
      <c r="E4189" t="s">
        <v>134</v>
      </c>
      <c r="F4189" t="s">
        <v>5</v>
      </c>
      <c r="G4189" t="s">
        <v>139</v>
      </c>
      <c r="H4189">
        <v>3.1</v>
      </c>
      <c r="I4189" s="5">
        <v>-9999</v>
      </c>
      <c r="J4189" s="4" t="s">
        <v>134</v>
      </c>
      <c r="K4189" t="s">
        <v>81</v>
      </c>
      <c r="L4189" t="s">
        <v>23</v>
      </c>
      <c r="M4189" t="s">
        <v>24</v>
      </c>
      <c r="N4189" t="s">
        <v>165</v>
      </c>
      <c r="O4189">
        <v>1.1800000000000001E-3</v>
      </c>
      <c r="P4189">
        <v>0.75503799999999999</v>
      </c>
      <c r="Q4189">
        <v>3.0560000000000001E-3</v>
      </c>
    </row>
    <row r="4190" spans="1:17" x14ac:dyDescent="0.25">
      <c r="A4190" t="s">
        <v>5</v>
      </c>
      <c r="B4190" t="s">
        <v>138</v>
      </c>
      <c r="C4190">
        <v>3</v>
      </c>
      <c r="D4190">
        <v>-9999</v>
      </c>
      <c r="E4190" t="s">
        <v>134</v>
      </c>
      <c r="F4190" t="s">
        <v>5</v>
      </c>
      <c r="G4190" t="s">
        <v>140</v>
      </c>
      <c r="H4190">
        <v>3.1</v>
      </c>
      <c r="I4190" s="5">
        <v>-9999</v>
      </c>
      <c r="J4190" s="4" t="s">
        <v>134</v>
      </c>
      <c r="K4190" t="s">
        <v>81</v>
      </c>
      <c r="L4190" t="s">
        <v>23</v>
      </c>
      <c r="M4190" t="s">
        <v>24</v>
      </c>
      <c r="N4190" t="s">
        <v>165</v>
      </c>
      <c r="O4190">
        <v>7.9900000000000001E-4</v>
      </c>
      <c r="P4190">
        <v>0.51121499999999997</v>
      </c>
      <c r="Q4190">
        <v>2.0690000000000001E-3</v>
      </c>
    </row>
    <row r="4191" spans="1:17" x14ac:dyDescent="0.25">
      <c r="A4191" t="s">
        <v>0</v>
      </c>
      <c r="B4191" t="s">
        <v>144</v>
      </c>
      <c r="C4191">
        <v>-9999</v>
      </c>
      <c r="D4191">
        <v>-9999</v>
      </c>
      <c r="E4191" t="s">
        <v>135</v>
      </c>
      <c r="F4191" t="s">
        <v>5</v>
      </c>
      <c r="G4191" t="s">
        <v>139</v>
      </c>
      <c r="H4191">
        <v>2.7</v>
      </c>
      <c r="I4191" s="5">
        <v>-9999</v>
      </c>
      <c r="J4191" s="4" t="s">
        <v>134</v>
      </c>
      <c r="K4191" t="s">
        <v>81</v>
      </c>
      <c r="L4191" t="s">
        <v>16</v>
      </c>
      <c r="M4191" t="s">
        <v>17</v>
      </c>
      <c r="N4191" t="s">
        <v>163</v>
      </c>
      <c r="O4191">
        <v>0</v>
      </c>
      <c r="P4191">
        <v>2.52E-4</v>
      </c>
      <c r="Q4191">
        <v>9.9999999999999995E-7</v>
      </c>
    </row>
    <row r="4192" spans="1:17" x14ac:dyDescent="0.25">
      <c r="A4192" t="s">
        <v>5</v>
      </c>
      <c r="B4192" t="s">
        <v>138</v>
      </c>
      <c r="C4192">
        <v>3.4</v>
      </c>
      <c r="D4192">
        <v>-9999</v>
      </c>
      <c r="E4192" t="s">
        <v>134</v>
      </c>
      <c r="F4192" t="s">
        <v>5</v>
      </c>
      <c r="G4192" t="s">
        <v>139</v>
      </c>
      <c r="H4192">
        <v>3.5</v>
      </c>
      <c r="I4192" s="5">
        <v>-9999</v>
      </c>
      <c r="J4192" s="4" t="s">
        <v>134</v>
      </c>
      <c r="K4192" t="s">
        <v>87</v>
      </c>
      <c r="L4192" t="s">
        <v>23</v>
      </c>
      <c r="M4192" t="s">
        <v>24</v>
      </c>
      <c r="N4192" t="s">
        <v>165</v>
      </c>
      <c r="O4192">
        <v>1.7960000000000001E-3</v>
      </c>
      <c r="P4192">
        <v>1.149519</v>
      </c>
      <c r="Q4192">
        <v>4.6519999999999999E-3</v>
      </c>
    </row>
    <row r="4193" spans="1:17" x14ac:dyDescent="0.25">
      <c r="A4193" t="s">
        <v>5</v>
      </c>
      <c r="B4193" t="s">
        <v>138</v>
      </c>
      <c r="C4193">
        <v>3.4</v>
      </c>
      <c r="D4193">
        <v>-9999</v>
      </c>
      <c r="E4193" t="s">
        <v>134</v>
      </c>
      <c r="F4193" t="s">
        <v>10</v>
      </c>
      <c r="G4193" t="s">
        <v>139</v>
      </c>
      <c r="H4193">
        <v>-9999</v>
      </c>
      <c r="I4193" s="5">
        <v>-9999</v>
      </c>
      <c r="J4193" s="4" t="s">
        <v>133</v>
      </c>
      <c r="K4193" t="s">
        <v>87</v>
      </c>
      <c r="L4193" t="s">
        <v>29</v>
      </c>
      <c r="M4193" t="s">
        <v>24</v>
      </c>
      <c r="N4193" t="s">
        <v>167</v>
      </c>
      <c r="O4193">
        <v>2.5509999999999999E-3</v>
      </c>
      <c r="P4193">
        <v>1.6327199999999999</v>
      </c>
      <c r="Q4193">
        <v>6.607E-3</v>
      </c>
    </row>
    <row r="4194" spans="1:17" x14ac:dyDescent="0.25">
      <c r="A4194" t="s">
        <v>5</v>
      </c>
      <c r="B4194" t="s">
        <v>138</v>
      </c>
      <c r="C4194">
        <v>3.4</v>
      </c>
      <c r="D4194">
        <v>-9999</v>
      </c>
      <c r="E4194" t="s">
        <v>134</v>
      </c>
      <c r="F4194" t="s">
        <v>5</v>
      </c>
      <c r="G4194" t="s">
        <v>140</v>
      </c>
      <c r="H4194">
        <v>3.5</v>
      </c>
      <c r="I4194" s="5">
        <v>-9999</v>
      </c>
      <c r="J4194" s="4" t="s">
        <v>134</v>
      </c>
      <c r="K4194" t="s">
        <v>87</v>
      </c>
      <c r="L4194" t="s">
        <v>23</v>
      </c>
      <c r="M4194" t="s">
        <v>24</v>
      </c>
      <c r="N4194" t="s">
        <v>165</v>
      </c>
      <c r="O4194">
        <v>6.2600000000000004E-4</v>
      </c>
      <c r="P4194">
        <v>0.40064300000000003</v>
      </c>
      <c r="Q4194">
        <v>1.621E-3</v>
      </c>
    </row>
    <row r="4195" spans="1:17" x14ac:dyDescent="0.25">
      <c r="A4195" t="s">
        <v>5</v>
      </c>
      <c r="B4195" t="s">
        <v>138</v>
      </c>
      <c r="C4195">
        <v>-9999</v>
      </c>
      <c r="D4195">
        <v>-9999</v>
      </c>
      <c r="E4195" t="s">
        <v>133</v>
      </c>
      <c r="F4195" t="s">
        <v>10</v>
      </c>
      <c r="G4195" t="s">
        <v>139</v>
      </c>
      <c r="H4195">
        <v>-9999</v>
      </c>
      <c r="I4195" s="5">
        <v>-9999</v>
      </c>
      <c r="J4195" s="4" t="s">
        <v>133</v>
      </c>
      <c r="K4195" t="s">
        <v>81</v>
      </c>
      <c r="L4195" t="s">
        <v>29</v>
      </c>
      <c r="M4195" t="s">
        <v>24</v>
      </c>
      <c r="N4195" t="s">
        <v>166</v>
      </c>
      <c r="O4195">
        <v>4.1576000000000002E-2</v>
      </c>
      <c r="P4195">
        <v>26.608733000000001</v>
      </c>
      <c r="Q4195">
        <v>0.107682</v>
      </c>
    </row>
    <row r="4196" spans="1:17" x14ac:dyDescent="0.25">
      <c r="A4196" t="s">
        <v>5</v>
      </c>
      <c r="B4196" t="s">
        <v>138</v>
      </c>
      <c r="C4196">
        <v>-9999</v>
      </c>
      <c r="D4196">
        <v>-9999</v>
      </c>
      <c r="E4196" t="s">
        <v>133</v>
      </c>
      <c r="F4196" t="s">
        <v>10</v>
      </c>
      <c r="G4196" t="s">
        <v>139</v>
      </c>
      <c r="H4196">
        <v>-9999</v>
      </c>
      <c r="I4196" s="5">
        <v>-9999</v>
      </c>
      <c r="J4196" s="4" t="s">
        <v>133</v>
      </c>
      <c r="K4196" t="s">
        <v>80</v>
      </c>
      <c r="L4196" t="s">
        <v>29</v>
      </c>
      <c r="M4196" t="s">
        <v>24</v>
      </c>
      <c r="N4196" t="s">
        <v>166</v>
      </c>
      <c r="O4196">
        <v>2.8159999999999999E-3</v>
      </c>
      <c r="P4196">
        <v>1.8025059999999999</v>
      </c>
      <c r="Q4196">
        <v>7.2940000000000001E-3</v>
      </c>
    </row>
    <row r="4197" spans="1:17" x14ac:dyDescent="0.25">
      <c r="A4197" t="s">
        <v>5</v>
      </c>
      <c r="B4197" t="s">
        <v>138</v>
      </c>
      <c r="C4197">
        <v>1.5</v>
      </c>
      <c r="D4197">
        <v>-9999</v>
      </c>
      <c r="E4197" t="s">
        <v>134</v>
      </c>
      <c r="F4197" t="s">
        <v>10</v>
      </c>
      <c r="G4197" t="s">
        <v>139</v>
      </c>
      <c r="H4197">
        <v>-9999</v>
      </c>
      <c r="I4197" s="5">
        <v>-9999</v>
      </c>
      <c r="J4197" s="4" t="s">
        <v>133</v>
      </c>
      <c r="K4197" t="s">
        <v>81</v>
      </c>
      <c r="L4197" t="s">
        <v>29</v>
      </c>
      <c r="M4197" t="s">
        <v>24</v>
      </c>
      <c r="N4197" t="s">
        <v>167</v>
      </c>
      <c r="O4197">
        <v>2.0598999999999999E-2</v>
      </c>
      <c r="P4197">
        <v>13.183659</v>
      </c>
      <c r="Q4197">
        <v>5.3351999999999997E-2</v>
      </c>
    </row>
    <row r="4198" spans="1:17" x14ac:dyDescent="0.25">
      <c r="A4198" t="s">
        <v>0</v>
      </c>
      <c r="B4198" t="s">
        <v>144</v>
      </c>
      <c r="C4198">
        <v>-9999</v>
      </c>
      <c r="D4198">
        <v>-9999</v>
      </c>
      <c r="E4198" t="s">
        <v>135</v>
      </c>
      <c r="F4198" t="s">
        <v>10</v>
      </c>
      <c r="G4198" t="s">
        <v>139</v>
      </c>
      <c r="H4198">
        <v>-9999</v>
      </c>
      <c r="I4198" s="5">
        <v>-9999</v>
      </c>
      <c r="J4198" s="4" t="s">
        <v>133</v>
      </c>
      <c r="K4198" t="s">
        <v>84</v>
      </c>
      <c r="L4198" t="s">
        <v>18</v>
      </c>
      <c r="M4198" t="s">
        <v>17</v>
      </c>
      <c r="N4198" t="s">
        <v>164</v>
      </c>
      <c r="O4198">
        <v>1.4450000000000001E-3</v>
      </c>
      <c r="P4198">
        <v>0.92464800000000003</v>
      </c>
      <c r="Q4198">
        <v>3.7420000000000001E-3</v>
      </c>
    </row>
    <row r="4199" spans="1:17" x14ac:dyDescent="0.25">
      <c r="A4199" t="s">
        <v>0</v>
      </c>
      <c r="B4199" t="s">
        <v>144</v>
      </c>
      <c r="C4199">
        <v>-9999</v>
      </c>
      <c r="D4199">
        <v>-9999</v>
      </c>
      <c r="E4199" t="s">
        <v>135</v>
      </c>
      <c r="F4199" t="s">
        <v>0</v>
      </c>
      <c r="G4199" t="s">
        <v>145</v>
      </c>
      <c r="H4199">
        <v>-9999</v>
      </c>
      <c r="I4199" s="5">
        <v>-9999</v>
      </c>
      <c r="J4199" s="4" t="s">
        <v>135</v>
      </c>
      <c r="K4199" t="s">
        <v>84</v>
      </c>
      <c r="L4199" t="s">
        <v>21</v>
      </c>
      <c r="M4199" t="s">
        <v>22</v>
      </c>
      <c r="N4199" t="s">
        <v>162</v>
      </c>
      <c r="O4199">
        <v>1.109E-3</v>
      </c>
      <c r="P4199">
        <v>0.70952599999999999</v>
      </c>
      <c r="Q4199">
        <v>2.8709999999999999E-3</v>
      </c>
    </row>
    <row r="4200" spans="1:17" x14ac:dyDescent="0.25">
      <c r="A4200" t="s">
        <v>12</v>
      </c>
      <c r="B4200" t="s">
        <v>138</v>
      </c>
      <c r="C4200">
        <v>4.3</v>
      </c>
      <c r="D4200">
        <v>-9999</v>
      </c>
      <c r="E4200" t="s">
        <v>134</v>
      </c>
      <c r="F4200" t="s">
        <v>12</v>
      </c>
      <c r="G4200" t="s">
        <v>139</v>
      </c>
      <c r="H4200">
        <v>4.3</v>
      </c>
      <c r="I4200" s="5">
        <v>-9999</v>
      </c>
      <c r="J4200" s="4" t="s">
        <v>134</v>
      </c>
      <c r="K4200" t="s">
        <v>81</v>
      </c>
      <c r="L4200" t="s">
        <v>28</v>
      </c>
      <c r="M4200" t="s">
        <v>24</v>
      </c>
      <c r="N4200" t="s">
        <v>165</v>
      </c>
      <c r="O4200">
        <v>1.4737E-2</v>
      </c>
      <c r="P4200">
        <v>9.4316689999999994</v>
      </c>
      <c r="Q4200">
        <v>3.8169000000000002E-2</v>
      </c>
    </row>
    <row r="4201" spans="1:17" x14ac:dyDescent="0.25">
      <c r="A4201" t="s">
        <v>5</v>
      </c>
      <c r="B4201" t="s">
        <v>138</v>
      </c>
      <c r="C4201">
        <v>-9999</v>
      </c>
      <c r="D4201">
        <v>-9999</v>
      </c>
      <c r="E4201" t="s">
        <v>133</v>
      </c>
      <c r="F4201" t="s">
        <v>0</v>
      </c>
      <c r="G4201" t="s">
        <v>145</v>
      </c>
      <c r="H4201">
        <v>-9999</v>
      </c>
      <c r="I4201" s="5">
        <v>-9999</v>
      </c>
      <c r="J4201" s="4" t="s">
        <v>135</v>
      </c>
      <c r="K4201" t="s">
        <v>81</v>
      </c>
      <c r="L4201" t="s">
        <v>146</v>
      </c>
      <c r="M4201" t="s">
        <v>147</v>
      </c>
      <c r="N4201" t="s">
        <v>169</v>
      </c>
      <c r="O4201">
        <v>1.1E-5</v>
      </c>
      <c r="P4201">
        <v>6.986E-3</v>
      </c>
      <c r="Q4201">
        <v>2.8E-5</v>
      </c>
    </row>
    <row r="4202" spans="1:17" x14ac:dyDescent="0.25">
      <c r="A4202" t="s">
        <v>0</v>
      </c>
      <c r="B4202" t="s">
        <v>144</v>
      </c>
      <c r="C4202">
        <v>-9999</v>
      </c>
      <c r="D4202">
        <v>-9999</v>
      </c>
      <c r="E4202" t="s">
        <v>135</v>
      </c>
      <c r="F4202" t="s">
        <v>10</v>
      </c>
      <c r="G4202" t="s">
        <v>139</v>
      </c>
      <c r="H4202">
        <v>-9999</v>
      </c>
      <c r="I4202" s="5">
        <v>-9999</v>
      </c>
      <c r="J4202" s="4" t="s">
        <v>133</v>
      </c>
      <c r="K4202" t="s">
        <v>87</v>
      </c>
      <c r="L4202" t="s">
        <v>18</v>
      </c>
      <c r="M4202" t="s">
        <v>17</v>
      </c>
      <c r="N4202" t="s">
        <v>164</v>
      </c>
      <c r="O4202">
        <v>9.9999999999999995E-7</v>
      </c>
      <c r="P4202">
        <v>7.5299999999999998E-4</v>
      </c>
      <c r="Q4202">
        <v>3.0000000000000001E-6</v>
      </c>
    </row>
    <row r="4203" spans="1:17" x14ac:dyDescent="0.25">
      <c r="A4203" t="s">
        <v>0</v>
      </c>
      <c r="B4203" t="s">
        <v>144</v>
      </c>
      <c r="C4203">
        <v>-9999</v>
      </c>
      <c r="D4203">
        <v>-9999</v>
      </c>
      <c r="E4203" t="s">
        <v>135</v>
      </c>
      <c r="F4203" t="s">
        <v>0</v>
      </c>
      <c r="G4203" t="s">
        <v>145</v>
      </c>
      <c r="H4203">
        <v>-9999</v>
      </c>
      <c r="I4203" s="5">
        <v>-9999</v>
      </c>
      <c r="J4203" s="4" t="s">
        <v>135</v>
      </c>
      <c r="K4203" t="s">
        <v>87</v>
      </c>
      <c r="L4203" t="s">
        <v>21</v>
      </c>
      <c r="M4203" t="s">
        <v>22</v>
      </c>
      <c r="N4203" t="s">
        <v>162</v>
      </c>
      <c r="O4203">
        <v>1.6000000000000001E-4</v>
      </c>
      <c r="P4203">
        <v>0.10244499999999999</v>
      </c>
      <c r="Q4203">
        <v>4.15E-4</v>
      </c>
    </row>
    <row r="4204" spans="1:17" x14ac:dyDescent="0.25">
      <c r="A4204" t="s">
        <v>5</v>
      </c>
      <c r="B4204" t="s">
        <v>138</v>
      </c>
      <c r="C4204">
        <v>-9999</v>
      </c>
      <c r="D4204">
        <v>-9999</v>
      </c>
      <c r="E4204" t="s">
        <v>133</v>
      </c>
      <c r="F4204" t="s">
        <v>10</v>
      </c>
      <c r="G4204" t="s">
        <v>139</v>
      </c>
      <c r="H4204">
        <v>-9999</v>
      </c>
      <c r="I4204" s="5">
        <v>-9999</v>
      </c>
      <c r="J4204" s="4" t="s">
        <v>133</v>
      </c>
      <c r="K4204" t="s">
        <v>86</v>
      </c>
      <c r="L4204" t="s">
        <v>29</v>
      </c>
      <c r="M4204" t="s">
        <v>24</v>
      </c>
      <c r="N4204" t="s">
        <v>166</v>
      </c>
      <c r="O4204">
        <v>2.0569999999999998E-3</v>
      </c>
      <c r="P4204">
        <v>1.3164629999999999</v>
      </c>
      <c r="Q4204">
        <v>5.3280000000000003E-3</v>
      </c>
    </row>
    <row r="4205" spans="1:17" x14ac:dyDescent="0.25">
      <c r="A4205" t="s">
        <v>0</v>
      </c>
      <c r="B4205" t="s">
        <v>144</v>
      </c>
      <c r="C4205">
        <v>-9999</v>
      </c>
      <c r="D4205">
        <v>-9999</v>
      </c>
      <c r="E4205" t="s">
        <v>135</v>
      </c>
      <c r="F4205" t="s">
        <v>0</v>
      </c>
      <c r="G4205" t="s">
        <v>145</v>
      </c>
      <c r="H4205">
        <v>-9999</v>
      </c>
      <c r="I4205" s="5">
        <v>-9999</v>
      </c>
      <c r="J4205" s="4" t="s">
        <v>135</v>
      </c>
      <c r="K4205" t="s">
        <v>81</v>
      </c>
      <c r="L4205" t="s">
        <v>21</v>
      </c>
      <c r="M4205" t="s">
        <v>22</v>
      </c>
      <c r="N4205" t="s">
        <v>162</v>
      </c>
      <c r="O4205">
        <v>4.6119999999999998E-3</v>
      </c>
      <c r="P4205">
        <v>2.9517319999999998</v>
      </c>
      <c r="Q4205">
        <v>1.1945000000000001E-2</v>
      </c>
    </row>
    <row r="4206" spans="1:17" x14ac:dyDescent="0.25">
      <c r="A4206" t="s">
        <v>0</v>
      </c>
      <c r="B4206" t="s">
        <v>144</v>
      </c>
      <c r="C4206">
        <v>-9999</v>
      </c>
      <c r="D4206">
        <v>-9999</v>
      </c>
      <c r="E4206" t="s">
        <v>135</v>
      </c>
      <c r="F4206" t="s">
        <v>0</v>
      </c>
      <c r="G4206" t="s">
        <v>145</v>
      </c>
      <c r="H4206">
        <v>-9999</v>
      </c>
      <c r="I4206" s="5">
        <v>-9999</v>
      </c>
      <c r="J4206" s="4" t="s">
        <v>135</v>
      </c>
      <c r="K4206" t="s">
        <v>81</v>
      </c>
      <c r="L4206" t="s">
        <v>21</v>
      </c>
      <c r="M4206" t="s">
        <v>22</v>
      </c>
      <c r="N4206" t="s">
        <v>162</v>
      </c>
      <c r="O4206">
        <v>1.2669999999999999E-3</v>
      </c>
      <c r="P4206">
        <v>0.81111599999999995</v>
      </c>
      <c r="Q4206">
        <v>3.2820000000000002E-3</v>
      </c>
    </row>
    <row r="4207" spans="1:17" x14ac:dyDescent="0.25">
      <c r="A4207" t="s">
        <v>12</v>
      </c>
      <c r="B4207" t="s">
        <v>138</v>
      </c>
      <c r="C4207">
        <v>3.4</v>
      </c>
      <c r="D4207">
        <v>-9999</v>
      </c>
      <c r="E4207" t="s">
        <v>134</v>
      </c>
      <c r="F4207" t="s">
        <v>12</v>
      </c>
      <c r="G4207" t="s">
        <v>139</v>
      </c>
      <c r="H4207">
        <v>3.5</v>
      </c>
      <c r="I4207" s="5">
        <v>-9999</v>
      </c>
      <c r="J4207" s="4" t="s">
        <v>134</v>
      </c>
      <c r="K4207" t="s">
        <v>81</v>
      </c>
      <c r="L4207" t="s">
        <v>28</v>
      </c>
      <c r="M4207" t="s">
        <v>24</v>
      </c>
      <c r="N4207" t="s">
        <v>165</v>
      </c>
      <c r="O4207">
        <v>2.4599999999999999E-3</v>
      </c>
      <c r="P4207">
        <v>1.574311</v>
      </c>
      <c r="Q4207">
        <v>6.3709999999999999E-3</v>
      </c>
    </row>
    <row r="4208" spans="1:17" x14ac:dyDescent="0.25">
      <c r="A4208" t="s">
        <v>0</v>
      </c>
      <c r="B4208" t="s">
        <v>144</v>
      </c>
      <c r="C4208">
        <v>-9999</v>
      </c>
      <c r="D4208">
        <v>-9999</v>
      </c>
      <c r="E4208" t="s">
        <v>135</v>
      </c>
      <c r="F4208" t="s">
        <v>10</v>
      </c>
      <c r="G4208" t="s">
        <v>139</v>
      </c>
      <c r="H4208">
        <v>-9999</v>
      </c>
      <c r="I4208" s="5">
        <v>-9999</v>
      </c>
      <c r="J4208" s="4" t="s">
        <v>133</v>
      </c>
      <c r="K4208" t="s">
        <v>84</v>
      </c>
      <c r="L4208" t="s">
        <v>18</v>
      </c>
      <c r="M4208" t="s">
        <v>17</v>
      </c>
      <c r="N4208" t="s">
        <v>164</v>
      </c>
      <c r="O4208">
        <v>3.4900000000000003E-4</v>
      </c>
      <c r="P4208">
        <v>0.22360099999999999</v>
      </c>
      <c r="Q4208">
        <v>9.0499999999999999E-4</v>
      </c>
    </row>
    <row r="4209" spans="1:17" x14ac:dyDescent="0.25">
      <c r="A4209" t="s">
        <v>12</v>
      </c>
      <c r="B4209" t="s">
        <v>138</v>
      </c>
      <c r="C4209">
        <v>4</v>
      </c>
      <c r="D4209">
        <v>-9999</v>
      </c>
      <c r="E4209" t="s">
        <v>134</v>
      </c>
      <c r="F4209" t="s">
        <v>12</v>
      </c>
      <c r="G4209" t="s">
        <v>139</v>
      </c>
      <c r="H4209">
        <v>4</v>
      </c>
      <c r="I4209" s="5">
        <v>-9999</v>
      </c>
      <c r="J4209" s="4" t="s">
        <v>134</v>
      </c>
      <c r="K4209" t="s">
        <v>80</v>
      </c>
      <c r="L4209" t="s">
        <v>28</v>
      </c>
      <c r="M4209" t="s">
        <v>24</v>
      </c>
      <c r="N4209" t="s">
        <v>165</v>
      </c>
      <c r="O4209">
        <v>9.0200000000000002E-4</v>
      </c>
      <c r="P4209">
        <v>0.57709299999999997</v>
      </c>
      <c r="Q4209">
        <v>2.3349999999999998E-3</v>
      </c>
    </row>
    <row r="4210" spans="1:17" x14ac:dyDescent="0.25">
      <c r="A4210" t="s">
        <v>5</v>
      </c>
      <c r="B4210" t="s">
        <v>138</v>
      </c>
      <c r="C4210">
        <v>-9999</v>
      </c>
      <c r="D4210">
        <v>-9999</v>
      </c>
      <c r="E4210" t="s">
        <v>133</v>
      </c>
      <c r="F4210" t="s">
        <v>10</v>
      </c>
      <c r="G4210" t="s">
        <v>139</v>
      </c>
      <c r="H4210">
        <v>-9999</v>
      </c>
      <c r="I4210" s="5">
        <v>-9999</v>
      </c>
      <c r="J4210" s="4" t="s">
        <v>133</v>
      </c>
      <c r="K4210" t="s">
        <v>86</v>
      </c>
      <c r="L4210" t="s">
        <v>29</v>
      </c>
      <c r="M4210" t="s">
        <v>24</v>
      </c>
      <c r="N4210" t="s">
        <v>166</v>
      </c>
      <c r="O4210">
        <v>1.6789999999999999E-3</v>
      </c>
      <c r="P4210">
        <v>1.0747370000000001</v>
      </c>
      <c r="Q4210">
        <v>4.3489999999999996E-3</v>
      </c>
    </row>
    <row r="4211" spans="1:17" x14ac:dyDescent="0.25">
      <c r="A4211" t="s">
        <v>0</v>
      </c>
      <c r="B4211" t="s">
        <v>144</v>
      </c>
      <c r="C4211">
        <v>-9999</v>
      </c>
      <c r="D4211">
        <v>-9999</v>
      </c>
      <c r="E4211" t="s">
        <v>135</v>
      </c>
      <c r="F4211" t="s">
        <v>10</v>
      </c>
      <c r="G4211" t="s">
        <v>139</v>
      </c>
      <c r="H4211">
        <v>-9999</v>
      </c>
      <c r="I4211" s="5">
        <v>-9999</v>
      </c>
      <c r="J4211" s="4" t="s">
        <v>133</v>
      </c>
      <c r="K4211" t="s">
        <v>87</v>
      </c>
      <c r="L4211" t="s">
        <v>18</v>
      </c>
      <c r="M4211" t="s">
        <v>17</v>
      </c>
      <c r="N4211" t="s">
        <v>164</v>
      </c>
      <c r="O4211">
        <v>4.8260000000000004E-3</v>
      </c>
      <c r="P4211">
        <v>3.0884839999999998</v>
      </c>
      <c r="Q4211">
        <v>1.2499E-2</v>
      </c>
    </row>
    <row r="4212" spans="1:17" x14ac:dyDescent="0.25">
      <c r="A4212" t="s">
        <v>0</v>
      </c>
      <c r="B4212" t="s">
        <v>144</v>
      </c>
      <c r="C4212">
        <v>-9999</v>
      </c>
      <c r="D4212">
        <v>-9999</v>
      </c>
      <c r="E4212" t="s">
        <v>135</v>
      </c>
      <c r="F4212" t="s">
        <v>0</v>
      </c>
      <c r="G4212" t="s">
        <v>145</v>
      </c>
      <c r="H4212">
        <v>-9999</v>
      </c>
      <c r="I4212" s="5">
        <v>-9999</v>
      </c>
      <c r="J4212" s="4" t="s">
        <v>135</v>
      </c>
      <c r="K4212" t="s">
        <v>87</v>
      </c>
      <c r="L4212" t="s">
        <v>21</v>
      </c>
      <c r="M4212" t="s">
        <v>22</v>
      </c>
      <c r="N4212" t="s">
        <v>162</v>
      </c>
      <c r="O4212">
        <v>9.77E-4</v>
      </c>
      <c r="P4212">
        <v>0.62521000000000004</v>
      </c>
      <c r="Q4212">
        <v>2.5300000000000001E-3</v>
      </c>
    </row>
    <row r="4213" spans="1:17" x14ac:dyDescent="0.25">
      <c r="A4213" t="s">
        <v>0</v>
      </c>
      <c r="B4213" t="s">
        <v>144</v>
      </c>
      <c r="C4213">
        <v>-9999</v>
      </c>
      <c r="D4213">
        <v>-9999</v>
      </c>
      <c r="E4213" t="s">
        <v>135</v>
      </c>
      <c r="F4213" t="s">
        <v>0</v>
      </c>
      <c r="G4213" t="s">
        <v>145</v>
      </c>
      <c r="H4213">
        <v>-9999</v>
      </c>
      <c r="I4213" s="5">
        <v>-9999</v>
      </c>
      <c r="J4213" s="4" t="s">
        <v>135</v>
      </c>
      <c r="K4213" t="s">
        <v>87</v>
      </c>
      <c r="L4213" t="s">
        <v>21</v>
      </c>
      <c r="M4213" t="s">
        <v>22</v>
      </c>
      <c r="N4213" t="s">
        <v>162</v>
      </c>
      <c r="O4213">
        <v>1.469E-3</v>
      </c>
      <c r="P4213">
        <v>0.94021399999999999</v>
      </c>
      <c r="Q4213">
        <v>3.8049999999999998E-3</v>
      </c>
    </row>
    <row r="4214" spans="1:17" x14ac:dyDescent="0.25">
      <c r="A4214" t="s">
        <v>0</v>
      </c>
      <c r="B4214" t="s">
        <v>144</v>
      </c>
      <c r="C4214">
        <v>-9999</v>
      </c>
      <c r="D4214">
        <v>-9999</v>
      </c>
      <c r="E4214" t="s">
        <v>135</v>
      </c>
      <c r="F4214" t="s">
        <v>10</v>
      </c>
      <c r="G4214" t="s">
        <v>139</v>
      </c>
      <c r="H4214">
        <v>-9999</v>
      </c>
      <c r="I4214" s="5">
        <v>-9999</v>
      </c>
      <c r="J4214" s="4" t="s">
        <v>133</v>
      </c>
      <c r="K4214" t="s">
        <v>87</v>
      </c>
      <c r="L4214" t="s">
        <v>18</v>
      </c>
      <c r="M4214" t="s">
        <v>17</v>
      </c>
      <c r="N4214" t="s">
        <v>164</v>
      </c>
      <c r="O4214">
        <v>0</v>
      </c>
      <c r="P4214">
        <v>7.1000000000000005E-5</v>
      </c>
      <c r="Q4214">
        <v>0</v>
      </c>
    </row>
    <row r="4215" spans="1:17" x14ac:dyDescent="0.25">
      <c r="A4215" t="s">
        <v>5</v>
      </c>
      <c r="B4215" t="s">
        <v>138</v>
      </c>
      <c r="C4215">
        <v>-9999</v>
      </c>
      <c r="D4215">
        <v>-9999</v>
      </c>
      <c r="E4215" t="s">
        <v>133</v>
      </c>
      <c r="F4215" t="s">
        <v>10</v>
      </c>
      <c r="G4215" t="s">
        <v>139</v>
      </c>
      <c r="H4215">
        <v>-9999</v>
      </c>
      <c r="I4215" s="5">
        <v>-9999</v>
      </c>
      <c r="J4215" s="4" t="s">
        <v>133</v>
      </c>
      <c r="K4215" t="s">
        <v>86</v>
      </c>
      <c r="L4215" t="s">
        <v>29</v>
      </c>
      <c r="M4215" t="s">
        <v>24</v>
      </c>
      <c r="N4215" t="s">
        <v>166</v>
      </c>
      <c r="O4215">
        <v>1.082E-2</v>
      </c>
      <c r="P4215">
        <v>6.9247639999999997</v>
      </c>
      <c r="Q4215">
        <v>2.8024E-2</v>
      </c>
    </row>
    <row r="4216" spans="1:17" x14ac:dyDescent="0.25">
      <c r="A4216" t="s">
        <v>12</v>
      </c>
      <c r="B4216" t="s">
        <v>138</v>
      </c>
      <c r="C4216">
        <v>3.4</v>
      </c>
      <c r="D4216">
        <v>-9999</v>
      </c>
      <c r="E4216" t="s">
        <v>134</v>
      </c>
      <c r="F4216" t="s">
        <v>12</v>
      </c>
      <c r="G4216" t="s">
        <v>139</v>
      </c>
      <c r="H4216">
        <v>3.5</v>
      </c>
      <c r="I4216" s="5">
        <v>-9999</v>
      </c>
      <c r="J4216" s="4" t="s">
        <v>134</v>
      </c>
      <c r="K4216" t="s">
        <v>81</v>
      </c>
      <c r="L4216" t="s">
        <v>28</v>
      </c>
      <c r="M4216" t="s">
        <v>24</v>
      </c>
      <c r="N4216" t="s">
        <v>165</v>
      </c>
      <c r="O4216">
        <v>2.316E-2</v>
      </c>
      <c r="P4216">
        <v>14.822226000000001</v>
      </c>
      <c r="Q4216">
        <v>5.9983000000000002E-2</v>
      </c>
    </row>
    <row r="4217" spans="1:17" x14ac:dyDescent="0.25">
      <c r="A4217" t="s">
        <v>12</v>
      </c>
      <c r="B4217" t="s">
        <v>138</v>
      </c>
      <c r="C4217">
        <v>4.3</v>
      </c>
      <c r="D4217">
        <v>-9999</v>
      </c>
      <c r="E4217" t="s">
        <v>134</v>
      </c>
      <c r="F4217" t="s">
        <v>12</v>
      </c>
      <c r="G4217" t="s">
        <v>139</v>
      </c>
      <c r="H4217">
        <v>4.3</v>
      </c>
      <c r="I4217" s="5">
        <v>-9999</v>
      </c>
      <c r="J4217" s="4" t="s">
        <v>134</v>
      </c>
      <c r="K4217" t="s">
        <v>86</v>
      </c>
      <c r="L4217" t="s">
        <v>28</v>
      </c>
      <c r="M4217" t="s">
        <v>24</v>
      </c>
      <c r="N4217" t="s">
        <v>165</v>
      </c>
      <c r="O4217">
        <v>4.0122999999999999E-2</v>
      </c>
      <c r="P4217">
        <v>25.678595999999999</v>
      </c>
      <c r="Q4217">
        <v>0.103918</v>
      </c>
    </row>
    <row r="4218" spans="1:17" x14ac:dyDescent="0.25">
      <c r="A4218" t="s">
        <v>0</v>
      </c>
      <c r="B4218" t="s">
        <v>144</v>
      </c>
      <c r="C4218">
        <v>-9999</v>
      </c>
      <c r="D4218">
        <v>-9999</v>
      </c>
      <c r="E4218" t="s">
        <v>135</v>
      </c>
      <c r="F4218" t="s">
        <v>10</v>
      </c>
      <c r="G4218" t="s">
        <v>139</v>
      </c>
      <c r="H4218">
        <v>-9999</v>
      </c>
      <c r="I4218" s="5">
        <v>-9999</v>
      </c>
      <c r="J4218" s="4" t="s">
        <v>133</v>
      </c>
      <c r="K4218" t="s">
        <v>79</v>
      </c>
      <c r="L4218" t="s">
        <v>18</v>
      </c>
      <c r="M4218" t="s">
        <v>17</v>
      </c>
      <c r="N4218" t="s">
        <v>164</v>
      </c>
      <c r="O4218">
        <v>3.2369999999999999E-3</v>
      </c>
      <c r="P4218">
        <v>2.0716510000000001</v>
      </c>
      <c r="Q4218">
        <v>8.3840000000000008E-3</v>
      </c>
    </row>
    <row r="4219" spans="1:17" x14ac:dyDescent="0.25">
      <c r="A4219" t="s">
        <v>0</v>
      </c>
      <c r="B4219" t="s">
        <v>144</v>
      </c>
      <c r="C4219">
        <v>-9999</v>
      </c>
      <c r="D4219">
        <v>-9999</v>
      </c>
      <c r="E4219" t="s">
        <v>135</v>
      </c>
      <c r="F4219" t="s">
        <v>0</v>
      </c>
      <c r="G4219" t="s">
        <v>145</v>
      </c>
      <c r="H4219">
        <v>-9999</v>
      </c>
      <c r="I4219" s="5">
        <v>-9999</v>
      </c>
      <c r="J4219" s="4" t="s">
        <v>135</v>
      </c>
      <c r="K4219" t="s">
        <v>79</v>
      </c>
      <c r="L4219" t="s">
        <v>21</v>
      </c>
      <c r="M4219" t="s">
        <v>22</v>
      </c>
      <c r="N4219" t="s">
        <v>162</v>
      </c>
      <c r="O4219">
        <v>6.3199999999999997E-4</v>
      </c>
      <c r="P4219">
        <v>0.40416299999999999</v>
      </c>
      <c r="Q4219">
        <v>1.6360000000000001E-3</v>
      </c>
    </row>
    <row r="4220" spans="1:17" x14ac:dyDescent="0.25">
      <c r="A4220" t="s">
        <v>5</v>
      </c>
      <c r="B4220" t="s">
        <v>138</v>
      </c>
      <c r="C4220">
        <v>2.7</v>
      </c>
      <c r="D4220">
        <v>-9999</v>
      </c>
      <c r="E4220" t="s">
        <v>134</v>
      </c>
      <c r="F4220" t="s">
        <v>5</v>
      </c>
      <c r="G4220" t="s">
        <v>139</v>
      </c>
      <c r="H4220">
        <v>2.7</v>
      </c>
      <c r="I4220" s="5">
        <v>-9999</v>
      </c>
      <c r="J4220" s="4" t="s">
        <v>134</v>
      </c>
      <c r="K4220" t="s">
        <v>80</v>
      </c>
      <c r="L4220" t="s">
        <v>23</v>
      </c>
      <c r="M4220" t="s">
        <v>24</v>
      </c>
      <c r="N4220" t="s">
        <v>165</v>
      </c>
      <c r="O4220">
        <v>4.2220000000000001E-3</v>
      </c>
      <c r="P4220">
        <v>2.7017799999999998</v>
      </c>
      <c r="Q4220">
        <v>1.0933999999999999E-2</v>
      </c>
    </row>
    <row r="4221" spans="1:17" x14ac:dyDescent="0.25">
      <c r="A4221" t="s">
        <v>5</v>
      </c>
      <c r="B4221" t="s">
        <v>138</v>
      </c>
      <c r="C4221">
        <v>2.7</v>
      </c>
      <c r="D4221">
        <v>-9999</v>
      </c>
      <c r="E4221" t="s">
        <v>134</v>
      </c>
      <c r="F4221" t="s">
        <v>5</v>
      </c>
      <c r="G4221" t="s">
        <v>140</v>
      </c>
      <c r="H4221">
        <v>2.7</v>
      </c>
      <c r="I4221" s="5">
        <v>-9999</v>
      </c>
      <c r="J4221" s="4" t="s">
        <v>134</v>
      </c>
      <c r="K4221" t="s">
        <v>80</v>
      </c>
      <c r="L4221" t="s">
        <v>23</v>
      </c>
      <c r="M4221" t="s">
        <v>24</v>
      </c>
      <c r="N4221" t="s">
        <v>165</v>
      </c>
      <c r="O4221">
        <v>1.647E-3</v>
      </c>
      <c r="P4221">
        <v>1.0540890000000001</v>
      </c>
      <c r="Q4221">
        <v>4.2659999999999998E-3</v>
      </c>
    </row>
    <row r="4222" spans="1:17" x14ac:dyDescent="0.25">
      <c r="A4222" t="s">
        <v>0</v>
      </c>
      <c r="B4222" t="s">
        <v>144</v>
      </c>
      <c r="C4222">
        <v>-9999</v>
      </c>
      <c r="D4222">
        <v>-9999</v>
      </c>
      <c r="E4222" t="s">
        <v>135</v>
      </c>
      <c r="F4222" t="s">
        <v>0</v>
      </c>
      <c r="G4222" t="s">
        <v>145</v>
      </c>
      <c r="H4222">
        <v>-9999</v>
      </c>
      <c r="I4222" s="5">
        <v>-9999</v>
      </c>
      <c r="J4222" s="4" t="s">
        <v>135</v>
      </c>
      <c r="K4222" t="s">
        <v>88</v>
      </c>
      <c r="L4222" t="s">
        <v>21</v>
      </c>
      <c r="M4222" t="s">
        <v>22</v>
      </c>
      <c r="N4222" t="s">
        <v>162</v>
      </c>
      <c r="O4222">
        <v>3.7456999999999997E-2</v>
      </c>
      <c r="P4222">
        <v>23.972165</v>
      </c>
      <c r="Q4222">
        <v>9.7012000000000001E-2</v>
      </c>
    </row>
    <row r="4223" spans="1:17" x14ac:dyDescent="0.25">
      <c r="A4223" t="s">
        <v>0</v>
      </c>
      <c r="B4223" t="s">
        <v>144</v>
      </c>
      <c r="C4223">
        <v>-9999</v>
      </c>
      <c r="D4223">
        <v>-9999</v>
      </c>
      <c r="E4223" t="s">
        <v>135</v>
      </c>
      <c r="F4223" t="s">
        <v>10</v>
      </c>
      <c r="G4223" t="s">
        <v>139</v>
      </c>
      <c r="H4223">
        <v>-9999</v>
      </c>
      <c r="I4223" s="5">
        <v>-9999</v>
      </c>
      <c r="J4223" s="4" t="s">
        <v>133</v>
      </c>
      <c r="K4223" t="s">
        <v>86</v>
      </c>
      <c r="L4223" t="s">
        <v>18</v>
      </c>
      <c r="M4223" t="s">
        <v>17</v>
      </c>
      <c r="N4223" t="s">
        <v>164</v>
      </c>
      <c r="O4223">
        <v>1.3807E-2</v>
      </c>
      <c r="P4223">
        <v>8.836551</v>
      </c>
      <c r="Q4223">
        <v>3.576E-2</v>
      </c>
    </row>
    <row r="4224" spans="1:17" x14ac:dyDescent="0.25">
      <c r="A4224" t="s">
        <v>0</v>
      </c>
      <c r="B4224" t="s">
        <v>144</v>
      </c>
      <c r="C4224">
        <v>-9999</v>
      </c>
      <c r="D4224">
        <v>-9999</v>
      </c>
      <c r="E4224" t="s">
        <v>135</v>
      </c>
      <c r="F4224" t="s">
        <v>0</v>
      </c>
      <c r="G4224" t="s">
        <v>145</v>
      </c>
      <c r="H4224">
        <v>-9999</v>
      </c>
      <c r="I4224" s="5">
        <v>-9999</v>
      </c>
      <c r="J4224" s="4" t="s">
        <v>135</v>
      </c>
      <c r="K4224" t="s">
        <v>86</v>
      </c>
      <c r="L4224" t="s">
        <v>21</v>
      </c>
      <c r="M4224" t="s">
        <v>22</v>
      </c>
      <c r="N4224" t="s">
        <v>162</v>
      </c>
      <c r="O4224">
        <v>1.2905E-2</v>
      </c>
      <c r="P4224">
        <v>8.2594460000000005</v>
      </c>
      <c r="Q4224">
        <v>3.3425000000000003E-2</v>
      </c>
    </row>
    <row r="4225" spans="1:17" x14ac:dyDescent="0.25">
      <c r="A4225" t="s">
        <v>12</v>
      </c>
      <c r="B4225" t="s">
        <v>138</v>
      </c>
      <c r="C4225">
        <v>4.3</v>
      </c>
      <c r="D4225">
        <v>-9999</v>
      </c>
      <c r="E4225" t="s">
        <v>134</v>
      </c>
      <c r="F4225" t="s">
        <v>12</v>
      </c>
      <c r="G4225" t="s">
        <v>139</v>
      </c>
      <c r="H4225">
        <v>4.3</v>
      </c>
      <c r="I4225" s="5">
        <v>-9999</v>
      </c>
      <c r="J4225" s="4" t="s">
        <v>134</v>
      </c>
      <c r="K4225" t="s">
        <v>80</v>
      </c>
      <c r="L4225" t="s">
        <v>28</v>
      </c>
      <c r="M4225" t="s">
        <v>24</v>
      </c>
      <c r="N4225" t="s">
        <v>165</v>
      </c>
      <c r="O4225">
        <v>6.2000000000000003E-5</v>
      </c>
      <c r="P4225">
        <v>3.9544000000000003E-2</v>
      </c>
      <c r="Q4225">
        <v>1.6000000000000001E-4</v>
      </c>
    </row>
    <row r="4226" spans="1:17" x14ac:dyDescent="0.25">
      <c r="A4226" t="s">
        <v>5</v>
      </c>
      <c r="B4226" t="s">
        <v>138</v>
      </c>
      <c r="C4226">
        <v>4.3</v>
      </c>
      <c r="D4226">
        <v>-9999</v>
      </c>
      <c r="E4226" t="s">
        <v>134</v>
      </c>
      <c r="F4226" t="s">
        <v>5</v>
      </c>
      <c r="G4226" t="s">
        <v>140</v>
      </c>
      <c r="H4226">
        <v>4.3</v>
      </c>
      <c r="I4226" s="5">
        <v>-9999</v>
      </c>
      <c r="J4226" s="4" t="s">
        <v>134</v>
      </c>
      <c r="K4226" t="s">
        <v>80</v>
      </c>
      <c r="L4226" t="s">
        <v>23</v>
      </c>
      <c r="M4226" t="s">
        <v>24</v>
      </c>
      <c r="N4226" t="s">
        <v>165</v>
      </c>
      <c r="O4226">
        <v>3.2070000000000002E-3</v>
      </c>
      <c r="P4226">
        <v>2.0524840000000002</v>
      </c>
      <c r="Q4226">
        <v>8.3059999999999991E-3</v>
      </c>
    </row>
    <row r="4227" spans="1:17" x14ac:dyDescent="0.25">
      <c r="A4227" t="s">
        <v>5</v>
      </c>
      <c r="B4227" t="s">
        <v>138</v>
      </c>
      <c r="C4227">
        <v>-9999</v>
      </c>
      <c r="D4227">
        <v>-9999</v>
      </c>
      <c r="E4227" t="s">
        <v>133</v>
      </c>
      <c r="F4227" t="s">
        <v>10</v>
      </c>
      <c r="G4227" t="s">
        <v>139</v>
      </c>
      <c r="H4227">
        <v>-9999</v>
      </c>
      <c r="I4227" s="5">
        <v>-9999</v>
      </c>
      <c r="J4227" s="4" t="s">
        <v>133</v>
      </c>
      <c r="K4227" t="s">
        <v>79</v>
      </c>
      <c r="L4227" t="s">
        <v>29</v>
      </c>
      <c r="M4227" t="s">
        <v>24</v>
      </c>
      <c r="N4227" t="s">
        <v>166</v>
      </c>
      <c r="O4227">
        <v>3.2330000000000002E-3</v>
      </c>
      <c r="P4227">
        <v>2.068956</v>
      </c>
      <c r="Q4227">
        <v>8.3730000000000002E-3</v>
      </c>
    </row>
    <row r="4228" spans="1:17" x14ac:dyDescent="0.25">
      <c r="A4228" t="s">
        <v>0</v>
      </c>
      <c r="B4228" t="s">
        <v>144</v>
      </c>
      <c r="C4228">
        <v>-9999</v>
      </c>
      <c r="D4228">
        <v>-9999</v>
      </c>
      <c r="E4228" t="s">
        <v>135</v>
      </c>
      <c r="F4228" t="s">
        <v>10</v>
      </c>
      <c r="G4228" t="s">
        <v>139</v>
      </c>
      <c r="H4228">
        <v>-9999</v>
      </c>
      <c r="I4228" s="5">
        <v>-9999</v>
      </c>
      <c r="J4228" s="4" t="s">
        <v>133</v>
      </c>
      <c r="K4228" t="s">
        <v>87</v>
      </c>
      <c r="L4228" t="s">
        <v>18</v>
      </c>
      <c r="M4228" t="s">
        <v>17</v>
      </c>
      <c r="N4228" t="s">
        <v>164</v>
      </c>
      <c r="O4228">
        <v>0</v>
      </c>
      <c r="P4228">
        <v>1.7E-5</v>
      </c>
      <c r="Q4228">
        <v>0</v>
      </c>
    </row>
    <row r="4229" spans="1:17" x14ac:dyDescent="0.25">
      <c r="A4229" t="s">
        <v>5</v>
      </c>
      <c r="B4229" t="s">
        <v>138</v>
      </c>
      <c r="C4229">
        <v>4.3</v>
      </c>
      <c r="D4229">
        <v>-9999</v>
      </c>
      <c r="E4229" t="s">
        <v>134</v>
      </c>
      <c r="F4229" t="s">
        <v>5</v>
      </c>
      <c r="G4229" t="s">
        <v>140</v>
      </c>
      <c r="H4229">
        <v>4.3</v>
      </c>
      <c r="I4229" s="5">
        <v>-9999</v>
      </c>
      <c r="J4229" s="4" t="s">
        <v>134</v>
      </c>
      <c r="K4229" t="s">
        <v>80</v>
      </c>
      <c r="L4229" t="s">
        <v>23</v>
      </c>
      <c r="M4229" t="s">
        <v>24</v>
      </c>
      <c r="N4229" t="s">
        <v>165</v>
      </c>
      <c r="O4229">
        <v>1.8169999999999999E-2</v>
      </c>
      <c r="P4229">
        <v>11.628686999999999</v>
      </c>
      <c r="Q4229">
        <v>4.7059999999999998E-2</v>
      </c>
    </row>
    <row r="4230" spans="1:17" x14ac:dyDescent="0.25">
      <c r="A4230" t="s">
        <v>12</v>
      </c>
      <c r="B4230" t="s">
        <v>138</v>
      </c>
      <c r="C4230">
        <v>3</v>
      </c>
      <c r="D4230">
        <v>-9999</v>
      </c>
      <c r="E4230" t="s">
        <v>134</v>
      </c>
      <c r="F4230" t="s">
        <v>12</v>
      </c>
      <c r="G4230" t="s">
        <v>139</v>
      </c>
      <c r="H4230">
        <v>3</v>
      </c>
      <c r="I4230" s="5">
        <v>-9999</v>
      </c>
      <c r="J4230" s="4" t="s">
        <v>134</v>
      </c>
      <c r="K4230" t="s">
        <v>80</v>
      </c>
      <c r="L4230" t="s">
        <v>28</v>
      </c>
      <c r="M4230" t="s">
        <v>24</v>
      </c>
      <c r="N4230" t="s">
        <v>165</v>
      </c>
      <c r="O4230">
        <v>6.5700000000000003E-4</v>
      </c>
      <c r="P4230">
        <v>0.42059099999999999</v>
      </c>
      <c r="Q4230">
        <v>1.702E-3</v>
      </c>
    </row>
    <row r="4231" spans="1:17" x14ac:dyDescent="0.25">
      <c r="A4231" t="s">
        <v>12</v>
      </c>
      <c r="B4231" t="s">
        <v>138</v>
      </c>
      <c r="C4231">
        <v>4</v>
      </c>
      <c r="D4231">
        <v>-9999</v>
      </c>
      <c r="E4231" t="s">
        <v>134</v>
      </c>
      <c r="F4231" t="s">
        <v>12</v>
      </c>
      <c r="G4231" t="s">
        <v>139</v>
      </c>
      <c r="H4231">
        <v>4</v>
      </c>
      <c r="I4231" s="5">
        <v>-9999</v>
      </c>
      <c r="J4231" s="4" t="s">
        <v>134</v>
      </c>
      <c r="K4231" t="s">
        <v>85</v>
      </c>
      <c r="L4231" t="s">
        <v>28</v>
      </c>
      <c r="M4231" t="s">
        <v>24</v>
      </c>
      <c r="N4231" t="s">
        <v>165</v>
      </c>
      <c r="O4231">
        <v>4.3550000000000004E-3</v>
      </c>
      <c r="P4231">
        <v>2.7868849999999998</v>
      </c>
      <c r="Q4231">
        <v>1.1278E-2</v>
      </c>
    </row>
    <row r="4232" spans="1:17" x14ac:dyDescent="0.25">
      <c r="A4232" t="s">
        <v>0</v>
      </c>
      <c r="B4232" t="s">
        <v>144</v>
      </c>
      <c r="C4232">
        <v>-9999</v>
      </c>
      <c r="D4232">
        <v>-9999</v>
      </c>
      <c r="E4232" t="s">
        <v>135</v>
      </c>
      <c r="F4232" t="s">
        <v>0</v>
      </c>
      <c r="G4232" t="s">
        <v>145</v>
      </c>
      <c r="H4232">
        <v>-9999</v>
      </c>
      <c r="I4232" s="5">
        <v>-9999</v>
      </c>
      <c r="J4232" s="4" t="s">
        <v>135</v>
      </c>
      <c r="K4232" t="s">
        <v>81</v>
      </c>
      <c r="L4232" t="s">
        <v>21</v>
      </c>
      <c r="M4232" t="s">
        <v>22</v>
      </c>
      <c r="N4232" t="s">
        <v>162</v>
      </c>
      <c r="O4232">
        <v>1.0602E-2</v>
      </c>
      <c r="P4232">
        <v>6.7851369999999998</v>
      </c>
      <c r="Q4232">
        <v>2.7458E-2</v>
      </c>
    </row>
    <row r="4233" spans="1:17" x14ac:dyDescent="0.25">
      <c r="A4233" t="s">
        <v>12</v>
      </c>
      <c r="B4233" t="s">
        <v>138</v>
      </c>
      <c r="C4233">
        <v>3.7</v>
      </c>
      <c r="D4233">
        <v>-9999</v>
      </c>
      <c r="E4233" t="s">
        <v>134</v>
      </c>
      <c r="F4233" t="s">
        <v>12</v>
      </c>
      <c r="G4233" t="s">
        <v>139</v>
      </c>
      <c r="H4233">
        <v>3.8</v>
      </c>
      <c r="I4233" s="5">
        <v>-9999</v>
      </c>
      <c r="J4233" s="4" t="s">
        <v>134</v>
      </c>
      <c r="K4233" t="s">
        <v>87</v>
      </c>
      <c r="L4233" t="s">
        <v>28</v>
      </c>
      <c r="M4233" t="s">
        <v>24</v>
      </c>
      <c r="N4233" t="s">
        <v>165</v>
      </c>
      <c r="O4233">
        <v>8.5431999999999994E-2</v>
      </c>
      <c r="P4233">
        <v>54.676428000000001</v>
      </c>
      <c r="Q4233">
        <v>0.22126799999999999</v>
      </c>
    </row>
    <row r="4234" spans="1:17" x14ac:dyDescent="0.25">
      <c r="A4234" t="s">
        <v>12</v>
      </c>
      <c r="B4234" t="s">
        <v>138</v>
      </c>
      <c r="C4234">
        <v>3.7</v>
      </c>
      <c r="D4234">
        <v>-9999</v>
      </c>
      <c r="E4234" t="s">
        <v>134</v>
      </c>
      <c r="F4234" t="s">
        <v>10</v>
      </c>
      <c r="G4234" t="s">
        <v>139</v>
      </c>
      <c r="H4234">
        <v>-9999</v>
      </c>
      <c r="I4234" s="5">
        <v>-9999</v>
      </c>
      <c r="J4234" s="4" t="s">
        <v>133</v>
      </c>
      <c r="K4234" t="s">
        <v>87</v>
      </c>
      <c r="L4234" t="s">
        <v>33</v>
      </c>
      <c r="M4234" t="s">
        <v>24</v>
      </c>
      <c r="N4234" t="s">
        <v>167</v>
      </c>
      <c r="O4234">
        <v>3.3209000000000002E-2</v>
      </c>
      <c r="P4234">
        <v>21.253598</v>
      </c>
      <c r="Q4234">
        <v>8.6010000000000003E-2</v>
      </c>
    </row>
    <row r="4235" spans="1:17" x14ac:dyDescent="0.25">
      <c r="A4235" t="s">
        <v>0</v>
      </c>
      <c r="B4235" t="s">
        <v>144</v>
      </c>
      <c r="C4235">
        <v>-9999</v>
      </c>
      <c r="D4235">
        <v>-9999</v>
      </c>
      <c r="E4235" t="s">
        <v>135</v>
      </c>
      <c r="F4235" t="s">
        <v>10</v>
      </c>
      <c r="G4235" t="s">
        <v>139</v>
      </c>
      <c r="H4235">
        <v>-9999</v>
      </c>
      <c r="I4235" s="5">
        <v>-9999</v>
      </c>
      <c r="J4235" s="4" t="s">
        <v>133</v>
      </c>
      <c r="K4235" t="s">
        <v>87</v>
      </c>
      <c r="L4235" t="s">
        <v>18</v>
      </c>
      <c r="M4235" t="s">
        <v>17</v>
      </c>
      <c r="N4235" t="s">
        <v>164</v>
      </c>
      <c r="O4235">
        <v>1.3088000000000001E-2</v>
      </c>
      <c r="P4235">
        <v>8.3763570000000005</v>
      </c>
      <c r="Q4235">
        <v>3.3897999999999998E-2</v>
      </c>
    </row>
    <row r="4236" spans="1:17" x14ac:dyDescent="0.25">
      <c r="A4236" t="s">
        <v>0</v>
      </c>
      <c r="B4236" t="s">
        <v>144</v>
      </c>
      <c r="C4236">
        <v>-9999</v>
      </c>
      <c r="D4236">
        <v>-9999</v>
      </c>
      <c r="E4236" t="s">
        <v>135</v>
      </c>
      <c r="F4236" t="s">
        <v>0</v>
      </c>
      <c r="G4236" t="s">
        <v>145</v>
      </c>
      <c r="H4236">
        <v>-9999</v>
      </c>
      <c r="I4236" s="5">
        <v>-9999</v>
      </c>
      <c r="J4236" s="4" t="s">
        <v>135</v>
      </c>
      <c r="K4236" t="s">
        <v>87</v>
      </c>
      <c r="L4236" t="s">
        <v>21</v>
      </c>
      <c r="M4236" t="s">
        <v>22</v>
      </c>
      <c r="N4236" t="s">
        <v>162</v>
      </c>
      <c r="O4236">
        <v>3.0639E-2</v>
      </c>
      <c r="P4236">
        <v>19.609262999999999</v>
      </c>
      <c r="Q4236">
        <v>7.9355999999999996E-2</v>
      </c>
    </row>
    <row r="4237" spans="1:17" x14ac:dyDescent="0.25">
      <c r="A4237" t="s">
        <v>0</v>
      </c>
      <c r="B4237" t="s">
        <v>144</v>
      </c>
      <c r="C4237">
        <v>-9999</v>
      </c>
      <c r="D4237">
        <v>-9999</v>
      </c>
      <c r="E4237" t="s">
        <v>135</v>
      </c>
      <c r="F4237" t="s">
        <v>10</v>
      </c>
      <c r="G4237" t="s">
        <v>139</v>
      </c>
      <c r="H4237">
        <v>-9999</v>
      </c>
      <c r="I4237" s="5">
        <v>-9999</v>
      </c>
      <c r="J4237" s="4" t="s">
        <v>133</v>
      </c>
      <c r="K4237" t="s">
        <v>87</v>
      </c>
      <c r="L4237" t="s">
        <v>18</v>
      </c>
      <c r="M4237" t="s">
        <v>17</v>
      </c>
      <c r="N4237" t="s">
        <v>164</v>
      </c>
      <c r="O4237">
        <v>0</v>
      </c>
      <c r="P4237">
        <v>1.5699999999999999E-4</v>
      </c>
      <c r="Q4237">
        <v>9.9999999999999995E-7</v>
      </c>
    </row>
    <row r="4238" spans="1:17" x14ac:dyDescent="0.25">
      <c r="A4238" t="s">
        <v>0</v>
      </c>
      <c r="B4238" t="s">
        <v>144</v>
      </c>
      <c r="C4238">
        <v>-9999</v>
      </c>
      <c r="D4238">
        <v>-9999</v>
      </c>
      <c r="E4238" t="s">
        <v>135</v>
      </c>
      <c r="F4238" t="s">
        <v>0</v>
      </c>
      <c r="G4238" t="s">
        <v>145</v>
      </c>
      <c r="H4238">
        <v>-9999</v>
      </c>
      <c r="I4238" s="5">
        <v>-9999</v>
      </c>
      <c r="J4238" s="4" t="s">
        <v>135</v>
      </c>
      <c r="K4238" t="s">
        <v>87</v>
      </c>
      <c r="L4238" t="s">
        <v>21</v>
      </c>
      <c r="M4238" t="s">
        <v>22</v>
      </c>
      <c r="N4238" t="s">
        <v>162</v>
      </c>
      <c r="O4238">
        <v>0</v>
      </c>
      <c r="P4238">
        <v>3.3000000000000003E-5</v>
      </c>
      <c r="Q4238">
        <v>0</v>
      </c>
    </row>
    <row r="4239" spans="1:17" x14ac:dyDescent="0.25">
      <c r="A4239" t="s">
        <v>5</v>
      </c>
      <c r="B4239" t="s">
        <v>138</v>
      </c>
      <c r="C4239">
        <v>2.7</v>
      </c>
      <c r="D4239">
        <v>-9999</v>
      </c>
      <c r="E4239" t="s">
        <v>134</v>
      </c>
      <c r="F4239" t="s">
        <v>5</v>
      </c>
      <c r="G4239" t="s">
        <v>139</v>
      </c>
      <c r="H4239">
        <v>2.7</v>
      </c>
      <c r="I4239" s="5">
        <v>-9999</v>
      </c>
      <c r="J4239" s="4" t="s">
        <v>134</v>
      </c>
      <c r="K4239" t="s">
        <v>84</v>
      </c>
      <c r="L4239" t="s">
        <v>23</v>
      </c>
      <c r="M4239" t="s">
        <v>24</v>
      </c>
      <c r="N4239" t="s">
        <v>165</v>
      </c>
      <c r="O4239">
        <v>9.8795999999999995E-2</v>
      </c>
      <c r="P4239">
        <v>63.229675</v>
      </c>
      <c r="Q4239">
        <v>0.25588100000000003</v>
      </c>
    </row>
    <row r="4240" spans="1:17" x14ac:dyDescent="0.25">
      <c r="A4240" t="s">
        <v>5</v>
      </c>
      <c r="B4240" t="s">
        <v>138</v>
      </c>
      <c r="C4240">
        <v>2.7</v>
      </c>
      <c r="D4240">
        <v>-9999</v>
      </c>
      <c r="E4240" t="s">
        <v>134</v>
      </c>
      <c r="F4240" t="s">
        <v>5</v>
      </c>
      <c r="G4240" t="s">
        <v>140</v>
      </c>
      <c r="H4240">
        <v>2.7</v>
      </c>
      <c r="I4240" s="5">
        <v>-9999</v>
      </c>
      <c r="J4240" s="4" t="s">
        <v>134</v>
      </c>
      <c r="K4240" t="s">
        <v>84</v>
      </c>
      <c r="L4240" t="s">
        <v>23</v>
      </c>
      <c r="M4240" t="s">
        <v>24</v>
      </c>
      <c r="N4240" t="s">
        <v>165</v>
      </c>
      <c r="O4240">
        <v>1.1646E-2</v>
      </c>
      <c r="P4240">
        <v>7.4534200000000004</v>
      </c>
      <c r="Q4240">
        <v>3.0162999999999999E-2</v>
      </c>
    </row>
    <row r="4241" spans="1:17" x14ac:dyDescent="0.25">
      <c r="A4241" t="s">
        <v>0</v>
      </c>
      <c r="B4241" t="s">
        <v>144</v>
      </c>
      <c r="C4241">
        <v>-9999</v>
      </c>
      <c r="D4241">
        <v>-9999</v>
      </c>
      <c r="E4241" t="s">
        <v>135</v>
      </c>
      <c r="F4241" t="s">
        <v>5</v>
      </c>
      <c r="G4241" t="s">
        <v>139</v>
      </c>
      <c r="H4241">
        <v>2.4</v>
      </c>
      <c r="I4241" s="5">
        <v>-9999</v>
      </c>
      <c r="J4241" s="4" t="s">
        <v>134</v>
      </c>
      <c r="K4241" t="s">
        <v>84</v>
      </c>
      <c r="L4241" t="s">
        <v>16</v>
      </c>
      <c r="M4241" t="s">
        <v>17</v>
      </c>
      <c r="N4241" t="s">
        <v>163</v>
      </c>
      <c r="O4241">
        <v>5.7470000000000004E-3</v>
      </c>
      <c r="P4241">
        <v>3.6783009999999998</v>
      </c>
      <c r="Q4241">
        <v>1.4886E-2</v>
      </c>
    </row>
    <row r="4242" spans="1:17" x14ac:dyDescent="0.25">
      <c r="A4242" t="s">
        <v>0</v>
      </c>
      <c r="B4242" t="s">
        <v>144</v>
      </c>
      <c r="C4242">
        <v>-9999</v>
      </c>
      <c r="D4242">
        <v>-9999</v>
      </c>
      <c r="E4242" t="s">
        <v>135</v>
      </c>
      <c r="F4242" t="s">
        <v>0</v>
      </c>
      <c r="G4242" t="s">
        <v>145</v>
      </c>
      <c r="H4242">
        <v>-9999</v>
      </c>
      <c r="I4242" s="5">
        <v>-9999</v>
      </c>
      <c r="J4242" s="4" t="s">
        <v>135</v>
      </c>
      <c r="K4242" t="s">
        <v>81</v>
      </c>
      <c r="L4242" t="s">
        <v>21</v>
      </c>
      <c r="M4242" t="s">
        <v>22</v>
      </c>
      <c r="N4242" t="s">
        <v>162</v>
      </c>
      <c r="O4242">
        <v>8.0800000000000002E-4</v>
      </c>
      <c r="P4242">
        <v>0.51691900000000002</v>
      </c>
      <c r="Q4242">
        <v>2.0920000000000001E-3</v>
      </c>
    </row>
    <row r="4243" spans="1:17" x14ac:dyDescent="0.25">
      <c r="A4243" t="s">
        <v>10</v>
      </c>
      <c r="B4243" t="s">
        <v>138</v>
      </c>
      <c r="C4243">
        <v>-9999</v>
      </c>
      <c r="D4243">
        <v>-9999</v>
      </c>
      <c r="E4243" t="s">
        <v>133</v>
      </c>
      <c r="F4243" t="s">
        <v>10</v>
      </c>
      <c r="G4243" t="s">
        <v>139</v>
      </c>
      <c r="H4243">
        <v>-9999</v>
      </c>
      <c r="I4243" s="5">
        <v>-9999</v>
      </c>
      <c r="J4243" s="4" t="s">
        <v>133</v>
      </c>
      <c r="K4243" t="s">
        <v>87</v>
      </c>
      <c r="L4243" t="s">
        <v>30</v>
      </c>
      <c r="M4243" t="s">
        <v>24</v>
      </c>
      <c r="N4243" t="s">
        <v>166</v>
      </c>
      <c r="O4243">
        <v>0.184228</v>
      </c>
      <c r="P4243">
        <v>117.905753</v>
      </c>
      <c r="Q4243">
        <v>0.47714800000000002</v>
      </c>
    </row>
    <row r="4244" spans="1:17" x14ac:dyDescent="0.25">
      <c r="A4244" t="s">
        <v>12</v>
      </c>
      <c r="B4244" t="s">
        <v>138</v>
      </c>
      <c r="C4244">
        <v>3.7</v>
      </c>
      <c r="D4244">
        <v>-9999</v>
      </c>
      <c r="E4244" t="s">
        <v>134</v>
      </c>
      <c r="F4244" t="s">
        <v>12</v>
      </c>
      <c r="G4244" t="s">
        <v>139</v>
      </c>
      <c r="H4244">
        <v>3.7</v>
      </c>
      <c r="I4244" s="5">
        <v>-9999</v>
      </c>
      <c r="J4244" s="4" t="s">
        <v>134</v>
      </c>
      <c r="K4244" t="s">
        <v>85</v>
      </c>
      <c r="L4244" t="s">
        <v>28</v>
      </c>
      <c r="M4244" t="s">
        <v>24</v>
      </c>
      <c r="N4244" t="s">
        <v>165</v>
      </c>
      <c r="O4244">
        <v>1.4671999999999999E-2</v>
      </c>
      <c r="P4244">
        <v>9.3900210000000008</v>
      </c>
      <c r="Q4244">
        <v>3.7999999999999999E-2</v>
      </c>
    </row>
    <row r="4245" spans="1:17" x14ac:dyDescent="0.25">
      <c r="A4245" t="s">
        <v>10</v>
      </c>
      <c r="B4245" t="s">
        <v>138</v>
      </c>
      <c r="C4245">
        <v>-9999</v>
      </c>
      <c r="D4245">
        <v>-9999</v>
      </c>
      <c r="E4245" t="s">
        <v>133</v>
      </c>
      <c r="F4245" t="s">
        <v>10</v>
      </c>
      <c r="G4245" t="s">
        <v>139</v>
      </c>
      <c r="H4245">
        <v>-9999</v>
      </c>
      <c r="I4245" s="5">
        <v>-9999</v>
      </c>
      <c r="J4245" s="4" t="s">
        <v>133</v>
      </c>
      <c r="K4245" t="s">
        <v>80</v>
      </c>
      <c r="L4245" t="s">
        <v>30</v>
      </c>
      <c r="M4245" t="s">
        <v>24</v>
      </c>
      <c r="N4245" t="s">
        <v>166</v>
      </c>
      <c r="O4245">
        <v>4.7130000000000002E-3</v>
      </c>
      <c r="P4245">
        <v>3.0166050000000002</v>
      </c>
      <c r="Q4245">
        <v>1.2208E-2</v>
      </c>
    </row>
    <row r="4246" spans="1:17" x14ac:dyDescent="0.25">
      <c r="A4246" t="s">
        <v>10</v>
      </c>
      <c r="B4246" t="s">
        <v>138</v>
      </c>
      <c r="C4246">
        <v>-9999</v>
      </c>
      <c r="D4246">
        <v>-9999</v>
      </c>
      <c r="E4246" t="s">
        <v>133</v>
      </c>
      <c r="F4246" t="s">
        <v>5</v>
      </c>
      <c r="G4246" t="s">
        <v>139</v>
      </c>
      <c r="H4246">
        <v>2.4</v>
      </c>
      <c r="I4246" s="5">
        <v>-9999</v>
      </c>
      <c r="J4246" s="4" t="s">
        <v>134</v>
      </c>
      <c r="K4246" t="s">
        <v>80</v>
      </c>
      <c r="L4246" t="s">
        <v>26</v>
      </c>
      <c r="M4246" t="s">
        <v>24</v>
      </c>
      <c r="N4246" t="s">
        <v>168</v>
      </c>
      <c r="O4246">
        <v>1.8450000000000001E-3</v>
      </c>
      <c r="P4246">
        <v>1.180572</v>
      </c>
      <c r="Q4246">
        <v>4.7780000000000001E-3</v>
      </c>
    </row>
    <row r="4247" spans="1:17" x14ac:dyDescent="0.25">
      <c r="A4247" t="s">
        <v>5</v>
      </c>
      <c r="B4247" t="s">
        <v>138</v>
      </c>
      <c r="C4247">
        <v>3</v>
      </c>
      <c r="D4247">
        <v>-9999</v>
      </c>
      <c r="E4247" t="s">
        <v>134</v>
      </c>
      <c r="F4247" t="s">
        <v>5</v>
      </c>
      <c r="G4247" t="s">
        <v>139</v>
      </c>
      <c r="H4247">
        <v>3.1</v>
      </c>
      <c r="I4247" s="5">
        <v>-9999</v>
      </c>
      <c r="J4247" s="4" t="s">
        <v>134</v>
      </c>
      <c r="K4247" t="s">
        <v>81</v>
      </c>
      <c r="L4247" t="s">
        <v>23</v>
      </c>
      <c r="M4247" t="s">
        <v>24</v>
      </c>
      <c r="N4247" t="s">
        <v>165</v>
      </c>
      <c r="O4247">
        <v>5.0699999999999996E-4</v>
      </c>
      <c r="P4247">
        <v>0.324791</v>
      </c>
      <c r="Q4247">
        <v>1.3140000000000001E-3</v>
      </c>
    </row>
    <row r="4248" spans="1:17" x14ac:dyDescent="0.25">
      <c r="A4248" t="s">
        <v>5</v>
      </c>
      <c r="B4248" t="s">
        <v>138</v>
      </c>
      <c r="C4248">
        <v>3</v>
      </c>
      <c r="D4248">
        <v>-9999</v>
      </c>
      <c r="E4248" t="s">
        <v>134</v>
      </c>
      <c r="F4248" t="s">
        <v>5</v>
      </c>
      <c r="G4248" t="s">
        <v>140</v>
      </c>
      <c r="H4248">
        <v>3.1</v>
      </c>
      <c r="I4248" s="5">
        <v>-9999</v>
      </c>
      <c r="J4248" s="4" t="s">
        <v>134</v>
      </c>
      <c r="K4248" t="s">
        <v>81</v>
      </c>
      <c r="L4248" t="s">
        <v>23</v>
      </c>
      <c r="M4248" t="s">
        <v>24</v>
      </c>
      <c r="N4248" t="s">
        <v>165</v>
      </c>
      <c r="O4248">
        <v>2.13E-4</v>
      </c>
      <c r="P4248">
        <v>0.13644200000000001</v>
      </c>
      <c r="Q4248">
        <v>5.5199999999999997E-4</v>
      </c>
    </row>
    <row r="4249" spans="1:17" x14ac:dyDescent="0.25">
      <c r="A4249" t="s">
        <v>12</v>
      </c>
      <c r="B4249" t="s">
        <v>138</v>
      </c>
      <c r="C4249">
        <v>4.3</v>
      </c>
      <c r="D4249">
        <v>-9999</v>
      </c>
      <c r="E4249" t="s">
        <v>134</v>
      </c>
      <c r="F4249" t="s">
        <v>12</v>
      </c>
      <c r="G4249" t="s">
        <v>139</v>
      </c>
      <c r="H4249">
        <v>4.3</v>
      </c>
      <c r="I4249" s="5">
        <v>-9999</v>
      </c>
      <c r="J4249" s="4" t="s">
        <v>134</v>
      </c>
      <c r="K4249" t="s">
        <v>80</v>
      </c>
      <c r="L4249" t="s">
        <v>28</v>
      </c>
      <c r="M4249" t="s">
        <v>24</v>
      </c>
      <c r="N4249" t="s">
        <v>165</v>
      </c>
      <c r="O4249">
        <v>1.0810999999999999E-2</v>
      </c>
      <c r="P4249">
        <v>6.9189429999999996</v>
      </c>
      <c r="Q4249">
        <v>2.8000000000000001E-2</v>
      </c>
    </row>
    <row r="4250" spans="1:17" x14ac:dyDescent="0.25">
      <c r="A4250" t="s">
        <v>12</v>
      </c>
      <c r="B4250" t="s">
        <v>138</v>
      </c>
      <c r="C4250">
        <v>3.4</v>
      </c>
      <c r="D4250">
        <v>-9999</v>
      </c>
      <c r="E4250" t="s">
        <v>134</v>
      </c>
      <c r="F4250" t="s">
        <v>12</v>
      </c>
      <c r="G4250" t="s">
        <v>139</v>
      </c>
      <c r="H4250">
        <v>3.5</v>
      </c>
      <c r="I4250" s="5">
        <v>-9999</v>
      </c>
      <c r="J4250" s="4" t="s">
        <v>134</v>
      </c>
      <c r="K4250" t="s">
        <v>79</v>
      </c>
      <c r="L4250" t="s">
        <v>28</v>
      </c>
      <c r="M4250" t="s">
        <v>24</v>
      </c>
      <c r="N4250" t="s">
        <v>165</v>
      </c>
      <c r="O4250">
        <v>4.1478000000000001E-2</v>
      </c>
      <c r="P4250">
        <v>26.546225</v>
      </c>
      <c r="Q4250">
        <v>0.107429</v>
      </c>
    </row>
    <row r="4251" spans="1:17" x14ac:dyDescent="0.25">
      <c r="A4251" t="s">
        <v>12</v>
      </c>
      <c r="B4251" t="s">
        <v>138</v>
      </c>
      <c r="C4251">
        <v>4.9000000000000004</v>
      </c>
      <c r="D4251">
        <v>-9999</v>
      </c>
      <c r="E4251" t="s">
        <v>134</v>
      </c>
      <c r="F4251" t="s">
        <v>12</v>
      </c>
      <c r="G4251" t="s">
        <v>139</v>
      </c>
      <c r="H4251">
        <v>4.9000000000000004</v>
      </c>
      <c r="I4251" s="5">
        <v>-9999</v>
      </c>
      <c r="J4251" s="4" t="s">
        <v>134</v>
      </c>
      <c r="K4251" t="s">
        <v>80</v>
      </c>
      <c r="L4251" t="s">
        <v>28</v>
      </c>
      <c r="M4251" t="s">
        <v>24</v>
      </c>
      <c r="N4251" t="s">
        <v>165</v>
      </c>
      <c r="O4251">
        <v>3.7290999999999998E-2</v>
      </c>
      <c r="P4251">
        <v>23.866381000000001</v>
      </c>
      <c r="Q4251">
        <v>9.6584000000000003E-2</v>
      </c>
    </row>
    <row r="4252" spans="1:17" x14ac:dyDescent="0.25">
      <c r="A4252" t="s">
        <v>0</v>
      </c>
      <c r="B4252" t="s">
        <v>144</v>
      </c>
      <c r="C4252">
        <v>-9999</v>
      </c>
      <c r="D4252">
        <v>-9999</v>
      </c>
      <c r="E4252" t="s">
        <v>135</v>
      </c>
      <c r="F4252" t="s">
        <v>0</v>
      </c>
      <c r="G4252" t="s">
        <v>145</v>
      </c>
      <c r="H4252">
        <v>-9999</v>
      </c>
      <c r="I4252" s="5">
        <v>-9999</v>
      </c>
      <c r="J4252" s="4" t="s">
        <v>135</v>
      </c>
      <c r="K4252" t="s">
        <v>84</v>
      </c>
      <c r="L4252" t="s">
        <v>21</v>
      </c>
      <c r="M4252" t="s">
        <v>22</v>
      </c>
      <c r="N4252" t="s">
        <v>162</v>
      </c>
      <c r="O4252">
        <v>9.3899999999999995E-4</v>
      </c>
      <c r="P4252">
        <v>0.60083399999999998</v>
      </c>
      <c r="Q4252">
        <v>2.431E-3</v>
      </c>
    </row>
    <row r="4253" spans="1:17" x14ac:dyDescent="0.25">
      <c r="A4253" t="s">
        <v>5</v>
      </c>
      <c r="B4253" t="s">
        <v>138</v>
      </c>
      <c r="C4253">
        <v>2.4</v>
      </c>
      <c r="D4253">
        <v>-9999</v>
      </c>
      <c r="E4253" t="s">
        <v>134</v>
      </c>
      <c r="F4253" t="s">
        <v>5</v>
      </c>
      <c r="G4253" t="s">
        <v>139</v>
      </c>
      <c r="H4253">
        <v>2.4</v>
      </c>
      <c r="I4253" s="5">
        <v>-9999</v>
      </c>
      <c r="J4253" s="4" t="s">
        <v>134</v>
      </c>
      <c r="K4253" t="s">
        <v>80</v>
      </c>
      <c r="L4253" t="s">
        <v>23</v>
      </c>
      <c r="M4253" t="s">
        <v>24</v>
      </c>
      <c r="N4253" t="s">
        <v>165</v>
      </c>
      <c r="O4253">
        <v>6.9420000000000003E-3</v>
      </c>
      <c r="P4253">
        <v>4.4430750000000003</v>
      </c>
      <c r="Q4253">
        <v>1.7979999999999999E-2</v>
      </c>
    </row>
    <row r="4254" spans="1:17" x14ac:dyDescent="0.25">
      <c r="A4254" t="s">
        <v>5</v>
      </c>
      <c r="B4254" t="s">
        <v>138</v>
      </c>
      <c r="C4254">
        <v>2.7</v>
      </c>
      <c r="D4254">
        <v>-9999</v>
      </c>
      <c r="E4254" t="s">
        <v>134</v>
      </c>
      <c r="F4254" t="s">
        <v>5</v>
      </c>
      <c r="G4254" t="s">
        <v>139</v>
      </c>
      <c r="H4254">
        <v>2.7</v>
      </c>
      <c r="I4254" s="5">
        <v>-9999</v>
      </c>
      <c r="J4254" s="4" t="s">
        <v>134</v>
      </c>
      <c r="K4254" t="s">
        <v>80</v>
      </c>
      <c r="L4254" t="s">
        <v>23</v>
      </c>
      <c r="M4254" t="s">
        <v>24</v>
      </c>
      <c r="N4254" t="s">
        <v>165</v>
      </c>
      <c r="O4254">
        <v>1.3757E-2</v>
      </c>
      <c r="P4254">
        <v>8.8046050000000005</v>
      </c>
      <c r="Q4254">
        <v>3.5631000000000003E-2</v>
      </c>
    </row>
    <row r="4255" spans="1:17" x14ac:dyDescent="0.25">
      <c r="A4255" t="s">
        <v>5</v>
      </c>
      <c r="B4255" t="s">
        <v>138</v>
      </c>
      <c r="C4255">
        <v>3</v>
      </c>
      <c r="D4255">
        <v>-9999</v>
      </c>
      <c r="E4255" t="s">
        <v>134</v>
      </c>
      <c r="F4255" t="s">
        <v>5</v>
      </c>
      <c r="G4255" t="s">
        <v>139</v>
      </c>
      <c r="H4255">
        <v>3.1</v>
      </c>
      <c r="I4255" s="5">
        <v>-9999</v>
      </c>
      <c r="J4255" s="4" t="s">
        <v>134</v>
      </c>
      <c r="K4255" t="s">
        <v>87</v>
      </c>
      <c r="L4255" t="s">
        <v>23</v>
      </c>
      <c r="M4255" t="s">
        <v>24</v>
      </c>
      <c r="N4255" t="s">
        <v>165</v>
      </c>
      <c r="O4255">
        <v>4.6200000000000001E-4</v>
      </c>
      <c r="P4255">
        <v>0.295574</v>
      </c>
      <c r="Q4255">
        <v>1.196E-3</v>
      </c>
    </row>
    <row r="4256" spans="1:17" x14ac:dyDescent="0.25">
      <c r="A4256" t="s">
        <v>5</v>
      </c>
      <c r="B4256" t="s">
        <v>138</v>
      </c>
      <c r="C4256">
        <v>3</v>
      </c>
      <c r="D4256">
        <v>-9999</v>
      </c>
      <c r="E4256" t="s">
        <v>134</v>
      </c>
      <c r="F4256" t="s">
        <v>5</v>
      </c>
      <c r="G4256" t="s">
        <v>139</v>
      </c>
      <c r="H4256">
        <v>3.1</v>
      </c>
      <c r="I4256" s="5">
        <v>-9999</v>
      </c>
      <c r="J4256" s="4" t="s">
        <v>134</v>
      </c>
      <c r="K4256" t="s">
        <v>87</v>
      </c>
      <c r="L4256" t="s">
        <v>23</v>
      </c>
      <c r="M4256" t="s">
        <v>24</v>
      </c>
      <c r="N4256" t="s">
        <v>165</v>
      </c>
      <c r="O4256">
        <v>1.0640000000000001E-3</v>
      </c>
      <c r="P4256">
        <v>0.68085700000000005</v>
      </c>
      <c r="Q4256">
        <v>2.7550000000000001E-3</v>
      </c>
    </row>
    <row r="4257" spans="1:17" x14ac:dyDescent="0.25">
      <c r="A4257" t="s">
        <v>5</v>
      </c>
      <c r="B4257" t="s">
        <v>138</v>
      </c>
      <c r="C4257">
        <v>3</v>
      </c>
      <c r="D4257">
        <v>-9999</v>
      </c>
      <c r="E4257" t="s">
        <v>134</v>
      </c>
      <c r="F4257" t="s">
        <v>5</v>
      </c>
      <c r="G4257" t="s">
        <v>140</v>
      </c>
      <c r="H4257">
        <v>3.1</v>
      </c>
      <c r="I4257" s="5">
        <v>-9999</v>
      </c>
      <c r="J4257" s="4" t="s">
        <v>134</v>
      </c>
      <c r="K4257" t="s">
        <v>87</v>
      </c>
      <c r="L4257" t="s">
        <v>23</v>
      </c>
      <c r="M4257" t="s">
        <v>24</v>
      </c>
      <c r="N4257" t="s">
        <v>165</v>
      </c>
      <c r="O4257">
        <v>4.2400000000000001E-4</v>
      </c>
      <c r="P4257">
        <v>0.27132699999999998</v>
      </c>
      <c r="Q4257">
        <v>1.098E-3</v>
      </c>
    </row>
    <row r="4258" spans="1:17" x14ac:dyDescent="0.25">
      <c r="A4258" t="s">
        <v>0</v>
      </c>
      <c r="B4258" t="s">
        <v>144</v>
      </c>
      <c r="C4258">
        <v>-9999</v>
      </c>
      <c r="D4258">
        <v>-9999</v>
      </c>
      <c r="E4258" t="s">
        <v>135</v>
      </c>
      <c r="F4258" t="s">
        <v>10</v>
      </c>
      <c r="G4258" t="s">
        <v>139</v>
      </c>
      <c r="H4258">
        <v>-9999</v>
      </c>
      <c r="I4258" s="5">
        <v>-9999</v>
      </c>
      <c r="J4258" s="4" t="s">
        <v>133</v>
      </c>
      <c r="K4258" t="s">
        <v>86</v>
      </c>
      <c r="L4258" t="s">
        <v>18</v>
      </c>
      <c r="M4258" t="s">
        <v>17</v>
      </c>
      <c r="N4258" t="s">
        <v>164</v>
      </c>
      <c r="O4258">
        <v>7.6000000000000004E-5</v>
      </c>
      <c r="P4258">
        <v>4.8530999999999998E-2</v>
      </c>
      <c r="Q4258">
        <v>1.9599999999999999E-4</v>
      </c>
    </row>
    <row r="4259" spans="1:17" x14ac:dyDescent="0.25">
      <c r="A4259" t="s">
        <v>0</v>
      </c>
      <c r="B4259" t="s">
        <v>144</v>
      </c>
      <c r="C4259">
        <v>-9999</v>
      </c>
      <c r="D4259">
        <v>-9999</v>
      </c>
      <c r="E4259" t="s">
        <v>135</v>
      </c>
      <c r="F4259" t="s">
        <v>0</v>
      </c>
      <c r="G4259" t="s">
        <v>145</v>
      </c>
      <c r="H4259">
        <v>-9999</v>
      </c>
      <c r="I4259" s="5">
        <v>-9999</v>
      </c>
      <c r="J4259" s="4" t="s">
        <v>135</v>
      </c>
      <c r="K4259" t="s">
        <v>86</v>
      </c>
      <c r="L4259" t="s">
        <v>21</v>
      </c>
      <c r="M4259" t="s">
        <v>22</v>
      </c>
      <c r="N4259" t="s">
        <v>162</v>
      </c>
      <c r="O4259">
        <v>4.3100000000000001E-4</v>
      </c>
      <c r="P4259">
        <v>0.27615699999999999</v>
      </c>
      <c r="Q4259">
        <v>1.1180000000000001E-3</v>
      </c>
    </row>
    <row r="4260" spans="1:17" x14ac:dyDescent="0.25">
      <c r="A4260" t="s">
        <v>0</v>
      </c>
      <c r="B4260" t="s">
        <v>144</v>
      </c>
      <c r="C4260">
        <v>-9999</v>
      </c>
      <c r="D4260">
        <v>-9999</v>
      </c>
      <c r="E4260" t="s">
        <v>135</v>
      </c>
      <c r="F4260" t="s">
        <v>10</v>
      </c>
      <c r="G4260" t="s">
        <v>139</v>
      </c>
      <c r="H4260">
        <v>-9999</v>
      </c>
      <c r="I4260" s="5">
        <v>-9999</v>
      </c>
      <c r="J4260" s="4" t="s">
        <v>133</v>
      </c>
      <c r="K4260" t="s">
        <v>79</v>
      </c>
      <c r="L4260" t="s">
        <v>18</v>
      </c>
      <c r="M4260" t="s">
        <v>17</v>
      </c>
      <c r="N4260" t="s">
        <v>164</v>
      </c>
      <c r="O4260">
        <v>2.091E-3</v>
      </c>
      <c r="P4260">
        <v>1.338214</v>
      </c>
      <c r="Q4260">
        <v>5.4159999999999998E-3</v>
      </c>
    </row>
    <row r="4261" spans="1:17" x14ac:dyDescent="0.25">
      <c r="A4261" t="s">
        <v>0</v>
      </c>
      <c r="B4261" t="s">
        <v>144</v>
      </c>
      <c r="C4261">
        <v>-9999</v>
      </c>
      <c r="D4261">
        <v>-9999</v>
      </c>
      <c r="E4261" t="s">
        <v>135</v>
      </c>
      <c r="F4261" t="s">
        <v>0</v>
      </c>
      <c r="G4261" t="s">
        <v>145</v>
      </c>
      <c r="H4261">
        <v>-9999</v>
      </c>
      <c r="I4261" s="5">
        <v>-9999</v>
      </c>
      <c r="J4261" s="4" t="s">
        <v>135</v>
      </c>
      <c r="K4261" t="s">
        <v>79</v>
      </c>
      <c r="L4261" t="s">
        <v>21</v>
      </c>
      <c r="M4261" t="s">
        <v>22</v>
      </c>
      <c r="N4261" t="s">
        <v>162</v>
      </c>
      <c r="O4261">
        <v>2.5999999999999998E-4</v>
      </c>
      <c r="P4261">
        <v>0.16631099999999999</v>
      </c>
      <c r="Q4261">
        <v>6.7299999999999999E-4</v>
      </c>
    </row>
    <row r="4262" spans="1:17" x14ac:dyDescent="0.25">
      <c r="A4262" t="s">
        <v>12</v>
      </c>
      <c r="B4262" t="s">
        <v>138</v>
      </c>
      <c r="C4262">
        <v>4</v>
      </c>
      <c r="D4262">
        <v>-9999</v>
      </c>
      <c r="E4262" t="s">
        <v>134</v>
      </c>
      <c r="F4262" t="s">
        <v>12</v>
      </c>
      <c r="G4262" t="s">
        <v>139</v>
      </c>
      <c r="H4262">
        <v>4</v>
      </c>
      <c r="I4262" s="5">
        <v>-9999</v>
      </c>
      <c r="J4262" s="4" t="s">
        <v>134</v>
      </c>
      <c r="K4262" t="s">
        <v>80</v>
      </c>
      <c r="L4262" t="s">
        <v>28</v>
      </c>
      <c r="M4262" t="s">
        <v>24</v>
      </c>
      <c r="N4262" t="s">
        <v>165</v>
      </c>
      <c r="O4262">
        <v>3.4632999999999997E-2</v>
      </c>
      <c r="P4262">
        <v>22.165376999999999</v>
      </c>
      <c r="Q4262">
        <v>8.9700000000000002E-2</v>
      </c>
    </row>
    <row r="4263" spans="1:17" x14ac:dyDescent="0.25">
      <c r="A4263" t="s">
        <v>0</v>
      </c>
      <c r="B4263" t="s">
        <v>144</v>
      </c>
      <c r="C4263">
        <v>-9999</v>
      </c>
      <c r="D4263">
        <v>-9999</v>
      </c>
      <c r="E4263" t="s">
        <v>135</v>
      </c>
      <c r="F4263" t="s">
        <v>5</v>
      </c>
      <c r="G4263" t="s">
        <v>139</v>
      </c>
      <c r="H4263">
        <v>2.1</v>
      </c>
      <c r="I4263" s="5">
        <v>-9999</v>
      </c>
      <c r="J4263" s="4" t="s">
        <v>134</v>
      </c>
      <c r="K4263" t="s">
        <v>80</v>
      </c>
      <c r="L4263" t="s">
        <v>16</v>
      </c>
      <c r="M4263" t="s">
        <v>17</v>
      </c>
      <c r="N4263" t="s">
        <v>163</v>
      </c>
      <c r="O4263">
        <v>4.1199999999999999E-4</v>
      </c>
      <c r="P4263">
        <v>0.263654</v>
      </c>
      <c r="Q4263">
        <v>1.067E-3</v>
      </c>
    </row>
    <row r="4264" spans="1:17" x14ac:dyDescent="0.25">
      <c r="A4264" t="s">
        <v>0</v>
      </c>
      <c r="B4264" t="s">
        <v>144</v>
      </c>
      <c r="C4264">
        <v>-9999</v>
      </c>
      <c r="D4264">
        <v>-9999</v>
      </c>
      <c r="E4264" t="s">
        <v>135</v>
      </c>
      <c r="F4264" t="s">
        <v>0</v>
      </c>
      <c r="G4264" t="s">
        <v>145</v>
      </c>
      <c r="H4264">
        <v>-9999</v>
      </c>
      <c r="I4264" s="5">
        <v>-9999</v>
      </c>
      <c r="J4264" s="4" t="s">
        <v>135</v>
      </c>
      <c r="K4264" t="s">
        <v>80</v>
      </c>
      <c r="L4264" t="s">
        <v>21</v>
      </c>
      <c r="M4264" t="s">
        <v>22</v>
      </c>
      <c r="N4264" t="s">
        <v>162</v>
      </c>
      <c r="O4264">
        <v>4.6099999999999998E-4</v>
      </c>
      <c r="P4264">
        <v>0.29482999999999998</v>
      </c>
      <c r="Q4264">
        <v>1.193E-3</v>
      </c>
    </row>
    <row r="4265" spans="1:17" x14ac:dyDescent="0.25">
      <c r="A4265" t="s">
        <v>5</v>
      </c>
      <c r="B4265" t="s">
        <v>138</v>
      </c>
      <c r="C4265">
        <v>3</v>
      </c>
      <c r="D4265">
        <v>-9999</v>
      </c>
      <c r="E4265" t="s">
        <v>134</v>
      </c>
      <c r="F4265" t="s">
        <v>5</v>
      </c>
      <c r="G4265" t="s">
        <v>140</v>
      </c>
      <c r="H4265">
        <v>3.1</v>
      </c>
      <c r="I4265" s="5">
        <v>-9999</v>
      </c>
      <c r="J4265" s="4" t="s">
        <v>134</v>
      </c>
      <c r="K4265" t="s">
        <v>81</v>
      </c>
      <c r="L4265" t="s">
        <v>23</v>
      </c>
      <c r="M4265" t="s">
        <v>24</v>
      </c>
      <c r="N4265" t="s">
        <v>165</v>
      </c>
      <c r="O4265">
        <v>3.284E-3</v>
      </c>
      <c r="P4265">
        <v>2.1019290000000002</v>
      </c>
      <c r="Q4265">
        <v>8.5059999999999997E-3</v>
      </c>
    </row>
    <row r="4266" spans="1:17" x14ac:dyDescent="0.25">
      <c r="A4266" t="s">
        <v>12</v>
      </c>
      <c r="B4266" t="s">
        <v>138</v>
      </c>
      <c r="C4266">
        <v>4</v>
      </c>
      <c r="D4266">
        <v>-9999</v>
      </c>
      <c r="E4266" t="s">
        <v>134</v>
      </c>
      <c r="F4266" t="s">
        <v>12</v>
      </c>
      <c r="G4266" t="s">
        <v>139</v>
      </c>
      <c r="H4266">
        <v>4.0999999999999996</v>
      </c>
      <c r="I4266" s="5">
        <v>-9999</v>
      </c>
      <c r="J4266" s="4" t="s">
        <v>134</v>
      </c>
      <c r="K4266" t="s">
        <v>79</v>
      </c>
      <c r="L4266" t="s">
        <v>28</v>
      </c>
      <c r="M4266" t="s">
        <v>24</v>
      </c>
      <c r="N4266" t="s">
        <v>165</v>
      </c>
      <c r="O4266">
        <v>1.6260000000000001E-3</v>
      </c>
      <c r="P4266">
        <v>1.0403549999999999</v>
      </c>
      <c r="Q4266">
        <v>4.2100000000000002E-3</v>
      </c>
    </row>
    <row r="4267" spans="1:17" x14ac:dyDescent="0.25">
      <c r="A4267" t="s">
        <v>0</v>
      </c>
      <c r="B4267" t="s">
        <v>144</v>
      </c>
      <c r="C4267">
        <v>-9999</v>
      </c>
      <c r="D4267">
        <v>-9999</v>
      </c>
      <c r="E4267" t="s">
        <v>135</v>
      </c>
      <c r="F4267" t="s">
        <v>0</v>
      </c>
      <c r="G4267" t="s">
        <v>145</v>
      </c>
      <c r="H4267">
        <v>-9999</v>
      </c>
      <c r="I4267" s="5">
        <v>-9999</v>
      </c>
      <c r="J4267" s="4" t="s">
        <v>135</v>
      </c>
      <c r="K4267" t="s">
        <v>81</v>
      </c>
      <c r="L4267" t="s">
        <v>21</v>
      </c>
      <c r="M4267" t="s">
        <v>22</v>
      </c>
      <c r="N4267" t="s">
        <v>162</v>
      </c>
      <c r="O4267">
        <v>1.0499999999999999E-3</v>
      </c>
      <c r="P4267">
        <v>0.67189600000000005</v>
      </c>
      <c r="Q4267">
        <v>2.7190000000000001E-3</v>
      </c>
    </row>
    <row r="4268" spans="1:17" x14ac:dyDescent="0.25">
      <c r="A4268" t="s">
        <v>0</v>
      </c>
      <c r="B4268" t="s">
        <v>144</v>
      </c>
      <c r="C4268">
        <v>-9999</v>
      </c>
      <c r="D4268">
        <v>-9999</v>
      </c>
      <c r="E4268" t="s">
        <v>135</v>
      </c>
      <c r="F4268" t="s">
        <v>0</v>
      </c>
      <c r="G4268" t="s">
        <v>145</v>
      </c>
      <c r="H4268">
        <v>-9999</v>
      </c>
      <c r="I4268" s="5">
        <v>-9999</v>
      </c>
      <c r="J4268" s="4" t="s">
        <v>135</v>
      </c>
      <c r="K4268" t="s">
        <v>81</v>
      </c>
      <c r="L4268" t="s">
        <v>21</v>
      </c>
      <c r="M4268" t="s">
        <v>22</v>
      </c>
      <c r="N4268" t="s">
        <v>162</v>
      </c>
      <c r="O4268">
        <v>1.64E-4</v>
      </c>
      <c r="P4268">
        <v>0.104806</v>
      </c>
      <c r="Q4268">
        <v>4.2400000000000001E-4</v>
      </c>
    </row>
    <row r="4269" spans="1:17" x14ac:dyDescent="0.25">
      <c r="A4269" t="s">
        <v>0</v>
      </c>
      <c r="B4269" t="s">
        <v>144</v>
      </c>
      <c r="C4269">
        <v>-9999</v>
      </c>
      <c r="D4269">
        <v>-9999</v>
      </c>
      <c r="E4269" t="s">
        <v>135</v>
      </c>
      <c r="F4269" t="s">
        <v>0</v>
      </c>
      <c r="G4269" t="s">
        <v>145</v>
      </c>
      <c r="H4269">
        <v>-9999</v>
      </c>
      <c r="I4269" s="5">
        <v>-9999</v>
      </c>
      <c r="J4269" s="4" t="s">
        <v>135</v>
      </c>
      <c r="K4269" t="s">
        <v>81</v>
      </c>
      <c r="L4269" t="s">
        <v>21</v>
      </c>
      <c r="M4269" t="s">
        <v>22</v>
      </c>
      <c r="N4269" t="s">
        <v>162</v>
      </c>
      <c r="O4269">
        <v>3.0899999999999998E-4</v>
      </c>
      <c r="P4269">
        <v>0.19747100000000001</v>
      </c>
      <c r="Q4269">
        <v>7.9900000000000001E-4</v>
      </c>
    </row>
    <row r="4270" spans="1:17" x14ac:dyDescent="0.25">
      <c r="A4270" t="s">
        <v>0</v>
      </c>
      <c r="B4270" t="s">
        <v>144</v>
      </c>
      <c r="C4270">
        <v>-9999</v>
      </c>
      <c r="D4270">
        <v>-9999</v>
      </c>
      <c r="E4270" t="s">
        <v>135</v>
      </c>
      <c r="F4270" t="s">
        <v>0</v>
      </c>
      <c r="G4270" t="s">
        <v>145</v>
      </c>
      <c r="H4270">
        <v>-9999</v>
      </c>
      <c r="I4270" s="5">
        <v>-9999</v>
      </c>
      <c r="J4270" s="4" t="s">
        <v>135</v>
      </c>
      <c r="K4270" t="s">
        <v>81</v>
      </c>
      <c r="L4270" t="s">
        <v>21</v>
      </c>
      <c r="M4270" t="s">
        <v>22</v>
      </c>
      <c r="N4270" t="s">
        <v>162</v>
      </c>
      <c r="O4270">
        <v>2.7099999999999997E-4</v>
      </c>
      <c r="P4270">
        <v>0.17366899999999999</v>
      </c>
      <c r="Q4270">
        <v>7.0299999999999996E-4</v>
      </c>
    </row>
    <row r="4271" spans="1:17" x14ac:dyDescent="0.25">
      <c r="A4271" t="s">
        <v>0</v>
      </c>
      <c r="B4271" t="s">
        <v>144</v>
      </c>
      <c r="C4271">
        <v>-9999</v>
      </c>
      <c r="D4271">
        <v>-9999</v>
      </c>
      <c r="E4271" t="s">
        <v>135</v>
      </c>
      <c r="F4271" t="s">
        <v>0</v>
      </c>
      <c r="G4271" t="s">
        <v>145</v>
      </c>
      <c r="H4271">
        <v>-9999</v>
      </c>
      <c r="I4271" s="5">
        <v>-9999</v>
      </c>
      <c r="J4271" s="4" t="s">
        <v>135</v>
      </c>
      <c r="K4271" t="s">
        <v>81</v>
      </c>
      <c r="L4271" t="s">
        <v>21</v>
      </c>
      <c r="M4271" t="s">
        <v>22</v>
      </c>
      <c r="N4271" t="s">
        <v>162</v>
      </c>
      <c r="O4271">
        <v>1.684E-3</v>
      </c>
      <c r="P4271">
        <v>1.077982</v>
      </c>
      <c r="Q4271">
        <v>4.3620000000000004E-3</v>
      </c>
    </row>
    <row r="4272" spans="1:17" x14ac:dyDescent="0.25">
      <c r="A4272" t="s">
        <v>0</v>
      </c>
      <c r="B4272" t="s">
        <v>144</v>
      </c>
      <c r="C4272">
        <v>-9999</v>
      </c>
      <c r="D4272">
        <v>-9999</v>
      </c>
      <c r="E4272" t="s">
        <v>135</v>
      </c>
      <c r="F4272" t="s">
        <v>0</v>
      </c>
      <c r="G4272" t="s">
        <v>145</v>
      </c>
      <c r="H4272">
        <v>-9999</v>
      </c>
      <c r="I4272" s="5">
        <v>-9999</v>
      </c>
      <c r="J4272" s="4" t="s">
        <v>135</v>
      </c>
      <c r="K4272" t="s">
        <v>81</v>
      </c>
      <c r="L4272" t="s">
        <v>21</v>
      </c>
      <c r="M4272" t="s">
        <v>22</v>
      </c>
      <c r="N4272" t="s">
        <v>162</v>
      </c>
      <c r="O4272">
        <v>1.727E-3</v>
      </c>
      <c r="P4272">
        <v>1.1051340000000001</v>
      </c>
      <c r="Q4272">
        <v>4.4720000000000003E-3</v>
      </c>
    </row>
    <row r="4273" spans="1:17" x14ac:dyDescent="0.25">
      <c r="A4273" t="s">
        <v>0</v>
      </c>
      <c r="B4273" t="s">
        <v>144</v>
      </c>
      <c r="C4273">
        <v>-9999</v>
      </c>
      <c r="D4273">
        <v>-9999</v>
      </c>
      <c r="E4273" t="s">
        <v>135</v>
      </c>
      <c r="F4273" t="s">
        <v>0</v>
      </c>
      <c r="G4273" t="s">
        <v>145</v>
      </c>
      <c r="H4273">
        <v>-9999</v>
      </c>
      <c r="I4273" s="5">
        <v>-9999</v>
      </c>
      <c r="J4273" s="4" t="s">
        <v>135</v>
      </c>
      <c r="K4273" t="s">
        <v>81</v>
      </c>
      <c r="L4273" t="s">
        <v>21</v>
      </c>
      <c r="M4273" t="s">
        <v>22</v>
      </c>
      <c r="N4273" t="s">
        <v>162</v>
      </c>
      <c r="O4273">
        <v>1.0970000000000001E-3</v>
      </c>
      <c r="P4273">
        <v>0.70197799999999999</v>
      </c>
      <c r="Q4273">
        <v>2.8410000000000002E-3</v>
      </c>
    </row>
    <row r="4274" spans="1:17" x14ac:dyDescent="0.25">
      <c r="A4274" t="s">
        <v>0</v>
      </c>
      <c r="B4274" t="s">
        <v>144</v>
      </c>
      <c r="C4274">
        <v>-9999</v>
      </c>
      <c r="D4274">
        <v>-9999</v>
      </c>
      <c r="E4274" t="s">
        <v>135</v>
      </c>
      <c r="F4274" t="s">
        <v>0</v>
      </c>
      <c r="G4274" t="s">
        <v>145</v>
      </c>
      <c r="H4274">
        <v>-9999</v>
      </c>
      <c r="I4274" s="5">
        <v>-9999</v>
      </c>
      <c r="J4274" s="4" t="s">
        <v>135</v>
      </c>
      <c r="K4274" t="s">
        <v>81</v>
      </c>
      <c r="L4274" t="s">
        <v>21</v>
      </c>
      <c r="M4274" t="s">
        <v>22</v>
      </c>
      <c r="N4274" t="s">
        <v>162</v>
      </c>
      <c r="O4274">
        <v>3.4E-5</v>
      </c>
      <c r="P4274">
        <v>2.1780999999999998E-2</v>
      </c>
      <c r="Q4274">
        <v>8.7999999999999998E-5</v>
      </c>
    </row>
    <row r="4275" spans="1:17" x14ac:dyDescent="0.25">
      <c r="A4275" t="s">
        <v>0</v>
      </c>
      <c r="B4275" t="s">
        <v>144</v>
      </c>
      <c r="C4275">
        <v>-9999</v>
      </c>
      <c r="D4275">
        <v>-9999</v>
      </c>
      <c r="E4275" t="s">
        <v>135</v>
      </c>
      <c r="F4275" t="s">
        <v>0</v>
      </c>
      <c r="G4275" t="s">
        <v>145</v>
      </c>
      <c r="H4275">
        <v>-9999</v>
      </c>
      <c r="I4275" s="5">
        <v>-9999</v>
      </c>
      <c r="J4275" s="4" t="s">
        <v>135</v>
      </c>
      <c r="K4275" t="s">
        <v>81</v>
      </c>
      <c r="L4275" t="s">
        <v>21</v>
      </c>
      <c r="M4275" t="s">
        <v>22</v>
      </c>
      <c r="N4275" t="s">
        <v>162</v>
      </c>
      <c r="O4275">
        <v>9.0180999999999997E-2</v>
      </c>
      <c r="P4275">
        <v>57.715860999999997</v>
      </c>
      <c r="Q4275">
        <v>0.233568</v>
      </c>
    </row>
    <row r="4276" spans="1:17" x14ac:dyDescent="0.25">
      <c r="A4276" t="s">
        <v>12</v>
      </c>
      <c r="B4276" t="s">
        <v>138</v>
      </c>
      <c r="C4276">
        <v>8.1999999999999993</v>
      </c>
      <c r="D4276">
        <v>-9999</v>
      </c>
      <c r="E4276" t="s">
        <v>134</v>
      </c>
      <c r="F4276" t="s">
        <v>12</v>
      </c>
      <c r="G4276" t="s">
        <v>139</v>
      </c>
      <c r="H4276">
        <v>8.1999999999999993</v>
      </c>
      <c r="I4276" s="5">
        <v>-9999</v>
      </c>
      <c r="J4276" s="4" t="s">
        <v>134</v>
      </c>
      <c r="K4276" t="s">
        <v>81</v>
      </c>
      <c r="L4276" t="s">
        <v>28</v>
      </c>
      <c r="M4276" t="s">
        <v>24</v>
      </c>
      <c r="N4276" t="s">
        <v>165</v>
      </c>
      <c r="O4276">
        <v>4.9870000000000001E-3</v>
      </c>
      <c r="P4276">
        <v>3.1915279999999999</v>
      </c>
      <c r="Q4276">
        <v>1.2916E-2</v>
      </c>
    </row>
    <row r="4277" spans="1:17" x14ac:dyDescent="0.25">
      <c r="A4277" t="s">
        <v>5</v>
      </c>
      <c r="B4277" t="s">
        <v>138</v>
      </c>
      <c r="C4277">
        <v>2.7</v>
      </c>
      <c r="D4277">
        <v>-9999</v>
      </c>
      <c r="E4277" t="s">
        <v>134</v>
      </c>
      <c r="F4277" t="s">
        <v>5</v>
      </c>
      <c r="G4277" t="s">
        <v>139</v>
      </c>
      <c r="H4277">
        <v>2.7</v>
      </c>
      <c r="I4277" s="5">
        <v>-9999</v>
      </c>
      <c r="J4277" s="4" t="s">
        <v>134</v>
      </c>
      <c r="K4277" t="s">
        <v>81</v>
      </c>
      <c r="L4277" t="s">
        <v>23</v>
      </c>
      <c r="M4277" t="s">
        <v>24</v>
      </c>
      <c r="N4277" t="s">
        <v>165</v>
      </c>
      <c r="O4277">
        <v>3.4025E-2</v>
      </c>
      <c r="P4277">
        <v>21.776287</v>
      </c>
      <c r="Q4277">
        <v>8.8125999999999996E-2</v>
      </c>
    </row>
    <row r="4278" spans="1:17" x14ac:dyDescent="0.25">
      <c r="A4278" t="s">
        <v>12</v>
      </c>
      <c r="B4278" t="s">
        <v>138</v>
      </c>
      <c r="C4278">
        <v>4</v>
      </c>
      <c r="D4278">
        <v>-9999</v>
      </c>
      <c r="E4278" t="s">
        <v>134</v>
      </c>
      <c r="F4278" t="s">
        <v>12</v>
      </c>
      <c r="G4278" t="s">
        <v>139</v>
      </c>
      <c r="H4278">
        <v>4</v>
      </c>
      <c r="I4278" s="5">
        <v>-9999</v>
      </c>
      <c r="J4278" s="4" t="s">
        <v>134</v>
      </c>
      <c r="K4278" t="s">
        <v>80</v>
      </c>
      <c r="L4278" t="s">
        <v>28</v>
      </c>
      <c r="M4278" t="s">
        <v>24</v>
      </c>
      <c r="N4278" t="s">
        <v>165</v>
      </c>
      <c r="O4278">
        <v>6.8737000000000006E-2</v>
      </c>
      <c r="P4278">
        <v>43.991624000000002</v>
      </c>
      <c r="Q4278">
        <v>0.17802799999999999</v>
      </c>
    </row>
    <row r="4279" spans="1:17" x14ac:dyDescent="0.25">
      <c r="A4279" t="s">
        <v>0</v>
      </c>
      <c r="B4279" t="s">
        <v>144</v>
      </c>
      <c r="C4279">
        <v>-9999</v>
      </c>
      <c r="D4279">
        <v>-9999</v>
      </c>
      <c r="E4279" t="s">
        <v>135</v>
      </c>
      <c r="F4279" t="s">
        <v>10</v>
      </c>
      <c r="G4279" t="s">
        <v>139</v>
      </c>
      <c r="H4279">
        <v>-9999</v>
      </c>
      <c r="I4279" s="5">
        <v>-9999</v>
      </c>
      <c r="J4279" s="4" t="s">
        <v>133</v>
      </c>
      <c r="K4279" t="s">
        <v>86</v>
      </c>
      <c r="L4279" t="s">
        <v>18</v>
      </c>
      <c r="M4279" t="s">
        <v>17</v>
      </c>
      <c r="N4279" t="s">
        <v>164</v>
      </c>
      <c r="O4279">
        <v>9.7900000000000001E-3</v>
      </c>
      <c r="P4279">
        <v>6.265371</v>
      </c>
      <c r="Q4279">
        <v>2.5354999999999999E-2</v>
      </c>
    </row>
    <row r="4280" spans="1:17" x14ac:dyDescent="0.25">
      <c r="A4280" t="s">
        <v>0</v>
      </c>
      <c r="B4280" t="s">
        <v>144</v>
      </c>
      <c r="C4280">
        <v>-9999</v>
      </c>
      <c r="D4280">
        <v>-9999</v>
      </c>
      <c r="E4280" t="s">
        <v>135</v>
      </c>
      <c r="F4280" t="s">
        <v>0</v>
      </c>
      <c r="G4280" t="s">
        <v>145</v>
      </c>
      <c r="H4280">
        <v>-9999</v>
      </c>
      <c r="I4280" s="5">
        <v>-9999</v>
      </c>
      <c r="J4280" s="4" t="s">
        <v>135</v>
      </c>
      <c r="K4280" t="s">
        <v>86</v>
      </c>
      <c r="L4280" t="s">
        <v>21</v>
      </c>
      <c r="M4280" t="s">
        <v>22</v>
      </c>
      <c r="N4280" t="s">
        <v>162</v>
      </c>
      <c r="O4280">
        <v>1.6330999999999998E-2</v>
      </c>
      <c r="P4280">
        <v>10.451953</v>
      </c>
      <c r="Q4280">
        <v>4.2298000000000002E-2</v>
      </c>
    </row>
    <row r="4281" spans="1:17" x14ac:dyDescent="0.25">
      <c r="A4281" t="s">
        <v>0</v>
      </c>
      <c r="B4281" t="s">
        <v>144</v>
      </c>
      <c r="C4281">
        <v>-9999</v>
      </c>
      <c r="D4281">
        <v>-9999</v>
      </c>
      <c r="E4281" t="s">
        <v>135</v>
      </c>
      <c r="F4281" t="s">
        <v>5</v>
      </c>
      <c r="G4281" t="s">
        <v>139</v>
      </c>
      <c r="H4281">
        <v>2.1</v>
      </c>
      <c r="I4281" s="5">
        <v>-9999</v>
      </c>
      <c r="J4281" s="4" t="s">
        <v>134</v>
      </c>
      <c r="K4281" t="s">
        <v>80</v>
      </c>
      <c r="L4281" t="s">
        <v>16</v>
      </c>
      <c r="M4281" t="s">
        <v>17</v>
      </c>
      <c r="N4281" t="s">
        <v>163</v>
      </c>
      <c r="O4281">
        <v>1.27E-4</v>
      </c>
      <c r="P4281">
        <v>8.1543000000000004E-2</v>
      </c>
      <c r="Q4281">
        <v>3.3E-4</v>
      </c>
    </row>
    <row r="4282" spans="1:17" x14ac:dyDescent="0.25">
      <c r="A4282" t="s">
        <v>0</v>
      </c>
      <c r="B4282" t="s">
        <v>144</v>
      </c>
      <c r="C4282">
        <v>-9999</v>
      </c>
      <c r="D4282">
        <v>-9999</v>
      </c>
      <c r="E4282" t="s">
        <v>135</v>
      </c>
      <c r="F4282" t="s">
        <v>0</v>
      </c>
      <c r="G4282" t="s">
        <v>145</v>
      </c>
      <c r="H4282">
        <v>-9999</v>
      </c>
      <c r="I4282" s="5">
        <v>-9999</v>
      </c>
      <c r="J4282" s="4" t="s">
        <v>135</v>
      </c>
      <c r="K4282" t="s">
        <v>80</v>
      </c>
      <c r="L4282" t="s">
        <v>21</v>
      </c>
      <c r="M4282" t="s">
        <v>22</v>
      </c>
      <c r="N4282" t="s">
        <v>162</v>
      </c>
      <c r="O4282">
        <v>7.5199999999999996E-4</v>
      </c>
      <c r="P4282">
        <v>0.481489</v>
      </c>
      <c r="Q4282">
        <v>1.949E-3</v>
      </c>
    </row>
    <row r="4283" spans="1:17" x14ac:dyDescent="0.25">
      <c r="A4283" t="s">
        <v>5</v>
      </c>
      <c r="B4283" t="s">
        <v>138</v>
      </c>
      <c r="C4283">
        <v>3.4</v>
      </c>
      <c r="D4283">
        <v>-9999</v>
      </c>
      <c r="E4283" t="s">
        <v>134</v>
      </c>
      <c r="F4283" t="s">
        <v>5</v>
      </c>
      <c r="G4283" t="s">
        <v>140</v>
      </c>
      <c r="H4283">
        <v>3.4</v>
      </c>
      <c r="I4283" s="5">
        <v>-9999</v>
      </c>
      <c r="J4283" s="4" t="s">
        <v>134</v>
      </c>
      <c r="K4283" t="s">
        <v>86</v>
      </c>
      <c r="L4283" t="s">
        <v>23</v>
      </c>
      <c r="M4283" t="s">
        <v>24</v>
      </c>
      <c r="N4283" t="s">
        <v>165</v>
      </c>
      <c r="O4283">
        <v>0.130327</v>
      </c>
      <c r="P4283">
        <v>83.409073000000006</v>
      </c>
      <c r="Q4283">
        <v>0.33754499999999998</v>
      </c>
    </row>
    <row r="4284" spans="1:17" x14ac:dyDescent="0.25">
      <c r="A4284" t="s">
        <v>0</v>
      </c>
      <c r="B4284" t="s">
        <v>144</v>
      </c>
      <c r="C4284">
        <v>-9999</v>
      </c>
      <c r="D4284">
        <v>-9999</v>
      </c>
      <c r="E4284" t="s">
        <v>135</v>
      </c>
      <c r="F4284" t="s">
        <v>5</v>
      </c>
      <c r="G4284" t="s">
        <v>139</v>
      </c>
      <c r="H4284">
        <v>1.8</v>
      </c>
      <c r="I4284" s="5">
        <v>-9999</v>
      </c>
      <c r="J4284" s="4" t="s">
        <v>134</v>
      </c>
      <c r="K4284" t="s">
        <v>80</v>
      </c>
      <c r="L4284" t="s">
        <v>16</v>
      </c>
      <c r="M4284" t="s">
        <v>17</v>
      </c>
      <c r="N4284" t="s">
        <v>163</v>
      </c>
      <c r="O4284">
        <v>1.3079999999999999E-3</v>
      </c>
      <c r="P4284">
        <v>0.83700200000000002</v>
      </c>
      <c r="Q4284">
        <v>3.3869999999999998E-3</v>
      </c>
    </row>
    <row r="4285" spans="1:17" x14ac:dyDescent="0.25">
      <c r="A4285" t="s">
        <v>5</v>
      </c>
      <c r="B4285" t="s">
        <v>138</v>
      </c>
      <c r="C4285">
        <v>-9999</v>
      </c>
      <c r="D4285">
        <v>-9999</v>
      </c>
      <c r="E4285" t="s">
        <v>133</v>
      </c>
      <c r="F4285" t="s">
        <v>12</v>
      </c>
      <c r="G4285" t="s">
        <v>139</v>
      </c>
      <c r="H4285">
        <v>3.4</v>
      </c>
      <c r="I4285" s="5">
        <v>-9999</v>
      </c>
      <c r="J4285" s="4" t="s">
        <v>134</v>
      </c>
      <c r="K4285" t="s">
        <v>86</v>
      </c>
      <c r="L4285" t="s">
        <v>31</v>
      </c>
      <c r="M4285" t="s">
        <v>24</v>
      </c>
      <c r="N4285" t="s">
        <v>168</v>
      </c>
      <c r="O4285">
        <v>4.8000000000000001E-5</v>
      </c>
      <c r="P4285">
        <v>3.0790999999999999E-2</v>
      </c>
      <c r="Q4285">
        <v>1.25E-4</v>
      </c>
    </row>
    <row r="4286" spans="1:17" x14ac:dyDescent="0.25">
      <c r="A4286" t="s">
        <v>5</v>
      </c>
      <c r="B4286" t="s">
        <v>138</v>
      </c>
      <c r="C4286">
        <v>-9999</v>
      </c>
      <c r="D4286">
        <v>-9999</v>
      </c>
      <c r="E4286" t="s">
        <v>133</v>
      </c>
      <c r="F4286" t="s">
        <v>10</v>
      </c>
      <c r="G4286" t="s">
        <v>139</v>
      </c>
      <c r="H4286">
        <v>-9999</v>
      </c>
      <c r="I4286" s="5">
        <v>-9999</v>
      </c>
      <c r="J4286" s="4" t="s">
        <v>133</v>
      </c>
      <c r="K4286" t="s">
        <v>86</v>
      </c>
      <c r="L4286" t="s">
        <v>29</v>
      </c>
      <c r="M4286" t="s">
        <v>24</v>
      </c>
      <c r="N4286" t="s">
        <v>166</v>
      </c>
      <c r="O4286">
        <v>4.7885999999999998E-2</v>
      </c>
      <c r="P4286">
        <v>30.646896999999999</v>
      </c>
      <c r="Q4286">
        <v>0.124024</v>
      </c>
    </row>
    <row r="4287" spans="1:17" x14ac:dyDescent="0.25">
      <c r="A4287" t="s">
        <v>5</v>
      </c>
      <c r="B4287" t="s">
        <v>138</v>
      </c>
      <c r="C4287">
        <v>2.4</v>
      </c>
      <c r="D4287">
        <v>-9999</v>
      </c>
      <c r="E4287" t="s">
        <v>134</v>
      </c>
      <c r="F4287" t="s">
        <v>5</v>
      </c>
      <c r="G4287" t="s">
        <v>139</v>
      </c>
      <c r="H4287">
        <v>2.5</v>
      </c>
      <c r="I4287" s="5">
        <v>-9999</v>
      </c>
      <c r="J4287" s="4" t="s">
        <v>134</v>
      </c>
      <c r="K4287" t="s">
        <v>79</v>
      </c>
      <c r="L4287" t="s">
        <v>23</v>
      </c>
      <c r="M4287" t="s">
        <v>24</v>
      </c>
      <c r="N4287" t="s">
        <v>165</v>
      </c>
      <c r="O4287">
        <v>3.3984E-2</v>
      </c>
      <c r="P4287">
        <v>21.749790000000001</v>
      </c>
      <c r="Q4287">
        <v>8.8017999999999999E-2</v>
      </c>
    </row>
    <row r="4288" spans="1:17" x14ac:dyDescent="0.25">
      <c r="A4288" t="s">
        <v>5</v>
      </c>
      <c r="B4288" t="s">
        <v>138</v>
      </c>
      <c r="C4288">
        <v>-9999</v>
      </c>
      <c r="D4288">
        <v>-9999</v>
      </c>
      <c r="E4288" t="s">
        <v>133</v>
      </c>
      <c r="F4288" t="s">
        <v>10</v>
      </c>
      <c r="G4288" t="s">
        <v>139</v>
      </c>
      <c r="H4288">
        <v>-9999</v>
      </c>
      <c r="I4288" s="5">
        <v>-9999</v>
      </c>
      <c r="J4288" s="4" t="s">
        <v>133</v>
      </c>
      <c r="K4288" t="s">
        <v>85</v>
      </c>
      <c r="L4288" t="s">
        <v>29</v>
      </c>
      <c r="M4288" t="s">
        <v>24</v>
      </c>
      <c r="N4288" t="s">
        <v>166</v>
      </c>
      <c r="O4288">
        <v>7.9710000000000007E-3</v>
      </c>
      <c r="P4288">
        <v>5.101172</v>
      </c>
      <c r="Q4288">
        <v>2.0643999999999999E-2</v>
      </c>
    </row>
    <row r="4289" spans="1:17" x14ac:dyDescent="0.25">
      <c r="A4289" t="s">
        <v>0</v>
      </c>
      <c r="B4289" t="s">
        <v>144</v>
      </c>
      <c r="C4289">
        <v>-9999</v>
      </c>
      <c r="D4289">
        <v>-9999</v>
      </c>
      <c r="E4289" t="s">
        <v>135</v>
      </c>
      <c r="F4289" t="s">
        <v>10</v>
      </c>
      <c r="G4289" t="s">
        <v>139</v>
      </c>
      <c r="H4289">
        <v>-9999</v>
      </c>
      <c r="I4289" s="5">
        <v>-9999</v>
      </c>
      <c r="J4289" s="4" t="s">
        <v>133</v>
      </c>
      <c r="K4289" t="s">
        <v>86</v>
      </c>
      <c r="L4289" t="s">
        <v>18</v>
      </c>
      <c r="M4289" t="s">
        <v>17</v>
      </c>
      <c r="N4289" t="s">
        <v>164</v>
      </c>
      <c r="O4289">
        <v>3.3E-4</v>
      </c>
      <c r="P4289">
        <v>0.211228</v>
      </c>
      <c r="Q4289">
        <v>8.5499999999999997E-4</v>
      </c>
    </row>
    <row r="4290" spans="1:17" x14ac:dyDescent="0.25">
      <c r="A4290" t="s">
        <v>0</v>
      </c>
      <c r="B4290" t="s">
        <v>144</v>
      </c>
      <c r="C4290">
        <v>-9999</v>
      </c>
      <c r="D4290">
        <v>-9999</v>
      </c>
      <c r="E4290" t="s">
        <v>135</v>
      </c>
      <c r="F4290" t="s">
        <v>0</v>
      </c>
      <c r="G4290" t="s">
        <v>145</v>
      </c>
      <c r="H4290">
        <v>-9999</v>
      </c>
      <c r="I4290" s="5">
        <v>-9999</v>
      </c>
      <c r="J4290" s="4" t="s">
        <v>135</v>
      </c>
      <c r="K4290" t="s">
        <v>86</v>
      </c>
      <c r="L4290" t="s">
        <v>21</v>
      </c>
      <c r="M4290" t="s">
        <v>22</v>
      </c>
      <c r="N4290" t="s">
        <v>162</v>
      </c>
      <c r="O4290">
        <v>3.21E-4</v>
      </c>
      <c r="P4290">
        <v>0.205426</v>
      </c>
      <c r="Q4290">
        <v>8.3100000000000003E-4</v>
      </c>
    </row>
    <row r="4291" spans="1:17" x14ac:dyDescent="0.25">
      <c r="A4291" t="s">
        <v>12</v>
      </c>
      <c r="B4291" t="s">
        <v>138</v>
      </c>
      <c r="C4291">
        <v>3</v>
      </c>
      <c r="D4291">
        <v>-9999</v>
      </c>
      <c r="E4291" t="s">
        <v>134</v>
      </c>
      <c r="F4291" t="s">
        <v>12</v>
      </c>
      <c r="G4291" t="s">
        <v>139</v>
      </c>
      <c r="H4291">
        <v>3</v>
      </c>
      <c r="I4291" s="5">
        <v>-9999</v>
      </c>
      <c r="J4291" s="4" t="s">
        <v>134</v>
      </c>
      <c r="K4291" t="s">
        <v>86</v>
      </c>
      <c r="L4291" t="s">
        <v>28</v>
      </c>
      <c r="M4291" t="s">
        <v>24</v>
      </c>
      <c r="N4291" t="s">
        <v>165</v>
      </c>
      <c r="O4291">
        <v>7.2030000000000002E-3</v>
      </c>
      <c r="P4291">
        <v>4.6098679999999996</v>
      </c>
      <c r="Q4291">
        <v>1.8655000000000001E-2</v>
      </c>
    </row>
    <row r="4292" spans="1:17" x14ac:dyDescent="0.25">
      <c r="A4292" t="s">
        <v>5</v>
      </c>
      <c r="B4292" t="s">
        <v>138</v>
      </c>
      <c r="C4292">
        <v>3</v>
      </c>
      <c r="D4292">
        <v>-9999</v>
      </c>
      <c r="E4292" t="s">
        <v>134</v>
      </c>
      <c r="F4292" t="s">
        <v>5</v>
      </c>
      <c r="G4292" t="s">
        <v>139</v>
      </c>
      <c r="H4292">
        <v>3</v>
      </c>
      <c r="I4292" s="5">
        <v>-9999</v>
      </c>
      <c r="J4292" s="4" t="s">
        <v>134</v>
      </c>
      <c r="K4292" t="s">
        <v>80</v>
      </c>
      <c r="L4292" t="s">
        <v>23</v>
      </c>
      <c r="M4292" t="s">
        <v>24</v>
      </c>
      <c r="N4292" t="s">
        <v>165</v>
      </c>
      <c r="O4292">
        <v>1.5879000000000001E-2</v>
      </c>
      <c r="P4292">
        <v>10.162607</v>
      </c>
      <c r="Q4292">
        <v>4.1126999999999997E-2</v>
      </c>
    </row>
    <row r="4293" spans="1:17" x14ac:dyDescent="0.25">
      <c r="A4293" t="s">
        <v>5</v>
      </c>
      <c r="B4293" t="s">
        <v>138</v>
      </c>
      <c r="C4293">
        <v>3</v>
      </c>
      <c r="D4293">
        <v>-9999</v>
      </c>
      <c r="E4293" t="s">
        <v>134</v>
      </c>
      <c r="F4293" t="s">
        <v>5</v>
      </c>
      <c r="G4293" t="s">
        <v>140</v>
      </c>
      <c r="H4293">
        <v>3</v>
      </c>
      <c r="I4293" s="5">
        <v>-9999</v>
      </c>
      <c r="J4293" s="4" t="s">
        <v>134</v>
      </c>
      <c r="K4293" t="s">
        <v>80</v>
      </c>
      <c r="L4293" t="s">
        <v>23</v>
      </c>
      <c r="M4293" t="s">
        <v>24</v>
      </c>
      <c r="N4293" t="s">
        <v>165</v>
      </c>
      <c r="O4293">
        <v>1.877E-3</v>
      </c>
      <c r="P4293">
        <v>1.200987</v>
      </c>
      <c r="Q4293">
        <v>4.8599999999999997E-3</v>
      </c>
    </row>
    <row r="4294" spans="1:17" x14ac:dyDescent="0.25">
      <c r="A4294" t="s">
        <v>12</v>
      </c>
      <c r="B4294" t="s">
        <v>138</v>
      </c>
      <c r="C4294">
        <v>4</v>
      </c>
      <c r="D4294">
        <v>-9999</v>
      </c>
      <c r="E4294" t="s">
        <v>134</v>
      </c>
      <c r="F4294" t="s">
        <v>12</v>
      </c>
      <c r="G4294" t="s">
        <v>139</v>
      </c>
      <c r="H4294">
        <v>4.0999999999999996</v>
      </c>
      <c r="I4294" s="5">
        <v>-9999</v>
      </c>
      <c r="J4294" s="4" t="s">
        <v>134</v>
      </c>
      <c r="K4294" t="s">
        <v>81</v>
      </c>
      <c r="L4294" t="s">
        <v>28</v>
      </c>
      <c r="M4294" t="s">
        <v>24</v>
      </c>
      <c r="N4294" t="s">
        <v>165</v>
      </c>
      <c r="O4294">
        <v>2.82E-3</v>
      </c>
      <c r="P4294">
        <v>1.805037</v>
      </c>
      <c r="Q4294">
        <v>7.3049999999999999E-3</v>
      </c>
    </row>
    <row r="4295" spans="1:17" x14ac:dyDescent="0.25">
      <c r="A4295" t="s">
        <v>5</v>
      </c>
      <c r="B4295" t="s">
        <v>138</v>
      </c>
      <c r="C4295">
        <v>-9999</v>
      </c>
      <c r="D4295">
        <v>-9999</v>
      </c>
      <c r="E4295" t="s">
        <v>133</v>
      </c>
      <c r="F4295" t="s">
        <v>10</v>
      </c>
      <c r="G4295" t="s">
        <v>139</v>
      </c>
      <c r="H4295">
        <v>-9999</v>
      </c>
      <c r="I4295" s="5">
        <v>-9999</v>
      </c>
      <c r="J4295" s="4" t="s">
        <v>133</v>
      </c>
      <c r="K4295" t="s">
        <v>86</v>
      </c>
      <c r="L4295" t="s">
        <v>29</v>
      </c>
      <c r="M4295" t="s">
        <v>24</v>
      </c>
      <c r="N4295" t="s">
        <v>166</v>
      </c>
      <c r="O4295">
        <v>2.4146000000000001E-2</v>
      </c>
      <c r="P4295">
        <v>15.453193000000001</v>
      </c>
      <c r="Q4295">
        <v>6.2536999999999995E-2</v>
      </c>
    </row>
    <row r="4296" spans="1:17" x14ac:dyDescent="0.25">
      <c r="A4296" t="s">
        <v>0</v>
      </c>
      <c r="B4296" t="s">
        <v>144</v>
      </c>
      <c r="C4296">
        <v>-9999</v>
      </c>
      <c r="D4296">
        <v>-9999</v>
      </c>
      <c r="E4296" t="s">
        <v>135</v>
      </c>
      <c r="F4296" t="s">
        <v>0</v>
      </c>
      <c r="G4296" t="s">
        <v>145</v>
      </c>
      <c r="H4296">
        <v>-9999</v>
      </c>
      <c r="I4296" s="5">
        <v>-9999</v>
      </c>
      <c r="J4296" s="4" t="s">
        <v>135</v>
      </c>
      <c r="K4296" t="s">
        <v>81</v>
      </c>
      <c r="L4296" t="s">
        <v>21</v>
      </c>
      <c r="M4296" t="s">
        <v>22</v>
      </c>
      <c r="N4296" t="s">
        <v>162</v>
      </c>
      <c r="O4296">
        <v>4.3227000000000002E-2</v>
      </c>
      <c r="P4296">
        <v>27.665469999999999</v>
      </c>
      <c r="Q4296">
        <v>0.111958</v>
      </c>
    </row>
    <row r="4297" spans="1:17" x14ac:dyDescent="0.25">
      <c r="A4297" t="s">
        <v>5</v>
      </c>
      <c r="B4297" t="s">
        <v>138</v>
      </c>
      <c r="C4297">
        <v>2.7</v>
      </c>
      <c r="D4297">
        <v>-9999</v>
      </c>
      <c r="E4297" t="s">
        <v>134</v>
      </c>
      <c r="F4297" t="s">
        <v>5</v>
      </c>
      <c r="G4297" t="s">
        <v>139</v>
      </c>
      <c r="H4297">
        <v>2.7</v>
      </c>
      <c r="I4297" s="5">
        <v>-9999</v>
      </c>
      <c r="J4297" s="4" t="s">
        <v>134</v>
      </c>
      <c r="K4297" t="s">
        <v>80</v>
      </c>
      <c r="L4297" t="s">
        <v>23</v>
      </c>
      <c r="M4297" t="s">
        <v>24</v>
      </c>
      <c r="N4297" t="s">
        <v>165</v>
      </c>
      <c r="O4297">
        <v>4.5529999999999998E-3</v>
      </c>
      <c r="P4297">
        <v>2.9142399999999999</v>
      </c>
      <c r="Q4297">
        <v>1.1794000000000001E-2</v>
      </c>
    </row>
    <row r="4298" spans="1:17" x14ac:dyDescent="0.25">
      <c r="A4298" t="s">
        <v>12</v>
      </c>
      <c r="B4298" t="s">
        <v>138</v>
      </c>
      <c r="C4298">
        <v>6.4</v>
      </c>
      <c r="D4298">
        <v>-9999</v>
      </c>
      <c r="E4298" t="s">
        <v>134</v>
      </c>
      <c r="F4298" t="s">
        <v>12</v>
      </c>
      <c r="G4298" t="s">
        <v>139</v>
      </c>
      <c r="H4298">
        <v>6.5</v>
      </c>
      <c r="I4298" s="5">
        <v>-9999</v>
      </c>
      <c r="J4298" s="4" t="s">
        <v>134</v>
      </c>
      <c r="K4298" t="s">
        <v>81</v>
      </c>
      <c r="L4298" t="s">
        <v>28</v>
      </c>
      <c r="M4298" t="s">
        <v>24</v>
      </c>
      <c r="N4298" t="s">
        <v>165</v>
      </c>
      <c r="O4298">
        <v>1.48E-3</v>
      </c>
      <c r="P4298">
        <v>0.94720700000000002</v>
      </c>
      <c r="Q4298">
        <v>3.833E-3</v>
      </c>
    </row>
    <row r="4299" spans="1:17" x14ac:dyDescent="0.25">
      <c r="A4299" t="s">
        <v>5</v>
      </c>
      <c r="B4299" t="s">
        <v>138</v>
      </c>
      <c r="C4299">
        <v>-9999</v>
      </c>
      <c r="D4299">
        <v>-9999</v>
      </c>
      <c r="E4299" t="s">
        <v>133</v>
      </c>
      <c r="F4299" t="s">
        <v>10</v>
      </c>
      <c r="G4299" t="s">
        <v>139</v>
      </c>
      <c r="H4299">
        <v>-9999</v>
      </c>
      <c r="I4299" s="5">
        <v>-9999</v>
      </c>
      <c r="J4299" s="4" t="s">
        <v>133</v>
      </c>
      <c r="K4299" t="s">
        <v>86</v>
      </c>
      <c r="L4299" t="s">
        <v>29</v>
      </c>
      <c r="M4299" t="s">
        <v>24</v>
      </c>
      <c r="N4299" t="s">
        <v>166</v>
      </c>
      <c r="O4299">
        <v>3.3500000000000001E-4</v>
      </c>
      <c r="P4299">
        <v>0.214391</v>
      </c>
      <c r="Q4299">
        <v>8.6799999999999996E-4</v>
      </c>
    </row>
    <row r="4300" spans="1:17" x14ac:dyDescent="0.25">
      <c r="A4300" t="s">
        <v>5</v>
      </c>
      <c r="B4300" t="s">
        <v>138</v>
      </c>
      <c r="C4300">
        <v>-9999</v>
      </c>
      <c r="D4300">
        <v>-9999</v>
      </c>
      <c r="E4300" t="s">
        <v>133</v>
      </c>
      <c r="F4300" t="s">
        <v>10</v>
      </c>
      <c r="G4300" t="s">
        <v>139</v>
      </c>
      <c r="H4300">
        <v>-9999</v>
      </c>
      <c r="I4300" s="5">
        <v>-9999</v>
      </c>
      <c r="J4300" s="4" t="s">
        <v>133</v>
      </c>
      <c r="K4300" t="s">
        <v>84</v>
      </c>
      <c r="L4300" t="s">
        <v>29</v>
      </c>
      <c r="M4300" t="s">
        <v>24</v>
      </c>
      <c r="N4300" t="s">
        <v>166</v>
      </c>
      <c r="O4300">
        <v>2.1121999999999998E-2</v>
      </c>
      <c r="P4300">
        <v>13.517992</v>
      </c>
      <c r="Q4300">
        <v>5.4704999999999997E-2</v>
      </c>
    </row>
    <row r="4301" spans="1:17" x14ac:dyDescent="0.25">
      <c r="A4301" t="s">
        <v>12</v>
      </c>
      <c r="B4301" t="s">
        <v>138</v>
      </c>
      <c r="C4301">
        <v>3.7</v>
      </c>
      <c r="D4301">
        <v>-9999</v>
      </c>
      <c r="E4301" t="s">
        <v>134</v>
      </c>
      <c r="F4301" t="s">
        <v>12</v>
      </c>
      <c r="G4301" t="s">
        <v>139</v>
      </c>
      <c r="H4301">
        <v>3.7</v>
      </c>
      <c r="I4301" s="5">
        <v>-9999</v>
      </c>
      <c r="J4301" s="4" t="s">
        <v>134</v>
      </c>
      <c r="K4301" t="s">
        <v>84</v>
      </c>
      <c r="L4301" t="s">
        <v>28</v>
      </c>
      <c r="M4301" t="s">
        <v>24</v>
      </c>
      <c r="N4301" t="s">
        <v>165</v>
      </c>
      <c r="O4301">
        <v>2.7099999999999997E-4</v>
      </c>
      <c r="P4301">
        <v>0.173648</v>
      </c>
      <c r="Q4301">
        <v>7.0299999999999996E-4</v>
      </c>
    </row>
    <row r="4302" spans="1:17" x14ac:dyDescent="0.25">
      <c r="A4302" t="s">
        <v>0</v>
      </c>
      <c r="B4302" t="s">
        <v>144</v>
      </c>
      <c r="C4302">
        <v>-9999</v>
      </c>
      <c r="D4302">
        <v>-9999</v>
      </c>
      <c r="E4302" t="s">
        <v>135</v>
      </c>
      <c r="F4302" t="s">
        <v>10</v>
      </c>
      <c r="G4302" t="s">
        <v>139</v>
      </c>
      <c r="H4302">
        <v>-9999</v>
      </c>
      <c r="I4302" s="5">
        <v>-9999</v>
      </c>
      <c r="J4302" s="4" t="s">
        <v>133</v>
      </c>
      <c r="K4302" t="s">
        <v>80</v>
      </c>
      <c r="L4302" t="s">
        <v>18</v>
      </c>
      <c r="M4302" t="s">
        <v>17</v>
      </c>
      <c r="N4302" t="s">
        <v>164</v>
      </c>
      <c r="O4302">
        <v>1.7699999999999999E-4</v>
      </c>
      <c r="P4302">
        <v>0.113118</v>
      </c>
      <c r="Q4302">
        <v>4.5800000000000002E-4</v>
      </c>
    </row>
    <row r="4303" spans="1:17" x14ac:dyDescent="0.25">
      <c r="A4303" t="s">
        <v>0</v>
      </c>
      <c r="B4303" t="s">
        <v>144</v>
      </c>
      <c r="C4303">
        <v>-9999</v>
      </c>
      <c r="D4303">
        <v>-9999</v>
      </c>
      <c r="E4303" t="s">
        <v>135</v>
      </c>
      <c r="F4303" t="s">
        <v>0</v>
      </c>
      <c r="G4303" t="s">
        <v>145</v>
      </c>
      <c r="H4303">
        <v>-9999</v>
      </c>
      <c r="I4303" s="5">
        <v>-9999</v>
      </c>
      <c r="J4303" s="4" t="s">
        <v>135</v>
      </c>
      <c r="K4303" t="s">
        <v>80</v>
      </c>
      <c r="L4303" t="s">
        <v>21</v>
      </c>
      <c r="M4303" t="s">
        <v>22</v>
      </c>
      <c r="N4303" t="s">
        <v>162</v>
      </c>
      <c r="O4303">
        <v>3.9199999999999999E-4</v>
      </c>
      <c r="P4303">
        <v>0.251058</v>
      </c>
      <c r="Q4303">
        <v>1.016E-3</v>
      </c>
    </row>
    <row r="4304" spans="1:17" x14ac:dyDescent="0.25">
      <c r="A4304" t="s">
        <v>0</v>
      </c>
      <c r="B4304" t="s">
        <v>144</v>
      </c>
      <c r="C4304">
        <v>-9999</v>
      </c>
      <c r="D4304">
        <v>-9999</v>
      </c>
      <c r="E4304" t="s">
        <v>135</v>
      </c>
      <c r="F4304" t="s">
        <v>5</v>
      </c>
      <c r="G4304" t="s">
        <v>139</v>
      </c>
      <c r="H4304">
        <v>3.5</v>
      </c>
      <c r="I4304" s="5">
        <v>-9999</v>
      </c>
      <c r="J4304" s="4" t="s">
        <v>134</v>
      </c>
      <c r="K4304" t="s">
        <v>81</v>
      </c>
      <c r="L4304" t="s">
        <v>16</v>
      </c>
      <c r="M4304" t="s">
        <v>17</v>
      </c>
      <c r="N4304" t="s">
        <v>163</v>
      </c>
      <c r="O4304">
        <v>3.0990000000000002E-3</v>
      </c>
      <c r="P4304">
        <v>1.983058</v>
      </c>
      <c r="Q4304">
        <v>8.0249999999999991E-3</v>
      </c>
    </row>
    <row r="4305" spans="1:17" x14ac:dyDescent="0.25">
      <c r="A4305" t="s">
        <v>0</v>
      </c>
      <c r="B4305" t="s">
        <v>144</v>
      </c>
      <c r="C4305">
        <v>-9999</v>
      </c>
      <c r="D4305">
        <v>-9999</v>
      </c>
      <c r="E4305" t="s">
        <v>135</v>
      </c>
      <c r="F4305" t="s">
        <v>0</v>
      </c>
      <c r="G4305" t="s">
        <v>145</v>
      </c>
      <c r="H4305">
        <v>-9999</v>
      </c>
      <c r="I4305" s="5">
        <v>-9999</v>
      </c>
      <c r="J4305" s="4" t="s">
        <v>135</v>
      </c>
      <c r="K4305" t="s">
        <v>81</v>
      </c>
      <c r="L4305" t="s">
        <v>21</v>
      </c>
      <c r="M4305" t="s">
        <v>22</v>
      </c>
      <c r="N4305" t="s">
        <v>162</v>
      </c>
      <c r="O4305">
        <v>6.2600000000000004E-4</v>
      </c>
      <c r="P4305">
        <v>0.400341</v>
      </c>
      <c r="Q4305">
        <v>1.6199999999999999E-3</v>
      </c>
    </row>
    <row r="4306" spans="1:17" x14ac:dyDescent="0.25">
      <c r="A4306" t="s">
        <v>5</v>
      </c>
      <c r="B4306" t="s">
        <v>138</v>
      </c>
      <c r="C4306">
        <v>3.7</v>
      </c>
      <c r="D4306">
        <v>-9999</v>
      </c>
      <c r="E4306" t="s">
        <v>134</v>
      </c>
      <c r="F4306" t="s">
        <v>5</v>
      </c>
      <c r="G4306" t="s">
        <v>140</v>
      </c>
      <c r="H4306">
        <v>3.8</v>
      </c>
      <c r="I4306" s="5">
        <v>-9999</v>
      </c>
      <c r="J4306" s="4" t="s">
        <v>134</v>
      </c>
      <c r="K4306" t="s">
        <v>87</v>
      </c>
      <c r="L4306" t="s">
        <v>23</v>
      </c>
      <c r="M4306" t="s">
        <v>24</v>
      </c>
      <c r="N4306" t="s">
        <v>165</v>
      </c>
      <c r="O4306">
        <v>4.0099999999999997E-3</v>
      </c>
      <c r="P4306">
        <v>2.5665990000000001</v>
      </c>
      <c r="Q4306">
        <v>1.0387E-2</v>
      </c>
    </row>
    <row r="4307" spans="1:17" x14ac:dyDescent="0.25">
      <c r="A4307" t="s">
        <v>12</v>
      </c>
      <c r="B4307" t="s">
        <v>138</v>
      </c>
      <c r="C4307">
        <v>4</v>
      </c>
      <c r="D4307">
        <v>-9999</v>
      </c>
      <c r="E4307" t="s">
        <v>134</v>
      </c>
      <c r="F4307" t="s">
        <v>12</v>
      </c>
      <c r="G4307" t="s">
        <v>139</v>
      </c>
      <c r="H4307">
        <v>4</v>
      </c>
      <c r="I4307" s="5">
        <v>-9999</v>
      </c>
      <c r="J4307" s="4" t="s">
        <v>134</v>
      </c>
      <c r="K4307" t="s">
        <v>86</v>
      </c>
      <c r="L4307" t="s">
        <v>28</v>
      </c>
      <c r="M4307" t="s">
        <v>24</v>
      </c>
      <c r="N4307" t="s">
        <v>165</v>
      </c>
      <c r="O4307">
        <v>3.9779999999999998E-3</v>
      </c>
      <c r="P4307">
        <v>2.5460539999999998</v>
      </c>
      <c r="Q4307">
        <v>1.0304000000000001E-2</v>
      </c>
    </row>
    <row r="4308" spans="1:17" x14ac:dyDescent="0.25">
      <c r="A4308" t="s">
        <v>0</v>
      </c>
      <c r="B4308" t="s">
        <v>144</v>
      </c>
      <c r="C4308">
        <v>-9999</v>
      </c>
      <c r="D4308">
        <v>-9999</v>
      </c>
      <c r="E4308" t="s">
        <v>135</v>
      </c>
      <c r="F4308" t="s">
        <v>10</v>
      </c>
      <c r="G4308" t="s">
        <v>139</v>
      </c>
      <c r="H4308">
        <v>-9999</v>
      </c>
      <c r="I4308" s="5">
        <v>-9999</v>
      </c>
      <c r="J4308" s="4" t="s">
        <v>133</v>
      </c>
      <c r="K4308" t="s">
        <v>85</v>
      </c>
      <c r="L4308" t="s">
        <v>18</v>
      </c>
      <c r="M4308" t="s">
        <v>17</v>
      </c>
      <c r="N4308" t="s">
        <v>164</v>
      </c>
      <c r="O4308">
        <v>2.114E-3</v>
      </c>
      <c r="P4308">
        <v>1.352905</v>
      </c>
      <c r="Q4308">
        <v>5.4749999999999998E-3</v>
      </c>
    </row>
    <row r="4309" spans="1:17" x14ac:dyDescent="0.25">
      <c r="A4309" t="s">
        <v>0</v>
      </c>
      <c r="B4309" t="s">
        <v>144</v>
      </c>
      <c r="C4309">
        <v>-9999</v>
      </c>
      <c r="D4309">
        <v>-9999</v>
      </c>
      <c r="E4309" t="s">
        <v>135</v>
      </c>
      <c r="F4309" t="s">
        <v>0</v>
      </c>
      <c r="G4309" t="s">
        <v>145</v>
      </c>
      <c r="H4309">
        <v>-9999</v>
      </c>
      <c r="I4309" s="5">
        <v>-9999</v>
      </c>
      <c r="J4309" s="4" t="s">
        <v>135</v>
      </c>
      <c r="K4309" t="s">
        <v>85</v>
      </c>
      <c r="L4309" t="s">
        <v>21</v>
      </c>
      <c r="M4309" t="s">
        <v>22</v>
      </c>
      <c r="N4309" t="s">
        <v>162</v>
      </c>
      <c r="O4309">
        <v>4.542E-3</v>
      </c>
      <c r="P4309">
        <v>2.906736</v>
      </c>
      <c r="Q4309">
        <v>1.1762999999999999E-2</v>
      </c>
    </row>
    <row r="4310" spans="1:17" x14ac:dyDescent="0.25">
      <c r="A4310" t="s">
        <v>12</v>
      </c>
      <c r="B4310" t="s">
        <v>138</v>
      </c>
      <c r="C4310">
        <v>3.4</v>
      </c>
      <c r="D4310">
        <v>-9999</v>
      </c>
      <c r="E4310" t="s">
        <v>134</v>
      </c>
      <c r="F4310" t="s">
        <v>12</v>
      </c>
      <c r="G4310" t="s">
        <v>139</v>
      </c>
      <c r="H4310">
        <v>3.4</v>
      </c>
      <c r="I4310" s="5">
        <v>-9999</v>
      </c>
      <c r="J4310" s="4" t="s">
        <v>134</v>
      </c>
      <c r="K4310" t="s">
        <v>84</v>
      </c>
      <c r="L4310" t="s">
        <v>28</v>
      </c>
      <c r="M4310" t="s">
        <v>24</v>
      </c>
      <c r="N4310" t="s">
        <v>165</v>
      </c>
      <c r="O4310">
        <v>0.117976</v>
      </c>
      <c r="P4310">
        <v>75.504859999999994</v>
      </c>
      <c r="Q4310">
        <v>0.30555700000000002</v>
      </c>
    </row>
    <row r="4311" spans="1:17" x14ac:dyDescent="0.25">
      <c r="A4311" t="s">
        <v>12</v>
      </c>
      <c r="B4311" t="s">
        <v>138</v>
      </c>
      <c r="C4311">
        <v>3.7</v>
      </c>
      <c r="D4311">
        <v>-9999</v>
      </c>
      <c r="E4311" t="s">
        <v>134</v>
      </c>
      <c r="F4311" t="s">
        <v>12</v>
      </c>
      <c r="G4311" t="s">
        <v>139</v>
      </c>
      <c r="H4311">
        <v>3.7</v>
      </c>
      <c r="I4311" s="5">
        <v>-9999</v>
      </c>
      <c r="J4311" s="4" t="s">
        <v>134</v>
      </c>
      <c r="K4311" t="s">
        <v>80</v>
      </c>
      <c r="L4311" t="s">
        <v>28</v>
      </c>
      <c r="M4311" t="s">
        <v>24</v>
      </c>
      <c r="N4311" t="s">
        <v>165</v>
      </c>
      <c r="O4311">
        <v>2.4199999999999998E-3</v>
      </c>
      <c r="P4311">
        <v>1.5485040000000001</v>
      </c>
      <c r="Q4311">
        <v>6.267E-3</v>
      </c>
    </row>
    <row r="4312" spans="1:17" x14ac:dyDescent="0.25">
      <c r="A4312" t="s">
        <v>5</v>
      </c>
      <c r="B4312" t="s">
        <v>138</v>
      </c>
      <c r="C4312">
        <v>1.8</v>
      </c>
      <c r="D4312">
        <v>-9999</v>
      </c>
      <c r="E4312" t="s">
        <v>134</v>
      </c>
      <c r="F4312" t="s">
        <v>10</v>
      </c>
      <c r="G4312" t="s">
        <v>139</v>
      </c>
      <c r="H4312">
        <v>-9999</v>
      </c>
      <c r="I4312" s="5">
        <v>-9999</v>
      </c>
      <c r="J4312" s="4" t="s">
        <v>133</v>
      </c>
      <c r="K4312" t="s">
        <v>81</v>
      </c>
      <c r="L4312" t="s">
        <v>29</v>
      </c>
      <c r="M4312" t="s">
        <v>24</v>
      </c>
      <c r="N4312" t="s">
        <v>167</v>
      </c>
      <c r="O4312">
        <v>1.6052E-2</v>
      </c>
      <c r="P4312">
        <v>10.273294</v>
      </c>
      <c r="Q4312">
        <v>4.1575000000000001E-2</v>
      </c>
    </row>
    <row r="4313" spans="1:17" x14ac:dyDescent="0.25">
      <c r="A4313" t="s">
        <v>5</v>
      </c>
      <c r="B4313" t="s">
        <v>138</v>
      </c>
      <c r="C4313">
        <v>3</v>
      </c>
      <c r="D4313">
        <v>-9999</v>
      </c>
      <c r="E4313" t="s">
        <v>134</v>
      </c>
      <c r="F4313" t="s">
        <v>5</v>
      </c>
      <c r="G4313" t="s">
        <v>139</v>
      </c>
      <c r="H4313">
        <v>3</v>
      </c>
      <c r="I4313" s="5">
        <v>-9999</v>
      </c>
      <c r="J4313" s="4" t="s">
        <v>134</v>
      </c>
      <c r="K4313" t="s">
        <v>85</v>
      </c>
      <c r="L4313" t="s">
        <v>23</v>
      </c>
      <c r="M4313" t="s">
        <v>24</v>
      </c>
      <c r="N4313" t="s">
        <v>165</v>
      </c>
      <c r="O4313">
        <v>6.29E-4</v>
      </c>
      <c r="P4313">
        <v>0.40264899999999998</v>
      </c>
      <c r="Q4313">
        <v>1.629E-3</v>
      </c>
    </row>
    <row r="4314" spans="1:17" x14ac:dyDescent="0.25">
      <c r="A4314" t="s">
        <v>5</v>
      </c>
      <c r="B4314" t="s">
        <v>138</v>
      </c>
      <c r="C4314">
        <v>3</v>
      </c>
      <c r="D4314">
        <v>-9999</v>
      </c>
      <c r="E4314" t="s">
        <v>134</v>
      </c>
      <c r="F4314" t="s">
        <v>5</v>
      </c>
      <c r="G4314" t="s">
        <v>140</v>
      </c>
      <c r="H4314">
        <v>3</v>
      </c>
      <c r="I4314" s="5">
        <v>-9999</v>
      </c>
      <c r="J4314" s="4" t="s">
        <v>134</v>
      </c>
      <c r="K4314" t="s">
        <v>85</v>
      </c>
      <c r="L4314" t="s">
        <v>23</v>
      </c>
      <c r="M4314" t="s">
        <v>24</v>
      </c>
      <c r="N4314" t="s">
        <v>165</v>
      </c>
      <c r="O4314">
        <v>2.5835E-2</v>
      </c>
      <c r="P4314">
        <v>16.534310999999999</v>
      </c>
      <c r="Q4314">
        <v>6.6911999999999999E-2</v>
      </c>
    </row>
    <row r="4315" spans="1:17" x14ac:dyDescent="0.25">
      <c r="A4315" t="s">
        <v>0</v>
      </c>
      <c r="B4315" t="s">
        <v>144</v>
      </c>
      <c r="C4315">
        <v>-9999</v>
      </c>
      <c r="D4315">
        <v>-9999</v>
      </c>
      <c r="E4315" t="s">
        <v>135</v>
      </c>
      <c r="F4315" t="s">
        <v>10</v>
      </c>
      <c r="G4315" t="s">
        <v>139</v>
      </c>
      <c r="H4315">
        <v>-9999</v>
      </c>
      <c r="I4315" s="5">
        <v>-9999</v>
      </c>
      <c r="J4315" s="4" t="s">
        <v>133</v>
      </c>
      <c r="K4315" t="s">
        <v>81</v>
      </c>
      <c r="L4315" t="s">
        <v>18</v>
      </c>
      <c r="M4315" t="s">
        <v>17</v>
      </c>
      <c r="N4315" t="s">
        <v>164</v>
      </c>
      <c r="O4315">
        <v>7.6286999999999994E-2</v>
      </c>
      <c r="P4315">
        <v>48.823999000000001</v>
      </c>
      <c r="Q4315">
        <v>0.19758400000000001</v>
      </c>
    </row>
    <row r="4316" spans="1:17" x14ac:dyDescent="0.25">
      <c r="A4316" t="s">
        <v>0</v>
      </c>
      <c r="B4316" t="s">
        <v>144</v>
      </c>
      <c r="C4316">
        <v>-9999</v>
      </c>
      <c r="D4316">
        <v>-9999</v>
      </c>
      <c r="E4316" t="s">
        <v>135</v>
      </c>
      <c r="F4316" t="s">
        <v>10</v>
      </c>
      <c r="G4316" t="s">
        <v>139</v>
      </c>
      <c r="H4316">
        <v>-9999</v>
      </c>
      <c r="I4316" s="5">
        <v>-9999</v>
      </c>
      <c r="J4316" s="4" t="s">
        <v>133</v>
      </c>
      <c r="K4316" t="s">
        <v>81</v>
      </c>
      <c r="L4316" t="s">
        <v>18</v>
      </c>
      <c r="M4316" t="s">
        <v>17</v>
      </c>
      <c r="N4316" t="s">
        <v>164</v>
      </c>
      <c r="O4316">
        <v>8.1300000000000003E-4</v>
      </c>
      <c r="P4316">
        <v>0.52040500000000001</v>
      </c>
      <c r="Q4316">
        <v>2.1059999999999998E-3</v>
      </c>
    </row>
    <row r="4317" spans="1:17" x14ac:dyDescent="0.25">
      <c r="A4317" t="s">
        <v>0</v>
      </c>
      <c r="B4317" t="s">
        <v>144</v>
      </c>
      <c r="C4317">
        <v>-9999</v>
      </c>
      <c r="D4317">
        <v>-9999</v>
      </c>
      <c r="E4317" t="s">
        <v>135</v>
      </c>
      <c r="F4317" t="s">
        <v>0</v>
      </c>
      <c r="G4317" t="s">
        <v>145</v>
      </c>
      <c r="H4317">
        <v>-9999</v>
      </c>
      <c r="I4317" s="5">
        <v>-9999</v>
      </c>
      <c r="J4317" s="4" t="s">
        <v>135</v>
      </c>
      <c r="K4317" t="s">
        <v>81</v>
      </c>
      <c r="L4317" t="s">
        <v>21</v>
      </c>
      <c r="M4317" t="s">
        <v>22</v>
      </c>
      <c r="N4317" t="s">
        <v>162</v>
      </c>
      <c r="O4317">
        <v>1.11E-4</v>
      </c>
      <c r="P4317">
        <v>7.1243000000000001E-2</v>
      </c>
      <c r="Q4317">
        <v>2.8800000000000001E-4</v>
      </c>
    </row>
    <row r="4318" spans="1:17" x14ac:dyDescent="0.25">
      <c r="A4318" t="s">
        <v>0</v>
      </c>
      <c r="B4318" t="s">
        <v>144</v>
      </c>
      <c r="C4318">
        <v>-9999</v>
      </c>
      <c r="D4318">
        <v>-9999</v>
      </c>
      <c r="E4318" t="s">
        <v>135</v>
      </c>
      <c r="F4318" t="s">
        <v>0</v>
      </c>
      <c r="G4318" t="s">
        <v>145</v>
      </c>
      <c r="H4318">
        <v>-9999</v>
      </c>
      <c r="I4318" s="5">
        <v>-9999</v>
      </c>
      <c r="J4318" s="4" t="s">
        <v>135</v>
      </c>
      <c r="K4318" t="s">
        <v>81</v>
      </c>
      <c r="L4318" t="s">
        <v>21</v>
      </c>
      <c r="M4318" t="s">
        <v>22</v>
      </c>
      <c r="N4318" t="s">
        <v>162</v>
      </c>
      <c r="O4318">
        <v>2.8E-5</v>
      </c>
      <c r="P4318">
        <v>1.8010000000000002E-2</v>
      </c>
      <c r="Q4318">
        <v>7.2999999999999999E-5</v>
      </c>
    </row>
    <row r="4319" spans="1:17" x14ac:dyDescent="0.25">
      <c r="A4319" t="s">
        <v>0</v>
      </c>
      <c r="B4319" t="s">
        <v>144</v>
      </c>
      <c r="C4319">
        <v>-9999</v>
      </c>
      <c r="D4319">
        <v>-9999</v>
      </c>
      <c r="E4319" t="s">
        <v>135</v>
      </c>
      <c r="F4319" t="s">
        <v>0</v>
      </c>
      <c r="G4319" t="s">
        <v>145</v>
      </c>
      <c r="H4319">
        <v>-9999</v>
      </c>
      <c r="I4319" s="5">
        <v>-9999</v>
      </c>
      <c r="J4319" s="4" t="s">
        <v>135</v>
      </c>
      <c r="K4319" t="s">
        <v>81</v>
      </c>
      <c r="L4319" t="s">
        <v>21</v>
      </c>
      <c r="M4319" t="s">
        <v>22</v>
      </c>
      <c r="N4319" t="s">
        <v>162</v>
      </c>
      <c r="O4319">
        <v>1.8190000000000001E-3</v>
      </c>
      <c r="P4319">
        <v>1.1643589999999999</v>
      </c>
      <c r="Q4319">
        <v>4.712E-3</v>
      </c>
    </row>
    <row r="4320" spans="1:17" x14ac:dyDescent="0.25">
      <c r="A4320" t="s">
        <v>0</v>
      </c>
      <c r="B4320" t="s">
        <v>144</v>
      </c>
      <c r="C4320">
        <v>-9999</v>
      </c>
      <c r="D4320">
        <v>-9999</v>
      </c>
      <c r="E4320" t="s">
        <v>135</v>
      </c>
      <c r="F4320" t="s">
        <v>0</v>
      </c>
      <c r="G4320" t="s">
        <v>145</v>
      </c>
      <c r="H4320">
        <v>-9999</v>
      </c>
      <c r="I4320" s="5">
        <v>-9999</v>
      </c>
      <c r="J4320" s="4" t="s">
        <v>135</v>
      </c>
      <c r="K4320" t="s">
        <v>81</v>
      </c>
      <c r="L4320" t="s">
        <v>21</v>
      </c>
      <c r="M4320" t="s">
        <v>22</v>
      </c>
      <c r="N4320" t="s">
        <v>162</v>
      </c>
      <c r="O4320">
        <v>9.9299999999999996E-4</v>
      </c>
      <c r="P4320">
        <v>0.63541000000000003</v>
      </c>
      <c r="Q4320">
        <v>2.5709999999999999E-3</v>
      </c>
    </row>
    <row r="4321" spans="1:17" x14ac:dyDescent="0.25">
      <c r="A4321" t="s">
        <v>0</v>
      </c>
      <c r="B4321" t="s">
        <v>144</v>
      </c>
      <c r="C4321">
        <v>-9999</v>
      </c>
      <c r="D4321">
        <v>-9999</v>
      </c>
      <c r="E4321" t="s">
        <v>135</v>
      </c>
      <c r="F4321" t="s">
        <v>0</v>
      </c>
      <c r="G4321" t="s">
        <v>145</v>
      </c>
      <c r="H4321">
        <v>-9999</v>
      </c>
      <c r="I4321" s="5">
        <v>-9999</v>
      </c>
      <c r="J4321" s="4" t="s">
        <v>135</v>
      </c>
      <c r="K4321" t="s">
        <v>81</v>
      </c>
      <c r="L4321" t="s">
        <v>21</v>
      </c>
      <c r="M4321" t="s">
        <v>22</v>
      </c>
      <c r="N4321" t="s">
        <v>162</v>
      </c>
      <c r="O4321">
        <v>1.4800000000000001E-2</v>
      </c>
      <c r="P4321">
        <v>9.4718970000000002</v>
      </c>
      <c r="Q4321">
        <v>3.8330999999999997E-2</v>
      </c>
    </row>
    <row r="4322" spans="1:17" x14ac:dyDescent="0.25">
      <c r="A4322" t="s">
        <v>0</v>
      </c>
      <c r="B4322" t="s">
        <v>144</v>
      </c>
      <c r="C4322">
        <v>-9999</v>
      </c>
      <c r="D4322">
        <v>-9999</v>
      </c>
      <c r="E4322" t="s">
        <v>135</v>
      </c>
      <c r="F4322" t="s">
        <v>0</v>
      </c>
      <c r="G4322" t="s">
        <v>145</v>
      </c>
      <c r="H4322">
        <v>-9999</v>
      </c>
      <c r="I4322" s="5">
        <v>-9999</v>
      </c>
      <c r="J4322" s="4" t="s">
        <v>135</v>
      </c>
      <c r="K4322" t="s">
        <v>81</v>
      </c>
      <c r="L4322" t="s">
        <v>21</v>
      </c>
      <c r="M4322" t="s">
        <v>22</v>
      </c>
      <c r="N4322" t="s">
        <v>162</v>
      </c>
      <c r="O4322">
        <v>9.6159999999999995E-3</v>
      </c>
      <c r="P4322">
        <v>6.1545100000000001</v>
      </c>
      <c r="Q4322">
        <v>2.4906000000000001E-2</v>
      </c>
    </row>
    <row r="4323" spans="1:17" x14ac:dyDescent="0.25">
      <c r="A4323" t="s">
        <v>5</v>
      </c>
      <c r="B4323" t="s">
        <v>138</v>
      </c>
      <c r="C4323">
        <v>2.7</v>
      </c>
      <c r="D4323">
        <v>-9999</v>
      </c>
      <c r="E4323" t="s">
        <v>134</v>
      </c>
      <c r="F4323" t="s">
        <v>5</v>
      </c>
      <c r="G4323" t="s">
        <v>139</v>
      </c>
      <c r="H4323">
        <v>2.7</v>
      </c>
      <c r="I4323" s="5">
        <v>-9999</v>
      </c>
      <c r="J4323" s="4" t="s">
        <v>134</v>
      </c>
      <c r="K4323" t="s">
        <v>80</v>
      </c>
      <c r="L4323" t="s">
        <v>23</v>
      </c>
      <c r="M4323" t="s">
        <v>24</v>
      </c>
      <c r="N4323" t="s">
        <v>165</v>
      </c>
      <c r="O4323">
        <v>4.0039999999999997E-3</v>
      </c>
      <c r="P4323">
        <v>2.5628489999999999</v>
      </c>
      <c r="Q4323">
        <v>1.0371E-2</v>
      </c>
    </row>
    <row r="4324" spans="1:17" x14ac:dyDescent="0.25">
      <c r="A4324" t="s">
        <v>5</v>
      </c>
      <c r="B4324" t="s">
        <v>138</v>
      </c>
      <c r="C4324">
        <v>2.4</v>
      </c>
      <c r="D4324">
        <v>-9999</v>
      </c>
      <c r="E4324" t="s">
        <v>134</v>
      </c>
      <c r="F4324" t="s">
        <v>5</v>
      </c>
      <c r="G4324" t="s">
        <v>139</v>
      </c>
      <c r="H4324">
        <v>2.4</v>
      </c>
      <c r="I4324" s="5">
        <v>-9999</v>
      </c>
      <c r="J4324" s="4" t="s">
        <v>134</v>
      </c>
      <c r="K4324" t="s">
        <v>80</v>
      </c>
      <c r="L4324" t="s">
        <v>23</v>
      </c>
      <c r="M4324" t="s">
        <v>24</v>
      </c>
      <c r="N4324" t="s">
        <v>165</v>
      </c>
      <c r="O4324">
        <v>7.5360000000000002E-3</v>
      </c>
      <c r="P4324">
        <v>4.8229480000000002</v>
      </c>
      <c r="Q4324">
        <v>1.9518000000000001E-2</v>
      </c>
    </row>
    <row r="4325" spans="1:17" x14ac:dyDescent="0.25">
      <c r="A4325" t="s">
        <v>12</v>
      </c>
      <c r="B4325" t="s">
        <v>138</v>
      </c>
      <c r="C4325">
        <v>3</v>
      </c>
      <c r="D4325">
        <v>-9999</v>
      </c>
      <c r="E4325" t="s">
        <v>134</v>
      </c>
      <c r="F4325" t="s">
        <v>12</v>
      </c>
      <c r="G4325" t="s">
        <v>139</v>
      </c>
      <c r="H4325">
        <v>3</v>
      </c>
      <c r="I4325" s="5">
        <v>-9999</v>
      </c>
      <c r="J4325" s="4" t="s">
        <v>134</v>
      </c>
      <c r="K4325" t="s">
        <v>80</v>
      </c>
      <c r="L4325" t="s">
        <v>28</v>
      </c>
      <c r="M4325" t="s">
        <v>24</v>
      </c>
      <c r="N4325" t="s">
        <v>165</v>
      </c>
      <c r="O4325">
        <v>1.877E-3</v>
      </c>
      <c r="P4325">
        <v>1.2011620000000001</v>
      </c>
      <c r="Q4325">
        <v>4.8609999999999999E-3</v>
      </c>
    </row>
    <row r="4326" spans="1:17" x14ac:dyDescent="0.25">
      <c r="A4326" t="s">
        <v>5</v>
      </c>
      <c r="B4326" t="s">
        <v>138</v>
      </c>
      <c r="C4326">
        <v>3.7</v>
      </c>
      <c r="D4326">
        <v>-9999</v>
      </c>
      <c r="E4326" t="s">
        <v>134</v>
      </c>
      <c r="F4326" t="s">
        <v>5</v>
      </c>
      <c r="G4326" t="s">
        <v>139</v>
      </c>
      <c r="H4326">
        <v>3.7</v>
      </c>
      <c r="I4326" s="5">
        <v>-9999</v>
      </c>
      <c r="J4326" s="4" t="s">
        <v>134</v>
      </c>
      <c r="K4326" t="s">
        <v>80</v>
      </c>
      <c r="L4326" t="s">
        <v>23</v>
      </c>
      <c r="M4326" t="s">
        <v>24</v>
      </c>
      <c r="N4326" t="s">
        <v>165</v>
      </c>
      <c r="O4326">
        <v>9.6900000000000003E-4</v>
      </c>
      <c r="P4326">
        <v>0.62043700000000002</v>
      </c>
      <c r="Q4326">
        <v>2.5110000000000002E-3</v>
      </c>
    </row>
    <row r="4327" spans="1:17" x14ac:dyDescent="0.25">
      <c r="A4327" t="s">
        <v>5</v>
      </c>
      <c r="B4327" t="s">
        <v>138</v>
      </c>
      <c r="C4327">
        <v>3.7</v>
      </c>
      <c r="D4327">
        <v>-9999</v>
      </c>
      <c r="E4327" t="s">
        <v>134</v>
      </c>
      <c r="F4327" t="s">
        <v>5</v>
      </c>
      <c r="G4327" t="s">
        <v>140</v>
      </c>
      <c r="H4327">
        <v>3.7</v>
      </c>
      <c r="I4327" s="5">
        <v>-9999</v>
      </c>
      <c r="J4327" s="4" t="s">
        <v>134</v>
      </c>
      <c r="K4327" t="s">
        <v>80</v>
      </c>
      <c r="L4327" t="s">
        <v>23</v>
      </c>
      <c r="M4327" t="s">
        <v>24</v>
      </c>
      <c r="N4327" t="s">
        <v>165</v>
      </c>
      <c r="O4327">
        <v>1.361E-3</v>
      </c>
      <c r="P4327">
        <v>0.87098299999999995</v>
      </c>
      <c r="Q4327">
        <v>3.5249999999999999E-3</v>
      </c>
    </row>
    <row r="4328" spans="1:17" x14ac:dyDescent="0.25">
      <c r="A4328" t="s">
        <v>12</v>
      </c>
      <c r="B4328" t="s">
        <v>138</v>
      </c>
      <c r="C4328">
        <v>4</v>
      </c>
      <c r="D4328">
        <v>-9999</v>
      </c>
      <c r="E4328" t="s">
        <v>134</v>
      </c>
      <c r="F4328" t="s">
        <v>12</v>
      </c>
      <c r="G4328" t="s">
        <v>139</v>
      </c>
      <c r="H4328">
        <v>4</v>
      </c>
      <c r="I4328" s="5">
        <v>-9999</v>
      </c>
      <c r="J4328" s="4" t="s">
        <v>134</v>
      </c>
      <c r="K4328" t="s">
        <v>80</v>
      </c>
      <c r="L4328" t="s">
        <v>28</v>
      </c>
      <c r="M4328" t="s">
        <v>24</v>
      </c>
      <c r="N4328" t="s">
        <v>165</v>
      </c>
      <c r="O4328">
        <v>6.0889999999999998E-3</v>
      </c>
      <c r="P4328">
        <v>3.8969779999999998</v>
      </c>
      <c r="Q4328">
        <v>1.5771E-2</v>
      </c>
    </row>
    <row r="4329" spans="1:17" x14ac:dyDescent="0.25">
      <c r="A4329" t="s">
        <v>5</v>
      </c>
      <c r="B4329" t="s">
        <v>138</v>
      </c>
      <c r="C4329">
        <v>-9999</v>
      </c>
      <c r="D4329">
        <v>-9999</v>
      </c>
      <c r="E4329" t="s">
        <v>133</v>
      </c>
      <c r="F4329" t="s">
        <v>10</v>
      </c>
      <c r="G4329" t="s">
        <v>139</v>
      </c>
      <c r="H4329">
        <v>-9999</v>
      </c>
      <c r="I4329" s="5">
        <v>-9999</v>
      </c>
      <c r="J4329" s="4" t="s">
        <v>133</v>
      </c>
      <c r="K4329" t="s">
        <v>79</v>
      </c>
      <c r="L4329" t="s">
        <v>29</v>
      </c>
      <c r="M4329" t="s">
        <v>24</v>
      </c>
      <c r="N4329" t="s">
        <v>166</v>
      </c>
      <c r="O4329">
        <v>6.0000000000000002E-5</v>
      </c>
      <c r="P4329">
        <v>3.8682000000000001E-2</v>
      </c>
      <c r="Q4329">
        <v>1.5699999999999999E-4</v>
      </c>
    </row>
    <row r="4330" spans="1:17" x14ac:dyDescent="0.25">
      <c r="A4330" t="s">
        <v>12</v>
      </c>
      <c r="B4330" t="s">
        <v>138</v>
      </c>
      <c r="C4330">
        <v>4</v>
      </c>
      <c r="D4330">
        <v>-9999</v>
      </c>
      <c r="E4330" t="s">
        <v>134</v>
      </c>
      <c r="F4330" t="s">
        <v>12</v>
      </c>
      <c r="G4330" t="s">
        <v>139</v>
      </c>
      <c r="H4330">
        <v>4</v>
      </c>
      <c r="I4330" s="5">
        <v>-9999</v>
      </c>
      <c r="J4330" s="4" t="s">
        <v>134</v>
      </c>
      <c r="K4330" t="s">
        <v>80</v>
      </c>
      <c r="L4330" t="s">
        <v>28</v>
      </c>
      <c r="M4330" t="s">
        <v>24</v>
      </c>
      <c r="N4330" t="s">
        <v>165</v>
      </c>
      <c r="O4330">
        <v>4.8468999999999998E-2</v>
      </c>
      <c r="P4330">
        <v>31.020216000000001</v>
      </c>
      <c r="Q4330">
        <v>0.12553400000000001</v>
      </c>
    </row>
    <row r="4331" spans="1:17" x14ac:dyDescent="0.25">
      <c r="A4331" t="s">
        <v>5</v>
      </c>
      <c r="B4331" t="s">
        <v>141</v>
      </c>
      <c r="C4331">
        <v>-9999</v>
      </c>
      <c r="D4331">
        <v>-9999</v>
      </c>
      <c r="E4331" t="s">
        <v>133</v>
      </c>
      <c r="F4331" t="s">
        <v>10</v>
      </c>
      <c r="G4331" t="s">
        <v>141</v>
      </c>
      <c r="H4331">
        <v>-9999</v>
      </c>
      <c r="I4331" s="5">
        <v>-9999</v>
      </c>
      <c r="J4331" s="4" t="s">
        <v>133</v>
      </c>
      <c r="K4331" t="s">
        <v>81</v>
      </c>
      <c r="L4331" t="s">
        <v>29</v>
      </c>
      <c r="M4331" t="s">
        <v>24</v>
      </c>
      <c r="N4331" t="s">
        <v>166</v>
      </c>
      <c r="O4331">
        <v>7.0799999999999997E-4</v>
      </c>
      <c r="P4331">
        <v>0.45282499999999998</v>
      </c>
      <c r="Q4331">
        <v>1.833E-3</v>
      </c>
    </row>
    <row r="4332" spans="1:17" x14ac:dyDescent="0.25">
      <c r="A4332" t="s">
        <v>12</v>
      </c>
      <c r="B4332" t="s">
        <v>138</v>
      </c>
      <c r="C4332">
        <v>4</v>
      </c>
      <c r="D4332">
        <v>-9999</v>
      </c>
      <c r="E4332" t="s">
        <v>134</v>
      </c>
      <c r="F4332" t="s">
        <v>12</v>
      </c>
      <c r="G4332" t="s">
        <v>139</v>
      </c>
      <c r="H4332">
        <v>4</v>
      </c>
      <c r="I4332" s="5">
        <v>-9999</v>
      </c>
      <c r="J4332" s="4" t="s">
        <v>134</v>
      </c>
      <c r="K4332" t="s">
        <v>81</v>
      </c>
      <c r="L4332" t="s">
        <v>28</v>
      </c>
      <c r="M4332" t="s">
        <v>24</v>
      </c>
      <c r="N4332" t="s">
        <v>165</v>
      </c>
      <c r="O4332">
        <v>1.6296999999999999E-2</v>
      </c>
      <c r="P4332">
        <v>10.429869999999999</v>
      </c>
      <c r="Q4332">
        <v>4.2208000000000002E-2</v>
      </c>
    </row>
    <row r="4333" spans="1:17" x14ac:dyDescent="0.25">
      <c r="A4333" t="s">
        <v>5</v>
      </c>
      <c r="B4333" t="s">
        <v>138</v>
      </c>
      <c r="C4333">
        <v>2.4</v>
      </c>
      <c r="D4333">
        <v>-9999</v>
      </c>
      <c r="E4333" t="s">
        <v>134</v>
      </c>
      <c r="F4333" t="s">
        <v>5</v>
      </c>
      <c r="G4333" t="s">
        <v>139</v>
      </c>
      <c r="H4333">
        <v>2.4</v>
      </c>
      <c r="I4333" s="5">
        <v>-9999</v>
      </c>
      <c r="J4333" s="4" t="s">
        <v>134</v>
      </c>
      <c r="K4333" t="s">
        <v>80</v>
      </c>
      <c r="L4333" t="s">
        <v>23</v>
      </c>
      <c r="M4333" t="s">
        <v>24</v>
      </c>
      <c r="N4333" t="s">
        <v>165</v>
      </c>
      <c r="O4333">
        <v>6.117E-3</v>
      </c>
      <c r="P4333">
        <v>3.9149069999999999</v>
      </c>
      <c r="Q4333">
        <v>1.5842999999999999E-2</v>
      </c>
    </row>
    <row r="4334" spans="1:17" x14ac:dyDescent="0.25">
      <c r="A4334" t="s">
        <v>12</v>
      </c>
      <c r="B4334" t="s">
        <v>138</v>
      </c>
      <c r="C4334">
        <v>4.3</v>
      </c>
      <c r="D4334">
        <v>-9999</v>
      </c>
      <c r="E4334" t="s">
        <v>134</v>
      </c>
      <c r="F4334" t="s">
        <v>12</v>
      </c>
      <c r="G4334" t="s">
        <v>139</v>
      </c>
      <c r="H4334">
        <v>4.3</v>
      </c>
      <c r="I4334" s="5">
        <v>-9999</v>
      </c>
      <c r="J4334" s="4" t="s">
        <v>134</v>
      </c>
      <c r="K4334" t="s">
        <v>80</v>
      </c>
      <c r="L4334" t="s">
        <v>28</v>
      </c>
      <c r="M4334" t="s">
        <v>24</v>
      </c>
      <c r="N4334" t="s">
        <v>165</v>
      </c>
      <c r="O4334">
        <v>5.2480000000000001E-3</v>
      </c>
      <c r="P4334">
        <v>3.3589760000000002</v>
      </c>
      <c r="Q4334">
        <v>1.3592999999999999E-2</v>
      </c>
    </row>
    <row r="4335" spans="1:17" x14ac:dyDescent="0.25">
      <c r="A4335" t="s">
        <v>12</v>
      </c>
      <c r="B4335" t="s">
        <v>138</v>
      </c>
      <c r="C4335">
        <v>5.2</v>
      </c>
      <c r="D4335">
        <v>-9999</v>
      </c>
      <c r="E4335" t="s">
        <v>134</v>
      </c>
      <c r="F4335" t="s">
        <v>12</v>
      </c>
      <c r="G4335" t="s">
        <v>139</v>
      </c>
      <c r="H4335">
        <v>5.2</v>
      </c>
      <c r="I4335" s="5">
        <v>-9999</v>
      </c>
      <c r="J4335" s="4" t="s">
        <v>134</v>
      </c>
      <c r="K4335" t="s">
        <v>81</v>
      </c>
      <c r="L4335" t="s">
        <v>28</v>
      </c>
      <c r="M4335" t="s">
        <v>24</v>
      </c>
      <c r="N4335" t="s">
        <v>165</v>
      </c>
      <c r="O4335">
        <v>5.6360000000000004E-3</v>
      </c>
      <c r="P4335">
        <v>3.6070229999999999</v>
      </c>
      <c r="Q4335">
        <v>1.4597000000000001E-2</v>
      </c>
    </row>
    <row r="4336" spans="1:17" x14ac:dyDescent="0.25">
      <c r="A4336" t="s">
        <v>5</v>
      </c>
      <c r="B4336" t="s">
        <v>138</v>
      </c>
      <c r="C4336">
        <v>-9999</v>
      </c>
      <c r="D4336">
        <v>-9999</v>
      </c>
      <c r="E4336" t="s">
        <v>133</v>
      </c>
      <c r="F4336" t="s">
        <v>10</v>
      </c>
      <c r="G4336" t="s">
        <v>139</v>
      </c>
      <c r="H4336">
        <v>-9999</v>
      </c>
      <c r="I4336" s="5">
        <v>-9999</v>
      </c>
      <c r="J4336" s="4" t="s">
        <v>133</v>
      </c>
      <c r="K4336" t="s">
        <v>85</v>
      </c>
      <c r="L4336" t="s">
        <v>29</v>
      </c>
      <c r="M4336" t="s">
        <v>24</v>
      </c>
      <c r="N4336" t="s">
        <v>166</v>
      </c>
      <c r="O4336">
        <v>2.3789000000000001E-2</v>
      </c>
      <c r="P4336">
        <v>15.225242</v>
      </c>
      <c r="Q4336">
        <v>6.1614000000000002E-2</v>
      </c>
    </row>
    <row r="4337" spans="1:17" x14ac:dyDescent="0.25">
      <c r="A4337" t="s">
        <v>5</v>
      </c>
      <c r="B4337" t="s">
        <v>138</v>
      </c>
      <c r="C4337">
        <v>-9999</v>
      </c>
      <c r="D4337">
        <v>-9999</v>
      </c>
      <c r="E4337" t="s">
        <v>133</v>
      </c>
      <c r="F4337" t="s">
        <v>10</v>
      </c>
      <c r="G4337" t="s">
        <v>139</v>
      </c>
      <c r="H4337">
        <v>-9999</v>
      </c>
      <c r="I4337" s="5">
        <v>-9999</v>
      </c>
      <c r="J4337" s="4" t="s">
        <v>133</v>
      </c>
      <c r="K4337" t="s">
        <v>86</v>
      </c>
      <c r="L4337" t="s">
        <v>29</v>
      </c>
      <c r="M4337" t="s">
        <v>24</v>
      </c>
      <c r="N4337" t="s">
        <v>166</v>
      </c>
      <c r="O4337">
        <v>1.8000000000000001E-4</v>
      </c>
      <c r="P4337">
        <v>0.115402</v>
      </c>
      <c r="Q4337">
        <v>4.6700000000000002E-4</v>
      </c>
    </row>
    <row r="4338" spans="1:17" x14ac:dyDescent="0.25">
      <c r="A4338" t="s">
        <v>0</v>
      </c>
      <c r="B4338" t="s">
        <v>144</v>
      </c>
      <c r="C4338">
        <v>-9999</v>
      </c>
      <c r="D4338">
        <v>-9999</v>
      </c>
      <c r="E4338" t="s">
        <v>135</v>
      </c>
      <c r="F4338" t="s">
        <v>10</v>
      </c>
      <c r="G4338" t="s">
        <v>139</v>
      </c>
      <c r="H4338">
        <v>-9999</v>
      </c>
      <c r="I4338" s="5">
        <v>-9999</v>
      </c>
      <c r="J4338" s="4" t="s">
        <v>133</v>
      </c>
      <c r="K4338" t="s">
        <v>84</v>
      </c>
      <c r="L4338" t="s">
        <v>18</v>
      </c>
      <c r="M4338" t="s">
        <v>17</v>
      </c>
      <c r="N4338" t="s">
        <v>164</v>
      </c>
      <c r="O4338">
        <v>4.816E-3</v>
      </c>
      <c r="P4338">
        <v>3.0824560000000001</v>
      </c>
      <c r="Q4338">
        <v>1.2474000000000001E-2</v>
      </c>
    </row>
    <row r="4339" spans="1:17" x14ac:dyDescent="0.25">
      <c r="A4339" t="s">
        <v>0</v>
      </c>
      <c r="B4339" t="s">
        <v>144</v>
      </c>
      <c r="C4339">
        <v>-9999</v>
      </c>
      <c r="D4339">
        <v>-9999</v>
      </c>
      <c r="E4339" t="s">
        <v>135</v>
      </c>
      <c r="F4339" t="s">
        <v>0</v>
      </c>
      <c r="G4339" t="s">
        <v>145</v>
      </c>
      <c r="H4339">
        <v>-9999</v>
      </c>
      <c r="I4339" s="5">
        <v>-9999</v>
      </c>
      <c r="J4339" s="4" t="s">
        <v>135</v>
      </c>
      <c r="K4339" t="s">
        <v>84</v>
      </c>
      <c r="L4339" t="s">
        <v>21</v>
      </c>
      <c r="M4339" t="s">
        <v>22</v>
      </c>
      <c r="N4339" t="s">
        <v>162</v>
      </c>
      <c r="O4339">
        <v>5.0000000000000002E-5</v>
      </c>
      <c r="P4339">
        <v>3.2021000000000001E-2</v>
      </c>
      <c r="Q4339">
        <v>1.2999999999999999E-4</v>
      </c>
    </row>
    <row r="4340" spans="1:17" x14ac:dyDescent="0.25">
      <c r="A4340" t="s">
        <v>0</v>
      </c>
      <c r="B4340" t="s">
        <v>144</v>
      </c>
      <c r="C4340">
        <v>-9999</v>
      </c>
      <c r="D4340">
        <v>-9999</v>
      </c>
      <c r="E4340" t="s">
        <v>135</v>
      </c>
      <c r="F4340" t="s">
        <v>10</v>
      </c>
      <c r="G4340" t="s">
        <v>139</v>
      </c>
      <c r="H4340">
        <v>-9999</v>
      </c>
      <c r="I4340" s="5">
        <v>-9999</v>
      </c>
      <c r="J4340" s="4" t="s">
        <v>133</v>
      </c>
      <c r="K4340" t="s">
        <v>85</v>
      </c>
      <c r="L4340" t="s">
        <v>18</v>
      </c>
      <c r="M4340" t="s">
        <v>17</v>
      </c>
      <c r="N4340" t="s">
        <v>164</v>
      </c>
      <c r="O4340">
        <v>8.92E-4</v>
      </c>
      <c r="P4340">
        <v>0.57093499999999997</v>
      </c>
      <c r="Q4340">
        <v>2.31E-3</v>
      </c>
    </row>
    <row r="4341" spans="1:17" x14ac:dyDescent="0.25">
      <c r="A4341" t="s">
        <v>0</v>
      </c>
      <c r="B4341" t="s">
        <v>144</v>
      </c>
      <c r="C4341">
        <v>-9999</v>
      </c>
      <c r="D4341">
        <v>-9999</v>
      </c>
      <c r="E4341" t="s">
        <v>135</v>
      </c>
      <c r="F4341" t="s">
        <v>0</v>
      </c>
      <c r="G4341" t="s">
        <v>145</v>
      </c>
      <c r="H4341">
        <v>-9999</v>
      </c>
      <c r="I4341" s="5">
        <v>-9999</v>
      </c>
      <c r="J4341" s="4" t="s">
        <v>135</v>
      </c>
      <c r="K4341" t="s">
        <v>85</v>
      </c>
      <c r="L4341" t="s">
        <v>21</v>
      </c>
      <c r="M4341" t="s">
        <v>22</v>
      </c>
      <c r="N4341" t="s">
        <v>162</v>
      </c>
      <c r="O4341">
        <v>3.3140000000000001E-3</v>
      </c>
      <c r="P4341">
        <v>2.120927</v>
      </c>
      <c r="Q4341">
        <v>8.5830000000000004E-3</v>
      </c>
    </row>
    <row r="4342" spans="1:17" x14ac:dyDescent="0.25">
      <c r="A4342" t="s">
        <v>5</v>
      </c>
      <c r="B4342" t="s">
        <v>138</v>
      </c>
      <c r="C4342">
        <v>2.7</v>
      </c>
      <c r="D4342">
        <v>-9999</v>
      </c>
      <c r="E4342" t="s">
        <v>134</v>
      </c>
      <c r="F4342" t="s">
        <v>5</v>
      </c>
      <c r="G4342" t="s">
        <v>139</v>
      </c>
      <c r="H4342">
        <v>2.7</v>
      </c>
      <c r="I4342" s="5">
        <v>-9999</v>
      </c>
      <c r="J4342" s="4" t="s">
        <v>134</v>
      </c>
      <c r="K4342" t="s">
        <v>80</v>
      </c>
      <c r="L4342" t="s">
        <v>23</v>
      </c>
      <c r="M4342" t="s">
        <v>24</v>
      </c>
      <c r="N4342" t="s">
        <v>165</v>
      </c>
      <c r="O4342">
        <v>3.1958E-2</v>
      </c>
      <c r="P4342">
        <v>20.452822999999999</v>
      </c>
      <c r="Q4342">
        <v>8.2769999999999996E-2</v>
      </c>
    </row>
    <row r="4343" spans="1:17" x14ac:dyDescent="0.25">
      <c r="A4343" t="s">
        <v>5</v>
      </c>
      <c r="B4343" t="s">
        <v>138</v>
      </c>
      <c r="C4343">
        <v>3</v>
      </c>
      <c r="D4343">
        <v>-9999</v>
      </c>
      <c r="E4343" t="s">
        <v>134</v>
      </c>
      <c r="F4343" t="s">
        <v>5</v>
      </c>
      <c r="G4343" t="s">
        <v>139</v>
      </c>
      <c r="H4343">
        <v>3.1</v>
      </c>
      <c r="I4343" s="5">
        <v>-9999</v>
      </c>
      <c r="J4343" s="4" t="s">
        <v>134</v>
      </c>
      <c r="K4343" t="s">
        <v>81</v>
      </c>
      <c r="L4343" t="s">
        <v>23</v>
      </c>
      <c r="M4343" t="s">
        <v>24</v>
      </c>
      <c r="N4343" t="s">
        <v>165</v>
      </c>
      <c r="O4343">
        <v>4.2000000000000002E-4</v>
      </c>
      <c r="P4343">
        <v>0.269009</v>
      </c>
      <c r="Q4343">
        <v>1.0889999999999999E-3</v>
      </c>
    </row>
    <row r="4344" spans="1:17" x14ac:dyDescent="0.25">
      <c r="A4344" t="s">
        <v>5</v>
      </c>
      <c r="B4344" t="s">
        <v>138</v>
      </c>
      <c r="C4344">
        <v>3</v>
      </c>
      <c r="D4344">
        <v>-9999</v>
      </c>
      <c r="E4344" t="s">
        <v>134</v>
      </c>
      <c r="F4344" t="s">
        <v>5</v>
      </c>
      <c r="G4344" t="s">
        <v>140</v>
      </c>
      <c r="H4344">
        <v>3.1</v>
      </c>
      <c r="I4344" s="5">
        <v>-9999</v>
      </c>
      <c r="J4344" s="4" t="s">
        <v>134</v>
      </c>
      <c r="K4344" t="s">
        <v>81</v>
      </c>
      <c r="L4344" t="s">
        <v>23</v>
      </c>
      <c r="M4344" t="s">
        <v>24</v>
      </c>
      <c r="N4344" t="s">
        <v>165</v>
      </c>
      <c r="O4344">
        <v>3.97E-4</v>
      </c>
      <c r="P4344">
        <v>0.25410300000000002</v>
      </c>
      <c r="Q4344">
        <v>1.0280000000000001E-3</v>
      </c>
    </row>
    <row r="4345" spans="1:17" x14ac:dyDescent="0.25">
      <c r="A4345" t="s">
        <v>0</v>
      </c>
      <c r="B4345" t="s">
        <v>144</v>
      </c>
      <c r="C4345">
        <v>-9999</v>
      </c>
      <c r="D4345">
        <v>-9999</v>
      </c>
      <c r="E4345" t="s">
        <v>135</v>
      </c>
      <c r="F4345" t="s">
        <v>0</v>
      </c>
      <c r="G4345" t="s">
        <v>145</v>
      </c>
      <c r="H4345">
        <v>-9999</v>
      </c>
      <c r="I4345" s="5">
        <v>-9999</v>
      </c>
      <c r="J4345" s="4" t="s">
        <v>135</v>
      </c>
      <c r="K4345" t="s">
        <v>81</v>
      </c>
      <c r="L4345" t="s">
        <v>21</v>
      </c>
      <c r="M4345" t="s">
        <v>22</v>
      </c>
      <c r="N4345" t="s">
        <v>162</v>
      </c>
      <c r="O4345">
        <v>2.2499999999999999E-4</v>
      </c>
      <c r="P4345">
        <v>0.14369499999999999</v>
      </c>
      <c r="Q4345">
        <v>5.8200000000000005E-4</v>
      </c>
    </row>
    <row r="4346" spans="1:17" x14ac:dyDescent="0.25">
      <c r="A4346" t="s">
        <v>12</v>
      </c>
      <c r="B4346" t="s">
        <v>138</v>
      </c>
      <c r="C4346">
        <v>4.3</v>
      </c>
      <c r="D4346">
        <v>-9999</v>
      </c>
      <c r="E4346" t="s">
        <v>134</v>
      </c>
      <c r="F4346" t="s">
        <v>12</v>
      </c>
      <c r="G4346" t="s">
        <v>139</v>
      </c>
      <c r="H4346">
        <v>4.3</v>
      </c>
      <c r="I4346" s="5">
        <v>-9999</v>
      </c>
      <c r="J4346" s="4" t="s">
        <v>134</v>
      </c>
      <c r="K4346" t="s">
        <v>81</v>
      </c>
      <c r="L4346" t="s">
        <v>28</v>
      </c>
      <c r="M4346" t="s">
        <v>24</v>
      </c>
      <c r="N4346" t="s">
        <v>165</v>
      </c>
      <c r="O4346">
        <v>3.5070000000000001E-3</v>
      </c>
      <c r="P4346">
        <v>2.2442639999999998</v>
      </c>
      <c r="Q4346">
        <v>9.0819999999999998E-3</v>
      </c>
    </row>
    <row r="4347" spans="1:17" x14ac:dyDescent="0.25">
      <c r="A4347" t="s">
        <v>5</v>
      </c>
      <c r="B4347" t="s">
        <v>138</v>
      </c>
      <c r="C4347">
        <v>2.1</v>
      </c>
      <c r="D4347">
        <v>-9999</v>
      </c>
      <c r="E4347" t="s">
        <v>134</v>
      </c>
      <c r="F4347" t="s">
        <v>5</v>
      </c>
      <c r="G4347" t="s">
        <v>139</v>
      </c>
      <c r="H4347">
        <v>2.1</v>
      </c>
      <c r="I4347" s="5">
        <v>-9999</v>
      </c>
      <c r="J4347" s="4" t="s">
        <v>134</v>
      </c>
      <c r="K4347" t="s">
        <v>80</v>
      </c>
      <c r="L4347" t="s">
        <v>23</v>
      </c>
      <c r="M4347" t="s">
        <v>24</v>
      </c>
      <c r="N4347" t="s">
        <v>165</v>
      </c>
      <c r="O4347">
        <v>4.104E-3</v>
      </c>
      <c r="P4347">
        <v>2.6267429999999998</v>
      </c>
      <c r="Q4347">
        <v>1.0630000000000001E-2</v>
      </c>
    </row>
    <row r="4348" spans="1:17" x14ac:dyDescent="0.25">
      <c r="A4348" t="s">
        <v>5</v>
      </c>
      <c r="B4348" t="s">
        <v>138</v>
      </c>
      <c r="C4348">
        <v>2.1</v>
      </c>
      <c r="D4348">
        <v>-9999</v>
      </c>
      <c r="E4348" t="s">
        <v>134</v>
      </c>
      <c r="F4348" t="s">
        <v>5</v>
      </c>
      <c r="G4348" t="s">
        <v>139</v>
      </c>
      <c r="H4348">
        <v>2.1</v>
      </c>
      <c r="I4348" s="5">
        <v>-9999</v>
      </c>
      <c r="J4348" s="4" t="s">
        <v>134</v>
      </c>
      <c r="K4348" t="s">
        <v>80</v>
      </c>
      <c r="L4348" t="s">
        <v>23</v>
      </c>
      <c r="M4348" t="s">
        <v>24</v>
      </c>
      <c r="N4348" t="s">
        <v>165</v>
      </c>
      <c r="O4348">
        <v>4.4669E-2</v>
      </c>
      <c r="P4348">
        <v>28.588076000000001</v>
      </c>
      <c r="Q4348">
        <v>0.115692</v>
      </c>
    </row>
    <row r="4349" spans="1:17" x14ac:dyDescent="0.25">
      <c r="A4349" t="s">
        <v>5</v>
      </c>
      <c r="B4349" t="s">
        <v>141</v>
      </c>
      <c r="C4349">
        <v>-9999</v>
      </c>
      <c r="D4349">
        <v>-9999</v>
      </c>
      <c r="E4349" t="s">
        <v>133</v>
      </c>
      <c r="F4349" t="s">
        <v>10</v>
      </c>
      <c r="G4349" t="s">
        <v>141</v>
      </c>
      <c r="H4349">
        <v>-9999</v>
      </c>
      <c r="I4349" s="5">
        <v>-9999</v>
      </c>
      <c r="J4349" s="4" t="s">
        <v>133</v>
      </c>
      <c r="K4349" t="s">
        <v>86</v>
      </c>
      <c r="L4349" t="s">
        <v>29</v>
      </c>
      <c r="M4349" t="s">
        <v>24</v>
      </c>
      <c r="N4349" t="s">
        <v>166</v>
      </c>
      <c r="O4349">
        <v>4.4660999999999999E-2</v>
      </c>
      <c r="P4349">
        <v>28.582813999999999</v>
      </c>
      <c r="Q4349">
        <v>0.115671</v>
      </c>
    </row>
    <row r="4350" spans="1:17" x14ac:dyDescent="0.25">
      <c r="A4350" t="s">
        <v>5</v>
      </c>
      <c r="B4350" t="s">
        <v>138</v>
      </c>
      <c r="C4350">
        <v>4</v>
      </c>
      <c r="D4350">
        <v>-9999</v>
      </c>
      <c r="E4350" t="s">
        <v>134</v>
      </c>
      <c r="F4350" t="s">
        <v>5</v>
      </c>
      <c r="G4350" t="s">
        <v>139</v>
      </c>
      <c r="H4350">
        <v>4</v>
      </c>
      <c r="I4350" s="5">
        <v>-9999</v>
      </c>
      <c r="J4350" s="4" t="s">
        <v>134</v>
      </c>
      <c r="K4350" t="s">
        <v>80</v>
      </c>
      <c r="L4350" t="s">
        <v>23</v>
      </c>
      <c r="M4350" t="s">
        <v>24</v>
      </c>
      <c r="N4350" t="s">
        <v>165</v>
      </c>
      <c r="O4350">
        <v>6.3299999999999999E-4</v>
      </c>
      <c r="P4350">
        <v>0.40509299999999998</v>
      </c>
      <c r="Q4350">
        <v>1.639E-3</v>
      </c>
    </row>
    <row r="4351" spans="1:17" x14ac:dyDescent="0.25">
      <c r="A4351" t="s">
        <v>5</v>
      </c>
      <c r="B4351" t="s">
        <v>138</v>
      </c>
      <c r="C4351">
        <v>4</v>
      </c>
      <c r="D4351">
        <v>-9999</v>
      </c>
      <c r="E4351" t="s">
        <v>134</v>
      </c>
      <c r="F4351" t="s">
        <v>5</v>
      </c>
      <c r="G4351" t="s">
        <v>140</v>
      </c>
      <c r="H4351">
        <v>4</v>
      </c>
      <c r="I4351" s="5">
        <v>-9999</v>
      </c>
      <c r="J4351" s="4" t="s">
        <v>134</v>
      </c>
      <c r="K4351" t="s">
        <v>80</v>
      </c>
      <c r="L4351" t="s">
        <v>23</v>
      </c>
      <c r="M4351" t="s">
        <v>24</v>
      </c>
      <c r="N4351" t="s">
        <v>165</v>
      </c>
      <c r="O4351">
        <v>7.0600000000000003E-4</v>
      </c>
      <c r="P4351">
        <v>0.45170399999999999</v>
      </c>
      <c r="Q4351">
        <v>1.828E-3</v>
      </c>
    </row>
    <row r="4352" spans="1:17" x14ac:dyDescent="0.25">
      <c r="A4352" t="s">
        <v>5</v>
      </c>
      <c r="B4352" t="s">
        <v>138</v>
      </c>
      <c r="C4352">
        <v>2.7</v>
      </c>
      <c r="D4352">
        <v>-9999</v>
      </c>
      <c r="E4352" t="s">
        <v>134</v>
      </c>
      <c r="F4352" t="s">
        <v>5</v>
      </c>
      <c r="G4352" t="s">
        <v>139</v>
      </c>
      <c r="H4352">
        <v>2.7</v>
      </c>
      <c r="I4352" s="5">
        <v>-9999</v>
      </c>
      <c r="J4352" s="4" t="s">
        <v>134</v>
      </c>
      <c r="K4352" t="s">
        <v>81</v>
      </c>
      <c r="L4352" t="s">
        <v>23</v>
      </c>
      <c r="M4352" t="s">
        <v>24</v>
      </c>
      <c r="N4352" t="s">
        <v>165</v>
      </c>
      <c r="O4352">
        <v>9.5689999999999994E-3</v>
      </c>
      <c r="P4352">
        <v>6.1240579999999998</v>
      </c>
      <c r="Q4352">
        <v>2.4782999999999999E-2</v>
      </c>
    </row>
    <row r="4353" spans="1:17" x14ac:dyDescent="0.25">
      <c r="A4353" t="s">
        <v>0</v>
      </c>
      <c r="B4353" t="s">
        <v>144</v>
      </c>
      <c r="C4353">
        <v>-9999</v>
      </c>
      <c r="D4353">
        <v>-9999</v>
      </c>
      <c r="E4353" t="s">
        <v>135</v>
      </c>
      <c r="F4353" t="s">
        <v>10</v>
      </c>
      <c r="G4353" t="s">
        <v>139</v>
      </c>
      <c r="H4353">
        <v>-9999</v>
      </c>
      <c r="I4353" s="5">
        <v>-9999</v>
      </c>
      <c r="J4353" s="4" t="s">
        <v>133</v>
      </c>
      <c r="K4353" t="s">
        <v>86</v>
      </c>
      <c r="L4353" t="s">
        <v>18</v>
      </c>
      <c r="M4353" t="s">
        <v>17</v>
      </c>
      <c r="N4353" t="s">
        <v>164</v>
      </c>
      <c r="O4353">
        <v>7.6059999999999999E-3</v>
      </c>
      <c r="P4353">
        <v>4.8675800000000002</v>
      </c>
      <c r="Q4353">
        <v>1.9698E-2</v>
      </c>
    </row>
    <row r="4354" spans="1:17" x14ac:dyDescent="0.25">
      <c r="A4354" t="s">
        <v>0</v>
      </c>
      <c r="B4354" t="s">
        <v>144</v>
      </c>
      <c r="C4354">
        <v>-9999</v>
      </c>
      <c r="D4354">
        <v>-9999</v>
      </c>
      <c r="E4354" t="s">
        <v>135</v>
      </c>
      <c r="F4354" t="s">
        <v>0</v>
      </c>
      <c r="G4354" t="s">
        <v>145</v>
      </c>
      <c r="H4354">
        <v>-9999</v>
      </c>
      <c r="I4354" s="5">
        <v>-9999</v>
      </c>
      <c r="J4354" s="4" t="s">
        <v>135</v>
      </c>
      <c r="K4354" t="s">
        <v>86</v>
      </c>
      <c r="L4354" t="s">
        <v>21</v>
      </c>
      <c r="M4354" t="s">
        <v>22</v>
      </c>
      <c r="N4354" t="s">
        <v>162</v>
      </c>
      <c r="O4354">
        <v>1.0489999999999999E-2</v>
      </c>
      <c r="P4354">
        <v>6.7133890000000003</v>
      </c>
      <c r="Q4354">
        <v>2.7168000000000001E-2</v>
      </c>
    </row>
    <row r="4355" spans="1:17" x14ac:dyDescent="0.25">
      <c r="A4355" t="s">
        <v>0</v>
      </c>
      <c r="B4355" t="s">
        <v>144</v>
      </c>
      <c r="C4355">
        <v>-9999</v>
      </c>
      <c r="D4355">
        <v>-9999</v>
      </c>
      <c r="E4355" t="s">
        <v>135</v>
      </c>
      <c r="F4355" t="s">
        <v>10</v>
      </c>
      <c r="G4355" t="s">
        <v>139</v>
      </c>
      <c r="H4355">
        <v>-9999</v>
      </c>
      <c r="I4355" s="5">
        <v>-9999</v>
      </c>
      <c r="J4355" s="4" t="s">
        <v>133</v>
      </c>
      <c r="K4355" t="s">
        <v>84</v>
      </c>
      <c r="L4355" t="s">
        <v>18</v>
      </c>
      <c r="M4355" t="s">
        <v>17</v>
      </c>
      <c r="N4355" t="s">
        <v>164</v>
      </c>
      <c r="O4355">
        <v>9.6000000000000002E-4</v>
      </c>
      <c r="P4355">
        <v>0.61432299999999995</v>
      </c>
      <c r="Q4355">
        <v>2.4859999999999999E-3</v>
      </c>
    </row>
    <row r="4356" spans="1:17" x14ac:dyDescent="0.25">
      <c r="A4356" t="s">
        <v>0</v>
      </c>
      <c r="B4356" t="s">
        <v>144</v>
      </c>
      <c r="C4356">
        <v>-9999</v>
      </c>
      <c r="D4356">
        <v>-9999</v>
      </c>
      <c r="E4356" t="s">
        <v>135</v>
      </c>
      <c r="F4356" t="s">
        <v>0</v>
      </c>
      <c r="G4356" t="s">
        <v>145</v>
      </c>
      <c r="H4356">
        <v>-9999</v>
      </c>
      <c r="I4356" s="5">
        <v>-9999</v>
      </c>
      <c r="J4356" s="4" t="s">
        <v>135</v>
      </c>
      <c r="K4356" t="s">
        <v>84</v>
      </c>
      <c r="L4356" t="s">
        <v>21</v>
      </c>
      <c r="M4356" t="s">
        <v>22</v>
      </c>
      <c r="N4356" t="s">
        <v>162</v>
      </c>
      <c r="O4356">
        <v>1.4250000000000001E-3</v>
      </c>
      <c r="P4356">
        <v>0.91177900000000001</v>
      </c>
      <c r="Q4356">
        <v>3.6900000000000001E-3</v>
      </c>
    </row>
    <row r="4357" spans="1:17" x14ac:dyDescent="0.25">
      <c r="A4357" t="s">
        <v>0</v>
      </c>
      <c r="B4357" t="s">
        <v>144</v>
      </c>
      <c r="C4357">
        <v>-9999</v>
      </c>
      <c r="D4357">
        <v>-9999</v>
      </c>
      <c r="E4357" t="s">
        <v>135</v>
      </c>
      <c r="F4357" t="s">
        <v>10</v>
      </c>
      <c r="G4357" t="s">
        <v>139</v>
      </c>
      <c r="H4357">
        <v>-9999</v>
      </c>
      <c r="I4357" s="5">
        <v>-9999</v>
      </c>
      <c r="J4357" s="4" t="s">
        <v>133</v>
      </c>
      <c r="K4357" t="s">
        <v>84</v>
      </c>
      <c r="L4357" t="s">
        <v>18</v>
      </c>
      <c r="M4357" t="s">
        <v>17</v>
      </c>
      <c r="N4357" t="s">
        <v>164</v>
      </c>
      <c r="O4357">
        <v>4.8339999999999998E-3</v>
      </c>
      <c r="P4357">
        <v>3.0934689999999998</v>
      </c>
      <c r="Q4357">
        <v>1.2519000000000001E-2</v>
      </c>
    </row>
    <row r="4358" spans="1:17" x14ac:dyDescent="0.25">
      <c r="A4358" t="s">
        <v>0</v>
      </c>
      <c r="B4358" t="s">
        <v>144</v>
      </c>
      <c r="C4358">
        <v>-9999</v>
      </c>
      <c r="D4358">
        <v>-9999</v>
      </c>
      <c r="E4358" t="s">
        <v>135</v>
      </c>
      <c r="F4358" t="s">
        <v>0</v>
      </c>
      <c r="G4358" t="s">
        <v>145</v>
      </c>
      <c r="H4358">
        <v>-9999</v>
      </c>
      <c r="I4358" s="5">
        <v>-9999</v>
      </c>
      <c r="J4358" s="4" t="s">
        <v>135</v>
      </c>
      <c r="K4358" t="s">
        <v>84</v>
      </c>
      <c r="L4358" t="s">
        <v>21</v>
      </c>
      <c r="M4358" t="s">
        <v>22</v>
      </c>
      <c r="N4358" t="s">
        <v>162</v>
      </c>
      <c r="O4358">
        <v>1.8929999999999999E-3</v>
      </c>
      <c r="P4358">
        <v>1.2117150000000001</v>
      </c>
      <c r="Q4358">
        <v>4.9040000000000004E-3</v>
      </c>
    </row>
    <row r="4359" spans="1:17" x14ac:dyDescent="0.25">
      <c r="A4359" t="s">
        <v>8</v>
      </c>
      <c r="B4359" t="s">
        <v>138</v>
      </c>
      <c r="C4359">
        <v>-9999</v>
      </c>
      <c r="D4359">
        <v>0.6</v>
      </c>
      <c r="E4359" t="s">
        <v>134</v>
      </c>
      <c r="F4359" t="s">
        <v>8</v>
      </c>
      <c r="G4359" t="s">
        <v>139</v>
      </c>
      <c r="H4359">
        <v>-9999</v>
      </c>
      <c r="I4359" s="5">
        <v>0.6</v>
      </c>
      <c r="J4359" s="4" t="s">
        <v>134</v>
      </c>
      <c r="K4359" t="s">
        <v>79</v>
      </c>
      <c r="L4359" t="s">
        <v>27</v>
      </c>
      <c r="M4359" t="s">
        <v>24</v>
      </c>
      <c r="N4359" t="s">
        <v>165</v>
      </c>
      <c r="O4359">
        <v>1.9889999999999999E-3</v>
      </c>
      <c r="P4359">
        <v>1.2727189999999999</v>
      </c>
      <c r="Q4359">
        <v>5.1510000000000002E-3</v>
      </c>
    </row>
    <row r="4360" spans="1:17" x14ac:dyDescent="0.25">
      <c r="A4360" t="s">
        <v>8</v>
      </c>
      <c r="B4360" t="s">
        <v>138</v>
      </c>
      <c r="C4360">
        <v>-9999</v>
      </c>
      <c r="D4360">
        <v>0.6</v>
      </c>
      <c r="E4360" t="s">
        <v>134</v>
      </c>
      <c r="F4360" t="s">
        <v>10</v>
      </c>
      <c r="G4360" t="s">
        <v>139</v>
      </c>
      <c r="H4360">
        <v>-9999</v>
      </c>
      <c r="I4360" s="5">
        <v>-9999</v>
      </c>
      <c r="J4360" s="4" t="s">
        <v>133</v>
      </c>
      <c r="K4360" t="s">
        <v>79</v>
      </c>
      <c r="L4360" t="s">
        <v>32</v>
      </c>
      <c r="M4360" t="s">
        <v>24</v>
      </c>
      <c r="N4360" t="s">
        <v>167</v>
      </c>
      <c r="O4360">
        <v>5.5000000000000002E-5</v>
      </c>
      <c r="P4360">
        <v>3.5028999999999998E-2</v>
      </c>
      <c r="Q4360">
        <v>1.4200000000000001E-4</v>
      </c>
    </row>
    <row r="4361" spans="1:17" x14ac:dyDescent="0.25">
      <c r="A4361" t="s">
        <v>5</v>
      </c>
      <c r="B4361" t="s">
        <v>138</v>
      </c>
      <c r="C4361">
        <v>-9999</v>
      </c>
      <c r="D4361">
        <v>-9999</v>
      </c>
      <c r="E4361" t="s">
        <v>133</v>
      </c>
      <c r="F4361" t="s">
        <v>10</v>
      </c>
      <c r="G4361" t="s">
        <v>139</v>
      </c>
      <c r="H4361">
        <v>-9999</v>
      </c>
      <c r="I4361" s="5">
        <v>-9999</v>
      </c>
      <c r="J4361" s="4" t="s">
        <v>133</v>
      </c>
      <c r="K4361" t="s">
        <v>86</v>
      </c>
      <c r="L4361" t="s">
        <v>29</v>
      </c>
      <c r="M4361" t="s">
        <v>24</v>
      </c>
      <c r="N4361" t="s">
        <v>166</v>
      </c>
      <c r="O4361">
        <v>4.8500000000000003E-4</v>
      </c>
      <c r="P4361">
        <v>0.31023000000000001</v>
      </c>
      <c r="Q4361">
        <v>1.255E-3</v>
      </c>
    </row>
    <row r="4362" spans="1:17" x14ac:dyDescent="0.25">
      <c r="A4362" t="s">
        <v>0</v>
      </c>
      <c r="B4362" t="s">
        <v>144</v>
      </c>
      <c r="C4362">
        <v>-9999</v>
      </c>
      <c r="D4362">
        <v>-9999</v>
      </c>
      <c r="E4362" t="s">
        <v>135</v>
      </c>
      <c r="F4362" t="s">
        <v>0</v>
      </c>
      <c r="G4362" t="s">
        <v>145</v>
      </c>
      <c r="H4362">
        <v>-9999</v>
      </c>
      <c r="I4362" s="5">
        <v>-9999</v>
      </c>
      <c r="J4362" s="4" t="s">
        <v>135</v>
      </c>
      <c r="K4362" t="s">
        <v>81</v>
      </c>
      <c r="L4362" t="s">
        <v>21</v>
      </c>
      <c r="M4362" t="s">
        <v>22</v>
      </c>
      <c r="N4362" t="s">
        <v>162</v>
      </c>
      <c r="O4362">
        <v>3.7569999999999999E-3</v>
      </c>
      <c r="P4362">
        <v>2.404623</v>
      </c>
      <c r="Q4362">
        <v>9.7310000000000001E-3</v>
      </c>
    </row>
    <row r="4363" spans="1:17" x14ac:dyDescent="0.25">
      <c r="A4363" t="s">
        <v>5</v>
      </c>
      <c r="B4363" t="s">
        <v>138</v>
      </c>
      <c r="C4363">
        <v>-9999</v>
      </c>
      <c r="D4363">
        <v>-9999</v>
      </c>
      <c r="E4363" t="s">
        <v>133</v>
      </c>
      <c r="F4363" t="s">
        <v>10</v>
      </c>
      <c r="G4363" t="s">
        <v>139</v>
      </c>
      <c r="H4363">
        <v>-9999</v>
      </c>
      <c r="I4363" s="5">
        <v>-9999</v>
      </c>
      <c r="J4363" s="4" t="s">
        <v>133</v>
      </c>
      <c r="K4363" t="s">
        <v>86</v>
      </c>
      <c r="L4363" t="s">
        <v>29</v>
      </c>
      <c r="M4363" t="s">
        <v>24</v>
      </c>
      <c r="N4363" t="s">
        <v>166</v>
      </c>
      <c r="O4363">
        <v>1.6699999999999999E-4</v>
      </c>
      <c r="P4363">
        <v>0.107055</v>
      </c>
      <c r="Q4363">
        <v>4.3300000000000001E-4</v>
      </c>
    </row>
    <row r="4364" spans="1:17" x14ac:dyDescent="0.25">
      <c r="A4364" t="s">
        <v>0</v>
      </c>
      <c r="B4364" t="s">
        <v>144</v>
      </c>
      <c r="C4364">
        <v>-9999</v>
      </c>
      <c r="D4364">
        <v>-9999</v>
      </c>
      <c r="E4364" t="s">
        <v>135</v>
      </c>
      <c r="F4364" t="s">
        <v>10</v>
      </c>
      <c r="G4364" t="s">
        <v>139</v>
      </c>
      <c r="H4364">
        <v>-9999</v>
      </c>
      <c r="I4364" s="5">
        <v>-9999</v>
      </c>
      <c r="J4364" s="4" t="s">
        <v>133</v>
      </c>
      <c r="K4364" t="s">
        <v>84</v>
      </c>
      <c r="L4364" t="s">
        <v>18</v>
      </c>
      <c r="M4364" t="s">
        <v>17</v>
      </c>
      <c r="N4364" t="s">
        <v>164</v>
      </c>
      <c r="O4364">
        <v>4.3010000000000001E-3</v>
      </c>
      <c r="P4364">
        <v>2.7524649999999999</v>
      </c>
      <c r="Q4364">
        <v>1.1139E-2</v>
      </c>
    </row>
    <row r="4365" spans="1:17" x14ac:dyDescent="0.25">
      <c r="A4365" t="s">
        <v>10</v>
      </c>
      <c r="B4365" t="s">
        <v>138</v>
      </c>
      <c r="C4365">
        <v>-9999</v>
      </c>
      <c r="D4365">
        <v>-9999</v>
      </c>
      <c r="E4365" t="s">
        <v>133</v>
      </c>
      <c r="F4365" t="s">
        <v>10</v>
      </c>
      <c r="G4365" t="s">
        <v>139</v>
      </c>
      <c r="H4365">
        <v>-9999</v>
      </c>
      <c r="I4365" s="5">
        <v>-9999</v>
      </c>
      <c r="J4365" s="4" t="s">
        <v>133</v>
      </c>
      <c r="K4365" t="s">
        <v>81</v>
      </c>
      <c r="L4365" t="s">
        <v>30</v>
      </c>
      <c r="M4365" t="s">
        <v>24</v>
      </c>
      <c r="N4365" t="s">
        <v>166</v>
      </c>
      <c r="O4365">
        <v>1.1183999999999999E-2</v>
      </c>
      <c r="P4365">
        <v>7.157934</v>
      </c>
      <c r="Q4365">
        <v>2.8967E-2</v>
      </c>
    </row>
    <row r="4366" spans="1:17" x14ac:dyDescent="0.25">
      <c r="A4366" t="s">
        <v>5</v>
      </c>
      <c r="B4366" t="s">
        <v>138</v>
      </c>
      <c r="C4366">
        <v>2.1</v>
      </c>
      <c r="D4366">
        <v>-9999</v>
      </c>
      <c r="E4366" t="s">
        <v>134</v>
      </c>
      <c r="F4366" t="s">
        <v>5</v>
      </c>
      <c r="G4366" t="s">
        <v>139</v>
      </c>
      <c r="H4366">
        <v>2.1</v>
      </c>
      <c r="I4366" s="5">
        <v>-9999</v>
      </c>
      <c r="J4366" s="4" t="s">
        <v>134</v>
      </c>
      <c r="K4366" t="s">
        <v>80</v>
      </c>
      <c r="L4366" t="s">
        <v>23</v>
      </c>
      <c r="M4366" t="s">
        <v>24</v>
      </c>
      <c r="N4366" t="s">
        <v>165</v>
      </c>
      <c r="O4366">
        <v>8.5150000000000003E-2</v>
      </c>
      <c r="P4366">
        <v>54.495838999999997</v>
      </c>
      <c r="Q4366">
        <v>0.22053700000000001</v>
      </c>
    </row>
    <row r="4367" spans="1:17" x14ac:dyDescent="0.25">
      <c r="A4367" t="s">
        <v>5</v>
      </c>
      <c r="B4367" t="s">
        <v>138</v>
      </c>
      <c r="C4367">
        <v>2.1</v>
      </c>
      <c r="D4367">
        <v>-9999</v>
      </c>
      <c r="E4367" t="s">
        <v>134</v>
      </c>
      <c r="F4367" t="s">
        <v>5</v>
      </c>
      <c r="G4367" t="s">
        <v>140</v>
      </c>
      <c r="H4367">
        <v>2.1</v>
      </c>
      <c r="I4367" s="5">
        <v>-9999</v>
      </c>
      <c r="J4367" s="4" t="s">
        <v>134</v>
      </c>
      <c r="K4367" t="s">
        <v>80</v>
      </c>
      <c r="L4367" t="s">
        <v>23</v>
      </c>
      <c r="M4367" t="s">
        <v>24</v>
      </c>
      <c r="N4367" t="s">
        <v>165</v>
      </c>
      <c r="O4367">
        <v>5.4320000000000002E-3</v>
      </c>
      <c r="P4367">
        <v>3.4767939999999999</v>
      </c>
      <c r="Q4367">
        <v>1.4069999999999999E-2</v>
      </c>
    </row>
    <row r="4368" spans="1:17" x14ac:dyDescent="0.25">
      <c r="A4368" t="s">
        <v>5</v>
      </c>
      <c r="B4368" t="s">
        <v>138</v>
      </c>
      <c r="C4368">
        <v>2.1</v>
      </c>
      <c r="D4368">
        <v>-9999</v>
      </c>
      <c r="E4368" t="s">
        <v>134</v>
      </c>
      <c r="F4368" t="s">
        <v>5</v>
      </c>
      <c r="G4368" t="s">
        <v>140</v>
      </c>
      <c r="H4368">
        <v>2.1</v>
      </c>
      <c r="I4368" s="5">
        <v>-9999</v>
      </c>
      <c r="J4368" s="4" t="s">
        <v>134</v>
      </c>
      <c r="K4368" t="s">
        <v>80</v>
      </c>
      <c r="L4368" t="s">
        <v>23</v>
      </c>
      <c r="M4368" t="s">
        <v>24</v>
      </c>
      <c r="N4368" t="s">
        <v>165</v>
      </c>
      <c r="O4368">
        <v>1.1720000000000001E-3</v>
      </c>
      <c r="P4368">
        <v>0.75027500000000003</v>
      </c>
      <c r="Q4368">
        <v>3.0360000000000001E-3</v>
      </c>
    </row>
    <row r="4369" spans="1:17" x14ac:dyDescent="0.25">
      <c r="A4369" t="s">
        <v>5</v>
      </c>
      <c r="B4369" t="s">
        <v>138</v>
      </c>
      <c r="C4369">
        <v>2.4</v>
      </c>
      <c r="D4369">
        <v>-9999</v>
      </c>
      <c r="E4369" t="s">
        <v>134</v>
      </c>
      <c r="F4369" t="s">
        <v>5</v>
      </c>
      <c r="G4369" t="s">
        <v>139</v>
      </c>
      <c r="H4369">
        <v>2.4</v>
      </c>
      <c r="I4369" s="5">
        <v>-9999</v>
      </c>
      <c r="J4369" s="4" t="s">
        <v>134</v>
      </c>
      <c r="K4369" t="s">
        <v>80</v>
      </c>
      <c r="L4369" t="s">
        <v>23</v>
      </c>
      <c r="M4369" t="s">
        <v>24</v>
      </c>
      <c r="N4369" t="s">
        <v>165</v>
      </c>
      <c r="O4369">
        <v>2.5947000000000001E-2</v>
      </c>
      <c r="P4369">
        <v>16.605848000000002</v>
      </c>
      <c r="Q4369">
        <v>6.7200999999999997E-2</v>
      </c>
    </row>
    <row r="4370" spans="1:17" x14ac:dyDescent="0.25">
      <c r="A4370" t="s">
        <v>10</v>
      </c>
      <c r="B4370" t="s">
        <v>138</v>
      </c>
      <c r="C4370">
        <v>-9999</v>
      </c>
      <c r="D4370">
        <v>-9999</v>
      </c>
      <c r="E4370" t="s">
        <v>133</v>
      </c>
      <c r="F4370" t="s">
        <v>10</v>
      </c>
      <c r="G4370" t="s">
        <v>139</v>
      </c>
      <c r="H4370">
        <v>-9999</v>
      </c>
      <c r="I4370" s="5">
        <v>-9999</v>
      </c>
      <c r="J4370" s="4" t="s">
        <v>133</v>
      </c>
      <c r="K4370" t="s">
        <v>79</v>
      </c>
      <c r="L4370" t="s">
        <v>30</v>
      </c>
      <c r="M4370" t="s">
        <v>24</v>
      </c>
      <c r="N4370" t="s">
        <v>166</v>
      </c>
      <c r="O4370">
        <v>1.8537999999999999E-2</v>
      </c>
      <c r="P4370">
        <v>11.864570000000001</v>
      </c>
      <c r="Q4370">
        <v>4.8014000000000001E-2</v>
      </c>
    </row>
    <row r="4371" spans="1:17" x14ac:dyDescent="0.25">
      <c r="A4371" t="s">
        <v>5</v>
      </c>
      <c r="B4371" t="s">
        <v>141</v>
      </c>
      <c r="C4371">
        <v>3.7</v>
      </c>
      <c r="D4371">
        <v>-9999</v>
      </c>
      <c r="E4371" t="s">
        <v>134</v>
      </c>
      <c r="F4371" t="s">
        <v>5</v>
      </c>
      <c r="G4371" t="s">
        <v>141</v>
      </c>
      <c r="H4371">
        <v>3.7</v>
      </c>
      <c r="I4371" s="5">
        <v>-9999</v>
      </c>
      <c r="J4371" s="4" t="s">
        <v>134</v>
      </c>
      <c r="K4371" t="s">
        <v>81</v>
      </c>
      <c r="L4371" t="s">
        <v>23</v>
      </c>
      <c r="M4371" t="s">
        <v>24</v>
      </c>
      <c r="N4371" t="s">
        <v>165</v>
      </c>
      <c r="O4371">
        <v>4.8240000000000002E-3</v>
      </c>
      <c r="P4371">
        <v>3.0874790000000001</v>
      </c>
      <c r="Q4371">
        <v>1.2494999999999999E-2</v>
      </c>
    </row>
    <row r="4372" spans="1:17" x14ac:dyDescent="0.25">
      <c r="A4372" t="s">
        <v>5</v>
      </c>
      <c r="B4372" t="s">
        <v>141</v>
      </c>
      <c r="C4372">
        <v>3.7</v>
      </c>
      <c r="D4372">
        <v>-9999</v>
      </c>
      <c r="E4372" t="s">
        <v>134</v>
      </c>
      <c r="F4372" t="s">
        <v>5</v>
      </c>
      <c r="G4372" t="s">
        <v>142</v>
      </c>
      <c r="H4372">
        <v>3.7</v>
      </c>
      <c r="I4372" s="5">
        <v>-9999</v>
      </c>
      <c r="J4372" s="4" t="s">
        <v>134</v>
      </c>
      <c r="K4372" t="s">
        <v>81</v>
      </c>
      <c r="L4372" t="s">
        <v>23</v>
      </c>
      <c r="M4372" t="s">
        <v>24</v>
      </c>
      <c r="N4372" t="s">
        <v>165</v>
      </c>
      <c r="O4372">
        <v>4.457E-3</v>
      </c>
      <c r="P4372">
        <v>2.8521719999999999</v>
      </c>
      <c r="Q4372">
        <v>1.1542E-2</v>
      </c>
    </row>
    <row r="4373" spans="1:17" x14ac:dyDescent="0.25">
      <c r="A4373" t="s">
        <v>5</v>
      </c>
      <c r="B4373" t="s">
        <v>138</v>
      </c>
      <c r="C4373">
        <v>-9999</v>
      </c>
      <c r="D4373">
        <v>-9999</v>
      </c>
      <c r="E4373" t="s">
        <v>133</v>
      </c>
      <c r="F4373" t="s">
        <v>10</v>
      </c>
      <c r="G4373" t="s">
        <v>139</v>
      </c>
      <c r="H4373">
        <v>-9999</v>
      </c>
      <c r="I4373" s="5">
        <v>-9999</v>
      </c>
      <c r="J4373" s="4" t="s">
        <v>133</v>
      </c>
      <c r="K4373" t="s">
        <v>86</v>
      </c>
      <c r="L4373" t="s">
        <v>29</v>
      </c>
      <c r="M4373" t="s">
        <v>24</v>
      </c>
      <c r="N4373" t="s">
        <v>166</v>
      </c>
      <c r="O4373">
        <v>6.672E-3</v>
      </c>
      <c r="P4373">
        <v>4.2701260000000003</v>
      </c>
      <c r="Q4373">
        <v>1.7281000000000001E-2</v>
      </c>
    </row>
    <row r="4374" spans="1:17" x14ac:dyDescent="0.25">
      <c r="A4374" t="s">
        <v>0</v>
      </c>
      <c r="B4374" t="s">
        <v>144</v>
      </c>
      <c r="C4374">
        <v>-9999</v>
      </c>
      <c r="D4374">
        <v>-9999</v>
      </c>
      <c r="E4374" t="s">
        <v>135</v>
      </c>
      <c r="F4374" t="s">
        <v>10</v>
      </c>
      <c r="G4374" t="s">
        <v>139</v>
      </c>
      <c r="H4374">
        <v>-9999</v>
      </c>
      <c r="I4374" s="5">
        <v>-9999</v>
      </c>
      <c r="J4374" s="4" t="s">
        <v>133</v>
      </c>
      <c r="K4374" t="s">
        <v>84</v>
      </c>
      <c r="L4374" t="s">
        <v>18</v>
      </c>
      <c r="M4374" t="s">
        <v>17</v>
      </c>
      <c r="N4374" t="s">
        <v>164</v>
      </c>
      <c r="O4374">
        <v>5.0000000000000004E-6</v>
      </c>
      <c r="P4374">
        <v>3.228E-3</v>
      </c>
      <c r="Q4374">
        <v>1.2999999999999999E-5</v>
      </c>
    </row>
    <row r="4375" spans="1:17" x14ac:dyDescent="0.25">
      <c r="A4375" t="s">
        <v>0</v>
      </c>
      <c r="B4375" t="s">
        <v>144</v>
      </c>
      <c r="C4375">
        <v>-9999</v>
      </c>
      <c r="D4375">
        <v>-9999</v>
      </c>
      <c r="E4375" t="s">
        <v>135</v>
      </c>
      <c r="F4375" t="s">
        <v>0</v>
      </c>
      <c r="G4375" t="s">
        <v>145</v>
      </c>
      <c r="H4375">
        <v>-9999</v>
      </c>
      <c r="I4375" s="5">
        <v>-9999</v>
      </c>
      <c r="J4375" s="4" t="s">
        <v>135</v>
      </c>
      <c r="K4375" t="s">
        <v>84</v>
      </c>
      <c r="L4375" t="s">
        <v>21</v>
      </c>
      <c r="M4375" t="s">
        <v>22</v>
      </c>
      <c r="N4375" t="s">
        <v>162</v>
      </c>
      <c r="O4375">
        <v>6.4199999999999999E-4</v>
      </c>
      <c r="P4375">
        <v>0.41092800000000002</v>
      </c>
      <c r="Q4375">
        <v>1.663E-3</v>
      </c>
    </row>
    <row r="4376" spans="1:17" x14ac:dyDescent="0.25">
      <c r="A4376" t="s">
        <v>12</v>
      </c>
      <c r="B4376" t="s">
        <v>138</v>
      </c>
      <c r="C4376">
        <v>4.3</v>
      </c>
      <c r="D4376">
        <v>-9999</v>
      </c>
      <c r="E4376" t="s">
        <v>134</v>
      </c>
      <c r="F4376" t="s">
        <v>12</v>
      </c>
      <c r="G4376" t="s">
        <v>139</v>
      </c>
      <c r="H4376">
        <v>4.3</v>
      </c>
      <c r="I4376" s="5">
        <v>-9999</v>
      </c>
      <c r="J4376" s="4" t="s">
        <v>134</v>
      </c>
      <c r="K4376" t="s">
        <v>80</v>
      </c>
      <c r="L4376" t="s">
        <v>28</v>
      </c>
      <c r="M4376" t="s">
        <v>24</v>
      </c>
      <c r="N4376" t="s">
        <v>165</v>
      </c>
      <c r="O4376">
        <v>2.2234E-2</v>
      </c>
      <c r="P4376">
        <v>14.229877</v>
      </c>
      <c r="Q4376">
        <v>5.7585999999999998E-2</v>
      </c>
    </row>
    <row r="4377" spans="1:17" x14ac:dyDescent="0.25">
      <c r="A4377" t="s">
        <v>5</v>
      </c>
      <c r="B4377" t="s">
        <v>138</v>
      </c>
      <c r="C4377">
        <v>-9999</v>
      </c>
      <c r="D4377">
        <v>-9999</v>
      </c>
      <c r="E4377" t="s">
        <v>133</v>
      </c>
      <c r="F4377" t="s">
        <v>10</v>
      </c>
      <c r="G4377" t="s">
        <v>139</v>
      </c>
      <c r="H4377">
        <v>-9999</v>
      </c>
      <c r="I4377" s="5">
        <v>-9999</v>
      </c>
      <c r="J4377" s="4" t="s">
        <v>133</v>
      </c>
      <c r="K4377" t="s">
        <v>86</v>
      </c>
      <c r="L4377" t="s">
        <v>29</v>
      </c>
      <c r="M4377" t="s">
        <v>24</v>
      </c>
      <c r="N4377" t="s">
        <v>166</v>
      </c>
      <c r="O4377">
        <v>0.235406</v>
      </c>
      <c r="P4377">
        <v>150.65977100000001</v>
      </c>
      <c r="Q4377">
        <v>0.60969799999999996</v>
      </c>
    </row>
    <row r="4378" spans="1:17" x14ac:dyDescent="0.25">
      <c r="A4378" t="s">
        <v>5</v>
      </c>
      <c r="B4378" t="s">
        <v>138</v>
      </c>
      <c r="C4378">
        <v>2.7</v>
      </c>
      <c r="D4378">
        <v>-9999</v>
      </c>
      <c r="E4378" t="s">
        <v>134</v>
      </c>
      <c r="F4378" t="s">
        <v>5</v>
      </c>
      <c r="G4378" t="s">
        <v>139</v>
      </c>
      <c r="H4378">
        <v>2.8</v>
      </c>
      <c r="I4378" s="5">
        <v>-9999</v>
      </c>
      <c r="J4378" s="4" t="s">
        <v>134</v>
      </c>
      <c r="K4378" t="s">
        <v>81</v>
      </c>
      <c r="L4378" t="s">
        <v>23</v>
      </c>
      <c r="M4378" t="s">
        <v>24</v>
      </c>
      <c r="N4378" t="s">
        <v>165</v>
      </c>
      <c r="O4378">
        <v>7.6790999999999998E-2</v>
      </c>
      <c r="P4378">
        <v>49.146557000000001</v>
      </c>
      <c r="Q4378">
        <v>0.19888900000000001</v>
      </c>
    </row>
    <row r="4379" spans="1:17" x14ac:dyDescent="0.25">
      <c r="A4379" t="s">
        <v>5</v>
      </c>
      <c r="B4379" t="s">
        <v>138</v>
      </c>
      <c r="C4379">
        <v>2.7</v>
      </c>
      <c r="D4379">
        <v>-9999</v>
      </c>
      <c r="E4379" t="s">
        <v>134</v>
      </c>
      <c r="F4379" t="s">
        <v>10</v>
      </c>
      <c r="G4379" t="s">
        <v>139</v>
      </c>
      <c r="H4379">
        <v>-9999</v>
      </c>
      <c r="I4379" s="5">
        <v>-9999</v>
      </c>
      <c r="J4379" s="4" t="s">
        <v>133</v>
      </c>
      <c r="K4379" t="s">
        <v>81</v>
      </c>
      <c r="L4379" t="s">
        <v>29</v>
      </c>
      <c r="M4379" t="s">
        <v>24</v>
      </c>
      <c r="N4379" t="s">
        <v>167</v>
      </c>
      <c r="O4379">
        <v>3.6794E-2</v>
      </c>
      <c r="P4379">
        <v>23.548400999999998</v>
      </c>
      <c r="Q4379">
        <v>9.5297000000000007E-2</v>
      </c>
    </row>
    <row r="4380" spans="1:17" x14ac:dyDescent="0.25">
      <c r="A4380" t="s">
        <v>5</v>
      </c>
      <c r="B4380" t="s">
        <v>138</v>
      </c>
      <c r="C4380">
        <v>2.7</v>
      </c>
      <c r="D4380">
        <v>-9999</v>
      </c>
      <c r="E4380" t="s">
        <v>134</v>
      </c>
      <c r="F4380" t="s">
        <v>5</v>
      </c>
      <c r="G4380" t="s">
        <v>140</v>
      </c>
      <c r="H4380">
        <v>2.8</v>
      </c>
      <c r="I4380" s="5">
        <v>-9999</v>
      </c>
      <c r="J4380" s="4" t="s">
        <v>134</v>
      </c>
      <c r="K4380" t="s">
        <v>81</v>
      </c>
      <c r="L4380" t="s">
        <v>23</v>
      </c>
      <c r="M4380" t="s">
        <v>24</v>
      </c>
      <c r="N4380" t="s">
        <v>165</v>
      </c>
      <c r="O4380">
        <v>5.5799999999999999E-3</v>
      </c>
      <c r="P4380">
        <v>3.5712030000000001</v>
      </c>
      <c r="Q4380">
        <v>1.4452E-2</v>
      </c>
    </row>
    <row r="4381" spans="1:17" x14ac:dyDescent="0.25">
      <c r="A4381" t="s">
        <v>0</v>
      </c>
      <c r="B4381" t="s">
        <v>144</v>
      </c>
      <c r="C4381">
        <v>-9999</v>
      </c>
      <c r="D4381">
        <v>-9999</v>
      </c>
      <c r="E4381" t="s">
        <v>135</v>
      </c>
      <c r="F4381" t="s">
        <v>10</v>
      </c>
      <c r="G4381" t="s">
        <v>139</v>
      </c>
      <c r="H4381">
        <v>-9999</v>
      </c>
      <c r="I4381" s="5">
        <v>-9999</v>
      </c>
      <c r="J4381" s="4" t="s">
        <v>133</v>
      </c>
      <c r="K4381" t="s">
        <v>84</v>
      </c>
      <c r="L4381" t="s">
        <v>18</v>
      </c>
      <c r="M4381" t="s">
        <v>17</v>
      </c>
      <c r="N4381" t="s">
        <v>164</v>
      </c>
      <c r="O4381">
        <v>4.9940000000000002E-3</v>
      </c>
      <c r="P4381">
        <v>3.1963539999999999</v>
      </c>
      <c r="Q4381">
        <v>1.2935E-2</v>
      </c>
    </row>
    <row r="4382" spans="1:17" x14ac:dyDescent="0.25">
      <c r="A4382" t="s">
        <v>12</v>
      </c>
      <c r="B4382" t="s">
        <v>138</v>
      </c>
      <c r="C4382">
        <v>3.7</v>
      </c>
      <c r="D4382">
        <v>-9999</v>
      </c>
      <c r="E4382" t="s">
        <v>134</v>
      </c>
      <c r="F4382" t="s">
        <v>12</v>
      </c>
      <c r="G4382" t="s">
        <v>139</v>
      </c>
      <c r="H4382">
        <v>3.7</v>
      </c>
      <c r="I4382" s="5">
        <v>-9999</v>
      </c>
      <c r="J4382" s="4" t="s">
        <v>134</v>
      </c>
      <c r="K4382" t="s">
        <v>84</v>
      </c>
      <c r="L4382" t="s">
        <v>28</v>
      </c>
      <c r="M4382" t="s">
        <v>24</v>
      </c>
      <c r="N4382" t="s">
        <v>165</v>
      </c>
      <c r="O4382">
        <v>3.7940000000000001E-3</v>
      </c>
      <c r="P4382">
        <v>2.4282569999999999</v>
      </c>
      <c r="Q4382">
        <v>9.8270000000000007E-3</v>
      </c>
    </row>
    <row r="4383" spans="1:17" x14ac:dyDescent="0.25">
      <c r="A4383" t="s">
        <v>12</v>
      </c>
      <c r="B4383" t="s">
        <v>138</v>
      </c>
      <c r="C4383">
        <v>3.7</v>
      </c>
      <c r="D4383">
        <v>-9999</v>
      </c>
      <c r="E4383" t="s">
        <v>134</v>
      </c>
      <c r="F4383" t="s">
        <v>12</v>
      </c>
      <c r="G4383" t="s">
        <v>139</v>
      </c>
      <c r="H4383">
        <v>3.7</v>
      </c>
      <c r="I4383" s="5">
        <v>-9999</v>
      </c>
      <c r="J4383" s="4" t="s">
        <v>134</v>
      </c>
      <c r="K4383" t="s">
        <v>85</v>
      </c>
      <c r="L4383" t="s">
        <v>28</v>
      </c>
      <c r="M4383" t="s">
        <v>24</v>
      </c>
      <c r="N4383" t="s">
        <v>165</v>
      </c>
      <c r="O4383">
        <v>8.9230000000000004E-3</v>
      </c>
      <c r="P4383">
        <v>5.7107159999999997</v>
      </c>
      <c r="Q4383">
        <v>2.3109999999999999E-2</v>
      </c>
    </row>
    <row r="4384" spans="1:17" x14ac:dyDescent="0.25">
      <c r="A4384" t="s">
        <v>0</v>
      </c>
      <c r="B4384" t="s">
        <v>144</v>
      </c>
      <c r="C4384">
        <v>-9999</v>
      </c>
      <c r="D4384">
        <v>-9999</v>
      </c>
      <c r="E4384" t="s">
        <v>135</v>
      </c>
      <c r="F4384" t="s">
        <v>10</v>
      </c>
      <c r="G4384" t="s">
        <v>139</v>
      </c>
      <c r="H4384">
        <v>-9999</v>
      </c>
      <c r="I4384" s="5">
        <v>-9999</v>
      </c>
      <c r="J4384" s="4" t="s">
        <v>133</v>
      </c>
      <c r="K4384" t="s">
        <v>87</v>
      </c>
      <c r="L4384" t="s">
        <v>18</v>
      </c>
      <c r="M4384" t="s">
        <v>17</v>
      </c>
      <c r="N4384" t="s">
        <v>164</v>
      </c>
      <c r="O4384">
        <v>6.9999999999999999E-6</v>
      </c>
      <c r="P4384">
        <v>4.7419999999999997E-3</v>
      </c>
      <c r="Q4384">
        <v>1.9000000000000001E-5</v>
      </c>
    </row>
    <row r="4385" spans="1:17" x14ac:dyDescent="0.25">
      <c r="A4385" t="s">
        <v>0</v>
      </c>
      <c r="B4385" t="s">
        <v>144</v>
      </c>
      <c r="C4385">
        <v>-9999</v>
      </c>
      <c r="D4385">
        <v>-9999</v>
      </c>
      <c r="E4385" t="s">
        <v>135</v>
      </c>
      <c r="F4385" t="s">
        <v>0</v>
      </c>
      <c r="G4385" t="s">
        <v>145</v>
      </c>
      <c r="H4385">
        <v>-9999</v>
      </c>
      <c r="I4385" s="5">
        <v>-9999</v>
      </c>
      <c r="J4385" s="4" t="s">
        <v>135</v>
      </c>
      <c r="K4385" t="s">
        <v>87</v>
      </c>
      <c r="L4385" t="s">
        <v>21</v>
      </c>
      <c r="M4385" t="s">
        <v>22</v>
      </c>
      <c r="N4385" t="s">
        <v>162</v>
      </c>
      <c r="O4385">
        <v>2.4499999999999999E-4</v>
      </c>
      <c r="P4385">
        <v>0.15687699999999999</v>
      </c>
      <c r="Q4385">
        <v>6.3500000000000004E-4</v>
      </c>
    </row>
    <row r="4386" spans="1:17" x14ac:dyDescent="0.25">
      <c r="A4386" t="s">
        <v>0</v>
      </c>
      <c r="B4386" t="s">
        <v>144</v>
      </c>
      <c r="C4386">
        <v>-9999</v>
      </c>
      <c r="D4386">
        <v>-9999</v>
      </c>
      <c r="E4386" t="s">
        <v>135</v>
      </c>
      <c r="F4386" t="s">
        <v>10</v>
      </c>
      <c r="G4386" t="s">
        <v>139</v>
      </c>
      <c r="H4386">
        <v>-9999</v>
      </c>
      <c r="I4386" s="5">
        <v>-9999</v>
      </c>
      <c r="J4386" s="4" t="s">
        <v>133</v>
      </c>
      <c r="K4386" t="s">
        <v>84</v>
      </c>
      <c r="L4386" t="s">
        <v>18</v>
      </c>
      <c r="M4386" t="s">
        <v>17</v>
      </c>
      <c r="N4386" t="s">
        <v>164</v>
      </c>
      <c r="O4386">
        <v>7.3239999999999998E-3</v>
      </c>
      <c r="P4386">
        <v>4.6876220000000002</v>
      </c>
      <c r="Q4386">
        <v>1.8970000000000001E-2</v>
      </c>
    </row>
    <row r="4387" spans="1:17" x14ac:dyDescent="0.25">
      <c r="A4387" t="s">
        <v>0</v>
      </c>
      <c r="B4387" t="s">
        <v>144</v>
      </c>
      <c r="C4387">
        <v>-9999</v>
      </c>
      <c r="D4387">
        <v>-9999</v>
      </c>
      <c r="E4387" t="s">
        <v>135</v>
      </c>
      <c r="F4387" t="s">
        <v>0</v>
      </c>
      <c r="G4387" t="s">
        <v>145</v>
      </c>
      <c r="H4387">
        <v>-9999</v>
      </c>
      <c r="I4387" s="5">
        <v>-9999</v>
      </c>
      <c r="J4387" s="4" t="s">
        <v>135</v>
      </c>
      <c r="K4387" t="s">
        <v>84</v>
      </c>
      <c r="L4387" t="s">
        <v>21</v>
      </c>
      <c r="M4387" t="s">
        <v>22</v>
      </c>
      <c r="N4387" t="s">
        <v>162</v>
      </c>
      <c r="O4387">
        <v>2.8509999999999998E-3</v>
      </c>
      <c r="P4387">
        <v>1.824487</v>
      </c>
      <c r="Q4387">
        <v>7.3829999999999998E-3</v>
      </c>
    </row>
    <row r="4388" spans="1:17" x14ac:dyDescent="0.25">
      <c r="A4388" t="s">
        <v>0</v>
      </c>
      <c r="B4388" t="s">
        <v>144</v>
      </c>
      <c r="C4388">
        <v>-9999</v>
      </c>
      <c r="D4388">
        <v>-9999</v>
      </c>
      <c r="E4388" t="s">
        <v>135</v>
      </c>
      <c r="F4388" t="s">
        <v>0</v>
      </c>
      <c r="G4388" t="s">
        <v>145</v>
      </c>
      <c r="H4388">
        <v>-9999</v>
      </c>
      <c r="I4388" s="5">
        <v>-9999</v>
      </c>
      <c r="J4388" s="4" t="s">
        <v>135</v>
      </c>
      <c r="K4388" t="s">
        <v>81</v>
      </c>
      <c r="L4388" t="s">
        <v>21</v>
      </c>
      <c r="M4388" t="s">
        <v>22</v>
      </c>
      <c r="N4388" t="s">
        <v>162</v>
      </c>
      <c r="O4388">
        <v>1.7496000000000001E-2</v>
      </c>
      <c r="P4388">
        <v>11.197702</v>
      </c>
      <c r="Q4388">
        <v>4.5315000000000001E-2</v>
      </c>
    </row>
    <row r="4389" spans="1:17" x14ac:dyDescent="0.25">
      <c r="A4389" t="s">
        <v>5</v>
      </c>
      <c r="B4389" t="s">
        <v>138</v>
      </c>
      <c r="C4389">
        <v>4</v>
      </c>
      <c r="D4389">
        <v>-9999</v>
      </c>
      <c r="E4389" t="s">
        <v>134</v>
      </c>
      <c r="F4389" t="s">
        <v>5</v>
      </c>
      <c r="G4389" t="s">
        <v>139</v>
      </c>
      <c r="H4389">
        <v>4</v>
      </c>
      <c r="I4389" s="5">
        <v>-9999</v>
      </c>
      <c r="J4389" s="4" t="s">
        <v>134</v>
      </c>
      <c r="K4389" t="s">
        <v>80</v>
      </c>
      <c r="L4389" t="s">
        <v>23</v>
      </c>
      <c r="M4389" t="s">
        <v>24</v>
      </c>
      <c r="N4389" t="s">
        <v>165</v>
      </c>
      <c r="O4389">
        <v>4.0689999999999997E-3</v>
      </c>
      <c r="P4389">
        <v>2.6040429999999999</v>
      </c>
      <c r="Q4389">
        <v>1.0538E-2</v>
      </c>
    </row>
    <row r="4390" spans="1:17" x14ac:dyDescent="0.25">
      <c r="A4390" t="s">
        <v>5</v>
      </c>
      <c r="B4390" t="s">
        <v>138</v>
      </c>
      <c r="C4390">
        <v>4</v>
      </c>
      <c r="D4390">
        <v>-9999</v>
      </c>
      <c r="E4390" t="s">
        <v>134</v>
      </c>
      <c r="F4390" t="s">
        <v>5</v>
      </c>
      <c r="G4390" t="s">
        <v>140</v>
      </c>
      <c r="H4390">
        <v>4</v>
      </c>
      <c r="I4390" s="5">
        <v>-9999</v>
      </c>
      <c r="J4390" s="4" t="s">
        <v>134</v>
      </c>
      <c r="K4390" t="s">
        <v>80</v>
      </c>
      <c r="L4390" t="s">
        <v>23</v>
      </c>
      <c r="M4390" t="s">
        <v>24</v>
      </c>
      <c r="N4390" t="s">
        <v>165</v>
      </c>
      <c r="O4390">
        <v>3.0439999999999998E-3</v>
      </c>
      <c r="P4390">
        <v>1.948105</v>
      </c>
      <c r="Q4390">
        <v>7.8840000000000004E-3</v>
      </c>
    </row>
    <row r="4391" spans="1:17" x14ac:dyDescent="0.25">
      <c r="A4391" t="s">
        <v>12</v>
      </c>
      <c r="B4391" t="s">
        <v>138</v>
      </c>
      <c r="C4391">
        <v>3.4</v>
      </c>
      <c r="D4391">
        <v>-9999</v>
      </c>
      <c r="E4391" t="s">
        <v>134</v>
      </c>
      <c r="F4391" t="s">
        <v>5</v>
      </c>
      <c r="G4391" t="s">
        <v>139</v>
      </c>
      <c r="H4391">
        <v>2.4</v>
      </c>
      <c r="I4391" s="5">
        <v>-9999</v>
      </c>
      <c r="J4391" s="4" t="s">
        <v>134</v>
      </c>
      <c r="K4391" t="s">
        <v>80</v>
      </c>
      <c r="L4391" t="s">
        <v>35</v>
      </c>
      <c r="M4391" t="s">
        <v>24</v>
      </c>
      <c r="N4391" t="s">
        <v>165</v>
      </c>
      <c r="O4391">
        <v>9.9999999999999995E-7</v>
      </c>
      <c r="P4391">
        <v>6.5700000000000003E-4</v>
      </c>
      <c r="Q4391">
        <v>3.0000000000000001E-6</v>
      </c>
    </row>
    <row r="4392" spans="1:17" x14ac:dyDescent="0.25">
      <c r="A4392" t="s">
        <v>12</v>
      </c>
      <c r="B4392" t="s">
        <v>138</v>
      </c>
      <c r="C4392">
        <v>3.4</v>
      </c>
      <c r="D4392">
        <v>-9999</v>
      </c>
      <c r="E4392" t="s">
        <v>134</v>
      </c>
      <c r="F4392" t="s">
        <v>12</v>
      </c>
      <c r="G4392" t="s">
        <v>139</v>
      </c>
      <c r="H4392">
        <v>3.4</v>
      </c>
      <c r="I4392" s="5">
        <v>-9999</v>
      </c>
      <c r="J4392" s="4" t="s">
        <v>134</v>
      </c>
      <c r="K4392" t="s">
        <v>80</v>
      </c>
      <c r="L4392" t="s">
        <v>28</v>
      </c>
      <c r="M4392" t="s">
        <v>24</v>
      </c>
      <c r="N4392" t="s">
        <v>165</v>
      </c>
      <c r="O4392">
        <v>5.9160000000000003E-3</v>
      </c>
      <c r="P4392">
        <v>3.786295</v>
      </c>
      <c r="Q4392">
        <v>1.5323E-2</v>
      </c>
    </row>
    <row r="4393" spans="1:17" x14ac:dyDescent="0.25">
      <c r="A4393" t="s">
        <v>0</v>
      </c>
      <c r="B4393" t="s">
        <v>144</v>
      </c>
      <c r="C4393">
        <v>-9999</v>
      </c>
      <c r="D4393">
        <v>-9999</v>
      </c>
      <c r="E4393" t="s">
        <v>135</v>
      </c>
      <c r="F4393" t="s">
        <v>5</v>
      </c>
      <c r="G4393" t="s">
        <v>139</v>
      </c>
      <c r="H4393">
        <v>1.2</v>
      </c>
      <c r="I4393" s="5">
        <v>-9999</v>
      </c>
      <c r="J4393" s="4" t="s">
        <v>134</v>
      </c>
      <c r="K4393" t="s">
        <v>80</v>
      </c>
      <c r="L4393" t="s">
        <v>16</v>
      </c>
      <c r="M4393" t="s">
        <v>17</v>
      </c>
      <c r="N4393" t="s">
        <v>163</v>
      </c>
      <c r="O4393">
        <v>2.947E-3</v>
      </c>
      <c r="P4393">
        <v>1.88591</v>
      </c>
      <c r="Q4393">
        <v>7.6319999999999999E-3</v>
      </c>
    </row>
    <row r="4394" spans="1:17" x14ac:dyDescent="0.25">
      <c r="A4394" t="s">
        <v>0</v>
      </c>
      <c r="B4394" t="s">
        <v>144</v>
      </c>
      <c r="C4394">
        <v>-9999</v>
      </c>
      <c r="D4394">
        <v>-9999</v>
      </c>
      <c r="E4394" t="s">
        <v>135</v>
      </c>
      <c r="F4394" t="s">
        <v>10</v>
      </c>
      <c r="G4394" t="s">
        <v>139</v>
      </c>
      <c r="H4394">
        <v>-9999</v>
      </c>
      <c r="I4394" s="5">
        <v>-9999</v>
      </c>
      <c r="J4394" s="4" t="s">
        <v>133</v>
      </c>
      <c r="K4394" t="s">
        <v>86</v>
      </c>
      <c r="L4394" t="s">
        <v>18</v>
      </c>
      <c r="M4394" t="s">
        <v>17</v>
      </c>
      <c r="N4394" t="s">
        <v>164</v>
      </c>
      <c r="O4394">
        <v>8.0149999999999996E-3</v>
      </c>
      <c r="P4394">
        <v>5.1294190000000004</v>
      </c>
      <c r="Q4394">
        <v>2.0757999999999999E-2</v>
      </c>
    </row>
    <row r="4395" spans="1:17" x14ac:dyDescent="0.25">
      <c r="A4395" t="s">
        <v>0</v>
      </c>
      <c r="B4395" t="s">
        <v>144</v>
      </c>
      <c r="C4395">
        <v>-9999</v>
      </c>
      <c r="D4395">
        <v>-9999</v>
      </c>
      <c r="E4395" t="s">
        <v>135</v>
      </c>
      <c r="F4395" t="s">
        <v>0</v>
      </c>
      <c r="G4395" t="s">
        <v>145</v>
      </c>
      <c r="H4395">
        <v>-9999</v>
      </c>
      <c r="I4395" s="5">
        <v>-9999</v>
      </c>
      <c r="J4395" s="4" t="s">
        <v>135</v>
      </c>
      <c r="K4395" t="s">
        <v>86</v>
      </c>
      <c r="L4395" t="s">
        <v>21</v>
      </c>
      <c r="M4395" t="s">
        <v>22</v>
      </c>
      <c r="N4395" t="s">
        <v>162</v>
      </c>
      <c r="O4395">
        <v>2.23E-4</v>
      </c>
      <c r="P4395">
        <v>0.14266799999999999</v>
      </c>
      <c r="Q4395">
        <v>5.7700000000000004E-4</v>
      </c>
    </row>
    <row r="4396" spans="1:17" x14ac:dyDescent="0.25">
      <c r="A4396" t="s">
        <v>0</v>
      </c>
      <c r="B4396" t="s">
        <v>144</v>
      </c>
      <c r="C4396">
        <v>-9999</v>
      </c>
      <c r="D4396">
        <v>-9999</v>
      </c>
      <c r="E4396" t="s">
        <v>135</v>
      </c>
      <c r="F4396" t="s">
        <v>0</v>
      </c>
      <c r="G4396" t="s">
        <v>145</v>
      </c>
      <c r="H4396">
        <v>-9999</v>
      </c>
      <c r="I4396" s="5">
        <v>-9999</v>
      </c>
      <c r="J4396" s="4" t="s">
        <v>135</v>
      </c>
      <c r="K4396" t="s">
        <v>86</v>
      </c>
      <c r="L4396" t="s">
        <v>21</v>
      </c>
      <c r="M4396" t="s">
        <v>22</v>
      </c>
      <c r="N4396" t="s">
        <v>162</v>
      </c>
      <c r="O4396">
        <v>1.0900000000000001E-4</v>
      </c>
      <c r="P4396">
        <v>6.9653999999999994E-2</v>
      </c>
      <c r="Q4396">
        <v>2.8200000000000002E-4</v>
      </c>
    </row>
    <row r="4397" spans="1:17" x14ac:dyDescent="0.25">
      <c r="A4397" t="s">
        <v>0</v>
      </c>
      <c r="B4397" t="s">
        <v>144</v>
      </c>
      <c r="C4397">
        <v>-9999</v>
      </c>
      <c r="D4397">
        <v>-9999</v>
      </c>
      <c r="E4397" t="s">
        <v>135</v>
      </c>
      <c r="F4397" t="s">
        <v>0</v>
      </c>
      <c r="G4397" t="s">
        <v>145</v>
      </c>
      <c r="H4397">
        <v>-9999</v>
      </c>
      <c r="I4397" s="5">
        <v>-9999</v>
      </c>
      <c r="J4397" s="4" t="s">
        <v>135</v>
      </c>
      <c r="K4397" t="s">
        <v>86</v>
      </c>
      <c r="L4397" t="s">
        <v>21</v>
      </c>
      <c r="M4397" t="s">
        <v>22</v>
      </c>
      <c r="N4397" t="s">
        <v>162</v>
      </c>
      <c r="O4397">
        <v>2.5891000000000001E-2</v>
      </c>
      <c r="P4397">
        <v>16.570008999999999</v>
      </c>
      <c r="Q4397">
        <v>6.7056000000000004E-2</v>
      </c>
    </row>
    <row r="4398" spans="1:17" x14ac:dyDescent="0.25">
      <c r="A4398" t="s">
        <v>0</v>
      </c>
      <c r="B4398" t="s">
        <v>144</v>
      </c>
      <c r="C4398">
        <v>-9999</v>
      </c>
      <c r="D4398">
        <v>-9999</v>
      </c>
      <c r="E4398" t="s">
        <v>135</v>
      </c>
      <c r="F4398" t="s">
        <v>10</v>
      </c>
      <c r="G4398" t="s">
        <v>139</v>
      </c>
      <c r="H4398">
        <v>-9999</v>
      </c>
      <c r="I4398" s="5">
        <v>-9999</v>
      </c>
      <c r="J4398" s="4" t="s">
        <v>133</v>
      </c>
      <c r="K4398" t="s">
        <v>85</v>
      </c>
      <c r="L4398" t="s">
        <v>18</v>
      </c>
      <c r="M4398" t="s">
        <v>17</v>
      </c>
      <c r="N4398" t="s">
        <v>164</v>
      </c>
      <c r="O4398">
        <v>8.2979999999999998E-3</v>
      </c>
      <c r="P4398">
        <v>5.3108700000000004</v>
      </c>
      <c r="Q4398">
        <v>2.1492000000000001E-2</v>
      </c>
    </row>
    <row r="4399" spans="1:17" x14ac:dyDescent="0.25">
      <c r="A4399" t="s">
        <v>0</v>
      </c>
      <c r="B4399" t="s">
        <v>144</v>
      </c>
      <c r="C4399">
        <v>-9999</v>
      </c>
      <c r="D4399">
        <v>-9999</v>
      </c>
      <c r="E4399" t="s">
        <v>135</v>
      </c>
      <c r="F4399" t="s">
        <v>0</v>
      </c>
      <c r="G4399" t="s">
        <v>145</v>
      </c>
      <c r="H4399">
        <v>-9999</v>
      </c>
      <c r="I4399" s="5">
        <v>-9999</v>
      </c>
      <c r="J4399" s="4" t="s">
        <v>135</v>
      </c>
      <c r="K4399" t="s">
        <v>85</v>
      </c>
      <c r="L4399" t="s">
        <v>21</v>
      </c>
      <c r="M4399" t="s">
        <v>22</v>
      </c>
      <c r="N4399" t="s">
        <v>162</v>
      </c>
      <c r="O4399">
        <v>1.1648E-2</v>
      </c>
      <c r="P4399">
        <v>7.4546020000000004</v>
      </c>
      <c r="Q4399">
        <v>3.0168E-2</v>
      </c>
    </row>
    <row r="4400" spans="1:17" x14ac:dyDescent="0.25">
      <c r="A4400" t="s">
        <v>12</v>
      </c>
      <c r="B4400" t="s">
        <v>138</v>
      </c>
      <c r="C4400">
        <v>3.4</v>
      </c>
      <c r="D4400">
        <v>-9999</v>
      </c>
      <c r="E4400" t="s">
        <v>134</v>
      </c>
      <c r="F4400" t="s">
        <v>12</v>
      </c>
      <c r="G4400" t="s">
        <v>139</v>
      </c>
      <c r="H4400">
        <v>3.5</v>
      </c>
      <c r="I4400" s="5">
        <v>-9999</v>
      </c>
      <c r="J4400" s="4" t="s">
        <v>134</v>
      </c>
      <c r="K4400" t="s">
        <v>81</v>
      </c>
      <c r="L4400" t="s">
        <v>28</v>
      </c>
      <c r="M4400" t="s">
        <v>24</v>
      </c>
      <c r="N4400" t="s">
        <v>165</v>
      </c>
      <c r="O4400">
        <v>1.4580000000000001E-3</v>
      </c>
      <c r="P4400">
        <v>0.93305400000000005</v>
      </c>
      <c r="Q4400">
        <v>3.7759999999999998E-3</v>
      </c>
    </row>
    <row r="4401" spans="1:17" x14ac:dyDescent="0.25">
      <c r="A4401" t="s">
        <v>5</v>
      </c>
      <c r="B4401" t="s">
        <v>138</v>
      </c>
      <c r="C4401">
        <v>4.5999999999999996</v>
      </c>
      <c r="D4401">
        <v>-9999</v>
      </c>
      <c r="E4401" t="s">
        <v>134</v>
      </c>
      <c r="F4401" t="s">
        <v>5</v>
      </c>
      <c r="G4401" t="s">
        <v>140</v>
      </c>
      <c r="H4401">
        <v>4.5999999999999996</v>
      </c>
      <c r="I4401" s="5">
        <v>-9999</v>
      </c>
      <c r="J4401" s="4" t="s">
        <v>134</v>
      </c>
      <c r="K4401" t="s">
        <v>80</v>
      </c>
      <c r="L4401" t="s">
        <v>23</v>
      </c>
      <c r="M4401" t="s">
        <v>24</v>
      </c>
      <c r="N4401" t="s">
        <v>165</v>
      </c>
      <c r="O4401">
        <v>4.6369999999999996E-3</v>
      </c>
      <c r="P4401">
        <v>2.9674520000000002</v>
      </c>
      <c r="Q4401">
        <v>1.2009000000000001E-2</v>
      </c>
    </row>
    <row r="4402" spans="1:17" x14ac:dyDescent="0.25">
      <c r="A4402" t="s">
        <v>5</v>
      </c>
      <c r="B4402" t="s">
        <v>138</v>
      </c>
      <c r="C4402">
        <v>-9999</v>
      </c>
      <c r="D4402">
        <v>-9999</v>
      </c>
      <c r="E4402" t="s">
        <v>133</v>
      </c>
      <c r="F4402" t="s">
        <v>10</v>
      </c>
      <c r="G4402" t="s">
        <v>139</v>
      </c>
      <c r="H4402">
        <v>-9999</v>
      </c>
      <c r="I4402" s="5">
        <v>-9999</v>
      </c>
      <c r="J4402" s="4" t="s">
        <v>133</v>
      </c>
      <c r="K4402" t="s">
        <v>81</v>
      </c>
      <c r="L4402" t="s">
        <v>29</v>
      </c>
      <c r="M4402" t="s">
        <v>24</v>
      </c>
      <c r="N4402" t="s">
        <v>166</v>
      </c>
      <c r="O4402">
        <v>0.10295899999999999</v>
      </c>
      <c r="P4402">
        <v>65.893566000000007</v>
      </c>
      <c r="Q4402">
        <v>0.26666200000000001</v>
      </c>
    </row>
    <row r="4403" spans="1:17" x14ac:dyDescent="0.25">
      <c r="A4403" t="s">
        <v>0</v>
      </c>
      <c r="B4403" t="s">
        <v>144</v>
      </c>
      <c r="C4403">
        <v>-9999</v>
      </c>
      <c r="D4403">
        <v>-9999</v>
      </c>
      <c r="E4403" t="s">
        <v>135</v>
      </c>
      <c r="F4403" t="s">
        <v>5</v>
      </c>
      <c r="G4403" t="s">
        <v>139</v>
      </c>
      <c r="H4403">
        <v>3.1</v>
      </c>
      <c r="I4403" s="5">
        <v>-9999</v>
      </c>
      <c r="J4403" s="4" t="s">
        <v>134</v>
      </c>
      <c r="K4403" t="s">
        <v>87</v>
      </c>
      <c r="L4403" t="s">
        <v>16</v>
      </c>
      <c r="M4403" t="s">
        <v>17</v>
      </c>
      <c r="N4403" t="s">
        <v>163</v>
      </c>
      <c r="O4403">
        <v>6.9300000000000004E-4</v>
      </c>
      <c r="P4403">
        <v>0.44323800000000002</v>
      </c>
      <c r="Q4403">
        <v>1.794E-3</v>
      </c>
    </row>
    <row r="4404" spans="1:17" x14ac:dyDescent="0.25">
      <c r="A4404" t="s">
        <v>0</v>
      </c>
      <c r="B4404" t="s">
        <v>144</v>
      </c>
      <c r="C4404">
        <v>-9999</v>
      </c>
      <c r="D4404">
        <v>-9999</v>
      </c>
      <c r="E4404" t="s">
        <v>135</v>
      </c>
      <c r="F4404" t="s">
        <v>5</v>
      </c>
      <c r="G4404" t="s">
        <v>139</v>
      </c>
      <c r="H4404">
        <v>3.1</v>
      </c>
      <c r="I4404" s="5">
        <v>-9999</v>
      </c>
      <c r="J4404" s="4" t="s">
        <v>134</v>
      </c>
      <c r="K4404" t="s">
        <v>87</v>
      </c>
      <c r="L4404" t="s">
        <v>16</v>
      </c>
      <c r="M4404" t="s">
        <v>17</v>
      </c>
      <c r="N4404" t="s">
        <v>163</v>
      </c>
      <c r="O4404">
        <v>4.0000000000000003E-5</v>
      </c>
      <c r="P4404">
        <v>2.5906999999999999E-2</v>
      </c>
      <c r="Q4404">
        <v>1.05E-4</v>
      </c>
    </row>
    <row r="4405" spans="1:17" x14ac:dyDescent="0.25">
      <c r="A4405" t="s">
        <v>0</v>
      </c>
      <c r="B4405" t="s">
        <v>144</v>
      </c>
      <c r="C4405">
        <v>-9999</v>
      </c>
      <c r="D4405">
        <v>-9999</v>
      </c>
      <c r="E4405" t="s">
        <v>135</v>
      </c>
      <c r="F4405" t="s">
        <v>10</v>
      </c>
      <c r="G4405" t="s">
        <v>139</v>
      </c>
      <c r="H4405">
        <v>-9999</v>
      </c>
      <c r="I4405" s="5">
        <v>-9999</v>
      </c>
      <c r="J4405" s="4" t="s">
        <v>133</v>
      </c>
      <c r="K4405" t="s">
        <v>87</v>
      </c>
      <c r="L4405" t="s">
        <v>18</v>
      </c>
      <c r="M4405" t="s">
        <v>17</v>
      </c>
      <c r="N4405" t="s">
        <v>164</v>
      </c>
      <c r="O4405">
        <v>3.19E-4</v>
      </c>
      <c r="P4405">
        <v>0.20408699999999999</v>
      </c>
      <c r="Q4405">
        <v>8.2600000000000002E-4</v>
      </c>
    </row>
    <row r="4406" spans="1:17" x14ac:dyDescent="0.25">
      <c r="A4406" t="s">
        <v>0</v>
      </c>
      <c r="B4406" t="s">
        <v>144</v>
      </c>
      <c r="C4406">
        <v>-9999</v>
      </c>
      <c r="D4406">
        <v>-9999</v>
      </c>
      <c r="E4406" t="s">
        <v>135</v>
      </c>
      <c r="F4406" t="s">
        <v>0</v>
      </c>
      <c r="G4406" t="s">
        <v>145</v>
      </c>
      <c r="H4406">
        <v>-9999</v>
      </c>
      <c r="I4406" s="5">
        <v>-9999</v>
      </c>
      <c r="J4406" s="4" t="s">
        <v>135</v>
      </c>
      <c r="K4406" t="s">
        <v>87</v>
      </c>
      <c r="L4406" t="s">
        <v>21</v>
      </c>
      <c r="M4406" t="s">
        <v>22</v>
      </c>
      <c r="N4406" t="s">
        <v>162</v>
      </c>
      <c r="O4406">
        <v>2.0000000000000002E-5</v>
      </c>
      <c r="P4406">
        <v>1.2656000000000001E-2</v>
      </c>
      <c r="Q4406">
        <v>5.1E-5</v>
      </c>
    </row>
    <row r="4407" spans="1:17" x14ac:dyDescent="0.25">
      <c r="A4407" t="s">
        <v>0</v>
      </c>
      <c r="B4407" t="s">
        <v>144</v>
      </c>
      <c r="C4407">
        <v>-9999</v>
      </c>
      <c r="D4407">
        <v>-9999</v>
      </c>
      <c r="E4407" t="s">
        <v>135</v>
      </c>
      <c r="F4407" t="s">
        <v>10</v>
      </c>
      <c r="G4407" t="s">
        <v>139</v>
      </c>
      <c r="H4407">
        <v>-9999</v>
      </c>
      <c r="I4407" s="5">
        <v>-9999</v>
      </c>
      <c r="J4407" s="4" t="s">
        <v>133</v>
      </c>
      <c r="K4407" t="s">
        <v>85</v>
      </c>
      <c r="L4407" t="s">
        <v>18</v>
      </c>
      <c r="M4407" t="s">
        <v>17</v>
      </c>
      <c r="N4407" t="s">
        <v>164</v>
      </c>
      <c r="O4407">
        <v>8.5000000000000006E-5</v>
      </c>
      <c r="P4407">
        <v>5.4521E-2</v>
      </c>
      <c r="Q4407">
        <v>2.2100000000000001E-4</v>
      </c>
    </row>
    <row r="4408" spans="1:17" x14ac:dyDescent="0.25">
      <c r="A4408" t="s">
        <v>0</v>
      </c>
      <c r="B4408" t="s">
        <v>144</v>
      </c>
      <c r="C4408">
        <v>-9999</v>
      </c>
      <c r="D4408">
        <v>-9999</v>
      </c>
      <c r="E4408" t="s">
        <v>135</v>
      </c>
      <c r="F4408" t="s">
        <v>0</v>
      </c>
      <c r="G4408" t="s">
        <v>145</v>
      </c>
      <c r="H4408">
        <v>-9999</v>
      </c>
      <c r="I4408" s="5">
        <v>-9999</v>
      </c>
      <c r="J4408" s="4" t="s">
        <v>135</v>
      </c>
      <c r="K4408" t="s">
        <v>85</v>
      </c>
      <c r="L4408" t="s">
        <v>21</v>
      </c>
      <c r="M4408" t="s">
        <v>22</v>
      </c>
      <c r="N4408" t="s">
        <v>162</v>
      </c>
      <c r="O4408">
        <v>3.9899999999999999E-4</v>
      </c>
      <c r="P4408">
        <v>0.25523899999999999</v>
      </c>
      <c r="Q4408">
        <v>1.0330000000000001E-3</v>
      </c>
    </row>
    <row r="4409" spans="1:17" x14ac:dyDescent="0.25">
      <c r="A4409" t="s">
        <v>0</v>
      </c>
      <c r="B4409" t="s">
        <v>144</v>
      </c>
      <c r="C4409">
        <v>-9999</v>
      </c>
      <c r="D4409">
        <v>-9999</v>
      </c>
      <c r="E4409" t="s">
        <v>135</v>
      </c>
      <c r="F4409" t="s">
        <v>0</v>
      </c>
      <c r="G4409" t="s">
        <v>145</v>
      </c>
      <c r="H4409">
        <v>-9999</v>
      </c>
      <c r="I4409" s="5">
        <v>-9999</v>
      </c>
      <c r="J4409" s="4" t="s">
        <v>135</v>
      </c>
      <c r="K4409" t="s">
        <v>81</v>
      </c>
      <c r="L4409" t="s">
        <v>21</v>
      </c>
      <c r="M4409" t="s">
        <v>22</v>
      </c>
      <c r="N4409" t="s">
        <v>162</v>
      </c>
      <c r="O4409">
        <v>6.7999999999999999E-5</v>
      </c>
      <c r="P4409">
        <v>4.3832999999999997E-2</v>
      </c>
      <c r="Q4409">
        <v>1.7699999999999999E-4</v>
      </c>
    </row>
    <row r="4410" spans="1:17" x14ac:dyDescent="0.25">
      <c r="A4410" t="s">
        <v>0</v>
      </c>
      <c r="B4410" t="s">
        <v>144</v>
      </c>
      <c r="C4410">
        <v>-9999</v>
      </c>
      <c r="D4410">
        <v>-9999</v>
      </c>
      <c r="E4410" t="s">
        <v>135</v>
      </c>
      <c r="F4410" t="s">
        <v>0</v>
      </c>
      <c r="G4410" t="s">
        <v>145</v>
      </c>
      <c r="H4410">
        <v>-9999</v>
      </c>
      <c r="I4410" s="5">
        <v>-9999</v>
      </c>
      <c r="J4410" s="4" t="s">
        <v>135</v>
      </c>
      <c r="K4410" t="s">
        <v>81</v>
      </c>
      <c r="L4410" t="s">
        <v>21</v>
      </c>
      <c r="M4410" t="s">
        <v>22</v>
      </c>
      <c r="N4410" t="s">
        <v>162</v>
      </c>
      <c r="O4410">
        <v>1.7100000000000001E-4</v>
      </c>
      <c r="P4410">
        <v>0.109391</v>
      </c>
      <c r="Q4410">
        <v>4.4299999999999998E-4</v>
      </c>
    </row>
    <row r="4411" spans="1:17" x14ac:dyDescent="0.25">
      <c r="A4411" t="s">
        <v>0</v>
      </c>
      <c r="B4411" t="s">
        <v>144</v>
      </c>
      <c r="C4411">
        <v>-9999</v>
      </c>
      <c r="D4411">
        <v>-9999</v>
      </c>
      <c r="E4411" t="s">
        <v>135</v>
      </c>
      <c r="F4411" t="s">
        <v>0</v>
      </c>
      <c r="G4411" t="s">
        <v>145</v>
      </c>
      <c r="H4411">
        <v>-9999</v>
      </c>
      <c r="I4411" s="5">
        <v>-9999</v>
      </c>
      <c r="J4411" s="4" t="s">
        <v>135</v>
      </c>
      <c r="K4411" t="s">
        <v>81</v>
      </c>
      <c r="L4411" t="s">
        <v>21</v>
      </c>
      <c r="M4411" t="s">
        <v>22</v>
      </c>
      <c r="N4411" t="s">
        <v>162</v>
      </c>
      <c r="O4411">
        <v>1.5799999999999999E-4</v>
      </c>
      <c r="P4411">
        <v>0.10134</v>
      </c>
      <c r="Q4411">
        <v>4.0999999999999999E-4</v>
      </c>
    </row>
    <row r="4412" spans="1:17" x14ac:dyDescent="0.25">
      <c r="A4412" t="s">
        <v>0</v>
      </c>
      <c r="B4412" t="s">
        <v>144</v>
      </c>
      <c r="C4412">
        <v>-9999</v>
      </c>
      <c r="D4412">
        <v>-9999</v>
      </c>
      <c r="E4412" t="s">
        <v>135</v>
      </c>
      <c r="F4412" t="s">
        <v>10</v>
      </c>
      <c r="G4412" t="s">
        <v>139</v>
      </c>
      <c r="H4412">
        <v>-9999</v>
      </c>
      <c r="I4412" s="5">
        <v>-9999</v>
      </c>
      <c r="J4412" s="4" t="s">
        <v>133</v>
      </c>
      <c r="K4412" t="s">
        <v>87</v>
      </c>
      <c r="L4412" t="s">
        <v>18</v>
      </c>
      <c r="M4412" t="s">
        <v>17</v>
      </c>
      <c r="N4412" t="s">
        <v>164</v>
      </c>
      <c r="O4412">
        <v>3.3199999999999999E-4</v>
      </c>
      <c r="P4412">
        <v>0.212197</v>
      </c>
      <c r="Q4412">
        <v>8.5899999999999995E-4</v>
      </c>
    </row>
    <row r="4413" spans="1:17" x14ac:dyDescent="0.25">
      <c r="A4413" t="s">
        <v>0</v>
      </c>
      <c r="B4413" t="s">
        <v>144</v>
      </c>
      <c r="C4413">
        <v>-9999</v>
      </c>
      <c r="D4413">
        <v>-9999</v>
      </c>
      <c r="E4413" t="s">
        <v>135</v>
      </c>
      <c r="F4413" t="s">
        <v>0</v>
      </c>
      <c r="G4413" t="s">
        <v>145</v>
      </c>
      <c r="H4413">
        <v>-9999</v>
      </c>
      <c r="I4413" s="5">
        <v>-9999</v>
      </c>
      <c r="J4413" s="4" t="s">
        <v>135</v>
      </c>
      <c r="K4413" t="s">
        <v>87</v>
      </c>
      <c r="L4413" t="s">
        <v>21</v>
      </c>
      <c r="M4413" t="s">
        <v>22</v>
      </c>
      <c r="N4413" t="s">
        <v>162</v>
      </c>
      <c r="O4413">
        <v>3.68E-4</v>
      </c>
      <c r="P4413">
        <v>0.235375</v>
      </c>
      <c r="Q4413">
        <v>9.5299999999999996E-4</v>
      </c>
    </row>
    <row r="4414" spans="1:17" x14ac:dyDescent="0.25">
      <c r="A4414" t="s">
        <v>5</v>
      </c>
      <c r="B4414" t="s">
        <v>138</v>
      </c>
      <c r="C4414">
        <v>-9999</v>
      </c>
      <c r="D4414">
        <v>-9999</v>
      </c>
      <c r="E4414" t="s">
        <v>133</v>
      </c>
      <c r="F4414" t="s">
        <v>10</v>
      </c>
      <c r="G4414" t="s">
        <v>139</v>
      </c>
      <c r="H4414">
        <v>-9999</v>
      </c>
      <c r="I4414" s="5">
        <v>-9999</v>
      </c>
      <c r="J4414" s="4" t="s">
        <v>133</v>
      </c>
      <c r="K4414" t="s">
        <v>85</v>
      </c>
      <c r="L4414" t="s">
        <v>29</v>
      </c>
      <c r="M4414" t="s">
        <v>24</v>
      </c>
      <c r="N4414" t="s">
        <v>166</v>
      </c>
      <c r="O4414">
        <v>3.457E-3</v>
      </c>
      <c r="P4414">
        <v>2.2125789999999999</v>
      </c>
      <c r="Q4414">
        <v>8.9540000000000002E-3</v>
      </c>
    </row>
    <row r="4415" spans="1:17" x14ac:dyDescent="0.25">
      <c r="A4415" t="s">
        <v>5</v>
      </c>
      <c r="B4415" t="s">
        <v>138</v>
      </c>
      <c r="C4415">
        <v>3</v>
      </c>
      <c r="D4415">
        <v>-9999</v>
      </c>
      <c r="E4415" t="s">
        <v>134</v>
      </c>
      <c r="F4415" t="s">
        <v>5</v>
      </c>
      <c r="G4415" t="s">
        <v>139</v>
      </c>
      <c r="H4415">
        <v>3</v>
      </c>
      <c r="I4415" s="5">
        <v>-9999</v>
      </c>
      <c r="J4415" s="4" t="s">
        <v>134</v>
      </c>
      <c r="K4415" t="s">
        <v>85</v>
      </c>
      <c r="L4415" t="s">
        <v>23</v>
      </c>
      <c r="M4415" t="s">
        <v>24</v>
      </c>
      <c r="N4415" t="s">
        <v>165</v>
      </c>
      <c r="O4415">
        <v>6.9290000000000003E-3</v>
      </c>
      <c r="P4415">
        <v>4.434615</v>
      </c>
      <c r="Q4415">
        <v>1.7946E-2</v>
      </c>
    </row>
    <row r="4416" spans="1:17" x14ac:dyDescent="0.25">
      <c r="A4416" t="s">
        <v>5</v>
      </c>
      <c r="B4416" t="s">
        <v>138</v>
      </c>
      <c r="C4416">
        <v>3</v>
      </c>
      <c r="D4416">
        <v>-9999</v>
      </c>
      <c r="E4416" t="s">
        <v>134</v>
      </c>
      <c r="F4416" t="s">
        <v>10</v>
      </c>
      <c r="G4416" t="s">
        <v>139</v>
      </c>
      <c r="H4416">
        <v>-9999</v>
      </c>
      <c r="I4416" s="5">
        <v>-9999</v>
      </c>
      <c r="J4416" s="4" t="s">
        <v>133</v>
      </c>
      <c r="K4416" t="s">
        <v>85</v>
      </c>
      <c r="L4416" t="s">
        <v>29</v>
      </c>
      <c r="M4416" t="s">
        <v>24</v>
      </c>
      <c r="N4416" t="s">
        <v>167</v>
      </c>
      <c r="O4416">
        <v>6.7299999999999999E-4</v>
      </c>
      <c r="P4416">
        <v>0.430898</v>
      </c>
      <c r="Q4416">
        <v>1.7440000000000001E-3</v>
      </c>
    </row>
    <row r="4417" spans="1:17" x14ac:dyDescent="0.25">
      <c r="A4417" t="s">
        <v>5</v>
      </c>
      <c r="B4417" t="s">
        <v>138</v>
      </c>
      <c r="C4417">
        <v>3</v>
      </c>
      <c r="D4417">
        <v>-9999</v>
      </c>
      <c r="E4417" t="s">
        <v>134</v>
      </c>
      <c r="F4417" t="s">
        <v>5</v>
      </c>
      <c r="G4417" t="s">
        <v>140</v>
      </c>
      <c r="H4417">
        <v>3</v>
      </c>
      <c r="I4417" s="5">
        <v>-9999</v>
      </c>
      <c r="J4417" s="4" t="s">
        <v>134</v>
      </c>
      <c r="K4417" t="s">
        <v>85</v>
      </c>
      <c r="L4417" t="s">
        <v>23</v>
      </c>
      <c r="M4417" t="s">
        <v>24</v>
      </c>
      <c r="N4417" t="s">
        <v>165</v>
      </c>
      <c r="O4417">
        <v>3.7039999999999998E-3</v>
      </c>
      <c r="P4417">
        <v>2.370555</v>
      </c>
      <c r="Q4417">
        <v>9.5930000000000008E-3</v>
      </c>
    </row>
    <row r="4418" spans="1:17" x14ac:dyDescent="0.25">
      <c r="A4418" t="s">
        <v>0</v>
      </c>
      <c r="B4418" t="s">
        <v>144</v>
      </c>
      <c r="C4418">
        <v>-9999</v>
      </c>
      <c r="D4418">
        <v>-9999</v>
      </c>
      <c r="E4418" t="s">
        <v>135</v>
      </c>
      <c r="F4418" t="s">
        <v>5</v>
      </c>
      <c r="G4418" t="s">
        <v>139</v>
      </c>
      <c r="H4418">
        <v>3</v>
      </c>
      <c r="I4418" s="5">
        <v>-9999</v>
      </c>
      <c r="J4418" s="4" t="s">
        <v>134</v>
      </c>
      <c r="K4418" t="s">
        <v>80</v>
      </c>
      <c r="L4418" t="s">
        <v>16</v>
      </c>
      <c r="M4418" t="s">
        <v>17</v>
      </c>
      <c r="N4418" t="s">
        <v>163</v>
      </c>
      <c r="O4418">
        <v>7.76E-4</v>
      </c>
      <c r="P4418">
        <v>0.49685299999999999</v>
      </c>
      <c r="Q4418">
        <v>2.0110000000000002E-3</v>
      </c>
    </row>
    <row r="4419" spans="1:17" x14ac:dyDescent="0.25">
      <c r="A4419" t="s">
        <v>0</v>
      </c>
      <c r="B4419" t="s">
        <v>144</v>
      </c>
      <c r="C4419">
        <v>-9999</v>
      </c>
      <c r="D4419">
        <v>-9999</v>
      </c>
      <c r="E4419" t="s">
        <v>135</v>
      </c>
      <c r="F4419" t="s">
        <v>0</v>
      </c>
      <c r="G4419" t="s">
        <v>145</v>
      </c>
      <c r="H4419">
        <v>-9999</v>
      </c>
      <c r="I4419" s="5">
        <v>-9999</v>
      </c>
      <c r="J4419" s="4" t="s">
        <v>135</v>
      </c>
      <c r="K4419" t="s">
        <v>80</v>
      </c>
      <c r="L4419" t="s">
        <v>21</v>
      </c>
      <c r="M4419" t="s">
        <v>22</v>
      </c>
      <c r="N4419" t="s">
        <v>162</v>
      </c>
      <c r="O4419">
        <v>2.4250000000000001E-3</v>
      </c>
      <c r="P4419">
        <v>1.5518149999999999</v>
      </c>
      <c r="Q4419">
        <v>6.28E-3</v>
      </c>
    </row>
    <row r="4420" spans="1:17" x14ac:dyDescent="0.25">
      <c r="A4420" t="s">
        <v>12</v>
      </c>
      <c r="B4420" t="s">
        <v>138</v>
      </c>
      <c r="C4420">
        <v>3.7</v>
      </c>
      <c r="D4420">
        <v>-9999</v>
      </c>
      <c r="E4420" t="s">
        <v>134</v>
      </c>
      <c r="F4420" t="s">
        <v>12</v>
      </c>
      <c r="G4420" t="s">
        <v>139</v>
      </c>
      <c r="H4420">
        <v>3.7</v>
      </c>
      <c r="I4420" s="5">
        <v>-9999</v>
      </c>
      <c r="J4420" s="4" t="s">
        <v>134</v>
      </c>
      <c r="K4420" t="s">
        <v>84</v>
      </c>
      <c r="L4420" t="s">
        <v>28</v>
      </c>
      <c r="M4420" t="s">
        <v>24</v>
      </c>
      <c r="N4420" t="s">
        <v>165</v>
      </c>
      <c r="O4420">
        <v>9.9330000000000009E-3</v>
      </c>
      <c r="P4420">
        <v>6.3569610000000001</v>
      </c>
      <c r="Q4420">
        <v>2.5725999999999999E-2</v>
      </c>
    </row>
    <row r="4421" spans="1:17" x14ac:dyDescent="0.25">
      <c r="A4421" t="s">
        <v>5</v>
      </c>
      <c r="B4421" t="s">
        <v>138</v>
      </c>
      <c r="C4421">
        <v>2.7</v>
      </c>
      <c r="D4421">
        <v>-9999</v>
      </c>
      <c r="E4421" t="s">
        <v>134</v>
      </c>
      <c r="F4421" t="s">
        <v>5</v>
      </c>
      <c r="G4421" t="s">
        <v>139</v>
      </c>
      <c r="H4421">
        <v>2.8</v>
      </c>
      <c r="I4421" s="5">
        <v>-9999</v>
      </c>
      <c r="J4421" s="4" t="s">
        <v>134</v>
      </c>
      <c r="K4421" t="s">
        <v>79</v>
      </c>
      <c r="L4421" t="s">
        <v>23</v>
      </c>
      <c r="M4421" t="s">
        <v>24</v>
      </c>
      <c r="N4421" t="s">
        <v>165</v>
      </c>
      <c r="O4421">
        <v>3.7650000000000001E-3</v>
      </c>
      <c r="P4421">
        <v>2.4093019999999998</v>
      </c>
      <c r="Q4421">
        <v>9.75E-3</v>
      </c>
    </row>
    <row r="4422" spans="1:17" x14ac:dyDescent="0.25">
      <c r="A4422" t="s">
        <v>0</v>
      </c>
      <c r="B4422" t="s">
        <v>144</v>
      </c>
      <c r="C4422">
        <v>-9999</v>
      </c>
      <c r="D4422">
        <v>-9999</v>
      </c>
      <c r="E4422" t="s">
        <v>135</v>
      </c>
      <c r="F4422" t="s">
        <v>10</v>
      </c>
      <c r="G4422" t="s">
        <v>139</v>
      </c>
      <c r="H4422">
        <v>-9999</v>
      </c>
      <c r="I4422" s="5">
        <v>-9999</v>
      </c>
      <c r="J4422" s="4" t="s">
        <v>133</v>
      </c>
      <c r="K4422" t="s">
        <v>79</v>
      </c>
      <c r="L4422" t="s">
        <v>18</v>
      </c>
      <c r="M4422" t="s">
        <v>17</v>
      </c>
      <c r="N4422" t="s">
        <v>164</v>
      </c>
      <c r="O4422">
        <v>9.2100000000000005E-4</v>
      </c>
      <c r="P4422">
        <v>0.589723</v>
      </c>
      <c r="Q4422">
        <v>2.3869999999999998E-3</v>
      </c>
    </row>
    <row r="4423" spans="1:17" x14ac:dyDescent="0.25">
      <c r="A4423" t="s">
        <v>0</v>
      </c>
      <c r="B4423" t="s">
        <v>144</v>
      </c>
      <c r="C4423">
        <v>-9999</v>
      </c>
      <c r="D4423">
        <v>-9999</v>
      </c>
      <c r="E4423" t="s">
        <v>135</v>
      </c>
      <c r="F4423" t="s">
        <v>0</v>
      </c>
      <c r="G4423" t="s">
        <v>145</v>
      </c>
      <c r="H4423">
        <v>-9999</v>
      </c>
      <c r="I4423" s="5">
        <v>-9999</v>
      </c>
      <c r="J4423" s="4" t="s">
        <v>135</v>
      </c>
      <c r="K4423" t="s">
        <v>79</v>
      </c>
      <c r="L4423" t="s">
        <v>21</v>
      </c>
      <c r="M4423" t="s">
        <v>22</v>
      </c>
      <c r="N4423" t="s">
        <v>162</v>
      </c>
      <c r="O4423">
        <v>1.3749999999999999E-3</v>
      </c>
      <c r="P4423">
        <v>0.87968400000000002</v>
      </c>
      <c r="Q4423">
        <v>3.5599999999999998E-3</v>
      </c>
    </row>
    <row r="4424" spans="1:17" x14ac:dyDescent="0.25">
      <c r="A4424" t="s">
        <v>12</v>
      </c>
      <c r="B4424" t="s">
        <v>138</v>
      </c>
      <c r="C4424">
        <v>6.1</v>
      </c>
      <c r="D4424">
        <v>-9999</v>
      </c>
      <c r="E4424" t="s">
        <v>134</v>
      </c>
      <c r="F4424" t="s">
        <v>12</v>
      </c>
      <c r="G4424" t="s">
        <v>139</v>
      </c>
      <c r="H4424">
        <v>6.1</v>
      </c>
      <c r="I4424" s="5">
        <v>-9999</v>
      </c>
      <c r="J4424" s="4" t="s">
        <v>134</v>
      </c>
      <c r="K4424" t="s">
        <v>80</v>
      </c>
      <c r="L4424" t="s">
        <v>28</v>
      </c>
      <c r="M4424" t="s">
        <v>24</v>
      </c>
      <c r="N4424" t="s">
        <v>165</v>
      </c>
      <c r="O4424">
        <v>2.3419999999999999E-3</v>
      </c>
      <c r="P4424">
        <v>1.498963</v>
      </c>
      <c r="Q4424">
        <v>6.0660000000000002E-3</v>
      </c>
    </row>
    <row r="4425" spans="1:17" x14ac:dyDescent="0.25">
      <c r="A4425" t="s">
        <v>5</v>
      </c>
      <c r="B4425" t="s">
        <v>138</v>
      </c>
      <c r="C4425">
        <v>3.4</v>
      </c>
      <c r="D4425">
        <v>-9999</v>
      </c>
      <c r="E4425" t="s">
        <v>134</v>
      </c>
      <c r="F4425" t="s">
        <v>5</v>
      </c>
      <c r="G4425" t="s">
        <v>139</v>
      </c>
      <c r="H4425">
        <v>3.4</v>
      </c>
      <c r="I4425" s="5">
        <v>-9999</v>
      </c>
      <c r="J4425" s="4" t="s">
        <v>134</v>
      </c>
      <c r="K4425" t="s">
        <v>80</v>
      </c>
      <c r="L4425" t="s">
        <v>23</v>
      </c>
      <c r="M4425" t="s">
        <v>24</v>
      </c>
      <c r="N4425" t="s">
        <v>165</v>
      </c>
      <c r="O4425">
        <v>0.105076</v>
      </c>
      <c r="P4425">
        <v>67.248756999999998</v>
      </c>
      <c r="Q4425">
        <v>0.272146</v>
      </c>
    </row>
    <row r="4426" spans="1:17" x14ac:dyDescent="0.25">
      <c r="A4426" t="s">
        <v>5</v>
      </c>
      <c r="B4426" t="s">
        <v>138</v>
      </c>
      <c r="C4426">
        <v>3.4</v>
      </c>
      <c r="D4426">
        <v>-9999</v>
      </c>
      <c r="E4426" t="s">
        <v>134</v>
      </c>
      <c r="F4426" t="s">
        <v>5</v>
      </c>
      <c r="G4426" t="s">
        <v>140</v>
      </c>
      <c r="H4426">
        <v>3.4</v>
      </c>
      <c r="I4426" s="5">
        <v>-9999</v>
      </c>
      <c r="J4426" s="4" t="s">
        <v>134</v>
      </c>
      <c r="K4426" t="s">
        <v>80</v>
      </c>
      <c r="L4426" t="s">
        <v>23</v>
      </c>
      <c r="M4426" t="s">
        <v>24</v>
      </c>
      <c r="N4426" t="s">
        <v>165</v>
      </c>
      <c r="O4426">
        <v>9.3937999999999994E-2</v>
      </c>
      <c r="P4426">
        <v>60.120379999999997</v>
      </c>
      <c r="Q4426">
        <v>0.24329899999999999</v>
      </c>
    </row>
    <row r="4427" spans="1:17" x14ac:dyDescent="0.25">
      <c r="A4427" t="s">
        <v>5</v>
      </c>
      <c r="B4427" t="s">
        <v>138</v>
      </c>
      <c r="C4427">
        <v>3</v>
      </c>
      <c r="D4427">
        <v>-9999</v>
      </c>
      <c r="E4427" t="s">
        <v>134</v>
      </c>
      <c r="F4427" t="s">
        <v>5</v>
      </c>
      <c r="G4427" t="s">
        <v>139</v>
      </c>
      <c r="H4427">
        <v>3</v>
      </c>
      <c r="I4427" s="5">
        <v>-9999</v>
      </c>
      <c r="J4427" s="4" t="s">
        <v>134</v>
      </c>
      <c r="K4427" t="s">
        <v>86</v>
      </c>
      <c r="L4427" t="s">
        <v>23</v>
      </c>
      <c r="M4427" t="s">
        <v>24</v>
      </c>
      <c r="N4427" t="s">
        <v>165</v>
      </c>
      <c r="O4427">
        <v>0.71110499999999999</v>
      </c>
      <c r="P4427">
        <v>455.10716400000001</v>
      </c>
      <c r="Q4427">
        <v>1.841753</v>
      </c>
    </row>
    <row r="4428" spans="1:17" x14ac:dyDescent="0.25">
      <c r="A4428" t="s">
        <v>5</v>
      </c>
      <c r="B4428" t="s">
        <v>138</v>
      </c>
      <c r="C4428">
        <v>3</v>
      </c>
      <c r="D4428">
        <v>-9999</v>
      </c>
      <c r="E4428" t="s">
        <v>134</v>
      </c>
      <c r="F4428" t="s">
        <v>10</v>
      </c>
      <c r="G4428" t="s">
        <v>139</v>
      </c>
      <c r="H4428">
        <v>-9999</v>
      </c>
      <c r="I4428" s="5">
        <v>-9999</v>
      </c>
      <c r="J4428" s="4" t="s">
        <v>133</v>
      </c>
      <c r="K4428" t="s">
        <v>86</v>
      </c>
      <c r="L4428" t="s">
        <v>29</v>
      </c>
      <c r="M4428" t="s">
        <v>24</v>
      </c>
      <c r="N4428" t="s">
        <v>167</v>
      </c>
      <c r="O4428">
        <v>1.338E-3</v>
      </c>
      <c r="P4428">
        <v>0.85606599999999999</v>
      </c>
      <c r="Q4428">
        <v>3.4640000000000001E-3</v>
      </c>
    </row>
    <row r="4429" spans="1:17" x14ac:dyDescent="0.25">
      <c r="A4429" t="s">
        <v>5</v>
      </c>
      <c r="B4429" t="s">
        <v>138</v>
      </c>
      <c r="C4429">
        <v>3</v>
      </c>
      <c r="D4429">
        <v>-9999</v>
      </c>
      <c r="E4429" t="s">
        <v>134</v>
      </c>
      <c r="F4429" t="s">
        <v>5</v>
      </c>
      <c r="G4429" t="s">
        <v>140</v>
      </c>
      <c r="H4429">
        <v>3</v>
      </c>
      <c r="I4429" s="5">
        <v>-9999</v>
      </c>
      <c r="J4429" s="4" t="s">
        <v>134</v>
      </c>
      <c r="K4429" t="s">
        <v>86</v>
      </c>
      <c r="L4429" t="s">
        <v>23</v>
      </c>
      <c r="M4429" t="s">
        <v>24</v>
      </c>
      <c r="N4429" t="s">
        <v>165</v>
      </c>
      <c r="O4429">
        <v>0.204288</v>
      </c>
      <c r="P4429">
        <v>130.744632</v>
      </c>
      <c r="Q4429">
        <v>0.52910500000000005</v>
      </c>
    </row>
    <row r="4430" spans="1:17" x14ac:dyDescent="0.25">
      <c r="A4430" t="s">
        <v>5</v>
      </c>
      <c r="B4430" t="s">
        <v>138</v>
      </c>
      <c r="C4430">
        <v>2.7</v>
      </c>
      <c r="D4430">
        <v>-9999</v>
      </c>
      <c r="E4430" t="s">
        <v>134</v>
      </c>
      <c r="F4430" t="s">
        <v>5</v>
      </c>
      <c r="G4430" t="s">
        <v>139</v>
      </c>
      <c r="H4430">
        <v>2.7</v>
      </c>
      <c r="I4430" s="5">
        <v>-9999</v>
      </c>
      <c r="J4430" s="4" t="s">
        <v>134</v>
      </c>
      <c r="K4430" t="s">
        <v>84</v>
      </c>
      <c r="L4430" t="s">
        <v>23</v>
      </c>
      <c r="M4430" t="s">
        <v>24</v>
      </c>
      <c r="N4430" t="s">
        <v>165</v>
      </c>
      <c r="O4430">
        <v>8.2322000000000006E-2</v>
      </c>
      <c r="P4430">
        <v>52.68638</v>
      </c>
      <c r="Q4430">
        <v>0.21321399999999999</v>
      </c>
    </row>
    <row r="4431" spans="1:17" x14ac:dyDescent="0.25">
      <c r="A4431" t="s">
        <v>5</v>
      </c>
      <c r="B4431" t="s">
        <v>138</v>
      </c>
      <c r="C4431">
        <v>2.7</v>
      </c>
      <c r="D4431">
        <v>-9999</v>
      </c>
      <c r="E4431" t="s">
        <v>134</v>
      </c>
      <c r="F4431" t="s">
        <v>5</v>
      </c>
      <c r="G4431" t="s">
        <v>140</v>
      </c>
      <c r="H4431">
        <v>2.7</v>
      </c>
      <c r="I4431" s="5">
        <v>-9999</v>
      </c>
      <c r="J4431" s="4" t="s">
        <v>134</v>
      </c>
      <c r="K4431" t="s">
        <v>84</v>
      </c>
      <c r="L4431" t="s">
        <v>23</v>
      </c>
      <c r="M4431" t="s">
        <v>24</v>
      </c>
      <c r="N4431" t="s">
        <v>165</v>
      </c>
      <c r="O4431">
        <v>1.4845000000000001E-2</v>
      </c>
      <c r="P4431">
        <v>9.5006500000000003</v>
      </c>
      <c r="Q4431">
        <v>3.8448000000000003E-2</v>
      </c>
    </row>
    <row r="4432" spans="1:17" x14ac:dyDescent="0.25">
      <c r="A4432" t="s">
        <v>5</v>
      </c>
      <c r="B4432" t="s">
        <v>138</v>
      </c>
      <c r="C4432">
        <v>2.7</v>
      </c>
      <c r="D4432">
        <v>-9999</v>
      </c>
      <c r="E4432" t="s">
        <v>134</v>
      </c>
      <c r="F4432" t="s">
        <v>5</v>
      </c>
      <c r="G4432" t="s">
        <v>140</v>
      </c>
      <c r="H4432">
        <v>2.7</v>
      </c>
      <c r="I4432" s="5">
        <v>-9999</v>
      </c>
      <c r="J4432" s="4" t="s">
        <v>134</v>
      </c>
      <c r="K4432" t="s">
        <v>84</v>
      </c>
      <c r="L4432" t="s">
        <v>23</v>
      </c>
      <c r="M4432" t="s">
        <v>24</v>
      </c>
      <c r="N4432" t="s">
        <v>165</v>
      </c>
      <c r="O4432">
        <v>6.0439999999999999E-3</v>
      </c>
      <c r="P4432">
        <v>3.8679869999999998</v>
      </c>
      <c r="Q4432">
        <v>1.5653E-2</v>
      </c>
    </row>
    <row r="4433" spans="1:17" x14ac:dyDescent="0.25">
      <c r="A4433" t="s">
        <v>0</v>
      </c>
      <c r="B4433" t="s">
        <v>144</v>
      </c>
      <c r="C4433">
        <v>-9999</v>
      </c>
      <c r="D4433">
        <v>-9999</v>
      </c>
      <c r="E4433" t="s">
        <v>135</v>
      </c>
      <c r="F4433" t="s">
        <v>10</v>
      </c>
      <c r="G4433" t="s">
        <v>139</v>
      </c>
      <c r="H4433">
        <v>-9999</v>
      </c>
      <c r="I4433" s="5">
        <v>-9999</v>
      </c>
      <c r="J4433" s="4" t="s">
        <v>133</v>
      </c>
      <c r="K4433" t="s">
        <v>79</v>
      </c>
      <c r="L4433" t="s">
        <v>18</v>
      </c>
      <c r="M4433" t="s">
        <v>17</v>
      </c>
      <c r="N4433" t="s">
        <v>164</v>
      </c>
      <c r="O4433">
        <v>1.7600000000000001E-3</v>
      </c>
      <c r="P4433">
        <v>1.126719</v>
      </c>
      <c r="Q4433">
        <v>4.5599999999999998E-3</v>
      </c>
    </row>
    <row r="4434" spans="1:17" x14ac:dyDescent="0.25">
      <c r="A4434" t="s">
        <v>0</v>
      </c>
      <c r="B4434" t="s">
        <v>144</v>
      </c>
      <c r="C4434">
        <v>-9999</v>
      </c>
      <c r="D4434">
        <v>-9999</v>
      </c>
      <c r="E4434" t="s">
        <v>135</v>
      </c>
      <c r="F4434" t="s">
        <v>0</v>
      </c>
      <c r="G4434" t="s">
        <v>145</v>
      </c>
      <c r="H4434">
        <v>-9999</v>
      </c>
      <c r="I4434" s="5">
        <v>-9999</v>
      </c>
      <c r="J4434" s="4" t="s">
        <v>135</v>
      </c>
      <c r="K4434" t="s">
        <v>79</v>
      </c>
      <c r="L4434" t="s">
        <v>21</v>
      </c>
      <c r="M4434" t="s">
        <v>22</v>
      </c>
      <c r="N4434" t="s">
        <v>162</v>
      </c>
      <c r="O4434">
        <v>8.5220000000000001E-3</v>
      </c>
      <c r="P4434">
        <v>5.4539249999999999</v>
      </c>
      <c r="Q4434">
        <v>2.2071E-2</v>
      </c>
    </row>
    <row r="4435" spans="1:17" x14ac:dyDescent="0.25">
      <c r="A4435" t="s">
        <v>0</v>
      </c>
      <c r="B4435" t="s">
        <v>144</v>
      </c>
      <c r="C4435">
        <v>-9999</v>
      </c>
      <c r="D4435">
        <v>-9999</v>
      </c>
      <c r="E4435" t="s">
        <v>135</v>
      </c>
      <c r="F4435" t="s">
        <v>0</v>
      </c>
      <c r="G4435" t="s">
        <v>145</v>
      </c>
      <c r="H4435">
        <v>-9999</v>
      </c>
      <c r="I4435" s="5">
        <v>-9999</v>
      </c>
      <c r="J4435" s="4" t="s">
        <v>135</v>
      </c>
      <c r="K4435" t="s">
        <v>84</v>
      </c>
      <c r="L4435" t="s">
        <v>21</v>
      </c>
      <c r="M4435" t="s">
        <v>22</v>
      </c>
      <c r="N4435" t="s">
        <v>162</v>
      </c>
      <c r="O4435">
        <v>1.47E-4</v>
      </c>
      <c r="P4435">
        <v>9.3983999999999998E-2</v>
      </c>
      <c r="Q4435">
        <v>3.8000000000000002E-4</v>
      </c>
    </row>
    <row r="4436" spans="1:17" x14ac:dyDescent="0.25">
      <c r="A4436" t="s">
        <v>5</v>
      </c>
      <c r="B4436" t="s">
        <v>141</v>
      </c>
      <c r="C4436">
        <v>-9999</v>
      </c>
      <c r="D4436">
        <v>-9999</v>
      </c>
      <c r="E4436" t="s">
        <v>133</v>
      </c>
      <c r="F4436" t="s">
        <v>10</v>
      </c>
      <c r="G4436" t="s">
        <v>141</v>
      </c>
      <c r="H4436">
        <v>-9999</v>
      </c>
      <c r="I4436" s="5">
        <v>-9999</v>
      </c>
      <c r="J4436" s="4" t="s">
        <v>133</v>
      </c>
      <c r="K4436" t="s">
        <v>86</v>
      </c>
      <c r="L4436" t="s">
        <v>29</v>
      </c>
      <c r="M4436" t="s">
        <v>24</v>
      </c>
      <c r="N4436" t="s">
        <v>166</v>
      </c>
      <c r="O4436">
        <v>0.67263099999999998</v>
      </c>
      <c r="P4436">
        <v>430.483656</v>
      </c>
      <c r="Q4436">
        <v>1.7421059999999999</v>
      </c>
    </row>
    <row r="4437" spans="1:17" x14ac:dyDescent="0.25">
      <c r="A4437" t="s">
        <v>5</v>
      </c>
      <c r="B4437" t="s">
        <v>138</v>
      </c>
      <c r="C4437">
        <v>3.7</v>
      </c>
      <c r="D4437">
        <v>-9999</v>
      </c>
      <c r="E4437" t="s">
        <v>134</v>
      </c>
      <c r="F4437" t="s">
        <v>5</v>
      </c>
      <c r="G4437" t="s">
        <v>139</v>
      </c>
      <c r="H4437">
        <v>3.8</v>
      </c>
      <c r="I4437" s="5">
        <v>-9999</v>
      </c>
      <c r="J4437" s="4" t="s">
        <v>134</v>
      </c>
      <c r="K4437" t="s">
        <v>81</v>
      </c>
      <c r="L4437" t="s">
        <v>23</v>
      </c>
      <c r="M4437" t="s">
        <v>24</v>
      </c>
      <c r="N4437" t="s">
        <v>165</v>
      </c>
      <c r="O4437">
        <v>2.0599999999999999E-4</v>
      </c>
      <c r="P4437">
        <v>0.13164400000000001</v>
      </c>
      <c r="Q4437">
        <v>5.3300000000000005E-4</v>
      </c>
    </row>
    <row r="4438" spans="1:17" x14ac:dyDescent="0.25">
      <c r="A4438" t="s">
        <v>5</v>
      </c>
      <c r="B4438" t="s">
        <v>138</v>
      </c>
      <c r="C4438">
        <v>3.7</v>
      </c>
      <c r="D4438">
        <v>-9999</v>
      </c>
      <c r="E4438" t="s">
        <v>134</v>
      </c>
      <c r="F4438" t="s">
        <v>5</v>
      </c>
      <c r="G4438" t="s">
        <v>140</v>
      </c>
      <c r="H4438">
        <v>3.8</v>
      </c>
      <c r="I4438" s="5">
        <v>-9999</v>
      </c>
      <c r="J4438" s="4" t="s">
        <v>134</v>
      </c>
      <c r="K4438" t="s">
        <v>81</v>
      </c>
      <c r="L4438" t="s">
        <v>23</v>
      </c>
      <c r="M4438" t="s">
        <v>24</v>
      </c>
      <c r="N4438" t="s">
        <v>165</v>
      </c>
      <c r="O4438">
        <v>4.9700000000000005E-4</v>
      </c>
      <c r="P4438">
        <v>0.31807800000000003</v>
      </c>
      <c r="Q4438">
        <v>1.2869999999999999E-3</v>
      </c>
    </row>
    <row r="4439" spans="1:17" x14ac:dyDescent="0.25">
      <c r="A4439" t="s">
        <v>12</v>
      </c>
      <c r="B4439" t="s">
        <v>138</v>
      </c>
      <c r="C4439">
        <v>4</v>
      </c>
      <c r="D4439">
        <v>-9999</v>
      </c>
      <c r="E4439" t="s">
        <v>134</v>
      </c>
      <c r="F4439" t="s">
        <v>12</v>
      </c>
      <c r="G4439" t="s">
        <v>139</v>
      </c>
      <c r="H4439">
        <v>4</v>
      </c>
      <c r="I4439" s="5">
        <v>-9999</v>
      </c>
      <c r="J4439" s="4" t="s">
        <v>134</v>
      </c>
      <c r="K4439" t="s">
        <v>80</v>
      </c>
      <c r="L4439" t="s">
        <v>28</v>
      </c>
      <c r="M4439" t="s">
        <v>24</v>
      </c>
      <c r="N4439" t="s">
        <v>165</v>
      </c>
      <c r="O4439">
        <v>4.7229999999999998E-3</v>
      </c>
      <c r="P4439">
        <v>3.0230079999999999</v>
      </c>
      <c r="Q4439">
        <v>1.2234E-2</v>
      </c>
    </row>
    <row r="4440" spans="1:17" x14ac:dyDescent="0.25">
      <c r="A4440" t="s">
        <v>5</v>
      </c>
      <c r="B4440" t="s">
        <v>138</v>
      </c>
      <c r="C4440">
        <v>3.4</v>
      </c>
      <c r="D4440">
        <v>-9999</v>
      </c>
      <c r="E4440" t="s">
        <v>134</v>
      </c>
      <c r="F4440" t="s">
        <v>5</v>
      </c>
      <c r="G4440" t="s">
        <v>140</v>
      </c>
      <c r="H4440">
        <v>3.4</v>
      </c>
      <c r="I4440" s="5">
        <v>-9999</v>
      </c>
      <c r="J4440" s="4" t="s">
        <v>134</v>
      </c>
      <c r="K4440" t="s">
        <v>84</v>
      </c>
      <c r="L4440" t="s">
        <v>23</v>
      </c>
      <c r="M4440" t="s">
        <v>24</v>
      </c>
      <c r="N4440" t="s">
        <v>165</v>
      </c>
      <c r="O4440">
        <v>5.2822000000000001E-2</v>
      </c>
      <c r="P4440">
        <v>33.805990999999999</v>
      </c>
      <c r="Q4440">
        <v>0.13680800000000001</v>
      </c>
    </row>
    <row r="4441" spans="1:17" x14ac:dyDescent="0.25">
      <c r="A4441" t="s">
        <v>5</v>
      </c>
      <c r="B4441" t="s">
        <v>138</v>
      </c>
      <c r="C4441">
        <v>3</v>
      </c>
      <c r="D4441">
        <v>-9999</v>
      </c>
      <c r="E4441" t="s">
        <v>134</v>
      </c>
      <c r="F4441" t="s">
        <v>5</v>
      </c>
      <c r="G4441" t="s">
        <v>139</v>
      </c>
      <c r="H4441">
        <v>3</v>
      </c>
      <c r="I4441" s="5">
        <v>-9999</v>
      </c>
      <c r="J4441" s="4" t="s">
        <v>134</v>
      </c>
      <c r="K4441" t="s">
        <v>84</v>
      </c>
      <c r="L4441" t="s">
        <v>23</v>
      </c>
      <c r="M4441" t="s">
        <v>24</v>
      </c>
      <c r="N4441" t="s">
        <v>165</v>
      </c>
      <c r="O4441">
        <v>0.150258</v>
      </c>
      <c r="P4441">
        <v>96.164865000000006</v>
      </c>
      <c r="Q4441">
        <v>0.38916499999999998</v>
      </c>
    </row>
    <row r="4442" spans="1:17" x14ac:dyDescent="0.25">
      <c r="A4442" t="s">
        <v>5</v>
      </c>
      <c r="B4442" t="s">
        <v>138</v>
      </c>
      <c r="C4442">
        <v>3</v>
      </c>
      <c r="D4442">
        <v>-9999</v>
      </c>
      <c r="E4442" t="s">
        <v>134</v>
      </c>
      <c r="F4442" t="s">
        <v>5</v>
      </c>
      <c r="G4442" t="s">
        <v>140</v>
      </c>
      <c r="H4442">
        <v>3</v>
      </c>
      <c r="I4442" s="5">
        <v>-9999</v>
      </c>
      <c r="J4442" s="4" t="s">
        <v>134</v>
      </c>
      <c r="K4442" t="s">
        <v>84</v>
      </c>
      <c r="L4442" t="s">
        <v>23</v>
      </c>
      <c r="M4442" t="s">
        <v>24</v>
      </c>
      <c r="N4442" t="s">
        <v>165</v>
      </c>
      <c r="O4442">
        <v>8.1150000000000007E-3</v>
      </c>
      <c r="P4442">
        <v>5.1938209999999998</v>
      </c>
      <c r="Q4442">
        <v>2.1018999999999999E-2</v>
      </c>
    </row>
    <row r="4443" spans="1:17" x14ac:dyDescent="0.25">
      <c r="A4443" t="s">
        <v>5</v>
      </c>
      <c r="B4443" t="s">
        <v>138</v>
      </c>
      <c r="C4443">
        <v>3</v>
      </c>
      <c r="D4443">
        <v>-9999</v>
      </c>
      <c r="E4443" t="s">
        <v>134</v>
      </c>
      <c r="F4443" t="s">
        <v>5</v>
      </c>
      <c r="G4443" t="s">
        <v>140</v>
      </c>
      <c r="H4443">
        <v>3</v>
      </c>
      <c r="I4443" s="5">
        <v>-9999</v>
      </c>
      <c r="J4443" s="4" t="s">
        <v>134</v>
      </c>
      <c r="K4443" t="s">
        <v>84</v>
      </c>
      <c r="L4443" t="s">
        <v>23</v>
      </c>
      <c r="M4443" t="s">
        <v>24</v>
      </c>
      <c r="N4443" t="s">
        <v>165</v>
      </c>
      <c r="O4443">
        <v>7.8729999999999994E-2</v>
      </c>
      <c r="P4443">
        <v>50.386980000000001</v>
      </c>
      <c r="Q4443">
        <v>0.20390900000000001</v>
      </c>
    </row>
    <row r="4444" spans="1:17" x14ac:dyDescent="0.25">
      <c r="A4444" t="s">
        <v>0</v>
      </c>
      <c r="B4444" t="s">
        <v>144</v>
      </c>
      <c r="C4444">
        <v>-9999</v>
      </c>
      <c r="D4444">
        <v>-9999</v>
      </c>
      <c r="E4444" t="s">
        <v>135</v>
      </c>
      <c r="F4444" t="s">
        <v>5</v>
      </c>
      <c r="G4444" t="s">
        <v>139</v>
      </c>
      <c r="H4444">
        <v>3</v>
      </c>
      <c r="I4444" s="5">
        <v>-9999</v>
      </c>
      <c r="J4444" s="4" t="s">
        <v>134</v>
      </c>
      <c r="K4444" t="s">
        <v>86</v>
      </c>
      <c r="L4444" t="s">
        <v>16</v>
      </c>
      <c r="M4444" t="s">
        <v>17</v>
      </c>
      <c r="N4444" t="s">
        <v>163</v>
      </c>
      <c r="O4444">
        <v>5.04E-4</v>
      </c>
      <c r="P4444">
        <v>0.32276100000000002</v>
      </c>
      <c r="Q4444">
        <v>1.3060000000000001E-3</v>
      </c>
    </row>
    <row r="4445" spans="1:17" x14ac:dyDescent="0.25">
      <c r="A4445" t="s">
        <v>0</v>
      </c>
      <c r="B4445" t="s">
        <v>144</v>
      </c>
      <c r="C4445">
        <v>-9999</v>
      </c>
      <c r="D4445">
        <v>-9999</v>
      </c>
      <c r="E4445" t="s">
        <v>135</v>
      </c>
      <c r="F4445" t="s">
        <v>10</v>
      </c>
      <c r="G4445" t="s">
        <v>139</v>
      </c>
      <c r="H4445">
        <v>-9999</v>
      </c>
      <c r="I4445" s="5">
        <v>-9999</v>
      </c>
      <c r="J4445" s="4" t="s">
        <v>133</v>
      </c>
      <c r="K4445" t="s">
        <v>86</v>
      </c>
      <c r="L4445" t="s">
        <v>18</v>
      </c>
      <c r="M4445" t="s">
        <v>17</v>
      </c>
      <c r="N4445" t="s">
        <v>164</v>
      </c>
      <c r="O4445">
        <v>4.0369999999999998E-3</v>
      </c>
      <c r="P4445">
        <v>2.5838589999999999</v>
      </c>
      <c r="Q4445">
        <v>1.0456999999999999E-2</v>
      </c>
    </row>
    <row r="4446" spans="1:17" x14ac:dyDescent="0.25">
      <c r="A4446" t="s">
        <v>0</v>
      </c>
      <c r="B4446" t="s">
        <v>144</v>
      </c>
      <c r="C4446">
        <v>-9999</v>
      </c>
      <c r="D4446">
        <v>-9999</v>
      </c>
      <c r="E4446" t="s">
        <v>135</v>
      </c>
      <c r="F4446" t="s">
        <v>0</v>
      </c>
      <c r="G4446" t="s">
        <v>145</v>
      </c>
      <c r="H4446">
        <v>-9999</v>
      </c>
      <c r="I4446" s="5">
        <v>-9999</v>
      </c>
      <c r="J4446" s="4" t="s">
        <v>135</v>
      </c>
      <c r="K4446" t="s">
        <v>86</v>
      </c>
      <c r="L4446" t="s">
        <v>21</v>
      </c>
      <c r="M4446" t="s">
        <v>22</v>
      </c>
      <c r="N4446" t="s">
        <v>162</v>
      </c>
      <c r="O4446">
        <v>0.24940999999999999</v>
      </c>
      <c r="P4446">
        <v>159.62225699999999</v>
      </c>
      <c r="Q4446">
        <v>0.64596799999999999</v>
      </c>
    </row>
    <row r="4447" spans="1:17" x14ac:dyDescent="0.25">
      <c r="A4447" t="s">
        <v>0</v>
      </c>
      <c r="B4447" t="s">
        <v>144</v>
      </c>
      <c r="C4447">
        <v>-9999</v>
      </c>
      <c r="D4447">
        <v>-9999</v>
      </c>
      <c r="E4447" t="s">
        <v>135</v>
      </c>
      <c r="F4447" t="s">
        <v>0</v>
      </c>
      <c r="G4447" t="s">
        <v>145</v>
      </c>
      <c r="H4447">
        <v>-9999</v>
      </c>
      <c r="I4447" s="5">
        <v>-9999</v>
      </c>
      <c r="J4447" s="4" t="s">
        <v>135</v>
      </c>
      <c r="K4447" t="s">
        <v>86</v>
      </c>
      <c r="L4447" t="s">
        <v>21</v>
      </c>
      <c r="M4447" t="s">
        <v>22</v>
      </c>
      <c r="N4447" t="s">
        <v>162</v>
      </c>
      <c r="O4447">
        <v>4.9899999999999999E-4</v>
      </c>
      <c r="P4447">
        <v>0.319297</v>
      </c>
      <c r="Q4447">
        <v>1.292E-3</v>
      </c>
    </row>
    <row r="4448" spans="1:17" x14ac:dyDescent="0.25">
      <c r="A4448" t="s">
        <v>0</v>
      </c>
      <c r="B4448" t="s">
        <v>144</v>
      </c>
      <c r="C4448">
        <v>-9999</v>
      </c>
      <c r="D4448">
        <v>-9999</v>
      </c>
      <c r="E4448" t="s">
        <v>135</v>
      </c>
      <c r="F4448" t="s">
        <v>0</v>
      </c>
      <c r="G4448" t="s">
        <v>145</v>
      </c>
      <c r="H4448">
        <v>-9999</v>
      </c>
      <c r="I4448" s="5">
        <v>-9999</v>
      </c>
      <c r="J4448" s="4" t="s">
        <v>135</v>
      </c>
      <c r="K4448" t="s">
        <v>86</v>
      </c>
      <c r="L4448" t="s">
        <v>21</v>
      </c>
      <c r="M4448" t="s">
        <v>22</v>
      </c>
      <c r="N4448" t="s">
        <v>162</v>
      </c>
      <c r="O4448">
        <v>6.2399999999999999E-4</v>
      </c>
      <c r="P4448">
        <v>0.39940799999999999</v>
      </c>
      <c r="Q4448">
        <v>1.616E-3</v>
      </c>
    </row>
    <row r="4449" spans="1:17" x14ac:dyDescent="0.25">
      <c r="A4449" t="s">
        <v>0</v>
      </c>
      <c r="B4449" t="s">
        <v>144</v>
      </c>
      <c r="C4449">
        <v>-9999</v>
      </c>
      <c r="D4449">
        <v>-9999</v>
      </c>
      <c r="E4449" t="s">
        <v>135</v>
      </c>
      <c r="F4449" t="s">
        <v>5</v>
      </c>
      <c r="G4449" t="s">
        <v>139</v>
      </c>
      <c r="H4449">
        <v>2.7</v>
      </c>
      <c r="I4449" s="5">
        <v>-9999</v>
      </c>
      <c r="J4449" s="4" t="s">
        <v>134</v>
      </c>
      <c r="K4449" t="s">
        <v>86</v>
      </c>
      <c r="L4449" t="s">
        <v>16</v>
      </c>
      <c r="M4449" t="s">
        <v>17</v>
      </c>
      <c r="N4449" t="s">
        <v>163</v>
      </c>
      <c r="O4449">
        <v>7.6599999999999997E-4</v>
      </c>
      <c r="P4449">
        <v>0.49001299999999998</v>
      </c>
      <c r="Q4449">
        <v>1.983E-3</v>
      </c>
    </row>
    <row r="4450" spans="1:17" x14ac:dyDescent="0.25">
      <c r="A4450" t="s">
        <v>0</v>
      </c>
      <c r="B4450" t="s">
        <v>144</v>
      </c>
      <c r="C4450">
        <v>-9999</v>
      </c>
      <c r="D4450">
        <v>-9999</v>
      </c>
      <c r="E4450" t="s">
        <v>135</v>
      </c>
      <c r="F4450" t="s">
        <v>0</v>
      </c>
      <c r="G4450" t="s">
        <v>145</v>
      </c>
      <c r="H4450">
        <v>-9999</v>
      </c>
      <c r="I4450" s="5">
        <v>-9999</v>
      </c>
      <c r="J4450" s="4" t="s">
        <v>135</v>
      </c>
      <c r="K4450" t="s">
        <v>81</v>
      </c>
      <c r="L4450" t="s">
        <v>21</v>
      </c>
      <c r="M4450" t="s">
        <v>22</v>
      </c>
      <c r="N4450" t="s">
        <v>162</v>
      </c>
      <c r="O4450">
        <v>1.7E-5</v>
      </c>
      <c r="P4450">
        <v>1.0907E-2</v>
      </c>
      <c r="Q4450">
        <v>4.3999999999999999E-5</v>
      </c>
    </row>
    <row r="4451" spans="1:17" x14ac:dyDescent="0.25">
      <c r="A4451" t="s">
        <v>12</v>
      </c>
      <c r="B4451" t="s">
        <v>138</v>
      </c>
      <c r="C4451">
        <v>5.5</v>
      </c>
      <c r="D4451">
        <v>-9999</v>
      </c>
      <c r="E4451" t="s">
        <v>134</v>
      </c>
      <c r="F4451" t="s">
        <v>12</v>
      </c>
      <c r="G4451" t="s">
        <v>139</v>
      </c>
      <c r="H4451">
        <v>5.5</v>
      </c>
      <c r="I4451" s="5">
        <v>-9999</v>
      </c>
      <c r="J4451" s="4" t="s">
        <v>134</v>
      </c>
      <c r="K4451" t="s">
        <v>80</v>
      </c>
      <c r="L4451" t="s">
        <v>28</v>
      </c>
      <c r="M4451" t="s">
        <v>24</v>
      </c>
      <c r="N4451" t="s">
        <v>165</v>
      </c>
      <c r="O4451">
        <v>3.6819999999999999E-3</v>
      </c>
      <c r="P4451">
        <v>2.3566790000000002</v>
      </c>
      <c r="Q4451">
        <v>9.5370000000000003E-3</v>
      </c>
    </row>
    <row r="4452" spans="1:17" x14ac:dyDescent="0.25">
      <c r="A4452" t="s">
        <v>5</v>
      </c>
      <c r="B4452" t="s">
        <v>138</v>
      </c>
      <c r="C4452">
        <v>3.4</v>
      </c>
      <c r="D4452">
        <v>-9999</v>
      </c>
      <c r="E4452" t="s">
        <v>134</v>
      </c>
      <c r="F4452" t="s">
        <v>5</v>
      </c>
      <c r="G4452" t="s">
        <v>139</v>
      </c>
      <c r="H4452">
        <v>3.5</v>
      </c>
      <c r="I4452" s="5">
        <v>-9999</v>
      </c>
      <c r="J4452" s="4" t="s">
        <v>134</v>
      </c>
      <c r="K4452" t="s">
        <v>81</v>
      </c>
      <c r="L4452" t="s">
        <v>23</v>
      </c>
      <c r="M4452" t="s">
        <v>24</v>
      </c>
      <c r="N4452" t="s">
        <v>165</v>
      </c>
      <c r="O4452">
        <v>2.3455E-2</v>
      </c>
      <c r="P4452">
        <v>15.011494000000001</v>
      </c>
      <c r="Q4452">
        <v>6.0748999999999997E-2</v>
      </c>
    </row>
    <row r="4453" spans="1:17" x14ac:dyDescent="0.25">
      <c r="A4453" t="s">
        <v>5</v>
      </c>
      <c r="B4453" t="s">
        <v>138</v>
      </c>
      <c r="C4453">
        <v>3.4</v>
      </c>
      <c r="D4453">
        <v>-9999</v>
      </c>
      <c r="E4453" t="s">
        <v>134</v>
      </c>
      <c r="F4453" t="s">
        <v>5</v>
      </c>
      <c r="G4453" t="s">
        <v>140</v>
      </c>
      <c r="H4453">
        <v>3.5</v>
      </c>
      <c r="I4453" s="5">
        <v>-9999</v>
      </c>
      <c r="J4453" s="4" t="s">
        <v>134</v>
      </c>
      <c r="K4453" t="s">
        <v>81</v>
      </c>
      <c r="L4453" t="s">
        <v>23</v>
      </c>
      <c r="M4453" t="s">
        <v>24</v>
      </c>
      <c r="N4453" t="s">
        <v>165</v>
      </c>
      <c r="O4453">
        <v>6.6080000000000002E-3</v>
      </c>
      <c r="P4453">
        <v>4.2288300000000003</v>
      </c>
      <c r="Q4453">
        <v>1.7113E-2</v>
      </c>
    </row>
    <row r="4454" spans="1:17" x14ac:dyDescent="0.25">
      <c r="A4454" t="s">
        <v>0</v>
      </c>
      <c r="B4454" t="s">
        <v>144</v>
      </c>
      <c r="C4454">
        <v>-9999</v>
      </c>
      <c r="D4454">
        <v>-9999</v>
      </c>
      <c r="E4454" t="s">
        <v>135</v>
      </c>
      <c r="F4454" t="s">
        <v>10</v>
      </c>
      <c r="G4454" t="s">
        <v>139</v>
      </c>
      <c r="H4454">
        <v>-9999</v>
      </c>
      <c r="I4454" s="5">
        <v>-9999</v>
      </c>
      <c r="J4454" s="4" t="s">
        <v>133</v>
      </c>
      <c r="K4454" t="s">
        <v>87</v>
      </c>
      <c r="L4454" t="s">
        <v>18</v>
      </c>
      <c r="M4454" t="s">
        <v>17</v>
      </c>
      <c r="N4454" t="s">
        <v>164</v>
      </c>
      <c r="O4454">
        <v>3.1619999999999999E-3</v>
      </c>
      <c r="P4454">
        <v>2.023898</v>
      </c>
      <c r="Q4454">
        <v>8.1899999999999994E-3</v>
      </c>
    </row>
    <row r="4455" spans="1:17" x14ac:dyDescent="0.25">
      <c r="A4455" t="s">
        <v>0</v>
      </c>
      <c r="B4455" t="s">
        <v>144</v>
      </c>
      <c r="C4455">
        <v>-9999</v>
      </c>
      <c r="D4455">
        <v>-9999</v>
      </c>
      <c r="E4455" t="s">
        <v>135</v>
      </c>
      <c r="F4455" t="s">
        <v>0</v>
      </c>
      <c r="G4455" t="s">
        <v>145</v>
      </c>
      <c r="H4455">
        <v>-9999</v>
      </c>
      <c r="I4455" s="5">
        <v>-9999</v>
      </c>
      <c r="J4455" s="4" t="s">
        <v>135</v>
      </c>
      <c r="K4455" t="s">
        <v>87</v>
      </c>
      <c r="L4455" t="s">
        <v>21</v>
      </c>
      <c r="M4455" t="s">
        <v>22</v>
      </c>
      <c r="N4455" t="s">
        <v>162</v>
      </c>
      <c r="O4455">
        <v>4.0489999999999996E-3</v>
      </c>
      <c r="P4455">
        <v>2.5913680000000001</v>
      </c>
      <c r="Q4455">
        <v>1.0487E-2</v>
      </c>
    </row>
    <row r="4456" spans="1:17" x14ac:dyDescent="0.25">
      <c r="A4456" t="s">
        <v>5</v>
      </c>
      <c r="B4456" t="s">
        <v>138</v>
      </c>
      <c r="C4456">
        <v>-9999</v>
      </c>
      <c r="D4456">
        <v>-9999</v>
      </c>
      <c r="E4456" t="s">
        <v>133</v>
      </c>
      <c r="F4456" t="s">
        <v>10</v>
      </c>
      <c r="G4456" t="s">
        <v>139</v>
      </c>
      <c r="H4456">
        <v>-9999</v>
      </c>
      <c r="I4456" s="5">
        <v>-9999</v>
      </c>
      <c r="J4456" s="4" t="s">
        <v>133</v>
      </c>
      <c r="K4456" t="s">
        <v>87</v>
      </c>
      <c r="L4456" t="s">
        <v>29</v>
      </c>
      <c r="M4456" t="s">
        <v>24</v>
      </c>
      <c r="N4456" t="s">
        <v>166</v>
      </c>
      <c r="O4456">
        <v>1.9243079999999999</v>
      </c>
      <c r="P4456">
        <v>1231.5570720000001</v>
      </c>
      <c r="Q4456">
        <v>4.9839349999999998</v>
      </c>
    </row>
    <row r="4457" spans="1:17" x14ac:dyDescent="0.25">
      <c r="A4457" t="s">
        <v>5</v>
      </c>
      <c r="B4457" t="s">
        <v>138</v>
      </c>
      <c r="C4457">
        <v>-9999</v>
      </c>
      <c r="D4457">
        <v>-9999</v>
      </c>
      <c r="E4457" t="s">
        <v>133</v>
      </c>
      <c r="F4457" t="s">
        <v>10</v>
      </c>
      <c r="G4457" t="s">
        <v>139</v>
      </c>
      <c r="H4457">
        <v>-9999</v>
      </c>
      <c r="I4457" s="5">
        <v>-9999</v>
      </c>
      <c r="J4457" s="4" t="s">
        <v>133</v>
      </c>
      <c r="K4457" t="s">
        <v>81</v>
      </c>
      <c r="L4457" t="s">
        <v>29</v>
      </c>
      <c r="M4457" t="s">
        <v>24</v>
      </c>
      <c r="N4457" t="s">
        <v>166</v>
      </c>
      <c r="O4457">
        <v>1.0276E-2</v>
      </c>
      <c r="P4457">
        <v>6.5764500000000004</v>
      </c>
      <c r="Q4457">
        <v>2.6613999999999999E-2</v>
      </c>
    </row>
    <row r="4458" spans="1:17" x14ac:dyDescent="0.25">
      <c r="A4458" t="s">
        <v>12</v>
      </c>
      <c r="B4458" t="s">
        <v>138</v>
      </c>
      <c r="C4458">
        <v>3.4</v>
      </c>
      <c r="D4458">
        <v>-9999</v>
      </c>
      <c r="E4458" t="s">
        <v>134</v>
      </c>
      <c r="F4458" t="s">
        <v>12</v>
      </c>
      <c r="G4458" t="s">
        <v>139</v>
      </c>
      <c r="H4458">
        <v>3.4</v>
      </c>
      <c r="I4458" s="5">
        <v>-9999</v>
      </c>
      <c r="J4458" s="4" t="s">
        <v>134</v>
      </c>
      <c r="K4458" t="s">
        <v>80</v>
      </c>
      <c r="L4458" t="s">
        <v>28</v>
      </c>
      <c r="M4458" t="s">
        <v>24</v>
      </c>
      <c r="N4458" t="s">
        <v>165</v>
      </c>
      <c r="O4458">
        <v>7.6109999999999997E-3</v>
      </c>
      <c r="P4458">
        <v>4.8711890000000002</v>
      </c>
      <c r="Q4458">
        <v>1.9713000000000001E-2</v>
      </c>
    </row>
    <row r="4459" spans="1:17" x14ac:dyDescent="0.25">
      <c r="A4459" t="s">
        <v>12</v>
      </c>
      <c r="B4459" t="s">
        <v>138</v>
      </c>
      <c r="C4459">
        <v>4.3</v>
      </c>
      <c r="D4459">
        <v>-9999</v>
      </c>
      <c r="E4459" t="s">
        <v>134</v>
      </c>
      <c r="F4459" t="s">
        <v>12</v>
      </c>
      <c r="G4459" t="s">
        <v>139</v>
      </c>
      <c r="H4459">
        <v>4.3</v>
      </c>
      <c r="I4459" s="5">
        <v>-9999</v>
      </c>
      <c r="J4459" s="4" t="s">
        <v>134</v>
      </c>
      <c r="K4459" t="s">
        <v>80</v>
      </c>
      <c r="L4459" t="s">
        <v>28</v>
      </c>
      <c r="M4459" t="s">
        <v>24</v>
      </c>
      <c r="N4459" t="s">
        <v>165</v>
      </c>
      <c r="O4459">
        <v>3.9697000000000003E-2</v>
      </c>
      <c r="P4459">
        <v>25.405885000000001</v>
      </c>
      <c r="Q4459">
        <v>0.102814</v>
      </c>
    </row>
    <row r="4460" spans="1:17" x14ac:dyDescent="0.25">
      <c r="A4460" t="s">
        <v>5</v>
      </c>
      <c r="B4460" t="s">
        <v>138</v>
      </c>
      <c r="C4460">
        <v>-9999</v>
      </c>
      <c r="D4460">
        <v>-9999</v>
      </c>
      <c r="E4460" t="s">
        <v>133</v>
      </c>
      <c r="F4460" t="s">
        <v>10</v>
      </c>
      <c r="G4460" t="s">
        <v>139</v>
      </c>
      <c r="H4460">
        <v>-9999</v>
      </c>
      <c r="I4460" s="5">
        <v>-9999</v>
      </c>
      <c r="J4460" s="4" t="s">
        <v>133</v>
      </c>
      <c r="K4460" t="s">
        <v>86</v>
      </c>
      <c r="L4460" t="s">
        <v>29</v>
      </c>
      <c r="M4460" t="s">
        <v>24</v>
      </c>
      <c r="N4460" t="s">
        <v>166</v>
      </c>
      <c r="O4460">
        <v>2.6970000000000002E-3</v>
      </c>
      <c r="P4460">
        <v>1.726221</v>
      </c>
      <c r="Q4460">
        <v>6.986E-3</v>
      </c>
    </row>
    <row r="4461" spans="1:17" x14ac:dyDescent="0.25">
      <c r="A4461" t="s">
        <v>0</v>
      </c>
      <c r="B4461" t="s">
        <v>144</v>
      </c>
      <c r="C4461">
        <v>-9999</v>
      </c>
      <c r="D4461">
        <v>-9999</v>
      </c>
      <c r="E4461" t="s">
        <v>135</v>
      </c>
      <c r="F4461" t="s">
        <v>10</v>
      </c>
      <c r="G4461" t="s">
        <v>139</v>
      </c>
      <c r="H4461">
        <v>-9999</v>
      </c>
      <c r="I4461" s="5">
        <v>-9999</v>
      </c>
      <c r="J4461" s="4" t="s">
        <v>133</v>
      </c>
      <c r="K4461" t="s">
        <v>84</v>
      </c>
      <c r="L4461" t="s">
        <v>18</v>
      </c>
      <c r="M4461" t="s">
        <v>17</v>
      </c>
      <c r="N4461" t="s">
        <v>164</v>
      </c>
      <c r="O4461">
        <v>5.6899999999999995E-4</v>
      </c>
      <c r="P4461">
        <v>0.36408400000000002</v>
      </c>
      <c r="Q4461">
        <v>1.4729999999999999E-3</v>
      </c>
    </row>
    <row r="4462" spans="1:17" x14ac:dyDescent="0.25">
      <c r="A4462" t="s">
        <v>5</v>
      </c>
      <c r="B4462" t="s">
        <v>138</v>
      </c>
      <c r="C4462">
        <v>2.1</v>
      </c>
      <c r="D4462">
        <v>-9999</v>
      </c>
      <c r="E4462" t="s">
        <v>134</v>
      </c>
      <c r="F4462" t="s">
        <v>5</v>
      </c>
      <c r="G4462" t="s">
        <v>139</v>
      </c>
      <c r="H4462">
        <v>2.1</v>
      </c>
      <c r="I4462" s="5">
        <v>-9999</v>
      </c>
      <c r="J4462" s="4" t="s">
        <v>134</v>
      </c>
      <c r="K4462" t="s">
        <v>80</v>
      </c>
      <c r="L4462" t="s">
        <v>23</v>
      </c>
      <c r="M4462" t="s">
        <v>24</v>
      </c>
      <c r="N4462" t="s">
        <v>165</v>
      </c>
      <c r="O4462">
        <v>7.3002999999999998E-2</v>
      </c>
      <c r="P4462">
        <v>46.721795</v>
      </c>
      <c r="Q4462">
        <v>0.18907599999999999</v>
      </c>
    </row>
    <row r="4463" spans="1:17" x14ac:dyDescent="0.25">
      <c r="A4463" t="s">
        <v>5</v>
      </c>
      <c r="B4463" t="s">
        <v>138</v>
      </c>
      <c r="C4463">
        <v>-9999</v>
      </c>
      <c r="D4463">
        <v>-9999</v>
      </c>
      <c r="E4463" t="s">
        <v>133</v>
      </c>
      <c r="F4463" t="s">
        <v>10</v>
      </c>
      <c r="G4463" t="s">
        <v>139</v>
      </c>
      <c r="H4463">
        <v>-9999</v>
      </c>
      <c r="I4463" s="5">
        <v>-9999</v>
      </c>
      <c r="J4463" s="4" t="s">
        <v>133</v>
      </c>
      <c r="K4463" t="s">
        <v>86</v>
      </c>
      <c r="L4463" t="s">
        <v>29</v>
      </c>
      <c r="M4463" t="s">
        <v>24</v>
      </c>
      <c r="N4463" t="s">
        <v>166</v>
      </c>
      <c r="O4463">
        <v>1.08E-3</v>
      </c>
      <c r="P4463">
        <v>0.69101000000000001</v>
      </c>
      <c r="Q4463">
        <v>2.7959999999999999E-3</v>
      </c>
    </row>
    <row r="4464" spans="1:17" x14ac:dyDescent="0.25">
      <c r="A4464" t="s">
        <v>0</v>
      </c>
      <c r="B4464" t="s">
        <v>144</v>
      </c>
      <c r="C4464">
        <v>-9999</v>
      </c>
      <c r="D4464">
        <v>-9999</v>
      </c>
      <c r="E4464" t="s">
        <v>135</v>
      </c>
      <c r="F4464" t="s">
        <v>5</v>
      </c>
      <c r="G4464" t="s">
        <v>139</v>
      </c>
      <c r="H4464">
        <v>3.5</v>
      </c>
      <c r="I4464" s="5">
        <v>-9999</v>
      </c>
      <c r="J4464" s="4" t="s">
        <v>134</v>
      </c>
      <c r="K4464" t="s">
        <v>81</v>
      </c>
      <c r="L4464" t="s">
        <v>16</v>
      </c>
      <c r="M4464" t="s">
        <v>17</v>
      </c>
      <c r="N4464" t="s">
        <v>163</v>
      </c>
      <c r="O4464">
        <v>4.104E-3</v>
      </c>
      <c r="P4464">
        <v>2.626652</v>
      </c>
      <c r="Q4464">
        <v>1.0630000000000001E-2</v>
      </c>
    </row>
    <row r="4465" spans="1:17" x14ac:dyDescent="0.25">
      <c r="A4465" t="s">
        <v>0</v>
      </c>
      <c r="B4465" t="s">
        <v>144</v>
      </c>
      <c r="C4465">
        <v>-9999</v>
      </c>
      <c r="D4465">
        <v>-9999</v>
      </c>
      <c r="E4465" t="s">
        <v>135</v>
      </c>
      <c r="F4465" t="s">
        <v>5</v>
      </c>
      <c r="G4465" t="s">
        <v>139</v>
      </c>
      <c r="H4465">
        <v>3.1</v>
      </c>
      <c r="I4465" s="5">
        <v>-9999</v>
      </c>
      <c r="J4465" s="4" t="s">
        <v>134</v>
      </c>
      <c r="K4465" t="s">
        <v>81</v>
      </c>
      <c r="L4465" t="s">
        <v>16</v>
      </c>
      <c r="M4465" t="s">
        <v>17</v>
      </c>
      <c r="N4465" t="s">
        <v>163</v>
      </c>
      <c r="O4465">
        <v>1.2298999999999999E-2</v>
      </c>
      <c r="P4465">
        <v>7.8711440000000001</v>
      </c>
      <c r="Q4465">
        <v>3.1852999999999999E-2</v>
      </c>
    </row>
    <row r="4466" spans="1:17" x14ac:dyDescent="0.25">
      <c r="A4466" t="s">
        <v>0</v>
      </c>
      <c r="B4466" t="s">
        <v>144</v>
      </c>
      <c r="C4466">
        <v>-9999</v>
      </c>
      <c r="D4466">
        <v>-9999</v>
      </c>
      <c r="E4466" t="s">
        <v>135</v>
      </c>
      <c r="F4466" t="s">
        <v>0</v>
      </c>
      <c r="G4466" t="s">
        <v>145</v>
      </c>
      <c r="H4466">
        <v>-9999</v>
      </c>
      <c r="I4466" s="5">
        <v>-9999</v>
      </c>
      <c r="J4466" s="4" t="s">
        <v>135</v>
      </c>
      <c r="K4466" t="s">
        <v>81</v>
      </c>
      <c r="L4466" t="s">
        <v>21</v>
      </c>
      <c r="M4466" t="s">
        <v>22</v>
      </c>
      <c r="N4466" t="s">
        <v>162</v>
      </c>
      <c r="O4466">
        <v>1.5694E-2</v>
      </c>
      <c r="P4466">
        <v>10.044419</v>
      </c>
      <c r="Q4466">
        <v>4.0647999999999997E-2</v>
      </c>
    </row>
    <row r="4467" spans="1:17" x14ac:dyDescent="0.25">
      <c r="A4467" t="s">
        <v>5</v>
      </c>
      <c r="B4467" t="s">
        <v>138</v>
      </c>
      <c r="C4467">
        <v>2.4</v>
      </c>
      <c r="D4467">
        <v>-9999</v>
      </c>
      <c r="E4467" t="s">
        <v>134</v>
      </c>
      <c r="F4467" t="s">
        <v>5</v>
      </c>
      <c r="G4467" t="s">
        <v>139</v>
      </c>
      <c r="H4467">
        <v>2.4</v>
      </c>
      <c r="I4467" s="5">
        <v>-9999</v>
      </c>
      <c r="J4467" s="4" t="s">
        <v>134</v>
      </c>
      <c r="K4467" t="s">
        <v>80</v>
      </c>
      <c r="L4467" t="s">
        <v>23</v>
      </c>
      <c r="M4467" t="s">
        <v>24</v>
      </c>
      <c r="N4467" t="s">
        <v>165</v>
      </c>
      <c r="O4467">
        <v>8.8870000000000008E-3</v>
      </c>
      <c r="P4467">
        <v>5.6874789999999997</v>
      </c>
      <c r="Q4467">
        <v>2.3016000000000002E-2</v>
      </c>
    </row>
    <row r="4468" spans="1:17" x14ac:dyDescent="0.25">
      <c r="A4468" t="s">
        <v>5</v>
      </c>
      <c r="B4468" t="s">
        <v>138</v>
      </c>
      <c r="C4468">
        <v>3.4</v>
      </c>
      <c r="D4468">
        <v>-9999</v>
      </c>
      <c r="E4468" t="s">
        <v>134</v>
      </c>
      <c r="F4468" t="s">
        <v>5</v>
      </c>
      <c r="G4468" t="s">
        <v>139</v>
      </c>
      <c r="H4468">
        <v>3.5</v>
      </c>
      <c r="I4468" s="5">
        <v>-9999</v>
      </c>
      <c r="J4468" s="4" t="s">
        <v>134</v>
      </c>
      <c r="K4468" t="s">
        <v>81</v>
      </c>
      <c r="L4468" t="s">
        <v>23</v>
      </c>
      <c r="M4468" t="s">
        <v>24</v>
      </c>
      <c r="N4468" t="s">
        <v>165</v>
      </c>
      <c r="O4468">
        <v>1.3664000000000001E-2</v>
      </c>
      <c r="P4468">
        <v>8.7447289999999995</v>
      </c>
      <c r="Q4468">
        <v>3.5388999999999997E-2</v>
      </c>
    </row>
    <row r="4469" spans="1:17" x14ac:dyDescent="0.25">
      <c r="A4469" t="s">
        <v>5</v>
      </c>
      <c r="B4469" t="s">
        <v>138</v>
      </c>
      <c r="C4469">
        <v>3.4</v>
      </c>
      <c r="D4469">
        <v>-9999</v>
      </c>
      <c r="E4469" t="s">
        <v>134</v>
      </c>
      <c r="F4469" t="s">
        <v>12</v>
      </c>
      <c r="G4469" t="s">
        <v>139</v>
      </c>
      <c r="H4469">
        <v>4.7</v>
      </c>
      <c r="I4469" s="5">
        <v>-9999</v>
      </c>
      <c r="J4469" s="4" t="s">
        <v>134</v>
      </c>
      <c r="K4469" t="s">
        <v>81</v>
      </c>
      <c r="L4469" t="s">
        <v>31</v>
      </c>
      <c r="M4469" t="s">
        <v>24</v>
      </c>
      <c r="N4469" t="s">
        <v>165</v>
      </c>
      <c r="O4469">
        <v>0</v>
      </c>
      <c r="P4469">
        <v>3.0000000000000001E-5</v>
      </c>
      <c r="Q4469">
        <v>0</v>
      </c>
    </row>
    <row r="4470" spans="1:17" x14ac:dyDescent="0.25">
      <c r="A4470" t="s">
        <v>5</v>
      </c>
      <c r="B4470" t="s">
        <v>138</v>
      </c>
      <c r="C4470">
        <v>3.4</v>
      </c>
      <c r="D4470">
        <v>-9999</v>
      </c>
      <c r="E4470" t="s">
        <v>134</v>
      </c>
      <c r="F4470" t="s">
        <v>5</v>
      </c>
      <c r="G4470" t="s">
        <v>140</v>
      </c>
      <c r="H4470">
        <v>3.5</v>
      </c>
      <c r="I4470" s="5">
        <v>-9999</v>
      </c>
      <c r="J4470" s="4" t="s">
        <v>134</v>
      </c>
      <c r="K4470" t="s">
        <v>81</v>
      </c>
      <c r="L4470" t="s">
        <v>23</v>
      </c>
      <c r="M4470" t="s">
        <v>24</v>
      </c>
      <c r="N4470" t="s">
        <v>165</v>
      </c>
      <c r="O4470">
        <v>1.3176999999999999E-2</v>
      </c>
      <c r="P4470">
        <v>8.4332030000000007</v>
      </c>
      <c r="Q4470">
        <v>3.4127999999999999E-2</v>
      </c>
    </row>
    <row r="4471" spans="1:17" x14ac:dyDescent="0.25">
      <c r="A4471" t="s">
        <v>5</v>
      </c>
      <c r="B4471" t="s">
        <v>138</v>
      </c>
      <c r="C4471">
        <v>2.4</v>
      </c>
      <c r="D4471">
        <v>-9999</v>
      </c>
      <c r="E4471" t="s">
        <v>134</v>
      </c>
      <c r="F4471" t="s">
        <v>5</v>
      </c>
      <c r="G4471" t="s">
        <v>139</v>
      </c>
      <c r="H4471">
        <v>2.4</v>
      </c>
      <c r="I4471" s="5">
        <v>-9999</v>
      </c>
      <c r="J4471" s="4" t="s">
        <v>134</v>
      </c>
      <c r="K4471" t="s">
        <v>80</v>
      </c>
      <c r="L4471" t="s">
        <v>23</v>
      </c>
      <c r="M4471" t="s">
        <v>24</v>
      </c>
      <c r="N4471" t="s">
        <v>165</v>
      </c>
      <c r="O4471">
        <v>3.2404000000000002E-2</v>
      </c>
      <c r="P4471">
        <v>20.738816</v>
      </c>
      <c r="Q4471">
        <v>8.3927000000000002E-2</v>
      </c>
    </row>
    <row r="4472" spans="1:17" x14ac:dyDescent="0.25">
      <c r="A4472" t="s">
        <v>5</v>
      </c>
      <c r="B4472" t="s">
        <v>138</v>
      </c>
      <c r="C4472">
        <v>-9999</v>
      </c>
      <c r="D4472">
        <v>-9999</v>
      </c>
      <c r="E4472" t="s">
        <v>133</v>
      </c>
      <c r="F4472" t="s">
        <v>10</v>
      </c>
      <c r="G4472" t="s">
        <v>139</v>
      </c>
      <c r="H4472">
        <v>-9999</v>
      </c>
      <c r="I4472" s="5">
        <v>-9999</v>
      </c>
      <c r="J4472" s="4" t="s">
        <v>133</v>
      </c>
      <c r="K4472" t="s">
        <v>86</v>
      </c>
      <c r="L4472" t="s">
        <v>29</v>
      </c>
      <c r="M4472" t="s">
        <v>24</v>
      </c>
      <c r="N4472" t="s">
        <v>166</v>
      </c>
      <c r="O4472">
        <v>3.1231999999999999E-2</v>
      </c>
      <c r="P4472">
        <v>19.988416999999998</v>
      </c>
      <c r="Q4472">
        <v>8.0890000000000004E-2</v>
      </c>
    </row>
    <row r="4473" spans="1:17" x14ac:dyDescent="0.25">
      <c r="A4473" t="s">
        <v>5</v>
      </c>
      <c r="B4473" t="s">
        <v>138</v>
      </c>
      <c r="C4473">
        <v>4</v>
      </c>
      <c r="D4473">
        <v>-9999</v>
      </c>
      <c r="E4473" t="s">
        <v>134</v>
      </c>
      <c r="F4473" t="s">
        <v>5</v>
      </c>
      <c r="G4473" t="s">
        <v>139</v>
      </c>
      <c r="H4473">
        <v>4</v>
      </c>
      <c r="I4473" s="5">
        <v>-9999</v>
      </c>
      <c r="J4473" s="4" t="s">
        <v>134</v>
      </c>
      <c r="K4473" t="s">
        <v>80</v>
      </c>
      <c r="L4473" t="s">
        <v>23</v>
      </c>
      <c r="M4473" t="s">
        <v>24</v>
      </c>
      <c r="N4473" t="s">
        <v>165</v>
      </c>
      <c r="O4473">
        <v>1.1230000000000001E-3</v>
      </c>
      <c r="P4473">
        <v>0.719001</v>
      </c>
      <c r="Q4473">
        <v>2.9099999999999998E-3</v>
      </c>
    </row>
    <row r="4474" spans="1:17" x14ac:dyDescent="0.25">
      <c r="A4474" t="s">
        <v>5</v>
      </c>
      <c r="B4474" t="s">
        <v>138</v>
      </c>
      <c r="C4474">
        <v>4</v>
      </c>
      <c r="D4474">
        <v>-9999</v>
      </c>
      <c r="E4474" t="s">
        <v>134</v>
      </c>
      <c r="F4474" t="s">
        <v>5</v>
      </c>
      <c r="G4474" t="s">
        <v>140</v>
      </c>
      <c r="H4474">
        <v>4</v>
      </c>
      <c r="I4474" s="5">
        <v>-9999</v>
      </c>
      <c r="J4474" s="4" t="s">
        <v>134</v>
      </c>
      <c r="K4474" t="s">
        <v>80</v>
      </c>
      <c r="L4474" t="s">
        <v>23</v>
      </c>
      <c r="M4474" t="s">
        <v>24</v>
      </c>
      <c r="N4474" t="s">
        <v>165</v>
      </c>
      <c r="O4474">
        <v>1.178E-3</v>
      </c>
      <c r="P4474">
        <v>0.75418799999999997</v>
      </c>
      <c r="Q4474">
        <v>3.052E-3</v>
      </c>
    </row>
    <row r="4475" spans="1:17" x14ac:dyDescent="0.25">
      <c r="A4475" t="s">
        <v>5</v>
      </c>
      <c r="B4475" t="s">
        <v>138</v>
      </c>
      <c r="C4475">
        <v>3.4</v>
      </c>
      <c r="D4475">
        <v>-9999</v>
      </c>
      <c r="E4475" t="s">
        <v>134</v>
      </c>
      <c r="F4475" t="s">
        <v>5</v>
      </c>
      <c r="G4475" t="s">
        <v>139</v>
      </c>
      <c r="H4475">
        <v>3.5</v>
      </c>
      <c r="I4475" s="5">
        <v>-9999</v>
      </c>
      <c r="J4475" s="4" t="s">
        <v>134</v>
      </c>
      <c r="K4475" t="s">
        <v>79</v>
      </c>
      <c r="L4475" t="s">
        <v>23</v>
      </c>
      <c r="M4475" t="s">
        <v>24</v>
      </c>
      <c r="N4475" t="s">
        <v>165</v>
      </c>
      <c r="O4475">
        <v>6.2119999999999996E-3</v>
      </c>
      <c r="P4475">
        <v>3.975765</v>
      </c>
      <c r="Q4475">
        <v>1.6088999999999999E-2</v>
      </c>
    </row>
    <row r="4476" spans="1:17" x14ac:dyDescent="0.25">
      <c r="A4476" t="s">
        <v>0</v>
      </c>
      <c r="B4476" t="s">
        <v>144</v>
      </c>
      <c r="C4476">
        <v>-9999</v>
      </c>
      <c r="D4476">
        <v>-9999</v>
      </c>
      <c r="E4476" t="s">
        <v>135</v>
      </c>
      <c r="F4476" t="s">
        <v>10</v>
      </c>
      <c r="G4476" t="s">
        <v>139</v>
      </c>
      <c r="H4476">
        <v>-9999</v>
      </c>
      <c r="I4476" s="5">
        <v>-9999</v>
      </c>
      <c r="J4476" s="4" t="s">
        <v>133</v>
      </c>
      <c r="K4476" t="s">
        <v>85</v>
      </c>
      <c r="L4476" t="s">
        <v>18</v>
      </c>
      <c r="M4476" t="s">
        <v>17</v>
      </c>
      <c r="N4476" t="s">
        <v>164</v>
      </c>
      <c r="O4476">
        <v>3.01E-4</v>
      </c>
      <c r="P4476">
        <v>0.19251299999999999</v>
      </c>
      <c r="Q4476">
        <v>7.7899999999999996E-4</v>
      </c>
    </row>
    <row r="4477" spans="1:17" x14ac:dyDescent="0.25">
      <c r="A4477" t="s">
        <v>0</v>
      </c>
      <c r="B4477" t="s">
        <v>144</v>
      </c>
      <c r="C4477">
        <v>-9999</v>
      </c>
      <c r="D4477">
        <v>-9999</v>
      </c>
      <c r="E4477" t="s">
        <v>135</v>
      </c>
      <c r="F4477" t="s">
        <v>0</v>
      </c>
      <c r="G4477" t="s">
        <v>145</v>
      </c>
      <c r="H4477">
        <v>-9999</v>
      </c>
      <c r="I4477" s="5">
        <v>-9999</v>
      </c>
      <c r="J4477" s="4" t="s">
        <v>135</v>
      </c>
      <c r="K4477" t="s">
        <v>85</v>
      </c>
      <c r="L4477" t="s">
        <v>21</v>
      </c>
      <c r="M4477" t="s">
        <v>22</v>
      </c>
      <c r="N4477" t="s">
        <v>162</v>
      </c>
      <c r="O4477">
        <v>1.4059999999999999E-3</v>
      </c>
      <c r="P4477">
        <v>0.90008200000000005</v>
      </c>
      <c r="Q4477">
        <v>3.643E-3</v>
      </c>
    </row>
    <row r="4478" spans="1:17" x14ac:dyDescent="0.25">
      <c r="A4478" t="s">
        <v>12</v>
      </c>
      <c r="B4478" t="s">
        <v>138</v>
      </c>
      <c r="C4478">
        <v>4</v>
      </c>
      <c r="D4478">
        <v>-9999</v>
      </c>
      <c r="E4478" t="s">
        <v>134</v>
      </c>
      <c r="F4478" t="s">
        <v>12</v>
      </c>
      <c r="G4478" t="s">
        <v>139</v>
      </c>
      <c r="H4478">
        <v>4.0999999999999996</v>
      </c>
      <c r="I4478" s="5">
        <v>-9999</v>
      </c>
      <c r="J4478" s="4" t="s">
        <v>134</v>
      </c>
      <c r="K4478" t="s">
        <v>87</v>
      </c>
      <c r="L4478" t="s">
        <v>28</v>
      </c>
      <c r="M4478" t="s">
        <v>24</v>
      </c>
      <c r="N4478" t="s">
        <v>165</v>
      </c>
      <c r="O4478">
        <v>5.4380000000000001E-3</v>
      </c>
      <c r="P4478">
        <v>3.4804339999999998</v>
      </c>
      <c r="Q4478">
        <v>1.4085E-2</v>
      </c>
    </row>
    <row r="4479" spans="1:17" x14ac:dyDescent="0.25">
      <c r="A4479" t="s">
        <v>12</v>
      </c>
      <c r="B4479" t="s">
        <v>138</v>
      </c>
      <c r="C4479">
        <v>5.2</v>
      </c>
      <c r="D4479">
        <v>-9999</v>
      </c>
      <c r="E4479" t="s">
        <v>134</v>
      </c>
      <c r="F4479" t="s">
        <v>12</v>
      </c>
      <c r="G4479" t="s">
        <v>139</v>
      </c>
      <c r="H4479">
        <v>5.2</v>
      </c>
      <c r="I4479" s="5">
        <v>-9999</v>
      </c>
      <c r="J4479" s="4" t="s">
        <v>134</v>
      </c>
      <c r="K4479" t="s">
        <v>80</v>
      </c>
      <c r="L4479" t="s">
        <v>28</v>
      </c>
      <c r="M4479" t="s">
        <v>24</v>
      </c>
      <c r="N4479" t="s">
        <v>165</v>
      </c>
      <c r="O4479">
        <v>4.2652000000000002E-2</v>
      </c>
      <c r="P4479">
        <v>27.296966999999999</v>
      </c>
      <c r="Q4479">
        <v>0.110467</v>
      </c>
    </row>
    <row r="4480" spans="1:17" x14ac:dyDescent="0.25">
      <c r="A4480" t="s">
        <v>0</v>
      </c>
      <c r="B4480" t="s">
        <v>144</v>
      </c>
      <c r="C4480">
        <v>-9999</v>
      </c>
      <c r="D4480">
        <v>-9999</v>
      </c>
      <c r="E4480" t="s">
        <v>135</v>
      </c>
      <c r="F4480" t="s">
        <v>10</v>
      </c>
      <c r="G4480" t="s">
        <v>139</v>
      </c>
      <c r="H4480">
        <v>-9999</v>
      </c>
      <c r="I4480" s="5">
        <v>-9999</v>
      </c>
      <c r="J4480" s="4" t="s">
        <v>133</v>
      </c>
      <c r="K4480" t="s">
        <v>84</v>
      </c>
      <c r="L4480" t="s">
        <v>18</v>
      </c>
      <c r="M4480" t="s">
        <v>17</v>
      </c>
      <c r="N4480" t="s">
        <v>164</v>
      </c>
      <c r="O4480">
        <v>4.0000000000000002E-4</v>
      </c>
      <c r="P4480">
        <v>0.255803</v>
      </c>
      <c r="Q4480">
        <v>1.0349999999999999E-3</v>
      </c>
    </row>
    <row r="4481" spans="1:17" x14ac:dyDescent="0.25">
      <c r="A4481" t="s">
        <v>0</v>
      </c>
      <c r="B4481" t="s">
        <v>144</v>
      </c>
      <c r="C4481">
        <v>-9999</v>
      </c>
      <c r="D4481">
        <v>-9999</v>
      </c>
      <c r="E4481" t="s">
        <v>135</v>
      </c>
      <c r="F4481" t="s">
        <v>0</v>
      </c>
      <c r="G4481" t="s">
        <v>145</v>
      </c>
      <c r="H4481">
        <v>-9999</v>
      </c>
      <c r="I4481" s="5">
        <v>-9999</v>
      </c>
      <c r="J4481" s="4" t="s">
        <v>135</v>
      </c>
      <c r="K4481" t="s">
        <v>84</v>
      </c>
      <c r="L4481" t="s">
        <v>21</v>
      </c>
      <c r="M4481" t="s">
        <v>22</v>
      </c>
      <c r="N4481" t="s">
        <v>162</v>
      </c>
      <c r="O4481">
        <v>3.4499999999999999E-3</v>
      </c>
      <c r="P4481">
        <v>2.2079089999999999</v>
      </c>
      <c r="Q4481">
        <v>8.9350000000000002E-3</v>
      </c>
    </row>
    <row r="4482" spans="1:17" x14ac:dyDescent="0.25">
      <c r="A4482" t="s">
        <v>0</v>
      </c>
      <c r="B4482" t="s">
        <v>144</v>
      </c>
      <c r="C4482">
        <v>-9999</v>
      </c>
      <c r="D4482">
        <v>-9999</v>
      </c>
      <c r="E4482" t="s">
        <v>135</v>
      </c>
      <c r="F4482" t="s">
        <v>10</v>
      </c>
      <c r="G4482" t="s">
        <v>139</v>
      </c>
      <c r="H4482">
        <v>-9999</v>
      </c>
      <c r="I4482" s="5">
        <v>-9999</v>
      </c>
      <c r="J4482" s="4" t="s">
        <v>133</v>
      </c>
      <c r="K4482" t="s">
        <v>84</v>
      </c>
      <c r="L4482" t="s">
        <v>18</v>
      </c>
      <c r="M4482" t="s">
        <v>17</v>
      </c>
      <c r="N4482" t="s">
        <v>164</v>
      </c>
      <c r="O4482">
        <v>2.552E-3</v>
      </c>
      <c r="P4482">
        <v>1.6329670000000001</v>
      </c>
      <c r="Q4482">
        <v>6.6080000000000002E-3</v>
      </c>
    </row>
    <row r="4483" spans="1:17" x14ac:dyDescent="0.25">
      <c r="A4483" t="s">
        <v>0</v>
      </c>
      <c r="B4483" t="s">
        <v>144</v>
      </c>
      <c r="C4483">
        <v>-9999</v>
      </c>
      <c r="D4483">
        <v>-9999</v>
      </c>
      <c r="E4483" t="s">
        <v>135</v>
      </c>
      <c r="F4483" t="s">
        <v>0</v>
      </c>
      <c r="G4483" t="s">
        <v>145</v>
      </c>
      <c r="H4483">
        <v>-9999</v>
      </c>
      <c r="I4483" s="5">
        <v>-9999</v>
      </c>
      <c r="J4483" s="4" t="s">
        <v>135</v>
      </c>
      <c r="K4483" t="s">
        <v>84</v>
      </c>
      <c r="L4483" t="s">
        <v>21</v>
      </c>
      <c r="M4483" t="s">
        <v>22</v>
      </c>
      <c r="N4483" t="s">
        <v>162</v>
      </c>
      <c r="O4483">
        <v>1.15E-3</v>
      </c>
      <c r="P4483">
        <v>0.73610200000000003</v>
      </c>
      <c r="Q4483">
        <v>2.9789999999999999E-3</v>
      </c>
    </row>
    <row r="4484" spans="1:17" x14ac:dyDescent="0.25">
      <c r="A4484" t="s">
        <v>0</v>
      </c>
      <c r="B4484" t="s">
        <v>144</v>
      </c>
      <c r="C4484">
        <v>-9999</v>
      </c>
      <c r="D4484">
        <v>-9999</v>
      </c>
      <c r="E4484" t="s">
        <v>135</v>
      </c>
      <c r="F4484" t="s">
        <v>0</v>
      </c>
      <c r="G4484" t="s">
        <v>145</v>
      </c>
      <c r="H4484">
        <v>-9999</v>
      </c>
      <c r="I4484" s="5">
        <v>-9999</v>
      </c>
      <c r="J4484" s="4" t="s">
        <v>135</v>
      </c>
      <c r="K4484" t="s">
        <v>81</v>
      </c>
      <c r="L4484" t="s">
        <v>21</v>
      </c>
      <c r="M4484" t="s">
        <v>22</v>
      </c>
      <c r="N4484" t="s">
        <v>162</v>
      </c>
      <c r="O4484">
        <v>2.6899999999999998E-4</v>
      </c>
      <c r="P4484">
        <v>0.172288</v>
      </c>
      <c r="Q4484">
        <v>6.9700000000000003E-4</v>
      </c>
    </row>
    <row r="4485" spans="1:17" x14ac:dyDescent="0.25">
      <c r="A4485" t="s">
        <v>0</v>
      </c>
      <c r="B4485" t="s">
        <v>144</v>
      </c>
      <c r="C4485">
        <v>-9999</v>
      </c>
      <c r="D4485">
        <v>-9999</v>
      </c>
      <c r="E4485" t="s">
        <v>135</v>
      </c>
      <c r="F4485" t="s">
        <v>0</v>
      </c>
      <c r="G4485" t="s">
        <v>145</v>
      </c>
      <c r="H4485">
        <v>-9999</v>
      </c>
      <c r="I4485" s="5">
        <v>-9999</v>
      </c>
      <c r="J4485" s="4" t="s">
        <v>135</v>
      </c>
      <c r="K4485" t="s">
        <v>81</v>
      </c>
      <c r="L4485" t="s">
        <v>21</v>
      </c>
      <c r="M4485" t="s">
        <v>22</v>
      </c>
      <c r="N4485" t="s">
        <v>162</v>
      </c>
      <c r="O4485">
        <v>6.0576999999999999E-2</v>
      </c>
      <c r="P4485">
        <v>38.769221999999999</v>
      </c>
      <c r="Q4485">
        <v>0.156893</v>
      </c>
    </row>
    <row r="4486" spans="1:17" x14ac:dyDescent="0.25">
      <c r="A4486" t="s">
        <v>12</v>
      </c>
      <c r="B4486" t="s">
        <v>138</v>
      </c>
      <c r="C4486">
        <v>3.4</v>
      </c>
      <c r="D4486">
        <v>-9999</v>
      </c>
      <c r="E4486" t="s">
        <v>134</v>
      </c>
      <c r="F4486" t="s">
        <v>12</v>
      </c>
      <c r="G4486" t="s">
        <v>139</v>
      </c>
      <c r="H4486">
        <v>3.4</v>
      </c>
      <c r="I4486" s="5">
        <v>-9999</v>
      </c>
      <c r="J4486" s="4" t="s">
        <v>134</v>
      </c>
      <c r="K4486" t="s">
        <v>85</v>
      </c>
      <c r="L4486" t="s">
        <v>28</v>
      </c>
      <c r="M4486" t="s">
        <v>24</v>
      </c>
      <c r="N4486" t="s">
        <v>165</v>
      </c>
      <c r="O4486">
        <v>1.1049E-2</v>
      </c>
      <c r="P4486">
        <v>7.0715190000000003</v>
      </c>
      <c r="Q4486">
        <v>2.8617E-2</v>
      </c>
    </row>
    <row r="4487" spans="1:17" x14ac:dyDescent="0.25">
      <c r="A4487" t="s">
        <v>0</v>
      </c>
      <c r="B4487" t="s">
        <v>144</v>
      </c>
      <c r="C4487">
        <v>-9999</v>
      </c>
      <c r="D4487">
        <v>-9999</v>
      </c>
      <c r="E4487" t="s">
        <v>135</v>
      </c>
      <c r="F4487" t="s">
        <v>5</v>
      </c>
      <c r="G4487" t="s">
        <v>139</v>
      </c>
      <c r="H4487">
        <v>2.7</v>
      </c>
      <c r="I4487" s="5">
        <v>-9999</v>
      </c>
      <c r="J4487" s="4" t="s">
        <v>134</v>
      </c>
      <c r="K4487" t="s">
        <v>80</v>
      </c>
      <c r="L4487" t="s">
        <v>16</v>
      </c>
      <c r="M4487" t="s">
        <v>17</v>
      </c>
      <c r="N4487" t="s">
        <v>163</v>
      </c>
      <c r="O4487">
        <v>2.663E-3</v>
      </c>
      <c r="P4487">
        <v>1.7044509999999999</v>
      </c>
      <c r="Q4487">
        <v>6.8979999999999996E-3</v>
      </c>
    </row>
    <row r="4488" spans="1:17" x14ac:dyDescent="0.25">
      <c r="A4488" t="s">
        <v>0</v>
      </c>
      <c r="B4488" t="s">
        <v>144</v>
      </c>
      <c r="C4488">
        <v>-9999</v>
      </c>
      <c r="D4488">
        <v>-9999</v>
      </c>
      <c r="E4488" t="s">
        <v>135</v>
      </c>
      <c r="F4488" t="s">
        <v>5</v>
      </c>
      <c r="G4488" t="s">
        <v>139</v>
      </c>
      <c r="H4488">
        <v>3.4</v>
      </c>
      <c r="I4488" s="5">
        <v>-9999</v>
      </c>
      <c r="J4488" s="4" t="s">
        <v>134</v>
      </c>
      <c r="K4488" t="s">
        <v>80</v>
      </c>
      <c r="L4488" t="s">
        <v>16</v>
      </c>
      <c r="M4488" t="s">
        <v>17</v>
      </c>
      <c r="N4488" t="s">
        <v>163</v>
      </c>
      <c r="O4488">
        <v>1.93E-4</v>
      </c>
      <c r="P4488">
        <v>0.12334100000000001</v>
      </c>
      <c r="Q4488">
        <v>4.9899999999999999E-4</v>
      </c>
    </row>
    <row r="4489" spans="1:17" x14ac:dyDescent="0.25">
      <c r="A4489" t="s">
        <v>0</v>
      </c>
      <c r="B4489" t="s">
        <v>144</v>
      </c>
      <c r="C4489">
        <v>-9999</v>
      </c>
      <c r="D4489">
        <v>-9999</v>
      </c>
      <c r="E4489" t="s">
        <v>135</v>
      </c>
      <c r="F4489" t="s">
        <v>5</v>
      </c>
      <c r="G4489" t="s">
        <v>139</v>
      </c>
      <c r="H4489">
        <v>3</v>
      </c>
      <c r="I4489" s="5">
        <v>-9999</v>
      </c>
      <c r="J4489" s="4" t="s">
        <v>134</v>
      </c>
      <c r="K4489" t="s">
        <v>80</v>
      </c>
      <c r="L4489" t="s">
        <v>16</v>
      </c>
      <c r="M4489" t="s">
        <v>17</v>
      </c>
      <c r="N4489" t="s">
        <v>163</v>
      </c>
      <c r="O4489">
        <v>3.3000000000000003E-5</v>
      </c>
      <c r="P4489">
        <v>2.1288000000000001E-2</v>
      </c>
      <c r="Q4489">
        <v>8.6000000000000003E-5</v>
      </c>
    </row>
    <row r="4490" spans="1:17" x14ac:dyDescent="0.25">
      <c r="A4490" t="s">
        <v>0</v>
      </c>
      <c r="B4490" t="s">
        <v>144</v>
      </c>
      <c r="C4490">
        <v>-9999</v>
      </c>
      <c r="D4490">
        <v>-9999</v>
      </c>
      <c r="E4490" t="s">
        <v>135</v>
      </c>
      <c r="F4490" t="s">
        <v>0</v>
      </c>
      <c r="G4490" t="s">
        <v>145</v>
      </c>
      <c r="H4490">
        <v>-9999</v>
      </c>
      <c r="I4490" s="5">
        <v>-9999</v>
      </c>
      <c r="J4490" s="4" t="s">
        <v>135</v>
      </c>
      <c r="K4490" t="s">
        <v>80</v>
      </c>
      <c r="L4490" t="s">
        <v>21</v>
      </c>
      <c r="M4490" t="s">
        <v>22</v>
      </c>
      <c r="N4490" t="s">
        <v>162</v>
      </c>
      <c r="O4490">
        <v>2.4480000000000001E-3</v>
      </c>
      <c r="P4490">
        <v>1.5665480000000001</v>
      </c>
      <c r="Q4490">
        <v>6.3400000000000001E-3</v>
      </c>
    </row>
    <row r="4491" spans="1:17" x14ac:dyDescent="0.25">
      <c r="A4491" t="s">
        <v>5</v>
      </c>
      <c r="B4491" t="s">
        <v>138</v>
      </c>
      <c r="C4491">
        <v>3.4</v>
      </c>
      <c r="D4491">
        <v>-9999</v>
      </c>
      <c r="E4491" t="s">
        <v>134</v>
      </c>
      <c r="F4491" t="s">
        <v>5</v>
      </c>
      <c r="G4491" t="s">
        <v>139</v>
      </c>
      <c r="H4491">
        <v>3.4</v>
      </c>
      <c r="I4491" s="5">
        <v>-9999</v>
      </c>
      <c r="J4491" s="4" t="s">
        <v>134</v>
      </c>
      <c r="K4491" t="s">
        <v>84</v>
      </c>
      <c r="L4491" t="s">
        <v>23</v>
      </c>
      <c r="M4491" t="s">
        <v>24</v>
      </c>
      <c r="N4491" t="s">
        <v>165</v>
      </c>
      <c r="O4491">
        <v>7.5459999999999998E-3</v>
      </c>
      <c r="P4491">
        <v>4.8294920000000001</v>
      </c>
      <c r="Q4491">
        <v>1.9543999999999999E-2</v>
      </c>
    </row>
    <row r="4492" spans="1:17" x14ac:dyDescent="0.25">
      <c r="A4492" t="s">
        <v>5</v>
      </c>
      <c r="B4492" t="s">
        <v>138</v>
      </c>
      <c r="C4492">
        <v>-9999</v>
      </c>
      <c r="D4492">
        <v>-9999</v>
      </c>
      <c r="E4492" t="s">
        <v>133</v>
      </c>
      <c r="F4492" t="s">
        <v>10</v>
      </c>
      <c r="G4492" t="s">
        <v>139</v>
      </c>
      <c r="H4492">
        <v>-9999</v>
      </c>
      <c r="I4492" s="5">
        <v>-9999</v>
      </c>
      <c r="J4492" s="4" t="s">
        <v>133</v>
      </c>
      <c r="K4492" t="s">
        <v>84</v>
      </c>
      <c r="L4492" t="s">
        <v>29</v>
      </c>
      <c r="M4492" t="s">
        <v>24</v>
      </c>
      <c r="N4492" t="s">
        <v>166</v>
      </c>
      <c r="O4492">
        <v>7.3619999999999996E-3</v>
      </c>
      <c r="P4492">
        <v>4.7114659999999997</v>
      </c>
      <c r="Q4492">
        <v>1.9067000000000001E-2</v>
      </c>
    </row>
    <row r="4493" spans="1:17" x14ac:dyDescent="0.25">
      <c r="A4493" t="s">
        <v>12</v>
      </c>
      <c r="B4493" t="s">
        <v>138</v>
      </c>
      <c r="C4493">
        <v>4</v>
      </c>
      <c r="D4493">
        <v>-9999</v>
      </c>
      <c r="E4493" t="s">
        <v>134</v>
      </c>
      <c r="F4493" t="s">
        <v>12</v>
      </c>
      <c r="G4493" t="s">
        <v>139</v>
      </c>
      <c r="H4493">
        <v>4</v>
      </c>
      <c r="I4493" s="5">
        <v>-9999</v>
      </c>
      <c r="J4493" s="4" t="s">
        <v>134</v>
      </c>
      <c r="K4493" t="s">
        <v>80</v>
      </c>
      <c r="L4493" t="s">
        <v>28</v>
      </c>
      <c r="M4493" t="s">
        <v>24</v>
      </c>
      <c r="N4493" t="s">
        <v>165</v>
      </c>
      <c r="O4493">
        <v>5.1279999999999997E-3</v>
      </c>
      <c r="P4493">
        <v>3.2819259999999999</v>
      </c>
      <c r="Q4493">
        <v>1.3280999999999999E-2</v>
      </c>
    </row>
    <row r="4494" spans="1:17" x14ac:dyDescent="0.25">
      <c r="A4494" t="s">
        <v>12</v>
      </c>
      <c r="B4494" t="s">
        <v>138</v>
      </c>
      <c r="C4494">
        <v>4.9000000000000004</v>
      </c>
      <c r="D4494">
        <v>-9999</v>
      </c>
      <c r="E4494" t="s">
        <v>134</v>
      </c>
      <c r="F4494" t="s">
        <v>12</v>
      </c>
      <c r="G4494" t="s">
        <v>139</v>
      </c>
      <c r="H4494">
        <v>4.9000000000000004</v>
      </c>
      <c r="I4494" s="5">
        <v>-9999</v>
      </c>
      <c r="J4494" s="4" t="s">
        <v>134</v>
      </c>
      <c r="K4494" t="s">
        <v>81</v>
      </c>
      <c r="L4494" t="s">
        <v>28</v>
      </c>
      <c r="M4494" t="s">
        <v>24</v>
      </c>
      <c r="N4494" t="s">
        <v>165</v>
      </c>
      <c r="O4494">
        <v>3.628E-2</v>
      </c>
      <c r="P4494">
        <v>23.219328000000001</v>
      </c>
      <c r="Q4494">
        <v>9.3965000000000007E-2</v>
      </c>
    </row>
    <row r="4495" spans="1:17" x14ac:dyDescent="0.25">
      <c r="A4495" t="s">
        <v>0</v>
      </c>
      <c r="B4495" t="s">
        <v>144</v>
      </c>
      <c r="C4495">
        <v>-9999</v>
      </c>
      <c r="D4495">
        <v>-9999</v>
      </c>
      <c r="E4495" t="s">
        <v>135</v>
      </c>
      <c r="F4495" t="s">
        <v>10</v>
      </c>
      <c r="G4495" t="s">
        <v>139</v>
      </c>
      <c r="H4495">
        <v>-9999</v>
      </c>
      <c r="I4495" s="5">
        <v>-9999</v>
      </c>
      <c r="J4495" s="4" t="s">
        <v>133</v>
      </c>
      <c r="K4495" t="s">
        <v>85</v>
      </c>
      <c r="L4495" t="s">
        <v>18</v>
      </c>
      <c r="M4495" t="s">
        <v>17</v>
      </c>
      <c r="N4495" t="s">
        <v>164</v>
      </c>
      <c r="O4495">
        <v>4.6799999999999999E-4</v>
      </c>
      <c r="P4495">
        <v>0.29958000000000001</v>
      </c>
      <c r="Q4495">
        <v>1.212E-3</v>
      </c>
    </row>
    <row r="4496" spans="1:17" x14ac:dyDescent="0.25">
      <c r="A4496" t="s">
        <v>0</v>
      </c>
      <c r="B4496" t="s">
        <v>144</v>
      </c>
      <c r="C4496">
        <v>-9999</v>
      </c>
      <c r="D4496">
        <v>-9999</v>
      </c>
      <c r="E4496" t="s">
        <v>135</v>
      </c>
      <c r="F4496" t="s">
        <v>0</v>
      </c>
      <c r="G4496" t="s">
        <v>145</v>
      </c>
      <c r="H4496">
        <v>-9999</v>
      </c>
      <c r="I4496" s="5">
        <v>-9999</v>
      </c>
      <c r="J4496" s="4" t="s">
        <v>135</v>
      </c>
      <c r="K4496" t="s">
        <v>85</v>
      </c>
      <c r="L4496" t="s">
        <v>21</v>
      </c>
      <c r="M4496" t="s">
        <v>22</v>
      </c>
      <c r="N4496" t="s">
        <v>162</v>
      </c>
      <c r="O4496">
        <v>3.6000000000000001E-5</v>
      </c>
      <c r="P4496">
        <v>2.3054000000000002E-2</v>
      </c>
      <c r="Q4496">
        <v>9.2999999999999997E-5</v>
      </c>
    </row>
    <row r="4497" spans="1:17" x14ac:dyDescent="0.25">
      <c r="A4497" t="s">
        <v>0</v>
      </c>
      <c r="B4497" t="s">
        <v>144</v>
      </c>
      <c r="C4497">
        <v>-9999</v>
      </c>
      <c r="D4497">
        <v>-9999</v>
      </c>
      <c r="E4497" t="s">
        <v>135</v>
      </c>
      <c r="F4497" t="s">
        <v>0</v>
      </c>
      <c r="G4497" t="s">
        <v>145</v>
      </c>
      <c r="H4497">
        <v>-9999</v>
      </c>
      <c r="I4497" s="5">
        <v>-9999</v>
      </c>
      <c r="J4497" s="4" t="s">
        <v>135</v>
      </c>
      <c r="K4497" t="s">
        <v>85</v>
      </c>
      <c r="L4497" t="s">
        <v>21</v>
      </c>
      <c r="M4497" t="s">
        <v>22</v>
      </c>
      <c r="N4497" t="s">
        <v>162</v>
      </c>
      <c r="O4497">
        <v>5.5000000000000003E-4</v>
      </c>
      <c r="P4497">
        <v>0.35204400000000002</v>
      </c>
      <c r="Q4497">
        <v>1.4250000000000001E-3</v>
      </c>
    </row>
    <row r="4498" spans="1:17" x14ac:dyDescent="0.25">
      <c r="A4498" t="s">
        <v>5</v>
      </c>
      <c r="B4498" t="s">
        <v>141</v>
      </c>
      <c r="C4498">
        <v>-9999</v>
      </c>
      <c r="D4498">
        <v>-9999</v>
      </c>
      <c r="E4498" t="s">
        <v>133</v>
      </c>
      <c r="F4498" t="s">
        <v>10</v>
      </c>
      <c r="G4498" t="s">
        <v>141</v>
      </c>
      <c r="H4498">
        <v>-9999</v>
      </c>
      <c r="I4498" s="5">
        <v>-9999</v>
      </c>
      <c r="J4498" s="4" t="s">
        <v>133</v>
      </c>
      <c r="K4498" t="s">
        <v>84</v>
      </c>
      <c r="L4498" t="s">
        <v>29</v>
      </c>
      <c r="M4498" t="s">
        <v>24</v>
      </c>
      <c r="N4498" t="s">
        <v>166</v>
      </c>
      <c r="O4498">
        <v>0.23594200000000001</v>
      </c>
      <c r="P4498">
        <v>151.00277</v>
      </c>
      <c r="Q4498">
        <v>0.61108700000000005</v>
      </c>
    </row>
    <row r="4499" spans="1:17" x14ac:dyDescent="0.25">
      <c r="A4499" t="s">
        <v>12</v>
      </c>
      <c r="B4499" t="s">
        <v>138</v>
      </c>
      <c r="C4499">
        <v>4</v>
      </c>
      <c r="D4499">
        <v>-9999</v>
      </c>
      <c r="E4499" t="s">
        <v>134</v>
      </c>
      <c r="F4499" t="s">
        <v>12</v>
      </c>
      <c r="G4499" t="s">
        <v>139</v>
      </c>
      <c r="H4499">
        <v>4</v>
      </c>
      <c r="I4499" s="5">
        <v>-9999</v>
      </c>
      <c r="J4499" s="4" t="s">
        <v>134</v>
      </c>
      <c r="K4499" t="s">
        <v>80</v>
      </c>
      <c r="L4499" t="s">
        <v>28</v>
      </c>
      <c r="M4499" t="s">
        <v>24</v>
      </c>
      <c r="N4499" t="s">
        <v>165</v>
      </c>
      <c r="O4499">
        <v>2.0001000000000001E-2</v>
      </c>
      <c r="P4499">
        <v>12.80034</v>
      </c>
      <c r="Q4499">
        <v>5.1801E-2</v>
      </c>
    </row>
    <row r="4500" spans="1:17" x14ac:dyDescent="0.25">
      <c r="A4500" t="s">
        <v>12</v>
      </c>
      <c r="B4500" t="s">
        <v>138</v>
      </c>
      <c r="C4500">
        <v>5.5</v>
      </c>
      <c r="D4500">
        <v>-9999</v>
      </c>
      <c r="E4500" t="s">
        <v>134</v>
      </c>
      <c r="F4500" t="s">
        <v>12</v>
      </c>
      <c r="G4500" t="s">
        <v>139</v>
      </c>
      <c r="H4500">
        <v>5.5</v>
      </c>
      <c r="I4500" s="5">
        <v>-9999</v>
      </c>
      <c r="J4500" s="4" t="s">
        <v>134</v>
      </c>
      <c r="K4500" t="s">
        <v>80</v>
      </c>
      <c r="L4500" t="s">
        <v>28</v>
      </c>
      <c r="M4500" t="s">
        <v>24</v>
      </c>
      <c r="N4500" t="s">
        <v>165</v>
      </c>
      <c r="O4500">
        <v>2.8189999999999999E-3</v>
      </c>
      <c r="P4500">
        <v>1.8040860000000001</v>
      </c>
      <c r="Q4500">
        <v>7.3010000000000002E-3</v>
      </c>
    </row>
    <row r="4501" spans="1:17" x14ac:dyDescent="0.25">
      <c r="A4501" t="s">
        <v>0</v>
      </c>
      <c r="B4501" t="s">
        <v>144</v>
      </c>
      <c r="C4501">
        <v>-9999</v>
      </c>
      <c r="D4501">
        <v>-9999</v>
      </c>
      <c r="E4501" t="s">
        <v>135</v>
      </c>
      <c r="F4501" t="s">
        <v>0</v>
      </c>
      <c r="G4501" t="s">
        <v>145</v>
      </c>
      <c r="H4501">
        <v>-9999</v>
      </c>
      <c r="I4501" s="5">
        <v>-9999</v>
      </c>
      <c r="J4501" s="4" t="s">
        <v>135</v>
      </c>
      <c r="K4501" t="s">
        <v>81</v>
      </c>
      <c r="L4501" t="s">
        <v>21</v>
      </c>
      <c r="M4501" t="s">
        <v>22</v>
      </c>
      <c r="N4501" t="s">
        <v>162</v>
      </c>
      <c r="O4501">
        <v>1.8900000000000001E-4</v>
      </c>
      <c r="P4501">
        <v>0.12102499999999999</v>
      </c>
      <c r="Q4501">
        <v>4.8999999999999998E-4</v>
      </c>
    </row>
    <row r="4502" spans="1:17" x14ac:dyDescent="0.25">
      <c r="A4502" t="s">
        <v>5</v>
      </c>
      <c r="B4502" t="s">
        <v>138</v>
      </c>
      <c r="C4502">
        <v>2.1</v>
      </c>
      <c r="D4502">
        <v>-9999</v>
      </c>
      <c r="E4502" t="s">
        <v>134</v>
      </c>
      <c r="F4502" t="s">
        <v>5</v>
      </c>
      <c r="G4502" t="s">
        <v>139</v>
      </c>
      <c r="H4502">
        <v>2.1</v>
      </c>
      <c r="I4502" s="5">
        <v>-9999</v>
      </c>
      <c r="J4502" s="4" t="s">
        <v>134</v>
      </c>
      <c r="K4502" t="s">
        <v>80</v>
      </c>
      <c r="L4502" t="s">
        <v>23</v>
      </c>
      <c r="M4502" t="s">
        <v>24</v>
      </c>
      <c r="N4502" t="s">
        <v>165</v>
      </c>
      <c r="O4502">
        <v>5.8180000000000003E-3</v>
      </c>
      <c r="P4502">
        <v>3.723703</v>
      </c>
      <c r="Q4502">
        <v>1.5069000000000001E-2</v>
      </c>
    </row>
    <row r="4503" spans="1:17" x14ac:dyDescent="0.25">
      <c r="A4503" t="s">
        <v>0</v>
      </c>
      <c r="B4503" t="s">
        <v>144</v>
      </c>
      <c r="C4503">
        <v>-9999</v>
      </c>
      <c r="D4503">
        <v>-9999</v>
      </c>
      <c r="E4503" t="s">
        <v>135</v>
      </c>
      <c r="F4503" t="s">
        <v>0</v>
      </c>
      <c r="G4503" t="s">
        <v>145</v>
      </c>
      <c r="H4503">
        <v>-9999</v>
      </c>
      <c r="I4503" s="5">
        <v>-9999</v>
      </c>
      <c r="J4503" s="4" t="s">
        <v>135</v>
      </c>
      <c r="K4503" t="s">
        <v>88</v>
      </c>
      <c r="L4503" t="s">
        <v>21</v>
      </c>
      <c r="M4503" t="s">
        <v>22</v>
      </c>
      <c r="N4503" t="s">
        <v>162</v>
      </c>
      <c r="O4503">
        <v>1.46E-4</v>
      </c>
      <c r="P4503">
        <v>9.3179999999999999E-2</v>
      </c>
      <c r="Q4503">
        <v>3.77E-4</v>
      </c>
    </row>
    <row r="4504" spans="1:17" x14ac:dyDescent="0.25">
      <c r="A4504" t="s">
        <v>12</v>
      </c>
      <c r="B4504" t="s">
        <v>138</v>
      </c>
      <c r="C4504">
        <v>4.3</v>
      </c>
      <c r="D4504">
        <v>-9999</v>
      </c>
      <c r="E4504" t="s">
        <v>134</v>
      </c>
      <c r="F4504" t="s">
        <v>12</v>
      </c>
      <c r="G4504" t="s">
        <v>139</v>
      </c>
      <c r="H4504">
        <v>4.3</v>
      </c>
      <c r="I4504" s="5">
        <v>-9999</v>
      </c>
      <c r="J4504" s="4" t="s">
        <v>134</v>
      </c>
      <c r="K4504" t="s">
        <v>80</v>
      </c>
      <c r="L4504" t="s">
        <v>28</v>
      </c>
      <c r="M4504" t="s">
        <v>24</v>
      </c>
      <c r="N4504" t="s">
        <v>165</v>
      </c>
      <c r="O4504">
        <v>1.3254E-2</v>
      </c>
      <c r="P4504">
        <v>8.4826700000000006</v>
      </c>
      <c r="Q4504">
        <v>3.4327999999999997E-2</v>
      </c>
    </row>
    <row r="4505" spans="1:17" x14ac:dyDescent="0.25">
      <c r="A4505" t="s">
        <v>0</v>
      </c>
      <c r="B4505" t="s">
        <v>144</v>
      </c>
      <c r="C4505">
        <v>-9999</v>
      </c>
      <c r="D4505">
        <v>-9999</v>
      </c>
      <c r="E4505" t="s">
        <v>135</v>
      </c>
      <c r="F4505" t="s">
        <v>10</v>
      </c>
      <c r="G4505" t="s">
        <v>139</v>
      </c>
      <c r="H4505">
        <v>-9999</v>
      </c>
      <c r="I4505" s="5">
        <v>-9999</v>
      </c>
      <c r="J4505" s="4" t="s">
        <v>133</v>
      </c>
      <c r="K4505" t="s">
        <v>79</v>
      </c>
      <c r="L4505" t="s">
        <v>18</v>
      </c>
      <c r="M4505" t="s">
        <v>17</v>
      </c>
      <c r="N4505" t="s">
        <v>164</v>
      </c>
      <c r="O4505">
        <v>3.4542999999999997E-2</v>
      </c>
      <c r="P4505">
        <v>22.107576999999999</v>
      </c>
      <c r="Q4505">
        <v>8.9466000000000004E-2</v>
      </c>
    </row>
    <row r="4506" spans="1:17" x14ac:dyDescent="0.25">
      <c r="A4506" t="s">
        <v>0</v>
      </c>
      <c r="B4506" t="s">
        <v>144</v>
      </c>
      <c r="C4506">
        <v>-9999</v>
      </c>
      <c r="D4506">
        <v>-9999</v>
      </c>
      <c r="E4506" t="s">
        <v>135</v>
      </c>
      <c r="F4506" t="s">
        <v>0</v>
      </c>
      <c r="G4506" t="s">
        <v>145</v>
      </c>
      <c r="H4506">
        <v>-9999</v>
      </c>
      <c r="I4506" s="5">
        <v>-9999</v>
      </c>
      <c r="J4506" s="4" t="s">
        <v>135</v>
      </c>
      <c r="K4506" t="s">
        <v>79</v>
      </c>
      <c r="L4506" t="s">
        <v>21</v>
      </c>
      <c r="M4506" t="s">
        <v>22</v>
      </c>
      <c r="N4506" t="s">
        <v>162</v>
      </c>
      <c r="O4506">
        <v>2.6310000000000001E-3</v>
      </c>
      <c r="P4506">
        <v>1.683684</v>
      </c>
      <c r="Q4506">
        <v>6.8139999999999997E-3</v>
      </c>
    </row>
    <row r="4507" spans="1:17" x14ac:dyDescent="0.25">
      <c r="A4507" t="s">
        <v>0</v>
      </c>
      <c r="B4507" t="s">
        <v>144</v>
      </c>
      <c r="C4507">
        <v>-9999</v>
      </c>
      <c r="D4507">
        <v>-9999</v>
      </c>
      <c r="E4507" t="s">
        <v>135</v>
      </c>
      <c r="F4507" t="s">
        <v>0</v>
      </c>
      <c r="G4507" t="s">
        <v>145</v>
      </c>
      <c r="H4507">
        <v>-9999</v>
      </c>
      <c r="I4507" s="5">
        <v>-9999</v>
      </c>
      <c r="J4507" s="4" t="s">
        <v>135</v>
      </c>
      <c r="K4507" t="s">
        <v>79</v>
      </c>
      <c r="L4507" t="s">
        <v>21</v>
      </c>
      <c r="M4507" t="s">
        <v>22</v>
      </c>
      <c r="N4507" t="s">
        <v>162</v>
      </c>
      <c r="O4507">
        <v>6.2399999999999999E-4</v>
      </c>
      <c r="P4507">
        <v>0.39920299999999997</v>
      </c>
      <c r="Q4507">
        <v>1.616E-3</v>
      </c>
    </row>
    <row r="4508" spans="1:17" x14ac:dyDescent="0.25">
      <c r="A4508" t="s">
        <v>0</v>
      </c>
      <c r="B4508" t="s">
        <v>144</v>
      </c>
      <c r="C4508">
        <v>-9999</v>
      </c>
      <c r="D4508">
        <v>-9999</v>
      </c>
      <c r="E4508" t="s">
        <v>135</v>
      </c>
      <c r="F4508" t="s">
        <v>0</v>
      </c>
      <c r="G4508" t="s">
        <v>145</v>
      </c>
      <c r="H4508">
        <v>-9999</v>
      </c>
      <c r="I4508" s="5">
        <v>-9999</v>
      </c>
      <c r="J4508" s="4" t="s">
        <v>135</v>
      </c>
      <c r="K4508" t="s">
        <v>79</v>
      </c>
      <c r="L4508" t="s">
        <v>21</v>
      </c>
      <c r="M4508" t="s">
        <v>22</v>
      </c>
      <c r="N4508" t="s">
        <v>162</v>
      </c>
      <c r="O4508">
        <v>3.0200000000000002E-4</v>
      </c>
      <c r="P4508">
        <v>0.19303699999999999</v>
      </c>
      <c r="Q4508">
        <v>7.8100000000000001E-4</v>
      </c>
    </row>
    <row r="4509" spans="1:17" x14ac:dyDescent="0.25">
      <c r="A4509" t="s">
        <v>0</v>
      </c>
      <c r="B4509" t="s">
        <v>144</v>
      </c>
      <c r="C4509">
        <v>-9999</v>
      </c>
      <c r="D4509">
        <v>-9999</v>
      </c>
      <c r="E4509" t="s">
        <v>135</v>
      </c>
      <c r="F4509" t="s">
        <v>5</v>
      </c>
      <c r="G4509" t="s">
        <v>139</v>
      </c>
      <c r="H4509">
        <v>2.7</v>
      </c>
      <c r="I4509" s="5">
        <v>-9999</v>
      </c>
      <c r="J4509" s="4" t="s">
        <v>134</v>
      </c>
      <c r="K4509" t="s">
        <v>81</v>
      </c>
      <c r="L4509" t="s">
        <v>16</v>
      </c>
      <c r="M4509" t="s">
        <v>17</v>
      </c>
      <c r="N4509" t="s">
        <v>163</v>
      </c>
      <c r="O4509">
        <v>3.9999999999999998E-6</v>
      </c>
      <c r="P4509">
        <v>2.4329999999999998E-3</v>
      </c>
      <c r="Q4509">
        <v>1.0000000000000001E-5</v>
      </c>
    </row>
    <row r="4510" spans="1:17" x14ac:dyDescent="0.25">
      <c r="A4510" t="s">
        <v>12</v>
      </c>
      <c r="B4510" t="s">
        <v>138</v>
      </c>
      <c r="C4510">
        <v>3.4</v>
      </c>
      <c r="D4510">
        <v>-9999</v>
      </c>
      <c r="E4510" t="s">
        <v>134</v>
      </c>
      <c r="F4510" t="s">
        <v>12</v>
      </c>
      <c r="G4510" t="s">
        <v>139</v>
      </c>
      <c r="H4510">
        <v>3.5</v>
      </c>
      <c r="I4510" s="5">
        <v>-9999</v>
      </c>
      <c r="J4510" s="4" t="s">
        <v>134</v>
      </c>
      <c r="K4510" t="s">
        <v>81</v>
      </c>
      <c r="L4510" t="s">
        <v>28</v>
      </c>
      <c r="M4510" t="s">
        <v>24</v>
      </c>
      <c r="N4510" t="s">
        <v>165</v>
      </c>
      <c r="O4510">
        <v>5.8200000000000005E-4</v>
      </c>
      <c r="P4510">
        <v>0.37254100000000001</v>
      </c>
      <c r="Q4510">
        <v>1.508E-3</v>
      </c>
    </row>
    <row r="4511" spans="1:17" x14ac:dyDescent="0.25">
      <c r="A4511" t="s">
        <v>5</v>
      </c>
      <c r="B4511" t="s">
        <v>138</v>
      </c>
      <c r="C4511">
        <v>-9999</v>
      </c>
      <c r="D4511">
        <v>-9999</v>
      </c>
      <c r="E4511" t="s">
        <v>133</v>
      </c>
      <c r="F4511" t="s">
        <v>10</v>
      </c>
      <c r="G4511" t="s">
        <v>139</v>
      </c>
      <c r="H4511">
        <v>-9999</v>
      </c>
      <c r="I4511" s="5">
        <v>-9999</v>
      </c>
      <c r="J4511" s="4" t="s">
        <v>133</v>
      </c>
      <c r="K4511" t="s">
        <v>81</v>
      </c>
      <c r="L4511" t="s">
        <v>29</v>
      </c>
      <c r="M4511" t="s">
        <v>24</v>
      </c>
      <c r="N4511" t="s">
        <v>166</v>
      </c>
      <c r="O4511">
        <v>4.1200000000000004E-3</v>
      </c>
      <c r="P4511">
        <v>2.6371199999999999</v>
      </c>
      <c r="Q4511">
        <v>1.0671999999999999E-2</v>
      </c>
    </row>
    <row r="4512" spans="1:17" x14ac:dyDescent="0.25">
      <c r="A4512" t="s">
        <v>12</v>
      </c>
      <c r="B4512" t="s">
        <v>138</v>
      </c>
      <c r="C4512">
        <v>4.5999999999999996</v>
      </c>
      <c r="D4512">
        <v>-9999</v>
      </c>
      <c r="E4512" t="s">
        <v>134</v>
      </c>
      <c r="F4512" t="s">
        <v>12</v>
      </c>
      <c r="G4512" t="s">
        <v>139</v>
      </c>
      <c r="H4512">
        <v>4.5999999999999996</v>
      </c>
      <c r="I4512" s="5">
        <v>-9999</v>
      </c>
      <c r="J4512" s="4" t="s">
        <v>134</v>
      </c>
      <c r="K4512" t="s">
        <v>81</v>
      </c>
      <c r="L4512" t="s">
        <v>28</v>
      </c>
      <c r="M4512" t="s">
        <v>24</v>
      </c>
      <c r="N4512" t="s">
        <v>165</v>
      </c>
      <c r="O4512">
        <v>1.676E-3</v>
      </c>
      <c r="P4512">
        <v>1.072894</v>
      </c>
      <c r="Q4512">
        <v>4.3420000000000004E-3</v>
      </c>
    </row>
    <row r="4513" spans="1:17" x14ac:dyDescent="0.25">
      <c r="A4513" t="s">
        <v>0</v>
      </c>
      <c r="B4513" t="s">
        <v>144</v>
      </c>
      <c r="C4513">
        <v>-9999</v>
      </c>
      <c r="D4513">
        <v>-9999</v>
      </c>
      <c r="E4513" t="s">
        <v>135</v>
      </c>
      <c r="F4513" t="s">
        <v>0</v>
      </c>
      <c r="G4513" t="s">
        <v>145</v>
      </c>
      <c r="H4513">
        <v>-9999</v>
      </c>
      <c r="I4513" s="5">
        <v>-9999</v>
      </c>
      <c r="J4513" s="4" t="s">
        <v>135</v>
      </c>
      <c r="K4513" t="s">
        <v>81</v>
      </c>
      <c r="L4513" t="s">
        <v>21</v>
      </c>
      <c r="M4513" t="s">
        <v>22</v>
      </c>
      <c r="N4513" t="s">
        <v>162</v>
      </c>
      <c r="O4513">
        <v>4.86E-4</v>
      </c>
      <c r="P4513">
        <v>0.31105500000000003</v>
      </c>
      <c r="Q4513">
        <v>1.2589999999999999E-3</v>
      </c>
    </row>
    <row r="4514" spans="1:17" x14ac:dyDescent="0.25">
      <c r="A4514" t="s">
        <v>5</v>
      </c>
      <c r="B4514" t="s">
        <v>138</v>
      </c>
      <c r="C4514">
        <v>3.4</v>
      </c>
      <c r="D4514">
        <v>-9999</v>
      </c>
      <c r="E4514" t="s">
        <v>134</v>
      </c>
      <c r="F4514" t="s">
        <v>5</v>
      </c>
      <c r="G4514" t="s">
        <v>139</v>
      </c>
      <c r="H4514">
        <v>3.4</v>
      </c>
      <c r="I4514" s="5">
        <v>-9999</v>
      </c>
      <c r="J4514" s="4" t="s">
        <v>134</v>
      </c>
      <c r="K4514" t="s">
        <v>85</v>
      </c>
      <c r="L4514" t="s">
        <v>23</v>
      </c>
      <c r="M4514" t="s">
        <v>24</v>
      </c>
      <c r="N4514" t="s">
        <v>165</v>
      </c>
      <c r="O4514">
        <v>5.7837E-2</v>
      </c>
      <c r="P4514">
        <v>37.015825</v>
      </c>
      <c r="Q4514">
        <v>0.14979799999999999</v>
      </c>
    </row>
    <row r="4515" spans="1:17" x14ac:dyDescent="0.25">
      <c r="A4515" t="s">
        <v>5</v>
      </c>
      <c r="B4515" t="s">
        <v>138</v>
      </c>
      <c r="C4515">
        <v>3.4</v>
      </c>
      <c r="D4515">
        <v>-9999</v>
      </c>
      <c r="E4515" t="s">
        <v>134</v>
      </c>
      <c r="F4515" t="s">
        <v>5</v>
      </c>
      <c r="G4515" t="s">
        <v>140</v>
      </c>
      <c r="H4515">
        <v>3.4</v>
      </c>
      <c r="I4515" s="5">
        <v>-9999</v>
      </c>
      <c r="J4515" s="4" t="s">
        <v>134</v>
      </c>
      <c r="K4515" t="s">
        <v>85</v>
      </c>
      <c r="L4515" t="s">
        <v>23</v>
      </c>
      <c r="M4515" t="s">
        <v>24</v>
      </c>
      <c r="N4515" t="s">
        <v>165</v>
      </c>
      <c r="O4515">
        <v>1.0062E-2</v>
      </c>
      <c r="P4515">
        <v>6.4395509999999998</v>
      </c>
      <c r="Q4515">
        <v>2.606E-2</v>
      </c>
    </row>
    <row r="4516" spans="1:17" x14ac:dyDescent="0.25">
      <c r="A4516" t="s">
        <v>5</v>
      </c>
      <c r="B4516" t="s">
        <v>138</v>
      </c>
      <c r="C4516">
        <v>1.2</v>
      </c>
      <c r="D4516">
        <v>-9999</v>
      </c>
      <c r="E4516" t="s">
        <v>134</v>
      </c>
      <c r="F4516" t="s">
        <v>5</v>
      </c>
      <c r="G4516" t="s">
        <v>139</v>
      </c>
      <c r="H4516">
        <v>1.2</v>
      </c>
      <c r="I4516" s="5">
        <v>-9999</v>
      </c>
      <c r="J4516" s="4" t="s">
        <v>134</v>
      </c>
      <c r="K4516" t="s">
        <v>80</v>
      </c>
      <c r="L4516" t="s">
        <v>23</v>
      </c>
      <c r="M4516" t="s">
        <v>24</v>
      </c>
      <c r="N4516" t="s">
        <v>165</v>
      </c>
      <c r="O4516">
        <v>9.2940000000000002E-3</v>
      </c>
      <c r="P4516">
        <v>5.948124</v>
      </c>
      <c r="Q4516">
        <v>2.4070999999999999E-2</v>
      </c>
    </row>
    <row r="4517" spans="1:17" x14ac:dyDescent="0.25">
      <c r="A4517" t="s">
        <v>12</v>
      </c>
      <c r="B4517" t="s">
        <v>138</v>
      </c>
      <c r="C4517">
        <v>3.4</v>
      </c>
      <c r="D4517">
        <v>-9999</v>
      </c>
      <c r="E4517" t="s">
        <v>134</v>
      </c>
      <c r="F4517" t="s">
        <v>12</v>
      </c>
      <c r="G4517" t="s">
        <v>139</v>
      </c>
      <c r="H4517">
        <v>3.4</v>
      </c>
      <c r="I4517" s="5">
        <v>-9999</v>
      </c>
      <c r="J4517" s="4" t="s">
        <v>134</v>
      </c>
      <c r="K4517" t="s">
        <v>86</v>
      </c>
      <c r="L4517" t="s">
        <v>28</v>
      </c>
      <c r="M4517" t="s">
        <v>24</v>
      </c>
      <c r="N4517" t="s">
        <v>165</v>
      </c>
      <c r="O4517">
        <v>2.5490000000000001E-3</v>
      </c>
      <c r="P4517">
        <v>1.6312500000000001</v>
      </c>
      <c r="Q4517">
        <v>6.6010000000000001E-3</v>
      </c>
    </row>
    <row r="4518" spans="1:17" x14ac:dyDescent="0.25">
      <c r="A4518" t="s">
        <v>12</v>
      </c>
      <c r="B4518" t="s">
        <v>138</v>
      </c>
      <c r="C4518">
        <v>3.7</v>
      </c>
      <c r="D4518">
        <v>-9999</v>
      </c>
      <c r="E4518" t="s">
        <v>134</v>
      </c>
      <c r="F4518" t="s">
        <v>5</v>
      </c>
      <c r="G4518" t="s">
        <v>139</v>
      </c>
      <c r="H4518">
        <v>2.4</v>
      </c>
      <c r="I4518" s="5">
        <v>-9999</v>
      </c>
      <c r="J4518" s="4" t="s">
        <v>134</v>
      </c>
      <c r="K4518" t="s">
        <v>80</v>
      </c>
      <c r="L4518" t="s">
        <v>35</v>
      </c>
      <c r="M4518" t="s">
        <v>24</v>
      </c>
      <c r="N4518" t="s">
        <v>165</v>
      </c>
      <c r="O4518">
        <v>5.8999999999999998E-5</v>
      </c>
      <c r="P4518">
        <v>3.7832999999999999E-2</v>
      </c>
      <c r="Q4518">
        <v>1.5300000000000001E-4</v>
      </c>
    </row>
    <row r="4519" spans="1:17" x14ac:dyDescent="0.25">
      <c r="A4519" t="s">
        <v>12</v>
      </c>
      <c r="B4519" t="s">
        <v>138</v>
      </c>
      <c r="C4519">
        <v>3.7</v>
      </c>
      <c r="D4519">
        <v>-9999</v>
      </c>
      <c r="E4519" t="s">
        <v>134</v>
      </c>
      <c r="F4519" t="s">
        <v>5</v>
      </c>
      <c r="G4519" t="s">
        <v>139</v>
      </c>
      <c r="H4519">
        <v>2.4</v>
      </c>
      <c r="I4519" s="5">
        <v>-9999</v>
      </c>
      <c r="J4519" s="4" t="s">
        <v>134</v>
      </c>
      <c r="K4519" t="s">
        <v>80</v>
      </c>
      <c r="L4519" t="s">
        <v>35</v>
      </c>
      <c r="M4519" t="s">
        <v>24</v>
      </c>
      <c r="N4519" t="s">
        <v>165</v>
      </c>
      <c r="O4519">
        <v>1.13E-4</v>
      </c>
      <c r="P4519">
        <v>7.2603000000000001E-2</v>
      </c>
      <c r="Q4519">
        <v>2.9399999999999999E-4</v>
      </c>
    </row>
    <row r="4520" spans="1:17" x14ac:dyDescent="0.25">
      <c r="A4520" t="s">
        <v>12</v>
      </c>
      <c r="B4520" t="s">
        <v>138</v>
      </c>
      <c r="C4520">
        <v>3.7</v>
      </c>
      <c r="D4520">
        <v>-9999</v>
      </c>
      <c r="E4520" t="s">
        <v>134</v>
      </c>
      <c r="F4520" t="s">
        <v>12</v>
      </c>
      <c r="G4520" t="s">
        <v>139</v>
      </c>
      <c r="H4520">
        <v>3.7</v>
      </c>
      <c r="I4520" s="5">
        <v>-9999</v>
      </c>
      <c r="J4520" s="4" t="s">
        <v>134</v>
      </c>
      <c r="K4520" t="s">
        <v>80</v>
      </c>
      <c r="L4520" t="s">
        <v>28</v>
      </c>
      <c r="M4520" t="s">
        <v>24</v>
      </c>
      <c r="N4520" t="s">
        <v>165</v>
      </c>
      <c r="O4520">
        <v>4.3901000000000003E-2</v>
      </c>
      <c r="P4520">
        <v>28.096928999999999</v>
      </c>
      <c r="Q4520">
        <v>0.113704</v>
      </c>
    </row>
    <row r="4521" spans="1:17" x14ac:dyDescent="0.25">
      <c r="A4521" t="s">
        <v>5</v>
      </c>
      <c r="B4521" t="s">
        <v>141</v>
      </c>
      <c r="C4521">
        <v>-9999</v>
      </c>
      <c r="D4521">
        <v>-9999</v>
      </c>
      <c r="E4521" t="s">
        <v>133</v>
      </c>
      <c r="F4521" t="s">
        <v>10</v>
      </c>
      <c r="G4521" t="s">
        <v>141</v>
      </c>
      <c r="H4521">
        <v>-9999</v>
      </c>
      <c r="I4521" s="5">
        <v>-9999</v>
      </c>
      <c r="J4521" s="4" t="s">
        <v>133</v>
      </c>
      <c r="K4521" t="s">
        <v>81</v>
      </c>
      <c r="L4521" t="s">
        <v>29</v>
      </c>
      <c r="M4521" t="s">
        <v>24</v>
      </c>
      <c r="N4521" t="s">
        <v>166</v>
      </c>
      <c r="O4521">
        <v>0.100329</v>
      </c>
      <c r="P4521">
        <v>64.210420999999997</v>
      </c>
      <c r="Q4521">
        <v>0.25985000000000003</v>
      </c>
    </row>
    <row r="4522" spans="1:17" x14ac:dyDescent="0.25">
      <c r="A4522" t="s">
        <v>12</v>
      </c>
      <c r="B4522" t="s">
        <v>138</v>
      </c>
      <c r="C4522">
        <v>8.1999999999999993</v>
      </c>
      <c r="D4522">
        <v>-9999</v>
      </c>
      <c r="E4522" t="s">
        <v>134</v>
      </c>
      <c r="F4522" t="s">
        <v>12</v>
      </c>
      <c r="G4522" t="s">
        <v>139</v>
      </c>
      <c r="H4522">
        <v>8.1999999999999993</v>
      </c>
      <c r="I4522" s="5">
        <v>-9999</v>
      </c>
      <c r="J4522" s="4" t="s">
        <v>134</v>
      </c>
      <c r="K4522" t="s">
        <v>81</v>
      </c>
      <c r="L4522" t="s">
        <v>28</v>
      </c>
      <c r="M4522" t="s">
        <v>24</v>
      </c>
      <c r="N4522" t="s">
        <v>165</v>
      </c>
      <c r="O4522">
        <v>1.2800000000000001E-3</v>
      </c>
      <c r="P4522">
        <v>0.81926699999999997</v>
      </c>
      <c r="Q4522">
        <v>3.3149999999999998E-3</v>
      </c>
    </row>
    <row r="4523" spans="1:17" x14ac:dyDescent="0.25">
      <c r="A4523" t="s">
        <v>5</v>
      </c>
      <c r="B4523" t="s">
        <v>138</v>
      </c>
      <c r="C4523">
        <v>2.7</v>
      </c>
      <c r="D4523">
        <v>-9999</v>
      </c>
      <c r="E4523" t="s">
        <v>134</v>
      </c>
      <c r="F4523" t="s">
        <v>5</v>
      </c>
      <c r="G4523" t="s">
        <v>139</v>
      </c>
      <c r="H4523">
        <v>2.7</v>
      </c>
      <c r="I4523" s="5">
        <v>-9999</v>
      </c>
      <c r="J4523" s="4" t="s">
        <v>134</v>
      </c>
      <c r="K4523" t="s">
        <v>80</v>
      </c>
      <c r="L4523" t="s">
        <v>23</v>
      </c>
      <c r="M4523" t="s">
        <v>24</v>
      </c>
      <c r="N4523" t="s">
        <v>165</v>
      </c>
      <c r="O4523">
        <v>1.2234999999999999E-2</v>
      </c>
      <c r="P4523">
        <v>7.830584</v>
      </c>
      <c r="Q4523">
        <v>3.1689000000000002E-2</v>
      </c>
    </row>
    <row r="4524" spans="1:17" x14ac:dyDescent="0.25">
      <c r="A4524" t="s">
        <v>5</v>
      </c>
      <c r="B4524" t="s">
        <v>138</v>
      </c>
      <c r="C4524">
        <v>2.7</v>
      </c>
      <c r="D4524">
        <v>-9999</v>
      </c>
      <c r="E4524" t="s">
        <v>134</v>
      </c>
      <c r="F4524" t="s">
        <v>5</v>
      </c>
      <c r="G4524" t="s">
        <v>140</v>
      </c>
      <c r="H4524">
        <v>2.7</v>
      </c>
      <c r="I4524" s="5">
        <v>-9999</v>
      </c>
      <c r="J4524" s="4" t="s">
        <v>134</v>
      </c>
      <c r="K4524" t="s">
        <v>80</v>
      </c>
      <c r="L4524" t="s">
        <v>23</v>
      </c>
      <c r="M4524" t="s">
        <v>24</v>
      </c>
      <c r="N4524" t="s">
        <v>165</v>
      </c>
      <c r="O4524">
        <v>1.4906000000000001E-2</v>
      </c>
      <c r="P4524">
        <v>9.5396219999999996</v>
      </c>
      <c r="Q4524">
        <v>3.8605E-2</v>
      </c>
    </row>
    <row r="4525" spans="1:17" x14ac:dyDescent="0.25">
      <c r="A4525" t="s">
        <v>12</v>
      </c>
      <c r="B4525" t="s">
        <v>138</v>
      </c>
      <c r="C4525">
        <v>3.4</v>
      </c>
      <c r="D4525">
        <v>-9999</v>
      </c>
      <c r="E4525" t="s">
        <v>134</v>
      </c>
      <c r="F4525" t="s">
        <v>12</v>
      </c>
      <c r="G4525" t="s">
        <v>139</v>
      </c>
      <c r="H4525">
        <v>3.4</v>
      </c>
      <c r="I4525" s="5">
        <v>-9999</v>
      </c>
      <c r="J4525" s="4" t="s">
        <v>134</v>
      </c>
      <c r="K4525" t="s">
        <v>86</v>
      </c>
      <c r="L4525" t="s">
        <v>28</v>
      </c>
      <c r="M4525" t="s">
        <v>24</v>
      </c>
      <c r="N4525" t="s">
        <v>165</v>
      </c>
      <c r="O4525">
        <v>2.0600000000000002E-3</v>
      </c>
      <c r="P4525">
        <v>1.3183100000000001</v>
      </c>
      <c r="Q4525">
        <v>5.3350000000000003E-3</v>
      </c>
    </row>
    <row r="4526" spans="1:17" x14ac:dyDescent="0.25">
      <c r="A4526" t="s">
        <v>0</v>
      </c>
      <c r="B4526" t="s">
        <v>144</v>
      </c>
      <c r="C4526">
        <v>-9999</v>
      </c>
      <c r="D4526">
        <v>-9999</v>
      </c>
      <c r="E4526" t="s">
        <v>135</v>
      </c>
      <c r="F4526" t="s">
        <v>10</v>
      </c>
      <c r="G4526" t="s">
        <v>139</v>
      </c>
      <c r="H4526">
        <v>-9999</v>
      </c>
      <c r="I4526" s="5">
        <v>-9999</v>
      </c>
      <c r="J4526" s="4" t="s">
        <v>133</v>
      </c>
      <c r="K4526" t="s">
        <v>87</v>
      </c>
      <c r="L4526" t="s">
        <v>18</v>
      </c>
      <c r="M4526" t="s">
        <v>17</v>
      </c>
      <c r="N4526" t="s">
        <v>164</v>
      </c>
      <c r="O4526">
        <v>1.7298000000000001E-2</v>
      </c>
      <c r="P4526">
        <v>11.070473</v>
      </c>
      <c r="Q4526">
        <v>4.4801000000000001E-2</v>
      </c>
    </row>
    <row r="4527" spans="1:17" x14ac:dyDescent="0.25">
      <c r="A4527" t="s">
        <v>0</v>
      </c>
      <c r="B4527" t="s">
        <v>144</v>
      </c>
      <c r="C4527">
        <v>-9999</v>
      </c>
      <c r="D4527">
        <v>-9999</v>
      </c>
      <c r="E4527" t="s">
        <v>135</v>
      </c>
      <c r="F4527" t="s">
        <v>0</v>
      </c>
      <c r="G4527" t="s">
        <v>145</v>
      </c>
      <c r="H4527">
        <v>-9999</v>
      </c>
      <c r="I4527" s="5">
        <v>-9999</v>
      </c>
      <c r="J4527" s="4" t="s">
        <v>135</v>
      </c>
      <c r="K4527" t="s">
        <v>87</v>
      </c>
      <c r="L4527" t="s">
        <v>21</v>
      </c>
      <c r="M4527" t="s">
        <v>22</v>
      </c>
      <c r="N4527" t="s">
        <v>162</v>
      </c>
      <c r="O4527">
        <v>4.1838E-2</v>
      </c>
      <c r="P4527">
        <v>26.776323000000001</v>
      </c>
      <c r="Q4527">
        <v>0.10836</v>
      </c>
    </row>
    <row r="4528" spans="1:17" x14ac:dyDescent="0.25">
      <c r="A4528" t="s">
        <v>8</v>
      </c>
      <c r="B4528" t="s">
        <v>138</v>
      </c>
      <c r="C4528">
        <v>-9999</v>
      </c>
      <c r="D4528">
        <v>0.3</v>
      </c>
      <c r="E4528" t="s">
        <v>134</v>
      </c>
      <c r="F4528" t="s">
        <v>8</v>
      </c>
      <c r="G4528" t="s">
        <v>139</v>
      </c>
      <c r="H4528">
        <v>-9999</v>
      </c>
      <c r="I4528" s="5">
        <v>0.3</v>
      </c>
      <c r="J4528" s="4" t="s">
        <v>134</v>
      </c>
      <c r="K4528" t="s">
        <v>80</v>
      </c>
      <c r="L4528" t="s">
        <v>27</v>
      </c>
      <c r="M4528" t="s">
        <v>24</v>
      </c>
      <c r="N4528" t="s">
        <v>165</v>
      </c>
      <c r="O4528">
        <v>2.2818000000000001E-2</v>
      </c>
      <c r="P4528">
        <v>14.603213999999999</v>
      </c>
      <c r="Q4528">
        <v>5.9096999999999997E-2</v>
      </c>
    </row>
    <row r="4529" spans="1:17" x14ac:dyDescent="0.25">
      <c r="A4529" t="s">
        <v>12</v>
      </c>
      <c r="B4529" t="s">
        <v>138</v>
      </c>
      <c r="C4529">
        <v>5.8</v>
      </c>
      <c r="D4529">
        <v>-9999</v>
      </c>
      <c r="E4529" t="s">
        <v>134</v>
      </c>
      <c r="F4529" t="s">
        <v>12</v>
      </c>
      <c r="G4529" t="s">
        <v>139</v>
      </c>
      <c r="H4529">
        <v>5.8</v>
      </c>
      <c r="I4529" s="5">
        <v>-9999</v>
      </c>
      <c r="J4529" s="4" t="s">
        <v>134</v>
      </c>
      <c r="K4529" t="s">
        <v>80</v>
      </c>
      <c r="L4529" t="s">
        <v>28</v>
      </c>
      <c r="M4529" t="s">
        <v>24</v>
      </c>
      <c r="N4529" t="s">
        <v>165</v>
      </c>
      <c r="O4529">
        <v>1.46E-4</v>
      </c>
      <c r="P4529">
        <v>9.3407000000000004E-2</v>
      </c>
      <c r="Q4529">
        <v>3.7800000000000003E-4</v>
      </c>
    </row>
    <row r="4530" spans="1:17" x14ac:dyDescent="0.25">
      <c r="A4530" t="s">
        <v>10</v>
      </c>
      <c r="B4530" t="s">
        <v>138</v>
      </c>
      <c r="C4530">
        <v>-9999</v>
      </c>
      <c r="D4530">
        <v>-9999</v>
      </c>
      <c r="E4530" t="s">
        <v>133</v>
      </c>
      <c r="F4530" t="s">
        <v>10</v>
      </c>
      <c r="G4530" t="s">
        <v>139</v>
      </c>
      <c r="H4530">
        <v>-9999</v>
      </c>
      <c r="I4530" s="5">
        <v>-9999</v>
      </c>
      <c r="J4530" s="4" t="s">
        <v>133</v>
      </c>
      <c r="K4530" t="s">
        <v>85</v>
      </c>
      <c r="L4530" t="s">
        <v>30</v>
      </c>
      <c r="M4530" t="s">
        <v>24</v>
      </c>
      <c r="N4530" t="s">
        <v>166</v>
      </c>
      <c r="O4530">
        <v>8.0149999999999996E-3</v>
      </c>
      <c r="P4530">
        <v>5.1295060000000001</v>
      </c>
      <c r="Q4530">
        <v>2.0757999999999999E-2</v>
      </c>
    </row>
    <row r="4531" spans="1:17" x14ac:dyDescent="0.25">
      <c r="A4531" t="s">
        <v>5</v>
      </c>
      <c r="B4531" t="s">
        <v>138</v>
      </c>
      <c r="C4531">
        <v>-9999</v>
      </c>
      <c r="D4531">
        <v>-9999</v>
      </c>
      <c r="E4531" t="s">
        <v>133</v>
      </c>
      <c r="F4531" t="s">
        <v>10</v>
      </c>
      <c r="G4531" t="s">
        <v>139</v>
      </c>
      <c r="H4531">
        <v>-9999</v>
      </c>
      <c r="I4531" s="5">
        <v>-9999</v>
      </c>
      <c r="J4531" s="4" t="s">
        <v>133</v>
      </c>
      <c r="K4531" t="s">
        <v>79</v>
      </c>
      <c r="L4531" t="s">
        <v>29</v>
      </c>
      <c r="M4531" t="s">
        <v>24</v>
      </c>
      <c r="N4531" t="s">
        <v>166</v>
      </c>
      <c r="O4531">
        <v>2.8424999999999999E-2</v>
      </c>
      <c r="P4531">
        <v>18.192039000000001</v>
      </c>
      <c r="Q4531">
        <v>7.3621000000000006E-2</v>
      </c>
    </row>
    <row r="4532" spans="1:17" x14ac:dyDescent="0.25">
      <c r="A4532" t="s">
        <v>12</v>
      </c>
      <c r="B4532" t="s">
        <v>138</v>
      </c>
      <c r="C4532">
        <v>3.7</v>
      </c>
      <c r="D4532">
        <v>-9999</v>
      </c>
      <c r="E4532" t="s">
        <v>134</v>
      </c>
      <c r="F4532" t="s">
        <v>12</v>
      </c>
      <c r="G4532" t="s">
        <v>139</v>
      </c>
      <c r="H4532">
        <v>3.8</v>
      </c>
      <c r="I4532" s="5">
        <v>-9999</v>
      </c>
      <c r="J4532" s="4" t="s">
        <v>134</v>
      </c>
      <c r="K4532" t="s">
        <v>81</v>
      </c>
      <c r="L4532" t="s">
        <v>28</v>
      </c>
      <c r="M4532" t="s">
        <v>24</v>
      </c>
      <c r="N4532" t="s">
        <v>165</v>
      </c>
      <c r="O4532">
        <v>2.283E-2</v>
      </c>
      <c r="P4532">
        <v>14.611060999999999</v>
      </c>
      <c r="Q4532">
        <v>5.9129000000000001E-2</v>
      </c>
    </row>
    <row r="4533" spans="1:17" x14ac:dyDescent="0.25">
      <c r="A4533" t="s">
        <v>0</v>
      </c>
      <c r="B4533" t="s">
        <v>144</v>
      </c>
      <c r="C4533">
        <v>-9999</v>
      </c>
      <c r="D4533">
        <v>-9999</v>
      </c>
      <c r="E4533" t="s">
        <v>135</v>
      </c>
      <c r="F4533" t="s">
        <v>5</v>
      </c>
      <c r="G4533" t="s">
        <v>139</v>
      </c>
      <c r="H4533">
        <v>1.8</v>
      </c>
      <c r="I4533" s="5">
        <v>-9999</v>
      </c>
      <c r="J4533" s="4" t="s">
        <v>134</v>
      </c>
      <c r="K4533" t="s">
        <v>80</v>
      </c>
      <c r="L4533" t="s">
        <v>16</v>
      </c>
      <c r="M4533" t="s">
        <v>17</v>
      </c>
      <c r="N4533" t="s">
        <v>163</v>
      </c>
      <c r="O4533">
        <v>7.45E-4</v>
      </c>
      <c r="P4533">
        <v>0.477074</v>
      </c>
      <c r="Q4533">
        <v>1.931E-3</v>
      </c>
    </row>
    <row r="4534" spans="1:17" x14ac:dyDescent="0.25">
      <c r="A4534" t="s">
        <v>0</v>
      </c>
      <c r="B4534" t="s">
        <v>144</v>
      </c>
      <c r="C4534">
        <v>-9999</v>
      </c>
      <c r="D4534">
        <v>-9999</v>
      </c>
      <c r="E4534" t="s">
        <v>135</v>
      </c>
      <c r="F4534" t="s">
        <v>0</v>
      </c>
      <c r="G4534" t="s">
        <v>145</v>
      </c>
      <c r="H4534">
        <v>-9999</v>
      </c>
      <c r="I4534" s="5">
        <v>-9999</v>
      </c>
      <c r="J4534" s="4" t="s">
        <v>135</v>
      </c>
      <c r="K4534" t="s">
        <v>81</v>
      </c>
      <c r="L4534" t="s">
        <v>21</v>
      </c>
      <c r="M4534" t="s">
        <v>22</v>
      </c>
      <c r="N4534" t="s">
        <v>162</v>
      </c>
      <c r="O4534">
        <v>5.0100000000000003E-4</v>
      </c>
      <c r="P4534">
        <v>0.32056400000000002</v>
      </c>
      <c r="Q4534">
        <v>1.297E-3</v>
      </c>
    </row>
    <row r="4535" spans="1:17" x14ac:dyDescent="0.25">
      <c r="A4535" t="s">
        <v>5</v>
      </c>
      <c r="B4535" t="s">
        <v>138</v>
      </c>
      <c r="C4535">
        <v>-9999</v>
      </c>
      <c r="D4535">
        <v>-9999</v>
      </c>
      <c r="E4535" t="s">
        <v>133</v>
      </c>
      <c r="F4535" t="s">
        <v>8</v>
      </c>
      <c r="G4535" t="s">
        <v>139</v>
      </c>
      <c r="H4535">
        <v>-9999</v>
      </c>
      <c r="I4535" s="5">
        <v>0.6</v>
      </c>
      <c r="J4535" s="4" t="s">
        <v>134</v>
      </c>
      <c r="K4535" t="s">
        <v>79</v>
      </c>
      <c r="L4535" t="s">
        <v>36</v>
      </c>
      <c r="M4535" t="s">
        <v>24</v>
      </c>
      <c r="N4535" t="s">
        <v>168</v>
      </c>
      <c r="O4535">
        <v>7.6020000000000003E-3</v>
      </c>
      <c r="P4535">
        <v>4.8653139999999997</v>
      </c>
      <c r="Q4535">
        <v>1.9689000000000002E-2</v>
      </c>
    </row>
    <row r="4536" spans="1:17" x14ac:dyDescent="0.25">
      <c r="A4536" t="s">
        <v>5</v>
      </c>
      <c r="B4536" t="s">
        <v>138</v>
      </c>
      <c r="C4536">
        <v>-9999</v>
      </c>
      <c r="D4536">
        <v>-9999</v>
      </c>
      <c r="E4536" t="s">
        <v>133</v>
      </c>
      <c r="F4536" t="s">
        <v>10</v>
      </c>
      <c r="G4536" t="s">
        <v>139</v>
      </c>
      <c r="H4536">
        <v>-9999</v>
      </c>
      <c r="I4536" s="5">
        <v>-9999</v>
      </c>
      <c r="J4536" s="4" t="s">
        <v>133</v>
      </c>
      <c r="K4536" t="s">
        <v>79</v>
      </c>
      <c r="L4536" t="s">
        <v>29</v>
      </c>
      <c r="M4536" t="s">
        <v>24</v>
      </c>
      <c r="N4536" t="s">
        <v>166</v>
      </c>
      <c r="O4536">
        <v>0.45500600000000002</v>
      </c>
      <c r="P4536">
        <v>291.20411000000001</v>
      </c>
      <c r="Q4536">
        <v>1.178461</v>
      </c>
    </row>
    <row r="4537" spans="1:17" x14ac:dyDescent="0.25">
      <c r="A4537" t="s">
        <v>12</v>
      </c>
      <c r="B4537" t="s">
        <v>138</v>
      </c>
      <c r="C4537">
        <v>3.4</v>
      </c>
      <c r="D4537">
        <v>-9999</v>
      </c>
      <c r="E4537" t="s">
        <v>134</v>
      </c>
      <c r="F4537" t="s">
        <v>12</v>
      </c>
      <c r="G4537" t="s">
        <v>139</v>
      </c>
      <c r="H4537">
        <v>3.4</v>
      </c>
      <c r="I4537" s="5">
        <v>-9999</v>
      </c>
      <c r="J4537" s="4" t="s">
        <v>134</v>
      </c>
      <c r="K4537" t="s">
        <v>84</v>
      </c>
      <c r="L4537" t="s">
        <v>28</v>
      </c>
      <c r="M4537" t="s">
        <v>24</v>
      </c>
      <c r="N4537" t="s">
        <v>165</v>
      </c>
      <c r="O4537">
        <v>5.7159999999999997E-3</v>
      </c>
      <c r="P4537">
        <v>3.658477</v>
      </c>
      <c r="Q4537">
        <v>1.4805E-2</v>
      </c>
    </row>
    <row r="4538" spans="1:17" x14ac:dyDescent="0.25">
      <c r="A4538" t="s">
        <v>0</v>
      </c>
      <c r="B4538" t="s">
        <v>144</v>
      </c>
      <c r="C4538">
        <v>-9999</v>
      </c>
      <c r="D4538">
        <v>-9999</v>
      </c>
      <c r="E4538" t="s">
        <v>135</v>
      </c>
      <c r="F4538" t="s">
        <v>0</v>
      </c>
      <c r="G4538" t="s">
        <v>145</v>
      </c>
      <c r="H4538">
        <v>-9999</v>
      </c>
      <c r="I4538" s="5">
        <v>-9999</v>
      </c>
      <c r="J4538" s="4" t="s">
        <v>135</v>
      </c>
      <c r="K4538" t="s">
        <v>81</v>
      </c>
      <c r="L4538" t="s">
        <v>21</v>
      </c>
      <c r="M4538" t="s">
        <v>22</v>
      </c>
      <c r="N4538" t="s">
        <v>162</v>
      </c>
      <c r="O4538">
        <v>1.6799999999999999E-4</v>
      </c>
      <c r="P4538">
        <v>0.107501</v>
      </c>
      <c r="Q4538">
        <v>4.35E-4</v>
      </c>
    </row>
    <row r="4539" spans="1:17" x14ac:dyDescent="0.25">
      <c r="A4539" t="s">
        <v>0</v>
      </c>
      <c r="B4539" t="s">
        <v>144</v>
      </c>
      <c r="C4539">
        <v>-9999</v>
      </c>
      <c r="D4539">
        <v>-9999</v>
      </c>
      <c r="E4539" t="s">
        <v>135</v>
      </c>
      <c r="F4539" t="s">
        <v>0</v>
      </c>
      <c r="G4539" t="s">
        <v>145</v>
      </c>
      <c r="H4539">
        <v>-9999</v>
      </c>
      <c r="I4539" s="5">
        <v>-9999</v>
      </c>
      <c r="J4539" s="4" t="s">
        <v>135</v>
      </c>
      <c r="K4539" t="s">
        <v>85</v>
      </c>
      <c r="L4539" t="s">
        <v>21</v>
      </c>
      <c r="M4539" t="s">
        <v>22</v>
      </c>
      <c r="N4539" t="s">
        <v>162</v>
      </c>
      <c r="O4539">
        <v>7.2900000000000005E-4</v>
      </c>
      <c r="P4539">
        <v>0.466582</v>
      </c>
      <c r="Q4539">
        <v>1.8879999999999999E-3</v>
      </c>
    </row>
    <row r="4540" spans="1:17" x14ac:dyDescent="0.25">
      <c r="A4540" t="s">
        <v>8</v>
      </c>
      <c r="B4540" t="s">
        <v>138</v>
      </c>
      <c r="C4540">
        <v>-9999</v>
      </c>
      <c r="D4540">
        <v>0.6</v>
      </c>
      <c r="E4540" t="s">
        <v>134</v>
      </c>
      <c r="F4540" t="s">
        <v>8</v>
      </c>
      <c r="G4540" t="s">
        <v>139</v>
      </c>
      <c r="H4540">
        <v>-9999</v>
      </c>
      <c r="I4540" s="5">
        <v>0.6</v>
      </c>
      <c r="J4540" s="4" t="s">
        <v>134</v>
      </c>
      <c r="K4540" t="s">
        <v>79</v>
      </c>
      <c r="L4540" t="s">
        <v>27</v>
      </c>
      <c r="M4540" t="s">
        <v>24</v>
      </c>
      <c r="N4540" t="s">
        <v>165</v>
      </c>
      <c r="O4540">
        <v>1.451E-3</v>
      </c>
      <c r="P4540">
        <v>0.92881800000000003</v>
      </c>
      <c r="Q4540">
        <v>3.7590000000000002E-3</v>
      </c>
    </row>
    <row r="4541" spans="1:17" x14ac:dyDescent="0.25">
      <c r="A4541" t="s">
        <v>8</v>
      </c>
      <c r="B4541" t="s">
        <v>138</v>
      </c>
      <c r="C4541">
        <v>-9999</v>
      </c>
      <c r="D4541">
        <v>0.6</v>
      </c>
      <c r="E4541" t="s">
        <v>134</v>
      </c>
      <c r="F4541" t="s">
        <v>10</v>
      </c>
      <c r="G4541" t="s">
        <v>139</v>
      </c>
      <c r="H4541">
        <v>-9999</v>
      </c>
      <c r="I4541" s="5">
        <v>-9999</v>
      </c>
      <c r="J4541" s="4" t="s">
        <v>133</v>
      </c>
      <c r="K4541" t="s">
        <v>79</v>
      </c>
      <c r="L4541" t="s">
        <v>32</v>
      </c>
      <c r="M4541" t="s">
        <v>24</v>
      </c>
      <c r="N4541" t="s">
        <v>167</v>
      </c>
      <c r="O4541">
        <v>0</v>
      </c>
      <c r="P4541">
        <v>1.85E-4</v>
      </c>
      <c r="Q4541">
        <v>9.9999999999999995E-7</v>
      </c>
    </row>
    <row r="4542" spans="1:17" x14ac:dyDescent="0.25">
      <c r="A4542" t="s">
        <v>5</v>
      </c>
      <c r="B4542" t="s">
        <v>138</v>
      </c>
      <c r="C4542">
        <v>2.4</v>
      </c>
      <c r="D4542">
        <v>-9999</v>
      </c>
      <c r="E4542" t="s">
        <v>134</v>
      </c>
      <c r="F4542" t="s">
        <v>5</v>
      </c>
      <c r="G4542" t="s">
        <v>139</v>
      </c>
      <c r="H4542">
        <v>2.4</v>
      </c>
      <c r="I4542" s="5">
        <v>-9999</v>
      </c>
      <c r="J4542" s="4" t="s">
        <v>134</v>
      </c>
      <c r="K4542" t="s">
        <v>84</v>
      </c>
      <c r="L4542" t="s">
        <v>23</v>
      </c>
      <c r="M4542" t="s">
        <v>24</v>
      </c>
      <c r="N4542" t="s">
        <v>165</v>
      </c>
      <c r="O4542">
        <v>9.861E-3</v>
      </c>
      <c r="P4542">
        <v>6.3110730000000004</v>
      </c>
      <c r="Q4542">
        <v>2.554E-2</v>
      </c>
    </row>
    <row r="4543" spans="1:17" x14ac:dyDescent="0.25">
      <c r="A4543" t="s">
        <v>5</v>
      </c>
      <c r="B4543" t="s">
        <v>138</v>
      </c>
      <c r="C4543">
        <v>2.4</v>
      </c>
      <c r="D4543">
        <v>-9999</v>
      </c>
      <c r="E4543" t="s">
        <v>134</v>
      </c>
      <c r="F4543" t="s">
        <v>5</v>
      </c>
      <c r="G4543" t="s">
        <v>139</v>
      </c>
      <c r="H4543">
        <v>2.4</v>
      </c>
      <c r="I4543" s="5">
        <v>-9999</v>
      </c>
      <c r="J4543" s="4" t="s">
        <v>134</v>
      </c>
      <c r="K4543" t="s">
        <v>85</v>
      </c>
      <c r="L4543" t="s">
        <v>23</v>
      </c>
      <c r="M4543" t="s">
        <v>24</v>
      </c>
      <c r="N4543" t="s">
        <v>165</v>
      </c>
      <c r="O4543">
        <v>2.1691999999999999E-2</v>
      </c>
      <c r="P4543">
        <v>13.882847999999999</v>
      </c>
      <c r="Q4543">
        <v>5.6182000000000003E-2</v>
      </c>
    </row>
    <row r="4544" spans="1:17" x14ac:dyDescent="0.25">
      <c r="A4544" t="s">
        <v>5</v>
      </c>
      <c r="B4544" t="s">
        <v>138</v>
      </c>
      <c r="C4544">
        <v>2.4</v>
      </c>
      <c r="D4544">
        <v>-9999</v>
      </c>
      <c r="E4544" t="s">
        <v>134</v>
      </c>
      <c r="F4544" t="s">
        <v>10</v>
      </c>
      <c r="G4544" t="s">
        <v>139</v>
      </c>
      <c r="H4544">
        <v>-9999</v>
      </c>
      <c r="I4544" s="5">
        <v>-9999</v>
      </c>
      <c r="J4544" s="4" t="s">
        <v>133</v>
      </c>
      <c r="K4544" t="s">
        <v>85</v>
      </c>
      <c r="L4544" t="s">
        <v>29</v>
      </c>
      <c r="M4544" t="s">
        <v>24</v>
      </c>
      <c r="N4544" t="s">
        <v>167</v>
      </c>
      <c r="O4544">
        <v>6.0000000000000002E-6</v>
      </c>
      <c r="P4544">
        <v>3.5430000000000001E-3</v>
      </c>
      <c r="Q4544">
        <v>1.4E-5</v>
      </c>
    </row>
    <row r="4545" spans="1:17" x14ac:dyDescent="0.25">
      <c r="A4545" t="s">
        <v>5</v>
      </c>
      <c r="B4545" t="s">
        <v>138</v>
      </c>
      <c r="C4545">
        <v>2.4</v>
      </c>
      <c r="D4545">
        <v>-9999</v>
      </c>
      <c r="E4545" t="s">
        <v>134</v>
      </c>
      <c r="F4545" t="s">
        <v>5</v>
      </c>
      <c r="G4545" t="s">
        <v>140</v>
      </c>
      <c r="H4545">
        <v>2.4</v>
      </c>
      <c r="I4545" s="5">
        <v>-9999</v>
      </c>
      <c r="J4545" s="4" t="s">
        <v>134</v>
      </c>
      <c r="K4545" t="s">
        <v>84</v>
      </c>
      <c r="L4545" t="s">
        <v>23</v>
      </c>
      <c r="M4545" t="s">
        <v>24</v>
      </c>
      <c r="N4545" t="s">
        <v>165</v>
      </c>
      <c r="O4545">
        <v>2.9030000000000002E-3</v>
      </c>
      <c r="P4545">
        <v>1.857742</v>
      </c>
      <c r="Q4545">
        <v>7.5180000000000004E-3</v>
      </c>
    </row>
    <row r="4546" spans="1:17" x14ac:dyDescent="0.25">
      <c r="A4546" t="s">
        <v>5</v>
      </c>
      <c r="B4546" t="s">
        <v>138</v>
      </c>
      <c r="C4546">
        <v>2.4</v>
      </c>
      <c r="D4546">
        <v>-9999</v>
      </c>
      <c r="E4546" t="s">
        <v>134</v>
      </c>
      <c r="F4546" t="s">
        <v>5</v>
      </c>
      <c r="G4546" t="s">
        <v>140</v>
      </c>
      <c r="H4546">
        <v>2.4</v>
      </c>
      <c r="I4546" s="5">
        <v>-9999</v>
      </c>
      <c r="J4546" s="4" t="s">
        <v>134</v>
      </c>
      <c r="K4546" t="s">
        <v>85</v>
      </c>
      <c r="L4546" t="s">
        <v>23</v>
      </c>
      <c r="M4546" t="s">
        <v>24</v>
      </c>
      <c r="N4546" t="s">
        <v>165</v>
      </c>
      <c r="O4546">
        <v>4.7470000000000004E-3</v>
      </c>
      <c r="P4546">
        <v>3.037944</v>
      </c>
      <c r="Q4546">
        <v>1.2293999999999999E-2</v>
      </c>
    </row>
    <row r="4547" spans="1:17" x14ac:dyDescent="0.25">
      <c r="A4547" t="s">
        <v>0</v>
      </c>
      <c r="B4547" t="s">
        <v>144</v>
      </c>
      <c r="C4547">
        <v>-9999</v>
      </c>
      <c r="D4547">
        <v>-9999</v>
      </c>
      <c r="E4547" t="s">
        <v>135</v>
      </c>
      <c r="F4547" t="s">
        <v>10</v>
      </c>
      <c r="G4547" t="s">
        <v>139</v>
      </c>
      <c r="H4547">
        <v>-9999</v>
      </c>
      <c r="I4547" s="5">
        <v>-9999</v>
      </c>
      <c r="J4547" s="4" t="s">
        <v>133</v>
      </c>
      <c r="K4547" t="s">
        <v>86</v>
      </c>
      <c r="L4547" t="s">
        <v>18</v>
      </c>
      <c r="M4547" t="s">
        <v>17</v>
      </c>
      <c r="N4547" t="s">
        <v>164</v>
      </c>
      <c r="O4547">
        <v>1.5E-5</v>
      </c>
      <c r="P4547">
        <v>9.861E-3</v>
      </c>
      <c r="Q4547">
        <v>4.0000000000000003E-5</v>
      </c>
    </row>
    <row r="4548" spans="1:17" x14ac:dyDescent="0.25">
      <c r="A4548" t="s">
        <v>0</v>
      </c>
      <c r="B4548" t="s">
        <v>144</v>
      </c>
      <c r="C4548">
        <v>-9999</v>
      </c>
      <c r="D4548">
        <v>-9999</v>
      </c>
      <c r="E4548" t="s">
        <v>135</v>
      </c>
      <c r="F4548" t="s">
        <v>0</v>
      </c>
      <c r="G4548" t="s">
        <v>145</v>
      </c>
      <c r="H4548">
        <v>-9999</v>
      </c>
      <c r="I4548" s="5">
        <v>-9999</v>
      </c>
      <c r="J4548" s="4" t="s">
        <v>135</v>
      </c>
      <c r="K4548" t="s">
        <v>86</v>
      </c>
      <c r="L4548" t="s">
        <v>21</v>
      </c>
      <c r="M4548" t="s">
        <v>22</v>
      </c>
      <c r="N4548" t="s">
        <v>162</v>
      </c>
      <c r="O4548">
        <v>6.9300000000000004E-4</v>
      </c>
      <c r="P4548">
        <v>0.44333299999999998</v>
      </c>
      <c r="Q4548">
        <v>1.794E-3</v>
      </c>
    </row>
    <row r="4549" spans="1:17" x14ac:dyDescent="0.25">
      <c r="A4549" t="s">
        <v>5</v>
      </c>
      <c r="B4549" t="s">
        <v>138</v>
      </c>
      <c r="C4549">
        <v>4</v>
      </c>
      <c r="D4549">
        <v>-9999</v>
      </c>
      <c r="E4549" t="s">
        <v>134</v>
      </c>
      <c r="F4549" t="s">
        <v>5</v>
      </c>
      <c r="G4549" t="s">
        <v>140</v>
      </c>
      <c r="H4549">
        <v>4.0999999999999996</v>
      </c>
      <c r="I4549" s="5">
        <v>-9999</v>
      </c>
      <c r="J4549" s="4" t="s">
        <v>134</v>
      </c>
      <c r="K4549" t="s">
        <v>87</v>
      </c>
      <c r="L4549" t="s">
        <v>23</v>
      </c>
      <c r="M4549" t="s">
        <v>24</v>
      </c>
      <c r="N4549" t="s">
        <v>165</v>
      </c>
      <c r="O4549">
        <v>2.496E-3</v>
      </c>
      <c r="P4549">
        <v>1.597226</v>
      </c>
      <c r="Q4549">
        <v>6.4640000000000001E-3</v>
      </c>
    </row>
    <row r="4550" spans="1:17" x14ac:dyDescent="0.25">
      <c r="A4550" t="s">
        <v>5</v>
      </c>
      <c r="B4550" t="s">
        <v>138</v>
      </c>
      <c r="C4550">
        <v>2.7</v>
      </c>
      <c r="D4550">
        <v>-9999</v>
      </c>
      <c r="E4550" t="s">
        <v>134</v>
      </c>
      <c r="F4550" t="s">
        <v>10</v>
      </c>
      <c r="G4550" t="s">
        <v>139</v>
      </c>
      <c r="H4550">
        <v>-9999</v>
      </c>
      <c r="I4550" s="5">
        <v>-9999</v>
      </c>
      <c r="J4550" s="4" t="s">
        <v>133</v>
      </c>
      <c r="K4550" t="s">
        <v>81</v>
      </c>
      <c r="L4550" t="s">
        <v>29</v>
      </c>
      <c r="M4550" t="s">
        <v>24</v>
      </c>
      <c r="N4550" t="s">
        <v>167</v>
      </c>
      <c r="O4550">
        <v>1.09E-3</v>
      </c>
      <c r="P4550">
        <v>0.69735100000000005</v>
      </c>
      <c r="Q4550">
        <v>2.8219999999999999E-3</v>
      </c>
    </row>
    <row r="4551" spans="1:17" x14ac:dyDescent="0.25">
      <c r="A4551" t="s">
        <v>12</v>
      </c>
      <c r="B4551" t="s">
        <v>138</v>
      </c>
      <c r="C4551">
        <v>3.4</v>
      </c>
      <c r="D4551">
        <v>-9999</v>
      </c>
      <c r="E4551" t="s">
        <v>134</v>
      </c>
      <c r="F4551" t="s">
        <v>12</v>
      </c>
      <c r="G4551" t="s">
        <v>139</v>
      </c>
      <c r="H4551">
        <v>3.5</v>
      </c>
      <c r="I4551" s="5">
        <v>-9999</v>
      </c>
      <c r="J4551" s="4" t="s">
        <v>134</v>
      </c>
      <c r="K4551" t="s">
        <v>81</v>
      </c>
      <c r="L4551" t="s">
        <v>28</v>
      </c>
      <c r="M4551" t="s">
        <v>24</v>
      </c>
      <c r="N4551" t="s">
        <v>165</v>
      </c>
      <c r="O4551">
        <v>3.0499999999999999E-4</v>
      </c>
      <c r="P4551">
        <v>0.19520899999999999</v>
      </c>
      <c r="Q4551">
        <v>7.9000000000000001E-4</v>
      </c>
    </row>
    <row r="4552" spans="1:17" x14ac:dyDescent="0.25">
      <c r="A4552" t="s">
        <v>0</v>
      </c>
      <c r="B4552" t="s">
        <v>144</v>
      </c>
      <c r="C4552">
        <v>-9999</v>
      </c>
      <c r="D4552">
        <v>-9999</v>
      </c>
      <c r="E4552" t="s">
        <v>135</v>
      </c>
      <c r="F4552" t="s">
        <v>0</v>
      </c>
      <c r="G4552" t="s">
        <v>145</v>
      </c>
      <c r="H4552">
        <v>-9999</v>
      </c>
      <c r="I4552" s="5">
        <v>-9999</v>
      </c>
      <c r="J4552" s="4" t="s">
        <v>135</v>
      </c>
      <c r="K4552" t="s">
        <v>81</v>
      </c>
      <c r="L4552" t="s">
        <v>21</v>
      </c>
      <c r="M4552" t="s">
        <v>22</v>
      </c>
      <c r="N4552" t="s">
        <v>162</v>
      </c>
      <c r="O4552">
        <v>1.37E-4</v>
      </c>
      <c r="P4552">
        <v>8.7866E-2</v>
      </c>
      <c r="Q4552">
        <v>3.5599999999999998E-4</v>
      </c>
    </row>
    <row r="4553" spans="1:17" x14ac:dyDescent="0.25">
      <c r="A4553" t="s">
        <v>5</v>
      </c>
      <c r="B4553" t="s">
        <v>138</v>
      </c>
      <c r="C4553">
        <v>-9999</v>
      </c>
      <c r="D4553">
        <v>-9999</v>
      </c>
      <c r="E4553" t="s">
        <v>133</v>
      </c>
      <c r="F4553" t="s">
        <v>10</v>
      </c>
      <c r="G4553" t="s">
        <v>139</v>
      </c>
      <c r="H4553">
        <v>-9999</v>
      </c>
      <c r="I4553" s="5">
        <v>-9999</v>
      </c>
      <c r="J4553" s="4" t="s">
        <v>133</v>
      </c>
      <c r="K4553" t="s">
        <v>87</v>
      </c>
      <c r="L4553" t="s">
        <v>29</v>
      </c>
      <c r="M4553" t="s">
        <v>24</v>
      </c>
      <c r="N4553" t="s">
        <v>166</v>
      </c>
      <c r="O4553">
        <v>6.3199999999999997E-4</v>
      </c>
      <c r="P4553">
        <v>0.404362</v>
      </c>
      <c r="Q4553">
        <v>1.6360000000000001E-3</v>
      </c>
    </row>
    <row r="4554" spans="1:17" x14ac:dyDescent="0.25">
      <c r="A4554" t="s">
        <v>5</v>
      </c>
      <c r="B4554" t="s">
        <v>138</v>
      </c>
      <c r="C4554">
        <v>3</v>
      </c>
      <c r="D4554">
        <v>-9999</v>
      </c>
      <c r="E4554" t="s">
        <v>134</v>
      </c>
      <c r="F4554" t="s">
        <v>5</v>
      </c>
      <c r="G4554" t="s">
        <v>140</v>
      </c>
      <c r="H4554">
        <v>3.1</v>
      </c>
      <c r="I4554" s="5">
        <v>-9999</v>
      </c>
      <c r="J4554" s="4" t="s">
        <v>134</v>
      </c>
      <c r="K4554" t="s">
        <v>81</v>
      </c>
      <c r="L4554" t="s">
        <v>23</v>
      </c>
      <c r="M4554" t="s">
        <v>24</v>
      </c>
      <c r="N4554" t="s">
        <v>165</v>
      </c>
      <c r="O4554">
        <v>2.8479999999999998E-3</v>
      </c>
      <c r="P4554">
        <v>1.8228070000000001</v>
      </c>
      <c r="Q4554">
        <v>7.3769999999999999E-3</v>
      </c>
    </row>
    <row r="4555" spans="1:17" x14ac:dyDescent="0.25">
      <c r="A4555" t="s">
        <v>5</v>
      </c>
      <c r="B4555" t="s">
        <v>138</v>
      </c>
      <c r="C4555">
        <v>2.4</v>
      </c>
      <c r="D4555">
        <v>-9999</v>
      </c>
      <c r="E4555" t="s">
        <v>134</v>
      </c>
      <c r="F4555" t="s">
        <v>5</v>
      </c>
      <c r="G4555" t="s">
        <v>139</v>
      </c>
      <c r="H4555">
        <v>2.4</v>
      </c>
      <c r="I4555" s="5">
        <v>-9999</v>
      </c>
      <c r="J4555" s="4" t="s">
        <v>134</v>
      </c>
      <c r="K4555" t="s">
        <v>80</v>
      </c>
      <c r="L4555" t="s">
        <v>23</v>
      </c>
      <c r="M4555" t="s">
        <v>24</v>
      </c>
      <c r="N4555" t="s">
        <v>165</v>
      </c>
      <c r="O4555">
        <v>2.0639999999999999E-2</v>
      </c>
      <c r="P4555">
        <v>13.209401</v>
      </c>
      <c r="Q4555">
        <v>5.3456999999999998E-2</v>
      </c>
    </row>
    <row r="4556" spans="1:17" x14ac:dyDescent="0.25">
      <c r="A4556" t="s">
        <v>5</v>
      </c>
      <c r="B4556" t="s">
        <v>138</v>
      </c>
      <c r="C4556">
        <v>2.4</v>
      </c>
      <c r="D4556">
        <v>-9999</v>
      </c>
      <c r="E4556" t="s">
        <v>134</v>
      </c>
      <c r="F4556" t="s">
        <v>5</v>
      </c>
      <c r="G4556" t="s">
        <v>140</v>
      </c>
      <c r="H4556">
        <v>2.4</v>
      </c>
      <c r="I4556" s="5">
        <v>-9999</v>
      </c>
      <c r="J4556" s="4" t="s">
        <v>134</v>
      </c>
      <c r="K4556" t="s">
        <v>80</v>
      </c>
      <c r="L4556" t="s">
        <v>23</v>
      </c>
      <c r="M4556" t="s">
        <v>24</v>
      </c>
      <c r="N4556" t="s">
        <v>165</v>
      </c>
      <c r="O4556">
        <v>5.7159999999999997E-3</v>
      </c>
      <c r="P4556">
        <v>3.6580469999999998</v>
      </c>
      <c r="Q4556">
        <v>1.4803999999999999E-2</v>
      </c>
    </row>
    <row r="4557" spans="1:17" x14ac:dyDescent="0.25">
      <c r="A4557" t="s">
        <v>5</v>
      </c>
      <c r="B4557" t="s">
        <v>138</v>
      </c>
      <c r="C4557">
        <v>-9999</v>
      </c>
      <c r="D4557">
        <v>-9999</v>
      </c>
      <c r="E4557" t="s">
        <v>133</v>
      </c>
      <c r="F4557" t="s">
        <v>10</v>
      </c>
      <c r="G4557" t="s">
        <v>139</v>
      </c>
      <c r="H4557">
        <v>-9999</v>
      </c>
      <c r="I4557" s="5">
        <v>-9999</v>
      </c>
      <c r="J4557" s="4" t="s">
        <v>133</v>
      </c>
      <c r="K4557" t="s">
        <v>86</v>
      </c>
      <c r="L4557" t="s">
        <v>29</v>
      </c>
      <c r="M4557" t="s">
        <v>24</v>
      </c>
      <c r="N4557" t="s">
        <v>166</v>
      </c>
      <c r="O4557">
        <v>1.6611000000000001E-2</v>
      </c>
      <c r="P4557">
        <v>10.631004000000001</v>
      </c>
      <c r="Q4557">
        <v>4.3021999999999998E-2</v>
      </c>
    </row>
    <row r="4558" spans="1:17" x14ac:dyDescent="0.25">
      <c r="A4558" t="s">
        <v>0</v>
      </c>
      <c r="B4558" t="s">
        <v>144</v>
      </c>
      <c r="C4558">
        <v>-9999</v>
      </c>
      <c r="D4558">
        <v>-9999</v>
      </c>
      <c r="E4558" t="s">
        <v>135</v>
      </c>
      <c r="F4558" t="s">
        <v>0</v>
      </c>
      <c r="G4558" t="s">
        <v>145</v>
      </c>
      <c r="H4558">
        <v>-9999</v>
      </c>
      <c r="I4558" s="5">
        <v>-9999</v>
      </c>
      <c r="J4558" s="4" t="s">
        <v>135</v>
      </c>
      <c r="K4558" t="s">
        <v>81</v>
      </c>
      <c r="L4558" t="s">
        <v>21</v>
      </c>
      <c r="M4558" t="s">
        <v>22</v>
      </c>
      <c r="N4558" t="s">
        <v>162</v>
      </c>
      <c r="O4558">
        <v>1.317E-3</v>
      </c>
      <c r="P4558">
        <v>0.84296000000000004</v>
      </c>
      <c r="Q4558">
        <v>3.411E-3</v>
      </c>
    </row>
    <row r="4559" spans="1:17" x14ac:dyDescent="0.25">
      <c r="A4559" t="s">
        <v>0</v>
      </c>
      <c r="B4559" t="s">
        <v>144</v>
      </c>
      <c r="C4559">
        <v>-9999</v>
      </c>
      <c r="D4559">
        <v>-9999</v>
      </c>
      <c r="E4559" t="s">
        <v>135</v>
      </c>
      <c r="F4559" t="s">
        <v>0</v>
      </c>
      <c r="G4559" t="s">
        <v>145</v>
      </c>
      <c r="H4559">
        <v>-9999</v>
      </c>
      <c r="I4559" s="5">
        <v>-9999</v>
      </c>
      <c r="J4559" s="4" t="s">
        <v>135</v>
      </c>
      <c r="K4559" t="s">
        <v>81</v>
      </c>
      <c r="L4559" t="s">
        <v>21</v>
      </c>
      <c r="M4559" t="s">
        <v>22</v>
      </c>
      <c r="N4559" t="s">
        <v>162</v>
      </c>
      <c r="O4559">
        <v>1.485E-3</v>
      </c>
      <c r="P4559">
        <v>0.95024799999999998</v>
      </c>
      <c r="Q4559">
        <v>3.846E-3</v>
      </c>
    </row>
    <row r="4560" spans="1:17" x14ac:dyDescent="0.25">
      <c r="A4560" t="s">
        <v>12</v>
      </c>
      <c r="B4560" t="s">
        <v>138</v>
      </c>
      <c r="C4560">
        <v>3</v>
      </c>
      <c r="D4560">
        <v>-9999</v>
      </c>
      <c r="E4560" t="s">
        <v>134</v>
      </c>
      <c r="F4560" t="s">
        <v>12</v>
      </c>
      <c r="G4560" t="s">
        <v>139</v>
      </c>
      <c r="H4560">
        <v>3</v>
      </c>
      <c r="I4560" s="5">
        <v>-9999</v>
      </c>
      <c r="J4560" s="4" t="s">
        <v>134</v>
      </c>
      <c r="K4560" t="s">
        <v>80</v>
      </c>
      <c r="L4560" t="s">
        <v>28</v>
      </c>
      <c r="M4560" t="s">
        <v>24</v>
      </c>
      <c r="N4560" t="s">
        <v>165</v>
      </c>
      <c r="O4560">
        <v>7.5799999999999999E-4</v>
      </c>
      <c r="P4560">
        <v>0.48530099999999998</v>
      </c>
      <c r="Q4560">
        <v>1.964E-3</v>
      </c>
    </row>
    <row r="4561" spans="1:17" x14ac:dyDescent="0.25">
      <c r="A4561" t="s">
        <v>0</v>
      </c>
      <c r="B4561" t="s">
        <v>144</v>
      </c>
      <c r="C4561">
        <v>-9999</v>
      </c>
      <c r="D4561">
        <v>-9999</v>
      </c>
      <c r="E4561" t="s">
        <v>135</v>
      </c>
      <c r="F4561" t="s">
        <v>5</v>
      </c>
      <c r="G4561" t="s">
        <v>139</v>
      </c>
      <c r="H4561">
        <v>2.1</v>
      </c>
      <c r="I4561" s="5">
        <v>-9999</v>
      </c>
      <c r="J4561" s="4" t="s">
        <v>134</v>
      </c>
      <c r="K4561" t="s">
        <v>80</v>
      </c>
      <c r="L4561" t="s">
        <v>16</v>
      </c>
      <c r="M4561" t="s">
        <v>17</v>
      </c>
      <c r="N4561" t="s">
        <v>163</v>
      </c>
      <c r="O4561">
        <v>6.6E-4</v>
      </c>
      <c r="P4561">
        <v>0.422514</v>
      </c>
      <c r="Q4561">
        <v>1.7099999999999999E-3</v>
      </c>
    </row>
    <row r="4562" spans="1:17" x14ac:dyDescent="0.25">
      <c r="A4562" t="s">
        <v>0</v>
      </c>
      <c r="B4562" t="s">
        <v>144</v>
      </c>
      <c r="C4562">
        <v>-9999</v>
      </c>
      <c r="D4562">
        <v>-9999</v>
      </c>
      <c r="E4562" t="s">
        <v>135</v>
      </c>
      <c r="F4562" t="s">
        <v>0</v>
      </c>
      <c r="G4562" t="s">
        <v>145</v>
      </c>
      <c r="H4562">
        <v>-9999</v>
      </c>
      <c r="I4562" s="5">
        <v>-9999</v>
      </c>
      <c r="J4562" s="4" t="s">
        <v>135</v>
      </c>
      <c r="K4562" t="s">
        <v>80</v>
      </c>
      <c r="L4562" t="s">
        <v>21</v>
      </c>
      <c r="M4562" t="s">
        <v>22</v>
      </c>
      <c r="N4562" t="s">
        <v>162</v>
      </c>
      <c r="O4562">
        <v>2.0000000000000001E-4</v>
      </c>
      <c r="P4562">
        <v>0.12829299999999999</v>
      </c>
      <c r="Q4562">
        <v>5.1900000000000004E-4</v>
      </c>
    </row>
    <row r="4563" spans="1:17" x14ac:dyDescent="0.25">
      <c r="A4563" t="s">
        <v>12</v>
      </c>
      <c r="B4563" t="s">
        <v>138</v>
      </c>
      <c r="C4563">
        <v>5.8</v>
      </c>
      <c r="D4563">
        <v>-9999</v>
      </c>
      <c r="E4563" t="s">
        <v>134</v>
      </c>
      <c r="F4563" t="s">
        <v>12</v>
      </c>
      <c r="G4563" t="s">
        <v>139</v>
      </c>
      <c r="H4563">
        <v>5.8</v>
      </c>
      <c r="I4563" s="5">
        <v>-9999</v>
      </c>
      <c r="J4563" s="4" t="s">
        <v>134</v>
      </c>
      <c r="K4563" t="s">
        <v>80</v>
      </c>
      <c r="L4563" t="s">
        <v>28</v>
      </c>
      <c r="M4563" t="s">
        <v>24</v>
      </c>
      <c r="N4563" t="s">
        <v>165</v>
      </c>
      <c r="O4563">
        <v>4.6E-5</v>
      </c>
      <c r="P4563">
        <v>2.9704000000000001E-2</v>
      </c>
      <c r="Q4563">
        <v>1.2E-4</v>
      </c>
    </row>
    <row r="4564" spans="1:17" x14ac:dyDescent="0.25">
      <c r="A4564" t="s">
        <v>5</v>
      </c>
      <c r="B4564" t="s">
        <v>138</v>
      </c>
      <c r="C4564">
        <v>-9999</v>
      </c>
      <c r="D4564">
        <v>-9999</v>
      </c>
      <c r="E4564" t="s">
        <v>133</v>
      </c>
      <c r="F4564" t="s">
        <v>10</v>
      </c>
      <c r="G4564" t="s">
        <v>139</v>
      </c>
      <c r="H4564">
        <v>-9999</v>
      </c>
      <c r="I4564" s="5">
        <v>-9999</v>
      </c>
      <c r="J4564" s="4" t="s">
        <v>133</v>
      </c>
      <c r="K4564" t="s">
        <v>87</v>
      </c>
      <c r="L4564" t="s">
        <v>29</v>
      </c>
      <c r="M4564" t="s">
        <v>24</v>
      </c>
      <c r="N4564" t="s">
        <v>166</v>
      </c>
      <c r="O4564">
        <v>6.8890000000000002E-3</v>
      </c>
      <c r="P4564">
        <v>4.4091420000000001</v>
      </c>
      <c r="Q4564">
        <v>1.7843000000000001E-2</v>
      </c>
    </row>
    <row r="4565" spans="1:17" x14ac:dyDescent="0.25">
      <c r="A4565" t="s">
        <v>12</v>
      </c>
      <c r="B4565" t="s">
        <v>138</v>
      </c>
      <c r="C4565">
        <v>3.4</v>
      </c>
      <c r="D4565">
        <v>-9999</v>
      </c>
      <c r="E4565" t="s">
        <v>134</v>
      </c>
      <c r="F4565" t="s">
        <v>12</v>
      </c>
      <c r="G4565" t="s">
        <v>139</v>
      </c>
      <c r="H4565">
        <v>3.4</v>
      </c>
      <c r="I4565" s="5">
        <v>-9999</v>
      </c>
      <c r="J4565" s="4" t="s">
        <v>134</v>
      </c>
      <c r="K4565" t="s">
        <v>80</v>
      </c>
      <c r="L4565" t="s">
        <v>28</v>
      </c>
      <c r="M4565" t="s">
        <v>24</v>
      </c>
      <c r="N4565" t="s">
        <v>165</v>
      </c>
      <c r="O4565">
        <v>6.6389000000000004E-2</v>
      </c>
      <c r="P4565">
        <v>42.488719000000003</v>
      </c>
      <c r="Q4565">
        <v>0.17194599999999999</v>
      </c>
    </row>
    <row r="4566" spans="1:17" x14ac:dyDescent="0.25">
      <c r="A4566" t="s">
        <v>12</v>
      </c>
      <c r="B4566" t="s">
        <v>138</v>
      </c>
      <c r="C4566">
        <v>3.4</v>
      </c>
      <c r="D4566">
        <v>-9999</v>
      </c>
      <c r="E4566" t="s">
        <v>134</v>
      </c>
      <c r="F4566" t="s">
        <v>5</v>
      </c>
      <c r="G4566" t="s">
        <v>139</v>
      </c>
      <c r="H4566">
        <v>2.1</v>
      </c>
      <c r="I4566" s="5">
        <v>-9999</v>
      </c>
      <c r="J4566" s="4" t="s">
        <v>134</v>
      </c>
      <c r="K4566" t="s">
        <v>80</v>
      </c>
      <c r="L4566" t="s">
        <v>35</v>
      </c>
      <c r="M4566" t="s">
        <v>24</v>
      </c>
      <c r="N4566" t="s">
        <v>165</v>
      </c>
      <c r="O4566">
        <v>3.9999999999999998E-6</v>
      </c>
      <c r="P4566">
        <v>2.5890000000000002E-3</v>
      </c>
      <c r="Q4566">
        <v>1.0000000000000001E-5</v>
      </c>
    </row>
    <row r="4567" spans="1:17" x14ac:dyDescent="0.25">
      <c r="A4567" t="s">
        <v>12</v>
      </c>
      <c r="B4567" t="s">
        <v>138</v>
      </c>
      <c r="C4567">
        <v>3.4</v>
      </c>
      <c r="D4567">
        <v>-9999</v>
      </c>
      <c r="E4567" t="s">
        <v>134</v>
      </c>
      <c r="F4567" t="s">
        <v>5</v>
      </c>
      <c r="G4567" t="s">
        <v>139</v>
      </c>
      <c r="H4567">
        <v>2.4</v>
      </c>
      <c r="I4567" s="5">
        <v>-9999</v>
      </c>
      <c r="J4567" s="4" t="s">
        <v>134</v>
      </c>
      <c r="K4567" t="s">
        <v>80</v>
      </c>
      <c r="L4567" t="s">
        <v>35</v>
      </c>
      <c r="M4567" t="s">
        <v>24</v>
      </c>
      <c r="N4567" t="s">
        <v>165</v>
      </c>
      <c r="O4567">
        <v>3.4999999999999997E-5</v>
      </c>
      <c r="P4567">
        <v>2.2228000000000001E-2</v>
      </c>
      <c r="Q4567">
        <v>9.0000000000000006E-5</v>
      </c>
    </row>
    <row r="4568" spans="1:17" x14ac:dyDescent="0.25">
      <c r="A4568" t="s">
        <v>10</v>
      </c>
      <c r="B4568" t="s">
        <v>138</v>
      </c>
      <c r="C4568">
        <v>-9999</v>
      </c>
      <c r="D4568">
        <v>-9999</v>
      </c>
      <c r="E4568" t="s">
        <v>133</v>
      </c>
      <c r="F4568" t="s">
        <v>10</v>
      </c>
      <c r="G4568" t="s">
        <v>139</v>
      </c>
      <c r="H4568">
        <v>-9999</v>
      </c>
      <c r="I4568" s="5">
        <v>-9999</v>
      </c>
      <c r="J4568" s="4" t="s">
        <v>133</v>
      </c>
      <c r="K4568" t="s">
        <v>85</v>
      </c>
      <c r="L4568" t="s">
        <v>30</v>
      </c>
      <c r="M4568" t="s">
        <v>24</v>
      </c>
      <c r="N4568" t="s">
        <v>166</v>
      </c>
      <c r="O4568">
        <v>0.54708299999999999</v>
      </c>
      <c r="P4568">
        <v>350.133195</v>
      </c>
      <c r="Q4568">
        <v>1.4169389999999999</v>
      </c>
    </row>
    <row r="4569" spans="1:17" x14ac:dyDescent="0.25">
      <c r="A4569" t="s">
        <v>5</v>
      </c>
      <c r="B4569" t="s">
        <v>138</v>
      </c>
      <c r="C4569">
        <v>3.4</v>
      </c>
      <c r="D4569">
        <v>-9999</v>
      </c>
      <c r="E4569" t="s">
        <v>134</v>
      </c>
      <c r="F4569" t="s">
        <v>5</v>
      </c>
      <c r="G4569" t="s">
        <v>139</v>
      </c>
      <c r="H4569">
        <v>3.4</v>
      </c>
      <c r="I4569" s="5">
        <v>-9999</v>
      </c>
      <c r="J4569" s="4" t="s">
        <v>134</v>
      </c>
      <c r="K4569" t="s">
        <v>80</v>
      </c>
      <c r="L4569" t="s">
        <v>23</v>
      </c>
      <c r="M4569" t="s">
        <v>24</v>
      </c>
      <c r="N4569" t="s">
        <v>165</v>
      </c>
      <c r="O4569">
        <v>3.4129999999999998E-3</v>
      </c>
      <c r="P4569">
        <v>2.1840290000000002</v>
      </c>
      <c r="Q4569">
        <v>8.8380000000000004E-3</v>
      </c>
    </row>
    <row r="4570" spans="1:17" x14ac:dyDescent="0.25">
      <c r="A4570" t="s">
        <v>5</v>
      </c>
      <c r="B4570" t="s">
        <v>138</v>
      </c>
      <c r="C4570">
        <v>3.4</v>
      </c>
      <c r="D4570">
        <v>-9999</v>
      </c>
      <c r="E4570" t="s">
        <v>134</v>
      </c>
      <c r="F4570" t="s">
        <v>5</v>
      </c>
      <c r="G4570" t="s">
        <v>140</v>
      </c>
      <c r="H4570">
        <v>3.4</v>
      </c>
      <c r="I4570" s="5">
        <v>-9999</v>
      </c>
      <c r="J4570" s="4" t="s">
        <v>134</v>
      </c>
      <c r="K4570" t="s">
        <v>80</v>
      </c>
      <c r="L4570" t="s">
        <v>23</v>
      </c>
      <c r="M4570" t="s">
        <v>24</v>
      </c>
      <c r="N4570" t="s">
        <v>165</v>
      </c>
      <c r="O4570">
        <v>1.621E-3</v>
      </c>
      <c r="P4570">
        <v>1.037134</v>
      </c>
      <c r="Q4570">
        <v>4.1970000000000002E-3</v>
      </c>
    </row>
    <row r="4571" spans="1:17" x14ac:dyDescent="0.25">
      <c r="A4571" t="s">
        <v>5</v>
      </c>
      <c r="B4571" t="s">
        <v>141</v>
      </c>
      <c r="C4571">
        <v>3.7</v>
      </c>
      <c r="D4571">
        <v>-9999</v>
      </c>
      <c r="E4571" t="s">
        <v>134</v>
      </c>
      <c r="F4571" t="s">
        <v>5</v>
      </c>
      <c r="G4571" t="s">
        <v>141</v>
      </c>
      <c r="H4571">
        <v>3.7</v>
      </c>
      <c r="I4571" s="5">
        <v>-9999</v>
      </c>
      <c r="J4571" s="4" t="s">
        <v>134</v>
      </c>
      <c r="K4571" t="s">
        <v>81</v>
      </c>
      <c r="L4571" t="s">
        <v>23</v>
      </c>
      <c r="M4571" t="s">
        <v>24</v>
      </c>
      <c r="N4571" t="s">
        <v>165</v>
      </c>
      <c r="O4571">
        <v>1.0255999999999999E-2</v>
      </c>
      <c r="P4571">
        <v>6.5636450000000002</v>
      </c>
      <c r="Q4571">
        <v>2.6561999999999999E-2</v>
      </c>
    </row>
    <row r="4572" spans="1:17" x14ac:dyDescent="0.25">
      <c r="A4572" t="s">
        <v>5</v>
      </c>
      <c r="B4572" t="s">
        <v>141</v>
      </c>
      <c r="C4572">
        <v>3.7</v>
      </c>
      <c r="D4572">
        <v>-9999</v>
      </c>
      <c r="E4572" t="s">
        <v>134</v>
      </c>
      <c r="F4572" t="s">
        <v>5</v>
      </c>
      <c r="G4572" t="s">
        <v>142</v>
      </c>
      <c r="H4572">
        <v>3.7</v>
      </c>
      <c r="I4572" s="5">
        <v>-9999</v>
      </c>
      <c r="J4572" s="4" t="s">
        <v>134</v>
      </c>
      <c r="K4572" t="s">
        <v>81</v>
      </c>
      <c r="L4572" t="s">
        <v>23</v>
      </c>
      <c r="M4572" t="s">
        <v>24</v>
      </c>
      <c r="N4572" t="s">
        <v>165</v>
      </c>
      <c r="O4572">
        <v>4.4127E-2</v>
      </c>
      <c r="P4572">
        <v>28.241050999999999</v>
      </c>
      <c r="Q4572">
        <v>0.114287</v>
      </c>
    </row>
    <row r="4573" spans="1:17" x14ac:dyDescent="0.25">
      <c r="A4573" t="s">
        <v>5</v>
      </c>
      <c r="B4573" t="s">
        <v>141</v>
      </c>
      <c r="C4573">
        <v>2.4</v>
      </c>
      <c r="D4573">
        <v>-9999</v>
      </c>
      <c r="E4573" t="s">
        <v>134</v>
      </c>
      <c r="F4573" t="s">
        <v>10</v>
      </c>
      <c r="G4573" t="s">
        <v>141</v>
      </c>
      <c r="H4573">
        <v>-9999</v>
      </c>
      <c r="I4573" s="5">
        <v>-9999</v>
      </c>
      <c r="J4573" s="4" t="s">
        <v>133</v>
      </c>
      <c r="K4573" t="s">
        <v>80</v>
      </c>
      <c r="L4573" t="s">
        <v>29</v>
      </c>
      <c r="M4573" t="s">
        <v>24</v>
      </c>
      <c r="N4573" t="s">
        <v>167</v>
      </c>
      <c r="O4573">
        <v>1.1360000000000001E-3</v>
      </c>
      <c r="P4573">
        <v>0.727298</v>
      </c>
      <c r="Q4573">
        <v>2.9429999999999999E-3</v>
      </c>
    </row>
    <row r="4574" spans="1:17" x14ac:dyDescent="0.25">
      <c r="A4574" t="s">
        <v>5</v>
      </c>
      <c r="B4574" t="s">
        <v>141</v>
      </c>
      <c r="C4574">
        <v>2.4</v>
      </c>
      <c r="D4574">
        <v>-9999</v>
      </c>
      <c r="E4574" t="s">
        <v>134</v>
      </c>
      <c r="F4574" t="s">
        <v>5</v>
      </c>
      <c r="G4574" t="s">
        <v>142</v>
      </c>
      <c r="H4574">
        <v>2.4</v>
      </c>
      <c r="I4574" s="5">
        <v>-9999</v>
      </c>
      <c r="J4574" s="4" t="s">
        <v>134</v>
      </c>
      <c r="K4574" t="s">
        <v>80</v>
      </c>
      <c r="L4574" t="s">
        <v>23</v>
      </c>
      <c r="M4574" t="s">
        <v>24</v>
      </c>
      <c r="N4574" t="s">
        <v>165</v>
      </c>
      <c r="O4574">
        <v>7.2000000000000002E-5</v>
      </c>
      <c r="P4574">
        <v>4.6112E-2</v>
      </c>
      <c r="Q4574">
        <v>1.8699999999999999E-4</v>
      </c>
    </row>
    <row r="4575" spans="1:17" x14ac:dyDescent="0.25">
      <c r="A4575" t="s">
        <v>5</v>
      </c>
      <c r="B4575" t="s">
        <v>138</v>
      </c>
      <c r="C4575">
        <v>2.4</v>
      </c>
      <c r="D4575">
        <v>-9999</v>
      </c>
      <c r="E4575" t="s">
        <v>134</v>
      </c>
      <c r="F4575" t="s">
        <v>5</v>
      </c>
      <c r="G4575" t="s">
        <v>139</v>
      </c>
      <c r="H4575">
        <v>2.4</v>
      </c>
      <c r="I4575" s="5">
        <v>-9999</v>
      </c>
      <c r="J4575" s="4" t="s">
        <v>134</v>
      </c>
      <c r="K4575" t="s">
        <v>80</v>
      </c>
      <c r="L4575" t="s">
        <v>23</v>
      </c>
      <c r="M4575" t="s">
        <v>24</v>
      </c>
      <c r="N4575" t="s">
        <v>165</v>
      </c>
      <c r="O4575">
        <v>9.8770000000000004E-3</v>
      </c>
      <c r="P4575">
        <v>6.3213330000000001</v>
      </c>
      <c r="Q4575">
        <v>2.5582000000000001E-2</v>
      </c>
    </row>
    <row r="4576" spans="1:17" x14ac:dyDescent="0.25">
      <c r="A4576" t="s">
        <v>5</v>
      </c>
      <c r="B4576" t="s">
        <v>138</v>
      </c>
      <c r="C4576">
        <v>2.4</v>
      </c>
      <c r="D4576">
        <v>-9999</v>
      </c>
      <c r="E4576" t="s">
        <v>134</v>
      </c>
      <c r="F4576" t="s">
        <v>5</v>
      </c>
      <c r="G4576" t="s">
        <v>140</v>
      </c>
      <c r="H4576">
        <v>2.4</v>
      </c>
      <c r="I4576" s="5">
        <v>-9999</v>
      </c>
      <c r="J4576" s="4" t="s">
        <v>134</v>
      </c>
      <c r="K4576" t="s">
        <v>80</v>
      </c>
      <c r="L4576" t="s">
        <v>23</v>
      </c>
      <c r="M4576" t="s">
        <v>24</v>
      </c>
      <c r="N4576" t="s">
        <v>165</v>
      </c>
      <c r="O4576">
        <v>6.1700000000000001E-3</v>
      </c>
      <c r="P4576">
        <v>3.948887</v>
      </c>
      <c r="Q4576">
        <v>1.5980999999999999E-2</v>
      </c>
    </row>
    <row r="4577" spans="1:17" x14ac:dyDescent="0.25">
      <c r="A4577" t="s">
        <v>5</v>
      </c>
      <c r="B4577" t="s">
        <v>138</v>
      </c>
      <c r="C4577">
        <v>2.1</v>
      </c>
      <c r="D4577">
        <v>-9999</v>
      </c>
      <c r="E4577" t="s">
        <v>134</v>
      </c>
      <c r="F4577" t="s">
        <v>5</v>
      </c>
      <c r="G4577" t="s">
        <v>139</v>
      </c>
      <c r="H4577">
        <v>2.1</v>
      </c>
      <c r="I4577" s="5">
        <v>-9999</v>
      </c>
      <c r="J4577" s="4" t="s">
        <v>134</v>
      </c>
      <c r="K4577" t="s">
        <v>80</v>
      </c>
      <c r="L4577" t="s">
        <v>23</v>
      </c>
      <c r="M4577" t="s">
        <v>24</v>
      </c>
      <c r="N4577" t="s">
        <v>165</v>
      </c>
      <c r="O4577">
        <v>3.1849999999999999E-3</v>
      </c>
      <c r="P4577">
        <v>2.038259</v>
      </c>
      <c r="Q4577">
        <v>8.2489999999999994E-3</v>
      </c>
    </row>
    <row r="4578" spans="1:17" x14ac:dyDescent="0.25">
      <c r="A4578" t="s">
        <v>5</v>
      </c>
      <c r="B4578" t="s">
        <v>138</v>
      </c>
      <c r="C4578">
        <v>-9999</v>
      </c>
      <c r="D4578">
        <v>-9999</v>
      </c>
      <c r="E4578" t="s">
        <v>133</v>
      </c>
      <c r="F4578" t="s">
        <v>10</v>
      </c>
      <c r="G4578" t="s">
        <v>139</v>
      </c>
      <c r="H4578">
        <v>-9999</v>
      </c>
      <c r="I4578" s="5">
        <v>-9999</v>
      </c>
      <c r="J4578" s="4" t="s">
        <v>133</v>
      </c>
      <c r="K4578" t="s">
        <v>86</v>
      </c>
      <c r="L4578" t="s">
        <v>29</v>
      </c>
      <c r="M4578" t="s">
        <v>24</v>
      </c>
      <c r="N4578" t="s">
        <v>166</v>
      </c>
      <c r="O4578">
        <v>4.1635999999999999E-2</v>
      </c>
      <c r="P4578">
        <v>26.647172999999999</v>
      </c>
      <c r="Q4578">
        <v>0.107837</v>
      </c>
    </row>
    <row r="4579" spans="1:17" x14ac:dyDescent="0.25">
      <c r="A4579" t="s">
        <v>5</v>
      </c>
      <c r="B4579" t="s">
        <v>138</v>
      </c>
      <c r="C4579">
        <v>1.2</v>
      </c>
      <c r="D4579">
        <v>-9999</v>
      </c>
      <c r="E4579" t="s">
        <v>134</v>
      </c>
      <c r="F4579" t="s">
        <v>5</v>
      </c>
      <c r="G4579" t="s">
        <v>139</v>
      </c>
      <c r="H4579">
        <v>1.2</v>
      </c>
      <c r="I4579" s="5">
        <v>-9999</v>
      </c>
      <c r="J4579" s="4" t="s">
        <v>134</v>
      </c>
      <c r="K4579" t="s">
        <v>80</v>
      </c>
      <c r="L4579" t="s">
        <v>23</v>
      </c>
      <c r="M4579" t="s">
        <v>24</v>
      </c>
      <c r="N4579" t="s">
        <v>165</v>
      </c>
      <c r="O4579">
        <v>1.405E-2</v>
      </c>
      <c r="P4579">
        <v>8.9923000000000002</v>
      </c>
      <c r="Q4579">
        <v>3.6391E-2</v>
      </c>
    </row>
    <row r="4580" spans="1:17" x14ac:dyDescent="0.25">
      <c r="A4580" t="s">
        <v>12</v>
      </c>
      <c r="B4580" t="s">
        <v>138</v>
      </c>
      <c r="C4580">
        <v>6.4</v>
      </c>
      <c r="D4580">
        <v>-9999</v>
      </c>
      <c r="E4580" t="s">
        <v>134</v>
      </c>
      <c r="F4580" t="s">
        <v>12</v>
      </c>
      <c r="G4580" t="s">
        <v>139</v>
      </c>
      <c r="H4580">
        <v>6.5</v>
      </c>
      <c r="I4580" s="5">
        <v>-9999</v>
      </c>
      <c r="J4580" s="4" t="s">
        <v>134</v>
      </c>
      <c r="K4580" t="s">
        <v>87</v>
      </c>
      <c r="L4580" t="s">
        <v>28</v>
      </c>
      <c r="M4580" t="s">
        <v>24</v>
      </c>
      <c r="N4580" t="s">
        <v>165</v>
      </c>
      <c r="O4580">
        <v>1.4469999999999999E-3</v>
      </c>
      <c r="P4580">
        <v>0.92579699999999998</v>
      </c>
      <c r="Q4580">
        <v>3.7469999999999999E-3</v>
      </c>
    </row>
    <row r="4581" spans="1:17" x14ac:dyDescent="0.25">
      <c r="A4581" t="s">
        <v>0</v>
      </c>
      <c r="B4581" t="s">
        <v>144</v>
      </c>
      <c r="C4581">
        <v>-9999</v>
      </c>
      <c r="D4581">
        <v>-9999</v>
      </c>
      <c r="E4581" t="s">
        <v>135</v>
      </c>
      <c r="F4581" t="s">
        <v>5</v>
      </c>
      <c r="G4581" t="s">
        <v>139</v>
      </c>
      <c r="H4581">
        <v>1.8</v>
      </c>
      <c r="I4581" s="5">
        <v>-9999</v>
      </c>
      <c r="J4581" s="4" t="s">
        <v>134</v>
      </c>
      <c r="K4581" t="s">
        <v>80</v>
      </c>
      <c r="L4581" t="s">
        <v>16</v>
      </c>
      <c r="M4581" t="s">
        <v>17</v>
      </c>
      <c r="N4581" t="s">
        <v>163</v>
      </c>
      <c r="O4581">
        <v>3.4999999999999997E-5</v>
      </c>
      <c r="P4581">
        <v>2.2234E-2</v>
      </c>
      <c r="Q4581">
        <v>9.0000000000000006E-5</v>
      </c>
    </row>
    <row r="4582" spans="1:17" x14ac:dyDescent="0.25">
      <c r="A4582" t="s">
        <v>0</v>
      </c>
      <c r="B4582" t="s">
        <v>144</v>
      </c>
      <c r="C4582">
        <v>-9999</v>
      </c>
      <c r="D4582">
        <v>-9999</v>
      </c>
      <c r="E4582" t="s">
        <v>135</v>
      </c>
      <c r="F4582" t="s">
        <v>5</v>
      </c>
      <c r="G4582" t="s">
        <v>139</v>
      </c>
      <c r="H4582">
        <v>2.4</v>
      </c>
      <c r="I4582" s="5">
        <v>-9999</v>
      </c>
      <c r="J4582" s="4" t="s">
        <v>134</v>
      </c>
      <c r="K4582" t="s">
        <v>80</v>
      </c>
      <c r="L4582" t="s">
        <v>16</v>
      </c>
      <c r="M4582" t="s">
        <v>17</v>
      </c>
      <c r="N4582" t="s">
        <v>163</v>
      </c>
      <c r="O4582">
        <v>3.5200000000000001E-3</v>
      </c>
      <c r="P4582">
        <v>2.2525689999999998</v>
      </c>
      <c r="Q4582">
        <v>9.1160000000000008E-3</v>
      </c>
    </row>
    <row r="4583" spans="1:17" x14ac:dyDescent="0.25">
      <c r="A4583" t="s">
        <v>0</v>
      </c>
      <c r="B4583" t="s">
        <v>144</v>
      </c>
      <c r="C4583">
        <v>-9999</v>
      </c>
      <c r="D4583">
        <v>-9999</v>
      </c>
      <c r="E4583" t="s">
        <v>135</v>
      </c>
      <c r="F4583" t="s">
        <v>0</v>
      </c>
      <c r="G4583" t="s">
        <v>145</v>
      </c>
      <c r="H4583">
        <v>-9999</v>
      </c>
      <c r="I4583" s="5">
        <v>-9999</v>
      </c>
      <c r="J4583" s="4" t="s">
        <v>135</v>
      </c>
      <c r="K4583" t="s">
        <v>80</v>
      </c>
      <c r="L4583" t="s">
        <v>21</v>
      </c>
      <c r="M4583" t="s">
        <v>22</v>
      </c>
      <c r="N4583" t="s">
        <v>162</v>
      </c>
      <c r="O4583">
        <v>1.22E-4</v>
      </c>
      <c r="P4583">
        <v>7.7876000000000001E-2</v>
      </c>
      <c r="Q4583">
        <v>3.1500000000000001E-4</v>
      </c>
    </row>
    <row r="4584" spans="1:17" x14ac:dyDescent="0.25">
      <c r="A4584" t="s">
        <v>0</v>
      </c>
      <c r="B4584" t="s">
        <v>144</v>
      </c>
      <c r="C4584">
        <v>-9999</v>
      </c>
      <c r="D4584">
        <v>-9999</v>
      </c>
      <c r="E4584" t="s">
        <v>135</v>
      </c>
      <c r="F4584" t="s">
        <v>0</v>
      </c>
      <c r="G4584" t="s">
        <v>145</v>
      </c>
      <c r="H4584">
        <v>-9999</v>
      </c>
      <c r="I4584" s="5">
        <v>-9999</v>
      </c>
      <c r="J4584" s="4" t="s">
        <v>135</v>
      </c>
      <c r="K4584" t="s">
        <v>80</v>
      </c>
      <c r="L4584" t="s">
        <v>21</v>
      </c>
      <c r="M4584" t="s">
        <v>22</v>
      </c>
      <c r="N4584" t="s">
        <v>162</v>
      </c>
      <c r="O4584">
        <v>1.7E-5</v>
      </c>
      <c r="P4584">
        <v>1.1154000000000001E-2</v>
      </c>
      <c r="Q4584">
        <v>4.5000000000000003E-5</v>
      </c>
    </row>
    <row r="4585" spans="1:17" x14ac:dyDescent="0.25">
      <c r="A4585" t="s">
        <v>0</v>
      </c>
      <c r="B4585" t="s">
        <v>144</v>
      </c>
      <c r="C4585">
        <v>-9999</v>
      </c>
      <c r="D4585">
        <v>-9999</v>
      </c>
      <c r="E4585" t="s">
        <v>135</v>
      </c>
      <c r="F4585" t="s">
        <v>0</v>
      </c>
      <c r="G4585" t="s">
        <v>145</v>
      </c>
      <c r="H4585">
        <v>-9999</v>
      </c>
      <c r="I4585" s="5">
        <v>-9999</v>
      </c>
      <c r="J4585" s="4" t="s">
        <v>135</v>
      </c>
      <c r="K4585" t="s">
        <v>80</v>
      </c>
      <c r="L4585" t="s">
        <v>21</v>
      </c>
      <c r="M4585" t="s">
        <v>22</v>
      </c>
      <c r="N4585" t="s">
        <v>162</v>
      </c>
      <c r="O4585">
        <v>3.9300000000000001E-4</v>
      </c>
      <c r="P4585">
        <v>0.25124400000000002</v>
      </c>
      <c r="Q4585">
        <v>1.0169999999999999E-3</v>
      </c>
    </row>
    <row r="4586" spans="1:17" x14ac:dyDescent="0.25">
      <c r="A4586" t="s">
        <v>5</v>
      </c>
      <c r="B4586" t="s">
        <v>138</v>
      </c>
      <c r="C4586">
        <v>3</v>
      </c>
      <c r="D4586">
        <v>-9999</v>
      </c>
      <c r="E4586" t="s">
        <v>134</v>
      </c>
      <c r="F4586" t="s">
        <v>5</v>
      </c>
      <c r="G4586" t="s">
        <v>140</v>
      </c>
      <c r="H4586">
        <v>3</v>
      </c>
      <c r="I4586" s="5">
        <v>-9999</v>
      </c>
      <c r="J4586" s="4" t="s">
        <v>134</v>
      </c>
      <c r="K4586" t="s">
        <v>85</v>
      </c>
      <c r="L4586" t="s">
        <v>23</v>
      </c>
      <c r="M4586" t="s">
        <v>24</v>
      </c>
      <c r="N4586" t="s">
        <v>165</v>
      </c>
      <c r="O4586">
        <v>4.9069000000000002E-2</v>
      </c>
      <c r="P4586">
        <v>31.404408</v>
      </c>
      <c r="Q4586">
        <v>0.12708900000000001</v>
      </c>
    </row>
    <row r="4587" spans="1:17" x14ac:dyDescent="0.25">
      <c r="A4587" t="s">
        <v>12</v>
      </c>
      <c r="B4587" t="s">
        <v>138</v>
      </c>
      <c r="C4587">
        <v>3.4</v>
      </c>
      <c r="D4587">
        <v>-9999</v>
      </c>
      <c r="E4587" t="s">
        <v>134</v>
      </c>
      <c r="F4587" t="s">
        <v>12</v>
      </c>
      <c r="G4587" t="s">
        <v>139</v>
      </c>
      <c r="H4587">
        <v>3.4</v>
      </c>
      <c r="I4587" s="5">
        <v>-9999</v>
      </c>
      <c r="J4587" s="4" t="s">
        <v>134</v>
      </c>
      <c r="K4587" t="s">
        <v>80</v>
      </c>
      <c r="L4587" t="s">
        <v>28</v>
      </c>
      <c r="M4587" t="s">
        <v>24</v>
      </c>
      <c r="N4587" t="s">
        <v>165</v>
      </c>
      <c r="O4587">
        <v>4.594E-3</v>
      </c>
      <c r="P4587">
        <v>2.9401980000000001</v>
      </c>
      <c r="Q4587">
        <v>1.1899E-2</v>
      </c>
    </row>
    <row r="4588" spans="1:17" x14ac:dyDescent="0.25">
      <c r="A4588" t="s">
        <v>5</v>
      </c>
      <c r="B4588" t="s">
        <v>138</v>
      </c>
      <c r="C4588">
        <v>-9999</v>
      </c>
      <c r="D4588">
        <v>-9999</v>
      </c>
      <c r="E4588" t="s">
        <v>133</v>
      </c>
      <c r="F4588" t="s">
        <v>5</v>
      </c>
      <c r="G4588" t="s">
        <v>139</v>
      </c>
      <c r="H4588">
        <v>2.7</v>
      </c>
      <c r="I4588" s="5">
        <v>-9999</v>
      </c>
      <c r="J4588" s="4" t="s">
        <v>134</v>
      </c>
      <c r="K4588" t="s">
        <v>84</v>
      </c>
      <c r="L4588" t="s">
        <v>23</v>
      </c>
      <c r="M4588" t="s">
        <v>24</v>
      </c>
      <c r="N4588" t="s">
        <v>168</v>
      </c>
      <c r="O4588">
        <v>1.018E-3</v>
      </c>
      <c r="P4588">
        <v>0.65159699999999998</v>
      </c>
      <c r="Q4588">
        <v>2.637E-3</v>
      </c>
    </row>
    <row r="4589" spans="1:17" x14ac:dyDescent="0.25">
      <c r="A4589" t="s">
        <v>5</v>
      </c>
      <c r="B4589" t="s">
        <v>138</v>
      </c>
      <c r="C4589">
        <v>-9999</v>
      </c>
      <c r="D4589">
        <v>-9999</v>
      </c>
      <c r="E4589" t="s">
        <v>133</v>
      </c>
      <c r="F4589" t="s">
        <v>10</v>
      </c>
      <c r="G4589" t="s">
        <v>139</v>
      </c>
      <c r="H4589">
        <v>-9999</v>
      </c>
      <c r="I4589" s="5">
        <v>-9999</v>
      </c>
      <c r="J4589" s="4" t="s">
        <v>133</v>
      </c>
      <c r="K4589" t="s">
        <v>84</v>
      </c>
      <c r="L4589" t="s">
        <v>29</v>
      </c>
      <c r="M4589" t="s">
        <v>24</v>
      </c>
      <c r="N4589" t="s">
        <v>166</v>
      </c>
      <c r="O4589">
        <v>9.4890000000000002E-2</v>
      </c>
      <c r="P4589">
        <v>60.729824999999998</v>
      </c>
      <c r="Q4589">
        <v>0.24576500000000001</v>
      </c>
    </row>
    <row r="4590" spans="1:17" x14ac:dyDescent="0.25">
      <c r="A4590" t="s">
        <v>8</v>
      </c>
      <c r="B4590" t="s">
        <v>138</v>
      </c>
      <c r="C4590">
        <v>-9999</v>
      </c>
      <c r="D4590">
        <v>0.3</v>
      </c>
      <c r="E4590" t="s">
        <v>134</v>
      </c>
      <c r="F4590" t="s">
        <v>8</v>
      </c>
      <c r="G4590" t="s">
        <v>139</v>
      </c>
      <c r="H4590">
        <v>-9999</v>
      </c>
      <c r="I4590" s="5">
        <v>0.3</v>
      </c>
      <c r="J4590" s="4" t="s">
        <v>134</v>
      </c>
      <c r="K4590" t="s">
        <v>79</v>
      </c>
      <c r="L4590" t="s">
        <v>27</v>
      </c>
      <c r="M4590" t="s">
        <v>24</v>
      </c>
      <c r="N4590" t="s">
        <v>165</v>
      </c>
      <c r="O4590">
        <v>3.7030000000000001E-3</v>
      </c>
      <c r="P4590">
        <v>2.3698579999999998</v>
      </c>
      <c r="Q4590">
        <v>9.5899999999999996E-3</v>
      </c>
    </row>
    <row r="4591" spans="1:17" x14ac:dyDescent="0.25">
      <c r="A4591" t="s">
        <v>0</v>
      </c>
      <c r="B4591" t="s">
        <v>144</v>
      </c>
      <c r="C4591">
        <v>-9999</v>
      </c>
      <c r="D4591">
        <v>-9999</v>
      </c>
      <c r="E4591" t="s">
        <v>135</v>
      </c>
      <c r="F4591" t="s">
        <v>0</v>
      </c>
      <c r="G4591" t="s">
        <v>145</v>
      </c>
      <c r="H4591">
        <v>-9999</v>
      </c>
      <c r="I4591" s="5">
        <v>-9999</v>
      </c>
      <c r="J4591" s="4" t="s">
        <v>135</v>
      </c>
      <c r="K4591" t="s">
        <v>88</v>
      </c>
      <c r="L4591" t="s">
        <v>21</v>
      </c>
      <c r="M4591" t="s">
        <v>22</v>
      </c>
      <c r="N4591" t="s">
        <v>162</v>
      </c>
      <c r="O4591">
        <v>1.18E-4</v>
      </c>
      <c r="P4591">
        <v>7.5695999999999999E-2</v>
      </c>
      <c r="Q4591">
        <v>3.0600000000000001E-4</v>
      </c>
    </row>
    <row r="4592" spans="1:17" x14ac:dyDescent="0.25">
      <c r="A4592" t="s">
        <v>0</v>
      </c>
      <c r="B4592" t="s">
        <v>144</v>
      </c>
      <c r="C4592">
        <v>-9999</v>
      </c>
      <c r="D4592">
        <v>-9999</v>
      </c>
      <c r="E4592" t="s">
        <v>135</v>
      </c>
      <c r="F4592" t="s">
        <v>0</v>
      </c>
      <c r="G4592" t="s">
        <v>145</v>
      </c>
      <c r="H4592">
        <v>-9999</v>
      </c>
      <c r="I4592" s="5">
        <v>-9999</v>
      </c>
      <c r="J4592" s="4" t="s">
        <v>135</v>
      </c>
      <c r="K4592" t="s">
        <v>88</v>
      </c>
      <c r="L4592" t="s">
        <v>21</v>
      </c>
      <c r="M4592" t="s">
        <v>22</v>
      </c>
      <c r="N4592" t="s">
        <v>162</v>
      </c>
      <c r="O4592">
        <v>5.3080000000000002E-3</v>
      </c>
      <c r="P4592">
        <v>3.397205</v>
      </c>
      <c r="Q4592">
        <v>1.3748E-2</v>
      </c>
    </row>
    <row r="4593" spans="1:17" x14ac:dyDescent="0.25">
      <c r="A4593" t="s">
        <v>5</v>
      </c>
      <c r="B4593" t="s">
        <v>138</v>
      </c>
      <c r="C4593">
        <v>2.4</v>
      </c>
      <c r="D4593">
        <v>-9999</v>
      </c>
      <c r="E4593" t="s">
        <v>134</v>
      </c>
      <c r="F4593" t="s">
        <v>5</v>
      </c>
      <c r="G4593" t="s">
        <v>139</v>
      </c>
      <c r="H4593">
        <v>2.4</v>
      </c>
      <c r="I4593" s="5">
        <v>-9999</v>
      </c>
      <c r="J4593" s="4" t="s">
        <v>134</v>
      </c>
      <c r="K4593" t="s">
        <v>80</v>
      </c>
      <c r="L4593" t="s">
        <v>23</v>
      </c>
      <c r="M4593" t="s">
        <v>24</v>
      </c>
      <c r="N4593" t="s">
        <v>165</v>
      </c>
      <c r="O4593">
        <v>3.9360000000000003E-3</v>
      </c>
      <c r="P4593">
        <v>2.5192869999999998</v>
      </c>
      <c r="Q4593">
        <v>1.0194999999999999E-2</v>
      </c>
    </row>
    <row r="4594" spans="1:17" x14ac:dyDescent="0.25">
      <c r="A4594" t="s">
        <v>5</v>
      </c>
      <c r="B4594" t="s">
        <v>138</v>
      </c>
      <c r="C4594">
        <v>2.4</v>
      </c>
      <c r="D4594">
        <v>-9999</v>
      </c>
      <c r="E4594" t="s">
        <v>134</v>
      </c>
      <c r="F4594" t="s">
        <v>5</v>
      </c>
      <c r="G4594" t="s">
        <v>140</v>
      </c>
      <c r="H4594">
        <v>2.4</v>
      </c>
      <c r="I4594" s="5">
        <v>-9999</v>
      </c>
      <c r="J4594" s="4" t="s">
        <v>134</v>
      </c>
      <c r="K4594" t="s">
        <v>80</v>
      </c>
      <c r="L4594" t="s">
        <v>23</v>
      </c>
      <c r="M4594" t="s">
        <v>24</v>
      </c>
      <c r="N4594" t="s">
        <v>165</v>
      </c>
      <c r="O4594">
        <v>1.513E-3</v>
      </c>
      <c r="P4594">
        <v>0.96843900000000005</v>
      </c>
      <c r="Q4594">
        <v>3.9189999999999997E-3</v>
      </c>
    </row>
    <row r="4595" spans="1:17" x14ac:dyDescent="0.25">
      <c r="A4595" t="s">
        <v>12</v>
      </c>
      <c r="B4595" t="s">
        <v>138</v>
      </c>
      <c r="C4595">
        <v>3</v>
      </c>
      <c r="D4595">
        <v>-9999</v>
      </c>
      <c r="E4595" t="s">
        <v>134</v>
      </c>
      <c r="F4595" t="s">
        <v>12</v>
      </c>
      <c r="G4595" t="s">
        <v>139</v>
      </c>
      <c r="H4595">
        <v>3</v>
      </c>
      <c r="I4595" s="5">
        <v>-9999</v>
      </c>
      <c r="J4595" s="4" t="s">
        <v>134</v>
      </c>
      <c r="K4595" t="s">
        <v>80</v>
      </c>
      <c r="L4595" t="s">
        <v>28</v>
      </c>
      <c r="M4595" t="s">
        <v>24</v>
      </c>
      <c r="N4595" t="s">
        <v>165</v>
      </c>
      <c r="O4595">
        <v>5.8911999999999999E-2</v>
      </c>
      <c r="P4595">
        <v>37.703603999999999</v>
      </c>
      <c r="Q4595">
        <v>0.15258099999999999</v>
      </c>
    </row>
    <row r="4596" spans="1:17" x14ac:dyDescent="0.25">
      <c r="A4596" t="s">
        <v>5</v>
      </c>
      <c r="B4596" t="s">
        <v>138</v>
      </c>
      <c r="C4596">
        <v>3.7</v>
      </c>
      <c r="D4596">
        <v>-9999</v>
      </c>
      <c r="E4596" t="s">
        <v>134</v>
      </c>
      <c r="F4596" t="s">
        <v>5</v>
      </c>
      <c r="G4596" t="s">
        <v>139</v>
      </c>
      <c r="H4596">
        <v>3.7</v>
      </c>
      <c r="I4596" s="5">
        <v>-9999</v>
      </c>
      <c r="J4596" s="4" t="s">
        <v>134</v>
      </c>
      <c r="K4596" t="s">
        <v>80</v>
      </c>
      <c r="L4596" t="s">
        <v>23</v>
      </c>
      <c r="M4596" t="s">
        <v>24</v>
      </c>
      <c r="N4596" t="s">
        <v>165</v>
      </c>
      <c r="O4596">
        <v>7.2599999999999997E-4</v>
      </c>
      <c r="P4596">
        <v>0.46445199999999998</v>
      </c>
      <c r="Q4596">
        <v>1.8799999999999999E-3</v>
      </c>
    </row>
    <row r="4597" spans="1:17" x14ac:dyDescent="0.25">
      <c r="A4597" t="s">
        <v>5</v>
      </c>
      <c r="B4597" t="s">
        <v>138</v>
      </c>
      <c r="C4597">
        <v>3.7</v>
      </c>
      <c r="D4597">
        <v>-9999</v>
      </c>
      <c r="E4597" t="s">
        <v>134</v>
      </c>
      <c r="F4597" t="s">
        <v>5</v>
      </c>
      <c r="G4597" t="s">
        <v>140</v>
      </c>
      <c r="H4597">
        <v>3.7</v>
      </c>
      <c r="I4597" s="5">
        <v>-9999</v>
      </c>
      <c r="J4597" s="4" t="s">
        <v>134</v>
      </c>
      <c r="K4597" t="s">
        <v>80</v>
      </c>
      <c r="L4597" t="s">
        <v>23</v>
      </c>
      <c r="M4597" t="s">
        <v>24</v>
      </c>
      <c r="N4597" t="s">
        <v>165</v>
      </c>
      <c r="O4597">
        <v>3.1700000000000001E-4</v>
      </c>
      <c r="P4597">
        <v>0.202621</v>
      </c>
      <c r="Q4597">
        <v>8.1999999999999998E-4</v>
      </c>
    </row>
    <row r="4598" spans="1:17" x14ac:dyDescent="0.25">
      <c r="A4598" t="s">
        <v>0</v>
      </c>
      <c r="B4598" t="s">
        <v>144</v>
      </c>
      <c r="C4598">
        <v>-9999</v>
      </c>
      <c r="D4598">
        <v>-9999</v>
      </c>
      <c r="E4598" t="s">
        <v>135</v>
      </c>
      <c r="F4598" t="s">
        <v>10</v>
      </c>
      <c r="G4598" t="s">
        <v>139</v>
      </c>
      <c r="H4598">
        <v>-9999</v>
      </c>
      <c r="I4598" s="5">
        <v>-9999</v>
      </c>
      <c r="J4598" s="4" t="s">
        <v>133</v>
      </c>
      <c r="K4598" t="s">
        <v>84</v>
      </c>
      <c r="L4598" t="s">
        <v>18</v>
      </c>
      <c r="M4598" t="s">
        <v>17</v>
      </c>
      <c r="N4598" t="s">
        <v>164</v>
      </c>
      <c r="O4598">
        <v>1.16E-4</v>
      </c>
      <c r="P4598">
        <v>7.4151999999999996E-2</v>
      </c>
      <c r="Q4598">
        <v>2.9999999999999997E-4</v>
      </c>
    </row>
    <row r="4599" spans="1:17" x14ac:dyDescent="0.25">
      <c r="A4599" t="s">
        <v>0</v>
      </c>
      <c r="B4599" t="s">
        <v>144</v>
      </c>
      <c r="C4599">
        <v>-9999</v>
      </c>
      <c r="D4599">
        <v>-9999</v>
      </c>
      <c r="E4599" t="s">
        <v>135</v>
      </c>
      <c r="F4599" t="s">
        <v>5</v>
      </c>
      <c r="G4599" t="s">
        <v>139</v>
      </c>
      <c r="H4599">
        <v>2.1</v>
      </c>
      <c r="I4599" s="5">
        <v>-9999</v>
      </c>
      <c r="J4599" s="4" t="s">
        <v>134</v>
      </c>
      <c r="K4599" t="s">
        <v>80</v>
      </c>
      <c r="L4599" t="s">
        <v>16</v>
      </c>
      <c r="M4599" t="s">
        <v>17</v>
      </c>
      <c r="N4599" t="s">
        <v>163</v>
      </c>
      <c r="O4599">
        <v>4.5000000000000003E-5</v>
      </c>
      <c r="P4599">
        <v>2.8981E-2</v>
      </c>
      <c r="Q4599">
        <v>1.17E-4</v>
      </c>
    </row>
    <row r="4600" spans="1:17" x14ac:dyDescent="0.25">
      <c r="A4600" t="s">
        <v>0</v>
      </c>
      <c r="B4600" t="s">
        <v>144</v>
      </c>
      <c r="C4600">
        <v>-9999</v>
      </c>
      <c r="D4600">
        <v>-9999</v>
      </c>
      <c r="E4600" t="s">
        <v>135</v>
      </c>
      <c r="F4600" t="s">
        <v>0</v>
      </c>
      <c r="G4600" t="s">
        <v>145</v>
      </c>
      <c r="H4600">
        <v>-9999</v>
      </c>
      <c r="I4600" s="5">
        <v>-9999</v>
      </c>
      <c r="J4600" s="4" t="s">
        <v>135</v>
      </c>
      <c r="K4600" t="s">
        <v>80</v>
      </c>
      <c r="L4600" t="s">
        <v>21</v>
      </c>
      <c r="M4600" t="s">
        <v>22</v>
      </c>
      <c r="N4600" t="s">
        <v>162</v>
      </c>
      <c r="O4600">
        <v>4.6E-5</v>
      </c>
      <c r="P4600">
        <v>2.9212999999999999E-2</v>
      </c>
      <c r="Q4600">
        <v>1.18E-4</v>
      </c>
    </row>
    <row r="4601" spans="1:17" x14ac:dyDescent="0.25">
      <c r="A4601" t="s">
        <v>0</v>
      </c>
      <c r="B4601" t="s">
        <v>144</v>
      </c>
      <c r="C4601">
        <v>-9999</v>
      </c>
      <c r="D4601">
        <v>-9999</v>
      </c>
      <c r="E4601" t="s">
        <v>135</v>
      </c>
      <c r="F4601" t="s">
        <v>10</v>
      </c>
      <c r="G4601" t="s">
        <v>139</v>
      </c>
      <c r="H4601">
        <v>-9999</v>
      </c>
      <c r="I4601" s="5">
        <v>-9999</v>
      </c>
      <c r="J4601" s="4" t="s">
        <v>133</v>
      </c>
      <c r="K4601" t="s">
        <v>86</v>
      </c>
      <c r="L4601" t="s">
        <v>18</v>
      </c>
      <c r="M4601" t="s">
        <v>17</v>
      </c>
      <c r="N4601" t="s">
        <v>164</v>
      </c>
      <c r="O4601">
        <v>2.1999999999999999E-5</v>
      </c>
      <c r="P4601">
        <v>1.4200000000000001E-2</v>
      </c>
      <c r="Q4601">
        <v>5.7000000000000003E-5</v>
      </c>
    </row>
    <row r="4602" spans="1:17" x14ac:dyDescent="0.25">
      <c r="A4602" t="s">
        <v>0</v>
      </c>
      <c r="B4602" t="s">
        <v>144</v>
      </c>
      <c r="C4602">
        <v>-9999</v>
      </c>
      <c r="D4602">
        <v>-9999</v>
      </c>
      <c r="E4602" t="s">
        <v>135</v>
      </c>
      <c r="F4602" t="s">
        <v>10</v>
      </c>
      <c r="G4602" t="s">
        <v>139</v>
      </c>
      <c r="H4602">
        <v>-9999</v>
      </c>
      <c r="I4602" s="5">
        <v>-9999</v>
      </c>
      <c r="J4602" s="4" t="s">
        <v>133</v>
      </c>
      <c r="K4602" t="s">
        <v>86</v>
      </c>
      <c r="L4602" t="s">
        <v>18</v>
      </c>
      <c r="M4602" t="s">
        <v>17</v>
      </c>
      <c r="N4602" t="s">
        <v>164</v>
      </c>
      <c r="O4602">
        <v>8.7500000000000008E-3</v>
      </c>
      <c r="P4602">
        <v>5.6000880000000004</v>
      </c>
      <c r="Q4602">
        <v>2.2662999999999999E-2</v>
      </c>
    </row>
    <row r="4603" spans="1:17" x14ac:dyDescent="0.25">
      <c r="A4603" t="s">
        <v>0</v>
      </c>
      <c r="B4603" t="s">
        <v>144</v>
      </c>
      <c r="C4603">
        <v>-9999</v>
      </c>
      <c r="D4603">
        <v>-9999</v>
      </c>
      <c r="E4603" t="s">
        <v>135</v>
      </c>
      <c r="F4603" t="s">
        <v>0</v>
      </c>
      <c r="G4603" t="s">
        <v>145</v>
      </c>
      <c r="H4603">
        <v>-9999</v>
      </c>
      <c r="I4603" s="5">
        <v>-9999</v>
      </c>
      <c r="J4603" s="4" t="s">
        <v>135</v>
      </c>
      <c r="K4603" t="s">
        <v>86</v>
      </c>
      <c r="L4603" t="s">
        <v>21</v>
      </c>
      <c r="M4603" t="s">
        <v>22</v>
      </c>
      <c r="N4603" t="s">
        <v>162</v>
      </c>
      <c r="O4603">
        <v>3.8809000000000003E-2</v>
      </c>
      <c r="P4603">
        <v>24.837987999999999</v>
      </c>
      <c r="Q4603">
        <v>0.10051599999999999</v>
      </c>
    </row>
    <row r="4604" spans="1:17" x14ac:dyDescent="0.25">
      <c r="A4604" t="s">
        <v>0</v>
      </c>
      <c r="B4604" t="s">
        <v>144</v>
      </c>
      <c r="C4604">
        <v>-9999</v>
      </c>
      <c r="D4604">
        <v>-9999</v>
      </c>
      <c r="E4604" t="s">
        <v>135</v>
      </c>
      <c r="F4604" t="s">
        <v>0</v>
      </c>
      <c r="G4604" t="s">
        <v>145</v>
      </c>
      <c r="H4604">
        <v>-9999</v>
      </c>
      <c r="I4604" s="5">
        <v>-9999</v>
      </c>
      <c r="J4604" s="4" t="s">
        <v>135</v>
      </c>
      <c r="K4604" t="s">
        <v>86</v>
      </c>
      <c r="L4604" t="s">
        <v>21</v>
      </c>
      <c r="M4604" t="s">
        <v>22</v>
      </c>
      <c r="N4604" t="s">
        <v>162</v>
      </c>
      <c r="O4604">
        <v>1.0059999999999999E-3</v>
      </c>
      <c r="P4604">
        <v>0.64408100000000001</v>
      </c>
      <c r="Q4604">
        <v>2.6069999999999999E-3</v>
      </c>
    </row>
    <row r="4605" spans="1:17" x14ac:dyDescent="0.25">
      <c r="A4605" t="s">
        <v>0</v>
      </c>
      <c r="B4605" t="s">
        <v>144</v>
      </c>
      <c r="C4605">
        <v>-9999</v>
      </c>
      <c r="D4605">
        <v>-9999</v>
      </c>
      <c r="E4605" t="s">
        <v>135</v>
      </c>
      <c r="F4605" t="s">
        <v>0</v>
      </c>
      <c r="G4605" t="s">
        <v>145</v>
      </c>
      <c r="H4605">
        <v>-9999</v>
      </c>
      <c r="I4605" s="5">
        <v>-9999</v>
      </c>
      <c r="J4605" s="4" t="s">
        <v>135</v>
      </c>
      <c r="K4605" t="s">
        <v>86</v>
      </c>
      <c r="L4605" t="s">
        <v>21</v>
      </c>
      <c r="M4605" t="s">
        <v>22</v>
      </c>
      <c r="N4605" t="s">
        <v>162</v>
      </c>
      <c r="O4605">
        <v>2.33E-4</v>
      </c>
      <c r="P4605">
        <v>0.14880599999999999</v>
      </c>
      <c r="Q4605">
        <v>6.02E-4</v>
      </c>
    </row>
    <row r="4606" spans="1:17" x14ac:dyDescent="0.25">
      <c r="A4606" t="s">
        <v>0</v>
      </c>
      <c r="B4606" t="s">
        <v>144</v>
      </c>
      <c r="C4606">
        <v>-9999</v>
      </c>
      <c r="D4606">
        <v>-9999</v>
      </c>
      <c r="E4606" t="s">
        <v>135</v>
      </c>
      <c r="F4606" t="s">
        <v>0</v>
      </c>
      <c r="G4606" t="s">
        <v>145</v>
      </c>
      <c r="H4606">
        <v>-9999</v>
      </c>
      <c r="I4606" s="5">
        <v>-9999</v>
      </c>
      <c r="J4606" s="4" t="s">
        <v>135</v>
      </c>
      <c r="K4606" t="s">
        <v>86</v>
      </c>
      <c r="L4606" t="s">
        <v>21</v>
      </c>
      <c r="M4606" t="s">
        <v>22</v>
      </c>
      <c r="N4606" t="s">
        <v>162</v>
      </c>
      <c r="O4606">
        <v>2.72E-4</v>
      </c>
      <c r="P4606">
        <v>0.17385200000000001</v>
      </c>
      <c r="Q4606">
        <v>7.0399999999999998E-4</v>
      </c>
    </row>
    <row r="4607" spans="1:17" x14ac:dyDescent="0.25">
      <c r="A4607" t="s">
        <v>0</v>
      </c>
      <c r="B4607" t="s">
        <v>144</v>
      </c>
      <c r="C4607">
        <v>-9999</v>
      </c>
      <c r="D4607">
        <v>-9999</v>
      </c>
      <c r="E4607" t="s">
        <v>135</v>
      </c>
      <c r="F4607" t="s">
        <v>0</v>
      </c>
      <c r="G4607" t="s">
        <v>145</v>
      </c>
      <c r="H4607">
        <v>-9999</v>
      </c>
      <c r="I4607" s="5">
        <v>-9999</v>
      </c>
      <c r="J4607" s="4" t="s">
        <v>135</v>
      </c>
      <c r="K4607" t="s">
        <v>86</v>
      </c>
      <c r="L4607" t="s">
        <v>21</v>
      </c>
      <c r="M4607" t="s">
        <v>22</v>
      </c>
      <c r="N4607" t="s">
        <v>162</v>
      </c>
      <c r="O4607">
        <v>4.3000000000000002E-5</v>
      </c>
      <c r="P4607">
        <v>2.7719000000000001E-2</v>
      </c>
      <c r="Q4607">
        <v>1.12E-4</v>
      </c>
    </row>
    <row r="4608" spans="1:17" x14ac:dyDescent="0.25">
      <c r="A4608" t="s">
        <v>5</v>
      </c>
      <c r="B4608" t="s">
        <v>138</v>
      </c>
      <c r="C4608">
        <v>3</v>
      </c>
      <c r="D4608">
        <v>-9999</v>
      </c>
      <c r="E4608" t="s">
        <v>134</v>
      </c>
      <c r="F4608" t="s">
        <v>5</v>
      </c>
      <c r="G4608" t="s">
        <v>139</v>
      </c>
      <c r="H4608">
        <v>3</v>
      </c>
      <c r="I4608" s="5">
        <v>-9999</v>
      </c>
      <c r="J4608" s="4" t="s">
        <v>134</v>
      </c>
      <c r="K4608" t="s">
        <v>80</v>
      </c>
      <c r="L4608" t="s">
        <v>23</v>
      </c>
      <c r="M4608" t="s">
        <v>24</v>
      </c>
      <c r="N4608" t="s">
        <v>165</v>
      </c>
      <c r="O4608">
        <v>1.57E-3</v>
      </c>
      <c r="P4608">
        <v>1.004507</v>
      </c>
      <c r="Q4608">
        <v>4.065E-3</v>
      </c>
    </row>
    <row r="4609" spans="1:17" x14ac:dyDescent="0.25">
      <c r="A4609" t="s">
        <v>5</v>
      </c>
      <c r="B4609" t="s">
        <v>138</v>
      </c>
      <c r="C4609">
        <v>3</v>
      </c>
      <c r="D4609">
        <v>-9999</v>
      </c>
      <c r="E4609" t="s">
        <v>134</v>
      </c>
      <c r="F4609" t="s">
        <v>5</v>
      </c>
      <c r="G4609" t="s">
        <v>140</v>
      </c>
      <c r="H4609">
        <v>3</v>
      </c>
      <c r="I4609" s="5">
        <v>-9999</v>
      </c>
      <c r="J4609" s="4" t="s">
        <v>134</v>
      </c>
      <c r="K4609" t="s">
        <v>80</v>
      </c>
      <c r="L4609" t="s">
        <v>23</v>
      </c>
      <c r="M4609" t="s">
        <v>24</v>
      </c>
      <c r="N4609" t="s">
        <v>165</v>
      </c>
      <c r="O4609">
        <v>7.1919999999999996E-3</v>
      </c>
      <c r="P4609">
        <v>4.603116</v>
      </c>
      <c r="Q4609">
        <v>1.8627999999999999E-2</v>
      </c>
    </row>
    <row r="4610" spans="1:17" x14ac:dyDescent="0.25">
      <c r="A4610" t="s">
        <v>12</v>
      </c>
      <c r="B4610" t="s">
        <v>138</v>
      </c>
      <c r="C4610">
        <v>3.7</v>
      </c>
      <c r="D4610">
        <v>-9999</v>
      </c>
      <c r="E4610" t="s">
        <v>134</v>
      </c>
      <c r="F4610" t="s">
        <v>12</v>
      </c>
      <c r="G4610" t="s">
        <v>139</v>
      </c>
      <c r="H4610">
        <v>3.7</v>
      </c>
      <c r="I4610" s="5">
        <v>-9999</v>
      </c>
      <c r="J4610" s="4" t="s">
        <v>134</v>
      </c>
      <c r="K4610" t="s">
        <v>86</v>
      </c>
      <c r="L4610" t="s">
        <v>28</v>
      </c>
      <c r="M4610" t="s">
        <v>24</v>
      </c>
      <c r="N4610" t="s">
        <v>165</v>
      </c>
      <c r="O4610">
        <v>6.7000000000000002E-5</v>
      </c>
      <c r="P4610">
        <v>4.2939999999999999E-2</v>
      </c>
      <c r="Q4610">
        <v>1.74E-4</v>
      </c>
    </row>
    <row r="4611" spans="1:17" x14ac:dyDescent="0.25">
      <c r="A4611" t="s">
        <v>0</v>
      </c>
      <c r="B4611" t="s">
        <v>144</v>
      </c>
      <c r="C4611">
        <v>-9999</v>
      </c>
      <c r="D4611">
        <v>-9999</v>
      </c>
      <c r="E4611" t="s">
        <v>135</v>
      </c>
      <c r="F4611" t="s">
        <v>10</v>
      </c>
      <c r="G4611" t="s">
        <v>139</v>
      </c>
      <c r="H4611">
        <v>-9999</v>
      </c>
      <c r="I4611" s="5">
        <v>-9999</v>
      </c>
      <c r="J4611" s="4" t="s">
        <v>133</v>
      </c>
      <c r="K4611" t="s">
        <v>79</v>
      </c>
      <c r="L4611" t="s">
        <v>18</v>
      </c>
      <c r="M4611" t="s">
        <v>17</v>
      </c>
      <c r="N4611" t="s">
        <v>164</v>
      </c>
      <c r="O4611">
        <v>3.9399999999999998E-4</v>
      </c>
      <c r="P4611">
        <v>0.25190000000000001</v>
      </c>
      <c r="Q4611">
        <v>1.0189999999999999E-3</v>
      </c>
    </row>
    <row r="4612" spans="1:17" x14ac:dyDescent="0.25">
      <c r="A4612" t="s">
        <v>0</v>
      </c>
      <c r="B4612" t="s">
        <v>144</v>
      </c>
      <c r="C4612">
        <v>-9999</v>
      </c>
      <c r="D4612">
        <v>-9999</v>
      </c>
      <c r="E4612" t="s">
        <v>135</v>
      </c>
      <c r="F4612" t="s">
        <v>0</v>
      </c>
      <c r="G4612" t="s">
        <v>145</v>
      </c>
      <c r="H4612">
        <v>-9999</v>
      </c>
      <c r="I4612" s="5">
        <v>-9999</v>
      </c>
      <c r="J4612" s="4" t="s">
        <v>135</v>
      </c>
      <c r="K4612" t="s">
        <v>79</v>
      </c>
      <c r="L4612" t="s">
        <v>21</v>
      </c>
      <c r="M4612" t="s">
        <v>22</v>
      </c>
      <c r="N4612" t="s">
        <v>162</v>
      </c>
      <c r="O4612">
        <v>1.0544E-2</v>
      </c>
      <c r="P4612">
        <v>6.7479560000000003</v>
      </c>
      <c r="Q4612">
        <v>2.7307999999999999E-2</v>
      </c>
    </row>
    <row r="4613" spans="1:17" x14ac:dyDescent="0.25">
      <c r="A4613" t="s">
        <v>0</v>
      </c>
      <c r="B4613" t="s">
        <v>144</v>
      </c>
      <c r="C4613">
        <v>-9999</v>
      </c>
      <c r="D4613">
        <v>-9999</v>
      </c>
      <c r="E4613" t="s">
        <v>135</v>
      </c>
      <c r="F4613" t="s">
        <v>10</v>
      </c>
      <c r="G4613" t="s">
        <v>139</v>
      </c>
      <c r="H4613">
        <v>-9999</v>
      </c>
      <c r="I4613" s="5">
        <v>-9999</v>
      </c>
      <c r="J4613" s="4" t="s">
        <v>133</v>
      </c>
      <c r="K4613" t="s">
        <v>87</v>
      </c>
      <c r="L4613" t="s">
        <v>18</v>
      </c>
      <c r="M4613" t="s">
        <v>17</v>
      </c>
      <c r="N4613" t="s">
        <v>164</v>
      </c>
      <c r="O4613">
        <v>0.16663600000000001</v>
      </c>
      <c r="P4613">
        <v>106.64672400000001</v>
      </c>
      <c r="Q4613">
        <v>0.43158400000000002</v>
      </c>
    </row>
    <row r="4614" spans="1:17" x14ac:dyDescent="0.25">
      <c r="A4614" t="s">
        <v>0</v>
      </c>
      <c r="B4614" t="s">
        <v>144</v>
      </c>
      <c r="C4614">
        <v>-9999</v>
      </c>
      <c r="D4614">
        <v>-9999</v>
      </c>
      <c r="E4614" t="s">
        <v>135</v>
      </c>
      <c r="F4614" t="s">
        <v>0</v>
      </c>
      <c r="G4614" t="s">
        <v>145</v>
      </c>
      <c r="H4614">
        <v>-9999</v>
      </c>
      <c r="I4614" s="5">
        <v>-9999</v>
      </c>
      <c r="J4614" s="4" t="s">
        <v>135</v>
      </c>
      <c r="K4614" t="s">
        <v>87</v>
      </c>
      <c r="L4614" t="s">
        <v>21</v>
      </c>
      <c r="M4614" t="s">
        <v>22</v>
      </c>
      <c r="N4614" t="s">
        <v>162</v>
      </c>
      <c r="O4614">
        <v>3.0000000000000001E-6</v>
      </c>
      <c r="P4614">
        <v>1.861E-3</v>
      </c>
      <c r="Q4614">
        <v>7.9999999999999996E-6</v>
      </c>
    </row>
    <row r="4615" spans="1:17" x14ac:dyDescent="0.25">
      <c r="A4615" t="s">
        <v>0</v>
      </c>
      <c r="B4615" t="s">
        <v>144</v>
      </c>
      <c r="C4615">
        <v>-9999</v>
      </c>
      <c r="D4615">
        <v>-9999</v>
      </c>
      <c r="E4615" t="s">
        <v>135</v>
      </c>
      <c r="F4615" t="s">
        <v>0</v>
      </c>
      <c r="G4615" t="s">
        <v>145</v>
      </c>
      <c r="H4615">
        <v>-9999</v>
      </c>
      <c r="I4615" s="5">
        <v>-9999</v>
      </c>
      <c r="J4615" s="4" t="s">
        <v>135</v>
      </c>
      <c r="K4615" t="s">
        <v>87</v>
      </c>
      <c r="L4615" t="s">
        <v>21</v>
      </c>
      <c r="M4615" t="s">
        <v>22</v>
      </c>
      <c r="N4615" t="s">
        <v>162</v>
      </c>
      <c r="O4615">
        <v>7.3999999999999996E-5</v>
      </c>
      <c r="P4615">
        <v>4.7279000000000002E-2</v>
      </c>
      <c r="Q4615">
        <v>1.9100000000000001E-4</v>
      </c>
    </row>
    <row r="4616" spans="1:17" x14ac:dyDescent="0.25">
      <c r="A4616" t="s">
        <v>0</v>
      </c>
      <c r="B4616" t="s">
        <v>144</v>
      </c>
      <c r="C4616">
        <v>-9999</v>
      </c>
      <c r="D4616">
        <v>-9999</v>
      </c>
      <c r="E4616" t="s">
        <v>135</v>
      </c>
      <c r="F4616" t="s">
        <v>0</v>
      </c>
      <c r="G4616" t="s">
        <v>145</v>
      </c>
      <c r="H4616">
        <v>-9999</v>
      </c>
      <c r="I4616" s="5">
        <v>-9999</v>
      </c>
      <c r="J4616" s="4" t="s">
        <v>135</v>
      </c>
      <c r="K4616" t="s">
        <v>87</v>
      </c>
      <c r="L4616" t="s">
        <v>21</v>
      </c>
      <c r="M4616" t="s">
        <v>22</v>
      </c>
      <c r="N4616" t="s">
        <v>162</v>
      </c>
      <c r="O4616">
        <v>0.167185</v>
      </c>
      <c r="P4616">
        <v>106.998485</v>
      </c>
      <c r="Q4616">
        <v>0.433008</v>
      </c>
    </row>
    <row r="4617" spans="1:17" x14ac:dyDescent="0.25">
      <c r="A4617" t="s">
        <v>5</v>
      </c>
      <c r="B4617" t="s">
        <v>138</v>
      </c>
      <c r="C4617">
        <v>2.4</v>
      </c>
      <c r="D4617">
        <v>-9999</v>
      </c>
      <c r="E4617" t="s">
        <v>134</v>
      </c>
      <c r="F4617" t="s">
        <v>5</v>
      </c>
      <c r="G4617" t="s">
        <v>139</v>
      </c>
      <c r="H4617">
        <v>2.4</v>
      </c>
      <c r="I4617" s="5">
        <v>-9999</v>
      </c>
      <c r="J4617" s="4" t="s">
        <v>134</v>
      </c>
      <c r="K4617" t="s">
        <v>80</v>
      </c>
      <c r="L4617" t="s">
        <v>23</v>
      </c>
      <c r="M4617" t="s">
        <v>24</v>
      </c>
      <c r="N4617" t="s">
        <v>165</v>
      </c>
      <c r="O4617">
        <v>0.181171</v>
      </c>
      <c r="P4617">
        <v>115.949218</v>
      </c>
      <c r="Q4617">
        <v>0.46922999999999998</v>
      </c>
    </row>
    <row r="4618" spans="1:17" x14ac:dyDescent="0.25">
      <c r="A4618" t="s">
        <v>5</v>
      </c>
      <c r="B4618" t="s">
        <v>138</v>
      </c>
      <c r="C4618">
        <v>2.4</v>
      </c>
      <c r="D4618">
        <v>-9999</v>
      </c>
      <c r="E4618" t="s">
        <v>134</v>
      </c>
      <c r="F4618" t="s">
        <v>5</v>
      </c>
      <c r="G4618" t="s">
        <v>140</v>
      </c>
      <c r="H4618">
        <v>2.4</v>
      </c>
      <c r="I4618" s="5">
        <v>-9999</v>
      </c>
      <c r="J4618" s="4" t="s">
        <v>134</v>
      </c>
      <c r="K4618" t="s">
        <v>80</v>
      </c>
      <c r="L4618" t="s">
        <v>23</v>
      </c>
      <c r="M4618" t="s">
        <v>24</v>
      </c>
      <c r="N4618" t="s">
        <v>165</v>
      </c>
      <c r="O4618">
        <v>5.5570000000000003E-3</v>
      </c>
      <c r="P4618">
        <v>3.5565199999999999</v>
      </c>
      <c r="Q4618">
        <v>1.4393E-2</v>
      </c>
    </row>
    <row r="4619" spans="1:17" x14ac:dyDescent="0.25">
      <c r="A4619" t="s">
        <v>12</v>
      </c>
      <c r="B4619" t="s">
        <v>138</v>
      </c>
      <c r="C4619">
        <v>4.5999999999999996</v>
      </c>
      <c r="D4619">
        <v>-9999</v>
      </c>
      <c r="E4619" t="s">
        <v>134</v>
      </c>
      <c r="F4619" t="s">
        <v>12</v>
      </c>
      <c r="G4619" t="s">
        <v>139</v>
      </c>
      <c r="H4619">
        <v>4.7</v>
      </c>
      <c r="I4619" s="5">
        <v>-9999</v>
      </c>
      <c r="J4619" s="4" t="s">
        <v>134</v>
      </c>
      <c r="K4619" t="s">
        <v>81</v>
      </c>
      <c r="L4619" t="s">
        <v>28</v>
      </c>
      <c r="M4619" t="s">
        <v>24</v>
      </c>
      <c r="N4619" t="s">
        <v>165</v>
      </c>
      <c r="O4619">
        <v>4.7472E-2</v>
      </c>
      <c r="P4619">
        <v>30.382183999999999</v>
      </c>
      <c r="Q4619">
        <v>0.12295200000000001</v>
      </c>
    </row>
    <row r="4620" spans="1:17" x14ac:dyDescent="0.25">
      <c r="A4620" t="s">
        <v>5</v>
      </c>
      <c r="B4620" t="s">
        <v>138</v>
      </c>
      <c r="C4620">
        <v>-9999</v>
      </c>
      <c r="D4620">
        <v>-9999</v>
      </c>
      <c r="E4620" t="s">
        <v>133</v>
      </c>
      <c r="F4620" t="s">
        <v>10</v>
      </c>
      <c r="G4620" t="s">
        <v>139</v>
      </c>
      <c r="H4620">
        <v>-9999</v>
      </c>
      <c r="I4620" s="5">
        <v>-9999</v>
      </c>
      <c r="J4620" s="4" t="s">
        <v>133</v>
      </c>
      <c r="K4620" t="s">
        <v>84</v>
      </c>
      <c r="L4620" t="s">
        <v>29</v>
      </c>
      <c r="M4620" t="s">
        <v>24</v>
      </c>
      <c r="N4620" t="s">
        <v>166</v>
      </c>
      <c r="O4620">
        <v>2.9129999999999998E-3</v>
      </c>
      <c r="P4620">
        <v>1.864134</v>
      </c>
      <c r="Q4620">
        <v>7.5440000000000004E-3</v>
      </c>
    </row>
    <row r="4621" spans="1:17" x14ac:dyDescent="0.25">
      <c r="A4621" t="s">
        <v>5</v>
      </c>
      <c r="B4621" t="s">
        <v>141</v>
      </c>
      <c r="C4621">
        <v>2.7</v>
      </c>
      <c r="D4621">
        <v>-9999</v>
      </c>
      <c r="E4621" t="s">
        <v>134</v>
      </c>
      <c r="F4621" t="s">
        <v>5</v>
      </c>
      <c r="G4621" t="s">
        <v>141</v>
      </c>
      <c r="H4621">
        <v>2.8</v>
      </c>
      <c r="I4621" s="5">
        <v>-9999</v>
      </c>
      <c r="J4621" s="4" t="s">
        <v>134</v>
      </c>
      <c r="K4621" t="s">
        <v>81</v>
      </c>
      <c r="L4621" t="s">
        <v>23</v>
      </c>
      <c r="M4621" t="s">
        <v>24</v>
      </c>
      <c r="N4621" t="s">
        <v>165</v>
      </c>
      <c r="O4621">
        <v>1.2958000000000001E-2</v>
      </c>
      <c r="P4621">
        <v>8.2933540000000008</v>
      </c>
      <c r="Q4621">
        <v>3.3562000000000002E-2</v>
      </c>
    </row>
    <row r="4622" spans="1:17" x14ac:dyDescent="0.25">
      <c r="A4622" t="s">
        <v>5</v>
      </c>
      <c r="B4622" t="s">
        <v>141</v>
      </c>
      <c r="C4622">
        <v>2.7</v>
      </c>
      <c r="D4622">
        <v>-9999</v>
      </c>
      <c r="E4622" t="s">
        <v>134</v>
      </c>
      <c r="F4622" t="s">
        <v>10</v>
      </c>
      <c r="G4622" t="s">
        <v>141</v>
      </c>
      <c r="H4622">
        <v>-9999</v>
      </c>
      <c r="I4622" s="5">
        <v>-9999</v>
      </c>
      <c r="J4622" s="4" t="s">
        <v>133</v>
      </c>
      <c r="K4622" t="s">
        <v>81</v>
      </c>
      <c r="L4622" t="s">
        <v>29</v>
      </c>
      <c r="M4622" t="s">
        <v>24</v>
      </c>
      <c r="N4622" t="s">
        <v>167</v>
      </c>
      <c r="O4622">
        <v>2.5832999999999998E-2</v>
      </c>
      <c r="P4622">
        <v>16.533387999999999</v>
      </c>
      <c r="Q4622">
        <v>6.6907999999999995E-2</v>
      </c>
    </row>
    <row r="4623" spans="1:17" x14ac:dyDescent="0.25">
      <c r="A4623" t="s">
        <v>0</v>
      </c>
      <c r="B4623" t="s">
        <v>144</v>
      </c>
      <c r="C4623">
        <v>-9999</v>
      </c>
      <c r="D4623">
        <v>-9999</v>
      </c>
      <c r="E4623" t="s">
        <v>135</v>
      </c>
      <c r="F4623" t="s">
        <v>0</v>
      </c>
      <c r="G4623" t="s">
        <v>145</v>
      </c>
      <c r="H4623">
        <v>-9999</v>
      </c>
      <c r="I4623" s="5">
        <v>-9999</v>
      </c>
      <c r="J4623" s="4" t="s">
        <v>135</v>
      </c>
      <c r="K4623" t="s">
        <v>88</v>
      </c>
      <c r="L4623" t="s">
        <v>21</v>
      </c>
      <c r="M4623" t="s">
        <v>22</v>
      </c>
      <c r="N4623" t="s">
        <v>162</v>
      </c>
      <c r="O4623">
        <v>7.3000000000000001E-3</v>
      </c>
      <c r="P4623">
        <v>4.6720759999999997</v>
      </c>
      <c r="Q4623">
        <v>1.8907E-2</v>
      </c>
    </row>
    <row r="4624" spans="1:17" x14ac:dyDescent="0.25">
      <c r="A4624" t="s">
        <v>5</v>
      </c>
      <c r="B4624" t="s">
        <v>138</v>
      </c>
      <c r="C4624">
        <v>2.1</v>
      </c>
      <c r="D4624">
        <v>-9999</v>
      </c>
      <c r="E4624" t="s">
        <v>134</v>
      </c>
      <c r="F4624" t="s">
        <v>5</v>
      </c>
      <c r="G4624" t="s">
        <v>139</v>
      </c>
      <c r="H4624">
        <v>2.1</v>
      </c>
      <c r="I4624" s="5">
        <v>-9999</v>
      </c>
      <c r="J4624" s="4" t="s">
        <v>134</v>
      </c>
      <c r="K4624" t="s">
        <v>80</v>
      </c>
      <c r="L4624" t="s">
        <v>23</v>
      </c>
      <c r="M4624" t="s">
        <v>24</v>
      </c>
      <c r="N4624" t="s">
        <v>165</v>
      </c>
      <c r="O4624">
        <v>9.7879999999999998E-3</v>
      </c>
      <c r="P4624">
        <v>6.2643420000000001</v>
      </c>
      <c r="Q4624">
        <v>2.5350999999999999E-2</v>
      </c>
    </row>
    <row r="4625" spans="1:17" x14ac:dyDescent="0.25">
      <c r="A4625" t="s">
        <v>5</v>
      </c>
      <c r="B4625" t="s">
        <v>138</v>
      </c>
      <c r="C4625">
        <v>2.1</v>
      </c>
      <c r="D4625">
        <v>-9999</v>
      </c>
      <c r="E4625" t="s">
        <v>134</v>
      </c>
      <c r="F4625" t="s">
        <v>5</v>
      </c>
      <c r="G4625" t="s">
        <v>140</v>
      </c>
      <c r="H4625">
        <v>2.1</v>
      </c>
      <c r="I4625" s="5">
        <v>-9999</v>
      </c>
      <c r="J4625" s="4" t="s">
        <v>134</v>
      </c>
      <c r="K4625" t="s">
        <v>80</v>
      </c>
      <c r="L4625" t="s">
        <v>23</v>
      </c>
      <c r="M4625" t="s">
        <v>24</v>
      </c>
      <c r="N4625" t="s">
        <v>165</v>
      </c>
      <c r="O4625">
        <v>6.0410000000000004E-3</v>
      </c>
      <c r="P4625">
        <v>3.8664239999999999</v>
      </c>
      <c r="Q4625">
        <v>1.5647000000000001E-2</v>
      </c>
    </row>
    <row r="4626" spans="1:17" x14ac:dyDescent="0.25">
      <c r="A4626" t="s">
        <v>5</v>
      </c>
      <c r="B4626" t="s">
        <v>138</v>
      </c>
      <c r="C4626">
        <v>-9999</v>
      </c>
      <c r="D4626">
        <v>-9999</v>
      </c>
      <c r="E4626" t="s">
        <v>133</v>
      </c>
      <c r="F4626" t="s">
        <v>10</v>
      </c>
      <c r="G4626" t="s">
        <v>139</v>
      </c>
      <c r="H4626">
        <v>-9999</v>
      </c>
      <c r="I4626" s="5">
        <v>-9999</v>
      </c>
      <c r="J4626" s="4" t="s">
        <v>133</v>
      </c>
      <c r="K4626" t="s">
        <v>87</v>
      </c>
      <c r="L4626" t="s">
        <v>29</v>
      </c>
      <c r="M4626" t="s">
        <v>24</v>
      </c>
      <c r="N4626" t="s">
        <v>166</v>
      </c>
      <c r="O4626">
        <v>5.0000000000000002E-5</v>
      </c>
      <c r="P4626">
        <v>3.2079000000000003E-2</v>
      </c>
      <c r="Q4626">
        <v>1.2999999999999999E-4</v>
      </c>
    </row>
    <row r="4627" spans="1:17" x14ac:dyDescent="0.25">
      <c r="A4627" t="s">
        <v>5</v>
      </c>
      <c r="B4627" t="s">
        <v>138</v>
      </c>
      <c r="C4627">
        <v>3.4</v>
      </c>
      <c r="D4627">
        <v>-9999</v>
      </c>
      <c r="E4627" t="s">
        <v>134</v>
      </c>
      <c r="F4627" t="s">
        <v>5</v>
      </c>
      <c r="G4627" t="s">
        <v>139</v>
      </c>
      <c r="H4627">
        <v>3.5</v>
      </c>
      <c r="I4627" s="5">
        <v>-9999</v>
      </c>
      <c r="J4627" s="4" t="s">
        <v>134</v>
      </c>
      <c r="K4627" t="s">
        <v>81</v>
      </c>
      <c r="L4627" t="s">
        <v>23</v>
      </c>
      <c r="M4627" t="s">
        <v>24</v>
      </c>
      <c r="N4627" t="s">
        <v>165</v>
      </c>
      <c r="O4627">
        <v>1.531E-3</v>
      </c>
      <c r="P4627">
        <v>0.97968</v>
      </c>
      <c r="Q4627">
        <v>3.9649999999999998E-3</v>
      </c>
    </row>
    <row r="4628" spans="1:17" x14ac:dyDescent="0.25">
      <c r="A4628" t="s">
        <v>5</v>
      </c>
      <c r="B4628" t="s">
        <v>138</v>
      </c>
      <c r="C4628">
        <v>3.4</v>
      </c>
      <c r="D4628">
        <v>-9999</v>
      </c>
      <c r="E4628" t="s">
        <v>134</v>
      </c>
      <c r="F4628" t="s">
        <v>5</v>
      </c>
      <c r="G4628" t="s">
        <v>140</v>
      </c>
      <c r="H4628">
        <v>3.5</v>
      </c>
      <c r="I4628" s="5">
        <v>-9999</v>
      </c>
      <c r="J4628" s="4" t="s">
        <v>134</v>
      </c>
      <c r="K4628" t="s">
        <v>81</v>
      </c>
      <c r="L4628" t="s">
        <v>23</v>
      </c>
      <c r="M4628" t="s">
        <v>24</v>
      </c>
      <c r="N4628" t="s">
        <v>165</v>
      </c>
      <c r="O4628">
        <v>5.9400000000000002E-4</v>
      </c>
      <c r="P4628">
        <v>0.38034200000000001</v>
      </c>
      <c r="Q4628">
        <v>1.539E-3</v>
      </c>
    </row>
    <row r="4629" spans="1:17" x14ac:dyDescent="0.25">
      <c r="A4629" t="s">
        <v>0</v>
      </c>
      <c r="B4629" t="s">
        <v>144</v>
      </c>
      <c r="C4629">
        <v>-9999</v>
      </c>
      <c r="D4629">
        <v>-9999</v>
      </c>
      <c r="E4629" t="s">
        <v>135</v>
      </c>
      <c r="F4629" t="s">
        <v>10</v>
      </c>
      <c r="G4629" t="s">
        <v>139</v>
      </c>
      <c r="H4629">
        <v>-9999</v>
      </c>
      <c r="I4629" s="5">
        <v>-9999</v>
      </c>
      <c r="J4629" s="4" t="s">
        <v>133</v>
      </c>
      <c r="K4629" t="s">
        <v>87</v>
      </c>
      <c r="L4629" t="s">
        <v>18</v>
      </c>
      <c r="M4629" t="s">
        <v>17</v>
      </c>
      <c r="N4629" t="s">
        <v>164</v>
      </c>
      <c r="O4629">
        <v>3.0000000000000001E-6</v>
      </c>
      <c r="P4629">
        <v>2.2230000000000001E-3</v>
      </c>
      <c r="Q4629">
        <v>9.0000000000000002E-6</v>
      </c>
    </row>
    <row r="4630" spans="1:17" x14ac:dyDescent="0.25">
      <c r="A4630" t="s">
        <v>5</v>
      </c>
      <c r="B4630" t="s">
        <v>141</v>
      </c>
      <c r="C4630">
        <v>-9999</v>
      </c>
      <c r="D4630">
        <v>-9999</v>
      </c>
      <c r="E4630" t="s">
        <v>133</v>
      </c>
      <c r="F4630" t="s">
        <v>10</v>
      </c>
      <c r="G4630" t="s">
        <v>141</v>
      </c>
      <c r="H4630">
        <v>-9999</v>
      </c>
      <c r="I4630" s="5">
        <v>-9999</v>
      </c>
      <c r="J4630" s="4" t="s">
        <v>133</v>
      </c>
      <c r="K4630" t="s">
        <v>80</v>
      </c>
      <c r="L4630" t="s">
        <v>29</v>
      </c>
      <c r="M4630" t="s">
        <v>24</v>
      </c>
      <c r="N4630" t="s">
        <v>166</v>
      </c>
      <c r="O4630">
        <v>3.456E-2</v>
      </c>
      <c r="P4630">
        <v>22.118234000000001</v>
      </c>
      <c r="Q4630">
        <v>8.9509000000000005E-2</v>
      </c>
    </row>
    <row r="4631" spans="1:17" x14ac:dyDescent="0.25">
      <c r="A4631" t="s">
        <v>0</v>
      </c>
      <c r="B4631" t="s">
        <v>144</v>
      </c>
      <c r="C4631">
        <v>-9999</v>
      </c>
      <c r="D4631">
        <v>-9999</v>
      </c>
      <c r="E4631" t="s">
        <v>135</v>
      </c>
      <c r="F4631" t="s">
        <v>5</v>
      </c>
      <c r="G4631" t="s">
        <v>139</v>
      </c>
      <c r="H4631">
        <v>1.8</v>
      </c>
      <c r="I4631" s="5">
        <v>-9999</v>
      </c>
      <c r="J4631" s="4" t="s">
        <v>134</v>
      </c>
      <c r="K4631" t="s">
        <v>86</v>
      </c>
      <c r="L4631" t="s">
        <v>16</v>
      </c>
      <c r="M4631" t="s">
        <v>17</v>
      </c>
      <c r="N4631" t="s">
        <v>163</v>
      </c>
      <c r="O4631">
        <v>4.4021999999999999E-2</v>
      </c>
      <c r="P4631">
        <v>28.173893</v>
      </c>
      <c r="Q4631">
        <v>0.11401600000000001</v>
      </c>
    </row>
    <row r="4632" spans="1:17" x14ac:dyDescent="0.25">
      <c r="A4632" t="s">
        <v>0</v>
      </c>
      <c r="B4632" t="s">
        <v>144</v>
      </c>
      <c r="C4632">
        <v>-9999</v>
      </c>
      <c r="D4632">
        <v>-9999</v>
      </c>
      <c r="E4632" t="s">
        <v>135</v>
      </c>
      <c r="F4632" t="s">
        <v>10</v>
      </c>
      <c r="G4632" t="s">
        <v>139</v>
      </c>
      <c r="H4632">
        <v>-9999</v>
      </c>
      <c r="I4632" s="5">
        <v>-9999</v>
      </c>
      <c r="J4632" s="4" t="s">
        <v>133</v>
      </c>
      <c r="K4632" t="s">
        <v>86</v>
      </c>
      <c r="L4632" t="s">
        <v>18</v>
      </c>
      <c r="M4632" t="s">
        <v>17</v>
      </c>
      <c r="N4632" t="s">
        <v>164</v>
      </c>
      <c r="O4632">
        <v>1.58E-3</v>
      </c>
      <c r="P4632">
        <v>1.011109</v>
      </c>
      <c r="Q4632">
        <v>4.0920000000000002E-3</v>
      </c>
    </row>
    <row r="4633" spans="1:17" x14ac:dyDescent="0.25">
      <c r="A4633" t="s">
        <v>0</v>
      </c>
      <c r="B4633" t="s">
        <v>144</v>
      </c>
      <c r="C4633">
        <v>-9999</v>
      </c>
      <c r="D4633">
        <v>-9999</v>
      </c>
      <c r="E4633" t="s">
        <v>135</v>
      </c>
      <c r="F4633" t="s">
        <v>10</v>
      </c>
      <c r="G4633" t="s">
        <v>139</v>
      </c>
      <c r="H4633">
        <v>-9999</v>
      </c>
      <c r="I4633" s="5">
        <v>-9999</v>
      </c>
      <c r="J4633" s="4" t="s">
        <v>133</v>
      </c>
      <c r="K4633" t="s">
        <v>86</v>
      </c>
      <c r="L4633" t="s">
        <v>18</v>
      </c>
      <c r="M4633" t="s">
        <v>17</v>
      </c>
      <c r="N4633" t="s">
        <v>164</v>
      </c>
      <c r="O4633">
        <v>2.892E-3</v>
      </c>
      <c r="P4633">
        <v>1.850822</v>
      </c>
      <c r="Q4633">
        <v>7.4900000000000001E-3</v>
      </c>
    </row>
    <row r="4634" spans="1:17" x14ac:dyDescent="0.25">
      <c r="A4634" t="s">
        <v>0</v>
      </c>
      <c r="B4634" t="s">
        <v>144</v>
      </c>
      <c r="C4634">
        <v>-9999</v>
      </c>
      <c r="D4634">
        <v>-9999</v>
      </c>
      <c r="E4634" t="s">
        <v>135</v>
      </c>
      <c r="F4634" t="s">
        <v>0</v>
      </c>
      <c r="G4634" t="s">
        <v>145</v>
      </c>
      <c r="H4634">
        <v>-9999</v>
      </c>
      <c r="I4634" s="5">
        <v>-9999</v>
      </c>
      <c r="J4634" s="4" t="s">
        <v>135</v>
      </c>
      <c r="K4634" t="s">
        <v>86</v>
      </c>
      <c r="L4634" t="s">
        <v>21</v>
      </c>
      <c r="M4634" t="s">
        <v>22</v>
      </c>
      <c r="N4634" t="s">
        <v>162</v>
      </c>
      <c r="O4634">
        <v>1.2893999999999999E-2</v>
      </c>
      <c r="P4634">
        <v>8.2522789999999997</v>
      </c>
      <c r="Q4634">
        <v>3.3396000000000002E-2</v>
      </c>
    </row>
    <row r="4635" spans="1:17" x14ac:dyDescent="0.25">
      <c r="A4635" t="s">
        <v>12</v>
      </c>
      <c r="B4635" t="s">
        <v>138</v>
      </c>
      <c r="C4635">
        <v>3.4</v>
      </c>
      <c r="D4635">
        <v>-9999</v>
      </c>
      <c r="E4635" t="s">
        <v>134</v>
      </c>
      <c r="F4635" t="s">
        <v>12</v>
      </c>
      <c r="G4635" t="s">
        <v>139</v>
      </c>
      <c r="H4635">
        <v>3.4</v>
      </c>
      <c r="I4635" s="5">
        <v>-9999</v>
      </c>
      <c r="J4635" s="4" t="s">
        <v>134</v>
      </c>
      <c r="K4635" t="s">
        <v>85</v>
      </c>
      <c r="L4635" t="s">
        <v>28</v>
      </c>
      <c r="M4635" t="s">
        <v>24</v>
      </c>
      <c r="N4635" t="s">
        <v>165</v>
      </c>
      <c r="O4635">
        <v>1.1728000000000001E-2</v>
      </c>
      <c r="P4635">
        <v>7.5056250000000002</v>
      </c>
      <c r="Q4635">
        <v>3.0374000000000002E-2</v>
      </c>
    </row>
    <row r="4636" spans="1:17" x14ac:dyDescent="0.25">
      <c r="A4636" t="s">
        <v>8</v>
      </c>
      <c r="B4636" t="s">
        <v>138</v>
      </c>
      <c r="C4636">
        <v>-9999</v>
      </c>
      <c r="D4636">
        <v>0.9</v>
      </c>
      <c r="E4636" t="s">
        <v>134</v>
      </c>
      <c r="F4636" t="s">
        <v>8</v>
      </c>
      <c r="G4636" t="s">
        <v>139</v>
      </c>
      <c r="H4636">
        <v>-9999</v>
      </c>
      <c r="I4636" s="5">
        <v>0.9</v>
      </c>
      <c r="J4636" s="4" t="s">
        <v>134</v>
      </c>
      <c r="K4636" t="s">
        <v>86</v>
      </c>
      <c r="L4636" t="s">
        <v>27</v>
      </c>
      <c r="M4636" t="s">
        <v>24</v>
      </c>
      <c r="N4636" t="s">
        <v>165</v>
      </c>
      <c r="O4636">
        <v>3.7414000000000003E-2</v>
      </c>
      <c r="P4636">
        <v>23.944872</v>
      </c>
      <c r="Q4636">
        <v>9.6901000000000001E-2</v>
      </c>
    </row>
    <row r="4637" spans="1:17" x14ac:dyDescent="0.25">
      <c r="A4637" t="s">
        <v>8</v>
      </c>
      <c r="B4637" t="s">
        <v>138</v>
      </c>
      <c r="C4637">
        <v>-9999</v>
      </c>
      <c r="D4637">
        <v>0.9</v>
      </c>
      <c r="E4637" t="s">
        <v>134</v>
      </c>
      <c r="F4637" t="s">
        <v>10</v>
      </c>
      <c r="G4637" t="s">
        <v>139</v>
      </c>
      <c r="H4637">
        <v>-9999</v>
      </c>
      <c r="I4637" s="5">
        <v>-9999</v>
      </c>
      <c r="J4637" s="4" t="s">
        <v>133</v>
      </c>
      <c r="K4637" t="s">
        <v>86</v>
      </c>
      <c r="L4637" t="s">
        <v>32</v>
      </c>
      <c r="M4637" t="s">
        <v>24</v>
      </c>
      <c r="N4637" t="s">
        <v>167</v>
      </c>
      <c r="O4637">
        <v>5.2926000000000001E-2</v>
      </c>
      <c r="P4637">
        <v>33.872503000000002</v>
      </c>
      <c r="Q4637">
        <v>0.137077</v>
      </c>
    </row>
    <row r="4638" spans="1:17" x14ac:dyDescent="0.25">
      <c r="A4638" t="s">
        <v>0</v>
      </c>
      <c r="B4638" t="s">
        <v>144</v>
      </c>
      <c r="C4638">
        <v>-9999</v>
      </c>
      <c r="D4638">
        <v>-9999</v>
      </c>
      <c r="E4638" t="s">
        <v>135</v>
      </c>
      <c r="F4638" t="s">
        <v>5</v>
      </c>
      <c r="G4638" t="s">
        <v>139</v>
      </c>
      <c r="H4638">
        <v>3.4</v>
      </c>
      <c r="I4638" s="5">
        <v>-9999</v>
      </c>
      <c r="J4638" s="4" t="s">
        <v>134</v>
      </c>
      <c r="K4638" t="s">
        <v>80</v>
      </c>
      <c r="L4638" t="s">
        <v>16</v>
      </c>
      <c r="M4638" t="s">
        <v>17</v>
      </c>
      <c r="N4638" t="s">
        <v>163</v>
      </c>
      <c r="O4638">
        <v>2.3757E-2</v>
      </c>
      <c r="P4638">
        <v>15.204208</v>
      </c>
      <c r="Q4638">
        <v>6.1529E-2</v>
      </c>
    </row>
    <row r="4639" spans="1:17" x14ac:dyDescent="0.25">
      <c r="A4639" t="s">
        <v>0</v>
      </c>
      <c r="B4639" t="s">
        <v>144</v>
      </c>
      <c r="C4639">
        <v>-9999</v>
      </c>
      <c r="D4639">
        <v>-9999</v>
      </c>
      <c r="E4639" t="s">
        <v>135</v>
      </c>
      <c r="F4639" t="s">
        <v>0</v>
      </c>
      <c r="G4639" t="s">
        <v>145</v>
      </c>
      <c r="H4639">
        <v>-9999</v>
      </c>
      <c r="I4639" s="5">
        <v>-9999</v>
      </c>
      <c r="J4639" s="4" t="s">
        <v>135</v>
      </c>
      <c r="K4639" t="s">
        <v>80</v>
      </c>
      <c r="L4639" t="s">
        <v>21</v>
      </c>
      <c r="M4639" t="s">
        <v>22</v>
      </c>
      <c r="N4639" t="s">
        <v>162</v>
      </c>
      <c r="O4639">
        <v>3.0000000000000001E-6</v>
      </c>
      <c r="P4639">
        <v>2.2160000000000001E-3</v>
      </c>
      <c r="Q4639">
        <v>9.0000000000000002E-6</v>
      </c>
    </row>
    <row r="4640" spans="1:17" x14ac:dyDescent="0.25">
      <c r="A4640" t="s">
        <v>12</v>
      </c>
      <c r="B4640" t="s">
        <v>138</v>
      </c>
      <c r="C4640">
        <v>3.4</v>
      </c>
      <c r="D4640">
        <v>-9999</v>
      </c>
      <c r="E4640" t="s">
        <v>134</v>
      </c>
      <c r="F4640" t="s">
        <v>12</v>
      </c>
      <c r="G4640" t="s">
        <v>139</v>
      </c>
      <c r="H4640">
        <v>3.4</v>
      </c>
      <c r="I4640" s="5">
        <v>-9999</v>
      </c>
      <c r="J4640" s="4" t="s">
        <v>134</v>
      </c>
      <c r="K4640" t="s">
        <v>80</v>
      </c>
      <c r="L4640" t="s">
        <v>28</v>
      </c>
      <c r="M4640" t="s">
        <v>24</v>
      </c>
      <c r="N4640" t="s">
        <v>165</v>
      </c>
      <c r="O4640">
        <v>5.9300000000000004E-3</v>
      </c>
      <c r="P4640">
        <v>3.7952249999999998</v>
      </c>
      <c r="Q4640">
        <v>1.5358999999999999E-2</v>
      </c>
    </row>
    <row r="4641" spans="1:17" x14ac:dyDescent="0.25">
      <c r="A4641" t="s">
        <v>5</v>
      </c>
      <c r="B4641" t="s">
        <v>138</v>
      </c>
      <c r="C4641">
        <v>3.7</v>
      </c>
      <c r="D4641">
        <v>-9999</v>
      </c>
      <c r="E4641" t="s">
        <v>134</v>
      </c>
      <c r="F4641" t="s">
        <v>5</v>
      </c>
      <c r="G4641" t="s">
        <v>139</v>
      </c>
      <c r="H4641">
        <v>3.7</v>
      </c>
      <c r="I4641" s="5">
        <v>-9999</v>
      </c>
      <c r="J4641" s="4" t="s">
        <v>134</v>
      </c>
      <c r="K4641" t="s">
        <v>80</v>
      </c>
      <c r="L4641" t="s">
        <v>23</v>
      </c>
      <c r="M4641" t="s">
        <v>24</v>
      </c>
      <c r="N4641" t="s">
        <v>165</v>
      </c>
      <c r="O4641">
        <v>6.2799999999999998E-4</v>
      </c>
      <c r="P4641">
        <v>0.40214299999999997</v>
      </c>
      <c r="Q4641">
        <v>1.627E-3</v>
      </c>
    </row>
    <row r="4642" spans="1:17" x14ac:dyDescent="0.25">
      <c r="A4642" t="s">
        <v>5</v>
      </c>
      <c r="B4642" t="s">
        <v>138</v>
      </c>
      <c r="C4642">
        <v>3.7</v>
      </c>
      <c r="D4642">
        <v>-9999</v>
      </c>
      <c r="E4642" t="s">
        <v>134</v>
      </c>
      <c r="F4642" t="s">
        <v>5</v>
      </c>
      <c r="G4642" t="s">
        <v>140</v>
      </c>
      <c r="H4642">
        <v>3.7</v>
      </c>
      <c r="I4642" s="5">
        <v>-9999</v>
      </c>
      <c r="J4642" s="4" t="s">
        <v>134</v>
      </c>
      <c r="K4642" t="s">
        <v>80</v>
      </c>
      <c r="L4642" t="s">
        <v>23</v>
      </c>
      <c r="M4642" t="s">
        <v>24</v>
      </c>
      <c r="N4642" t="s">
        <v>165</v>
      </c>
      <c r="O4642">
        <v>2.1499999999999999E-4</v>
      </c>
      <c r="P4642">
        <v>0.13769400000000001</v>
      </c>
      <c r="Q4642">
        <v>5.5699999999999999E-4</v>
      </c>
    </row>
    <row r="4643" spans="1:17" x14ac:dyDescent="0.25">
      <c r="A4643" t="s">
        <v>12</v>
      </c>
      <c r="B4643" t="s">
        <v>138</v>
      </c>
      <c r="C4643">
        <v>3.7</v>
      </c>
      <c r="D4643">
        <v>-9999</v>
      </c>
      <c r="E4643" t="s">
        <v>134</v>
      </c>
      <c r="F4643" t="s">
        <v>12</v>
      </c>
      <c r="G4643" t="s">
        <v>139</v>
      </c>
      <c r="H4643">
        <v>3.7</v>
      </c>
      <c r="I4643" s="5">
        <v>-9999</v>
      </c>
      <c r="J4643" s="4" t="s">
        <v>134</v>
      </c>
      <c r="K4643" t="s">
        <v>80</v>
      </c>
      <c r="L4643" t="s">
        <v>28</v>
      </c>
      <c r="M4643" t="s">
        <v>24</v>
      </c>
      <c r="N4643" t="s">
        <v>165</v>
      </c>
      <c r="O4643">
        <v>1.3558000000000001E-2</v>
      </c>
      <c r="P4643">
        <v>8.6772709999999993</v>
      </c>
      <c r="Q4643">
        <v>3.5116000000000001E-2</v>
      </c>
    </row>
    <row r="4644" spans="1:17" x14ac:dyDescent="0.25">
      <c r="A4644" t="s">
        <v>0</v>
      </c>
      <c r="B4644" t="s">
        <v>144</v>
      </c>
      <c r="C4644">
        <v>-9999</v>
      </c>
      <c r="D4644">
        <v>-9999</v>
      </c>
      <c r="E4644" t="s">
        <v>135</v>
      </c>
      <c r="F4644" t="s">
        <v>10</v>
      </c>
      <c r="G4644" t="s">
        <v>139</v>
      </c>
      <c r="H4644">
        <v>-9999</v>
      </c>
      <c r="I4644" s="5">
        <v>-9999</v>
      </c>
      <c r="J4644" s="4" t="s">
        <v>133</v>
      </c>
      <c r="K4644" t="s">
        <v>85</v>
      </c>
      <c r="L4644" t="s">
        <v>18</v>
      </c>
      <c r="M4644" t="s">
        <v>17</v>
      </c>
      <c r="N4644" t="s">
        <v>164</v>
      </c>
      <c r="O4644">
        <v>7.7399999999999995E-4</v>
      </c>
      <c r="P4644">
        <v>0.49520399999999998</v>
      </c>
      <c r="Q4644">
        <v>2.0040000000000001E-3</v>
      </c>
    </row>
    <row r="4645" spans="1:17" x14ac:dyDescent="0.25">
      <c r="A4645" t="s">
        <v>5</v>
      </c>
      <c r="B4645" t="s">
        <v>138</v>
      </c>
      <c r="C4645">
        <v>4</v>
      </c>
      <c r="D4645">
        <v>-9999</v>
      </c>
      <c r="E4645" t="s">
        <v>134</v>
      </c>
      <c r="F4645" t="s">
        <v>5</v>
      </c>
      <c r="G4645" t="s">
        <v>139</v>
      </c>
      <c r="H4645">
        <v>4</v>
      </c>
      <c r="I4645" s="5">
        <v>-9999</v>
      </c>
      <c r="J4645" s="4" t="s">
        <v>134</v>
      </c>
      <c r="K4645" t="s">
        <v>80</v>
      </c>
      <c r="L4645" t="s">
        <v>23</v>
      </c>
      <c r="M4645" t="s">
        <v>24</v>
      </c>
      <c r="N4645" t="s">
        <v>165</v>
      </c>
      <c r="O4645">
        <v>7.718E-3</v>
      </c>
      <c r="P4645">
        <v>4.939228</v>
      </c>
      <c r="Q4645">
        <v>1.9987999999999999E-2</v>
      </c>
    </row>
    <row r="4646" spans="1:17" x14ac:dyDescent="0.25">
      <c r="A4646" t="s">
        <v>5</v>
      </c>
      <c r="B4646" t="s">
        <v>138</v>
      </c>
      <c r="C4646">
        <v>4</v>
      </c>
      <c r="D4646">
        <v>-9999</v>
      </c>
      <c r="E4646" t="s">
        <v>134</v>
      </c>
      <c r="F4646" t="s">
        <v>5</v>
      </c>
      <c r="G4646" t="s">
        <v>140</v>
      </c>
      <c r="H4646">
        <v>4</v>
      </c>
      <c r="I4646" s="5">
        <v>-9999</v>
      </c>
      <c r="J4646" s="4" t="s">
        <v>134</v>
      </c>
      <c r="K4646" t="s">
        <v>80</v>
      </c>
      <c r="L4646" t="s">
        <v>23</v>
      </c>
      <c r="M4646" t="s">
        <v>24</v>
      </c>
      <c r="N4646" t="s">
        <v>165</v>
      </c>
      <c r="O4646">
        <v>4.7522000000000002E-2</v>
      </c>
      <c r="P4646">
        <v>30.414124000000001</v>
      </c>
      <c r="Q4646">
        <v>0.123082</v>
      </c>
    </row>
    <row r="4647" spans="1:17" x14ac:dyDescent="0.25">
      <c r="A4647" t="s">
        <v>5</v>
      </c>
      <c r="B4647" t="s">
        <v>138</v>
      </c>
      <c r="C4647">
        <v>4</v>
      </c>
      <c r="D4647">
        <v>-9999</v>
      </c>
      <c r="E4647" t="s">
        <v>134</v>
      </c>
      <c r="F4647" t="s">
        <v>5</v>
      </c>
      <c r="G4647" t="s">
        <v>140</v>
      </c>
      <c r="H4647">
        <v>4</v>
      </c>
      <c r="I4647" s="5">
        <v>-9999</v>
      </c>
      <c r="J4647" s="4" t="s">
        <v>134</v>
      </c>
      <c r="K4647" t="s">
        <v>80</v>
      </c>
      <c r="L4647" t="s">
        <v>23</v>
      </c>
      <c r="M4647" t="s">
        <v>24</v>
      </c>
      <c r="N4647" t="s">
        <v>165</v>
      </c>
      <c r="O4647">
        <v>4.8719999999999996E-3</v>
      </c>
      <c r="P4647">
        <v>3.1179679999999999</v>
      </c>
      <c r="Q4647">
        <v>1.2618000000000001E-2</v>
      </c>
    </row>
    <row r="4648" spans="1:17" x14ac:dyDescent="0.25">
      <c r="A4648" t="s">
        <v>0</v>
      </c>
      <c r="B4648" t="s">
        <v>144</v>
      </c>
      <c r="C4648">
        <v>-9999</v>
      </c>
      <c r="D4648">
        <v>-9999</v>
      </c>
      <c r="E4648" t="s">
        <v>135</v>
      </c>
      <c r="F4648" t="s">
        <v>5</v>
      </c>
      <c r="G4648" t="s">
        <v>139</v>
      </c>
      <c r="H4648">
        <v>2.1</v>
      </c>
      <c r="I4648" s="5">
        <v>-9999</v>
      </c>
      <c r="J4648" s="4" t="s">
        <v>134</v>
      </c>
      <c r="K4648" t="s">
        <v>80</v>
      </c>
      <c r="L4648" t="s">
        <v>16</v>
      </c>
      <c r="M4648" t="s">
        <v>17</v>
      </c>
      <c r="N4648" t="s">
        <v>163</v>
      </c>
      <c r="O4648">
        <v>6.7949999999999998E-3</v>
      </c>
      <c r="P4648">
        <v>4.3488680000000004</v>
      </c>
      <c r="Q4648">
        <v>1.7599E-2</v>
      </c>
    </row>
    <row r="4649" spans="1:17" x14ac:dyDescent="0.25">
      <c r="A4649" t="s">
        <v>0</v>
      </c>
      <c r="B4649" t="s">
        <v>144</v>
      </c>
      <c r="C4649">
        <v>-9999</v>
      </c>
      <c r="D4649">
        <v>-9999</v>
      </c>
      <c r="E4649" t="s">
        <v>135</v>
      </c>
      <c r="F4649" t="s">
        <v>12</v>
      </c>
      <c r="G4649" t="s">
        <v>139</v>
      </c>
      <c r="H4649">
        <v>4.3</v>
      </c>
      <c r="I4649" s="5">
        <v>-9999</v>
      </c>
      <c r="J4649" s="4" t="s">
        <v>134</v>
      </c>
      <c r="K4649" t="s">
        <v>80</v>
      </c>
      <c r="L4649" t="s">
        <v>19</v>
      </c>
      <c r="M4649" t="s">
        <v>17</v>
      </c>
      <c r="N4649" t="s">
        <v>163</v>
      </c>
      <c r="O4649">
        <v>4.5199999999999998E-4</v>
      </c>
      <c r="P4649">
        <v>0.28956799999999999</v>
      </c>
      <c r="Q4649">
        <v>1.1720000000000001E-3</v>
      </c>
    </row>
    <row r="4650" spans="1:17" x14ac:dyDescent="0.25">
      <c r="A4650" t="s">
        <v>0</v>
      </c>
      <c r="B4650" t="s">
        <v>144</v>
      </c>
      <c r="C4650">
        <v>-9999</v>
      </c>
      <c r="D4650">
        <v>-9999</v>
      </c>
      <c r="E4650" t="s">
        <v>135</v>
      </c>
      <c r="F4650" t="s">
        <v>0</v>
      </c>
      <c r="G4650" t="s">
        <v>145</v>
      </c>
      <c r="H4650">
        <v>-9999</v>
      </c>
      <c r="I4650" s="5">
        <v>-9999</v>
      </c>
      <c r="J4650" s="4" t="s">
        <v>135</v>
      </c>
      <c r="K4650" t="s">
        <v>80</v>
      </c>
      <c r="L4650" t="s">
        <v>21</v>
      </c>
      <c r="M4650" t="s">
        <v>22</v>
      </c>
      <c r="N4650" t="s">
        <v>162</v>
      </c>
      <c r="O4650">
        <v>2.5969999999999999E-3</v>
      </c>
      <c r="P4650">
        <v>1.662185</v>
      </c>
      <c r="Q4650">
        <v>6.7270000000000003E-3</v>
      </c>
    </row>
    <row r="4651" spans="1:17" x14ac:dyDescent="0.25">
      <c r="A4651" t="s">
        <v>0</v>
      </c>
      <c r="B4651" t="s">
        <v>144</v>
      </c>
      <c r="C4651">
        <v>-9999</v>
      </c>
      <c r="D4651">
        <v>-9999</v>
      </c>
      <c r="E4651" t="s">
        <v>135</v>
      </c>
      <c r="F4651" t="s">
        <v>10</v>
      </c>
      <c r="G4651" t="s">
        <v>139</v>
      </c>
      <c r="H4651">
        <v>-9999</v>
      </c>
      <c r="I4651" s="5">
        <v>-9999</v>
      </c>
      <c r="J4651" s="4" t="s">
        <v>133</v>
      </c>
      <c r="K4651" t="s">
        <v>85</v>
      </c>
      <c r="L4651" t="s">
        <v>18</v>
      </c>
      <c r="M4651" t="s">
        <v>17</v>
      </c>
      <c r="N4651" t="s">
        <v>164</v>
      </c>
      <c r="O4651">
        <v>1.3929999999999999E-3</v>
      </c>
      <c r="P4651">
        <v>0.89152299999999995</v>
      </c>
      <c r="Q4651">
        <v>3.6080000000000001E-3</v>
      </c>
    </row>
    <row r="4652" spans="1:17" x14ac:dyDescent="0.25">
      <c r="A4652" t="s">
        <v>0</v>
      </c>
      <c r="B4652" t="s">
        <v>144</v>
      </c>
      <c r="C4652">
        <v>-9999</v>
      </c>
      <c r="D4652">
        <v>-9999</v>
      </c>
      <c r="E4652" t="s">
        <v>135</v>
      </c>
      <c r="F4652" t="s">
        <v>0</v>
      </c>
      <c r="G4652" t="s">
        <v>145</v>
      </c>
      <c r="H4652">
        <v>-9999</v>
      </c>
      <c r="I4652" s="5">
        <v>-9999</v>
      </c>
      <c r="J4652" s="4" t="s">
        <v>135</v>
      </c>
      <c r="K4652" t="s">
        <v>85</v>
      </c>
      <c r="L4652" t="s">
        <v>21</v>
      </c>
      <c r="M4652" t="s">
        <v>22</v>
      </c>
      <c r="N4652" t="s">
        <v>162</v>
      </c>
      <c r="O4652">
        <v>4.0730000000000002E-3</v>
      </c>
      <c r="P4652">
        <v>2.6066929999999999</v>
      </c>
      <c r="Q4652">
        <v>1.0548999999999999E-2</v>
      </c>
    </row>
    <row r="4653" spans="1:17" x14ac:dyDescent="0.25">
      <c r="A4653" t="s">
        <v>12</v>
      </c>
      <c r="B4653" t="s">
        <v>138</v>
      </c>
      <c r="C4653">
        <v>4.9000000000000004</v>
      </c>
      <c r="D4653">
        <v>-9999</v>
      </c>
      <c r="E4653" t="s">
        <v>134</v>
      </c>
      <c r="F4653" t="s">
        <v>12</v>
      </c>
      <c r="G4653" t="s">
        <v>139</v>
      </c>
      <c r="H4653">
        <v>4.9000000000000004</v>
      </c>
      <c r="I4653" s="5">
        <v>-9999</v>
      </c>
      <c r="J4653" s="4" t="s">
        <v>134</v>
      </c>
      <c r="K4653" t="s">
        <v>80</v>
      </c>
      <c r="L4653" t="s">
        <v>28</v>
      </c>
      <c r="M4653" t="s">
        <v>24</v>
      </c>
      <c r="N4653" t="s">
        <v>165</v>
      </c>
      <c r="O4653">
        <v>6.5009999999999998E-3</v>
      </c>
      <c r="P4653">
        <v>4.1607609999999999</v>
      </c>
      <c r="Q4653">
        <v>1.6837999999999999E-2</v>
      </c>
    </row>
    <row r="4654" spans="1:17" x14ac:dyDescent="0.25">
      <c r="A4654" t="s">
        <v>12</v>
      </c>
      <c r="B4654" t="s">
        <v>138</v>
      </c>
      <c r="C4654">
        <v>4.3</v>
      </c>
      <c r="D4654">
        <v>-9999</v>
      </c>
      <c r="E4654" t="s">
        <v>134</v>
      </c>
      <c r="F4654" t="s">
        <v>12</v>
      </c>
      <c r="G4654" t="s">
        <v>139</v>
      </c>
      <c r="H4654">
        <v>4.3</v>
      </c>
      <c r="I4654" s="5">
        <v>-9999</v>
      </c>
      <c r="J4654" s="4" t="s">
        <v>134</v>
      </c>
      <c r="K4654" t="s">
        <v>80</v>
      </c>
      <c r="L4654" t="s">
        <v>28</v>
      </c>
      <c r="M4654" t="s">
        <v>24</v>
      </c>
      <c r="N4654" t="s">
        <v>165</v>
      </c>
      <c r="O4654">
        <v>1.031E-3</v>
      </c>
      <c r="P4654">
        <v>0.65964</v>
      </c>
      <c r="Q4654">
        <v>2.6689999999999999E-3</v>
      </c>
    </row>
    <row r="4655" spans="1:17" x14ac:dyDescent="0.25">
      <c r="A4655" t="s">
        <v>12</v>
      </c>
      <c r="B4655" t="s">
        <v>138</v>
      </c>
      <c r="C4655">
        <v>4.5999999999999996</v>
      </c>
      <c r="D4655">
        <v>-9999</v>
      </c>
      <c r="E4655" t="s">
        <v>134</v>
      </c>
      <c r="F4655" t="s">
        <v>12</v>
      </c>
      <c r="G4655" t="s">
        <v>139</v>
      </c>
      <c r="H4655">
        <v>4.5999999999999996</v>
      </c>
      <c r="I4655" s="5">
        <v>-9999</v>
      </c>
      <c r="J4655" s="4" t="s">
        <v>134</v>
      </c>
      <c r="K4655" t="s">
        <v>81</v>
      </c>
      <c r="L4655" t="s">
        <v>28</v>
      </c>
      <c r="M4655" t="s">
        <v>24</v>
      </c>
      <c r="N4655" t="s">
        <v>165</v>
      </c>
      <c r="O4655">
        <v>1.3443E-2</v>
      </c>
      <c r="P4655">
        <v>8.6034229999999994</v>
      </c>
      <c r="Q4655">
        <v>3.4817000000000001E-2</v>
      </c>
    </row>
    <row r="4656" spans="1:17" x14ac:dyDescent="0.25">
      <c r="A4656" t="s">
        <v>5</v>
      </c>
      <c r="B4656" t="s">
        <v>138</v>
      </c>
      <c r="C4656">
        <v>3</v>
      </c>
      <c r="D4656">
        <v>-9999</v>
      </c>
      <c r="E4656" t="s">
        <v>134</v>
      </c>
      <c r="F4656" t="s">
        <v>5</v>
      </c>
      <c r="G4656" t="s">
        <v>139</v>
      </c>
      <c r="H4656">
        <v>3.1</v>
      </c>
      <c r="I4656" s="5">
        <v>-9999</v>
      </c>
      <c r="J4656" s="4" t="s">
        <v>134</v>
      </c>
      <c r="K4656" t="s">
        <v>81</v>
      </c>
      <c r="L4656" t="s">
        <v>23</v>
      </c>
      <c r="M4656" t="s">
        <v>24</v>
      </c>
      <c r="N4656" t="s">
        <v>165</v>
      </c>
      <c r="O4656">
        <v>2.9836000000000001E-2</v>
      </c>
      <c r="P4656">
        <v>19.094726000000001</v>
      </c>
      <c r="Q4656">
        <v>7.7273999999999995E-2</v>
      </c>
    </row>
    <row r="4657" spans="1:17" x14ac:dyDescent="0.25">
      <c r="A4657" t="s">
        <v>5</v>
      </c>
      <c r="B4657" t="s">
        <v>138</v>
      </c>
      <c r="C4657">
        <v>3</v>
      </c>
      <c r="D4657">
        <v>-9999</v>
      </c>
      <c r="E4657" t="s">
        <v>134</v>
      </c>
      <c r="F4657" t="s">
        <v>5</v>
      </c>
      <c r="G4657" t="s">
        <v>140</v>
      </c>
      <c r="H4657">
        <v>3.1</v>
      </c>
      <c r="I4657" s="5">
        <v>-9999</v>
      </c>
      <c r="J4657" s="4" t="s">
        <v>134</v>
      </c>
      <c r="K4657" t="s">
        <v>81</v>
      </c>
      <c r="L4657" t="s">
        <v>23</v>
      </c>
      <c r="M4657" t="s">
        <v>24</v>
      </c>
      <c r="N4657" t="s">
        <v>165</v>
      </c>
      <c r="O4657">
        <v>6.0228999999999998E-2</v>
      </c>
      <c r="P4657">
        <v>38.546691000000003</v>
      </c>
      <c r="Q4657">
        <v>0.15599299999999999</v>
      </c>
    </row>
    <row r="4658" spans="1:17" x14ac:dyDescent="0.25">
      <c r="A4658" t="s">
        <v>5</v>
      </c>
      <c r="B4658" t="s">
        <v>138</v>
      </c>
      <c r="C4658">
        <v>3</v>
      </c>
      <c r="D4658">
        <v>-9999</v>
      </c>
      <c r="E4658" t="s">
        <v>134</v>
      </c>
      <c r="F4658" t="s">
        <v>5</v>
      </c>
      <c r="G4658" t="s">
        <v>140</v>
      </c>
      <c r="H4658">
        <v>3.1</v>
      </c>
      <c r="I4658" s="5">
        <v>-9999</v>
      </c>
      <c r="J4658" s="4" t="s">
        <v>134</v>
      </c>
      <c r="K4658" t="s">
        <v>81</v>
      </c>
      <c r="L4658" t="s">
        <v>23</v>
      </c>
      <c r="M4658" t="s">
        <v>24</v>
      </c>
      <c r="N4658" t="s">
        <v>165</v>
      </c>
      <c r="O4658">
        <v>1.753E-3</v>
      </c>
      <c r="P4658">
        <v>1.1221049999999999</v>
      </c>
      <c r="Q4658">
        <v>4.5409999999999999E-3</v>
      </c>
    </row>
    <row r="4659" spans="1:17" x14ac:dyDescent="0.25">
      <c r="A4659" t="s">
        <v>12</v>
      </c>
      <c r="B4659" t="s">
        <v>138</v>
      </c>
      <c r="C4659">
        <v>3</v>
      </c>
      <c r="D4659">
        <v>-9999</v>
      </c>
      <c r="E4659" t="s">
        <v>134</v>
      </c>
      <c r="F4659" t="s">
        <v>12</v>
      </c>
      <c r="G4659" t="s">
        <v>139</v>
      </c>
      <c r="H4659">
        <v>3</v>
      </c>
      <c r="I4659" s="5">
        <v>-9999</v>
      </c>
      <c r="J4659" s="4" t="s">
        <v>134</v>
      </c>
      <c r="K4659" t="s">
        <v>80</v>
      </c>
      <c r="L4659" t="s">
        <v>28</v>
      </c>
      <c r="M4659" t="s">
        <v>24</v>
      </c>
      <c r="N4659" t="s">
        <v>165</v>
      </c>
      <c r="O4659">
        <v>2.1013E-2</v>
      </c>
      <c r="P4659">
        <v>13.448212</v>
      </c>
      <c r="Q4659">
        <v>5.4422999999999999E-2</v>
      </c>
    </row>
    <row r="4660" spans="1:17" x14ac:dyDescent="0.25">
      <c r="A4660" t="s">
        <v>12</v>
      </c>
      <c r="B4660" t="s">
        <v>143</v>
      </c>
      <c r="C4660">
        <v>3.4</v>
      </c>
      <c r="D4660">
        <v>-9999</v>
      </c>
      <c r="E4660" t="s">
        <v>134</v>
      </c>
      <c r="F4660" t="s">
        <v>12</v>
      </c>
      <c r="G4660" t="s">
        <v>139</v>
      </c>
      <c r="H4660">
        <v>3.5</v>
      </c>
      <c r="I4660" s="5">
        <v>-9999</v>
      </c>
      <c r="J4660" s="4" t="s">
        <v>134</v>
      </c>
      <c r="K4660" t="s">
        <v>81</v>
      </c>
      <c r="L4660" t="s">
        <v>28</v>
      </c>
      <c r="M4660" t="s">
        <v>24</v>
      </c>
      <c r="N4660" t="s">
        <v>165</v>
      </c>
      <c r="O4660">
        <v>7.7619999999999998E-3</v>
      </c>
      <c r="P4660">
        <v>4.9677360000000004</v>
      </c>
      <c r="Q4660">
        <v>2.0104E-2</v>
      </c>
    </row>
    <row r="4661" spans="1:17" x14ac:dyDescent="0.25">
      <c r="A4661" t="s">
        <v>5</v>
      </c>
      <c r="B4661" t="s">
        <v>138</v>
      </c>
      <c r="C4661">
        <v>-9999</v>
      </c>
      <c r="D4661">
        <v>-9999</v>
      </c>
      <c r="E4661" t="s">
        <v>133</v>
      </c>
      <c r="F4661" t="s">
        <v>10</v>
      </c>
      <c r="G4661" t="s">
        <v>139</v>
      </c>
      <c r="H4661">
        <v>-9999</v>
      </c>
      <c r="I4661" s="5">
        <v>-9999</v>
      </c>
      <c r="J4661" s="4" t="s">
        <v>133</v>
      </c>
      <c r="K4661" t="s">
        <v>85</v>
      </c>
      <c r="L4661" t="s">
        <v>29</v>
      </c>
      <c r="M4661" t="s">
        <v>24</v>
      </c>
      <c r="N4661" t="s">
        <v>166</v>
      </c>
      <c r="O4661">
        <v>1.3471E-2</v>
      </c>
      <c r="P4661">
        <v>8.6213999999999995</v>
      </c>
      <c r="Q4661">
        <v>3.4889999999999997E-2</v>
      </c>
    </row>
    <row r="4662" spans="1:17" x14ac:dyDescent="0.25">
      <c r="A4662" t="s">
        <v>12</v>
      </c>
      <c r="B4662" t="s">
        <v>138</v>
      </c>
      <c r="C4662">
        <v>4.3</v>
      </c>
      <c r="D4662">
        <v>-9999</v>
      </c>
      <c r="E4662" t="s">
        <v>134</v>
      </c>
      <c r="F4662" t="s">
        <v>12</v>
      </c>
      <c r="G4662" t="s">
        <v>139</v>
      </c>
      <c r="H4662">
        <v>4.4000000000000004</v>
      </c>
      <c r="I4662" s="5">
        <v>-9999</v>
      </c>
      <c r="J4662" s="4" t="s">
        <v>134</v>
      </c>
      <c r="K4662" t="s">
        <v>87</v>
      </c>
      <c r="L4662" t="s">
        <v>28</v>
      </c>
      <c r="M4662" t="s">
        <v>24</v>
      </c>
      <c r="N4662" t="s">
        <v>165</v>
      </c>
      <c r="O4662">
        <v>1.3550000000000001E-3</v>
      </c>
      <c r="P4662">
        <v>0.86714100000000005</v>
      </c>
      <c r="Q4662">
        <v>3.509E-3</v>
      </c>
    </row>
    <row r="4663" spans="1:17" x14ac:dyDescent="0.25">
      <c r="A4663" t="s">
        <v>5</v>
      </c>
      <c r="B4663" t="s">
        <v>138</v>
      </c>
      <c r="C4663">
        <v>3</v>
      </c>
      <c r="D4663">
        <v>-9999</v>
      </c>
      <c r="E4663" t="s">
        <v>134</v>
      </c>
      <c r="F4663" t="s">
        <v>5</v>
      </c>
      <c r="G4663" t="s">
        <v>139</v>
      </c>
      <c r="H4663">
        <v>3</v>
      </c>
      <c r="I4663" s="5">
        <v>-9999</v>
      </c>
      <c r="J4663" s="4" t="s">
        <v>134</v>
      </c>
      <c r="K4663" t="s">
        <v>80</v>
      </c>
      <c r="L4663" t="s">
        <v>23</v>
      </c>
      <c r="M4663" t="s">
        <v>24</v>
      </c>
      <c r="N4663" t="s">
        <v>165</v>
      </c>
      <c r="O4663">
        <v>0.12992699999999999</v>
      </c>
      <c r="P4663">
        <v>83.153523000000007</v>
      </c>
      <c r="Q4663">
        <v>0.33650999999999998</v>
      </c>
    </row>
    <row r="4664" spans="1:17" x14ac:dyDescent="0.25">
      <c r="A4664" t="s">
        <v>5</v>
      </c>
      <c r="B4664" t="s">
        <v>138</v>
      </c>
      <c r="C4664">
        <v>3</v>
      </c>
      <c r="D4664">
        <v>-9999</v>
      </c>
      <c r="E4664" t="s">
        <v>134</v>
      </c>
      <c r="F4664" t="s">
        <v>5</v>
      </c>
      <c r="G4664" t="s">
        <v>140</v>
      </c>
      <c r="H4664">
        <v>3</v>
      </c>
      <c r="I4664" s="5">
        <v>-9999</v>
      </c>
      <c r="J4664" s="4" t="s">
        <v>134</v>
      </c>
      <c r="K4664" t="s">
        <v>80</v>
      </c>
      <c r="L4664" t="s">
        <v>23</v>
      </c>
      <c r="M4664" t="s">
        <v>24</v>
      </c>
      <c r="N4664" t="s">
        <v>165</v>
      </c>
      <c r="O4664">
        <v>8.4239999999999992E-3</v>
      </c>
      <c r="P4664">
        <v>5.3913460000000004</v>
      </c>
      <c r="Q4664">
        <v>2.1818000000000001E-2</v>
      </c>
    </row>
    <row r="4665" spans="1:17" x14ac:dyDescent="0.25">
      <c r="A4665" t="s">
        <v>5</v>
      </c>
      <c r="B4665" t="s">
        <v>138</v>
      </c>
      <c r="C4665">
        <v>-9999</v>
      </c>
      <c r="D4665">
        <v>-9999</v>
      </c>
      <c r="E4665" t="s">
        <v>133</v>
      </c>
      <c r="F4665" t="s">
        <v>10</v>
      </c>
      <c r="G4665" t="s">
        <v>139</v>
      </c>
      <c r="H4665">
        <v>-9999</v>
      </c>
      <c r="I4665" s="5">
        <v>-9999</v>
      </c>
      <c r="J4665" s="4" t="s">
        <v>133</v>
      </c>
      <c r="K4665" t="s">
        <v>86</v>
      </c>
      <c r="L4665" t="s">
        <v>29</v>
      </c>
      <c r="M4665" t="s">
        <v>24</v>
      </c>
      <c r="N4665" t="s">
        <v>166</v>
      </c>
      <c r="O4665">
        <v>3.6933000000000001E-2</v>
      </c>
      <c r="P4665">
        <v>23.636994999999999</v>
      </c>
      <c r="Q4665">
        <v>9.5656000000000005E-2</v>
      </c>
    </row>
    <row r="4666" spans="1:17" x14ac:dyDescent="0.25">
      <c r="A4666" t="s">
        <v>5</v>
      </c>
      <c r="B4666" t="s">
        <v>138</v>
      </c>
      <c r="C4666">
        <v>3.7</v>
      </c>
      <c r="D4666">
        <v>-9999</v>
      </c>
      <c r="E4666" t="s">
        <v>134</v>
      </c>
      <c r="F4666" t="s">
        <v>5</v>
      </c>
      <c r="G4666" t="s">
        <v>139</v>
      </c>
      <c r="H4666">
        <v>3.7</v>
      </c>
      <c r="I4666" s="5">
        <v>-9999</v>
      </c>
      <c r="J4666" s="4" t="s">
        <v>134</v>
      </c>
      <c r="K4666" t="s">
        <v>80</v>
      </c>
      <c r="L4666" t="s">
        <v>23</v>
      </c>
      <c r="M4666" t="s">
        <v>24</v>
      </c>
      <c r="N4666" t="s">
        <v>165</v>
      </c>
      <c r="O4666">
        <v>1.9501000000000001E-2</v>
      </c>
      <c r="P4666">
        <v>12.480805</v>
      </c>
      <c r="Q4666">
        <v>5.0507999999999997E-2</v>
      </c>
    </row>
    <row r="4667" spans="1:17" x14ac:dyDescent="0.25">
      <c r="A4667" t="s">
        <v>5</v>
      </c>
      <c r="B4667" t="s">
        <v>138</v>
      </c>
      <c r="C4667">
        <v>3.7</v>
      </c>
      <c r="D4667">
        <v>-9999</v>
      </c>
      <c r="E4667" t="s">
        <v>134</v>
      </c>
      <c r="F4667" t="s">
        <v>5</v>
      </c>
      <c r="G4667" t="s">
        <v>140</v>
      </c>
      <c r="H4667">
        <v>3.7</v>
      </c>
      <c r="I4667" s="5">
        <v>-9999</v>
      </c>
      <c r="J4667" s="4" t="s">
        <v>134</v>
      </c>
      <c r="K4667" t="s">
        <v>80</v>
      </c>
      <c r="L4667" t="s">
        <v>23</v>
      </c>
      <c r="M4667" t="s">
        <v>24</v>
      </c>
      <c r="N4667" t="s">
        <v>165</v>
      </c>
      <c r="O4667">
        <v>5.1582000000000003E-2</v>
      </c>
      <c r="P4667">
        <v>33.012391999999998</v>
      </c>
      <c r="Q4667">
        <v>0.13359599999999999</v>
      </c>
    </row>
    <row r="4668" spans="1:17" x14ac:dyDescent="0.25">
      <c r="A4668" t="s">
        <v>0</v>
      </c>
      <c r="B4668" t="s">
        <v>144</v>
      </c>
      <c r="C4668">
        <v>-9999</v>
      </c>
      <c r="D4668">
        <v>-9999</v>
      </c>
      <c r="E4668" t="s">
        <v>135</v>
      </c>
      <c r="F4668" t="s">
        <v>0</v>
      </c>
      <c r="G4668" t="s">
        <v>145</v>
      </c>
      <c r="H4668">
        <v>-9999</v>
      </c>
      <c r="I4668" s="5">
        <v>-9999</v>
      </c>
      <c r="J4668" s="4" t="s">
        <v>135</v>
      </c>
      <c r="K4668" t="s">
        <v>88</v>
      </c>
      <c r="L4668" t="s">
        <v>21</v>
      </c>
      <c r="M4668" t="s">
        <v>22</v>
      </c>
      <c r="N4668" t="s">
        <v>162</v>
      </c>
      <c r="O4668">
        <v>1.222E-3</v>
      </c>
      <c r="P4668">
        <v>0.782358</v>
      </c>
      <c r="Q4668">
        <v>3.166E-3</v>
      </c>
    </row>
    <row r="4669" spans="1:17" x14ac:dyDescent="0.25">
      <c r="A4669" t="s">
        <v>0</v>
      </c>
      <c r="B4669" t="s">
        <v>144</v>
      </c>
      <c r="C4669">
        <v>-9999</v>
      </c>
      <c r="D4669">
        <v>-9999</v>
      </c>
      <c r="E4669" t="s">
        <v>135</v>
      </c>
      <c r="F4669" t="s">
        <v>5</v>
      </c>
      <c r="G4669" t="s">
        <v>139</v>
      </c>
      <c r="H4669">
        <v>2.4</v>
      </c>
      <c r="I4669" s="5">
        <v>-9999</v>
      </c>
      <c r="J4669" s="4" t="s">
        <v>134</v>
      </c>
      <c r="K4669" t="s">
        <v>84</v>
      </c>
      <c r="L4669" t="s">
        <v>16</v>
      </c>
      <c r="M4669" t="s">
        <v>17</v>
      </c>
      <c r="N4669" t="s">
        <v>163</v>
      </c>
      <c r="O4669">
        <v>4.9560000000000003E-3</v>
      </c>
      <c r="P4669">
        <v>3.171592</v>
      </c>
      <c r="Q4669">
        <v>1.2834999999999999E-2</v>
      </c>
    </row>
    <row r="4670" spans="1:17" x14ac:dyDescent="0.25">
      <c r="A4670" t="s">
        <v>12</v>
      </c>
      <c r="B4670" t="s">
        <v>138</v>
      </c>
      <c r="C4670">
        <v>4.5999999999999996</v>
      </c>
      <c r="D4670">
        <v>-9999</v>
      </c>
      <c r="E4670" t="s">
        <v>134</v>
      </c>
      <c r="F4670" t="s">
        <v>12</v>
      </c>
      <c r="G4670" t="s">
        <v>139</v>
      </c>
      <c r="H4670">
        <v>4.7</v>
      </c>
      <c r="I4670" s="5">
        <v>-9999</v>
      </c>
      <c r="J4670" s="4" t="s">
        <v>134</v>
      </c>
      <c r="K4670" t="s">
        <v>81</v>
      </c>
      <c r="L4670" t="s">
        <v>28</v>
      </c>
      <c r="M4670" t="s">
        <v>24</v>
      </c>
      <c r="N4670" t="s">
        <v>165</v>
      </c>
      <c r="O4670">
        <v>1.2001E-2</v>
      </c>
      <c r="P4670">
        <v>7.6809419999999999</v>
      </c>
      <c r="Q4670">
        <v>3.1084000000000001E-2</v>
      </c>
    </row>
    <row r="4671" spans="1:17" x14ac:dyDescent="0.25">
      <c r="A4671" t="s">
        <v>0</v>
      </c>
      <c r="B4671" t="s">
        <v>144</v>
      </c>
      <c r="C4671">
        <v>-9999</v>
      </c>
      <c r="D4671">
        <v>-9999</v>
      </c>
      <c r="E4671" t="s">
        <v>135</v>
      </c>
      <c r="F4671" t="s">
        <v>10</v>
      </c>
      <c r="G4671" t="s">
        <v>139</v>
      </c>
      <c r="H4671">
        <v>-9999</v>
      </c>
      <c r="I4671" s="5">
        <v>-9999</v>
      </c>
      <c r="J4671" s="4" t="s">
        <v>133</v>
      </c>
      <c r="K4671" t="s">
        <v>84</v>
      </c>
      <c r="L4671" t="s">
        <v>18</v>
      </c>
      <c r="M4671" t="s">
        <v>17</v>
      </c>
      <c r="N4671" t="s">
        <v>164</v>
      </c>
      <c r="O4671">
        <v>4.7039999999999998E-3</v>
      </c>
      <c r="P4671">
        <v>3.0106760000000001</v>
      </c>
      <c r="Q4671">
        <v>1.2184E-2</v>
      </c>
    </row>
    <row r="4672" spans="1:17" x14ac:dyDescent="0.25">
      <c r="A4672" t="s">
        <v>0</v>
      </c>
      <c r="B4672" t="s">
        <v>144</v>
      </c>
      <c r="C4672">
        <v>-9999</v>
      </c>
      <c r="D4672">
        <v>-9999</v>
      </c>
      <c r="E4672" t="s">
        <v>135</v>
      </c>
      <c r="F4672" t="s">
        <v>0</v>
      </c>
      <c r="G4672" t="s">
        <v>145</v>
      </c>
      <c r="H4672">
        <v>-9999</v>
      </c>
      <c r="I4672" s="5">
        <v>-9999</v>
      </c>
      <c r="J4672" s="4" t="s">
        <v>135</v>
      </c>
      <c r="K4672" t="s">
        <v>84</v>
      </c>
      <c r="L4672" t="s">
        <v>21</v>
      </c>
      <c r="M4672" t="s">
        <v>22</v>
      </c>
      <c r="N4672" t="s">
        <v>162</v>
      </c>
      <c r="O4672">
        <v>6.2000000000000003E-5</v>
      </c>
      <c r="P4672">
        <v>3.9996999999999998E-2</v>
      </c>
      <c r="Q4672">
        <v>1.6200000000000001E-4</v>
      </c>
    </row>
    <row r="4673" spans="1:17" x14ac:dyDescent="0.25">
      <c r="A4673" t="s">
        <v>0</v>
      </c>
      <c r="B4673" t="s">
        <v>144</v>
      </c>
      <c r="C4673">
        <v>-9999</v>
      </c>
      <c r="D4673">
        <v>-9999</v>
      </c>
      <c r="E4673" t="s">
        <v>135</v>
      </c>
      <c r="F4673" t="s">
        <v>0</v>
      </c>
      <c r="G4673" t="s">
        <v>145</v>
      </c>
      <c r="H4673">
        <v>-9999</v>
      </c>
      <c r="I4673" s="5">
        <v>-9999</v>
      </c>
      <c r="J4673" s="4" t="s">
        <v>135</v>
      </c>
      <c r="K4673" t="s">
        <v>84</v>
      </c>
      <c r="L4673" t="s">
        <v>21</v>
      </c>
      <c r="M4673" t="s">
        <v>22</v>
      </c>
      <c r="N4673" t="s">
        <v>162</v>
      </c>
      <c r="O4673">
        <v>6.0999999999999999E-5</v>
      </c>
      <c r="P4673">
        <v>3.8948000000000003E-2</v>
      </c>
      <c r="Q4673">
        <v>1.5799999999999999E-4</v>
      </c>
    </row>
    <row r="4674" spans="1:17" x14ac:dyDescent="0.25">
      <c r="A4674" t="s">
        <v>0</v>
      </c>
      <c r="B4674" t="s">
        <v>144</v>
      </c>
      <c r="C4674">
        <v>-9999</v>
      </c>
      <c r="D4674">
        <v>-9999</v>
      </c>
      <c r="E4674" t="s">
        <v>135</v>
      </c>
      <c r="F4674" t="s">
        <v>0</v>
      </c>
      <c r="G4674" t="s">
        <v>145</v>
      </c>
      <c r="H4674">
        <v>-9999</v>
      </c>
      <c r="I4674" s="5">
        <v>-9999</v>
      </c>
      <c r="J4674" s="4" t="s">
        <v>135</v>
      </c>
      <c r="K4674" t="s">
        <v>84</v>
      </c>
      <c r="L4674" t="s">
        <v>21</v>
      </c>
      <c r="M4674" t="s">
        <v>22</v>
      </c>
      <c r="N4674" t="s">
        <v>162</v>
      </c>
      <c r="O4674">
        <v>7.5199999999999996E-4</v>
      </c>
      <c r="P4674">
        <v>0.481263</v>
      </c>
      <c r="Q4674">
        <v>1.9480000000000001E-3</v>
      </c>
    </row>
    <row r="4675" spans="1:17" x14ac:dyDescent="0.25">
      <c r="A4675" t="s">
        <v>0</v>
      </c>
      <c r="B4675" t="s">
        <v>144</v>
      </c>
      <c r="C4675">
        <v>-9999</v>
      </c>
      <c r="D4675">
        <v>-9999</v>
      </c>
      <c r="E4675" t="s">
        <v>135</v>
      </c>
      <c r="F4675" t="s">
        <v>0</v>
      </c>
      <c r="G4675" t="s">
        <v>145</v>
      </c>
      <c r="H4675">
        <v>-9999</v>
      </c>
      <c r="I4675" s="5">
        <v>-9999</v>
      </c>
      <c r="J4675" s="4" t="s">
        <v>135</v>
      </c>
      <c r="K4675" t="s">
        <v>84</v>
      </c>
      <c r="L4675" t="s">
        <v>21</v>
      </c>
      <c r="M4675" t="s">
        <v>22</v>
      </c>
      <c r="N4675" t="s">
        <v>162</v>
      </c>
      <c r="O4675">
        <v>1.5399999999999999E-3</v>
      </c>
      <c r="P4675">
        <v>0.98536400000000002</v>
      </c>
      <c r="Q4675">
        <v>3.9880000000000002E-3</v>
      </c>
    </row>
    <row r="4676" spans="1:17" x14ac:dyDescent="0.25">
      <c r="A4676" t="s">
        <v>5</v>
      </c>
      <c r="B4676" t="s">
        <v>138</v>
      </c>
      <c r="C4676">
        <v>-9999</v>
      </c>
      <c r="D4676">
        <v>-9999</v>
      </c>
      <c r="E4676" t="s">
        <v>133</v>
      </c>
      <c r="F4676" t="s">
        <v>10</v>
      </c>
      <c r="G4676" t="s">
        <v>139</v>
      </c>
      <c r="H4676">
        <v>-9999</v>
      </c>
      <c r="I4676" s="5">
        <v>-9999</v>
      </c>
      <c r="J4676" s="4" t="s">
        <v>133</v>
      </c>
      <c r="K4676" t="s">
        <v>79</v>
      </c>
      <c r="L4676" t="s">
        <v>29</v>
      </c>
      <c r="M4676" t="s">
        <v>24</v>
      </c>
      <c r="N4676" t="s">
        <v>166</v>
      </c>
      <c r="O4676">
        <v>2.8652E-2</v>
      </c>
      <c r="P4676">
        <v>18.337119999999999</v>
      </c>
      <c r="Q4676">
        <v>7.4207999999999996E-2</v>
      </c>
    </row>
    <row r="4677" spans="1:17" x14ac:dyDescent="0.25">
      <c r="A4677" t="s">
        <v>5</v>
      </c>
      <c r="B4677" t="s">
        <v>138</v>
      </c>
      <c r="C4677">
        <v>4</v>
      </c>
      <c r="D4677">
        <v>-9999</v>
      </c>
      <c r="E4677" t="s">
        <v>134</v>
      </c>
      <c r="F4677" t="s">
        <v>5</v>
      </c>
      <c r="G4677" t="s">
        <v>139</v>
      </c>
      <c r="H4677">
        <v>4</v>
      </c>
      <c r="I4677" s="5">
        <v>-9999</v>
      </c>
      <c r="J4677" s="4" t="s">
        <v>134</v>
      </c>
      <c r="K4677" t="s">
        <v>80</v>
      </c>
      <c r="L4677" t="s">
        <v>23</v>
      </c>
      <c r="M4677" t="s">
        <v>24</v>
      </c>
      <c r="N4677" t="s">
        <v>165</v>
      </c>
      <c r="O4677">
        <v>7.8700000000000005E-4</v>
      </c>
      <c r="P4677">
        <v>0.50376900000000002</v>
      </c>
      <c r="Q4677">
        <v>2.039E-3</v>
      </c>
    </row>
    <row r="4678" spans="1:17" x14ac:dyDescent="0.25">
      <c r="A4678" t="s">
        <v>5</v>
      </c>
      <c r="B4678" t="s">
        <v>138</v>
      </c>
      <c r="C4678">
        <v>4</v>
      </c>
      <c r="D4678">
        <v>-9999</v>
      </c>
      <c r="E4678" t="s">
        <v>134</v>
      </c>
      <c r="F4678" t="s">
        <v>5</v>
      </c>
      <c r="G4678" t="s">
        <v>140</v>
      </c>
      <c r="H4678">
        <v>4</v>
      </c>
      <c r="I4678" s="5">
        <v>-9999</v>
      </c>
      <c r="J4678" s="4" t="s">
        <v>134</v>
      </c>
      <c r="K4678" t="s">
        <v>80</v>
      </c>
      <c r="L4678" t="s">
        <v>23</v>
      </c>
      <c r="M4678" t="s">
        <v>24</v>
      </c>
      <c r="N4678" t="s">
        <v>165</v>
      </c>
      <c r="O4678">
        <v>6.6799999999999997E-4</v>
      </c>
      <c r="P4678">
        <v>0.42780699999999999</v>
      </c>
      <c r="Q4678">
        <v>1.7309999999999999E-3</v>
      </c>
    </row>
    <row r="4679" spans="1:17" x14ac:dyDescent="0.25">
      <c r="A4679" t="s">
        <v>12</v>
      </c>
      <c r="B4679" t="s">
        <v>138</v>
      </c>
      <c r="C4679">
        <v>4</v>
      </c>
      <c r="D4679">
        <v>-9999</v>
      </c>
      <c r="E4679" t="s">
        <v>134</v>
      </c>
      <c r="F4679" t="s">
        <v>12</v>
      </c>
      <c r="G4679" t="s">
        <v>139</v>
      </c>
      <c r="H4679">
        <v>4.0999999999999996</v>
      </c>
      <c r="I4679" s="5">
        <v>-9999</v>
      </c>
      <c r="J4679" s="4" t="s">
        <v>134</v>
      </c>
      <c r="K4679" t="s">
        <v>87</v>
      </c>
      <c r="L4679" t="s">
        <v>28</v>
      </c>
      <c r="M4679" t="s">
        <v>24</v>
      </c>
      <c r="N4679" t="s">
        <v>165</v>
      </c>
      <c r="O4679">
        <v>1.4227E-2</v>
      </c>
      <c r="P4679">
        <v>9.1053060000000006</v>
      </c>
      <c r="Q4679">
        <v>3.6847999999999999E-2</v>
      </c>
    </row>
    <row r="4680" spans="1:17" x14ac:dyDescent="0.25">
      <c r="A4680" t="s">
        <v>0</v>
      </c>
      <c r="B4680" t="s">
        <v>144</v>
      </c>
      <c r="C4680">
        <v>-9999</v>
      </c>
      <c r="D4680">
        <v>-9999</v>
      </c>
      <c r="E4680" t="s">
        <v>135</v>
      </c>
      <c r="F4680" t="s">
        <v>10</v>
      </c>
      <c r="G4680" t="s">
        <v>139</v>
      </c>
      <c r="H4680">
        <v>-9999</v>
      </c>
      <c r="I4680" s="5">
        <v>-9999</v>
      </c>
      <c r="J4680" s="4" t="s">
        <v>133</v>
      </c>
      <c r="K4680" t="s">
        <v>86</v>
      </c>
      <c r="L4680" t="s">
        <v>18</v>
      </c>
      <c r="M4680" t="s">
        <v>17</v>
      </c>
      <c r="N4680" t="s">
        <v>164</v>
      </c>
      <c r="O4680">
        <v>2.4112999999999999E-2</v>
      </c>
      <c r="P4680">
        <v>15.432262</v>
      </c>
      <c r="Q4680">
        <v>6.2452000000000001E-2</v>
      </c>
    </row>
    <row r="4681" spans="1:17" x14ac:dyDescent="0.25">
      <c r="A4681" t="s">
        <v>0</v>
      </c>
      <c r="B4681" t="s">
        <v>144</v>
      </c>
      <c r="C4681">
        <v>-9999</v>
      </c>
      <c r="D4681">
        <v>-9999</v>
      </c>
      <c r="E4681" t="s">
        <v>135</v>
      </c>
      <c r="F4681" t="s">
        <v>0</v>
      </c>
      <c r="G4681" t="s">
        <v>145</v>
      </c>
      <c r="H4681">
        <v>-9999</v>
      </c>
      <c r="I4681" s="5">
        <v>-9999</v>
      </c>
      <c r="J4681" s="4" t="s">
        <v>135</v>
      </c>
      <c r="K4681" t="s">
        <v>86</v>
      </c>
      <c r="L4681" t="s">
        <v>21</v>
      </c>
      <c r="M4681" t="s">
        <v>22</v>
      </c>
      <c r="N4681" t="s">
        <v>162</v>
      </c>
      <c r="O4681">
        <v>1.0572E-2</v>
      </c>
      <c r="P4681">
        <v>6.766038</v>
      </c>
      <c r="Q4681">
        <v>2.7380999999999999E-2</v>
      </c>
    </row>
    <row r="4682" spans="1:17" x14ac:dyDescent="0.25">
      <c r="A4682" t="s">
        <v>0</v>
      </c>
      <c r="B4682" t="s">
        <v>144</v>
      </c>
      <c r="C4682">
        <v>-9999</v>
      </c>
      <c r="D4682">
        <v>-9999</v>
      </c>
      <c r="E4682" t="s">
        <v>135</v>
      </c>
      <c r="F4682" t="s">
        <v>0</v>
      </c>
      <c r="G4682" t="s">
        <v>145</v>
      </c>
      <c r="H4682">
        <v>-9999</v>
      </c>
      <c r="I4682" s="5">
        <v>-9999</v>
      </c>
      <c r="J4682" s="4" t="s">
        <v>135</v>
      </c>
      <c r="K4682" t="s">
        <v>86</v>
      </c>
      <c r="L4682" t="s">
        <v>21</v>
      </c>
      <c r="M4682" t="s">
        <v>22</v>
      </c>
      <c r="N4682" t="s">
        <v>162</v>
      </c>
      <c r="O4682">
        <v>2.2800000000000001E-4</v>
      </c>
      <c r="P4682">
        <v>0.146202</v>
      </c>
      <c r="Q4682">
        <v>5.9199999999999997E-4</v>
      </c>
    </row>
    <row r="4683" spans="1:17" x14ac:dyDescent="0.25">
      <c r="A4683" t="s">
        <v>0</v>
      </c>
      <c r="B4683" t="s">
        <v>144</v>
      </c>
      <c r="C4683">
        <v>-9999</v>
      </c>
      <c r="D4683">
        <v>-9999</v>
      </c>
      <c r="E4683" t="s">
        <v>135</v>
      </c>
      <c r="F4683" t="s">
        <v>0</v>
      </c>
      <c r="G4683" t="s">
        <v>145</v>
      </c>
      <c r="H4683">
        <v>-9999</v>
      </c>
      <c r="I4683" s="5">
        <v>-9999</v>
      </c>
      <c r="J4683" s="4" t="s">
        <v>135</v>
      </c>
      <c r="K4683" t="s">
        <v>86</v>
      </c>
      <c r="L4683" t="s">
        <v>21</v>
      </c>
      <c r="M4683" t="s">
        <v>22</v>
      </c>
      <c r="N4683" t="s">
        <v>162</v>
      </c>
      <c r="O4683">
        <v>2.196E-3</v>
      </c>
      <c r="P4683">
        <v>1.4055899999999999</v>
      </c>
      <c r="Q4683">
        <v>5.6880000000000003E-3</v>
      </c>
    </row>
    <row r="4684" spans="1:17" x14ac:dyDescent="0.25">
      <c r="A4684" t="s">
        <v>5</v>
      </c>
      <c r="B4684" t="s">
        <v>138</v>
      </c>
      <c r="C4684">
        <v>3.4</v>
      </c>
      <c r="D4684">
        <v>-9999</v>
      </c>
      <c r="E4684" t="s">
        <v>134</v>
      </c>
      <c r="F4684" t="s">
        <v>5</v>
      </c>
      <c r="G4684" t="s">
        <v>139</v>
      </c>
      <c r="H4684">
        <v>3.5</v>
      </c>
      <c r="I4684" s="5">
        <v>-9999</v>
      </c>
      <c r="J4684" s="4" t="s">
        <v>134</v>
      </c>
      <c r="K4684" t="s">
        <v>79</v>
      </c>
      <c r="L4684" t="s">
        <v>23</v>
      </c>
      <c r="M4684" t="s">
        <v>24</v>
      </c>
      <c r="N4684" t="s">
        <v>165</v>
      </c>
      <c r="O4684">
        <v>2.4230999999999999E-2</v>
      </c>
      <c r="P4684">
        <v>15.507796000000001</v>
      </c>
      <c r="Q4684">
        <v>6.2757999999999994E-2</v>
      </c>
    </row>
    <row r="4685" spans="1:17" x14ac:dyDescent="0.25">
      <c r="A4685" t="s">
        <v>10</v>
      </c>
      <c r="B4685" t="s">
        <v>138</v>
      </c>
      <c r="C4685">
        <v>-9999</v>
      </c>
      <c r="D4685">
        <v>-9999</v>
      </c>
      <c r="E4685" t="s">
        <v>133</v>
      </c>
      <c r="F4685" t="s">
        <v>10</v>
      </c>
      <c r="G4685" t="s">
        <v>139</v>
      </c>
      <c r="H4685">
        <v>-9999</v>
      </c>
      <c r="I4685" s="5">
        <v>-9999</v>
      </c>
      <c r="J4685" s="4" t="s">
        <v>133</v>
      </c>
      <c r="K4685" t="s">
        <v>81</v>
      </c>
      <c r="L4685" t="s">
        <v>30</v>
      </c>
      <c r="M4685" t="s">
        <v>24</v>
      </c>
      <c r="N4685" t="s">
        <v>166</v>
      </c>
      <c r="O4685">
        <v>6.7999999999999996E-3</v>
      </c>
      <c r="P4685">
        <v>4.3517460000000003</v>
      </c>
      <c r="Q4685">
        <v>1.7611000000000002E-2</v>
      </c>
    </row>
    <row r="4686" spans="1:17" x14ac:dyDescent="0.25">
      <c r="A4686" t="s">
        <v>5</v>
      </c>
      <c r="B4686" t="s">
        <v>138</v>
      </c>
      <c r="C4686">
        <v>-9999</v>
      </c>
      <c r="D4686">
        <v>-9999</v>
      </c>
      <c r="E4686" t="s">
        <v>133</v>
      </c>
      <c r="F4686" t="s">
        <v>10</v>
      </c>
      <c r="G4686" t="s">
        <v>139</v>
      </c>
      <c r="H4686">
        <v>-9999</v>
      </c>
      <c r="I4686" s="5">
        <v>-9999</v>
      </c>
      <c r="J4686" s="4" t="s">
        <v>133</v>
      </c>
      <c r="K4686" t="s">
        <v>81</v>
      </c>
      <c r="L4686" t="s">
        <v>29</v>
      </c>
      <c r="M4686" t="s">
        <v>24</v>
      </c>
      <c r="N4686" t="s">
        <v>166</v>
      </c>
      <c r="O4686">
        <v>1.3259999999999999E-3</v>
      </c>
      <c r="P4686">
        <v>0.84859300000000004</v>
      </c>
      <c r="Q4686">
        <v>3.434E-3</v>
      </c>
    </row>
    <row r="4687" spans="1:17" x14ac:dyDescent="0.25">
      <c r="A4687" t="s">
        <v>5</v>
      </c>
      <c r="B4687" t="s">
        <v>138</v>
      </c>
      <c r="C4687">
        <v>4</v>
      </c>
      <c r="D4687">
        <v>-9999</v>
      </c>
      <c r="E4687" t="s">
        <v>134</v>
      </c>
      <c r="F4687" t="s">
        <v>5</v>
      </c>
      <c r="G4687" t="s">
        <v>139</v>
      </c>
      <c r="H4687">
        <v>4</v>
      </c>
      <c r="I4687" s="5">
        <v>-9999</v>
      </c>
      <c r="J4687" s="4" t="s">
        <v>134</v>
      </c>
      <c r="K4687" t="s">
        <v>80</v>
      </c>
      <c r="L4687" t="s">
        <v>23</v>
      </c>
      <c r="M4687" t="s">
        <v>24</v>
      </c>
      <c r="N4687" t="s">
        <v>165</v>
      </c>
      <c r="O4687">
        <v>1.258E-3</v>
      </c>
      <c r="P4687">
        <v>0.80513100000000004</v>
      </c>
      <c r="Q4687">
        <v>3.258E-3</v>
      </c>
    </row>
    <row r="4688" spans="1:17" x14ac:dyDescent="0.25">
      <c r="A4688" t="s">
        <v>5</v>
      </c>
      <c r="B4688" t="s">
        <v>138</v>
      </c>
      <c r="C4688">
        <v>4</v>
      </c>
      <c r="D4688">
        <v>-9999</v>
      </c>
      <c r="E4688" t="s">
        <v>134</v>
      </c>
      <c r="F4688" t="s">
        <v>5</v>
      </c>
      <c r="G4688" t="s">
        <v>140</v>
      </c>
      <c r="H4688">
        <v>4</v>
      </c>
      <c r="I4688" s="5">
        <v>-9999</v>
      </c>
      <c r="J4688" s="4" t="s">
        <v>134</v>
      </c>
      <c r="K4688" t="s">
        <v>80</v>
      </c>
      <c r="L4688" t="s">
        <v>23</v>
      </c>
      <c r="M4688" t="s">
        <v>24</v>
      </c>
      <c r="N4688" t="s">
        <v>165</v>
      </c>
      <c r="O4688">
        <v>1.2949999999999999E-3</v>
      </c>
      <c r="P4688">
        <v>0.82906999999999997</v>
      </c>
      <c r="Q4688">
        <v>3.3549999999999999E-3</v>
      </c>
    </row>
    <row r="4689" spans="1:17" x14ac:dyDescent="0.25">
      <c r="A4689" t="s">
        <v>10</v>
      </c>
      <c r="B4689" t="s">
        <v>138</v>
      </c>
      <c r="C4689">
        <v>-9999</v>
      </c>
      <c r="D4689">
        <v>-9999</v>
      </c>
      <c r="E4689" t="s">
        <v>133</v>
      </c>
      <c r="F4689" t="s">
        <v>10</v>
      </c>
      <c r="G4689" t="s">
        <v>139</v>
      </c>
      <c r="H4689">
        <v>-9999</v>
      </c>
      <c r="I4689" s="5">
        <v>-9999</v>
      </c>
      <c r="J4689" s="4" t="s">
        <v>133</v>
      </c>
      <c r="K4689" t="s">
        <v>81</v>
      </c>
      <c r="L4689" t="s">
        <v>30</v>
      </c>
      <c r="M4689" t="s">
        <v>24</v>
      </c>
      <c r="N4689" t="s">
        <v>166</v>
      </c>
      <c r="O4689">
        <v>0.12506900000000001</v>
      </c>
      <c r="P4689">
        <v>80.043943999999996</v>
      </c>
      <c r="Q4689">
        <v>0.32392599999999999</v>
      </c>
    </row>
    <row r="4690" spans="1:17" x14ac:dyDescent="0.25">
      <c r="A4690" t="s">
        <v>0</v>
      </c>
      <c r="B4690" t="s">
        <v>144</v>
      </c>
      <c r="C4690">
        <v>-9999</v>
      </c>
      <c r="D4690">
        <v>-9999</v>
      </c>
      <c r="E4690" t="s">
        <v>135</v>
      </c>
      <c r="F4690" t="s">
        <v>10</v>
      </c>
      <c r="G4690" t="s">
        <v>139</v>
      </c>
      <c r="H4690">
        <v>-9999</v>
      </c>
      <c r="I4690" s="5">
        <v>-9999</v>
      </c>
      <c r="J4690" s="4" t="s">
        <v>133</v>
      </c>
      <c r="K4690" t="s">
        <v>86</v>
      </c>
      <c r="L4690" t="s">
        <v>18</v>
      </c>
      <c r="M4690" t="s">
        <v>17</v>
      </c>
      <c r="N4690" t="s">
        <v>164</v>
      </c>
      <c r="O4690">
        <v>1.1121000000000001E-2</v>
      </c>
      <c r="P4690">
        <v>7.1174059999999999</v>
      </c>
      <c r="Q4690">
        <v>2.8802999999999999E-2</v>
      </c>
    </row>
    <row r="4691" spans="1:17" x14ac:dyDescent="0.25">
      <c r="A4691" t="s">
        <v>0</v>
      </c>
      <c r="B4691" t="s">
        <v>144</v>
      </c>
      <c r="C4691">
        <v>-9999</v>
      </c>
      <c r="D4691">
        <v>-9999</v>
      </c>
      <c r="E4691" t="s">
        <v>135</v>
      </c>
      <c r="F4691" t="s">
        <v>0</v>
      </c>
      <c r="G4691" t="s">
        <v>145</v>
      </c>
      <c r="H4691">
        <v>-9999</v>
      </c>
      <c r="I4691" s="5">
        <v>-9999</v>
      </c>
      <c r="J4691" s="4" t="s">
        <v>135</v>
      </c>
      <c r="K4691" t="s">
        <v>86</v>
      </c>
      <c r="L4691" t="s">
        <v>21</v>
      </c>
      <c r="M4691" t="s">
        <v>22</v>
      </c>
      <c r="N4691" t="s">
        <v>162</v>
      </c>
      <c r="O4691">
        <v>2.7685999999999999E-2</v>
      </c>
      <c r="P4691">
        <v>17.71885</v>
      </c>
      <c r="Q4691">
        <v>7.1706000000000006E-2</v>
      </c>
    </row>
    <row r="4692" spans="1:17" x14ac:dyDescent="0.25">
      <c r="A4692" t="s">
        <v>12</v>
      </c>
      <c r="B4692" t="s">
        <v>138</v>
      </c>
      <c r="C4692">
        <v>4.3</v>
      </c>
      <c r="D4692">
        <v>-9999</v>
      </c>
      <c r="E4692" t="s">
        <v>134</v>
      </c>
      <c r="F4692" t="s">
        <v>12</v>
      </c>
      <c r="G4692" t="s">
        <v>139</v>
      </c>
      <c r="H4692">
        <v>4.3</v>
      </c>
      <c r="I4692" s="5">
        <v>-9999</v>
      </c>
      <c r="J4692" s="4" t="s">
        <v>134</v>
      </c>
      <c r="K4692" t="s">
        <v>81</v>
      </c>
      <c r="L4692" t="s">
        <v>28</v>
      </c>
      <c r="M4692" t="s">
        <v>24</v>
      </c>
      <c r="N4692" t="s">
        <v>165</v>
      </c>
      <c r="O4692">
        <v>5.3539000000000003E-2</v>
      </c>
      <c r="P4692">
        <v>34.264809</v>
      </c>
      <c r="Q4692">
        <v>0.13866500000000001</v>
      </c>
    </row>
    <row r="4693" spans="1:17" x14ac:dyDescent="0.25">
      <c r="A4693" t="s">
        <v>5</v>
      </c>
      <c r="B4693" t="s">
        <v>138</v>
      </c>
      <c r="C4693">
        <v>2.4</v>
      </c>
      <c r="D4693">
        <v>-9999</v>
      </c>
      <c r="E4693" t="s">
        <v>134</v>
      </c>
      <c r="F4693" t="s">
        <v>5</v>
      </c>
      <c r="G4693" t="s">
        <v>139</v>
      </c>
      <c r="H4693">
        <v>2.4</v>
      </c>
      <c r="I4693" s="5">
        <v>-9999</v>
      </c>
      <c r="J4693" s="4" t="s">
        <v>134</v>
      </c>
      <c r="K4693" t="s">
        <v>80</v>
      </c>
      <c r="L4693" t="s">
        <v>23</v>
      </c>
      <c r="M4693" t="s">
        <v>24</v>
      </c>
      <c r="N4693" t="s">
        <v>165</v>
      </c>
      <c r="O4693">
        <v>5.4322000000000002E-2</v>
      </c>
      <c r="P4693">
        <v>34.766241999999998</v>
      </c>
      <c r="Q4693">
        <v>0.14069400000000001</v>
      </c>
    </row>
    <row r="4694" spans="1:17" x14ac:dyDescent="0.25">
      <c r="A4694" t="s">
        <v>0</v>
      </c>
      <c r="B4694" t="s">
        <v>144</v>
      </c>
      <c r="C4694">
        <v>-9999</v>
      </c>
      <c r="D4694">
        <v>-9999</v>
      </c>
      <c r="E4694" t="s">
        <v>135</v>
      </c>
      <c r="F4694" t="s">
        <v>0</v>
      </c>
      <c r="G4694" t="s">
        <v>145</v>
      </c>
      <c r="H4694">
        <v>-9999</v>
      </c>
      <c r="I4694" s="5">
        <v>-9999</v>
      </c>
      <c r="J4694" s="4" t="s">
        <v>135</v>
      </c>
      <c r="K4694" t="s">
        <v>81</v>
      </c>
      <c r="L4694" t="s">
        <v>21</v>
      </c>
      <c r="M4694" t="s">
        <v>22</v>
      </c>
      <c r="N4694" t="s">
        <v>162</v>
      </c>
      <c r="O4694">
        <v>1.6799999999999999E-4</v>
      </c>
      <c r="P4694">
        <v>0.107582</v>
      </c>
      <c r="Q4694">
        <v>4.35E-4</v>
      </c>
    </row>
    <row r="4695" spans="1:17" x14ac:dyDescent="0.25">
      <c r="A4695" t="s">
        <v>0</v>
      </c>
      <c r="B4695" t="s">
        <v>144</v>
      </c>
      <c r="C4695">
        <v>-9999</v>
      </c>
      <c r="D4695">
        <v>-9999</v>
      </c>
      <c r="E4695" t="s">
        <v>135</v>
      </c>
      <c r="F4695" t="s">
        <v>0</v>
      </c>
      <c r="G4695" t="s">
        <v>145</v>
      </c>
      <c r="H4695">
        <v>-9999</v>
      </c>
      <c r="I4695" s="5">
        <v>-9999</v>
      </c>
      <c r="J4695" s="4" t="s">
        <v>135</v>
      </c>
      <c r="K4695" t="s">
        <v>81</v>
      </c>
      <c r="L4695" t="s">
        <v>21</v>
      </c>
      <c r="M4695" t="s">
        <v>22</v>
      </c>
      <c r="N4695" t="s">
        <v>162</v>
      </c>
      <c r="O4695">
        <v>1.1646999999999999E-2</v>
      </c>
      <c r="P4695">
        <v>7.4543200000000001</v>
      </c>
      <c r="Q4695">
        <v>3.0166999999999999E-2</v>
      </c>
    </row>
    <row r="4696" spans="1:17" x14ac:dyDescent="0.25">
      <c r="A4696" t="s">
        <v>5</v>
      </c>
      <c r="B4696" t="s">
        <v>138</v>
      </c>
      <c r="C4696">
        <v>3</v>
      </c>
      <c r="D4696">
        <v>-9999</v>
      </c>
      <c r="E4696" t="s">
        <v>134</v>
      </c>
      <c r="F4696" t="s">
        <v>5</v>
      </c>
      <c r="G4696" t="s">
        <v>139</v>
      </c>
      <c r="H4696">
        <v>3</v>
      </c>
      <c r="I4696" s="5">
        <v>-9999</v>
      </c>
      <c r="J4696" s="4" t="s">
        <v>134</v>
      </c>
      <c r="K4696" t="s">
        <v>84</v>
      </c>
      <c r="L4696" t="s">
        <v>23</v>
      </c>
      <c r="M4696" t="s">
        <v>24</v>
      </c>
      <c r="N4696" t="s">
        <v>165</v>
      </c>
      <c r="O4696">
        <v>4.4739000000000001E-2</v>
      </c>
      <c r="P4696">
        <v>28.633203000000002</v>
      </c>
      <c r="Q4696">
        <v>0.115874</v>
      </c>
    </row>
    <row r="4697" spans="1:17" x14ac:dyDescent="0.25">
      <c r="A4697" t="s">
        <v>5</v>
      </c>
      <c r="B4697" t="s">
        <v>138</v>
      </c>
      <c r="C4697">
        <v>3</v>
      </c>
      <c r="D4697">
        <v>-9999</v>
      </c>
      <c r="E4697" t="s">
        <v>134</v>
      </c>
      <c r="F4697" t="s">
        <v>5</v>
      </c>
      <c r="G4697" t="s">
        <v>140</v>
      </c>
      <c r="H4697">
        <v>3</v>
      </c>
      <c r="I4697" s="5">
        <v>-9999</v>
      </c>
      <c r="J4697" s="4" t="s">
        <v>134</v>
      </c>
      <c r="K4697" t="s">
        <v>84</v>
      </c>
      <c r="L4697" t="s">
        <v>23</v>
      </c>
      <c r="M4697" t="s">
        <v>24</v>
      </c>
      <c r="N4697" t="s">
        <v>165</v>
      </c>
      <c r="O4697">
        <v>9.2230000000000003E-3</v>
      </c>
      <c r="P4697">
        <v>5.9027940000000001</v>
      </c>
      <c r="Q4697">
        <v>2.3888E-2</v>
      </c>
    </row>
    <row r="4698" spans="1:17" x14ac:dyDescent="0.25">
      <c r="A4698" t="s">
        <v>12</v>
      </c>
      <c r="B4698" t="s">
        <v>138</v>
      </c>
      <c r="C4698">
        <v>4.3</v>
      </c>
      <c r="D4698">
        <v>-9999</v>
      </c>
      <c r="E4698" t="s">
        <v>134</v>
      </c>
      <c r="F4698" t="s">
        <v>12</v>
      </c>
      <c r="G4698" t="s">
        <v>139</v>
      </c>
      <c r="H4698">
        <v>4.3</v>
      </c>
      <c r="I4698" s="5">
        <v>-9999</v>
      </c>
      <c r="J4698" s="4" t="s">
        <v>134</v>
      </c>
      <c r="K4698" t="s">
        <v>85</v>
      </c>
      <c r="L4698" t="s">
        <v>28</v>
      </c>
      <c r="M4698" t="s">
        <v>24</v>
      </c>
      <c r="N4698" t="s">
        <v>165</v>
      </c>
      <c r="O4698">
        <v>9.2800000000000001E-4</v>
      </c>
      <c r="P4698">
        <v>0.59407200000000004</v>
      </c>
      <c r="Q4698">
        <v>2.4039999999999999E-3</v>
      </c>
    </row>
    <row r="4699" spans="1:17" x14ac:dyDescent="0.25">
      <c r="A4699" t="s">
        <v>5</v>
      </c>
      <c r="B4699" t="s">
        <v>138</v>
      </c>
      <c r="C4699">
        <v>1.8</v>
      </c>
      <c r="D4699">
        <v>-9999</v>
      </c>
      <c r="E4699" t="s">
        <v>134</v>
      </c>
      <c r="F4699" t="s">
        <v>10</v>
      </c>
      <c r="G4699" t="s">
        <v>139</v>
      </c>
      <c r="H4699">
        <v>-9999</v>
      </c>
      <c r="I4699" s="5">
        <v>-9999</v>
      </c>
      <c r="J4699" s="4" t="s">
        <v>133</v>
      </c>
      <c r="K4699" t="s">
        <v>81</v>
      </c>
      <c r="L4699" t="s">
        <v>29</v>
      </c>
      <c r="M4699" t="s">
        <v>24</v>
      </c>
      <c r="N4699" t="s">
        <v>167</v>
      </c>
      <c r="O4699">
        <v>3.1900000000000001E-3</v>
      </c>
      <c r="P4699">
        <v>2.0414059999999998</v>
      </c>
      <c r="Q4699">
        <v>8.2609999999999992E-3</v>
      </c>
    </row>
    <row r="4700" spans="1:17" x14ac:dyDescent="0.25">
      <c r="A4700" t="s">
        <v>0</v>
      </c>
      <c r="B4700" t="s">
        <v>144</v>
      </c>
      <c r="C4700">
        <v>-9999</v>
      </c>
      <c r="D4700">
        <v>-9999</v>
      </c>
      <c r="E4700" t="s">
        <v>135</v>
      </c>
      <c r="F4700" t="s">
        <v>5</v>
      </c>
      <c r="G4700" t="s">
        <v>139</v>
      </c>
      <c r="H4700">
        <v>2.4</v>
      </c>
      <c r="I4700" s="5">
        <v>-9999</v>
      </c>
      <c r="J4700" s="4" t="s">
        <v>134</v>
      </c>
      <c r="K4700" t="s">
        <v>84</v>
      </c>
      <c r="L4700" t="s">
        <v>16</v>
      </c>
      <c r="M4700" t="s">
        <v>17</v>
      </c>
      <c r="N4700" t="s">
        <v>163</v>
      </c>
      <c r="O4700">
        <v>3.898E-3</v>
      </c>
      <c r="P4700">
        <v>2.4946299999999999</v>
      </c>
      <c r="Q4700">
        <v>1.0095E-2</v>
      </c>
    </row>
    <row r="4701" spans="1:17" x14ac:dyDescent="0.25">
      <c r="A4701" t="s">
        <v>0</v>
      </c>
      <c r="B4701" t="s">
        <v>144</v>
      </c>
      <c r="C4701">
        <v>-9999</v>
      </c>
      <c r="D4701">
        <v>-9999</v>
      </c>
      <c r="E4701" t="s">
        <v>135</v>
      </c>
      <c r="F4701" t="s">
        <v>0</v>
      </c>
      <c r="G4701" t="s">
        <v>145</v>
      </c>
      <c r="H4701">
        <v>-9999</v>
      </c>
      <c r="I4701" s="5">
        <v>-9999</v>
      </c>
      <c r="J4701" s="4" t="s">
        <v>135</v>
      </c>
      <c r="K4701" t="s">
        <v>84</v>
      </c>
      <c r="L4701" t="s">
        <v>21</v>
      </c>
      <c r="M4701" t="s">
        <v>22</v>
      </c>
      <c r="N4701" t="s">
        <v>162</v>
      </c>
      <c r="O4701">
        <v>3.3300000000000002E-4</v>
      </c>
      <c r="P4701">
        <v>0.21286099999999999</v>
      </c>
      <c r="Q4701">
        <v>8.61E-4</v>
      </c>
    </row>
    <row r="4702" spans="1:17" x14ac:dyDescent="0.25">
      <c r="A4702" t="s">
        <v>0</v>
      </c>
      <c r="B4702" t="s">
        <v>144</v>
      </c>
      <c r="C4702">
        <v>-9999</v>
      </c>
      <c r="D4702">
        <v>-9999</v>
      </c>
      <c r="E4702" t="s">
        <v>135</v>
      </c>
      <c r="F4702" t="s">
        <v>5</v>
      </c>
      <c r="G4702" t="s">
        <v>139</v>
      </c>
      <c r="H4702">
        <v>4</v>
      </c>
      <c r="I4702" s="5">
        <v>-9999</v>
      </c>
      <c r="J4702" s="4" t="s">
        <v>134</v>
      </c>
      <c r="K4702" t="s">
        <v>80</v>
      </c>
      <c r="L4702" t="s">
        <v>16</v>
      </c>
      <c r="M4702" t="s">
        <v>17</v>
      </c>
      <c r="N4702" t="s">
        <v>163</v>
      </c>
      <c r="O4702">
        <v>3.1E-4</v>
      </c>
      <c r="P4702">
        <v>0.198155</v>
      </c>
      <c r="Q4702">
        <v>8.0199999999999998E-4</v>
      </c>
    </row>
    <row r="4703" spans="1:17" x14ac:dyDescent="0.25">
      <c r="A4703" t="s">
        <v>0</v>
      </c>
      <c r="B4703" t="s">
        <v>144</v>
      </c>
      <c r="C4703">
        <v>-9999</v>
      </c>
      <c r="D4703">
        <v>-9999</v>
      </c>
      <c r="E4703" t="s">
        <v>135</v>
      </c>
      <c r="F4703" t="s">
        <v>0</v>
      </c>
      <c r="G4703" t="s">
        <v>145</v>
      </c>
      <c r="H4703">
        <v>-9999</v>
      </c>
      <c r="I4703" s="5">
        <v>-9999</v>
      </c>
      <c r="J4703" s="4" t="s">
        <v>135</v>
      </c>
      <c r="K4703" t="s">
        <v>80</v>
      </c>
      <c r="L4703" t="s">
        <v>21</v>
      </c>
      <c r="M4703" t="s">
        <v>22</v>
      </c>
      <c r="N4703" t="s">
        <v>162</v>
      </c>
      <c r="O4703">
        <v>7.2800000000000002E-4</v>
      </c>
      <c r="P4703">
        <v>0.465978</v>
      </c>
      <c r="Q4703">
        <v>1.8860000000000001E-3</v>
      </c>
    </row>
    <row r="4704" spans="1:17" x14ac:dyDescent="0.25">
      <c r="A4704" t="s">
        <v>12</v>
      </c>
      <c r="B4704" t="s">
        <v>138</v>
      </c>
      <c r="C4704">
        <v>5.8</v>
      </c>
      <c r="D4704">
        <v>-9999</v>
      </c>
      <c r="E4704" t="s">
        <v>134</v>
      </c>
      <c r="F4704" t="s">
        <v>12</v>
      </c>
      <c r="G4704" t="s">
        <v>139</v>
      </c>
      <c r="H4704">
        <v>5.8</v>
      </c>
      <c r="I4704" s="5">
        <v>-9999</v>
      </c>
      <c r="J4704" s="4" t="s">
        <v>134</v>
      </c>
      <c r="K4704" t="s">
        <v>80</v>
      </c>
      <c r="L4704" t="s">
        <v>28</v>
      </c>
      <c r="M4704" t="s">
        <v>24</v>
      </c>
      <c r="N4704" t="s">
        <v>165</v>
      </c>
      <c r="O4704">
        <v>8.7000000000000001E-4</v>
      </c>
      <c r="P4704">
        <v>0.55669500000000005</v>
      </c>
      <c r="Q4704">
        <v>2.2529999999999998E-3</v>
      </c>
    </row>
    <row r="4705" spans="1:17" x14ac:dyDescent="0.25">
      <c r="A4705" t="s">
        <v>12</v>
      </c>
      <c r="B4705" t="s">
        <v>138</v>
      </c>
      <c r="C4705">
        <v>5.2</v>
      </c>
      <c r="D4705">
        <v>-9999</v>
      </c>
      <c r="E4705" t="s">
        <v>134</v>
      </c>
      <c r="F4705" t="s">
        <v>12</v>
      </c>
      <c r="G4705" t="s">
        <v>139</v>
      </c>
      <c r="H4705">
        <v>5.2</v>
      </c>
      <c r="I4705" s="5">
        <v>-9999</v>
      </c>
      <c r="J4705" s="4" t="s">
        <v>134</v>
      </c>
      <c r="K4705" t="s">
        <v>80</v>
      </c>
      <c r="L4705" t="s">
        <v>28</v>
      </c>
      <c r="M4705" t="s">
        <v>24</v>
      </c>
      <c r="N4705" t="s">
        <v>165</v>
      </c>
      <c r="O4705">
        <v>1.678E-3</v>
      </c>
      <c r="P4705">
        <v>1.074227</v>
      </c>
      <c r="Q4705">
        <v>4.3470000000000002E-3</v>
      </c>
    </row>
    <row r="4706" spans="1:17" x14ac:dyDescent="0.25">
      <c r="A4706" t="s">
        <v>0</v>
      </c>
      <c r="B4706" t="s">
        <v>144</v>
      </c>
      <c r="C4706">
        <v>-9999</v>
      </c>
      <c r="D4706">
        <v>-9999</v>
      </c>
      <c r="E4706" t="s">
        <v>135</v>
      </c>
      <c r="F4706" t="s">
        <v>5</v>
      </c>
      <c r="G4706" t="s">
        <v>139</v>
      </c>
      <c r="H4706">
        <v>2.1</v>
      </c>
      <c r="I4706" s="5">
        <v>-9999</v>
      </c>
      <c r="J4706" s="4" t="s">
        <v>134</v>
      </c>
      <c r="K4706" t="s">
        <v>80</v>
      </c>
      <c r="L4706" t="s">
        <v>16</v>
      </c>
      <c r="M4706" t="s">
        <v>17</v>
      </c>
      <c r="N4706" t="s">
        <v>163</v>
      </c>
      <c r="O4706">
        <v>8.3199999999999995E-4</v>
      </c>
      <c r="P4706">
        <v>0.53263899999999997</v>
      </c>
      <c r="Q4706">
        <v>2.1559999999999999E-3</v>
      </c>
    </row>
    <row r="4707" spans="1:17" x14ac:dyDescent="0.25">
      <c r="A4707" t="s">
        <v>0</v>
      </c>
      <c r="B4707" t="s">
        <v>144</v>
      </c>
      <c r="C4707">
        <v>-9999</v>
      </c>
      <c r="D4707">
        <v>-9999</v>
      </c>
      <c r="E4707" t="s">
        <v>135</v>
      </c>
      <c r="F4707" t="s">
        <v>0</v>
      </c>
      <c r="G4707" t="s">
        <v>145</v>
      </c>
      <c r="H4707">
        <v>-9999</v>
      </c>
      <c r="I4707" s="5">
        <v>-9999</v>
      </c>
      <c r="J4707" s="4" t="s">
        <v>135</v>
      </c>
      <c r="K4707" t="s">
        <v>80</v>
      </c>
      <c r="L4707" t="s">
        <v>21</v>
      </c>
      <c r="M4707" t="s">
        <v>22</v>
      </c>
      <c r="N4707" t="s">
        <v>162</v>
      </c>
      <c r="O4707">
        <v>6.3100000000000005E-4</v>
      </c>
      <c r="P4707">
        <v>0.40376800000000002</v>
      </c>
      <c r="Q4707">
        <v>1.634E-3</v>
      </c>
    </row>
    <row r="4708" spans="1:17" x14ac:dyDescent="0.25">
      <c r="A4708" t="s">
        <v>12</v>
      </c>
      <c r="B4708" t="s">
        <v>138</v>
      </c>
      <c r="C4708">
        <v>5.4</v>
      </c>
      <c r="D4708">
        <v>-9999</v>
      </c>
      <c r="E4708" t="s">
        <v>134</v>
      </c>
      <c r="F4708" t="s">
        <v>12</v>
      </c>
      <c r="G4708" t="s">
        <v>139</v>
      </c>
      <c r="H4708">
        <v>5.4</v>
      </c>
      <c r="I4708" s="5">
        <v>-9999</v>
      </c>
      <c r="J4708" s="4" t="s">
        <v>134</v>
      </c>
      <c r="K4708" t="s">
        <v>80</v>
      </c>
      <c r="L4708" t="s">
        <v>28</v>
      </c>
      <c r="M4708" t="s">
        <v>24</v>
      </c>
      <c r="N4708" t="s">
        <v>165</v>
      </c>
      <c r="O4708">
        <v>3.5850000000000001E-3</v>
      </c>
      <c r="P4708">
        <v>2.2944819999999999</v>
      </c>
      <c r="Q4708">
        <v>9.2849999999999999E-3</v>
      </c>
    </row>
    <row r="4709" spans="1:17" x14ac:dyDescent="0.25">
      <c r="A4709" t="s">
        <v>12</v>
      </c>
      <c r="B4709" t="s">
        <v>138</v>
      </c>
      <c r="C4709">
        <v>4.3</v>
      </c>
      <c r="D4709">
        <v>-9999</v>
      </c>
      <c r="E4709" t="s">
        <v>134</v>
      </c>
      <c r="F4709" t="s">
        <v>12</v>
      </c>
      <c r="G4709" t="s">
        <v>139</v>
      </c>
      <c r="H4709">
        <v>4.4000000000000004</v>
      </c>
      <c r="I4709" s="5">
        <v>-9999</v>
      </c>
      <c r="J4709" s="4" t="s">
        <v>134</v>
      </c>
      <c r="K4709" t="s">
        <v>81</v>
      </c>
      <c r="L4709" t="s">
        <v>28</v>
      </c>
      <c r="M4709" t="s">
        <v>24</v>
      </c>
      <c r="N4709" t="s">
        <v>165</v>
      </c>
      <c r="O4709">
        <v>2.4329999999999998E-3</v>
      </c>
      <c r="P4709">
        <v>1.5572490000000001</v>
      </c>
      <c r="Q4709">
        <v>6.3020000000000003E-3</v>
      </c>
    </row>
    <row r="4710" spans="1:17" x14ac:dyDescent="0.25">
      <c r="A4710" t="s">
        <v>12</v>
      </c>
      <c r="B4710" t="s">
        <v>138</v>
      </c>
      <c r="C4710">
        <v>4</v>
      </c>
      <c r="D4710">
        <v>-9999</v>
      </c>
      <c r="E4710" t="s">
        <v>134</v>
      </c>
      <c r="F4710" t="s">
        <v>12</v>
      </c>
      <c r="G4710" t="s">
        <v>139</v>
      </c>
      <c r="H4710">
        <v>4.0999999999999996</v>
      </c>
      <c r="I4710" s="5">
        <v>-9999</v>
      </c>
      <c r="J4710" s="4" t="s">
        <v>134</v>
      </c>
      <c r="K4710" t="s">
        <v>87</v>
      </c>
      <c r="L4710" t="s">
        <v>28</v>
      </c>
      <c r="M4710" t="s">
        <v>24</v>
      </c>
      <c r="N4710" t="s">
        <v>165</v>
      </c>
      <c r="O4710">
        <v>7.5940999999999995E-2</v>
      </c>
      <c r="P4710">
        <v>48.602397000000003</v>
      </c>
      <c r="Q4710">
        <v>0.196687</v>
      </c>
    </row>
    <row r="4711" spans="1:17" x14ac:dyDescent="0.25">
      <c r="A4711" t="s">
        <v>12</v>
      </c>
      <c r="B4711" t="s">
        <v>138</v>
      </c>
      <c r="C4711">
        <v>4</v>
      </c>
      <c r="D4711">
        <v>-9999</v>
      </c>
      <c r="E4711" t="s">
        <v>134</v>
      </c>
      <c r="F4711" t="s">
        <v>10</v>
      </c>
      <c r="G4711" t="s">
        <v>139</v>
      </c>
      <c r="H4711">
        <v>-9999</v>
      </c>
      <c r="I4711" s="5">
        <v>-9999</v>
      </c>
      <c r="J4711" s="4" t="s">
        <v>133</v>
      </c>
      <c r="K4711" t="s">
        <v>87</v>
      </c>
      <c r="L4711" t="s">
        <v>33</v>
      </c>
      <c r="M4711" t="s">
        <v>24</v>
      </c>
      <c r="N4711" t="s">
        <v>167</v>
      </c>
      <c r="O4711">
        <v>1.5999999999999999E-5</v>
      </c>
      <c r="P4711">
        <v>1.0194999999999999E-2</v>
      </c>
      <c r="Q4711">
        <v>4.1E-5</v>
      </c>
    </row>
    <row r="4712" spans="1:17" x14ac:dyDescent="0.25">
      <c r="A4712" t="s">
        <v>5</v>
      </c>
      <c r="B4712" t="s">
        <v>138</v>
      </c>
      <c r="C4712">
        <v>-9999</v>
      </c>
      <c r="D4712">
        <v>-9999</v>
      </c>
      <c r="E4712" t="s">
        <v>133</v>
      </c>
      <c r="F4712" t="s">
        <v>10</v>
      </c>
      <c r="G4712" t="s">
        <v>139</v>
      </c>
      <c r="H4712">
        <v>-9999</v>
      </c>
      <c r="I4712" s="5">
        <v>-9999</v>
      </c>
      <c r="J4712" s="4" t="s">
        <v>133</v>
      </c>
      <c r="K4712" t="s">
        <v>85</v>
      </c>
      <c r="L4712" t="s">
        <v>29</v>
      </c>
      <c r="M4712" t="s">
        <v>24</v>
      </c>
      <c r="N4712" t="s">
        <v>166</v>
      </c>
      <c r="O4712">
        <v>5.4730000000000004E-3</v>
      </c>
      <c r="P4712">
        <v>3.502793</v>
      </c>
      <c r="Q4712">
        <v>1.4175E-2</v>
      </c>
    </row>
    <row r="4713" spans="1:17" x14ac:dyDescent="0.25">
      <c r="A4713" t="s">
        <v>0</v>
      </c>
      <c r="B4713" t="s">
        <v>144</v>
      </c>
      <c r="C4713">
        <v>-9999</v>
      </c>
      <c r="D4713">
        <v>-9999</v>
      </c>
      <c r="E4713" t="s">
        <v>135</v>
      </c>
      <c r="F4713" t="s">
        <v>10</v>
      </c>
      <c r="G4713" t="s">
        <v>139</v>
      </c>
      <c r="H4713">
        <v>-9999</v>
      </c>
      <c r="I4713" s="5">
        <v>-9999</v>
      </c>
      <c r="J4713" s="4" t="s">
        <v>133</v>
      </c>
      <c r="K4713" t="s">
        <v>84</v>
      </c>
      <c r="L4713" t="s">
        <v>18</v>
      </c>
      <c r="M4713" t="s">
        <v>17</v>
      </c>
      <c r="N4713" t="s">
        <v>164</v>
      </c>
      <c r="O4713">
        <v>2.3E-5</v>
      </c>
      <c r="P4713">
        <v>1.4866000000000001E-2</v>
      </c>
      <c r="Q4713">
        <v>6.0000000000000002E-5</v>
      </c>
    </row>
    <row r="4714" spans="1:17" x14ac:dyDescent="0.25">
      <c r="A4714" t="s">
        <v>0</v>
      </c>
      <c r="B4714" t="s">
        <v>144</v>
      </c>
      <c r="C4714">
        <v>-9999</v>
      </c>
      <c r="D4714">
        <v>-9999</v>
      </c>
      <c r="E4714" t="s">
        <v>135</v>
      </c>
      <c r="F4714" t="s">
        <v>0</v>
      </c>
      <c r="G4714" t="s">
        <v>145</v>
      </c>
      <c r="H4714">
        <v>-9999</v>
      </c>
      <c r="I4714" s="5">
        <v>-9999</v>
      </c>
      <c r="J4714" s="4" t="s">
        <v>135</v>
      </c>
      <c r="K4714" t="s">
        <v>84</v>
      </c>
      <c r="L4714" t="s">
        <v>21</v>
      </c>
      <c r="M4714" t="s">
        <v>22</v>
      </c>
      <c r="N4714" t="s">
        <v>162</v>
      </c>
      <c r="O4714">
        <v>5.62E-4</v>
      </c>
      <c r="P4714">
        <v>0.35962899999999998</v>
      </c>
      <c r="Q4714">
        <v>1.4549999999999999E-3</v>
      </c>
    </row>
    <row r="4715" spans="1:17" x14ac:dyDescent="0.25">
      <c r="A4715" t="s">
        <v>0</v>
      </c>
      <c r="B4715" t="s">
        <v>144</v>
      </c>
      <c r="C4715">
        <v>-9999</v>
      </c>
      <c r="D4715">
        <v>-9999</v>
      </c>
      <c r="E4715" t="s">
        <v>135</v>
      </c>
      <c r="F4715" t="s">
        <v>5</v>
      </c>
      <c r="G4715" t="s">
        <v>139</v>
      </c>
      <c r="H4715">
        <v>2.7</v>
      </c>
      <c r="I4715" s="5">
        <v>-9999</v>
      </c>
      <c r="J4715" s="4" t="s">
        <v>134</v>
      </c>
      <c r="K4715" t="s">
        <v>81</v>
      </c>
      <c r="L4715" t="s">
        <v>16</v>
      </c>
      <c r="M4715" t="s">
        <v>17</v>
      </c>
      <c r="N4715" t="s">
        <v>163</v>
      </c>
      <c r="O4715">
        <v>1.2750000000000001E-3</v>
      </c>
      <c r="P4715">
        <v>0.81573300000000004</v>
      </c>
      <c r="Q4715">
        <v>3.3010000000000001E-3</v>
      </c>
    </row>
    <row r="4716" spans="1:17" x14ac:dyDescent="0.25">
      <c r="A4716" t="s">
        <v>0</v>
      </c>
      <c r="B4716" t="s">
        <v>144</v>
      </c>
      <c r="C4716">
        <v>-9999</v>
      </c>
      <c r="D4716">
        <v>-9999</v>
      </c>
      <c r="E4716" t="s">
        <v>135</v>
      </c>
      <c r="F4716" t="s">
        <v>5</v>
      </c>
      <c r="G4716" t="s">
        <v>139</v>
      </c>
      <c r="H4716">
        <v>3.4</v>
      </c>
      <c r="I4716" s="5">
        <v>-9999</v>
      </c>
      <c r="J4716" s="4" t="s">
        <v>134</v>
      </c>
      <c r="K4716" t="s">
        <v>81</v>
      </c>
      <c r="L4716" t="s">
        <v>16</v>
      </c>
      <c r="M4716" t="s">
        <v>17</v>
      </c>
      <c r="N4716" t="s">
        <v>163</v>
      </c>
      <c r="O4716">
        <v>3.539E-3</v>
      </c>
      <c r="P4716">
        <v>2.2649859999999999</v>
      </c>
      <c r="Q4716">
        <v>9.1660000000000005E-3</v>
      </c>
    </row>
    <row r="4717" spans="1:17" x14ac:dyDescent="0.25">
      <c r="A4717" t="s">
        <v>0</v>
      </c>
      <c r="B4717" t="s">
        <v>144</v>
      </c>
      <c r="C4717">
        <v>-9999</v>
      </c>
      <c r="D4717">
        <v>-9999</v>
      </c>
      <c r="E4717" t="s">
        <v>135</v>
      </c>
      <c r="F4717" t="s">
        <v>0</v>
      </c>
      <c r="G4717" t="s">
        <v>145</v>
      </c>
      <c r="H4717">
        <v>-9999</v>
      </c>
      <c r="I4717" s="5">
        <v>-9999</v>
      </c>
      <c r="J4717" s="4" t="s">
        <v>135</v>
      </c>
      <c r="K4717" t="s">
        <v>81</v>
      </c>
      <c r="L4717" t="s">
        <v>21</v>
      </c>
      <c r="M4717" t="s">
        <v>22</v>
      </c>
      <c r="N4717" t="s">
        <v>162</v>
      </c>
      <c r="O4717">
        <v>3.339E-3</v>
      </c>
      <c r="P4717">
        <v>2.1369410000000002</v>
      </c>
      <c r="Q4717">
        <v>8.6479999999999994E-3</v>
      </c>
    </row>
    <row r="4718" spans="1:17" x14ac:dyDescent="0.25">
      <c r="A4718" t="s">
        <v>0</v>
      </c>
      <c r="B4718" t="s">
        <v>144</v>
      </c>
      <c r="C4718">
        <v>-9999</v>
      </c>
      <c r="D4718">
        <v>-9999</v>
      </c>
      <c r="E4718" t="s">
        <v>135</v>
      </c>
      <c r="F4718" t="s">
        <v>5</v>
      </c>
      <c r="G4718" t="s">
        <v>139</v>
      </c>
      <c r="H4718">
        <v>1.8</v>
      </c>
      <c r="I4718" s="5">
        <v>-9999</v>
      </c>
      <c r="J4718" s="4" t="s">
        <v>134</v>
      </c>
      <c r="K4718" t="s">
        <v>80</v>
      </c>
      <c r="L4718" t="s">
        <v>16</v>
      </c>
      <c r="M4718" t="s">
        <v>17</v>
      </c>
      <c r="N4718" t="s">
        <v>163</v>
      </c>
      <c r="O4718">
        <v>1.7819999999999999E-3</v>
      </c>
      <c r="P4718">
        <v>1.140741</v>
      </c>
      <c r="Q4718">
        <v>4.6160000000000003E-3</v>
      </c>
    </row>
    <row r="4719" spans="1:17" x14ac:dyDescent="0.25">
      <c r="A4719" t="s">
        <v>10</v>
      </c>
      <c r="B4719" t="s">
        <v>138</v>
      </c>
      <c r="C4719">
        <v>-9999</v>
      </c>
      <c r="D4719">
        <v>-9999</v>
      </c>
      <c r="E4719" t="s">
        <v>133</v>
      </c>
      <c r="F4719" t="s">
        <v>10</v>
      </c>
      <c r="G4719" t="s">
        <v>139</v>
      </c>
      <c r="H4719">
        <v>-9999</v>
      </c>
      <c r="I4719" s="5">
        <v>-9999</v>
      </c>
      <c r="J4719" s="4" t="s">
        <v>133</v>
      </c>
      <c r="K4719" t="s">
        <v>81</v>
      </c>
      <c r="L4719" t="s">
        <v>30</v>
      </c>
      <c r="M4719" t="s">
        <v>24</v>
      </c>
      <c r="N4719" t="s">
        <v>166</v>
      </c>
      <c r="O4719">
        <v>0.112108</v>
      </c>
      <c r="P4719">
        <v>71.749332999999993</v>
      </c>
      <c r="Q4719">
        <v>0.29035899999999998</v>
      </c>
    </row>
    <row r="4720" spans="1:17" x14ac:dyDescent="0.25">
      <c r="A4720" t="s">
        <v>5</v>
      </c>
      <c r="B4720" t="s">
        <v>138</v>
      </c>
      <c r="C4720">
        <v>-9999</v>
      </c>
      <c r="D4720">
        <v>-9999</v>
      </c>
      <c r="E4720" t="s">
        <v>133</v>
      </c>
      <c r="F4720" t="s">
        <v>10</v>
      </c>
      <c r="G4720" t="s">
        <v>139</v>
      </c>
      <c r="H4720">
        <v>-9999</v>
      </c>
      <c r="I4720" s="5">
        <v>-9999</v>
      </c>
      <c r="J4720" s="4" t="s">
        <v>133</v>
      </c>
      <c r="K4720" t="s">
        <v>79</v>
      </c>
      <c r="L4720" t="s">
        <v>29</v>
      </c>
      <c r="M4720" t="s">
        <v>24</v>
      </c>
      <c r="N4720" t="s">
        <v>166</v>
      </c>
      <c r="O4720">
        <v>1.078E-3</v>
      </c>
      <c r="P4720">
        <v>0.68971700000000002</v>
      </c>
      <c r="Q4720">
        <v>2.7910000000000001E-3</v>
      </c>
    </row>
    <row r="4721" spans="1:17" x14ac:dyDescent="0.25">
      <c r="A4721" t="s">
        <v>0</v>
      </c>
      <c r="B4721" t="s">
        <v>144</v>
      </c>
      <c r="C4721">
        <v>-9999</v>
      </c>
      <c r="D4721">
        <v>-9999</v>
      </c>
      <c r="E4721" t="s">
        <v>135</v>
      </c>
      <c r="F4721" t="s">
        <v>5</v>
      </c>
      <c r="G4721" t="s">
        <v>139</v>
      </c>
      <c r="H4721">
        <v>2.7</v>
      </c>
      <c r="I4721" s="5">
        <v>-9999</v>
      </c>
      <c r="J4721" s="4" t="s">
        <v>134</v>
      </c>
      <c r="K4721" t="s">
        <v>84</v>
      </c>
      <c r="L4721" t="s">
        <v>16</v>
      </c>
      <c r="M4721" t="s">
        <v>17</v>
      </c>
      <c r="N4721" t="s">
        <v>163</v>
      </c>
      <c r="O4721">
        <v>8.5999999999999998E-4</v>
      </c>
      <c r="P4721">
        <v>0.55022499999999996</v>
      </c>
      <c r="Q4721">
        <v>2.2269999999999998E-3</v>
      </c>
    </row>
    <row r="4722" spans="1:17" x14ac:dyDescent="0.25">
      <c r="A4722" t="s">
        <v>0</v>
      </c>
      <c r="B4722" t="s">
        <v>144</v>
      </c>
      <c r="C4722">
        <v>-9999</v>
      </c>
      <c r="D4722">
        <v>-9999</v>
      </c>
      <c r="E4722" t="s">
        <v>135</v>
      </c>
      <c r="F4722" t="s">
        <v>10</v>
      </c>
      <c r="G4722" t="s">
        <v>139</v>
      </c>
      <c r="H4722">
        <v>-9999</v>
      </c>
      <c r="I4722" s="5">
        <v>-9999</v>
      </c>
      <c r="J4722" s="4" t="s">
        <v>133</v>
      </c>
      <c r="K4722" t="s">
        <v>84</v>
      </c>
      <c r="L4722" t="s">
        <v>18</v>
      </c>
      <c r="M4722" t="s">
        <v>17</v>
      </c>
      <c r="N4722" t="s">
        <v>164</v>
      </c>
      <c r="O4722">
        <v>6.3460000000000001E-3</v>
      </c>
      <c r="P4722">
        <v>4.0614619999999997</v>
      </c>
      <c r="Q4722">
        <v>1.6435999999999999E-2</v>
      </c>
    </row>
    <row r="4723" spans="1:17" x14ac:dyDescent="0.25">
      <c r="A4723" t="s">
        <v>0</v>
      </c>
      <c r="B4723" t="s">
        <v>144</v>
      </c>
      <c r="C4723">
        <v>-9999</v>
      </c>
      <c r="D4723">
        <v>-9999</v>
      </c>
      <c r="E4723" t="s">
        <v>135</v>
      </c>
      <c r="F4723" t="s">
        <v>0</v>
      </c>
      <c r="G4723" t="s">
        <v>145</v>
      </c>
      <c r="H4723">
        <v>-9999</v>
      </c>
      <c r="I4723" s="5">
        <v>-9999</v>
      </c>
      <c r="J4723" s="4" t="s">
        <v>135</v>
      </c>
      <c r="K4723" t="s">
        <v>84</v>
      </c>
      <c r="L4723" t="s">
        <v>21</v>
      </c>
      <c r="M4723" t="s">
        <v>22</v>
      </c>
      <c r="N4723" t="s">
        <v>162</v>
      </c>
      <c r="O4723">
        <v>2.2769999999999999E-2</v>
      </c>
      <c r="P4723">
        <v>14.572608000000001</v>
      </c>
      <c r="Q4723">
        <v>5.8972999999999998E-2</v>
      </c>
    </row>
    <row r="4724" spans="1:17" x14ac:dyDescent="0.25">
      <c r="A4724" t="s">
        <v>0</v>
      </c>
      <c r="B4724" t="s">
        <v>144</v>
      </c>
      <c r="C4724">
        <v>-9999</v>
      </c>
      <c r="D4724">
        <v>-9999</v>
      </c>
      <c r="E4724" t="s">
        <v>135</v>
      </c>
      <c r="F4724" t="s">
        <v>5</v>
      </c>
      <c r="G4724" t="s">
        <v>139</v>
      </c>
      <c r="H4724">
        <v>2.1</v>
      </c>
      <c r="I4724" s="5">
        <v>-9999</v>
      </c>
      <c r="J4724" s="4" t="s">
        <v>134</v>
      </c>
      <c r="K4724" t="s">
        <v>80</v>
      </c>
      <c r="L4724" t="s">
        <v>16</v>
      </c>
      <c r="M4724" t="s">
        <v>17</v>
      </c>
      <c r="N4724" t="s">
        <v>163</v>
      </c>
      <c r="O4724">
        <v>8.5000000000000006E-5</v>
      </c>
      <c r="P4724">
        <v>5.4337999999999997E-2</v>
      </c>
      <c r="Q4724">
        <v>2.2000000000000001E-4</v>
      </c>
    </row>
    <row r="4725" spans="1:17" x14ac:dyDescent="0.25">
      <c r="A4725" t="s">
        <v>0</v>
      </c>
      <c r="B4725" t="s">
        <v>144</v>
      </c>
      <c r="C4725">
        <v>-9999</v>
      </c>
      <c r="D4725">
        <v>-9999</v>
      </c>
      <c r="E4725" t="s">
        <v>135</v>
      </c>
      <c r="F4725" t="s">
        <v>0</v>
      </c>
      <c r="G4725" t="s">
        <v>145</v>
      </c>
      <c r="H4725">
        <v>-9999</v>
      </c>
      <c r="I4725" s="5">
        <v>-9999</v>
      </c>
      <c r="J4725" s="4" t="s">
        <v>135</v>
      </c>
      <c r="K4725" t="s">
        <v>80</v>
      </c>
      <c r="L4725" t="s">
        <v>21</v>
      </c>
      <c r="M4725" t="s">
        <v>22</v>
      </c>
      <c r="N4725" t="s">
        <v>162</v>
      </c>
      <c r="O4725">
        <v>1.098E-3</v>
      </c>
      <c r="P4725">
        <v>0.70263200000000003</v>
      </c>
      <c r="Q4725">
        <v>2.843E-3</v>
      </c>
    </row>
    <row r="4726" spans="1:17" x14ac:dyDescent="0.25">
      <c r="A4726" t="s">
        <v>5</v>
      </c>
      <c r="B4726" t="s">
        <v>138</v>
      </c>
      <c r="C4726">
        <v>2.1</v>
      </c>
      <c r="D4726">
        <v>-9999</v>
      </c>
      <c r="E4726" t="s">
        <v>134</v>
      </c>
      <c r="F4726" t="s">
        <v>5</v>
      </c>
      <c r="G4726" t="s">
        <v>139</v>
      </c>
      <c r="H4726">
        <v>2.1</v>
      </c>
      <c r="I4726" s="5">
        <v>-9999</v>
      </c>
      <c r="J4726" s="4" t="s">
        <v>134</v>
      </c>
      <c r="K4726" t="s">
        <v>80</v>
      </c>
      <c r="L4726" t="s">
        <v>23</v>
      </c>
      <c r="M4726" t="s">
        <v>24</v>
      </c>
      <c r="N4726" t="s">
        <v>165</v>
      </c>
      <c r="O4726">
        <v>2.807E-3</v>
      </c>
      <c r="P4726">
        <v>1.7965500000000001</v>
      </c>
      <c r="Q4726">
        <v>7.2700000000000004E-3</v>
      </c>
    </row>
    <row r="4727" spans="1:17" x14ac:dyDescent="0.25">
      <c r="A4727" t="s">
        <v>5</v>
      </c>
      <c r="B4727" t="s">
        <v>138</v>
      </c>
      <c r="C4727">
        <v>2.1</v>
      </c>
      <c r="D4727">
        <v>-9999</v>
      </c>
      <c r="E4727" t="s">
        <v>134</v>
      </c>
      <c r="F4727" t="s">
        <v>5</v>
      </c>
      <c r="G4727" t="s">
        <v>140</v>
      </c>
      <c r="H4727">
        <v>2.1</v>
      </c>
      <c r="I4727" s="5">
        <v>-9999</v>
      </c>
      <c r="J4727" s="4" t="s">
        <v>134</v>
      </c>
      <c r="K4727" t="s">
        <v>80</v>
      </c>
      <c r="L4727" t="s">
        <v>23</v>
      </c>
      <c r="M4727" t="s">
        <v>24</v>
      </c>
      <c r="N4727" t="s">
        <v>165</v>
      </c>
      <c r="O4727">
        <v>2.313E-3</v>
      </c>
      <c r="P4727">
        <v>1.480183</v>
      </c>
      <c r="Q4727">
        <v>5.9899999999999997E-3</v>
      </c>
    </row>
    <row r="4728" spans="1:17" x14ac:dyDescent="0.25">
      <c r="A4728" t="s">
        <v>5</v>
      </c>
      <c r="B4728" t="s">
        <v>138</v>
      </c>
      <c r="C4728">
        <v>-9999</v>
      </c>
      <c r="D4728">
        <v>-9999</v>
      </c>
      <c r="E4728" t="s">
        <v>133</v>
      </c>
      <c r="F4728" t="s">
        <v>12</v>
      </c>
      <c r="G4728" t="s">
        <v>139</v>
      </c>
      <c r="H4728">
        <v>4.4000000000000004</v>
      </c>
      <c r="I4728" s="5">
        <v>-9999</v>
      </c>
      <c r="J4728" s="4" t="s">
        <v>134</v>
      </c>
      <c r="K4728" t="s">
        <v>87</v>
      </c>
      <c r="L4728" t="s">
        <v>31</v>
      </c>
      <c r="M4728" t="s">
        <v>24</v>
      </c>
      <c r="N4728" t="s">
        <v>168</v>
      </c>
      <c r="O4728">
        <v>9.0000000000000002E-6</v>
      </c>
      <c r="P4728">
        <v>6.0600000000000003E-3</v>
      </c>
      <c r="Q4728">
        <v>2.5000000000000001E-5</v>
      </c>
    </row>
    <row r="4729" spans="1:17" x14ac:dyDescent="0.25">
      <c r="A4729" t="s">
        <v>5</v>
      </c>
      <c r="B4729" t="s">
        <v>138</v>
      </c>
      <c r="C4729">
        <v>-9999</v>
      </c>
      <c r="D4729">
        <v>-9999</v>
      </c>
      <c r="E4729" t="s">
        <v>133</v>
      </c>
      <c r="F4729" t="s">
        <v>12</v>
      </c>
      <c r="G4729" t="s">
        <v>139</v>
      </c>
      <c r="H4729">
        <v>4.0999999999999996</v>
      </c>
      <c r="I4729" s="5">
        <v>-9999</v>
      </c>
      <c r="J4729" s="4" t="s">
        <v>134</v>
      </c>
      <c r="K4729" t="s">
        <v>87</v>
      </c>
      <c r="L4729" t="s">
        <v>31</v>
      </c>
      <c r="M4729" t="s">
        <v>24</v>
      </c>
      <c r="N4729" t="s">
        <v>168</v>
      </c>
      <c r="O4729">
        <v>4.3100000000000001E-4</v>
      </c>
      <c r="P4729">
        <v>0.27611400000000003</v>
      </c>
      <c r="Q4729">
        <v>1.1169999999999999E-3</v>
      </c>
    </row>
    <row r="4730" spans="1:17" x14ac:dyDescent="0.25">
      <c r="A4730" t="s">
        <v>5</v>
      </c>
      <c r="B4730" t="s">
        <v>138</v>
      </c>
      <c r="C4730">
        <v>-9999</v>
      </c>
      <c r="D4730">
        <v>-9999</v>
      </c>
      <c r="E4730" t="s">
        <v>133</v>
      </c>
      <c r="F4730" t="s">
        <v>12</v>
      </c>
      <c r="G4730" t="s">
        <v>139</v>
      </c>
      <c r="H4730">
        <v>3.8</v>
      </c>
      <c r="I4730" s="5">
        <v>-9999</v>
      </c>
      <c r="J4730" s="4" t="s">
        <v>134</v>
      </c>
      <c r="K4730" t="s">
        <v>87</v>
      </c>
      <c r="L4730" t="s">
        <v>31</v>
      </c>
      <c r="M4730" t="s">
        <v>24</v>
      </c>
      <c r="N4730" t="s">
        <v>168</v>
      </c>
      <c r="O4730">
        <v>1.214E-3</v>
      </c>
      <c r="P4730">
        <v>0.77681999999999995</v>
      </c>
      <c r="Q4730">
        <v>3.1440000000000001E-3</v>
      </c>
    </row>
    <row r="4731" spans="1:17" x14ac:dyDescent="0.25">
      <c r="A4731" t="s">
        <v>5</v>
      </c>
      <c r="B4731" t="s">
        <v>138</v>
      </c>
      <c r="C4731">
        <v>-9999</v>
      </c>
      <c r="D4731">
        <v>-9999</v>
      </c>
      <c r="E4731" t="s">
        <v>133</v>
      </c>
      <c r="F4731" t="s">
        <v>10</v>
      </c>
      <c r="G4731" t="s">
        <v>139</v>
      </c>
      <c r="H4731">
        <v>-9999</v>
      </c>
      <c r="I4731" s="5">
        <v>-9999</v>
      </c>
      <c r="J4731" s="4" t="s">
        <v>133</v>
      </c>
      <c r="K4731" t="s">
        <v>87</v>
      </c>
      <c r="L4731" t="s">
        <v>29</v>
      </c>
      <c r="M4731" t="s">
        <v>24</v>
      </c>
      <c r="N4731" t="s">
        <v>166</v>
      </c>
      <c r="O4731">
        <v>2.431381</v>
      </c>
      <c r="P4731">
        <v>1556.083799</v>
      </c>
      <c r="Q4731">
        <v>6.2972479999999997</v>
      </c>
    </row>
    <row r="4732" spans="1:17" x14ac:dyDescent="0.25">
      <c r="A4732" t="s">
        <v>5</v>
      </c>
      <c r="B4732" t="s">
        <v>138</v>
      </c>
      <c r="C4732">
        <v>-9999</v>
      </c>
      <c r="D4732">
        <v>-9999</v>
      </c>
      <c r="E4732" t="s">
        <v>133</v>
      </c>
      <c r="F4732" t="s">
        <v>12</v>
      </c>
      <c r="G4732" t="s">
        <v>139</v>
      </c>
      <c r="H4732">
        <v>4.7</v>
      </c>
      <c r="I4732" s="5">
        <v>-9999</v>
      </c>
      <c r="J4732" s="4" t="s">
        <v>134</v>
      </c>
      <c r="K4732" t="s">
        <v>87</v>
      </c>
      <c r="L4732" t="s">
        <v>31</v>
      </c>
      <c r="M4732" t="s">
        <v>24</v>
      </c>
      <c r="N4732" t="s">
        <v>168</v>
      </c>
      <c r="O4732">
        <v>1.9610000000000001E-3</v>
      </c>
      <c r="P4732">
        <v>1.255158</v>
      </c>
      <c r="Q4732">
        <v>5.0790000000000002E-3</v>
      </c>
    </row>
    <row r="4733" spans="1:17" x14ac:dyDescent="0.25">
      <c r="A4733" t="s">
        <v>0</v>
      </c>
      <c r="B4733" t="s">
        <v>144</v>
      </c>
      <c r="C4733">
        <v>-9999</v>
      </c>
      <c r="D4733">
        <v>-9999</v>
      </c>
      <c r="E4733" t="s">
        <v>135</v>
      </c>
      <c r="F4733" t="s">
        <v>10</v>
      </c>
      <c r="G4733" t="s">
        <v>139</v>
      </c>
      <c r="H4733">
        <v>-9999</v>
      </c>
      <c r="I4733" s="5">
        <v>-9999</v>
      </c>
      <c r="J4733" s="4" t="s">
        <v>133</v>
      </c>
      <c r="K4733" t="s">
        <v>86</v>
      </c>
      <c r="L4733" t="s">
        <v>18</v>
      </c>
      <c r="M4733" t="s">
        <v>17</v>
      </c>
      <c r="N4733" t="s">
        <v>164</v>
      </c>
      <c r="O4733">
        <v>4.8999999999999998E-5</v>
      </c>
      <c r="P4733">
        <v>3.1510999999999997E-2</v>
      </c>
      <c r="Q4733">
        <v>1.2799999999999999E-4</v>
      </c>
    </row>
    <row r="4734" spans="1:17" x14ac:dyDescent="0.25">
      <c r="A4734" t="s">
        <v>0</v>
      </c>
      <c r="B4734" t="s">
        <v>144</v>
      </c>
      <c r="C4734">
        <v>-9999</v>
      </c>
      <c r="D4734">
        <v>-9999</v>
      </c>
      <c r="E4734" t="s">
        <v>135</v>
      </c>
      <c r="F4734" t="s">
        <v>0</v>
      </c>
      <c r="G4734" t="s">
        <v>145</v>
      </c>
      <c r="H4734">
        <v>-9999</v>
      </c>
      <c r="I4734" s="5">
        <v>-9999</v>
      </c>
      <c r="J4734" s="4" t="s">
        <v>135</v>
      </c>
      <c r="K4734" t="s">
        <v>86</v>
      </c>
      <c r="L4734" t="s">
        <v>21</v>
      </c>
      <c r="M4734" t="s">
        <v>22</v>
      </c>
      <c r="N4734" t="s">
        <v>162</v>
      </c>
      <c r="O4734">
        <v>2.8499999999999999E-4</v>
      </c>
      <c r="P4734">
        <v>0.18241299999999999</v>
      </c>
      <c r="Q4734">
        <v>7.3800000000000005E-4</v>
      </c>
    </row>
    <row r="4735" spans="1:17" x14ac:dyDescent="0.25">
      <c r="A4735" t="s">
        <v>5</v>
      </c>
      <c r="B4735" t="s">
        <v>138</v>
      </c>
      <c r="C4735">
        <v>2.4</v>
      </c>
      <c r="D4735">
        <v>-9999</v>
      </c>
      <c r="E4735" t="s">
        <v>134</v>
      </c>
      <c r="F4735" t="s">
        <v>5</v>
      </c>
      <c r="G4735" t="s">
        <v>139</v>
      </c>
      <c r="H4735">
        <v>2.4</v>
      </c>
      <c r="I4735" s="5">
        <v>-9999</v>
      </c>
      <c r="J4735" s="4" t="s">
        <v>134</v>
      </c>
      <c r="K4735" t="s">
        <v>86</v>
      </c>
      <c r="L4735" t="s">
        <v>23</v>
      </c>
      <c r="M4735" t="s">
        <v>24</v>
      </c>
      <c r="N4735" t="s">
        <v>165</v>
      </c>
      <c r="O4735">
        <v>0.166522</v>
      </c>
      <c r="P4735">
        <v>106.573789</v>
      </c>
      <c r="Q4735">
        <v>0.43128899999999998</v>
      </c>
    </row>
    <row r="4736" spans="1:17" x14ac:dyDescent="0.25">
      <c r="A4736" t="s">
        <v>5</v>
      </c>
      <c r="B4736" t="s">
        <v>138</v>
      </c>
      <c r="C4736">
        <v>2.7</v>
      </c>
      <c r="D4736">
        <v>-9999</v>
      </c>
      <c r="E4736" t="s">
        <v>134</v>
      </c>
      <c r="F4736" t="s">
        <v>5</v>
      </c>
      <c r="G4736" t="s">
        <v>139</v>
      </c>
      <c r="H4736">
        <v>2.7</v>
      </c>
      <c r="I4736" s="5">
        <v>-9999</v>
      </c>
      <c r="J4736" s="4" t="s">
        <v>134</v>
      </c>
      <c r="K4736" t="s">
        <v>84</v>
      </c>
      <c r="L4736" t="s">
        <v>23</v>
      </c>
      <c r="M4736" t="s">
        <v>24</v>
      </c>
      <c r="N4736" t="s">
        <v>165</v>
      </c>
      <c r="O4736">
        <v>1.09E-3</v>
      </c>
      <c r="P4736">
        <v>0.69752000000000003</v>
      </c>
      <c r="Q4736">
        <v>2.823E-3</v>
      </c>
    </row>
    <row r="4737" spans="1:17" x14ac:dyDescent="0.25">
      <c r="A4737" t="s">
        <v>5</v>
      </c>
      <c r="B4737" t="s">
        <v>138</v>
      </c>
      <c r="C4737">
        <v>-9999</v>
      </c>
      <c r="D4737">
        <v>-9999</v>
      </c>
      <c r="E4737" t="s">
        <v>133</v>
      </c>
      <c r="F4737" t="s">
        <v>10</v>
      </c>
      <c r="G4737" t="s">
        <v>139</v>
      </c>
      <c r="H4737">
        <v>-9999</v>
      </c>
      <c r="I4737" s="5">
        <v>-9999</v>
      </c>
      <c r="J4737" s="4" t="s">
        <v>133</v>
      </c>
      <c r="K4737" t="s">
        <v>86</v>
      </c>
      <c r="L4737" t="s">
        <v>29</v>
      </c>
      <c r="M4737" t="s">
        <v>24</v>
      </c>
      <c r="N4737" t="s">
        <v>166</v>
      </c>
      <c r="O4737">
        <v>9.5469999999999999E-3</v>
      </c>
      <c r="P4737">
        <v>6.1103509999999996</v>
      </c>
      <c r="Q4737">
        <v>2.4728E-2</v>
      </c>
    </row>
    <row r="4738" spans="1:17" x14ac:dyDescent="0.25">
      <c r="A4738" t="s">
        <v>0</v>
      </c>
      <c r="B4738" t="s">
        <v>144</v>
      </c>
      <c r="C4738">
        <v>-9999</v>
      </c>
      <c r="D4738">
        <v>-9999</v>
      </c>
      <c r="E4738" t="s">
        <v>135</v>
      </c>
      <c r="F4738" t="s">
        <v>0</v>
      </c>
      <c r="G4738" t="s">
        <v>145</v>
      </c>
      <c r="H4738">
        <v>-9999</v>
      </c>
      <c r="I4738" s="5">
        <v>-9999</v>
      </c>
      <c r="J4738" s="4" t="s">
        <v>135</v>
      </c>
      <c r="K4738" t="s">
        <v>81</v>
      </c>
      <c r="L4738" t="s">
        <v>21</v>
      </c>
      <c r="M4738" t="s">
        <v>22</v>
      </c>
      <c r="N4738" t="s">
        <v>162</v>
      </c>
      <c r="O4738">
        <v>5.8500000000000002E-4</v>
      </c>
      <c r="P4738">
        <v>0.37426399999999999</v>
      </c>
      <c r="Q4738">
        <v>1.5150000000000001E-3</v>
      </c>
    </row>
    <row r="4739" spans="1:17" x14ac:dyDescent="0.25">
      <c r="A4739" t="s">
        <v>12</v>
      </c>
      <c r="B4739" t="s">
        <v>138</v>
      </c>
      <c r="C4739">
        <v>6.4</v>
      </c>
      <c r="D4739">
        <v>-9999</v>
      </c>
      <c r="E4739" t="s">
        <v>134</v>
      </c>
      <c r="F4739" t="s">
        <v>12</v>
      </c>
      <c r="G4739" t="s">
        <v>139</v>
      </c>
      <c r="H4739">
        <v>6.4</v>
      </c>
      <c r="I4739" s="5">
        <v>-9999</v>
      </c>
      <c r="J4739" s="4" t="s">
        <v>134</v>
      </c>
      <c r="K4739" t="s">
        <v>85</v>
      </c>
      <c r="L4739" t="s">
        <v>28</v>
      </c>
      <c r="M4739" t="s">
        <v>24</v>
      </c>
      <c r="N4739" t="s">
        <v>165</v>
      </c>
      <c r="O4739">
        <v>4.6670000000000001E-3</v>
      </c>
      <c r="P4739">
        <v>2.9869240000000001</v>
      </c>
      <c r="Q4739">
        <v>1.2088E-2</v>
      </c>
    </row>
    <row r="4740" spans="1:17" x14ac:dyDescent="0.25">
      <c r="A4740" t="s">
        <v>0</v>
      </c>
      <c r="B4740" t="s">
        <v>144</v>
      </c>
      <c r="C4740">
        <v>-9999</v>
      </c>
      <c r="D4740">
        <v>-9999</v>
      </c>
      <c r="E4740" t="s">
        <v>135</v>
      </c>
      <c r="F4740" t="s">
        <v>10</v>
      </c>
      <c r="G4740" t="s">
        <v>139</v>
      </c>
      <c r="H4740">
        <v>-9999</v>
      </c>
      <c r="I4740" s="5">
        <v>-9999</v>
      </c>
      <c r="J4740" s="4" t="s">
        <v>133</v>
      </c>
      <c r="K4740" t="s">
        <v>87</v>
      </c>
      <c r="L4740" t="s">
        <v>18</v>
      </c>
      <c r="M4740" t="s">
        <v>17</v>
      </c>
      <c r="N4740" t="s">
        <v>164</v>
      </c>
      <c r="O4740">
        <v>7.2919999999999999E-3</v>
      </c>
      <c r="P4740">
        <v>4.666817</v>
      </c>
      <c r="Q4740">
        <v>1.8886E-2</v>
      </c>
    </row>
    <row r="4741" spans="1:17" x14ac:dyDescent="0.25">
      <c r="A4741" t="s">
        <v>0</v>
      </c>
      <c r="B4741" t="s">
        <v>144</v>
      </c>
      <c r="C4741">
        <v>-9999</v>
      </c>
      <c r="D4741">
        <v>-9999</v>
      </c>
      <c r="E4741" t="s">
        <v>135</v>
      </c>
      <c r="F4741" t="s">
        <v>0</v>
      </c>
      <c r="G4741" t="s">
        <v>145</v>
      </c>
      <c r="H4741">
        <v>-9999</v>
      </c>
      <c r="I4741" s="5">
        <v>-9999</v>
      </c>
      <c r="J4741" s="4" t="s">
        <v>135</v>
      </c>
      <c r="K4741" t="s">
        <v>87</v>
      </c>
      <c r="L4741" t="s">
        <v>21</v>
      </c>
      <c r="M4741" t="s">
        <v>22</v>
      </c>
      <c r="N4741" t="s">
        <v>162</v>
      </c>
      <c r="O4741">
        <v>1.73E-4</v>
      </c>
      <c r="P4741">
        <v>0.110997</v>
      </c>
      <c r="Q4741">
        <v>4.4900000000000002E-4</v>
      </c>
    </row>
    <row r="4742" spans="1:17" x14ac:dyDescent="0.25">
      <c r="A4742" t="s">
        <v>0</v>
      </c>
      <c r="B4742" t="s">
        <v>144</v>
      </c>
      <c r="C4742">
        <v>-9999</v>
      </c>
      <c r="D4742">
        <v>-9999</v>
      </c>
      <c r="E4742" t="s">
        <v>135</v>
      </c>
      <c r="F4742" t="s">
        <v>0</v>
      </c>
      <c r="G4742" t="s">
        <v>145</v>
      </c>
      <c r="H4742">
        <v>-9999</v>
      </c>
      <c r="I4742" s="5">
        <v>-9999</v>
      </c>
      <c r="J4742" s="4" t="s">
        <v>135</v>
      </c>
      <c r="K4742" t="s">
        <v>87</v>
      </c>
      <c r="L4742" t="s">
        <v>21</v>
      </c>
      <c r="M4742" t="s">
        <v>22</v>
      </c>
      <c r="N4742" t="s">
        <v>162</v>
      </c>
      <c r="O4742">
        <v>1.1E-5</v>
      </c>
      <c r="P4742">
        <v>7.2020000000000001E-3</v>
      </c>
      <c r="Q4742">
        <v>2.9E-5</v>
      </c>
    </row>
    <row r="4743" spans="1:17" x14ac:dyDescent="0.25">
      <c r="A4743" t="s">
        <v>0</v>
      </c>
      <c r="B4743" t="s">
        <v>144</v>
      </c>
      <c r="C4743">
        <v>-9999</v>
      </c>
      <c r="D4743">
        <v>-9999</v>
      </c>
      <c r="E4743" t="s">
        <v>135</v>
      </c>
      <c r="F4743" t="s">
        <v>10</v>
      </c>
      <c r="G4743" t="s">
        <v>139</v>
      </c>
      <c r="H4743">
        <v>-9999</v>
      </c>
      <c r="I4743" s="5">
        <v>-9999</v>
      </c>
      <c r="J4743" s="4" t="s">
        <v>133</v>
      </c>
      <c r="K4743" t="s">
        <v>84</v>
      </c>
      <c r="L4743" t="s">
        <v>18</v>
      </c>
      <c r="M4743" t="s">
        <v>17</v>
      </c>
      <c r="N4743" t="s">
        <v>164</v>
      </c>
      <c r="O4743">
        <v>5.5800000000000001E-4</v>
      </c>
      <c r="P4743">
        <v>0.357122</v>
      </c>
      <c r="Q4743">
        <v>1.4450000000000001E-3</v>
      </c>
    </row>
    <row r="4744" spans="1:17" x14ac:dyDescent="0.25">
      <c r="A4744" t="s">
        <v>0</v>
      </c>
      <c r="B4744" t="s">
        <v>144</v>
      </c>
      <c r="C4744">
        <v>-9999</v>
      </c>
      <c r="D4744">
        <v>-9999</v>
      </c>
      <c r="E4744" t="s">
        <v>135</v>
      </c>
      <c r="F4744" t="s">
        <v>0</v>
      </c>
      <c r="G4744" t="s">
        <v>145</v>
      </c>
      <c r="H4744">
        <v>-9999</v>
      </c>
      <c r="I4744" s="5">
        <v>-9999</v>
      </c>
      <c r="J4744" s="4" t="s">
        <v>135</v>
      </c>
      <c r="K4744" t="s">
        <v>84</v>
      </c>
      <c r="L4744" t="s">
        <v>21</v>
      </c>
      <c r="M4744" t="s">
        <v>22</v>
      </c>
      <c r="N4744" t="s">
        <v>162</v>
      </c>
      <c r="O4744">
        <v>5.8299999999999997E-4</v>
      </c>
      <c r="P4744">
        <v>0.37310199999999999</v>
      </c>
      <c r="Q4744">
        <v>1.5100000000000001E-3</v>
      </c>
    </row>
    <row r="4745" spans="1:17" x14ac:dyDescent="0.25">
      <c r="A4745" t="s">
        <v>0</v>
      </c>
      <c r="B4745" t="s">
        <v>144</v>
      </c>
      <c r="C4745">
        <v>-9999</v>
      </c>
      <c r="D4745">
        <v>-9999</v>
      </c>
      <c r="E4745" t="s">
        <v>135</v>
      </c>
      <c r="F4745" t="s">
        <v>5</v>
      </c>
      <c r="G4745" t="s">
        <v>139</v>
      </c>
      <c r="H4745">
        <v>2.4</v>
      </c>
      <c r="I4745" s="5">
        <v>-9999</v>
      </c>
      <c r="J4745" s="4" t="s">
        <v>134</v>
      </c>
      <c r="K4745" t="s">
        <v>84</v>
      </c>
      <c r="L4745" t="s">
        <v>16</v>
      </c>
      <c r="M4745" t="s">
        <v>17</v>
      </c>
      <c r="N4745" t="s">
        <v>163</v>
      </c>
      <c r="O4745">
        <v>9.0799999999999995E-4</v>
      </c>
      <c r="P4745">
        <v>0.58094100000000004</v>
      </c>
      <c r="Q4745">
        <v>2.3509999999999998E-3</v>
      </c>
    </row>
    <row r="4746" spans="1:17" x14ac:dyDescent="0.25">
      <c r="A4746" t="s">
        <v>0</v>
      </c>
      <c r="B4746" t="s">
        <v>144</v>
      </c>
      <c r="C4746">
        <v>-9999</v>
      </c>
      <c r="D4746">
        <v>-9999</v>
      </c>
      <c r="E4746" t="s">
        <v>135</v>
      </c>
      <c r="F4746" t="s">
        <v>0</v>
      </c>
      <c r="G4746" t="s">
        <v>145</v>
      </c>
      <c r="H4746">
        <v>-9999</v>
      </c>
      <c r="I4746" s="5">
        <v>-9999</v>
      </c>
      <c r="J4746" s="4" t="s">
        <v>135</v>
      </c>
      <c r="K4746" t="s">
        <v>84</v>
      </c>
      <c r="L4746" t="s">
        <v>21</v>
      </c>
      <c r="M4746" t="s">
        <v>22</v>
      </c>
      <c r="N4746" t="s">
        <v>162</v>
      </c>
      <c r="O4746">
        <v>1.3100000000000001E-4</v>
      </c>
      <c r="P4746">
        <v>8.3557000000000006E-2</v>
      </c>
      <c r="Q4746">
        <v>3.3799999999999998E-4</v>
      </c>
    </row>
    <row r="4747" spans="1:17" x14ac:dyDescent="0.25">
      <c r="A4747" t="s">
        <v>0</v>
      </c>
      <c r="B4747" t="s">
        <v>144</v>
      </c>
      <c r="C4747">
        <v>-9999</v>
      </c>
      <c r="D4747">
        <v>-9999</v>
      </c>
      <c r="E4747" t="s">
        <v>135</v>
      </c>
      <c r="F4747" t="s">
        <v>10</v>
      </c>
      <c r="G4747" t="s">
        <v>139</v>
      </c>
      <c r="H4747">
        <v>-9999</v>
      </c>
      <c r="I4747" s="5">
        <v>-9999</v>
      </c>
      <c r="J4747" s="4" t="s">
        <v>133</v>
      </c>
      <c r="K4747" t="s">
        <v>87</v>
      </c>
      <c r="L4747" t="s">
        <v>18</v>
      </c>
      <c r="M4747" t="s">
        <v>17</v>
      </c>
      <c r="N4747" t="s">
        <v>164</v>
      </c>
      <c r="O4747">
        <v>1.5722E-2</v>
      </c>
      <c r="P4747">
        <v>10.062214000000001</v>
      </c>
      <c r="Q4747">
        <v>4.0719999999999999E-2</v>
      </c>
    </row>
    <row r="4748" spans="1:17" x14ac:dyDescent="0.25">
      <c r="A4748" t="s">
        <v>0</v>
      </c>
      <c r="B4748" t="s">
        <v>144</v>
      </c>
      <c r="C4748">
        <v>-9999</v>
      </c>
      <c r="D4748">
        <v>-9999</v>
      </c>
      <c r="E4748" t="s">
        <v>135</v>
      </c>
      <c r="F4748" t="s">
        <v>0</v>
      </c>
      <c r="G4748" t="s">
        <v>145</v>
      </c>
      <c r="H4748">
        <v>-9999</v>
      </c>
      <c r="I4748" s="5">
        <v>-9999</v>
      </c>
      <c r="J4748" s="4" t="s">
        <v>135</v>
      </c>
      <c r="K4748" t="s">
        <v>87</v>
      </c>
      <c r="L4748" t="s">
        <v>21</v>
      </c>
      <c r="M4748" t="s">
        <v>22</v>
      </c>
      <c r="N4748" t="s">
        <v>162</v>
      </c>
      <c r="O4748">
        <v>8.4199999999999998E-4</v>
      </c>
      <c r="P4748">
        <v>0.53872100000000001</v>
      </c>
      <c r="Q4748">
        <v>2.1800000000000001E-3</v>
      </c>
    </row>
    <row r="4749" spans="1:17" x14ac:dyDescent="0.25">
      <c r="A4749" t="s">
        <v>0</v>
      </c>
      <c r="B4749" t="s">
        <v>144</v>
      </c>
      <c r="C4749">
        <v>-9999</v>
      </c>
      <c r="D4749">
        <v>-9999</v>
      </c>
      <c r="E4749" t="s">
        <v>135</v>
      </c>
      <c r="F4749" t="s">
        <v>0</v>
      </c>
      <c r="G4749" t="s">
        <v>145</v>
      </c>
      <c r="H4749">
        <v>-9999</v>
      </c>
      <c r="I4749" s="5">
        <v>-9999</v>
      </c>
      <c r="J4749" s="4" t="s">
        <v>135</v>
      </c>
      <c r="K4749" t="s">
        <v>87</v>
      </c>
      <c r="L4749" t="s">
        <v>21</v>
      </c>
      <c r="M4749" t="s">
        <v>22</v>
      </c>
      <c r="N4749" t="s">
        <v>162</v>
      </c>
      <c r="O4749">
        <v>4.2099999999999999E-4</v>
      </c>
      <c r="P4749">
        <v>0.269173</v>
      </c>
      <c r="Q4749">
        <v>1.0889999999999999E-3</v>
      </c>
    </row>
    <row r="4750" spans="1:17" x14ac:dyDescent="0.25">
      <c r="A4750" t="s">
        <v>0</v>
      </c>
      <c r="B4750" t="s">
        <v>144</v>
      </c>
      <c r="C4750">
        <v>-9999</v>
      </c>
      <c r="D4750">
        <v>-9999</v>
      </c>
      <c r="E4750" t="s">
        <v>135</v>
      </c>
      <c r="F4750" t="s">
        <v>0</v>
      </c>
      <c r="G4750" t="s">
        <v>145</v>
      </c>
      <c r="H4750">
        <v>-9999</v>
      </c>
      <c r="I4750" s="5">
        <v>-9999</v>
      </c>
      <c r="J4750" s="4" t="s">
        <v>135</v>
      </c>
      <c r="K4750" t="s">
        <v>87</v>
      </c>
      <c r="L4750" t="s">
        <v>21</v>
      </c>
      <c r="M4750" t="s">
        <v>22</v>
      </c>
      <c r="N4750" t="s">
        <v>162</v>
      </c>
      <c r="O4750">
        <v>8.1814999999999999E-2</v>
      </c>
      <c r="P4750">
        <v>52.361514999999997</v>
      </c>
      <c r="Q4750">
        <v>0.21190000000000001</v>
      </c>
    </row>
    <row r="4751" spans="1:17" x14ac:dyDescent="0.25">
      <c r="A4751" t="s">
        <v>0</v>
      </c>
      <c r="B4751" t="s">
        <v>144</v>
      </c>
      <c r="C4751">
        <v>-9999</v>
      </c>
      <c r="D4751">
        <v>-9999</v>
      </c>
      <c r="E4751" t="s">
        <v>135</v>
      </c>
      <c r="F4751" t="s">
        <v>10</v>
      </c>
      <c r="G4751" t="s">
        <v>139</v>
      </c>
      <c r="H4751">
        <v>-9999</v>
      </c>
      <c r="I4751" s="5">
        <v>-9999</v>
      </c>
      <c r="J4751" s="4" t="s">
        <v>133</v>
      </c>
      <c r="K4751" t="s">
        <v>87</v>
      </c>
      <c r="L4751" t="s">
        <v>18</v>
      </c>
      <c r="M4751" t="s">
        <v>17</v>
      </c>
      <c r="N4751" t="s">
        <v>164</v>
      </c>
      <c r="O4751">
        <v>1.3300000000000001E-4</v>
      </c>
      <c r="P4751">
        <v>8.4948999999999997E-2</v>
      </c>
      <c r="Q4751">
        <v>3.4400000000000001E-4</v>
      </c>
    </row>
    <row r="4752" spans="1:17" x14ac:dyDescent="0.25">
      <c r="A4752" t="s">
        <v>0</v>
      </c>
      <c r="B4752" t="s">
        <v>144</v>
      </c>
      <c r="C4752">
        <v>-9999</v>
      </c>
      <c r="D4752">
        <v>-9999</v>
      </c>
      <c r="E4752" t="s">
        <v>135</v>
      </c>
      <c r="F4752" t="s">
        <v>0</v>
      </c>
      <c r="G4752" t="s">
        <v>145</v>
      </c>
      <c r="H4752">
        <v>-9999</v>
      </c>
      <c r="I4752" s="5">
        <v>-9999</v>
      </c>
      <c r="J4752" s="4" t="s">
        <v>135</v>
      </c>
      <c r="K4752" t="s">
        <v>87</v>
      </c>
      <c r="L4752" t="s">
        <v>21</v>
      </c>
      <c r="M4752" t="s">
        <v>22</v>
      </c>
      <c r="N4752" t="s">
        <v>162</v>
      </c>
      <c r="O4752">
        <v>7.4299999999999995E-4</v>
      </c>
      <c r="P4752">
        <v>0.47545100000000001</v>
      </c>
      <c r="Q4752">
        <v>1.9239999999999999E-3</v>
      </c>
    </row>
    <row r="4753" spans="1:17" x14ac:dyDescent="0.25">
      <c r="A4753" t="s">
        <v>0</v>
      </c>
      <c r="B4753" t="s">
        <v>144</v>
      </c>
      <c r="C4753">
        <v>-9999</v>
      </c>
      <c r="D4753">
        <v>-9999</v>
      </c>
      <c r="E4753" t="s">
        <v>135</v>
      </c>
      <c r="F4753" t="s">
        <v>10</v>
      </c>
      <c r="G4753" t="s">
        <v>139</v>
      </c>
      <c r="H4753">
        <v>-9999</v>
      </c>
      <c r="I4753" s="5">
        <v>-9999</v>
      </c>
      <c r="J4753" s="4" t="s">
        <v>133</v>
      </c>
      <c r="K4753" t="s">
        <v>87</v>
      </c>
      <c r="L4753" t="s">
        <v>18</v>
      </c>
      <c r="M4753" t="s">
        <v>17</v>
      </c>
      <c r="N4753" t="s">
        <v>164</v>
      </c>
      <c r="O4753">
        <v>0</v>
      </c>
      <c r="P4753">
        <v>1.5300000000000001E-4</v>
      </c>
      <c r="Q4753">
        <v>9.9999999999999995E-7</v>
      </c>
    </row>
    <row r="4754" spans="1:17" x14ac:dyDescent="0.25">
      <c r="A4754" t="s">
        <v>0</v>
      </c>
      <c r="B4754" t="s">
        <v>144</v>
      </c>
      <c r="C4754">
        <v>-9999</v>
      </c>
      <c r="D4754">
        <v>-9999</v>
      </c>
      <c r="E4754" t="s">
        <v>135</v>
      </c>
      <c r="F4754" t="s">
        <v>10</v>
      </c>
      <c r="G4754" t="s">
        <v>139</v>
      </c>
      <c r="H4754">
        <v>-9999</v>
      </c>
      <c r="I4754" s="5">
        <v>-9999</v>
      </c>
      <c r="J4754" s="4" t="s">
        <v>133</v>
      </c>
      <c r="K4754" t="s">
        <v>80</v>
      </c>
      <c r="L4754" t="s">
        <v>18</v>
      </c>
      <c r="M4754" t="s">
        <v>17</v>
      </c>
      <c r="N4754" t="s">
        <v>164</v>
      </c>
      <c r="O4754">
        <v>8.9800000000000004E-4</v>
      </c>
      <c r="P4754">
        <v>0.57450599999999996</v>
      </c>
      <c r="Q4754">
        <v>2.3249999999999998E-3</v>
      </c>
    </row>
    <row r="4755" spans="1:17" x14ac:dyDescent="0.25">
      <c r="A4755" t="s">
        <v>0</v>
      </c>
      <c r="B4755" t="s">
        <v>144</v>
      </c>
      <c r="C4755">
        <v>-9999</v>
      </c>
      <c r="D4755">
        <v>-9999</v>
      </c>
      <c r="E4755" t="s">
        <v>135</v>
      </c>
      <c r="F4755" t="s">
        <v>0</v>
      </c>
      <c r="G4755" t="s">
        <v>145</v>
      </c>
      <c r="H4755">
        <v>-9999</v>
      </c>
      <c r="I4755" s="5">
        <v>-9999</v>
      </c>
      <c r="J4755" s="4" t="s">
        <v>135</v>
      </c>
      <c r="K4755" t="s">
        <v>80</v>
      </c>
      <c r="L4755" t="s">
        <v>21</v>
      </c>
      <c r="M4755" t="s">
        <v>22</v>
      </c>
      <c r="N4755" t="s">
        <v>162</v>
      </c>
      <c r="O4755">
        <v>9.3600000000000003E-3</v>
      </c>
      <c r="P4755">
        <v>5.9906980000000001</v>
      </c>
      <c r="Q4755">
        <v>2.4243000000000001E-2</v>
      </c>
    </row>
    <row r="4756" spans="1:17" x14ac:dyDescent="0.25">
      <c r="A4756" t="s">
        <v>5</v>
      </c>
      <c r="B4756" t="s">
        <v>138</v>
      </c>
      <c r="C4756">
        <v>2.7</v>
      </c>
      <c r="D4756">
        <v>-9999</v>
      </c>
      <c r="E4756" t="s">
        <v>134</v>
      </c>
      <c r="F4756" t="s">
        <v>5</v>
      </c>
      <c r="G4756" t="s">
        <v>139</v>
      </c>
      <c r="H4756">
        <v>2.7</v>
      </c>
      <c r="I4756" s="5">
        <v>-9999</v>
      </c>
      <c r="J4756" s="4" t="s">
        <v>134</v>
      </c>
      <c r="K4756" t="s">
        <v>85</v>
      </c>
      <c r="L4756" t="s">
        <v>23</v>
      </c>
      <c r="M4756" t="s">
        <v>24</v>
      </c>
      <c r="N4756" t="s">
        <v>165</v>
      </c>
      <c r="O4756">
        <v>7.3020000000000003E-3</v>
      </c>
      <c r="P4756">
        <v>4.6733750000000001</v>
      </c>
      <c r="Q4756">
        <v>1.8912000000000002E-2</v>
      </c>
    </row>
    <row r="4757" spans="1:17" x14ac:dyDescent="0.25">
      <c r="A4757" t="s">
        <v>5</v>
      </c>
      <c r="B4757" t="s">
        <v>138</v>
      </c>
      <c r="C4757">
        <v>3.4</v>
      </c>
      <c r="D4757">
        <v>-9999</v>
      </c>
      <c r="E4757" t="s">
        <v>134</v>
      </c>
      <c r="F4757" t="s">
        <v>5</v>
      </c>
      <c r="G4757" t="s">
        <v>139</v>
      </c>
      <c r="H4757">
        <v>3.4</v>
      </c>
      <c r="I4757" s="5">
        <v>-9999</v>
      </c>
      <c r="J4757" s="4" t="s">
        <v>134</v>
      </c>
      <c r="K4757" t="s">
        <v>85</v>
      </c>
      <c r="L4757" t="s">
        <v>23</v>
      </c>
      <c r="M4757" t="s">
        <v>24</v>
      </c>
      <c r="N4757" t="s">
        <v>165</v>
      </c>
      <c r="O4757">
        <v>4.0619000000000002E-2</v>
      </c>
      <c r="P4757">
        <v>25.996110999999999</v>
      </c>
      <c r="Q4757">
        <v>0.105203</v>
      </c>
    </row>
    <row r="4758" spans="1:17" x14ac:dyDescent="0.25">
      <c r="A4758" t="s">
        <v>5</v>
      </c>
      <c r="B4758" t="s">
        <v>138</v>
      </c>
      <c r="C4758">
        <v>3.4</v>
      </c>
      <c r="D4758">
        <v>-9999</v>
      </c>
      <c r="E4758" t="s">
        <v>134</v>
      </c>
      <c r="F4758" t="s">
        <v>5</v>
      </c>
      <c r="G4758" t="s">
        <v>140</v>
      </c>
      <c r="H4758">
        <v>3.4</v>
      </c>
      <c r="I4758" s="5">
        <v>-9999</v>
      </c>
      <c r="J4758" s="4" t="s">
        <v>134</v>
      </c>
      <c r="K4758" t="s">
        <v>85</v>
      </c>
      <c r="L4758" t="s">
        <v>23</v>
      </c>
      <c r="M4758" t="s">
        <v>24</v>
      </c>
      <c r="N4758" t="s">
        <v>165</v>
      </c>
      <c r="O4758">
        <v>9.9469999999999992E-3</v>
      </c>
      <c r="P4758">
        <v>6.3660360000000003</v>
      </c>
      <c r="Q4758">
        <v>2.5762E-2</v>
      </c>
    </row>
    <row r="4759" spans="1:17" x14ac:dyDescent="0.25">
      <c r="A4759" t="s">
        <v>12</v>
      </c>
      <c r="B4759" t="s">
        <v>138</v>
      </c>
      <c r="C4759">
        <v>6.1</v>
      </c>
      <c r="D4759">
        <v>-9999</v>
      </c>
      <c r="E4759" t="s">
        <v>134</v>
      </c>
      <c r="F4759" t="s">
        <v>12</v>
      </c>
      <c r="G4759" t="s">
        <v>139</v>
      </c>
      <c r="H4759">
        <v>6.1</v>
      </c>
      <c r="I4759" s="5">
        <v>-9999</v>
      </c>
      <c r="J4759" s="4" t="s">
        <v>134</v>
      </c>
      <c r="K4759" t="s">
        <v>80</v>
      </c>
      <c r="L4759" t="s">
        <v>28</v>
      </c>
      <c r="M4759" t="s">
        <v>24</v>
      </c>
      <c r="N4759" t="s">
        <v>165</v>
      </c>
      <c r="O4759">
        <v>1.9092999999999999E-2</v>
      </c>
      <c r="P4759">
        <v>12.219260999999999</v>
      </c>
      <c r="Q4759">
        <v>4.9450000000000001E-2</v>
      </c>
    </row>
    <row r="4760" spans="1:17" x14ac:dyDescent="0.25">
      <c r="A4760" t="s">
        <v>0</v>
      </c>
      <c r="B4760" t="s">
        <v>144</v>
      </c>
      <c r="C4760">
        <v>-9999</v>
      </c>
      <c r="D4760">
        <v>-9999</v>
      </c>
      <c r="E4760" t="s">
        <v>135</v>
      </c>
      <c r="F4760" t="s">
        <v>10</v>
      </c>
      <c r="G4760" t="s">
        <v>139</v>
      </c>
      <c r="H4760">
        <v>-9999</v>
      </c>
      <c r="I4760" s="5">
        <v>-9999</v>
      </c>
      <c r="J4760" s="4" t="s">
        <v>133</v>
      </c>
      <c r="K4760" t="s">
        <v>85</v>
      </c>
      <c r="L4760" t="s">
        <v>18</v>
      </c>
      <c r="M4760" t="s">
        <v>17</v>
      </c>
      <c r="N4760" t="s">
        <v>164</v>
      </c>
      <c r="O4760">
        <v>1.9999999999999999E-6</v>
      </c>
      <c r="P4760">
        <v>1.1900000000000001E-3</v>
      </c>
      <c r="Q4760">
        <v>5.0000000000000004E-6</v>
      </c>
    </row>
    <row r="4761" spans="1:17" x14ac:dyDescent="0.25">
      <c r="A4761" t="s">
        <v>0</v>
      </c>
      <c r="B4761" t="s">
        <v>144</v>
      </c>
      <c r="C4761">
        <v>-9999</v>
      </c>
      <c r="D4761">
        <v>-9999</v>
      </c>
      <c r="E4761" t="s">
        <v>135</v>
      </c>
      <c r="F4761" t="s">
        <v>0</v>
      </c>
      <c r="G4761" t="s">
        <v>145</v>
      </c>
      <c r="H4761">
        <v>-9999</v>
      </c>
      <c r="I4761" s="5">
        <v>-9999</v>
      </c>
      <c r="J4761" s="4" t="s">
        <v>135</v>
      </c>
      <c r="K4761" t="s">
        <v>85</v>
      </c>
      <c r="L4761" t="s">
        <v>21</v>
      </c>
      <c r="M4761" t="s">
        <v>22</v>
      </c>
      <c r="N4761" t="s">
        <v>162</v>
      </c>
      <c r="O4761">
        <v>4.7349999999999996E-3</v>
      </c>
      <c r="P4761">
        <v>3.0306160000000002</v>
      </c>
      <c r="Q4761">
        <v>1.2264000000000001E-2</v>
      </c>
    </row>
    <row r="4762" spans="1:17" x14ac:dyDescent="0.25">
      <c r="A4762" t="s">
        <v>12</v>
      </c>
      <c r="B4762" t="s">
        <v>138</v>
      </c>
      <c r="C4762">
        <v>3.7</v>
      </c>
      <c r="D4762">
        <v>-9999</v>
      </c>
      <c r="E4762" t="s">
        <v>134</v>
      </c>
      <c r="F4762" t="s">
        <v>12</v>
      </c>
      <c r="G4762" t="s">
        <v>139</v>
      </c>
      <c r="H4762">
        <v>3.8</v>
      </c>
      <c r="I4762" s="5">
        <v>-9999</v>
      </c>
      <c r="J4762" s="4" t="s">
        <v>134</v>
      </c>
      <c r="K4762" t="s">
        <v>81</v>
      </c>
      <c r="L4762" t="s">
        <v>28</v>
      </c>
      <c r="M4762" t="s">
        <v>24</v>
      </c>
      <c r="N4762" t="s">
        <v>165</v>
      </c>
      <c r="O4762">
        <v>2.6891000000000002E-2</v>
      </c>
      <c r="P4762">
        <v>17.210379</v>
      </c>
      <c r="Q4762">
        <v>6.9648000000000002E-2</v>
      </c>
    </row>
    <row r="4763" spans="1:17" x14ac:dyDescent="0.25">
      <c r="A4763" t="s">
        <v>5</v>
      </c>
      <c r="B4763" t="s">
        <v>141</v>
      </c>
      <c r="C4763">
        <v>3.7</v>
      </c>
      <c r="D4763">
        <v>-9999</v>
      </c>
      <c r="E4763" t="s">
        <v>134</v>
      </c>
      <c r="F4763" t="s">
        <v>5</v>
      </c>
      <c r="G4763" t="s">
        <v>141</v>
      </c>
      <c r="H4763">
        <v>3.8</v>
      </c>
      <c r="I4763" s="5">
        <v>-9999</v>
      </c>
      <c r="J4763" s="4" t="s">
        <v>134</v>
      </c>
      <c r="K4763" t="s">
        <v>81</v>
      </c>
      <c r="L4763" t="s">
        <v>23</v>
      </c>
      <c r="M4763" t="s">
        <v>24</v>
      </c>
      <c r="N4763" t="s">
        <v>165</v>
      </c>
      <c r="O4763">
        <v>1.9120000000000001E-3</v>
      </c>
      <c r="P4763">
        <v>1.223598</v>
      </c>
      <c r="Q4763">
        <v>4.9519999999999998E-3</v>
      </c>
    </row>
    <row r="4764" spans="1:17" x14ac:dyDescent="0.25">
      <c r="A4764" t="s">
        <v>5</v>
      </c>
      <c r="B4764" t="s">
        <v>141</v>
      </c>
      <c r="C4764">
        <v>3.7</v>
      </c>
      <c r="D4764">
        <v>-9999</v>
      </c>
      <c r="E4764" t="s">
        <v>134</v>
      </c>
      <c r="F4764" t="s">
        <v>5</v>
      </c>
      <c r="G4764" t="s">
        <v>142</v>
      </c>
      <c r="H4764">
        <v>3.8</v>
      </c>
      <c r="I4764" s="5">
        <v>-9999</v>
      </c>
      <c r="J4764" s="4" t="s">
        <v>134</v>
      </c>
      <c r="K4764" t="s">
        <v>81</v>
      </c>
      <c r="L4764" t="s">
        <v>23</v>
      </c>
      <c r="M4764" t="s">
        <v>24</v>
      </c>
      <c r="N4764" t="s">
        <v>165</v>
      </c>
      <c r="O4764">
        <v>6.1260000000000004E-3</v>
      </c>
      <c r="P4764">
        <v>3.920849</v>
      </c>
      <c r="Q4764">
        <v>1.5866999999999999E-2</v>
      </c>
    </row>
    <row r="4765" spans="1:17" x14ac:dyDescent="0.25">
      <c r="A4765" t="s">
        <v>5</v>
      </c>
      <c r="B4765" t="s">
        <v>141</v>
      </c>
      <c r="C4765">
        <v>3.7</v>
      </c>
      <c r="D4765">
        <v>-9999</v>
      </c>
      <c r="E4765" t="s">
        <v>134</v>
      </c>
      <c r="F4765" t="s">
        <v>10</v>
      </c>
      <c r="G4765" t="s">
        <v>141</v>
      </c>
      <c r="H4765">
        <v>-9999</v>
      </c>
      <c r="I4765" s="5">
        <v>-9999</v>
      </c>
      <c r="J4765" s="4" t="s">
        <v>133</v>
      </c>
      <c r="K4765" t="s">
        <v>81</v>
      </c>
      <c r="L4765" t="s">
        <v>29</v>
      </c>
      <c r="M4765" t="s">
        <v>24</v>
      </c>
      <c r="N4765" t="s">
        <v>167</v>
      </c>
      <c r="O4765">
        <v>2.6059999999999998E-3</v>
      </c>
      <c r="P4765">
        <v>1.6677109999999999</v>
      </c>
      <c r="Q4765">
        <v>6.7489999999999998E-3</v>
      </c>
    </row>
    <row r="4766" spans="1:17" x14ac:dyDescent="0.25">
      <c r="A4766" t="s">
        <v>0</v>
      </c>
      <c r="B4766" t="s">
        <v>144</v>
      </c>
      <c r="C4766">
        <v>-9999</v>
      </c>
      <c r="D4766">
        <v>-9999</v>
      </c>
      <c r="E4766" t="s">
        <v>135</v>
      </c>
      <c r="F4766" t="s">
        <v>0</v>
      </c>
      <c r="G4766" t="s">
        <v>145</v>
      </c>
      <c r="H4766">
        <v>-9999</v>
      </c>
      <c r="I4766" s="5">
        <v>-9999</v>
      </c>
      <c r="J4766" s="4" t="s">
        <v>135</v>
      </c>
      <c r="K4766" t="s">
        <v>81</v>
      </c>
      <c r="L4766" t="s">
        <v>21</v>
      </c>
      <c r="M4766" t="s">
        <v>22</v>
      </c>
      <c r="N4766" t="s">
        <v>162</v>
      </c>
      <c r="O4766">
        <v>6.9170000000000004E-3</v>
      </c>
      <c r="P4766">
        <v>4.4265679999999996</v>
      </c>
      <c r="Q4766">
        <v>1.7913999999999999E-2</v>
      </c>
    </row>
    <row r="4767" spans="1:17" x14ac:dyDescent="0.25">
      <c r="A4767" t="s">
        <v>5</v>
      </c>
      <c r="B4767" t="s">
        <v>138</v>
      </c>
      <c r="C4767">
        <v>-9999</v>
      </c>
      <c r="D4767">
        <v>-9999</v>
      </c>
      <c r="E4767" t="s">
        <v>133</v>
      </c>
      <c r="F4767" t="s">
        <v>10</v>
      </c>
      <c r="G4767" t="s">
        <v>139</v>
      </c>
      <c r="H4767">
        <v>-9999</v>
      </c>
      <c r="I4767" s="5">
        <v>-9999</v>
      </c>
      <c r="J4767" s="4" t="s">
        <v>133</v>
      </c>
      <c r="K4767" t="s">
        <v>84</v>
      </c>
      <c r="L4767" t="s">
        <v>29</v>
      </c>
      <c r="M4767" t="s">
        <v>24</v>
      </c>
      <c r="N4767" t="s">
        <v>166</v>
      </c>
      <c r="O4767">
        <v>5.7600000000000001E-4</v>
      </c>
      <c r="P4767">
        <v>0.36866500000000002</v>
      </c>
      <c r="Q4767">
        <v>1.4920000000000001E-3</v>
      </c>
    </row>
    <row r="4768" spans="1:17" x14ac:dyDescent="0.25">
      <c r="A4768" t="s">
        <v>5</v>
      </c>
      <c r="B4768" t="s">
        <v>138</v>
      </c>
      <c r="C4768">
        <v>4.3</v>
      </c>
      <c r="D4768">
        <v>-9999</v>
      </c>
      <c r="E4768" t="s">
        <v>134</v>
      </c>
      <c r="F4768" t="s">
        <v>5</v>
      </c>
      <c r="G4768" t="s">
        <v>139</v>
      </c>
      <c r="H4768">
        <v>4.3</v>
      </c>
      <c r="I4768" s="5">
        <v>-9999</v>
      </c>
      <c r="J4768" s="4" t="s">
        <v>134</v>
      </c>
      <c r="K4768" t="s">
        <v>80</v>
      </c>
      <c r="L4768" t="s">
        <v>23</v>
      </c>
      <c r="M4768" t="s">
        <v>24</v>
      </c>
      <c r="N4768" t="s">
        <v>165</v>
      </c>
      <c r="O4768">
        <v>2.33E-4</v>
      </c>
      <c r="P4768">
        <v>0.14907500000000001</v>
      </c>
      <c r="Q4768">
        <v>6.0300000000000002E-4</v>
      </c>
    </row>
    <row r="4769" spans="1:17" x14ac:dyDescent="0.25">
      <c r="A4769" t="s">
        <v>5</v>
      </c>
      <c r="B4769" t="s">
        <v>138</v>
      </c>
      <c r="C4769">
        <v>4.3</v>
      </c>
      <c r="D4769">
        <v>-9999</v>
      </c>
      <c r="E4769" t="s">
        <v>134</v>
      </c>
      <c r="F4769" t="s">
        <v>5</v>
      </c>
      <c r="G4769" t="s">
        <v>140</v>
      </c>
      <c r="H4769">
        <v>4.3</v>
      </c>
      <c r="I4769" s="5">
        <v>-9999</v>
      </c>
      <c r="J4769" s="4" t="s">
        <v>134</v>
      </c>
      <c r="K4769" t="s">
        <v>80</v>
      </c>
      <c r="L4769" t="s">
        <v>23</v>
      </c>
      <c r="M4769" t="s">
        <v>24</v>
      </c>
      <c r="N4769" t="s">
        <v>165</v>
      </c>
      <c r="O4769">
        <v>5.4799999999999998E-4</v>
      </c>
      <c r="P4769">
        <v>0.35040399999999999</v>
      </c>
      <c r="Q4769">
        <v>1.418E-3</v>
      </c>
    </row>
    <row r="4770" spans="1:17" x14ac:dyDescent="0.25">
      <c r="A4770" t="s">
        <v>5</v>
      </c>
      <c r="B4770" t="s">
        <v>141</v>
      </c>
      <c r="C4770">
        <v>3</v>
      </c>
      <c r="D4770">
        <v>-9999</v>
      </c>
      <c r="E4770" t="s">
        <v>134</v>
      </c>
      <c r="F4770" t="s">
        <v>5</v>
      </c>
      <c r="G4770" t="s">
        <v>141</v>
      </c>
      <c r="H4770">
        <v>3</v>
      </c>
      <c r="I4770" s="5">
        <v>-9999</v>
      </c>
      <c r="J4770" s="4" t="s">
        <v>134</v>
      </c>
      <c r="K4770" t="s">
        <v>85</v>
      </c>
      <c r="L4770" t="s">
        <v>23</v>
      </c>
      <c r="M4770" t="s">
        <v>24</v>
      </c>
      <c r="N4770" t="s">
        <v>165</v>
      </c>
      <c r="O4770">
        <v>6.9999999999999994E-5</v>
      </c>
      <c r="P4770">
        <v>4.4559000000000001E-2</v>
      </c>
      <c r="Q4770">
        <v>1.8000000000000001E-4</v>
      </c>
    </row>
    <row r="4771" spans="1:17" x14ac:dyDescent="0.25">
      <c r="A4771" t="s">
        <v>5</v>
      </c>
      <c r="B4771" t="s">
        <v>141</v>
      </c>
      <c r="C4771">
        <v>3</v>
      </c>
      <c r="D4771">
        <v>-9999</v>
      </c>
      <c r="E4771" t="s">
        <v>134</v>
      </c>
      <c r="F4771" t="s">
        <v>5</v>
      </c>
      <c r="G4771" t="s">
        <v>142</v>
      </c>
      <c r="H4771">
        <v>3</v>
      </c>
      <c r="I4771" s="5">
        <v>-9999</v>
      </c>
      <c r="J4771" s="4" t="s">
        <v>134</v>
      </c>
      <c r="K4771" t="s">
        <v>85</v>
      </c>
      <c r="L4771" t="s">
        <v>23</v>
      </c>
      <c r="M4771" t="s">
        <v>24</v>
      </c>
      <c r="N4771" t="s">
        <v>165</v>
      </c>
      <c r="O4771">
        <v>3.8899999999999998E-3</v>
      </c>
      <c r="P4771">
        <v>2.4896020000000001</v>
      </c>
      <c r="Q4771">
        <v>1.0075000000000001E-2</v>
      </c>
    </row>
    <row r="4772" spans="1:17" x14ac:dyDescent="0.25">
      <c r="A4772" t="s">
        <v>5</v>
      </c>
      <c r="B4772" t="s">
        <v>141</v>
      </c>
      <c r="C4772">
        <v>3</v>
      </c>
      <c r="D4772">
        <v>-9999</v>
      </c>
      <c r="E4772" t="s">
        <v>134</v>
      </c>
      <c r="F4772" t="s">
        <v>10</v>
      </c>
      <c r="G4772" t="s">
        <v>141</v>
      </c>
      <c r="H4772">
        <v>-9999</v>
      </c>
      <c r="I4772" s="5">
        <v>-9999</v>
      </c>
      <c r="J4772" s="4" t="s">
        <v>133</v>
      </c>
      <c r="K4772" t="s">
        <v>85</v>
      </c>
      <c r="L4772" t="s">
        <v>29</v>
      </c>
      <c r="M4772" t="s">
        <v>24</v>
      </c>
      <c r="N4772" t="s">
        <v>167</v>
      </c>
      <c r="O4772">
        <v>1.3649999999999999E-3</v>
      </c>
      <c r="P4772">
        <v>0.87340099999999998</v>
      </c>
      <c r="Q4772">
        <v>3.5349999999999999E-3</v>
      </c>
    </row>
    <row r="4773" spans="1:17" x14ac:dyDescent="0.25">
      <c r="A4773" t="s">
        <v>0</v>
      </c>
      <c r="B4773" t="s">
        <v>144</v>
      </c>
      <c r="C4773">
        <v>-9999</v>
      </c>
      <c r="D4773">
        <v>-9999</v>
      </c>
      <c r="E4773" t="s">
        <v>135</v>
      </c>
      <c r="F4773" t="s">
        <v>0</v>
      </c>
      <c r="G4773" t="s">
        <v>145</v>
      </c>
      <c r="H4773">
        <v>-9999</v>
      </c>
      <c r="I4773" s="5">
        <v>-9999</v>
      </c>
      <c r="J4773" s="4" t="s">
        <v>135</v>
      </c>
      <c r="K4773" t="s">
        <v>85</v>
      </c>
      <c r="L4773" t="s">
        <v>21</v>
      </c>
      <c r="M4773" t="s">
        <v>22</v>
      </c>
      <c r="N4773" t="s">
        <v>162</v>
      </c>
      <c r="O4773">
        <v>4.1770000000000002E-3</v>
      </c>
      <c r="P4773">
        <v>2.6735389999999999</v>
      </c>
      <c r="Q4773">
        <v>1.0819E-2</v>
      </c>
    </row>
    <row r="4774" spans="1:17" x14ac:dyDescent="0.25">
      <c r="A4774" t="s">
        <v>5</v>
      </c>
      <c r="B4774" t="s">
        <v>138</v>
      </c>
      <c r="C4774">
        <v>3.7</v>
      </c>
      <c r="D4774">
        <v>-9999</v>
      </c>
      <c r="E4774" t="s">
        <v>134</v>
      </c>
      <c r="F4774" t="s">
        <v>5</v>
      </c>
      <c r="G4774" t="s">
        <v>140</v>
      </c>
      <c r="H4774">
        <v>3.8</v>
      </c>
      <c r="I4774" s="5">
        <v>-9999</v>
      </c>
      <c r="J4774" s="4" t="s">
        <v>134</v>
      </c>
      <c r="K4774" t="s">
        <v>87</v>
      </c>
      <c r="L4774" t="s">
        <v>23</v>
      </c>
      <c r="M4774" t="s">
        <v>24</v>
      </c>
      <c r="N4774" t="s">
        <v>165</v>
      </c>
      <c r="O4774">
        <v>4.3920000000000001E-3</v>
      </c>
      <c r="P4774">
        <v>2.8107869999999999</v>
      </c>
      <c r="Q4774">
        <v>1.1375E-2</v>
      </c>
    </row>
    <row r="4775" spans="1:17" x14ac:dyDescent="0.25">
      <c r="A4775" t="s">
        <v>5</v>
      </c>
      <c r="B4775" t="s">
        <v>141</v>
      </c>
      <c r="C4775">
        <v>3.4</v>
      </c>
      <c r="D4775">
        <v>-9999</v>
      </c>
      <c r="E4775" t="s">
        <v>134</v>
      </c>
      <c r="F4775" t="s">
        <v>5</v>
      </c>
      <c r="G4775" t="s">
        <v>141</v>
      </c>
      <c r="H4775">
        <v>3.4</v>
      </c>
      <c r="I4775" s="5">
        <v>-9999</v>
      </c>
      <c r="J4775" s="4" t="s">
        <v>134</v>
      </c>
      <c r="K4775" t="s">
        <v>81</v>
      </c>
      <c r="L4775" t="s">
        <v>23</v>
      </c>
      <c r="M4775" t="s">
        <v>24</v>
      </c>
      <c r="N4775" t="s">
        <v>165</v>
      </c>
      <c r="O4775">
        <v>0.73967700000000003</v>
      </c>
      <c r="P4775">
        <v>473.393258</v>
      </c>
      <c r="Q4775">
        <v>1.9157550000000001</v>
      </c>
    </row>
    <row r="4776" spans="1:17" x14ac:dyDescent="0.25">
      <c r="A4776" t="s">
        <v>5</v>
      </c>
      <c r="B4776" t="s">
        <v>141</v>
      </c>
      <c r="C4776">
        <v>3.4</v>
      </c>
      <c r="D4776">
        <v>-9999</v>
      </c>
      <c r="E4776" t="s">
        <v>134</v>
      </c>
      <c r="F4776" t="s">
        <v>5</v>
      </c>
      <c r="G4776" t="s">
        <v>142</v>
      </c>
      <c r="H4776">
        <v>3.4</v>
      </c>
      <c r="I4776" s="5">
        <v>-9999</v>
      </c>
      <c r="J4776" s="4" t="s">
        <v>134</v>
      </c>
      <c r="K4776" t="s">
        <v>81</v>
      </c>
      <c r="L4776" t="s">
        <v>23</v>
      </c>
      <c r="M4776" t="s">
        <v>24</v>
      </c>
      <c r="N4776" t="s">
        <v>165</v>
      </c>
      <c r="O4776">
        <v>6.4063999999999996E-2</v>
      </c>
      <c r="P4776">
        <v>41.001243000000002</v>
      </c>
      <c r="Q4776">
        <v>0.16592599999999999</v>
      </c>
    </row>
    <row r="4777" spans="1:17" x14ac:dyDescent="0.25">
      <c r="A4777" t="s">
        <v>5</v>
      </c>
      <c r="B4777" t="s">
        <v>138</v>
      </c>
      <c r="C4777">
        <v>2.7</v>
      </c>
      <c r="D4777">
        <v>-9999</v>
      </c>
      <c r="E4777" t="s">
        <v>134</v>
      </c>
      <c r="F4777" t="s">
        <v>5</v>
      </c>
      <c r="G4777" t="s">
        <v>139</v>
      </c>
      <c r="H4777">
        <v>2.8</v>
      </c>
      <c r="I4777" s="5">
        <v>-9999</v>
      </c>
      <c r="J4777" s="4" t="s">
        <v>134</v>
      </c>
      <c r="K4777" t="s">
        <v>81</v>
      </c>
      <c r="L4777" t="s">
        <v>23</v>
      </c>
      <c r="M4777" t="s">
        <v>24</v>
      </c>
      <c r="N4777" t="s">
        <v>165</v>
      </c>
      <c r="O4777">
        <v>1.2585000000000001E-2</v>
      </c>
      <c r="P4777">
        <v>8.0541400000000003</v>
      </c>
      <c r="Q4777">
        <v>3.2593999999999998E-2</v>
      </c>
    </row>
    <row r="4778" spans="1:17" x14ac:dyDescent="0.25">
      <c r="A4778" t="s">
        <v>5</v>
      </c>
      <c r="B4778" t="s">
        <v>138</v>
      </c>
      <c r="C4778">
        <v>2.7</v>
      </c>
      <c r="D4778">
        <v>-9999</v>
      </c>
      <c r="E4778" t="s">
        <v>134</v>
      </c>
      <c r="F4778" t="s">
        <v>5</v>
      </c>
      <c r="G4778" t="s">
        <v>140</v>
      </c>
      <c r="H4778">
        <v>2.8</v>
      </c>
      <c r="I4778" s="5">
        <v>-9999</v>
      </c>
      <c r="J4778" s="4" t="s">
        <v>134</v>
      </c>
      <c r="K4778" t="s">
        <v>81</v>
      </c>
      <c r="L4778" t="s">
        <v>23</v>
      </c>
      <c r="M4778" t="s">
        <v>24</v>
      </c>
      <c r="N4778" t="s">
        <v>165</v>
      </c>
      <c r="O4778">
        <v>4.5800000000000002E-4</v>
      </c>
      <c r="P4778">
        <v>0.29310900000000001</v>
      </c>
      <c r="Q4778">
        <v>1.186E-3</v>
      </c>
    </row>
    <row r="4779" spans="1:17" x14ac:dyDescent="0.25">
      <c r="A4779" t="s">
        <v>5</v>
      </c>
      <c r="B4779" t="s">
        <v>141</v>
      </c>
      <c r="C4779">
        <v>-9999</v>
      </c>
      <c r="D4779">
        <v>-9999</v>
      </c>
      <c r="E4779" t="s">
        <v>133</v>
      </c>
      <c r="F4779" t="s">
        <v>10</v>
      </c>
      <c r="G4779" t="s">
        <v>141</v>
      </c>
      <c r="H4779">
        <v>-9999</v>
      </c>
      <c r="I4779" s="5">
        <v>-9999</v>
      </c>
      <c r="J4779" s="4" t="s">
        <v>133</v>
      </c>
      <c r="K4779" t="s">
        <v>88</v>
      </c>
      <c r="L4779" t="s">
        <v>29</v>
      </c>
      <c r="M4779" t="s">
        <v>24</v>
      </c>
      <c r="N4779" t="s">
        <v>166</v>
      </c>
      <c r="O4779">
        <v>0.40778700000000001</v>
      </c>
      <c r="P4779">
        <v>260.98366900000002</v>
      </c>
      <c r="Q4779">
        <v>1.056163</v>
      </c>
    </row>
    <row r="4780" spans="1:17" x14ac:dyDescent="0.25">
      <c r="A4780" t="s">
        <v>5</v>
      </c>
      <c r="B4780" t="s">
        <v>138</v>
      </c>
      <c r="C4780">
        <v>2.4</v>
      </c>
      <c r="D4780">
        <v>-9999</v>
      </c>
      <c r="E4780" t="s">
        <v>134</v>
      </c>
      <c r="F4780" t="s">
        <v>5</v>
      </c>
      <c r="G4780" t="s">
        <v>139</v>
      </c>
      <c r="H4780">
        <v>2.4</v>
      </c>
      <c r="I4780" s="5">
        <v>-9999</v>
      </c>
      <c r="J4780" s="4" t="s">
        <v>134</v>
      </c>
      <c r="K4780" t="s">
        <v>80</v>
      </c>
      <c r="L4780" t="s">
        <v>23</v>
      </c>
      <c r="M4780" t="s">
        <v>24</v>
      </c>
      <c r="N4780" t="s">
        <v>165</v>
      </c>
      <c r="O4780">
        <v>8.9040999999999995E-2</v>
      </c>
      <c r="P4780">
        <v>56.986449</v>
      </c>
      <c r="Q4780">
        <v>0.23061599999999999</v>
      </c>
    </row>
    <row r="4781" spans="1:17" x14ac:dyDescent="0.25">
      <c r="A4781" t="s">
        <v>0</v>
      </c>
      <c r="B4781" t="s">
        <v>144</v>
      </c>
      <c r="C4781">
        <v>-9999</v>
      </c>
      <c r="D4781">
        <v>-9999</v>
      </c>
      <c r="E4781" t="s">
        <v>135</v>
      </c>
      <c r="F4781" t="s">
        <v>5</v>
      </c>
      <c r="G4781" t="s">
        <v>139</v>
      </c>
      <c r="H4781">
        <v>4</v>
      </c>
      <c r="I4781" s="5">
        <v>-9999</v>
      </c>
      <c r="J4781" s="4" t="s">
        <v>134</v>
      </c>
      <c r="K4781" t="s">
        <v>80</v>
      </c>
      <c r="L4781" t="s">
        <v>16</v>
      </c>
      <c r="M4781" t="s">
        <v>17</v>
      </c>
      <c r="N4781" t="s">
        <v>163</v>
      </c>
      <c r="O4781">
        <v>1.0083E-2</v>
      </c>
      <c r="P4781">
        <v>6.4534330000000004</v>
      </c>
      <c r="Q4781">
        <v>2.6116E-2</v>
      </c>
    </row>
    <row r="4782" spans="1:17" x14ac:dyDescent="0.25">
      <c r="A4782" t="s">
        <v>0</v>
      </c>
      <c r="B4782" t="s">
        <v>144</v>
      </c>
      <c r="C4782">
        <v>-9999</v>
      </c>
      <c r="D4782">
        <v>-9999</v>
      </c>
      <c r="E4782" t="s">
        <v>135</v>
      </c>
      <c r="F4782" t="s">
        <v>0</v>
      </c>
      <c r="G4782" t="s">
        <v>145</v>
      </c>
      <c r="H4782">
        <v>-9999</v>
      </c>
      <c r="I4782" s="5">
        <v>-9999</v>
      </c>
      <c r="J4782" s="4" t="s">
        <v>135</v>
      </c>
      <c r="K4782" t="s">
        <v>80</v>
      </c>
      <c r="L4782" t="s">
        <v>21</v>
      </c>
      <c r="M4782" t="s">
        <v>22</v>
      </c>
      <c r="N4782" t="s">
        <v>162</v>
      </c>
      <c r="O4782">
        <v>6.2000000000000003E-5</v>
      </c>
      <c r="P4782">
        <v>3.9504999999999998E-2</v>
      </c>
      <c r="Q4782">
        <v>1.6000000000000001E-4</v>
      </c>
    </row>
    <row r="4783" spans="1:17" x14ac:dyDescent="0.25">
      <c r="A4783" t="s">
        <v>0</v>
      </c>
      <c r="B4783" t="s">
        <v>144</v>
      </c>
      <c r="C4783">
        <v>-9999</v>
      </c>
      <c r="D4783">
        <v>-9999</v>
      </c>
      <c r="E4783" t="s">
        <v>135</v>
      </c>
      <c r="F4783" t="s">
        <v>0</v>
      </c>
      <c r="G4783" t="s">
        <v>145</v>
      </c>
      <c r="H4783">
        <v>-9999</v>
      </c>
      <c r="I4783" s="5">
        <v>-9999</v>
      </c>
      <c r="J4783" s="4" t="s">
        <v>135</v>
      </c>
      <c r="K4783" t="s">
        <v>80</v>
      </c>
      <c r="L4783" t="s">
        <v>21</v>
      </c>
      <c r="M4783" t="s">
        <v>22</v>
      </c>
      <c r="N4783" t="s">
        <v>162</v>
      </c>
      <c r="O4783">
        <v>1.5679999999999999E-3</v>
      </c>
      <c r="P4783">
        <v>1.003234</v>
      </c>
      <c r="Q4783">
        <v>4.0600000000000002E-3</v>
      </c>
    </row>
    <row r="4784" spans="1:17" x14ac:dyDescent="0.25">
      <c r="A4784" t="s">
        <v>5</v>
      </c>
      <c r="B4784" t="s">
        <v>138</v>
      </c>
      <c r="C4784">
        <v>2.4</v>
      </c>
      <c r="D4784">
        <v>-9999</v>
      </c>
      <c r="E4784" t="s">
        <v>134</v>
      </c>
      <c r="F4784" t="s">
        <v>5</v>
      </c>
      <c r="G4784" t="s">
        <v>139</v>
      </c>
      <c r="H4784">
        <v>2.4</v>
      </c>
      <c r="I4784" s="5">
        <v>-9999</v>
      </c>
      <c r="J4784" s="4" t="s">
        <v>134</v>
      </c>
      <c r="K4784" t="s">
        <v>80</v>
      </c>
      <c r="L4784" t="s">
        <v>23</v>
      </c>
      <c r="M4784" t="s">
        <v>24</v>
      </c>
      <c r="N4784" t="s">
        <v>165</v>
      </c>
      <c r="O4784">
        <v>2.2070000000000002E-3</v>
      </c>
      <c r="P4784">
        <v>1.4124350000000001</v>
      </c>
      <c r="Q4784">
        <v>5.7159999999999997E-3</v>
      </c>
    </row>
    <row r="4785" spans="1:17" x14ac:dyDescent="0.25">
      <c r="A4785" t="s">
        <v>5</v>
      </c>
      <c r="B4785" t="s">
        <v>138</v>
      </c>
      <c r="C4785">
        <v>2.4</v>
      </c>
      <c r="D4785">
        <v>-9999</v>
      </c>
      <c r="E4785" t="s">
        <v>134</v>
      </c>
      <c r="F4785" t="s">
        <v>5</v>
      </c>
      <c r="G4785" t="s">
        <v>140</v>
      </c>
      <c r="H4785">
        <v>2.4</v>
      </c>
      <c r="I4785" s="5">
        <v>-9999</v>
      </c>
      <c r="J4785" s="4" t="s">
        <v>134</v>
      </c>
      <c r="K4785" t="s">
        <v>80</v>
      </c>
      <c r="L4785" t="s">
        <v>23</v>
      </c>
      <c r="M4785" t="s">
        <v>24</v>
      </c>
      <c r="N4785" t="s">
        <v>165</v>
      </c>
      <c r="O4785">
        <v>2.1619999999999999E-3</v>
      </c>
      <c r="P4785">
        <v>1.383723</v>
      </c>
      <c r="Q4785">
        <v>5.5999999999999999E-3</v>
      </c>
    </row>
    <row r="4786" spans="1:17" x14ac:dyDescent="0.25">
      <c r="A4786" t="s">
        <v>5</v>
      </c>
      <c r="B4786" t="s">
        <v>138</v>
      </c>
      <c r="C4786">
        <v>4</v>
      </c>
      <c r="D4786">
        <v>-9999</v>
      </c>
      <c r="E4786" t="s">
        <v>134</v>
      </c>
      <c r="F4786" t="s">
        <v>5</v>
      </c>
      <c r="G4786" t="s">
        <v>139</v>
      </c>
      <c r="H4786">
        <v>4</v>
      </c>
      <c r="I4786" s="5">
        <v>-9999</v>
      </c>
      <c r="J4786" s="4" t="s">
        <v>134</v>
      </c>
      <c r="K4786" t="s">
        <v>80</v>
      </c>
      <c r="L4786" t="s">
        <v>23</v>
      </c>
      <c r="M4786" t="s">
        <v>24</v>
      </c>
      <c r="N4786" t="s">
        <v>165</v>
      </c>
      <c r="O4786">
        <v>1.1948E-2</v>
      </c>
      <c r="P4786">
        <v>7.6465079999999999</v>
      </c>
      <c r="Q4786">
        <v>3.0943999999999999E-2</v>
      </c>
    </row>
    <row r="4787" spans="1:17" x14ac:dyDescent="0.25">
      <c r="A4787" t="s">
        <v>5</v>
      </c>
      <c r="B4787" t="s">
        <v>138</v>
      </c>
      <c r="C4787">
        <v>4</v>
      </c>
      <c r="D4787">
        <v>-9999</v>
      </c>
      <c r="E4787" t="s">
        <v>134</v>
      </c>
      <c r="F4787" t="s">
        <v>5</v>
      </c>
      <c r="G4787" t="s">
        <v>140</v>
      </c>
      <c r="H4787">
        <v>4</v>
      </c>
      <c r="I4787" s="5">
        <v>-9999</v>
      </c>
      <c r="J4787" s="4" t="s">
        <v>134</v>
      </c>
      <c r="K4787" t="s">
        <v>80</v>
      </c>
      <c r="L4787" t="s">
        <v>23</v>
      </c>
      <c r="M4787" t="s">
        <v>24</v>
      </c>
      <c r="N4787" t="s">
        <v>165</v>
      </c>
      <c r="O4787">
        <v>4.7072000000000003E-2</v>
      </c>
      <c r="P4787">
        <v>30.126339000000002</v>
      </c>
      <c r="Q4787">
        <v>0.121917</v>
      </c>
    </row>
    <row r="4788" spans="1:17" x14ac:dyDescent="0.25">
      <c r="A4788" t="s">
        <v>5</v>
      </c>
      <c r="B4788" t="s">
        <v>138</v>
      </c>
      <c r="C4788">
        <v>2.4</v>
      </c>
      <c r="D4788">
        <v>-9999</v>
      </c>
      <c r="E4788" t="s">
        <v>134</v>
      </c>
      <c r="F4788" t="s">
        <v>5</v>
      </c>
      <c r="G4788" t="s">
        <v>139</v>
      </c>
      <c r="H4788">
        <v>2.4</v>
      </c>
      <c r="I4788" s="5">
        <v>-9999</v>
      </c>
      <c r="J4788" s="4" t="s">
        <v>134</v>
      </c>
      <c r="K4788" t="s">
        <v>80</v>
      </c>
      <c r="L4788" t="s">
        <v>23</v>
      </c>
      <c r="M4788" t="s">
        <v>24</v>
      </c>
      <c r="N4788" t="s">
        <v>165</v>
      </c>
      <c r="O4788">
        <v>8.9090000000000003E-3</v>
      </c>
      <c r="P4788">
        <v>5.7017530000000001</v>
      </c>
      <c r="Q4788">
        <v>2.3074000000000001E-2</v>
      </c>
    </row>
    <row r="4789" spans="1:17" x14ac:dyDescent="0.25">
      <c r="A4789" t="s">
        <v>5</v>
      </c>
      <c r="B4789" t="s">
        <v>138</v>
      </c>
      <c r="C4789">
        <v>2.4</v>
      </c>
      <c r="D4789">
        <v>-9999</v>
      </c>
      <c r="E4789" t="s">
        <v>134</v>
      </c>
      <c r="F4789" t="s">
        <v>5</v>
      </c>
      <c r="G4789" t="s">
        <v>140</v>
      </c>
      <c r="H4789">
        <v>2.4</v>
      </c>
      <c r="I4789" s="5">
        <v>-9999</v>
      </c>
      <c r="J4789" s="4" t="s">
        <v>134</v>
      </c>
      <c r="K4789" t="s">
        <v>80</v>
      </c>
      <c r="L4789" t="s">
        <v>23</v>
      </c>
      <c r="M4789" t="s">
        <v>24</v>
      </c>
      <c r="N4789" t="s">
        <v>165</v>
      </c>
      <c r="O4789">
        <v>6.3850000000000001E-3</v>
      </c>
      <c r="P4789">
        <v>4.0863449999999997</v>
      </c>
      <c r="Q4789">
        <v>1.6537E-2</v>
      </c>
    </row>
    <row r="4790" spans="1:17" x14ac:dyDescent="0.25">
      <c r="A4790" t="s">
        <v>5</v>
      </c>
      <c r="B4790" t="s">
        <v>138</v>
      </c>
      <c r="C4790">
        <v>2.7</v>
      </c>
      <c r="D4790">
        <v>-9999</v>
      </c>
      <c r="E4790" t="s">
        <v>134</v>
      </c>
      <c r="F4790" t="s">
        <v>5</v>
      </c>
      <c r="G4790" t="s">
        <v>139</v>
      </c>
      <c r="H4790">
        <v>2.7</v>
      </c>
      <c r="I4790" s="5">
        <v>-9999</v>
      </c>
      <c r="J4790" s="4" t="s">
        <v>134</v>
      </c>
      <c r="K4790" t="s">
        <v>85</v>
      </c>
      <c r="L4790" t="s">
        <v>23</v>
      </c>
      <c r="M4790" t="s">
        <v>24</v>
      </c>
      <c r="N4790" t="s">
        <v>165</v>
      </c>
      <c r="O4790">
        <v>3.65E-3</v>
      </c>
      <c r="P4790">
        <v>2.335893</v>
      </c>
      <c r="Q4790">
        <v>9.4529999999999996E-3</v>
      </c>
    </row>
    <row r="4791" spans="1:17" x14ac:dyDescent="0.25">
      <c r="A4791" t="s">
        <v>5</v>
      </c>
      <c r="B4791" t="s">
        <v>138</v>
      </c>
      <c r="C4791">
        <v>2.7</v>
      </c>
      <c r="D4791">
        <v>-9999</v>
      </c>
      <c r="E4791" t="s">
        <v>134</v>
      </c>
      <c r="F4791" t="s">
        <v>10</v>
      </c>
      <c r="G4791" t="s">
        <v>139</v>
      </c>
      <c r="H4791">
        <v>-9999</v>
      </c>
      <c r="I4791" s="5">
        <v>-9999</v>
      </c>
      <c r="J4791" s="4" t="s">
        <v>133</v>
      </c>
      <c r="K4791" t="s">
        <v>85</v>
      </c>
      <c r="L4791" t="s">
        <v>29</v>
      </c>
      <c r="M4791" t="s">
        <v>24</v>
      </c>
      <c r="N4791" t="s">
        <v>167</v>
      </c>
      <c r="O4791">
        <v>4.6684000000000003E-2</v>
      </c>
      <c r="P4791">
        <v>29.877566000000002</v>
      </c>
      <c r="Q4791">
        <v>0.12091</v>
      </c>
    </row>
    <row r="4792" spans="1:17" x14ac:dyDescent="0.25">
      <c r="A4792" t="s">
        <v>5</v>
      </c>
      <c r="B4792" t="s">
        <v>138</v>
      </c>
      <c r="C4792">
        <v>2.7</v>
      </c>
      <c r="D4792">
        <v>-9999</v>
      </c>
      <c r="E4792" t="s">
        <v>134</v>
      </c>
      <c r="F4792" t="s">
        <v>5</v>
      </c>
      <c r="G4792" t="s">
        <v>140</v>
      </c>
      <c r="H4792">
        <v>2.7</v>
      </c>
      <c r="I4792" s="5">
        <v>-9999</v>
      </c>
      <c r="J4792" s="4" t="s">
        <v>134</v>
      </c>
      <c r="K4792" t="s">
        <v>85</v>
      </c>
      <c r="L4792" t="s">
        <v>23</v>
      </c>
      <c r="M4792" t="s">
        <v>24</v>
      </c>
      <c r="N4792" t="s">
        <v>165</v>
      </c>
      <c r="O4792">
        <v>7.4323E-2</v>
      </c>
      <c r="P4792">
        <v>47.566659999999999</v>
      </c>
      <c r="Q4792">
        <v>0.192495</v>
      </c>
    </row>
    <row r="4793" spans="1:17" x14ac:dyDescent="0.25">
      <c r="A4793" t="s">
        <v>0</v>
      </c>
      <c r="B4793" t="s">
        <v>144</v>
      </c>
      <c r="C4793">
        <v>-9999</v>
      </c>
      <c r="D4793">
        <v>-9999</v>
      </c>
      <c r="E4793" t="s">
        <v>135</v>
      </c>
      <c r="F4793" t="s">
        <v>10</v>
      </c>
      <c r="G4793" t="s">
        <v>139</v>
      </c>
      <c r="H4793">
        <v>-9999</v>
      </c>
      <c r="I4793" s="5">
        <v>-9999</v>
      </c>
      <c r="J4793" s="4" t="s">
        <v>133</v>
      </c>
      <c r="K4793" t="s">
        <v>84</v>
      </c>
      <c r="L4793" t="s">
        <v>18</v>
      </c>
      <c r="M4793" t="s">
        <v>17</v>
      </c>
      <c r="N4793" t="s">
        <v>164</v>
      </c>
      <c r="O4793">
        <v>1.4799999999999999E-4</v>
      </c>
      <c r="P4793">
        <v>9.4797000000000006E-2</v>
      </c>
      <c r="Q4793">
        <v>3.8400000000000001E-4</v>
      </c>
    </row>
    <row r="4794" spans="1:17" x14ac:dyDescent="0.25">
      <c r="A4794" t="s">
        <v>0</v>
      </c>
      <c r="B4794" t="s">
        <v>144</v>
      </c>
      <c r="C4794">
        <v>-9999</v>
      </c>
      <c r="D4794">
        <v>-9999</v>
      </c>
      <c r="E4794" t="s">
        <v>135</v>
      </c>
      <c r="F4794" t="s">
        <v>0</v>
      </c>
      <c r="G4794" t="s">
        <v>145</v>
      </c>
      <c r="H4794">
        <v>-9999</v>
      </c>
      <c r="I4794" s="5">
        <v>-9999</v>
      </c>
      <c r="J4794" s="4" t="s">
        <v>135</v>
      </c>
      <c r="K4794" t="s">
        <v>84</v>
      </c>
      <c r="L4794" t="s">
        <v>21</v>
      </c>
      <c r="M4794" t="s">
        <v>22</v>
      </c>
      <c r="N4794" t="s">
        <v>162</v>
      </c>
      <c r="O4794">
        <v>3.8200000000000002E-4</v>
      </c>
      <c r="P4794">
        <v>0.244696</v>
      </c>
      <c r="Q4794">
        <v>9.8999999999999999E-4</v>
      </c>
    </row>
    <row r="4795" spans="1:17" x14ac:dyDescent="0.25">
      <c r="A4795" t="s">
        <v>5</v>
      </c>
      <c r="B4795" t="s">
        <v>138</v>
      </c>
      <c r="C4795">
        <v>3</v>
      </c>
      <c r="D4795">
        <v>-9999</v>
      </c>
      <c r="E4795" t="s">
        <v>134</v>
      </c>
      <c r="F4795" t="s">
        <v>5</v>
      </c>
      <c r="G4795" t="s">
        <v>139</v>
      </c>
      <c r="H4795">
        <v>3.1</v>
      </c>
      <c r="I4795" s="5">
        <v>-9999</v>
      </c>
      <c r="J4795" s="4" t="s">
        <v>134</v>
      </c>
      <c r="K4795" t="s">
        <v>81</v>
      </c>
      <c r="L4795" t="s">
        <v>23</v>
      </c>
      <c r="M4795" t="s">
        <v>24</v>
      </c>
      <c r="N4795" t="s">
        <v>165</v>
      </c>
      <c r="O4795">
        <v>6.9059999999999998E-3</v>
      </c>
      <c r="P4795">
        <v>4.420121</v>
      </c>
      <c r="Q4795">
        <v>1.7888000000000001E-2</v>
      </c>
    </row>
    <row r="4796" spans="1:17" x14ac:dyDescent="0.25">
      <c r="A4796" t="s">
        <v>5</v>
      </c>
      <c r="B4796" t="s">
        <v>138</v>
      </c>
      <c r="C4796">
        <v>3</v>
      </c>
      <c r="D4796">
        <v>-9999</v>
      </c>
      <c r="E4796" t="s">
        <v>134</v>
      </c>
      <c r="F4796" t="s">
        <v>5</v>
      </c>
      <c r="G4796" t="s">
        <v>140</v>
      </c>
      <c r="H4796">
        <v>3.1</v>
      </c>
      <c r="I4796" s="5">
        <v>-9999</v>
      </c>
      <c r="J4796" s="4" t="s">
        <v>134</v>
      </c>
      <c r="K4796" t="s">
        <v>81</v>
      </c>
      <c r="L4796" t="s">
        <v>23</v>
      </c>
      <c r="M4796" t="s">
        <v>24</v>
      </c>
      <c r="N4796" t="s">
        <v>165</v>
      </c>
      <c r="O4796">
        <v>3.7889999999999998E-3</v>
      </c>
      <c r="P4796">
        <v>2.42502</v>
      </c>
      <c r="Q4796">
        <v>9.8139999999999998E-3</v>
      </c>
    </row>
    <row r="4797" spans="1:17" x14ac:dyDescent="0.25">
      <c r="A4797" t="s">
        <v>5</v>
      </c>
      <c r="B4797" t="s">
        <v>138</v>
      </c>
      <c r="C4797">
        <v>-9999</v>
      </c>
      <c r="D4797">
        <v>-9999</v>
      </c>
      <c r="E4797" t="s">
        <v>133</v>
      </c>
      <c r="F4797" t="s">
        <v>10</v>
      </c>
      <c r="G4797" t="s">
        <v>139</v>
      </c>
      <c r="H4797">
        <v>-9999</v>
      </c>
      <c r="I4797" s="5">
        <v>-9999</v>
      </c>
      <c r="J4797" s="4" t="s">
        <v>133</v>
      </c>
      <c r="K4797" t="s">
        <v>86</v>
      </c>
      <c r="L4797" t="s">
        <v>29</v>
      </c>
      <c r="M4797" t="s">
        <v>24</v>
      </c>
      <c r="N4797" t="s">
        <v>166</v>
      </c>
      <c r="O4797">
        <v>3.5140000000000002E-3</v>
      </c>
      <c r="P4797">
        <v>2.249187</v>
      </c>
      <c r="Q4797">
        <v>9.1020000000000007E-3</v>
      </c>
    </row>
    <row r="4798" spans="1:17" x14ac:dyDescent="0.25">
      <c r="A4798" t="s">
        <v>5</v>
      </c>
      <c r="B4798" t="s">
        <v>138</v>
      </c>
      <c r="C4798">
        <v>2.7</v>
      </c>
      <c r="D4798">
        <v>-9999</v>
      </c>
      <c r="E4798" t="s">
        <v>134</v>
      </c>
      <c r="F4798" t="s">
        <v>10</v>
      </c>
      <c r="G4798" t="s">
        <v>139</v>
      </c>
      <c r="H4798">
        <v>-9999</v>
      </c>
      <c r="I4798" s="5">
        <v>-9999</v>
      </c>
      <c r="J4798" s="4" t="s">
        <v>133</v>
      </c>
      <c r="K4798" t="s">
        <v>86</v>
      </c>
      <c r="L4798" t="s">
        <v>29</v>
      </c>
      <c r="M4798" t="s">
        <v>24</v>
      </c>
      <c r="N4798" t="s">
        <v>167</v>
      </c>
      <c r="O4798">
        <v>5.9829999999999996E-3</v>
      </c>
      <c r="P4798">
        <v>3.8290980000000001</v>
      </c>
      <c r="Q4798">
        <v>1.5495999999999999E-2</v>
      </c>
    </row>
    <row r="4799" spans="1:17" x14ac:dyDescent="0.25">
      <c r="A4799" t="s">
        <v>0</v>
      </c>
      <c r="B4799" t="s">
        <v>144</v>
      </c>
      <c r="C4799">
        <v>-9999</v>
      </c>
      <c r="D4799">
        <v>-9999</v>
      </c>
      <c r="E4799" t="s">
        <v>135</v>
      </c>
      <c r="F4799" t="s">
        <v>5</v>
      </c>
      <c r="G4799" t="s">
        <v>139</v>
      </c>
      <c r="H4799">
        <v>1.8</v>
      </c>
      <c r="I4799" s="5">
        <v>-9999</v>
      </c>
      <c r="J4799" s="4" t="s">
        <v>134</v>
      </c>
      <c r="K4799" t="s">
        <v>80</v>
      </c>
      <c r="L4799" t="s">
        <v>16</v>
      </c>
      <c r="M4799" t="s">
        <v>17</v>
      </c>
      <c r="N4799" t="s">
        <v>163</v>
      </c>
      <c r="O4799">
        <v>1.0809999999999999E-3</v>
      </c>
      <c r="P4799">
        <v>0.69168499999999999</v>
      </c>
      <c r="Q4799">
        <v>2.7989999999999998E-3</v>
      </c>
    </row>
    <row r="4800" spans="1:17" x14ac:dyDescent="0.25">
      <c r="A4800" t="s">
        <v>0</v>
      </c>
      <c r="B4800" t="s">
        <v>144</v>
      </c>
      <c r="C4800">
        <v>-9999</v>
      </c>
      <c r="D4800">
        <v>-9999</v>
      </c>
      <c r="E4800" t="s">
        <v>135</v>
      </c>
      <c r="F4800" t="s">
        <v>0</v>
      </c>
      <c r="G4800" t="s">
        <v>145</v>
      </c>
      <c r="H4800">
        <v>-9999</v>
      </c>
      <c r="I4800" s="5">
        <v>-9999</v>
      </c>
      <c r="J4800" s="4" t="s">
        <v>135</v>
      </c>
      <c r="K4800" t="s">
        <v>80</v>
      </c>
      <c r="L4800" t="s">
        <v>21</v>
      </c>
      <c r="M4800" t="s">
        <v>22</v>
      </c>
      <c r="N4800" t="s">
        <v>162</v>
      </c>
      <c r="O4800">
        <v>1.83E-4</v>
      </c>
      <c r="P4800">
        <v>0.116923</v>
      </c>
      <c r="Q4800">
        <v>4.73E-4</v>
      </c>
    </row>
    <row r="4801" spans="1:17" x14ac:dyDescent="0.25">
      <c r="A4801" t="s">
        <v>0</v>
      </c>
      <c r="B4801" t="s">
        <v>144</v>
      </c>
      <c r="C4801">
        <v>-9999</v>
      </c>
      <c r="D4801">
        <v>-9999</v>
      </c>
      <c r="E4801" t="s">
        <v>135</v>
      </c>
      <c r="F4801" t="s">
        <v>10</v>
      </c>
      <c r="G4801" t="s">
        <v>139</v>
      </c>
      <c r="H4801">
        <v>-9999</v>
      </c>
      <c r="I4801" s="5">
        <v>-9999</v>
      </c>
      <c r="J4801" s="4" t="s">
        <v>133</v>
      </c>
      <c r="K4801" t="s">
        <v>84</v>
      </c>
      <c r="L4801" t="s">
        <v>18</v>
      </c>
      <c r="M4801" t="s">
        <v>17</v>
      </c>
      <c r="N4801" t="s">
        <v>164</v>
      </c>
      <c r="O4801">
        <v>1.4989999999999999E-3</v>
      </c>
      <c r="P4801">
        <v>0.95922399999999997</v>
      </c>
      <c r="Q4801">
        <v>3.882E-3</v>
      </c>
    </row>
    <row r="4802" spans="1:17" x14ac:dyDescent="0.25">
      <c r="A4802" t="s">
        <v>0</v>
      </c>
      <c r="B4802" t="s">
        <v>144</v>
      </c>
      <c r="C4802">
        <v>-9999</v>
      </c>
      <c r="D4802">
        <v>-9999</v>
      </c>
      <c r="E4802" t="s">
        <v>135</v>
      </c>
      <c r="F4802" t="s">
        <v>0</v>
      </c>
      <c r="G4802" t="s">
        <v>145</v>
      </c>
      <c r="H4802">
        <v>-9999</v>
      </c>
      <c r="I4802" s="5">
        <v>-9999</v>
      </c>
      <c r="J4802" s="4" t="s">
        <v>135</v>
      </c>
      <c r="K4802" t="s">
        <v>84</v>
      </c>
      <c r="L4802" t="s">
        <v>21</v>
      </c>
      <c r="M4802" t="s">
        <v>22</v>
      </c>
      <c r="N4802" t="s">
        <v>162</v>
      </c>
      <c r="O4802">
        <v>3.1220000000000002E-3</v>
      </c>
      <c r="P4802">
        <v>1.9982979999999999</v>
      </c>
      <c r="Q4802">
        <v>8.0870000000000004E-3</v>
      </c>
    </row>
    <row r="4803" spans="1:17" x14ac:dyDescent="0.25">
      <c r="A4803" t="s">
        <v>12</v>
      </c>
      <c r="B4803" t="s">
        <v>138</v>
      </c>
      <c r="C4803">
        <v>4</v>
      </c>
      <c r="D4803">
        <v>-9999</v>
      </c>
      <c r="E4803" t="s">
        <v>134</v>
      </c>
      <c r="F4803" t="s">
        <v>12</v>
      </c>
      <c r="G4803" t="s">
        <v>139</v>
      </c>
      <c r="H4803">
        <v>4</v>
      </c>
      <c r="I4803" s="5">
        <v>-9999</v>
      </c>
      <c r="J4803" s="4" t="s">
        <v>134</v>
      </c>
      <c r="K4803" t="s">
        <v>86</v>
      </c>
      <c r="L4803" t="s">
        <v>28</v>
      </c>
      <c r="M4803" t="s">
        <v>24</v>
      </c>
      <c r="N4803" t="s">
        <v>165</v>
      </c>
      <c r="O4803">
        <v>3.5790000000000001E-3</v>
      </c>
      <c r="P4803">
        <v>2.2903349999999998</v>
      </c>
      <c r="Q4803">
        <v>9.2689999999999995E-3</v>
      </c>
    </row>
    <row r="4804" spans="1:17" x14ac:dyDescent="0.25">
      <c r="A4804" t="s">
        <v>5</v>
      </c>
      <c r="B4804" t="s">
        <v>138</v>
      </c>
      <c r="C4804">
        <v>-9999</v>
      </c>
      <c r="D4804">
        <v>-9999</v>
      </c>
      <c r="E4804" t="s">
        <v>133</v>
      </c>
      <c r="F4804" t="s">
        <v>10</v>
      </c>
      <c r="G4804" t="s">
        <v>139</v>
      </c>
      <c r="H4804">
        <v>-9999</v>
      </c>
      <c r="I4804" s="5">
        <v>-9999</v>
      </c>
      <c r="J4804" s="4" t="s">
        <v>133</v>
      </c>
      <c r="K4804" t="s">
        <v>85</v>
      </c>
      <c r="L4804" t="s">
        <v>29</v>
      </c>
      <c r="M4804" t="s">
        <v>24</v>
      </c>
      <c r="N4804" t="s">
        <v>166</v>
      </c>
      <c r="O4804">
        <v>0.12571199999999999</v>
      </c>
      <c r="P4804">
        <v>80.455955000000003</v>
      </c>
      <c r="Q4804">
        <v>0.32559399999999999</v>
      </c>
    </row>
    <row r="4805" spans="1:17" x14ac:dyDescent="0.25">
      <c r="A4805" t="s">
        <v>5</v>
      </c>
      <c r="B4805" t="s">
        <v>138</v>
      </c>
      <c r="C4805">
        <v>3.4</v>
      </c>
      <c r="D4805">
        <v>-9999</v>
      </c>
      <c r="E4805" t="s">
        <v>134</v>
      </c>
      <c r="F4805" t="s">
        <v>5</v>
      </c>
      <c r="G4805" t="s">
        <v>139</v>
      </c>
      <c r="H4805">
        <v>3.4</v>
      </c>
      <c r="I4805" s="5">
        <v>-9999</v>
      </c>
      <c r="J4805" s="4" t="s">
        <v>134</v>
      </c>
      <c r="K4805" t="s">
        <v>81</v>
      </c>
      <c r="L4805" t="s">
        <v>23</v>
      </c>
      <c r="M4805" t="s">
        <v>24</v>
      </c>
      <c r="N4805" t="s">
        <v>165</v>
      </c>
      <c r="O4805">
        <v>9.3495999999999996E-2</v>
      </c>
      <c r="P4805">
        <v>59.837226999999999</v>
      </c>
      <c r="Q4805">
        <v>0.24215300000000001</v>
      </c>
    </row>
    <row r="4806" spans="1:17" x14ac:dyDescent="0.25">
      <c r="A4806" t="s">
        <v>0</v>
      </c>
      <c r="B4806" t="s">
        <v>144</v>
      </c>
      <c r="C4806">
        <v>-9999</v>
      </c>
      <c r="D4806">
        <v>-9999</v>
      </c>
      <c r="E4806" t="s">
        <v>135</v>
      </c>
      <c r="F4806" t="s">
        <v>0</v>
      </c>
      <c r="G4806" t="s">
        <v>145</v>
      </c>
      <c r="H4806">
        <v>-9999</v>
      </c>
      <c r="I4806" s="5">
        <v>-9999</v>
      </c>
      <c r="J4806" s="4" t="s">
        <v>135</v>
      </c>
      <c r="K4806" t="s">
        <v>81</v>
      </c>
      <c r="L4806" t="s">
        <v>21</v>
      </c>
      <c r="M4806" t="s">
        <v>22</v>
      </c>
      <c r="N4806" t="s">
        <v>162</v>
      </c>
      <c r="O4806">
        <v>1.5269999999999999E-3</v>
      </c>
      <c r="P4806">
        <v>0.97706700000000002</v>
      </c>
      <c r="Q4806">
        <v>3.954E-3</v>
      </c>
    </row>
    <row r="4807" spans="1:17" x14ac:dyDescent="0.25">
      <c r="A4807" t="s">
        <v>0</v>
      </c>
      <c r="B4807" t="s">
        <v>144</v>
      </c>
      <c r="C4807">
        <v>-9999</v>
      </c>
      <c r="D4807">
        <v>-9999</v>
      </c>
      <c r="E4807" t="s">
        <v>135</v>
      </c>
      <c r="F4807" t="s">
        <v>0</v>
      </c>
      <c r="G4807" t="s">
        <v>145</v>
      </c>
      <c r="H4807">
        <v>-9999</v>
      </c>
      <c r="I4807" s="5">
        <v>-9999</v>
      </c>
      <c r="J4807" s="4" t="s">
        <v>135</v>
      </c>
      <c r="K4807" t="s">
        <v>81</v>
      </c>
      <c r="L4807" t="s">
        <v>21</v>
      </c>
      <c r="M4807" t="s">
        <v>22</v>
      </c>
      <c r="N4807" t="s">
        <v>162</v>
      </c>
      <c r="O4807">
        <v>4.313E-3</v>
      </c>
      <c r="P4807">
        <v>2.7602959999999999</v>
      </c>
      <c r="Q4807">
        <v>1.1171E-2</v>
      </c>
    </row>
    <row r="4808" spans="1:17" x14ac:dyDescent="0.25">
      <c r="A4808" t="s">
        <v>0</v>
      </c>
      <c r="B4808" t="s">
        <v>144</v>
      </c>
      <c r="C4808">
        <v>-9999</v>
      </c>
      <c r="D4808">
        <v>-9999</v>
      </c>
      <c r="E4808" t="s">
        <v>135</v>
      </c>
      <c r="F4808" t="s">
        <v>10</v>
      </c>
      <c r="G4808" t="s">
        <v>139</v>
      </c>
      <c r="H4808">
        <v>-9999</v>
      </c>
      <c r="I4808" s="5">
        <v>-9999</v>
      </c>
      <c r="J4808" s="4" t="s">
        <v>133</v>
      </c>
      <c r="K4808" t="s">
        <v>87</v>
      </c>
      <c r="L4808" t="s">
        <v>18</v>
      </c>
      <c r="M4808" t="s">
        <v>17</v>
      </c>
      <c r="N4808" t="s">
        <v>164</v>
      </c>
      <c r="O4808">
        <v>0</v>
      </c>
      <c r="P4808">
        <v>2.6999999999999999E-5</v>
      </c>
      <c r="Q4808">
        <v>0</v>
      </c>
    </row>
    <row r="4809" spans="1:17" x14ac:dyDescent="0.25">
      <c r="A4809" t="s">
        <v>5</v>
      </c>
      <c r="B4809" t="s">
        <v>138</v>
      </c>
      <c r="C4809">
        <v>2.1</v>
      </c>
      <c r="D4809">
        <v>-9999</v>
      </c>
      <c r="E4809" t="s">
        <v>134</v>
      </c>
      <c r="F4809" t="s">
        <v>5</v>
      </c>
      <c r="G4809" t="s">
        <v>139</v>
      </c>
      <c r="H4809">
        <v>2.1</v>
      </c>
      <c r="I4809" s="5">
        <v>-9999</v>
      </c>
      <c r="J4809" s="4" t="s">
        <v>134</v>
      </c>
      <c r="K4809" t="s">
        <v>80</v>
      </c>
      <c r="L4809" t="s">
        <v>23</v>
      </c>
      <c r="M4809" t="s">
        <v>24</v>
      </c>
      <c r="N4809" t="s">
        <v>165</v>
      </c>
      <c r="O4809">
        <v>1.1000000000000001E-3</v>
      </c>
      <c r="P4809">
        <v>0.70403899999999997</v>
      </c>
      <c r="Q4809">
        <v>2.849E-3</v>
      </c>
    </row>
    <row r="4810" spans="1:17" x14ac:dyDescent="0.25">
      <c r="A4810" t="s">
        <v>5</v>
      </c>
      <c r="B4810" t="s">
        <v>138</v>
      </c>
      <c r="C4810">
        <v>2.1</v>
      </c>
      <c r="D4810">
        <v>-9999</v>
      </c>
      <c r="E4810" t="s">
        <v>134</v>
      </c>
      <c r="F4810" t="s">
        <v>10</v>
      </c>
      <c r="G4810" t="s">
        <v>139</v>
      </c>
      <c r="H4810">
        <v>-9999</v>
      </c>
      <c r="I4810" s="5">
        <v>-9999</v>
      </c>
      <c r="J4810" s="4" t="s">
        <v>133</v>
      </c>
      <c r="K4810" t="s">
        <v>80</v>
      </c>
      <c r="L4810" t="s">
        <v>29</v>
      </c>
      <c r="M4810" t="s">
        <v>24</v>
      </c>
      <c r="N4810" t="s">
        <v>167</v>
      </c>
      <c r="O4810">
        <v>1.122E-3</v>
      </c>
      <c r="P4810">
        <v>0.71799000000000002</v>
      </c>
      <c r="Q4810">
        <v>2.9060000000000002E-3</v>
      </c>
    </row>
    <row r="4811" spans="1:17" x14ac:dyDescent="0.25">
      <c r="A4811" t="s">
        <v>5</v>
      </c>
      <c r="B4811" t="s">
        <v>138</v>
      </c>
      <c r="C4811">
        <v>2.1</v>
      </c>
      <c r="D4811">
        <v>-9999</v>
      </c>
      <c r="E4811" t="s">
        <v>134</v>
      </c>
      <c r="F4811" t="s">
        <v>5</v>
      </c>
      <c r="G4811" t="s">
        <v>140</v>
      </c>
      <c r="H4811">
        <v>2.1</v>
      </c>
      <c r="I4811" s="5">
        <v>-9999</v>
      </c>
      <c r="J4811" s="4" t="s">
        <v>134</v>
      </c>
      <c r="K4811" t="s">
        <v>80</v>
      </c>
      <c r="L4811" t="s">
        <v>23</v>
      </c>
      <c r="M4811" t="s">
        <v>24</v>
      </c>
      <c r="N4811" t="s">
        <v>165</v>
      </c>
      <c r="O4811">
        <v>1.7290000000000001E-3</v>
      </c>
      <c r="P4811">
        <v>1.1066739999999999</v>
      </c>
      <c r="Q4811">
        <v>4.4790000000000003E-3</v>
      </c>
    </row>
    <row r="4812" spans="1:17" x14ac:dyDescent="0.25">
      <c r="A4812" t="s">
        <v>5</v>
      </c>
      <c r="B4812" t="s">
        <v>138</v>
      </c>
      <c r="C4812">
        <v>2.1</v>
      </c>
      <c r="D4812">
        <v>-9999</v>
      </c>
      <c r="E4812" t="s">
        <v>134</v>
      </c>
      <c r="F4812" t="s">
        <v>5</v>
      </c>
      <c r="G4812" t="s">
        <v>139</v>
      </c>
      <c r="H4812">
        <v>2.1</v>
      </c>
      <c r="I4812" s="5">
        <v>-9999</v>
      </c>
      <c r="J4812" s="4" t="s">
        <v>134</v>
      </c>
      <c r="K4812" t="s">
        <v>80</v>
      </c>
      <c r="L4812" t="s">
        <v>23</v>
      </c>
      <c r="M4812" t="s">
        <v>24</v>
      </c>
      <c r="N4812" t="s">
        <v>165</v>
      </c>
      <c r="O4812">
        <v>4.8539999999999998E-3</v>
      </c>
      <c r="P4812">
        <v>3.1063510000000001</v>
      </c>
      <c r="Q4812">
        <v>1.2571000000000001E-2</v>
      </c>
    </row>
    <row r="4813" spans="1:17" x14ac:dyDescent="0.25">
      <c r="A4813" t="s">
        <v>5</v>
      </c>
      <c r="B4813" t="s">
        <v>138</v>
      </c>
      <c r="C4813">
        <v>-9999</v>
      </c>
      <c r="D4813">
        <v>-9999</v>
      </c>
      <c r="E4813" t="s">
        <v>133</v>
      </c>
      <c r="F4813" t="s">
        <v>10</v>
      </c>
      <c r="G4813" t="s">
        <v>139</v>
      </c>
      <c r="H4813">
        <v>-9999</v>
      </c>
      <c r="I4813" s="5">
        <v>-9999</v>
      </c>
      <c r="J4813" s="4" t="s">
        <v>133</v>
      </c>
      <c r="K4813" t="s">
        <v>86</v>
      </c>
      <c r="L4813" t="s">
        <v>29</v>
      </c>
      <c r="M4813" t="s">
        <v>24</v>
      </c>
      <c r="N4813" t="s">
        <v>166</v>
      </c>
      <c r="O4813">
        <v>8.5839999999999996E-3</v>
      </c>
      <c r="P4813">
        <v>5.4936319999999998</v>
      </c>
      <c r="Q4813">
        <v>2.2231999999999998E-2</v>
      </c>
    </row>
    <row r="4814" spans="1:17" x14ac:dyDescent="0.25">
      <c r="A4814" t="s">
        <v>5</v>
      </c>
      <c r="B4814" t="s">
        <v>138</v>
      </c>
      <c r="C4814">
        <v>-9999</v>
      </c>
      <c r="D4814">
        <v>-9999</v>
      </c>
      <c r="E4814" t="s">
        <v>133</v>
      </c>
      <c r="F4814" t="s">
        <v>5</v>
      </c>
      <c r="G4814" t="s">
        <v>139</v>
      </c>
      <c r="H4814">
        <v>2.7</v>
      </c>
      <c r="I4814" s="5">
        <v>-9999</v>
      </c>
      <c r="J4814" s="4" t="s">
        <v>134</v>
      </c>
      <c r="K4814" t="s">
        <v>85</v>
      </c>
      <c r="L4814" t="s">
        <v>23</v>
      </c>
      <c r="M4814" t="s">
        <v>24</v>
      </c>
      <c r="N4814" t="s">
        <v>168</v>
      </c>
      <c r="O4814">
        <v>2.0000000000000001E-4</v>
      </c>
      <c r="P4814">
        <v>0.128025</v>
      </c>
      <c r="Q4814">
        <v>5.1800000000000001E-4</v>
      </c>
    </row>
    <row r="4815" spans="1:17" x14ac:dyDescent="0.25">
      <c r="A4815" t="s">
        <v>5</v>
      </c>
      <c r="B4815" t="s">
        <v>138</v>
      </c>
      <c r="C4815">
        <v>-9999</v>
      </c>
      <c r="D4815">
        <v>-9999</v>
      </c>
      <c r="E4815" t="s">
        <v>133</v>
      </c>
      <c r="F4815" t="s">
        <v>10</v>
      </c>
      <c r="G4815" t="s">
        <v>139</v>
      </c>
      <c r="H4815">
        <v>-9999</v>
      </c>
      <c r="I4815" s="5">
        <v>-9999</v>
      </c>
      <c r="J4815" s="4" t="s">
        <v>133</v>
      </c>
      <c r="K4815" t="s">
        <v>85</v>
      </c>
      <c r="L4815" t="s">
        <v>29</v>
      </c>
      <c r="M4815" t="s">
        <v>24</v>
      </c>
      <c r="N4815" t="s">
        <v>166</v>
      </c>
      <c r="O4815">
        <v>1.3741E-2</v>
      </c>
      <c r="P4815">
        <v>8.7940299999999993</v>
      </c>
      <c r="Q4815">
        <v>3.5588000000000002E-2</v>
      </c>
    </row>
    <row r="4816" spans="1:17" x14ac:dyDescent="0.25">
      <c r="A4816" t="s">
        <v>5</v>
      </c>
      <c r="B4816" t="s">
        <v>138</v>
      </c>
      <c r="C4816">
        <v>-9999</v>
      </c>
      <c r="D4816">
        <v>-9999</v>
      </c>
      <c r="E4816" t="s">
        <v>133</v>
      </c>
      <c r="F4816" t="s">
        <v>10</v>
      </c>
      <c r="G4816" t="s">
        <v>139</v>
      </c>
      <c r="H4816">
        <v>-9999</v>
      </c>
      <c r="I4816" s="5">
        <v>-9999</v>
      </c>
      <c r="J4816" s="4" t="s">
        <v>133</v>
      </c>
      <c r="K4816" t="s">
        <v>86</v>
      </c>
      <c r="L4816" t="s">
        <v>29</v>
      </c>
      <c r="M4816" t="s">
        <v>24</v>
      </c>
      <c r="N4816" t="s">
        <v>166</v>
      </c>
      <c r="O4816">
        <v>0.47935299999999997</v>
      </c>
      <c r="P4816">
        <v>306.78621600000002</v>
      </c>
      <c r="Q4816">
        <v>1.24152</v>
      </c>
    </row>
    <row r="4817" spans="1:17" x14ac:dyDescent="0.25">
      <c r="A4817" t="s">
        <v>5</v>
      </c>
      <c r="B4817" t="s">
        <v>138</v>
      </c>
      <c r="C4817">
        <v>-9999</v>
      </c>
      <c r="D4817">
        <v>-9999</v>
      </c>
      <c r="E4817" t="s">
        <v>133</v>
      </c>
      <c r="F4817" t="s">
        <v>5</v>
      </c>
      <c r="G4817" t="s">
        <v>139</v>
      </c>
      <c r="H4817">
        <v>2.7</v>
      </c>
      <c r="I4817" s="5">
        <v>-9999</v>
      </c>
      <c r="J4817" s="4" t="s">
        <v>134</v>
      </c>
      <c r="K4817" t="s">
        <v>86</v>
      </c>
      <c r="L4817" t="s">
        <v>23</v>
      </c>
      <c r="M4817" t="s">
        <v>24</v>
      </c>
      <c r="N4817" t="s">
        <v>168</v>
      </c>
      <c r="O4817">
        <v>5.3999999999999998E-5</v>
      </c>
      <c r="P4817">
        <v>3.4509999999999999E-2</v>
      </c>
      <c r="Q4817">
        <v>1.3999999999999999E-4</v>
      </c>
    </row>
    <row r="4818" spans="1:17" x14ac:dyDescent="0.25">
      <c r="A4818" t="s">
        <v>12</v>
      </c>
      <c r="B4818" t="s">
        <v>138</v>
      </c>
      <c r="C4818">
        <v>3.4</v>
      </c>
      <c r="D4818">
        <v>-9999</v>
      </c>
      <c r="E4818" t="s">
        <v>134</v>
      </c>
      <c r="F4818" t="s">
        <v>12</v>
      </c>
      <c r="G4818" t="s">
        <v>139</v>
      </c>
      <c r="H4818">
        <v>3.4</v>
      </c>
      <c r="I4818" s="5">
        <v>-9999</v>
      </c>
      <c r="J4818" s="4" t="s">
        <v>134</v>
      </c>
      <c r="K4818" t="s">
        <v>84</v>
      </c>
      <c r="L4818" t="s">
        <v>28</v>
      </c>
      <c r="M4818" t="s">
        <v>24</v>
      </c>
      <c r="N4818" t="s">
        <v>165</v>
      </c>
      <c r="O4818">
        <v>4.4559999999999999E-3</v>
      </c>
      <c r="P4818">
        <v>2.8517100000000002</v>
      </c>
      <c r="Q4818">
        <v>1.154E-2</v>
      </c>
    </row>
    <row r="4819" spans="1:17" x14ac:dyDescent="0.25">
      <c r="A4819" t="s">
        <v>0</v>
      </c>
      <c r="B4819" t="s">
        <v>144</v>
      </c>
      <c r="C4819">
        <v>-9999</v>
      </c>
      <c r="D4819">
        <v>-9999</v>
      </c>
      <c r="E4819" t="s">
        <v>135</v>
      </c>
      <c r="F4819" t="s">
        <v>10</v>
      </c>
      <c r="G4819" t="s">
        <v>139</v>
      </c>
      <c r="H4819">
        <v>-9999</v>
      </c>
      <c r="I4819" s="5">
        <v>-9999</v>
      </c>
      <c r="J4819" s="4" t="s">
        <v>133</v>
      </c>
      <c r="K4819" t="s">
        <v>80</v>
      </c>
      <c r="L4819" t="s">
        <v>18</v>
      </c>
      <c r="M4819" t="s">
        <v>17</v>
      </c>
      <c r="N4819" t="s">
        <v>164</v>
      </c>
      <c r="O4819">
        <v>5.6870000000000002E-3</v>
      </c>
      <c r="P4819">
        <v>3.6394220000000002</v>
      </c>
      <c r="Q4819">
        <v>1.4728E-2</v>
      </c>
    </row>
    <row r="4820" spans="1:17" x14ac:dyDescent="0.25">
      <c r="A4820" t="s">
        <v>0</v>
      </c>
      <c r="B4820" t="s">
        <v>144</v>
      </c>
      <c r="C4820">
        <v>-9999</v>
      </c>
      <c r="D4820">
        <v>-9999</v>
      </c>
      <c r="E4820" t="s">
        <v>135</v>
      </c>
      <c r="F4820" t="s">
        <v>0</v>
      </c>
      <c r="G4820" t="s">
        <v>145</v>
      </c>
      <c r="H4820">
        <v>-9999</v>
      </c>
      <c r="I4820" s="5">
        <v>-9999</v>
      </c>
      <c r="J4820" s="4" t="s">
        <v>135</v>
      </c>
      <c r="K4820" t="s">
        <v>80</v>
      </c>
      <c r="L4820" t="s">
        <v>21</v>
      </c>
      <c r="M4820" t="s">
        <v>22</v>
      </c>
      <c r="N4820" t="s">
        <v>162</v>
      </c>
      <c r="O4820">
        <v>3.1449999999999998E-3</v>
      </c>
      <c r="P4820">
        <v>2.0129329999999999</v>
      </c>
      <c r="Q4820">
        <v>8.1460000000000005E-3</v>
      </c>
    </row>
    <row r="4821" spans="1:17" x14ac:dyDescent="0.25">
      <c r="A4821" t="s">
        <v>0</v>
      </c>
      <c r="B4821" t="s">
        <v>144</v>
      </c>
      <c r="C4821">
        <v>-9999</v>
      </c>
      <c r="D4821">
        <v>-9999</v>
      </c>
      <c r="E4821" t="s">
        <v>135</v>
      </c>
      <c r="F4821" t="s">
        <v>0</v>
      </c>
      <c r="G4821" t="s">
        <v>145</v>
      </c>
      <c r="H4821">
        <v>-9999</v>
      </c>
      <c r="I4821" s="5">
        <v>-9999</v>
      </c>
      <c r="J4821" s="4" t="s">
        <v>135</v>
      </c>
      <c r="K4821" t="s">
        <v>80</v>
      </c>
      <c r="L4821" t="s">
        <v>21</v>
      </c>
      <c r="M4821" t="s">
        <v>22</v>
      </c>
      <c r="N4821" t="s">
        <v>162</v>
      </c>
      <c r="O4821">
        <v>5.0660000000000002E-3</v>
      </c>
      <c r="P4821">
        <v>3.2425109999999999</v>
      </c>
      <c r="Q4821">
        <v>1.3122E-2</v>
      </c>
    </row>
    <row r="4822" spans="1:17" x14ac:dyDescent="0.25">
      <c r="A4822" t="s">
        <v>12</v>
      </c>
      <c r="B4822" t="s">
        <v>138</v>
      </c>
      <c r="C4822">
        <v>4</v>
      </c>
      <c r="D4822">
        <v>-9999</v>
      </c>
      <c r="E4822" t="s">
        <v>134</v>
      </c>
      <c r="F4822" t="s">
        <v>12</v>
      </c>
      <c r="G4822" t="s">
        <v>139</v>
      </c>
      <c r="H4822">
        <v>4.0999999999999996</v>
      </c>
      <c r="I4822" s="5">
        <v>-9999</v>
      </c>
      <c r="J4822" s="4" t="s">
        <v>134</v>
      </c>
      <c r="K4822" t="s">
        <v>85</v>
      </c>
      <c r="L4822" t="s">
        <v>28</v>
      </c>
      <c r="M4822" t="s">
        <v>24</v>
      </c>
      <c r="N4822" t="s">
        <v>165</v>
      </c>
      <c r="O4822">
        <v>3.79E-4</v>
      </c>
      <c r="P4822">
        <v>0.242759</v>
      </c>
      <c r="Q4822">
        <v>9.8200000000000002E-4</v>
      </c>
    </row>
    <row r="4823" spans="1:17" x14ac:dyDescent="0.25">
      <c r="A4823" t="s">
        <v>5</v>
      </c>
      <c r="B4823" t="s">
        <v>138</v>
      </c>
      <c r="C4823">
        <v>3</v>
      </c>
      <c r="D4823">
        <v>-9999</v>
      </c>
      <c r="E4823" t="s">
        <v>134</v>
      </c>
      <c r="F4823" t="s">
        <v>5</v>
      </c>
      <c r="G4823" t="s">
        <v>139</v>
      </c>
      <c r="H4823">
        <v>3</v>
      </c>
      <c r="I4823" s="5">
        <v>-9999</v>
      </c>
      <c r="J4823" s="4" t="s">
        <v>134</v>
      </c>
      <c r="K4823" t="s">
        <v>85</v>
      </c>
      <c r="L4823" t="s">
        <v>23</v>
      </c>
      <c r="M4823" t="s">
        <v>24</v>
      </c>
      <c r="N4823" t="s">
        <v>165</v>
      </c>
      <c r="O4823">
        <v>1.3377E-2</v>
      </c>
      <c r="P4823">
        <v>8.5613949999999992</v>
      </c>
      <c r="Q4823">
        <v>3.4646999999999997E-2</v>
      </c>
    </row>
    <row r="4824" spans="1:17" x14ac:dyDescent="0.25">
      <c r="A4824" t="s">
        <v>5</v>
      </c>
      <c r="B4824" t="s">
        <v>138</v>
      </c>
      <c r="C4824">
        <v>3</v>
      </c>
      <c r="D4824">
        <v>-9999</v>
      </c>
      <c r="E4824" t="s">
        <v>134</v>
      </c>
      <c r="F4824" t="s">
        <v>5</v>
      </c>
      <c r="G4824" t="s">
        <v>140</v>
      </c>
      <c r="H4824">
        <v>3</v>
      </c>
      <c r="I4824" s="5">
        <v>-9999</v>
      </c>
      <c r="J4824" s="4" t="s">
        <v>134</v>
      </c>
      <c r="K4824" t="s">
        <v>85</v>
      </c>
      <c r="L4824" t="s">
        <v>23</v>
      </c>
      <c r="M4824" t="s">
        <v>24</v>
      </c>
      <c r="N4824" t="s">
        <v>165</v>
      </c>
      <c r="O4824">
        <v>7.2199999999999999E-4</v>
      </c>
      <c r="P4824">
        <v>0.46226200000000001</v>
      </c>
      <c r="Q4824">
        <v>1.8710000000000001E-3</v>
      </c>
    </row>
    <row r="4825" spans="1:17" x14ac:dyDescent="0.25">
      <c r="A4825" t="s">
        <v>0</v>
      </c>
      <c r="B4825" t="s">
        <v>144</v>
      </c>
      <c r="C4825">
        <v>-9999</v>
      </c>
      <c r="D4825">
        <v>-9999</v>
      </c>
      <c r="E4825" t="s">
        <v>135</v>
      </c>
      <c r="F4825" t="s">
        <v>10</v>
      </c>
      <c r="G4825" t="s">
        <v>139</v>
      </c>
      <c r="H4825">
        <v>-9999</v>
      </c>
      <c r="I4825" s="5">
        <v>-9999</v>
      </c>
      <c r="J4825" s="4" t="s">
        <v>133</v>
      </c>
      <c r="K4825" t="s">
        <v>81</v>
      </c>
      <c r="L4825" t="s">
        <v>18</v>
      </c>
      <c r="M4825" t="s">
        <v>17</v>
      </c>
      <c r="N4825" t="s">
        <v>164</v>
      </c>
      <c r="O4825">
        <v>1.3553000000000001E-2</v>
      </c>
      <c r="P4825">
        <v>8.6736419999999992</v>
      </c>
      <c r="Q4825">
        <v>3.5101E-2</v>
      </c>
    </row>
    <row r="4826" spans="1:17" x14ac:dyDescent="0.25">
      <c r="A4826" t="s">
        <v>0</v>
      </c>
      <c r="B4826" t="s">
        <v>144</v>
      </c>
      <c r="C4826">
        <v>-9999</v>
      </c>
      <c r="D4826">
        <v>-9999</v>
      </c>
      <c r="E4826" t="s">
        <v>135</v>
      </c>
      <c r="F4826" t="s">
        <v>10</v>
      </c>
      <c r="G4826" t="s">
        <v>139</v>
      </c>
      <c r="H4826">
        <v>-9999</v>
      </c>
      <c r="I4826" s="5">
        <v>-9999</v>
      </c>
      <c r="J4826" s="4" t="s">
        <v>133</v>
      </c>
      <c r="K4826" t="s">
        <v>88</v>
      </c>
      <c r="L4826" t="s">
        <v>18</v>
      </c>
      <c r="M4826" t="s">
        <v>17</v>
      </c>
      <c r="N4826" t="s">
        <v>164</v>
      </c>
      <c r="O4826">
        <v>1.4220000000000001E-3</v>
      </c>
      <c r="P4826">
        <v>0.90988400000000003</v>
      </c>
      <c r="Q4826">
        <v>3.6819999999999999E-3</v>
      </c>
    </row>
    <row r="4827" spans="1:17" x14ac:dyDescent="0.25">
      <c r="A4827" t="s">
        <v>0</v>
      </c>
      <c r="B4827" t="s">
        <v>144</v>
      </c>
      <c r="C4827">
        <v>-9999</v>
      </c>
      <c r="D4827">
        <v>-9999</v>
      </c>
      <c r="E4827" t="s">
        <v>135</v>
      </c>
      <c r="F4827" t="s">
        <v>10</v>
      </c>
      <c r="G4827" t="s">
        <v>139</v>
      </c>
      <c r="H4827">
        <v>-9999</v>
      </c>
      <c r="I4827" s="5">
        <v>-9999</v>
      </c>
      <c r="J4827" s="4" t="s">
        <v>133</v>
      </c>
      <c r="K4827" t="s">
        <v>81</v>
      </c>
      <c r="L4827" t="s">
        <v>18</v>
      </c>
      <c r="M4827" t="s">
        <v>17</v>
      </c>
      <c r="N4827" t="s">
        <v>164</v>
      </c>
      <c r="O4827">
        <v>5.267E-3</v>
      </c>
      <c r="P4827">
        <v>3.371022</v>
      </c>
      <c r="Q4827">
        <v>1.3642E-2</v>
      </c>
    </row>
    <row r="4828" spans="1:17" x14ac:dyDescent="0.25">
      <c r="A4828" t="s">
        <v>5</v>
      </c>
      <c r="B4828" t="s">
        <v>138</v>
      </c>
      <c r="C4828">
        <v>-9999</v>
      </c>
      <c r="D4828">
        <v>-9999</v>
      </c>
      <c r="E4828" t="s">
        <v>133</v>
      </c>
      <c r="F4828" t="s">
        <v>10</v>
      </c>
      <c r="G4828" t="s">
        <v>139</v>
      </c>
      <c r="H4828">
        <v>-9999</v>
      </c>
      <c r="I4828" s="5">
        <v>-9999</v>
      </c>
      <c r="J4828" s="4" t="s">
        <v>133</v>
      </c>
      <c r="K4828" t="s">
        <v>88</v>
      </c>
      <c r="L4828" t="s">
        <v>29</v>
      </c>
      <c r="M4828" t="s">
        <v>24</v>
      </c>
      <c r="N4828" t="s">
        <v>166</v>
      </c>
      <c r="O4828">
        <v>0.131218</v>
      </c>
      <c r="P4828">
        <v>83.979675999999998</v>
      </c>
      <c r="Q4828">
        <v>0.33985399999999999</v>
      </c>
    </row>
    <row r="4829" spans="1:17" x14ac:dyDescent="0.25">
      <c r="A4829" t="s">
        <v>0</v>
      </c>
      <c r="B4829" t="s">
        <v>144</v>
      </c>
      <c r="C4829">
        <v>-9999</v>
      </c>
      <c r="D4829">
        <v>-9999</v>
      </c>
      <c r="E4829" t="s">
        <v>135</v>
      </c>
      <c r="F4829" t="s">
        <v>10</v>
      </c>
      <c r="G4829" t="s">
        <v>139</v>
      </c>
      <c r="H4829">
        <v>-9999</v>
      </c>
      <c r="I4829" s="5">
        <v>-9999</v>
      </c>
      <c r="J4829" s="4" t="s">
        <v>133</v>
      </c>
      <c r="K4829" t="s">
        <v>81</v>
      </c>
      <c r="L4829" t="s">
        <v>18</v>
      </c>
      <c r="M4829" t="s">
        <v>17</v>
      </c>
      <c r="N4829" t="s">
        <v>164</v>
      </c>
      <c r="O4829">
        <v>1.8E-5</v>
      </c>
      <c r="P4829">
        <v>1.1780000000000001E-2</v>
      </c>
      <c r="Q4829">
        <v>4.8000000000000001E-5</v>
      </c>
    </row>
    <row r="4830" spans="1:17" x14ac:dyDescent="0.25">
      <c r="A4830" t="s">
        <v>5</v>
      </c>
      <c r="B4830" t="s">
        <v>138</v>
      </c>
      <c r="C4830">
        <v>-9999</v>
      </c>
      <c r="D4830">
        <v>-9999</v>
      </c>
      <c r="E4830" t="s">
        <v>133</v>
      </c>
      <c r="F4830" t="s">
        <v>10</v>
      </c>
      <c r="G4830" t="s">
        <v>139</v>
      </c>
      <c r="H4830">
        <v>-9999</v>
      </c>
      <c r="I4830" s="5">
        <v>-9999</v>
      </c>
      <c r="J4830" s="4" t="s">
        <v>133</v>
      </c>
      <c r="K4830" t="s">
        <v>81</v>
      </c>
      <c r="L4830" t="s">
        <v>29</v>
      </c>
      <c r="M4830" t="s">
        <v>24</v>
      </c>
      <c r="N4830" t="s">
        <v>166</v>
      </c>
      <c r="O4830">
        <v>1.52E-2</v>
      </c>
      <c r="P4830">
        <v>9.7282899999999994</v>
      </c>
      <c r="Q4830">
        <v>3.9369000000000001E-2</v>
      </c>
    </row>
    <row r="4831" spans="1:17" x14ac:dyDescent="0.25">
      <c r="A4831" t="s">
        <v>5</v>
      </c>
      <c r="B4831" t="s">
        <v>138</v>
      </c>
      <c r="C4831">
        <v>-9999</v>
      </c>
      <c r="D4831">
        <v>-9999</v>
      </c>
      <c r="E4831" t="s">
        <v>133</v>
      </c>
      <c r="F4831" t="s">
        <v>10</v>
      </c>
      <c r="G4831" t="s">
        <v>139</v>
      </c>
      <c r="H4831">
        <v>-9999</v>
      </c>
      <c r="I4831" s="5">
        <v>-9999</v>
      </c>
      <c r="J4831" s="4" t="s">
        <v>133</v>
      </c>
      <c r="K4831" t="s">
        <v>81</v>
      </c>
      <c r="L4831" t="s">
        <v>29</v>
      </c>
      <c r="M4831" t="s">
        <v>24</v>
      </c>
      <c r="N4831" t="s">
        <v>166</v>
      </c>
      <c r="O4831">
        <v>8.2000000000000001E-5</v>
      </c>
      <c r="P4831">
        <v>5.2167999999999999E-2</v>
      </c>
      <c r="Q4831">
        <v>2.1100000000000001E-4</v>
      </c>
    </row>
    <row r="4832" spans="1:17" x14ac:dyDescent="0.25">
      <c r="A4832" t="s">
        <v>0</v>
      </c>
      <c r="B4832" t="s">
        <v>144</v>
      </c>
      <c r="C4832">
        <v>-9999</v>
      </c>
      <c r="D4832">
        <v>-9999</v>
      </c>
      <c r="E4832" t="s">
        <v>135</v>
      </c>
      <c r="F4832" t="s">
        <v>10</v>
      </c>
      <c r="G4832" t="s">
        <v>139</v>
      </c>
      <c r="H4832">
        <v>-9999</v>
      </c>
      <c r="I4832" s="5">
        <v>-9999</v>
      </c>
      <c r="J4832" s="4" t="s">
        <v>133</v>
      </c>
      <c r="K4832" t="s">
        <v>88</v>
      </c>
      <c r="L4832" t="s">
        <v>18</v>
      </c>
      <c r="M4832" t="s">
        <v>17</v>
      </c>
      <c r="N4832" t="s">
        <v>164</v>
      </c>
      <c r="O4832">
        <v>6.7699999999999998E-4</v>
      </c>
      <c r="P4832">
        <v>0.43306600000000001</v>
      </c>
      <c r="Q4832">
        <v>1.753E-3</v>
      </c>
    </row>
    <row r="4833" spans="1:17" x14ac:dyDescent="0.25">
      <c r="A4833" t="s">
        <v>5</v>
      </c>
      <c r="B4833" t="s">
        <v>138</v>
      </c>
      <c r="C4833">
        <v>-9999</v>
      </c>
      <c r="D4833">
        <v>-9999</v>
      </c>
      <c r="E4833" t="s">
        <v>133</v>
      </c>
      <c r="F4833" t="s">
        <v>10</v>
      </c>
      <c r="G4833" t="s">
        <v>139</v>
      </c>
      <c r="H4833">
        <v>-9999</v>
      </c>
      <c r="I4833" s="5">
        <v>-9999</v>
      </c>
      <c r="J4833" s="4" t="s">
        <v>133</v>
      </c>
      <c r="K4833" t="s">
        <v>88</v>
      </c>
      <c r="L4833" t="s">
        <v>29</v>
      </c>
      <c r="M4833" t="s">
        <v>24</v>
      </c>
      <c r="N4833" t="s">
        <v>166</v>
      </c>
      <c r="O4833">
        <v>1.6656000000000001E-2</v>
      </c>
      <c r="P4833">
        <v>10.659623</v>
      </c>
      <c r="Q4833">
        <v>4.3138000000000003E-2</v>
      </c>
    </row>
    <row r="4834" spans="1:17" x14ac:dyDescent="0.25">
      <c r="A4834" t="s">
        <v>0</v>
      </c>
      <c r="B4834" t="s">
        <v>144</v>
      </c>
      <c r="C4834">
        <v>-9999</v>
      </c>
      <c r="D4834">
        <v>-9999</v>
      </c>
      <c r="E4834" t="s">
        <v>135</v>
      </c>
      <c r="F4834" t="s">
        <v>10</v>
      </c>
      <c r="G4834" t="s">
        <v>139</v>
      </c>
      <c r="H4834">
        <v>-9999</v>
      </c>
      <c r="I4834" s="5">
        <v>-9999</v>
      </c>
      <c r="J4834" s="4" t="s">
        <v>133</v>
      </c>
      <c r="K4834" t="s">
        <v>81</v>
      </c>
      <c r="L4834" t="s">
        <v>18</v>
      </c>
      <c r="M4834" t="s">
        <v>17</v>
      </c>
      <c r="N4834" t="s">
        <v>164</v>
      </c>
      <c r="O4834">
        <v>1.8580000000000001E-3</v>
      </c>
      <c r="P4834">
        <v>1.1891799999999999</v>
      </c>
      <c r="Q4834">
        <v>4.8120000000000003E-3</v>
      </c>
    </row>
    <row r="4835" spans="1:17" x14ac:dyDescent="0.25">
      <c r="A4835" t="s">
        <v>0</v>
      </c>
      <c r="B4835" t="s">
        <v>144</v>
      </c>
      <c r="C4835">
        <v>-9999</v>
      </c>
      <c r="D4835">
        <v>-9999</v>
      </c>
      <c r="E4835" t="s">
        <v>135</v>
      </c>
      <c r="F4835" t="s">
        <v>10</v>
      </c>
      <c r="G4835" t="s">
        <v>139</v>
      </c>
      <c r="H4835">
        <v>-9999</v>
      </c>
      <c r="I4835" s="5">
        <v>-9999</v>
      </c>
      <c r="J4835" s="4" t="s">
        <v>133</v>
      </c>
      <c r="K4835" t="s">
        <v>81</v>
      </c>
      <c r="L4835" t="s">
        <v>18</v>
      </c>
      <c r="M4835" t="s">
        <v>17</v>
      </c>
      <c r="N4835" t="s">
        <v>164</v>
      </c>
      <c r="O4835">
        <v>4.2299999999999998E-4</v>
      </c>
      <c r="P4835">
        <v>0.27051599999999998</v>
      </c>
      <c r="Q4835">
        <v>1.0950000000000001E-3</v>
      </c>
    </row>
    <row r="4836" spans="1:17" x14ac:dyDescent="0.25">
      <c r="A4836" t="s">
        <v>5</v>
      </c>
      <c r="B4836" t="s">
        <v>138</v>
      </c>
      <c r="C4836">
        <v>-9999</v>
      </c>
      <c r="D4836">
        <v>-9999</v>
      </c>
      <c r="E4836" t="s">
        <v>133</v>
      </c>
      <c r="F4836" t="s">
        <v>10</v>
      </c>
      <c r="G4836" t="s">
        <v>139</v>
      </c>
      <c r="H4836">
        <v>-9999</v>
      </c>
      <c r="I4836" s="5">
        <v>-9999</v>
      </c>
      <c r="J4836" s="4" t="s">
        <v>133</v>
      </c>
      <c r="K4836" t="s">
        <v>81</v>
      </c>
      <c r="L4836" t="s">
        <v>29</v>
      </c>
      <c r="M4836" t="s">
        <v>24</v>
      </c>
      <c r="N4836" t="s">
        <v>166</v>
      </c>
      <c r="O4836">
        <v>7.5380000000000004E-3</v>
      </c>
      <c r="P4836">
        <v>4.8240970000000001</v>
      </c>
      <c r="Q4836">
        <v>1.9522000000000001E-2</v>
      </c>
    </row>
    <row r="4837" spans="1:17" x14ac:dyDescent="0.25">
      <c r="A4837" t="s">
        <v>0</v>
      </c>
      <c r="B4837" t="s">
        <v>144</v>
      </c>
      <c r="C4837">
        <v>-9999</v>
      </c>
      <c r="D4837">
        <v>-9999</v>
      </c>
      <c r="E4837" t="s">
        <v>135</v>
      </c>
      <c r="F4837" t="s">
        <v>10</v>
      </c>
      <c r="G4837" t="s">
        <v>139</v>
      </c>
      <c r="H4837">
        <v>-9999</v>
      </c>
      <c r="I4837" s="5">
        <v>-9999</v>
      </c>
      <c r="J4837" s="4" t="s">
        <v>133</v>
      </c>
      <c r="K4837" t="s">
        <v>88</v>
      </c>
      <c r="L4837" t="s">
        <v>18</v>
      </c>
      <c r="M4837" t="s">
        <v>17</v>
      </c>
      <c r="N4837" t="s">
        <v>164</v>
      </c>
      <c r="O4837">
        <v>1.4666999999999999E-2</v>
      </c>
      <c r="P4837">
        <v>9.3866770000000006</v>
      </c>
      <c r="Q4837">
        <v>3.7987E-2</v>
      </c>
    </row>
    <row r="4838" spans="1:17" x14ac:dyDescent="0.25">
      <c r="A4838" t="s">
        <v>5</v>
      </c>
      <c r="B4838" t="s">
        <v>138</v>
      </c>
      <c r="C4838">
        <v>-9999</v>
      </c>
      <c r="D4838">
        <v>-9999</v>
      </c>
      <c r="E4838" t="s">
        <v>133</v>
      </c>
      <c r="F4838" t="s">
        <v>10</v>
      </c>
      <c r="G4838" t="s">
        <v>139</v>
      </c>
      <c r="H4838">
        <v>-9999</v>
      </c>
      <c r="I4838" s="5">
        <v>-9999</v>
      </c>
      <c r="J4838" s="4" t="s">
        <v>133</v>
      </c>
      <c r="K4838" t="s">
        <v>88</v>
      </c>
      <c r="L4838" t="s">
        <v>29</v>
      </c>
      <c r="M4838" t="s">
        <v>24</v>
      </c>
      <c r="N4838" t="s">
        <v>166</v>
      </c>
      <c r="O4838">
        <v>1.7799999999999999E-4</v>
      </c>
      <c r="P4838">
        <v>0.11415</v>
      </c>
      <c r="Q4838">
        <v>4.6200000000000001E-4</v>
      </c>
    </row>
    <row r="4839" spans="1:17" x14ac:dyDescent="0.25">
      <c r="A4839" t="s">
        <v>5</v>
      </c>
      <c r="B4839" t="s">
        <v>138</v>
      </c>
      <c r="C4839">
        <v>-9999</v>
      </c>
      <c r="D4839">
        <v>-9999</v>
      </c>
      <c r="E4839" t="s">
        <v>133</v>
      </c>
      <c r="F4839" t="s">
        <v>10</v>
      </c>
      <c r="G4839" t="s">
        <v>139</v>
      </c>
      <c r="H4839">
        <v>-9999</v>
      </c>
      <c r="I4839" s="5">
        <v>-9999</v>
      </c>
      <c r="J4839" s="4" t="s">
        <v>133</v>
      </c>
      <c r="K4839" t="s">
        <v>81</v>
      </c>
      <c r="L4839" t="s">
        <v>29</v>
      </c>
      <c r="M4839" t="s">
        <v>24</v>
      </c>
      <c r="N4839" t="s">
        <v>166</v>
      </c>
      <c r="O4839">
        <v>2.794E-3</v>
      </c>
      <c r="P4839">
        <v>1.788373</v>
      </c>
      <c r="Q4839">
        <v>7.2370000000000004E-3</v>
      </c>
    </row>
    <row r="4840" spans="1:17" x14ac:dyDescent="0.25">
      <c r="A4840" t="s">
        <v>0</v>
      </c>
      <c r="B4840" t="s">
        <v>144</v>
      </c>
      <c r="C4840">
        <v>-9999</v>
      </c>
      <c r="D4840">
        <v>-9999</v>
      </c>
      <c r="E4840" t="s">
        <v>135</v>
      </c>
      <c r="F4840" t="s">
        <v>10</v>
      </c>
      <c r="G4840" t="s">
        <v>139</v>
      </c>
      <c r="H4840">
        <v>-9999</v>
      </c>
      <c r="I4840" s="5">
        <v>-9999</v>
      </c>
      <c r="J4840" s="4" t="s">
        <v>133</v>
      </c>
      <c r="K4840" t="s">
        <v>81</v>
      </c>
      <c r="L4840" t="s">
        <v>18</v>
      </c>
      <c r="M4840" t="s">
        <v>17</v>
      </c>
      <c r="N4840" t="s">
        <v>164</v>
      </c>
      <c r="O4840">
        <v>9.0000000000000002E-6</v>
      </c>
      <c r="P4840">
        <v>5.9969999999999997E-3</v>
      </c>
      <c r="Q4840">
        <v>2.4000000000000001E-5</v>
      </c>
    </row>
    <row r="4841" spans="1:17" x14ac:dyDescent="0.25">
      <c r="A4841" t="s">
        <v>0</v>
      </c>
      <c r="B4841" t="s">
        <v>144</v>
      </c>
      <c r="C4841">
        <v>-9999</v>
      </c>
      <c r="D4841">
        <v>-9999</v>
      </c>
      <c r="E4841" t="s">
        <v>135</v>
      </c>
      <c r="F4841" t="s">
        <v>10</v>
      </c>
      <c r="G4841" t="s">
        <v>139</v>
      </c>
      <c r="H4841">
        <v>-9999</v>
      </c>
      <c r="I4841" s="5">
        <v>-9999</v>
      </c>
      <c r="J4841" s="4" t="s">
        <v>133</v>
      </c>
      <c r="K4841" t="s">
        <v>81</v>
      </c>
      <c r="L4841" t="s">
        <v>18</v>
      </c>
      <c r="M4841" t="s">
        <v>17</v>
      </c>
      <c r="N4841" t="s">
        <v>164</v>
      </c>
      <c r="O4841">
        <v>4.7829000000000003E-2</v>
      </c>
      <c r="P4841">
        <v>30.610637000000001</v>
      </c>
      <c r="Q4841">
        <v>0.123877</v>
      </c>
    </row>
    <row r="4842" spans="1:17" x14ac:dyDescent="0.25">
      <c r="A4842" t="s">
        <v>0</v>
      </c>
      <c r="B4842" t="s">
        <v>144</v>
      </c>
      <c r="C4842">
        <v>-9999</v>
      </c>
      <c r="D4842">
        <v>-9999</v>
      </c>
      <c r="E4842" t="s">
        <v>135</v>
      </c>
      <c r="F4842" t="s">
        <v>10</v>
      </c>
      <c r="G4842" t="s">
        <v>139</v>
      </c>
      <c r="H4842">
        <v>-9999</v>
      </c>
      <c r="I4842" s="5">
        <v>-9999</v>
      </c>
      <c r="J4842" s="4" t="s">
        <v>133</v>
      </c>
      <c r="K4842" t="s">
        <v>81</v>
      </c>
      <c r="L4842" t="s">
        <v>18</v>
      </c>
      <c r="M4842" t="s">
        <v>17</v>
      </c>
      <c r="N4842" t="s">
        <v>164</v>
      </c>
      <c r="O4842">
        <v>2.8E-5</v>
      </c>
      <c r="P4842">
        <v>1.7687999999999999E-2</v>
      </c>
      <c r="Q4842">
        <v>7.2000000000000002E-5</v>
      </c>
    </row>
    <row r="4843" spans="1:17" x14ac:dyDescent="0.25">
      <c r="A4843" t="s">
        <v>5</v>
      </c>
      <c r="B4843" t="s">
        <v>138</v>
      </c>
      <c r="C4843">
        <v>-9999</v>
      </c>
      <c r="D4843">
        <v>-9999</v>
      </c>
      <c r="E4843" t="s">
        <v>133</v>
      </c>
      <c r="F4843" t="s">
        <v>10</v>
      </c>
      <c r="G4843" t="s">
        <v>139</v>
      </c>
      <c r="H4843">
        <v>-9999</v>
      </c>
      <c r="I4843" s="5">
        <v>-9999</v>
      </c>
      <c r="J4843" s="4" t="s">
        <v>133</v>
      </c>
      <c r="K4843" t="s">
        <v>81</v>
      </c>
      <c r="L4843" t="s">
        <v>29</v>
      </c>
      <c r="M4843" t="s">
        <v>24</v>
      </c>
      <c r="N4843" t="s">
        <v>166</v>
      </c>
      <c r="O4843">
        <v>2.2100000000000002E-3</v>
      </c>
      <c r="P4843">
        <v>1.4141379999999999</v>
      </c>
      <c r="Q4843">
        <v>5.7229999999999998E-3</v>
      </c>
    </row>
    <row r="4844" spans="1:17" x14ac:dyDescent="0.25">
      <c r="A4844" t="s">
        <v>5</v>
      </c>
      <c r="B4844" t="s">
        <v>138</v>
      </c>
      <c r="C4844">
        <v>-9999</v>
      </c>
      <c r="D4844">
        <v>-9999</v>
      </c>
      <c r="E4844" t="s">
        <v>133</v>
      </c>
      <c r="F4844" t="s">
        <v>10</v>
      </c>
      <c r="G4844" t="s">
        <v>139</v>
      </c>
      <c r="H4844">
        <v>-9999</v>
      </c>
      <c r="I4844" s="5">
        <v>-9999</v>
      </c>
      <c r="J4844" s="4" t="s">
        <v>133</v>
      </c>
      <c r="K4844" t="s">
        <v>81</v>
      </c>
      <c r="L4844" t="s">
        <v>29</v>
      </c>
      <c r="M4844" t="s">
        <v>24</v>
      </c>
      <c r="N4844" t="s">
        <v>166</v>
      </c>
      <c r="O4844">
        <v>1.1E-5</v>
      </c>
      <c r="P4844">
        <v>7.1450000000000003E-3</v>
      </c>
      <c r="Q4844">
        <v>2.9E-5</v>
      </c>
    </row>
    <row r="4845" spans="1:17" x14ac:dyDescent="0.25">
      <c r="A4845" t="s">
        <v>5</v>
      </c>
      <c r="B4845" t="s">
        <v>138</v>
      </c>
      <c r="C4845">
        <v>-9999</v>
      </c>
      <c r="D4845">
        <v>-9999</v>
      </c>
      <c r="E4845" t="s">
        <v>133</v>
      </c>
      <c r="F4845" t="s">
        <v>10</v>
      </c>
      <c r="G4845" t="s">
        <v>139</v>
      </c>
      <c r="H4845">
        <v>-9999</v>
      </c>
      <c r="I4845" s="5">
        <v>-9999</v>
      </c>
      <c r="J4845" s="4" t="s">
        <v>133</v>
      </c>
      <c r="K4845" t="s">
        <v>88</v>
      </c>
      <c r="L4845" t="s">
        <v>29</v>
      </c>
      <c r="M4845" t="s">
        <v>24</v>
      </c>
      <c r="N4845" t="s">
        <v>166</v>
      </c>
      <c r="O4845">
        <v>2.34E-4</v>
      </c>
      <c r="P4845">
        <v>0.14998900000000001</v>
      </c>
      <c r="Q4845">
        <v>6.0700000000000001E-4</v>
      </c>
    </row>
    <row r="4846" spans="1:17" x14ac:dyDescent="0.25">
      <c r="A4846" t="s">
        <v>0</v>
      </c>
      <c r="B4846" t="s">
        <v>144</v>
      </c>
      <c r="C4846">
        <v>-9999</v>
      </c>
      <c r="D4846">
        <v>-9999</v>
      </c>
      <c r="E4846" t="s">
        <v>135</v>
      </c>
      <c r="F4846" t="s">
        <v>10</v>
      </c>
      <c r="G4846" t="s">
        <v>139</v>
      </c>
      <c r="H4846">
        <v>-9999</v>
      </c>
      <c r="I4846" s="5">
        <v>-9999</v>
      </c>
      <c r="J4846" s="4" t="s">
        <v>133</v>
      </c>
      <c r="K4846" t="s">
        <v>81</v>
      </c>
      <c r="L4846" t="s">
        <v>18</v>
      </c>
      <c r="M4846" t="s">
        <v>17</v>
      </c>
      <c r="N4846" t="s">
        <v>164</v>
      </c>
      <c r="O4846">
        <v>1.9999999999999999E-6</v>
      </c>
      <c r="P4846">
        <v>1.0480000000000001E-3</v>
      </c>
      <c r="Q4846">
        <v>3.9999999999999998E-6</v>
      </c>
    </row>
    <row r="4847" spans="1:17" x14ac:dyDescent="0.25">
      <c r="A4847" t="s">
        <v>0</v>
      </c>
      <c r="B4847" t="s">
        <v>144</v>
      </c>
      <c r="C4847">
        <v>-9999</v>
      </c>
      <c r="D4847">
        <v>-9999</v>
      </c>
      <c r="E4847" t="s">
        <v>135</v>
      </c>
      <c r="F4847" t="s">
        <v>10</v>
      </c>
      <c r="G4847" t="s">
        <v>139</v>
      </c>
      <c r="H4847">
        <v>-9999</v>
      </c>
      <c r="I4847" s="5">
        <v>-9999</v>
      </c>
      <c r="J4847" s="4" t="s">
        <v>133</v>
      </c>
      <c r="K4847" t="s">
        <v>81</v>
      </c>
      <c r="L4847" t="s">
        <v>18</v>
      </c>
      <c r="M4847" t="s">
        <v>17</v>
      </c>
      <c r="N4847" t="s">
        <v>164</v>
      </c>
      <c r="O4847">
        <v>3.1599999999999998E-4</v>
      </c>
      <c r="P4847">
        <v>0.20236000000000001</v>
      </c>
      <c r="Q4847">
        <v>8.1899999999999996E-4</v>
      </c>
    </row>
    <row r="4848" spans="1:17" x14ac:dyDescent="0.25">
      <c r="A4848" t="s">
        <v>5</v>
      </c>
      <c r="B4848" t="s">
        <v>138</v>
      </c>
      <c r="C4848">
        <v>-9999</v>
      </c>
      <c r="D4848">
        <v>-9999</v>
      </c>
      <c r="E4848" t="s">
        <v>133</v>
      </c>
      <c r="F4848" t="s">
        <v>10</v>
      </c>
      <c r="G4848" t="s">
        <v>139</v>
      </c>
      <c r="H4848">
        <v>-9999</v>
      </c>
      <c r="I4848" s="5">
        <v>-9999</v>
      </c>
      <c r="J4848" s="4" t="s">
        <v>133</v>
      </c>
      <c r="K4848" t="s">
        <v>81</v>
      </c>
      <c r="L4848" t="s">
        <v>29</v>
      </c>
      <c r="M4848" t="s">
        <v>24</v>
      </c>
      <c r="N4848" t="s">
        <v>166</v>
      </c>
      <c r="O4848">
        <v>2.6189E-2</v>
      </c>
      <c r="P4848">
        <v>16.760911</v>
      </c>
      <c r="Q4848">
        <v>6.7829E-2</v>
      </c>
    </row>
    <row r="4849" spans="1:17" x14ac:dyDescent="0.25">
      <c r="A4849" t="s">
        <v>0</v>
      </c>
      <c r="B4849" t="s">
        <v>144</v>
      </c>
      <c r="C4849">
        <v>-9999</v>
      </c>
      <c r="D4849">
        <v>-9999</v>
      </c>
      <c r="E4849" t="s">
        <v>135</v>
      </c>
      <c r="F4849" t="s">
        <v>10</v>
      </c>
      <c r="G4849" t="s">
        <v>139</v>
      </c>
      <c r="H4849">
        <v>-9999</v>
      </c>
      <c r="I4849" s="5">
        <v>-9999</v>
      </c>
      <c r="J4849" s="4" t="s">
        <v>133</v>
      </c>
      <c r="K4849" t="s">
        <v>81</v>
      </c>
      <c r="L4849" t="s">
        <v>18</v>
      </c>
      <c r="M4849" t="s">
        <v>17</v>
      </c>
      <c r="N4849" t="s">
        <v>164</v>
      </c>
      <c r="O4849">
        <v>0</v>
      </c>
      <c r="P4849">
        <v>7.8999999999999996E-5</v>
      </c>
      <c r="Q4849">
        <v>0</v>
      </c>
    </row>
    <row r="4850" spans="1:17" x14ac:dyDescent="0.25">
      <c r="A4850" t="s">
        <v>5</v>
      </c>
      <c r="B4850" t="s">
        <v>138</v>
      </c>
      <c r="C4850">
        <v>-9999</v>
      </c>
      <c r="D4850">
        <v>-9999</v>
      </c>
      <c r="E4850" t="s">
        <v>133</v>
      </c>
      <c r="F4850" t="s">
        <v>10</v>
      </c>
      <c r="G4850" t="s">
        <v>139</v>
      </c>
      <c r="H4850">
        <v>-9999</v>
      </c>
      <c r="I4850" s="5">
        <v>-9999</v>
      </c>
      <c r="J4850" s="4" t="s">
        <v>133</v>
      </c>
      <c r="K4850" t="s">
        <v>81</v>
      </c>
      <c r="L4850" t="s">
        <v>29</v>
      </c>
      <c r="M4850" t="s">
        <v>24</v>
      </c>
      <c r="N4850" t="s">
        <v>166</v>
      </c>
      <c r="O4850">
        <v>6.4999999999999994E-5</v>
      </c>
      <c r="P4850">
        <v>4.1716000000000003E-2</v>
      </c>
      <c r="Q4850">
        <v>1.6899999999999999E-4</v>
      </c>
    </row>
    <row r="4851" spans="1:17" x14ac:dyDescent="0.25">
      <c r="A4851" t="s">
        <v>5</v>
      </c>
      <c r="B4851" t="s">
        <v>138</v>
      </c>
      <c r="C4851">
        <v>-9999</v>
      </c>
      <c r="D4851">
        <v>-9999</v>
      </c>
      <c r="E4851" t="s">
        <v>133</v>
      </c>
      <c r="F4851" t="s">
        <v>10</v>
      </c>
      <c r="G4851" t="s">
        <v>139</v>
      </c>
      <c r="H4851">
        <v>-9999</v>
      </c>
      <c r="I4851" s="5">
        <v>-9999</v>
      </c>
      <c r="J4851" s="4" t="s">
        <v>133</v>
      </c>
      <c r="K4851" t="s">
        <v>81</v>
      </c>
      <c r="L4851" t="s">
        <v>29</v>
      </c>
      <c r="M4851" t="s">
        <v>24</v>
      </c>
      <c r="N4851" t="s">
        <v>166</v>
      </c>
      <c r="O4851">
        <v>4.3800000000000002E-4</v>
      </c>
      <c r="P4851">
        <v>0.28004600000000002</v>
      </c>
      <c r="Q4851">
        <v>1.1329999999999999E-3</v>
      </c>
    </row>
    <row r="4852" spans="1:17" x14ac:dyDescent="0.25">
      <c r="A4852" t="s">
        <v>5</v>
      </c>
      <c r="B4852" t="s">
        <v>138</v>
      </c>
      <c r="C4852">
        <v>-9999</v>
      </c>
      <c r="D4852">
        <v>-9999</v>
      </c>
      <c r="E4852" t="s">
        <v>133</v>
      </c>
      <c r="F4852" t="s">
        <v>10</v>
      </c>
      <c r="G4852" t="s">
        <v>139</v>
      </c>
      <c r="H4852">
        <v>-9999</v>
      </c>
      <c r="I4852" s="5">
        <v>-9999</v>
      </c>
      <c r="J4852" s="4" t="s">
        <v>133</v>
      </c>
      <c r="K4852" t="s">
        <v>81</v>
      </c>
      <c r="L4852" t="s">
        <v>29</v>
      </c>
      <c r="M4852" t="s">
        <v>24</v>
      </c>
      <c r="N4852" t="s">
        <v>166</v>
      </c>
      <c r="O4852">
        <v>2.6665999999999999E-2</v>
      </c>
      <c r="P4852">
        <v>17.066517999999999</v>
      </c>
      <c r="Q4852">
        <v>6.9066000000000002E-2</v>
      </c>
    </row>
    <row r="4853" spans="1:17" x14ac:dyDescent="0.25">
      <c r="A4853" t="s">
        <v>5</v>
      </c>
      <c r="B4853" t="s">
        <v>138</v>
      </c>
      <c r="C4853">
        <v>-9999</v>
      </c>
      <c r="D4853">
        <v>-9999</v>
      </c>
      <c r="E4853" t="s">
        <v>133</v>
      </c>
      <c r="F4853" t="s">
        <v>10</v>
      </c>
      <c r="G4853" t="s">
        <v>139</v>
      </c>
      <c r="H4853">
        <v>-9999</v>
      </c>
      <c r="I4853" s="5">
        <v>-9999</v>
      </c>
      <c r="J4853" s="4" t="s">
        <v>133</v>
      </c>
      <c r="K4853" t="s">
        <v>81</v>
      </c>
      <c r="L4853" t="s">
        <v>29</v>
      </c>
      <c r="M4853" t="s">
        <v>24</v>
      </c>
      <c r="N4853" t="s">
        <v>166</v>
      </c>
      <c r="O4853">
        <v>4.0069E-2</v>
      </c>
      <c r="P4853">
        <v>25.644414999999999</v>
      </c>
      <c r="Q4853">
        <v>0.103779</v>
      </c>
    </row>
    <row r="4854" spans="1:17" x14ac:dyDescent="0.25">
      <c r="A4854" t="s">
        <v>5</v>
      </c>
      <c r="B4854" t="s">
        <v>138</v>
      </c>
      <c r="C4854">
        <v>-9999</v>
      </c>
      <c r="D4854">
        <v>-9999</v>
      </c>
      <c r="E4854" t="s">
        <v>133</v>
      </c>
      <c r="F4854" t="s">
        <v>10</v>
      </c>
      <c r="G4854" t="s">
        <v>139</v>
      </c>
      <c r="H4854">
        <v>-9999</v>
      </c>
      <c r="I4854" s="5">
        <v>-9999</v>
      </c>
      <c r="J4854" s="4" t="s">
        <v>133</v>
      </c>
      <c r="K4854" t="s">
        <v>81</v>
      </c>
      <c r="L4854" t="s">
        <v>29</v>
      </c>
      <c r="M4854" t="s">
        <v>24</v>
      </c>
      <c r="N4854" t="s">
        <v>166</v>
      </c>
      <c r="O4854">
        <v>1.784E-3</v>
      </c>
      <c r="P4854">
        <v>1.1419630000000001</v>
      </c>
      <c r="Q4854">
        <v>4.6210000000000001E-3</v>
      </c>
    </row>
    <row r="4855" spans="1:17" x14ac:dyDescent="0.25">
      <c r="A4855" t="s">
        <v>10</v>
      </c>
      <c r="B4855" t="s">
        <v>138</v>
      </c>
      <c r="C4855">
        <v>-9999</v>
      </c>
      <c r="D4855">
        <v>-9999</v>
      </c>
      <c r="E4855" t="s">
        <v>133</v>
      </c>
      <c r="F4855" t="s">
        <v>10</v>
      </c>
      <c r="G4855" t="s">
        <v>139</v>
      </c>
      <c r="H4855">
        <v>-9999</v>
      </c>
      <c r="I4855" s="5">
        <v>-9999</v>
      </c>
      <c r="J4855" s="4" t="s">
        <v>133</v>
      </c>
      <c r="K4855" t="s">
        <v>88</v>
      </c>
      <c r="L4855" t="s">
        <v>30</v>
      </c>
      <c r="M4855" t="s">
        <v>24</v>
      </c>
      <c r="N4855" t="s">
        <v>166</v>
      </c>
      <c r="O4855">
        <v>5.2492999999999998E-2</v>
      </c>
      <c r="P4855">
        <v>33.595725000000002</v>
      </c>
      <c r="Q4855">
        <v>0.13595699999999999</v>
      </c>
    </row>
    <row r="4856" spans="1:17" x14ac:dyDescent="0.25">
      <c r="A4856" t="s">
        <v>5</v>
      </c>
      <c r="B4856" t="s">
        <v>138</v>
      </c>
      <c r="C4856">
        <v>-9999</v>
      </c>
      <c r="D4856">
        <v>-9999</v>
      </c>
      <c r="E4856" t="s">
        <v>133</v>
      </c>
      <c r="F4856" t="s">
        <v>10</v>
      </c>
      <c r="G4856" t="s">
        <v>139</v>
      </c>
      <c r="H4856">
        <v>-9999</v>
      </c>
      <c r="I4856" s="5">
        <v>-9999</v>
      </c>
      <c r="J4856" s="4" t="s">
        <v>133</v>
      </c>
      <c r="K4856" t="s">
        <v>88</v>
      </c>
      <c r="L4856" t="s">
        <v>29</v>
      </c>
      <c r="M4856" t="s">
        <v>24</v>
      </c>
      <c r="N4856" t="s">
        <v>166</v>
      </c>
      <c r="O4856">
        <v>1.1993E-2</v>
      </c>
      <c r="P4856">
        <v>7.6757439999999999</v>
      </c>
      <c r="Q4856">
        <v>3.1063E-2</v>
      </c>
    </row>
    <row r="4857" spans="1:17" x14ac:dyDescent="0.25">
      <c r="A4857" t="s">
        <v>5</v>
      </c>
      <c r="B4857" t="s">
        <v>138</v>
      </c>
      <c r="C4857">
        <v>-9999</v>
      </c>
      <c r="D4857">
        <v>-9999</v>
      </c>
      <c r="E4857" t="s">
        <v>133</v>
      </c>
      <c r="F4857" t="s">
        <v>10</v>
      </c>
      <c r="G4857" t="s">
        <v>139</v>
      </c>
      <c r="H4857">
        <v>-9999</v>
      </c>
      <c r="I4857" s="5">
        <v>-9999</v>
      </c>
      <c r="J4857" s="4" t="s">
        <v>133</v>
      </c>
      <c r="K4857" t="s">
        <v>81</v>
      </c>
      <c r="L4857" t="s">
        <v>29</v>
      </c>
      <c r="M4857" t="s">
        <v>24</v>
      </c>
      <c r="N4857" t="s">
        <v>166</v>
      </c>
      <c r="O4857">
        <v>2.8032999999999999E-2</v>
      </c>
      <c r="P4857">
        <v>17.941403000000001</v>
      </c>
      <c r="Q4857">
        <v>7.2606000000000004E-2</v>
      </c>
    </row>
    <row r="4858" spans="1:17" x14ac:dyDescent="0.25">
      <c r="A4858" t="s">
        <v>5</v>
      </c>
      <c r="B4858" t="s">
        <v>138</v>
      </c>
      <c r="C4858">
        <v>-9999</v>
      </c>
      <c r="D4858">
        <v>-9999</v>
      </c>
      <c r="E4858" t="s">
        <v>133</v>
      </c>
      <c r="F4858" t="s">
        <v>10</v>
      </c>
      <c r="G4858" t="s">
        <v>139</v>
      </c>
      <c r="H4858">
        <v>-9999</v>
      </c>
      <c r="I4858" s="5">
        <v>-9999</v>
      </c>
      <c r="J4858" s="4" t="s">
        <v>133</v>
      </c>
      <c r="K4858" t="s">
        <v>81</v>
      </c>
      <c r="L4858" t="s">
        <v>29</v>
      </c>
      <c r="M4858" t="s">
        <v>24</v>
      </c>
      <c r="N4858" t="s">
        <v>166</v>
      </c>
      <c r="O4858">
        <v>0.197766</v>
      </c>
      <c r="P4858">
        <v>126.57047799999999</v>
      </c>
      <c r="Q4858">
        <v>0.51221300000000003</v>
      </c>
    </row>
    <row r="4859" spans="1:17" x14ac:dyDescent="0.25">
      <c r="A4859" t="s">
        <v>10</v>
      </c>
      <c r="B4859" t="s">
        <v>138</v>
      </c>
      <c r="C4859">
        <v>-9999</v>
      </c>
      <c r="D4859">
        <v>-9999</v>
      </c>
      <c r="E4859" t="s">
        <v>133</v>
      </c>
      <c r="F4859" t="s">
        <v>10</v>
      </c>
      <c r="G4859" t="s">
        <v>139</v>
      </c>
      <c r="H4859">
        <v>-9999</v>
      </c>
      <c r="I4859" s="5">
        <v>-9999</v>
      </c>
      <c r="J4859" s="4" t="s">
        <v>133</v>
      </c>
      <c r="K4859" t="s">
        <v>88</v>
      </c>
      <c r="L4859" t="s">
        <v>30</v>
      </c>
      <c r="M4859" t="s">
        <v>24</v>
      </c>
      <c r="N4859" t="s">
        <v>166</v>
      </c>
      <c r="O4859">
        <v>2.9687000000000002E-2</v>
      </c>
      <c r="P4859">
        <v>18.999366999999999</v>
      </c>
      <c r="Q4859">
        <v>7.6887999999999998E-2</v>
      </c>
    </row>
    <row r="4860" spans="1:17" x14ac:dyDescent="0.25">
      <c r="A4860" t="s">
        <v>5</v>
      </c>
      <c r="B4860" t="s">
        <v>138</v>
      </c>
      <c r="C4860">
        <v>-9999</v>
      </c>
      <c r="D4860">
        <v>-9999</v>
      </c>
      <c r="E4860" t="s">
        <v>133</v>
      </c>
      <c r="F4860" t="s">
        <v>10</v>
      </c>
      <c r="G4860" t="s">
        <v>139</v>
      </c>
      <c r="H4860">
        <v>-9999</v>
      </c>
      <c r="I4860" s="5">
        <v>-9999</v>
      </c>
      <c r="J4860" s="4" t="s">
        <v>133</v>
      </c>
      <c r="K4860" t="s">
        <v>81</v>
      </c>
      <c r="L4860" t="s">
        <v>29</v>
      </c>
      <c r="M4860" t="s">
        <v>24</v>
      </c>
      <c r="N4860" t="s">
        <v>166</v>
      </c>
      <c r="O4860">
        <v>2.5184340000000001</v>
      </c>
      <c r="P4860">
        <v>1611.797965</v>
      </c>
      <c r="Q4860">
        <v>6.5227149999999998</v>
      </c>
    </row>
    <row r="4861" spans="1:17" x14ac:dyDescent="0.25">
      <c r="A4861" t="s">
        <v>5</v>
      </c>
      <c r="B4861" t="s">
        <v>138</v>
      </c>
      <c r="C4861">
        <v>-9999</v>
      </c>
      <c r="D4861">
        <v>-9999</v>
      </c>
      <c r="E4861" t="s">
        <v>133</v>
      </c>
      <c r="F4861" t="s">
        <v>10</v>
      </c>
      <c r="G4861" t="s">
        <v>139</v>
      </c>
      <c r="H4861">
        <v>-9999</v>
      </c>
      <c r="I4861" s="5">
        <v>-9999</v>
      </c>
      <c r="J4861" s="4" t="s">
        <v>133</v>
      </c>
      <c r="K4861" t="s">
        <v>81</v>
      </c>
      <c r="L4861" t="s">
        <v>29</v>
      </c>
      <c r="M4861" t="s">
        <v>24</v>
      </c>
      <c r="N4861" t="s">
        <v>166</v>
      </c>
      <c r="O4861">
        <v>7.0500000000000001E-4</v>
      </c>
      <c r="P4861">
        <v>0.45119599999999999</v>
      </c>
      <c r="Q4861">
        <v>1.8259999999999999E-3</v>
      </c>
    </row>
    <row r="4862" spans="1:17" x14ac:dyDescent="0.25">
      <c r="A4862" t="s">
        <v>5</v>
      </c>
      <c r="B4862" t="s">
        <v>138</v>
      </c>
      <c r="C4862">
        <v>-9999</v>
      </c>
      <c r="D4862">
        <v>-9999</v>
      </c>
      <c r="E4862" t="s">
        <v>133</v>
      </c>
      <c r="F4862" t="s">
        <v>10</v>
      </c>
      <c r="G4862" t="s">
        <v>139</v>
      </c>
      <c r="H4862">
        <v>-9999</v>
      </c>
      <c r="I4862" s="5">
        <v>-9999</v>
      </c>
      <c r="J4862" s="4" t="s">
        <v>133</v>
      </c>
      <c r="K4862" t="s">
        <v>81</v>
      </c>
      <c r="L4862" t="s">
        <v>29</v>
      </c>
      <c r="M4862" t="s">
        <v>24</v>
      </c>
      <c r="N4862" t="s">
        <v>166</v>
      </c>
      <c r="O4862">
        <v>7.7557000000000001E-2</v>
      </c>
      <c r="P4862">
        <v>49.636774000000003</v>
      </c>
      <c r="Q4862">
        <v>0.200873</v>
      </c>
    </row>
    <row r="4863" spans="1:17" x14ac:dyDescent="0.25">
      <c r="A4863" t="s">
        <v>0</v>
      </c>
      <c r="B4863" t="s">
        <v>144</v>
      </c>
      <c r="C4863">
        <v>-9999</v>
      </c>
      <c r="D4863">
        <v>-9999</v>
      </c>
      <c r="E4863" t="s">
        <v>135</v>
      </c>
      <c r="F4863" t="s">
        <v>10</v>
      </c>
      <c r="G4863" t="s">
        <v>139</v>
      </c>
      <c r="H4863">
        <v>-9999</v>
      </c>
      <c r="I4863" s="5">
        <v>-9999</v>
      </c>
      <c r="J4863" s="4" t="s">
        <v>133</v>
      </c>
      <c r="K4863" t="s">
        <v>81</v>
      </c>
      <c r="L4863" t="s">
        <v>18</v>
      </c>
      <c r="M4863" t="s">
        <v>17</v>
      </c>
      <c r="N4863" t="s">
        <v>164</v>
      </c>
      <c r="O4863">
        <v>4.1449E-2</v>
      </c>
      <c r="P4863">
        <v>26.527256999999999</v>
      </c>
      <c r="Q4863">
        <v>0.107352</v>
      </c>
    </row>
    <row r="4864" spans="1:17" x14ac:dyDescent="0.25">
      <c r="A4864" t="s">
        <v>5</v>
      </c>
      <c r="B4864" t="s">
        <v>138</v>
      </c>
      <c r="C4864">
        <v>-9999</v>
      </c>
      <c r="D4864">
        <v>-9999</v>
      </c>
      <c r="E4864" t="s">
        <v>133</v>
      </c>
      <c r="F4864" t="s">
        <v>10</v>
      </c>
      <c r="G4864" t="s">
        <v>139</v>
      </c>
      <c r="H4864">
        <v>-9999</v>
      </c>
      <c r="I4864" s="5">
        <v>-9999</v>
      </c>
      <c r="J4864" s="4" t="s">
        <v>133</v>
      </c>
      <c r="K4864" t="s">
        <v>81</v>
      </c>
      <c r="L4864" t="s">
        <v>29</v>
      </c>
      <c r="M4864" t="s">
        <v>24</v>
      </c>
      <c r="N4864" t="s">
        <v>166</v>
      </c>
      <c r="O4864">
        <v>0.199631</v>
      </c>
      <c r="P4864">
        <v>127.76352799999999</v>
      </c>
      <c r="Q4864">
        <v>0.51704099999999997</v>
      </c>
    </row>
    <row r="4865" spans="1:17" x14ac:dyDescent="0.25">
      <c r="A4865" t="s">
        <v>10</v>
      </c>
      <c r="B4865" t="s">
        <v>138</v>
      </c>
      <c r="C4865">
        <v>-9999</v>
      </c>
      <c r="D4865">
        <v>-9999</v>
      </c>
      <c r="E4865" t="s">
        <v>133</v>
      </c>
      <c r="F4865" t="s">
        <v>10</v>
      </c>
      <c r="G4865" t="s">
        <v>139</v>
      </c>
      <c r="H4865">
        <v>-9999</v>
      </c>
      <c r="I4865" s="5">
        <v>-9999</v>
      </c>
      <c r="J4865" s="4" t="s">
        <v>133</v>
      </c>
      <c r="K4865" t="s">
        <v>88</v>
      </c>
      <c r="L4865" t="s">
        <v>30</v>
      </c>
      <c r="M4865" t="s">
        <v>24</v>
      </c>
      <c r="N4865" t="s">
        <v>166</v>
      </c>
      <c r="O4865">
        <v>3.8581999999999998E-2</v>
      </c>
      <c r="P4865">
        <v>24.692647000000001</v>
      </c>
      <c r="Q4865">
        <v>9.9928000000000003E-2</v>
      </c>
    </row>
    <row r="4866" spans="1:17" x14ac:dyDescent="0.25">
      <c r="A4866" t="s">
        <v>5</v>
      </c>
      <c r="B4866" t="s">
        <v>138</v>
      </c>
      <c r="C4866">
        <v>-9999</v>
      </c>
      <c r="D4866">
        <v>-9999</v>
      </c>
      <c r="E4866" t="s">
        <v>133</v>
      </c>
      <c r="F4866" t="s">
        <v>10</v>
      </c>
      <c r="G4866" t="s">
        <v>139</v>
      </c>
      <c r="H4866">
        <v>-9999</v>
      </c>
      <c r="I4866" s="5">
        <v>-9999</v>
      </c>
      <c r="J4866" s="4" t="s">
        <v>133</v>
      </c>
      <c r="K4866" t="s">
        <v>81</v>
      </c>
      <c r="L4866" t="s">
        <v>29</v>
      </c>
      <c r="M4866" t="s">
        <v>24</v>
      </c>
      <c r="N4866" t="s">
        <v>166</v>
      </c>
      <c r="O4866">
        <v>2.4130000000000002E-3</v>
      </c>
      <c r="P4866">
        <v>1.544197</v>
      </c>
      <c r="Q4866">
        <v>6.2490000000000002E-3</v>
      </c>
    </row>
    <row r="4867" spans="1:17" x14ac:dyDescent="0.25">
      <c r="A4867" t="s">
        <v>0</v>
      </c>
      <c r="B4867" t="s">
        <v>144</v>
      </c>
      <c r="C4867">
        <v>-9999</v>
      </c>
      <c r="D4867">
        <v>-9999</v>
      </c>
      <c r="E4867" t="s">
        <v>135</v>
      </c>
      <c r="F4867" t="s">
        <v>10</v>
      </c>
      <c r="G4867" t="s">
        <v>139</v>
      </c>
      <c r="H4867">
        <v>-9999</v>
      </c>
      <c r="I4867" s="5">
        <v>-9999</v>
      </c>
      <c r="J4867" s="4" t="s">
        <v>133</v>
      </c>
      <c r="K4867" t="s">
        <v>81</v>
      </c>
      <c r="L4867" t="s">
        <v>18</v>
      </c>
      <c r="M4867" t="s">
        <v>17</v>
      </c>
      <c r="N4867" t="s">
        <v>164</v>
      </c>
      <c r="O4867">
        <v>5.0000000000000004E-6</v>
      </c>
      <c r="P4867">
        <v>3.457E-3</v>
      </c>
      <c r="Q4867">
        <v>1.4E-5</v>
      </c>
    </row>
    <row r="4868" spans="1:17" x14ac:dyDescent="0.25">
      <c r="A4868" t="s">
        <v>0</v>
      </c>
      <c r="B4868" t="s">
        <v>144</v>
      </c>
      <c r="C4868">
        <v>-9999</v>
      </c>
      <c r="D4868">
        <v>-9999</v>
      </c>
      <c r="E4868" t="s">
        <v>135</v>
      </c>
      <c r="F4868" t="s">
        <v>10</v>
      </c>
      <c r="G4868" t="s">
        <v>139</v>
      </c>
      <c r="H4868">
        <v>-9999</v>
      </c>
      <c r="I4868" s="5">
        <v>-9999</v>
      </c>
      <c r="J4868" s="4" t="s">
        <v>133</v>
      </c>
      <c r="K4868" t="s">
        <v>81</v>
      </c>
      <c r="L4868" t="s">
        <v>18</v>
      </c>
      <c r="M4868" t="s">
        <v>17</v>
      </c>
      <c r="N4868" t="s">
        <v>164</v>
      </c>
      <c r="O4868">
        <v>6.6699999999999995E-4</v>
      </c>
      <c r="P4868">
        <v>0.42697299999999999</v>
      </c>
      <c r="Q4868">
        <v>1.7279999999999999E-3</v>
      </c>
    </row>
    <row r="4869" spans="1:17" x14ac:dyDescent="0.25">
      <c r="A4869" t="s">
        <v>5</v>
      </c>
      <c r="B4869" t="s">
        <v>138</v>
      </c>
      <c r="C4869">
        <v>-9999</v>
      </c>
      <c r="D4869">
        <v>-9999</v>
      </c>
      <c r="E4869" t="s">
        <v>133</v>
      </c>
      <c r="F4869" t="s">
        <v>10</v>
      </c>
      <c r="G4869" t="s">
        <v>139</v>
      </c>
      <c r="H4869">
        <v>-9999</v>
      </c>
      <c r="I4869" s="5">
        <v>-9999</v>
      </c>
      <c r="J4869" s="4" t="s">
        <v>133</v>
      </c>
      <c r="K4869" t="s">
        <v>81</v>
      </c>
      <c r="L4869" t="s">
        <v>29</v>
      </c>
      <c r="M4869" t="s">
        <v>24</v>
      </c>
      <c r="N4869" t="s">
        <v>166</v>
      </c>
      <c r="O4869">
        <v>3.9469999999999998E-2</v>
      </c>
      <c r="P4869">
        <v>25.260549999999999</v>
      </c>
      <c r="Q4869">
        <v>0.102226</v>
      </c>
    </row>
    <row r="4870" spans="1:17" x14ac:dyDescent="0.25">
      <c r="A4870" t="s">
        <v>5</v>
      </c>
      <c r="B4870" t="s">
        <v>138</v>
      </c>
      <c r="C4870">
        <v>-9999</v>
      </c>
      <c r="D4870">
        <v>-9999</v>
      </c>
      <c r="E4870" t="s">
        <v>133</v>
      </c>
      <c r="F4870" t="s">
        <v>10</v>
      </c>
      <c r="G4870" t="s">
        <v>139</v>
      </c>
      <c r="H4870">
        <v>-9999</v>
      </c>
      <c r="I4870" s="5">
        <v>-9999</v>
      </c>
      <c r="J4870" s="4" t="s">
        <v>133</v>
      </c>
      <c r="K4870" t="s">
        <v>81</v>
      </c>
      <c r="L4870" t="s">
        <v>29</v>
      </c>
      <c r="M4870" t="s">
        <v>24</v>
      </c>
      <c r="N4870" t="s">
        <v>166</v>
      </c>
      <c r="O4870">
        <v>1.13E-4</v>
      </c>
      <c r="P4870">
        <v>7.2613999999999998E-2</v>
      </c>
      <c r="Q4870">
        <v>2.9399999999999999E-4</v>
      </c>
    </row>
    <row r="4871" spans="1:17" x14ac:dyDescent="0.25">
      <c r="A4871" t="s">
        <v>0</v>
      </c>
      <c r="B4871" t="s">
        <v>144</v>
      </c>
      <c r="C4871">
        <v>-9999</v>
      </c>
      <c r="D4871">
        <v>-9999</v>
      </c>
      <c r="E4871" t="s">
        <v>135</v>
      </c>
      <c r="F4871" t="s">
        <v>10</v>
      </c>
      <c r="G4871" t="s">
        <v>139</v>
      </c>
      <c r="H4871">
        <v>-9999</v>
      </c>
      <c r="I4871" s="5">
        <v>-9999</v>
      </c>
      <c r="J4871" s="4" t="s">
        <v>133</v>
      </c>
      <c r="K4871" t="s">
        <v>81</v>
      </c>
      <c r="L4871" t="s">
        <v>18</v>
      </c>
      <c r="M4871" t="s">
        <v>17</v>
      </c>
      <c r="N4871" t="s">
        <v>164</v>
      </c>
      <c r="O4871">
        <v>4.3277000000000003E-2</v>
      </c>
      <c r="P4871">
        <v>27.697534999999998</v>
      </c>
      <c r="Q4871">
        <v>0.11208799999999999</v>
      </c>
    </row>
    <row r="4872" spans="1:17" x14ac:dyDescent="0.25">
      <c r="A4872" t="s">
        <v>0</v>
      </c>
      <c r="B4872" t="s">
        <v>144</v>
      </c>
      <c r="C4872">
        <v>-9999</v>
      </c>
      <c r="D4872">
        <v>-9999</v>
      </c>
      <c r="E4872" t="s">
        <v>135</v>
      </c>
      <c r="F4872" t="s">
        <v>10</v>
      </c>
      <c r="G4872" t="s">
        <v>139</v>
      </c>
      <c r="H4872">
        <v>-9999</v>
      </c>
      <c r="I4872" s="5">
        <v>-9999</v>
      </c>
      <c r="J4872" s="4" t="s">
        <v>133</v>
      </c>
      <c r="K4872" t="s">
        <v>81</v>
      </c>
      <c r="L4872" t="s">
        <v>18</v>
      </c>
      <c r="M4872" t="s">
        <v>17</v>
      </c>
      <c r="N4872" t="s">
        <v>164</v>
      </c>
      <c r="O4872">
        <v>0.26450600000000002</v>
      </c>
      <c r="P4872">
        <v>169.28411600000001</v>
      </c>
      <c r="Q4872">
        <v>0.68506900000000004</v>
      </c>
    </row>
    <row r="4873" spans="1:17" x14ac:dyDescent="0.25">
      <c r="A4873" t="s">
        <v>0</v>
      </c>
      <c r="B4873" t="s">
        <v>144</v>
      </c>
      <c r="C4873">
        <v>-9999</v>
      </c>
      <c r="D4873">
        <v>-9999</v>
      </c>
      <c r="E4873" t="s">
        <v>135</v>
      </c>
      <c r="F4873" t="s">
        <v>10</v>
      </c>
      <c r="G4873" t="s">
        <v>139</v>
      </c>
      <c r="H4873">
        <v>-9999</v>
      </c>
      <c r="I4873" s="5">
        <v>-9999</v>
      </c>
      <c r="J4873" s="4" t="s">
        <v>133</v>
      </c>
      <c r="K4873" t="s">
        <v>81</v>
      </c>
      <c r="L4873" t="s">
        <v>18</v>
      </c>
      <c r="M4873" t="s">
        <v>17</v>
      </c>
      <c r="N4873" t="s">
        <v>164</v>
      </c>
      <c r="O4873">
        <v>1.03E-4</v>
      </c>
      <c r="P4873">
        <v>6.5869999999999998E-2</v>
      </c>
      <c r="Q4873">
        <v>2.6699999999999998E-4</v>
      </c>
    </row>
    <row r="4874" spans="1:17" x14ac:dyDescent="0.25">
      <c r="A4874" t="s">
        <v>0</v>
      </c>
      <c r="B4874" t="s">
        <v>144</v>
      </c>
      <c r="C4874">
        <v>-9999</v>
      </c>
      <c r="D4874">
        <v>-9999</v>
      </c>
      <c r="E4874" t="s">
        <v>135</v>
      </c>
      <c r="F4874" t="s">
        <v>10</v>
      </c>
      <c r="G4874" t="s">
        <v>139</v>
      </c>
      <c r="H4874">
        <v>-9999</v>
      </c>
      <c r="I4874" s="5">
        <v>-9999</v>
      </c>
      <c r="J4874" s="4" t="s">
        <v>133</v>
      </c>
      <c r="K4874" t="s">
        <v>81</v>
      </c>
      <c r="L4874" t="s">
        <v>18</v>
      </c>
      <c r="M4874" t="s">
        <v>17</v>
      </c>
      <c r="N4874" t="s">
        <v>164</v>
      </c>
      <c r="O4874">
        <v>2.02E-4</v>
      </c>
      <c r="P4874">
        <v>0.12915299999999999</v>
      </c>
      <c r="Q4874">
        <v>5.2300000000000003E-4</v>
      </c>
    </row>
    <row r="4875" spans="1:17" x14ac:dyDescent="0.25">
      <c r="A4875" t="s">
        <v>5</v>
      </c>
      <c r="B4875" t="s">
        <v>138</v>
      </c>
      <c r="C4875">
        <v>-9999</v>
      </c>
      <c r="D4875">
        <v>-9999</v>
      </c>
      <c r="E4875" t="s">
        <v>133</v>
      </c>
      <c r="F4875" t="s">
        <v>10</v>
      </c>
      <c r="G4875" t="s">
        <v>139</v>
      </c>
      <c r="H4875">
        <v>-9999</v>
      </c>
      <c r="I4875" s="5">
        <v>-9999</v>
      </c>
      <c r="J4875" s="4" t="s">
        <v>133</v>
      </c>
      <c r="K4875" t="s">
        <v>81</v>
      </c>
      <c r="L4875" t="s">
        <v>29</v>
      </c>
      <c r="M4875" t="s">
        <v>24</v>
      </c>
      <c r="N4875" t="s">
        <v>166</v>
      </c>
      <c r="O4875">
        <v>1.3290000000000001E-3</v>
      </c>
      <c r="P4875">
        <v>0.85052099999999997</v>
      </c>
      <c r="Q4875">
        <v>3.4420000000000002E-3</v>
      </c>
    </row>
    <row r="4876" spans="1:17" x14ac:dyDescent="0.25">
      <c r="A4876" t="s">
        <v>5</v>
      </c>
      <c r="B4876" t="s">
        <v>138</v>
      </c>
      <c r="C4876">
        <v>-9999</v>
      </c>
      <c r="D4876">
        <v>-9999</v>
      </c>
      <c r="E4876" t="s">
        <v>133</v>
      </c>
      <c r="F4876" t="s">
        <v>10</v>
      </c>
      <c r="G4876" t="s">
        <v>139</v>
      </c>
      <c r="H4876">
        <v>-9999</v>
      </c>
      <c r="I4876" s="5">
        <v>-9999</v>
      </c>
      <c r="J4876" s="4" t="s">
        <v>133</v>
      </c>
      <c r="K4876" t="s">
        <v>88</v>
      </c>
      <c r="L4876" t="s">
        <v>29</v>
      </c>
      <c r="M4876" t="s">
        <v>24</v>
      </c>
      <c r="N4876" t="s">
        <v>166</v>
      </c>
      <c r="O4876">
        <v>1.165E-3</v>
      </c>
      <c r="P4876">
        <v>0.74536100000000005</v>
      </c>
      <c r="Q4876">
        <v>3.016E-3</v>
      </c>
    </row>
    <row r="4877" spans="1:17" x14ac:dyDescent="0.25">
      <c r="A4877" t="s">
        <v>0</v>
      </c>
      <c r="B4877" t="s">
        <v>144</v>
      </c>
      <c r="C4877">
        <v>-9999</v>
      </c>
      <c r="D4877">
        <v>-9999</v>
      </c>
      <c r="E4877" t="s">
        <v>135</v>
      </c>
      <c r="F4877" t="s">
        <v>10</v>
      </c>
      <c r="G4877" t="s">
        <v>139</v>
      </c>
      <c r="H4877">
        <v>-9999</v>
      </c>
      <c r="I4877" s="5">
        <v>-9999</v>
      </c>
      <c r="J4877" s="4" t="s">
        <v>133</v>
      </c>
      <c r="K4877" t="s">
        <v>81</v>
      </c>
      <c r="L4877" t="s">
        <v>18</v>
      </c>
      <c r="M4877" t="s">
        <v>17</v>
      </c>
      <c r="N4877" t="s">
        <v>164</v>
      </c>
      <c r="O4877">
        <v>3.9100000000000002E-4</v>
      </c>
      <c r="P4877">
        <v>0.25015100000000001</v>
      </c>
      <c r="Q4877">
        <v>1.0120000000000001E-3</v>
      </c>
    </row>
    <row r="4878" spans="1:17" x14ac:dyDescent="0.25">
      <c r="A4878" t="s">
        <v>0</v>
      </c>
      <c r="B4878" t="s">
        <v>144</v>
      </c>
      <c r="C4878">
        <v>-9999</v>
      </c>
      <c r="D4878">
        <v>-9999</v>
      </c>
      <c r="E4878" t="s">
        <v>135</v>
      </c>
      <c r="F4878" t="s">
        <v>10</v>
      </c>
      <c r="G4878" t="s">
        <v>139</v>
      </c>
      <c r="H4878">
        <v>-9999</v>
      </c>
      <c r="I4878" s="5">
        <v>-9999</v>
      </c>
      <c r="J4878" s="4" t="s">
        <v>133</v>
      </c>
      <c r="K4878" t="s">
        <v>81</v>
      </c>
      <c r="L4878" t="s">
        <v>18</v>
      </c>
      <c r="M4878" t="s">
        <v>17</v>
      </c>
      <c r="N4878" t="s">
        <v>164</v>
      </c>
      <c r="O4878">
        <v>1.044E-3</v>
      </c>
      <c r="P4878">
        <v>0.66796900000000003</v>
      </c>
      <c r="Q4878">
        <v>2.7030000000000001E-3</v>
      </c>
    </row>
    <row r="4879" spans="1:17" x14ac:dyDescent="0.25">
      <c r="A4879" t="s">
        <v>5</v>
      </c>
      <c r="B4879" t="s">
        <v>138</v>
      </c>
      <c r="C4879">
        <v>-9999</v>
      </c>
      <c r="D4879">
        <v>-9999</v>
      </c>
      <c r="E4879" t="s">
        <v>133</v>
      </c>
      <c r="F4879" t="s">
        <v>10</v>
      </c>
      <c r="G4879" t="s">
        <v>139</v>
      </c>
      <c r="H4879">
        <v>-9999</v>
      </c>
      <c r="I4879" s="5">
        <v>-9999</v>
      </c>
      <c r="J4879" s="4" t="s">
        <v>133</v>
      </c>
      <c r="K4879" t="s">
        <v>88</v>
      </c>
      <c r="L4879" t="s">
        <v>29</v>
      </c>
      <c r="M4879" t="s">
        <v>24</v>
      </c>
      <c r="N4879" t="s">
        <v>166</v>
      </c>
      <c r="O4879">
        <v>5.1915000000000003E-2</v>
      </c>
      <c r="P4879">
        <v>33.225515999999999</v>
      </c>
      <c r="Q4879">
        <v>0.134459</v>
      </c>
    </row>
    <row r="4880" spans="1:17" x14ac:dyDescent="0.25">
      <c r="A4880" t="s">
        <v>5</v>
      </c>
      <c r="B4880" t="s">
        <v>138</v>
      </c>
      <c r="C4880">
        <v>-9999</v>
      </c>
      <c r="D4880">
        <v>-9999</v>
      </c>
      <c r="E4880" t="s">
        <v>133</v>
      </c>
      <c r="F4880" t="s">
        <v>10</v>
      </c>
      <c r="G4880" t="s">
        <v>139</v>
      </c>
      <c r="H4880">
        <v>-9999</v>
      </c>
      <c r="I4880" s="5">
        <v>-9999</v>
      </c>
      <c r="J4880" s="4" t="s">
        <v>133</v>
      </c>
      <c r="K4880" t="s">
        <v>81</v>
      </c>
      <c r="L4880" t="s">
        <v>29</v>
      </c>
      <c r="M4880" t="s">
        <v>24</v>
      </c>
      <c r="N4880" t="s">
        <v>166</v>
      </c>
      <c r="O4880">
        <v>4.215E-3</v>
      </c>
      <c r="P4880">
        <v>2.6978819999999999</v>
      </c>
      <c r="Q4880">
        <v>1.0918000000000001E-2</v>
      </c>
    </row>
    <row r="4881" spans="1:17" x14ac:dyDescent="0.25">
      <c r="A4881" t="s">
        <v>5</v>
      </c>
      <c r="B4881" t="s">
        <v>138</v>
      </c>
      <c r="C4881">
        <v>-9999</v>
      </c>
      <c r="D4881">
        <v>-9999</v>
      </c>
      <c r="E4881" t="s">
        <v>133</v>
      </c>
      <c r="F4881" t="s">
        <v>10</v>
      </c>
      <c r="G4881" t="s">
        <v>139</v>
      </c>
      <c r="H4881">
        <v>-9999</v>
      </c>
      <c r="I4881" s="5">
        <v>-9999</v>
      </c>
      <c r="J4881" s="4" t="s">
        <v>133</v>
      </c>
      <c r="K4881" t="s">
        <v>81</v>
      </c>
      <c r="L4881" t="s">
        <v>29</v>
      </c>
      <c r="M4881" t="s">
        <v>24</v>
      </c>
      <c r="N4881" t="s">
        <v>166</v>
      </c>
      <c r="O4881">
        <v>5.9299999999999999E-4</v>
      </c>
      <c r="P4881">
        <v>0.37942700000000001</v>
      </c>
      <c r="Q4881">
        <v>1.5349999999999999E-3</v>
      </c>
    </row>
    <row r="4882" spans="1:17" x14ac:dyDescent="0.25">
      <c r="A4882" t="s">
        <v>5</v>
      </c>
      <c r="B4882" t="s">
        <v>138</v>
      </c>
      <c r="C4882">
        <v>-9999</v>
      </c>
      <c r="D4882">
        <v>-9999</v>
      </c>
      <c r="E4882" t="s">
        <v>133</v>
      </c>
      <c r="F4882" t="s">
        <v>10</v>
      </c>
      <c r="G4882" t="s">
        <v>139</v>
      </c>
      <c r="H4882">
        <v>-9999</v>
      </c>
      <c r="I4882" s="5">
        <v>-9999</v>
      </c>
      <c r="J4882" s="4" t="s">
        <v>133</v>
      </c>
      <c r="K4882" t="s">
        <v>81</v>
      </c>
      <c r="L4882" t="s">
        <v>29</v>
      </c>
      <c r="M4882" t="s">
        <v>24</v>
      </c>
      <c r="N4882" t="s">
        <v>166</v>
      </c>
      <c r="O4882">
        <v>6.6000000000000005E-5</v>
      </c>
      <c r="P4882">
        <v>4.2237999999999998E-2</v>
      </c>
      <c r="Q4882">
        <v>1.7100000000000001E-4</v>
      </c>
    </row>
    <row r="4883" spans="1:17" x14ac:dyDescent="0.25">
      <c r="A4883" t="s">
        <v>0</v>
      </c>
      <c r="B4883" t="s">
        <v>144</v>
      </c>
      <c r="C4883">
        <v>-9999</v>
      </c>
      <c r="D4883">
        <v>-9999</v>
      </c>
      <c r="E4883" t="s">
        <v>135</v>
      </c>
      <c r="F4883" t="s">
        <v>10</v>
      </c>
      <c r="G4883" t="s">
        <v>139</v>
      </c>
      <c r="H4883">
        <v>-9999</v>
      </c>
      <c r="I4883" s="5">
        <v>-9999</v>
      </c>
      <c r="J4883" s="4" t="s">
        <v>133</v>
      </c>
      <c r="K4883" t="s">
        <v>88</v>
      </c>
      <c r="L4883" t="s">
        <v>18</v>
      </c>
      <c r="M4883" t="s">
        <v>17</v>
      </c>
      <c r="N4883" t="s">
        <v>164</v>
      </c>
      <c r="O4883">
        <v>7.5300000000000002E-3</v>
      </c>
      <c r="P4883">
        <v>4.8192019999999998</v>
      </c>
      <c r="Q4883">
        <v>1.9503E-2</v>
      </c>
    </row>
    <row r="4884" spans="1:17" x14ac:dyDescent="0.25">
      <c r="A4884" t="s">
        <v>5</v>
      </c>
      <c r="B4884" t="s">
        <v>138</v>
      </c>
      <c r="C4884">
        <v>-9999</v>
      </c>
      <c r="D4884">
        <v>-9999</v>
      </c>
      <c r="E4884" t="s">
        <v>133</v>
      </c>
      <c r="F4884" t="s">
        <v>10</v>
      </c>
      <c r="G4884" t="s">
        <v>139</v>
      </c>
      <c r="H4884">
        <v>-9999</v>
      </c>
      <c r="I4884" s="5">
        <v>-9999</v>
      </c>
      <c r="J4884" s="4" t="s">
        <v>133</v>
      </c>
      <c r="K4884" t="s">
        <v>88</v>
      </c>
      <c r="L4884" t="s">
        <v>29</v>
      </c>
      <c r="M4884" t="s">
        <v>24</v>
      </c>
      <c r="N4884" t="s">
        <v>166</v>
      </c>
      <c r="O4884">
        <v>7.0470000000000003E-3</v>
      </c>
      <c r="P4884">
        <v>4.5100059999999997</v>
      </c>
      <c r="Q4884">
        <v>1.8251E-2</v>
      </c>
    </row>
    <row r="4885" spans="1:17" x14ac:dyDescent="0.25">
      <c r="A4885" t="s">
        <v>0</v>
      </c>
      <c r="B4885" t="s">
        <v>144</v>
      </c>
      <c r="C4885">
        <v>-9999</v>
      </c>
      <c r="D4885">
        <v>-9999</v>
      </c>
      <c r="E4885" t="s">
        <v>135</v>
      </c>
      <c r="F4885" t="s">
        <v>10</v>
      </c>
      <c r="G4885" t="s">
        <v>139</v>
      </c>
      <c r="H4885">
        <v>-9999</v>
      </c>
      <c r="I4885" s="5">
        <v>-9999</v>
      </c>
      <c r="J4885" s="4" t="s">
        <v>133</v>
      </c>
      <c r="K4885" t="s">
        <v>81</v>
      </c>
      <c r="L4885" t="s">
        <v>18</v>
      </c>
      <c r="M4885" t="s">
        <v>17</v>
      </c>
      <c r="N4885" t="s">
        <v>164</v>
      </c>
      <c r="O4885">
        <v>1.9999999999999999E-6</v>
      </c>
      <c r="P4885">
        <v>1.413E-3</v>
      </c>
      <c r="Q4885">
        <v>6.0000000000000002E-6</v>
      </c>
    </row>
    <row r="4886" spans="1:17" x14ac:dyDescent="0.25">
      <c r="A4886" t="s">
        <v>0</v>
      </c>
      <c r="B4886" t="s">
        <v>144</v>
      </c>
      <c r="C4886">
        <v>-9999</v>
      </c>
      <c r="D4886">
        <v>-9999</v>
      </c>
      <c r="E4886" t="s">
        <v>135</v>
      </c>
      <c r="F4886" t="s">
        <v>10</v>
      </c>
      <c r="G4886" t="s">
        <v>139</v>
      </c>
      <c r="H4886">
        <v>-9999</v>
      </c>
      <c r="I4886" s="5">
        <v>-9999</v>
      </c>
      <c r="J4886" s="4" t="s">
        <v>133</v>
      </c>
      <c r="K4886" t="s">
        <v>88</v>
      </c>
      <c r="L4886" t="s">
        <v>18</v>
      </c>
      <c r="M4886" t="s">
        <v>17</v>
      </c>
      <c r="N4886" t="s">
        <v>164</v>
      </c>
      <c r="O4886">
        <v>2.6495999999999999E-2</v>
      </c>
      <c r="P4886">
        <v>16.957694</v>
      </c>
      <c r="Q4886">
        <v>6.8625000000000005E-2</v>
      </c>
    </row>
    <row r="4887" spans="1:17" x14ac:dyDescent="0.25">
      <c r="A4887" t="s">
        <v>5</v>
      </c>
      <c r="B4887" t="s">
        <v>138</v>
      </c>
      <c r="C4887">
        <v>-9999</v>
      </c>
      <c r="D4887">
        <v>-9999</v>
      </c>
      <c r="E4887" t="s">
        <v>133</v>
      </c>
      <c r="F4887" t="s">
        <v>10</v>
      </c>
      <c r="G4887" t="s">
        <v>139</v>
      </c>
      <c r="H4887">
        <v>-9999</v>
      </c>
      <c r="I4887" s="5">
        <v>-9999</v>
      </c>
      <c r="J4887" s="4" t="s">
        <v>133</v>
      </c>
      <c r="K4887" t="s">
        <v>81</v>
      </c>
      <c r="L4887" t="s">
        <v>29</v>
      </c>
      <c r="M4887" t="s">
        <v>24</v>
      </c>
      <c r="N4887" t="s">
        <v>166</v>
      </c>
      <c r="O4887">
        <v>3.1799999999999998E-4</v>
      </c>
      <c r="P4887">
        <v>0.20369000000000001</v>
      </c>
      <c r="Q4887">
        <v>8.2399999999999997E-4</v>
      </c>
    </row>
    <row r="4888" spans="1:17" x14ac:dyDescent="0.25">
      <c r="A4888" t="s">
        <v>5</v>
      </c>
      <c r="B4888" t="s">
        <v>138</v>
      </c>
      <c r="C4888">
        <v>-9999</v>
      </c>
      <c r="D4888">
        <v>-9999</v>
      </c>
      <c r="E4888" t="s">
        <v>133</v>
      </c>
      <c r="F4888" t="s">
        <v>10</v>
      </c>
      <c r="G4888" t="s">
        <v>139</v>
      </c>
      <c r="H4888">
        <v>-9999</v>
      </c>
      <c r="I4888" s="5">
        <v>-9999</v>
      </c>
      <c r="J4888" s="4" t="s">
        <v>133</v>
      </c>
      <c r="K4888" t="s">
        <v>88</v>
      </c>
      <c r="L4888" t="s">
        <v>29</v>
      </c>
      <c r="M4888" t="s">
        <v>24</v>
      </c>
      <c r="N4888" t="s">
        <v>166</v>
      </c>
      <c r="O4888">
        <v>1.745E-2</v>
      </c>
      <c r="P4888">
        <v>11.167929000000001</v>
      </c>
      <c r="Q4888">
        <v>4.5194999999999999E-2</v>
      </c>
    </row>
    <row r="4889" spans="1:17" x14ac:dyDescent="0.25">
      <c r="A4889" t="s">
        <v>5</v>
      </c>
      <c r="B4889" t="s">
        <v>138</v>
      </c>
      <c r="C4889">
        <v>-9999</v>
      </c>
      <c r="D4889">
        <v>-9999</v>
      </c>
      <c r="E4889" t="s">
        <v>133</v>
      </c>
      <c r="F4889" t="s">
        <v>10</v>
      </c>
      <c r="G4889" t="s">
        <v>139</v>
      </c>
      <c r="H4889">
        <v>-9999</v>
      </c>
      <c r="I4889" s="5">
        <v>-9999</v>
      </c>
      <c r="J4889" s="4" t="s">
        <v>133</v>
      </c>
      <c r="K4889" t="s">
        <v>81</v>
      </c>
      <c r="L4889" t="s">
        <v>29</v>
      </c>
      <c r="M4889" t="s">
        <v>24</v>
      </c>
      <c r="N4889" t="s">
        <v>166</v>
      </c>
      <c r="O4889">
        <v>0.18850800000000001</v>
      </c>
      <c r="P4889">
        <v>120.64487</v>
      </c>
      <c r="Q4889">
        <v>0.488232</v>
      </c>
    </row>
    <row r="4890" spans="1:17" x14ac:dyDescent="0.25">
      <c r="A4890" t="s">
        <v>0</v>
      </c>
      <c r="B4890" t="s">
        <v>144</v>
      </c>
      <c r="C4890">
        <v>-9999</v>
      </c>
      <c r="D4890">
        <v>-9999</v>
      </c>
      <c r="E4890" t="s">
        <v>135</v>
      </c>
      <c r="F4890" t="s">
        <v>10</v>
      </c>
      <c r="G4890" t="s">
        <v>139</v>
      </c>
      <c r="H4890">
        <v>-9999</v>
      </c>
      <c r="I4890" s="5">
        <v>-9999</v>
      </c>
      <c r="J4890" s="4" t="s">
        <v>133</v>
      </c>
      <c r="K4890" t="s">
        <v>81</v>
      </c>
      <c r="L4890" t="s">
        <v>18</v>
      </c>
      <c r="M4890" t="s">
        <v>17</v>
      </c>
      <c r="N4890" t="s">
        <v>164</v>
      </c>
      <c r="O4890">
        <v>2.0799999999999999E-4</v>
      </c>
      <c r="P4890">
        <v>0.13305500000000001</v>
      </c>
      <c r="Q4890">
        <v>5.3799999999999996E-4</v>
      </c>
    </row>
    <row r="4891" spans="1:17" x14ac:dyDescent="0.25">
      <c r="A4891" t="s">
        <v>0</v>
      </c>
      <c r="B4891" t="s">
        <v>144</v>
      </c>
      <c r="C4891">
        <v>-9999</v>
      </c>
      <c r="D4891">
        <v>-9999</v>
      </c>
      <c r="E4891" t="s">
        <v>135</v>
      </c>
      <c r="F4891" t="s">
        <v>10</v>
      </c>
      <c r="G4891" t="s">
        <v>139</v>
      </c>
      <c r="H4891">
        <v>-9999</v>
      </c>
      <c r="I4891" s="5">
        <v>-9999</v>
      </c>
      <c r="J4891" s="4" t="s">
        <v>133</v>
      </c>
      <c r="K4891" t="s">
        <v>81</v>
      </c>
      <c r="L4891" t="s">
        <v>18</v>
      </c>
      <c r="M4891" t="s">
        <v>17</v>
      </c>
      <c r="N4891" t="s">
        <v>164</v>
      </c>
      <c r="O4891">
        <v>1.8100000000000001E-4</v>
      </c>
      <c r="P4891">
        <v>0.11595999999999999</v>
      </c>
      <c r="Q4891">
        <v>4.6900000000000002E-4</v>
      </c>
    </row>
    <row r="4892" spans="1:17" x14ac:dyDescent="0.25">
      <c r="A4892" t="s">
        <v>5</v>
      </c>
      <c r="B4892" t="s">
        <v>138</v>
      </c>
      <c r="C4892">
        <v>-9999</v>
      </c>
      <c r="D4892">
        <v>-9999</v>
      </c>
      <c r="E4892" t="s">
        <v>133</v>
      </c>
      <c r="F4892" t="s">
        <v>10</v>
      </c>
      <c r="G4892" t="s">
        <v>139</v>
      </c>
      <c r="H4892">
        <v>-9999</v>
      </c>
      <c r="I4892" s="5">
        <v>-9999</v>
      </c>
      <c r="J4892" s="4" t="s">
        <v>133</v>
      </c>
      <c r="K4892" t="s">
        <v>81</v>
      </c>
      <c r="L4892" t="s">
        <v>29</v>
      </c>
      <c r="M4892" t="s">
        <v>24</v>
      </c>
      <c r="N4892" t="s">
        <v>166</v>
      </c>
      <c r="O4892">
        <v>2.5900000000000001E-4</v>
      </c>
      <c r="P4892">
        <v>0.16606899999999999</v>
      </c>
      <c r="Q4892">
        <v>6.7199999999999996E-4</v>
      </c>
    </row>
    <row r="4893" spans="1:17" x14ac:dyDescent="0.25">
      <c r="A4893" t="s">
        <v>0</v>
      </c>
      <c r="B4893" t="s">
        <v>144</v>
      </c>
      <c r="C4893">
        <v>-9999</v>
      </c>
      <c r="D4893">
        <v>-9999</v>
      </c>
      <c r="E4893" t="s">
        <v>135</v>
      </c>
      <c r="F4893" t="s">
        <v>10</v>
      </c>
      <c r="G4893" t="s">
        <v>139</v>
      </c>
      <c r="H4893">
        <v>-9999</v>
      </c>
      <c r="I4893" s="5">
        <v>-9999</v>
      </c>
      <c r="J4893" s="4" t="s">
        <v>133</v>
      </c>
      <c r="K4893" t="s">
        <v>81</v>
      </c>
      <c r="L4893" t="s">
        <v>18</v>
      </c>
      <c r="M4893" t="s">
        <v>17</v>
      </c>
      <c r="N4893" t="s">
        <v>164</v>
      </c>
      <c r="O4893">
        <v>1.1665999999999999E-2</v>
      </c>
      <c r="P4893">
        <v>7.466234</v>
      </c>
      <c r="Q4893">
        <v>3.0214999999999999E-2</v>
      </c>
    </row>
    <row r="4894" spans="1:17" x14ac:dyDescent="0.25">
      <c r="A4894" t="s">
        <v>0</v>
      </c>
      <c r="B4894" t="s">
        <v>144</v>
      </c>
      <c r="C4894">
        <v>-9999</v>
      </c>
      <c r="D4894">
        <v>-9999</v>
      </c>
      <c r="E4894" t="s">
        <v>135</v>
      </c>
      <c r="F4894" t="s">
        <v>10</v>
      </c>
      <c r="G4894" t="s">
        <v>139</v>
      </c>
      <c r="H4894">
        <v>-9999</v>
      </c>
      <c r="I4894" s="5">
        <v>-9999</v>
      </c>
      <c r="J4894" s="4" t="s">
        <v>133</v>
      </c>
      <c r="K4894" t="s">
        <v>81</v>
      </c>
      <c r="L4894" t="s">
        <v>18</v>
      </c>
      <c r="M4894" t="s">
        <v>17</v>
      </c>
      <c r="N4894" t="s">
        <v>164</v>
      </c>
      <c r="O4894">
        <v>1.17E-4</v>
      </c>
      <c r="P4894">
        <v>7.5053999999999996E-2</v>
      </c>
      <c r="Q4894">
        <v>3.0400000000000002E-4</v>
      </c>
    </row>
    <row r="4895" spans="1:17" x14ac:dyDescent="0.25">
      <c r="A4895" t="s">
        <v>0</v>
      </c>
      <c r="B4895" t="s">
        <v>144</v>
      </c>
      <c r="C4895">
        <v>-9999</v>
      </c>
      <c r="D4895">
        <v>-9999</v>
      </c>
      <c r="E4895" t="s">
        <v>135</v>
      </c>
      <c r="F4895" t="s">
        <v>10</v>
      </c>
      <c r="G4895" t="s">
        <v>139</v>
      </c>
      <c r="H4895">
        <v>-9999</v>
      </c>
      <c r="I4895" s="5">
        <v>-9999</v>
      </c>
      <c r="J4895" s="4" t="s">
        <v>133</v>
      </c>
      <c r="K4895" t="s">
        <v>81</v>
      </c>
      <c r="L4895" t="s">
        <v>18</v>
      </c>
      <c r="M4895" t="s">
        <v>17</v>
      </c>
      <c r="N4895" t="s">
        <v>164</v>
      </c>
      <c r="O4895">
        <v>6.6E-3</v>
      </c>
      <c r="P4895">
        <v>4.2238020000000001</v>
      </c>
      <c r="Q4895">
        <v>1.7093000000000001E-2</v>
      </c>
    </row>
    <row r="4896" spans="1:17" x14ac:dyDescent="0.25">
      <c r="A4896" t="s">
        <v>5</v>
      </c>
      <c r="B4896" t="s">
        <v>138</v>
      </c>
      <c r="C4896">
        <v>-9999</v>
      </c>
      <c r="D4896">
        <v>-9999</v>
      </c>
      <c r="E4896" t="s">
        <v>133</v>
      </c>
      <c r="F4896" t="s">
        <v>10</v>
      </c>
      <c r="G4896" t="s">
        <v>139</v>
      </c>
      <c r="H4896">
        <v>-9999</v>
      </c>
      <c r="I4896" s="5">
        <v>-9999</v>
      </c>
      <c r="J4896" s="4" t="s">
        <v>133</v>
      </c>
      <c r="K4896" t="s">
        <v>81</v>
      </c>
      <c r="L4896" t="s">
        <v>29</v>
      </c>
      <c r="M4896" t="s">
        <v>24</v>
      </c>
      <c r="N4896" t="s">
        <v>166</v>
      </c>
      <c r="O4896">
        <v>9.9999999999999995E-7</v>
      </c>
      <c r="P4896">
        <v>8.4599999999999996E-4</v>
      </c>
      <c r="Q4896">
        <v>3.0000000000000001E-6</v>
      </c>
    </row>
    <row r="4897" spans="1:17" x14ac:dyDescent="0.25">
      <c r="A4897" t="s">
        <v>0</v>
      </c>
      <c r="B4897" t="s">
        <v>144</v>
      </c>
      <c r="C4897">
        <v>-9999</v>
      </c>
      <c r="D4897">
        <v>-9999</v>
      </c>
      <c r="E4897" t="s">
        <v>135</v>
      </c>
      <c r="F4897" t="s">
        <v>10</v>
      </c>
      <c r="G4897" t="s">
        <v>139</v>
      </c>
      <c r="H4897">
        <v>-9999</v>
      </c>
      <c r="I4897" s="5">
        <v>-9999</v>
      </c>
      <c r="J4897" s="4" t="s">
        <v>133</v>
      </c>
      <c r="K4897" t="s">
        <v>88</v>
      </c>
      <c r="L4897" t="s">
        <v>18</v>
      </c>
      <c r="M4897" t="s">
        <v>17</v>
      </c>
      <c r="N4897" t="s">
        <v>164</v>
      </c>
      <c r="O4897">
        <v>7.7620999999999996E-2</v>
      </c>
      <c r="P4897">
        <v>49.677211999999997</v>
      </c>
      <c r="Q4897">
        <v>0.20103699999999999</v>
      </c>
    </row>
    <row r="4898" spans="1:17" x14ac:dyDescent="0.25">
      <c r="A4898" t="s">
        <v>0</v>
      </c>
      <c r="B4898" t="s">
        <v>144</v>
      </c>
      <c r="C4898">
        <v>-9999</v>
      </c>
      <c r="D4898">
        <v>-9999</v>
      </c>
      <c r="E4898" t="s">
        <v>135</v>
      </c>
      <c r="F4898" t="s">
        <v>10</v>
      </c>
      <c r="G4898" t="s">
        <v>139</v>
      </c>
      <c r="H4898">
        <v>-9999</v>
      </c>
      <c r="I4898" s="5">
        <v>-9999</v>
      </c>
      <c r="J4898" s="4" t="s">
        <v>133</v>
      </c>
      <c r="K4898" t="s">
        <v>81</v>
      </c>
      <c r="L4898" t="s">
        <v>18</v>
      </c>
      <c r="M4898" t="s">
        <v>17</v>
      </c>
      <c r="N4898" t="s">
        <v>164</v>
      </c>
      <c r="O4898">
        <v>1.9599999999999999E-4</v>
      </c>
      <c r="P4898">
        <v>0.125336</v>
      </c>
      <c r="Q4898">
        <v>5.0699999999999996E-4</v>
      </c>
    </row>
    <row r="4899" spans="1:17" x14ac:dyDescent="0.25">
      <c r="A4899" t="s">
        <v>5</v>
      </c>
      <c r="B4899" t="s">
        <v>138</v>
      </c>
      <c r="C4899">
        <v>-9999</v>
      </c>
      <c r="D4899">
        <v>-9999</v>
      </c>
      <c r="E4899" t="s">
        <v>133</v>
      </c>
      <c r="F4899" t="s">
        <v>10</v>
      </c>
      <c r="G4899" t="s">
        <v>139</v>
      </c>
      <c r="H4899">
        <v>-9999</v>
      </c>
      <c r="I4899" s="5">
        <v>-9999</v>
      </c>
      <c r="J4899" s="4" t="s">
        <v>133</v>
      </c>
      <c r="K4899" t="s">
        <v>81</v>
      </c>
      <c r="L4899" t="s">
        <v>29</v>
      </c>
      <c r="M4899" t="s">
        <v>24</v>
      </c>
      <c r="N4899" t="s">
        <v>166</v>
      </c>
      <c r="O4899">
        <v>0.176513</v>
      </c>
      <c r="P4899">
        <v>112.96817299999999</v>
      </c>
      <c r="Q4899">
        <v>0.45716600000000002</v>
      </c>
    </row>
    <row r="4900" spans="1:17" x14ac:dyDescent="0.25">
      <c r="A4900" t="s">
        <v>0</v>
      </c>
      <c r="B4900" t="s">
        <v>144</v>
      </c>
      <c r="C4900">
        <v>-9999</v>
      </c>
      <c r="D4900">
        <v>-9999</v>
      </c>
      <c r="E4900" t="s">
        <v>135</v>
      </c>
      <c r="F4900" t="s">
        <v>10</v>
      </c>
      <c r="G4900" t="s">
        <v>139</v>
      </c>
      <c r="H4900">
        <v>-9999</v>
      </c>
      <c r="I4900" s="5">
        <v>-9999</v>
      </c>
      <c r="J4900" s="4" t="s">
        <v>133</v>
      </c>
      <c r="K4900" t="s">
        <v>81</v>
      </c>
      <c r="L4900" t="s">
        <v>18</v>
      </c>
      <c r="M4900" t="s">
        <v>17</v>
      </c>
      <c r="N4900" t="s">
        <v>164</v>
      </c>
      <c r="O4900">
        <v>1.9220000000000001E-3</v>
      </c>
      <c r="P4900">
        <v>1.229797</v>
      </c>
      <c r="Q4900">
        <v>4.9769999999999997E-3</v>
      </c>
    </row>
    <row r="4901" spans="1:17" x14ac:dyDescent="0.25">
      <c r="A4901" t="s">
        <v>0</v>
      </c>
      <c r="B4901" t="s">
        <v>144</v>
      </c>
      <c r="C4901">
        <v>-9999</v>
      </c>
      <c r="D4901">
        <v>-9999</v>
      </c>
      <c r="E4901" t="s">
        <v>135</v>
      </c>
      <c r="F4901" t="s">
        <v>10</v>
      </c>
      <c r="G4901" t="s">
        <v>139</v>
      </c>
      <c r="H4901">
        <v>-9999</v>
      </c>
      <c r="I4901" s="5">
        <v>-9999</v>
      </c>
      <c r="J4901" s="4" t="s">
        <v>133</v>
      </c>
      <c r="K4901" t="s">
        <v>81</v>
      </c>
      <c r="L4901" t="s">
        <v>18</v>
      </c>
      <c r="M4901" t="s">
        <v>17</v>
      </c>
      <c r="N4901" t="s">
        <v>164</v>
      </c>
      <c r="O4901">
        <v>1.56E-4</v>
      </c>
      <c r="P4901">
        <v>9.9944000000000005E-2</v>
      </c>
      <c r="Q4901">
        <v>4.0400000000000001E-4</v>
      </c>
    </row>
    <row r="4902" spans="1:17" x14ac:dyDescent="0.25">
      <c r="A4902" t="s">
        <v>5</v>
      </c>
      <c r="B4902" t="s">
        <v>138</v>
      </c>
      <c r="C4902">
        <v>-9999</v>
      </c>
      <c r="D4902">
        <v>-9999</v>
      </c>
      <c r="E4902" t="s">
        <v>133</v>
      </c>
      <c r="F4902" t="s">
        <v>10</v>
      </c>
      <c r="G4902" t="s">
        <v>139</v>
      </c>
      <c r="H4902">
        <v>-9999</v>
      </c>
      <c r="I4902" s="5">
        <v>-9999</v>
      </c>
      <c r="J4902" s="4" t="s">
        <v>133</v>
      </c>
      <c r="K4902" t="s">
        <v>88</v>
      </c>
      <c r="L4902" t="s">
        <v>29</v>
      </c>
      <c r="M4902" t="s">
        <v>24</v>
      </c>
      <c r="N4902" t="s">
        <v>166</v>
      </c>
      <c r="O4902">
        <v>5.5800000000000001E-4</v>
      </c>
      <c r="P4902">
        <v>0.35736600000000002</v>
      </c>
      <c r="Q4902">
        <v>1.446E-3</v>
      </c>
    </row>
    <row r="4903" spans="1:17" x14ac:dyDescent="0.25">
      <c r="A4903" t="s">
        <v>0</v>
      </c>
      <c r="B4903" t="s">
        <v>144</v>
      </c>
      <c r="C4903">
        <v>-9999</v>
      </c>
      <c r="D4903">
        <v>-9999</v>
      </c>
      <c r="E4903" t="s">
        <v>135</v>
      </c>
      <c r="F4903" t="s">
        <v>10</v>
      </c>
      <c r="G4903" t="s">
        <v>139</v>
      </c>
      <c r="H4903">
        <v>-9999</v>
      </c>
      <c r="I4903" s="5">
        <v>-9999</v>
      </c>
      <c r="J4903" s="4" t="s">
        <v>133</v>
      </c>
      <c r="K4903" t="s">
        <v>81</v>
      </c>
      <c r="L4903" t="s">
        <v>18</v>
      </c>
      <c r="M4903" t="s">
        <v>17</v>
      </c>
      <c r="N4903" t="s">
        <v>164</v>
      </c>
      <c r="O4903">
        <v>3.7803000000000003E-2</v>
      </c>
      <c r="P4903">
        <v>24.194191</v>
      </c>
      <c r="Q4903">
        <v>9.7909999999999997E-2</v>
      </c>
    </row>
    <row r="4904" spans="1:17" x14ac:dyDescent="0.25">
      <c r="A4904" t="s">
        <v>0</v>
      </c>
      <c r="B4904" t="s">
        <v>144</v>
      </c>
      <c r="C4904">
        <v>-9999</v>
      </c>
      <c r="D4904">
        <v>-9999</v>
      </c>
      <c r="E4904" t="s">
        <v>135</v>
      </c>
      <c r="F4904" t="s">
        <v>10</v>
      </c>
      <c r="G4904" t="s">
        <v>139</v>
      </c>
      <c r="H4904">
        <v>-9999</v>
      </c>
      <c r="I4904" s="5">
        <v>-9999</v>
      </c>
      <c r="J4904" s="4" t="s">
        <v>133</v>
      </c>
      <c r="K4904" t="s">
        <v>88</v>
      </c>
      <c r="L4904" t="s">
        <v>18</v>
      </c>
      <c r="M4904" t="s">
        <v>17</v>
      </c>
      <c r="N4904" t="s">
        <v>164</v>
      </c>
      <c r="O4904">
        <v>1.3377E-2</v>
      </c>
      <c r="P4904">
        <v>8.5612940000000002</v>
      </c>
      <c r="Q4904">
        <v>3.4646000000000003E-2</v>
      </c>
    </row>
    <row r="4905" spans="1:17" x14ac:dyDescent="0.25">
      <c r="A4905" t="s">
        <v>5</v>
      </c>
      <c r="B4905" t="s">
        <v>138</v>
      </c>
      <c r="C4905">
        <v>-9999</v>
      </c>
      <c r="D4905">
        <v>-9999</v>
      </c>
      <c r="E4905" t="s">
        <v>133</v>
      </c>
      <c r="F4905" t="s">
        <v>10</v>
      </c>
      <c r="G4905" t="s">
        <v>139</v>
      </c>
      <c r="H4905">
        <v>-9999</v>
      </c>
      <c r="I4905" s="5">
        <v>-9999</v>
      </c>
      <c r="J4905" s="4" t="s">
        <v>133</v>
      </c>
      <c r="K4905" t="s">
        <v>81</v>
      </c>
      <c r="L4905" t="s">
        <v>29</v>
      </c>
      <c r="M4905" t="s">
        <v>24</v>
      </c>
      <c r="N4905" t="s">
        <v>166</v>
      </c>
      <c r="O4905">
        <v>2.7320000000000001E-3</v>
      </c>
      <c r="P4905">
        <v>1.7487870000000001</v>
      </c>
      <c r="Q4905">
        <v>7.077E-3</v>
      </c>
    </row>
    <row r="4906" spans="1:17" x14ac:dyDescent="0.25">
      <c r="A4906" t="s">
        <v>5</v>
      </c>
      <c r="B4906" t="s">
        <v>138</v>
      </c>
      <c r="C4906">
        <v>-9999</v>
      </c>
      <c r="D4906">
        <v>-9999</v>
      </c>
      <c r="E4906" t="s">
        <v>133</v>
      </c>
      <c r="F4906" t="s">
        <v>10</v>
      </c>
      <c r="G4906" t="s">
        <v>139</v>
      </c>
      <c r="H4906">
        <v>-9999</v>
      </c>
      <c r="I4906" s="5">
        <v>-9999</v>
      </c>
      <c r="J4906" s="4" t="s">
        <v>133</v>
      </c>
      <c r="K4906" t="s">
        <v>81</v>
      </c>
      <c r="L4906" t="s">
        <v>29</v>
      </c>
      <c r="M4906" t="s">
        <v>24</v>
      </c>
      <c r="N4906" t="s">
        <v>166</v>
      </c>
      <c r="O4906">
        <v>9.9889999999999996E-3</v>
      </c>
      <c r="P4906">
        <v>6.393033</v>
      </c>
      <c r="Q4906">
        <v>2.5871999999999999E-2</v>
      </c>
    </row>
    <row r="4907" spans="1:17" x14ac:dyDescent="0.25">
      <c r="A4907" t="s">
        <v>0</v>
      </c>
      <c r="B4907" t="s">
        <v>144</v>
      </c>
      <c r="C4907">
        <v>-9999</v>
      </c>
      <c r="D4907">
        <v>-9999</v>
      </c>
      <c r="E4907" t="s">
        <v>135</v>
      </c>
      <c r="F4907" t="s">
        <v>10</v>
      </c>
      <c r="G4907" t="s">
        <v>139</v>
      </c>
      <c r="H4907">
        <v>-9999</v>
      </c>
      <c r="I4907" s="5">
        <v>-9999</v>
      </c>
      <c r="J4907" s="4" t="s">
        <v>133</v>
      </c>
      <c r="K4907" t="s">
        <v>81</v>
      </c>
      <c r="L4907" t="s">
        <v>18</v>
      </c>
      <c r="M4907" t="s">
        <v>17</v>
      </c>
      <c r="N4907" t="s">
        <v>164</v>
      </c>
      <c r="O4907">
        <v>5.13E-4</v>
      </c>
      <c r="P4907">
        <v>0.32835500000000001</v>
      </c>
      <c r="Q4907">
        <v>1.3290000000000001E-3</v>
      </c>
    </row>
    <row r="4908" spans="1:17" x14ac:dyDescent="0.25">
      <c r="A4908" t="s">
        <v>0</v>
      </c>
      <c r="B4908" t="s">
        <v>144</v>
      </c>
      <c r="C4908">
        <v>-9999</v>
      </c>
      <c r="D4908">
        <v>-9999</v>
      </c>
      <c r="E4908" t="s">
        <v>135</v>
      </c>
      <c r="F4908" t="s">
        <v>10</v>
      </c>
      <c r="G4908" t="s">
        <v>139</v>
      </c>
      <c r="H4908">
        <v>-9999</v>
      </c>
      <c r="I4908" s="5">
        <v>-9999</v>
      </c>
      <c r="J4908" s="4" t="s">
        <v>133</v>
      </c>
      <c r="K4908" t="s">
        <v>81</v>
      </c>
      <c r="L4908" t="s">
        <v>18</v>
      </c>
      <c r="M4908" t="s">
        <v>17</v>
      </c>
      <c r="N4908" t="s">
        <v>164</v>
      </c>
      <c r="O4908">
        <v>2.1999999999999999E-5</v>
      </c>
      <c r="P4908">
        <v>1.4397E-2</v>
      </c>
      <c r="Q4908">
        <v>5.8E-5</v>
      </c>
    </row>
    <row r="4909" spans="1:17" x14ac:dyDescent="0.25">
      <c r="A4909" t="s">
        <v>5</v>
      </c>
      <c r="B4909" t="s">
        <v>138</v>
      </c>
      <c r="C4909">
        <v>-9999</v>
      </c>
      <c r="D4909">
        <v>-9999</v>
      </c>
      <c r="E4909" t="s">
        <v>133</v>
      </c>
      <c r="F4909" t="s">
        <v>10</v>
      </c>
      <c r="G4909" t="s">
        <v>139</v>
      </c>
      <c r="H4909">
        <v>-9999</v>
      </c>
      <c r="I4909" s="5">
        <v>-9999</v>
      </c>
      <c r="J4909" s="4" t="s">
        <v>133</v>
      </c>
      <c r="K4909" t="s">
        <v>81</v>
      </c>
      <c r="L4909" t="s">
        <v>29</v>
      </c>
      <c r="M4909" t="s">
        <v>24</v>
      </c>
      <c r="N4909" t="s">
        <v>166</v>
      </c>
      <c r="O4909">
        <v>0.16450899999999999</v>
      </c>
      <c r="P4909">
        <v>105.28574</v>
      </c>
      <c r="Q4909">
        <v>0.42607600000000001</v>
      </c>
    </row>
    <row r="4910" spans="1:17" x14ac:dyDescent="0.25">
      <c r="A4910" t="s">
        <v>5</v>
      </c>
      <c r="B4910" t="s">
        <v>138</v>
      </c>
      <c r="C4910">
        <v>-9999</v>
      </c>
      <c r="D4910">
        <v>-9999</v>
      </c>
      <c r="E4910" t="s">
        <v>133</v>
      </c>
      <c r="F4910" t="s">
        <v>10</v>
      </c>
      <c r="G4910" t="s">
        <v>139</v>
      </c>
      <c r="H4910">
        <v>-9999</v>
      </c>
      <c r="I4910" s="5">
        <v>-9999</v>
      </c>
      <c r="J4910" s="4" t="s">
        <v>133</v>
      </c>
      <c r="K4910" t="s">
        <v>81</v>
      </c>
      <c r="L4910" t="s">
        <v>29</v>
      </c>
      <c r="M4910" t="s">
        <v>24</v>
      </c>
      <c r="N4910" t="s">
        <v>166</v>
      </c>
      <c r="O4910">
        <v>0</v>
      </c>
      <c r="P4910">
        <v>2.1999999999999999E-5</v>
      </c>
      <c r="Q4910">
        <v>0</v>
      </c>
    </row>
    <row r="4911" spans="1:17" x14ac:dyDescent="0.25">
      <c r="A4911" t="s">
        <v>0</v>
      </c>
      <c r="B4911" t="s">
        <v>144</v>
      </c>
      <c r="C4911">
        <v>-9999</v>
      </c>
      <c r="D4911">
        <v>-9999</v>
      </c>
      <c r="E4911" t="s">
        <v>135</v>
      </c>
      <c r="F4911" t="s">
        <v>10</v>
      </c>
      <c r="G4911" t="s">
        <v>139</v>
      </c>
      <c r="H4911">
        <v>-9999</v>
      </c>
      <c r="I4911" s="5">
        <v>-9999</v>
      </c>
      <c r="J4911" s="4" t="s">
        <v>133</v>
      </c>
      <c r="K4911" t="s">
        <v>81</v>
      </c>
      <c r="L4911" t="s">
        <v>18</v>
      </c>
      <c r="M4911" t="s">
        <v>17</v>
      </c>
      <c r="N4911" t="s">
        <v>164</v>
      </c>
      <c r="O4911">
        <v>0.21640699999999999</v>
      </c>
      <c r="P4911">
        <v>138.500529</v>
      </c>
      <c r="Q4911">
        <v>0.56049199999999999</v>
      </c>
    </row>
    <row r="4912" spans="1:17" x14ac:dyDescent="0.25">
      <c r="A4912" t="s">
        <v>5</v>
      </c>
      <c r="B4912" t="s">
        <v>138</v>
      </c>
      <c r="C4912">
        <v>2.7</v>
      </c>
      <c r="D4912">
        <v>-9999</v>
      </c>
      <c r="E4912" t="s">
        <v>134</v>
      </c>
      <c r="F4912" t="s">
        <v>10</v>
      </c>
      <c r="G4912" t="s">
        <v>139</v>
      </c>
      <c r="H4912">
        <v>-9999</v>
      </c>
      <c r="I4912" s="5">
        <v>-9999</v>
      </c>
      <c r="J4912" s="4" t="s">
        <v>133</v>
      </c>
      <c r="K4912" t="s">
        <v>81</v>
      </c>
      <c r="L4912" t="s">
        <v>29</v>
      </c>
      <c r="M4912" t="s">
        <v>24</v>
      </c>
      <c r="N4912" t="s">
        <v>167</v>
      </c>
      <c r="O4912">
        <v>3.4872E-2</v>
      </c>
      <c r="P4912">
        <v>22.317851000000001</v>
      </c>
      <c r="Q4912">
        <v>9.0316999999999995E-2</v>
      </c>
    </row>
    <row r="4913" spans="1:17" x14ac:dyDescent="0.25">
      <c r="A4913" t="s">
        <v>0</v>
      </c>
      <c r="B4913" t="s">
        <v>144</v>
      </c>
      <c r="C4913">
        <v>-9999</v>
      </c>
      <c r="D4913">
        <v>-9999</v>
      </c>
      <c r="E4913" t="s">
        <v>135</v>
      </c>
      <c r="F4913" t="s">
        <v>10</v>
      </c>
      <c r="G4913" t="s">
        <v>139</v>
      </c>
      <c r="H4913">
        <v>-9999</v>
      </c>
      <c r="I4913" s="5">
        <v>-9999</v>
      </c>
      <c r="J4913" s="4" t="s">
        <v>133</v>
      </c>
      <c r="K4913" t="s">
        <v>81</v>
      </c>
      <c r="L4913" t="s">
        <v>18</v>
      </c>
      <c r="M4913" t="s">
        <v>17</v>
      </c>
      <c r="N4913" t="s">
        <v>164</v>
      </c>
      <c r="O4913">
        <v>1.2400000000000001E-4</v>
      </c>
      <c r="P4913">
        <v>7.9187999999999995E-2</v>
      </c>
      <c r="Q4913">
        <v>3.2000000000000003E-4</v>
      </c>
    </row>
    <row r="4914" spans="1:17" x14ac:dyDescent="0.25">
      <c r="A4914" t="s">
        <v>5</v>
      </c>
      <c r="B4914" t="s">
        <v>138</v>
      </c>
      <c r="C4914">
        <v>-9999</v>
      </c>
      <c r="D4914">
        <v>-9999</v>
      </c>
      <c r="E4914" t="s">
        <v>133</v>
      </c>
      <c r="F4914" t="s">
        <v>10</v>
      </c>
      <c r="G4914" t="s">
        <v>139</v>
      </c>
      <c r="H4914">
        <v>-9999</v>
      </c>
      <c r="I4914" s="5">
        <v>-9999</v>
      </c>
      <c r="J4914" s="4" t="s">
        <v>133</v>
      </c>
      <c r="K4914" t="s">
        <v>81</v>
      </c>
      <c r="L4914" t="s">
        <v>29</v>
      </c>
      <c r="M4914" t="s">
        <v>24</v>
      </c>
      <c r="N4914" t="s">
        <v>166</v>
      </c>
      <c r="O4914">
        <v>9.3999999999999994E-5</v>
      </c>
      <c r="P4914">
        <v>6.0138999999999998E-2</v>
      </c>
      <c r="Q4914">
        <v>2.43E-4</v>
      </c>
    </row>
    <row r="4915" spans="1:17" x14ac:dyDescent="0.25">
      <c r="A4915" t="s">
        <v>0</v>
      </c>
      <c r="B4915" t="s">
        <v>144</v>
      </c>
      <c r="C4915">
        <v>-9999</v>
      </c>
      <c r="D4915">
        <v>-9999</v>
      </c>
      <c r="E4915" t="s">
        <v>135</v>
      </c>
      <c r="F4915" t="s">
        <v>10</v>
      </c>
      <c r="G4915" t="s">
        <v>139</v>
      </c>
      <c r="H4915">
        <v>-9999</v>
      </c>
      <c r="I4915" s="5">
        <v>-9999</v>
      </c>
      <c r="J4915" s="4" t="s">
        <v>133</v>
      </c>
      <c r="K4915" t="s">
        <v>81</v>
      </c>
      <c r="L4915" t="s">
        <v>18</v>
      </c>
      <c r="M4915" t="s">
        <v>17</v>
      </c>
      <c r="N4915" t="s">
        <v>164</v>
      </c>
      <c r="O4915">
        <v>8.7999999999999998E-5</v>
      </c>
      <c r="P4915">
        <v>5.6264000000000002E-2</v>
      </c>
      <c r="Q4915">
        <v>2.2800000000000001E-4</v>
      </c>
    </row>
    <row r="4916" spans="1:17" x14ac:dyDescent="0.25">
      <c r="A4916" t="s">
        <v>5</v>
      </c>
      <c r="B4916" t="s">
        <v>138</v>
      </c>
      <c r="C4916">
        <v>-9999</v>
      </c>
      <c r="D4916">
        <v>-9999</v>
      </c>
      <c r="E4916" t="s">
        <v>133</v>
      </c>
      <c r="F4916" t="s">
        <v>10</v>
      </c>
      <c r="G4916" t="s">
        <v>139</v>
      </c>
      <c r="H4916">
        <v>-9999</v>
      </c>
      <c r="I4916" s="5">
        <v>-9999</v>
      </c>
      <c r="J4916" s="4" t="s">
        <v>133</v>
      </c>
      <c r="K4916" t="s">
        <v>81</v>
      </c>
      <c r="L4916" t="s">
        <v>29</v>
      </c>
      <c r="M4916" t="s">
        <v>24</v>
      </c>
      <c r="N4916" t="s">
        <v>166</v>
      </c>
      <c r="O4916">
        <v>8.9370000000000005E-3</v>
      </c>
      <c r="P4916">
        <v>5.7197579999999997</v>
      </c>
      <c r="Q4916">
        <v>2.3147000000000001E-2</v>
      </c>
    </row>
    <row r="4917" spans="1:17" x14ac:dyDescent="0.25">
      <c r="A4917" t="s">
        <v>5</v>
      </c>
      <c r="B4917" t="s">
        <v>138</v>
      </c>
      <c r="C4917">
        <v>-9999</v>
      </c>
      <c r="D4917">
        <v>-9999</v>
      </c>
      <c r="E4917" t="s">
        <v>133</v>
      </c>
      <c r="F4917" t="s">
        <v>10</v>
      </c>
      <c r="G4917" t="s">
        <v>139</v>
      </c>
      <c r="H4917">
        <v>-9999</v>
      </c>
      <c r="I4917" s="5">
        <v>-9999</v>
      </c>
      <c r="J4917" s="4" t="s">
        <v>133</v>
      </c>
      <c r="K4917" t="s">
        <v>81</v>
      </c>
      <c r="L4917" t="s">
        <v>29</v>
      </c>
      <c r="M4917" t="s">
        <v>24</v>
      </c>
      <c r="N4917" t="s">
        <v>166</v>
      </c>
      <c r="O4917">
        <v>2.6679999999999998E-3</v>
      </c>
      <c r="P4917">
        <v>1.707335</v>
      </c>
      <c r="Q4917">
        <v>6.9090000000000002E-3</v>
      </c>
    </row>
    <row r="4918" spans="1:17" x14ac:dyDescent="0.25">
      <c r="A4918" t="s">
        <v>5</v>
      </c>
      <c r="B4918" t="s">
        <v>138</v>
      </c>
      <c r="C4918">
        <v>-9999</v>
      </c>
      <c r="D4918">
        <v>-9999</v>
      </c>
      <c r="E4918" t="s">
        <v>133</v>
      </c>
      <c r="F4918" t="s">
        <v>10</v>
      </c>
      <c r="G4918" t="s">
        <v>139</v>
      </c>
      <c r="H4918">
        <v>-9999</v>
      </c>
      <c r="I4918" s="5">
        <v>-9999</v>
      </c>
      <c r="J4918" s="4" t="s">
        <v>133</v>
      </c>
      <c r="K4918" t="s">
        <v>88</v>
      </c>
      <c r="L4918" t="s">
        <v>29</v>
      </c>
      <c r="M4918" t="s">
        <v>24</v>
      </c>
      <c r="N4918" t="s">
        <v>166</v>
      </c>
      <c r="O4918">
        <v>1.591E-3</v>
      </c>
      <c r="P4918">
        <v>1.018494</v>
      </c>
      <c r="Q4918">
        <v>4.1219999999999998E-3</v>
      </c>
    </row>
    <row r="4919" spans="1:17" x14ac:dyDescent="0.25">
      <c r="A4919" t="s">
        <v>10</v>
      </c>
      <c r="B4919" t="s">
        <v>138</v>
      </c>
      <c r="C4919">
        <v>-9999</v>
      </c>
      <c r="D4919">
        <v>-9999</v>
      </c>
      <c r="E4919" t="s">
        <v>133</v>
      </c>
      <c r="F4919" t="s">
        <v>10</v>
      </c>
      <c r="G4919" t="s">
        <v>139</v>
      </c>
      <c r="H4919">
        <v>-9999</v>
      </c>
      <c r="I4919" s="5">
        <v>-9999</v>
      </c>
      <c r="J4919" s="4" t="s">
        <v>133</v>
      </c>
      <c r="K4919" t="s">
        <v>88</v>
      </c>
      <c r="L4919" t="s">
        <v>30</v>
      </c>
      <c r="M4919" t="s">
        <v>24</v>
      </c>
      <c r="N4919" t="s">
        <v>166</v>
      </c>
      <c r="O4919">
        <v>4.8770000000000001E-2</v>
      </c>
      <c r="P4919">
        <v>31.213055000000001</v>
      </c>
      <c r="Q4919">
        <v>0.12631500000000001</v>
      </c>
    </row>
    <row r="4920" spans="1:17" x14ac:dyDescent="0.25">
      <c r="A4920" t="s">
        <v>0</v>
      </c>
      <c r="B4920" t="s">
        <v>144</v>
      </c>
      <c r="C4920">
        <v>-9999</v>
      </c>
      <c r="D4920">
        <v>-9999</v>
      </c>
      <c r="E4920" t="s">
        <v>135</v>
      </c>
      <c r="F4920" t="s">
        <v>10</v>
      </c>
      <c r="G4920" t="s">
        <v>139</v>
      </c>
      <c r="H4920">
        <v>-9999</v>
      </c>
      <c r="I4920" s="5">
        <v>-9999</v>
      </c>
      <c r="J4920" s="4" t="s">
        <v>133</v>
      </c>
      <c r="K4920" t="s">
        <v>81</v>
      </c>
      <c r="L4920" t="s">
        <v>18</v>
      </c>
      <c r="M4920" t="s">
        <v>17</v>
      </c>
      <c r="N4920" t="s">
        <v>164</v>
      </c>
      <c r="O4920">
        <v>2.7900000000000001E-4</v>
      </c>
      <c r="P4920">
        <v>0.17841000000000001</v>
      </c>
      <c r="Q4920">
        <v>7.2199999999999999E-4</v>
      </c>
    </row>
    <row r="4921" spans="1:17" x14ac:dyDescent="0.25">
      <c r="A4921" t="s">
        <v>0</v>
      </c>
      <c r="B4921" t="s">
        <v>144</v>
      </c>
      <c r="C4921">
        <v>-9999</v>
      </c>
      <c r="D4921">
        <v>-9999</v>
      </c>
      <c r="E4921" t="s">
        <v>135</v>
      </c>
      <c r="F4921" t="s">
        <v>10</v>
      </c>
      <c r="G4921" t="s">
        <v>139</v>
      </c>
      <c r="H4921">
        <v>-9999</v>
      </c>
      <c r="I4921" s="5">
        <v>-9999</v>
      </c>
      <c r="J4921" s="4" t="s">
        <v>133</v>
      </c>
      <c r="K4921" t="s">
        <v>81</v>
      </c>
      <c r="L4921" t="s">
        <v>18</v>
      </c>
      <c r="M4921" t="s">
        <v>17</v>
      </c>
      <c r="N4921" t="s">
        <v>164</v>
      </c>
      <c r="O4921">
        <v>4.7199999999999998E-4</v>
      </c>
      <c r="P4921">
        <v>0.302037</v>
      </c>
      <c r="Q4921">
        <v>1.222E-3</v>
      </c>
    </row>
    <row r="4922" spans="1:17" x14ac:dyDescent="0.25">
      <c r="A4922" t="s">
        <v>5</v>
      </c>
      <c r="B4922" t="s">
        <v>138</v>
      </c>
      <c r="C4922">
        <v>-9999</v>
      </c>
      <c r="D4922">
        <v>-9999</v>
      </c>
      <c r="E4922" t="s">
        <v>133</v>
      </c>
      <c r="F4922" t="s">
        <v>10</v>
      </c>
      <c r="G4922" t="s">
        <v>139</v>
      </c>
      <c r="H4922">
        <v>-9999</v>
      </c>
      <c r="I4922" s="5">
        <v>-9999</v>
      </c>
      <c r="J4922" s="4" t="s">
        <v>133</v>
      </c>
      <c r="K4922" t="s">
        <v>88</v>
      </c>
      <c r="L4922" t="s">
        <v>29</v>
      </c>
      <c r="M4922" t="s">
        <v>24</v>
      </c>
      <c r="N4922" t="s">
        <v>166</v>
      </c>
      <c r="O4922">
        <v>5.6499999999999996E-4</v>
      </c>
      <c r="P4922">
        <v>0.36136499999999999</v>
      </c>
      <c r="Q4922">
        <v>1.462E-3</v>
      </c>
    </row>
    <row r="4923" spans="1:17" x14ac:dyDescent="0.25">
      <c r="A4923" t="s">
        <v>0</v>
      </c>
      <c r="B4923" t="s">
        <v>144</v>
      </c>
      <c r="C4923">
        <v>-9999</v>
      </c>
      <c r="D4923">
        <v>-9999</v>
      </c>
      <c r="E4923" t="s">
        <v>135</v>
      </c>
      <c r="F4923" t="s">
        <v>10</v>
      </c>
      <c r="G4923" t="s">
        <v>139</v>
      </c>
      <c r="H4923">
        <v>-9999</v>
      </c>
      <c r="I4923" s="5">
        <v>-9999</v>
      </c>
      <c r="J4923" s="4" t="s">
        <v>133</v>
      </c>
      <c r="K4923" t="s">
        <v>81</v>
      </c>
      <c r="L4923" t="s">
        <v>18</v>
      </c>
      <c r="M4923" t="s">
        <v>17</v>
      </c>
      <c r="N4923" t="s">
        <v>164</v>
      </c>
      <c r="O4923">
        <v>7.9999999999999996E-6</v>
      </c>
      <c r="P4923">
        <v>4.9630000000000004E-3</v>
      </c>
      <c r="Q4923">
        <v>2.0000000000000002E-5</v>
      </c>
    </row>
    <row r="4924" spans="1:17" x14ac:dyDescent="0.25">
      <c r="A4924" t="s">
        <v>5</v>
      </c>
      <c r="B4924" t="s">
        <v>138</v>
      </c>
      <c r="C4924">
        <v>-9999</v>
      </c>
      <c r="D4924">
        <v>-9999</v>
      </c>
      <c r="E4924" t="s">
        <v>133</v>
      </c>
      <c r="F4924" t="s">
        <v>10</v>
      </c>
      <c r="G4924" t="s">
        <v>139</v>
      </c>
      <c r="H4924">
        <v>-9999</v>
      </c>
      <c r="I4924" s="5">
        <v>-9999</v>
      </c>
      <c r="J4924" s="4" t="s">
        <v>133</v>
      </c>
      <c r="K4924" t="s">
        <v>81</v>
      </c>
      <c r="L4924" t="s">
        <v>29</v>
      </c>
      <c r="M4924" t="s">
        <v>24</v>
      </c>
      <c r="N4924" t="s">
        <v>166</v>
      </c>
      <c r="O4924">
        <v>2.0000000000000002E-5</v>
      </c>
      <c r="P4924">
        <v>1.2871E-2</v>
      </c>
      <c r="Q4924">
        <v>5.1999999999999997E-5</v>
      </c>
    </row>
    <row r="4925" spans="1:17" x14ac:dyDescent="0.25">
      <c r="A4925" t="s">
        <v>5</v>
      </c>
      <c r="B4925" t="s">
        <v>138</v>
      </c>
      <c r="C4925">
        <v>-9999</v>
      </c>
      <c r="D4925">
        <v>-9999</v>
      </c>
      <c r="E4925" t="s">
        <v>133</v>
      </c>
      <c r="F4925" t="s">
        <v>10</v>
      </c>
      <c r="G4925" t="s">
        <v>139</v>
      </c>
      <c r="H4925">
        <v>-9999</v>
      </c>
      <c r="I4925" s="5">
        <v>-9999</v>
      </c>
      <c r="J4925" s="4" t="s">
        <v>133</v>
      </c>
      <c r="K4925" t="s">
        <v>81</v>
      </c>
      <c r="L4925" t="s">
        <v>29</v>
      </c>
      <c r="M4925" t="s">
        <v>24</v>
      </c>
      <c r="N4925" t="s">
        <v>166</v>
      </c>
      <c r="O4925">
        <v>0</v>
      </c>
      <c r="P4925">
        <v>6.9999999999999999E-6</v>
      </c>
      <c r="Q4925">
        <v>0</v>
      </c>
    </row>
    <row r="4926" spans="1:17" x14ac:dyDescent="0.25">
      <c r="A4926" t="s">
        <v>5</v>
      </c>
      <c r="B4926" t="s">
        <v>138</v>
      </c>
      <c r="C4926">
        <v>-9999</v>
      </c>
      <c r="D4926">
        <v>-9999</v>
      </c>
      <c r="E4926" t="s">
        <v>133</v>
      </c>
      <c r="F4926" t="s">
        <v>10</v>
      </c>
      <c r="G4926" t="s">
        <v>139</v>
      </c>
      <c r="H4926">
        <v>-9999</v>
      </c>
      <c r="I4926" s="5">
        <v>-9999</v>
      </c>
      <c r="J4926" s="4" t="s">
        <v>133</v>
      </c>
      <c r="K4926" t="s">
        <v>81</v>
      </c>
      <c r="L4926" t="s">
        <v>29</v>
      </c>
      <c r="M4926" t="s">
        <v>24</v>
      </c>
      <c r="N4926" t="s">
        <v>166</v>
      </c>
      <c r="O4926">
        <v>1.5679999999999999E-3</v>
      </c>
      <c r="P4926">
        <v>1.003484</v>
      </c>
      <c r="Q4926">
        <v>4.0610000000000004E-3</v>
      </c>
    </row>
    <row r="4927" spans="1:17" x14ac:dyDescent="0.25">
      <c r="A4927" t="s">
        <v>5</v>
      </c>
      <c r="B4927" t="s">
        <v>138</v>
      </c>
      <c r="C4927">
        <v>-9999</v>
      </c>
      <c r="D4927">
        <v>-9999</v>
      </c>
      <c r="E4927" t="s">
        <v>133</v>
      </c>
      <c r="F4927" t="s">
        <v>10</v>
      </c>
      <c r="G4927" t="s">
        <v>139</v>
      </c>
      <c r="H4927">
        <v>-9999</v>
      </c>
      <c r="I4927" s="5">
        <v>-9999</v>
      </c>
      <c r="J4927" s="4" t="s">
        <v>133</v>
      </c>
      <c r="K4927" t="s">
        <v>81</v>
      </c>
      <c r="L4927" t="s">
        <v>29</v>
      </c>
      <c r="M4927" t="s">
        <v>24</v>
      </c>
      <c r="N4927" t="s">
        <v>166</v>
      </c>
      <c r="O4927">
        <v>6.0000000000000002E-5</v>
      </c>
      <c r="P4927">
        <v>3.8360999999999999E-2</v>
      </c>
      <c r="Q4927">
        <v>1.55E-4</v>
      </c>
    </row>
    <row r="4928" spans="1:17" x14ac:dyDescent="0.25">
      <c r="A4928" t="s">
        <v>0</v>
      </c>
      <c r="B4928" t="s">
        <v>144</v>
      </c>
      <c r="C4928">
        <v>-9999</v>
      </c>
      <c r="D4928">
        <v>-9999</v>
      </c>
      <c r="E4928" t="s">
        <v>135</v>
      </c>
      <c r="F4928" t="s">
        <v>10</v>
      </c>
      <c r="G4928" t="s">
        <v>139</v>
      </c>
      <c r="H4928">
        <v>-9999</v>
      </c>
      <c r="I4928" s="5">
        <v>-9999</v>
      </c>
      <c r="J4928" s="4" t="s">
        <v>133</v>
      </c>
      <c r="K4928" t="s">
        <v>81</v>
      </c>
      <c r="L4928" t="s">
        <v>18</v>
      </c>
      <c r="M4928" t="s">
        <v>17</v>
      </c>
      <c r="N4928" t="s">
        <v>164</v>
      </c>
      <c r="O4928">
        <v>8.1099999999999998E-4</v>
      </c>
      <c r="P4928">
        <v>0.51915900000000004</v>
      </c>
      <c r="Q4928">
        <v>2.101E-3</v>
      </c>
    </row>
    <row r="4929" spans="1:17" x14ac:dyDescent="0.25">
      <c r="A4929" t="s">
        <v>0</v>
      </c>
      <c r="B4929" t="s">
        <v>144</v>
      </c>
      <c r="C4929">
        <v>-9999</v>
      </c>
      <c r="D4929">
        <v>-9999</v>
      </c>
      <c r="E4929" t="s">
        <v>135</v>
      </c>
      <c r="F4929" t="s">
        <v>10</v>
      </c>
      <c r="G4929" t="s">
        <v>139</v>
      </c>
      <c r="H4929">
        <v>-9999</v>
      </c>
      <c r="I4929" s="5">
        <v>-9999</v>
      </c>
      <c r="J4929" s="4" t="s">
        <v>133</v>
      </c>
      <c r="K4929" t="s">
        <v>81</v>
      </c>
      <c r="L4929" t="s">
        <v>18</v>
      </c>
      <c r="M4929" t="s">
        <v>17</v>
      </c>
      <c r="N4929" t="s">
        <v>164</v>
      </c>
      <c r="O4929">
        <v>4.6000000000000001E-4</v>
      </c>
      <c r="P4929">
        <v>0.29463600000000001</v>
      </c>
      <c r="Q4929">
        <v>1.1919999999999999E-3</v>
      </c>
    </row>
    <row r="4930" spans="1:17" x14ac:dyDescent="0.25">
      <c r="A4930" t="s">
        <v>0</v>
      </c>
      <c r="B4930" t="s">
        <v>144</v>
      </c>
      <c r="C4930">
        <v>-9999</v>
      </c>
      <c r="D4930">
        <v>-9999</v>
      </c>
      <c r="E4930" t="s">
        <v>135</v>
      </c>
      <c r="F4930" t="s">
        <v>10</v>
      </c>
      <c r="G4930" t="s">
        <v>139</v>
      </c>
      <c r="H4930">
        <v>-9999</v>
      </c>
      <c r="I4930" s="5">
        <v>-9999</v>
      </c>
      <c r="J4930" s="4" t="s">
        <v>133</v>
      </c>
      <c r="K4930" t="s">
        <v>81</v>
      </c>
      <c r="L4930" t="s">
        <v>18</v>
      </c>
      <c r="M4930" t="s">
        <v>17</v>
      </c>
      <c r="N4930" t="s">
        <v>164</v>
      </c>
      <c r="O4930">
        <v>2.1310000000000001E-3</v>
      </c>
      <c r="P4930">
        <v>1.3640890000000001</v>
      </c>
      <c r="Q4930">
        <v>5.5199999999999997E-3</v>
      </c>
    </row>
    <row r="4931" spans="1:17" x14ac:dyDescent="0.25">
      <c r="A4931" t="s">
        <v>0</v>
      </c>
      <c r="B4931" t="s">
        <v>144</v>
      </c>
      <c r="C4931">
        <v>-9999</v>
      </c>
      <c r="D4931">
        <v>-9999</v>
      </c>
      <c r="E4931" t="s">
        <v>135</v>
      </c>
      <c r="F4931" t="s">
        <v>10</v>
      </c>
      <c r="G4931" t="s">
        <v>139</v>
      </c>
      <c r="H4931">
        <v>-9999</v>
      </c>
      <c r="I4931" s="5">
        <v>-9999</v>
      </c>
      <c r="J4931" s="4" t="s">
        <v>133</v>
      </c>
      <c r="K4931" t="s">
        <v>81</v>
      </c>
      <c r="L4931" t="s">
        <v>18</v>
      </c>
      <c r="M4931" t="s">
        <v>17</v>
      </c>
      <c r="N4931" t="s">
        <v>164</v>
      </c>
      <c r="O4931">
        <v>2.3699999999999999E-4</v>
      </c>
      <c r="P4931">
        <v>0.15156700000000001</v>
      </c>
      <c r="Q4931">
        <v>6.1300000000000005E-4</v>
      </c>
    </row>
    <row r="4932" spans="1:17" x14ac:dyDescent="0.25">
      <c r="A4932" t="s">
        <v>0</v>
      </c>
      <c r="B4932" t="s">
        <v>144</v>
      </c>
      <c r="C4932">
        <v>-9999</v>
      </c>
      <c r="D4932">
        <v>-9999</v>
      </c>
      <c r="E4932" t="s">
        <v>135</v>
      </c>
      <c r="F4932" t="s">
        <v>10</v>
      </c>
      <c r="G4932" t="s">
        <v>139</v>
      </c>
      <c r="H4932">
        <v>-9999</v>
      </c>
      <c r="I4932" s="5">
        <v>-9999</v>
      </c>
      <c r="J4932" s="4" t="s">
        <v>133</v>
      </c>
      <c r="K4932" t="s">
        <v>81</v>
      </c>
      <c r="L4932" t="s">
        <v>18</v>
      </c>
      <c r="M4932" t="s">
        <v>17</v>
      </c>
      <c r="N4932" t="s">
        <v>164</v>
      </c>
      <c r="O4932">
        <v>2.2000000000000001E-4</v>
      </c>
      <c r="P4932">
        <v>0.14086499999999999</v>
      </c>
      <c r="Q4932">
        <v>5.6999999999999998E-4</v>
      </c>
    </row>
    <row r="4933" spans="1:17" x14ac:dyDescent="0.25">
      <c r="A4933" t="s">
        <v>5</v>
      </c>
      <c r="B4933" t="s">
        <v>138</v>
      </c>
      <c r="C4933">
        <v>-9999</v>
      </c>
      <c r="D4933">
        <v>-9999</v>
      </c>
      <c r="E4933" t="s">
        <v>133</v>
      </c>
      <c r="F4933" t="s">
        <v>10</v>
      </c>
      <c r="G4933" t="s">
        <v>139</v>
      </c>
      <c r="H4933">
        <v>-9999</v>
      </c>
      <c r="I4933" s="5">
        <v>-9999</v>
      </c>
      <c r="J4933" s="4" t="s">
        <v>133</v>
      </c>
      <c r="K4933" t="s">
        <v>88</v>
      </c>
      <c r="L4933" t="s">
        <v>29</v>
      </c>
      <c r="M4933" t="s">
        <v>24</v>
      </c>
      <c r="N4933" t="s">
        <v>166</v>
      </c>
      <c r="O4933">
        <v>7.561E-3</v>
      </c>
      <c r="P4933">
        <v>4.8389990000000003</v>
      </c>
      <c r="Q4933">
        <v>1.9583E-2</v>
      </c>
    </row>
    <row r="4934" spans="1:17" x14ac:dyDescent="0.25">
      <c r="A4934" t="s">
        <v>5</v>
      </c>
      <c r="B4934" t="s">
        <v>138</v>
      </c>
      <c r="C4934">
        <v>-9999</v>
      </c>
      <c r="D4934">
        <v>-9999</v>
      </c>
      <c r="E4934" t="s">
        <v>133</v>
      </c>
      <c r="F4934" t="s">
        <v>10</v>
      </c>
      <c r="G4934" t="s">
        <v>139</v>
      </c>
      <c r="H4934">
        <v>-9999</v>
      </c>
      <c r="I4934" s="5">
        <v>-9999</v>
      </c>
      <c r="J4934" s="4" t="s">
        <v>133</v>
      </c>
      <c r="K4934" t="s">
        <v>81</v>
      </c>
      <c r="L4934" t="s">
        <v>29</v>
      </c>
      <c r="M4934" t="s">
        <v>24</v>
      </c>
      <c r="N4934" t="s">
        <v>166</v>
      </c>
      <c r="O4934">
        <v>3.5209999999999998E-2</v>
      </c>
      <c r="P4934">
        <v>22.534288</v>
      </c>
      <c r="Q4934">
        <v>9.1192999999999996E-2</v>
      </c>
    </row>
    <row r="4935" spans="1:17" x14ac:dyDescent="0.25">
      <c r="A4935" t="s">
        <v>5</v>
      </c>
      <c r="B4935" t="s">
        <v>138</v>
      </c>
      <c r="C4935">
        <v>3.7</v>
      </c>
      <c r="D4935">
        <v>-9999</v>
      </c>
      <c r="E4935" t="s">
        <v>134</v>
      </c>
      <c r="F4935" t="s">
        <v>10</v>
      </c>
      <c r="G4935" t="s">
        <v>139</v>
      </c>
      <c r="H4935">
        <v>-9999</v>
      </c>
      <c r="I4935" s="5">
        <v>-9999</v>
      </c>
      <c r="J4935" s="4" t="s">
        <v>133</v>
      </c>
      <c r="K4935" t="s">
        <v>81</v>
      </c>
      <c r="L4935" t="s">
        <v>29</v>
      </c>
      <c r="M4935" t="s">
        <v>24</v>
      </c>
      <c r="N4935" t="s">
        <v>167</v>
      </c>
      <c r="O4935">
        <v>1.35E-4</v>
      </c>
      <c r="P4935">
        <v>8.6544999999999997E-2</v>
      </c>
      <c r="Q4935">
        <v>3.5E-4</v>
      </c>
    </row>
    <row r="4936" spans="1:17" x14ac:dyDescent="0.25">
      <c r="A4936" t="s">
        <v>0</v>
      </c>
      <c r="B4936" t="s">
        <v>144</v>
      </c>
      <c r="C4936">
        <v>-9999</v>
      </c>
      <c r="D4936">
        <v>-9999</v>
      </c>
      <c r="E4936" t="s">
        <v>135</v>
      </c>
      <c r="F4936" t="s">
        <v>10</v>
      </c>
      <c r="G4936" t="s">
        <v>139</v>
      </c>
      <c r="H4936">
        <v>-9999</v>
      </c>
      <c r="I4936" s="5">
        <v>-9999</v>
      </c>
      <c r="J4936" s="4" t="s">
        <v>133</v>
      </c>
      <c r="K4936" t="s">
        <v>81</v>
      </c>
      <c r="L4936" t="s">
        <v>18</v>
      </c>
      <c r="M4936" t="s">
        <v>17</v>
      </c>
      <c r="N4936" t="s">
        <v>164</v>
      </c>
      <c r="O4936">
        <v>5.7799999999999995E-4</v>
      </c>
      <c r="P4936">
        <v>0.36991400000000002</v>
      </c>
      <c r="Q4936">
        <v>1.4970000000000001E-3</v>
      </c>
    </row>
    <row r="4937" spans="1:17" x14ac:dyDescent="0.25">
      <c r="A4937" t="s">
        <v>5</v>
      </c>
      <c r="B4937" t="s">
        <v>138</v>
      </c>
      <c r="C4937">
        <v>-9999</v>
      </c>
      <c r="D4937">
        <v>-9999</v>
      </c>
      <c r="E4937" t="s">
        <v>133</v>
      </c>
      <c r="F4937" t="s">
        <v>10</v>
      </c>
      <c r="G4937" t="s">
        <v>139</v>
      </c>
      <c r="H4937">
        <v>-9999</v>
      </c>
      <c r="I4937" s="5">
        <v>-9999</v>
      </c>
      <c r="J4937" s="4" t="s">
        <v>133</v>
      </c>
      <c r="K4937" t="s">
        <v>81</v>
      </c>
      <c r="L4937" t="s">
        <v>29</v>
      </c>
      <c r="M4937" t="s">
        <v>24</v>
      </c>
      <c r="N4937" t="s">
        <v>166</v>
      </c>
      <c r="O4937">
        <v>3.9999999999999998E-6</v>
      </c>
      <c r="P4937">
        <v>2.8059999999999999E-3</v>
      </c>
      <c r="Q4937">
        <v>1.1E-5</v>
      </c>
    </row>
    <row r="4938" spans="1:17" x14ac:dyDescent="0.25">
      <c r="A4938" t="s">
        <v>0</v>
      </c>
      <c r="B4938" t="s">
        <v>144</v>
      </c>
      <c r="C4938">
        <v>-9999</v>
      </c>
      <c r="D4938">
        <v>-9999</v>
      </c>
      <c r="E4938" t="s">
        <v>135</v>
      </c>
      <c r="F4938" t="s">
        <v>10</v>
      </c>
      <c r="G4938" t="s">
        <v>139</v>
      </c>
      <c r="H4938">
        <v>-9999</v>
      </c>
      <c r="I4938" s="5">
        <v>-9999</v>
      </c>
      <c r="J4938" s="4" t="s">
        <v>133</v>
      </c>
      <c r="K4938" t="s">
        <v>81</v>
      </c>
      <c r="L4938" t="s">
        <v>18</v>
      </c>
      <c r="M4938" t="s">
        <v>17</v>
      </c>
      <c r="N4938" t="s">
        <v>164</v>
      </c>
      <c r="O4938">
        <v>1.37E-4</v>
      </c>
      <c r="P4938">
        <v>8.7738999999999998E-2</v>
      </c>
      <c r="Q4938">
        <v>3.5500000000000001E-4</v>
      </c>
    </row>
    <row r="4939" spans="1:17" x14ac:dyDescent="0.25">
      <c r="A4939" t="s">
        <v>5</v>
      </c>
      <c r="B4939" t="s">
        <v>138</v>
      </c>
      <c r="C4939">
        <v>-9999</v>
      </c>
      <c r="D4939">
        <v>-9999</v>
      </c>
      <c r="E4939" t="s">
        <v>133</v>
      </c>
      <c r="F4939" t="s">
        <v>10</v>
      </c>
      <c r="G4939" t="s">
        <v>139</v>
      </c>
      <c r="H4939">
        <v>-9999</v>
      </c>
      <c r="I4939" s="5">
        <v>-9999</v>
      </c>
      <c r="J4939" s="4" t="s">
        <v>133</v>
      </c>
      <c r="K4939" t="s">
        <v>88</v>
      </c>
      <c r="L4939" t="s">
        <v>29</v>
      </c>
      <c r="M4939" t="s">
        <v>24</v>
      </c>
      <c r="N4939" t="s">
        <v>166</v>
      </c>
      <c r="O4939">
        <v>1.464E-3</v>
      </c>
      <c r="P4939">
        <v>0.93702799999999997</v>
      </c>
      <c r="Q4939">
        <v>3.7919999999999998E-3</v>
      </c>
    </row>
    <row r="4940" spans="1:17" x14ac:dyDescent="0.25">
      <c r="A4940" t="s">
        <v>5</v>
      </c>
      <c r="B4940" t="s">
        <v>138</v>
      </c>
      <c r="C4940">
        <v>-9999</v>
      </c>
      <c r="D4940">
        <v>-9999</v>
      </c>
      <c r="E4940" t="s">
        <v>133</v>
      </c>
      <c r="F4940" t="s">
        <v>10</v>
      </c>
      <c r="G4940" t="s">
        <v>139</v>
      </c>
      <c r="H4940">
        <v>-9999</v>
      </c>
      <c r="I4940" s="5">
        <v>-9999</v>
      </c>
      <c r="J4940" s="4" t="s">
        <v>133</v>
      </c>
      <c r="K4940" t="s">
        <v>81</v>
      </c>
      <c r="L4940" t="s">
        <v>29</v>
      </c>
      <c r="M4940" t="s">
        <v>24</v>
      </c>
      <c r="N4940" t="s">
        <v>166</v>
      </c>
      <c r="O4940">
        <v>6.5799999999999995E-4</v>
      </c>
      <c r="P4940">
        <v>0.42099300000000001</v>
      </c>
      <c r="Q4940">
        <v>1.704E-3</v>
      </c>
    </row>
    <row r="4941" spans="1:17" x14ac:dyDescent="0.25">
      <c r="A4941" t="s">
        <v>0</v>
      </c>
      <c r="B4941" t="s">
        <v>144</v>
      </c>
      <c r="C4941">
        <v>-9999</v>
      </c>
      <c r="D4941">
        <v>-9999</v>
      </c>
      <c r="E4941" t="s">
        <v>135</v>
      </c>
      <c r="F4941" t="s">
        <v>10</v>
      </c>
      <c r="G4941" t="s">
        <v>139</v>
      </c>
      <c r="H4941">
        <v>-9999</v>
      </c>
      <c r="I4941" s="5">
        <v>-9999</v>
      </c>
      <c r="J4941" s="4" t="s">
        <v>133</v>
      </c>
      <c r="K4941" t="s">
        <v>81</v>
      </c>
      <c r="L4941" t="s">
        <v>18</v>
      </c>
      <c r="M4941" t="s">
        <v>17</v>
      </c>
      <c r="N4941" t="s">
        <v>164</v>
      </c>
      <c r="O4941">
        <v>7.2220000000000001E-3</v>
      </c>
      <c r="P4941">
        <v>4.6221129999999997</v>
      </c>
      <c r="Q4941">
        <v>1.8704999999999999E-2</v>
      </c>
    </row>
    <row r="4942" spans="1:17" x14ac:dyDescent="0.25">
      <c r="A4942" t="s">
        <v>0</v>
      </c>
      <c r="B4942" t="s">
        <v>144</v>
      </c>
      <c r="C4942">
        <v>-9999</v>
      </c>
      <c r="D4942">
        <v>-9999</v>
      </c>
      <c r="E4942" t="s">
        <v>135</v>
      </c>
      <c r="F4942" t="s">
        <v>10</v>
      </c>
      <c r="G4942" t="s">
        <v>139</v>
      </c>
      <c r="H4942">
        <v>-9999</v>
      </c>
      <c r="I4942" s="5">
        <v>-9999</v>
      </c>
      <c r="J4942" s="4" t="s">
        <v>133</v>
      </c>
      <c r="K4942" t="s">
        <v>81</v>
      </c>
      <c r="L4942" t="s">
        <v>18</v>
      </c>
      <c r="M4942" t="s">
        <v>17</v>
      </c>
      <c r="N4942" t="s">
        <v>164</v>
      </c>
      <c r="O4942">
        <v>1.7200000000000001E-4</v>
      </c>
      <c r="P4942">
        <v>0.110288</v>
      </c>
      <c r="Q4942">
        <v>4.46E-4</v>
      </c>
    </row>
    <row r="4943" spans="1:17" x14ac:dyDescent="0.25">
      <c r="A4943" t="s">
        <v>5</v>
      </c>
      <c r="B4943" t="s">
        <v>138</v>
      </c>
      <c r="C4943">
        <v>-9999</v>
      </c>
      <c r="D4943">
        <v>-9999</v>
      </c>
      <c r="E4943" t="s">
        <v>133</v>
      </c>
      <c r="F4943" t="s">
        <v>10</v>
      </c>
      <c r="G4943" t="s">
        <v>139</v>
      </c>
      <c r="H4943">
        <v>-9999</v>
      </c>
      <c r="I4943" s="5">
        <v>-9999</v>
      </c>
      <c r="J4943" s="4" t="s">
        <v>133</v>
      </c>
      <c r="K4943" t="s">
        <v>88</v>
      </c>
      <c r="L4943" t="s">
        <v>29</v>
      </c>
      <c r="M4943" t="s">
        <v>24</v>
      </c>
      <c r="N4943" t="s">
        <v>166</v>
      </c>
      <c r="O4943">
        <v>3.5400000000000002E-3</v>
      </c>
      <c r="P4943">
        <v>2.2653539999999999</v>
      </c>
      <c r="Q4943">
        <v>9.1680000000000008E-3</v>
      </c>
    </row>
    <row r="4944" spans="1:17" x14ac:dyDescent="0.25">
      <c r="A4944" t="s">
        <v>0</v>
      </c>
      <c r="B4944" t="s">
        <v>144</v>
      </c>
      <c r="C4944">
        <v>-9999</v>
      </c>
      <c r="D4944">
        <v>-9999</v>
      </c>
      <c r="E4944" t="s">
        <v>135</v>
      </c>
      <c r="F4944" t="s">
        <v>10</v>
      </c>
      <c r="G4944" t="s">
        <v>139</v>
      </c>
      <c r="H4944">
        <v>-9999</v>
      </c>
      <c r="I4944" s="5">
        <v>-9999</v>
      </c>
      <c r="J4944" s="4" t="s">
        <v>133</v>
      </c>
      <c r="K4944" t="s">
        <v>88</v>
      </c>
      <c r="L4944" t="s">
        <v>18</v>
      </c>
      <c r="M4944" t="s">
        <v>17</v>
      </c>
      <c r="N4944" t="s">
        <v>164</v>
      </c>
      <c r="O4944">
        <v>1.5102000000000001E-2</v>
      </c>
      <c r="P4944">
        <v>9.6652830000000005</v>
      </c>
      <c r="Q4944">
        <v>3.9114000000000003E-2</v>
      </c>
    </row>
    <row r="4945" spans="1:17" x14ac:dyDescent="0.25">
      <c r="A4945" t="s">
        <v>0</v>
      </c>
      <c r="B4945" t="s">
        <v>144</v>
      </c>
      <c r="C4945">
        <v>-9999</v>
      </c>
      <c r="D4945">
        <v>-9999</v>
      </c>
      <c r="E4945" t="s">
        <v>135</v>
      </c>
      <c r="F4945" t="s">
        <v>10</v>
      </c>
      <c r="G4945" t="s">
        <v>139</v>
      </c>
      <c r="H4945">
        <v>-9999</v>
      </c>
      <c r="I4945" s="5">
        <v>-9999</v>
      </c>
      <c r="J4945" s="4" t="s">
        <v>133</v>
      </c>
      <c r="K4945" t="s">
        <v>88</v>
      </c>
      <c r="L4945" t="s">
        <v>18</v>
      </c>
      <c r="M4945" t="s">
        <v>17</v>
      </c>
      <c r="N4945" t="s">
        <v>164</v>
      </c>
      <c r="O4945">
        <v>2.4899999999999998E-4</v>
      </c>
      <c r="P4945">
        <v>0.159633</v>
      </c>
      <c r="Q4945">
        <v>6.4599999999999998E-4</v>
      </c>
    </row>
    <row r="4946" spans="1:17" x14ac:dyDescent="0.25">
      <c r="A4946" t="s">
        <v>0</v>
      </c>
      <c r="B4946" t="s">
        <v>144</v>
      </c>
      <c r="C4946">
        <v>-9999</v>
      </c>
      <c r="D4946">
        <v>-9999</v>
      </c>
      <c r="E4946" t="s">
        <v>135</v>
      </c>
      <c r="F4946" t="s">
        <v>10</v>
      </c>
      <c r="G4946" t="s">
        <v>139</v>
      </c>
      <c r="H4946">
        <v>-9999</v>
      </c>
      <c r="I4946" s="5">
        <v>-9999</v>
      </c>
      <c r="J4946" s="4" t="s">
        <v>133</v>
      </c>
      <c r="K4946" t="s">
        <v>81</v>
      </c>
      <c r="L4946" t="s">
        <v>18</v>
      </c>
      <c r="M4946" t="s">
        <v>17</v>
      </c>
      <c r="N4946" t="s">
        <v>164</v>
      </c>
      <c r="O4946">
        <v>2.8699999999999998E-4</v>
      </c>
      <c r="P4946">
        <v>0.18395</v>
      </c>
      <c r="Q4946">
        <v>7.4399999999999998E-4</v>
      </c>
    </row>
    <row r="4947" spans="1:17" x14ac:dyDescent="0.25">
      <c r="A4947" t="s">
        <v>0</v>
      </c>
      <c r="B4947" t="s">
        <v>144</v>
      </c>
      <c r="C4947">
        <v>-9999</v>
      </c>
      <c r="D4947">
        <v>-9999</v>
      </c>
      <c r="E4947" t="s">
        <v>135</v>
      </c>
      <c r="F4947" t="s">
        <v>10</v>
      </c>
      <c r="G4947" t="s">
        <v>139</v>
      </c>
      <c r="H4947">
        <v>-9999</v>
      </c>
      <c r="I4947" s="5">
        <v>-9999</v>
      </c>
      <c r="J4947" s="4" t="s">
        <v>133</v>
      </c>
      <c r="K4947" t="s">
        <v>81</v>
      </c>
      <c r="L4947" t="s">
        <v>18</v>
      </c>
      <c r="M4947" t="s">
        <v>17</v>
      </c>
      <c r="N4947" t="s">
        <v>164</v>
      </c>
      <c r="O4947">
        <v>8.2600000000000002E-4</v>
      </c>
      <c r="P4947">
        <v>0.52887300000000004</v>
      </c>
      <c r="Q4947">
        <v>2.14E-3</v>
      </c>
    </row>
    <row r="4948" spans="1:17" x14ac:dyDescent="0.25">
      <c r="A4948" t="s">
        <v>0</v>
      </c>
      <c r="B4948" t="s">
        <v>144</v>
      </c>
      <c r="C4948">
        <v>-9999</v>
      </c>
      <c r="D4948">
        <v>-9999</v>
      </c>
      <c r="E4948" t="s">
        <v>135</v>
      </c>
      <c r="F4948" t="s">
        <v>10</v>
      </c>
      <c r="G4948" t="s">
        <v>139</v>
      </c>
      <c r="H4948">
        <v>-9999</v>
      </c>
      <c r="I4948" s="5">
        <v>-9999</v>
      </c>
      <c r="J4948" s="4" t="s">
        <v>133</v>
      </c>
      <c r="K4948" t="s">
        <v>81</v>
      </c>
      <c r="L4948" t="s">
        <v>18</v>
      </c>
      <c r="M4948" t="s">
        <v>17</v>
      </c>
      <c r="N4948" t="s">
        <v>164</v>
      </c>
      <c r="O4948">
        <v>9.2E-5</v>
      </c>
      <c r="P4948">
        <v>5.8922000000000002E-2</v>
      </c>
      <c r="Q4948">
        <v>2.3800000000000001E-4</v>
      </c>
    </row>
    <row r="4949" spans="1:17" x14ac:dyDescent="0.25">
      <c r="A4949" t="s">
        <v>10</v>
      </c>
      <c r="B4949" t="s">
        <v>138</v>
      </c>
      <c r="C4949">
        <v>-9999</v>
      </c>
      <c r="D4949">
        <v>-9999</v>
      </c>
      <c r="E4949" t="s">
        <v>133</v>
      </c>
      <c r="F4949" t="s">
        <v>10</v>
      </c>
      <c r="G4949" t="s">
        <v>139</v>
      </c>
      <c r="H4949">
        <v>-9999</v>
      </c>
      <c r="I4949" s="5">
        <v>-9999</v>
      </c>
      <c r="J4949" s="4" t="s">
        <v>133</v>
      </c>
      <c r="K4949" t="s">
        <v>81</v>
      </c>
      <c r="L4949" t="s">
        <v>30</v>
      </c>
      <c r="M4949" t="s">
        <v>24</v>
      </c>
      <c r="N4949" t="s">
        <v>166</v>
      </c>
      <c r="O4949">
        <v>6.8611000000000005E-2</v>
      </c>
      <c r="P4949">
        <v>43.911265</v>
      </c>
      <c r="Q4949">
        <v>0.177703</v>
      </c>
    </row>
    <row r="4950" spans="1:17" x14ac:dyDescent="0.25">
      <c r="A4950" t="s">
        <v>5</v>
      </c>
      <c r="B4950" t="s">
        <v>138</v>
      </c>
      <c r="C4950">
        <v>-9999</v>
      </c>
      <c r="D4950">
        <v>-9999</v>
      </c>
      <c r="E4950" t="s">
        <v>133</v>
      </c>
      <c r="F4950" t="s">
        <v>10</v>
      </c>
      <c r="G4950" t="s">
        <v>139</v>
      </c>
      <c r="H4950">
        <v>-9999</v>
      </c>
      <c r="I4950" s="5">
        <v>-9999</v>
      </c>
      <c r="J4950" s="4" t="s">
        <v>133</v>
      </c>
      <c r="K4950" t="s">
        <v>81</v>
      </c>
      <c r="L4950" t="s">
        <v>29</v>
      </c>
      <c r="M4950" t="s">
        <v>24</v>
      </c>
      <c r="N4950" t="s">
        <v>166</v>
      </c>
      <c r="O4950">
        <v>1.13E-4</v>
      </c>
      <c r="P4950">
        <v>7.2509000000000004E-2</v>
      </c>
      <c r="Q4950">
        <v>2.9300000000000002E-4</v>
      </c>
    </row>
    <row r="4951" spans="1:17" x14ac:dyDescent="0.25">
      <c r="A4951" t="s">
        <v>5</v>
      </c>
      <c r="B4951" t="s">
        <v>138</v>
      </c>
      <c r="C4951">
        <v>-9999</v>
      </c>
      <c r="D4951">
        <v>-9999</v>
      </c>
      <c r="E4951" t="s">
        <v>133</v>
      </c>
      <c r="F4951" t="s">
        <v>10</v>
      </c>
      <c r="G4951" t="s">
        <v>139</v>
      </c>
      <c r="H4951">
        <v>-9999</v>
      </c>
      <c r="I4951" s="5">
        <v>-9999</v>
      </c>
      <c r="J4951" s="4" t="s">
        <v>133</v>
      </c>
      <c r="K4951" t="s">
        <v>81</v>
      </c>
      <c r="L4951" t="s">
        <v>29</v>
      </c>
      <c r="M4951" t="s">
        <v>24</v>
      </c>
      <c r="N4951" t="s">
        <v>166</v>
      </c>
      <c r="O4951">
        <v>9.0000000000000002E-6</v>
      </c>
      <c r="P4951">
        <v>5.5710000000000004E-3</v>
      </c>
      <c r="Q4951">
        <v>2.3E-5</v>
      </c>
    </row>
    <row r="4952" spans="1:17" x14ac:dyDescent="0.25">
      <c r="A4952" t="s">
        <v>0</v>
      </c>
      <c r="B4952" t="s">
        <v>144</v>
      </c>
      <c r="C4952">
        <v>-9999</v>
      </c>
      <c r="D4952">
        <v>-9999</v>
      </c>
      <c r="E4952" t="s">
        <v>135</v>
      </c>
      <c r="F4952" t="s">
        <v>10</v>
      </c>
      <c r="G4952" t="s">
        <v>139</v>
      </c>
      <c r="H4952">
        <v>-9999</v>
      </c>
      <c r="I4952" s="5">
        <v>-9999</v>
      </c>
      <c r="J4952" s="4" t="s">
        <v>133</v>
      </c>
      <c r="K4952" t="s">
        <v>81</v>
      </c>
      <c r="L4952" t="s">
        <v>18</v>
      </c>
      <c r="M4952" t="s">
        <v>17</v>
      </c>
      <c r="N4952" t="s">
        <v>164</v>
      </c>
      <c r="O4952">
        <v>3.3500000000000001E-4</v>
      </c>
      <c r="P4952">
        <v>0.21427599999999999</v>
      </c>
      <c r="Q4952">
        <v>8.6700000000000004E-4</v>
      </c>
    </row>
    <row r="4953" spans="1:17" x14ac:dyDescent="0.25">
      <c r="A4953" t="s">
        <v>0</v>
      </c>
      <c r="B4953" t="s">
        <v>144</v>
      </c>
      <c r="C4953">
        <v>-9999</v>
      </c>
      <c r="D4953">
        <v>-9999</v>
      </c>
      <c r="E4953" t="s">
        <v>135</v>
      </c>
      <c r="F4953" t="s">
        <v>10</v>
      </c>
      <c r="G4953" t="s">
        <v>139</v>
      </c>
      <c r="H4953">
        <v>-9999</v>
      </c>
      <c r="I4953" s="5">
        <v>-9999</v>
      </c>
      <c r="J4953" s="4" t="s">
        <v>133</v>
      </c>
      <c r="K4953" t="s">
        <v>81</v>
      </c>
      <c r="L4953" t="s">
        <v>18</v>
      </c>
      <c r="M4953" t="s">
        <v>17</v>
      </c>
      <c r="N4953" t="s">
        <v>164</v>
      </c>
      <c r="O4953">
        <v>1.4630000000000001E-3</v>
      </c>
      <c r="P4953">
        <v>0.93617600000000001</v>
      </c>
      <c r="Q4953">
        <v>3.7889999999999998E-3</v>
      </c>
    </row>
    <row r="4954" spans="1:17" x14ac:dyDescent="0.25">
      <c r="A4954" t="s">
        <v>0</v>
      </c>
      <c r="B4954" t="s">
        <v>144</v>
      </c>
      <c r="C4954">
        <v>-9999</v>
      </c>
      <c r="D4954">
        <v>-9999</v>
      </c>
      <c r="E4954" t="s">
        <v>135</v>
      </c>
      <c r="F4954" t="s">
        <v>10</v>
      </c>
      <c r="G4954" t="s">
        <v>139</v>
      </c>
      <c r="H4954">
        <v>-9999</v>
      </c>
      <c r="I4954" s="5">
        <v>-9999</v>
      </c>
      <c r="J4954" s="4" t="s">
        <v>133</v>
      </c>
      <c r="K4954" t="s">
        <v>81</v>
      </c>
      <c r="L4954" t="s">
        <v>18</v>
      </c>
      <c r="M4954" t="s">
        <v>17</v>
      </c>
      <c r="N4954" t="s">
        <v>164</v>
      </c>
      <c r="O4954">
        <v>0</v>
      </c>
      <c r="P4954">
        <v>1.4E-5</v>
      </c>
      <c r="Q4954">
        <v>0</v>
      </c>
    </row>
    <row r="4955" spans="1:17" x14ac:dyDescent="0.25">
      <c r="A4955" t="s">
        <v>0</v>
      </c>
      <c r="B4955" t="s">
        <v>144</v>
      </c>
      <c r="C4955">
        <v>-9999</v>
      </c>
      <c r="D4955">
        <v>-9999</v>
      </c>
      <c r="E4955" t="s">
        <v>135</v>
      </c>
      <c r="F4955" t="s">
        <v>10</v>
      </c>
      <c r="G4955" t="s">
        <v>139</v>
      </c>
      <c r="H4955">
        <v>-9999</v>
      </c>
      <c r="I4955" s="5">
        <v>-9999</v>
      </c>
      <c r="J4955" s="4" t="s">
        <v>133</v>
      </c>
      <c r="K4955" t="s">
        <v>81</v>
      </c>
      <c r="L4955" t="s">
        <v>18</v>
      </c>
      <c r="M4955" t="s">
        <v>17</v>
      </c>
      <c r="N4955" t="s">
        <v>164</v>
      </c>
      <c r="O4955">
        <v>2.1999999999999999E-5</v>
      </c>
      <c r="P4955">
        <v>1.4104999999999999E-2</v>
      </c>
      <c r="Q4955">
        <v>5.7000000000000003E-5</v>
      </c>
    </row>
    <row r="4956" spans="1:17" x14ac:dyDescent="0.25">
      <c r="A4956" t="s">
        <v>0</v>
      </c>
      <c r="B4956" t="s">
        <v>144</v>
      </c>
      <c r="C4956">
        <v>-9999</v>
      </c>
      <c r="D4956">
        <v>-9999</v>
      </c>
      <c r="E4956" t="s">
        <v>135</v>
      </c>
      <c r="F4956" t="s">
        <v>10</v>
      </c>
      <c r="G4956" t="s">
        <v>139</v>
      </c>
      <c r="H4956">
        <v>-9999</v>
      </c>
      <c r="I4956" s="5">
        <v>-9999</v>
      </c>
      <c r="J4956" s="4" t="s">
        <v>133</v>
      </c>
      <c r="K4956" t="s">
        <v>81</v>
      </c>
      <c r="L4956" t="s">
        <v>18</v>
      </c>
      <c r="M4956" t="s">
        <v>17</v>
      </c>
      <c r="N4956" t="s">
        <v>164</v>
      </c>
      <c r="O4956">
        <v>9.1000000000000003E-5</v>
      </c>
      <c r="P4956">
        <v>5.8090000000000003E-2</v>
      </c>
      <c r="Q4956">
        <v>2.3499999999999999E-4</v>
      </c>
    </row>
    <row r="4957" spans="1:17" x14ac:dyDescent="0.25">
      <c r="A4957" t="s">
        <v>0</v>
      </c>
      <c r="B4957" t="s">
        <v>144</v>
      </c>
      <c r="C4957">
        <v>-9999</v>
      </c>
      <c r="D4957">
        <v>-9999</v>
      </c>
      <c r="E4957" t="s">
        <v>135</v>
      </c>
      <c r="F4957" t="s">
        <v>10</v>
      </c>
      <c r="G4957" t="s">
        <v>139</v>
      </c>
      <c r="H4957">
        <v>-9999</v>
      </c>
      <c r="I4957" s="5">
        <v>-9999</v>
      </c>
      <c r="J4957" s="4" t="s">
        <v>133</v>
      </c>
      <c r="K4957" t="s">
        <v>81</v>
      </c>
      <c r="L4957" t="s">
        <v>18</v>
      </c>
      <c r="M4957" t="s">
        <v>17</v>
      </c>
      <c r="N4957" t="s">
        <v>164</v>
      </c>
      <c r="O4957">
        <v>7.3379999999999999E-3</v>
      </c>
      <c r="P4957">
        <v>4.696231</v>
      </c>
      <c r="Q4957">
        <v>1.9005000000000001E-2</v>
      </c>
    </row>
    <row r="4958" spans="1:17" x14ac:dyDescent="0.25">
      <c r="A4958" t="s">
        <v>0</v>
      </c>
      <c r="B4958" t="s">
        <v>144</v>
      </c>
      <c r="C4958">
        <v>-9999</v>
      </c>
      <c r="D4958">
        <v>-9999</v>
      </c>
      <c r="E4958" t="s">
        <v>135</v>
      </c>
      <c r="F4958" t="s">
        <v>10</v>
      </c>
      <c r="G4958" t="s">
        <v>139</v>
      </c>
      <c r="H4958">
        <v>-9999</v>
      </c>
      <c r="I4958" s="5">
        <v>-9999</v>
      </c>
      <c r="J4958" s="4" t="s">
        <v>133</v>
      </c>
      <c r="K4958" t="s">
        <v>81</v>
      </c>
      <c r="L4958" t="s">
        <v>18</v>
      </c>
      <c r="M4958" t="s">
        <v>17</v>
      </c>
      <c r="N4958" t="s">
        <v>164</v>
      </c>
      <c r="O4958">
        <v>1.6100000000000001E-4</v>
      </c>
      <c r="P4958">
        <v>0.102813</v>
      </c>
      <c r="Q4958">
        <v>4.1599999999999997E-4</v>
      </c>
    </row>
    <row r="4959" spans="1:17" x14ac:dyDescent="0.25">
      <c r="A4959" t="s">
        <v>0</v>
      </c>
      <c r="B4959" t="s">
        <v>144</v>
      </c>
      <c r="C4959">
        <v>-9999</v>
      </c>
      <c r="D4959">
        <v>-9999</v>
      </c>
      <c r="E4959" t="s">
        <v>135</v>
      </c>
      <c r="F4959" t="s">
        <v>10</v>
      </c>
      <c r="G4959" t="s">
        <v>139</v>
      </c>
      <c r="H4959">
        <v>-9999</v>
      </c>
      <c r="I4959" s="5">
        <v>-9999</v>
      </c>
      <c r="J4959" s="4" t="s">
        <v>133</v>
      </c>
      <c r="K4959" t="s">
        <v>81</v>
      </c>
      <c r="L4959" t="s">
        <v>18</v>
      </c>
      <c r="M4959" t="s">
        <v>17</v>
      </c>
      <c r="N4959" t="s">
        <v>164</v>
      </c>
      <c r="O4959">
        <v>2.7599999999999999E-4</v>
      </c>
      <c r="P4959">
        <v>0.17638100000000001</v>
      </c>
      <c r="Q4959">
        <v>7.1400000000000001E-4</v>
      </c>
    </row>
    <row r="4960" spans="1:17" x14ac:dyDescent="0.25">
      <c r="A4960" t="s">
        <v>0</v>
      </c>
      <c r="B4960" t="s">
        <v>144</v>
      </c>
      <c r="C4960">
        <v>-9999</v>
      </c>
      <c r="D4960">
        <v>-9999</v>
      </c>
      <c r="E4960" t="s">
        <v>135</v>
      </c>
      <c r="F4960" t="s">
        <v>10</v>
      </c>
      <c r="G4960" t="s">
        <v>139</v>
      </c>
      <c r="H4960">
        <v>-9999</v>
      </c>
      <c r="I4960" s="5">
        <v>-9999</v>
      </c>
      <c r="J4960" s="4" t="s">
        <v>133</v>
      </c>
      <c r="K4960" t="s">
        <v>81</v>
      </c>
      <c r="L4960" t="s">
        <v>18</v>
      </c>
      <c r="M4960" t="s">
        <v>17</v>
      </c>
      <c r="N4960" t="s">
        <v>164</v>
      </c>
      <c r="O4960">
        <v>9.41E-4</v>
      </c>
      <c r="P4960">
        <v>0.60194000000000003</v>
      </c>
      <c r="Q4960">
        <v>2.4359999999999998E-3</v>
      </c>
    </row>
    <row r="4961" spans="1:17" x14ac:dyDescent="0.25">
      <c r="A4961" t="s">
        <v>0</v>
      </c>
      <c r="B4961" t="s">
        <v>144</v>
      </c>
      <c r="C4961">
        <v>-9999</v>
      </c>
      <c r="D4961">
        <v>-9999</v>
      </c>
      <c r="E4961" t="s">
        <v>135</v>
      </c>
      <c r="F4961" t="s">
        <v>10</v>
      </c>
      <c r="G4961" t="s">
        <v>139</v>
      </c>
      <c r="H4961">
        <v>-9999</v>
      </c>
      <c r="I4961" s="5">
        <v>-9999</v>
      </c>
      <c r="J4961" s="4" t="s">
        <v>133</v>
      </c>
      <c r="K4961" t="s">
        <v>81</v>
      </c>
      <c r="L4961" t="s">
        <v>18</v>
      </c>
      <c r="M4961" t="s">
        <v>17</v>
      </c>
      <c r="N4961" t="s">
        <v>164</v>
      </c>
      <c r="O4961">
        <v>1.9699999999999999E-4</v>
      </c>
      <c r="P4961">
        <v>0.12592900000000001</v>
      </c>
      <c r="Q4961">
        <v>5.1000000000000004E-4</v>
      </c>
    </row>
    <row r="4962" spans="1:17" x14ac:dyDescent="0.25">
      <c r="A4962" t="s">
        <v>0</v>
      </c>
      <c r="B4962" t="s">
        <v>144</v>
      </c>
      <c r="C4962">
        <v>-9999</v>
      </c>
      <c r="D4962">
        <v>-9999</v>
      </c>
      <c r="E4962" t="s">
        <v>135</v>
      </c>
      <c r="F4962" t="s">
        <v>10</v>
      </c>
      <c r="G4962" t="s">
        <v>139</v>
      </c>
      <c r="H4962">
        <v>-9999</v>
      </c>
      <c r="I4962" s="5">
        <v>-9999</v>
      </c>
      <c r="J4962" s="4" t="s">
        <v>133</v>
      </c>
      <c r="K4962" t="s">
        <v>88</v>
      </c>
      <c r="L4962" t="s">
        <v>18</v>
      </c>
      <c r="M4962" t="s">
        <v>17</v>
      </c>
      <c r="N4962" t="s">
        <v>164</v>
      </c>
      <c r="O4962">
        <v>4.5100000000000001E-4</v>
      </c>
      <c r="P4962">
        <v>0.28877700000000001</v>
      </c>
      <c r="Q4962">
        <v>1.1689999999999999E-3</v>
      </c>
    </row>
    <row r="4963" spans="1:17" x14ac:dyDescent="0.25">
      <c r="A4963" t="s">
        <v>0</v>
      </c>
      <c r="B4963" t="s">
        <v>144</v>
      </c>
      <c r="C4963">
        <v>-9999</v>
      </c>
      <c r="D4963">
        <v>-9999</v>
      </c>
      <c r="E4963" t="s">
        <v>135</v>
      </c>
      <c r="F4963" t="s">
        <v>10</v>
      </c>
      <c r="G4963" t="s">
        <v>139</v>
      </c>
      <c r="H4963">
        <v>-9999</v>
      </c>
      <c r="I4963" s="5">
        <v>-9999</v>
      </c>
      <c r="J4963" s="4" t="s">
        <v>133</v>
      </c>
      <c r="K4963" t="s">
        <v>81</v>
      </c>
      <c r="L4963" t="s">
        <v>18</v>
      </c>
      <c r="M4963" t="s">
        <v>17</v>
      </c>
      <c r="N4963" t="s">
        <v>164</v>
      </c>
      <c r="O4963">
        <v>1.142E-3</v>
      </c>
      <c r="P4963">
        <v>0.73117100000000002</v>
      </c>
      <c r="Q4963">
        <v>2.9589999999999998E-3</v>
      </c>
    </row>
    <row r="4964" spans="1:17" x14ac:dyDescent="0.25">
      <c r="A4964" t="s">
        <v>0</v>
      </c>
      <c r="B4964" t="s">
        <v>144</v>
      </c>
      <c r="C4964">
        <v>-9999</v>
      </c>
      <c r="D4964">
        <v>-9999</v>
      </c>
      <c r="E4964" t="s">
        <v>135</v>
      </c>
      <c r="F4964" t="s">
        <v>10</v>
      </c>
      <c r="G4964" t="s">
        <v>139</v>
      </c>
      <c r="H4964">
        <v>-9999</v>
      </c>
      <c r="I4964" s="5">
        <v>-9999</v>
      </c>
      <c r="J4964" s="4" t="s">
        <v>133</v>
      </c>
      <c r="K4964" t="s">
        <v>88</v>
      </c>
      <c r="L4964" t="s">
        <v>18</v>
      </c>
      <c r="M4964" t="s">
        <v>17</v>
      </c>
      <c r="N4964" t="s">
        <v>164</v>
      </c>
      <c r="O4964">
        <v>1.9350000000000001E-3</v>
      </c>
      <c r="P4964">
        <v>1.2386600000000001</v>
      </c>
      <c r="Q4964">
        <v>5.0130000000000001E-3</v>
      </c>
    </row>
    <row r="4965" spans="1:17" x14ac:dyDescent="0.25">
      <c r="A4965" t="s">
        <v>5</v>
      </c>
      <c r="B4965" t="s">
        <v>138</v>
      </c>
      <c r="C4965">
        <v>-9999</v>
      </c>
      <c r="D4965">
        <v>-9999</v>
      </c>
      <c r="E4965" t="s">
        <v>133</v>
      </c>
      <c r="F4965" t="s">
        <v>10</v>
      </c>
      <c r="G4965" t="s">
        <v>139</v>
      </c>
      <c r="H4965">
        <v>-9999</v>
      </c>
      <c r="I4965" s="5">
        <v>-9999</v>
      </c>
      <c r="J4965" s="4" t="s">
        <v>133</v>
      </c>
      <c r="K4965" t="s">
        <v>81</v>
      </c>
      <c r="L4965" t="s">
        <v>29</v>
      </c>
      <c r="M4965" t="s">
        <v>24</v>
      </c>
      <c r="N4965" t="s">
        <v>166</v>
      </c>
      <c r="O4965">
        <v>3.4200000000000002E-4</v>
      </c>
      <c r="P4965">
        <v>0.21885299999999999</v>
      </c>
      <c r="Q4965">
        <v>8.8599999999999996E-4</v>
      </c>
    </row>
    <row r="4966" spans="1:17" x14ac:dyDescent="0.25">
      <c r="A4966" t="s">
        <v>0</v>
      </c>
      <c r="B4966" t="s">
        <v>144</v>
      </c>
      <c r="C4966">
        <v>-9999</v>
      </c>
      <c r="D4966">
        <v>-9999</v>
      </c>
      <c r="E4966" t="s">
        <v>135</v>
      </c>
      <c r="F4966" t="s">
        <v>10</v>
      </c>
      <c r="G4966" t="s">
        <v>139</v>
      </c>
      <c r="H4966">
        <v>-9999</v>
      </c>
      <c r="I4966" s="5">
        <v>-9999</v>
      </c>
      <c r="J4966" s="4" t="s">
        <v>133</v>
      </c>
      <c r="K4966" t="s">
        <v>88</v>
      </c>
      <c r="L4966" t="s">
        <v>18</v>
      </c>
      <c r="M4966" t="s">
        <v>17</v>
      </c>
      <c r="N4966" t="s">
        <v>164</v>
      </c>
      <c r="O4966">
        <v>1.9380000000000001E-3</v>
      </c>
      <c r="P4966">
        <v>1.240448</v>
      </c>
      <c r="Q4966">
        <v>5.0200000000000002E-3</v>
      </c>
    </row>
    <row r="4967" spans="1:17" x14ac:dyDescent="0.25">
      <c r="A4967" t="s">
        <v>5</v>
      </c>
      <c r="B4967" t="s">
        <v>138</v>
      </c>
      <c r="C4967">
        <v>-9999</v>
      </c>
      <c r="D4967">
        <v>-9999</v>
      </c>
      <c r="E4967" t="s">
        <v>133</v>
      </c>
      <c r="F4967" t="s">
        <v>10</v>
      </c>
      <c r="G4967" t="s">
        <v>139</v>
      </c>
      <c r="H4967">
        <v>-9999</v>
      </c>
      <c r="I4967" s="5">
        <v>-9999</v>
      </c>
      <c r="J4967" s="4" t="s">
        <v>133</v>
      </c>
      <c r="K4967" t="s">
        <v>81</v>
      </c>
      <c r="L4967" t="s">
        <v>29</v>
      </c>
      <c r="M4967" t="s">
        <v>24</v>
      </c>
      <c r="N4967" t="s">
        <v>166</v>
      </c>
      <c r="O4967">
        <v>6.1799999999999995E-4</v>
      </c>
      <c r="P4967">
        <v>0.395565</v>
      </c>
      <c r="Q4967">
        <v>1.601E-3</v>
      </c>
    </row>
    <row r="4968" spans="1:17" x14ac:dyDescent="0.25">
      <c r="A4968" t="s">
        <v>5</v>
      </c>
      <c r="B4968" t="s">
        <v>138</v>
      </c>
      <c r="C4968">
        <v>-9999</v>
      </c>
      <c r="D4968">
        <v>-9999</v>
      </c>
      <c r="E4968" t="s">
        <v>133</v>
      </c>
      <c r="F4968" t="s">
        <v>10</v>
      </c>
      <c r="G4968" t="s">
        <v>139</v>
      </c>
      <c r="H4968">
        <v>-9999</v>
      </c>
      <c r="I4968" s="5">
        <v>-9999</v>
      </c>
      <c r="J4968" s="4" t="s">
        <v>133</v>
      </c>
      <c r="K4968" t="s">
        <v>81</v>
      </c>
      <c r="L4968" t="s">
        <v>29</v>
      </c>
      <c r="M4968" t="s">
        <v>24</v>
      </c>
      <c r="N4968" t="s">
        <v>166</v>
      </c>
      <c r="O4968">
        <v>2.036E-3</v>
      </c>
      <c r="P4968">
        <v>1.303328</v>
      </c>
      <c r="Q4968">
        <v>5.274E-3</v>
      </c>
    </row>
    <row r="4969" spans="1:17" x14ac:dyDescent="0.25">
      <c r="A4969" t="s">
        <v>0</v>
      </c>
      <c r="B4969" t="s">
        <v>144</v>
      </c>
      <c r="C4969">
        <v>-9999</v>
      </c>
      <c r="D4969">
        <v>-9999</v>
      </c>
      <c r="E4969" t="s">
        <v>135</v>
      </c>
      <c r="F4969" t="s">
        <v>10</v>
      </c>
      <c r="G4969" t="s">
        <v>139</v>
      </c>
      <c r="H4969">
        <v>-9999</v>
      </c>
      <c r="I4969" s="5">
        <v>-9999</v>
      </c>
      <c r="J4969" s="4" t="s">
        <v>133</v>
      </c>
      <c r="K4969" t="s">
        <v>88</v>
      </c>
      <c r="L4969" t="s">
        <v>18</v>
      </c>
      <c r="M4969" t="s">
        <v>17</v>
      </c>
      <c r="N4969" t="s">
        <v>164</v>
      </c>
      <c r="O4969">
        <v>9.7999999999999997E-5</v>
      </c>
      <c r="P4969">
        <v>6.2445000000000001E-2</v>
      </c>
      <c r="Q4969">
        <v>2.5300000000000002E-4</v>
      </c>
    </row>
    <row r="4970" spans="1:17" x14ac:dyDescent="0.25">
      <c r="A4970" t="s">
        <v>5</v>
      </c>
      <c r="B4970" t="s">
        <v>138</v>
      </c>
      <c r="C4970">
        <v>-9999</v>
      </c>
      <c r="D4970">
        <v>-9999</v>
      </c>
      <c r="E4970" t="s">
        <v>133</v>
      </c>
      <c r="F4970" t="s">
        <v>10</v>
      </c>
      <c r="G4970" t="s">
        <v>139</v>
      </c>
      <c r="H4970">
        <v>-9999</v>
      </c>
      <c r="I4970" s="5">
        <v>-9999</v>
      </c>
      <c r="J4970" s="4" t="s">
        <v>133</v>
      </c>
      <c r="K4970" t="s">
        <v>88</v>
      </c>
      <c r="L4970" t="s">
        <v>29</v>
      </c>
      <c r="M4970" t="s">
        <v>24</v>
      </c>
      <c r="N4970" t="s">
        <v>166</v>
      </c>
      <c r="O4970">
        <v>2.4343E-2</v>
      </c>
      <c r="P4970">
        <v>15.579208</v>
      </c>
      <c r="Q4970">
        <v>6.3047000000000006E-2</v>
      </c>
    </row>
    <row r="4971" spans="1:17" x14ac:dyDescent="0.25">
      <c r="A4971" t="s">
        <v>5</v>
      </c>
      <c r="B4971" t="s">
        <v>138</v>
      </c>
      <c r="C4971">
        <v>-9999</v>
      </c>
      <c r="D4971">
        <v>-9999</v>
      </c>
      <c r="E4971" t="s">
        <v>133</v>
      </c>
      <c r="F4971" t="s">
        <v>10</v>
      </c>
      <c r="G4971" t="s">
        <v>139</v>
      </c>
      <c r="H4971">
        <v>-9999</v>
      </c>
      <c r="I4971" s="5">
        <v>-9999</v>
      </c>
      <c r="J4971" s="4" t="s">
        <v>133</v>
      </c>
      <c r="K4971" t="s">
        <v>81</v>
      </c>
      <c r="L4971" t="s">
        <v>29</v>
      </c>
      <c r="M4971" t="s">
        <v>24</v>
      </c>
      <c r="N4971" t="s">
        <v>166</v>
      </c>
      <c r="O4971">
        <v>0.26218799999999998</v>
      </c>
      <c r="P4971">
        <v>167.800186</v>
      </c>
      <c r="Q4971">
        <v>0.67906299999999997</v>
      </c>
    </row>
    <row r="4972" spans="1:17" x14ac:dyDescent="0.25">
      <c r="A4972" t="s">
        <v>0</v>
      </c>
      <c r="B4972" t="s">
        <v>144</v>
      </c>
      <c r="C4972">
        <v>-9999</v>
      </c>
      <c r="D4972">
        <v>-9999</v>
      </c>
      <c r="E4972" t="s">
        <v>135</v>
      </c>
      <c r="F4972" t="s">
        <v>10</v>
      </c>
      <c r="G4972" t="s">
        <v>139</v>
      </c>
      <c r="H4972">
        <v>-9999</v>
      </c>
      <c r="I4972" s="5">
        <v>-9999</v>
      </c>
      <c r="J4972" s="4" t="s">
        <v>133</v>
      </c>
      <c r="K4972" t="s">
        <v>81</v>
      </c>
      <c r="L4972" t="s">
        <v>18</v>
      </c>
      <c r="M4972" t="s">
        <v>17</v>
      </c>
      <c r="N4972" t="s">
        <v>164</v>
      </c>
      <c r="O4972">
        <v>3.0200000000000002E-4</v>
      </c>
      <c r="P4972">
        <v>0.192972</v>
      </c>
      <c r="Q4972">
        <v>7.8100000000000001E-4</v>
      </c>
    </row>
    <row r="4973" spans="1:17" x14ac:dyDescent="0.25">
      <c r="A4973" t="s">
        <v>5</v>
      </c>
      <c r="B4973" t="s">
        <v>138</v>
      </c>
      <c r="C4973">
        <v>-9999</v>
      </c>
      <c r="D4973">
        <v>-9999</v>
      </c>
      <c r="E4973" t="s">
        <v>133</v>
      </c>
      <c r="F4973" t="s">
        <v>10</v>
      </c>
      <c r="G4973" t="s">
        <v>139</v>
      </c>
      <c r="H4973">
        <v>-9999</v>
      </c>
      <c r="I4973" s="5">
        <v>-9999</v>
      </c>
      <c r="J4973" s="4" t="s">
        <v>133</v>
      </c>
      <c r="K4973" t="s">
        <v>81</v>
      </c>
      <c r="L4973" t="s">
        <v>29</v>
      </c>
      <c r="M4973" t="s">
        <v>24</v>
      </c>
      <c r="N4973" t="s">
        <v>166</v>
      </c>
      <c r="O4973">
        <v>7.3999999999999999E-4</v>
      </c>
      <c r="P4973">
        <v>0.47334500000000002</v>
      </c>
      <c r="Q4973">
        <v>1.916E-3</v>
      </c>
    </row>
    <row r="4974" spans="1:17" x14ac:dyDescent="0.25">
      <c r="A4974" t="s">
        <v>0</v>
      </c>
      <c r="B4974" t="s">
        <v>144</v>
      </c>
      <c r="C4974">
        <v>-9999</v>
      </c>
      <c r="D4974">
        <v>-9999</v>
      </c>
      <c r="E4974" t="s">
        <v>135</v>
      </c>
      <c r="F4974" t="s">
        <v>10</v>
      </c>
      <c r="G4974" t="s">
        <v>139</v>
      </c>
      <c r="H4974">
        <v>-9999</v>
      </c>
      <c r="I4974" s="5">
        <v>-9999</v>
      </c>
      <c r="J4974" s="4" t="s">
        <v>133</v>
      </c>
      <c r="K4974" t="s">
        <v>81</v>
      </c>
      <c r="L4974" t="s">
        <v>18</v>
      </c>
      <c r="M4974" t="s">
        <v>17</v>
      </c>
      <c r="N4974" t="s">
        <v>164</v>
      </c>
      <c r="O4974">
        <v>1.65E-4</v>
      </c>
      <c r="P4974">
        <v>0.105614</v>
      </c>
      <c r="Q4974">
        <v>4.2700000000000002E-4</v>
      </c>
    </row>
    <row r="4975" spans="1:17" x14ac:dyDescent="0.25">
      <c r="A4975" t="s">
        <v>0</v>
      </c>
      <c r="B4975" t="s">
        <v>144</v>
      </c>
      <c r="C4975">
        <v>-9999</v>
      </c>
      <c r="D4975">
        <v>-9999</v>
      </c>
      <c r="E4975" t="s">
        <v>135</v>
      </c>
      <c r="F4975" t="s">
        <v>10</v>
      </c>
      <c r="G4975" t="s">
        <v>139</v>
      </c>
      <c r="H4975">
        <v>-9999</v>
      </c>
      <c r="I4975" s="5">
        <v>-9999</v>
      </c>
      <c r="J4975" s="4" t="s">
        <v>133</v>
      </c>
      <c r="K4975" t="s">
        <v>81</v>
      </c>
      <c r="L4975" t="s">
        <v>18</v>
      </c>
      <c r="M4975" t="s">
        <v>17</v>
      </c>
      <c r="N4975" t="s">
        <v>164</v>
      </c>
      <c r="O4975">
        <v>1.0548999999999999E-2</v>
      </c>
      <c r="P4975">
        <v>6.7515910000000003</v>
      </c>
      <c r="Q4975">
        <v>2.7323E-2</v>
      </c>
    </row>
    <row r="4976" spans="1:17" x14ac:dyDescent="0.25">
      <c r="A4976" t="s">
        <v>5</v>
      </c>
      <c r="B4976" t="s">
        <v>138</v>
      </c>
      <c r="C4976">
        <v>-9999</v>
      </c>
      <c r="D4976">
        <v>-9999</v>
      </c>
      <c r="E4976" t="s">
        <v>133</v>
      </c>
      <c r="F4976" t="s">
        <v>10</v>
      </c>
      <c r="G4976" t="s">
        <v>139</v>
      </c>
      <c r="H4976">
        <v>-9999</v>
      </c>
      <c r="I4976" s="5">
        <v>-9999</v>
      </c>
      <c r="J4976" s="4" t="s">
        <v>133</v>
      </c>
      <c r="K4976" t="s">
        <v>81</v>
      </c>
      <c r="L4976" t="s">
        <v>29</v>
      </c>
      <c r="M4976" t="s">
        <v>24</v>
      </c>
      <c r="N4976" t="s">
        <v>166</v>
      </c>
      <c r="O4976">
        <v>3.0200000000000002E-4</v>
      </c>
      <c r="P4976">
        <v>0.19328100000000001</v>
      </c>
      <c r="Q4976">
        <v>7.8200000000000003E-4</v>
      </c>
    </row>
    <row r="4977" spans="1:17" x14ac:dyDescent="0.25">
      <c r="A4977" t="s">
        <v>10</v>
      </c>
      <c r="B4977" t="s">
        <v>138</v>
      </c>
      <c r="C4977">
        <v>-9999</v>
      </c>
      <c r="D4977">
        <v>-9999</v>
      </c>
      <c r="E4977" t="s">
        <v>133</v>
      </c>
      <c r="F4977" t="s">
        <v>10</v>
      </c>
      <c r="G4977" t="s">
        <v>139</v>
      </c>
      <c r="H4977">
        <v>-9999</v>
      </c>
      <c r="I4977" s="5">
        <v>-9999</v>
      </c>
      <c r="J4977" s="4" t="s">
        <v>133</v>
      </c>
      <c r="K4977" t="s">
        <v>88</v>
      </c>
      <c r="L4977" t="s">
        <v>30</v>
      </c>
      <c r="M4977" t="s">
        <v>24</v>
      </c>
      <c r="N4977" t="s">
        <v>166</v>
      </c>
      <c r="O4977">
        <v>2.0024E-2</v>
      </c>
      <c r="P4977">
        <v>12.815267</v>
      </c>
      <c r="Q4977">
        <v>5.1861999999999998E-2</v>
      </c>
    </row>
    <row r="4978" spans="1:17" x14ac:dyDescent="0.25">
      <c r="A4978" t="s">
        <v>5</v>
      </c>
      <c r="B4978" t="s">
        <v>138</v>
      </c>
      <c r="C4978">
        <v>-9999</v>
      </c>
      <c r="D4978">
        <v>-9999</v>
      </c>
      <c r="E4978" t="s">
        <v>133</v>
      </c>
      <c r="F4978" t="s">
        <v>10</v>
      </c>
      <c r="G4978" t="s">
        <v>139</v>
      </c>
      <c r="H4978">
        <v>-9999</v>
      </c>
      <c r="I4978" s="5">
        <v>-9999</v>
      </c>
      <c r="J4978" s="4" t="s">
        <v>133</v>
      </c>
      <c r="K4978" t="s">
        <v>88</v>
      </c>
      <c r="L4978" t="s">
        <v>29</v>
      </c>
      <c r="M4978" t="s">
        <v>24</v>
      </c>
      <c r="N4978" t="s">
        <v>166</v>
      </c>
      <c r="O4978">
        <v>1.142E-3</v>
      </c>
      <c r="P4978">
        <v>0.73084300000000002</v>
      </c>
      <c r="Q4978">
        <v>2.9580000000000001E-3</v>
      </c>
    </row>
    <row r="4979" spans="1:17" x14ac:dyDescent="0.25">
      <c r="A4979" t="s">
        <v>5</v>
      </c>
      <c r="B4979" t="s">
        <v>138</v>
      </c>
      <c r="C4979">
        <v>-9999</v>
      </c>
      <c r="D4979">
        <v>-9999</v>
      </c>
      <c r="E4979" t="s">
        <v>133</v>
      </c>
      <c r="F4979" t="s">
        <v>10</v>
      </c>
      <c r="G4979" t="s">
        <v>139</v>
      </c>
      <c r="H4979">
        <v>-9999</v>
      </c>
      <c r="I4979" s="5">
        <v>-9999</v>
      </c>
      <c r="J4979" s="4" t="s">
        <v>133</v>
      </c>
      <c r="K4979" t="s">
        <v>88</v>
      </c>
      <c r="L4979" t="s">
        <v>29</v>
      </c>
      <c r="M4979" t="s">
        <v>24</v>
      </c>
      <c r="N4979" t="s">
        <v>166</v>
      </c>
      <c r="O4979">
        <v>5.3636000000000003E-2</v>
      </c>
      <c r="P4979">
        <v>34.326937000000001</v>
      </c>
      <c r="Q4979">
        <v>0.13891600000000001</v>
      </c>
    </row>
    <row r="4980" spans="1:17" x14ac:dyDescent="0.25">
      <c r="A4980" t="s">
        <v>5</v>
      </c>
      <c r="B4980" t="s">
        <v>138</v>
      </c>
      <c r="C4980">
        <v>-9999</v>
      </c>
      <c r="D4980">
        <v>-9999</v>
      </c>
      <c r="E4980" t="s">
        <v>133</v>
      </c>
      <c r="F4980" t="s">
        <v>10</v>
      </c>
      <c r="G4980" t="s">
        <v>139</v>
      </c>
      <c r="H4980">
        <v>-9999</v>
      </c>
      <c r="I4980" s="5">
        <v>-9999</v>
      </c>
      <c r="J4980" s="4" t="s">
        <v>133</v>
      </c>
      <c r="K4980" t="s">
        <v>88</v>
      </c>
      <c r="L4980" t="s">
        <v>29</v>
      </c>
      <c r="M4980" t="s">
        <v>24</v>
      </c>
      <c r="N4980" t="s">
        <v>166</v>
      </c>
      <c r="O4980">
        <v>4.6999999999999999E-4</v>
      </c>
      <c r="P4980">
        <v>0.30089900000000003</v>
      </c>
      <c r="Q4980">
        <v>1.2179999999999999E-3</v>
      </c>
    </row>
    <row r="4981" spans="1:17" x14ac:dyDescent="0.25">
      <c r="A4981" t="s">
        <v>5</v>
      </c>
      <c r="B4981" t="s">
        <v>138</v>
      </c>
      <c r="C4981">
        <v>-9999</v>
      </c>
      <c r="D4981">
        <v>-9999</v>
      </c>
      <c r="E4981" t="s">
        <v>133</v>
      </c>
      <c r="F4981" t="s">
        <v>10</v>
      </c>
      <c r="G4981" t="s">
        <v>139</v>
      </c>
      <c r="H4981">
        <v>-9999</v>
      </c>
      <c r="I4981" s="5">
        <v>-9999</v>
      </c>
      <c r="J4981" s="4" t="s">
        <v>133</v>
      </c>
      <c r="K4981" t="s">
        <v>81</v>
      </c>
      <c r="L4981" t="s">
        <v>29</v>
      </c>
      <c r="M4981" t="s">
        <v>24</v>
      </c>
      <c r="N4981" t="s">
        <v>166</v>
      </c>
      <c r="O4981">
        <v>1.062E-3</v>
      </c>
      <c r="P4981">
        <v>0.67977900000000002</v>
      </c>
      <c r="Q4981">
        <v>2.751E-3</v>
      </c>
    </row>
    <row r="4982" spans="1:17" x14ac:dyDescent="0.25">
      <c r="A4982" t="s">
        <v>0</v>
      </c>
      <c r="B4982" t="s">
        <v>144</v>
      </c>
      <c r="C4982">
        <v>-9999</v>
      </c>
      <c r="D4982">
        <v>-9999</v>
      </c>
      <c r="E4982" t="s">
        <v>135</v>
      </c>
      <c r="F4982" t="s">
        <v>10</v>
      </c>
      <c r="G4982" t="s">
        <v>139</v>
      </c>
      <c r="H4982">
        <v>-9999</v>
      </c>
      <c r="I4982" s="5">
        <v>-9999</v>
      </c>
      <c r="J4982" s="4" t="s">
        <v>133</v>
      </c>
      <c r="K4982" t="s">
        <v>81</v>
      </c>
      <c r="L4982" t="s">
        <v>18</v>
      </c>
      <c r="M4982" t="s">
        <v>17</v>
      </c>
      <c r="N4982" t="s">
        <v>164</v>
      </c>
      <c r="O4982">
        <v>2.2929999999999999E-3</v>
      </c>
      <c r="P4982">
        <v>1.467794</v>
      </c>
      <c r="Q4982">
        <v>5.94E-3</v>
      </c>
    </row>
    <row r="4983" spans="1:17" x14ac:dyDescent="0.25">
      <c r="A4983" t="s">
        <v>5</v>
      </c>
      <c r="B4983" t="s">
        <v>138</v>
      </c>
      <c r="C4983">
        <v>-9999</v>
      </c>
      <c r="D4983">
        <v>-9999</v>
      </c>
      <c r="E4983" t="s">
        <v>133</v>
      </c>
      <c r="F4983" t="s">
        <v>10</v>
      </c>
      <c r="G4983" t="s">
        <v>139</v>
      </c>
      <c r="H4983">
        <v>-9999</v>
      </c>
      <c r="I4983" s="5">
        <v>-9999</v>
      </c>
      <c r="J4983" s="4" t="s">
        <v>133</v>
      </c>
      <c r="K4983" t="s">
        <v>81</v>
      </c>
      <c r="L4983" t="s">
        <v>29</v>
      </c>
      <c r="M4983" t="s">
        <v>24</v>
      </c>
      <c r="N4983" t="s">
        <v>166</v>
      </c>
      <c r="O4983">
        <v>2.0407999999999999E-2</v>
      </c>
      <c r="P4983">
        <v>13.060881</v>
      </c>
      <c r="Q4983">
        <v>5.2856E-2</v>
      </c>
    </row>
    <row r="4984" spans="1:17" x14ac:dyDescent="0.25">
      <c r="A4984" t="s">
        <v>5</v>
      </c>
      <c r="B4984" t="s">
        <v>138</v>
      </c>
      <c r="C4984">
        <v>-9999</v>
      </c>
      <c r="D4984">
        <v>-9999</v>
      </c>
      <c r="E4984" t="s">
        <v>133</v>
      </c>
      <c r="F4984" t="s">
        <v>10</v>
      </c>
      <c r="G4984" t="s">
        <v>139</v>
      </c>
      <c r="H4984">
        <v>-9999</v>
      </c>
      <c r="I4984" s="5">
        <v>-9999</v>
      </c>
      <c r="J4984" s="4" t="s">
        <v>133</v>
      </c>
      <c r="K4984" t="s">
        <v>81</v>
      </c>
      <c r="L4984" t="s">
        <v>29</v>
      </c>
      <c r="M4984" t="s">
        <v>24</v>
      </c>
      <c r="N4984" t="s">
        <v>166</v>
      </c>
      <c r="O4984">
        <v>3.2420000000000001E-3</v>
      </c>
      <c r="P4984">
        <v>2.0749230000000001</v>
      </c>
      <c r="Q4984">
        <v>8.397E-3</v>
      </c>
    </row>
    <row r="4985" spans="1:17" x14ac:dyDescent="0.25">
      <c r="A4985" t="s">
        <v>5</v>
      </c>
      <c r="B4985" t="s">
        <v>138</v>
      </c>
      <c r="C4985">
        <v>-9999</v>
      </c>
      <c r="D4985">
        <v>-9999</v>
      </c>
      <c r="E4985" t="s">
        <v>133</v>
      </c>
      <c r="F4985" t="s">
        <v>10</v>
      </c>
      <c r="G4985" t="s">
        <v>139</v>
      </c>
      <c r="H4985">
        <v>-9999</v>
      </c>
      <c r="I4985" s="5">
        <v>-9999</v>
      </c>
      <c r="J4985" s="4" t="s">
        <v>133</v>
      </c>
      <c r="K4985" t="s">
        <v>81</v>
      </c>
      <c r="L4985" t="s">
        <v>29</v>
      </c>
      <c r="M4985" t="s">
        <v>24</v>
      </c>
      <c r="N4985" t="s">
        <v>166</v>
      </c>
      <c r="O4985">
        <v>1.2362E-2</v>
      </c>
      <c r="P4985">
        <v>7.9118899999999996</v>
      </c>
      <c r="Q4985">
        <v>3.2017999999999998E-2</v>
      </c>
    </row>
    <row r="4986" spans="1:17" x14ac:dyDescent="0.25">
      <c r="A4986" t="s">
        <v>5</v>
      </c>
      <c r="B4986" t="s">
        <v>138</v>
      </c>
      <c r="C4986">
        <v>-9999</v>
      </c>
      <c r="D4986">
        <v>-9999</v>
      </c>
      <c r="E4986" t="s">
        <v>133</v>
      </c>
      <c r="F4986" t="s">
        <v>10</v>
      </c>
      <c r="G4986" t="s">
        <v>139</v>
      </c>
      <c r="H4986">
        <v>-9999</v>
      </c>
      <c r="I4986" s="5">
        <v>-9999</v>
      </c>
      <c r="J4986" s="4" t="s">
        <v>133</v>
      </c>
      <c r="K4986" t="s">
        <v>88</v>
      </c>
      <c r="L4986" t="s">
        <v>29</v>
      </c>
      <c r="M4986" t="s">
        <v>24</v>
      </c>
      <c r="N4986" t="s">
        <v>166</v>
      </c>
      <c r="O4986">
        <v>8.2389999999999998E-3</v>
      </c>
      <c r="P4986">
        <v>5.2731320000000004</v>
      </c>
      <c r="Q4986">
        <v>2.1340000000000001E-2</v>
      </c>
    </row>
    <row r="4987" spans="1:17" x14ac:dyDescent="0.25">
      <c r="A4987" t="s">
        <v>0</v>
      </c>
      <c r="B4987" t="s">
        <v>144</v>
      </c>
      <c r="C4987">
        <v>-9999</v>
      </c>
      <c r="D4987">
        <v>-9999</v>
      </c>
      <c r="E4987" t="s">
        <v>135</v>
      </c>
      <c r="F4987" t="s">
        <v>10</v>
      </c>
      <c r="G4987" t="s">
        <v>139</v>
      </c>
      <c r="H4987">
        <v>-9999</v>
      </c>
      <c r="I4987" s="5">
        <v>-9999</v>
      </c>
      <c r="J4987" s="4" t="s">
        <v>133</v>
      </c>
      <c r="K4987" t="s">
        <v>81</v>
      </c>
      <c r="L4987" t="s">
        <v>18</v>
      </c>
      <c r="M4987" t="s">
        <v>17</v>
      </c>
      <c r="N4987" t="s">
        <v>164</v>
      </c>
      <c r="O4987">
        <v>2.8899999999999998E-4</v>
      </c>
      <c r="P4987">
        <v>0.18517900000000001</v>
      </c>
      <c r="Q4987">
        <v>7.4899999999999999E-4</v>
      </c>
    </row>
    <row r="4988" spans="1:17" x14ac:dyDescent="0.25">
      <c r="A4988" t="s">
        <v>5</v>
      </c>
      <c r="B4988" t="s">
        <v>138</v>
      </c>
      <c r="C4988">
        <v>-9999</v>
      </c>
      <c r="D4988">
        <v>-9999</v>
      </c>
      <c r="E4988" t="s">
        <v>133</v>
      </c>
      <c r="F4988" t="s">
        <v>10</v>
      </c>
      <c r="G4988" t="s">
        <v>139</v>
      </c>
      <c r="H4988">
        <v>-9999</v>
      </c>
      <c r="I4988" s="5">
        <v>-9999</v>
      </c>
      <c r="J4988" s="4" t="s">
        <v>133</v>
      </c>
      <c r="K4988" t="s">
        <v>88</v>
      </c>
      <c r="L4988" t="s">
        <v>29</v>
      </c>
      <c r="M4988" t="s">
        <v>24</v>
      </c>
      <c r="N4988" t="s">
        <v>166</v>
      </c>
      <c r="O4988">
        <v>5.1529999999999996E-3</v>
      </c>
      <c r="P4988">
        <v>3.2979729999999998</v>
      </c>
      <c r="Q4988">
        <v>1.3346E-2</v>
      </c>
    </row>
    <row r="4989" spans="1:17" x14ac:dyDescent="0.25">
      <c r="A4989" t="s">
        <v>5</v>
      </c>
      <c r="B4989" t="s">
        <v>138</v>
      </c>
      <c r="C4989">
        <v>-9999</v>
      </c>
      <c r="D4989">
        <v>-9999</v>
      </c>
      <c r="E4989" t="s">
        <v>133</v>
      </c>
      <c r="F4989" t="s">
        <v>10</v>
      </c>
      <c r="G4989" t="s">
        <v>139</v>
      </c>
      <c r="H4989">
        <v>-9999</v>
      </c>
      <c r="I4989" s="5">
        <v>-9999</v>
      </c>
      <c r="J4989" s="4" t="s">
        <v>133</v>
      </c>
      <c r="K4989" t="s">
        <v>81</v>
      </c>
      <c r="L4989" t="s">
        <v>29</v>
      </c>
      <c r="M4989" t="s">
        <v>24</v>
      </c>
      <c r="N4989" t="s">
        <v>166</v>
      </c>
      <c r="O4989">
        <v>9.0000000000000006E-5</v>
      </c>
      <c r="P4989">
        <v>5.7889000000000003E-2</v>
      </c>
      <c r="Q4989">
        <v>2.34E-4</v>
      </c>
    </row>
    <row r="4990" spans="1:17" x14ac:dyDescent="0.25">
      <c r="A4990" t="s">
        <v>5</v>
      </c>
      <c r="B4990" t="s">
        <v>138</v>
      </c>
      <c r="C4990">
        <v>-9999</v>
      </c>
      <c r="D4990">
        <v>-9999</v>
      </c>
      <c r="E4990" t="s">
        <v>133</v>
      </c>
      <c r="F4990" t="s">
        <v>10</v>
      </c>
      <c r="G4990" t="s">
        <v>139</v>
      </c>
      <c r="H4990">
        <v>-9999</v>
      </c>
      <c r="I4990" s="5">
        <v>-9999</v>
      </c>
      <c r="J4990" s="4" t="s">
        <v>133</v>
      </c>
      <c r="K4990" t="s">
        <v>81</v>
      </c>
      <c r="L4990" t="s">
        <v>29</v>
      </c>
      <c r="M4990" t="s">
        <v>24</v>
      </c>
      <c r="N4990" t="s">
        <v>166</v>
      </c>
      <c r="O4990">
        <v>3.9999999999999998E-6</v>
      </c>
      <c r="P4990">
        <v>2.3879999999999999E-3</v>
      </c>
      <c r="Q4990">
        <v>1.0000000000000001E-5</v>
      </c>
    </row>
    <row r="4991" spans="1:17" x14ac:dyDescent="0.25">
      <c r="A4991" t="s">
        <v>0</v>
      </c>
      <c r="B4991" t="s">
        <v>144</v>
      </c>
      <c r="C4991">
        <v>-9999</v>
      </c>
      <c r="D4991">
        <v>-9999</v>
      </c>
      <c r="E4991" t="s">
        <v>135</v>
      </c>
      <c r="F4991" t="s">
        <v>10</v>
      </c>
      <c r="G4991" t="s">
        <v>139</v>
      </c>
      <c r="H4991">
        <v>-9999</v>
      </c>
      <c r="I4991" s="5">
        <v>-9999</v>
      </c>
      <c r="J4991" s="4" t="s">
        <v>133</v>
      </c>
      <c r="K4991" t="s">
        <v>81</v>
      </c>
      <c r="L4991" t="s">
        <v>18</v>
      </c>
      <c r="M4991" t="s">
        <v>17</v>
      </c>
      <c r="N4991" t="s">
        <v>164</v>
      </c>
      <c r="O4991">
        <v>5.0799999999999999E-4</v>
      </c>
      <c r="P4991">
        <v>0.325187</v>
      </c>
      <c r="Q4991">
        <v>1.3159999999999999E-3</v>
      </c>
    </row>
    <row r="4992" spans="1:17" x14ac:dyDescent="0.25">
      <c r="A4992" t="s">
        <v>5</v>
      </c>
      <c r="B4992" t="s">
        <v>138</v>
      </c>
      <c r="C4992">
        <v>-9999</v>
      </c>
      <c r="D4992">
        <v>-9999</v>
      </c>
      <c r="E4992" t="s">
        <v>133</v>
      </c>
      <c r="F4992" t="s">
        <v>10</v>
      </c>
      <c r="G4992" t="s">
        <v>139</v>
      </c>
      <c r="H4992">
        <v>-9999</v>
      </c>
      <c r="I4992" s="5">
        <v>-9999</v>
      </c>
      <c r="J4992" s="4" t="s">
        <v>133</v>
      </c>
      <c r="K4992" t="s">
        <v>81</v>
      </c>
      <c r="L4992" t="s">
        <v>29</v>
      </c>
      <c r="M4992" t="s">
        <v>24</v>
      </c>
      <c r="N4992" t="s">
        <v>166</v>
      </c>
      <c r="O4992">
        <v>1.5382E-2</v>
      </c>
      <c r="P4992">
        <v>9.8443000000000005</v>
      </c>
      <c r="Q4992">
        <v>3.9837999999999998E-2</v>
      </c>
    </row>
    <row r="4993" spans="1:17" x14ac:dyDescent="0.25">
      <c r="A4993" t="s">
        <v>5</v>
      </c>
      <c r="B4993" t="s">
        <v>138</v>
      </c>
      <c r="C4993">
        <v>-9999</v>
      </c>
      <c r="D4993">
        <v>-9999</v>
      </c>
      <c r="E4993" t="s">
        <v>133</v>
      </c>
      <c r="F4993" t="s">
        <v>10</v>
      </c>
      <c r="G4993" t="s">
        <v>139</v>
      </c>
      <c r="H4993">
        <v>-9999</v>
      </c>
      <c r="I4993" s="5">
        <v>-9999</v>
      </c>
      <c r="J4993" s="4" t="s">
        <v>133</v>
      </c>
      <c r="K4993" t="s">
        <v>81</v>
      </c>
      <c r="L4993" t="s">
        <v>29</v>
      </c>
      <c r="M4993" t="s">
        <v>24</v>
      </c>
      <c r="N4993" t="s">
        <v>166</v>
      </c>
      <c r="O4993">
        <v>0</v>
      </c>
      <c r="P4993">
        <v>1.0000000000000001E-5</v>
      </c>
      <c r="Q4993">
        <v>0</v>
      </c>
    </row>
    <row r="4994" spans="1:17" x14ac:dyDescent="0.25">
      <c r="A4994" t="s">
        <v>5</v>
      </c>
      <c r="B4994" t="s">
        <v>138</v>
      </c>
      <c r="C4994">
        <v>-9999</v>
      </c>
      <c r="D4994">
        <v>-9999</v>
      </c>
      <c r="E4994" t="s">
        <v>133</v>
      </c>
      <c r="F4994" t="s">
        <v>10</v>
      </c>
      <c r="G4994" t="s">
        <v>139</v>
      </c>
      <c r="H4994">
        <v>-9999</v>
      </c>
      <c r="I4994" s="5">
        <v>-9999</v>
      </c>
      <c r="J4994" s="4" t="s">
        <v>133</v>
      </c>
      <c r="K4994" t="s">
        <v>81</v>
      </c>
      <c r="L4994" t="s">
        <v>29</v>
      </c>
      <c r="M4994" t="s">
        <v>24</v>
      </c>
      <c r="N4994" t="s">
        <v>166</v>
      </c>
      <c r="O4994">
        <v>7.9299999999999995E-3</v>
      </c>
      <c r="P4994">
        <v>5.0752199999999998</v>
      </c>
      <c r="Q4994">
        <v>2.0539000000000002E-2</v>
      </c>
    </row>
    <row r="4995" spans="1:17" x14ac:dyDescent="0.25">
      <c r="A4995" t="s">
        <v>5</v>
      </c>
      <c r="B4995" t="s">
        <v>138</v>
      </c>
      <c r="C4995">
        <v>-9999</v>
      </c>
      <c r="D4995">
        <v>-9999</v>
      </c>
      <c r="E4995" t="s">
        <v>133</v>
      </c>
      <c r="F4995" t="s">
        <v>10</v>
      </c>
      <c r="G4995" t="s">
        <v>139</v>
      </c>
      <c r="H4995">
        <v>-9999</v>
      </c>
      <c r="I4995" s="5">
        <v>-9999</v>
      </c>
      <c r="J4995" s="4" t="s">
        <v>133</v>
      </c>
      <c r="K4995" t="s">
        <v>88</v>
      </c>
      <c r="L4995" t="s">
        <v>29</v>
      </c>
      <c r="M4995" t="s">
        <v>24</v>
      </c>
      <c r="N4995" t="s">
        <v>166</v>
      </c>
      <c r="O4995">
        <v>3.5799999999999997E-4</v>
      </c>
      <c r="P4995">
        <v>0.228822</v>
      </c>
      <c r="Q4995">
        <v>9.2599999999999996E-4</v>
      </c>
    </row>
    <row r="4996" spans="1:17" x14ac:dyDescent="0.25">
      <c r="A4996" t="s">
        <v>0</v>
      </c>
      <c r="B4996" t="s">
        <v>144</v>
      </c>
      <c r="C4996">
        <v>-9999</v>
      </c>
      <c r="D4996">
        <v>-9999</v>
      </c>
      <c r="E4996" t="s">
        <v>135</v>
      </c>
      <c r="F4996" t="s">
        <v>10</v>
      </c>
      <c r="G4996" t="s">
        <v>139</v>
      </c>
      <c r="H4996">
        <v>-9999</v>
      </c>
      <c r="I4996" s="5">
        <v>-9999</v>
      </c>
      <c r="J4996" s="4" t="s">
        <v>133</v>
      </c>
      <c r="K4996" t="s">
        <v>81</v>
      </c>
      <c r="L4996" t="s">
        <v>18</v>
      </c>
      <c r="M4996" t="s">
        <v>17</v>
      </c>
      <c r="N4996" t="s">
        <v>164</v>
      </c>
      <c r="O4996">
        <v>3.0299999999999999E-4</v>
      </c>
      <c r="P4996">
        <v>0.193686</v>
      </c>
      <c r="Q4996">
        <v>7.8399999999999997E-4</v>
      </c>
    </row>
    <row r="4997" spans="1:17" x14ac:dyDescent="0.25">
      <c r="A4997" t="s">
        <v>5</v>
      </c>
      <c r="B4997" t="s">
        <v>138</v>
      </c>
      <c r="C4997">
        <v>-9999</v>
      </c>
      <c r="D4997">
        <v>-9999</v>
      </c>
      <c r="E4997" t="s">
        <v>133</v>
      </c>
      <c r="F4997" t="s">
        <v>10</v>
      </c>
      <c r="G4997" t="s">
        <v>139</v>
      </c>
      <c r="H4997">
        <v>-9999</v>
      </c>
      <c r="I4997" s="5">
        <v>-9999</v>
      </c>
      <c r="J4997" s="4" t="s">
        <v>133</v>
      </c>
      <c r="K4997" t="s">
        <v>81</v>
      </c>
      <c r="L4997" t="s">
        <v>29</v>
      </c>
      <c r="M4997" t="s">
        <v>24</v>
      </c>
      <c r="N4997" t="s">
        <v>166</v>
      </c>
      <c r="O4997">
        <v>1.44E-4</v>
      </c>
      <c r="P4997">
        <v>9.2261999999999997E-2</v>
      </c>
      <c r="Q4997">
        <v>3.7300000000000001E-4</v>
      </c>
    </row>
    <row r="4998" spans="1:17" x14ac:dyDescent="0.25">
      <c r="A4998" t="s">
        <v>0</v>
      </c>
      <c r="B4998" t="s">
        <v>144</v>
      </c>
      <c r="C4998">
        <v>-9999</v>
      </c>
      <c r="D4998">
        <v>-9999</v>
      </c>
      <c r="E4998" t="s">
        <v>135</v>
      </c>
      <c r="F4998" t="s">
        <v>10</v>
      </c>
      <c r="G4998" t="s">
        <v>139</v>
      </c>
      <c r="H4998">
        <v>-9999</v>
      </c>
      <c r="I4998" s="5">
        <v>-9999</v>
      </c>
      <c r="J4998" s="4" t="s">
        <v>133</v>
      </c>
      <c r="K4998" t="s">
        <v>81</v>
      </c>
      <c r="L4998" t="s">
        <v>18</v>
      </c>
      <c r="M4998" t="s">
        <v>17</v>
      </c>
      <c r="N4998" t="s">
        <v>164</v>
      </c>
      <c r="O4998">
        <v>2.7E-4</v>
      </c>
      <c r="P4998">
        <v>0.17252400000000001</v>
      </c>
      <c r="Q4998">
        <v>6.9800000000000005E-4</v>
      </c>
    </row>
    <row r="4999" spans="1:17" x14ac:dyDescent="0.25">
      <c r="A4999" t="s">
        <v>5</v>
      </c>
      <c r="B4999" t="s">
        <v>138</v>
      </c>
      <c r="C4999">
        <v>-9999</v>
      </c>
      <c r="D4999">
        <v>-9999</v>
      </c>
      <c r="E4999" t="s">
        <v>133</v>
      </c>
      <c r="F4999" t="s">
        <v>10</v>
      </c>
      <c r="G4999" t="s">
        <v>139</v>
      </c>
      <c r="H4999">
        <v>-9999</v>
      </c>
      <c r="I4999" s="5">
        <v>-9999</v>
      </c>
      <c r="J4999" s="4" t="s">
        <v>133</v>
      </c>
      <c r="K4999" t="s">
        <v>88</v>
      </c>
      <c r="L4999" t="s">
        <v>29</v>
      </c>
      <c r="M4999" t="s">
        <v>24</v>
      </c>
      <c r="N4999" t="s">
        <v>166</v>
      </c>
      <c r="O4999">
        <v>1.2217E-2</v>
      </c>
      <c r="P4999">
        <v>7.8186080000000002</v>
      </c>
      <c r="Q4999">
        <v>3.1641000000000002E-2</v>
      </c>
    </row>
    <row r="5000" spans="1:17" x14ac:dyDescent="0.25">
      <c r="A5000" t="s">
        <v>5</v>
      </c>
      <c r="B5000" t="s">
        <v>141</v>
      </c>
      <c r="C5000">
        <v>3.4</v>
      </c>
      <c r="D5000">
        <v>-9999</v>
      </c>
      <c r="E5000" t="s">
        <v>134</v>
      </c>
      <c r="F5000" t="s">
        <v>10</v>
      </c>
      <c r="G5000" t="s">
        <v>141</v>
      </c>
      <c r="H5000">
        <v>-9999</v>
      </c>
      <c r="I5000" s="5">
        <v>-9999</v>
      </c>
      <c r="J5000" s="4" t="s">
        <v>133</v>
      </c>
      <c r="K5000" t="s">
        <v>81</v>
      </c>
      <c r="L5000" t="s">
        <v>29</v>
      </c>
      <c r="M5000" t="s">
        <v>24</v>
      </c>
      <c r="N5000" t="s">
        <v>167</v>
      </c>
      <c r="O5000">
        <v>2.8594999999999999E-2</v>
      </c>
      <c r="P5000">
        <v>18.300958999999999</v>
      </c>
      <c r="Q5000">
        <v>7.4061000000000002E-2</v>
      </c>
    </row>
    <row r="5001" spans="1:17" x14ac:dyDescent="0.25">
      <c r="A5001" t="s">
        <v>5</v>
      </c>
      <c r="B5001" t="s">
        <v>138</v>
      </c>
      <c r="C5001">
        <v>-9999</v>
      </c>
      <c r="D5001">
        <v>-9999</v>
      </c>
      <c r="E5001" t="s">
        <v>133</v>
      </c>
      <c r="F5001" t="s">
        <v>10</v>
      </c>
      <c r="G5001" t="s">
        <v>139</v>
      </c>
      <c r="H5001">
        <v>-9999</v>
      </c>
      <c r="I5001" s="5">
        <v>-9999</v>
      </c>
      <c r="J5001" s="4" t="s">
        <v>133</v>
      </c>
      <c r="K5001" t="s">
        <v>88</v>
      </c>
      <c r="L5001" t="s">
        <v>29</v>
      </c>
      <c r="M5001" t="s">
        <v>24</v>
      </c>
      <c r="N5001" t="s">
        <v>166</v>
      </c>
      <c r="O5001">
        <v>1.194E-3</v>
      </c>
      <c r="P5001">
        <v>0.7641</v>
      </c>
      <c r="Q5001">
        <v>3.0920000000000001E-3</v>
      </c>
    </row>
    <row r="5002" spans="1:17" x14ac:dyDescent="0.25">
      <c r="A5002" t="s">
        <v>5</v>
      </c>
      <c r="B5002" t="s">
        <v>138</v>
      </c>
      <c r="C5002">
        <v>-9999</v>
      </c>
      <c r="D5002">
        <v>-9999</v>
      </c>
      <c r="E5002" t="s">
        <v>133</v>
      </c>
      <c r="F5002" t="s">
        <v>10</v>
      </c>
      <c r="G5002" t="s">
        <v>139</v>
      </c>
      <c r="H5002">
        <v>-9999</v>
      </c>
      <c r="I5002" s="5">
        <v>-9999</v>
      </c>
      <c r="J5002" s="4" t="s">
        <v>133</v>
      </c>
      <c r="K5002" t="s">
        <v>81</v>
      </c>
      <c r="L5002" t="s">
        <v>29</v>
      </c>
      <c r="M5002" t="s">
        <v>24</v>
      </c>
      <c r="N5002" t="s">
        <v>166</v>
      </c>
      <c r="O5002">
        <v>1.5089999999999999E-3</v>
      </c>
      <c r="P5002">
        <v>0.96597200000000005</v>
      </c>
      <c r="Q5002">
        <v>3.9090000000000001E-3</v>
      </c>
    </row>
    <row r="5003" spans="1:17" x14ac:dyDescent="0.25">
      <c r="A5003" t="s">
        <v>5</v>
      </c>
      <c r="B5003" t="s">
        <v>138</v>
      </c>
      <c r="C5003">
        <v>-9999</v>
      </c>
      <c r="D5003">
        <v>-9999</v>
      </c>
      <c r="E5003" t="s">
        <v>133</v>
      </c>
      <c r="F5003" t="s">
        <v>10</v>
      </c>
      <c r="G5003" t="s">
        <v>139</v>
      </c>
      <c r="H5003">
        <v>-9999</v>
      </c>
      <c r="I5003" s="5">
        <v>-9999</v>
      </c>
      <c r="J5003" s="4" t="s">
        <v>133</v>
      </c>
      <c r="K5003" t="s">
        <v>81</v>
      </c>
      <c r="L5003" t="s">
        <v>29</v>
      </c>
      <c r="M5003" t="s">
        <v>24</v>
      </c>
      <c r="N5003" t="s">
        <v>166</v>
      </c>
      <c r="O5003">
        <v>1.7912000000000001E-2</v>
      </c>
      <c r="P5003">
        <v>11.463615000000001</v>
      </c>
      <c r="Q5003">
        <v>4.6392000000000003E-2</v>
      </c>
    </row>
    <row r="5004" spans="1:17" x14ac:dyDescent="0.25">
      <c r="A5004" t="s">
        <v>5</v>
      </c>
      <c r="B5004" t="s">
        <v>138</v>
      </c>
      <c r="C5004">
        <v>3.4</v>
      </c>
      <c r="D5004">
        <v>-9999</v>
      </c>
      <c r="E5004" t="s">
        <v>134</v>
      </c>
      <c r="F5004" t="s">
        <v>10</v>
      </c>
      <c r="G5004" t="s">
        <v>139</v>
      </c>
      <c r="H5004">
        <v>-9999</v>
      </c>
      <c r="I5004" s="5">
        <v>-9999</v>
      </c>
      <c r="J5004" s="4" t="s">
        <v>133</v>
      </c>
      <c r="K5004" t="s">
        <v>81</v>
      </c>
      <c r="L5004" t="s">
        <v>29</v>
      </c>
      <c r="M5004" t="s">
        <v>24</v>
      </c>
      <c r="N5004" t="s">
        <v>167</v>
      </c>
      <c r="O5004">
        <v>4.5469999999999998E-3</v>
      </c>
      <c r="P5004">
        <v>2.9099360000000001</v>
      </c>
      <c r="Q5004">
        <v>1.1776E-2</v>
      </c>
    </row>
    <row r="5005" spans="1:17" x14ac:dyDescent="0.25">
      <c r="A5005" t="s">
        <v>0</v>
      </c>
      <c r="B5005" t="s">
        <v>144</v>
      </c>
      <c r="C5005">
        <v>-9999</v>
      </c>
      <c r="D5005">
        <v>-9999</v>
      </c>
      <c r="E5005" t="s">
        <v>135</v>
      </c>
      <c r="F5005" t="s">
        <v>10</v>
      </c>
      <c r="G5005" t="s">
        <v>139</v>
      </c>
      <c r="H5005">
        <v>-9999</v>
      </c>
      <c r="I5005" s="5">
        <v>-9999</v>
      </c>
      <c r="J5005" s="4" t="s">
        <v>133</v>
      </c>
      <c r="K5005" t="s">
        <v>81</v>
      </c>
      <c r="L5005" t="s">
        <v>18</v>
      </c>
      <c r="M5005" t="s">
        <v>17</v>
      </c>
      <c r="N5005" t="s">
        <v>164</v>
      </c>
      <c r="O5005">
        <v>1.2229999999999999E-3</v>
      </c>
      <c r="P5005">
        <v>0.78285000000000005</v>
      </c>
      <c r="Q5005">
        <v>3.1679999999999998E-3</v>
      </c>
    </row>
    <row r="5006" spans="1:17" x14ac:dyDescent="0.25">
      <c r="A5006" t="s">
        <v>0</v>
      </c>
      <c r="B5006" t="s">
        <v>144</v>
      </c>
      <c r="C5006">
        <v>-9999</v>
      </c>
      <c r="D5006">
        <v>-9999</v>
      </c>
      <c r="E5006" t="s">
        <v>135</v>
      </c>
      <c r="F5006" t="s">
        <v>10</v>
      </c>
      <c r="G5006" t="s">
        <v>139</v>
      </c>
      <c r="H5006">
        <v>-9999</v>
      </c>
      <c r="I5006" s="5">
        <v>-9999</v>
      </c>
      <c r="J5006" s="4" t="s">
        <v>133</v>
      </c>
      <c r="K5006" t="s">
        <v>81</v>
      </c>
      <c r="L5006" t="s">
        <v>18</v>
      </c>
      <c r="M5006" t="s">
        <v>17</v>
      </c>
      <c r="N5006" t="s">
        <v>164</v>
      </c>
      <c r="O5006">
        <v>5.1699999999999999E-4</v>
      </c>
      <c r="P5006">
        <v>0.33107300000000001</v>
      </c>
      <c r="Q5006">
        <v>1.34E-3</v>
      </c>
    </row>
    <row r="5007" spans="1:17" x14ac:dyDescent="0.25">
      <c r="A5007" t="s">
        <v>0</v>
      </c>
      <c r="B5007" t="s">
        <v>144</v>
      </c>
      <c r="C5007">
        <v>-9999</v>
      </c>
      <c r="D5007">
        <v>-9999</v>
      </c>
      <c r="E5007" t="s">
        <v>135</v>
      </c>
      <c r="F5007" t="s">
        <v>10</v>
      </c>
      <c r="G5007" t="s">
        <v>139</v>
      </c>
      <c r="H5007">
        <v>-9999</v>
      </c>
      <c r="I5007" s="5">
        <v>-9999</v>
      </c>
      <c r="J5007" s="4" t="s">
        <v>133</v>
      </c>
      <c r="K5007" t="s">
        <v>81</v>
      </c>
      <c r="L5007" t="s">
        <v>18</v>
      </c>
      <c r="M5007" t="s">
        <v>17</v>
      </c>
      <c r="N5007" t="s">
        <v>164</v>
      </c>
      <c r="O5007">
        <v>1.3190000000000001E-3</v>
      </c>
      <c r="P5007">
        <v>0.84445700000000001</v>
      </c>
      <c r="Q5007">
        <v>3.4169999999999999E-3</v>
      </c>
    </row>
    <row r="5008" spans="1:17" x14ac:dyDescent="0.25">
      <c r="A5008" t="s">
        <v>5</v>
      </c>
      <c r="B5008" t="s">
        <v>138</v>
      </c>
      <c r="C5008">
        <v>-9999</v>
      </c>
      <c r="D5008">
        <v>-9999</v>
      </c>
      <c r="E5008" t="s">
        <v>133</v>
      </c>
      <c r="F5008" t="s">
        <v>10</v>
      </c>
      <c r="G5008" t="s">
        <v>139</v>
      </c>
      <c r="H5008">
        <v>-9999</v>
      </c>
      <c r="I5008" s="5">
        <v>-9999</v>
      </c>
      <c r="J5008" s="4" t="s">
        <v>133</v>
      </c>
      <c r="K5008" t="s">
        <v>88</v>
      </c>
      <c r="L5008" t="s">
        <v>29</v>
      </c>
      <c r="M5008" t="s">
        <v>24</v>
      </c>
      <c r="N5008" t="s">
        <v>166</v>
      </c>
      <c r="O5008">
        <v>1.4914999999999999E-2</v>
      </c>
      <c r="P5008">
        <v>9.5455629999999996</v>
      </c>
      <c r="Q5008">
        <v>3.8629999999999998E-2</v>
      </c>
    </row>
    <row r="5009" spans="1:17" x14ac:dyDescent="0.25">
      <c r="A5009" t="s">
        <v>0</v>
      </c>
      <c r="B5009" t="s">
        <v>144</v>
      </c>
      <c r="C5009">
        <v>-9999</v>
      </c>
      <c r="D5009">
        <v>-9999</v>
      </c>
      <c r="E5009" t="s">
        <v>135</v>
      </c>
      <c r="F5009" t="s">
        <v>1</v>
      </c>
      <c r="H5009">
        <v>0</v>
      </c>
      <c r="I5009" s="5">
        <v>0</v>
      </c>
      <c r="J5009" s="4" t="s">
        <v>135</v>
      </c>
      <c r="K5009" t="s">
        <v>102</v>
      </c>
      <c r="L5009" t="s">
        <v>14</v>
      </c>
      <c r="M5009" t="s">
        <v>15</v>
      </c>
      <c r="N5009" t="s">
        <v>162</v>
      </c>
      <c r="O5009">
        <v>2.1999999999999999E-5</v>
      </c>
      <c r="P5009">
        <v>1.4193000000000001E-2</v>
      </c>
      <c r="Q5009">
        <v>5.7000000000000003E-5</v>
      </c>
    </row>
    <row r="5010" spans="1:17" x14ac:dyDescent="0.25">
      <c r="A5010" t="s">
        <v>0</v>
      </c>
      <c r="B5010" t="s">
        <v>144</v>
      </c>
      <c r="C5010">
        <v>-9999</v>
      </c>
      <c r="D5010">
        <v>-9999</v>
      </c>
      <c r="E5010" t="s">
        <v>135</v>
      </c>
      <c r="F5010" t="s">
        <v>1</v>
      </c>
      <c r="H5010">
        <v>0</v>
      </c>
      <c r="I5010" s="5">
        <v>0</v>
      </c>
      <c r="J5010" s="4" t="s">
        <v>135</v>
      </c>
      <c r="K5010" t="s">
        <v>100</v>
      </c>
      <c r="L5010" t="s">
        <v>14</v>
      </c>
      <c r="M5010" t="s">
        <v>15</v>
      </c>
      <c r="N5010" t="s">
        <v>162</v>
      </c>
      <c r="O5010">
        <v>3.4E-5</v>
      </c>
      <c r="P5010">
        <v>2.1926000000000001E-2</v>
      </c>
      <c r="Q5010">
        <v>8.8999999999999995E-5</v>
      </c>
    </row>
    <row r="5011" spans="1:17" x14ac:dyDescent="0.25">
      <c r="A5011" t="s">
        <v>0</v>
      </c>
      <c r="B5011" t="s">
        <v>144</v>
      </c>
      <c r="C5011">
        <v>-9999</v>
      </c>
      <c r="D5011">
        <v>-9999</v>
      </c>
      <c r="E5011" t="s">
        <v>135</v>
      </c>
      <c r="F5011" t="s">
        <v>1</v>
      </c>
      <c r="H5011">
        <v>0</v>
      </c>
      <c r="I5011" s="5">
        <v>0</v>
      </c>
      <c r="J5011" s="4" t="s">
        <v>135</v>
      </c>
      <c r="K5011" t="s">
        <v>109</v>
      </c>
      <c r="L5011" t="s">
        <v>14</v>
      </c>
      <c r="M5011" t="s">
        <v>15</v>
      </c>
      <c r="N5011" t="s">
        <v>162</v>
      </c>
      <c r="O5011">
        <v>3.3000000000000003E-5</v>
      </c>
      <c r="P5011">
        <v>2.1388000000000001E-2</v>
      </c>
      <c r="Q5011">
        <v>8.7000000000000001E-5</v>
      </c>
    </row>
    <row r="5012" spans="1:17" x14ac:dyDescent="0.25">
      <c r="A5012" t="s">
        <v>0</v>
      </c>
      <c r="B5012" t="s">
        <v>144</v>
      </c>
      <c r="C5012">
        <v>-9999</v>
      </c>
      <c r="D5012">
        <v>-9999</v>
      </c>
      <c r="E5012" t="s">
        <v>135</v>
      </c>
      <c r="F5012" t="s">
        <v>1</v>
      </c>
      <c r="H5012">
        <v>0</v>
      </c>
      <c r="I5012" s="5">
        <v>0</v>
      </c>
      <c r="J5012" s="4" t="s">
        <v>135</v>
      </c>
      <c r="K5012" t="s">
        <v>108</v>
      </c>
      <c r="L5012" t="s">
        <v>14</v>
      </c>
      <c r="M5012" t="s">
        <v>15</v>
      </c>
      <c r="N5012" t="s">
        <v>162</v>
      </c>
      <c r="O5012">
        <v>5.1E-5</v>
      </c>
      <c r="P5012">
        <v>3.2561E-2</v>
      </c>
      <c r="Q5012">
        <v>1.3200000000000001E-4</v>
      </c>
    </row>
    <row r="5013" spans="1:17" x14ac:dyDescent="0.25">
      <c r="A5013" t="s">
        <v>0</v>
      </c>
      <c r="B5013" t="s">
        <v>144</v>
      </c>
      <c r="C5013">
        <v>-9999</v>
      </c>
      <c r="D5013">
        <v>-9999</v>
      </c>
      <c r="E5013" t="s">
        <v>135</v>
      </c>
      <c r="F5013" t="s">
        <v>1</v>
      </c>
      <c r="H5013">
        <v>0</v>
      </c>
      <c r="I5013" s="5">
        <v>0</v>
      </c>
      <c r="J5013" s="4" t="s">
        <v>135</v>
      </c>
      <c r="K5013" t="s">
        <v>103</v>
      </c>
      <c r="L5013" t="s">
        <v>14</v>
      </c>
      <c r="M5013" t="s">
        <v>15</v>
      </c>
      <c r="N5013" t="s">
        <v>162</v>
      </c>
      <c r="O5013">
        <v>6.9999999999999994E-5</v>
      </c>
      <c r="P5013">
        <v>4.4894000000000003E-2</v>
      </c>
      <c r="Q5013">
        <v>1.8200000000000001E-4</v>
      </c>
    </row>
    <row r="5014" spans="1:17" x14ac:dyDescent="0.25">
      <c r="A5014" t="s">
        <v>0</v>
      </c>
      <c r="B5014" t="s">
        <v>144</v>
      </c>
      <c r="C5014">
        <v>-9999</v>
      </c>
      <c r="D5014">
        <v>-9999</v>
      </c>
      <c r="E5014" t="s">
        <v>135</v>
      </c>
      <c r="F5014" t="s">
        <v>1</v>
      </c>
      <c r="H5014">
        <v>0</v>
      </c>
      <c r="I5014" s="5">
        <v>0</v>
      </c>
      <c r="J5014" s="4" t="s">
        <v>135</v>
      </c>
      <c r="K5014" t="s">
        <v>97</v>
      </c>
      <c r="L5014" t="s">
        <v>14</v>
      </c>
      <c r="M5014" t="s">
        <v>15</v>
      </c>
      <c r="N5014" t="s">
        <v>162</v>
      </c>
      <c r="O5014">
        <v>3.9999999999999998E-6</v>
      </c>
      <c r="P5014">
        <v>2.317E-3</v>
      </c>
      <c r="Q5014">
        <v>9.0000000000000002E-6</v>
      </c>
    </row>
    <row r="5015" spans="1:17" x14ac:dyDescent="0.25">
      <c r="A5015" t="s">
        <v>0</v>
      </c>
      <c r="B5015" t="s">
        <v>144</v>
      </c>
      <c r="C5015">
        <v>-9999</v>
      </c>
      <c r="D5015">
        <v>-9999</v>
      </c>
      <c r="E5015" t="s">
        <v>135</v>
      </c>
      <c r="F5015" t="s">
        <v>1</v>
      </c>
      <c r="H5015">
        <v>0</v>
      </c>
      <c r="I5015" s="5">
        <v>0</v>
      </c>
      <c r="J5015" s="4" t="s">
        <v>135</v>
      </c>
      <c r="K5015" t="s">
        <v>97</v>
      </c>
      <c r="L5015" t="s">
        <v>14</v>
      </c>
      <c r="M5015" t="s">
        <v>15</v>
      </c>
      <c r="N5015" t="s">
        <v>162</v>
      </c>
      <c r="O5015">
        <v>0</v>
      </c>
      <c r="P5015">
        <v>5.0000000000000002E-5</v>
      </c>
      <c r="Q5015">
        <v>0</v>
      </c>
    </row>
    <row r="5016" spans="1:17" x14ac:dyDescent="0.25">
      <c r="A5016" t="s">
        <v>0</v>
      </c>
      <c r="B5016" t="s">
        <v>144</v>
      </c>
      <c r="C5016">
        <v>-9999</v>
      </c>
      <c r="D5016">
        <v>-9999</v>
      </c>
      <c r="E5016" t="s">
        <v>135</v>
      </c>
      <c r="F5016" t="s">
        <v>1</v>
      </c>
      <c r="H5016">
        <v>0</v>
      </c>
      <c r="I5016" s="5">
        <v>0</v>
      </c>
      <c r="J5016" s="4" t="s">
        <v>135</v>
      </c>
      <c r="K5016" t="s">
        <v>97</v>
      </c>
      <c r="L5016" t="s">
        <v>14</v>
      </c>
      <c r="M5016" t="s">
        <v>15</v>
      </c>
      <c r="N5016" t="s">
        <v>162</v>
      </c>
      <c r="O5016">
        <v>0</v>
      </c>
      <c r="P5016">
        <v>9.5000000000000005E-5</v>
      </c>
      <c r="Q5016">
        <v>0</v>
      </c>
    </row>
    <row r="5017" spans="1:17" x14ac:dyDescent="0.25">
      <c r="A5017" t="s">
        <v>0</v>
      </c>
      <c r="B5017" t="s">
        <v>144</v>
      </c>
      <c r="C5017">
        <v>-9999</v>
      </c>
      <c r="D5017">
        <v>-9999</v>
      </c>
      <c r="E5017" t="s">
        <v>135</v>
      </c>
      <c r="F5017" t="s">
        <v>1</v>
      </c>
      <c r="H5017">
        <v>0</v>
      </c>
      <c r="I5017" s="5">
        <v>0</v>
      </c>
      <c r="J5017" s="4" t="s">
        <v>135</v>
      </c>
      <c r="K5017" t="s">
        <v>109</v>
      </c>
      <c r="L5017" t="s">
        <v>14</v>
      </c>
      <c r="M5017" t="s">
        <v>15</v>
      </c>
      <c r="N5017" t="s">
        <v>162</v>
      </c>
      <c r="O5017">
        <v>0</v>
      </c>
      <c r="P5017">
        <v>6.7999999999999999E-5</v>
      </c>
      <c r="Q5017">
        <v>0</v>
      </c>
    </row>
    <row r="5018" spans="1:17" x14ac:dyDescent="0.25">
      <c r="A5018" t="s">
        <v>0</v>
      </c>
      <c r="B5018" t="s">
        <v>144</v>
      </c>
      <c r="C5018">
        <v>-9999</v>
      </c>
      <c r="D5018">
        <v>-9999</v>
      </c>
      <c r="E5018" t="s">
        <v>135</v>
      </c>
      <c r="F5018" t="s">
        <v>1</v>
      </c>
      <c r="H5018">
        <v>0</v>
      </c>
      <c r="I5018" s="5">
        <v>0</v>
      </c>
      <c r="J5018" s="4" t="s">
        <v>135</v>
      </c>
      <c r="K5018" t="s">
        <v>102</v>
      </c>
      <c r="L5018" t="s">
        <v>14</v>
      </c>
      <c r="M5018" t="s">
        <v>15</v>
      </c>
      <c r="N5018" t="s">
        <v>162</v>
      </c>
      <c r="O5018">
        <v>9.9999999999999995E-7</v>
      </c>
      <c r="P5018">
        <v>7.2999999999999996E-4</v>
      </c>
      <c r="Q5018">
        <v>3.0000000000000001E-6</v>
      </c>
    </row>
    <row r="5019" spans="1:17" x14ac:dyDescent="0.25">
      <c r="A5019" t="s">
        <v>0</v>
      </c>
      <c r="B5019" t="s">
        <v>144</v>
      </c>
      <c r="C5019">
        <v>-9999</v>
      </c>
      <c r="D5019">
        <v>-9999</v>
      </c>
      <c r="E5019" t="s">
        <v>135</v>
      </c>
      <c r="F5019" t="s">
        <v>1</v>
      </c>
      <c r="H5019">
        <v>0</v>
      </c>
      <c r="I5019" s="5">
        <v>0</v>
      </c>
      <c r="J5019" s="4" t="s">
        <v>135</v>
      </c>
      <c r="K5019" t="s">
        <v>104</v>
      </c>
      <c r="L5019" t="s">
        <v>14</v>
      </c>
      <c r="M5019" t="s">
        <v>15</v>
      </c>
      <c r="N5019" t="s">
        <v>162</v>
      </c>
      <c r="O5019">
        <v>1.9000000000000001E-5</v>
      </c>
      <c r="P5019">
        <v>1.2267999999999999E-2</v>
      </c>
      <c r="Q5019">
        <v>5.0000000000000002E-5</v>
      </c>
    </row>
    <row r="5020" spans="1:17" x14ac:dyDescent="0.25">
      <c r="A5020" t="s">
        <v>0</v>
      </c>
      <c r="B5020" t="s">
        <v>144</v>
      </c>
      <c r="C5020">
        <v>-9999</v>
      </c>
      <c r="D5020">
        <v>-9999</v>
      </c>
      <c r="E5020" t="s">
        <v>135</v>
      </c>
      <c r="F5020" t="s">
        <v>1</v>
      </c>
      <c r="H5020">
        <v>0</v>
      </c>
      <c r="I5020" s="5">
        <v>0</v>
      </c>
      <c r="J5020" s="4" t="s">
        <v>135</v>
      </c>
      <c r="K5020" t="s">
        <v>104</v>
      </c>
      <c r="L5020" t="s">
        <v>14</v>
      </c>
      <c r="M5020" t="s">
        <v>15</v>
      </c>
      <c r="N5020" t="s">
        <v>162</v>
      </c>
      <c r="O5020">
        <v>3.9999999999999998E-6</v>
      </c>
      <c r="P5020">
        <v>2.7330000000000002E-3</v>
      </c>
      <c r="Q5020">
        <v>1.1E-5</v>
      </c>
    </row>
    <row r="5021" spans="1:17" x14ac:dyDescent="0.25">
      <c r="A5021" t="s">
        <v>0</v>
      </c>
      <c r="B5021" t="s">
        <v>144</v>
      </c>
      <c r="C5021">
        <v>-9999</v>
      </c>
      <c r="D5021">
        <v>-9999</v>
      </c>
      <c r="E5021" t="s">
        <v>135</v>
      </c>
      <c r="F5021" t="s">
        <v>1</v>
      </c>
      <c r="H5021">
        <v>0</v>
      </c>
      <c r="I5021" s="5">
        <v>0</v>
      </c>
      <c r="J5021" s="4" t="s">
        <v>135</v>
      </c>
      <c r="K5021" t="s">
        <v>97</v>
      </c>
      <c r="L5021" t="s">
        <v>14</v>
      </c>
      <c r="M5021" t="s">
        <v>15</v>
      </c>
      <c r="N5021" t="s">
        <v>162</v>
      </c>
      <c r="O5021">
        <v>6.9999999999999999E-6</v>
      </c>
      <c r="P5021">
        <v>4.3470000000000002E-3</v>
      </c>
      <c r="Q5021">
        <v>1.8E-5</v>
      </c>
    </row>
    <row r="5022" spans="1:17" x14ac:dyDescent="0.25">
      <c r="A5022" t="s">
        <v>0</v>
      </c>
      <c r="B5022" t="s">
        <v>144</v>
      </c>
      <c r="C5022">
        <v>-9999</v>
      </c>
      <c r="D5022">
        <v>-9999</v>
      </c>
      <c r="E5022" t="s">
        <v>135</v>
      </c>
      <c r="F5022" t="s">
        <v>1</v>
      </c>
      <c r="H5022">
        <v>0</v>
      </c>
      <c r="I5022" s="5">
        <v>0</v>
      </c>
      <c r="J5022" s="4" t="s">
        <v>135</v>
      </c>
      <c r="K5022" t="s">
        <v>102</v>
      </c>
      <c r="L5022" t="s">
        <v>14</v>
      </c>
      <c r="M5022" t="s">
        <v>15</v>
      </c>
      <c r="N5022" t="s">
        <v>162</v>
      </c>
      <c r="O5022">
        <v>1.5999999999999999E-5</v>
      </c>
      <c r="P5022">
        <v>1.0029E-2</v>
      </c>
      <c r="Q5022">
        <v>4.1E-5</v>
      </c>
    </row>
    <row r="5023" spans="1:17" x14ac:dyDescent="0.25">
      <c r="A5023" t="s">
        <v>0</v>
      </c>
      <c r="B5023" t="s">
        <v>144</v>
      </c>
      <c r="C5023">
        <v>-9999</v>
      </c>
      <c r="D5023">
        <v>-9999</v>
      </c>
      <c r="E5023" t="s">
        <v>135</v>
      </c>
      <c r="F5023" t="s">
        <v>1</v>
      </c>
      <c r="H5023">
        <v>0</v>
      </c>
      <c r="I5023" s="5">
        <v>0</v>
      </c>
      <c r="J5023" s="4" t="s">
        <v>135</v>
      </c>
      <c r="K5023" t="s">
        <v>109</v>
      </c>
      <c r="L5023" t="s">
        <v>14</v>
      </c>
      <c r="M5023" t="s">
        <v>15</v>
      </c>
      <c r="N5023" t="s">
        <v>162</v>
      </c>
      <c r="O5023">
        <v>0</v>
      </c>
      <c r="P5023">
        <v>9.1000000000000003E-5</v>
      </c>
      <c r="Q5023">
        <v>0</v>
      </c>
    </row>
    <row r="5024" spans="1:17" x14ac:dyDescent="0.25">
      <c r="A5024" t="s">
        <v>0</v>
      </c>
      <c r="B5024" t="s">
        <v>144</v>
      </c>
      <c r="C5024">
        <v>-9999</v>
      </c>
      <c r="D5024">
        <v>-9999</v>
      </c>
      <c r="E5024" t="s">
        <v>135</v>
      </c>
      <c r="F5024" t="s">
        <v>1</v>
      </c>
      <c r="H5024">
        <v>0</v>
      </c>
      <c r="I5024" s="5">
        <v>0</v>
      </c>
      <c r="J5024" s="4" t="s">
        <v>135</v>
      </c>
      <c r="K5024" t="s">
        <v>97</v>
      </c>
      <c r="L5024" t="s">
        <v>14</v>
      </c>
      <c r="M5024" t="s">
        <v>15</v>
      </c>
      <c r="N5024" t="s">
        <v>162</v>
      </c>
      <c r="O5024">
        <v>1.7E-5</v>
      </c>
      <c r="P5024">
        <v>1.0644000000000001E-2</v>
      </c>
      <c r="Q5024">
        <v>4.3000000000000002E-5</v>
      </c>
    </row>
    <row r="5025" spans="1:17" x14ac:dyDescent="0.25">
      <c r="A5025" t="s">
        <v>0</v>
      </c>
      <c r="B5025" t="s">
        <v>144</v>
      </c>
      <c r="C5025">
        <v>-9999</v>
      </c>
      <c r="D5025">
        <v>-9999</v>
      </c>
      <c r="E5025" t="s">
        <v>135</v>
      </c>
      <c r="F5025" t="s">
        <v>1</v>
      </c>
      <c r="H5025">
        <v>0</v>
      </c>
      <c r="I5025" s="5">
        <v>0</v>
      </c>
      <c r="J5025" s="4" t="s">
        <v>135</v>
      </c>
      <c r="K5025" t="s">
        <v>104</v>
      </c>
      <c r="L5025" t="s">
        <v>14</v>
      </c>
      <c r="M5025" t="s">
        <v>15</v>
      </c>
      <c r="N5025" t="s">
        <v>162</v>
      </c>
      <c r="O5025">
        <v>1.9999999999999999E-6</v>
      </c>
      <c r="P5025">
        <v>1.2099999999999999E-3</v>
      </c>
      <c r="Q5025">
        <v>5.0000000000000004E-6</v>
      </c>
    </row>
    <row r="5026" spans="1:17" x14ac:dyDescent="0.25">
      <c r="A5026" t="s">
        <v>0</v>
      </c>
      <c r="B5026" t="s">
        <v>144</v>
      </c>
      <c r="C5026">
        <v>-9999</v>
      </c>
      <c r="D5026">
        <v>-9999</v>
      </c>
      <c r="E5026" t="s">
        <v>135</v>
      </c>
      <c r="F5026" t="s">
        <v>1</v>
      </c>
      <c r="H5026">
        <v>0</v>
      </c>
      <c r="I5026" s="5">
        <v>0</v>
      </c>
      <c r="J5026" s="4" t="s">
        <v>135</v>
      </c>
      <c r="K5026" t="s">
        <v>104</v>
      </c>
      <c r="L5026" t="s">
        <v>14</v>
      </c>
      <c r="M5026" t="s">
        <v>15</v>
      </c>
      <c r="N5026" t="s">
        <v>162</v>
      </c>
      <c r="O5026">
        <v>6.9999999999999999E-6</v>
      </c>
      <c r="P5026">
        <v>4.2649999999999997E-3</v>
      </c>
      <c r="Q5026">
        <v>1.7E-5</v>
      </c>
    </row>
    <row r="5027" spans="1:17" x14ac:dyDescent="0.25">
      <c r="A5027" t="s">
        <v>0</v>
      </c>
      <c r="B5027" t="s">
        <v>144</v>
      </c>
      <c r="C5027">
        <v>-9999</v>
      </c>
      <c r="D5027">
        <v>-9999</v>
      </c>
      <c r="E5027" t="s">
        <v>135</v>
      </c>
      <c r="F5027" t="s">
        <v>1</v>
      </c>
      <c r="H5027">
        <v>0</v>
      </c>
      <c r="I5027" s="5">
        <v>0</v>
      </c>
      <c r="J5027" s="4" t="s">
        <v>135</v>
      </c>
      <c r="K5027" t="s">
        <v>107</v>
      </c>
      <c r="L5027" t="s">
        <v>14</v>
      </c>
      <c r="M5027" t="s">
        <v>15</v>
      </c>
      <c r="N5027" t="s">
        <v>162</v>
      </c>
      <c r="O5027">
        <v>1.5E-5</v>
      </c>
      <c r="P5027">
        <v>9.6919999999999992E-3</v>
      </c>
      <c r="Q5027">
        <v>3.8999999999999999E-5</v>
      </c>
    </row>
    <row r="5028" spans="1:17" x14ac:dyDescent="0.25">
      <c r="A5028" t="s">
        <v>0</v>
      </c>
      <c r="B5028" t="s">
        <v>144</v>
      </c>
      <c r="C5028">
        <v>-9999</v>
      </c>
      <c r="D5028">
        <v>-9999</v>
      </c>
      <c r="E5028" t="s">
        <v>135</v>
      </c>
      <c r="F5028" t="s">
        <v>1</v>
      </c>
      <c r="H5028">
        <v>0</v>
      </c>
      <c r="I5028" s="5">
        <v>0</v>
      </c>
      <c r="J5028" s="4" t="s">
        <v>135</v>
      </c>
      <c r="K5028" t="s">
        <v>104</v>
      </c>
      <c r="L5028" t="s">
        <v>14</v>
      </c>
      <c r="M5028" t="s">
        <v>15</v>
      </c>
      <c r="N5028" t="s">
        <v>162</v>
      </c>
      <c r="O5028">
        <v>2.3E-5</v>
      </c>
      <c r="P5028">
        <v>1.4766E-2</v>
      </c>
      <c r="Q5028">
        <v>6.0000000000000002E-5</v>
      </c>
    </row>
    <row r="5029" spans="1:17" x14ac:dyDescent="0.25">
      <c r="A5029" t="s">
        <v>0</v>
      </c>
      <c r="B5029" t="s">
        <v>144</v>
      </c>
      <c r="C5029">
        <v>-9999</v>
      </c>
      <c r="D5029">
        <v>-9999</v>
      </c>
      <c r="E5029" t="s">
        <v>135</v>
      </c>
      <c r="F5029" t="s">
        <v>1</v>
      </c>
      <c r="H5029">
        <v>0</v>
      </c>
      <c r="I5029" s="5">
        <v>0</v>
      </c>
      <c r="J5029" s="4" t="s">
        <v>135</v>
      </c>
      <c r="K5029" t="s">
        <v>107</v>
      </c>
      <c r="L5029" t="s">
        <v>14</v>
      </c>
      <c r="M5029" t="s">
        <v>15</v>
      </c>
      <c r="N5029" t="s">
        <v>162</v>
      </c>
      <c r="O5029">
        <v>6.0000000000000002E-6</v>
      </c>
      <c r="P5029">
        <v>3.6960000000000001E-3</v>
      </c>
      <c r="Q5029">
        <v>1.5E-5</v>
      </c>
    </row>
    <row r="5030" spans="1:17" x14ac:dyDescent="0.25">
      <c r="A5030" t="s">
        <v>0</v>
      </c>
      <c r="B5030" t="s">
        <v>144</v>
      </c>
      <c r="C5030">
        <v>-9999</v>
      </c>
      <c r="D5030">
        <v>-9999</v>
      </c>
      <c r="E5030" t="s">
        <v>135</v>
      </c>
      <c r="F5030" t="s">
        <v>1</v>
      </c>
      <c r="H5030">
        <v>0</v>
      </c>
      <c r="I5030" s="5">
        <v>0</v>
      </c>
      <c r="J5030" s="4" t="s">
        <v>135</v>
      </c>
      <c r="K5030" t="s">
        <v>107</v>
      </c>
      <c r="L5030" t="s">
        <v>14</v>
      </c>
      <c r="M5030" t="s">
        <v>15</v>
      </c>
      <c r="N5030" t="s">
        <v>162</v>
      </c>
      <c r="O5030">
        <v>1.9999999999999999E-6</v>
      </c>
      <c r="P5030">
        <v>1.2290000000000001E-3</v>
      </c>
      <c r="Q5030">
        <v>5.0000000000000004E-6</v>
      </c>
    </row>
    <row r="5031" spans="1:17" x14ac:dyDescent="0.25">
      <c r="A5031" t="s">
        <v>0</v>
      </c>
      <c r="B5031" t="s">
        <v>144</v>
      </c>
      <c r="C5031">
        <v>-9999</v>
      </c>
      <c r="D5031">
        <v>-9999</v>
      </c>
      <c r="E5031" t="s">
        <v>135</v>
      </c>
      <c r="F5031" t="s">
        <v>1</v>
      </c>
      <c r="H5031">
        <v>0</v>
      </c>
      <c r="I5031" s="5">
        <v>0</v>
      </c>
      <c r="J5031" s="4" t="s">
        <v>135</v>
      </c>
      <c r="K5031" t="s">
        <v>97</v>
      </c>
      <c r="L5031" t="s">
        <v>14</v>
      </c>
      <c r="M5031" t="s">
        <v>15</v>
      </c>
      <c r="N5031" t="s">
        <v>162</v>
      </c>
      <c r="O5031">
        <v>0</v>
      </c>
      <c r="P5031">
        <v>2.9E-5</v>
      </c>
      <c r="Q5031">
        <v>0</v>
      </c>
    </row>
    <row r="5032" spans="1:17" x14ac:dyDescent="0.25">
      <c r="A5032" t="s">
        <v>0</v>
      </c>
      <c r="B5032" t="s">
        <v>144</v>
      </c>
      <c r="C5032">
        <v>-9999</v>
      </c>
      <c r="D5032">
        <v>-9999</v>
      </c>
      <c r="E5032" t="s">
        <v>135</v>
      </c>
      <c r="F5032" t="s">
        <v>1</v>
      </c>
      <c r="H5032">
        <v>0</v>
      </c>
      <c r="I5032" s="5">
        <v>0</v>
      </c>
      <c r="J5032" s="4" t="s">
        <v>135</v>
      </c>
      <c r="K5032" t="s">
        <v>95</v>
      </c>
      <c r="L5032" t="s">
        <v>14</v>
      </c>
      <c r="M5032" t="s">
        <v>15</v>
      </c>
      <c r="N5032" t="s">
        <v>162</v>
      </c>
      <c r="O5032">
        <v>5.0000000000000004E-6</v>
      </c>
      <c r="P5032">
        <v>3.124E-3</v>
      </c>
      <c r="Q5032">
        <v>1.2999999999999999E-5</v>
      </c>
    </row>
    <row r="5033" spans="1:17" x14ac:dyDescent="0.25">
      <c r="A5033" t="s">
        <v>0</v>
      </c>
      <c r="B5033" t="s">
        <v>144</v>
      </c>
      <c r="C5033">
        <v>-9999</v>
      </c>
      <c r="D5033">
        <v>-9999</v>
      </c>
      <c r="E5033" t="s">
        <v>135</v>
      </c>
      <c r="F5033" t="s">
        <v>1</v>
      </c>
      <c r="H5033">
        <v>0</v>
      </c>
      <c r="I5033" s="5">
        <v>0</v>
      </c>
      <c r="J5033" s="4" t="s">
        <v>135</v>
      </c>
      <c r="K5033" t="s">
        <v>109</v>
      </c>
      <c r="L5033" t="s">
        <v>14</v>
      </c>
      <c r="M5033" t="s">
        <v>15</v>
      </c>
      <c r="N5033" t="s">
        <v>162</v>
      </c>
      <c r="O5033">
        <v>3.9999999999999998E-6</v>
      </c>
      <c r="P5033">
        <v>2.4529999999999999E-3</v>
      </c>
      <c r="Q5033">
        <v>1.0000000000000001E-5</v>
      </c>
    </row>
    <row r="5034" spans="1:17" x14ac:dyDescent="0.25">
      <c r="A5034" t="s">
        <v>0</v>
      </c>
      <c r="B5034" t="s">
        <v>144</v>
      </c>
      <c r="C5034">
        <v>-9999</v>
      </c>
      <c r="D5034">
        <v>-9999</v>
      </c>
      <c r="E5034" t="s">
        <v>135</v>
      </c>
      <c r="F5034" t="s">
        <v>1</v>
      </c>
      <c r="H5034">
        <v>0</v>
      </c>
      <c r="I5034" s="5">
        <v>0</v>
      </c>
      <c r="J5034" s="4" t="s">
        <v>135</v>
      </c>
      <c r="K5034" t="s">
        <v>109</v>
      </c>
      <c r="L5034" t="s">
        <v>14</v>
      </c>
      <c r="M5034" t="s">
        <v>15</v>
      </c>
      <c r="N5034" t="s">
        <v>162</v>
      </c>
      <c r="O5034">
        <v>1.9999999999999999E-6</v>
      </c>
      <c r="P5034">
        <v>1.067E-3</v>
      </c>
      <c r="Q5034">
        <v>3.9999999999999998E-6</v>
      </c>
    </row>
    <row r="5035" spans="1:17" x14ac:dyDescent="0.25">
      <c r="A5035" t="s">
        <v>0</v>
      </c>
      <c r="B5035" t="s">
        <v>144</v>
      </c>
      <c r="C5035">
        <v>-9999</v>
      </c>
      <c r="D5035">
        <v>-9999</v>
      </c>
      <c r="E5035" t="s">
        <v>135</v>
      </c>
      <c r="F5035" t="s">
        <v>1</v>
      </c>
      <c r="H5035">
        <v>0</v>
      </c>
      <c r="I5035" s="5">
        <v>0</v>
      </c>
      <c r="J5035" s="4" t="s">
        <v>135</v>
      </c>
      <c r="K5035" t="s">
        <v>99</v>
      </c>
      <c r="L5035" t="s">
        <v>14</v>
      </c>
      <c r="M5035" t="s">
        <v>15</v>
      </c>
      <c r="N5035" t="s">
        <v>162</v>
      </c>
      <c r="O5035">
        <v>1.9000000000000001E-5</v>
      </c>
      <c r="P5035">
        <v>1.2135E-2</v>
      </c>
      <c r="Q5035">
        <v>4.8999999999999998E-5</v>
      </c>
    </row>
    <row r="5036" spans="1:17" x14ac:dyDescent="0.25">
      <c r="A5036" t="s">
        <v>0</v>
      </c>
      <c r="B5036" t="s">
        <v>144</v>
      </c>
      <c r="C5036">
        <v>-9999</v>
      </c>
      <c r="D5036">
        <v>-9999</v>
      </c>
      <c r="E5036" t="s">
        <v>135</v>
      </c>
      <c r="F5036" t="s">
        <v>1</v>
      </c>
      <c r="H5036">
        <v>0</v>
      </c>
      <c r="I5036" s="5">
        <v>0</v>
      </c>
      <c r="J5036" s="4" t="s">
        <v>135</v>
      </c>
      <c r="K5036" t="s">
        <v>108</v>
      </c>
      <c r="L5036" t="s">
        <v>14</v>
      </c>
      <c r="M5036" t="s">
        <v>15</v>
      </c>
      <c r="N5036" t="s">
        <v>162</v>
      </c>
      <c r="O5036">
        <v>2.1999999999999999E-5</v>
      </c>
      <c r="P5036">
        <v>1.4350999999999999E-2</v>
      </c>
      <c r="Q5036">
        <v>5.8E-5</v>
      </c>
    </row>
    <row r="5037" spans="1:17" x14ac:dyDescent="0.25">
      <c r="A5037" t="s">
        <v>0</v>
      </c>
      <c r="B5037" t="s">
        <v>144</v>
      </c>
      <c r="C5037">
        <v>-9999</v>
      </c>
      <c r="D5037">
        <v>-9999</v>
      </c>
      <c r="E5037" t="s">
        <v>135</v>
      </c>
      <c r="F5037" t="s">
        <v>1</v>
      </c>
      <c r="H5037">
        <v>0</v>
      </c>
      <c r="I5037" s="5">
        <v>0</v>
      </c>
      <c r="J5037" s="4" t="s">
        <v>135</v>
      </c>
      <c r="K5037" t="s">
        <v>100</v>
      </c>
      <c r="L5037" t="s">
        <v>14</v>
      </c>
      <c r="M5037" t="s">
        <v>15</v>
      </c>
      <c r="N5037" t="s">
        <v>162</v>
      </c>
      <c r="O5037">
        <v>3.9999999999999998E-6</v>
      </c>
      <c r="P5037">
        <v>2.8289999999999999E-3</v>
      </c>
      <c r="Q5037">
        <v>1.1E-5</v>
      </c>
    </row>
    <row r="5038" spans="1:17" x14ac:dyDescent="0.25">
      <c r="A5038" t="s">
        <v>0</v>
      </c>
      <c r="B5038" t="s">
        <v>144</v>
      </c>
      <c r="C5038">
        <v>-9999</v>
      </c>
      <c r="D5038">
        <v>-9999</v>
      </c>
      <c r="E5038" t="s">
        <v>135</v>
      </c>
      <c r="F5038" t="s">
        <v>1</v>
      </c>
      <c r="H5038">
        <v>0</v>
      </c>
      <c r="I5038" s="5">
        <v>0</v>
      </c>
      <c r="J5038" s="4" t="s">
        <v>135</v>
      </c>
      <c r="K5038" t="s">
        <v>97</v>
      </c>
      <c r="L5038" t="s">
        <v>14</v>
      </c>
      <c r="M5038" t="s">
        <v>15</v>
      </c>
      <c r="N5038" t="s">
        <v>162</v>
      </c>
      <c r="O5038">
        <v>6.9999999999999999E-6</v>
      </c>
      <c r="P5038">
        <v>4.7239999999999999E-3</v>
      </c>
      <c r="Q5038">
        <v>1.9000000000000001E-5</v>
      </c>
    </row>
    <row r="5039" spans="1:17" x14ac:dyDescent="0.25">
      <c r="A5039" t="s">
        <v>0</v>
      </c>
      <c r="B5039" t="s">
        <v>144</v>
      </c>
      <c r="C5039">
        <v>-9999</v>
      </c>
      <c r="D5039">
        <v>-9999</v>
      </c>
      <c r="E5039" t="s">
        <v>135</v>
      </c>
      <c r="F5039" t="s">
        <v>1</v>
      </c>
      <c r="H5039">
        <v>0</v>
      </c>
      <c r="I5039" s="5">
        <v>0</v>
      </c>
      <c r="J5039" s="4" t="s">
        <v>135</v>
      </c>
      <c r="K5039" t="s">
        <v>102</v>
      </c>
      <c r="L5039" t="s">
        <v>14</v>
      </c>
      <c r="M5039" t="s">
        <v>15</v>
      </c>
      <c r="N5039" t="s">
        <v>162</v>
      </c>
      <c r="O5039">
        <v>6.9999999999999999E-6</v>
      </c>
      <c r="P5039">
        <v>4.2550000000000001E-3</v>
      </c>
      <c r="Q5039">
        <v>1.7E-5</v>
      </c>
    </row>
    <row r="5040" spans="1:17" x14ac:dyDescent="0.25">
      <c r="A5040" t="s">
        <v>0</v>
      </c>
      <c r="B5040" t="s">
        <v>144</v>
      </c>
      <c r="C5040">
        <v>-9999</v>
      </c>
      <c r="D5040">
        <v>-9999</v>
      </c>
      <c r="E5040" t="s">
        <v>135</v>
      </c>
      <c r="F5040" t="s">
        <v>1</v>
      </c>
      <c r="H5040">
        <v>0</v>
      </c>
      <c r="I5040" s="5">
        <v>0</v>
      </c>
      <c r="J5040" s="4" t="s">
        <v>135</v>
      </c>
      <c r="K5040" t="s">
        <v>100</v>
      </c>
      <c r="L5040" t="s">
        <v>14</v>
      </c>
      <c r="M5040" t="s">
        <v>15</v>
      </c>
      <c r="N5040" t="s">
        <v>162</v>
      </c>
      <c r="O5040">
        <v>1.5999999999999999E-5</v>
      </c>
      <c r="P5040">
        <v>1.0536E-2</v>
      </c>
      <c r="Q5040">
        <v>4.3000000000000002E-5</v>
      </c>
    </row>
    <row r="5041" spans="1:17" x14ac:dyDescent="0.25">
      <c r="A5041" t="s">
        <v>1</v>
      </c>
      <c r="C5041">
        <v>0</v>
      </c>
      <c r="D5041">
        <v>0</v>
      </c>
      <c r="E5041" t="s">
        <v>135</v>
      </c>
      <c r="F5041" t="s">
        <v>5</v>
      </c>
      <c r="G5041" t="s">
        <v>139</v>
      </c>
      <c r="H5041">
        <v>2.4</v>
      </c>
      <c r="I5041" s="5">
        <v>-9999</v>
      </c>
      <c r="J5041" s="4" t="s">
        <v>134</v>
      </c>
      <c r="K5041" t="s">
        <v>95</v>
      </c>
      <c r="L5041" t="s">
        <v>6</v>
      </c>
      <c r="M5041" t="s">
        <v>7</v>
      </c>
      <c r="N5041" t="s">
        <v>163</v>
      </c>
      <c r="O5041">
        <v>1.7193E-2</v>
      </c>
      <c r="P5041">
        <v>11.003447</v>
      </c>
      <c r="Q5041">
        <v>4.4528999999999999E-2</v>
      </c>
    </row>
    <row r="5042" spans="1:17" x14ac:dyDescent="0.25">
      <c r="A5042" t="s">
        <v>1</v>
      </c>
      <c r="C5042">
        <v>0</v>
      </c>
      <c r="D5042">
        <v>0</v>
      </c>
      <c r="E5042" t="s">
        <v>135</v>
      </c>
      <c r="F5042" t="s">
        <v>5</v>
      </c>
      <c r="G5042" t="s">
        <v>139</v>
      </c>
      <c r="H5042">
        <v>2.4</v>
      </c>
      <c r="I5042" s="5">
        <v>-9999</v>
      </c>
      <c r="J5042" s="4" t="s">
        <v>134</v>
      </c>
      <c r="K5042" t="s">
        <v>97</v>
      </c>
      <c r="L5042" t="s">
        <v>6</v>
      </c>
      <c r="M5042" t="s">
        <v>7</v>
      </c>
      <c r="N5042" t="s">
        <v>163</v>
      </c>
      <c r="O5042">
        <v>5.7825000000000001E-2</v>
      </c>
      <c r="P5042">
        <v>37.008003000000002</v>
      </c>
      <c r="Q5042">
        <v>0.14976600000000001</v>
      </c>
    </row>
    <row r="5043" spans="1:17" x14ac:dyDescent="0.25">
      <c r="A5043" t="s">
        <v>1</v>
      </c>
      <c r="C5043">
        <v>0</v>
      </c>
      <c r="D5043">
        <v>0</v>
      </c>
      <c r="E5043" t="s">
        <v>135</v>
      </c>
      <c r="F5043" t="s">
        <v>5</v>
      </c>
      <c r="G5043" t="s">
        <v>139</v>
      </c>
      <c r="H5043">
        <v>2.4</v>
      </c>
      <c r="I5043" s="5">
        <v>-9999</v>
      </c>
      <c r="J5043" s="4" t="s">
        <v>134</v>
      </c>
      <c r="K5043" t="s">
        <v>95</v>
      </c>
      <c r="L5043" t="s">
        <v>6</v>
      </c>
      <c r="M5043" t="s">
        <v>7</v>
      </c>
      <c r="N5043" t="s">
        <v>163</v>
      </c>
      <c r="O5043">
        <v>8.0180000000000008E-3</v>
      </c>
      <c r="P5043">
        <v>5.1311999999999998</v>
      </c>
      <c r="Q5043">
        <v>2.0764999999999999E-2</v>
      </c>
    </row>
    <row r="5044" spans="1:17" x14ac:dyDescent="0.25">
      <c r="A5044" t="s">
        <v>1</v>
      </c>
      <c r="C5044">
        <v>0</v>
      </c>
      <c r="D5044">
        <v>0</v>
      </c>
      <c r="E5044" t="s">
        <v>135</v>
      </c>
      <c r="F5044" t="s">
        <v>5</v>
      </c>
      <c r="G5044" t="s">
        <v>139</v>
      </c>
      <c r="H5044">
        <v>2.7</v>
      </c>
      <c r="I5044" s="5">
        <v>-9999</v>
      </c>
      <c r="J5044" s="4" t="s">
        <v>134</v>
      </c>
      <c r="K5044" t="s">
        <v>98</v>
      </c>
      <c r="L5044" t="s">
        <v>6</v>
      </c>
      <c r="M5044" t="s">
        <v>7</v>
      </c>
      <c r="N5044" t="s">
        <v>163</v>
      </c>
      <c r="O5044">
        <v>5.9159000000000003E-2</v>
      </c>
      <c r="P5044">
        <v>37.861716000000001</v>
      </c>
      <c r="Q5044">
        <v>0.153221</v>
      </c>
    </row>
    <row r="5045" spans="1:17" x14ac:dyDescent="0.25">
      <c r="A5045" t="s">
        <v>1</v>
      </c>
      <c r="C5045">
        <v>0</v>
      </c>
      <c r="D5045">
        <v>0</v>
      </c>
      <c r="E5045" t="s">
        <v>135</v>
      </c>
      <c r="F5045" t="s">
        <v>5</v>
      </c>
      <c r="G5045" t="s">
        <v>139</v>
      </c>
      <c r="H5045">
        <v>2.7</v>
      </c>
      <c r="I5045" s="5">
        <v>-9999</v>
      </c>
      <c r="J5045" s="4" t="s">
        <v>134</v>
      </c>
      <c r="K5045" t="s">
        <v>95</v>
      </c>
      <c r="L5045" t="s">
        <v>6</v>
      </c>
      <c r="M5045" t="s">
        <v>7</v>
      </c>
      <c r="N5045" t="s">
        <v>163</v>
      </c>
      <c r="O5045">
        <v>1.231E-2</v>
      </c>
      <c r="P5045">
        <v>7.8784369999999999</v>
      </c>
      <c r="Q5045">
        <v>3.1883000000000002E-2</v>
      </c>
    </row>
    <row r="5046" spans="1:17" x14ac:dyDescent="0.25">
      <c r="A5046" t="s">
        <v>1</v>
      </c>
      <c r="C5046">
        <v>0</v>
      </c>
      <c r="D5046">
        <v>0</v>
      </c>
      <c r="E5046" t="s">
        <v>135</v>
      </c>
      <c r="F5046" t="s">
        <v>5</v>
      </c>
      <c r="G5046" t="s">
        <v>139</v>
      </c>
      <c r="H5046">
        <v>2.4</v>
      </c>
      <c r="I5046" s="5">
        <v>-9999</v>
      </c>
      <c r="J5046" s="4" t="s">
        <v>134</v>
      </c>
      <c r="K5046" t="s">
        <v>99</v>
      </c>
      <c r="L5046" t="s">
        <v>6</v>
      </c>
      <c r="M5046" t="s">
        <v>7</v>
      </c>
      <c r="N5046" t="s">
        <v>163</v>
      </c>
      <c r="O5046">
        <v>8.4679999999999998E-3</v>
      </c>
      <c r="P5046">
        <v>5.4198000000000004</v>
      </c>
      <c r="Q5046">
        <v>2.1933000000000001E-2</v>
      </c>
    </row>
    <row r="5047" spans="1:17" x14ac:dyDescent="0.25">
      <c r="A5047" t="s">
        <v>1</v>
      </c>
      <c r="C5047">
        <v>0</v>
      </c>
      <c r="D5047">
        <v>0</v>
      </c>
      <c r="E5047" t="s">
        <v>135</v>
      </c>
      <c r="F5047" t="s">
        <v>5</v>
      </c>
      <c r="G5047" t="s">
        <v>139</v>
      </c>
      <c r="H5047">
        <v>2.4</v>
      </c>
      <c r="I5047" s="5">
        <v>-9999</v>
      </c>
      <c r="J5047" s="4" t="s">
        <v>134</v>
      </c>
      <c r="K5047" t="s">
        <v>95</v>
      </c>
      <c r="L5047" t="s">
        <v>6</v>
      </c>
      <c r="M5047" t="s">
        <v>7</v>
      </c>
      <c r="N5047" t="s">
        <v>163</v>
      </c>
      <c r="O5047">
        <v>4.0078000000000003E-2</v>
      </c>
      <c r="P5047">
        <v>25.650089000000001</v>
      </c>
      <c r="Q5047">
        <v>0.10380200000000001</v>
      </c>
    </row>
    <row r="5048" spans="1:17" x14ac:dyDescent="0.25">
      <c r="A5048" t="s">
        <v>1</v>
      </c>
      <c r="C5048">
        <v>0</v>
      </c>
      <c r="D5048">
        <v>0</v>
      </c>
      <c r="E5048" t="s">
        <v>135</v>
      </c>
      <c r="F5048" t="s">
        <v>5</v>
      </c>
      <c r="G5048" t="s">
        <v>139</v>
      </c>
      <c r="H5048">
        <v>4</v>
      </c>
      <c r="I5048" s="5">
        <v>-9999</v>
      </c>
      <c r="J5048" s="4" t="s">
        <v>134</v>
      </c>
      <c r="K5048" t="s">
        <v>99</v>
      </c>
      <c r="L5048" t="s">
        <v>6</v>
      </c>
      <c r="M5048" t="s">
        <v>7</v>
      </c>
      <c r="N5048" t="s">
        <v>163</v>
      </c>
      <c r="O5048">
        <v>1.5790000000000001E-3</v>
      </c>
      <c r="P5048">
        <v>1.010402</v>
      </c>
      <c r="Q5048">
        <v>4.0889999999999998E-3</v>
      </c>
    </row>
    <row r="5049" spans="1:17" x14ac:dyDescent="0.25">
      <c r="A5049" t="s">
        <v>1</v>
      </c>
      <c r="C5049">
        <v>0</v>
      </c>
      <c r="D5049">
        <v>0</v>
      </c>
      <c r="E5049" t="s">
        <v>135</v>
      </c>
      <c r="F5049" t="s">
        <v>5</v>
      </c>
      <c r="G5049" t="s">
        <v>139</v>
      </c>
      <c r="H5049">
        <v>2.1</v>
      </c>
      <c r="I5049" s="5">
        <v>-9999</v>
      </c>
      <c r="J5049" s="4" t="s">
        <v>134</v>
      </c>
      <c r="K5049" t="s">
        <v>100</v>
      </c>
      <c r="L5049" t="s">
        <v>6</v>
      </c>
      <c r="M5049" t="s">
        <v>7</v>
      </c>
      <c r="N5049" t="s">
        <v>163</v>
      </c>
      <c r="O5049">
        <v>2.3217999999999999E-2</v>
      </c>
      <c r="P5049">
        <v>14.859448</v>
      </c>
      <c r="Q5049">
        <v>6.0134E-2</v>
      </c>
    </row>
    <row r="5050" spans="1:17" x14ac:dyDescent="0.25">
      <c r="A5050" t="s">
        <v>1</v>
      </c>
      <c r="C5050">
        <v>0</v>
      </c>
      <c r="D5050">
        <v>0</v>
      </c>
      <c r="E5050" t="s">
        <v>135</v>
      </c>
      <c r="F5050" t="s">
        <v>5</v>
      </c>
      <c r="G5050" t="s">
        <v>139</v>
      </c>
      <c r="H5050">
        <v>2.7</v>
      </c>
      <c r="I5050" s="5">
        <v>-9999</v>
      </c>
      <c r="J5050" s="4" t="s">
        <v>134</v>
      </c>
      <c r="K5050" t="s">
        <v>95</v>
      </c>
      <c r="L5050" t="s">
        <v>6</v>
      </c>
      <c r="M5050" t="s">
        <v>7</v>
      </c>
      <c r="N5050" t="s">
        <v>163</v>
      </c>
      <c r="O5050">
        <v>2.7720999999999999E-2</v>
      </c>
      <c r="P5050">
        <v>17.741315</v>
      </c>
      <c r="Q5050">
        <v>7.1797E-2</v>
      </c>
    </row>
    <row r="5051" spans="1:17" x14ac:dyDescent="0.25">
      <c r="A5051" t="s">
        <v>1</v>
      </c>
      <c r="C5051">
        <v>0</v>
      </c>
      <c r="D5051">
        <v>0</v>
      </c>
      <c r="E5051" t="s">
        <v>135</v>
      </c>
      <c r="F5051" t="s">
        <v>5</v>
      </c>
      <c r="G5051" t="s">
        <v>139</v>
      </c>
      <c r="H5051">
        <v>2.7</v>
      </c>
      <c r="I5051" s="5">
        <v>-9999</v>
      </c>
      <c r="J5051" s="4" t="s">
        <v>134</v>
      </c>
      <c r="K5051" t="s">
        <v>101</v>
      </c>
      <c r="L5051" t="s">
        <v>6</v>
      </c>
      <c r="M5051" t="s">
        <v>7</v>
      </c>
      <c r="N5051" t="s">
        <v>163</v>
      </c>
      <c r="O5051">
        <v>2.196E-2</v>
      </c>
      <c r="P5051">
        <v>14.054256000000001</v>
      </c>
      <c r="Q5051">
        <v>5.6876000000000003E-2</v>
      </c>
    </row>
    <row r="5052" spans="1:17" x14ac:dyDescent="0.25">
      <c r="A5052" t="s">
        <v>1</v>
      </c>
      <c r="C5052">
        <v>0</v>
      </c>
      <c r="D5052">
        <v>0</v>
      </c>
      <c r="E5052" t="s">
        <v>135</v>
      </c>
      <c r="F5052" t="s">
        <v>5</v>
      </c>
      <c r="G5052" t="s">
        <v>139</v>
      </c>
      <c r="H5052">
        <v>2.4</v>
      </c>
      <c r="I5052" s="5">
        <v>-9999</v>
      </c>
      <c r="J5052" s="4" t="s">
        <v>134</v>
      </c>
      <c r="K5052" t="s">
        <v>99</v>
      </c>
      <c r="L5052" t="s">
        <v>6</v>
      </c>
      <c r="M5052" t="s">
        <v>7</v>
      </c>
      <c r="N5052" t="s">
        <v>163</v>
      </c>
      <c r="O5052">
        <v>7.7144000000000004E-2</v>
      </c>
      <c r="P5052">
        <v>49.372124999999997</v>
      </c>
      <c r="Q5052">
        <v>0.19980200000000001</v>
      </c>
    </row>
    <row r="5053" spans="1:17" x14ac:dyDescent="0.25">
      <c r="A5053" t="s">
        <v>1</v>
      </c>
      <c r="C5053">
        <v>0</v>
      </c>
      <c r="D5053">
        <v>0</v>
      </c>
      <c r="E5053" t="s">
        <v>135</v>
      </c>
      <c r="F5053" t="s">
        <v>5</v>
      </c>
      <c r="G5053" t="s">
        <v>139</v>
      </c>
      <c r="H5053">
        <v>1.5</v>
      </c>
      <c r="I5053" s="5">
        <v>-9999</v>
      </c>
      <c r="J5053" s="4" t="s">
        <v>134</v>
      </c>
      <c r="K5053" t="s">
        <v>102</v>
      </c>
      <c r="L5053" t="s">
        <v>6</v>
      </c>
      <c r="M5053" t="s">
        <v>7</v>
      </c>
      <c r="N5053" t="s">
        <v>163</v>
      </c>
      <c r="O5053">
        <v>3.0339999999999998E-3</v>
      </c>
      <c r="P5053">
        <v>1.941503</v>
      </c>
      <c r="Q5053">
        <v>7.8569999999999994E-3</v>
      </c>
    </row>
    <row r="5054" spans="1:17" x14ac:dyDescent="0.25">
      <c r="A5054" t="s">
        <v>1</v>
      </c>
      <c r="C5054">
        <v>0</v>
      </c>
      <c r="D5054">
        <v>0</v>
      </c>
      <c r="E5054" t="s">
        <v>135</v>
      </c>
      <c r="F5054" t="s">
        <v>5</v>
      </c>
      <c r="G5054" t="s">
        <v>139</v>
      </c>
      <c r="H5054">
        <v>1.5</v>
      </c>
      <c r="I5054" s="5">
        <v>-9999</v>
      </c>
      <c r="J5054" s="4" t="s">
        <v>134</v>
      </c>
      <c r="K5054" t="s">
        <v>102</v>
      </c>
      <c r="L5054" t="s">
        <v>6</v>
      </c>
      <c r="M5054" t="s">
        <v>7</v>
      </c>
      <c r="N5054" t="s">
        <v>163</v>
      </c>
      <c r="O5054">
        <v>0.202735</v>
      </c>
      <c r="P5054">
        <v>129.750227</v>
      </c>
      <c r="Q5054">
        <v>0.52508100000000002</v>
      </c>
    </row>
    <row r="5055" spans="1:17" x14ac:dyDescent="0.25">
      <c r="A5055" t="s">
        <v>1</v>
      </c>
      <c r="C5055">
        <v>0</v>
      </c>
      <c r="D5055">
        <v>0</v>
      </c>
      <c r="E5055" t="s">
        <v>135</v>
      </c>
      <c r="F5055" t="s">
        <v>5</v>
      </c>
      <c r="G5055" t="s">
        <v>139</v>
      </c>
      <c r="H5055">
        <v>2.7</v>
      </c>
      <c r="I5055" s="5">
        <v>-9999</v>
      </c>
      <c r="J5055" s="4" t="s">
        <v>134</v>
      </c>
      <c r="K5055" t="s">
        <v>95</v>
      </c>
      <c r="L5055" t="s">
        <v>6</v>
      </c>
      <c r="M5055" t="s">
        <v>7</v>
      </c>
      <c r="N5055" t="s">
        <v>163</v>
      </c>
      <c r="O5055">
        <v>5.1360999999999997E-2</v>
      </c>
      <c r="P5055">
        <v>32.870793999999997</v>
      </c>
      <c r="Q5055">
        <v>0.133023</v>
      </c>
    </row>
    <row r="5056" spans="1:17" x14ac:dyDescent="0.25">
      <c r="A5056" t="s">
        <v>1</v>
      </c>
      <c r="C5056">
        <v>0</v>
      </c>
      <c r="D5056">
        <v>0</v>
      </c>
      <c r="E5056" t="s">
        <v>135</v>
      </c>
      <c r="F5056" t="s">
        <v>10</v>
      </c>
      <c r="G5056" t="s">
        <v>139</v>
      </c>
      <c r="H5056">
        <v>-9999</v>
      </c>
      <c r="I5056" s="5">
        <v>-9999</v>
      </c>
      <c r="J5056" s="4" t="s">
        <v>133</v>
      </c>
      <c r="K5056" t="s">
        <v>98</v>
      </c>
      <c r="L5056" t="s">
        <v>11</v>
      </c>
      <c r="M5056" t="s">
        <v>7</v>
      </c>
      <c r="N5056" t="s">
        <v>164</v>
      </c>
      <c r="O5056">
        <v>2.0869999999999999E-3</v>
      </c>
      <c r="P5056">
        <v>1.335677</v>
      </c>
      <c r="Q5056">
        <v>5.4050000000000001E-3</v>
      </c>
    </row>
    <row r="5057" spans="1:17" x14ac:dyDescent="0.25">
      <c r="A5057" t="s">
        <v>1</v>
      </c>
      <c r="C5057">
        <v>0</v>
      </c>
      <c r="D5057">
        <v>0</v>
      </c>
      <c r="E5057" t="s">
        <v>135</v>
      </c>
      <c r="F5057" t="s">
        <v>5</v>
      </c>
      <c r="G5057" t="s">
        <v>139</v>
      </c>
      <c r="H5057">
        <v>2.4</v>
      </c>
      <c r="I5057" s="5">
        <v>-9999</v>
      </c>
      <c r="J5057" s="4" t="s">
        <v>134</v>
      </c>
      <c r="K5057" t="s">
        <v>104</v>
      </c>
      <c r="L5057" t="s">
        <v>6</v>
      </c>
      <c r="M5057" t="s">
        <v>7</v>
      </c>
      <c r="N5057" t="s">
        <v>163</v>
      </c>
      <c r="O5057">
        <v>0.29258600000000001</v>
      </c>
      <c r="P5057">
        <v>187.255033</v>
      </c>
      <c r="Q5057">
        <v>0.75779399999999997</v>
      </c>
    </row>
    <row r="5058" spans="1:17" x14ac:dyDescent="0.25">
      <c r="A5058" t="s">
        <v>1</v>
      </c>
      <c r="C5058">
        <v>0</v>
      </c>
      <c r="D5058">
        <v>0</v>
      </c>
      <c r="E5058" t="s">
        <v>135</v>
      </c>
      <c r="F5058" t="s">
        <v>5</v>
      </c>
      <c r="G5058" t="s">
        <v>139</v>
      </c>
      <c r="H5058">
        <v>2.4</v>
      </c>
      <c r="I5058" s="5">
        <v>-9999</v>
      </c>
      <c r="J5058" s="4" t="s">
        <v>134</v>
      </c>
      <c r="K5058" t="s">
        <v>100</v>
      </c>
      <c r="L5058" t="s">
        <v>6</v>
      </c>
      <c r="M5058" t="s">
        <v>7</v>
      </c>
      <c r="N5058" t="s">
        <v>163</v>
      </c>
      <c r="O5058">
        <v>4.8683999999999998E-2</v>
      </c>
      <c r="P5058">
        <v>31.157833</v>
      </c>
      <c r="Q5058">
        <v>0.12609100000000001</v>
      </c>
    </row>
    <row r="5059" spans="1:17" x14ac:dyDescent="0.25">
      <c r="A5059" t="s">
        <v>1</v>
      </c>
      <c r="C5059">
        <v>0</v>
      </c>
      <c r="D5059">
        <v>0</v>
      </c>
      <c r="E5059" t="s">
        <v>135</v>
      </c>
      <c r="F5059" t="s">
        <v>12</v>
      </c>
      <c r="G5059" t="s">
        <v>139</v>
      </c>
      <c r="H5059">
        <v>3.4</v>
      </c>
      <c r="I5059" s="5">
        <v>-9999</v>
      </c>
      <c r="J5059" s="4" t="s">
        <v>134</v>
      </c>
      <c r="K5059" t="s">
        <v>95</v>
      </c>
      <c r="L5059" t="s">
        <v>13</v>
      </c>
      <c r="M5059" t="s">
        <v>7</v>
      </c>
      <c r="N5059" t="s">
        <v>163</v>
      </c>
      <c r="O5059">
        <v>4.6999999999999997E-5</v>
      </c>
      <c r="P5059">
        <v>2.9822999999999999E-2</v>
      </c>
      <c r="Q5059">
        <v>1.21E-4</v>
      </c>
    </row>
    <row r="5060" spans="1:17" x14ac:dyDescent="0.25">
      <c r="A5060" t="s">
        <v>1</v>
      </c>
      <c r="C5060">
        <v>0</v>
      </c>
      <c r="D5060">
        <v>0</v>
      </c>
      <c r="E5060" t="s">
        <v>135</v>
      </c>
      <c r="F5060" t="s">
        <v>12</v>
      </c>
      <c r="G5060" t="s">
        <v>139</v>
      </c>
      <c r="H5060">
        <v>3.4</v>
      </c>
      <c r="I5060" s="5">
        <v>-9999</v>
      </c>
      <c r="J5060" s="4" t="s">
        <v>134</v>
      </c>
      <c r="K5060" t="s">
        <v>105</v>
      </c>
      <c r="L5060" t="s">
        <v>13</v>
      </c>
      <c r="M5060" t="s">
        <v>7</v>
      </c>
      <c r="N5060" t="s">
        <v>163</v>
      </c>
      <c r="O5060">
        <v>2.2800000000000001E-4</v>
      </c>
      <c r="P5060">
        <v>0.146091</v>
      </c>
      <c r="Q5060">
        <v>5.9100000000000005E-4</v>
      </c>
    </row>
    <row r="5061" spans="1:17" x14ac:dyDescent="0.25">
      <c r="A5061" t="s">
        <v>1</v>
      </c>
      <c r="C5061">
        <v>0</v>
      </c>
      <c r="D5061">
        <v>0</v>
      </c>
      <c r="E5061" t="s">
        <v>135</v>
      </c>
      <c r="F5061" t="s">
        <v>5</v>
      </c>
      <c r="G5061" t="s">
        <v>139</v>
      </c>
      <c r="H5061">
        <v>2.7</v>
      </c>
      <c r="I5061" s="5">
        <v>-9999</v>
      </c>
      <c r="J5061" s="4" t="s">
        <v>134</v>
      </c>
      <c r="K5061" t="s">
        <v>101</v>
      </c>
      <c r="L5061" t="s">
        <v>6</v>
      </c>
      <c r="M5061" t="s">
        <v>7</v>
      </c>
      <c r="N5061" t="s">
        <v>163</v>
      </c>
      <c r="O5061">
        <v>1.2800000000000001E-3</v>
      </c>
      <c r="P5061">
        <v>0.81943600000000005</v>
      </c>
      <c r="Q5061">
        <v>3.3159999999999999E-3</v>
      </c>
    </row>
    <row r="5062" spans="1:17" x14ac:dyDescent="0.25">
      <c r="A5062" t="s">
        <v>1</v>
      </c>
      <c r="C5062">
        <v>0</v>
      </c>
      <c r="D5062">
        <v>0</v>
      </c>
      <c r="E5062" t="s">
        <v>135</v>
      </c>
      <c r="F5062" t="s">
        <v>5</v>
      </c>
      <c r="G5062" t="s">
        <v>139</v>
      </c>
      <c r="H5062">
        <v>2.4</v>
      </c>
      <c r="I5062" s="5">
        <v>-9999</v>
      </c>
      <c r="J5062" s="4" t="s">
        <v>134</v>
      </c>
      <c r="K5062" t="s">
        <v>106</v>
      </c>
      <c r="L5062" t="s">
        <v>6</v>
      </c>
      <c r="M5062" t="s">
        <v>7</v>
      </c>
      <c r="N5062" t="s">
        <v>163</v>
      </c>
      <c r="O5062">
        <v>1.7899999999999999E-4</v>
      </c>
      <c r="P5062">
        <v>0.114482</v>
      </c>
      <c r="Q5062">
        <v>4.6299999999999998E-4</v>
      </c>
    </row>
    <row r="5063" spans="1:17" x14ac:dyDescent="0.25">
      <c r="A5063" t="s">
        <v>1</v>
      </c>
      <c r="C5063">
        <v>0</v>
      </c>
      <c r="D5063">
        <v>0</v>
      </c>
      <c r="E5063" t="s">
        <v>135</v>
      </c>
      <c r="F5063" t="s">
        <v>5</v>
      </c>
      <c r="G5063" t="s">
        <v>139</v>
      </c>
      <c r="H5063">
        <v>2.7</v>
      </c>
      <c r="I5063" s="5">
        <v>-9999</v>
      </c>
      <c r="J5063" s="4" t="s">
        <v>134</v>
      </c>
      <c r="K5063" t="s">
        <v>107</v>
      </c>
      <c r="L5063" t="s">
        <v>6</v>
      </c>
      <c r="M5063" t="s">
        <v>7</v>
      </c>
      <c r="N5063" t="s">
        <v>163</v>
      </c>
      <c r="O5063">
        <v>9.9700000000000006E-4</v>
      </c>
      <c r="P5063">
        <v>0.63815100000000002</v>
      </c>
      <c r="Q5063">
        <v>2.5829999999999998E-3</v>
      </c>
    </row>
    <row r="5064" spans="1:17" x14ac:dyDescent="0.25">
      <c r="A5064" t="s">
        <v>1</v>
      </c>
      <c r="C5064">
        <v>0</v>
      </c>
      <c r="D5064">
        <v>0</v>
      </c>
      <c r="E5064" t="s">
        <v>135</v>
      </c>
      <c r="F5064" t="s">
        <v>5</v>
      </c>
      <c r="G5064" t="s">
        <v>139</v>
      </c>
      <c r="H5064">
        <v>2.7</v>
      </c>
      <c r="I5064" s="5">
        <v>-9999</v>
      </c>
      <c r="J5064" s="4" t="s">
        <v>134</v>
      </c>
      <c r="K5064" t="s">
        <v>101</v>
      </c>
      <c r="L5064" t="s">
        <v>6</v>
      </c>
      <c r="M5064" t="s">
        <v>7</v>
      </c>
      <c r="N5064" t="s">
        <v>163</v>
      </c>
      <c r="O5064">
        <v>1.26E-4</v>
      </c>
      <c r="P5064">
        <v>8.0956E-2</v>
      </c>
      <c r="Q5064">
        <v>3.28E-4</v>
      </c>
    </row>
    <row r="5065" spans="1:17" x14ac:dyDescent="0.25">
      <c r="A5065" t="s">
        <v>1</v>
      </c>
      <c r="C5065">
        <v>0</v>
      </c>
      <c r="D5065">
        <v>0</v>
      </c>
      <c r="E5065" t="s">
        <v>135</v>
      </c>
      <c r="F5065" t="s">
        <v>5</v>
      </c>
      <c r="G5065" t="s">
        <v>139</v>
      </c>
      <c r="H5065">
        <v>2.1</v>
      </c>
      <c r="I5065" s="5">
        <v>-9999</v>
      </c>
      <c r="J5065" s="4" t="s">
        <v>134</v>
      </c>
      <c r="K5065" t="s">
        <v>106</v>
      </c>
      <c r="L5065" t="s">
        <v>6</v>
      </c>
      <c r="M5065" t="s">
        <v>7</v>
      </c>
      <c r="N5065" t="s">
        <v>163</v>
      </c>
      <c r="O5065">
        <v>1.9550000000000001E-3</v>
      </c>
      <c r="P5065">
        <v>1.250893</v>
      </c>
      <c r="Q5065">
        <v>5.0619999999999997E-3</v>
      </c>
    </row>
    <row r="5066" spans="1:17" x14ac:dyDescent="0.25">
      <c r="A5066" t="s">
        <v>1</v>
      </c>
      <c r="C5066">
        <v>0</v>
      </c>
      <c r="D5066">
        <v>0</v>
      </c>
      <c r="E5066" t="s">
        <v>135</v>
      </c>
      <c r="F5066" t="s">
        <v>5</v>
      </c>
      <c r="G5066" t="s">
        <v>139</v>
      </c>
      <c r="H5066">
        <v>2.1</v>
      </c>
      <c r="I5066" s="5">
        <v>-9999</v>
      </c>
      <c r="J5066" s="4" t="s">
        <v>134</v>
      </c>
      <c r="K5066" t="s">
        <v>106</v>
      </c>
      <c r="L5066" t="s">
        <v>6</v>
      </c>
      <c r="M5066" t="s">
        <v>7</v>
      </c>
      <c r="N5066" t="s">
        <v>163</v>
      </c>
      <c r="O5066">
        <v>3.4280000000000001E-3</v>
      </c>
      <c r="P5066">
        <v>2.1940949999999999</v>
      </c>
      <c r="Q5066">
        <v>8.8789999999999997E-3</v>
      </c>
    </row>
    <row r="5067" spans="1:17" x14ac:dyDescent="0.25">
      <c r="A5067" t="s">
        <v>1</v>
      </c>
      <c r="C5067">
        <v>0</v>
      </c>
      <c r="D5067">
        <v>0</v>
      </c>
      <c r="E5067" t="s">
        <v>135</v>
      </c>
      <c r="F5067" t="s">
        <v>5</v>
      </c>
      <c r="G5067" t="s">
        <v>139</v>
      </c>
      <c r="H5067">
        <v>2.1</v>
      </c>
      <c r="I5067" s="5">
        <v>-9999</v>
      </c>
      <c r="J5067" s="4" t="s">
        <v>134</v>
      </c>
      <c r="K5067" t="s">
        <v>106</v>
      </c>
      <c r="L5067" t="s">
        <v>6</v>
      </c>
      <c r="M5067" t="s">
        <v>7</v>
      </c>
      <c r="N5067" t="s">
        <v>163</v>
      </c>
      <c r="O5067">
        <v>3.6459999999999999E-3</v>
      </c>
      <c r="P5067">
        <v>2.3334009999999998</v>
      </c>
      <c r="Q5067">
        <v>9.443E-3</v>
      </c>
    </row>
    <row r="5068" spans="1:17" x14ac:dyDescent="0.25">
      <c r="A5068" t="s">
        <v>1</v>
      </c>
      <c r="C5068">
        <v>0</v>
      </c>
      <c r="D5068">
        <v>0</v>
      </c>
      <c r="E5068" t="s">
        <v>135</v>
      </c>
      <c r="F5068" t="s">
        <v>5</v>
      </c>
      <c r="G5068" t="s">
        <v>139</v>
      </c>
      <c r="H5068">
        <v>2.4</v>
      </c>
      <c r="I5068" s="5">
        <v>-9999</v>
      </c>
      <c r="J5068" s="4" t="s">
        <v>134</v>
      </c>
      <c r="K5068" t="s">
        <v>107</v>
      </c>
      <c r="L5068" t="s">
        <v>6</v>
      </c>
      <c r="M5068" t="s">
        <v>7</v>
      </c>
      <c r="N5068" t="s">
        <v>163</v>
      </c>
      <c r="O5068">
        <v>2.7959999999999999E-3</v>
      </c>
      <c r="P5068">
        <v>1.7897160000000001</v>
      </c>
      <c r="Q5068">
        <v>7.2430000000000003E-3</v>
      </c>
    </row>
    <row r="5069" spans="1:17" x14ac:dyDescent="0.25">
      <c r="A5069" t="s">
        <v>1</v>
      </c>
      <c r="C5069">
        <v>0</v>
      </c>
      <c r="D5069">
        <v>0</v>
      </c>
      <c r="E5069" t="s">
        <v>135</v>
      </c>
      <c r="F5069" t="s">
        <v>5</v>
      </c>
      <c r="G5069" t="s">
        <v>139</v>
      </c>
      <c r="H5069">
        <v>2.1</v>
      </c>
      <c r="I5069" s="5">
        <v>-9999</v>
      </c>
      <c r="J5069" s="4" t="s">
        <v>134</v>
      </c>
      <c r="K5069" t="s">
        <v>106</v>
      </c>
      <c r="L5069" t="s">
        <v>6</v>
      </c>
      <c r="M5069" t="s">
        <v>7</v>
      </c>
      <c r="N5069" t="s">
        <v>163</v>
      </c>
      <c r="O5069">
        <v>8.7379999999999992E-3</v>
      </c>
      <c r="P5069">
        <v>5.5923850000000002</v>
      </c>
      <c r="Q5069">
        <v>2.2631999999999999E-2</v>
      </c>
    </row>
    <row r="5070" spans="1:17" x14ac:dyDescent="0.25">
      <c r="A5070" t="s">
        <v>1</v>
      </c>
      <c r="C5070">
        <v>0</v>
      </c>
      <c r="D5070">
        <v>0</v>
      </c>
      <c r="E5070" t="s">
        <v>135</v>
      </c>
      <c r="F5070" t="s">
        <v>5</v>
      </c>
      <c r="G5070" t="s">
        <v>139</v>
      </c>
      <c r="H5070">
        <v>2.7</v>
      </c>
      <c r="I5070" s="5">
        <v>-9999</v>
      </c>
      <c r="J5070" s="4" t="s">
        <v>134</v>
      </c>
      <c r="K5070" t="s">
        <v>101</v>
      </c>
      <c r="L5070" t="s">
        <v>6</v>
      </c>
      <c r="M5070" t="s">
        <v>7</v>
      </c>
      <c r="N5070" t="s">
        <v>163</v>
      </c>
      <c r="O5070">
        <v>8.8240000000000002E-3</v>
      </c>
      <c r="P5070">
        <v>5.6472420000000003</v>
      </c>
      <c r="Q5070">
        <v>2.2853999999999999E-2</v>
      </c>
    </row>
    <row r="5071" spans="1:17" x14ac:dyDescent="0.25">
      <c r="A5071" t="s">
        <v>1</v>
      </c>
      <c r="C5071">
        <v>0</v>
      </c>
      <c r="D5071">
        <v>0</v>
      </c>
      <c r="E5071" t="s">
        <v>135</v>
      </c>
      <c r="F5071" t="s">
        <v>5</v>
      </c>
      <c r="G5071" t="s">
        <v>139</v>
      </c>
      <c r="H5071">
        <v>2.7</v>
      </c>
      <c r="I5071" s="5">
        <v>-9999</v>
      </c>
      <c r="J5071" s="4" t="s">
        <v>134</v>
      </c>
      <c r="K5071" t="s">
        <v>95</v>
      </c>
      <c r="L5071" t="s">
        <v>6</v>
      </c>
      <c r="M5071" t="s">
        <v>7</v>
      </c>
      <c r="N5071" t="s">
        <v>163</v>
      </c>
      <c r="O5071">
        <v>3.5370000000000002E-3</v>
      </c>
      <c r="P5071">
        <v>2.2635239999999999</v>
      </c>
      <c r="Q5071">
        <v>9.1599999999999997E-3</v>
      </c>
    </row>
    <row r="5072" spans="1:17" x14ac:dyDescent="0.25">
      <c r="A5072" t="s">
        <v>1</v>
      </c>
      <c r="C5072">
        <v>0</v>
      </c>
      <c r="D5072">
        <v>0</v>
      </c>
      <c r="E5072" t="s">
        <v>135</v>
      </c>
      <c r="F5072" t="s">
        <v>5</v>
      </c>
      <c r="G5072" t="s">
        <v>139</v>
      </c>
      <c r="H5072">
        <v>3</v>
      </c>
      <c r="I5072" s="5">
        <v>-9999</v>
      </c>
      <c r="J5072" s="4" t="s">
        <v>134</v>
      </c>
      <c r="K5072" t="s">
        <v>95</v>
      </c>
      <c r="L5072" t="s">
        <v>6</v>
      </c>
      <c r="M5072" t="s">
        <v>7</v>
      </c>
      <c r="N5072" t="s">
        <v>163</v>
      </c>
      <c r="O5072">
        <v>9.9999999999999995E-7</v>
      </c>
      <c r="P5072">
        <v>9.2299999999999999E-4</v>
      </c>
      <c r="Q5072">
        <v>3.9999999999999998E-6</v>
      </c>
    </row>
    <row r="5073" spans="1:17" x14ac:dyDescent="0.25">
      <c r="A5073" t="s">
        <v>1</v>
      </c>
      <c r="C5073">
        <v>0</v>
      </c>
      <c r="D5073">
        <v>0</v>
      </c>
      <c r="E5073" t="s">
        <v>135</v>
      </c>
      <c r="F5073" t="s">
        <v>5</v>
      </c>
      <c r="G5073" t="s">
        <v>139</v>
      </c>
      <c r="H5073">
        <v>2.4</v>
      </c>
      <c r="I5073" s="5">
        <v>-9999</v>
      </c>
      <c r="J5073" s="4" t="s">
        <v>134</v>
      </c>
      <c r="K5073" t="s">
        <v>106</v>
      </c>
      <c r="L5073" t="s">
        <v>6</v>
      </c>
      <c r="M5073" t="s">
        <v>7</v>
      </c>
      <c r="N5073" t="s">
        <v>163</v>
      </c>
      <c r="O5073">
        <v>9.2689999999999995E-3</v>
      </c>
      <c r="P5073">
        <v>5.9319129999999998</v>
      </c>
      <c r="Q5073">
        <v>2.4006E-2</v>
      </c>
    </row>
    <row r="5074" spans="1:17" x14ac:dyDescent="0.25">
      <c r="A5074" t="s">
        <v>1</v>
      </c>
      <c r="C5074">
        <v>0</v>
      </c>
      <c r="D5074">
        <v>0</v>
      </c>
      <c r="E5074" t="s">
        <v>135</v>
      </c>
      <c r="F5074" t="s">
        <v>5</v>
      </c>
      <c r="G5074" t="s">
        <v>139</v>
      </c>
      <c r="H5074">
        <v>2.4</v>
      </c>
      <c r="I5074" s="5">
        <v>-9999</v>
      </c>
      <c r="J5074" s="4" t="s">
        <v>134</v>
      </c>
      <c r="K5074" t="s">
        <v>95</v>
      </c>
      <c r="L5074" t="s">
        <v>6</v>
      </c>
      <c r="M5074" t="s">
        <v>7</v>
      </c>
      <c r="N5074" t="s">
        <v>163</v>
      </c>
      <c r="O5074">
        <v>3.1740000000000002E-3</v>
      </c>
      <c r="P5074">
        <v>2.031075</v>
      </c>
      <c r="Q5074">
        <v>8.2190000000000006E-3</v>
      </c>
    </row>
    <row r="5075" spans="1:17" x14ac:dyDescent="0.25">
      <c r="A5075" t="s">
        <v>1</v>
      </c>
      <c r="C5075">
        <v>0</v>
      </c>
      <c r="D5075">
        <v>0</v>
      </c>
      <c r="E5075" t="s">
        <v>135</v>
      </c>
      <c r="F5075" t="s">
        <v>5</v>
      </c>
      <c r="G5075" t="s">
        <v>139</v>
      </c>
      <c r="H5075">
        <v>3</v>
      </c>
      <c r="I5075" s="5">
        <v>-9999</v>
      </c>
      <c r="J5075" s="4" t="s">
        <v>134</v>
      </c>
      <c r="K5075" t="s">
        <v>95</v>
      </c>
      <c r="L5075" t="s">
        <v>6</v>
      </c>
      <c r="M5075" t="s">
        <v>7</v>
      </c>
      <c r="N5075" t="s">
        <v>163</v>
      </c>
      <c r="O5075">
        <v>1.402E-3</v>
      </c>
      <c r="P5075">
        <v>0.89700800000000003</v>
      </c>
      <c r="Q5075">
        <v>3.63E-3</v>
      </c>
    </row>
    <row r="5076" spans="1:17" x14ac:dyDescent="0.25">
      <c r="A5076" t="s">
        <v>1</v>
      </c>
      <c r="C5076">
        <v>0</v>
      </c>
      <c r="D5076">
        <v>0</v>
      </c>
      <c r="E5076" t="s">
        <v>135</v>
      </c>
      <c r="F5076" t="s">
        <v>5</v>
      </c>
      <c r="G5076" t="s">
        <v>139</v>
      </c>
      <c r="H5076">
        <v>2.1</v>
      </c>
      <c r="I5076" s="5">
        <v>-9999</v>
      </c>
      <c r="J5076" s="4" t="s">
        <v>134</v>
      </c>
      <c r="K5076" t="s">
        <v>106</v>
      </c>
      <c r="L5076" t="s">
        <v>6</v>
      </c>
      <c r="M5076" t="s">
        <v>7</v>
      </c>
      <c r="N5076" t="s">
        <v>163</v>
      </c>
      <c r="O5076">
        <v>1.4434000000000001E-2</v>
      </c>
      <c r="P5076">
        <v>9.2376149999999999</v>
      </c>
      <c r="Q5076">
        <v>3.7383E-2</v>
      </c>
    </row>
    <row r="5077" spans="1:17" x14ac:dyDescent="0.25">
      <c r="A5077" t="s">
        <v>1</v>
      </c>
      <c r="C5077">
        <v>0</v>
      </c>
      <c r="D5077">
        <v>0</v>
      </c>
      <c r="E5077" t="s">
        <v>135</v>
      </c>
      <c r="F5077" t="s">
        <v>5</v>
      </c>
      <c r="G5077" t="s">
        <v>139</v>
      </c>
      <c r="H5077">
        <v>2.1</v>
      </c>
      <c r="I5077" s="5">
        <v>-9999</v>
      </c>
      <c r="J5077" s="4" t="s">
        <v>134</v>
      </c>
      <c r="K5077" t="s">
        <v>106</v>
      </c>
      <c r="L5077" t="s">
        <v>6</v>
      </c>
      <c r="M5077" t="s">
        <v>7</v>
      </c>
      <c r="N5077" t="s">
        <v>163</v>
      </c>
      <c r="O5077">
        <v>1.5774E-2</v>
      </c>
      <c r="P5077">
        <v>10.095041999999999</v>
      </c>
      <c r="Q5077">
        <v>4.0853E-2</v>
      </c>
    </row>
    <row r="5078" spans="1:17" x14ac:dyDescent="0.25">
      <c r="A5078" t="s">
        <v>1</v>
      </c>
      <c r="C5078">
        <v>0</v>
      </c>
      <c r="D5078">
        <v>0</v>
      </c>
      <c r="E5078" t="s">
        <v>135</v>
      </c>
      <c r="F5078" t="s">
        <v>5</v>
      </c>
      <c r="G5078" t="s">
        <v>139</v>
      </c>
      <c r="H5078">
        <v>2.4</v>
      </c>
      <c r="I5078" s="5">
        <v>-9999</v>
      </c>
      <c r="J5078" s="4" t="s">
        <v>134</v>
      </c>
      <c r="K5078" t="s">
        <v>106</v>
      </c>
      <c r="L5078" t="s">
        <v>6</v>
      </c>
      <c r="M5078" t="s">
        <v>7</v>
      </c>
      <c r="N5078" t="s">
        <v>163</v>
      </c>
      <c r="O5078">
        <v>1.9574000000000001E-2</v>
      </c>
      <c r="P5078">
        <v>12.527369</v>
      </c>
      <c r="Q5078">
        <v>5.0695999999999998E-2</v>
      </c>
    </row>
    <row r="5079" spans="1:17" x14ac:dyDescent="0.25">
      <c r="A5079" t="s">
        <v>1</v>
      </c>
      <c r="C5079">
        <v>0</v>
      </c>
      <c r="D5079">
        <v>0</v>
      </c>
      <c r="E5079" t="s">
        <v>135</v>
      </c>
      <c r="F5079" t="s">
        <v>5</v>
      </c>
      <c r="G5079" t="s">
        <v>139</v>
      </c>
      <c r="H5079">
        <v>2.4</v>
      </c>
      <c r="I5079" s="5">
        <v>-9999</v>
      </c>
      <c r="J5079" s="4" t="s">
        <v>134</v>
      </c>
      <c r="K5079" t="s">
        <v>106</v>
      </c>
      <c r="L5079" t="s">
        <v>6</v>
      </c>
      <c r="M5079" t="s">
        <v>7</v>
      </c>
      <c r="N5079" t="s">
        <v>163</v>
      </c>
      <c r="O5079">
        <v>1.7742999999999998E-2</v>
      </c>
      <c r="P5079">
        <v>11.355562000000001</v>
      </c>
      <c r="Q5079">
        <v>4.5954000000000002E-2</v>
      </c>
    </row>
    <row r="5080" spans="1:17" x14ac:dyDescent="0.25">
      <c r="A5080" t="s">
        <v>1</v>
      </c>
      <c r="C5080">
        <v>0</v>
      </c>
      <c r="D5080">
        <v>0</v>
      </c>
      <c r="E5080" t="s">
        <v>135</v>
      </c>
      <c r="F5080" t="s">
        <v>5</v>
      </c>
      <c r="G5080" t="s">
        <v>139</v>
      </c>
      <c r="H5080">
        <v>2.7</v>
      </c>
      <c r="I5080" s="5">
        <v>-9999</v>
      </c>
      <c r="J5080" s="4" t="s">
        <v>134</v>
      </c>
      <c r="K5080" t="s">
        <v>99</v>
      </c>
      <c r="L5080" t="s">
        <v>6</v>
      </c>
      <c r="M5080" t="s">
        <v>7</v>
      </c>
      <c r="N5080" t="s">
        <v>163</v>
      </c>
      <c r="O5080">
        <v>1.3140000000000001E-3</v>
      </c>
      <c r="P5080">
        <v>0.84115600000000001</v>
      </c>
      <c r="Q5080">
        <v>3.4039999999999999E-3</v>
      </c>
    </row>
    <row r="5081" spans="1:17" x14ac:dyDescent="0.25">
      <c r="A5081" t="s">
        <v>1</v>
      </c>
      <c r="C5081">
        <v>0</v>
      </c>
      <c r="D5081">
        <v>0</v>
      </c>
      <c r="E5081" t="s">
        <v>135</v>
      </c>
      <c r="F5081" t="s">
        <v>5</v>
      </c>
      <c r="G5081" t="s">
        <v>139</v>
      </c>
      <c r="H5081">
        <v>2.1</v>
      </c>
      <c r="I5081" s="5">
        <v>-9999</v>
      </c>
      <c r="J5081" s="4" t="s">
        <v>134</v>
      </c>
      <c r="K5081" t="s">
        <v>102</v>
      </c>
      <c r="L5081" t="s">
        <v>6</v>
      </c>
      <c r="M5081" t="s">
        <v>7</v>
      </c>
      <c r="N5081" t="s">
        <v>163</v>
      </c>
      <c r="O5081">
        <v>2.147E-2</v>
      </c>
      <c r="P5081">
        <v>13.740583000000001</v>
      </c>
      <c r="Q5081">
        <v>5.5606000000000003E-2</v>
      </c>
    </row>
    <row r="5082" spans="1:17" x14ac:dyDescent="0.25">
      <c r="A5082" t="s">
        <v>1</v>
      </c>
      <c r="C5082">
        <v>0</v>
      </c>
      <c r="D5082">
        <v>0</v>
      </c>
      <c r="E5082" t="s">
        <v>135</v>
      </c>
      <c r="F5082" t="s">
        <v>5</v>
      </c>
      <c r="G5082" t="s">
        <v>139</v>
      </c>
      <c r="H5082">
        <v>2.1</v>
      </c>
      <c r="I5082" s="5">
        <v>-9999</v>
      </c>
      <c r="J5082" s="4" t="s">
        <v>134</v>
      </c>
      <c r="K5082" t="s">
        <v>106</v>
      </c>
      <c r="L5082" t="s">
        <v>6</v>
      </c>
      <c r="M5082" t="s">
        <v>7</v>
      </c>
      <c r="N5082" t="s">
        <v>163</v>
      </c>
      <c r="O5082">
        <v>2.1987E-2</v>
      </c>
      <c r="P5082">
        <v>14.071391</v>
      </c>
      <c r="Q5082">
        <v>5.6945000000000003E-2</v>
      </c>
    </row>
    <row r="5083" spans="1:17" x14ac:dyDescent="0.25">
      <c r="A5083" t="s">
        <v>1</v>
      </c>
      <c r="C5083">
        <v>0</v>
      </c>
      <c r="D5083">
        <v>0</v>
      </c>
      <c r="E5083" t="s">
        <v>135</v>
      </c>
      <c r="F5083" t="s">
        <v>5</v>
      </c>
      <c r="G5083" t="s">
        <v>139</v>
      </c>
      <c r="H5083">
        <v>2.5</v>
      </c>
      <c r="I5083" s="5">
        <v>-9999</v>
      </c>
      <c r="J5083" s="4" t="s">
        <v>134</v>
      </c>
      <c r="K5083" t="s">
        <v>107</v>
      </c>
      <c r="L5083" t="s">
        <v>6</v>
      </c>
      <c r="M5083" t="s">
        <v>7</v>
      </c>
      <c r="N5083" t="s">
        <v>163</v>
      </c>
      <c r="O5083">
        <v>7.9459999999999999E-3</v>
      </c>
      <c r="P5083">
        <v>5.0853840000000003</v>
      </c>
      <c r="Q5083">
        <v>2.0580000000000001E-2</v>
      </c>
    </row>
    <row r="5084" spans="1:17" x14ac:dyDescent="0.25">
      <c r="A5084" t="s">
        <v>1</v>
      </c>
      <c r="C5084">
        <v>0</v>
      </c>
      <c r="D5084">
        <v>0</v>
      </c>
      <c r="E5084" t="s">
        <v>135</v>
      </c>
      <c r="F5084" t="s">
        <v>5</v>
      </c>
      <c r="G5084" t="s">
        <v>139</v>
      </c>
      <c r="H5084">
        <v>2.1</v>
      </c>
      <c r="I5084" s="5">
        <v>-9999</v>
      </c>
      <c r="J5084" s="4" t="s">
        <v>134</v>
      </c>
      <c r="K5084" t="s">
        <v>102</v>
      </c>
      <c r="L5084" t="s">
        <v>6</v>
      </c>
      <c r="M5084" t="s">
        <v>7</v>
      </c>
      <c r="N5084" t="s">
        <v>163</v>
      </c>
      <c r="O5084">
        <v>1.155E-3</v>
      </c>
      <c r="P5084">
        <v>0.73929400000000001</v>
      </c>
      <c r="Q5084">
        <v>2.9919999999999999E-3</v>
      </c>
    </row>
    <row r="5085" spans="1:17" x14ac:dyDescent="0.25">
      <c r="A5085" t="s">
        <v>1</v>
      </c>
      <c r="C5085">
        <v>0</v>
      </c>
      <c r="D5085">
        <v>0</v>
      </c>
      <c r="E5085" t="s">
        <v>135</v>
      </c>
      <c r="F5085" t="s">
        <v>5</v>
      </c>
      <c r="G5085" t="s">
        <v>139</v>
      </c>
      <c r="H5085">
        <v>2.1</v>
      </c>
      <c r="I5085" s="5">
        <v>-9999</v>
      </c>
      <c r="J5085" s="4" t="s">
        <v>134</v>
      </c>
      <c r="K5085" t="s">
        <v>100</v>
      </c>
      <c r="L5085" t="s">
        <v>6</v>
      </c>
      <c r="M5085" t="s">
        <v>7</v>
      </c>
      <c r="N5085" t="s">
        <v>163</v>
      </c>
      <c r="O5085">
        <v>1.5719E-2</v>
      </c>
      <c r="P5085">
        <v>10.059924000000001</v>
      </c>
      <c r="Q5085">
        <v>4.0710999999999997E-2</v>
      </c>
    </row>
    <row r="5086" spans="1:17" x14ac:dyDescent="0.25">
      <c r="A5086" t="s">
        <v>1</v>
      </c>
      <c r="C5086">
        <v>0</v>
      </c>
      <c r="D5086">
        <v>0</v>
      </c>
      <c r="E5086" t="s">
        <v>135</v>
      </c>
      <c r="F5086" t="s">
        <v>5</v>
      </c>
      <c r="G5086" t="s">
        <v>139</v>
      </c>
      <c r="H5086">
        <v>2.7</v>
      </c>
      <c r="I5086" s="5">
        <v>-9999</v>
      </c>
      <c r="J5086" s="4" t="s">
        <v>134</v>
      </c>
      <c r="K5086" t="s">
        <v>101</v>
      </c>
      <c r="L5086" t="s">
        <v>6</v>
      </c>
      <c r="M5086" t="s">
        <v>7</v>
      </c>
      <c r="N5086" t="s">
        <v>163</v>
      </c>
      <c r="O5086">
        <v>5.7660000000000003E-3</v>
      </c>
      <c r="P5086">
        <v>3.6904840000000001</v>
      </c>
      <c r="Q5086">
        <v>1.4935E-2</v>
      </c>
    </row>
    <row r="5087" spans="1:17" x14ac:dyDescent="0.25">
      <c r="A5087" t="s">
        <v>1</v>
      </c>
      <c r="C5087">
        <v>0</v>
      </c>
      <c r="D5087">
        <v>0</v>
      </c>
      <c r="E5087" t="s">
        <v>135</v>
      </c>
      <c r="F5087" t="s">
        <v>5</v>
      </c>
      <c r="G5087" t="s">
        <v>139</v>
      </c>
      <c r="H5087">
        <v>3</v>
      </c>
      <c r="I5087" s="5">
        <v>-9999</v>
      </c>
      <c r="J5087" s="4" t="s">
        <v>134</v>
      </c>
      <c r="K5087" t="s">
        <v>95</v>
      </c>
      <c r="L5087" t="s">
        <v>6</v>
      </c>
      <c r="M5087" t="s">
        <v>7</v>
      </c>
      <c r="N5087" t="s">
        <v>163</v>
      </c>
      <c r="O5087">
        <v>7.2099999999999996E-4</v>
      </c>
      <c r="P5087">
        <v>0.46148</v>
      </c>
      <c r="Q5087">
        <v>1.8680000000000001E-3</v>
      </c>
    </row>
    <row r="5088" spans="1:17" x14ac:dyDescent="0.25">
      <c r="A5088" t="s">
        <v>1</v>
      </c>
      <c r="C5088">
        <v>0</v>
      </c>
      <c r="D5088">
        <v>0</v>
      </c>
      <c r="E5088" t="s">
        <v>135</v>
      </c>
      <c r="F5088" t="s">
        <v>5</v>
      </c>
      <c r="G5088" t="s">
        <v>139</v>
      </c>
      <c r="H5088">
        <v>2.7</v>
      </c>
      <c r="I5088" s="5">
        <v>-9999</v>
      </c>
      <c r="J5088" s="4" t="s">
        <v>134</v>
      </c>
      <c r="K5088" t="s">
        <v>95</v>
      </c>
      <c r="L5088" t="s">
        <v>6</v>
      </c>
      <c r="M5088" t="s">
        <v>7</v>
      </c>
      <c r="N5088" t="s">
        <v>163</v>
      </c>
      <c r="O5088">
        <v>8.0280000000000004E-3</v>
      </c>
      <c r="P5088">
        <v>5.1380340000000002</v>
      </c>
      <c r="Q5088">
        <v>2.0792999999999999E-2</v>
      </c>
    </row>
    <row r="5089" spans="1:17" x14ac:dyDescent="0.25">
      <c r="A5089" t="s">
        <v>1</v>
      </c>
      <c r="C5089">
        <v>0</v>
      </c>
      <c r="D5089">
        <v>0</v>
      </c>
      <c r="E5089" t="s">
        <v>135</v>
      </c>
      <c r="F5089" t="s">
        <v>10</v>
      </c>
      <c r="G5089" t="s">
        <v>139</v>
      </c>
      <c r="H5089">
        <v>-9999</v>
      </c>
      <c r="I5089" s="5">
        <v>-9999</v>
      </c>
      <c r="J5089" s="4" t="s">
        <v>133</v>
      </c>
      <c r="K5089" t="s">
        <v>97</v>
      </c>
      <c r="L5089" t="s">
        <v>11</v>
      </c>
      <c r="M5089" t="s">
        <v>7</v>
      </c>
      <c r="N5089" t="s">
        <v>164</v>
      </c>
      <c r="O5089">
        <v>0.41987999999999998</v>
      </c>
      <c r="P5089">
        <v>268.72289699999999</v>
      </c>
      <c r="Q5089">
        <v>1.087483</v>
      </c>
    </row>
    <row r="5090" spans="1:17" x14ac:dyDescent="0.25">
      <c r="A5090" t="s">
        <v>1</v>
      </c>
      <c r="C5090">
        <v>0</v>
      </c>
      <c r="D5090">
        <v>0</v>
      </c>
      <c r="E5090" t="s">
        <v>135</v>
      </c>
      <c r="F5090" t="s">
        <v>10</v>
      </c>
      <c r="G5090" t="s">
        <v>139</v>
      </c>
      <c r="H5090">
        <v>-9999</v>
      </c>
      <c r="I5090" s="5">
        <v>-9999</v>
      </c>
      <c r="J5090" s="4" t="s">
        <v>133</v>
      </c>
      <c r="K5090" t="s">
        <v>99</v>
      </c>
      <c r="L5090" t="s">
        <v>11</v>
      </c>
      <c r="M5090" t="s">
        <v>7</v>
      </c>
      <c r="N5090" t="s">
        <v>164</v>
      </c>
      <c r="O5090">
        <v>5.1223999999999999E-2</v>
      </c>
      <c r="P5090">
        <v>32.783248999999998</v>
      </c>
      <c r="Q5090">
        <v>0.13266900000000001</v>
      </c>
    </row>
    <row r="5091" spans="1:17" x14ac:dyDescent="0.25">
      <c r="A5091" t="s">
        <v>1</v>
      </c>
      <c r="C5091">
        <v>0</v>
      </c>
      <c r="D5091">
        <v>0</v>
      </c>
      <c r="E5091" t="s">
        <v>135</v>
      </c>
      <c r="F5091" t="s">
        <v>10</v>
      </c>
      <c r="G5091" t="s">
        <v>139</v>
      </c>
      <c r="H5091">
        <v>-9999</v>
      </c>
      <c r="I5091" s="5">
        <v>-9999</v>
      </c>
      <c r="J5091" s="4" t="s">
        <v>133</v>
      </c>
      <c r="K5091" t="s">
        <v>108</v>
      </c>
      <c r="L5091" t="s">
        <v>11</v>
      </c>
      <c r="M5091" t="s">
        <v>7</v>
      </c>
      <c r="N5091" t="s">
        <v>164</v>
      </c>
      <c r="O5091">
        <v>0.65057100000000001</v>
      </c>
      <c r="P5091">
        <v>416.365746</v>
      </c>
      <c r="Q5091">
        <v>1.6849719999999999</v>
      </c>
    </row>
    <row r="5092" spans="1:17" x14ac:dyDescent="0.25">
      <c r="A5092" t="s">
        <v>1</v>
      </c>
      <c r="C5092">
        <v>0</v>
      </c>
      <c r="D5092">
        <v>0</v>
      </c>
      <c r="E5092" t="s">
        <v>135</v>
      </c>
      <c r="F5092" t="s">
        <v>10</v>
      </c>
      <c r="G5092" t="s">
        <v>139</v>
      </c>
      <c r="H5092">
        <v>-9999</v>
      </c>
      <c r="I5092" s="5">
        <v>-9999</v>
      </c>
      <c r="J5092" s="4" t="s">
        <v>133</v>
      </c>
      <c r="K5092" t="s">
        <v>109</v>
      </c>
      <c r="L5092" t="s">
        <v>11</v>
      </c>
      <c r="M5092" t="s">
        <v>7</v>
      </c>
      <c r="N5092" t="s">
        <v>164</v>
      </c>
      <c r="O5092">
        <v>0.411082</v>
      </c>
      <c r="P5092">
        <v>263.09275500000001</v>
      </c>
      <c r="Q5092">
        <v>1.0646990000000001</v>
      </c>
    </row>
    <row r="5093" spans="1:17" x14ac:dyDescent="0.25">
      <c r="A5093" t="s">
        <v>1</v>
      </c>
      <c r="C5093">
        <v>0</v>
      </c>
      <c r="D5093">
        <v>0</v>
      </c>
      <c r="E5093" t="s">
        <v>135</v>
      </c>
      <c r="F5093" t="s">
        <v>12</v>
      </c>
      <c r="G5093" t="s">
        <v>139</v>
      </c>
      <c r="H5093">
        <v>4</v>
      </c>
      <c r="I5093" s="5">
        <v>-9999</v>
      </c>
      <c r="J5093" s="4" t="s">
        <v>134</v>
      </c>
      <c r="K5093" t="s">
        <v>107</v>
      </c>
      <c r="L5093" t="s">
        <v>13</v>
      </c>
      <c r="M5093" t="s">
        <v>7</v>
      </c>
      <c r="N5093" t="s">
        <v>163</v>
      </c>
      <c r="O5093">
        <v>1.4009999999999999E-3</v>
      </c>
      <c r="P5093">
        <v>0.896845</v>
      </c>
      <c r="Q5093">
        <v>3.6289999999999998E-3</v>
      </c>
    </row>
    <row r="5094" spans="1:17" x14ac:dyDescent="0.25">
      <c r="A5094" t="s">
        <v>1</v>
      </c>
      <c r="C5094">
        <v>0</v>
      </c>
      <c r="D5094">
        <v>0</v>
      </c>
      <c r="E5094" t="s">
        <v>135</v>
      </c>
      <c r="F5094" t="s">
        <v>12</v>
      </c>
      <c r="G5094" t="s">
        <v>139</v>
      </c>
      <c r="H5094">
        <v>4</v>
      </c>
      <c r="I5094" s="5">
        <v>-9999</v>
      </c>
      <c r="J5094" s="4" t="s">
        <v>134</v>
      </c>
      <c r="K5094" t="s">
        <v>101</v>
      </c>
      <c r="L5094" t="s">
        <v>13</v>
      </c>
      <c r="M5094" t="s">
        <v>7</v>
      </c>
      <c r="N5094" t="s">
        <v>163</v>
      </c>
      <c r="O5094">
        <v>1.7329999999999999E-3</v>
      </c>
      <c r="P5094">
        <v>1.1092109999999999</v>
      </c>
      <c r="Q5094">
        <v>4.4889999999999999E-3</v>
      </c>
    </row>
    <row r="5095" spans="1:17" x14ac:dyDescent="0.25">
      <c r="A5095" t="s">
        <v>1</v>
      </c>
      <c r="C5095">
        <v>0</v>
      </c>
      <c r="D5095">
        <v>0</v>
      </c>
      <c r="E5095" t="s">
        <v>135</v>
      </c>
      <c r="F5095" t="s">
        <v>12</v>
      </c>
      <c r="G5095" t="s">
        <v>139</v>
      </c>
      <c r="H5095">
        <v>2.7</v>
      </c>
      <c r="I5095" s="5">
        <v>-9999</v>
      </c>
      <c r="J5095" s="4" t="s">
        <v>134</v>
      </c>
      <c r="K5095" t="s">
        <v>107</v>
      </c>
      <c r="L5095" t="s">
        <v>13</v>
      </c>
      <c r="M5095" t="s">
        <v>7</v>
      </c>
      <c r="N5095" t="s">
        <v>163</v>
      </c>
      <c r="O5095">
        <v>3.8999999999999999E-4</v>
      </c>
      <c r="P5095">
        <v>0.24976100000000001</v>
      </c>
      <c r="Q5095">
        <v>1.011E-3</v>
      </c>
    </row>
    <row r="5096" spans="1:17" x14ac:dyDescent="0.25">
      <c r="A5096" t="s">
        <v>1</v>
      </c>
      <c r="C5096">
        <v>0</v>
      </c>
      <c r="D5096">
        <v>0</v>
      </c>
      <c r="E5096" t="s">
        <v>135</v>
      </c>
      <c r="F5096" t="s">
        <v>12</v>
      </c>
      <c r="G5096" t="s">
        <v>139</v>
      </c>
      <c r="H5096">
        <v>3.4</v>
      </c>
      <c r="I5096" s="5">
        <v>-9999</v>
      </c>
      <c r="J5096" s="4" t="s">
        <v>134</v>
      </c>
      <c r="K5096" t="s">
        <v>102</v>
      </c>
      <c r="L5096" t="s">
        <v>13</v>
      </c>
      <c r="M5096" t="s">
        <v>7</v>
      </c>
      <c r="N5096" t="s">
        <v>163</v>
      </c>
      <c r="O5096">
        <v>3.39E-4</v>
      </c>
      <c r="P5096">
        <v>0.21691299999999999</v>
      </c>
      <c r="Q5096">
        <v>8.7799999999999998E-4</v>
      </c>
    </row>
    <row r="5097" spans="1:17" x14ac:dyDescent="0.25">
      <c r="A5097" t="s">
        <v>1</v>
      </c>
      <c r="C5097">
        <v>0</v>
      </c>
      <c r="D5097">
        <v>0</v>
      </c>
      <c r="E5097" t="s">
        <v>135</v>
      </c>
      <c r="F5097" t="s">
        <v>12</v>
      </c>
      <c r="G5097" t="s">
        <v>139</v>
      </c>
      <c r="H5097">
        <v>6.1</v>
      </c>
      <c r="I5097" s="5">
        <v>-9999</v>
      </c>
      <c r="J5097" s="4" t="s">
        <v>134</v>
      </c>
      <c r="K5097" t="s">
        <v>107</v>
      </c>
      <c r="L5097" t="s">
        <v>13</v>
      </c>
      <c r="M5097" t="s">
        <v>7</v>
      </c>
      <c r="N5097" t="s">
        <v>163</v>
      </c>
      <c r="O5097">
        <v>0</v>
      </c>
      <c r="P5097">
        <v>1.1400000000000001E-4</v>
      </c>
      <c r="Q5097">
        <v>0</v>
      </c>
    </row>
    <row r="5098" spans="1:17" x14ac:dyDescent="0.25">
      <c r="A5098" t="s">
        <v>1</v>
      </c>
      <c r="C5098">
        <v>0</v>
      </c>
      <c r="D5098">
        <v>0</v>
      </c>
      <c r="E5098" t="s">
        <v>135</v>
      </c>
      <c r="F5098" t="s">
        <v>12</v>
      </c>
      <c r="G5098" t="s">
        <v>139</v>
      </c>
      <c r="H5098">
        <v>2.7</v>
      </c>
      <c r="I5098" s="5">
        <v>-9999</v>
      </c>
      <c r="J5098" s="4" t="s">
        <v>134</v>
      </c>
      <c r="K5098" t="s">
        <v>95</v>
      </c>
      <c r="L5098" t="s">
        <v>13</v>
      </c>
      <c r="M5098" t="s">
        <v>7</v>
      </c>
      <c r="N5098" t="s">
        <v>163</v>
      </c>
      <c r="O5098">
        <v>1.8100000000000001E-4</v>
      </c>
      <c r="P5098">
        <v>0.11600199999999999</v>
      </c>
      <c r="Q5098">
        <v>4.6900000000000002E-4</v>
      </c>
    </row>
    <row r="5099" spans="1:17" x14ac:dyDescent="0.25">
      <c r="A5099" t="s">
        <v>1</v>
      </c>
      <c r="C5099">
        <v>0</v>
      </c>
      <c r="D5099">
        <v>0</v>
      </c>
      <c r="E5099" t="s">
        <v>135</v>
      </c>
      <c r="F5099" t="s">
        <v>12</v>
      </c>
      <c r="G5099" t="s">
        <v>139</v>
      </c>
      <c r="H5099">
        <v>3.7</v>
      </c>
      <c r="I5099" s="5">
        <v>-9999</v>
      </c>
      <c r="J5099" s="4" t="s">
        <v>134</v>
      </c>
      <c r="K5099" t="s">
        <v>106</v>
      </c>
      <c r="L5099" t="s">
        <v>13</v>
      </c>
      <c r="M5099" t="s">
        <v>7</v>
      </c>
      <c r="N5099" t="s">
        <v>163</v>
      </c>
      <c r="O5099">
        <v>2.8200000000000002E-4</v>
      </c>
      <c r="P5099">
        <v>0.18058299999999999</v>
      </c>
      <c r="Q5099">
        <v>7.3099999999999999E-4</v>
      </c>
    </row>
    <row r="5100" spans="1:17" x14ac:dyDescent="0.25">
      <c r="A5100" t="s">
        <v>1</v>
      </c>
      <c r="C5100">
        <v>0</v>
      </c>
      <c r="D5100">
        <v>0</v>
      </c>
      <c r="E5100" t="s">
        <v>135</v>
      </c>
      <c r="F5100" t="s">
        <v>12</v>
      </c>
      <c r="G5100" t="s">
        <v>139</v>
      </c>
      <c r="H5100">
        <v>4.5999999999999996</v>
      </c>
      <c r="I5100" s="5">
        <v>-9999</v>
      </c>
      <c r="J5100" s="4" t="s">
        <v>134</v>
      </c>
      <c r="K5100" t="s">
        <v>107</v>
      </c>
      <c r="L5100" t="s">
        <v>13</v>
      </c>
      <c r="M5100" t="s">
        <v>7</v>
      </c>
      <c r="N5100" t="s">
        <v>163</v>
      </c>
      <c r="O5100">
        <v>1.2E-5</v>
      </c>
      <c r="P5100">
        <v>7.6350000000000003E-3</v>
      </c>
      <c r="Q5100">
        <v>3.1000000000000001E-5</v>
      </c>
    </row>
    <row r="5101" spans="1:17" x14ac:dyDescent="0.25">
      <c r="A5101" t="s">
        <v>1</v>
      </c>
      <c r="C5101">
        <v>0</v>
      </c>
      <c r="D5101">
        <v>0</v>
      </c>
      <c r="E5101" t="s">
        <v>135</v>
      </c>
      <c r="F5101" t="s">
        <v>12</v>
      </c>
      <c r="G5101" t="s">
        <v>139</v>
      </c>
      <c r="H5101">
        <v>4</v>
      </c>
      <c r="I5101" s="5">
        <v>-9999</v>
      </c>
      <c r="J5101" s="4" t="s">
        <v>134</v>
      </c>
      <c r="K5101" t="s">
        <v>95</v>
      </c>
      <c r="L5101" t="s">
        <v>13</v>
      </c>
      <c r="M5101" t="s">
        <v>7</v>
      </c>
      <c r="N5101" t="s">
        <v>163</v>
      </c>
      <c r="O5101">
        <v>3.4E-5</v>
      </c>
      <c r="P5101">
        <v>2.1600999999999999E-2</v>
      </c>
      <c r="Q5101">
        <v>8.7000000000000001E-5</v>
      </c>
    </row>
    <row r="5102" spans="1:17" x14ac:dyDescent="0.25">
      <c r="A5102" t="s">
        <v>1</v>
      </c>
      <c r="C5102">
        <v>0</v>
      </c>
      <c r="D5102">
        <v>0</v>
      </c>
      <c r="E5102" t="s">
        <v>135</v>
      </c>
      <c r="F5102" t="s">
        <v>12</v>
      </c>
      <c r="G5102" t="s">
        <v>139</v>
      </c>
      <c r="H5102">
        <v>3</v>
      </c>
      <c r="I5102" s="5">
        <v>-9999</v>
      </c>
      <c r="J5102" s="4" t="s">
        <v>134</v>
      </c>
      <c r="K5102" t="s">
        <v>106</v>
      </c>
      <c r="L5102" t="s">
        <v>13</v>
      </c>
      <c r="M5102" t="s">
        <v>7</v>
      </c>
      <c r="N5102" t="s">
        <v>163</v>
      </c>
      <c r="O5102">
        <v>5.0000000000000004E-6</v>
      </c>
      <c r="P5102">
        <v>3.4529999999999999E-3</v>
      </c>
      <c r="Q5102">
        <v>1.4E-5</v>
      </c>
    </row>
    <row r="5103" spans="1:17" x14ac:dyDescent="0.25">
      <c r="A5103" t="s">
        <v>1</v>
      </c>
      <c r="C5103">
        <v>0</v>
      </c>
      <c r="D5103">
        <v>0</v>
      </c>
      <c r="E5103" t="s">
        <v>135</v>
      </c>
      <c r="F5103" t="s">
        <v>12</v>
      </c>
      <c r="G5103" t="s">
        <v>139</v>
      </c>
      <c r="H5103">
        <v>3.4</v>
      </c>
      <c r="I5103" s="5">
        <v>-9999</v>
      </c>
      <c r="J5103" s="4" t="s">
        <v>134</v>
      </c>
      <c r="K5103" t="s">
        <v>95</v>
      </c>
      <c r="L5103" t="s">
        <v>13</v>
      </c>
      <c r="M5103" t="s">
        <v>7</v>
      </c>
      <c r="N5103" t="s">
        <v>163</v>
      </c>
      <c r="O5103">
        <v>0</v>
      </c>
      <c r="P5103">
        <v>1.5699999999999999E-4</v>
      </c>
      <c r="Q5103">
        <v>9.9999999999999995E-7</v>
      </c>
    </row>
    <row r="5104" spans="1:17" x14ac:dyDescent="0.25">
      <c r="A5104" t="s">
        <v>1</v>
      </c>
      <c r="C5104">
        <v>0</v>
      </c>
      <c r="D5104">
        <v>0</v>
      </c>
      <c r="E5104" t="s">
        <v>135</v>
      </c>
      <c r="F5104" t="s">
        <v>12</v>
      </c>
      <c r="G5104" t="s">
        <v>139</v>
      </c>
      <c r="H5104">
        <v>3.7</v>
      </c>
      <c r="I5104" s="5">
        <v>-9999</v>
      </c>
      <c r="J5104" s="4" t="s">
        <v>134</v>
      </c>
      <c r="K5104" t="s">
        <v>98</v>
      </c>
      <c r="L5104" t="s">
        <v>13</v>
      </c>
      <c r="M5104" t="s">
        <v>7</v>
      </c>
      <c r="N5104" t="s">
        <v>163</v>
      </c>
      <c r="O5104">
        <v>1.0000000000000001E-5</v>
      </c>
      <c r="P5104">
        <v>6.5259999999999997E-3</v>
      </c>
      <c r="Q5104">
        <v>2.5999999999999998E-5</v>
      </c>
    </row>
    <row r="5105" spans="1:17" x14ac:dyDescent="0.25">
      <c r="A5105" t="s">
        <v>1</v>
      </c>
      <c r="C5105">
        <v>0</v>
      </c>
      <c r="D5105">
        <v>0</v>
      </c>
      <c r="E5105" t="s">
        <v>135</v>
      </c>
      <c r="F5105" t="s">
        <v>12</v>
      </c>
      <c r="G5105" t="s">
        <v>139</v>
      </c>
      <c r="H5105">
        <v>4</v>
      </c>
      <c r="I5105" s="5">
        <v>-9999</v>
      </c>
      <c r="J5105" s="4" t="s">
        <v>134</v>
      </c>
      <c r="K5105" t="s">
        <v>98</v>
      </c>
      <c r="L5105" t="s">
        <v>13</v>
      </c>
      <c r="M5105" t="s">
        <v>7</v>
      </c>
      <c r="N5105" t="s">
        <v>163</v>
      </c>
      <c r="O5105">
        <v>1.2750000000000001E-3</v>
      </c>
      <c r="P5105">
        <v>0.81619200000000003</v>
      </c>
      <c r="Q5105">
        <v>3.3029999999999999E-3</v>
      </c>
    </row>
    <row r="5106" spans="1:17" x14ac:dyDescent="0.25">
      <c r="A5106" t="s">
        <v>1</v>
      </c>
      <c r="C5106">
        <v>0</v>
      </c>
      <c r="D5106">
        <v>0</v>
      </c>
      <c r="E5106" t="s">
        <v>135</v>
      </c>
      <c r="F5106" t="s">
        <v>12</v>
      </c>
      <c r="G5106" t="s">
        <v>139</v>
      </c>
      <c r="H5106">
        <v>4</v>
      </c>
      <c r="I5106" s="5">
        <v>-9999</v>
      </c>
      <c r="J5106" s="4" t="s">
        <v>134</v>
      </c>
      <c r="K5106" t="s">
        <v>101</v>
      </c>
      <c r="L5106" t="s">
        <v>13</v>
      </c>
      <c r="M5106" t="s">
        <v>7</v>
      </c>
      <c r="N5106" t="s">
        <v>163</v>
      </c>
      <c r="O5106">
        <v>6.7999999999999999E-5</v>
      </c>
      <c r="P5106">
        <v>4.3699000000000002E-2</v>
      </c>
      <c r="Q5106">
        <v>1.7699999999999999E-4</v>
      </c>
    </row>
    <row r="5107" spans="1:17" x14ac:dyDescent="0.25">
      <c r="A5107" t="s">
        <v>1</v>
      </c>
      <c r="C5107">
        <v>0</v>
      </c>
      <c r="D5107">
        <v>0</v>
      </c>
      <c r="E5107" t="s">
        <v>135</v>
      </c>
      <c r="F5107" t="s">
        <v>12</v>
      </c>
      <c r="G5107" t="s">
        <v>139</v>
      </c>
      <c r="H5107">
        <v>3.4</v>
      </c>
      <c r="I5107" s="5">
        <v>-9999</v>
      </c>
      <c r="J5107" s="4" t="s">
        <v>134</v>
      </c>
      <c r="K5107" t="s">
        <v>106</v>
      </c>
      <c r="L5107" t="s">
        <v>13</v>
      </c>
      <c r="M5107" t="s">
        <v>7</v>
      </c>
      <c r="N5107" t="s">
        <v>163</v>
      </c>
      <c r="O5107">
        <v>4.8729999999999997E-3</v>
      </c>
      <c r="P5107">
        <v>3.1187930000000001</v>
      </c>
      <c r="Q5107">
        <v>1.2621E-2</v>
      </c>
    </row>
    <row r="5108" spans="1:17" x14ac:dyDescent="0.25">
      <c r="A5108" t="s">
        <v>1</v>
      </c>
      <c r="C5108">
        <v>0</v>
      </c>
      <c r="D5108">
        <v>0</v>
      </c>
      <c r="E5108" t="s">
        <v>135</v>
      </c>
      <c r="F5108" t="s">
        <v>12</v>
      </c>
      <c r="G5108" t="s">
        <v>139</v>
      </c>
      <c r="H5108">
        <v>3.4</v>
      </c>
      <c r="I5108" s="5">
        <v>-9999</v>
      </c>
      <c r="J5108" s="4" t="s">
        <v>134</v>
      </c>
      <c r="K5108" t="s">
        <v>106</v>
      </c>
      <c r="L5108" t="s">
        <v>13</v>
      </c>
      <c r="M5108" t="s">
        <v>7</v>
      </c>
      <c r="N5108" t="s">
        <v>163</v>
      </c>
      <c r="O5108">
        <v>8.2000000000000007E-3</v>
      </c>
      <c r="P5108">
        <v>5.2482600000000001</v>
      </c>
      <c r="Q5108">
        <v>2.1239000000000001E-2</v>
      </c>
    </row>
    <row r="5109" spans="1:17" x14ac:dyDescent="0.25">
      <c r="A5109" t="s">
        <v>1</v>
      </c>
      <c r="C5109">
        <v>0</v>
      </c>
      <c r="D5109">
        <v>0</v>
      </c>
      <c r="E5109" t="s">
        <v>135</v>
      </c>
      <c r="F5109" t="s">
        <v>12</v>
      </c>
      <c r="G5109" t="s">
        <v>139</v>
      </c>
      <c r="H5109">
        <v>3.7</v>
      </c>
      <c r="I5109" s="5">
        <v>-9999</v>
      </c>
      <c r="J5109" s="4" t="s">
        <v>134</v>
      </c>
      <c r="K5109" t="s">
        <v>101</v>
      </c>
      <c r="L5109" t="s">
        <v>13</v>
      </c>
      <c r="M5109" t="s">
        <v>7</v>
      </c>
      <c r="N5109" t="s">
        <v>163</v>
      </c>
      <c r="O5109">
        <v>9.5000000000000005E-5</v>
      </c>
      <c r="P5109">
        <v>6.0669000000000001E-2</v>
      </c>
      <c r="Q5109">
        <v>2.4600000000000002E-4</v>
      </c>
    </row>
    <row r="5110" spans="1:17" x14ac:dyDescent="0.25">
      <c r="A5110" t="s">
        <v>1</v>
      </c>
      <c r="C5110">
        <v>0</v>
      </c>
      <c r="D5110">
        <v>0</v>
      </c>
      <c r="E5110" t="s">
        <v>135</v>
      </c>
      <c r="F5110" t="s">
        <v>12</v>
      </c>
      <c r="G5110" t="s">
        <v>139</v>
      </c>
      <c r="H5110">
        <v>3.7</v>
      </c>
      <c r="I5110" s="5">
        <v>-9999</v>
      </c>
      <c r="J5110" s="4" t="s">
        <v>134</v>
      </c>
      <c r="K5110" t="s">
        <v>95</v>
      </c>
      <c r="L5110" t="s">
        <v>13</v>
      </c>
      <c r="M5110" t="s">
        <v>7</v>
      </c>
      <c r="N5110" t="s">
        <v>163</v>
      </c>
      <c r="O5110">
        <v>5.3399999999999997E-4</v>
      </c>
      <c r="P5110">
        <v>0.342028</v>
      </c>
      <c r="Q5110">
        <v>1.384E-3</v>
      </c>
    </row>
    <row r="5111" spans="1:17" x14ac:dyDescent="0.25">
      <c r="A5111" t="s">
        <v>1</v>
      </c>
      <c r="C5111">
        <v>0</v>
      </c>
      <c r="D5111">
        <v>0</v>
      </c>
      <c r="E5111" t="s">
        <v>135</v>
      </c>
      <c r="F5111" t="s">
        <v>12</v>
      </c>
      <c r="G5111" t="s">
        <v>139</v>
      </c>
      <c r="H5111">
        <v>3.4</v>
      </c>
      <c r="I5111" s="5">
        <v>-9999</v>
      </c>
      <c r="J5111" s="4" t="s">
        <v>134</v>
      </c>
      <c r="K5111" t="s">
        <v>101</v>
      </c>
      <c r="L5111" t="s">
        <v>13</v>
      </c>
      <c r="M5111" t="s">
        <v>7</v>
      </c>
      <c r="N5111" t="s">
        <v>163</v>
      </c>
      <c r="O5111">
        <v>9.9999999999999995E-7</v>
      </c>
      <c r="P5111">
        <v>3.57E-4</v>
      </c>
      <c r="Q5111">
        <v>9.9999999999999995E-7</v>
      </c>
    </row>
    <row r="5112" spans="1:17" x14ac:dyDescent="0.25">
      <c r="A5112" t="s">
        <v>1</v>
      </c>
      <c r="C5112">
        <v>0</v>
      </c>
      <c r="D5112">
        <v>0</v>
      </c>
      <c r="E5112" t="s">
        <v>135</v>
      </c>
      <c r="F5112" t="s">
        <v>12</v>
      </c>
      <c r="G5112" t="s">
        <v>139</v>
      </c>
      <c r="H5112">
        <v>2.4</v>
      </c>
      <c r="I5112" s="5">
        <v>-9999</v>
      </c>
      <c r="J5112" s="4" t="s">
        <v>134</v>
      </c>
      <c r="K5112" t="s">
        <v>95</v>
      </c>
      <c r="L5112" t="s">
        <v>13</v>
      </c>
      <c r="M5112" t="s">
        <v>7</v>
      </c>
      <c r="N5112" t="s">
        <v>163</v>
      </c>
      <c r="O5112">
        <v>1.4E-5</v>
      </c>
      <c r="P5112">
        <v>9.2560000000000003E-3</v>
      </c>
      <c r="Q5112">
        <v>3.6999999999999998E-5</v>
      </c>
    </row>
    <row r="5113" spans="1:17" x14ac:dyDescent="0.25">
      <c r="A5113" t="s">
        <v>1</v>
      </c>
      <c r="C5113">
        <v>0</v>
      </c>
      <c r="D5113">
        <v>0</v>
      </c>
      <c r="E5113" t="s">
        <v>135</v>
      </c>
      <c r="F5113" t="s">
        <v>12</v>
      </c>
      <c r="G5113" t="s">
        <v>139</v>
      </c>
      <c r="H5113">
        <v>3</v>
      </c>
      <c r="I5113" s="5">
        <v>-9999</v>
      </c>
      <c r="J5113" s="4" t="s">
        <v>134</v>
      </c>
      <c r="K5113" t="s">
        <v>107</v>
      </c>
      <c r="L5113" t="s">
        <v>13</v>
      </c>
      <c r="M5113" t="s">
        <v>7</v>
      </c>
      <c r="N5113" t="s">
        <v>163</v>
      </c>
      <c r="O5113">
        <v>2.4899999999999998E-4</v>
      </c>
      <c r="P5113">
        <v>0.159355</v>
      </c>
      <c r="Q5113">
        <v>6.4499999999999996E-4</v>
      </c>
    </row>
    <row r="5114" spans="1:17" x14ac:dyDescent="0.25">
      <c r="A5114" t="s">
        <v>1</v>
      </c>
      <c r="C5114">
        <v>0</v>
      </c>
      <c r="D5114">
        <v>0</v>
      </c>
      <c r="E5114" t="s">
        <v>135</v>
      </c>
      <c r="F5114" t="s">
        <v>12</v>
      </c>
      <c r="G5114" t="s">
        <v>139</v>
      </c>
      <c r="H5114">
        <v>3.7</v>
      </c>
      <c r="I5114" s="5">
        <v>-9999</v>
      </c>
      <c r="J5114" s="4" t="s">
        <v>134</v>
      </c>
      <c r="K5114" t="s">
        <v>97</v>
      </c>
      <c r="L5114" t="s">
        <v>13</v>
      </c>
      <c r="M5114" t="s">
        <v>7</v>
      </c>
      <c r="N5114" t="s">
        <v>163</v>
      </c>
      <c r="O5114">
        <v>3.2590000000000002E-3</v>
      </c>
      <c r="P5114">
        <v>2.0860370000000001</v>
      </c>
      <c r="Q5114">
        <v>8.4419999999999999E-3</v>
      </c>
    </row>
    <row r="5115" spans="1:17" x14ac:dyDescent="0.25">
      <c r="A5115" t="s">
        <v>1</v>
      </c>
      <c r="C5115">
        <v>0</v>
      </c>
      <c r="D5115">
        <v>0</v>
      </c>
      <c r="E5115" t="s">
        <v>135</v>
      </c>
      <c r="F5115" t="s">
        <v>12</v>
      </c>
      <c r="G5115" t="s">
        <v>139</v>
      </c>
      <c r="H5115">
        <v>4</v>
      </c>
      <c r="I5115" s="5">
        <v>-9999</v>
      </c>
      <c r="J5115" s="4" t="s">
        <v>134</v>
      </c>
      <c r="K5115" t="s">
        <v>95</v>
      </c>
      <c r="L5115" t="s">
        <v>13</v>
      </c>
      <c r="M5115" t="s">
        <v>7</v>
      </c>
      <c r="N5115" t="s">
        <v>163</v>
      </c>
      <c r="O5115">
        <v>7.6499999999999995E-4</v>
      </c>
      <c r="P5115">
        <v>0.489506</v>
      </c>
      <c r="Q5115">
        <v>1.9810000000000001E-3</v>
      </c>
    </row>
    <row r="5116" spans="1:17" x14ac:dyDescent="0.25">
      <c r="A5116" t="s">
        <v>1</v>
      </c>
      <c r="C5116">
        <v>0</v>
      </c>
      <c r="D5116">
        <v>0</v>
      </c>
      <c r="E5116" t="s">
        <v>135</v>
      </c>
      <c r="F5116" t="s">
        <v>12</v>
      </c>
      <c r="G5116" t="s">
        <v>139</v>
      </c>
      <c r="H5116">
        <v>4</v>
      </c>
      <c r="I5116" s="5">
        <v>-9999</v>
      </c>
      <c r="J5116" s="4" t="s">
        <v>134</v>
      </c>
      <c r="K5116" t="s">
        <v>99</v>
      </c>
      <c r="L5116" t="s">
        <v>13</v>
      </c>
      <c r="M5116" t="s">
        <v>7</v>
      </c>
      <c r="N5116" t="s">
        <v>163</v>
      </c>
      <c r="O5116">
        <v>3.3679999999999999E-3</v>
      </c>
      <c r="P5116">
        <v>2.1554669999999998</v>
      </c>
      <c r="Q5116">
        <v>8.7229999999999999E-3</v>
      </c>
    </row>
    <row r="5117" spans="1:17" x14ac:dyDescent="0.25">
      <c r="A5117" t="s">
        <v>1</v>
      </c>
      <c r="C5117">
        <v>0</v>
      </c>
      <c r="D5117">
        <v>0</v>
      </c>
      <c r="E5117" t="s">
        <v>135</v>
      </c>
      <c r="F5117" t="s">
        <v>12</v>
      </c>
      <c r="G5117" t="s">
        <v>139</v>
      </c>
      <c r="H5117">
        <v>3.4</v>
      </c>
      <c r="I5117" s="5">
        <v>-9999</v>
      </c>
      <c r="J5117" s="4" t="s">
        <v>134</v>
      </c>
      <c r="K5117" t="s">
        <v>102</v>
      </c>
      <c r="L5117" t="s">
        <v>13</v>
      </c>
      <c r="M5117" t="s">
        <v>7</v>
      </c>
      <c r="N5117" t="s">
        <v>163</v>
      </c>
      <c r="O5117">
        <v>2.3E-5</v>
      </c>
      <c r="P5117">
        <v>1.4992E-2</v>
      </c>
      <c r="Q5117">
        <v>6.0999999999999999E-5</v>
      </c>
    </row>
    <row r="5118" spans="1:17" x14ac:dyDescent="0.25">
      <c r="A5118" t="s">
        <v>1</v>
      </c>
      <c r="C5118">
        <v>0</v>
      </c>
      <c r="D5118">
        <v>0</v>
      </c>
      <c r="E5118" t="s">
        <v>135</v>
      </c>
      <c r="F5118" t="s">
        <v>12</v>
      </c>
      <c r="G5118" t="s">
        <v>139</v>
      </c>
      <c r="H5118">
        <v>3.4</v>
      </c>
      <c r="I5118" s="5">
        <v>-9999</v>
      </c>
      <c r="J5118" s="4" t="s">
        <v>134</v>
      </c>
      <c r="K5118" t="s">
        <v>100</v>
      </c>
      <c r="L5118" t="s">
        <v>13</v>
      </c>
      <c r="M5118" t="s">
        <v>7</v>
      </c>
      <c r="N5118" t="s">
        <v>163</v>
      </c>
      <c r="O5118">
        <v>4.3399999999999998E-4</v>
      </c>
      <c r="P5118">
        <v>0.27750599999999997</v>
      </c>
      <c r="Q5118">
        <v>1.1230000000000001E-3</v>
      </c>
    </row>
    <row r="5119" spans="1:17" x14ac:dyDescent="0.25">
      <c r="A5119" t="s">
        <v>1</v>
      </c>
      <c r="C5119">
        <v>0</v>
      </c>
      <c r="D5119">
        <v>0</v>
      </c>
      <c r="E5119" t="s">
        <v>135</v>
      </c>
      <c r="F5119" t="s">
        <v>12</v>
      </c>
      <c r="G5119" t="s">
        <v>139</v>
      </c>
      <c r="H5119">
        <v>3.4</v>
      </c>
      <c r="I5119" s="5">
        <v>-9999</v>
      </c>
      <c r="J5119" s="4" t="s">
        <v>134</v>
      </c>
      <c r="K5119" t="s">
        <v>104</v>
      </c>
      <c r="L5119" t="s">
        <v>13</v>
      </c>
      <c r="M5119" t="s">
        <v>7</v>
      </c>
      <c r="N5119" t="s">
        <v>163</v>
      </c>
      <c r="O5119">
        <v>3.9300000000000001E-4</v>
      </c>
      <c r="P5119">
        <v>0.25139099999999998</v>
      </c>
      <c r="Q5119">
        <v>1.0169999999999999E-3</v>
      </c>
    </row>
    <row r="5120" spans="1:17" x14ac:dyDescent="0.25">
      <c r="A5120" t="s">
        <v>1</v>
      </c>
      <c r="C5120">
        <v>0</v>
      </c>
      <c r="D5120">
        <v>0</v>
      </c>
      <c r="E5120" t="s">
        <v>135</v>
      </c>
      <c r="F5120" t="s">
        <v>12</v>
      </c>
      <c r="G5120" t="s">
        <v>139</v>
      </c>
      <c r="H5120">
        <v>2.7</v>
      </c>
      <c r="I5120" s="5">
        <v>-9999</v>
      </c>
      <c r="J5120" s="4" t="s">
        <v>134</v>
      </c>
      <c r="K5120" t="s">
        <v>107</v>
      </c>
      <c r="L5120" t="s">
        <v>13</v>
      </c>
      <c r="M5120" t="s">
        <v>7</v>
      </c>
      <c r="N5120" t="s">
        <v>163</v>
      </c>
      <c r="O5120">
        <v>1.9999999999999999E-6</v>
      </c>
      <c r="P5120">
        <v>1.1609999999999999E-3</v>
      </c>
      <c r="Q5120">
        <v>5.0000000000000004E-6</v>
      </c>
    </row>
    <row r="5121" spans="1:17" x14ac:dyDescent="0.25">
      <c r="A5121" t="s">
        <v>1</v>
      </c>
      <c r="C5121">
        <v>0</v>
      </c>
      <c r="D5121">
        <v>0</v>
      </c>
      <c r="E5121" t="s">
        <v>135</v>
      </c>
      <c r="F5121" t="s">
        <v>12</v>
      </c>
      <c r="G5121" t="s">
        <v>139</v>
      </c>
      <c r="H5121">
        <v>3</v>
      </c>
      <c r="I5121" s="5">
        <v>-9999</v>
      </c>
      <c r="J5121" s="4" t="s">
        <v>134</v>
      </c>
      <c r="K5121" t="s">
        <v>95</v>
      </c>
      <c r="L5121" t="s">
        <v>13</v>
      </c>
      <c r="M5121" t="s">
        <v>7</v>
      </c>
      <c r="N5121" t="s">
        <v>163</v>
      </c>
      <c r="O5121">
        <v>1.9999999999999999E-6</v>
      </c>
      <c r="P5121">
        <v>9.8799999999999995E-4</v>
      </c>
      <c r="Q5121">
        <v>3.9999999999999998E-6</v>
      </c>
    </row>
    <row r="5122" spans="1:17" x14ac:dyDescent="0.25">
      <c r="A5122" t="s">
        <v>1</v>
      </c>
      <c r="C5122">
        <v>0</v>
      </c>
      <c r="D5122">
        <v>0</v>
      </c>
      <c r="E5122" t="s">
        <v>135</v>
      </c>
      <c r="F5122" t="s">
        <v>12</v>
      </c>
      <c r="G5122" t="s">
        <v>139</v>
      </c>
      <c r="H5122">
        <v>6.1</v>
      </c>
      <c r="I5122" s="5">
        <v>-9999</v>
      </c>
      <c r="J5122" s="4" t="s">
        <v>134</v>
      </c>
      <c r="K5122" t="s">
        <v>102</v>
      </c>
      <c r="L5122" t="s">
        <v>13</v>
      </c>
      <c r="M5122" t="s">
        <v>7</v>
      </c>
      <c r="N5122" t="s">
        <v>163</v>
      </c>
      <c r="O5122">
        <v>8.5000000000000006E-5</v>
      </c>
      <c r="P5122">
        <v>5.4339999999999999E-2</v>
      </c>
      <c r="Q5122">
        <v>2.2000000000000001E-4</v>
      </c>
    </row>
    <row r="5123" spans="1:17" x14ac:dyDescent="0.25">
      <c r="A5123" t="s">
        <v>1</v>
      </c>
      <c r="C5123">
        <v>0</v>
      </c>
      <c r="D5123">
        <v>0</v>
      </c>
      <c r="E5123" t="s">
        <v>135</v>
      </c>
      <c r="F5123" t="s">
        <v>12</v>
      </c>
      <c r="G5123" t="s">
        <v>139</v>
      </c>
      <c r="H5123">
        <v>3.4</v>
      </c>
      <c r="I5123" s="5">
        <v>-9999</v>
      </c>
      <c r="J5123" s="4" t="s">
        <v>134</v>
      </c>
      <c r="K5123" t="s">
        <v>99</v>
      </c>
      <c r="L5123" t="s">
        <v>13</v>
      </c>
      <c r="M5123" t="s">
        <v>7</v>
      </c>
      <c r="N5123" t="s">
        <v>163</v>
      </c>
      <c r="O5123">
        <v>6.0000000000000002E-6</v>
      </c>
      <c r="P5123">
        <v>4.0400000000000002E-3</v>
      </c>
      <c r="Q5123">
        <v>1.5999999999999999E-5</v>
      </c>
    </row>
    <row r="5124" spans="1:17" x14ac:dyDescent="0.25">
      <c r="A5124" t="s">
        <v>1</v>
      </c>
      <c r="C5124">
        <v>0</v>
      </c>
      <c r="D5124">
        <v>0</v>
      </c>
      <c r="E5124" t="s">
        <v>135</v>
      </c>
      <c r="F5124" t="s">
        <v>12</v>
      </c>
      <c r="G5124" t="s">
        <v>139</v>
      </c>
      <c r="H5124">
        <v>3.4</v>
      </c>
      <c r="I5124" s="5">
        <v>-9999</v>
      </c>
      <c r="J5124" s="4" t="s">
        <v>134</v>
      </c>
      <c r="K5124" t="s">
        <v>95</v>
      </c>
      <c r="L5124" t="s">
        <v>13</v>
      </c>
      <c r="M5124" t="s">
        <v>7</v>
      </c>
      <c r="N5124" t="s">
        <v>163</v>
      </c>
      <c r="O5124">
        <v>1.2999999999999999E-4</v>
      </c>
      <c r="P5124">
        <v>8.3373000000000003E-2</v>
      </c>
      <c r="Q5124">
        <v>3.3700000000000001E-4</v>
      </c>
    </row>
    <row r="5125" spans="1:17" x14ac:dyDescent="0.25">
      <c r="A5125" t="s">
        <v>1</v>
      </c>
      <c r="C5125">
        <v>0</v>
      </c>
      <c r="D5125">
        <v>0</v>
      </c>
      <c r="E5125" t="s">
        <v>135</v>
      </c>
      <c r="F5125" t="s">
        <v>12</v>
      </c>
      <c r="G5125" t="s">
        <v>139</v>
      </c>
      <c r="H5125">
        <v>3.4</v>
      </c>
      <c r="I5125" s="5">
        <v>-9999</v>
      </c>
      <c r="J5125" s="4" t="s">
        <v>134</v>
      </c>
      <c r="K5125" t="s">
        <v>102</v>
      </c>
      <c r="L5125" t="s">
        <v>13</v>
      </c>
      <c r="M5125" t="s">
        <v>7</v>
      </c>
      <c r="N5125" t="s">
        <v>163</v>
      </c>
      <c r="O5125">
        <v>2.4499999999999999E-4</v>
      </c>
      <c r="P5125">
        <v>0.157054</v>
      </c>
      <c r="Q5125">
        <v>6.3599999999999996E-4</v>
      </c>
    </row>
    <row r="5126" spans="1:17" x14ac:dyDescent="0.25">
      <c r="A5126" t="s">
        <v>1</v>
      </c>
      <c r="C5126">
        <v>0</v>
      </c>
      <c r="D5126">
        <v>0</v>
      </c>
      <c r="E5126" t="s">
        <v>135</v>
      </c>
      <c r="F5126" t="s">
        <v>12</v>
      </c>
      <c r="G5126" t="s">
        <v>139</v>
      </c>
      <c r="H5126">
        <v>3.4</v>
      </c>
      <c r="I5126" s="5">
        <v>-9999</v>
      </c>
      <c r="J5126" s="4" t="s">
        <v>134</v>
      </c>
      <c r="K5126" t="s">
        <v>107</v>
      </c>
      <c r="L5126" t="s">
        <v>13</v>
      </c>
      <c r="M5126" t="s">
        <v>7</v>
      </c>
      <c r="N5126" t="s">
        <v>163</v>
      </c>
      <c r="O5126">
        <v>5.3999999999999998E-5</v>
      </c>
      <c r="P5126">
        <v>3.4809E-2</v>
      </c>
      <c r="Q5126">
        <v>1.4100000000000001E-4</v>
      </c>
    </row>
    <row r="5127" spans="1:17" x14ac:dyDescent="0.25">
      <c r="A5127" t="s">
        <v>1</v>
      </c>
      <c r="C5127">
        <v>0</v>
      </c>
      <c r="D5127">
        <v>0</v>
      </c>
      <c r="E5127" t="s">
        <v>135</v>
      </c>
      <c r="F5127" t="s">
        <v>12</v>
      </c>
      <c r="G5127" t="s">
        <v>139</v>
      </c>
      <c r="H5127">
        <v>4</v>
      </c>
      <c r="I5127" s="5">
        <v>-9999</v>
      </c>
      <c r="J5127" s="4" t="s">
        <v>134</v>
      </c>
      <c r="K5127" t="s">
        <v>95</v>
      </c>
      <c r="L5127" t="s">
        <v>13</v>
      </c>
      <c r="M5127" t="s">
        <v>7</v>
      </c>
      <c r="N5127" t="s">
        <v>163</v>
      </c>
      <c r="O5127">
        <v>3.9999999999999998E-6</v>
      </c>
      <c r="P5127">
        <v>2.7420000000000001E-3</v>
      </c>
      <c r="Q5127">
        <v>1.1E-5</v>
      </c>
    </row>
    <row r="5128" spans="1:17" x14ac:dyDescent="0.25">
      <c r="A5128" t="s">
        <v>1</v>
      </c>
      <c r="C5128">
        <v>0</v>
      </c>
      <c r="D5128">
        <v>0</v>
      </c>
      <c r="E5128" t="s">
        <v>135</v>
      </c>
      <c r="F5128" t="s">
        <v>12</v>
      </c>
      <c r="G5128" t="s">
        <v>139</v>
      </c>
      <c r="H5128">
        <v>3.7</v>
      </c>
      <c r="I5128" s="5">
        <v>-9999</v>
      </c>
      <c r="J5128" s="4" t="s">
        <v>134</v>
      </c>
      <c r="K5128" t="s">
        <v>107</v>
      </c>
      <c r="L5128" t="s">
        <v>13</v>
      </c>
      <c r="M5128" t="s">
        <v>7</v>
      </c>
      <c r="N5128" t="s">
        <v>163</v>
      </c>
      <c r="O5128">
        <v>3.3000000000000003E-5</v>
      </c>
      <c r="P5128">
        <v>2.1026E-2</v>
      </c>
      <c r="Q5128">
        <v>8.5000000000000006E-5</v>
      </c>
    </row>
    <row r="5129" spans="1:17" x14ac:dyDescent="0.25">
      <c r="A5129" t="s">
        <v>1</v>
      </c>
      <c r="C5129">
        <v>0</v>
      </c>
      <c r="D5129">
        <v>0</v>
      </c>
      <c r="E5129" t="s">
        <v>135</v>
      </c>
      <c r="F5129" t="s">
        <v>12</v>
      </c>
      <c r="G5129" t="s">
        <v>139</v>
      </c>
      <c r="H5129">
        <v>3.7</v>
      </c>
      <c r="I5129" s="5">
        <v>-9999</v>
      </c>
      <c r="J5129" s="4" t="s">
        <v>134</v>
      </c>
      <c r="K5129" t="s">
        <v>106</v>
      </c>
      <c r="L5129" t="s">
        <v>13</v>
      </c>
      <c r="M5129" t="s">
        <v>7</v>
      </c>
      <c r="N5129" t="s">
        <v>163</v>
      </c>
      <c r="O5129">
        <v>5.3399999999999997E-4</v>
      </c>
      <c r="P5129">
        <v>0.34162799999999999</v>
      </c>
      <c r="Q5129">
        <v>1.3829999999999999E-3</v>
      </c>
    </row>
    <row r="5130" spans="1:17" x14ac:dyDescent="0.25">
      <c r="A5130" t="s">
        <v>1</v>
      </c>
      <c r="C5130">
        <v>0</v>
      </c>
      <c r="D5130">
        <v>0</v>
      </c>
      <c r="E5130" t="s">
        <v>135</v>
      </c>
      <c r="F5130" t="s">
        <v>10</v>
      </c>
      <c r="G5130" t="s">
        <v>139</v>
      </c>
      <c r="H5130">
        <v>-9999</v>
      </c>
      <c r="I5130" s="5">
        <v>-9999</v>
      </c>
      <c r="J5130" s="4" t="s">
        <v>133</v>
      </c>
      <c r="K5130" t="s">
        <v>109</v>
      </c>
      <c r="L5130" t="s">
        <v>11</v>
      </c>
      <c r="M5130" t="s">
        <v>7</v>
      </c>
      <c r="N5130" t="s">
        <v>164</v>
      </c>
      <c r="O5130">
        <v>9.1500000000000001E-4</v>
      </c>
      <c r="P5130">
        <v>0.58561600000000003</v>
      </c>
      <c r="Q5130">
        <v>2.3700000000000001E-3</v>
      </c>
    </row>
    <row r="5131" spans="1:17" x14ac:dyDescent="0.25">
      <c r="A5131" t="s">
        <v>1</v>
      </c>
      <c r="C5131">
        <v>0</v>
      </c>
      <c r="D5131">
        <v>0</v>
      </c>
      <c r="E5131" t="s">
        <v>135</v>
      </c>
      <c r="F5131" t="s">
        <v>10</v>
      </c>
      <c r="G5131" t="s">
        <v>139</v>
      </c>
      <c r="H5131">
        <v>-9999</v>
      </c>
      <c r="I5131" s="5">
        <v>-9999</v>
      </c>
      <c r="J5131" s="4" t="s">
        <v>133</v>
      </c>
      <c r="K5131" t="s">
        <v>103</v>
      </c>
      <c r="L5131" t="s">
        <v>11</v>
      </c>
      <c r="M5131" t="s">
        <v>7</v>
      </c>
      <c r="N5131" t="s">
        <v>164</v>
      </c>
      <c r="O5131">
        <v>8.4000000000000003E-4</v>
      </c>
      <c r="P5131">
        <v>0.53773400000000005</v>
      </c>
      <c r="Q5131">
        <v>2.176E-3</v>
      </c>
    </row>
    <row r="5132" spans="1:17" x14ac:dyDescent="0.25">
      <c r="A5132" t="s">
        <v>1</v>
      </c>
      <c r="C5132">
        <v>0</v>
      </c>
      <c r="D5132">
        <v>0</v>
      </c>
      <c r="E5132" t="s">
        <v>135</v>
      </c>
      <c r="F5132" t="s">
        <v>10</v>
      </c>
      <c r="G5132" t="s">
        <v>139</v>
      </c>
      <c r="H5132">
        <v>-9999</v>
      </c>
      <c r="I5132" s="5">
        <v>-9999</v>
      </c>
      <c r="J5132" s="4" t="s">
        <v>133</v>
      </c>
      <c r="K5132" t="s">
        <v>110</v>
      </c>
      <c r="L5132" t="s">
        <v>11</v>
      </c>
      <c r="M5132" t="s">
        <v>7</v>
      </c>
      <c r="N5132" t="s">
        <v>164</v>
      </c>
      <c r="O5132">
        <v>3.705E-3</v>
      </c>
      <c r="P5132">
        <v>2.371429</v>
      </c>
      <c r="Q5132">
        <v>9.5969999999999996E-3</v>
      </c>
    </row>
    <row r="5133" spans="1:17" x14ac:dyDescent="0.25">
      <c r="A5133" t="s">
        <v>1</v>
      </c>
      <c r="C5133">
        <v>0</v>
      </c>
      <c r="D5133">
        <v>0</v>
      </c>
      <c r="E5133" t="s">
        <v>135</v>
      </c>
      <c r="F5133" t="s">
        <v>12</v>
      </c>
      <c r="G5133" t="s">
        <v>139</v>
      </c>
      <c r="H5133">
        <v>3.7</v>
      </c>
      <c r="I5133" s="5">
        <v>-9999</v>
      </c>
      <c r="J5133" s="4" t="s">
        <v>134</v>
      </c>
      <c r="K5133" t="s">
        <v>104</v>
      </c>
      <c r="L5133" t="s">
        <v>13</v>
      </c>
      <c r="M5133" t="s">
        <v>7</v>
      </c>
      <c r="N5133" t="s">
        <v>163</v>
      </c>
      <c r="O5133">
        <v>3.9999999999999998E-6</v>
      </c>
      <c r="P5133">
        <v>2.7100000000000002E-3</v>
      </c>
      <c r="Q5133">
        <v>1.1E-5</v>
      </c>
    </row>
    <row r="5134" spans="1:17" x14ac:dyDescent="0.25">
      <c r="A5134" t="s">
        <v>1</v>
      </c>
      <c r="C5134">
        <v>0</v>
      </c>
      <c r="D5134">
        <v>0</v>
      </c>
      <c r="E5134" t="s">
        <v>135</v>
      </c>
      <c r="F5134" t="s">
        <v>12</v>
      </c>
      <c r="G5134" t="s">
        <v>139</v>
      </c>
      <c r="H5134">
        <v>4.3</v>
      </c>
      <c r="I5134" s="5">
        <v>-9999</v>
      </c>
      <c r="J5134" s="4" t="s">
        <v>134</v>
      </c>
      <c r="K5134" t="s">
        <v>101</v>
      </c>
      <c r="L5134" t="s">
        <v>13</v>
      </c>
      <c r="M5134" t="s">
        <v>7</v>
      </c>
      <c r="N5134" t="s">
        <v>163</v>
      </c>
      <c r="O5134">
        <v>1.02E-4</v>
      </c>
      <c r="P5134">
        <v>6.5284999999999996E-2</v>
      </c>
      <c r="Q5134">
        <v>2.6400000000000002E-4</v>
      </c>
    </row>
    <row r="5135" spans="1:17" x14ac:dyDescent="0.25">
      <c r="A5135" t="s">
        <v>1</v>
      </c>
      <c r="C5135">
        <v>0</v>
      </c>
      <c r="D5135">
        <v>0</v>
      </c>
      <c r="E5135" t="s">
        <v>135</v>
      </c>
      <c r="F5135" t="s">
        <v>10</v>
      </c>
      <c r="G5135" t="s">
        <v>139</v>
      </c>
      <c r="H5135">
        <v>-9999</v>
      </c>
      <c r="I5135" s="5">
        <v>-9999</v>
      </c>
      <c r="J5135" s="4" t="s">
        <v>133</v>
      </c>
      <c r="K5135" t="s">
        <v>110</v>
      </c>
      <c r="L5135" t="s">
        <v>11</v>
      </c>
      <c r="M5135" t="s">
        <v>7</v>
      </c>
      <c r="N5135" t="s">
        <v>164</v>
      </c>
      <c r="O5135">
        <v>2.5100000000000001E-3</v>
      </c>
      <c r="P5135">
        <v>1.60612</v>
      </c>
      <c r="Q5135">
        <v>6.4999999999999997E-3</v>
      </c>
    </row>
    <row r="5136" spans="1:17" x14ac:dyDescent="0.25">
      <c r="A5136" t="s">
        <v>1</v>
      </c>
      <c r="C5136">
        <v>0</v>
      </c>
      <c r="D5136">
        <v>0</v>
      </c>
      <c r="E5136" t="s">
        <v>135</v>
      </c>
      <c r="F5136" t="s">
        <v>10</v>
      </c>
      <c r="G5136" t="s">
        <v>139</v>
      </c>
      <c r="H5136">
        <v>-9999</v>
      </c>
      <c r="I5136" s="5">
        <v>-9999</v>
      </c>
      <c r="J5136" s="4" t="s">
        <v>133</v>
      </c>
      <c r="K5136" t="s">
        <v>97</v>
      </c>
      <c r="L5136" t="s">
        <v>11</v>
      </c>
      <c r="M5136" t="s">
        <v>7</v>
      </c>
      <c r="N5136" t="s">
        <v>164</v>
      </c>
      <c r="O5136">
        <v>0.30907400000000002</v>
      </c>
      <c r="P5136">
        <v>197.807287</v>
      </c>
      <c r="Q5136">
        <v>0.80049800000000004</v>
      </c>
    </row>
    <row r="5137" spans="1:17" x14ac:dyDescent="0.25">
      <c r="A5137" t="s">
        <v>1</v>
      </c>
      <c r="C5137">
        <v>0</v>
      </c>
      <c r="D5137">
        <v>0</v>
      </c>
      <c r="E5137" t="s">
        <v>135</v>
      </c>
      <c r="F5137" t="s">
        <v>10</v>
      </c>
      <c r="G5137" t="s">
        <v>139</v>
      </c>
      <c r="H5137">
        <v>-9999</v>
      </c>
      <c r="I5137" s="5">
        <v>-9999</v>
      </c>
      <c r="J5137" s="4" t="s">
        <v>133</v>
      </c>
      <c r="K5137" t="s">
        <v>106</v>
      </c>
      <c r="L5137" t="s">
        <v>11</v>
      </c>
      <c r="M5137" t="s">
        <v>7</v>
      </c>
      <c r="N5137" t="s">
        <v>164</v>
      </c>
      <c r="O5137">
        <v>2.1632999999999999E-2</v>
      </c>
      <c r="P5137">
        <v>13.845005</v>
      </c>
      <c r="Q5137">
        <v>5.6029000000000002E-2</v>
      </c>
    </row>
    <row r="5138" spans="1:17" x14ac:dyDescent="0.25">
      <c r="A5138" t="s">
        <v>1</v>
      </c>
      <c r="C5138">
        <v>0</v>
      </c>
      <c r="D5138">
        <v>0</v>
      </c>
      <c r="E5138" t="s">
        <v>135</v>
      </c>
      <c r="F5138" t="s">
        <v>10</v>
      </c>
      <c r="G5138" t="s">
        <v>139</v>
      </c>
      <c r="H5138">
        <v>-9999</v>
      </c>
      <c r="I5138" s="5">
        <v>-9999</v>
      </c>
      <c r="J5138" s="4" t="s">
        <v>133</v>
      </c>
      <c r="K5138" t="s">
        <v>98</v>
      </c>
      <c r="L5138" t="s">
        <v>11</v>
      </c>
      <c r="M5138" t="s">
        <v>7</v>
      </c>
      <c r="N5138" t="s">
        <v>164</v>
      </c>
      <c r="O5138">
        <v>7.0720000000000002E-3</v>
      </c>
      <c r="P5138">
        <v>4.526243</v>
      </c>
      <c r="Q5138">
        <v>1.8317E-2</v>
      </c>
    </row>
    <row r="5139" spans="1:17" x14ac:dyDescent="0.25">
      <c r="A5139" t="s">
        <v>1</v>
      </c>
      <c r="C5139">
        <v>0</v>
      </c>
      <c r="D5139">
        <v>0</v>
      </c>
      <c r="E5139" t="s">
        <v>135</v>
      </c>
      <c r="F5139" t="s">
        <v>10</v>
      </c>
      <c r="G5139" t="s">
        <v>139</v>
      </c>
      <c r="H5139">
        <v>-9999</v>
      </c>
      <c r="I5139" s="5">
        <v>-9999</v>
      </c>
      <c r="J5139" s="4" t="s">
        <v>133</v>
      </c>
      <c r="K5139" t="s">
        <v>95</v>
      </c>
      <c r="L5139" t="s">
        <v>11</v>
      </c>
      <c r="M5139" t="s">
        <v>7</v>
      </c>
      <c r="N5139" t="s">
        <v>164</v>
      </c>
      <c r="O5139">
        <v>1.2799999999999999E-4</v>
      </c>
      <c r="P5139">
        <v>8.2145999999999997E-2</v>
      </c>
      <c r="Q5139">
        <v>3.3199999999999999E-4</v>
      </c>
    </row>
    <row r="5140" spans="1:17" x14ac:dyDescent="0.25">
      <c r="A5140" t="s">
        <v>1</v>
      </c>
      <c r="C5140">
        <v>0</v>
      </c>
      <c r="D5140">
        <v>0</v>
      </c>
      <c r="E5140" t="s">
        <v>135</v>
      </c>
      <c r="F5140" t="s">
        <v>10</v>
      </c>
      <c r="G5140" t="s">
        <v>139</v>
      </c>
      <c r="H5140">
        <v>-9999</v>
      </c>
      <c r="I5140" s="5">
        <v>-9999</v>
      </c>
      <c r="J5140" s="4" t="s">
        <v>133</v>
      </c>
      <c r="K5140" t="s">
        <v>105</v>
      </c>
      <c r="L5140" t="s">
        <v>11</v>
      </c>
      <c r="M5140" t="s">
        <v>7</v>
      </c>
      <c r="N5140" t="s">
        <v>164</v>
      </c>
      <c r="O5140">
        <v>2.2893E-2</v>
      </c>
      <c r="P5140">
        <v>14.651438000000001</v>
      </c>
      <c r="Q5140">
        <v>5.9291999999999997E-2</v>
      </c>
    </row>
    <row r="5141" spans="1:17" x14ac:dyDescent="0.25">
      <c r="A5141" t="s">
        <v>1</v>
      </c>
      <c r="C5141">
        <v>0</v>
      </c>
      <c r="D5141">
        <v>0</v>
      </c>
      <c r="E5141" t="s">
        <v>135</v>
      </c>
      <c r="F5141" t="s">
        <v>10</v>
      </c>
      <c r="G5141" t="s">
        <v>139</v>
      </c>
      <c r="H5141">
        <v>-9999</v>
      </c>
      <c r="I5141" s="5">
        <v>-9999</v>
      </c>
      <c r="J5141" s="4" t="s">
        <v>133</v>
      </c>
      <c r="K5141" t="s">
        <v>109</v>
      </c>
      <c r="L5141" t="s">
        <v>11</v>
      </c>
      <c r="M5141" t="s">
        <v>7</v>
      </c>
      <c r="N5141" t="s">
        <v>164</v>
      </c>
      <c r="O5141">
        <v>0.1857</v>
      </c>
      <c r="P5141">
        <v>118.84772100000001</v>
      </c>
      <c r="Q5141">
        <v>0.48096</v>
      </c>
    </row>
    <row r="5142" spans="1:17" x14ac:dyDescent="0.25">
      <c r="A5142" t="s">
        <v>1</v>
      </c>
      <c r="C5142">
        <v>0</v>
      </c>
      <c r="D5142">
        <v>0</v>
      </c>
      <c r="E5142" t="s">
        <v>135</v>
      </c>
      <c r="F5142" t="s">
        <v>10</v>
      </c>
      <c r="G5142" t="s">
        <v>139</v>
      </c>
      <c r="H5142">
        <v>-9999</v>
      </c>
      <c r="I5142" s="5">
        <v>-9999</v>
      </c>
      <c r="J5142" s="4" t="s">
        <v>133</v>
      </c>
      <c r="K5142" t="s">
        <v>104</v>
      </c>
      <c r="L5142" t="s">
        <v>11</v>
      </c>
      <c r="M5142" t="s">
        <v>7</v>
      </c>
      <c r="N5142" t="s">
        <v>164</v>
      </c>
      <c r="O5142">
        <v>6.0039999999999998E-3</v>
      </c>
      <c r="P5142">
        <v>3.8426070000000001</v>
      </c>
      <c r="Q5142">
        <v>1.555E-2</v>
      </c>
    </row>
    <row r="5143" spans="1:17" x14ac:dyDescent="0.25">
      <c r="A5143" t="s">
        <v>1</v>
      </c>
      <c r="C5143">
        <v>0</v>
      </c>
      <c r="D5143">
        <v>0</v>
      </c>
      <c r="E5143" t="s">
        <v>135</v>
      </c>
      <c r="F5143" t="s">
        <v>10</v>
      </c>
      <c r="G5143" t="s">
        <v>139</v>
      </c>
      <c r="H5143">
        <v>-9999</v>
      </c>
      <c r="I5143" s="5">
        <v>-9999</v>
      </c>
      <c r="J5143" s="4" t="s">
        <v>133</v>
      </c>
      <c r="K5143" t="s">
        <v>107</v>
      </c>
      <c r="L5143" t="s">
        <v>11</v>
      </c>
      <c r="M5143" t="s">
        <v>7</v>
      </c>
      <c r="N5143" t="s">
        <v>164</v>
      </c>
      <c r="O5143">
        <v>1.214E-3</v>
      </c>
      <c r="P5143">
        <v>0.77693599999999996</v>
      </c>
      <c r="Q5143">
        <v>3.1440000000000001E-3</v>
      </c>
    </row>
    <row r="5144" spans="1:17" x14ac:dyDescent="0.25">
      <c r="A5144" t="s">
        <v>1</v>
      </c>
      <c r="C5144">
        <v>0</v>
      </c>
      <c r="D5144">
        <v>0</v>
      </c>
      <c r="E5144" t="s">
        <v>135</v>
      </c>
      <c r="F5144" t="s">
        <v>10</v>
      </c>
      <c r="G5144" t="s">
        <v>139</v>
      </c>
      <c r="H5144">
        <v>-9999</v>
      </c>
      <c r="I5144" s="5">
        <v>-9999</v>
      </c>
      <c r="J5144" s="4" t="s">
        <v>133</v>
      </c>
      <c r="K5144" t="s">
        <v>104</v>
      </c>
      <c r="L5144" t="s">
        <v>11</v>
      </c>
      <c r="M5144" t="s">
        <v>7</v>
      </c>
      <c r="N5144" t="s">
        <v>164</v>
      </c>
      <c r="O5144">
        <v>2.7620000000000001E-3</v>
      </c>
      <c r="P5144">
        <v>1.767655</v>
      </c>
      <c r="Q5144">
        <v>7.1529999999999996E-3</v>
      </c>
    </row>
    <row r="5145" spans="1:17" x14ac:dyDescent="0.25">
      <c r="A5145" t="s">
        <v>1</v>
      </c>
      <c r="C5145">
        <v>0</v>
      </c>
      <c r="D5145">
        <v>0</v>
      </c>
      <c r="E5145" t="s">
        <v>135</v>
      </c>
      <c r="F5145" t="s">
        <v>10</v>
      </c>
      <c r="G5145" t="s">
        <v>139</v>
      </c>
      <c r="H5145">
        <v>-9999</v>
      </c>
      <c r="I5145" s="5">
        <v>-9999</v>
      </c>
      <c r="J5145" s="4" t="s">
        <v>133</v>
      </c>
      <c r="K5145" t="s">
        <v>104</v>
      </c>
      <c r="L5145" t="s">
        <v>11</v>
      </c>
      <c r="M5145" t="s">
        <v>7</v>
      </c>
      <c r="N5145" t="s">
        <v>164</v>
      </c>
      <c r="O5145">
        <v>3.3543999999999997E-2</v>
      </c>
      <c r="P5145">
        <v>21.468138</v>
      </c>
      <c r="Q5145">
        <v>8.6877999999999997E-2</v>
      </c>
    </row>
    <row r="5146" spans="1:17" x14ac:dyDescent="0.25">
      <c r="A5146" t="s">
        <v>1</v>
      </c>
      <c r="C5146">
        <v>0</v>
      </c>
      <c r="D5146">
        <v>0</v>
      </c>
      <c r="E5146" t="s">
        <v>135</v>
      </c>
      <c r="F5146" t="s">
        <v>10</v>
      </c>
      <c r="G5146" t="s">
        <v>139</v>
      </c>
      <c r="H5146">
        <v>-9999</v>
      </c>
      <c r="I5146" s="5">
        <v>-9999</v>
      </c>
      <c r="J5146" s="4" t="s">
        <v>133</v>
      </c>
      <c r="K5146" t="s">
        <v>100</v>
      </c>
      <c r="L5146" t="s">
        <v>11</v>
      </c>
      <c r="M5146" t="s">
        <v>7</v>
      </c>
      <c r="N5146" t="s">
        <v>164</v>
      </c>
      <c r="O5146">
        <v>0.13366900000000001</v>
      </c>
      <c r="P5146">
        <v>85.547848999999999</v>
      </c>
      <c r="Q5146">
        <v>0.34620000000000001</v>
      </c>
    </row>
    <row r="5147" spans="1:17" x14ac:dyDescent="0.25">
      <c r="A5147" t="s">
        <v>1</v>
      </c>
      <c r="C5147">
        <v>0</v>
      </c>
      <c r="D5147">
        <v>0</v>
      </c>
      <c r="E5147" t="s">
        <v>135</v>
      </c>
      <c r="F5147" t="s">
        <v>10</v>
      </c>
      <c r="G5147" t="s">
        <v>139</v>
      </c>
      <c r="H5147">
        <v>-9999</v>
      </c>
      <c r="I5147" s="5">
        <v>-9999</v>
      </c>
      <c r="J5147" s="4" t="s">
        <v>133</v>
      </c>
      <c r="K5147" t="s">
        <v>95</v>
      </c>
      <c r="L5147" t="s">
        <v>11</v>
      </c>
      <c r="M5147" t="s">
        <v>7</v>
      </c>
      <c r="N5147" t="s">
        <v>164</v>
      </c>
      <c r="O5147">
        <v>0.23638899999999999</v>
      </c>
      <c r="P5147">
        <v>151.288813</v>
      </c>
      <c r="Q5147">
        <v>0.61224400000000001</v>
      </c>
    </row>
    <row r="5148" spans="1:17" x14ac:dyDescent="0.25">
      <c r="A5148" t="s">
        <v>1</v>
      </c>
      <c r="C5148">
        <v>0</v>
      </c>
      <c r="D5148">
        <v>0</v>
      </c>
      <c r="E5148" t="s">
        <v>135</v>
      </c>
      <c r="F5148" t="s">
        <v>10</v>
      </c>
      <c r="G5148" t="s">
        <v>139</v>
      </c>
      <c r="H5148">
        <v>-9999</v>
      </c>
      <c r="I5148" s="5">
        <v>-9999</v>
      </c>
      <c r="J5148" s="4" t="s">
        <v>133</v>
      </c>
      <c r="K5148" t="s">
        <v>105</v>
      </c>
      <c r="L5148" t="s">
        <v>11</v>
      </c>
      <c r="M5148" t="s">
        <v>7</v>
      </c>
      <c r="N5148" t="s">
        <v>164</v>
      </c>
      <c r="O5148">
        <v>0.23838999999999999</v>
      </c>
      <c r="P5148">
        <v>152.56975399999999</v>
      </c>
      <c r="Q5148">
        <v>0.61742799999999998</v>
      </c>
    </row>
    <row r="5149" spans="1:17" x14ac:dyDescent="0.25">
      <c r="A5149" t="s">
        <v>1</v>
      </c>
      <c r="C5149">
        <v>0</v>
      </c>
      <c r="D5149">
        <v>0</v>
      </c>
      <c r="E5149" t="s">
        <v>135</v>
      </c>
      <c r="F5149" t="s">
        <v>10</v>
      </c>
      <c r="G5149" t="s">
        <v>139</v>
      </c>
      <c r="H5149">
        <v>-9999</v>
      </c>
      <c r="I5149" s="5">
        <v>-9999</v>
      </c>
      <c r="J5149" s="4" t="s">
        <v>133</v>
      </c>
      <c r="K5149" t="s">
        <v>98</v>
      </c>
      <c r="L5149" t="s">
        <v>11</v>
      </c>
      <c r="M5149" t="s">
        <v>7</v>
      </c>
      <c r="N5149" t="s">
        <v>164</v>
      </c>
      <c r="O5149">
        <v>3.2853E-2</v>
      </c>
      <c r="P5149">
        <v>21.026166</v>
      </c>
      <c r="Q5149">
        <v>8.5089999999999999E-2</v>
      </c>
    </row>
    <row r="5150" spans="1:17" x14ac:dyDescent="0.25">
      <c r="A5150" t="s">
        <v>1</v>
      </c>
      <c r="C5150">
        <v>0</v>
      </c>
      <c r="D5150">
        <v>0</v>
      </c>
      <c r="E5150" t="s">
        <v>135</v>
      </c>
      <c r="F5150" t="s">
        <v>10</v>
      </c>
      <c r="G5150" t="s">
        <v>139</v>
      </c>
      <c r="H5150">
        <v>-9999</v>
      </c>
      <c r="I5150" s="5">
        <v>-9999</v>
      </c>
      <c r="J5150" s="4" t="s">
        <v>133</v>
      </c>
      <c r="K5150" t="s">
        <v>101</v>
      </c>
      <c r="L5150" t="s">
        <v>11</v>
      </c>
      <c r="M5150" t="s">
        <v>7</v>
      </c>
      <c r="N5150" t="s">
        <v>164</v>
      </c>
      <c r="O5150">
        <v>6.3424999999999995E-2</v>
      </c>
      <c r="P5150">
        <v>40.592179000000002</v>
      </c>
      <c r="Q5150">
        <v>0.164271</v>
      </c>
    </row>
    <row r="5151" spans="1:17" x14ac:dyDescent="0.25">
      <c r="A5151" t="s">
        <v>1</v>
      </c>
      <c r="C5151">
        <v>0</v>
      </c>
      <c r="D5151">
        <v>0</v>
      </c>
      <c r="E5151" t="s">
        <v>135</v>
      </c>
      <c r="F5151" t="s">
        <v>10</v>
      </c>
      <c r="G5151" t="s">
        <v>139</v>
      </c>
      <c r="H5151">
        <v>-9999</v>
      </c>
      <c r="I5151" s="5">
        <v>-9999</v>
      </c>
      <c r="J5151" s="4" t="s">
        <v>133</v>
      </c>
      <c r="K5151" t="s">
        <v>111</v>
      </c>
      <c r="L5151" t="s">
        <v>11</v>
      </c>
      <c r="M5151" t="s">
        <v>7</v>
      </c>
      <c r="N5151" t="s">
        <v>164</v>
      </c>
      <c r="O5151">
        <v>0.25974599999999998</v>
      </c>
      <c r="P5151">
        <v>166.237582</v>
      </c>
      <c r="Q5151">
        <v>0.67274</v>
      </c>
    </row>
    <row r="5152" spans="1:17" x14ac:dyDescent="0.25">
      <c r="A5152" t="s">
        <v>1</v>
      </c>
      <c r="C5152">
        <v>0</v>
      </c>
      <c r="D5152">
        <v>0</v>
      </c>
      <c r="E5152" t="s">
        <v>135</v>
      </c>
      <c r="F5152" t="s">
        <v>10</v>
      </c>
      <c r="G5152" t="s">
        <v>139</v>
      </c>
      <c r="H5152">
        <v>-9999</v>
      </c>
      <c r="I5152" s="5">
        <v>-9999</v>
      </c>
      <c r="J5152" s="4" t="s">
        <v>133</v>
      </c>
      <c r="K5152" t="s">
        <v>110</v>
      </c>
      <c r="L5152" t="s">
        <v>11</v>
      </c>
      <c r="M5152" t="s">
        <v>7</v>
      </c>
      <c r="N5152" t="s">
        <v>164</v>
      </c>
      <c r="O5152">
        <v>0.122562</v>
      </c>
      <c r="P5152">
        <v>78.439869999999999</v>
      </c>
      <c r="Q5152">
        <v>0.31743500000000002</v>
      </c>
    </row>
    <row r="5153" spans="1:17" x14ac:dyDescent="0.25">
      <c r="A5153" t="s">
        <v>1</v>
      </c>
      <c r="C5153">
        <v>0</v>
      </c>
      <c r="D5153">
        <v>0</v>
      </c>
      <c r="E5153" t="s">
        <v>135</v>
      </c>
      <c r="F5153" t="s">
        <v>10</v>
      </c>
      <c r="G5153" t="s">
        <v>139</v>
      </c>
      <c r="H5153">
        <v>-9999</v>
      </c>
      <c r="I5153" s="5">
        <v>-9999</v>
      </c>
      <c r="J5153" s="4" t="s">
        <v>133</v>
      </c>
      <c r="K5153" t="s">
        <v>102</v>
      </c>
      <c r="L5153" t="s">
        <v>11</v>
      </c>
      <c r="M5153" t="s">
        <v>7</v>
      </c>
      <c r="N5153" t="s">
        <v>164</v>
      </c>
      <c r="O5153">
        <v>0.35592699999999999</v>
      </c>
      <c r="P5153">
        <v>227.79336000000001</v>
      </c>
      <c r="Q5153">
        <v>0.92184699999999997</v>
      </c>
    </row>
    <row r="5154" spans="1:17" x14ac:dyDescent="0.25">
      <c r="A5154" t="s">
        <v>1</v>
      </c>
      <c r="C5154">
        <v>0</v>
      </c>
      <c r="D5154">
        <v>0</v>
      </c>
      <c r="E5154" t="s">
        <v>135</v>
      </c>
      <c r="F5154" t="s">
        <v>10</v>
      </c>
      <c r="G5154" t="s">
        <v>139</v>
      </c>
      <c r="H5154">
        <v>-9999</v>
      </c>
      <c r="I5154" s="5">
        <v>-9999</v>
      </c>
      <c r="J5154" s="4" t="s">
        <v>133</v>
      </c>
      <c r="K5154" t="s">
        <v>100</v>
      </c>
      <c r="L5154" t="s">
        <v>11</v>
      </c>
      <c r="M5154" t="s">
        <v>7</v>
      </c>
      <c r="N5154" t="s">
        <v>164</v>
      </c>
      <c r="O5154">
        <v>0.65568000000000004</v>
      </c>
      <c r="P5154">
        <v>419.635109</v>
      </c>
      <c r="Q5154">
        <v>1.6982029999999999</v>
      </c>
    </row>
    <row r="5155" spans="1:17" x14ac:dyDescent="0.25">
      <c r="A5155" t="s">
        <v>1</v>
      </c>
      <c r="C5155">
        <v>0</v>
      </c>
      <c r="D5155">
        <v>0</v>
      </c>
      <c r="E5155" t="s">
        <v>135</v>
      </c>
      <c r="F5155" t="s">
        <v>0</v>
      </c>
      <c r="G5155" t="s">
        <v>145</v>
      </c>
      <c r="H5155">
        <v>-9999</v>
      </c>
      <c r="I5155" s="5">
        <v>-9999</v>
      </c>
      <c r="J5155" s="4" t="s">
        <v>135</v>
      </c>
      <c r="K5155" t="s">
        <v>103</v>
      </c>
      <c r="L5155" t="s">
        <v>2</v>
      </c>
      <c r="M5155" t="s">
        <v>3</v>
      </c>
      <c r="N5155" t="s">
        <v>162</v>
      </c>
      <c r="O5155">
        <v>1.2E-5</v>
      </c>
      <c r="P5155">
        <v>7.9869999999999993E-3</v>
      </c>
      <c r="Q5155">
        <v>3.1999999999999999E-5</v>
      </c>
    </row>
    <row r="5156" spans="1:17" x14ac:dyDescent="0.25">
      <c r="A5156" t="s">
        <v>1</v>
      </c>
      <c r="C5156">
        <v>0</v>
      </c>
      <c r="D5156">
        <v>0</v>
      </c>
      <c r="E5156" t="s">
        <v>135</v>
      </c>
      <c r="F5156" t="s">
        <v>0</v>
      </c>
      <c r="G5156" t="s">
        <v>145</v>
      </c>
      <c r="H5156">
        <v>-9999</v>
      </c>
      <c r="I5156" s="5">
        <v>-9999</v>
      </c>
      <c r="J5156" s="4" t="s">
        <v>135</v>
      </c>
      <c r="K5156" t="s">
        <v>103</v>
      </c>
      <c r="L5156" t="s">
        <v>2</v>
      </c>
      <c r="M5156" t="s">
        <v>3</v>
      </c>
      <c r="N5156" t="s">
        <v>162</v>
      </c>
      <c r="O5156">
        <v>5.0000000000000002E-5</v>
      </c>
      <c r="P5156">
        <v>3.1909E-2</v>
      </c>
      <c r="Q5156">
        <v>1.2899999999999999E-4</v>
      </c>
    </row>
    <row r="5157" spans="1:17" x14ac:dyDescent="0.25">
      <c r="A5157" t="s">
        <v>1</v>
      </c>
      <c r="C5157">
        <v>0</v>
      </c>
      <c r="D5157">
        <v>0</v>
      </c>
      <c r="E5157" t="s">
        <v>135</v>
      </c>
      <c r="F5157" t="s">
        <v>0</v>
      </c>
      <c r="G5157" t="s">
        <v>145</v>
      </c>
      <c r="H5157">
        <v>-9999</v>
      </c>
      <c r="I5157" s="5">
        <v>-9999</v>
      </c>
      <c r="J5157" s="4" t="s">
        <v>135</v>
      </c>
      <c r="K5157" t="s">
        <v>103</v>
      </c>
      <c r="L5157" t="s">
        <v>2</v>
      </c>
      <c r="M5157" t="s">
        <v>3</v>
      </c>
      <c r="N5157" t="s">
        <v>162</v>
      </c>
      <c r="O5157">
        <v>6.9999999999999994E-5</v>
      </c>
      <c r="P5157">
        <v>4.4617999999999998E-2</v>
      </c>
      <c r="Q5157">
        <v>1.8100000000000001E-4</v>
      </c>
    </row>
    <row r="5158" spans="1:17" x14ac:dyDescent="0.25">
      <c r="A5158" t="s">
        <v>1</v>
      </c>
      <c r="C5158">
        <v>0</v>
      </c>
      <c r="D5158">
        <v>0</v>
      </c>
      <c r="E5158" t="s">
        <v>135</v>
      </c>
      <c r="F5158" t="s">
        <v>0</v>
      </c>
      <c r="G5158" t="s">
        <v>145</v>
      </c>
      <c r="H5158">
        <v>-9999</v>
      </c>
      <c r="I5158" s="5">
        <v>-9999</v>
      </c>
      <c r="J5158" s="4" t="s">
        <v>135</v>
      </c>
      <c r="K5158" t="s">
        <v>103</v>
      </c>
      <c r="L5158" t="s">
        <v>2</v>
      </c>
      <c r="M5158" t="s">
        <v>3</v>
      </c>
      <c r="N5158" t="s">
        <v>162</v>
      </c>
      <c r="O5158">
        <v>7.2000000000000005E-4</v>
      </c>
      <c r="P5158">
        <v>0.46079500000000001</v>
      </c>
      <c r="Q5158">
        <v>1.8649999999999999E-3</v>
      </c>
    </row>
    <row r="5159" spans="1:17" x14ac:dyDescent="0.25">
      <c r="A5159" t="s">
        <v>1</v>
      </c>
      <c r="C5159">
        <v>0</v>
      </c>
      <c r="D5159">
        <v>0</v>
      </c>
      <c r="E5159" t="s">
        <v>135</v>
      </c>
      <c r="F5159" t="s">
        <v>0</v>
      </c>
      <c r="G5159" t="s">
        <v>145</v>
      </c>
      <c r="H5159">
        <v>-9999</v>
      </c>
      <c r="I5159" s="5">
        <v>-9999</v>
      </c>
      <c r="J5159" s="4" t="s">
        <v>135</v>
      </c>
      <c r="K5159" t="s">
        <v>103</v>
      </c>
      <c r="L5159" t="s">
        <v>2</v>
      </c>
      <c r="M5159" t="s">
        <v>3</v>
      </c>
      <c r="N5159" t="s">
        <v>162</v>
      </c>
      <c r="O5159">
        <v>1.54E-4</v>
      </c>
      <c r="P5159">
        <v>9.8617999999999997E-2</v>
      </c>
      <c r="Q5159">
        <v>3.9899999999999999E-4</v>
      </c>
    </row>
    <row r="5160" spans="1:17" x14ac:dyDescent="0.25">
      <c r="A5160" t="s">
        <v>1</v>
      </c>
      <c r="C5160">
        <v>0</v>
      </c>
      <c r="D5160">
        <v>0</v>
      </c>
      <c r="E5160" t="s">
        <v>135</v>
      </c>
      <c r="F5160" t="s">
        <v>0</v>
      </c>
      <c r="G5160" t="s">
        <v>145</v>
      </c>
      <c r="H5160">
        <v>-9999</v>
      </c>
      <c r="I5160" s="5">
        <v>-9999</v>
      </c>
      <c r="J5160" s="4" t="s">
        <v>135</v>
      </c>
      <c r="K5160" t="s">
        <v>103</v>
      </c>
      <c r="L5160" t="s">
        <v>2</v>
      </c>
      <c r="M5160" t="s">
        <v>3</v>
      </c>
      <c r="N5160" t="s">
        <v>162</v>
      </c>
      <c r="O5160">
        <v>1.2229999999999999E-3</v>
      </c>
      <c r="P5160">
        <v>0.78279799999999999</v>
      </c>
      <c r="Q5160">
        <v>3.1679999999999998E-3</v>
      </c>
    </row>
    <row r="5161" spans="1:17" x14ac:dyDescent="0.25">
      <c r="A5161" t="s">
        <v>1</v>
      </c>
      <c r="C5161">
        <v>0</v>
      </c>
      <c r="D5161">
        <v>0</v>
      </c>
      <c r="E5161" t="s">
        <v>135</v>
      </c>
      <c r="F5161" t="s">
        <v>0</v>
      </c>
      <c r="G5161" t="s">
        <v>145</v>
      </c>
      <c r="H5161">
        <v>-9999</v>
      </c>
      <c r="I5161" s="5">
        <v>-9999</v>
      </c>
      <c r="J5161" s="4" t="s">
        <v>135</v>
      </c>
      <c r="K5161" t="s">
        <v>109</v>
      </c>
      <c r="L5161" t="s">
        <v>2</v>
      </c>
      <c r="M5161" t="s">
        <v>3</v>
      </c>
      <c r="N5161" t="s">
        <v>162</v>
      </c>
      <c r="O5161">
        <v>1.6200000000000001E-4</v>
      </c>
      <c r="P5161">
        <v>0.10362399999999999</v>
      </c>
      <c r="Q5161">
        <v>4.1899999999999999E-4</v>
      </c>
    </row>
    <row r="5162" spans="1:17" x14ac:dyDescent="0.25">
      <c r="A5162" t="s">
        <v>1</v>
      </c>
      <c r="C5162">
        <v>0</v>
      </c>
      <c r="D5162">
        <v>0</v>
      </c>
      <c r="E5162" t="s">
        <v>135</v>
      </c>
      <c r="F5162" t="s">
        <v>0</v>
      </c>
      <c r="G5162" t="s">
        <v>145</v>
      </c>
      <c r="H5162">
        <v>-9999</v>
      </c>
      <c r="I5162" s="5">
        <v>-9999</v>
      </c>
      <c r="J5162" s="4" t="s">
        <v>135</v>
      </c>
      <c r="K5162" t="s">
        <v>103</v>
      </c>
      <c r="L5162" t="s">
        <v>2</v>
      </c>
      <c r="M5162" t="s">
        <v>3</v>
      </c>
      <c r="N5162" t="s">
        <v>162</v>
      </c>
      <c r="O5162">
        <v>1.15E-4</v>
      </c>
      <c r="P5162">
        <v>7.3621000000000006E-2</v>
      </c>
      <c r="Q5162">
        <v>2.9799999999999998E-4</v>
      </c>
    </row>
    <row r="5163" spans="1:17" x14ac:dyDescent="0.25">
      <c r="A5163" t="s">
        <v>1</v>
      </c>
      <c r="C5163">
        <v>0</v>
      </c>
      <c r="D5163">
        <v>0</v>
      </c>
      <c r="E5163" t="s">
        <v>135</v>
      </c>
      <c r="F5163" t="s">
        <v>0</v>
      </c>
      <c r="G5163" t="s">
        <v>145</v>
      </c>
      <c r="H5163">
        <v>-9999</v>
      </c>
      <c r="I5163" s="5">
        <v>-9999</v>
      </c>
      <c r="J5163" s="4" t="s">
        <v>135</v>
      </c>
      <c r="K5163" t="s">
        <v>103</v>
      </c>
      <c r="L5163" t="s">
        <v>2</v>
      </c>
      <c r="M5163" t="s">
        <v>3</v>
      </c>
      <c r="N5163" t="s">
        <v>162</v>
      </c>
      <c r="O5163">
        <v>4.6999999999999997E-5</v>
      </c>
      <c r="P5163">
        <v>3.0195E-2</v>
      </c>
      <c r="Q5163">
        <v>1.22E-4</v>
      </c>
    </row>
    <row r="5164" spans="1:17" x14ac:dyDescent="0.25">
      <c r="A5164" t="s">
        <v>1</v>
      </c>
      <c r="C5164">
        <v>0</v>
      </c>
      <c r="D5164">
        <v>0</v>
      </c>
      <c r="E5164" t="s">
        <v>135</v>
      </c>
      <c r="F5164" t="s">
        <v>0</v>
      </c>
      <c r="G5164" t="s">
        <v>145</v>
      </c>
      <c r="H5164">
        <v>-9999</v>
      </c>
      <c r="I5164" s="5">
        <v>-9999</v>
      </c>
      <c r="J5164" s="4" t="s">
        <v>135</v>
      </c>
      <c r="K5164" t="s">
        <v>103</v>
      </c>
      <c r="L5164" t="s">
        <v>2</v>
      </c>
      <c r="M5164" t="s">
        <v>3</v>
      </c>
      <c r="N5164" t="s">
        <v>162</v>
      </c>
      <c r="O5164">
        <v>3.6000000000000001E-5</v>
      </c>
      <c r="P5164">
        <v>2.3297999999999999E-2</v>
      </c>
      <c r="Q5164">
        <v>9.3999999999999994E-5</v>
      </c>
    </row>
    <row r="5165" spans="1:17" x14ac:dyDescent="0.25">
      <c r="A5165" t="s">
        <v>1</v>
      </c>
      <c r="C5165">
        <v>0</v>
      </c>
      <c r="D5165">
        <v>0</v>
      </c>
      <c r="E5165" t="s">
        <v>135</v>
      </c>
      <c r="F5165" t="s">
        <v>0</v>
      </c>
      <c r="G5165" t="s">
        <v>145</v>
      </c>
      <c r="H5165">
        <v>-9999</v>
      </c>
      <c r="I5165" s="5">
        <v>-9999</v>
      </c>
      <c r="J5165" s="4" t="s">
        <v>135</v>
      </c>
      <c r="K5165" t="s">
        <v>109</v>
      </c>
      <c r="L5165" t="s">
        <v>2</v>
      </c>
      <c r="M5165" t="s">
        <v>3</v>
      </c>
      <c r="N5165" t="s">
        <v>162</v>
      </c>
      <c r="O5165">
        <v>1.0557E-2</v>
      </c>
      <c r="P5165">
        <v>6.7564799999999998</v>
      </c>
      <c r="Q5165">
        <v>2.7342999999999999E-2</v>
      </c>
    </row>
    <row r="5166" spans="1:17" x14ac:dyDescent="0.25">
      <c r="A5166" t="s">
        <v>1</v>
      </c>
      <c r="C5166">
        <v>0</v>
      </c>
      <c r="D5166">
        <v>0</v>
      </c>
      <c r="E5166" t="s">
        <v>135</v>
      </c>
      <c r="F5166" t="s">
        <v>0</v>
      </c>
      <c r="G5166" t="s">
        <v>145</v>
      </c>
      <c r="H5166">
        <v>-9999</v>
      </c>
      <c r="I5166" s="5">
        <v>-9999</v>
      </c>
      <c r="J5166" s="4" t="s">
        <v>135</v>
      </c>
      <c r="K5166" t="s">
        <v>103</v>
      </c>
      <c r="L5166" t="s">
        <v>2</v>
      </c>
      <c r="M5166" t="s">
        <v>3</v>
      </c>
      <c r="N5166" t="s">
        <v>162</v>
      </c>
      <c r="O5166">
        <v>2.43E-4</v>
      </c>
      <c r="P5166">
        <v>0.155524</v>
      </c>
      <c r="Q5166">
        <v>6.29E-4</v>
      </c>
    </row>
    <row r="5167" spans="1:17" x14ac:dyDescent="0.25">
      <c r="A5167" t="s">
        <v>1</v>
      </c>
      <c r="C5167">
        <v>0</v>
      </c>
      <c r="D5167">
        <v>0</v>
      </c>
      <c r="E5167" t="s">
        <v>135</v>
      </c>
      <c r="F5167" t="s">
        <v>0</v>
      </c>
      <c r="G5167" t="s">
        <v>145</v>
      </c>
      <c r="H5167">
        <v>-9999</v>
      </c>
      <c r="I5167" s="5">
        <v>-9999</v>
      </c>
      <c r="J5167" s="4" t="s">
        <v>135</v>
      </c>
      <c r="K5167" t="s">
        <v>103</v>
      </c>
      <c r="L5167" t="s">
        <v>2</v>
      </c>
      <c r="M5167" t="s">
        <v>3</v>
      </c>
      <c r="N5167" t="s">
        <v>162</v>
      </c>
      <c r="O5167">
        <v>3.6999999999999998E-5</v>
      </c>
      <c r="P5167">
        <v>2.3786999999999999E-2</v>
      </c>
      <c r="Q5167">
        <v>9.6000000000000002E-5</v>
      </c>
    </row>
    <row r="5168" spans="1:17" x14ac:dyDescent="0.25">
      <c r="A5168" t="s">
        <v>1</v>
      </c>
      <c r="C5168">
        <v>0</v>
      </c>
      <c r="D5168">
        <v>0</v>
      </c>
      <c r="E5168" t="s">
        <v>135</v>
      </c>
      <c r="F5168" t="s">
        <v>0</v>
      </c>
      <c r="G5168" t="s">
        <v>145</v>
      </c>
      <c r="H5168">
        <v>-9999</v>
      </c>
      <c r="I5168" s="5">
        <v>-9999</v>
      </c>
      <c r="J5168" s="4" t="s">
        <v>135</v>
      </c>
      <c r="K5168" t="s">
        <v>103</v>
      </c>
      <c r="L5168" t="s">
        <v>2</v>
      </c>
      <c r="M5168" t="s">
        <v>3</v>
      </c>
      <c r="N5168" t="s">
        <v>162</v>
      </c>
      <c r="O5168">
        <v>6.0000000000000002E-5</v>
      </c>
      <c r="P5168">
        <v>3.8685999999999998E-2</v>
      </c>
      <c r="Q5168">
        <v>1.5699999999999999E-4</v>
      </c>
    </row>
    <row r="5169" spans="1:17" x14ac:dyDescent="0.25">
      <c r="A5169" t="s">
        <v>1</v>
      </c>
      <c r="C5169">
        <v>0</v>
      </c>
      <c r="D5169">
        <v>0</v>
      </c>
      <c r="E5169" t="s">
        <v>135</v>
      </c>
      <c r="F5169" t="s">
        <v>0</v>
      </c>
      <c r="G5169" t="s">
        <v>145</v>
      </c>
      <c r="H5169">
        <v>-9999</v>
      </c>
      <c r="I5169" s="5">
        <v>-9999</v>
      </c>
      <c r="J5169" s="4" t="s">
        <v>135</v>
      </c>
      <c r="K5169" t="s">
        <v>109</v>
      </c>
      <c r="L5169" t="s">
        <v>2</v>
      </c>
      <c r="M5169" t="s">
        <v>3</v>
      </c>
      <c r="N5169" t="s">
        <v>162</v>
      </c>
      <c r="O5169">
        <v>4.6999999999999997E-5</v>
      </c>
      <c r="P5169">
        <v>3.0306E-2</v>
      </c>
      <c r="Q5169">
        <v>1.2300000000000001E-4</v>
      </c>
    </row>
    <row r="5170" spans="1:17" x14ac:dyDescent="0.25">
      <c r="A5170" t="s">
        <v>1</v>
      </c>
      <c r="C5170">
        <v>0</v>
      </c>
      <c r="D5170">
        <v>0</v>
      </c>
      <c r="E5170" t="s">
        <v>135</v>
      </c>
      <c r="F5170" t="s">
        <v>0</v>
      </c>
      <c r="G5170" t="s">
        <v>145</v>
      </c>
      <c r="H5170">
        <v>-9999</v>
      </c>
      <c r="I5170" s="5">
        <v>-9999</v>
      </c>
      <c r="J5170" s="4" t="s">
        <v>135</v>
      </c>
      <c r="K5170" t="s">
        <v>103</v>
      </c>
      <c r="L5170" t="s">
        <v>2</v>
      </c>
      <c r="M5170" t="s">
        <v>3</v>
      </c>
      <c r="N5170" t="s">
        <v>162</v>
      </c>
      <c r="O5170">
        <v>1.36E-4</v>
      </c>
      <c r="P5170">
        <v>8.6791999999999994E-2</v>
      </c>
      <c r="Q5170">
        <v>3.5100000000000002E-4</v>
      </c>
    </row>
    <row r="5171" spans="1:17" x14ac:dyDescent="0.25">
      <c r="A5171" t="s">
        <v>1</v>
      </c>
      <c r="C5171">
        <v>0</v>
      </c>
      <c r="D5171">
        <v>0</v>
      </c>
      <c r="E5171" t="s">
        <v>135</v>
      </c>
      <c r="F5171" t="s">
        <v>0</v>
      </c>
      <c r="G5171" t="s">
        <v>145</v>
      </c>
      <c r="H5171">
        <v>-9999</v>
      </c>
      <c r="I5171" s="5">
        <v>-9999</v>
      </c>
      <c r="J5171" s="4" t="s">
        <v>135</v>
      </c>
      <c r="K5171" t="s">
        <v>103</v>
      </c>
      <c r="L5171" t="s">
        <v>2</v>
      </c>
      <c r="M5171" t="s">
        <v>3</v>
      </c>
      <c r="N5171" t="s">
        <v>162</v>
      </c>
      <c r="O5171">
        <v>1.06E-4</v>
      </c>
      <c r="P5171">
        <v>6.7737000000000006E-2</v>
      </c>
      <c r="Q5171">
        <v>2.7399999999999999E-4</v>
      </c>
    </row>
    <row r="5172" spans="1:17" x14ac:dyDescent="0.25">
      <c r="A5172" t="s">
        <v>1</v>
      </c>
      <c r="C5172">
        <v>0</v>
      </c>
      <c r="D5172">
        <v>0</v>
      </c>
      <c r="E5172" t="s">
        <v>135</v>
      </c>
      <c r="F5172" t="s">
        <v>0</v>
      </c>
      <c r="G5172" t="s">
        <v>145</v>
      </c>
      <c r="H5172">
        <v>-9999</v>
      </c>
      <c r="I5172" s="5">
        <v>-9999</v>
      </c>
      <c r="J5172" s="4" t="s">
        <v>135</v>
      </c>
      <c r="K5172" t="s">
        <v>103</v>
      </c>
      <c r="L5172" t="s">
        <v>2</v>
      </c>
      <c r="M5172" t="s">
        <v>3</v>
      </c>
      <c r="N5172" t="s">
        <v>162</v>
      </c>
      <c r="O5172">
        <v>6.0999999999999999E-5</v>
      </c>
      <c r="P5172">
        <v>3.9125E-2</v>
      </c>
      <c r="Q5172">
        <v>1.5799999999999999E-4</v>
      </c>
    </row>
    <row r="5173" spans="1:17" x14ac:dyDescent="0.25">
      <c r="A5173" t="s">
        <v>1</v>
      </c>
      <c r="C5173">
        <v>0</v>
      </c>
      <c r="D5173">
        <v>0</v>
      </c>
      <c r="E5173" t="s">
        <v>135</v>
      </c>
      <c r="F5173" t="s">
        <v>0</v>
      </c>
      <c r="G5173" t="s">
        <v>145</v>
      </c>
      <c r="H5173">
        <v>-9999</v>
      </c>
      <c r="I5173" s="5">
        <v>-9999</v>
      </c>
      <c r="J5173" s="4" t="s">
        <v>135</v>
      </c>
      <c r="K5173" t="s">
        <v>103</v>
      </c>
      <c r="L5173" t="s">
        <v>2</v>
      </c>
      <c r="M5173" t="s">
        <v>3</v>
      </c>
      <c r="N5173" t="s">
        <v>162</v>
      </c>
      <c r="O5173">
        <v>4.3000000000000002E-5</v>
      </c>
      <c r="P5173">
        <v>2.7238999999999999E-2</v>
      </c>
      <c r="Q5173">
        <v>1.1E-4</v>
      </c>
    </row>
    <row r="5174" spans="1:17" x14ac:dyDescent="0.25">
      <c r="A5174" t="s">
        <v>1</v>
      </c>
      <c r="C5174">
        <v>0</v>
      </c>
      <c r="D5174">
        <v>0</v>
      </c>
      <c r="E5174" t="s">
        <v>135</v>
      </c>
      <c r="F5174" t="s">
        <v>0</v>
      </c>
      <c r="G5174" t="s">
        <v>145</v>
      </c>
      <c r="H5174">
        <v>-9999</v>
      </c>
      <c r="I5174" s="5">
        <v>-9999</v>
      </c>
      <c r="J5174" s="4" t="s">
        <v>135</v>
      </c>
      <c r="K5174" t="s">
        <v>109</v>
      </c>
      <c r="L5174" t="s">
        <v>2</v>
      </c>
      <c r="M5174" t="s">
        <v>3</v>
      </c>
      <c r="N5174" t="s">
        <v>162</v>
      </c>
      <c r="O5174">
        <v>2.9999999999999997E-4</v>
      </c>
      <c r="P5174">
        <v>0.192304</v>
      </c>
      <c r="Q5174">
        <v>7.7800000000000005E-4</v>
      </c>
    </row>
    <row r="5175" spans="1:17" x14ac:dyDescent="0.25">
      <c r="A5175" t="s">
        <v>1</v>
      </c>
      <c r="C5175">
        <v>0</v>
      </c>
      <c r="D5175">
        <v>0</v>
      </c>
      <c r="E5175" t="s">
        <v>135</v>
      </c>
      <c r="F5175" t="s">
        <v>0</v>
      </c>
      <c r="G5175" t="s">
        <v>145</v>
      </c>
      <c r="H5175">
        <v>-9999</v>
      </c>
      <c r="I5175" s="5">
        <v>-9999</v>
      </c>
      <c r="J5175" s="4" t="s">
        <v>135</v>
      </c>
      <c r="K5175" t="s">
        <v>109</v>
      </c>
      <c r="L5175" t="s">
        <v>2</v>
      </c>
      <c r="M5175" t="s">
        <v>3</v>
      </c>
      <c r="N5175" t="s">
        <v>162</v>
      </c>
      <c r="O5175">
        <v>2.8899999999999998E-4</v>
      </c>
      <c r="P5175">
        <v>0.18506700000000001</v>
      </c>
      <c r="Q5175">
        <v>7.4899999999999999E-4</v>
      </c>
    </row>
    <row r="5176" spans="1:17" x14ac:dyDescent="0.25">
      <c r="A5176" t="s">
        <v>1</v>
      </c>
      <c r="C5176">
        <v>0</v>
      </c>
      <c r="D5176">
        <v>0</v>
      </c>
      <c r="E5176" t="s">
        <v>135</v>
      </c>
      <c r="F5176" t="s">
        <v>0</v>
      </c>
      <c r="G5176" t="s">
        <v>145</v>
      </c>
      <c r="H5176">
        <v>-9999</v>
      </c>
      <c r="I5176" s="5">
        <v>-9999</v>
      </c>
      <c r="J5176" s="4" t="s">
        <v>135</v>
      </c>
      <c r="K5176" t="s">
        <v>109</v>
      </c>
      <c r="L5176" t="s">
        <v>2</v>
      </c>
      <c r="M5176" t="s">
        <v>3</v>
      </c>
      <c r="N5176" t="s">
        <v>162</v>
      </c>
      <c r="O5176">
        <v>1.444E-3</v>
      </c>
      <c r="P5176">
        <v>0.923898</v>
      </c>
      <c r="Q5176">
        <v>3.7390000000000001E-3</v>
      </c>
    </row>
    <row r="5177" spans="1:17" x14ac:dyDescent="0.25">
      <c r="A5177" t="s">
        <v>1</v>
      </c>
      <c r="C5177">
        <v>0</v>
      </c>
      <c r="D5177">
        <v>0</v>
      </c>
      <c r="E5177" t="s">
        <v>135</v>
      </c>
      <c r="F5177" t="s">
        <v>0</v>
      </c>
      <c r="G5177" t="s">
        <v>145</v>
      </c>
      <c r="H5177">
        <v>-9999</v>
      </c>
      <c r="I5177" s="5">
        <v>-9999</v>
      </c>
      <c r="J5177" s="4" t="s">
        <v>135</v>
      </c>
      <c r="K5177" t="s">
        <v>109</v>
      </c>
      <c r="L5177" t="s">
        <v>2</v>
      </c>
      <c r="M5177" t="s">
        <v>3</v>
      </c>
      <c r="N5177" t="s">
        <v>162</v>
      </c>
      <c r="O5177">
        <v>7.7000000000000001E-5</v>
      </c>
      <c r="P5177">
        <v>4.9292999999999997E-2</v>
      </c>
      <c r="Q5177">
        <v>1.9900000000000001E-4</v>
      </c>
    </row>
    <row r="5178" spans="1:17" x14ac:dyDescent="0.25">
      <c r="A5178" t="s">
        <v>1</v>
      </c>
      <c r="C5178">
        <v>0</v>
      </c>
      <c r="D5178">
        <v>0</v>
      </c>
      <c r="E5178" t="s">
        <v>135</v>
      </c>
      <c r="F5178" t="s">
        <v>0</v>
      </c>
      <c r="G5178" t="s">
        <v>145</v>
      </c>
      <c r="H5178">
        <v>-9999</v>
      </c>
      <c r="I5178" s="5">
        <v>-9999</v>
      </c>
      <c r="J5178" s="4" t="s">
        <v>135</v>
      </c>
      <c r="K5178" t="s">
        <v>109</v>
      </c>
      <c r="L5178" t="s">
        <v>2</v>
      </c>
      <c r="M5178" t="s">
        <v>3</v>
      </c>
      <c r="N5178" t="s">
        <v>162</v>
      </c>
      <c r="O5178">
        <v>1.14E-3</v>
      </c>
      <c r="P5178">
        <v>0.729819</v>
      </c>
      <c r="Q5178">
        <v>2.9529999999999999E-3</v>
      </c>
    </row>
    <row r="5179" spans="1:17" x14ac:dyDescent="0.25">
      <c r="A5179" t="s">
        <v>1</v>
      </c>
      <c r="C5179">
        <v>0</v>
      </c>
      <c r="D5179">
        <v>0</v>
      </c>
      <c r="E5179" t="s">
        <v>135</v>
      </c>
      <c r="F5179" t="s">
        <v>0</v>
      </c>
      <c r="G5179" t="s">
        <v>145</v>
      </c>
      <c r="H5179">
        <v>-9999</v>
      </c>
      <c r="I5179" s="5">
        <v>-9999</v>
      </c>
      <c r="J5179" s="4" t="s">
        <v>135</v>
      </c>
      <c r="K5179" t="s">
        <v>103</v>
      </c>
      <c r="L5179" t="s">
        <v>2</v>
      </c>
      <c r="M5179" t="s">
        <v>3</v>
      </c>
      <c r="N5179" t="s">
        <v>162</v>
      </c>
      <c r="O5179">
        <v>3.8000000000000002E-5</v>
      </c>
      <c r="P5179">
        <v>2.4528999999999999E-2</v>
      </c>
      <c r="Q5179">
        <v>9.8999999999999994E-5</v>
      </c>
    </row>
    <row r="5180" spans="1:17" x14ac:dyDescent="0.25">
      <c r="A5180" t="s">
        <v>1</v>
      </c>
      <c r="C5180">
        <v>0</v>
      </c>
      <c r="D5180">
        <v>0</v>
      </c>
      <c r="E5180" t="s">
        <v>135</v>
      </c>
      <c r="F5180" t="s">
        <v>0</v>
      </c>
      <c r="G5180" t="s">
        <v>145</v>
      </c>
      <c r="H5180">
        <v>-9999</v>
      </c>
      <c r="I5180" s="5">
        <v>-9999</v>
      </c>
      <c r="J5180" s="4" t="s">
        <v>135</v>
      </c>
      <c r="K5180" t="s">
        <v>103</v>
      </c>
      <c r="L5180" t="s">
        <v>2</v>
      </c>
      <c r="M5180" t="s">
        <v>3</v>
      </c>
      <c r="N5180" t="s">
        <v>162</v>
      </c>
      <c r="O5180">
        <v>4.0200000000000001E-4</v>
      </c>
      <c r="P5180">
        <v>0.257077</v>
      </c>
      <c r="Q5180">
        <v>1.0399999999999999E-3</v>
      </c>
    </row>
    <row r="5181" spans="1:17" x14ac:dyDescent="0.25">
      <c r="A5181" t="s">
        <v>1</v>
      </c>
      <c r="C5181">
        <v>0</v>
      </c>
      <c r="D5181">
        <v>0</v>
      </c>
      <c r="E5181" t="s">
        <v>135</v>
      </c>
      <c r="F5181" t="s">
        <v>0</v>
      </c>
      <c r="G5181" t="s">
        <v>145</v>
      </c>
      <c r="H5181">
        <v>-9999</v>
      </c>
      <c r="I5181" s="5">
        <v>-9999</v>
      </c>
      <c r="J5181" s="4" t="s">
        <v>135</v>
      </c>
      <c r="K5181" t="s">
        <v>103</v>
      </c>
      <c r="L5181" t="s">
        <v>2</v>
      </c>
      <c r="M5181" t="s">
        <v>3</v>
      </c>
      <c r="N5181" t="s">
        <v>162</v>
      </c>
      <c r="O5181">
        <v>1.4899999999999999E-4</v>
      </c>
      <c r="P5181">
        <v>9.5472000000000001E-2</v>
      </c>
      <c r="Q5181">
        <v>3.86E-4</v>
      </c>
    </row>
    <row r="5182" spans="1:17" x14ac:dyDescent="0.25">
      <c r="A5182" t="s">
        <v>1</v>
      </c>
      <c r="C5182">
        <v>0</v>
      </c>
      <c r="D5182">
        <v>0</v>
      </c>
      <c r="E5182" t="s">
        <v>135</v>
      </c>
      <c r="F5182" t="s">
        <v>0</v>
      </c>
      <c r="G5182" t="s">
        <v>145</v>
      </c>
      <c r="H5182">
        <v>-9999</v>
      </c>
      <c r="I5182" s="5">
        <v>-9999</v>
      </c>
      <c r="J5182" s="4" t="s">
        <v>135</v>
      </c>
      <c r="K5182" t="s">
        <v>103</v>
      </c>
      <c r="L5182" t="s">
        <v>2</v>
      </c>
      <c r="M5182" t="s">
        <v>3</v>
      </c>
      <c r="N5182" t="s">
        <v>162</v>
      </c>
      <c r="O5182">
        <v>2.5399999999999999E-4</v>
      </c>
      <c r="P5182">
        <v>0.16239600000000001</v>
      </c>
      <c r="Q5182">
        <v>6.5700000000000003E-4</v>
      </c>
    </row>
    <row r="5183" spans="1:17" x14ac:dyDescent="0.25">
      <c r="A5183" t="s">
        <v>1</v>
      </c>
      <c r="C5183">
        <v>0</v>
      </c>
      <c r="D5183">
        <v>0</v>
      </c>
      <c r="E5183" t="s">
        <v>135</v>
      </c>
      <c r="F5183" t="s">
        <v>0</v>
      </c>
      <c r="G5183" t="s">
        <v>145</v>
      </c>
      <c r="H5183">
        <v>-9999</v>
      </c>
      <c r="I5183" s="5">
        <v>-9999</v>
      </c>
      <c r="J5183" s="4" t="s">
        <v>135</v>
      </c>
      <c r="K5183" t="s">
        <v>103</v>
      </c>
      <c r="L5183" t="s">
        <v>2</v>
      </c>
      <c r="M5183" t="s">
        <v>3</v>
      </c>
      <c r="N5183" t="s">
        <v>162</v>
      </c>
      <c r="O5183">
        <v>8.0999999999999996E-4</v>
      </c>
      <c r="P5183">
        <v>0.51838899999999999</v>
      </c>
      <c r="Q5183">
        <v>2.098E-3</v>
      </c>
    </row>
    <row r="5184" spans="1:17" x14ac:dyDescent="0.25">
      <c r="A5184" t="s">
        <v>1</v>
      </c>
      <c r="C5184">
        <v>0</v>
      </c>
      <c r="D5184">
        <v>0</v>
      </c>
      <c r="E5184" t="s">
        <v>135</v>
      </c>
      <c r="F5184" t="s">
        <v>0</v>
      </c>
      <c r="G5184" t="s">
        <v>145</v>
      </c>
      <c r="H5184">
        <v>-9999</v>
      </c>
      <c r="I5184" s="5">
        <v>-9999</v>
      </c>
      <c r="J5184" s="4" t="s">
        <v>135</v>
      </c>
      <c r="K5184" t="s">
        <v>103</v>
      </c>
      <c r="L5184" t="s">
        <v>2</v>
      </c>
      <c r="M5184" t="s">
        <v>3</v>
      </c>
      <c r="N5184" t="s">
        <v>162</v>
      </c>
      <c r="O5184">
        <v>5.0000000000000002E-5</v>
      </c>
      <c r="P5184">
        <v>3.1829000000000003E-2</v>
      </c>
      <c r="Q5184">
        <v>1.2899999999999999E-4</v>
      </c>
    </row>
    <row r="5185" spans="1:17" x14ac:dyDescent="0.25">
      <c r="A5185" t="s">
        <v>1</v>
      </c>
      <c r="C5185">
        <v>0</v>
      </c>
      <c r="D5185">
        <v>0</v>
      </c>
      <c r="E5185" t="s">
        <v>135</v>
      </c>
      <c r="F5185" t="s">
        <v>0</v>
      </c>
      <c r="G5185" t="s">
        <v>145</v>
      </c>
      <c r="H5185">
        <v>-9999</v>
      </c>
      <c r="I5185" s="5">
        <v>-9999</v>
      </c>
      <c r="J5185" s="4" t="s">
        <v>135</v>
      </c>
      <c r="K5185" t="s">
        <v>109</v>
      </c>
      <c r="L5185" t="s">
        <v>2</v>
      </c>
      <c r="M5185" t="s">
        <v>3</v>
      </c>
      <c r="N5185" t="s">
        <v>162</v>
      </c>
      <c r="O5185">
        <v>1.207E-3</v>
      </c>
      <c r="P5185">
        <v>0.77239599999999997</v>
      </c>
      <c r="Q5185">
        <v>3.1259999999999999E-3</v>
      </c>
    </row>
    <row r="5186" spans="1:17" x14ac:dyDescent="0.25">
      <c r="A5186" t="s">
        <v>1</v>
      </c>
      <c r="C5186">
        <v>0</v>
      </c>
      <c r="D5186">
        <v>0</v>
      </c>
      <c r="E5186" t="s">
        <v>135</v>
      </c>
      <c r="F5186" t="s">
        <v>0</v>
      </c>
      <c r="G5186" t="s">
        <v>145</v>
      </c>
      <c r="H5186">
        <v>-9999</v>
      </c>
      <c r="I5186" s="5">
        <v>-9999</v>
      </c>
      <c r="J5186" s="4" t="s">
        <v>135</v>
      </c>
      <c r="K5186" t="s">
        <v>103</v>
      </c>
      <c r="L5186" t="s">
        <v>2</v>
      </c>
      <c r="M5186" t="s">
        <v>3</v>
      </c>
      <c r="N5186" t="s">
        <v>162</v>
      </c>
      <c r="O5186">
        <v>3.8000000000000002E-5</v>
      </c>
      <c r="P5186">
        <v>2.4101999999999998E-2</v>
      </c>
      <c r="Q5186">
        <v>9.7999999999999997E-5</v>
      </c>
    </row>
    <row r="5187" spans="1:17" x14ac:dyDescent="0.25">
      <c r="A5187" t="s">
        <v>1</v>
      </c>
      <c r="C5187">
        <v>0</v>
      </c>
      <c r="D5187">
        <v>0</v>
      </c>
      <c r="E5187" t="s">
        <v>135</v>
      </c>
      <c r="F5187" t="s">
        <v>0</v>
      </c>
      <c r="G5187" t="s">
        <v>145</v>
      </c>
      <c r="H5187">
        <v>-9999</v>
      </c>
      <c r="I5187" s="5">
        <v>-9999</v>
      </c>
      <c r="J5187" s="4" t="s">
        <v>135</v>
      </c>
      <c r="K5187" t="s">
        <v>103</v>
      </c>
      <c r="L5187" t="s">
        <v>2</v>
      </c>
      <c r="M5187" t="s">
        <v>3</v>
      </c>
      <c r="N5187" t="s">
        <v>162</v>
      </c>
      <c r="O5187">
        <v>3.2699999999999998E-4</v>
      </c>
      <c r="P5187">
        <v>0.209206</v>
      </c>
      <c r="Q5187">
        <v>8.4699999999999999E-4</v>
      </c>
    </row>
    <row r="5188" spans="1:17" x14ac:dyDescent="0.25">
      <c r="A5188" t="s">
        <v>1</v>
      </c>
      <c r="C5188">
        <v>0</v>
      </c>
      <c r="D5188">
        <v>0</v>
      </c>
      <c r="E5188" t="s">
        <v>135</v>
      </c>
      <c r="F5188" t="s">
        <v>0</v>
      </c>
      <c r="G5188" t="s">
        <v>145</v>
      </c>
      <c r="H5188">
        <v>-9999</v>
      </c>
      <c r="I5188" s="5">
        <v>-9999</v>
      </c>
      <c r="J5188" s="4" t="s">
        <v>135</v>
      </c>
      <c r="K5188" t="s">
        <v>103</v>
      </c>
      <c r="L5188" t="s">
        <v>2</v>
      </c>
      <c r="M5188" t="s">
        <v>3</v>
      </c>
      <c r="N5188" t="s">
        <v>162</v>
      </c>
      <c r="O5188">
        <v>3.3000000000000003E-5</v>
      </c>
      <c r="P5188">
        <v>2.1430999999999999E-2</v>
      </c>
      <c r="Q5188">
        <v>8.7000000000000001E-5</v>
      </c>
    </row>
    <row r="5189" spans="1:17" x14ac:dyDescent="0.25">
      <c r="A5189" t="s">
        <v>1</v>
      </c>
      <c r="C5189">
        <v>0</v>
      </c>
      <c r="D5189">
        <v>0</v>
      </c>
      <c r="E5189" t="s">
        <v>135</v>
      </c>
      <c r="F5189" t="s">
        <v>0</v>
      </c>
      <c r="G5189" t="s">
        <v>145</v>
      </c>
      <c r="H5189">
        <v>-9999</v>
      </c>
      <c r="I5189" s="5">
        <v>-9999</v>
      </c>
      <c r="J5189" s="4" t="s">
        <v>135</v>
      </c>
      <c r="K5189" t="s">
        <v>109</v>
      </c>
      <c r="L5189" t="s">
        <v>2</v>
      </c>
      <c r="M5189" t="s">
        <v>3</v>
      </c>
      <c r="N5189" t="s">
        <v>162</v>
      </c>
      <c r="O5189">
        <v>5.8999999999999998E-5</v>
      </c>
      <c r="P5189">
        <v>3.7789999999999997E-2</v>
      </c>
      <c r="Q5189">
        <v>1.5300000000000001E-4</v>
      </c>
    </row>
    <row r="5190" spans="1:17" x14ac:dyDescent="0.25">
      <c r="A5190" t="s">
        <v>1</v>
      </c>
      <c r="C5190">
        <v>0</v>
      </c>
      <c r="D5190">
        <v>0</v>
      </c>
      <c r="E5190" t="s">
        <v>135</v>
      </c>
      <c r="F5190" t="s">
        <v>0</v>
      </c>
      <c r="G5190" t="s">
        <v>145</v>
      </c>
      <c r="H5190">
        <v>-9999</v>
      </c>
      <c r="I5190" s="5">
        <v>-9999</v>
      </c>
      <c r="J5190" s="4" t="s">
        <v>135</v>
      </c>
      <c r="K5190" t="s">
        <v>103</v>
      </c>
      <c r="L5190" t="s">
        <v>2</v>
      </c>
      <c r="M5190" t="s">
        <v>3</v>
      </c>
      <c r="N5190" t="s">
        <v>162</v>
      </c>
      <c r="O5190">
        <v>2.4699999999999999E-4</v>
      </c>
      <c r="P5190">
        <v>0.15811600000000001</v>
      </c>
      <c r="Q5190">
        <v>6.4000000000000005E-4</v>
      </c>
    </row>
    <row r="5191" spans="1:17" x14ac:dyDescent="0.25">
      <c r="A5191" t="s">
        <v>1</v>
      </c>
      <c r="C5191">
        <v>0</v>
      </c>
      <c r="D5191">
        <v>0</v>
      </c>
      <c r="E5191" t="s">
        <v>135</v>
      </c>
      <c r="F5191" t="s">
        <v>0</v>
      </c>
      <c r="G5191" t="s">
        <v>145</v>
      </c>
      <c r="H5191">
        <v>-9999</v>
      </c>
      <c r="I5191" s="5">
        <v>-9999</v>
      </c>
      <c r="J5191" s="4" t="s">
        <v>135</v>
      </c>
      <c r="K5191" t="s">
        <v>109</v>
      </c>
      <c r="L5191" t="s">
        <v>2</v>
      </c>
      <c r="M5191" t="s">
        <v>3</v>
      </c>
      <c r="N5191" t="s">
        <v>162</v>
      </c>
      <c r="O5191">
        <v>5.1999999999999995E-4</v>
      </c>
      <c r="P5191">
        <v>0.33255499999999999</v>
      </c>
      <c r="Q5191">
        <v>1.346E-3</v>
      </c>
    </row>
    <row r="5192" spans="1:17" x14ac:dyDescent="0.25">
      <c r="A5192" t="s">
        <v>1</v>
      </c>
      <c r="C5192">
        <v>0</v>
      </c>
      <c r="D5192">
        <v>0</v>
      </c>
      <c r="E5192" t="s">
        <v>135</v>
      </c>
      <c r="F5192" t="s">
        <v>0</v>
      </c>
      <c r="G5192" t="s">
        <v>145</v>
      </c>
      <c r="H5192">
        <v>-9999</v>
      </c>
      <c r="I5192" s="5">
        <v>-9999</v>
      </c>
      <c r="J5192" s="4" t="s">
        <v>135</v>
      </c>
      <c r="K5192" t="s">
        <v>103</v>
      </c>
      <c r="L5192" t="s">
        <v>2</v>
      </c>
      <c r="M5192" t="s">
        <v>3</v>
      </c>
      <c r="N5192" t="s">
        <v>162</v>
      </c>
      <c r="O5192">
        <v>5.3000000000000001E-5</v>
      </c>
      <c r="P5192">
        <v>3.4174999999999997E-2</v>
      </c>
      <c r="Q5192">
        <v>1.3799999999999999E-4</v>
      </c>
    </row>
    <row r="5193" spans="1:17" x14ac:dyDescent="0.25">
      <c r="A5193" t="s">
        <v>1</v>
      </c>
      <c r="C5193">
        <v>0</v>
      </c>
      <c r="D5193">
        <v>0</v>
      </c>
      <c r="E5193" t="s">
        <v>135</v>
      </c>
      <c r="F5193" t="s">
        <v>0</v>
      </c>
      <c r="G5193" t="s">
        <v>145</v>
      </c>
      <c r="H5193">
        <v>-9999</v>
      </c>
      <c r="I5193" s="5">
        <v>-9999</v>
      </c>
      <c r="J5193" s="4" t="s">
        <v>135</v>
      </c>
      <c r="K5193" t="s">
        <v>103</v>
      </c>
      <c r="L5193" t="s">
        <v>2</v>
      </c>
      <c r="M5193" t="s">
        <v>3</v>
      </c>
      <c r="N5193" t="s">
        <v>162</v>
      </c>
      <c r="O5193">
        <v>3.3000000000000003E-5</v>
      </c>
      <c r="P5193">
        <v>2.0908E-2</v>
      </c>
      <c r="Q5193">
        <v>8.5000000000000006E-5</v>
      </c>
    </row>
    <row r="5194" spans="1:17" x14ac:dyDescent="0.25">
      <c r="A5194" t="s">
        <v>1</v>
      </c>
      <c r="C5194">
        <v>0</v>
      </c>
      <c r="D5194">
        <v>0</v>
      </c>
      <c r="E5194" t="s">
        <v>135</v>
      </c>
      <c r="F5194" t="s">
        <v>0</v>
      </c>
      <c r="G5194" t="s">
        <v>145</v>
      </c>
      <c r="H5194">
        <v>-9999</v>
      </c>
      <c r="I5194" s="5">
        <v>-9999</v>
      </c>
      <c r="J5194" s="4" t="s">
        <v>135</v>
      </c>
      <c r="K5194" t="s">
        <v>103</v>
      </c>
      <c r="L5194" t="s">
        <v>2</v>
      </c>
      <c r="M5194" t="s">
        <v>3</v>
      </c>
      <c r="N5194" t="s">
        <v>162</v>
      </c>
      <c r="O5194">
        <v>3.6000000000000001E-5</v>
      </c>
      <c r="P5194">
        <v>2.2769000000000001E-2</v>
      </c>
      <c r="Q5194">
        <v>9.2E-5</v>
      </c>
    </row>
    <row r="5195" spans="1:17" x14ac:dyDescent="0.25">
      <c r="A5195" t="s">
        <v>1</v>
      </c>
      <c r="C5195">
        <v>0</v>
      </c>
      <c r="D5195">
        <v>0</v>
      </c>
      <c r="E5195" t="s">
        <v>135</v>
      </c>
      <c r="F5195" t="s">
        <v>0</v>
      </c>
      <c r="G5195" t="s">
        <v>145</v>
      </c>
      <c r="H5195">
        <v>-9999</v>
      </c>
      <c r="I5195" s="5">
        <v>-9999</v>
      </c>
      <c r="J5195" s="4" t="s">
        <v>135</v>
      </c>
      <c r="K5195" t="s">
        <v>103</v>
      </c>
      <c r="L5195" t="s">
        <v>2</v>
      </c>
      <c r="M5195" t="s">
        <v>3</v>
      </c>
      <c r="N5195" t="s">
        <v>162</v>
      </c>
      <c r="O5195">
        <v>8.7000000000000001E-5</v>
      </c>
      <c r="P5195">
        <v>5.5530999999999997E-2</v>
      </c>
      <c r="Q5195">
        <v>2.2499999999999999E-4</v>
      </c>
    </row>
    <row r="5196" spans="1:17" x14ac:dyDescent="0.25">
      <c r="A5196" t="s">
        <v>1</v>
      </c>
      <c r="C5196">
        <v>0</v>
      </c>
      <c r="D5196">
        <v>0</v>
      </c>
      <c r="E5196" t="s">
        <v>135</v>
      </c>
      <c r="F5196" t="s">
        <v>0</v>
      </c>
      <c r="G5196" t="s">
        <v>145</v>
      </c>
      <c r="H5196">
        <v>-9999</v>
      </c>
      <c r="I5196" s="5">
        <v>-9999</v>
      </c>
      <c r="J5196" s="4" t="s">
        <v>135</v>
      </c>
      <c r="K5196" t="s">
        <v>109</v>
      </c>
      <c r="L5196" t="s">
        <v>2</v>
      </c>
      <c r="M5196" t="s">
        <v>3</v>
      </c>
      <c r="N5196" t="s">
        <v>162</v>
      </c>
      <c r="O5196">
        <v>4.6900000000000002E-4</v>
      </c>
      <c r="P5196">
        <v>0.30047000000000001</v>
      </c>
      <c r="Q5196">
        <v>1.2160000000000001E-3</v>
      </c>
    </row>
    <row r="5197" spans="1:17" x14ac:dyDescent="0.25">
      <c r="A5197" t="s">
        <v>1</v>
      </c>
      <c r="C5197">
        <v>0</v>
      </c>
      <c r="D5197">
        <v>0</v>
      </c>
      <c r="E5197" t="s">
        <v>135</v>
      </c>
      <c r="F5197" t="s">
        <v>0</v>
      </c>
      <c r="G5197" t="s">
        <v>145</v>
      </c>
      <c r="H5197">
        <v>-9999</v>
      </c>
      <c r="I5197" s="5">
        <v>-9999</v>
      </c>
      <c r="J5197" s="4" t="s">
        <v>135</v>
      </c>
      <c r="K5197" t="s">
        <v>111</v>
      </c>
      <c r="L5197" t="s">
        <v>2</v>
      </c>
      <c r="M5197" t="s">
        <v>3</v>
      </c>
      <c r="N5197" t="s">
        <v>162</v>
      </c>
      <c r="O5197">
        <v>2.2203000000000001E-2</v>
      </c>
      <c r="P5197">
        <v>14.210181</v>
      </c>
      <c r="Q5197">
        <v>5.7507000000000003E-2</v>
      </c>
    </row>
    <row r="5198" spans="1:17" x14ac:dyDescent="0.25">
      <c r="A5198" t="s">
        <v>1</v>
      </c>
      <c r="C5198">
        <v>0</v>
      </c>
      <c r="D5198">
        <v>0</v>
      </c>
      <c r="E5198" t="s">
        <v>135</v>
      </c>
      <c r="F5198" t="s">
        <v>0</v>
      </c>
      <c r="G5198" t="s">
        <v>145</v>
      </c>
      <c r="H5198">
        <v>-9999</v>
      </c>
      <c r="I5198" s="5">
        <v>-9999</v>
      </c>
      <c r="J5198" s="4" t="s">
        <v>135</v>
      </c>
      <c r="K5198" t="s">
        <v>103</v>
      </c>
      <c r="L5198" t="s">
        <v>2</v>
      </c>
      <c r="M5198" t="s">
        <v>3</v>
      </c>
      <c r="N5198" t="s">
        <v>162</v>
      </c>
      <c r="O5198">
        <v>4.1E-5</v>
      </c>
      <c r="P5198">
        <v>2.6474000000000001E-2</v>
      </c>
      <c r="Q5198">
        <v>1.07E-4</v>
      </c>
    </row>
    <row r="5199" spans="1:17" x14ac:dyDescent="0.25">
      <c r="A5199" t="s">
        <v>1</v>
      </c>
      <c r="C5199">
        <v>0</v>
      </c>
      <c r="D5199">
        <v>0</v>
      </c>
      <c r="E5199" t="s">
        <v>135</v>
      </c>
      <c r="F5199" t="s">
        <v>0</v>
      </c>
      <c r="G5199" t="s">
        <v>145</v>
      </c>
      <c r="H5199">
        <v>-9999</v>
      </c>
      <c r="I5199" s="5">
        <v>-9999</v>
      </c>
      <c r="J5199" s="4" t="s">
        <v>135</v>
      </c>
      <c r="K5199" t="s">
        <v>103</v>
      </c>
      <c r="L5199" t="s">
        <v>2</v>
      </c>
      <c r="M5199" t="s">
        <v>3</v>
      </c>
      <c r="N5199" t="s">
        <v>162</v>
      </c>
      <c r="O5199">
        <v>6.6000000000000005E-5</v>
      </c>
      <c r="P5199">
        <v>4.2417999999999997E-2</v>
      </c>
      <c r="Q5199">
        <v>1.7200000000000001E-4</v>
      </c>
    </row>
    <row r="5200" spans="1:17" x14ac:dyDescent="0.25">
      <c r="A5200" t="s">
        <v>1</v>
      </c>
      <c r="C5200">
        <v>0</v>
      </c>
      <c r="D5200">
        <v>0</v>
      </c>
      <c r="E5200" t="s">
        <v>135</v>
      </c>
      <c r="F5200" t="s">
        <v>0</v>
      </c>
      <c r="G5200" t="s">
        <v>145</v>
      </c>
      <c r="H5200">
        <v>-9999</v>
      </c>
      <c r="I5200" s="5">
        <v>-9999</v>
      </c>
      <c r="J5200" s="4" t="s">
        <v>135</v>
      </c>
      <c r="K5200" t="s">
        <v>109</v>
      </c>
      <c r="L5200" t="s">
        <v>2</v>
      </c>
      <c r="M5200" t="s">
        <v>3</v>
      </c>
      <c r="N5200" t="s">
        <v>162</v>
      </c>
      <c r="O5200">
        <v>4.3000000000000002E-5</v>
      </c>
      <c r="P5200">
        <v>2.7281E-2</v>
      </c>
      <c r="Q5200">
        <v>1.1E-4</v>
      </c>
    </row>
    <row r="5201" spans="1:17" x14ac:dyDescent="0.25">
      <c r="A5201" t="s">
        <v>1</v>
      </c>
      <c r="C5201">
        <v>0</v>
      </c>
      <c r="D5201">
        <v>0</v>
      </c>
      <c r="E5201" t="s">
        <v>135</v>
      </c>
      <c r="F5201" t="s">
        <v>0</v>
      </c>
      <c r="G5201" t="s">
        <v>145</v>
      </c>
      <c r="H5201">
        <v>-9999</v>
      </c>
      <c r="I5201" s="5">
        <v>-9999</v>
      </c>
      <c r="J5201" s="4" t="s">
        <v>135</v>
      </c>
      <c r="K5201" t="s">
        <v>103</v>
      </c>
      <c r="L5201" t="s">
        <v>2</v>
      </c>
      <c r="M5201" t="s">
        <v>3</v>
      </c>
      <c r="N5201" t="s">
        <v>162</v>
      </c>
      <c r="O5201">
        <v>1.27E-4</v>
      </c>
      <c r="P5201">
        <v>8.1488000000000005E-2</v>
      </c>
      <c r="Q5201">
        <v>3.3E-4</v>
      </c>
    </row>
    <row r="5202" spans="1:17" x14ac:dyDescent="0.25">
      <c r="A5202" t="s">
        <v>1</v>
      </c>
      <c r="C5202">
        <v>0</v>
      </c>
      <c r="D5202">
        <v>0</v>
      </c>
      <c r="E5202" t="s">
        <v>135</v>
      </c>
      <c r="F5202" t="s">
        <v>0</v>
      </c>
      <c r="G5202" t="s">
        <v>145</v>
      </c>
      <c r="H5202">
        <v>-9999</v>
      </c>
      <c r="I5202" s="5">
        <v>-9999</v>
      </c>
      <c r="J5202" s="4" t="s">
        <v>135</v>
      </c>
      <c r="K5202" t="s">
        <v>109</v>
      </c>
      <c r="L5202" t="s">
        <v>2</v>
      </c>
      <c r="M5202" t="s">
        <v>3</v>
      </c>
      <c r="N5202" t="s">
        <v>162</v>
      </c>
      <c r="O5202">
        <v>1.286E-3</v>
      </c>
      <c r="P5202">
        <v>0.823241</v>
      </c>
      <c r="Q5202">
        <v>3.3319999999999999E-3</v>
      </c>
    </row>
    <row r="5203" spans="1:17" x14ac:dyDescent="0.25">
      <c r="A5203" t="s">
        <v>1</v>
      </c>
      <c r="C5203">
        <v>0</v>
      </c>
      <c r="D5203">
        <v>0</v>
      </c>
      <c r="E5203" t="s">
        <v>135</v>
      </c>
      <c r="F5203" t="s">
        <v>0</v>
      </c>
      <c r="G5203" t="s">
        <v>145</v>
      </c>
      <c r="H5203">
        <v>-9999</v>
      </c>
      <c r="I5203" s="5">
        <v>-9999</v>
      </c>
      <c r="J5203" s="4" t="s">
        <v>135</v>
      </c>
      <c r="K5203" t="s">
        <v>103</v>
      </c>
      <c r="L5203" t="s">
        <v>2</v>
      </c>
      <c r="M5203" t="s">
        <v>3</v>
      </c>
      <c r="N5203" t="s">
        <v>162</v>
      </c>
      <c r="O5203">
        <v>1.993E-3</v>
      </c>
      <c r="P5203">
        <v>1.2758290000000001</v>
      </c>
      <c r="Q5203">
        <v>5.1630000000000001E-3</v>
      </c>
    </row>
    <row r="5204" spans="1:17" x14ac:dyDescent="0.25">
      <c r="A5204" t="s">
        <v>1</v>
      </c>
      <c r="C5204">
        <v>0</v>
      </c>
      <c r="D5204">
        <v>0</v>
      </c>
      <c r="E5204" t="s">
        <v>135</v>
      </c>
      <c r="F5204" t="s">
        <v>0</v>
      </c>
      <c r="G5204" t="s">
        <v>145</v>
      </c>
      <c r="H5204">
        <v>-9999</v>
      </c>
      <c r="I5204" s="5">
        <v>-9999</v>
      </c>
      <c r="J5204" s="4" t="s">
        <v>135</v>
      </c>
      <c r="K5204" t="s">
        <v>109</v>
      </c>
      <c r="L5204" t="s">
        <v>2</v>
      </c>
      <c r="M5204" t="s">
        <v>3</v>
      </c>
      <c r="N5204" t="s">
        <v>162</v>
      </c>
      <c r="O5204">
        <v>6.7000000000000002E-5</v>
      </c>
      <c r="P5204">
        <v>4.2894000000000002E-2</v>
      </c>
      <c r="Q5204">
        <v>1.74E-4</v>
      </c>
    </row>
    <row r="5205" spans="1:17" x14ac:dyDescent="0.25">
      <c r="A5205" t="s">
        <v>1</v>
      </c>
      <c r="C5205">
        <v>0</v>
      </c>
      <c r="D5205">
        <v>0</v>
      </c>
      <c r="E5205" t="s">
        <v>135</v>
      </c>
      <c r="F5205" t="s">
        <v>0</v>
      </c>
      <c r="G5205" t="s">
        <v>145</v>
      </c>
      <c r="H5205">
        <v>-9999</v>
      </c>
      <c r="I5205" s="5">
        <v>-9999</v>
      </c>
      <c r="J5205" s="4" t="s">
        <v>135</v>
      </c>
      <c r="K5205" t="s">
        <v>103</v>
      </c>
      <c r="L5205" t="s">
        <v>2</v>
      </c>
      <c r="M5205" t="s">
        <v>3</v>
      </c>
      <c r="N5205" t="s">
        <v>162</v>
      </c>
      <c r="O5205">
        <v>8.5839999999999996E-3</v>
      </c>
      <c r="P5205">
        <v>5.4937170000000002</v>
      </c>
      <c r="Q5205">
        <v>2.2231999999999998E-2</v>
      </c>
    </row>
    <row r="5206" spans="1:17" x14ac:dyDescent="0.25">
      <c r="A5206" t="s">
        <v>1</v>
      </c>
      <c r="C5206">
        <v>0</v>
      </c>
      <c r="D5206">
        <v>0</v>
      </c>
      <c r="E5206" t="s">
        <v>135</v>
      </c>
      <c r="F5206" t="s">
        <v>0</v>
      </c>
      <c r="G5206" t="s">
        <v>145</v>
      </c>
      <c r="H5206">
        <v>-9999</v>
      </c>
      <c r="I5206" s="5">
        <v>-9999</v>
      </c>
      <c r="J5206" s="4" t="s">
        <v>135</v>
      </c>
      <c r="K5206" t="s">
        <v>103</v>
      </c>
      <c r="L5206" t="s">
        <v>2</v>
      </c>
      <c r="M5206" t="s">
        <v>3</v>
      </c>
      <c r="N5206" t="s">
        <v>162</v>
      </c>
      <c r="O5206">
        <v>1.01E-4</v>
      </c>
      <c r="P5206">
        <v>6.4703999999999998E-2</v>
      </c>
      <c r="Q5206">
        <v>2.6200000000000003E-4</v>
      </c>
    </row>
    <row r="5207" spans="1:17" x14ac:dyDescent="0.25">
      <c r="A5207" t="s">
        <v>1</v>
      </c>
      <c r="C5207">
        <v>0</v>
      </c>
      <c r="D5207">
        <v>0</v>
      </c>
      <c r="E5207" t="s">
        <v>135</v>
      </c>
      <c r="F5207" t="s">
        <v>0</v>
      </c>
      <c r="G5207" t="s">
        <v>145</v>
      </c>
      <c r="H5207">
        <v>-9999</v>
      </c>
      <c r="I5207" s="5">
        <v>-9999</v>
      </c>
      <c r="J5207" s="4" t="s">
        <v>135</v>
      </c>
      <c r="K5207" t="s">
        <v>103</v>
      </c>
      <c r="L5207" t="s">
        <v>2</v>
      </c>
      <c r="M5207" t="s">
        <v>3</v>
      </c>
      <c r="N5207" t="s">
        <v>162</v>
      </c>
      <c r="O5207">
        <v>8.3199999999999995E-4</v>
      </c>
      <c r="P5207">
        <v>0.53247199999999995</v>
      </c>
      <c r="Q5207">
        <v>2.1549999999999998E-3</v>
      </c>
    </row>
    <row r="5208" spans="1:17" x14ac:dyDescent="0.25">
      <c r="A5208" t="s">
        <v>1</v>
      </c>
      <c r="C5208">
        <v>0</v>
      </c>
      <c r="D5208">
        <v>0</v>
      </c>
      <c r="E5208" t="s">
        <v>135</v>
      </c>
      <c r="F5208" t="s">
        <v>0</v>
      </c>
      <c r="G5208" t="s">
        <v>145</v>
      </c>
      <c r="H5208">
        <v>-9999</v>
      </c>
      <c r="I5208" s="5">
        <v>-9999</v>
      </c>
      <c r="J5208" s="4" t="s">
        <v>135</v>
      </c>
      <c r="K5208" t="s">
        <v>103</v>
      </c>
      <c r="L5208" t="s">
        <v>2</v>
      </c>
      <c r="M5208" t="s">
        <v>3</v>
      </c>
      <c r="N5208" t="s">
        <v>162</v>
      </c>
      <c r="O5208">
        <v>6.0999999999999999E-5</v>
      </c>
      <c r="P5208">
        <v>3.9252000000000002E-2</v>
      </c>
      <c r="Q5208">
        <v>1.5899999999999999E-4</v>
      </c>
    </row>
    <row r="5209" spans="1:17" x14ac:dyDescent="0.25">
      <c r="A5209" t="s">
        <v>1</v>
      </c>
      <c r="C5209">
        <v>0</v>
      </c>
      <c r="D5209">
        <v>0</v>
      </c>
      <c r="E5209" t="s">
        <v>135</v>
      </c>
      <c r="F5209" t="s">
        <v>0</v>
      </c>
      <c r="G5209" t="s">
        <v>145</v>
      </c>
      <c r="H5209">
        <v>-9999</v>
      </c>
      <c r="I5209" s="5">
        <v>-9999</v>
      </c>
      <c r="J5209" s="4" t="s">
        <v>135</v>
      </c>
      <c r="K5209" t="s">
        <v>103</v>
      </c>
      <c r="L5209" t="s">
        <v>2</v>
      </c>
      <c r="M5209" t="s">
        <v>3</v>
      </c>
      <c r="N5209" t="s">
        <v>162</v>
      </c>
      <c r="O5209">
        <v>1.952E-3</v>
      </c>
      <c r="P5209">
        <v>1.249423</v>
      </c>
      <c r="Q5209">
        <v>5.0559999999999997E-3</v>
      </c>
    </row>
    <row r="5210" spans="1:17" x14ac:dyDescent="0.25">
      <c r="A5210" t="s">
        <v>1</v>
      </c>
      <c r="C5210">
        <v>0</v>
      </c>
      <c r="D5210">
        <v>0</v>
      </c>
      <c r="E5210" t="s">
        <v>135</v>
      </c>
      <c r="F5210" t="s">
        <v>0</v>
      </c>
      <c r="G5210" t="s">
        <v>145</v>
      </c>
      <c r="H5210">
        <v>-9999</v>
      </c>
      <c r="I5210" s="5">
        <v>-9999</v>
      </c>
      <c r="J5210" s="4" t="s">
        <v>135</v>
      </c>
      <c r="K5210" t="s">
        <v>109</v>
      </c>
      <c r="L5210" t="s">
        <v>2</v>
      </c>
      <c r="M5210" t="s">
        <v>3</v>
      </c>
      <c r="N5210" t="s">
        <v>162</v>
      </c>
      <c r="O5210">
        <v>1.36E-4</v>
      </c>
      <c r="P5210">
        <v>8.7065000000000003E-2</v>
      </c>
      <c r="Q5210">
        <v>3.5199999999999999E-4</v>
      </c>
    </row>
    <row r="5211" spans="1:17" x14ac:dyDescent="0.25">
      <c r="A5211" t="s">
        <v>1</v>
      </c>
      <c r="C5211">
        <v>0</v>
      </c>
      <c r="D5211">
        <v>0</v>
      </c>
      <c r="E5211" t="s">
        <v>135</v>
      </c>
      <c r="F5211" t="s">
        <v>0</v>
      </c>
      <c r="G5211" t="s">
        <v>145</v>
      </c>
      <c r="H5211">
        <v>-9999</v>
      </c>
      <c r="I5211" s="5">
        <v>-9999</v>
      </c>
      <c r="J5211" s="4" t="s">
        <v>135</v>
      </c>
      <c r="K5211" t="s">
        <v>103</v>
      </c>
      <c r="L5211" t="s">
        <v>2</v>
      </c>
      <c r="M5211" t="s">
        <v>3</v>
      </c>
      <c r="N5211" t="s">
        <v>162</v>
      </c>
      <c r="O5211">
        <v>6.2000000000000003E-5</v>
      </c>
      <c r="P5211">
        <v>3.9764000000000001E-2</v>
      </c>
      <c r="Q5211">
        <v>1.6100000000000001E-4</v>
      </c>
    </row>
    <row r="5212" spans="1:17" x14ac:dyDescent="0.25">
      <c r="A5212" t="s">
        <v>1</v>
      </c>
      <c r="C5212">
        <v>0</v>
      </c>
      <c r="D5212">
        <v>0</v>
      </c>
      <c r="E5212" t="s">
        <v>135</v>
      </c>
      <c r="F5212" t="s">
        <v>0</v>
      </c>
      <c r="G5212" t="s">
        <v>145</v>
      </c>
      <c r="H5212">
        <v>-9999</v>
      </c>
      <c r="I5212" s="5">
        <v>-9999</v>
      </c>
      <c r="J5212" s="4" t="s">
        <v>135</v>
      </c>
      <c r="K5212" t="s">
        <v>109</v>
      </c>
      <c r="L5212" t="s">
        <v>2</v>
      </c>
      <c r="M5212" t="s">
        <v>3</v>
      </c>
      <c r="N5212" t="s">
        <v>162</v>
      </c>
      <c r="O5212">
        <v>9.9700000000000006E-4</v>
      </c>
      <c r="P5212">
        <v>0.63830399999999998</v>
      </c>
      <c r="Q5212">
        <v>2.5829999999999998E-3</v>
      </c>
    </row>
    <row r="5213" spans="1:17" x14ac:dyDescent="0.25">
      <c r="A5213" t="s">
        <v>1</v>
      </c>
      <c r="C5213">
        <v>0</v>
      </c>
      <c r="D5213">
        <v>0</v>
      </c>
      <c r="E5213" t="s">
        <v>135</v>
      </c>
      <c r="F5213" t="s">
        <v>0</v>
      </c>
      <c r="G5213" t="s">
        <v>145</v>
      </c>
      <c r="H5213">
        <v>-9999</v>
      </c>
      <c r="I5213" s="5">
        <v>-9999</v>
      </c>
      <c r="J5213" s="4" t="s">
        <v>135</v>
      </c>
      <c r="K5213" t="s">
        <v>109</v>
      </c>
      <c r="L5213" t="s">
        <v>2</v>
      </c>
      <c r="M5213" t="s">
        <v>3</v>
      </c>
      <c r="N5213" t="s">
        <v>162</v>
      </c>
      <c r="O5213">
        <v>8.7000000000000001E-5</v>
      </c>
      <c r="P5213">
        <v>5.5662999999999997E-2</v>
      </c>
      <c r="Q5213">
        <v>2.2499999999999999E-4</v>
      </c>
    </row>
    <row r="5214" spans="1:17" x14ac:dyDescent="0.25">
      <c r="A5214" t="s">
        <v>1</v>
      </c>
      <c r="C5214">
        <v>0</v>
      </c>
      <c r="D5214">
        <v>0</v>
      </c>
      <c r="E5214" t="s">
        <v>135</v>
      </c>
      <c r="F5214" t="s">
        <v>0</v>
      </c>
      <c r="G5214" t="s">
        <v>145</v>
      </c>
      <c r="H5214">
        <v>-9999</v>
      </c>
      <c r="I5214" s="5">
        <v>-9999</v>
      </c>
      <c r="J5214" s="4" t="s">
        <v>135</v>
      </c>
      <c r="K5214" t="s">
        <v>109</v>
      </c>
      <c r="L5214" t="s">
        <v>2</v>
      </c>
      <c r="M5214" t="s">
        <v>3</v>
      </c>
      <c r="N5214" t="s">
        <v>162</v>
      </c>
      <c r="O5214">
        <v>1.95E-4</v>
      </c>
      <c r="P5214">
        <v>0.12478400000000001</v>
      </c>
      <c r="Q5214">
        <v>5.0500000000000002E-4</v>
      </c>
    </row>
    <row r="5215" spans="1:17" x14ac:dyDescent="0.25">
      <c r="A5215" t="s">
        <v>1</v>
      </c>
      <c r="C5215">
        <v>0</v>
      </c>
      <c r="D5215">
        <v>0</v>
      </c>
      <c r="E5215" t="s">
        <v>135</v>
      </c>
      <c r="F5215" t="s">
        <v>0</v>
      </c>
      <c r="G5215" t="s">
        <v>145</v>
      </c>
      <c r="H5215">
        <v>-9999</v>
      </c>
      <c r="I5215" s="5">
        <v>-9999</v>
      </c>
      <c r="J5215" s="4" t="s">
        <v>135</v>
      </c>
      <c r="K5215" t="s">
        <v>109</v>
      </c>
      <c r="L5215" t="s">
        <v>2</v>
      </c>
      <c r="M5215" t="s">
        <v>3</v>
      </c>
      <c r="N5215" t="s">
        <v>162</v>
      </c>
      <c r="O5215">
        <v>2.4000000000000001E-4</v>
      </c>
      <c r="P5215">
        <v>0.15331800000000001</v>
      </c>
      <c r="Q5215">
        <v>6.2E-4</v>
      </c>
    </row>
    <row r="5216" spans="1:17" x14ac:dyDescent="0.25">
      <c r="A5216" t="s">
        <v>1</v>
      </c>
      <c r="C5216">
        <v>0</v>
      </c>
      <c r="D5216">
        <v>0</v>
      </c>
      <c r="E5216" t="s">
        <v>135</v>
      </c>
      <c r="F5216" t="s">
        <v>0</v>
      </c>
      <c r="G5216" t="s">
        <v>145</v>
      </c>
      <c r="H5216">
        <v>-9999</v>
      </c>
      <c r="I5216" s="5">
        <v>-9999</v>
      </c>
      <c r="J5216" s="4" t="s">
        <v>135</v>
      </c>
      <c r="K5216" t="s">
        <v>103</v>
      </c>
      <c r="L5216" t="s">
        <v>2</v>
      </c>
      <c r="M5216" t="s">
        <v>3</v>
      </c>
      <c r="N5216" t="s">
        <v>162</v>
      </c>
      <c r="O5216">
        <v>5.0000000000000002E-5</v>
      </c>
      <c r="P5216">
        <v>3.2003999999999998E-2</v>
      </c>
      <c r="Q5216">
        <v>1.2999999999999999E-4</v>
      </c>
    </row>
    <row r="5217" spans="1:17" x14ac:dyDescent="0.25">
      <c r="A5217" t="s">
        <v>1</v>
      </c>
      <c r="C5217">
        <v>0</v>
      </c>
      <c r="D5217">
        <v>0</v>
      </c>
      <c r="E5217" t="s">
        <v>135</v>
      </c>
      <c r="F5217" t="s">
        <v>0</v>
      </c>
      <c r="G5217" t="s">
        <v>145</v>
      </c>
      <c r="H5217">
        <v>-9999</v>
      </c>
      <c r="I5217" s="5">
        <v>-9999</v>
      </c>
      <c r="J5217" s="4" t="s">
        <v>135</v>
      </c>
      <c r="K5217" t="s">
        <v>109</v>
      </c>
      <c r="L5217" t="s">
        <v>2</v>
      </c>
      <c r="M5217" t="s">
        <v>3</v>
      </c>
      <c r="N5217" t="s">
        <v>162</v>
      </c>
      <c r="O5217">
        <v>1.3899999999999999E-4</v>
      </c>
      <c r="P5217">
        <v>8.9249999999999996E-2</v>
      </c>
      <c r="Q5217">
        <v>3.6099999999999999E-4</v>
      </c>
    </row>
    <row r="5218" spans="1:17" x14ac:dyDescent="0.25">
      <c r="A5218" t="s">
        <v>1</v>
      </c>
      <c r="C5218">
        <v>0</v>
      </c>
      <c r="D5218">
        <v>0</v>
      </c>
      <c r="E5218" t="s">
        <v>135</v>
      </c>
      <c r="F5218" t="s">
        <v>0</v>
      </c>
      <c r="G5218" t="s">
        <v>145</v>
      </c>
      <c r="H5218">
        <v>-9999</v>
      </c>
      <c r="I5218" s="5">
        <v>-9999</v>
      </c>
      <c r="J5218" s="4" t="s">
        <v>135</v>
      </c>
      <c r="K5218" t="s">
        <v>103</v>
      </c>
      <c r="L5218" t="s">
        <v>2</v>
      </c>
      <c r="M5218" t="s">
        <v>3</v>
      </c>
      <c r="N5218" t="s">
        <v>162</v>
      </c>
      <c r="O5218">
        <v>5.1E-5</v>
      </c>
      <c r="P5218">
        <v>3.2378999999999998E-2</v>
      </c>
      <c r="Q5218">
        <v>1.3100000000000001E-4</v>
      </c>
    </row>
    <row r="5219" spans="1:17" x14ac:dyDescent="0.25">
      <c r="A5219" t="s">
        <v>1</v>
      </c>
      <c r="C5219">
        <v>0</v>
      </c>
      <c r="D5219">
        <v>0</v>
      </c>
      <c r="E5219" t="s">
        <v>135</v>
      </c>
      <c r="F5219" t="s">
        <v>0</v>
      </c>
      <c r="G5219" t="s">
        <v>145</v>
      </c>
      <c r="H5219">
        <v>-9999</v>
      </c>
      <c r="I5219" s="5">
        <v>-9999</v>
      </c>
      <c r="J5219" s="4" t="s">
        <v>135</v>
      </c>
      <c r="K5219" t="s">
        <v>103</v>
      </c>
      <c r="L5219" t="s">
        <v>2</v>
      </c>
      <c r="M5219" t="s">
        <v>3</v>
      </c>
      <c r="N5219" t="s">
        <v>162</v>
      </c>
      <c r="O5219">
        <v>1.0250000000000001E-3</v>
      </c>
      <c r="P5219">
        <v>0.65592099999999998</v>
      </c>
      <c r="Q5219">
        <v>2.6540000000000001E-3</v>
      </c>
    </row>
    <row r="5220" spans="1:17" x14ac:dyDescent="0.25">
      <c r="A5220" t="s">
        <v>1</v>
      </c>
      <c r="C5220">
        <v>0</v>
      </c>
      <c r="D5220">
        <v>0</v>
      </c>
      <c r="E5220" t="s">
        <v>135</v>
      </c>
      <c r="F5220" t="s">
        <v>0</v>
      </c>
      <c r="G5220" t="s">
        <v>145</v>
      </c>
      <c r="H5220">
        <v>-9999</v>
      </c>
      <c r="I5220" s="5">
        <v>-9999</v>
      </c>
      <c r="J5220" s="4" t="s">
        <v>135</v>
      </c>
      <c r="K5220" t="s">
        <v>103</v>
      </c>
      <c r="L5220" t="s">
        <v>2</v>
      </c>
      <c r="M5220" t="s">
        <v>3</v>
      </c>
      <c r="N5220" t="s">
        <v>162</v>
      </c>
      <c r="O5220">
        <v>2.92E-4</v>
      </c>
      <c r="P5220">
        <v>0.18692500000000001</v>
      </c>
      <c r="Q5220">
        <v>7.5600000000000005E-4</v>
      </c>
    </row>
    <row r="5221" spans="1:17" x14ac:dyDescent="0.25">
      <c r="A5221" t="s">
        <v>1</v>
      </c>
      <c r="C5221">
        <v>0</v>
      </c>
      <c r="D5221">
        <v>0</v>
      </c>
      <c r="E5221" t="s">
        <v>135</v>
      </c>
      <c r="F5221" t="s">
        <v>0</v>
      </c>
      <c r="G5221" t="s">
        <v>145</v>
      </c>
      <c r="H5221">
        <v>-9999</v>
      </c>
      <c r="I5221" s="5">
        <v>-9999</v>
      </c>
      <c r="J5221" s="4" t="s">
        <v>135</v>
      </c>
      <c r="K5221" t="s">
        <v>110</v>
      </c>
      <c r="L5221" t="s">
        <v>2</v>
      </c>
      <c r="M5221" t="s">
        <v>3</v>
      </c>
      <c r="N5221" t="s">
        <v>162</v>
      </c>
      <c r="O5221">
        <v>6.3E-5</v>
      </c>
      <c r="P5221">
        <v>4.052E-2</v>
      </c>
      <c r="Q5221">
        <v>1.64E-4</v>
      </c>
    </row>
    <row r="5222" spans="1:17" x14ac:dyDescent="0.25">
      <c r="A5222" t="s">
        <v>1</v>
      </c>
      <c r="C5222">
        <v>0</v>
      </c>
      <c r="D5222">
        <v>0</v>
      </c>
      <c r="E5222" t="s">
        <v>135</v>
      </c>
      <c r="F5222" t="s">
        <v>0</v>
      </c>
      <c r="G5222" t="s">
        <v>145</v>
      </c>
      <c r="H5222">
        <v>-9999</v>
      </c>
      <c r="I5222" s="5">
        <v>-9999</v>
      </c>
      <c r="J5222" s="4" t="s">
        <v>135</v>
      </c>
      <c r="K5222" t="s">
        <v>103</v>
      </c>
      <c r="L5222" t="s">
        <v>2</v>
      </c>
      <c r="M5222" t="s">
        <v>3</v>
      </c>
      <c r="N5222" t="s">
        <v>162</v>
      </c>
      <c r="O5222">
        <v>1.47E-4</v>
      </c>
      <c r="P5222">
        <v>9.4034999999999994E-2</v>
      </c>
      <c r="Q5222">
        <v>3.8099999999999999E-4</v>
      </c>
    </row>
    <row r="5223" spans="1:17" x14ac:dyDescent="0.25">
      <c r="A5223" t="s">
        <v>1</v>
      </c>
      <c r="C5223">
        <v>0</v>
      </c>
      <c r="D5223">
        <v>0</v>
      </c>
      <c r="E5223" t="s">
        <v>135</v>
      </c>
      <c r="F5223" t="s">
        <v>0</v>
      </c>
      <c r="G5223" t="s">
        <v>145</v>
      </c>
      <c r="H5223">
        <v>-9999</v>
      </c>
      <c r="I5223" s="5">
        <v>-9999</v>
      </c>
      <c r="J5223" s="4" t="s">
        <v>135</v>
      </c>
      <c r="K5223" t="s">
        <v>103</v>
      </c>
      <c r="L5223" t="s">
        <v>2</v>
      </c>
      <c r="M5223" t="s">
        <v>3</v>
      </c>
      <c r="N5223" t="s">
        <v>162</v>
      </c>
      <c r="O5223">
        <v>2.3699999999999999E-4</v>
      </c>
      <c r="P5223">
        <v>0.151369</v>
      </c>
      <c r="Q5223">
        <v>6.1300000000000005E-4</v>
      </c>
    </row>
    <row r="5224" spans="1:17" x14ac:dyDescent="0.25">
      <c r="A5224" t="s">
        <v>1</v>
      </c>
      <c r="C5224">
        <v>0</v>
      </c>
      <c r="D5224">
        <v>0</v>
      </c>
      <c r="E5224" t="s">
        <v>135</v>
      </c>
      <c r="F5224" t="s">
        <v>0</v>
      </c>
      <c r="G5224" t="s">
        <v>145</v>
      </c>
      <c r="H5224">
        <v>-9999</v>
      </c>
      <c r="I5224" s="5">
        <v>-9999</v>
      </c>
      <c r="J5224" s="4" t="s">
        <v>135</v>
      </c>
      <c r="K5224" t="s">
        <v>110</v>
      </c>
      <c r="L5224" t="s">
        <v>2</v>
      </c>
      <c r="M5224" t="s">
        <v>3</v>
      </c>
      <c r="N5224" t="s">
        <v>162</v>
      </c>
      <c r="O5224">
        <v>6.7299999999999999E-4</v>
      </c>
      <c r="P5224">
        <v>0.43079600000000001</v>
      </c>
      <c r="Q5224">
        <v>1.743E-3</v>
      </c>
    </row>
    <row r="5225" spans="1:17" x14ac:dyDescent="0.25">
      <c r="A5225" t="s">
        <v>1</v>
      </c>
      <c r="C5225">
        <v>0</v>
      </c>
      <c r="D5225">
        <v>0</v>
      </c>
      <c r="E5225" t="s">
        <v>135</v>
      </c>
      <c r="F5225" t="s">
        <v>0</v>
      </c>
      <c r="G5225" t="s">
        <v>145</v>
      </c>
      <c r="H5225">
        <v>-9999</v>
      </c>
      <c r="I5225" s="5">
        <v>-9999</v>
      </c>
      <c r="J5225" s="4" t="s">
        <v>135</v>
      </c>
      <c r="K5225" t="s">
        <v>103</v>
      </c>
      <c r="L5225" t="s">
        <v>2</v>
      </c>
      <c r="M5225" t="s">
        <v>3</v>
      </c>
      <c r="N5225" t="s">
        <v>162</v>
      </c>
      <c r="O5225">
        <v>4.3899999999999999E-4</v>
      </c>
      <c r="P5225">
        <v>0.28087299999999998</v>
      </c>
      <c r="Q5225">
        <v>1.137E-3</v>
      </c>
    </row>
    <row r="5226" spans="1:17" x14ac:dyDescent="0.25">
      <c r="A5226" t="s">
        <v>1</v>
      </c>
      <c r="C5226">
        <v>0</v>
      </c>
      <c r="D5226">
        <v>0</v>
      </c>
      <c r="E5226" t="s">
        <v>135</v>
      </c>
      <c r="F5226" t="s">
        <v>0</v>
      </c>
      <c r="G5226" t="s">
        <v>145</v>
      </c>
      <c r="H5226">
        <v>-9999</v>
      </c>
      <c r="I5226" s="5">
        <v>-9999</v>
      </c>
      <c r="J5226" s="4" t="s">
        <v>135</v>
      </c>
      <c r="K5226" t="s">
        <v>110</v>
      </c>
      <c r="L5226" t="s">
        <v>2</v>
      </c>
      <c r="M5226" t="s">
        <v>3</v>
      </c>
      <c r="N5226" t="s">
        <v>162</v>
      </c>
      <c r="O5226">
        <v>1.9599999999999999E-4</v>
      </c>
      <c r="P5226">
        <v>0.12565000000000001</v>
      </c>
      <c r="Q5226">
        <v>5.0799999999999999E-4</v>
      </c>
    </row>
    <row r="5227" spans="1:17" x14ac:dyDescent="0.25">
      <c r="A5227" t="s">
        <v>1</v>
      </c>
      <c r="C5227">
        <v>0</v>
      </c>
      <c r="D5227">
        <v>0</v>
      </c>
      <c r="E5227" t="s">
        <v>135</v>
      </c>
      <c r="F5227" t="s">
        <v>0</v>
      </c>
      <c r="G5227" t="s">
        <v>145</v>
      </c>
      <c r="H5227">
        <v>-9999</v>
      </c>
      <c r="I5227" s="5">
        <v>-9999</v>
      </c>
      <c r="J5227" s="4" t="s">
        <v>135</v>
      </c>
      <c r="K5227" t="s">
        <v>103</v>
      </c>
      <c r="L5227" t="s">
        <v>2</v>
      </c>
      <c r="M5227" t="s">
        <v>3</v>
      </c>
      <c r="N5227" t="s">
        <v>162</v>
      </c>
      <c r="O5227">
        <v>6.0000000000000002E-5</v>
      </c>
      <c r="P5227">
        <v>3.8706999999999998E-2</v>
      </c>
      <c r="Q5227">
        <v>1.5699999999999999E-4</v>
      </c>
    </row>
    <row r="5228" spans="1:17" x14ac:dyDescent="0.25">
      <c r="A5228" t="s">
        <v>1</v>
      </c>
      <c r="C5228">
        <v>0</v>
      </c>
      <c r="D5228">
        <v>0</v>
      </c>
      <c r="E5228" t="s">
        <v>135</v>
      </c>
      <c r="F5228" t="s">
        <v>0</v>
      </c>
      <c r="G5228" t="s">
        <v>145</v>
      </c>
      <c r="H5228">
        <v>-9999</v>
      </c>
      <c r="I5228" s="5">
        <v>-9999</v>
      </c>
      <c r="J5228" s="4" t="s">
        <v>135</v>
      </c>
      <c r="K5228" t="s">
        <v>110</v>
      </c>
      <c r="L5228" t="s">
        <v>2</v>
      </c>
      <c r="M5228" t="s">
        <v>3</v>
      </c>
      <c r="N5228" t="s">
        <v>162</v>
      </c>
      <c r="O5228">
        <v>2.3449999999999999E-3</v>
      </c>
      <c r="P5228">
        <v>1.50099</v>
      </c>
      <c r="Q5228">
        <v>6.0740000000000004E-3</v>
      </c>
    </row>
    <row r="5229" spans="1:17" x14ac:dyDescent="0.25">
      <c r="A5229" t="s">
        <v>1</v>
      </c>
      <c r="C5229">
        <v>0</v>
      </c>
      <c r="D5229">
        <v>0</v>
      </c>
      <c r="E5229" t="s">
        <v>135</v>
      </c>
      <c r="F5229" t="s">
        <v>0</v>
      </c>
      <c r="G5229" t="s">
        <v>145</v>
      </c>
      <c r="H5229">
        <v>-9999</v>
      </c>
      <c r="I5229" s="5">
        <v>-9999</v>
      </c>
      <c r="J5229" s="4" t="s">
        <v>135</v>
      </c>
      <c r="K5229" t="s">
        <v>103</v>
      </c>
      <c r="L5229" t="s">
        <v>2</v>
      </c>
      <c r="M5229" t="s">
        <v>3</v>
      </c>
      <c r="N5229" t="s">
        <v>162</v>
      </c>
      <c r="O5229">
        <v>1.7030000000000001E-3</v>
      </c>
      <c r="P5229">
        <v>1.0897479999999999</v>
      </c>
      <c r="Q5229">
        <v>4.4099999999999999E-3</v>
      </c>
    </row>
    <row r="5230" spans="1:17" x14ac:dyDescent="0.25">
      <c r="A5230" t="s">
        <v>1</v>
      </c>
      <c r="C5230">
        <v>0</v>
      </c>
      <c r="D5230">
        <v>0</v>
      </c>
      <c r="E5230" t="s">
        <v>135</v>
      </c>
      <c r="F5230" t="s">
        <v>0</v>
      </c>
      <c r="G5230" t="s">
        <v>145</v>
      </c>
      <c r="H5230">
        <v>-9999</v>
      </c>
      <c r="I5230" s="5">
        <v>-9999</v>
      </c>
      <c r="J5230" s="4" t="s">
        <v>135</v>
      </c>
      <c r="K5230" t="s">
        <v>110</v>
      </c>
      <c r="L5230" t="s">
        <v>2</v>
      </c>
      <c r="M5230" t="s">
        <v>3</v>
      </c>
      <c r="N5230" t="s">
        <v>162</v>
      </c>
      <c r="O5230">
        <v>6.6500000000000001E-4</v>
      </c>
      <c r="P5230">
        <v>0.425728</v>
      </c>
      <c r="Q5230">
        <v>1.7229999999999999E-3</v>
      </c>
    </row>
    <row r="5231" spans="1:17" x14ac:dyDescent="0.25">
      <c r="A5231" t="s">
        <v>1</v>
      </c>
      <c r="C5231">
        <v>0</v>
      </c>
      <c r="D5231">
        <v>0</v>
      </c>
      <c r="E5231" t="s">
        <v>135</v>
      </c>
      <c r="F5231" t="s">
        <v>0</v>
      </c>
      <c r="G5231" t="s">
        <v>145</v>
      </c>
      <c r="H5231">
        <v>-9999</v>
      </c>
      <c r="I5231" s="5">
        <v>-9999</v>
      </c>
      <c r="J5231" s="4" t="s">
        <v>135</v>
      </c>
      <c r="K5231" t="s">
        <v>103</v>
      </c>
      <c r="L5231" t="s">
        <v>2</v>
      </c>
      <c r="M5231" t="s">
        <v>3</v>
      </c>
      <c r="N5231" t="s">
        <v>162</v>
      </c>
      <c r="O5231">
        <v>1.65E-4</v>
      </c>
      <c r="P5231">
        <v>0.105457</v>
      </c>
      <c r="Q5231">
        <v>4.2700000000000002E-4</v>
      </c>
    </row>
    <row r="5232" spans="1:17" x14ac:dyDescent="0.25">
      <c r="A5232" t="s">
        <v>1</v>
      </c>
      <c r="C5232">
        <v>0</v>
      </c>
      <c r="D5232">
        <v>0</v>
      </c>
      <c r="E5232" t="s">
        <v>135</v>
      </c>
      <c r="F5232" t="s">
        <v>0</v>
      </c>
      <c r="G5232" t="s">
        <v>145</v>
      </c>
      <c r="H5232">
        <v>-9999</v>
      </c>
      <c r="I5232" s="5">
        <v>-9999</v>
      </c>
      <c r="J5232" s="4" t="s">
        <v>135</v>
      </c>
      <c r="K5232" t="s">
        <v>110</v>
      </c>
      <c r="L5232" t="s">
        <v>2</v>
      </c>
      <c r="M5232" t="s">
        <v>3</v>
      </c>
      <c r="N5232" t="s">
        <v>162</v>
      </c>
      <c r="O5232">
        <v>3.4600000000000001E-4</v>
      </c>
      <c r="P5232">
        <v>0.22131999999999999</v>
      </c>
      <c r="Q5232">
        <v>8.9599999999999999E-4</v>
      </c>
    </row>
    <row r="5233" spans="1:17" x14ac:dyDescent="0.25">
      <c r="A5233" t="s">
        <v>1</v>
      </c>
      <c r="C5233">
        <v>0</v>
      </c>
      <c r="D5233">
        <v>0</v>
      </c>
      <c r="E5233" t="s">
        <v>135</v>
      </c>
      <c r="F5233" t="s">
        <v>0</v>
      </c>
      <c r="G5233" t="s">
        <v>145</v>
      </c>
      <c r="H5233">
        <v>-9999</v>
      </c>
      <c r="I5233" s="5">
        <v>-9999</v>
      </c>
      <c r="J5233" s="4" t="s">
        <v>135</v>
      </c>
      <c r="K5233" t="s">
        <v>103</v>
      </c>
      <c r="L5233" t="s">
        <v>2</v>
      </c>
      <c r="M5233" t="s">
        <v>3</v>
      </c>
      <c r="N5233" t="s">
        <v>162</v>
      </c>
      <c r="O5233">
        <v>6.3E-5</v>
      </c>
      <c r="P5233">
        <v>4.0202000000000002E-2</v>
      </c>
      <c r="Q5233">
        <v>1.63E-4</v>
      </c>
    </row>
    <row r="5234" spans="1:17" x14ac:dyDescent="0.25">
      <c r="A5234" t="s">
        <v>1</v>
      </c>
      <c r="C5234">
        <v>0</v>
      </c>
      <c r="D5234">
        <v>0</v>
      </c>
      <c r="E5234" t="s">
        <v>135</v>
      </c>
      <c r="F5234" t="s">
        <v>0</v>
      </c>
      <c r="G5234" t="s">
        <v>145</v>
      </c>
      <c r="H5234">
        <v>-9999</v>
      </c>
      <c r="I5234" s="5">
        <v>-9999</v>
      </c>
      <c r="J5234" s="4" t="s">
        <v>135</v>
      </c>
      <c r="K5234" t="s">
        <v>109</v>
      </c>
      <c r="L5234" t="s">
        <v>2</v>
      </c>
      <c r="M5234" t="s">
        <v>3</v>
      </c>
      <c r="N5234" t="s">
        <v>162</v>
      </c>
      <c r="O5234">
        <v>5.8999999999999998E-5</v>
      </c>
      <c r="P5234">
        <v>3.7774000000000002E-2</v>
      </c>
      <c r="Q5234">
        <v>1.5300000000000001E-4</v>
      </c>
    </row>
    <row r="5235" spans="1:17" x14ac:dyDescent="0.25">
      <c r="A5235" t="s">
        <v>1</v>
      </c>
      <c r="C5235">
        <v>0</v>
      </c>
      <c r="D5235">
        <v>0</v>
      </c>
      <c r="E5235" t="s">
        <v>135</v>
      </c>
      <c r="F5235" t="s">
        <v>0</v>
      </c>
      <c r="G5235" t="s">
        <v>145</v>
      </c>
      <c r="H5235">
        <v>-9999</v>
      </c>
      <c r="I5235" s="5">
        <v>-9999</v>
      </c>
      <c r="J5235" s="4" t="s">
        <v>135</v>
      </c>
      <c r="K5235" t="s">
        <v>103</v>
      </c>
      <c r="L5235" t="s">
        <v>2</v>
      </c>
      <c r="M5235" t="s">
        <v>3</v>
      </c>
      <c r="N5235" t="s">
        <v>162</v>
      </c>
      <c r="O5235">
        <v>1.067E-3</v>
      </c>
      <c r="P5235">
        <v>0.68277200000000005</v>
      </c>
      <c r="Q5235">
        <v>2.7629999999999998E-3</v>
      </c>
    </row>
    <row r="5236" spans="1:17" x14ac:dyDescent="0.25">
      <c r="A5236" t="s">
        <v>1</v>
      </c>
      <c r="C5236">
        <v>0</v>
      </c>
      <c r="D5236">
        <v>0</v>
      </c>
      <c r="E5236" t="s">
        <v>135</v>
      </c>
      <c r="F5236" t="s">
        <v>0</v>
      </c>
      <c r="G5236" t="s">
        <v>145</v>
      </c>
      <c r="H5236">
        <v>-9999</v>
      </c>
      <c r="I5236" s="5">
        <v>-9999</v>
      </c>
      <c r="J5236" s="4" t="s">
        <v>135</v>
      </c>
      <c r="K5236" t="s">
        <v>110</v>
      </c>
      <c r="L5236" t="s">
        <v>2</v>
      </c>
      <c r="M5236" t="s">
        <v>3</v>
      </c>
      <c r="N5236" t="s">
        <v>162</v>
      </c>
      <c r="O5236">
        <v>5.22E-4</v>
      </c>
      <c r="P5236">
        <v>0.33415899999999998</v>
      </c>
      <c r="Q5236">
        <v>1.3519999999999999E-3</v>
      </c>
    </row>
    <row r="5237" spans="1:17" x14ac:dyDescent="0.25">
      <c r="A5237" t="s">
        <v>1</v>
      </c>
      <c r="C5237">
        <v>0</v>
      </c>
      <c r="D5237">
        <v>0</v>
      </c>
      <c r="E5237" t="s">
        <v>135</v>
      </c>
      <c r="F5237" t="s">
        <v>0</v>
      </c>
      <c r="G5237" t="s">
        <v>145</v>
      </c>
      <c r="H5237">
        <v>-9999</v>
      </c>
      <c r="I5237" s="5">
        <v>-9999</v>
      </c>
      <c r="J5237" s="4" t="s">
        <v>135</v>
      </c>
      <c r="K5237" t="s">
        <v>103</v>
      </c>
      <c r="L5237" t="s">
        <v>2</v>
      </c>
      <c r="M5237" t="s">
        <v>3</v>
      </c>
      <c r="N5237" t="s">
        <v>162</v>
      </c>
      <c r="O5237">
        <v>1.6899999999999999E-4</v>
      </c>
      <c r="P5237">
        <v>0.108338</v>
      </c>
      <c r="Q5237">
        <v>4.3800000000000002E-4</v>
      </c>
    </row>
    <row r="5238" spans="1:17" x14ac:dyDescent="0.25">
      <c r="A5238" t="s">
        <v>1</v>
      </c>
      <c r="C5238">
        <v>0</v>
      </c>
      <c r="D5238">
        <v>0</v>
      </c>
      <c r="E5238" t="s">
        <v>135</v>
      </c>
      <c r="F5238" t="s">
        <v>0</v>
      </c>
      <c r="G5238" t="s">
        <v>145</v>
      </c>
      <c r="H5238">
        <v>-9999</v>
      </c>
      <c r="I5238" s="5">
        <v>-9999</v>
      </c>
      <c r="J5238" s="4" t="s">
        <v>135</v>
      </c>
      <c r="K5238" t="s">
        <v>103</v>
      </c>
      <c r="L5238" t="s">
        <v>2</v>
      </c>
      <c r="M5238" t="s">
        <v>3</v>
      </c>
      <c r="N5238" t="s">
        <v>162</v>
      </c>
      <c r="O5238">
        <v>7.5500000000000003E-4</v>
      </c>
      <c r="P5238">
        <v>0.48346299999999998</v>
      </c>
      <c r="Q5238">
        <v>1.957E-3</v>
      </c>
    </row>
    <row r="5239" spans="1:17" x14ac:dyDescent="0.25">
      <c r="A5239" t="s">
        <v>1</v>
      </c>
      <c r="C5239">
        <v>0</v>
      </c>
      <c r="D5239">
        <v>0</v>
      </c>
      <c r="E5239" t="s">
        <v>135</v>
      </c>
      <c r="F5239" t="s">
        <v>0</v>
      </c>
      <c r="G5239" t="s">
        <v>145</v>
      </c>
      <c r="H5239">
        <v>-9999</v>
      </c>
      <c r="I5239" s="5">
        <v>-9999</v>
      </c>
      <c r="J5239" s="4" t="s">
        <v>135</v>
      </c>
      <c r="K5239" t="s">
        <v>103</v>
      </c>
      <c r="L5239" t="s">
        <v>2</v>
      </c>
      <c r="M5239" t="s">
        <v>3</v>
      </c>
      <c r="N5239" t="s">
        <v>162</v>
      </c>
      <c r="O5239">
        <v>2.6499999999999999E-4</v>
      </c>
      <c r="P5239">
        <v>0.16936399999999999</v>
      </c>
      <c r="Q5239">
        <v>6.8499999999999995E-4</v>
      </c>
    </row>
    <row r="5240" spans="1:17" x14ac:dyDescent="0.25">
      <c r="A5240" t="s">
        <v>1</v>
      </c>
      <c r="C5240">
        <v>0</v>
      </c>
      <c r="D5240">
        <v>0</v>
      </c>
      <c r="E5240" t="s">
        <v>135</v>
      </c>
      <c r="F5240" t="s">
        <v>0</v>
      </c>
      <c r="G5240" t="s">
        <v>145</v>
      </c>
      <c r="H5240">
        <v>-9999</v>
      </c>
      <c r="I5240" s="5">
        <v>-9999</v>
      </c>
      <c r="J5240" s="4" t="s">
        <v>135</v>
      </c>
      <c r="K5240" t="s">
        <v>103</v>
      </c>
      <c r="L5240" t="s">
        <v>2</v>
      </c>
      <c r="M5240" t="s">
        <v>3</v>
      </c>
      <c r="N5240" t="s">
        <v>162</v>
      </c>
      <c r="O5240">
        <v>7.7999999999999999E-5</v>
      </c>
      <c r="P5240">
        <v>4.9702000000000003E-2</v>
      </c>
      <c r="Q5240">
        <v>2.0100000000000001E-4</v>
      </c>
    </row>
    <row r="5241" spans="1:17" x14ac:dyDescent="0.25">
      <c r="A5241" t="s">
        <v>1</v>
      </c>
      <c r="C5241">
        <v>0</v>
      </c>
      <c r="D5241">
        <v>0</v>
      </c>
      <c r="E5241" t="s">
        <v>135</v>
      </c>
      <c r="F5241" t="s">
        <v>0</v>
      </c>
      <c r="G5241" t="s">
        <v>145</v>
      </c>
      <c r="H5241">
        <v>-9999</v>
      </c>
      <c r="I5241" s="5">
        <v>-9999</v>
      </c>
      <c r="J5241" s="4" t="s">
        <v>135</v>
      </c>
      <c r="K5241" t="s">
        <v>110</v>
      </c>
      <c r="L5241" t="s">
        <v>2</v>
      </c>
      <c r="M5241" t="s">
        <v>3</v>
      </c>
      <c r="N5241" t="s">
        <v>162</v>
      </c>
      <c r="O5241">
        <v>8.3999999999999995E-5</v>
      </c>
      <c r="P5241">
        <v>5.4021E-2</v>
      </c>
      <c r="Q5241">
        <v>2.1900000000000001E-4</v>
      </c>
    </row>
    <row r="5242" spans="1:17" x14ac:dyDescent="0.25">
      <c r="A5242" t="s">
        <v>1</v>
      </c>
      <c r="C5242">
        <v>0</v>
      </c>
      <c r="D5242">
        <v>0</v>
      </c>
      <c r="E5242" t="s">
        <v>135</v>
      </c>
      <c r="F5242" t="s">
        <v>0</v>
      </c>
      <c r="G5242" t="s">
        <v>145</v>
      </c>
      <c r="H5242">
        <v>-9999</v>
      </c>
      <c r="I5242" s="5">
        <v>-9999</v>
      </c>
      <c r="J5242" s="4" t="s">
        <v>135</v>
      </c>
      <c r="K5242" t="s">
        <v>103</v>
      </c>
      <c r="L5242" t="s">
        <v>2</v>
      </c>
      <c r="M5242" t="s">
        <v>3</v>
      </c>
      <c r="N5242" t="s">
        <v>162</v>
      </c>
      <c r="O5242">
        <v>2.5999999999999998E-5</v>
      </c>
      <c r="P5242">
        <v>1.6577999999999999E-2</v>
      </c>
      <c r="Q5242">
        <v>6.7000000000000002E-5</v>
      </c>
    </row>
    <row r="5243" spans="1:17" x14ac:dyDescent="0.25">
      <c r="A5243" t="s">
        <v>1</v>
      </c>
      <c r="C5243">
        <v>0</v>
      </c>
      <c r="D5243">
        <v>0</v>
      </c>
      <c r="E5243" t="s">
        <v>135</v>
      </c>
      <c r="F5243" t="s">
        <v>0</v>
      </c>
      <c r="G5243" t="s">
        <v>145</v>
      </c>
      <c r="H5243">
        <v>-9999</v>
      </c>
      <c r="I5243" s="5">
        <v>-9999</v>
      </c>
      <c r="J5243" s="4" t="s">
        <v>135</v>
      </c>
      <c r="K5243" t="s">
        <v>110</v>
      </c>
      <c r="L5243" t="s">
        <v>2</v>
      </c>
      <c r="M5243" t="s">
        <v>3</v>
      </c>
      <c r="N5243" t="s">
        <v>162</v>
      </c>
      <c r="O5243">
        <v>1.3300000000000001E-4</v>
      </c>
      <c r="P5243">
        <v>8.5103999999999999E-2</v>
      </c>
      <c r="Q5243">
        <v>3.4400000000000001E-4</v>
      </c>
    </row>
    <row r="5244" spans="1:17" x14ac:dyDescent="0.25">
      <c r="A5244" t="s">
        <v>1</v>
      </c>
      <c r="C5244">
        <v>0</v>
      </c>
      <c r="D5244">
        <v>0</v>
      </c>
      <c r="E5244" t="s">
        <v>135</v>
      </c>
      <c r="F5244" t="s">
        <v>0</v>
      </c>
      <c r="G5244" t="s">
        <v>145</v>
      </c>
      <c r="H5244">
        <v>-9999</v>
      </c>
      <c r="I5244" s="5">
        <v>-9999</v>
      </c>
      <c r="J5244" s="4" t="s">
        <v>135</v>
      </c>
      <c r="K5244" t="s">
        <v>110</v>
      </c>
      <c r="L5244" t="s">
        <v>2</v>
      </c>
      <c r="M5244" t="s">
        <v>3</v>
      </c>
      <c r="N5244" t="s">
        <v>162</v>
      </c>
      <c r="O5244">
        <v>1.1400000000000001E-4</v>
      </c>
      <c r="P5244">
        <v>7.2802000000000006E-2</v>
      </c>
      <c r="Q5244">
        <v>2.9500000000000001E-4</v>
      </c>
    </row>
    <row r="5245" spans="1:17" x14ac:dyDescent="0.25">
      <c r="A5245" t="s">
        <v>1</v>
      </c>
      <c r="C5245">
        <v>0</v>
      </c>
      <c r="D5245">
        <v>0</v>
      </c>
      <c r="E5245" t="s">
        <v>135</v>
      </c>
      <c r="F5245" t="s">
        <v>0</v>
      </c>
      <c r="G5245" t="s">
        <v>145</v>
      </c>
      <c r="H5245">
        <v>-9999</v>
      </c>
      <c r="I5245" s="5">
        <v>-9999</v>
      </c>
      <c r="J5245" s="4" t="s">
        <v>135</v>
      </c>
      <c r="K5245" t="s">
        <v>109</v>
      </c>
      <c r="L5245" t="s">
        <v>2</v>
      </c>
      <c r="M5245" t="s">
        <v>3</v>
      </c>
      <c r="N5245" t="s">
        <v>162</v>
      </c>
      <c r="O5245">
        <v>8.3999999999999995E-5</v>
      </c>
      <c r="P5245">
        <v>5.3897E-2</v>
      </c>
      <c r="Q5245">
        <v>2.1800000000000001E-4</v>
      </c>
    </row>
    <row r="5246" spans="1:17" x14ac:dyDescent="0.25">
      <c r="A5246" t="s">
        <v>1</v>
      </c>
      <c r="C5246">
        <v>0</v>
      </c>
      <c r="D5246">
        <v>0</v>
      </c>
      <c r="E5246" t="s">
        <v>135</v>
      </c>
      <c r="F5246" t="s">
        <v>0</v>
      </c>
      <c r="G5246" t="s">
        <v>145</v>
      </c>
      <c r="H5246">
        <v>-9999</v>
      </c>
      <c r="I5246" s="5">
        <v>-9999</v>
      </c>
      <c r="J5246" s="4" t="s">
        <v>135</v>
      </c>
      <c r="K5246" t="s">
        <v>110</v>
      </c>
      <c r="L5246" t="s">
        <v>2</v>
      </c>
      <c r="M5246" t="s">
        <v>3</v>
      </c>
      <c r="N5246" t="s">
        <v>162</v>
      </c>
      <c r="O5246">
        <v>2.9E-4</v>
      </c>
      <c r="P5246">
        <v>0.18542500000000001</v>
      </c>
      <c r="Q5246">
        <v>7.5000000000000002E-4</v>
      </c>
    </row>
    <row r="5247" spans="1:17" x14ac:dyDescent="0.25">
      <c r="A5247" t="s">
        <v>1</v>
      </c>
      <c r="C5247">
        <v>0</v>
      </c>
      <c r="D5247">
        <v>0</v>
      </c>
      <c r="E5247" t="s">
        <v>135</v>
      </c>
      <c r="F5247" t="s">
        <v>0</v>
      </c>
      <c r="G5247" t="s">
        <v>145</v>
      </c>
      <c r="H5247">
        <v>-9999</v>
      </c>
      <c r="I5247" s="5">
        <v>-9999</v>
      </c>
      <c r="J5247" s="4" t="s">
        <v>135</v>
      </c>
      <c r="K5247" t="s">
        <v>109</v>
      </c>
      <c r="L5247" t="s">
        <v>2</v>
      </c>
      <c r="M5247" t="s">
        <v>3</v>
      </c>
      <c r="N5247" t="s">
        <v>162</v>
      </c>
      <c r="O5247">
        <v>2.61E-4</v>
      </c>
      <c r="P5247">
        <v>0.16677700000000001</v>
      </c>
      <c r="Q5247">
        <v>6.7500000000000004E-4</v>
      </c>
    </row>
    <row r="5248" spans="1:17" x14ac:dyDescent="0.25">
      <c r="A5248" t="s">
        <v>1</v>
      </c>
      <c r="C5248">
        <v>0</v>
      </c>
      <c r="D5248">
        <v>0</v>
      </c>
      <c r="E5248" t="s">
        <v>135</v>
      </c>
      <c r="F5248" t="s">
        <v>0</v>
      </c>
      <c r="G5248" t="s">
        <v>145</v>
      </c>
      <c r="H5248">
        <v>-9999</v>
      </c>
      <c r="I5248" s="5">
        <v>-9999</v>
      </c>
      <c r="J5248" s="4" t="s">
        <v>135</v>
      </c>
      <c r="K5248" t="s">
        <v>110</v>
      </c>
      <c r="L5248" t="s">
        <v>2</v>
      </c>
      <c r="M5248" t="s">
        <v>3</v>
      </c>
      <c r="N5248" t="s">
        <v>162</v>
      </c>
      <c r="O5248">
        <v>5.3700000000000004E-4</v>
      </c>
      <c r="P5248">
        <v>0.34351700000000002</v>
      </c>
      <c r="Q5248">
        <v>1.39E-3</v>
      </c>
    </row>
    <row r="5249" spans="1:17" x14ac:dyDescent="0.25">
      <c r="A5249" t="s">
        <v>1</v>
      </c>
      <c r="C5249">
        <v>0</v>
      </c>
      <c r="D5249">
        <v>0</v>
      </c>
      <c r="E5249" t="s">
        <v>135</v>
      </c>
      <c r="F5249" t="s">
        <v>0</v>
      </c>
      <c r="G5249" t="s">
        <v>145</v>
      </c>
      <c r="H5249">
        <v>-9999</v>
      </c>
      <c r="I5249" s="5">
        <v>-9999</v>
      </c>
      <c r="J5249" s="4" t="s">
        <v>135</v>
      </c>
      <c r="K5249" t="s">
        <v>110</v>
      </c>
      <c r="L5249" t="s">
        <v>2</v>
      </c>
      <c r="M5249" t="s">
        <v>3</v>
      </c>
      <c r="N5249" t="s">
        <v>162</v>
      </c>
      <c r="O5249">
        <v>5.5999999999999999E-5</v>
      </c>
      <c r="P5249">
        <v>3.5728999999999997E-2</v>
      </c>
      <c r="Q5249">
        <v>1.45E-4</v>
      </c>
    </row>
    <row r="5250" spans="1:17" x14ac:dyDescent="0.25">
      <c r="A5250" t="s">
        <v>1</v>
      </c>
      <c r="C5250">
        <v>0</v>
      </c>
      <c r="D5250">
        <v>0</v>
      </c>
      <c r="E5250" t="s">
        <v>135</v>
      </c>
      <c r="F5250" t="s">
        <v>0</v>
      </c>
      <c r="G5250" t="s">
        <v>145</v>
      </c>
      <c r="H5250">
        <v>-9999</v>
      </c>
      <c r="I5250" s="5">
        <v>-9999</v>
      </c>
      <c r="J5250" s="4" t="s">
        <v>135</v>
      </c>
      <c r="K5250" t="s">
        <v>110</v>
      </c>
      <c r="L5250" t="s">
        <v>2</v>
      </c>
      <c r="M5250" t="s">
        <v>3</v>
      </c>
      <c r="N5250" t="s">
        <v>162</v>
      </c>
      <c r="O5250">
        <v>1.37E-4</v>
      </c>
      <c r="P5250">
        <v>8.7982000000000005E-2</v>
      </c>
      <c r="Q5250">
        <v>3.5599999999999998E-4</v>
      </c>
    </row>
    <row r="5251" spans="1:17" x14ac:dyDescent="0.25">
      <c r="A5251" t="s">
        <v>1</v>
      </c>
      <c r="C5251">
        <v>0</v>
      </c>
      <c r="D5251">
        <v>0</v>
      </c>
      <c r="E5251" t="s">
        <v>135</v>
      </c>
      <c r="F5251" t="s">
        <v>0</v>
      </c>
      <c r="G5251" t="s">
        <v>145</v>
      </c>
      <c r="H5251">
        <v>-9999</v>
      </c>
      <c r="I5251" s="5">
        <v>-9999</v>
      </c>
      <c r="J5251" s="4" t="s">
        <v>135</v>
      </c>
      <c r="K5251" t="s">
        <v>103</v>
      </c>
      <c r="L5251" t="s">
        <v>2</v>
      </c>
      <c r="M5251" t="s">
        <v>3</v>
      </c>
      <c r="N5251" t="s">
        <v>162</v>
      </c>
      <c r="O5251">
        <v>4.0639999999999999E-3</v>
      </c>
      <c r="P5251">
        <v>2.6007829999999998</v>
      </c>
      <c r="Q5251">
        <v>1.0525E-2</v>
      </c>
    </row>
    <row r="5252" spans="1:17" x14ac:dyDescent="0.25">
      <c r="A5252" t="s">
        <v>1</v>
      </c>
      <c r="C5252">
        <v>0</v>
      </c>
      <c r="D5252">
        <v>0</v>
      </c>
      <c r="E5252" t="s">
        <v>135</v>
      </c>
      <c r="F5252" t="s">
        <v>0</v>
      </c>
      <c r="G5252" t="s">
        <v>145</v>
      </c>
      <c r="H5252">
        <v>-9999</v>
      </c>
      <c r="I5252" s="5">
        <v>-9999</v>
      </c>
      <c r="J5252" s="4" t="s">
        <v>135</v>
      </c>
      <c r="K5252" t="s">
        <v>110</v>
      </c>
      <c r="L5252" t="s">
        <v>2</v>
      </c>
      <c r="M5252" t="s">
        <v>3</v>
      </c>
      <c r="N5252" t="s">
        <v>162</v>
      </c>
      <c r="O5252">
        <v>2.6899999999999998E-4</v>
      </c>
      <c r="P5252">
        <v>0.17226</v>
      </c>
      <c r="Q5252">
        <v>6.9700000000000003E-4</v>
      </c>
    </row>
    <row r="5253" spans="1:17" x14ac:dyDescent="0.25">
      <c r="A5253" t="s">
        <v>1</v>
      </c>
      <c r="C5253">
        <v>0</v>
      </c>
      <c r="D5253">
        <v>0</v>
      </c>
      <c r="E5253" t="s">
        <v>135</v>
      </c>
      <c r="F5253" t="s">
        <v>0</v>
      </c>
      <c r="G5253" t="s">
        <v>145</v>
      </c>
      <c r="H5253">
        <v>-9999</v>
      </c>
      <c r="I5253" s="5">
        <v>-9999</v>
      </c>
      <c r="J5253" s="4" t="s">
        <v>135</v>
      </c>
      <c r="K5253" t="s">
        <v>103</v>
      </c>
      <c r="L5253" t="s">
        <v>2</v>
      </c>
      <c r="M5253" t="s">
        <v>3</v>
      </c>
      <c r="N5253" t="s">
        <v>162</v>
      </c>
      <c r="O5253">
        <v>6.11E-4</v>
      </c>
      <c r="P5253">
        <v>0.39085999999999999</v>
      </c>
      <c r="Q5253">
        <v>1.5820000000000001E-3</v>
      </c>
    </row>
    <row r="5254" spans="1:17" x14ac:dyDescent="0.25">
      <c r="A5254" t="s">
        <v>1</v>
      </c>
      <c r="C5254">
        <v>0</v>
      </c>
      <c r="D5254">
        <v>0</v>
      </c>
      <c r="E5254" t="s">
        <v>135</v>
      </c>
      <c r="F5254" t="s">
        <v>0</v>
      </c>
      <c r="G5254" t="s">
        <v>145</v>
      </c>
      <c r="H5254">
        <v>-9999</v>
      </c>
      <c r="I5254" s="5">
        <v>-9999</v>
      </c>
      <c r="J5254" s="4" t="s">
        <v>135</v>
      </c>
      <c r="K5254" t="s">
        <v>110</v>
      </c>
      <c r="L5254" t="s">
        <v>2</v>
      </c>
      <c r="M5254" t="s">
        <v>3</v>
      </c>
      <c r="N5254" t="s">
        <v>162</v>
      </c>
      <c r="O5254">
        <v>5.1E-5</v>
      </c>
      <c r="P5254">
        <v>3.2465000000000001E-2</v>
      </c>
      <c r="Q5254">
        <v>1.3100000000000001E-4</v>
      </c>
    </row>
    <row r="5255" spans="1:17" x14ac:dyDescent="0.25">
      <c r="A5255" t="s">
        <v>1</v>
      </c>
      <c r="C5255">
        <v>0</v>
      </c>
      <c r="D5255">
        <v>0</v>
      </c>
      <c r="E5255" t="s">
        <v>135</v>
      </c>
      <c r="F5255" t="s">
        <v>0</v>
      </c>
      <c r="G5255" t="s">
        <v>145</v>
      </c>
      <c r="H5255">
        <v>-9999</v>
      </c>
      <c r="I5255" s="5">
        <v>-9999</v>
      </c>
      <c r="J5255" s="4" t="s">
        <v>135</v>
      </c>
      <c r="K5255" t="s">
        <v>109</v>
      </c>
      <c r="L5255" t="s">
        <v>2</v>
      </c>
      <c r="M5255" t="s">
        <v>3</v>
      </c>
      <c r="N5255" t="s">
        <v>162</v>
      </c>
      <c r="O5255">
        <v>6.38E-4</v>
      </c>
      <c r="P5255">
        <v>0.40833700000000001</v>
      </c>
      <c r="Q5255">
        <v>1.652E-3</v>
      </c>
    </row>
    <row r="5256" spans="1:17" x14ac:dyDescent="0.25">
      <c r="A5256" t="s">
        <v>1</v>
      </c>
      <c r="C5256">
        <v>0</v>
      </c>
      <c r="D5256">
        <v>0</v>
      </c>
      <c r="E5256" t="s">
        <v>135</v>
      </c>
      <c r="F5256" t="s">
        <v>0</v>
      </c>
      <c r="G5256" t="s">
        <v>145</v>
      </c>
      <c r="H5256">
        <v>-9999</v>
      </c>
      <c r="I5256" s="5">
        <v>-9999</v>
      </c>
      <c r="J5256" s="4" t="s">
        <v>135</v>
      </c>
      <c r="K5256" t="s">
        <v>109</v>
      </c>
      <c r="L5256" t="s">
        <v>2</v>
      </c>
      <c r="M5256" t="s">
        <v>3</v>
      </c>
      <c r="N5256" t="s">
        <v>162</v>
      </c>
      <c r="O5256">
        <v>5.8299999999999997E-4</v>
      </c>
      <c r="P5256">
        <v>0.37336799999999998</v>
      </c>
      <c r="Q5256">
        <v>1.511E-3</v>
      </c>
    </row>
    <row r="5257" spans="1:17" x14ac:dyDescent="0.25">
      <c r="A5257" t="s">
        <v>1</v>
      </c>
      <c r="C5257">
        <v>0</v>
      </c>
      <c r="D5257">
        <v>0</v>
      </c>
      <c r="E5257" t="s">
        <v>135</v>
      </c>
      <c r="F5257" t="s">
        <v>0</v>
      </c>
      <c r="G5257" t="s">
        <v>145</v>
      </c>
      <c r="H5257">
        <v>-9999</v>
      </c>
      <c r="I5257" s="5">
        <v>-9999</v>
      </c>
      <c r="J5257" s="4" t="s">
        <v>135</v>
      </c>
      <c r="K5257" t="s">
        <v>103</v>
      </c>
      <c r="L5257" t="s">
        <v>2</v>
      </c>
      <c r="M5257" t="s">
        <v>3</v>
      </c>
      <c r="N5257" t="s">
        <v>162</v>
      </c>
      <c r="O5257">
        <v>9.8499999999999998E-4</v>
      </c>
      <c r="P5257">
        <v>0.63028499999999998</v>
      </c>
      <c r="Q5257">
        <v>2.5509999999999999E-3</v>
      </c>
    </row>
    <row r="5258" spans="1:17" x14ac:dyDescent="0.25">
      <c r="A5258" t="s">
        <v>1</v>
      </c>
      <c r="C5258">
        <v>0</v>
      </c>
      <c r="D5258">
        <v>0</v>
      </c>
      <c r="E5258" t="s">
        <v>135</v>
      </c>
      <c r="F5258" t="s">
        <v>0</v>
      </c>
      <c r="G5258" t="s">
        <v>145</v>
      </c>
      <c r="H5258">
        <v>-9999</v>
      </c>
      <c r="I5258" s="5">
        <v>-9999</v>
      </c>
      <c r="J5258" s="4" t="s">
        <v>135</v>
      </c>
      <c r="K5258" t="s">
        <v>110</v>
      </c>
      <c r="L5258" t="s">
        <v>2</v>
      </c>
      <c r="M5258" t="s">
        <v>3</v>
      </c>
      <c r="N5258" t="s">
        <v>162</v>
      </c>
      <c r="O5258">
        <v>2.8499999999999999E-4</v>
      </c>
      <c r="P5258">
        <v>0.18210399999999999</v>
      </c>
      <c r="Q5258">
        <v>7.3700000000000002E-4</v>
      </c>
    </row>
    <row r="5259" spans="1:17" x14ac:dyDescent="0.25">
      <c r="A5259" t="s">
        <v>1</v>
      </c>
      <c r="C5259">
        <v>0</v>
      </c>
      <c r="D5259">
        <v>0</v>
      </c>
      <c r="E5259" t="s">
        <v>135</v>
      </c>
      <c r="F5259" t="s">
        <v>0</v>
      </c>
      <c r="G5259" t="s">
        <v>145</v>
      </c>
      <c r="H5259">
        <v>-9999</v>
      </c>
      <c r="I5259" s="5">
        <v>-9999</v>
      </c>
      <c r="J5259" s="4" t="s">
        <v>135</v>
      </c>
      <c r="K5259" t="s">
        <v>110</v>
      </c>
      <c r="L5259" t="s">
        <v>2</v>
      </c>
      <c r="M5259" t="s">
        <v>3</v>
      </c>
      <c r="N5259" t="s">
        <v>162</v>
      </c>
      <c r="O5259">
        <v>2.8499999999999999E-4</v>
      </c>
      <c r="P5259">
        <v>0.18259300000000001</v>
      </c>
      <c r="Q5259">
        <v>7.3899999999999997E-4</v>
      </c>
    </row>
    <row r="5260" spans="1:17" x14ac:dyDescent="0.25">
      <c r="A5260" t="s">
        <v>1</v>
      </c>
      <c r="C5260">
        <v>0</v>
      </c>
      <c r="D5260">
        <v>0</v>
      </c>
      <c r="E5260" t="s">
        <v>135</v>
      </c>
      <c r="F5260" t="s">
        <v>0</v>
      </c>
      <c r="G5260" t="s">
        <v>145</v>
      </c>
      <c r="H5260">
        <v>-9999</v>
      </c>
      <c r="I5260" s="5">
        <v>-9999</v>
      </c>
      <c r="J5260" s="4" t="s">
        <v>135</v>
      </c>
      <c r="K5260" t="s">
        <v>110</v>
      </c>
      <c r="L5260" t="s">
        <v>2</v>
      </c>
      <c r="M5260" t="s">
        <v>3</v>
      </c>
      <c r="N5260" t="s">
        <v>162</v>
      </c>
      <c r="O5260">
        <v>7.1000000000000005E-5</v>
      </c>
      <c r="P5260">
        <v>4.5482000000000002E-2</v>
      </c>
      <c r="Q5260">
        <v>1.84E-4</v>
      </c>
    </row>
    <row r="5261" spans="1:17" x14ac:dyDescent="0.25">
      <c r="A5261" t="s">
        <v>1</v>
      </c>
      <c r="C5261">
        <v>0</v>
      </c>
      <c r="D5261">
        <v>0</v>
      </c>
      <c r="E5261" t="s">
        <v>135</v>
      </c>
      <c r="F5261" t="s">
        <v>0</v>
      </c>
      <c r="G5261" t="s">
        <v>145</v>
      </c>
      <c r="H5261">
        <v>-9999</v>
      </c>
      <c r="I5261" s="5">
        <v>-9999</v>
      </c>
      <c r="J5261" s="4" t="s">
        <v>135</v>
      </c>
      <c r="K5261" t="s">
        <v>111</v>
      </c>
      <c r="L5261" t="s">
        <v>2</v>
      </c>
      <c r="M5261" t="s">
        <v>3</v>
      </c>
      <c r="N5261" t="s">
        <v>162</v>
      </c>
      <c r="O5261">
        <v>1.0532E-2</v>
      </c>
      <c r="P5261">
        <v>6.7407849999999998</v>
      </c>
      <c r="Q5261">
        <v>2.7279000000000001E-2</v>
      </c>
    </row>
    <row r="5262" spans="1:17" x14ac:dyDescent="0.25">
      <c r="A5262" t="s">
        <v>1</v>
      </c>
      <c r="C5262">
        <v>0</v>
      </c>
      <c r="D5262">
        <v>0</v>
      </c>
      <c r="E5262" t="s">
        <v>135</v>
      </c>
      <c r="F5262" t="s">
        <v>0</v>
      </c>
      <c r="G5262" t="s">
        <v>145</v>
      </c>
      <c r="H5262">
        <v>-9999</v>
      </c>
      <c r="I5262" s="5">
        <v>-9999</v>
      </c>
      <c r="J5262" s="4" t="s">
        <v>135</v>
      </c>
      <c r="K5262" t="s">
        <v>110</v>
      </c>
      <c r="L5262" t="s">
        <v>2</v>
      </c>
      <c r="M5262" t="s">
        <v>3</v>
      </c>
      <c r="N5262" t="s">
        <v>162</v>
      </c>
      <c r="O5262">
        <v>2.3499999999999999E-4</v>
      </c>
      <c r="P5262">
        <v>0.15060200000000001</v>
      </c>
      <c r="Q5262">
        <v>6.0899999999999995E-4</v>
      </c>
    </row>
    <row r="5263" spans="1:17" x14ac:dyDescent="0.25">
      <c r="A5263" t="s">
        <v>1</v>
      </c>
      <c r="C5263">
        <v>0</v>
      </c>
      <c r="D5263">
        <v>0</v>
      </c>
      <c r="E5263" t="s">
        <v>135</v>
      </c>
      <c r="F5263" t="s">
        <v>0</v>
      </c>
      <c r="G5263" t="s">
        <v>145</v>
      </c>
      <c r="H5263">
        <v>-9999</v>
      </c>
      <c r="I5263" s="5">
        <v>-9999</v>
      </c>
      <c r="J5263" s="4" t="s">
        <v>135</v>
      </c>
      <c r="K5263" t="s">
        <v>110</v>
      </c>
      <c r="L5263" t="s">
        <v>2</v>
      </c>
      <c r="M5263" t="s">
        <v>3</v>
      </c>
      <c r="N5263" t="s">
        <v>162</v>
      </c>
      <c r="O5263">
        <v>2.4600000000000002E-4</v>
      </c>
      <c r="P5263">
        <v>0.157304</v>
      </c>
      <c r="Q5263">
        <v>6.3699999999999998E-4</v>
      </c>
    </row>
    <row r="5264" spans="1:17" x14ac:dyDescent="0.25">
      <c r="A5264" t="s">
        <v>1</v>
      </c>
      <c r="C5264">
        <v>0</v>
      </c>
      <c r="D5264">
        <v>0</v>
      </c>
      <c r="E5264" t="s">
        <v>135</v>
      </c>
      <c r="F5264" t="s">
        <v>0</v>
      </c>
      <c r="G5264" t="s">
        <v>145</v>
      </c>
      <c r="H5264">
        <v>-9999</v>
      </c>
      <c r="I5264" s="5">
        <v>-9999</v>
      </c>
      <c r="J5264" s="4" t="s">
        <v>135</v>
      </c>
      <c r="K5264" t="s">
        <v>109</v>
      </c>
      <c r="L5264" t="s">
        <v>2</v>
      </c>
      <c r="M5264" t="s">
        <v>3</v>
      </c>
      <c r="N5264" t="s">
        <v>162</v>
      </c>
      <c r="O5264">
        <v>9.2999999999999997E-5</v>
      </c>
      <c r="P5264">
        <v>5.9685000000000002E-2</v>
      </c>
      <c r="Q5264">
        <v>2.42E-4</v>
      </c>
    </row>
    <row r="5265" spans="1:17" x14ac:dyDescent="0.25">
      <c r="A5265" t="s">
        <v>1</v>
      </c>
      <c r="C5265">
        <v>0</v>
      </c>
      <c r="D5265">
        <v>0</v>
      </c>
      <c r="E5265" t="s">
        <v>135</v>
      </c>
      <c r="F5265" t="s">
        <v>0</v>
      </c>
      <c r="G5265" t="s">
        <v>145</v>
      </c>
      <c r="H5265">
        <v>-9999</v>
      </c>
      <c r="I5265" s="5">
        <v>-9999</v>
      </c>
      <c r="J5265" s="4" t="s">
        <v>135</v>
      </c>
      <c r="K5265" t="s">
        <v>110</v>
      </c>
      <c r="L5265" t="s">
        <v>2</v>
      </c>
      <c r="M5265" t="s">
        <v>3</v>
      </c>
      <c r="N5265" t="s">
        <v>162</v>
      </c>
      <c r="O5265">
        <v>4.4640000000000001E-3</v>
      </c>
      <c r="P5265">
        <v>2.8572579999999999</v>
      </c>
      <c r="Q5265">
        <v>1.1563E-2</v>
      </c>
    </row>
    <row r="5266" spans="1:17" x14ac:dyDescent="0.25">
      <c r="A5266" t="s">
        <v>1</v>
      </c>
      <c r="C5266">
        <v>0</v>
      </c>
      <c r="D5266">
        <v>0</v>
      </c>
      <c r="E5266" t="s">
        <v>135</v>
      </c>
      <c r="F5266" t="s">
        <v>0</v>
      </c>
      <c r="G5266" t="s">
        <v>145</v>
      </c>
      <c r="H5266">
        <v>-9999</v>
      </c>
      <c r="I5266" s="5">
        <v>-9999</v>
      </c>
      <c r="J5266" s="4" t="s">
        <v>135</v>
      </c>
      <c r="K5266" t="s">
        <v>103</v>
      </c>
      <c r="L5266" t="s">
        <v>2</v>
      </c>
      <c r="M5266" t="s">
        <v>3</v>
      </c>
      <c r="N5266" t="s">
        <v>162</v>
      </c>
      <c r="O5266">
        <v>1.0349999999999999E-3</v>
      </c>
      <c r="P5266">
        <v>0.66218299999999997</v>
      </c>
      <c r="Q5266">
        <v>2.6800000000000001E-3</v>
      </c>
    </row>
    <row r="5267" spans="1:17" x14ac:dyDescent="0.25">
      <c r="A5267" t="s">
        <v>1</v>
      </c>
      <c r="C5267">
        <v>0</v>
      </c>
      <c r="D5267">
        <v>0</v>
      </c>
      <c r="E5267" t="s">
        <v>135</v>
      </c>
      <c r="F5267" t="s">
        <v>0</v>
      </c>
      <c r="G5267" t="s">
        <v>145</v>
      </c>
      <c r="H5267">
        <v>-9999</v>
      </c>
      <c r="I5267" s="5">
        <v>-9999</v>
      </c>
      <c r="J5267" s="4" t="s">
        <v>135</v>
      </c>
      <c r="K5267" t="s">
        <v>110</v>
      </c>
      <c r="L5267" t="s">
        <v>2</v>
      </c>
      <c r="M5267" t="s">
        <v>3</v>
      </c>
      <c r="N5267" t="s">
        <v>162</v>
      </c>
      <c r="O5267">
        <v>9.9500000000000001E-4</v>
      </c>
      <c r="P5267">
        <v>0.63710999999999995</v>
      </c>
      <c r="Q5267">
        <v>2.578E-3</v>
      </c>
    </row>
    <row r="5268" spans="1:17" x14ac:dyDescent="0.25">
      <c r="A5268" t="s">
        <v>1</v>
      </c>
      <c r="C5268">
        <v>0</v>
      </c>
      <c r="D5268">
        <v>0</v>
      </c>
      <c r="E5268" t="s">
        <v>135</v>
      </c>
      <c r="F5268" t="s">
        <v>0</v>
      </c>
      <c r="G5268" t="s">
        <v>145</v>
      </c>
      <c r="H5268">
        <v>-9999</v>
      </c>
      <c r="I5268" s="5">
        <v>-9999</v>
      </c>
      <c r="J5268" s="4" t="s">
        <v>135</v>
      </c>
      <c r="K5268" t="s">
        <v>110</v>
      </c>
      <c r="L5268" t="s">
        <v>2</v>
      </c>
      <c r="M5268" t="s">
        <v>3</v>
      </c>
      <c r="N5268" t="s">
        <v>162</v>
      </c>
      <c r="O5268">
        <v>1.47E-4</v>
      </c>
      <c r="P5268">
        <v>9.4117999999999993E-2</v>
      </c>
      <c r="Q5268">
        <v>3.8099999999999999E-4</v>
      </c>
    </row>
    <row r="5269" spans="1:17" x14ac:dyDescent="0.25">
      <c r="A5269" t="s">
        <v>1</v>
      </c>
      <c r="C5269">
        <v>0</v>
      </c>
      <c r="D5269">
        <v>0</v>
      </c>
      <c r="E5269" t="s">
        <v>135</v>
      </c>
      <c r="F5269" t="s">
        <v>0</v>
      </c>
      <c r="G5269" t="s">
        <v>145</v>
      </c>
      <c r="H5269">
        <v>-9999</v>
      </c>
      <c r="I5269" s="5">
        <v>-9999</v>
      </c>
      <c r="J5269" s="4" t="s">
        <v>135</v>
      </c>
      <c r="K5269" t="s">
        <v>110</v>
      </c>
      <c r="L5269" t="s">
        <v>2</v>
      </c>
      <c r="M5269" t="s">
        <v>3</v>
      </c>
      <c r="N5269" t="s">
        <v>162</v>
      </c>
      <c r="O5269">
        <v>6.3999999999999997E-5</v>
      </c>
      <c r="P5269">
        <v>4.1006000000000001E-2</v>
      </c>
      <c r="Q5269">
        <v>1.66E-4</v>
      </c>
    </row>
    <row r="5270" spans="1:17" x14ac:dyDescent="0.25">
      <c r="A5270" t="s">
        <v>1</v>
      </c>
      <c r="C5270">
        <v>0</v>
      </c>
      <c r="D5270">
        <v>0</v>
      </c>
      <c r="E5270" t="s">
        <v>135</v>
      </c>
      <c r="F5270" t="s">
        <v>0</v>
      </c>
      <c r="G5270" t="s">
        <v>145</v>
      </c>
      <c r="H5270">
        <v>-9999</v>
      </c>
      <c r="I5270" s="5">
        <v>-9999</v>
      </c>
      <c r="J5270" s="4" t="s">
        <v>135</v>
      </c>
      <c r="K5270" t="s">
        <v>111</v>
      </c>
      <c r="L5270" t="s">
        <v>2</v>
      </c>
      <c r="M5270" t="s">
        <v>3</v>
      </c>
      <c r="N5270" t="s">
        <v>162</v>
      </c>
      <c r="O5270">
        <v>2.1999999999999999E-5</v>
      </c>
      <c r="P5270">
        <v>1.4119E-2</v>
      </c>
      <c r="Q5270">
        <v>5.7000000000000003E-5</v>
      </c>
    </row>
    <row r="5271" spans="1:17" x14ac:dyDescent="0.25">
      <c r="A5271" t="s">
        <v>1</v>
      </c>
      <c r="C5271">
        <v>0</v>
      </c>
      <c r="D5271">
        <v>0</v>
      </c>
      <c r="E5271" t="s">
        <v>135</v>
      </c>
      <c r="F5271" t="s">
        <v>0</v>
      </c>
      <c r="G5271" t="s">
        <v>145</v>
      </c>
      <c r="H5271">
        <v>-9999</v>
      </c>
      <c r="I5271" s="5">
        <v>-9999</v>
      </c>
      <c r="J5271" s="4" t="s">
        <v>135</v>
      </c>
      <c r="K5271" t="s">
        <v>110</v>
      </c>
      <c r="L5271" t="s">
        <v>2</v>
      </c>
      <c r="M5271" t="s">
        <v>3</v>
      </c>
      <c r="N5271" t="s">
        <v>162</v>
      </c>
      <c r="O5271">
        <v>6.3029999999999996E-3</v>
      </c>
      <c r="P5271">
        <v>4.0337449999999997</v>
      </c>
      <c r="Q5271">
        <v>1.6324000000000002E-2</v>
      </c>
    </row>
    <row r="5272" spans="1:17" x14ac:dyDescent="0.25">
      <c r="A5272" t="s">
        <v>1</v>
      </c>
      <c r="C5272">
        <v>0</v>
      </c>
      <c r="D5272">
        <v>0</v>
      </c>
      <c r="E5272" t="s">
        <v>135</v>
      </c>
      <c r="F5272" t="s">
        <v>0</v>
      </c>
      <c r="G5272" t="s">
        <v>145</v>
      </c>
      <c r="H5272">
        <v>-9999</v>
      </c>
      <c r="I5272" s="5">
        <v>-9999</v>
      </c>
      <c r="J5272" s="4" t="s">
        <v>135</v>
      </c>
      <c r="K5272" t="s">
        <v>110</v>
      </c>
      <c r="L5272" t="s">
        <v>2</v>
      </c>
      <c r="M5272" t="s">
        <v>3</v>
      </c>
      <c r="N5272" t="s">
        <v>162</v>
      </c>
      <c r="O5272">
        <v>5.1900000000000004E-4</v>
      </c>
      <c r="P5272">
        <v>0.33229999999999998</v>
      </c>
      <c r="Q5272">
        <v>1.3450000000000001E-3</v>
      </c>
    </row>
    <row r="5273" spans="1:17" x14ac:dyDescent="0.25">
      <c r="A5273" t="s">
        <v>1</v>
      </c>
      <c r="C5273">
        <v>0</v>
      </c>
      <c r="D5273">
        <v>0</v>
      </c>
      <c r="E5273" t="s">
        <v>135</v>
      </c>
      <c r="F5273" t="s">
        <v>0</v>
      </c>
      <c r="G5273" t="s">
        <v>145</v>
      </c>
      <c r="H5273">
        <v>-9999</v>
      </c>
      <c r="I5273" s="5">
        <v>-9999</v>
      </c>
      <c r="J5273" s="4" t="s">
        <v>135</v>
      </c>
      <c r="K5273" t="s">
        <v>110</v>
      </c>
      <c r="L5273" t="s">
        <v>2</v>
      </c>
      <c r="M5273" t="s">
        <v>3</v>
      </c>
      <c r="N5273" t="s">
        <v>162</v>
      </c>
      <c r="O5273">
        <v>6.0300000000000002E-4</v>
      </c>
      <c r="P5273">
        <v>0.38585000000000003</v>
      </c>
      <c r="Q5273">
        <v>1.5610000000000001E-3</v>
      </c>
    </row>
    <row r="5274" spans="1:17" x14ac:dyDescent="0.25">
      <c r="A5274" t="s">
        <v>1</v>
      </c>
      <c r="C5274">
        <v>0</v>
      </c>
      <c r="D5274">
        <v>0</v>
      </c>
      <c r="E5274" t="s">
        <v>135</v>
      </c>
      <c r="F5274" t="s">
        <v>0</v>
      </c>
      <c r="G5274" t="s">
        <v>145</v>
      </c>
      <c r="H5274">
        <v>-9999</v>
      </c>
      <c r="I5274" s="5">
        <v>-9999</v>
      </c>
      <c r="J5274" s="4" t="s">
        <v>135</v>
      </c>
      <c r="K5274" t="s">
        <v>110</v>
      </c>
      <c r="L5274" t="s">
        <v>2</v>
      </c>
      <c r="M5274" t="s">
        <v>3</v>
      </c>
      <c r="N5274" t="s">
        <v>162</v>
      </c>
      <c r="O5274">
        <v>5.0000000000000002E-5</v>
      </c>
      <c r="P5274">
        <v>3.2111000000000001E-2</v>
      </c>
      <c r="Q5274">
        <v>1.2999999999999999E-4</v>
      </c>
    </row>
    <row r="5275" spans="1:17" x14ac:dyDescent="0.25">
      <c r="A5275" t="s">
        <v>1</v>
      </c>
      <c r="C5275">
        <v>0</v>
      </c>
      <c r="D5275">
        <v>0</v>
      </c>
      <c r="E5275" t="s">
        <v>135</v>
      </c>
      <c r="F5275" t="s">
        <v>0</v>
      </c>
      <c r="G5275" t="s">
        <v>145</v>
      </c>
      <c r="H5275">
        <v>-9999</v>
      </c>
      <c r="I5275" s="5">
        <v>-9999</v>
      </c>
      <c r="J5275" s="4" t="s">
        <v>135</v>
      </c>
      <c r="K5275" t="s">
        <v>110</v>
      </c>
      <c r="L5275" t="s">
        <v>2</v>
      </c>
      <c r="M5275" t="s">
        <v>3</v>
      </c>
      <c r="N5275" t="s">
        <v>162</v>
      </c>
      <c r="O5275">
        <v>3.57E-4</v>
      </c>
      <c r="P5275">
        <v>0.22861699999999999</v>
      </c>
      <c r="Q5275">
        <v>9.2500000000000004E-4</v>
      </c>
    </row>
    <row r="5276" spans="1:17" x14ac:dyDescent="0.25">
      <c r="A5276" t="s">
        <v>1</v>
      </c>
      <c r="C5276">
        <v>0</v>
      </c>
      <c r="D5276">
        <v>0</v>
      </c>
      <c r="E5276" t="s">
        <v>135</v>
      </c>
      <c r="F5276" t="s">
        <v>0</v>
      </c>
      <c r="G5276" t="s">
        <v>145</v>
      </c>
      <c r="H5276">
        <v>-9999</v>
      </c>
      <c r="I5276" s="5">
        <v>-9999</v>
      </c>
      <c r="J5276" s="4" t="s">
        <v>135</v>
      </c>
      <c r="K5276" t="s">
        <v>103</v>
      </c>
      <c r="L5276" t="s">
        <v>2</v>
      </c>
      <c r="M5276" t="s">
        <v>3</v>
      </c>
      <c r="N5276" t="s">
        <v>162</v>
      </c>
      <c r="O5276">
        <v>4.6E-5</v>
      </c>
      <c r="P5276">
        <v>2.9374000000000001E-2</v>
      </c>
      <c r="Q5276">
        <v>1.1900000000000001E-4</v>
      </c>
    </row>
    <row r="5277" spans="1:17" x14ac:dyDescent="0.25">
      <c r="A5277" t="s">
        <v>1</v>
      </c>
      <c r="C5277">
        <v>0</v>
      </c>
      <c r="D5277">
        <v>0</v>
      </c>
      <c r="E5277" t="s">
        <v>135</v>
      </c>
      <c r="F5277" t="s">
        <v>0</v>
      </c>
      <c r="G5277" t="s">
        <v>145</v>
      </c>
      <c r="H5277">
        <v>-9999</v>
      </c>
      <c r="I5277" s="5">
        <v>-9999</v>
      </c>
      <c r="J5277" s="4" t="s">
        <v>135</v>
      </c>
      <c r="K5277" t="s">
        <v>103</v>
      </c>
      <c r="L5277" t="s">
        <v>2</v>
      </c>
      <c r="M5277" t="s">
        <v>3</v>
      </c>
      <c r="N5277" t="s">
        <v>162</v>
      </c>
      <c r="O5277">
        <v>7.8999999999999996E-5</v>
      </c>
      <c r="P5277">
        <v>5.0715999999999997E-2</v>
      </c>
      <c r="Q5277">
        <v>2.05E-4</v>
      </c>
    </row>
    <row r="5278" spans="1:17" x14ac:dyDescent="0.25">
      <c r="A5278" t="s">
        <v>1</v>
      </c>
      <c r="C5278">
        <v>0</v>
      </c>
      <c r="D5278">
        <v>0</v>
      </c>
      <c r="E5278" t="s">
        <v>135</v>
      </c>
      <c r="F5278" t="s">
        <v>0</v>
      </c>
      <c r="G5278" t="s">
        <v>145</v>
      </c>
      <c r="H5278">
        <v>-9999</v>
      </c>
      <c r="I5278" s="5">
        <v>-9999</v>
      </c>
      <c r="J5278" s="4" t="s">
        <v>135</v>
      </c>
      <c r="K5278" t="s">
        <v>101</v>
      </c>
      <c r="L5278" t="s">
        <v>2</v>
      </c>
      <c r="M5278" t="s">
        <v>3</v>
      </c>
      <c r="N5278" t="s">
        <v>162</v>
      </c>
      <c r="O5278">
        <v>4.86E-4</v>
      </c>
      <c r="P5278">
        <v>0.31118200000000001</v>
      </c>
      <c r="Q5278">
        <v>1.2589999999999999E-3</v>
      </c>
    </row>
    <row r="5279" spans="1:17" x14ac:dyDescent="0.25">
      <c r="A5279" t="s">
        <v>1</v>
      </c>
      <c r="C5279">
        <v>0</v>
      </c>
      <c r="D5279">
        <v>0</v>
      </c>
      <c r="E5279" t="s">
        <v>135</v>
      </c>
      <c r="F5279" t="s">
        <v>0</v>
      </c>
      <c r="G5279" t="s">
        <v>145</v>
      </c>
      <c r="H5279">
        <v>-9999</v>
      </c>
      <c r="I5279" s="5">
        <v>-9999</v>
      </c>
      <c r="J5279" s="4" t="s">
        <v>135</v>
      </c>
      <c r="K5279" t="s">
        <v>112</v>
      </c>
      <c r="L5279" t="s">
        <v>2</v>
      </c>
      <c r="M5279" t="s">
        <v>3</v>
      </c>
      <c r="N5279" t="s">
        <v>162</v>
      </c>
      <c r="O5279">
        <v>1.1069999999999999E-3</v>
      </c>
      <c r="P5279">
        <v>0.70828100000000005</v>
      </c>
      <c r="Q5279">
        <v>2.8660000000000001E-3</v>
      </c>
    </row>
    <row r="5280" spans="1:17" x14ac:dyDescent="0.25">
      <c r="A5280" t="s">
        <v>1</v>
      </c>
      <c r="C5280">
        <v>0</v>
      </c>
      <c r="D5280">
        <v>0</v>
      </c>
      <c r="E5280" t="s">
        <v>135</v>
      </c>
      <c r="F5280" t="s">
        <v>0</v>
      </c>
      <c r="G5280" t="s">
        <v>145</v>
      </c>
      <c r="H5280">
        <v>-9999</v>
      </c>
      <c r="I5280" s="5">
        <v>-9999</v>
      </c>
      <c r="J5280" s="4" t="s">
        <v>135</v>
      </c>
      <c r="K5280" t="s">
        <v>98</v>
      </c>
      <c r="L5280" t="s">
        <v>2</v>
      </c>
      <c r="M5280" t="s">
        <v>3</v>
      </c>
      <c r="N5280" t="s">
        <v>162</v>
      </c>
      <c r="O5280">
        <v>3.692E-3</v>
      </c>
      <c r="P5280">
        <v>2.363057</v>
      </c>
      <c r="Q5280">
        <v>9.5630000000000003E-3</v>
      </c>
    </row>
    <row r="5281" spans="1:17" x14ac:dyDescent="0.25">
      <c r="A5281" t="s">
        <v>1</v>
      </c>
      <c r="C5281">
        <v>0</v>
      </c>
      <c r="D5281">
        <v>0</v>
      </c>
      <c r="E5281" t="s">
        <v>135</v>
      </c>
      <c r="F5281" t="s">
        <v>0</v>
      </c>
      <c r="G5281" t="s">
        <v>145</v>
      </c>
      <c r="H5281">
        <v>-9999</v>
      </c>
      <c r="I5281" s="5">
        <v>-9999</v>
      </c>
      <c r="J5281" s="4" t="s">
        <v>135</v>
      </c>
      <c r="K5281" t="s">
        <v>98</v>
      </c>
      <c r="L5281" t="s">
        <v>2</v>
      </c>
      <c r="M5281" t="s">
        <v>3</v>
      </c>
      <c r="N5281" t="s">
        <v>162</v>
      </c>
      <c r="O5281">
        <v>2.6800000000000001E-4</v>
      </c>
      <c r="P5281">
        <v>0.17125599999999999</v>
      </c>
      <c r="Q5281">
        <v>6.9300000000000004E-4</v>
      </c>
    </row>
    <row r="5282" spans="1:17" x14ac:dyDescent="0.25">
      <c r="A5282" t="s">
        <v>1</v>
      </c>
      <c r="C5282">
        <v>0</v>
      </c>
      <c r="D5282">
        <v>0</v>
      </c>
      <c r="E5282" t="s">
        <v>135</v>
      </c>
      <c r="F5282" t="s">
        <v>0</v>
      </c>
      <c r="G5282" t="s">
        <v>145</v>
      </c>
      <c r="H5282">
        <v>-9999</v>
      </c>
      <c r="I5282" s="5">
        <v>-9999</v>
      </c>
      <c r="J5282" s="4" t="s">
        <v>135</v>
      </c>
      <c r="K5282" t="s">
        <v>98</v>
      </c>
      <c r="L5282" t="s">
        <v>2</v>
      </c>
      <c r="M5282" t="s">
        <v>3</v>
      </c>
      <c r="N5282" t="s">
        <v>162</v>
      </c>
      <c r="O5282">
        <v>4.8089999999999999E-3</v>
      </c>
      <c r="P5282">
        <v>3.0776289999999999</v>
      </c>
      <c r="Q5282">
        <v>1.2455000000000001E-2</v>
      </c>
    </row>
    <row r="5283" spans="1:17" x14ac:dyDescent="0.25">
      <c r="A5283" t="s">
        <v>1</v>
      </c>
      <c r="C5283">
        <v>0</v>
      </c>
      <c r="D5283">
        <v>0</v>
      </c>
      <c r="E5283" t="s">
        <v>135</v>
      </c>
      <c r="F5283" t="s">
        <v>0</v>
      </c>
      <c r="G5283" t="s">
        <v>145</v>
      </c>
      <c r="H5283">
        <v>-9999</v>
      </c>
      <c r="I5283" s="5">
        <v>-9999</v>
      </c>
      <c r="J5283" s="4" t="s">
        <v>135</v>
      </c>
      <c r="K5283" t="s">
        <v>105</v>
      </c>
      <c r="L5283" t="s">
        <v>2</v>
      </c>
      <c r="M5283" t="s">
        <v>3</v>
      </c>
      <c r="N5283" t="s">
        <v>162</v>
      </c>
      <c r="O5283">
        <v>6.2000000000000003E-5</v>
      </c>
      <c r="P5283">
        <v>3.9417000000000001E-2</v>
      </c>
      <c r="Q5283">
        <v>1.6000000000000001E-4</v>
      </c>
    </row>
    <row r="5284" spans="1:17" x14ac:dyDescent="0.25">
      <c r="A5284" t="s">
        <v>1</v>
      </c>
      <c r="C5284">
        <v>0</v>
      </c>
      <c r="D5284">
        <v>0</v>
      </c>
      <c r="E5284" t="s">
        <v>135</v>
      </c>
      <c r="F5284" t="s">
        <v>0</v>
      </c>
      <c r="G5284" t="s">
        <v>145</v>
      </c>
      <c r="H5284">
        <v>-9999</v>
      </c>
      <c r="I5284" s="5">
        <v>-9999</v>
      </c>
      <c r="J5284" s="4" t="s">
        <v>135</v>
      </c>
      <c r="K5284" t="s">
        <v>105</v>
      </c>
      <c r="L5284" t="s">
        <v>2</v>
      </c>
      <c r="M5284" t="s">
        <v>3</v>
      </c>
      <c r="N5284" t="s">
        <v>162</v>
      </c>
      <c r="O5284">
        <v>5.3000000000000001E-5</v>
      </c>
      <c r="P5284">
        <v>3.3923000000000002E-2</v>
      </c>
      <c r="Q5284">
        <v>1.37E-4</v>
      </c>
    </row>
    <row r="5285" spans="1:17" x14ac:dyDescent="0.25">
      <c r="A5285" t="s">
        <v>1</v>
      </c>
      <c r="C5285">
        <v>0</v>
      </c>
      <c r="D5285">
        <v>0</v>
      </c>
      <c r="E5285" t="s">
        <v>135</v>
      </c>
      <c r="F5285" t="s">
        <v>0</v>
      </c>
      <c r="G5285" t="s">
        <v>145</v>
      </c>
      <c r="H5285">
        <v>-9999</v>
      </c>
      <c r="I5285" s="5">
        <v>-9999</v>
      </c>
      <c r="J5285" s="4" t="s">
        <v>135</v>
      </c>
      <c r="K5285" t="s">
        <v>107</v>
      </c>
      <c r="L5285" t="s">
        <v>2</v>
      </c>
      <c r="M5285" t="s">
        <v>3</v>
      </c>
      <c r="N5285" t="s">
        <v>162</v>
      </c>
      <c r="O5285">
        <v>1.196E-3</v>
      </c>
      <c r="P5285">
        <v>0.76549599999999995</v>
      </c>
      <c r="Q5285">
        <v>3.0980000000000001E-3</v>
      </c>
    </row>
    <row r="5286" spans="1:17" x14ac:dyDescent="0.25">
      <c r="A5286" t="s">
        <v>1</v>
      </c>
      <c r="C5286">
        <v>0</v>
      </c>
      <c r="D5286">
        <v>0</v>
      </c>
      <c r="E5286" t="s">
        <v>135</v>
      </c>
      <c r="F5286" t="s">
        <v>0</v>
      </c>
      <c r="G5286" t="s">
        <v>145</v>
      </c>
      <c r="H5286">
        <v>-9999</v>
      </c>
      <c r="I5286" s="5">
        <v>-9999</v>
      </c>
      <c r="J5286" s="4" t="s">
        <v>135</v>
      </c>
      <c r="K5286" t="s">
        <v>98</v>
      </c>
      <c r="L5286" t="s">
        <v>2</v>
      </c>
      <c r="M5286" t="s">
        <v>3</v>
      </c>
      <c r="N5286" t="s">
        <v>162</v>
      </c>
      <c r="O5286">
        <v>5.7600000000000001E-4</v>
      </c>
      <c r="P5286">
        <v>0.36861899999999997</v>
      </c>
      <c r="Q5286">
        <v>1.4920000000000001E-3</v>
      </c>
    </row>
    <row r="5287" spans="1:17" x14ac:dyDescent="0.25">
      <c r="A5287" t="s">
        <v>1</v>
      </c>
      <c r="C5287">
        <v>0</v>
      </c>
      <c r="D5287">
        <v>0</v>
      </c>
      <c r="E5287" t="s">
        <v>135</v>
      </c>
      <c r="F5287" t="s">
        <v>0</v>
      </c>
      <c r="G5287" t="s">
        <v>145</v>
      </c>
      <c r="H5287">
        <v>-9999</v>
      </c>
      <c r="I5287" s="5">
        <v>-9999</v>
      </c>
      <c r="J5287" s="4" t="s">
        <v>135</v>
      </c>
      <c r="K5287" t="s">
        <v>98</v>
      </c>
      <c r="L5287" t="s">
        <v>2</v>
      </c>
      <c r="M5287" t="s">
        <v>3</v>
      </c>
      <c r="N5287" t="s">
        <v>162</v>
      </c>
      <c r="O5287">
        <v>4.0000000000000002E-4</v>
      </c>
      <c r="P5287">
        <v>0.25611400000000001</v>
      </c>
      <c r="Q5287">
        <v>1.036E-3</v>
      </c>
    </row>
    <row r="5288" spans="1:17" x14ac:dyDescent="0.25">
      <c r="A5288" t="s">
        <v>1</v>
      </c>
      <c r="C5288">
        <v>0</v>
      </c>
      <c r="D5288">
        <v>0</v>
      </c>
      <c r="E5288" t="s">
        <v>135</v>
      </c>
      <c r="F5288" t="s">
        <v>0</v>
      </c>
      <c r="G5288" t="s">
        <v>145</v>
      </c>
      <c r="H5288">
        <v>-9999</v>
      </c>
      <c r="I5288" s="5">
        <v>-9999</v>
      </c>
      <c r="J5288" s="4" t="s">
        <v>135</v>
      </c>
      <c r="K5288" t="s">
        <v>98</v>
      </c>
      <c r="L5288" t="s">
        <v>2</v>
      </c>
      <c r="M5288" t="s">
        <v>3</v>
      </c>
      <c r="N5288" t="s">
        <v>162</v>
      </c>
      <c r="O5288">
        <v>3.8000000000000002E-5</v>
      </c>
      <c r="P5288">
        <v>2.4538999999999998E-2</v>
      </c>
      <c r="Q5288">
        <v>9.8999999999999994E-5</v>
      </c>
    </row>
    <row r="5289" spans="1:17" x14ac:dyDescent="0.25">
      <c r="A5289" t="s">
        <v>1</v>
      </c>
      <c r="C5289">
        <v>0</v>
      </c>
      <c r="D5289">
        <v>0</v>
      </c>
      <c r="E5289" t="s">
        <v>135</v>
      </c>
      <c r="F5289" t="s">
        <v>0</v>
      </c>
      <c r="G5289" t="s">
        <v>145</v>
      </c>
      <c r="H5289">
        <v>-9999</v>
      </c>
      <c r="I5289" s="5">
        <v>-9999</v>
      </c>
      <c r="J5289" s="4" t="s">
        <v>135</v>
      </c>
      <c r="K5289" t="s">
        <v>100</v>
      </c>
      <c r="L5289" t="s">
        <v>2</v>
      </c>
      <c r="M5289" t="s">
        <v>3</v>
      </c>
      <c r="N5289" t="s">
        <v>162</v>
      </c>
      <c r="O5289">
        <v>2.4920000000000001E-2</v>
      </c>
      <c r="P5289">
        <v>15.948843</v>
      </c>
      <c r="Q5289">
        <v>6.4543000000000003E-2</v>
      </c>
    </row>
    <row r="5290" spans="1:17" x14ac:dyDescent="0.25">
      <c r="A5290" t="s">
        <v>1</v>
      </c>
      <c r="C5290">
        <v>0</v>
      </c>
      <c r="D5290">
        <v>0</v>
      </c>
      <c r="E5290" t="s">
        <v>135</v>
      </c>
      <c r="F5290" t="s">
        <v>0</v>
      </c>
      <c r="G5290" t="s">
        <v>145</v>
      </c>
      <c r="H5290">
        <v>-9999</v>
      </c>
      <c r="I5290" s="5">
        <v>-9999</v>
      </c>
      <c r="J5290" s="4" t="s">
        <v>135</v>
      </c>
      <c r="K5290" t="s">
        <v>100</v>
      </c>
      <c r="L5290" t="s">
        <v>2</v>
      </c>
      <c r="M5290" t="s">
        <v>3</v>
      </c>
      <c r="N5290" t="s">
        <v>162</v>
      </c>
      <c r="O5290">
        <v>1.2038999999999999E-2</v>
      </c>
      <c r="P5290">
        <v>7.7050010000000002</v>
      </c>
      <c r="Q5290">
        <v>3.1181E-2</v>
      </c>
    </row>
    <row r="5291" spans="1:17" x14ac:dyDescent="0.25">
      <c r="A5291" t="s">
        <v>1</v>
      </c>
      <c r="C5291">
        <v>0</v>
      </c>
      <c r="D5291">
        <v>0</v>
      </c>
      <c r="E5291" t="s">
        <v>135</v>
      </c>
      <c r="F5291" t="s">
        <v>0</v>
      </c>
      <c r="G5291" t="s">
        <v>145</v>
      </c>
      <c r="H5291">
        <v>-9999</v>
      </c>
      <c r="I5291" s="5">
        <v>-9999</v>
      </c>
      <c r="J5291" s="4" t="s">
        <v>135</v>
      </c>
      <c r="K5291" t="s">
        <v>107</v>
      </c>
      <c r="L5291" t="s">
        <v>2</v>
      </c>
      <c r="M5291" t="s">
        <v>3</v>
      </c>
      <c r="N5291" t="s">
        <v>162</v>
      </c>
      <c r="O5291">
        <v>2.1900000000000001E-4</v>
      </c>
      <c r="P5291">
        <v>0.14019000000000001</v>
      </c>
      <c r="Q5291">
        <v>5.6700000000000001E-4</v>
      </c>
    </row>
    <row r="5292" spans="1:17" x14ac:dyDescent="0.25">
      <c r="A5292" t="s">
        <v>1</v>
      </c>
      <c r="C5292">
        <v>0</v>
      </c>
      <c r="D5292">
        <v>0</v>
      </c>
      <c r="E5292" t="s">
        <v>135</v>
      </c>
      <c r="F5292" t="s">
        <v>0</v>
      </c>
      <c r="G5292" t="s">
        <v>145</v>
      </c>
      <c r="H5292">
        <v>-9999</v>
      </c>
      <c r="I5292" s="5">
        <v>-9999</v>
      </c>
      <c r="J5292" s="4" t="s">
        <v>135</v>
      </c>
      <c r="K5292" t="s">
        <v>105</v>
      </c>
      <c r="L5292" t="s">
        <v>2</v>
      </c>
      <c r="M5292" t="s">
        <v>3</v>
      </c>
      <c r="N5292" t="s">
        <v>162</v>
      </c>
      <c r="O5292">
        <v>1.08E-4</v>
      </c>
      <c r="P5292">
        <v>6.8945999999999993E-2</v>
      </c>
      <c r="Q5292">
        <v>2.7900000000000001E-4</v>
      </c>
    </row>
    <row r="5293" spans="1:17" x14ac:dyDescent="0.25">
      <c r="A5293" t="s">
        <v>1</v>
      </c>
      <c r="C5293">
        <v>0</v>
      </c>
      <c r="D5293">
        <v>0</v>
      </c>
      <c r="E5293" t="s">
        <v>135</v>
      </c>
      <c r="F5293" t="s">
        <v>0</v>
      </c>
      <c r="G5293" t="s">
        <v>145</v>
      </c>
      <c r="H5293">
        <v>-9999</v>
      </c>
      <c r="I5293" s="5">
        <v>-9999</v>
      </c>
      <c r="J5293" s="4" t="s">
        <v>135</v>
      </c>
      <c r="K5293" t="s">
        <v>107</v>
      </c>
      <c r="L5293" t="s">
        <v>2</v>
      </c>
      <c r="M5293" t="s">
        <v>3</v>
      </c>
      <c r="N5293" t="s">
        <v>162</v>
      </c>
      <c r="O5293">
        <v>4.6E-5</v>
      </c>
      <c r="P5293">
        <v>2.9361999999999999E-2</v>
      </c>
      <c r="Q5293">
        <v>1.1900000000000001E-4</v>
      </c>
    </row>
    <row r="5294" spans="1:17" x14ac:dyDescent="0.25">
      <c r="A5294" t="s">
        <v>1</v>
      </c>
      <c r="C5294">
        <v>0</v>
      </c>
      <c r="D5294">
        <v>0</v>
      </c>
      <c r="E5294" t="s">
        <v>135</v>
      </c>
      <c r="F5294" t="s">
        <v>0</v>
      </c>
      <c r="G5294" t="s">
        <v>145</v>
      </c>
      <c r="H5294">
        <v>-9999</v>
      </c>
      <c r="I5294" s="5">
        <v>-9999</v>
      </c>
      <c r="J5294" s="4" t="s">
        <v>135</v>
      </c>
      <c r="K5294" t="s">
        <v>112</v>
      </c>
      <c r="L5294" t="s">
        <v>2</v>
      </c>
      <c r="M5294" t="s">
        <v>3</v>
      </c>
      <c r="N5294" t="s">
        <v>162</v>
      </c>
      <c r="O5294">
        <v>6.1830000000000001E-3</v>
      </c>
      <c r="P5294">
        <v>3.9572090000000002</v>
      </c>
      <c r="Q5294">
        <v>1.6014E-2</v>
      </c>
    </row>
    <row r="5295" spans="1:17" x14ac:dyDescent="0.25">
      <c r="A5295" t="s">
        <v>1</v>
      </c>
      <c r="C5295">
        <v>0</v>
      </c>
      <c r="D5295">
        <v>0</v>
      </c>
      <c r="E5295" t="s">
        <v>135</v>
      </c>
      <c r="F5295" t="s">
        <v>0</v>
      </c>
      <c r="G5295" t="s">
        <v>145</v>
      </c>
      <c r="H5295">
        <v>-9999</v>
      </c>
      <c r="I5295" s="5">
        <v>-9999</v>
      </c>
      <c r="J5295" s="4" t="s">
        <v>135</v>
      </c>
      <c r="K5295" t="s">
        <v>105</v>
      </c>
      <c r="L5295" t="s">
        <v>2</v>
      </c>
      <c r="M5295" t="s">
        <v>3</v>
      </c>
      <c r="N5295" t="s">
        <v>162</v>
      </c>
      <c r="O5295">
        <v>9.7999999999999997E-5</v>
      </c>
      <c r="P5295">
        <v>6.2651999999999999E-2</v>
      </c>
      <c r="Q5295">
        <v>2.5399999999999999E-4</v>
      </c>
    </row>
    <row r="5296" spans="1:17" x14ac:dyDescent="0.25">
      <c r="A5296" t="s">
        <v>1</v>
      </c>
      <c r="C5296">
        <v>0</v>
      </c>
      <c r="D5296">
        <v>0</v>
      </c>
      <c r="E5296" t="s">
        <v>135</v>
      </c>
      <c r="F5296" t="s">
        <v>0</v>
      </c>
      <c r="G5296" t="s">
        <v>145</v>
      </c>
      <c r="H5296">
        <v>-9999</v>
      </c>
      <c r="I5296" s="5">
        <v>-9999</v>
      </c>
      <c r="J5296" s="4" t="s">
        <v>135</v>
      </c>
      <c r="K5296" t="s">
        <v>107</v>
      </c>
      <c r="L5296" t="s">
        <v>2</v>
      </c>
      <c r="M5296" t="s">
        <v>3</v>
      </c>
      <c r="N5296" t="s">
        <v>162</v>
      </c>
      <c r="O5296">
        <v>2.5845E-2</v>
      </c>
      <c r="P5296">
        <v>16.540728999999999</v>
      </c>
      <c r="Q5296">
        <v>6.6937999999999998E-2</v>
      </c>
    </row>
    <row r="5297" spans="1:17" x14ac:dyDescent="0.25">
      <c r="A5297" t="s">
        <v>1</v>
      </c>
      <c r="C5297">
        <v>0</v>
      </c>
      <c r="D5297">
        <v>0</v>
      </c>
      <c r="E5297" t="s">
        <v>135</v>
      </c>
      <c r="F5297" t="s">
        <v>0</v>
      </c>
      <c r="G5297" t="s">
        <v>145</v>
      </c>
      <c r="H5297">
        <v>-9999</v>
      </c>
      <c r="I5297" s="5">
        <v>-9999</v>
      </c>
      <c r="J5297" s="4" t="s">
        <v>135</v>
      </c>
      <c r="K5297" t="s">
        <v>107</v>
      </c>
      <c r="L5297" t="s">
        <v>2</v>
      </c>
      <c r="M5297" t="s">
        <v>3</v>
      </c>
      <c r="N5297" t="s">
        <v>162</v>
      </c>
      <c r="O5297">
        <v>2.5999999999999998E-4</v>
      </c>
      <c r="P5297">
        <v>0.16608600000000001</v>
      </c>
      <c r="Q5297">
        <v>6.7199999999999996E-4</v>
      </c>
    </row>
    <row r="5298" spans="1:17" x14ac:dyDescent="0.25">
      <c r="A5298" t="s">
        <v>1</v>
      </c>
      <c r="C5298">
        <v>0</v>
      </c>
      <c r="D5298">
        <v>0</v>
      </c>
      <c r="E5298" t="s">
        <v>135</v>
      </c>
      <c r="F5298" t="s">
        <v>0</v>
      </c>
      <c r="G5298" t="s">
        <v>145</v>
      </c>
      <c r="H5298">
        <v>-9999</v>
      </c>
      <c r="I5298" s="5">
        <v>-9999</v>
      </c>
      <c r="J5298" s="4" t="s">
        <v>135</v>
      </c>
      <c r="K5298" t="s">
        <v>100</v>
      </c>
      <c r="L5298" t="s">
        <v>2</v>
      </c>
      <c r="M5298" t="s">
        <v>3</v>
      </c>
      <c r="N5298" t="s">
        <v>162</v>
      </c>
      <c r="O5298">
        <v>8.7340000000000004E-3</v>
      </c>
      <c r="P5298">
        <v>5.5898839999999996</v>
      </c>
      <c r="Q5298">
        <v>2.2620999999999999E-2</v>
      </c>
    </row>
    <row r="5299" spans="1:17" x14ac:dyDescent="0.25">
      <c r="A5299" t="s">
        <v>1</v>
      </c>
      <c r="C5299">
        <v>0</v>
      </c>
      <c r="D5299">
        <v>0</v>
      </c>
      <c r="E5299" t="s">
        <v>135</v>
      </c>
      <c r="F5299" t="s">
        <v>0</v>
      </c>
      <c r="G5299" t="s">
        <v>145</v>
      </c>
      <c r="H5299">
        <v>-9999</v>
      </c>
      <c r="I5299" s="5">
        <v>-9999</v>
      </c>
      <c r="J5299" s="4" t="s">
        <v>135</v>
      </c>
      <c r="K5299" t="s">
        <v>107</v>
      </c>
      <c r="L5299" t="s">
        <v>2</v>
      </c>
      <c r="M5299" t="s">
        <v>3</v>
      </c>
      <c r="N5299" t="s">
        <v>162</v>
      </c>
      <c r="O5299">
        <v>7.85E-4</v>
      </c>
      <c r="P5299">
        <v>0.502355</v>
      </c>
      <c r="Q5299">
        <v>2.0330000000000001E-3</v>
      </c>
    </row>
    <row r="5300" spans="1:17" x14ac:dyDescent="0.25">
      <c r="A5300" t="s">
        <v>1</v>
      </c>
      <c r="C5300">
        <v>0</v>
      </c>
      <c r="D5300">
        <v>0</v>
      </c>
      <c r="E5300" t="s">
        <v>135</v>
      </c>
      <c r="F5300" t="s">
        <v>0</v>
      </c>
      <c r="G5300" t="s">
        <v>145</v>
      </c>
      <c r="H5300">
        <v>-9999</v>
      </c>
      <c r="I5300" s="5">
        <v>-9999</v>
      </c>
      <c r="J5300" s="4" t="s">
        <v>135</v>
      </c>
      <c r="K5300" t="s">
        <v>112</v>
      </c>
      <c r="L5300" t="s">
        <v>2</v>
      </c>
      <c r="M5300" t="s">
        <v>3</v>
      </c>
      <c r="N5300" t="s">
        <v>162</v>
      </c>
      <c r="O5300">
        <v>7.1000000000000005E-5</v>
      </c>
      <c r="P5300">
        <v>4.5136000000000003E-2</v>
      </c>
      <c r="Q5300">
        <v>1.83E-4</v>
      </c>
    </row>
    <row r="5301" spans="1:17" x14ac:dyDescent="0.25">
      <c r="A5301" t="s">
        <v>1</v>
      </c>
      <c r="C5301">
        <v>0</v>
      </c>
      <c r="D5301">
        <v>0</v>
      </c>
      <c r="E5301" t="s">
        <v>135</v>
      </c>
      <c r="F5301" t="s">
        <v>0</v>
      </c>
      <c r="G5301" t="s">
        <v>145</v>
      </c>
      <c r="H5301">
        <v>-9999</v>
      </c>
      <c r="I5301" s="5">
        <v>-9999</v>
      </c>
      <c r="J5301" s="4" t="s">
        <v>135</v>
      </c>
      <c r="K5301" t="s">
        <v>105</v>
      </c>
      <c r="L5301" t="s">
        <v>2</v>
      </c>
      <c r="M5301" t="s">
        <v>3</v>
      </c>
      <c r="N5301" t="s">
        <v>162</v>
      </c>
      <c r="O5301">
        <v>5.1699999999999999E-4</v>
      </c>
      <c r="P5301">
        <v>0.33102599999999999</v>
      </c>
      <c r="Q5301">
        <v>1.34E-3</v>
      </c>
    </row>
    <row r="5302" spans="1:17" x14ac:dyDescent="0.25">
      <c r="A5302" t="s">
        <v>1</v>
      </c>
      <c r="C5302">
        <v>0</v>
      </c>
      <c r="D5302">
        <v>0</v>
      </c>
      <c r="E5302" t="s">
        <v>135</v>
      </c>
      <c r="F5302" t="s">
        <v>0</v>
      </c>
      <c r="G5302" t="s">
        <v>145</v>
      </c>
      <c r="H5302">
        <v>-9999</v>
      </c>
      <c r="I5302" s="5">
        <v>-9999</v>
      </c>
      <c r="J5302" s="4" t="s">
        <v>135</v>
      </c>
      <c r="K5302" t="s">
        <v>98</v>
      </c>
      <c r="L5302" t="s">
        <v>2</v>
      </c>
      <c r="M5302" t="s">
        <v>3</v>
      </c>
      <c r="N5302" t="s">
        <v>162</v>
      </c>
      <c r="O5302">
        <v>3.372E-3</v>
      </c>
      <c r="P5302">
        <v>2.1579640000000002</v>
      </c>
      <c r="Q5302">
        <v>8.7329999999999994E-3</v>
      </c>
    </row>
    <row r="5303" spans="1:17" x14ac:dyDescent="0.25">
      <c r="A5303" t="s">
        <v>1</v>
      </c>
      <c r="C5303">
        <v>0</v>
      </c>
      <c r="D5303">
        <v>0</v>
      </c>
      <c r="E5303" t="s">
        <v>135</v>
      </c>
      <c r="F5303" t="s">
        <v>0</v>
      </c>
      <c r="G5303" t="s">
        <v>145</v>
      </c>
      <c r="H5303">
        <v>-9999</v>
      </c>
      <c r="I5303" s="5">
        <v>-9999</v>
      </c>
      <c r="J5303" s="4" t="s">
        <v>135</v>
      </c>
      <c r="K5303" t="s">
        <v>112</v>
      </c>
      <c r="L5303" t="s">
        <v>2</v>
      </c>
      <c r="M5303" t="s">
        <v>3</v>
      </c>
      <c r="N5303" t="s">
        <v>162</v>
      </c>
      <c r="O5303">
        <v>8.2100000000000001E-4</v>
      </c>
      <c r="P5303">
        <v>0.52512700000000001</v>
      </c>
      <c r="Q5303">
        <v>2.1250000000000002E-3</v>
      </c>
    </row>
    <row r="5304" spans="1:17" x14ac:dyDescent="0.25">
      <c r="A5304" t="s">
        <v>1</v>
      </c>
      <c r="C5304">
        <v>0</v>
      </c>
      <c r="D5304">
        <v>0</v>
      </c>
      <c r="E5304" t="s">
        <v>135</v>
      </c>
      <c r="F5304" t="s">
        <v>0</v>
      </c>
      <c r="G5304" t="s">
        <v>145</v>
      </c>
      <c r="H5304">
        <v>-9999</v>
      </c>
      <c r="I5304" s="5">
        <v>-9999</v>
      </c>
      <c r="J5304" s="4" t="s">
        <v>135</v>
      </c>
      <c r="K5304" t="s">
        <v>107</v>
      </c>
      <c r="L5304" t="s">
        <v>2</v>
      </c>
      <c r="M5304" t="s">
        <v>3</v>
      </c>
      <c r="N5304" t="s">
        <v>162</v>
      </c>
      <c r="O5304">
        <v>2.5579999999999999E-2</v>
      </c>
      <c r="P5304">
        <v>16.371034999999999</v>
      </c>
      <c r="Q5304">
        <v>6.6251000000000004E-2</v>
      </c>
    </row>
    <row r="5305" spans="1:17" x14ac:dyDescent="0.25">
      <c r="A5305" t="s">
        <v>1</v>
      </c>
      <c r="C5305">
        <v>0</v>
      </c>
      <c r="D5305">
        <v>0</v>
      </c>
      <c r="E5305" t="s">
        <v>135</v>
      </c>
      <c r="F5305" t="s">
        <v>0</v>
      </c>
      <c r="G5305" t="s">
        <v>145</v>
      </c>
      <c r="H5305">
        <v>-9999</v>
      </c>
      <c r="I5305" s="5">
        <v>-9999</v>
      </c>
      <c r="J5305" s="4" t="s">
        <v>135</v>
      </c>
      <c r="K5305" t="s">
        <v>100</v>
      </c>
      <c r="L5305" t="s">
        <v>2</v>
      </c>
      <c r="M5305" t="s">
        <v>3</v>
      </c>
      <c r="N5305" t="s">
        <v>162</v>
      </c>
      <c r="O5305">
        <v>9.7420000000000007E-2</v>
      </c>
      <c r="P5305">
        <v>62.348956999999999</v>
      </c>
      <c r="Q5305">
        <v>0.25231700000000001</v>
      </c>
    </row>
    <row r="5306" spans="1:17" x14ac:dyDescent="0.25">
      <c r="A5306" t="s">
        <v>1</v>
      </c>
      <c r="C5306">
        <v>0</v>
      </c>
      <c r="D5306">
        <v>0</v>
      </c>
      <c r="E5306" t="s">
        <v>135</v>
      </c>
      <c r="F5306" t="s">
        <v>0</v>
      </c>
      <c r="G5306" t="s">
        <v>145</v>
      </c>
      <c r="H5306">
        <v>-9999</v>
      </c>
      <c r="I5306" s="5">
        <v>-9999</v>
      </c>
      <c r="J5306" s="4" t="s">
        <v>135</v>
      </c>
      <c r="K5306" t="s">
        <v>105</v>
      </c>
      <c r="L5306" t="s">
        <v>2</v>
      </c>
      <c r="M5306" t="s">
        <v>3</v>
      </c>
      <c r="N5306" t="s">
        <v>162</v>
      </c>
      <c r="O5306">
        <v>2.2629999999999998E-3</v>
      </c>
      <c r="P5306">
        <v>1.4480869999999999</v>
      </c>
      <c r="Q5306">
        <v>5.8599999999999998E-3</v>
      </c>
    </row>
    <row r="5307" spans="1:17" x14ac:dyDescent="0.25">
      <c r="A5307" t="s">
        <v>1</v>
      </c>
      <c r="C5307">
        <v>0</v>
      </c>
      <c r="D5307">
        <v>0</v>
      </c>
      <c r="E5307" t="s">
        <v>135</v>
      </c>
      <c r="F5307" t="s">
        <v>0</v>
      </c>
      <c r="G5307" t="s">
        <v>145</v>
      </c>
      <c r="H5307">
        <v>-9999</v>
      </c>
      <c r="I5307" s="5">
        <v>-9999</v>
      </c>
      <c r="J5307" s="4" t="s">
        <v>135</v>
      </c>
      <c r="K5307" t="s">
        <v>105</v>
      </c>
      <c r="L5307" t="s">
        <v>2</v>
      </c>
      <c r="M5307" t="s">
        <v>3</v>
      </c>
      <c r="N5307" t="s">
        <v>162</v>
      </c>
      <c r="O5307">
        <v>2.1380000000000001E-3</v>
      </c>
      <c r="P5307">
        <v>1.368592</v>
      </c>
      <c r="Q5307">
        <v>5.5380000000000004E-3</v>
      </c>
    </row>
    <row r="5308" spans="1:17" x14ac:dyDescent="0.25">
      <c r="A5308" t="s">
        <v>1</v>
      </c>
      <c r="C5308">
        <v>0</v>
      </c>
      <c r="D5308">
        <v>0</v>
      </c>
      <c r="E5308" t="s">
        <v>135</v>
      </c>
      <c r="F5308" t="s">
        <v>0</v>
      </c>
      <c r="G5308" t="s">
        <v>145</v>
      </c>
      <c r="H5308">
        <v>-9999</v>
      </c>
      <c r="I5308" s="5">
        <v>-9999</v>
      </c>
      <c r="J5308" s="4" t="s">
        <v>135</v>
      </c>
      <c r="K5308" t="s">
        <v>95</v>
      </c>
      <c r="L5308" t="s">
        <v>2</v>
      </c>
      <c r="M5308" t="s">
        <v>3</v>
      </c>
      <c r="N5308" t="s">
        <v>162</v>
      </c>
      <c r="O5308">
        <v>2.7999999999999998E-4</v>
      </c>
      <c r="P5308">
        <v>0.17912800000000001</v>
      </c>
      <c r="Q5308">
        <v>7.2499999999999995E-4</v>
      </c>
    </row>
    <row r="5309" spans="1:17" x14ac:dyDescent="0.25">
      <c r="A5309" t="s">
        <v>1</v>
      </c>
      <c r="C5309">
        <v>0</v>
      </c>
      <c r="D5309">
        <v>0</v>
      </c>
      <c r="E5309" t="s">
        <v>135</v>
      </c>
      <c r="F5309" t="s">
        <v>0</v>
      </c>
      <c r="G5309" t="s">
        <v>145</v>
      </c>
      <c r="H5309">
        <v>-9999</v>
      </c>
      <c r="I5309" s="5">
        <v>-9999</v>
      </c>
      <c r="J5309" s="4" t="s">
        <v>135</v>
      </c>
      <c r="K5309" t="s">
        <v>98</v>
      </c>
      <c r="L5309" t="s">
        <v>2</v>
      </c>
      <c r="M5309" t="s">
        <v>3</v>
      </c>
      <c r="N5309" t="s">
        <v>162</v>
      </c>
      <c r="O5309">
        <v>6.0689999999999997E-3</v>
      </c>
      <c r="P5309">
        <v>3.8841600000000001</v>
      </c>
      <c r="Q5309">
        <v>1.5719E-2</v>
      </c>
    </row>
    <row r="5310" spans="1:17" x14ac:dyDescent="0.25">
      <c r="A5310" t="s">
        <v>1</v>
      </c>
      <c r="C5310">
        <v>0</v>
      </c>
      <c r="D5310">
        <v>0</v>
      </c>
      <c r="E5310" t="s">
        <v>135</v>
      </c>
      <c r="F5310" t="s">
        <v>0</v>
      </c>
      <c r="G5310" t="s">
        <v>145</v>
      </c>
      <c r="H5310">
        <v>-9999</v>
      </c>
      <c r="I5310" s="5">
        <v>-9999</v>
      </c>
      <c r="J5310" s="4" t="s">
        <v>135</v>
      </c>
      <c r="K5310" t="s">
        <v>95</v>
      </c>
      <c r="L5310" t="s">
        <v>2</v>
      </c>
      <c r="M5310" t="s">
        <v>3</v>
      </c>
      <c r="N5310" t="s">
        <v>162</v>
      </c>
      <c r="O5310">
        <v>3.6000000000000001E-5</v>
      </c>
      <c r="P5310">
        <v>2.3264E-2</v>
      </c>
      <c r="Q5310">
        <v>9.3999999999999994E-5</v>
      </c>
    </row>
    <row r="5311" spans="1:17" x14ac:dyDescent="0.25">
      <c r="A5311" t="s">
        <v>1</v>
      </c>
      <c r="C5311">
        <v>0</v>
      </c>
      <c r="D5311">
        <v>0</v>
      </c>
      <c r="E5311" t="s">
        <v>135</v>
      </c>
      <c r="F5311" t="s">
        <v>0</v>
      </c>
      <c r="G5311" t="s">
        <v>145</v>
      </c>
      <c r="H5311">
        <v>-9999</v>
      </c>
      <c r="I5311" s="5">
        <v>-9999</v>
      </c>
      <c r="J5311" s="4" t="s">
        <v>135</v>
      </c>
      <c r="K5311" t="s">
        <v>101</v>
      </c>
      <c r="L5311" t="s">
        <v>2</v>
      </c>
      <c r="M5311" t="s">
        <v>3</v>
      </c>
      <c r="N5311" t="s">
        <v>162</v>
      </c>
      <c r="O5311">
        <v>1.45E-4</v>
      </c>
      <c r="P5311">
        <v>9.2853000000000005E-2</v>
      </c>
      <c r="Q5311">
        <v>3.7599999999999998E-4</v>
      </c>
    </row>
    <row r="5312" spans="1:17" x14ac:dyDescent="0.25">
      <c r="A5312" t="s">
        <v>1</v>
      </c>
      <c r="C5312">
        <v>0</v>
      </c>
      <c r="D5312">
        <v>0</v>
      </c>
      <c r="E5312" t="s">
        <v>135</v>
      </c>
      <c r="F5312" t="s">
        <v>0</v>
      </c>
      <c r="G5312" t="s">
        <v>145</v>
      </c>
      <c r="H5312">
        <v>-9999</v>
      </c>
      <c r="I5312" s="5">
        <v>-9999</v>
      </c>
      <c r="J5312" s="4" t="s">
        <v>135</v>
      </c>
      <c r="K5312" t="s">
        <v>105</v>
      </c>
      <c r="L5312" t="s">
        <v>2</v>
      </c>
      <c r="M5312" t="s">
        <v>3</v>
      </c>
      <c r="N5312" t="s">
        <v>162</v>
      </c>
      <c r="O5312">
        <v>1.47E-3</v>
      </c>
      <c r="P5312">
        <v>0.94079100000000004</v>
      </c>
      <c r="Q5312">
        <v>3.8070000000000001E-3</v>
      </c>
    </row>
    <row r="5313" spans="1:17" x14ac:dyDescent="0.25">
      <c r="A5313" t="s">
        <v>1</v>
      </c>
      <c r="C5313">
        <v>0</v>
      </c>
      <c r="D5313">
        <v>0</v>
      </c>
      <c r="E5313" t="s">
        <v>135</v>
      </c>
      <c r="F5313" t="s">
        <v>0</v>
      </c>
      <c r="G5313" t="s">
        <v>145</v>
      </c>
      <c r="H5313">
        <v>-9999</v>
      </c>
      <c r="I5313" s="5">
        <v>-9999</v>
      </c>
      <c r="J5313" s="4" t="s">
        <v>135</v>
      </c>
      <c r="K5313" t="s">
        <v>107</v>
      </c>
      <c r="L5313" t="s">
        <v>2</v>
      </c>
      <c r="M5313" t="s">
        <v>3</v>
      </c>
      <c r="N5313" t="s">
        <v>162</v>
      </c>
      <c r="O5313">
        <v>3.4400000000000001E-4</v>
      </c>
      <c r="P5313">
        <v>0.22044900000000001</v>
      </c>
      <c r="Q5313">
        <v>8.92E-4</v>
      </c>
    </row>
    <row r="5314" spans="1:17" x14ac:dyDescent="0.25">
      <c r="A5314" t="s">
        <v>1</v>
      </c>
      <c r="C5314">
        <v>0</v>
      </c>
      <c r="D5314">
        <v>0</v>
      </c>
      <c r="E5314" t="s">
        <v>135</v>
      </c>
      <c r="F5314" t="s">
        <v>0</v>
      </c>
      <c r="G5314" t="s">
        <v>145</v>
      </c>
      <c r="H5314">
        <v>-9999</v>
      </c>
      <c r="I5314" s="5">
        <v>-9999</v>
      </c>
      <c r="J5314" s="4" t="s">
        <v>135</v>
      </c>
      <c r="K5314" t="s">
        <v>101</v>
      </c>
      <c r="L5314" t="s">
        <v>2</v>
      </c>
      <c r="M5314" t="s">
        <v>3</v>
      </c>
      <c r="N5314" t="s">
        <v>162</v>
      </c>
      <c r="O5314">
        <v>1.0972000000000001E-2</v>
      </c>
      <c r="P5314">
        <v>7.0219649999999998</v>
      </c>
      <c r="Q5314">
        <v>2.8417000000000001E-2</v>
      </c>
    </row>
    <row r="5315" spans="1:17" x14ac:dyDescent="0.25">
      <c r="A5315" t="s">
        <v>1</v>
      </c>
      <c r="C5315">
        <v>0</v>
      </c>
      <c r="D5315">
        <v>0</v>
      </c>
      <c r="E5315" t="s">
        <v>135</v>
      </c>
      <c r="F5315" t="s">
        <v>0</v>
      </c>
      <c r="G5315" t="s">
        <v>145</v>
      </c>
      <c r="H5315">
        <v>-9999</v>
      </c>
      <c r="I5315" s="5">
        <v>-9999</v>
      </c>
      <c r="J5315" s="4" t="s">
        <v>135</v>
      </c>
      <c r="K5315" t="s">
        <v>101</v>
      </c>
      <c r="L5315" t="s">
        <v>2</v>
      </c>
      <c r="M5315" t="s">
        <v>3</v>
      </c>
      <c r="N5315" t="s">
        <v>162</v>
      </c>
      <c r="O5315">
        <v>2.6840000000000002E-3</v>
      </c>
      <c r="P5315">
        <v>1.717854</v>
      </c>
      <c r="Q5315">
        <v>6.9519999999999998E-3</v>
      </c>
    </row>
    <row r="5316" spans="1:17" x14ac:dyDescent="0.25">
      <c r="A5316" t="s">
        <v>1</v>
      </c>
      <c r="C5316">
        <v>0</v>
      </c>
      <c r="D5316">
        <v>0</v>
      </c>
      <c r="E5316" t="s">
        <v>135</v>
      </c>
      <c r="F5316" t="s">
        <v>0</v>
      </c>
      <c r="G5316" t="s">
        <v>145</v>
      </c>
      <c r="H5316">
        <v>-9999</v>
      </c>
      <c r="I5316" s="5">
        <v>-9999</v>
      </c>
      <c r="J5316" s="4" t="s">
        <v>135</v>
      </c>
      <c r="K5316" t="s">
        <v>105</v>
      </c>
      <c r="L5316" t="s">
        <v>2</v>
      </c>
      <c r="M5316" t="s">
        <v>3</v>
      </c>
      <c r="N5316" t="s">
        <v>162</v>
      </c>
      <c r="O5316">
        <v>2.12E-4</v>
      </c>
      <c r="P5316">
        <v>0.13581299999999999</v>
      </c>
      <c r="Q5316">
        <v>5.5000000000000003E-4</v>
      </c>
    </row>
    <row r="5317" spans="1:17" x14ac:dyDescent="0.25">
      <c r="A5317" t="s">
        <v>1</v>
      </c>
      <c r="C5317">
        <v>0</v>
      </c>
      <c r="D5317">
        <v>0</v>
      </c>
      <c r="E5317" t="s">
        <v>135</v>
      </c>
      <c r="F5317" t="s">
        <v>0</v>
      </c>
      <c r="G5317" t="s">
        <v>145</v>
      </c>
      <c r="H5317">
        <v>-9999</v>
      </c>
      <c r="I5317" s="5">
        <v>-9999</v>
      </c>
      <c r="J5317" s="4" t="s">
        <v>135</v>
      </c>
      <c r="K5317" t="s">
        <v>101</v>
      </c>
      <c r="L5317" t="s">
        <v>2</v>
      </c>
      <c r="M5317" t="s">
        <v>3</v>
      </c>
      <c r="N5317" t="s">
        <v>162</v>
      </c>
      <c r="O5317">
        <v>1.7194000000000001E-2</v>
      </c>
      <c r="P5317">
        <v>11.004384999999999</v>
      </c>
      <c r="Q5317">
        <v>4.4533000000000003E-2</v>
      </c>
    </row>
    <row r="5318" spans="1:17" x14ac:dyDescent="0.25">
      <c r="A5318" t="s">
        <v>1</v>
      </c>
      <c r="C5318">
        <v>0</v>
      </c>
      <c r="D5318">
        <v>0</v>
      </c>
      <c r="E5318" t="s">
        <v>135</v>
      </c>
      <c r="F5318" t="s">
        <v>0</v>
      </c>
      <c r="G5318" t="s">
        <v>145</v>
      </c>
      <c r="H5318">
        <v>-9999</v>
      </c>
      <c r="I5318" s="5">
        <v>-9999</v>
      </c>
      <c r="J5318" s="4" t="s">
        <v>135</v>
      </c>
      <c r="K5318" t="s">
        <v>101</v>
      </c>
      <c r="L5318" t="s">
        <v>2</v>
      </c>
      <c r="M5318" t="s">
        <v>3</v>
      </c>
      <c r="N5318" t="s">
        <v>162</v>
      </c>
      <c r="O5318">
        <v>8.659E-3</v>
      </c>
      <c r="P5318">
        <v>5.5414510000000003</v>
      </c>
      <c r="Q5318">
        <v>2.2425E-2</v>
      </c>
    </row>
    <row r="5319" spans="1:17" x14ac:dyDescent="0.25">
      <c r="A5319" t="s">
        <v>1</v>
      </c>
      <c r="C5319">
        <v>0</v>
      </c>
      <c r="D5319">
        <v>0</v>
      </c>
      <c r="E5319" t="s">
        <v>135</v>
      </c>
      <c r="F5319" t="s">
        <v>0</v>
      </c>
      <c r="G5319" t="s">
        <v>145</v>
      </c>
      <c r="H5319">
        <v>-9999</v>
      </c>
      <c r="I5319" s="5">
        <v>-9999</v>
      </c>
      <c r="J5319" s="4" t="s">
        <v>135</v>
      </c>
      <c r="K5319" t="s">
        <v>101</v>
      </c>
      <c r="L5319" t="s">
        <v>2</v>
      </c>
      <c r="M5319" t="s">
        <v>3</v>
      </c>
      <c r="N5319" t="s">
        <v>162</v>
      </c>
      <c r="O5319">
        <v>5.1999999999999997E-5</v>
      </c>
      <c r="P5319">
        <v>3.3404999999999997E-2</v>
      </c>
      <c r="Q5319">
        <v>1.35E-4</v>
      </c>
    </row>
    <row r="5320" spans="1:17" x14ac:dyDescent="0.25">
      <c r="A5320" t="s">
        <v>1</v>
      </c>
      <c r="C5320">
        <v>0</v>
      </c>
      <c r="D5320">
        <v>0</v>
      </c>
      <c r="E5320" t="s">
        <v>135</v>
      </c>
      <c r="F5320" t="s">
        <v>0</v>
      </c>
      <c r="G5320" t="s">
        <v>145</v>
      </c>
      <c r="H5320">
        <v>-9999</v>
      </c>
      <c r="I5320" s="5">
        <v>-9999</v>
      </c>
      <c r="J5320" s="4" t="s">
        <v>135</v>
      </c>
      <c r="K5320" t="s">
        <v>101</v>
      </c>
      <c r="L5320" t="s">
        <v>2</v>
      </c>
      <c r="M5320" t="s">
        <v>3</v>
      </c>
      <c r="N5320" t="s">
        <v>162</v>
      </c>
      <c r="O5320">
        <v>3.8999999999999999E-5</v>
      </c>
      <c r="P5320">
        <v>2.4988E-2</v>
      </c>
      <c r="Q5320">
        <v>1.01E-4</v>
      </c>
    </row>
    <row r="5321" spans="1:17" x14ac:dyDescent="0.25">
      <c r="A5321" t="s">
        <v>1</v>
      </c>
      <c r="C5321">
        <v>0</v>
      </c>
      <c r="D5321">
        <v>0</v>
      </c>
      <c r="E5321" t="s">
        <v>135</v>
      </c>
      <c r="F5321" t="s">
        <v>0</v>
      </c>
      <c r="G5321" t="s">
        <v>145</v>
      </c>
      <c r="H5321">
        <v>-9999</v>
      </c>
      <c r="I5321" s="5">
        <v>-9999</v>
      </c>
      <c r="J5321" s="4" t="s">
        <v>135</v>
      </c>
      <c r="K5321" t="s">
        <v>95</v>
      </c>
      <c r="L5321" t="s">
        <v>2</v>
      </c>
      <c r="M5321" t="s">
        <v>3</v>
      </c>
      <c r="N5321" t="s">
        <v>162</v>
      </c>
      <c r="O5321">
        <v>6.0999999999999999E-5</v>
      </c>
      <c r="P5321">
        <v>3.8900999999999998E-2</v>
      </c>
      <c r="Q5321">
        <v>1.5699999999999999E-4</v>
      </c>
    </row>
    <row r="5322" spans="1:17" x14ac:dyDescent="0.25">
      <c r="A5322" t="s">
        <v>1</v>
      </c>
      <c r="C5322">
        <v>0</v>
      </c>
      <c r="D5322">
        <v>0</v>
      </c>
      <c r="E5322" t="s">
        <v>135</v>
      </c>
      <c r="F5322" t="s">
        <v>0</v>
      </c>
      <c r="G5322" t="s">
        <v>145</v>
      </c>
      <c r="H5322">
        <v>-9999</v>
      </c>
      <c r="I5322" s="5">
        <v>-9999</v>
      </c>
      <c r="J5322" s="4" t="s">
        <v>135</v>
      </c>
      <c r="K5322" t="s">
        <v>101</v>
      </c>
      <c r="L5322" t="s">
        <v>2</v>
      </c>
      <c r="M5322" t="s">
        <v>3</v>
      </c>
      <c r="N5322" t="s">
        <v>162</v>
      </c>
      <c r="O5322">
        <v>4.6999999999999997E-5</v>
      </c>
      <c r="P5322">
        <v>2.9807E-2</v>
      </c>
      <c r="Q5322">
        <v>1.21E-4</v>
      </c>
    </row>
    <row r="5323" spans="1:17" x14ac:dyDescent="0.25">
      <c r="A5323" t="s">
        <v>1</v>
      </c>
      <c r="C5323">
        <v>0</v>
      </c>
      <c r="D5323">
        <v>0</v>
      </c>
      <c r="E5323" t="s">
        <v>135</v>
      </c>
      <c r="F5323" t="s">
        <v>0</v>
      </c>
      <c r="G5323" t="s">
        <v>145</v>
      </c>
      <c r="H5323">
        <v>-9999</v>
      </c>
      <c r="I5323" s="5">
        <v>-9999</v>
      </c>
      <c r="J5323" s="4" t="s">
        <v>135</v>
      </c>
      <c r="K5323" t="s">
        <v>95</v>
      </c>
      <c r="L5323" t="s">
        <v>2</v>
      </c>
      <c r="M5323" t="s">
        <v>3</v>
      </c>
      <c r="N5323" t="s">
        <v>162</v>
      </c>
      <c r="O5323">
        <v>5.8500000000000002E-4</v>
      </c>
      <c r="P5323">
        <v>0.37441799999999997</v>
      </c>
      <c r="Q5323">
        <v>1.5150000000000001E-3</v>
      </c>
    </row>
    <row r="5324" spans="1:17" x14ac:dyDescent="0.25">
      <c r="A5324" t="s">
        <v>1</v>
      </c>
      <c r="C5324">
        <v>0</v>
      </c>
      <c r="D5324">
        <v>0</v>
      </c>
      <c r="E5324" t="s">
        <v>135</v>
      </c>
      <c r="F5324" t="s">
        <v>0</v>
      </c>
      <c r="G5324" t="s">
        <v>145</v>
      </c>
      <c r="H5324">
        <v>-9999</v>
      </c>
      <c r="I5324" s="5">
        <v>-9999</v>
      </c>
      <c r="J5324" s="4" t="s">
        <v>135</v>
      </c>
      <c r="K5324" t="s">
        <v>101</v>
      </c>
      <c r="L5324" t="s">
        <v>2</v>
      </c>
      <c r="M5324" t="s">
        <v>3</v>
      </c>
      <c r="N5324" t="s">
        <v>162</v>
      </c>
      <c r="O5324">
        <v>1.9061000000000002E-2</v>
      </c>
      <c r="P5324">
        <v>12.198903</v>
      </c>
      <c r="Q5324">
        <v>4.9367000000000001E-2</v>
      </c>
    </row>
    <row r="5325" spans="1:17" x14ac:dyDescent="0.25">
      <c r="A5325" t="s">
        <v>1</v>
      </c>
      <c r="C5325">
        <v>0</v>
      </c>
      <c r="D5325">
        <v>0</v>
      </c>
      <c r="E5325" t="s">
        <v>135</v>
      </c>
      <c r="F5325" t="s">
        <v>0</v>
      </c>
      <c r="G5325" t="s">
        <v>145</v>
      </c>
      <c r="H5325">
        <v>-9999</v>
      </c>
      <c r="I5325" s="5">
        <v>-9999</v>
      </c>
      <c r="J5325" s="4" t="s">
        <v>135</v>
      </c>
      <c r="K5325" t="s">
        <v>101</v>
      </c>
      <c r="L5325" t="s">
        <v>2</v>
      </c>
      <c r="M5325" t="s">
        <v>3</v>
      </c>
      <c r="N5325" t="s">
        <v>162</v>
      </c>
      <c r="O5325">
        <v>5.9950000000000003E-3</v>
      </c>
      <c r="P5325">
        <v>3.8366859999999998</v>
      </c>
      <c r="Q5325">
        <v>1.5526999999999999E-2</v>
      </c>
    </row>
    <row r="5326" spans="1:17" x14ac:dyDescent="0.25">
      <c r="A5326" t="s">
        <v>1</v>
      </c>
      <c r="C5326">
        <v>0</v>
      </c>
      <c r="D5326">
        <v>0</v>
      </c>
      <c r="E5326" t="s">
        <v>135</v>
      </c>
      <c r="F5326" t="s">
        <v>0</v>
      </c>
      <c r="G5326" t="s">
        <v>145</v>
      </c>
      <c r="H5326">
        <v>-9999</v>
      </c>
      <c r="I5326" s="5">
        <v>-9999</v>
      </c>
      <c r="J5326" s="4" t="s">
        <v>135</v>
      </c>
      <c r="K5326" t="s">
        <v>101</v>
      </c>
      <c r="L5326" t="s">
        <v>2</v>
      </c>
      <c r="M5326" t="s">
        <v>3</v>
      </c>
      <c r="N5326" t="s">
        <v>162</v>
      </c>
      <c r="O5326">
        <v>4.0000000000000003E-5</v>
      </c>
      <c r="P5326">
        <v>2.5347000000000001E-2</v>
      </c>
      <c r="Q5326">
        <v>1.03E-4</v>
      </c>
    </row>
    <row r="5327" spans="1:17" x14ac:dyDescent="0.25">
      <c r="A5327" t="s">
        <v>1</v>
      </c>
      <c r="C5327">
        <v>0</v>
      </c>
      <c r="D5327">
        <v>0</v>
      </c>
      <c r="E5327" t="s">
        <v>135</v>
      </c>
      <c r="F5327" t="s">
        <v>0</v>
      </c>
      <c r="G5327" t="s">
        <v>145</v>
      </c>
      <c r="H5327">
        <v>-9999</v>
      </c>
      <c r="I5327" s="5">
        <v>-9999</v>
      </c>
      <c r="J5327" s="4" t="s">
        <v>135</v>
      </c>
      <c r="K5327" t="s">
        <v>101</v>
      </c>
      <c r="L5327" t="s">
        <v>2</v>
      </c>
      <c r="M5327" t="s">
        <v>3</v>
      </c>
      <c r="N5327" t="s">
        <v>162</v>
      </c>
      <c r="O5327">
        <v>7.4999999999999993E-5</v>
      </c>
      <c r="P5327">
        <v>4.8013E-2</v>
      </c>
      <c r="Q5327">
        <v>1.94E-4</v>
      </c>
    </row>
    <row r="5328" spans="1:17" x14ac:dyDescent="0.25">
      <c r="A5328" t="s">
        <v>1</v>
      </c>
      <c r="C5328">
        <v>0</v>
      </c>
      <c r="D5328">
        <v>0</v>
      </c>
      <c r="E5328" t="s">
        <v>135</v>
      </c>
      <c r="F5328" t="s">
        <v>0</v>
      </c>
      <c r="G5328" t="s">
        <v>145</v>
      </c>
      <c r="H5328">
        <v>-9999</v>
      </c>
      <c r="I5328" s="5">
        <v>-9999</v>
      </c>
      <c r="J5328" s="4" t="s">
        <v>135</v>
      </c>
      <c r="K5328" t="s">
        <v>95</v>
      </c>
      <c r="L5328" t="s">
        <v>2</v>
      </c>
      <c r="M5328" t="s">
        <v>3</v>
      </c>
      <c r="N5328" t="s">
        <v>162</v>
      </c>
      <c r="O5328">
        <v>1.26E-4</v>
      </c>
      <c r="P5328">
        <v>8.0847000000000002E-2</v>
      </c>
      <c r="Q5328">
        <v>3.2699999999999998E-4</v>
      </c>
    </row>
    <row r="5329" spans="1:17" x14ac:dyDescent="0.25">
      <c r="A5329" t="s">
        <v>1</v>
      </c>
      <c r="C5329">
        <v>0</v>
      </c>
      <c r="D5329">
        <v>0</v>
      </c>
      <c r="E5329" t="s">
        <v>135</v>
      </c>
      <c r="F5329" t="s">
        <v>0</v>
      </c>
      <c r="G5329" t="s">
        <v>145</v>
      </c>
      <c r="H5329">
        <v>-9999</v>
      </c>
      <c r="I5329" s="5">
        <v>-9999</v>
      </c>
      <c r="J5329" s="4" t="s">
        <v>135</v>
      </c>
      <c r="K5329" t="s">
        <v>105</v>
      </c>
      <c r="L5329" t="s">
        <v>2</v>
      </c>
      <c r="M5329" t="s">
        <v>3</v>
      </c>
      <c r="N5329" t="s">
        <v>162</v>
      </c>
      <c r="O5329">
        <v>7.1000000000000005E-5</v>
      </c>
      <c r="P5329">
        <v>4.5481000000000001E-2</v>
      </c>
      <c r="Q5329">
        <v>1.84E-4</v>
      </c>
    </row>
    <row r="5330" spans="1:17" x14ac:dyDescent="0.25">
      <c r="A5330" t="s">
        <v>1</v>
      </c>
      <c r="C5330">
        <v>0</v>
      </c>
      <c r="D5330">
        <v>0</v>
      </c>
      <c r="E5330" t="s">
        <v>135</v>
      </c>
      <c r="F5330" t="s">
        <v>0</v>
      </c>
      <c r="G5330" t="s">
        <v>145</v>
      </c>
      <c r="H5330">
        <v>-9999</v>
      </c>
      <c r="I5330" s="5">
        <v>-9999</v>
      </c>
      <c r="J5330" s="4" t="s">
        <v>135</v>
      </c>
      <c r="K5330" t="s">
        <v>105</v>
      </c>
      <c r="L5330" t="s">
        <v>2</v>
      </c>
      <c r="M5330" t="s">
        <v>3</v>
      </c>
      <c r="N5330" t="s">
        <v>162</v>
      </c>
      <c r="O5330">
        <v>4.3000000000000002E-5</v>
      </c>
      <c r="P5330">
        <v>2.7712000000000001E-2</v>
      </c>
      <c r="Q5330">
        <v>1.12E-4</v>
      </c>
    </row>
    <row r="5331" spans="1:17" x14ac:dyDescent="0.25">
      <c r="A5331" t="s">
        <v>1</v>
      </c>
      <c r="C5331">
        <v>0</v>
      </c>
      <c r="D5331">
        <v>0</v>
      </c>
      <c r="E5331" t="s">
        <v>135</v>
      </c>
      <c r="F5331" t="s">
        <v>0</v>
      </c>
      <c r="G5331" t="s">
        <v>145</v>
      </c>
      <c r="H5331">
        <v>-9999</v>
      </c>
      <c r="I5331" s="5">
        <v>-9999</v>
      </c>
      <c r="J5331" s="4" t="s">
        <v>135</v>
      </c>
      <c r="K5331" t="s">
        <v>105</v>
      </c>
      <c r="L5331" t="s">
        <v>2</v>
      </c>
      <c r="M5331" t="s">
        <v>3</v>
      </c>
      <c r="N5331" t="s">
        <v>162</v>
      </c>
      <c r="O5331">
        <v>6.0700000000000001E-4</v>
      </c>
      <c r="P5331">
        <v>0.38859399999999999</v>
      </c>
      <c r="Q5331">
        <v>1.573E-3</v>
      </c>
    </row>
    <row r="5332" spans="1:17" x14ac:dyDescent="0.25">
      <c r="A5332" t="s">
        <v>1</v>
      </c>
      <c r="C5332">
        <v>0</v>
      </c>
      <c r="D5332">
        <v>0</v>
      </c>
      <c r="E5332" t="s">
        <v>135</v>
      </c>
      <c r="F5332" t="s">
        <v>0</v>
      </c>
      <c r="G5332" t="s">
        <v>145</v>
      </c>
      <c r="H5332">
        <v>-9999</v>
      </c>
      <c r="I5332" s="5">
        <v>-9999</v>
      </c>
      <c r="J5332" s="4" t="s">
        <v>135</v>
      </c>
      <c r="K5332" t="s">
        <v>101</v>
      </c>
      <c r="L5332" t="s">
        <v>2</v>
      </c>
      <c r="M5332" t="s">
        <v>3</v>
      </c>
      <c r="N5332" t="s">
        <v>162</v>
      </c>
      <c r="O5332">
        <v>4.6999999999999997E-5</v>
      </c>
      <c r="P5332">
        <v>2.9848E-2</v>
      </c>
      <c r="Q5332">
        <v>1.21E-4</v>
      </c>
    </row>
    <row r="5333" spans="1:17" x14ac:dyDescent="0.25">
      <c r="A5333" t="s">
        <v>1</v>
      </c>
      <c r="C5333">
        <v>0</v>
      </c>
      <c r="D5333">
        <v>0</v>
      </c>
      <c r="E5333" t="s">
        <v>135</v>
      </c>
      <c r="F5333" t="s">
        <v>0</v>
      </c>
      <c r="G5333" t="s">
        <v>145</v>
      </c>
      <c r="H5333">
        <v>-9999</v>
      </c>
      <c r="I5333" s="5">
        <v>-9999</v>
      </c>
      <c r="J5333" s="4" t="s">
        <v>135</v>
      </c>
      <c r="K5333" t="s">
        <v>101</v>
      </c>
      <c r="L5333" t="s">
        <v>2</v>
      </c>
      <c r="M5333" t="s">
        <v>3</v>
      </c>
      <c r="N5333" t="s">
        <v>162</v>
      </c>
      <c r="O5333">
        <v>4.8999999999999998E-5</v>
      </c>
      <c r="P5333">
        <v>3.1433000000000003E-2</v>
      </c>
      <c r="Q5333">
        <v>1.27E-4</v>
      </c>
    </row>
    <row r="5334" spans="1:17" x14ac:dyDescent="0.25">
      <c r="A5334" t="s">
        <v>1</v>
      </c>
      <c r="C5334">
        <v>0</v>
      </c>
      <c r="D5334">
        <v>0</v>
      </c>
      <c r="E5334" t="s">
        <v>135</v>
      </c>
      <c r="F5334" t="s">
        <v>0</v>
      </c>
      <c r="G5334" t="s">
        <v>145</v>
      </c>
      <c r="H5334">
        <v>-9999</v>
      </c>
      <c r="I5334" s="5">
        <v>-9999</v>
      </c>
      <c r="J5334" s="4" t="s">
        <v>135</v>
      </c>
      <c r="K5334" t="s">
        <v>101</v>
      </c>
      <c r="L5334" t="s">
        <v>2</v>
      </c>
      <c r="M5334" t="s">
        <v>3</v>
      </c>
      <c r="N5334" t="s">
        <v>162</v>
      </c>
      <c r="O5334">
        <v>5.0000000000000002E-5</v>
      </c>
      <c r="P5334">
        <v>3.2192999999999999E-2</v>
      </c>
      <c r="Q5334">
        <v>1.2999999999999999E-4</v>
      </c>
    </row>
    <row r="5335" spans="1:17" x14ac:dyDescent="0.25">
      <c r="A5335" t="s">
        <v>1</v>
      </c>
      <c r="C5335">
        <v>0</v>
      </c>
      <c r="D5335">
        <v>0</v>
      </c>
      <c r="E5335" t="s">
        <v>135</v>
      </c>
      <c r="F5335" t="s">
        <v>0</v>
      </c>
      <c r="G5335" t="s">
        <v>145</v>
      </c>
      <c r="H5335">
        <v>-9999</v>
      </c>
      <c r="I5335" s="5">
        <v>-9999</v>
      </c>
      <c r="J5335" s="4" t="s">
        <v>135</v>
      </c>
      <c r="K5335" t="s">
        <v>101</v>
      </c>
      <c r="L5335" t="s">
        <v>2</v>
      </c>
      <c r="M5335" t="s">
        <v>3</v>
      </c>
      <c r="N5335" t="s">
        <v>162</v>
      </c>
      <c r="O5335">
        <v>5.8999999999999998E-5</v>
      </c>
      <c r="P5335">
        <v>3.7574999999999997E-2</v>
      </c>
      <c r="Q5335">
        <v>1.5200000000000001E-4</v>
      </c>
    </row>
    <row r="5336" spans="1:17" x14ac:dyDescent="0.25">
      <c r="A5336" t="s">
        <v>1</v>
      </c>
      <c r="C5336">
        <v>0</v>
      </c>
      <c r="D5336">
        <v>0</v>
      </c>
      <c r="E5336" t="s">
        <v>135</v>
      </c>
      <c r="F5336" t="s">
        <v>0</v>
      </c>
      <c r="G5336" t="s">
        <v>145</v>
      </c>
      <c r="H5336">
        <v>-9999</v>
      </c>
      <c r="I5336" s="5">
        <v>-9999</v>
      </c>
      <c r="J5336" s="4" t="s">
        <v>135</v>
      </c>
      <c r="K5336" t="s">
        <v>105</v>
      </c>
      <c r="L5336" t="s">
        <v>2</v>
      </c>
      <c r="M5336" t="s">
        <v>3</v>
      </c>
      <c r="N5336" t="s">
        <v>162</v>
      </c>
      <c r="O5336">
        <v>4.3999999999999999E-5</v>
      </c>
      <c r="P5336">
        <v>2.8191000000000001E-2</v>
      </c>
      <c r="Q5336">
        <v>1.1400000000000001E-4</v>
      </c>
    </row>
    <row r="5337" spans="1:17" x14ac:dyDescent="0.25">
      <c r="A5337" t="s">
        <v>1</v>
      </c>
      <c r="C5337">
        <v>0</v>
      </c>
      <c r="D5337">
        <v>0</v>
      </c>
      <c r="E5337" t="s">
        <v>135</v>
      </c>
      <c r="F5337" t="s">
        <v>0</v>
      </c>
      <c r="G5337" t="s">
        <v>145</v>
      </c>
      <c r="H5337">
        <v>-9999</v>
      </c>
      <c r="I5337" s="5">
        <v>-9999</v>
      </c>
      <c r="J5337" s="4" t="s">
        <v>135</v>
      </c>
      <c r="K5337" t="s">
        <v>105</v>
      </c>
      <c r="L5337" t="s">
        <v>2</v>
      </c>
      <c r="M5337" t="s">
        <v>3</v>
      </c>
      <c r="N5337" t="s">
        <v>162</v>
      </c>
      <c r="O5337">
        <v>5.3999999999999998E-5</v>
      </c>
      <c r="P5337">
        <v>3.4322999999999999E-2</v>
      </c>
      <c r="Q5337">
        <v>1.3899999999999999E-4</v>
      </c>
    </row>
    <row r="5338" spans="1:17" x14ac:dyDescent="0.25">
      <c r="A5338" t="s">
        <v>1</v>
      </c>
      <c r="C5338">
        <v>0</v>
      </c>
      <c r="D5338">
        <v>0</v>
      </c>
      <c r="E5338" t="s">
        <v>135</v>
      </c>
      <c r="F5338" t="s">
        <v>0</v>
      </c>
      <c r="G5338" t="s">
        <v>145</v>
      </c>
      <c r="H5338">
        <v>-9999</v>
      </c>
      <c r="I5338" s="5">
        <v>-9999</v>
      </c>
      <c r="J5338" s="4" t="s">
        <v>135</v>
      </c>
      <c r="K5338" t="s">
        <v>101</v>
      </c>
      <c r="L5338" t="s">
        <v>2</v>
      </c>
      <c r="M5338" t="s">
        <v>3</v>
      </c>
      <c r="N5338" t="s">
        <v>162</v>
      </c>
      <c r="O5338">
        <v>2.8181999999999999E-2</v>
      </c>
      <c r="P5338">
        <v>18.036255000000001</v>
      </c>
      <c r="Q5338">
        <v>7.2989999999999999E-2</v>
      </c>
    </row>
    <row r="5339" spans="1:17" x14ac:dyDescent="0.25">
      <c r="A5339" t="s">
        <v>1</v>
      </c>
      <c r="C5339">
        <v>0</v>
      </c>
      <c r="D5339">
        <v>0</v>
      </c>
      <c r="E5339" t="s">
        <v>135</v>
      </c>
      <c r="F5339" t="s">
        <v>0</v>
      </c>
      <c r="G5339" t="s">
        <v>145</v>
      </c>
      <c r="H5339">
        <v>-9999</v>
      </c>
      <c r="I5339" s="5">
        <v>-9999</v>
      </c>
      <c r="J5339" s="4" t="s">
        <v>135</v>
      </c>
      <c r="K5339" t="s">
        <v>105</v>
      </c>
      <c r="L5339" t="s">
        <v>2</v>
      </c>
      <c r="M5339" t="s">
        <v>3</v>
      </c>
      <c r="N5339" t="s">
        <v>162</v>
      </c>
      <c r="O5339">
        <v>3.4999999999999997E-5</v>
      </c>
      <c r="P5339">
        <v>2.2089999999999999E-2</v>
      </c>
      <c r="Q5339">
        <v>8.8999999999999995E-5</v>
      </c>
    </row>
    <row r="5340" spans="1:17" x14ac:dyDescent="0.25">
      <c r="A5340" t="s">
        <v>1</v>
      </c>
      <c r="C5340">
        <v>0</v>
      </c>
      <c r="D5340">
        <v>0</v>
      </c>
      <c r="E5340" t="s">
        <v>135</v>
      </c>
      <c r="F5340" t="s">
        <v>0</v>
      </c>
      <c r="G5340" t="s">
        <v>145</v>
      </c>
      <c r="H5340">
        <v>-9999</v>
      </c>
      <c r="I5340" s="5">
        <v>-9999</v>
      </c>
      <c r="J5340" s="4" t="s">
        <v>135</v>
      </c>
      <c r="K5340" t="s">
        <v>98</v>
      </c>
      <c r="L5340" t="s">
        <v>2</v>
      </c>
      <c r="M5340" t="s">
        <v>3</v>
      </c>
      <c r="N5340" t="s">
        <v>162</v>
      </c>
      <c r="O5340">
        <v>8.43E-2</v>
      </c>
      <c r="P5340">
        <v>53.951749999999997</v>
      </c>
      <c r="Q5340">
        <v>0.218335</v>
      </c>
    </row>
    <row r="5341" spans="1:17" x14ac:dyDescent="0.25">
      <c r="A5341" t="s">
        <v>1</v>
      </c>
      <c r="C5341">
        <v>0</v>
      </c>
      <c r="D5341">
        <v>0</v>
      </c>
      <c r="E5341" t="s">
        <v>135</v>
      </c>
      <c r="F5341" t="s">
        <v>0</v>
      </c>
      <c r="G5341" t="s">
        <v>145</v>
      </c>
      <c r="H5341">
        <v>-9999</v>
      </c>
      <c r="I5341" s="5">
        <v>-9999</v>
      </c>
      <c r="J5341" s="4" t="s">
        <v>135</v>
      </c>
      <c r="K5341" t="s">
        <v>105</v>
      </c>
      <c r="L5341" t="s">
        <v>2</v>
      </c>
      <c r="M5341" t="s">
        <v>3</v>
      </c>
      <c r="N5341" t="s">
        <v>162</v>
      </c>
      <c r="O5341">
        <v>1.1950000000000001E-3</v>
      </c>
      <c r="P5341">
        <v>0.76468400000000003</v>
      </c>
      <c r="Q5341">
        <v>3.0950000000000001E-3</v>
      </c>
    </row>
    <row r="5342" spans="1:17" x14ac:dyDescent="0.25">
      <c r="A5342" t="s">
        <v>1</v>
      </c>
      <c r="C5342">
        <v>0</v>
      </c>
      <c r="D5342">
        <v>0</v>
      </c>
      <c r="E5342" t="s">
        <v>135</v>
      </c>
      <c r="F5342" t="s">
        <v>0</v>
      </c>
      <c r="G5342" t="s">
        <v>145</v>
      </c>
      <c r="H5342">
        <v>-9999</v>
      </c>
      <c r="I5342" s="5">
        <v>-9999</v>
      </c>
      <c r="J5342" s="4" t="s">
        <v>135</v>
      </c>
      <c r="K5342" t="s">
        <v>101</v>
      </c>
      <c r="L5342" t="s">
        <v>2</v>
      </c>
      <c r="M5342" t="s">
        <v>3</v>
      </c>
      <c r="N5342" t="s">
        <v>162</v>
      </c>
      <c r="O5342">
        <v>2.3900000000000001E-4</v>
      </c>
      <c r="P5342">
        <v>0.15278900000000001</v>
      </c>
      <c r="Q5342">
        <v>6.1799999999999995E-4</v>
      </c>
    </row>
    <row r="5343" spans="1:17" x14ac:dyDescent="0.25">
      <c r="A5343" t="s">
        <v>1</v>
      </c>
      <c r="C5343">
        <v>0</v>
      </c>
      <c r="D5343">
        <v>0</v>
      </c>
      <c r="E5343" t="s">
        <v>135</v>
      </c>
      <c r="F5343" t="s">
        <v>0</v>
      </c>
      <c r="G5343" t="s">
        <v>145</v>
      </c>
      <c r="H5343">
        <v>-9999</v>
      </c>
      <c r="I5343" s="5">
        <v>-9999</v>
      </c>
      <c r="J5343" s="4" t="s">
        <v>135</v>
      </c>
      <c r="K5343" t="s">
        <v>101</v>
      </c>
      <c r="L5343" t="s">
        <v>2</v>
      </c>
      <c r="M5343" t="s">
        <v>3</v>
      </c>
      <c r="N5343" t="s">
        <v>162</v>
      </c>
      <c r="O5343">
        <v>1.5169999999999999E-3</v>
      </c>
      <c r="P5343">
        <v>0.97081700000000004</v>
      </c>
      <c r="Q5343">
        <v>3.9290000000000002E-3</v>
      </c>
    </row>
    <row r="5344" spans="1:17" x14ac:dyDescent="0.25">
      <c r="A5344" t="s">
        <v>1</v>
      </c>
      <c r="C5344">
        <v>0</v>
      </c>
      <c r="D5344">
        <v>0</v>
      </c>
      <c r="E5344" t="s">
        <v>135</v>
      </c>
      <c r="F5344" t="s">
        <v>0</v>
      </c>
      <c r="G5344" t="s">
        <v>145</v>
      </c>
      <c r="H5344">
        <v>-9999</v>
      </c>
      <c r="I5344" s="5">
        <v>-9999</v>
      </c>
      <c r="J5344" s="4" t="s">
        <v>135</v>
      </c>
      <c r="K5344" t="s">
        <v>100</v>
      </c>
      <c r="L5344" t="s">
        <v>2</v>
      </c>
      <c r="M5344" t="s">
        <v>3</v>
      </c>
      <c r="N5344" t="s">
        <v>162</v>
      </c>
      <c r="O5344">
        <v>4.333E-2</v>
      </c>
      <c r="P5344">
        <v>27.731020000000001</v>
      </c>
      <c r="Q5344">
        <v>0.112223</v>
      </c>
    </row>
    <row r="5345" spans="1:17" x14ac:dyDescent="0.25">
      <c r="A5345" t="s">
        <v>1</v>
      </c>
      <c r="C5345">
        <v>0</v>
      </c>
      <c r="D5345">
        <v>0</v>
      </c>
      <c r="E5345" t="s">
        <v>135</v>
      </c>
      <c r="F5345" t="s">
        <v>0</v>
      </c>
      <c r="G5345" t="s">
        <v>145</v>
      </c>
      <c r="H5345">
        <v>-9999</v>
      </c>
      <c r="I5345" s="5">
        <v>-9999</v>
      </c>
      <c r="J5345" s="4" t="s">
        <v>135</v>
      </c>
      <c r="K5345" t="s">
        <v>99</v>
      </c>
      <c r="L5345" t="s">
        <v>2</v>
      </c>
      <c r="M5345" t="s">
        <v>3</v>
      </c>
      <c r="N5345" t="s">
        <v>162</v>
      </c>
      <c r="O5345">
        <v>0.19401199999999999</v>
      </c>
      <c r="P5345">
        <v>124.167766</v>
      </c>
      <c r="Q5345">
        <v>0.50248899999999996</v>
      </c>
    </row>
    <row r="5346" spans="1:17" x14ac:dyDescent="0.25">
      <c r="A5346" t="s">
        <v>1</v>
      </c>
      <c r="C5346">
        <v>0</v>
      </c>
      <c r="D5346">
        <v>0</v>
      </c>
      <c r="E5346" t="s">
        <v>135</v>
      </c>
      <c r="F5346" t="s">
        <v>0</v>
      </c>
      <c r="G5346" t="s">
        <v>145</v>
      </c>
      <c r="H5346">
        <v>-9999</v>
      </c>
      <c r="I5346" s="5">
        <v>-9999</v>
      </c>
      <c r="J5346" s="4" t="s">
        <v>135</v>
      </c>
      <c r="K5346" t="s">
        <v>95</v>
      </c>
      <c r="L5346" t="s">
        <v>2</v>
      </c>
      <c r="M5346" t="s">
        <v>3</v>
      </c>
      <c r="N5346" t="s">
        <v>162</v>
      </c>
      <c r="O5346">
        <v>1.4790000000000001E-3</v>
      </c>
      <c r="P5346">
        <v>0.94656200000000001</v>
      </c>
      <c r="Q5346">
        <v>3.8310000000000002E-3</v>
      </c>
    </row>
    <row r="5347" spans="1:17" x14ac:dyDescent="0.25">
      <c r="A5347" t="s">
        <v>1</v>
      </c>
      <c r="C5347">
        <v>0</v>
      </c>
      <c r="D5347">
        <v>0</v>
      </c>
      <c r="E5347" t="s">
        <v>135</v>
      </c>
      <c r="F5347" t="s">
        <v>0</v>
      </c>
      <c r="G5347" t="s">
        <v>145</v>
      </c>
      <c r="H5347">
        <v>-9999</v>
      </c>
      <c r="I5347" s="5">
        <v>-9999</v>
      </c>
      <c r="J5347" s="4" t="s">
        <v>135</v>
      </c>
      <c r="K5347" t="s">
        <v>99</v>
      </c>
      <c r="L5347" t="s">
        <v>2</v>
      </c>
      <c r="M5347" t="s">
        <v>3</v>
      </c>
      <c r="N5347" t="s">
        <v>162</v>
      </c>
      <c r="O5347">
        <v>3.4E-5</v>
      </c>
      <c r="P5347">
        <v>2.1606E-2</v>
      </c>
      <c r="Q5347">
        <v>8.7000000000000001E-5</v>
      </c>
    </row>
    <row r="5348" spans="1:17" x14ac:dyDescent="0.25">
      <c r="A5348" t="s">
        <v>1</v>
      </c>
      <c r="C5348">
        <v>0</v>
      </c>
      <c r="D5348">
        <v>0</v>
      </c>
      <c r="E5348" t="s">
        <v>135</v>
      </c>
      <c r="F5348" t="s">
        <v>0</v>
      </c>
      <c r="G5348" t="s">
        <v>145</v>
      </c>
      <c r="H5348">
        <v>-9999</v>
      </c>
      <c r="I5348" s="5">
        <v>-9999</v>
      </c>
      <c r="J5348" s="4" t="s">
        <v>135</v>
      </c>
      <c r="K5348" t="s">
        <v>99</v>
      </c>
      <c r="L5348" t="s">
        <v>2</v>
      </c>
      <c r="M5348" t="s">
        <v>3</v>
      </c>
      <c r="N5348" t="s">
        <v>162</v>
      </c>
      <c r="O5348">
        <v>5.5999999999999999E-5</v>
      </c>
      <c r="P5348">
        <v>3.603E-2</v>
      </c>
      <c r="Q5348">
        <v>1.46E-4</v>
      </c>
    </row>
    <row r="5349" spans="1:17" x14ac:dyDescent="0.25">
      <c r="A5349" t="s">
        <v>1</v>
      </c>
      <c r="C5349">
        <v>0</v>
      </c>
      <c r="D5349">
        <v>0</v>
      </c>
      <c r="E5349" t="s">
        <v>135</v>
      </c>
      <c r="F5349" t="s">
        <v>0</v>
      </c>
      <c r="G5349" t="s">
        <v>145</v>
      </c>
      <c r="H5349">
        <v>-9999</v>
      </c>
      <c r="I5349" s="5">
        <v>-9999</v>
      </c>
      <c r="J5349" s="4" t="s">
        <v>135</v>
      </c>
      <c r="K5349" t="s">
        <v>99</v>
      </c>
      <c r="L5349" t="s">
        <v>2</v>
      </c>
      <c r="M5349" t="s">
        <v>3</v>
      </c>
      <c r="N5349" t="s">
        <v>162</v>
      </c>
      <c r="O5349">
        <v>6.3999999999999997E-5</v>
      </c>
      <c r="P5349">
        <v>4.1272999999999997E-2</v>
      </c>
      <c r="Q5349">
        <v>1.6699999999999999E-4</v>
      </c>
    </row>
    <row r="5350" spans="1:17" x14ac:dyDescent="0.25">
      <c r="A5350" t="s">
        <v>1</v>
      </c>
      <c r="C5350">
        <v>0</v>
      </c>
      <c r="D5350">
        <v>0</v>
      </c>
      <c r="E5350" t="s">
        <v>135</v>
      </c>
      <c r="F5350" t="s">
        <v>0</v>
      </c>
      <c r="G5350" t="s">
        <v>145</v>
      </c>
      <c r="H5350">
        <v>-9999</v>
      </c>
      <c r="I5350" s="5">
        <v>-9999</v>
      </c>
      <c r="J5350" s="4" t="s">
        <v>135</v>
      </c>
      <c r="K5350" t="s">
        <v>99</v>
      </c>
      <c r="L5350" t="s">
        <v>2</v>
      </c>
      <c r="M5350" t="s">
        <v>3</v>
      </c>
      <c r="N5350" t="s">
        <v>162</v>
      </c>
      <c r="O5350">
        <v>3.4E-5</v>
      </c>
      <c r="P5350">
        <v>2.1498E-2</v>
      </c>
      <c r="Q5350">
        <v>8.7000000000000001E-5</v>
      </c>
    </row>
    <row r="5351" spans="1:17" x14ac:dyDescent="0.25">
      <c r="A5351" t="s">
        <v>1</v>
      </c>
      <c r="C5351">
        <v>0</v>
      </c>
      <c r="D5351">
        <v>0</v>
      </c>
      <c r="E5351" t="s">
        <v>135</v>
      </c>
      <c r="F5351" t="s">
        <v>0</v>
      </c>
      <c r="G5351" t="s">
        <v>145</v>
      </c>
      <c r="H5351">
        <v>-9999</v>
      </c>
      <c r="I5351" s="5">
        <v>-9999</v>
      </c>
      <c r="J5351" s="4" t="s">
        <v>135</v>
      </c>
      <c r="K5351" t="s">
        <v>99</v>
      </c>
      <c r="L5351" t="s">
        <v>2</v>
      </c>
      <c r="M5351" t="s">
        <v>3</v>
      </c>
      <c r="N5351" t="s">
        <v>162</v>
      </c>
      <c r="O5351">
        <v>7.2000000000000002E-5</v>
      </c>
      <c r="P5351">
        <v>4.6073000000000003E-2</v>
      </c>
      <c r="Q5351">
        <v>1.8599999999999999E-4</v>
      </c>
    </row>
    <row r="5352" spans="1:17" x14ac:dyDescent="0.25">
      <c r="A5352" t="s">
        <v>1</v>
      </c>
      <c r="C5352">
        <v>0</v>
      </c>
      <c r="D5352">
        <v>0</v>
      </c>
      <c r="E5352" t="s">
        <v>135</v>
      </c>
      <c r="F5352" t="s">
        <v>0</v>
      </c>
      <c r="G5352" t="s">
        <v>145</v>
      </c>
      <c r="H5352">
        <v>-9999</v>
      </c>
      <c r="I5352" s="5">
        <v>-9999</v>
      </c>
      <c r="J5352" s="4" t="s">
        <v>135</v>
      </c>
      <c r="K5352" t="s">
        <v>95</v>
      </c>
      <c r="L5352" t="s">
        <v>2</v>
      </c>
      <c r="M5352" t="s">
        <v>3</v>
      </c>
      <c r="N5352" t="s">
        <v>162</v>
      </c>
      <c r="O5352">
        <v>6.3781000000000004E-2</v>
      </c>
      <c r="P5352">
        <v>40.819785000000003</v>
      </c>
      <c r="Q5352">
        <v>0.16519200000000001</v>
      </c>
    </row>
    <row r="5353" spans="1:17" x14ac:dyDescent="0.25">
      <c r="A5353" t="s">
        <v>1</v>
      </c>
      <c r="C5353">
        <v>0</v>
      </c>
      <c r="D5353">
        <v>0</v>
      </c>
      <c r="E5353" t="s">
        <v>135</v>
      </c>
      <c r="F5353" t="s">
        <v>0</v>
      </c>
      <c r="G5353" t="s">
        <v>145</v>
      </c>
      <c r="H5353">
        <v>-9999</v>
      </c>
      <c r="I5353" s="5">
        <v>-9999</v>
      </c>
      <c r="J5353" s="4" t="s">
        <v>135</v>
      </c>
      <c r="K5353" t="s">
        <v>95</v>
      </c>
      <c r="L5353" t="s">
        <v>2</v>
      </c>
      <c r="M5353" t="s">
        <v>3</v>
      </c>
      <c r="N5353" t="s">
        <v>162</v>
      </c>
      <c r="O5353">
        <v>4.3000000000000002E-5</v>
      </c>
      <c r="P5353">
        <v>2.7623000000000002E-2</v>
      </c>
      <c r="Q5353">
        <v>1.12E-4</v>
      </c>
    </row>
    <row r="5354" spans="1:17" x14ac:dyDescent="0.25">
      <c r="A5354" t="s">
        <v>1</v>
      </c>
      <c r="C5354">
        <v>0</v>
      </c>
      <c r="D5354">
        <v>0</v>
      </c>
      <c r="E5354" t="s">
        <v>135</v>
      </c>
      <c r="F5354" t="s">
        <v>0</v>
      </c>
      <c r="G5354" t="s">
        <v>145</v>
      </c>
      <c r="H5354">
        <v>-9999</v>
      </c>
      <c r="I5354" s="5">
        <v>-9999</v>
      </c>
      <c r="J5354" s="4" t="s">
        <v>135</v>
      </c>
      <c r="K5354" t="s">
        <v>95</v>
      </c>
      <c r="L5354" t="s">
        <v>2</v>
      </c>
      <c r="M5354" t="s">
        <v>3</v>
      </c>
      <c r="N5354" t="s">
        <v>162</v>
      </c>
      <c r="O5354">
        <v>6.4999999999999994E-5</v>
      </c>
      <c r="P5354">
        <v>4.1533E-2</v>
      </c>
      <c r="Q5354">
        <v>1.6799999999999999E-4</v>
      </c>
    </row>
    <row r="5355" spans="1:17" x14ac:dyDescent="0.25">
      <c r="A5355" t="s">
        <v>1</v>
      </c>
      <c r="C5355">
        <v>0</v>
      </c>
      <c r="D5355">
        <v>0</v>
      </c>
      <c r="E5355" t="s">
        <v>135</v>
      </c>
      <c r="F5355" t="s">
        <v>0</v>
      </c>
      <c r="G5355" t="s">
        <v>145</v>
      </c>
      <c r="H5355">
        <v>-9999</v>
      </c>
      <c r="I5355" s="5">
        <v>-9999</v>
      </c>
      <c r="J5355" s="4" t="s">
        <v>135</v>
      </c>
      <c r="K5355" t="s">
        <v>95</v>
      </c>
      <c r="L5355" t="s">
        <v>2</v>
      </c>
      <c r="M5355" t="s">
        <v>3</v>
      </c>
      <c r="N5355" t="s">
        <v>162</v>
      </c>
      <c r="O5355">
        <v>5.0000000000000002E-5</v>
      </c>
      <c r="P5355">
        <v>3.1989999999999998E-2</v>
      </c>
      <c r="Q5355">
        <v>1.2899999999999999E-4</v>
      </c>
    </row>
    <row r="5356" spans="1:17" x14ac:dyDescent="0.25">
      <c r="A5356" t="s">
        <v>1</v>
      </c>
      <c r="C5356">
        <v>0</v>
      </c>
      <c r="D5356">
        <v>0</v>
      </c>
      <c r="E5356" t="s">
        <v>135</v>
      </c>
      <c r="F5356" t="s">
        <v>0</v>
      </c>
      <c r="G5356" t="s">
        <v>145</v>
      </c>
      <c r="H5356">
        <v>-9999</v>
      </c>
      <c r="I5356" s="5">
        <v>-9999</v>
      </c>
      <c r="J5356" s="4" t="s">
        <v>135</v>
      </c>
      <c r="K5356" t="s">
        <v>99</v>
      </c>
      <c r="L5356" t="s">
        <v>2</v>
      </c>
      <c r="M5356" t="s">
        <v>3</v>
      </c>
      <c r="N5356" t="s">
        <v>162</v>
      </c>
      <c r="O5356">
        <v>9.6000000000000002E-5</v>
      </c>
      <c r="P5356">
        <v>6.1606000000000001E-2</v>
      </c>
      <c r="Q5356">
        <v>2.4899999999999998E-4</v>
      </c>
    </row>
    <row r="5357" spans="1:17" x14ac:dyDescent="0.25">
      <c r="A5357" t="s">
        <v>1</v>
      </c>
      <c r="C5357">
        <v>0</v>
      </c>
      <c r="D5357">
        <v>0</v>
      </c>
      <c r="E5357" t="s">
        <v>135</v>
      </c>
      <c r="F5357" t="s">
        <v>0</v>
      </c>
      <c r="G5357" t="s">
        <v>145</v>
      </c>
      <c r="H5357">
        <v>-9999</v>
      </c>
      <c r="I5357" s="5">
        <v>-9999</v>
      </c>
      <c r="J5357" s="4" t="s">
        <v>135</v>
      </c>
      <c r="K5357" t="s">
        <v>99</v>
      </c>
      <c r="L5357" t="s">
        <v>2</v>
      </c>
      <c r="M5357" t="s">
        <v>3</v>
      </c>
      <c r="N5357" t="s">
        <v>162</v>
      </c>
      <c r="O5357">
        <v>1.06E-4</v>
      </c>
      <c r="P5357">
        <v>6.8138000000000004E-2</v>
      </c>
      <c r="Q5357">
        <v>2.7599999999999999E-4</v>
      </c>
    </row>
    <row r="5358" spans="1:17" x14ac:dyDescent="0.25">
      <c r="A5358" t="s">
        <v>1</v>
      </c>
      <c r="C5358">
        <v>0</v>
      </c>
      <c r="D5358">
        <v>0</v>
      </c>
      <c r="E5358" t="s">
        <v>135</v>
      </c>
      <c r="F5358" t="s">
        <v>0</v>
      </c>
      <c r="G5358" t="s">
        <v>145</v>
      </c>
      <c r="H5358">
        <v>-9999</v>
      </c>
      <c r="I5358" s="5">
        <v>-9999</v>
      </c>
      <c r="J5358" s="4" t="s">
        <v>135</v>
      </c>
      <c r="K5358" t="s">
        <v>95</v>
      </c>
      <c r="L5358" t="s">
        <v>2</v>
      </c>
      <c r="M5358" t="s">
        <v>3</v>
      </c>
      <c r="N5358" t="s">
        <v>162</v>
      </c>
      <c r="O5358">
        <v>1.3300000000000001E-4</v>
      </c>
      <c r="P5358">
        <v>8.5164000000000004E-2</v>
      </c>
      <c r="Q5358">
        <v>3.4499999999999998E-4</v>
      </c>
    </row>
    <row r="5359" spans="1:17" x14ac:dyDescent="0.25">
      <c r="A5359" t="s">
        <v>1</v>
      </c>
      <c r="C5359">
        <v>0</v>
      </c>
      <c r="D5359">
        <v>0</v>
      </c>
      <c r="E5359" t="s">
        <v>135</v>
      </c>
      <c r="F5359" t="s">
        <v>0</v>
      </c>
      <c r="G5359" t="s">
        <v>145</v>
      </c>
      <c r="H5359">
        <v>-9999</v>
      </c>
      <c r="I5359" s="5">
        <v>-9999</v>
      </c>
      <c r="J5359" s="4" t="s">
        <v>135</v>
      </c>
      <c r="K5359" t="s">
        <v>95</v>
      </c>
      <c r="L5359" t="s">
        <v>2</v>
      </c>
      <c r="M5359" t="s">
        <v>3</v>
      </c>
      <c r="N5359" t="s">
        <v>162</v>
      </c>
      <c r="O5359">
        <v>4.8000000000000001E-5</v>
      </c>
      <c r="P5359">
        <v>3.0966E-2</v>
      </c>
      <c r="Q5359">
        <v>1.25E-4</v>
      </c>
    </row>
    <row r="5360" spans="1:17" x14ac:dyDescent="0.25">
      <c r="A5360" t="s">
        <v>1</v>
      </c>
      <c r="C5360">
        <v>0</v>
      </c>
      <c r="D5360">
        <v>0</v>
      </c>
      <c r="E5360" t="s">
        <v>135</v>
      </c>
      <c r="F5360" t="s">
        <v>0</v>
      </c>
      <c r="G5360" t="s">
        <v>145</v>
      </c>
      <c r="H5360">
        <v>-9999</v>
      </c>
      <c r="I5360" s="5">
        <v>-9999</v>
      </c>
      <c r="J5360" s="4" t="s">
        <v>135</v>
      </c>
      <c r="K5360" t="s">
        <v>99</v>
      </c>
      <c r="L5360" t="s">
        <v>2</v>
      </c>
      <c r="M5360" t="s">
        <v>3</v>
      </c>
      <c r="N5360" t="s">
        <v>162</v>
      </c>
      <c r="O5360">
        <v>1.7260000000000001E-3</v>
      </c>
      <c r="P5360">
        <v>1.1047739999999999</v>
      </c>
      <c r="Q5360">
        <v>4.4710000000000001E-3</v>
      </c>
    </row>
    <row r="5361" spans="1:17" x14ac:dyDescent="0.25">
      <c r="A5361" t="s">
        <v>1</v>
      </c>
      <c r="C5361">
        <v>0</v>
      </c>
      <c r="D5361">
        <v>0</v>
      </c>
      <c r="E5361" t="s">
        <v>135</v>
      </c>
      <c r="F5361" t="s">
        <v>0</v>
      </c>
      <c r="G5361" t="s">
        <v>145</v>
      </c>
      <c r="H5361">
        <v>-9999</v>
      </c>
      <c r="I5361" s="5">
        <v>-9999</v>
      </c>
      <c r="J5361" s="4" t="s">
        <v>135</v>
      </c>
      <c r="K5361" t="s">
        <v>95</v>
      </c>
      <c r="L5361" t="s">
        <v>2</v>
      </c>
      <c r="M5361" t="s">
        <v>3</v>
      </c>
      <c r="N5361" t="s">
        <v>162</v>
      </c>
      <c r="O5361">
        <v>2.23E-4</v>
      </c>
      <c r="P5361">
        <v>0.142627</v>
      </c>
      <c r="Q5361">
        <v>5.7700000000000004E-4</v>
      </c>
    </row>
    <row r="5362" spans="1:17" x14ac:dyDescent="0.25">
      <c r="A5362" t="s">
        <v>1</v>
      </c>
      <c r="C5362">
        <v>0</v>
      </c>
      <c r="D5362">
        <v>0</v>
      </c>
      <c r="E5362" t="s">
        <v>135</v>
      </c>
      <c r="F5362" t="s">
        <v>0</v>
      </c>
      <c r="G5362" t="s">
        <v>145</v>
      </c>
      <c r="H5362">
        <v>-9999</v>
      </c>
      <c r="I5362" s="5">
        <v>-9999</v>
      </c>
      <c r="J5362" s="4" t="s">
        <v>135</v>
      </c>
      <c r="K5362" t="s">
        <v>95</v>
      </c>
      <c r="L5362" t="s">
        <v>2</v>
      </c>
      <c r="M5362" t="s">
        <v>3</v>
      </c>
      <c r="N5362" t="s">
        <v>162</v>
      </c>
      <c r="O5362">
        <v>9.1000000000000003E-5</v>
      </c>
      <c r="P5362">
        <v>5.8335999999999999E-2</v>
      </c>
      <c r="Q5362">
        <v>2.3599999999999999E-4</v>
      </c>
    </row>
    <row r="5363" spans="1:17" x14ac:dyDescent="0.25">
      <c r="A5363" t="s">
        <v>1</v>
      </c>
      <c r="C5363">
        <v>0</v>
      </c>
      <c r="D5363">
        <v>0</v>
      </c>
      <c r="E5363" t="s">
        <v>135</v>
      </c>
      <c r="F5363" t="s">
        <v>0</v>
      </c>
      <c r="G5363" t="s">
        <v>145</v>
      </c>
      <c r="H5363">
        <v>-9999</v>
      </c>
      <c r="I5363" s="5">
        <v>-9999</v>
      </c>
      <c r="J5363" s="4" t="s">
        <v>135</v>
      </c>
      <c r="K5363" t="s">
        <v>95</v>
      </c>
      <c r="L5363" t="s">
        <v>2</v>
      </c>
      <c r="M5363" t="s">
        <v>3</v>
      </c>
      <c r="N5363" t="s">
        <v>162</v>
      </c>
      <c r="O5363">
        <v>1.6000000000000001E-4</v>
      </c>
      <c r="P5363">
        <v>0.102381</v>
      </c>
      <c r="Q5363">
        <v>4.1399999999999998E-4</v>
      </c>
    </row>
    <row r="5364" spans="1:17" x14ac:dyDescent="0.25">
      <c r="A5364" t="s">
        <v>1</v>
      </c>
      <c r="C5364">
        <v>0</v>
      </c>
      <c r="D5364">
        <v>0</v>
      </c>
      <c r="E5364" t="s">
        <v>135</v>
      </c>
      <c r="F5364" t="s">
        <v>0</v>
      </c>
      <c r="G5364" t="s">
        <v>145</v>
      </c>
      <c r="H5364">
        <v>-9999</v>
      </c>
      <c r="I5364" s="5">
        <v>-9999</v>
      </c>
      <c r="J5364" s="4" t="s">
        <v>135</v>
      </c>
      <c r="K5364" t="s">
        <v>99</v>
      </c>
      <c r="L5364" t="s">
        <v>2</v>
      </c>
      <c r="M5364" t="s">
        <v>3</v>
      </c>
      <c r="N5364" t="s">
        <v>162</v>
      </c>
      <c r="O5364">
        <v>1.0437E-2</v>
      </c>
      <c r="P5364">
        <v>6.6799540000000004</v>
      </c>
      <c r="Q5364">
        <v>2.7033000000000001E-2</v>
      </c>
    </row>
    <row r="5365" spans="1:17" x14ac:dyDescent="0.25">
      <c r="A5365" t="s">
        <v>1</v>
      </c>
      <c r="C5365">
        <v>0</v>
      </c>
      <c r="D5365">
        <v>0</v>
      </c>
      <c r="E5365" t="s">
        <v>135</v>
      </c>
      <c r="F5365" t="s">
        <v>0</v>
      </c>
      <c r="G5365" t="s">
        <v>145</v>
      </c>
      <c r="H5365">
        <v>-9999</v>
      </c>
      <c r="I5365" s="5">
        <v>-9999</v>
      </c>
      <c r="J5365" s="4" t="s">
        <v>135</v>
      </c>
      <c r="K5365" t="s">
        <v>95</v>
      </c>
      <c r="L5365" t="s">
        <v>2</v>
      </c>
      <c r="M5365" t="s">
        <v>3</v>
      </c>
      <c r="N5365" t="s">
        <v>162</v>
      </c>
      <c r="O5365">
        <v>1.279E-3</v>
      </c>
      <c r="P5365">
        <v>0.818747</v>
      </c>
      <c r="Q5365">
        <v>3.313E-3</v>
      </c>
    </row>
    <row r="5366" spans="1:17" x14ac:dyDescent="0.25">
      <c r="A5366" t="s">
        <v>1</v>
      </c>
      <c r="C5366">
        <v>0</v>
      </c>
      <c r="D5366">
        <v>0</v>
      </c>
      <c r="E5366" t="s">
        <v>135</v>
      </c>
      <c r="F5366" t="s">
        <v>0</v>
      </c>
      <c r="G5366" t="s">
        <v>145</v>
      </c>
      <c r="H5366">
        <v>-9999</v>
      </c>
      <c r="I5366" s="5">
        <v>-9999</v>
      </c>
      <c r="J5366" s="4" t="s">
        <v>135</v>
      </c>
      <c r="K5366" t="s">
        <v>99</v>
      </c>
      <c r="L5366" t="s">
        <v>2</v>
      </c>
      <c r="M5366" t="s">
        <v>3</v>
      </c>
      <c r="N5366" t="s">
        <v>162</v>
      </c>
      <c r="O5366">
        <v>4.8000000000000001E-5</v>
      </c>
      <c r="P5366">
        <v>3.0979E-2</v>
      </c>
      <c r="Q5366">
        <v>1.25E-4</v>
      </c>
    </row>
    <row r="5367" spans="1:17" x14ac:dyDescent="0.25">
      <c r="A5367" t="s">
        <v>1</v>
      </c>
      <c r="C5367">
        <v>0</v>
      </c>
      <c r="D5367">
        <v>0</v>
      </c>
      <c r="E5367" t="s">
        <v>135</v>
      </c>
      <c r="F5367" t="s">
        <v>0</v>
      </c>
      <c r="G5367" t="s">
        <v>145</v>
      </c>
      <c r="H5367">
        <v>-9999</v>
      </c>
      <c r="I5367" s="5">
        <v>-9999</v>
      </c>
      <c r="J5367" s="4" t="s">
        <v>135</v>
      </c>
      <c r="K5367" t="s">
        <v>99</v>
      </c>
      <c r="L5367" t="s">
        <v>2</v>
      </c>
      <c r="M5367" t="s">
        <v>3</v>
      </c>
      <c r="N5367" t="s">
        <v>162</v>
      </c>
      <c r="O5367">
        <v>1.46E-4</v>
      </c>
      <c r="P5367">
        <v>9.3744999999999995E-2</v>
      </c>
      <c r="Q5367">
        <v>3.79E-4</v>
      </c>
    </row>
    <row r="5368" spans="1:17" x14ac:dyDescent="0.25">
      <c r="A5368" t="s">
        <v>1</v>
      </c>
      <c r="C5368">
        <v>0</v>
      </c>
      <c r="D5368">
        <v>0</v>
      </c>
      <c r="E5368" t="s">
        <v>135</v>
      </c>
      <c r="F5368" t="s">
        <v>0</v>
      </c>
      <c r="G5368" t="s">
        <v>145</v>
      </c>
      <c r="H5368">
        <v>-9999</v>
      </c>
      <c r="I5368" s="5">
        <v>-9999</v>
      </c>
      <c r="J5368" s="4" t="s">
        <v>135</v>
      </c>
      <c r="K5368" t="s">
        <v>99</v>
      </c>
      <c r="L5368" t="s">
        <v>2</v>
      </c>
      <c r="M5368" t="s">
        <v>3</v>
      </c>
      <c r="N5368" t="s">
        <v>162</v>
      </c>
      <c r="O5368">
        <v>3.4499999999999998E-4</v>
      </c>
      <c r="P5368">
        <v>0.22106400000000001</v>
      </c>
      <c r="Q5368">
        <v>8.9499999999999996E-4</v>
      </c>
    </row>
    <row r="5369" spans="1:17" x14ac:dyDescent="0.25">
      <c r="A5369" t="s">
        <v>1</v>
      </c>
      <c r="C5369">
        <v>0</v>
      </c>
      <c r="D5369">
        <v>0</v>
      </c>
      <c r="E5369" t="s">
        <v>135</v>
      </c>
      <c r="F5369" t="s">
        <v>0</v>
      </c>
      <c r="G5369" t="s">
        <v>145</v>
      </c>
      <c r="H5369">
        <v>-9999</v>
      </c>
      <c r="I5369" s="5">
        <v>-9999</v>
      </c>
      <c r="J5369" s="4" t="s">
        <v>135</v>
      </c>
      <c r="K5369" t="s">
        <v>99</v>
      </c>
      <c r="L5369" t="s">
        <v>2</v>
      </c>
      <c r="M5369" t="s">
        <v>3</v>
      </c>
      <c r="N5369" t="s">
        <v>162</v>
      </c>
      <c r="O5369">
        <v>3.4220000000000001E-3</v>
      </c>
      <c r="P5369">
        <v>2.1903809999999999</v>
      </c>
      <c r="Q5369">
        <v>8.8640000000000004E-3</v>
      </c>
    </row>
    <row r="5370" spans="1:17" x14ac:dyDescent="0.25">
      <c r="A5370" t="s">
        <v>1</v>
      </c>
      <c r="C5370">
        <v>0</v>
      </c>
      <c r="D5370">
        <v>0</v>
      </c>
      <c r="E5370" t="s">
        <v>135</v>
      </c>
      <c r="F5370" t="s">
        <v>0</v>
      </c>
      <c r="G5370" t="s">
        <v>145</v>
      </c>
      <c r="H5370">
        <v>-9999</v>
      </c>
      <c r="I5370" s="5">
        <v>-9999</v>
      </c>
      <c r="J5370" s="4" t="s">
        <v>135</v>
      </c>
      <c r="K5370" t="s">
        <v>95</v>
      </c>
      <c r="L5370" t="s">
        <v>2</v>
      </c>
      <c r="M5370" t="s">
        <v>3</v>
      </c>
      <c r="N5370" t="s">
        <v>162</v>
      </c>
      <c r="O5370">
        <v>2.5975999999999999E-2</v>
      </c>
      <c r="P5370">
        <v>16.624817</v>
      </c>
      <c r="Q5370">
        <v>6.7278000000000004E-2</v>
      </c>
    </row>
    <row r="5371" spans="1:17" x14ac:dyDescent="0.25">
      <c r="A5371" t="s">
        <v>1</v>
      </c>
      <c r="C5371">
        <v>0</v>
      </c>
      <c r="D5371">
        <v>0</v>
      </c>
      <c r="E5371" t="s">
        <v>135</v>
      </c>
      <c r="F5371" t="s">
        <v>0</v>
      </c>
      <c r="G5371" t="s">
        <v>145</v>
      </c>
      <c r="H5371">
        <v>-9999</v>
      </c>
      <c r="I5371" s="5">
        <v>-9999</v>
      </c>
      <c r="J5371" s="4" t="s">
        <v>135</v>
      </c>
      <c r="K5371" t="s">
        <v>95</v>
      </c>
      <c r="L5371" t="s">
        <v>2</v>
      </c>
      <c r="M5371" t="s">
        <v>3</v>
      </c>
      <c r="N5371" t="s">
        <v>162</v>
      </c>
      <c r="O5371">
        <v>4.006E-3</v>
      </c>
      <c r="P5371">
        <v>2.5636899999999998</v>
      </c>
      <c r="Q5371">
        <v>1.0375000000000001E-2</v>
      </c>
    </row>
    <row r="5372" spans="1:17" x14ac:dyDescent="0.25">
      <c r="A5372" t="s">
        <v>1</v>
      </c>
      <c r="C5372">
        <v>0</v>
      </c>
      <c r="D5372">
        <v>0</v>
      </c>
      <c r="E5372" t="s">
        <v>135</v>
      </c>
      <c r="F5372" t="s">
        <v>0</v>
      </c>
      <c r="G5372" t="s">
        <v>145</v>
      </c>
      <c r="H5372">
        <v>-9999</v>
      </c>
      <c r="I5372" s="5">
        <v>-9999</v>
      </c>
      <c r="J5372" s="4" t="s">
        <v>135</v>
      </c>
      <c r="K5372" t="s">
        <v>99</v>
      </c>
      <c r="L5372" t="s">
        <v>2</v>
      </c>
      <c r="M5372" t="s">
        <v>3</v>
      </c>
      <c r="N5372" t="s">
        <v>162</v>
      </c>
      <c r="O5372">
        <v>8.8330000000000006E-3</v>
      </c>
      <c r="P5372">
        <v>5.6533949999999997</v>
      </c>
      <c r="Q5372">
        <v>2.2877999999999999E-2</v>
      </c>
    </row>
    <row r="5373" spans="1:17" x14ac:dyDescent="0.25">
      <c r="A5373" t="s">
        <v>1</v>
      </c>
      <c r="C5373">
        <v>0</v>
      </c>
      <c r="D5373">
        <v>0</v>
      </c>
      <c r="E5373" t="s">
        <v>135</v>
      </c>
      <c r="F5373" t="s">
        <v>0</v>
      </c>
      <c r="G5373" t="s">
        <v>145</v>
      </c>
      <c r="H5373">
        <v>-9999</v>
      </c>
      <c r="I5373" s="5">
        <v>-9999</v>
      </c>
      <c r="J5373" s="4" t="s">
        <v>135</v>
      </c>
      <c r="K5373" t="s">
        <v>99</v>
      </c>
      <c r="L5373" t="s">
        <v>2</v>
      </c>
      <c r="M5373" t="s">
        <v>3</v>
      </c>
      <c r="N5373" t="s">
        <v>162</v>
      </c>
      <c r="O5373">
        <v>1.9900000000000001E-4</v>
      </c>
      <c r="P5373">
        <v>0.127224</v>
      </c>
      <c r="Q5373">
        <v>5.1500000000000005E-4</v>
      </c>
    </row>
    <row r="5374" spans="1:17" x14ac:dyDescent="0.25">
      <c r="A5374" t="s">
        <v>1</v>
      </c>
      <c r="C5374">
        <v>0</v>
      </c>
      <c r="D5374">
        <v>0</v>
      </c>
      <c r="E5374" t="s">
        <v>135</v>
      </c>
      <c r="F5374" t="s">
        <v>0</v>
      </c>
      <c r="G5374" t="s">
        <v>145</v>
      </c>
      <c r="H5374">
        <v>-9999</v>
      </c>
      <c r="I5374" s="5">
        <v>-9999</v>
      </c>
      <c r="J5374" s="4" t="s">
        <v>135</v>
      </c>
      <c r="K5374" t="s">
        <v>95</v>
      </c>
      <c r="L5374" t="s">
        <v>2</v>
      </c>
      <c r="M5374" t="s">
        <v>3</v>
      </c>
      <c r="N5374" t="s">
        <v>162</v>
      </c>
      <c r="O5374">
        <v>4.3000000000000002E-5</v>
      </c>
      <c r="P5374">
        <v>2.7678000000000001E-2</v>
      </c>
      <c r="Q5374">
        <v>1.12E-4</v>
      </c>
    </row>
    <row r="5375" spans="1:17" x14ac:dyDescent="0.25">
      <c r="A5375" t="s">
        <v>1</v>
      </c>
      <c r="C5375">
        <v>0</v>
      </c>
      <c r="D5375">
        <v>0</v>
      </c>
      <c r="E5375" t="s">
        <v>135</v>
      </c>
      <c r="F5375" t="s">
        <v>0</v>
      </c>
      <c r="G5375" t="s">
        <v>145</v>
      </c>
      <c r="H5375">
        <v>-9999</v>
      </c>
      <c r="I5375" s="5">
        <v>-9999</v>
      </c>
      <c r="J5375" s="4" t="s">
        <v>135</v>
      </c>
      <c r="K5375" t="s">
        <v>99</v>
      </c>
      <c r="L5375" t="s">
        <v>2</v>
      </c>
      <c r="M5375" t="s">
        <v>3</v>
      </c>
      <c r="N5375" t="s">
        <v>162</v>
      </c>
      <c r="O5375">
        <v>1.5300000000000001E-4</v>
      </c>
      <c r="P5375">
        <v>9.8016000000000006E-2</v>
      </c>
      <c r="Q5375">
        <v>3.97E-4</v>
      </c>
    </row>
    <row r="5376" spans="1:17" x14ac:dyDescent="0.25">
      <c r="A5376" t="s">
        <v>1</v>
      </c>
      <c r="C5376">
        <v>0</v>
      </c>
      <c r="D5376">
        <v>0</v>
      </c>
      <c r="E5376" t="s">
        <v>135</v>
      </c>
      <c r="F5376" t="s">
        <v>0</v>
      </c>
      <c r="G5376" t="s">
        <v>145</v>
      </c>
      <c r="H5376">
        <v>-9999</v>
      </c>
      <c r="I5376" s="5">
        <v>-9999</v>
      </c>
      <c r="J5376" s="4" t="s">
        <v>135</v>
      </c>
      <c r="K5376" t="s">
        <v>95</v>
      </c>
      <c r="L5376" t="s">
        <v>2</v>
      </c>
      <c r="M5376" t="s">
        <v>3</v>
      </c>
      <c r="N5376" t="s">
        <v>162</v>
      </c>
      <c r="O5376">
        <v>9.0399999999999996E-4</v>
      </c>
      <c r="P5376">
        <v>0.57868399999999998</v>
      </c>
      <c r="Q5376">
        <v>2.3419999999999999E-3</v>
      </c>
    </row>
    <row r="5377" spans="1:17" x14ac:dyDescent="0.25">
      <c r="A5377" t="s">
        <v>1</v>
      </c>
      <c r="C5377">
        <v>0</v>
      </c>
      <c r="D5377">
        <v>0</v>
      </c>
      <c r="E5377" t="s">
        <v>135</v>
      </c>
      <c r="F5377" t="s">
        <v>0</v>
      </c>
      <c r="G5377" t="s">
        <v>145</v>
      </c>
      <c r="H5377">
        <v>-9999</v>
      </c>
      <c r="I5377" s="5">
        <v>-9999</v>
      </c>
      <c r="J5377" s="4" t="s">
        <v>135</v>
      </c>
      <c r="K5377" t="s">
        <v>95</v>
      </c>
      <c r="L5377" t="s">
        <v>2</v>
      </c>
      <c r="M5377" t="s">
        <v>3</v>
      </c>
      <c r="N5377" t="s">
        <v>162</v>
      </c>
      <c r="O5377">
        <v>7.8299999999999995E-4</v>
      </c>
      <c r="P5377">
        <v>0.50102000000000002</v>
      </c>
      <c r="Q5377">
        <v>2.0279999999999999E-3</v>
      </c>
    </row>
    <row r="5378" spans="1:17" x14ac:dyDescent="0.25">
      <c r="A5378" t="s">
        <v>1</v>
      </c>
      <c r="C5378">
        <v>0</v>
      </c>
      <c r="D5378">
        <v>0</v>
      </c>
      <c r="E5378" t="s">
        <v>135</v>
      </c>
      <c r="F5378" t="s">
        <v>0</v>
      </c>
      <c r="G5378" t="s">
        <v>145</v>
      </c>
      <c r="H5378">
        <v>-9999</v>
      </c>
      <c r="I5378" s="5">
        <v>-9999</v>
      </c>
      <c r="J5378" s="4" t="s">
        <v>135</v>
      </c>
      <c r="K5378" t="s">
        <v>95</v>
      </c>
      <c r="L5378" t="s">
        <v>2</v>
      </c>
      <c r="M5378" t="s">
        <v>3</v>
      </c>
      <c r="N5378" t="s">
        <v>162</v>
      </c>
      <c r="O5378">
        <v>8.3999999999999995E-5</v>
      </c>
      <c r="P5378">
        <v>5.3483000000000003E-2</v>
      </c>
      <c r="Q5378">
        <v>2.1599999999999999E-4</v>
      </c>
    </row>
    <row r="5379" spans="1:17" x14ac:dyDescent="0.25">
      <c r="A5379" t="s">
        <v>1</v>
      </c>
      <c r="C5379">
        <v>0</v>
      </c>
      <c r="D5379">
        <v>0</v>
      </c>
      <c r="E5379" t="s">
        <v>135</v>
      </c>
      <c r="F5379" t="s">
        <v>0</v>
      </c>
      <c r="G5379" t="s">
        <v>145</v>
      </c>
      <c r="H5379">
        <v>-9999</v>
      </c>
      <c r="I5379" s="5">
        <v>-9999</v>
      </c>
      <c r="J5379" s="4" t="s">
        <v>135</v>
      </c>
      <c r="K5379" t="s">
        <v>95</v>
      </c>
      <c r="L5379" t="s">
        <v>2</v>
      </c>
      <c r="M5379" t="s">
        <v>3</v>
      </c>
      <c r="N5379" t="s">
        <v>162</v>
      </c>
      <c r="O5379">
        <v>1.8000000000000001E-4</v>
      </c>
      <c r="P5379">
        <v>0.115401</v>
      </c>
      <c r="Q5379">
        <v>4.6700000000000002E-4</v>
      </c>
    </row>
    <row r="5380" spans="1:17" x14ac:dyDescent="0.25">
      <c r="A5380" t="s">
        <v>1</v>
      </c>
      <c r="C5380">
        <v>0</v>
      </c>
      <c r="D5380">
        <v>0</v>
      </c>
      <c r="E5380" t="s">
        <v>135</v>
      </c>
      <c r="F5380" t="s">
        <v>0</v>
      </c>
      <c r="G5380" t="s">
        <v>145</v>
      </c>
      <c r="H5380">
        <v>-9999</v>
      </c>
      <c r="I5380" s="5">
        <v>-9999</v>
      </c>
      <c r="J5380" s="4" t="s">
        <v>135</v>
      </c>
      <c r="K5380" t="s">
        <v>99</v>
      </c>
      <c r="L5380" t="s">
        <v>2</v>
      </c>
      <c r="M5380" t="s">
        <v>3</v>
      </c>
      <c r="N5380" t="s">
        <v>162</v>
      </c>
      <c r="O5380">
        <v>8.914E-3</v>
      </c>
      <c r="P5380">
        <v>5.7047319999999999</v>
      </c>
      <c r="Q5380">
        <v>2.3085999999999999E-2</v>
      </c>
    </row>
    <row r="5381" spans="1:17" x14ac:dyDescent="0.25">
      <c r="A5381" t="s">
        <v>1</v>
      </c>
      <c r="C5381">
        <v>0</v>
      </c>
      <c r="D5381">
        <v>0</v>
      </c>
      <c r="E5381" t="s">
        <v>135</v>
      </c>
      <c r="F5381" t="s">
        <v>0</v>
      </c>
      <c r="G5381" t="s">
        <v>145</v>
      </c>
      <c r="H5381">
        <v>-9999</v>
      </c>
      <c r="I5381" s="5">
        <v>-9999</v>
      </c>
      <c r="J5381" s="4" t="s">
        <v>135</v>
      </c>
      <c r="K5381" t="s">
        <v>99</v>
      </c>
      <c r="L5381" t="s">
        <v>2</v>
      </c>
      <c r="M5381" t="s">
        <v>3</v>
      </c>
      <c r="N5381" t="s">
        <v>162</v>
      </c>
      <c r="O5381">
        <v>4.1E-5</v>
      </c>
      <c r="P5381">
        <v>2.6415000000000001E-2</v>
      </c>
      <c r="Q5381">
        <v>1.07E-4</v>
      </c>
    </row>
    <row r="5382" spans="1:17" x14ac:dyDescent="0.25">
      <c r="A5382" t="s">
        <v>1</v>
      </c>
      <c r="C5382">
        <v>0</v>
      </c>
      <c r="D5382">
        <v>0</v>
      </c>
      <c r="E5382" t="s">
        <v>135</v>
      </c>
      <c r="F5382" t="s">
        <v>0</v>
      </c>
      <c r="G5382" t="s">
        <v>145</v>
      </c>
      <c r="H5382">
        <v>-9999</v>
      </c>
      <c r="I5382" s="5">
        <v>-9999</v>
      </c>
      <c r="J5382" s="4" t="s">
        <v>135</v>
      </c>
      <c r="K5382" t="s">
        <v>95</v>
      </c>
      <c r="L5382" t="s">
        <v>2</v>
      </c>
      <c r="M5382" t="s">
        <v>3</v>
      </c>
      <c r="N5382" t="s">
        <v>162</v>
      </c>
      <c r="O5382">
        <v>1.2742E-2</v>
      </c>
      <c r="P5382">
        <v>8.1551439999999999</v>
      </c>
      <c r="Q5382">
        <v>3.3002999999999998E-2</v>
      </c>
    </row>
    <row r="5383" spans="1:17" x14ac:dyDescent="0.25">
      <c r="A5383" t="s">
        <v>1</v>
      </c>
      <c r="C5383">
        <v>0</v>
      </c>
      <c r="D5383">
        <v>0</v>
      </c>
      <c r="E5383" t="s">
        <v>135</v>
      </c>
      <c r="F5383" t="s">
        <v>0</v>
      </c>
      <c r="G5383" t="s">
        <v>145</v>
      </c>
      <c r="H5383">
        <v>-9999</v>
      </c>
      <c r="I5383" s="5">
        <v>-9999</v>
      </c>
      <c r="J5383" s="4" t="s">
        <v>135</v>
      </c>
      <c r="K5383" t="s">
        <v>99</v>
      </c>
      <c r="L5383" t="s">
        <v>2</v>
      </c>
      <c r="M5383" t="s">
        <v>3</v>
      </c>
      <c r="N5383" t="s">
        <v>162</v>
      </c>
      <c r="O5383">
        <v>1.13E-4</v>
      </c>
      <c r="P5383">
        <v>7.2278999999999996E-2</v>
      </c>
      <c r="Q5383">
        <v>2.9300000000000002E-4</v>
      </c>
    </row>
    <row r="5384" spans="1:17" x14ac:dyDescent="0.25">
      <c r="A5384" t="s">
        <v>1</v>
      </c>
      <c r="C5384">
        <v>0</v>
      </c>
      <c r="D5384">
        <v>0</v>
      </c>
      <c r="E5384" t="s">
        <v>135</v>
      </c>
      <c r="F5384" t="s">
        <v>0</v>
      </c>
      <c r="G5384" t="s">
        <v>145</v>
      </c>
      <c r="H5384">
        <v>-9999</v>
      </c>
      <c r="I5384" s="5">
        <v>-9999</v>
      </c>
      <c r="J5384" s="4" t="s">
        <v>135</v>
      </c>
      <c r="K5384" t="s">
        <v>95</v>
      </c>
      <c r="L5384" t="s">
        <v>2</v>
      </c>
      <c r="M5384" t="s">
        <v>3</v>
      </c>
      <c r="N5384" t="s">
        <v>162</v>
      </c>
      <c r="O5384">
        <v>3.21E-4</v>
      </c>
      <c r="P5384">
        <v>0.205369</v>
      </c>
      <c r="Q5384">
        <v>8.3100000000000003E-4</v>
      </c>
    </row>
    <row r="5385" spans="1:17" x14ac:dyDescent="0.25">
      <c r="A5385" t="s">
        <v>1</v>
      </c>
      <c r="C5385">
        <v>0</v>
      </c>
      <c r="D5385">
        <v>0</v>
      </c>
      <c r="E5385" t="s">
        <v>135</v>
      </c>
      <c r="F5385" t="s">
        <v>0</v>
      </c>
      <c r="G5385" t="s">
        <v>145</v>
      </c>
      <c r="H5385">
        <v>-9999</v>
      </c>
      <c r="I5385" s="5">
        <v>-9999</v>
      </c>
      <c r="J5385" s="4" t="s">
        <v>135</v>
      </c>
      <c r="K5385" t="s">
        <v>99</v>
      </c>
      <c r="L5385" t="s">
        <v>2</v>
      </c>
      <c r="M5385" t="s">
        <v>3</v>
      </c>
      <c r="N5385" t="s">
        <v>162</v>
      </c>
      <c r="O5385">
        <v>3.686E-3</v>
      </c>
      <c r="P5385">
        <v>2.3588740000000001</v>
      </c>
      <c r="Q5385">
        <v>9.5460000000000007E-3</v>
      </c>
    </row>
    <row r="5386" spans="1:17" x14ac:dyDescent="0.25">
      <c r="A5386" t="s">
        <v>1</v>
      </c>
      <c r="C5386">
        <v>0</v>
      </c>
      <c r="D5386">
        <v>0</v>
      </c>
      <c r="E5386" t="s">
        <v>135</v>
      </c>
      <c r="F5386" t="s">
        <v>0</v>
      </c>
      <c r="G5386" t="s">
        <v>145</v>
      </c>
      <c r="H5386">
        <v>-9999</v>
      </c>
      <c r="I5386" s="5">
        <v>-9999</v>
      </c>
      <c r="J5386" s="4" t="s">
        <v>135</v>
      </c>
      <c r="K5386" t="s">
        <v>95</v>
      </c>
      <c r="L5386" t="s">
        <v>2</v>
      </c>
      <c r="M5386" t="s">
        <v>3</v>
      </c>
      <c r="N5386" t="s">
        <v>162</v>
      </c>
      <c r="O5386">
        <v>8.2999999999999998E-5</v>
      </c>
      <c r="P5386">
        <v>5.3151999999999998E-2</v>
      </c>
      <c r="Q5386">
        <v>2.1499999999999999E-4</v>
      </c>
    </row>
    <row r="5387" spans="1:17" x14ac:dyDescent="0.25">
      <c r="A5387" t="s">
        <v>1</v>
      </c>
      <c r="C5387">
        <v>0</v>
      </c>
      <c r="D5387">
        <v>0</v>
      </c>
      <c r="E5387" t="s">
        <v>135</v>
      </c>
      <c r="F5387" t="s">
        <v>0</v>
      </c>
      <c r="G5387" t="s">
        <v>145</v>
      </c>
      <c r="H5387">
        <v>-9999</v>
      </c>
      <c r="I5387" s="5">
        <v>-9999</v>
      </c>
      <c r="J5387" s="4" t="s">
        <v>135</v>
      </c>
      <c r="K5387" t="s">
        <v>95</v>
      </c>
      <c r="L5387" t="s">
        <v>2</v>
      </c>
      <c r="M5387" t="s">
        <v>3</v>
      </c>
      <c r="N5387" t="s">
        <v>162</v>
      </c>
      <c r="O5387">
        <v>2.5918E-2</v>
      </c>
      <c r="P5387">
        <v>16.58765</v>
      </c>
      <c r="Q5387">
        <v>6.7127999999999993E-2</v>
      </c>
    </row>
    <row r="5388" spans="1:17" x14ac:dyDescent="0.25">
      <c r="A5388" t="s">
        <v>1</v>
      </c>
      <c r="C5388">
        <v>0</v>
      </c>
      <c r="D5388">
        <v>0</v>
      </c>
      <c r="E5388" t="s">
        <v>135</v>
      </c>
      <c r="F5388" t="s">
        <v>0</v>
      </c>
      <c r="G5388" t="s">
        <v>145</v>
      </c>
      <c r="H5388">
        <v>-9999</v>
      </c>
      <c r="I5388" s="5">
        <v>-9999</v>
      </c>
      <c r="J5388" s="4" t="s">
        <v>135</v>
      </c>
      <c r="K5388" t="s">
        <v>95</v>
      </c>
      <c r="L5388" t="s">
        <v>2</v>
      </c>
      <c r="M5388" t="s">
        <v>3</v>
      </c>
      <c r="N5388" t="s">
        <v>162</v>
      </c>
      <c r="O5388">
        <v>3.97E-4</v>
      </c>
      <c r="P5388">
        <v>0.25386300000000001</v>
      </c>
      <c r="Q5388">
        <v>1.0269999999999999E-3</v>
      </c>
    </row>
    <row r="5389" spans="1:17" x14ac:dyDescent="0.25">
      <c r="A5389" t="s">
        <v>1</v>
      </c>
      <c r="C5389">
        <v>0</v>
      </c>
      <c r="D5389">
        <v>0</v>
      </c>
      <c r="E5389" t="s">
        <v>135</v>
      </c>
      <c r="F5389" t="s">
        <v>0</v>
      </c>
      <c r="G5389" t="s">
        <v>145</v>
      </c>
      <c r="H5389">
        <v>-9999</v>
      </c>
      <c r="I5389" s="5">
        <v>-9999</v>
      </c>
      <c r="J5389" s="4" t="s">
        <v>135</v>
      </c>
      <c r="K5389" t="s">
        <v>95</v>
      </c>
      <c r="L5389" t="s">
        <v>2</v>
      </c>
      <c r="M5389" t="s">
        <v>3</v>
      </c>
      <c r="N5389" t="s">
        <v>162</v>
      </c>
      <c r="O5389">
        <v>1.6433E-2</v>
      </c>
      <c r="P5389">
        <v>10.516946000000001</v>
      </c>
      <c r="Q5389">
        <v>4.2561000000000002E-2</v>
      </c>
    </row>
    <row r="5390" spans="1:17" x14ac:dyDescent="0.25">
      <c r="A5390" t="s">
        <v>1</v>
      </c>
      <c r="C5390">
        <v>0</v>
      </c>
      <c r="D5390">
        <v>0</v>
      </c>
      <c r="E5390" t="s">
        <v>135</v>
      </c>
      <c r="F5390" t="s">
        <v>0</v>
      </c>
      <c r="G5390" t="s">
        <v>145</v>
      </c>
      <c r="H5390">
        <v>-9999</v>
      </c>
      <c r="I5390" s="5">
        <v>-9999</v>
      </c>
      <c r="J5390" s="4" t="s">
        <v>135</v>
      </c>
      <c r="K5390" t="s">
        <v>95</v>
      </c>
      <c r="L5390" t="s">
        <v>2</v>
      </c>
      <c r="M5390" t="s">
        <v>3</v>
      </c>
      <c r="N5390" t="s">
        <v>162</v>
      </c>
      <c r="O5390">
        <v>3.359E-3</v>
      </c>
      <c r="P5390">
        <v>2.149959</v>
      </c>
      <c r="Q5390">
        <v>8.7010000000000004E-3</v>
      </c>
    </row>
    <row r="5391" spans="1:17" x14ac:dyDescent="0.25">
      <c r="A5391" t="s">
        <v>1</v>
      </c>
      <c r="C5391">
        <v>0</v>
      </c>
      <c r="D5391">
        <v>0</v>
      </c>
      <c r="E5391" t="s">
        <v>135</v>
      </c>
      <c r="F5391" t="s">
        <v>0</v>
      </c>
      <c r="G5391" t="s">
        <v>145</v>
      </c>
      <c r="H5391">
        <v>-9999</v>
      </c>
      <c r="I5391" s="5">
        <v>-9999</v>
      </c>
      <c r="J5391" s="4" t="s">
        <v>135</v>
      </c>
      <c r="K5391" t="s">
        <v>95</v>
      </c>
      <c r="L5391" t="s">
        <v>2</v>
      </c>
      <c r="M5391" t="s">
        <v>3</v>
      </c>
      <c r="N5391" t="s">
        <v>162</v>
      </c>
      <c r="O5391">
        <v>1.3439999999999999E-3</v>
      </c>
      <c r="P5391">
        <v>0.86034500000000003</v>
      </c>
      <c r="Q5391">
        <v>3.4819999999999999E-3</v>
      </c>
    </row>
    <row r="5392" spans="1:17" x14ac:dyDescent="0.25">
      <c r="A5392" t="s">
        <v>1</v>
      </c>
      <c r="C5392">
        <v>0</v>
      </c>
      <c r="D5392">
        <v>0</v>
      </c>
      <c r="E5392" t="s">
        <v>135</v>
      </c>
      <c r="F5392" t="s">
        <v>0</v>
      </c>
      <c r="G5392" t="s">
        <v>145</v>
      </c>
      <c r="H5392">
        <v>-9999</v>
      </c>
      <c r="I5392" s="5">
        <v>-9999</v>
      </c>
      <c r="J5392" s="4" t="s">
        <v>135</v>
      </c>
      <c r="K5392" t="s">
        <v>95</v>
      </c>
      <c r="L5392" t="s">
        <v>2</v>
      </c>
      <c r="M5392" t="s">
        <v>3</v>
      </c>
      <c r="N5392" t="s">
        <v>162</v>
      </c>
      <c r="O5392">
        <v>2.5728000000000001E-2</v>
      </c>
      <c r="P5392">
        <v>16.465741000000001</v>
      </c>
      <c r="Q5392">
        <v>6.6633999999999999E-2</v>
      </c>
    </row>
    <row r="5393" spans="1:17" x14ac:dyDescent="0.25">
      <c r="A5393" t="s">
        <v>1</v>
      </c>
      <c r="C5393">
        <v>0</v>
      </c>
      <c r="D5393">
        <v>0</v>
      </c>
      <c r="E5393" t="s">
        <v>135</v>
      </c>
      <c r="F5393" t="s">
        <v>0</v>
      </c>
      <c r="G5393" t="s">
        <v>145</v>
      </c>
      <c r="H5393">
        <v>-9999</v>
      </c>
      <c r="I5393" s="5">
        <v>-9999</v>
      </c>
      <c r="J5393" s="4" t="s">
        <v>135</v>
      </c>
      <c r="K5393" t="s">
        <v>99</v>
      </c>
      <c r="L5393" t="s">
        <v>2</v>
      </c>
      <c r="M5393" t="s">
        <v>3</v>
      </c>
      <c r="N5393" t="s">
        <v>162</v>
      </c>
      <c r="O5393">
        <v>1.8955E-2</v>
      </c>
      <c r="P5393">
        <v>12.131188999999999</v>
      </c>
      <c r="Q5393">
        <v>4.9092999999999998E-2</v>
      </c>
    </row>
    <row r="5394" spans="1:17" x14ac:dyDescent="0.25">
      <c r="A5394" t="s">
        <v>1</v>
      </c>
      <c r="C5394">
        <v>0</v>
      </c>
      <c r="D5394">
        <v>0</v>
      </c>
      <c r="E5394" t="s">
        <v>135</v>
      </c>
      <c r="F5394" t="s">
        <v>0</v>
      </c>
      <c r="G5394" t="s">
        <v>145</v>
      </c>
      <c r="H5394">
        <v>-9999</v>
      </c>
      <c r="I5394" s="5">
        <v>-9999</v>
      </c>
      <c r="J5394" s="4" t="s">
        <v>135</v>
      </c>
      <c r="K5394" t="s">
        <v>95</v>
      </c>
      <c r="L5394" t="s">
        <v>2</v>
      </c>
      <c r="M5394" t="s">
        <v>3</v>
      </c>
      <c r="N5394" t="s">
        <v>162</v>
      </c>
      <c r="O5394">
        <v>2.0799999999999999E-4</v>
      </c>
      <c r="P5394">
        <v>0.13283500000000001</v>
      </c>
      <c r="Q5394">
        <v>5.3799999999999996E-4</v>
      </c>
    </row>
    <row r="5395" spans="1:17" x14ac:dyDescent="0.25">
      <c r="A5395" t="s">
        <v>1</v>
      </c>
      <c r="C5395">
        <v>0</v>
      </c>
      <c r="D5395">
        <v>0</v>
      </c>
      <c r="E5395" t="s">
        <v>135</v>
      </c>
      <c r="F5395" t="s">
        <v>0</v>
      </c>
      <c r="G5395" t="s">
        <v>145</v>
      </c>
      <c r="H5395">
        <v>-9999</v>
      </c>
      <c r="I5395" s="5">
        <v>-9999</v>
      </c>
      <c r="J5395" s="4" t="s">
        <v>135</v>
      </c>
      <c r="K5395" t="s">
        <v>95</v>
      </c>
      <c r="L5395" t="s">
        <v>2</v>
      </c>
      <c r="M5395" t="s">
        <v>3</v>
      </c>
      <c r="N5395" t="s">
        <v>162</v>
      </c>
      <c r="O5395">
        <v>5.2259999999999997E-3</v>
      </c>
      <c r="P5395">
        <v>3.344875</v>
      </c>
      <c r="Q5395">
        <v>1.3535999999999999E-2</v>
      </c>
    </row>
    <row r="5396" spans="1:17" x14ac:dyDescent="0.25">
      <c r="A5396" t="s">
        <v>1</v>
      </c>
      <c r="C5396">
        <v>0</v>
      </c>
      <c r="D5396">
        <v>0</v>
      </c>
      <c r="E5396" t="s">
        <v>135</v>
      </c>
      <c r="F5396" t="s">
        <v>0</v>
      </c>
      <c r="G5396" t="s">
        <v>145</v>
      </c>
      <c r="H5396">
        <v>-9999</v>
      </c>
      <c r="I5396" s="5">
        <v>-9999</v>
      </c>
      <c r="J5396" s="4" t="s">
        <v>135</v>
      </c>
      <c r="K5396" t="s">
        <v>95</v>
      </c>
      <c r="L5396" t="s">
        <v>2</v>
      </c>
      <c r="M5396" t="s">
        <v>3</v>
      </c>
      <c r="N5396" t="s">
        <v>162</v>
      </c>
      <c r="O5396">
        <v>1.4311000000000001E-2</v>
      </c>
      <c r="P5396">
        <v>9.1587409999999991</v>
      </c>
      <c r="Q5396">
        <v>3.7064E-2</v>
      </c>
    </row>
    <row r="5397" spans="1:17" x14ac:dyDescent="0.25">
      <c r="A5397" t="s">
        <v>1</v>
      </c>
      <c r="C5397">
        <v>0</v>
      </c>
      <c r="D5397">
        <v>0</v>
      </c>
      <c r="E5397" t="s">
        <v>135</v>
      </c>
      <c r="F5397" t="s">
        <v>0</v>
      </c>
      <c r="G5397" t="s">
        <v>145</v>
      </c>
      <c r="H5397">
        <v>-9999</v>
      </c>
      <c r="I5397" s="5">
        <v>-9999</v>
      </c>
      <c r="J5397" s="4" t="s">
        <v>135</v>
      </c>
      <c r="K5397" t="s">
        <v>95</v>
      </c>
      <c r="L5397" t="s">
        <v>2</v>
      </c>
      <c r="M5397" t="s">
        <v>3</v>
      </c>
      <c r="N5397" t="s">
        <v>162</v>
      </c>
      <c r="O5397">
        <v>5.9400000000000002E-4</v>
      </c>
      <c r="P5397">
        <v>0.38023600000000002</v>
      </c>
      <c r="Q5397">
        <v>1.539E-3</v>
      </c>
    </row>
    <row r="5398" spans="1:17" x14ac:dyDescent="0.25">
      <c r="A5398" t="s">
        <v>1</v>
      </c>
      <c r="C5398">
        <v>0</v>
      </c>
      <c r="D5398">
        <v>0</v>
      </c>
      <c r="E5398" t="s">
        <v>135</v>
      </c>
      <c r="F5398" t="s">
        <v>0</v>
      </c>
      <c r="G5398" t="s">
        <v>145</v>
      </c>
      <c r="H5398">
        <v>-9999</v>
      </c>
      <c r="I5398" s="5">
        <v>-9999</v>
      </c>
      <c r="J5398" s="4" t="s">
        <v>135</v>
      </c>
      <c r="K5398" t="s">
        <v>95</v>
      </c>
      <c r="L5398" t="s">
        <v>2</v>
      </c>
      <c r="M5398" t="s">
        <v>3</v>
      </c>
      <c r="N5398" t="s">
        <v>162</v>
      </c>
      <c r="O5398">
        <v>4.44E-4</v>
      </c>
      <c r="P5398">
        <v>0.28418399999999999</v>
      </c>
      <c r="Q5398">
        <v>1.15E-3</v>
      </c>
    </row>
    <row r="5399" spans="1:17" x14ac:dyDescent="0.25">
      <c r="A5399" t="s">
        <v>1</v>
      </c>
      <c r="C5399">
        <v>0</v>
      </c>
      <c r="D5399">
        <v>0</v>
      </c>
      <c r="E5399" t="s">
        <v>135</v>
      </c>
      <c r="F5399" t="s">
        <v>0</v>
      </c>
      <c r="G5399" t="s">
        <v>145</v>
      </c>
      <c r="H5399">
        <v>-9999</v>
      </c>
      <c r="I5399" s="5">
        <v>-9999</v>
      </c>
      <c r="J5399" s="4" t="s">
        <v>135</v>
      </c>
      <c r="K5399" t="s">
        <v>95</v>
      </c>
      <c r="L5399" t="s">
        <v>2</v>
      </c>
      <c r="M5399" t="s">
        <v>3</v>
      </c>
      <c r="N5399" t="s">
        <v>162</v>
      </c>
      <c r="O5399">
        <v>9.1100000000000003E-4</v>
      </c>
      <c r="P5399">
        <v>0.58324900000000002</v>
      </c>
      <c r="Q5399">
        <v>2.3600000000000001E-3</v>
      </c>
    </row>
    <row r="5400" spans="1:17" x14ac:dyDescent="0.25">
      <c r="A5400" t="s">
        <v>1</v>
      </c>
      <c r="C5400">
        <v>0</v>
      </c>
      <c r="D5400">
        <v>0</v>
      </c>
      <c r="E5400" t="s">
        <v>135</v>
      </c>
      <c r="F5400" t="s">
        <v>0</v>
      </c>
      <c r="G5400" t="s">
        <v>145</v>
      </c>
      <c r="H5400">
        <v>-9999</v>
      </c>
      <c r="I5400" s="5">
        <v>-9999</v>
      </c>
      <c r="J5400" s="4" t="s">
        <v>135</v>
      </c>
      <c r="K5400" t="s">
        <v>95</v>
      </c>
      <c r="L5400" t="s">
        <v>2</v>
      </c>
      <c r="M5400" t="s">
        <v>3</v>
      </c>
      <c r="N5400" t="s">
        <v>162</v>
      </c>
      <c r="O5400">
        <v>1.9719999999999998E-3</v>
      </c>
      <c r="P5400">
        <v>1.262019</v>
      </c>
      <c r="Q5400">
        <v>5.1070000000000004E-3</v>
      </c>
    </row>
    <row r="5401" spans="1:17" x14ac:dyDescent="0.25">
      <c r="A5401" t="s">
        <v>1</v>
      </c>
      <c r="C5401">
        <v>0</v>
      </c>
      <c r="D5401">
        <v>0</v>
      </c>
      <c r="E5401" t="s">
        <v>135</v>
      </c>
      <c r="F5401" t="s">
        <v>0</v>
      </c>
      <c r="G5401" t="s">
        <v>145</v>
      </c>
      <c r="H5401">
        <v>-9999</v>
      </c>
      <c r="I5401" s="5">
        <v>-9999</v>
      </c>
      <c r="J5401" s="4" t="s">
        <v>135</v>
      </c>
      <c r="K5401" t="s">
        <v>95</v>
      </c>
      <c r="L5401" t="s">
        <v>2</v>
      </c>
      <c r="M5401" t="s">
        <v>3</v>
      </c>
      <c r="N5401" t="s">
        <v>162</v>
      </c>
      <c r="O5401">
        <v>2.0100000000000001E-4</v>
      </c>
      <c r="P5401">
        <v>0.128807</v>
      </c>
      <c r="Q5401">
        <v>5.2099999999999998E-4</v>
      </c>
    </row>
    <row r="5402" spans="1:17" x14ac:dyDescent="0.25">
      <c r="A5402" t="s">
        <v>1</v>
      </c>
      <c r="C5402">
        <v>0</v>
      </c>
      <c r="D5402">
        <v>0</v>
      </c>
      <c r="E5402" t="s">
        <v>135</v>
      </c>
      <c r="F5402" t="s">
        <v>0</v>
      </c>
      <c r="G5402" t="s">
        <v>145</v>
      </c>
      <c r="H5402">
        <v>-9999</v>
      </c>
      <c r="I5402" s="5">
        <v>-9999</v>
      </c>
      <c r="J5402" s="4" t="s">
        <v>135</v>
      </c>
      <c r="K5402" t="s">
        <v>95</v>
      </c>
      <c r="L5402" t="s">
        <v>2</v>
      </c>
      <c r="M5402" t="s">
        <v>3</v>
      </c>
      <c r="N5402" t="s">
        <v>162</v>
      </c>
      <c r="O5402">
        <v>3.2079999999999999E-3</v>
      </c>
      <c r="P5402">
        <v>2.053417</v>
      </c>
      <c r="Q5402">
        <v>8.3099999999999997E-3</v>
      </c>
    </row>
    <row r="5403" spans="1:17" x14ac:dyDescent="0.25">
      <c r="A5403" t="s">
        <v>1</v>
      </c>
      <c r="C5403">
        <v>0</v>
      </c>
      <c r="D5403">
        <v>0</v>
      </c>
      <c r="E5403" t="s">
        <v>135</v>
      </c>
      <c r="F5403" t="s">
        <v>0</v>
      </c>
      <c r="G5403" t="s">
        <v>145</v>
      </c>
      <c r="H5403">
        <v>-9999</v>
      </c>
      <c r="I5403" s="5">
        <v>-9999</v>
      </c>
      <c r="J5403" s="4" t="s">
        <v>135</v>
      </c>
      <c r="K5403" t="s">
        <v>99</v>
      </c>
      <c r="L5403" t="s">
        <v>2</v>
      </c>
      <c r="M5403" t="s">
        <v>3</v>
      </c>
      <c r="N5403" t="s">
        <v>162</v>
      </c>
      <c r="O5403">
        <v>7.9199999999999995E-4</v>
      </c>
      <c r="P5403">
        <v>0.50689600000000001</v>
      </c>
      <c r="Q5403">
        <v>2.0509999999999999E-3</v>
      </c>
    </row>
    <row r="5404" spans="1:17" x14ac:dyDescent="0.25">
      <c r="A5404" t="s">
        <v>1</v>
      </c>
      <c r="C5404">
        <v>0</v>
      </c>
      <c r="D5404">
        <v>0</v>
      </c>
      <c r="E5404" t="s">
        <v>135</v>
      </c>
      <c r="F5404" t="s">
        <v>0</v>
      </c>
      <c r="G5404" t="s">
        <v>145</v>
      </c>
      <c r="H5404">
        <v>-9999</v>
      </c>
      <c r="I5404" s="5">
        <v>-9999</v>
      </c>
      <c r="J5404" s="4" t="s">
        <v>135</v>
      </c>
      <c r="K5404" t="s">
        <v>95</v>
      </c>
      <c r="L5404" t="s">
        <v>2</v>
      </c>
      <c r="M5404" t="s">
        <v>3</v>
      </c>
      <c r="N5404" t="s">
        <v>162</v>
      </c>
      <c r="O5404">
        <v>3.3484E-2</v>
      </c>
      <c r="P5404">
        <v>21.429983</v>
      </c>
      <c r="Q5404">
        <v>8.6723999999999996E-2</v>
      </c>
    </row>
    <row r="5405" spans="1:17" x14ac:dyDescent="0.25">
      <c r="A5405" t="s">
        <v>1</v>
      </c>
      <c r="C5405">
        <v>0</v>
      </c>
      <c r="D5405">
        <v>0</v>
      </c>
      <c r="E5405" t="s">
        <v>135</v>
      </c>
      <c r="F5405" t="s">
        <v>0</v>
      </c>
      <c r="G5405" t="s">
        <v>145</v>
      </c>
      <c r="H5405">
        <v>-9999</v>
      </c>
      <c r="I5405" s="5">
        <v>-9999</v>
      </c>
      <c r="J5405" s="4" t="s">
        <v>135</v>
      </c>
      <c r="K5405" t="s">
        <v>95</v>
      </c>
      <c r="L5405" t="s">
        <v>2</v>
      </c>
      <c r="M5405" t="s">
        <v>3</v>
      </c>
      <c r="N5405" t="s">
        <v>162</v>
      </c>
      <c r="O5405">
        <v>7.27E-4</v>
      </c>
      <c r="P5405">
        <v>0.46552500000000002</v>
      </c>
      <c r="Q5405">
        <v>1.884E-3</v>
      </c>
    </row>
    <row r="5406" spans="1:17" x14ac:dyDescent="0.25">
      <c r="A5406" t="s">
        <v>1</v>
      </c>
      <c r="C5406">
        <v>0</v>
      </c>
      <c r="D5406">
        <v>0</v>
      </c>
      <c r="E5406" t="s">
        <v>135</v>
      </c>
      <c r="F5406" t="s">
        <v>0</v>
      </c>
      <c r="G5406" t="s">
        <v>145</v>
      </c>
      <c r="H5406">
        <v>-9999</v>
      </c>
      <c r="I5406" s="5">
        <v>-9999</v>
      </c>
      <c r="J5406" s="4" t="s">
        <v>135</v>
      </c>
      <c r="K5406" t="s">
        <v>95</v>
      </c>
      <c r="L5406" t="s">
        <v>2</v>
      </c>
      <c r="M5406" t="s">
        <v>3</v>
      </c>
      <c r="N5406" t="s">
        <v>162</v>
      </c>
      <c r="O5406">
        <v>1.1329999999999999E-3</v>
      </c>
      <c r="P5406">
        <v>0.725159</v>
      </c>
      <c r="Q5406">
        <v>2.9350000000000001E-3</v>
      </c>
    </row>
    <row r="5407" spans="1:17" x14ac:dyDescent="0.25">
      <c r="A5407" t="s">
        <v>1</v>
      </c>
      <c r="C5407">
        <v>0</v>
      </c>
      <c r="D5407">
        <v>0</v>
      </c>
      <c r="E5407" t="s">
        <v>135</v>
      </c>
      <c r="F5407" t="s">
        <v>0</v>
      </c>
      <c r="G5407" t="s">
        <v>145</v>
      </c>
      <c r="H5407">
        <v>-9999</v>
      </c>
      <c r="I5407" s="5">
        <v>-9999</v>
      </c>
      <c r="J5407" s="4" t="s">
        <v>135</v>
      </c>
      <c r="K5407" t="s">
        <v>95</v>
      </c>
      <c r="L5407" t="s">
        <v>2</v>
      </c>
      <c r="M5407" t="s">
        <v>3</v>
      </c>
      <c r="N5407" t="s">
        <v>162</v>
      </c>
      <c r="O5407">
        <v>1.805E-3</v>
      </c>
      <c r="P5407">
        <v>1.1554359999999999</v>
      </c>
      <c r="Q5407">
        <v>4.6759999999999996E-3</v>
      </c>
    </row>
    <row r="5408" spans="1:17" x14ac:dyDescent="0.25">
      <c r="A5408" t="s">
        <v>1</v>
      </c>
      <c r="C5408">
        <v>0</v>
      </c>
      <c r="D5408">
        <v>0</v>
      </c>
      <c r="E5408" t="s">
        <v>135</v>
      </c>
      <c r="F5408" t="s">
        <v>0</v>
      </c>
      <c r="G5408" t="s">
        <v>145</v>
      </c>
      <c r="H5408">
        <v>-9999</v>
      </c>
      <c r="I5408" s="5">
        <v>-9999</v>
      </c>
      <c r="J5408" s="4" t="s">
        <v>135</v>
      </c>
      <c r="K5408" t="s">
        <v>95</v>
      </c>
      <c r="L5408" t="s">
        <v>2</v>
      </c>
      <c r="M5408" t="s">
        <v>3</v>
      </c>
      <c r="N5408" t="s">
        <v>162</v>
      </c>
      <c r="O5408">
        <v>7.0829999999999999E-3</v>
      </c>
      <c r="P5408">
        <v>4.5328080000000002</v>
      </c>
      <c r="Q5408">
        <v>1.8343999999999999E-2</v>
      </c>
    </row>
    <row r="5409" spans="1:17" x14ac:dyDescent="0.25">
      <c r="A5409" t="s">
        <v>1</v>
      </c>
      <c r="C5409">
        <v>0</v>
      </c>
      <c r="D5409">
        <v>0</v>
      </c>
      <c r="E5409" t="s">
        <v>135</v>
      </c>
      <c r="F5409" t="s">
        <v>0</v>
      </c>
      <c r="G5409" t="s">
        <v>145</v>
      </c>
      <c r="H5409">
        <v>-9999</v>
      </c>
      <c r="I5409" s="5">
        <v>-9999</v>
      </c>
      <c r="J5409" s="4" t="s">
        <v>135</v>
      </c>
      <c r="K5409" t="s">
        <v>95</v>
      </c>
      <c r="L5409" t="s">
        <v>2</v>
      </c>
      <c r="M5409" t="s">
        <v>3</v>
      </c>
      <c r="N5409" t="s">
        <v>162</v>
      </c>
      <c r="O5409">
        <v>1.6100000000000001E-4</v>
      </c>
      <c r="P5409">
        <v>0.102911</v>
      </c>
      <c r="Q5409">
        <v>4.1599999999999997E-4</v>
      </c>
    </row>
    <row r="5410" spans="1:17" x14ac:dyDescent="0.25">
      <c r="A5410" t="s">
        <v>1</v>
      </c>
      <c r="C5410">
        <v>0</v>
      </c>
      <c r="D5410">
        <v>0</v>
      </c>
      <c r="E5410" t="s">
        <v>135</v>
      </c>
      <c r="F5410" t="s">
        <v>0</v>
      </c>
      <c r="G5410" t="s">
        <v>145</v>
      </c>
      <c r="H5410">
        <v>-9999</v>
      </c>
      <c r="I5410" s="5">
        <v>-9999</v>
      </c>
      <c r="J5410" s="4" t="s">
        <v>135</v>
      </c>
      <c r="K5410" t="s">
        <v>95</v>
      </c>
      <c r="L5410" t="s">
        <v>2</v>
      </c>
      <c r="M5410" t="s">
        <v>3</v>
      </c>
      <c r="N5410" t="s">
        <v>162</v>
      </c>
      <c r="O5410">
        <v>3.4900000000000003E-4</v>
      </c>
      <c r="P5410">
        <v>0.22331500000000001</v>
      </c>
      <c r="Q5410">
        <v>9.0399999999999996E-4</v>
      </c>
    </row>
    <row r="5411" spans="1:17" x14ac:dyDescent="0.25">
      <c r="A5411" t="s">
        <v>1</v>
      </c>
      <c r="C5411">
        <v>0</v>
      </c>
      <c r="D5411">
        <v>0</v>
      </c>
      <c r="E5411" t="s">
        <v>135</v>
      </c>
      <c r="F5411" t="s">
        <v>0</v>
      </c>
      <c r="G5411" t="s">
        <v>145</v>
      </c>
      <c r="H5411">
        <v>-9999</v>
      </c>
      <c r="I5411" s="5">
        <v>-9999</v>
      </c>
      <c r="J5411" s="4" t="s">
        <v>135</v>
      </c>
      <c r="K5411" t="s">
        <v>95</v>
      </c>
      <c r="L5411" t="s">
        <v>2</v>
      </c>
      <c r="M5411" t="s">
        <v>3</v>
      </c>
      <c r="N5411" t="s">
        <v>162</v>
      </c>
      <c r="O5411">
        <v>1.6299999999999999E-3</v>
      </c>
      <c r="P5411">
        <v>1.043191</v>
      </c>
      <c r="Q5411">
        <v>4.2220000000000001E-3</v>
      </c>
    </row>
    <row r="5412" spans="1:17" x14ac:dyDescent="0.25">
      <c r="A5412" t="s">
        <v>1</v>
      </c>
      <c r="C5412">
        <v>0</v>
      </c>
      <c r="D5412">
        <v>0</v>
      </c>
      <c r="E5412" t="s">
        <v>135</v>
      </c>
      <c r="F5412" t="s">
        <v>0</v>
      </c>
      <c r="G5412" t="s">
        <v>145</v>
      </c>
      <c r="H5412">
        <v>-9999</v>
      </c>
      <c r="I5412" s="5">
        <v>-9999</v>
      </c>
      <c r="J5412" s="4" t="s">
        <v>135</v>
      </c>
      <c r="K5412" t="s">
        <v>95</v>
      </c>
      <c r="L5412" t="s">
        <v>2</v>
      </c>
      <c r="M5412" t="s">
        <v>3</v>
      </c>
      <c r="N5412" t="s">
        <v>162</v>
      </c>
      <c r="O5412">
        <v>3.1E-4</v>
      </c>
      <c r="P5412">
        <v>0.19853199999999999</v>
      </c>
      <c r="Q5412">
        <v>8.03E-4</v>
      </c>
    </row>
    <row r="5413" spans="1:17" x14ac:dyDescent="0.25">
      <c r="A5413" t="s">
        <v>1</v>
      </c>
      <c r="C5413">
        <v>0</v>
      </c>
      <c r="D5413">
        <v>0</v>
      </c>
      <c r="E5413" t="s">
        <v>135</v>
      </c>
      <c r="F5413" t="s">
        <v>0</v>
      </c>
      <c r="G5413" t="s">
        <v>145</v>
      </c>
      <c r="H5413">
        <v>-9999</v>
      </c>
      <c r="I5413" s="5">
        <v>-9999</v>
      </c>
      <c r="J5413" s="4" t="s">
        <v>135</v>
      </c>
      <c r="K5413" t="s">
        <v>95</v>
      </c>
      <c r="L5413" t="s">
        <v>2</v>
      </c>
      <c r="M5413" t="s">
        <v>3</v>
      </c>
      <c r="N5413" t="s">
        <v>162</v>
      </c>
      <c r="O5413">
        <v>8.6000000000000003E-5</v>
      </c>
      <c r="P5413">
        <v>5.5247999999999998E-2</v>
      </c>
      <c r="Q5413">
        <v>2.24E-4</v>
      </c>
    </row>
    <row r="5414" spans="1:17" x14ac:dyDescent="0.25">
      <c r="A5414" t="s">
        <v>1</v>
      </c>
      <c r="C5414">
        <v>0</v>
      </c>
      <c r="D5414">
        <v>0</v>
      </c>
      <c r="E5414" t="s">
        <v>135</v>
      </c>
      <c r="F5414" t="s">
        <v>0</v>
      </c>
      <c r="G5414" t="s">
        <v>145</v>
      </c>
      <c r="H5414">
        <v>-9999</v>
      </c>
      <c r="I5414" s="5">
        <v>-9999</v>
      </c>
      <c r="J5414" s="4" t="s">
        <v>135</v>
      </c>
      <c r="K5414" t="s">
        <v>109</v>
      </c>
      <c r="L5414" t="s">
        <v>2</v>
      </c>
      <c r="M5414" t="s">
        <v>3</v>
      </c>
      <c r="N5414" t="s">
        <v>162</v>
      </c>
      <c r="O5414">
        <v>1.94E-4</v>
      </c>
      <c r="P5414">
        <v>0.12424</v>
      </c>
      <c r="Q5414">
        <v>5.0299999999999997E-4</v>
      </c>
    </row>
    <row r="5415" spans="1:17" x14ac:dyDescent="0.25">
      <c r="A5415" t="s">
        <v>1</v>
      </c>
      <c r="C5415">
        <v>0</v>
      </c>
      <c r="D5415">
        <v>0</v>
      </c>
      <c r="E5415" t="s">
        <v>135</v>
      </c>
      <c r="F5415" t="s">
        <v>0</v>
      </c>
      <c r="G5415" t="s">
        <v>145</v>
      </c>
      <c r="H5415">
        <v>-9999</v>
      </c>
      <c r="I5415" s="5">
        <v>-9999</v>
      </c>
      <c r="J5415" s="4" t="s">
        <v>135</v>
      </c>
      <c r="K5415" t="s">
        <v>108</v>
      </c>
      <c r="L5415" t="s">
        <v>2</v>
      </c>
      <c r="M5415" t="s">
        <v>3</v>
      </c>
      <c r="N5415" t="s">
        <v>162</v>
      </c>
      <c r="O5415">
        <v>8.2000000000000001E-5</v>
      </c>
      <c r="P5415">
        <v>5.2365000000000002E-2</v>
      </c>
      <c r="Q5415">
        <v>2.12E-4</v>
      </c>
    </row>
    <row r="5416" spans="1:17" x14ac:dyDescent="0.25">
      <c r="A5416" t="s">
        <v>1</v>
      </c>
      <c r="C5416">
        <v>0</v>
      </c>
      <c r="D5416">
        <v>0</v>
      </c>
      <c r="E5416" t="s">
        <v>135</v>
      </c>
      <c r="F5416" t="s">
        <v>0</v>
      </c>
      <c r="G5416" t="s">
        <v>145</v>
      </c>
      <c r="H5416">
        <v>-9999</v>
      </c>
      <c r="I5416" s="5">
        <v>-9999</v>
      </c>
      <c r="J5416" s="4" t="s">
        <v>135</v>
      </c>
      <c r="K5416" t="s">
        <v>106</v>
      </c>
      <c r="L5416" t="s">
        <v>2</v>
      </c>
      <c r="M5416" t="s">
        <v>3</v>
      </c>
      <c r="N5416" t="s">
        <v>162</v>
      </c>
      <c r="O5416">
        <v>6.02E-4</v>
      </c>
      <c r="P5416">
        <v>0.385523</v>
      </c>
      <c r="Q5416">
        <v>1.56E-3</v>
      </c>
    </row>
    <row r="5417" spans="1:17" x14ac:dyDescent="0.25">
      <c r="A5417" t="s">
        <v>1</v>
      </c>
      <c r="C5417">
        <v>0</v>
      </c>
      <c r="D5417">
        <v>0</v>
      </c>
      <c r="E5417" t="s">
        <v>135</v>
      </c>
      <c r="F5417" t="s">
        <v>0</v>
      </c>
      <c r="G5417" t="s">
        <v>145</v>
      </c>
      <c r="H5417">
        <v>-9999</v>
      </c>
      <c r="I5417" s="5">
        <v>-9999</v>
      </c>
      <c r="J5417" s="4" t="s">
        <v>135</v>
      </c>
      <c r="K5417" t="s">
        <v>109</v>
      </c>
      <c r="L5417" t="s">
        <v>2</v>
      </c>
      <c r="M5417" t="s">
        <v>3</v>
      </c>
      <c r="N5417" t="s">
        <v>162</v>
      </c>
      <c r="O5417">
        <v>4.6999999999999997E-5</v>
      </c>
      <c r="P5417">
        <v>3.0054999999999998E-2</v>
      </c>
      <c r="Q5417">
        <v>1.22E-4</v>
      </c>
    </row>
    <row r="5418" spans="1:17" x14ac:dyDescent="0.25">
      <c r="A5418" t="s">
        <v>1</v>
      </c>
      <c r="C5418">
        <v>0</v>
      </c>
      <c r="D5418">
        <v>0</v>
      </c>
      <c r="E5418" t="s">
        <v>135</v>
      </c>
      <c r="F5418" t="s">
        <v>0</v>
      </c>
      <c r="G5418" t="s">
        <v>145</v>
      </c>
      <c r="H5418">
        <v>-9999</v>
      </c>
      <c r="I5418" s="5">
        <v>-9999</v>
      </c>
      <c r="J5418" s="4" t="s">
        <v>135</v>
      </c>
      <c r="K5418" t="s">
        <v>97</v>
      </c>
      <c r="L5418" t="s">
        <v>2</v>
      </c>
      <c r="M5418" t="s">
        <v>3</v>
      </c>
      <c r="N5418" t="s">
        <v>162</v>
      </c>
      <c r="O5418">
        <v>4.1999999999999998E-5</v>
      </c>
      <c r="P5418">
        <v>2.6969E-2</v>
      </c>
      <c r="Q5418">
        <v>1.0900000000000001E-4</v>
      </c>
    </row>
    <row r="5419" spans="1:17" x14ac:dyDescent="0.25">
      <c r="A5419" t="s">
        <v>1</v>
      </c>
      <c r="C5419">
        <v>0</v>
      </c>
      <c r="D5419">
        <v>0</v>
      </c>
      <c r="E5419" t="s">
        <v>135</v>
      </c>
      <c r="F5419" t="s">
        <v>0</v>
      </c>
      <c r="G5419" t="s">
        <v>145</v>
      </c>
      <c r="H5419">
        <v>-9999</v>
      </c>
      <c r="I5419" s="5">
        <v>-9999</v>
      </c>
      <c r="J5419" s="4" t="s">
        <v>135</v>
      </c>
      <c r="K5419" t="s">
        <v>108</v>
      </c>
      <c r="L5419" t="s">
        <v>2</v>
      </c>
      <c r="M5419" t="s">
        <v>3</v>
      </c>
      <c r="N5419" t="s">
        <v>162</v>
      </c>
      <c r="O5419">
        <v>2.643E-3</v>
      </c>
      <c r="P5419">
        <v>1.6918</v>
      </c>
      <c r="Q5419">
        <v>6.8459999999999997E-3</v>
      </c>
    </row>
    <row r="5420" spans="1:17" x14ac:dyDescent="0.25">
      <c r="A5420" t="s">
        <v>1</v>
      </c>
      <c r="C5420">
        <v>0</v>
      </c>
      <c r="D5420">
        <v>0</v>
      </c>
      <c r="E5420" t="s">
        <v>135</v>
      </c>
      <c r="F5420" t="s">
        <v>0</v>
      </c>
      <c r="G5420" t="s">
        <v>145</v>
      </c>
      <c r="H5420">
        <v>-9999</v>
      </c>
      <c r="I5420" s="5">
        <v>-9999</v>
      </c>
      <c r="J5420" s="4" t="s">
        <v>135</v>
      </c>
      <c r="K5420" t="s">
        <v>106</v>
      </c>
      <c r="L5420" t="s">
        <v>2</v>
      </c>
      <c r="M5420" t="s">
        <v>3</v>
      </c>
      <c r="N5420" t="s">
        <v>162</v>
      </c>
      <c r="O5420">
        <v>2.7E-4</v>
      </c>
      <c r="P5420">
        <v>0.172537</v>
      </c>
      <c r="Q5420">
        <v>6.9800000000000005E-4</v>
      </c>
    </row>
    <row r="5421" spans="1:17" x14ac:dyDescent="0.25">
      <c r="A5421" t="s">
        <v>1</v>
      </c>
      <c r="C5421">
        <v>0</v>
      </c>
      <c r="D5421">
        <v>0</v>
      </c>
      <c r="E5421" t="s">
        <v>135</v>
      </c>
      <c r="F5421" t="s">
        <v>0</v>
      </c>
      <c r="G5421" t="s">
        <v>145</v>
      </c>
      <c r="H5421">
        <v>-9999</v>
      </c>
      <c r="I5421" s="5">
        <v>-9999</v>
      </c>
      <c r="J5421" s="4" t="s">
        <v>135</v>
      </c>
      <c r="K5421" t="s">
        <v>105</v>
      </c>
      <c r="L5421" t="s">
        <v>2</v>
      </c>
      <c r="M5421" t="s">
        <v>3</v>
      </c>
      <c r="N5421" t="s">
        <v>162</v>
      </c>
      <c r="O5421">
        <v>1.07E-4</v>
      </c>
      <c r="P5421">
        <v>6.83E-2</v>
      </c>
      <c r="Q5421">
        <v>2.7599999999999999E-4</v>
      </c>
    </row>
    <row r="5422" spans="1:17" x14ac:dyDescent="0.25">
      <c r="A5422" t="s">
        <v>1</v>
      </c>
      <c r="C5422">
        <v>0</v>
      </c>
      <c r="D5422">
        <v>0</v>
      </c>
      <c r="E5422" t="s">
        <v>135</v>
      </c>
      <c r="F5422" t="s">
        <v>0</v>
      </c>
      <c r="G5422" t="s">
        <v>145</v>
      </c>
      <c r="H5422">
        <v>-9999</v>
      </c>
      <c r="I5422" s="5">
        <v>-9999</v>
      </c>
      <c r="J5422" s="4" t="s">
        <v>135</v>
      </c>
      <c r="K5422" t="s">
        <v>102</v>
      </c>
      <c r="L5422" t="s">
        <v>2</v>
      </c>
      <c r="M5422" t="s">
        <v>3</v>
      </c>
      <c r="N5422" t="s">
        <v>162</v>
      </c>
      <c r="O5422">
        <v>2.8200000000000002E-4</v>
      </c>
      <c r="P5422">
        <v>0.180759</v>
      </c>
      <c r="Q5422">
        <v>7.3200000000000001E-4</v>
      </c>
    </row>
    <row r="5423" spans="1:17" x14ac:dyDescent="0.25">
      <c r="A5423" t="s">
        <v>1</v>
      </c>
      <c r="C5423">
        <v>0</v>
      </c>
      <c r="D5423">
        <v>0</v>
      </c>
      <c r="E5423" t="s">
        <v>135</v>
      </c>
      <c r="F5423" t="s">
        <v>0</v>
      </c>
      <c r="G5423" t="s">
        <v>145</v>
      </c>
      <c r="H5423">
        <v>-9999</v>
      </c>
      <c r="I5423" s="5">
        <v>-9999</v>
      </c>
      <c r="J5423" s="4" t="s">
        <v>135</v>
      </c>
      <c r="K5423" t="s">
        <v>106</v>
      </c>
      <c r="L5423" t="s">
        <v>2</v>
      </c>
      <c r="M5423" t="s">
        <v>3</v>
      </c>
      <c r="N5423" t="s">
        <v>162</v>
      </c>
      <c r="O5423">
        <v>3.9199999999999999E-4</v>
      </c>
      <c r="P5423">
        <v>0.25106400000000001</v>
      </c>
      <c r="Q5423">
        <v>1.016E-3</v>
      </c>
    </row>
    <row r="5424" spans="1:17" x14ac:dyDescent="0.25">
      <c r="A5424" t="s">
        <v>1</v>
      </c>
      <c r="C5424">
        <v>0</v>
      </c>
      <c r="D5424">
        <v>0</v>
      </c>
      <c r="E5424" t="s">
        <v>135</v>
      </c>
      <c r="F5424" t="s">
        <v>0</v>
      </c>
      <c r="G5424" t="s">
        <v>145</v>
      </c>
      <c r="H5424">
        <v>-9999</v>
      </c>
      <c r="I5424" s="5">
        <v>-9999</v>
      </c>
      <c r="J5424" s="4" t="s">
        <v>135</v>
      </c>
      <c r="K5424" t="s">
        <v>109</v>
      </c>
      <c r="L5424" t="s">
        <v>2</v>
      </c>
      <c r="M5424" t="s">
        <v>3</v>
      </c>
      <c r="N5424" t="s">
        <v>162</v>
      </c>
      <c r="O5424">
        <v>3.5199999999999999E-4</v>
      </c>
      <c r="P5424">
        <v>0.22538900000000001</v>
      </c>
      <c r="Q5424">
        <v>9.1200000000000005E-4</v>
      </c>
    </row>
    <row r="5425" spans="1:17" x14ac:dyDescent="0.25">
      <c r="A5425" t="s">
        <v>1</v>
      </c>
      <c r="C5425">
        <v>0</v>
      </c>
      <c r="D5425">
        <v>0</v>
      </c>
      <c r="E5425" t="s">
        <v>135</v>
      </c>
      <c r="F5425" t="s">
        <v>0</v>
      </c>
      <c r="G5425" t="s">
        <v>145</v>
      </c>
      <c r="H5425">
        <v>-9999</v>
      </c>
      <c r="I5425" s="5">
        <v>-9999</v>
      </c>
      <c r="J5425" s="4" t="s">
        <v>135</v>
      </c>
      <c r="K5425" t="s">
        <v>97</v>
      </c>
      <c r="L5425" t="s">
        <v>2</v>
      </c>
      <c r="M5425" t="s">
        <v>3</v>
      </c>
      <c r="N5425" t="s">
        <v>162</v>
      </c>
      <c r="O5425">
        <v>1.6100000000000001E-4</v>
      </c>
      <c r="P5425">
        <v>0.102973</v>
      </c>
      <c r="Q5425">
        <v>4.17E-4</v>
      </c>
    </row>
    <row r="5426" spans="1:17" x14ac:dyDescent="0.25">
      <c r="A5426" t="s">
        <v>1</v>
      </c>
      <c r="C5426">
        <v>0</v>
      </c>
      <c r="D5426">
        <v>0</v>
      </c>
      <c r="E5426" t="s">
        <v>135</v>
      </c>
      <c r="F5426" t="s">
        <v>0</v>
      </c>
      <c r="G5426" t="s">
        <v>145</v>
      </c>
      <c r="H5426">
        <v>-9999</v>
      </c>
      <c r="I5426" s="5">
        <v>-9999</v>
      </c>
      <c r="J5426" s="4" t="s">
        <v>135</v>
      </c>
      <c r="K5426" t="s">
        <v>109</v>
      </c>
      <c r="L5426" t="s">
        <v>2</v>
      </c>
      <c r="M5426" t="s">
        <v>3</v>
      </c>
      <c r="N5426" t="s">
        <v>162</v>
      </c>
      <c r="O5426">
        <v>8.5499999999999997E-4</v>
      </c>
      <c r="P5426">
        <v>0.54693700000000001</v>
      </c>
      <c r="Q5426">
        <v>2.2130000000000001E-3</v>
      </c>
    </row>
    <row r="5427" spans="1:17" x14ac:dyDescent="0.25">
      <c r="A5427" t="s">
        <v>1</v>
      </c>
      <c r="C5427">
        <v>0</v>
      </c>
      <c r="D5427">
        <v>0</v>
      </c>
      <c r="E5427" t="s">
        <v>135</v>
      </c>
      <c r="F5427" t="s">
        <v>0</v>
      </c>
      <c r="G5427" t="s">
        <v>145</v>
      </c>
      <c r="H5427">
        <v>-9999</v>
      </c>
      <c r="I5427" s="5">
        <v>-9999</v>
      </c>
      <c r="J5427" s="4" t="s">
        <v>135</v>
      </c>
      <c r="K5427" t="s">
        <v>97</v>
      </c>
      <c r="L5427" t="s">
        <v>2</v>
      </c>
      <c r="M5427" t="s">
        <v>3</v>
      </c>
      <c r="N5427" t="s">
        <v>162</v>
      </c>
      <c r="O5427">
        <v>2.6800000000000001E-4</v>
      </c>
      <c r="P5427">
        <v>0.17147299999999999</v>
      </c>
      <c r="Q5427">
        <v>6.9399999999999996E-4</v>
      </c>
    </row>
    <row r="5428" spans="1:17" x14ac:dyDescent="0.25">
      <c r="A5428" t="s">
        <v>1</v>
      </c>
      <c r="C5428">
        <v>0</v>
      </c>
      <c r="D5428">
        <v>0</v>
      </c>
      <c r="E5428" t="s">
        <v>135</v>
      </c>
      <c r="F5428" t="s">
        <v>0</v>
      </c>
      <c r="G5428" t="s">
        <v>145</v>
      </c>
      <c r="H5428">
        <v>-9999</v>
      </c>
      <c r="I5428" s="5">
        <v>-9999</v>
      </c>
      <c r="J5428" s="4" t="s">
        <v>135</v>
      </c>
      <c r="K5428" t="s">
        <v>105</v>
      </c>
      <c r="L5428" t="s">
        <v>2</v>
      </c>
      <c r="M5428" t="s">
        <v>3</v>
      </c>
      <c r="N5428" t="s">
        <v>162</v>
      </c>
      <c r="O5428">
        <v>5.5000000000000002E-5</v>
      </c>
      <c r="P5428">
        <v>3.5479999999999998E-2</v>
      </c>
      <c r="Q5428">
        <v>1.44E-4</v>
      </c>
    </row>
    <row r="5429" spans="1:17" x14ac:dyDescent="0.25">
      <c r="A5429" t="s">
        <v>1</v>
      </c>
      <c r="C5429">
        <v>0</v>
      </c>
      <c r="D5429">
        <v>0</v>
      </c>
      <c r="E5429" t="s">
        <v>135</v>
      </c>
      <c r="F5429" t="s">
        <v>0</v>
      </c>
      <c r="G5429" t="s">
        <v>145</v>
      </c>
      <c r="H5429">
        <v>-9999</v>
      </c>
      <c r="I5429" s="5">
        <v>-9999</v>
      </c>
      <c r="J5429" s="4" t="s">
        <v>135</v>
      </c>
      <c r="K5429" t="s">
        <v>97</v>
      </c>
      <c r="L5429" t="s">
        <v>2</v>
      </c>
      <c r="M5429" t="s">
        <v>3</v>
      </c>
      <c r="N5429" t="s">
        <v>162</v>
      </c>
      <c r="O5429">
        <v>2.5500000000000002E-4</v>
      </c>
      <c r="P5429">
        <v>0.16336600000000001</v>
      </c>
      <c r="Q5429">
        <v>6.6100000000000002E-4</v>
      </c>
    </row>
    <row r="5430" spans="1:17" x14ac:dyDescent="0.25">
      <c r="A5430" t="s">
        <v>1</v>
      </c>
      <c r="C5430">
        <v>0</v>
      </c>
      <c r="D5430">
        <v>0</v>
      </c>
      <c r="E5430" t="s">
        <v>135</v>
      </c>
      <c r="F5430" t="s">
        <v>0</v>
      </c>
      <c r="G5430" t="s">
        <v>145</v>
      </c>
      <c r="H5430">
        <v>-9999</v>
      </c>
      <c r="I5430" s="5">
        <v>-9999</v>
      </c>
      <c r="J5430" s="4" t="s">
        <v>135</v>
      </c>
      <c r="K5430" t="s">
        <v>106</v>
      </c>
      <c r="L5430" t="s">
        <v>2</v>
      </c>
      <c r="M5430" t="s">
        <v>3</v>
      </c>
      <c r="N5430" t="s">
        <v>162</v>
      </c>
      <c r="O5430">
        <v>2.04E-4</v>
      </c>
      <c r="P5430">
        <v>0.130577</v>
      </c>
      <c r="Q5430">
        <v>5.2800000000000004E-4</v>
      </c>
    </row>
    <row r="5431" spans="1:17" x14ac:dyDescent="0.25">
      <c r="A5431" t="s">
        <v>1</v>
      </c>
      <c r="C5431">
        <v>0</v>
      </c>
      <c r="D5431">
        <v>0</v>
      </c>
      <c r="E5431" t="s">
        <v>135</v>
      </c>
      <c r="F5431" t="s">
        <v>0</v>
      </c>
      <c r="G5431" t="s">
        <v>145</v>
      </c>
      <c r="H5431">
        <v>-9999</v>
      </c>
      <c r="I5431" s="5">
        <v>-9999</v>
      </c>
      <c r="J5431" s="4" t="s">
        <v>135</v>
      </c>
      <c r="K5431" t="s">
        <v>97</v>
      </c>
      <c r="L5431" t="s">
        <v>2</v>
      </c>
      <c r="M5431" t="s">
        <v>3</v>
      </c>
      <c r="N5431" t="s">
        <v>162</v>
      </c>
      <c r="O5431">
        <v>1.92E-4</v>
      </c>
      <c r="P5431">
        <v>0.122682</v>
      </c>
      <c r="Q5431">
        <v>4.9600000000000002E-4</v>
      </c>
    </row>
    <row r="5432" spans="1:17" x14ac:dyDescent="0.25">
      <c r="A5432" t="s">
        <v>1</v>
      </c>
      <c r="C5432">
        <v>0</v>
      </c>
      <c r="D5432">
        <v>0</v>
      </c>
      <c r="E5432" t="s">
        <v>135</v>
      </c>
      <c r="F5432" t="s">
        <v>0</v>
      </c>
      <c r="G5432" t="s">
        <v>145</v>
      </c>
      <c r="H5432">
        <v>-9999</v>
      </c>
      <c r="I5432" s="5">
        <v>-9999</v>
      </c>
      <c r="J5432" s="4" t="s">
        <v>135</v>
      </c>
      <c r="K5432" t="s">
        <v>97</v>
      </c>
      <c r="L5432" t="s">
        <v>2</v>
      </c>
      <c r="M5432" t="s">
        <v>3</v>
      </c>
      <c r="N5432" t="s">
        <v>162</v>
      </c>
      <c r="O5432">
        <v>4.2200000000000001E-4</v>
      </c>
      <c r="P5432">
        <v>0.27002999999999999</v>
      </c>
      <c r="Q5432">
        <v>1.093E-3</v>
      </c>
    </row>
    <row r="5433" spans="1:17" x14ac:dyDescent="0.25">
      <c r="A5433" t="s">
        <v>1</v>
      </c>
      <c r="C5433">
        <v>0</v>
      </c>
      <c r="D5433">
        <v>0</v>
      </c>
      <c r="E5433" t="s">
        <v>135</v>
      </c>
      <c r="F5433" t="s">
        <v>0</v>
      </c>
      <c r="G5433" t="s">
        <v>145</v>
      </c>
      <c r="H5433">
        <v>-9999</v>
      </c>
      <c r="I5433" s="5">
        <v>-9999</v>
      </c>
      <c r="J5433" s="4" t="s">
        <v>135</v>
      </c>
      <c r="K5433" t="s">
        <v>97</v>
      </c>
      <c r="L5433" t="s">
        <v>2</v>
      </c>
      <c r="M5433" t="s">
        <v>3</v>
      </c>
      <c r="N5433" t="s">
        <v>162</v>
      </c>
      <c r="O5433">
        <v>2.7E-4</v>
      </c>
      <c r="P5433">
        <v>0.172879</v>
      </c>
      <c r="Q5433">
        <v>6.9999999999999999E-4</v>
      </c>
    </row>
    <row r="5434" spans="1:17" x14ac:dyDescent="0.25">
      <c r="A5434" t="s">
        <v>1</v>
      </c>
      <c r="C5434">
        <v>0</v>
      </c>
      <c r="D5434">
        <v>0</v>
      </c>
      <c r="E5434" t="s">
        <v>135</v>
      </c>
      <c r="F5434" t="s">
        <v>0</v>
      </c>
      <c r="G5434" t="s">
        <v>145</v>
      </c>
      <c r="H5434">
        <v>-9999</v>
      </c>
      <c r="I5434" s="5">
        <v>-9999</v>
      </c>
      <c r="J5434" s="4" t="s">
        <v>135</v>
      </c>
      <c r="K5434" t="s">
        <v>97</v>
      </c>
      <c r="L5434" t="s">
        <v>2</v>
      </c>
      <c r="M5434" t="s">
        <v>3</v>
      </c>
      <c r="N5434" t="s">
        <v>162</v>
      </c>
      <c r="O5434">
        <v>3.3000000000000003E-5</v>
      </c>
      <c r="P5434">
        <v>2.0856E-2</v>
      </c>
      <c r="Q5434">
        <v>8.3999999999999995E-5</v>
      </c>
    </row>
    <row r="5435" spans="1:17" x14ac:dyDescent="0.25">
      <c r="A5435" t="s">
        <v>1</v>
      </c>
      <c r="C5435">
        <v>0</v>
      </c>
      <c r="D5435">
        <v>0</v>
      </c>
      <c r="E5435" t="s">
        <v>135</v>
      </c>
      <c r="F5435" t="s">
        <v>0</v>
      </c>
      <c r="G5435" t="s">
        <v>145</v>
      </c>
      <c r="H5435">
        <v>-9999</v>
      </c>
      <c r="I5435" s="5">
        <v>-9999</v>
      </c>
      <c r="J5435" s="4" t="s">
        <v>135</v>
      </c>
      <c r="K5435" t="s">
        <v>97</v>
      </c>
      <c r="L5435" t="s">
        <v>2</v>
      </c>
      <c r="M5435" t="s">
        <v>3</v>
      </c>
      <c r="N5435" t="s">
        <v>162</v>
      </c>
      <c r="O5435">
        <v>4.3300000000000001E-4</v>
      </c>
      <c r="P5435">
        <v>0.27737499999999998</v>
      </c>
      <c r="Q5435">
        <v>1.122E-3</v>
      </c>
    </row>
    <row r="5436" spans="1:17" x14ac:dyDescent="0.25">
      <c r="A5436" t="s">
        <v>1</v>
      </c>
      <c r="C5436">
        <v>0</v>
      </c>
      <c r="D5436">
        <v>0</v>
      </c>
      <c r="E5436" t="s">
        <v>135</v>
      </c>
      <c r="F5436" t="s">
        <v>0</v>
      </c>
      <c r="G5436" t="s">
        <v>145</v>
      </c>
      <c r="H5436">
        <v>-9999</v>
      </c>
      <c r="I5436" s="5">
        <v>-9999</v>
      </c>
      <c r="J5436" s="4" t="s">
        <v>135</v>
      </c>
      <c r="K5436" t="s">
        <v>106</v>
      </c>
      <c r="L5436" t="s">
        <v>2</v>
      </c>
      <c r="M5436" t="s">
        <v>3</v>
      </c>
      <c r="N5436" t="s">
        <v>162</v>
      </c>
      <c r="O5436">
        <v>1.95E-4</v>
      </c>
      <c r="P5436">
        <v>0.124876</v>
      </c>
      <c r="Q5436">
        <v>5.0500000000000002E-4</v>
      </c>
    </row>
    <row r="5437" spans="1:17" x14ac:dyDescent="0.25">
      <c r="A5437" t="s">
        <v>1</v>
      </c>
      <c r="C5437">
        <v>0</v>
      </c>
      <c r="D5437">
        <v>0</v>
      </c>
      <c r="E5437" t="s">
        <v>135</v>
      </c>
      <c r="F5437" t="s">
        <v>0</v>
      </c>
      <c r="G5437" t="s">
        <v>145</v>
      </c>
      <c r="H5437">
        <v>-9999</v>
      </c>
      <c r="I5437" s="5">
        <v>-9999</v>
      </c>
      <c r="J5437" s="4" t="s">
        <v>135</v>
      </c>
      <c r="K5437" t="s">
        <v>97</v>
      </c>
      <c r="L5437" t="s">
        <v>2</v>
      </c>
      <c r="M5437" t="s">
        <v>3</v>
      </c>
      <c r="N5437" t="s">
        <v>162</v>
      </c>
      <c r="O5437">
        <v>1.01E-4</v>
      </c>
      <c r="P5437">
        <v>6.4630000000000007E-2</v>
      </c>
      <c r="Q5437">
        <v>2.6200000000000003E-4</v>
      </c>
    </row>
    <row r="5438" spans="1:17" x14ac:dyDescent="0.25">
      <c r="A5438" t="s">
        <v>1</v>
      </c>
      <c r="C5438">
        <v>0</v>
      </c>
      <c r="D5438">
        <v>0</v>
      </c>
      <c r="E5438" t="s">
        <v>135</v>
      </c>
      <c r="F5438" t="s">
        <v>0</v>
      </c>
      <c r="G5438" t="s">
        <v>145</v>
      </c>
      <c r="H5438">
        <v>-9999</v>
      </c>
      <c r="I5438" s="5">
        <v>-9999</v>
      </c>
      <c r="J5438" s="4" t="s">
        <v>135</v>
      </c>
      <c r="K5438" t="s">
        <v>106</v>
      </c>
      <c r="L5438" t="s">
        <v>2</v>
      </c>
      <c r="M5438" t="s">
        <v>3</v>
      </c>
      <c r="N5438" t="s">
        <v>162</v>
      </c>
      <c r="O5438">
        <v>5.0049999999999999E-3</v>
      </c>
      <c r="P5438">
        <v>3.2030789999999998</v>
      </c>
      <c r="Q5438">
        <v>1.2962E-2</v>
      </c>
    </row>
    <row r="5439" spans="1:17" x14ac:dyDescent="0.25">
      <c r="A5439" t="s">
        <v>1</v>
      </c>
      <c r="C5439">
        <v>0</v>
      </c>
      <c r="D5439">
        <v>0</v>
      </c>
      <c r="E5439" t="s">
        <v>135</v>
      </c>
      <c r="F5439" t="s">
        <v>0</v>
      </c>
      <c r="G5439" t="s">
        <v>145</v>
      </c>
      <c r="H5439">
        <v>-9999</v>
      </c>
      <c r="I5439" s="5">
        <v>-9999</v>
      </c>
      <c r="J5439" s="4" t="s">
        <v>135</v>
      </c>
      <c r="K5439" t="s">
        <v>97</v>
      </c>
      <c r="L5439" t="s">
        <v>2</v>
      </c>
      <c r="M5439" t="s">
        <v>3</v>
      </c>
      <c r="N5439" t="s">
        <v>162</v>
      </c>
      <c r="O5439">
        <v>3.19E-4</v>
      </c>
      <c r="P5439">
        <v>0.20386299999999999</v>
      </c>
      <c r="Q5439">
        <v>8.25E-4</v>
      </c>
    </row>
    <row r="5440" spans="1:17" x14ac:dyDescent="0.25">
      <c r="A5440" t="s">
        <v>1</v>
      </c>
      <c r="C5440">
        <v>0</v>
      </c>
      <c r="D5440">
        <v>0</v>
      </c>
      <c r="E5440" t="s">
        <v>135</v>
      </c>
      <c r="F5440" t="s">
        <v>0</v>
      </c>
      <c r="G5440" t="s">
        <v>145</v>
      </c>
      <c r="H5440">
        <v>-9999</v>
      </c>
      <c r="I5440" s="5">
        <v>-9999</v>
      </c>
      <c r="J5440" s="4" t="s">
        <v>135</v>
      </c>
      <c r="K5440" t="s">
        <v>97</v>
      </c>
      <c r="L5440" t="s">
        <v>2</v>
      </c>
      <c r="M5440" t="s">
        <v>3</v>
      </c>
      <c r="N5440" t="s">
        <v>162</v>
      </c>
      <c r="O5440">
        <v>3.4400000000000001E-4</v>
      </c>
      <c r="P5440">
        <v>0.220168</v>
      </c>
      <c r="Q5440">
        <v>8.9099999999999997E-4</v>
      </c>
    </row>
    <row r="5441" spans="1:17" x14ac:dyDescent="0.25">
      <c r="A5441" t="s">
        <v>1</v>
      </c>
      <c r="C5441">
        <v>0</v>
      </c>
      <c r="D5441">
        <v>0</v>
      </c>
      <c r="E5441" t="s">
        <v>135</v>
      </c>
      <c r="F5441" t="s">
        <v>0</v>
      </c>
      <c r="G5441" t="s">
        <v>145</v>
      </c>
      <c r="H5441">
        <v>-9999</v>
      </c>
      <c r="I5441" s="5">
        <v>-9999</v>
      </c>
      <c r="J5441" s="4" t="s">
        <v>135</v>
      </c>
      <c r="K5441" t="s">
        <v>97</v>
      </c>
      <c r="L5441" t="s">
        <v>2</v>
      </c>
      <c r="M5441" t="s">
        <v>3</v>
      </c>
      <c r="N5441" t="s">
        <v>162</v>
      </c>
      <c r="O5441">
        <v>5.1099999999999995E-4</v>
      </c>
      <c r="P5441">
        <v>0.326959</v>
      </c>
      <c r="Q5441">
        <v>1.323E-3</v>
      </c>
    </row>
    <row r="5442" spans="1:17" x14ac:dyDescent="0.25">
      <c r="A5442" t="s">
        <v>1</v>
      </c>
      <c r="C5442">
        <v>0</v>
      </c>
      <c r="D5442">
        <v>0</v>
      </c>
      <c r="E5442" t="s">
        <v>135</v>
      </c>
      <c r="F5442" t="s">
        <v>0</v>
      </c>
      <c r="G5442" t="s">
        <v>145</v>
      </c>
      <c r="H5442">
        <v>-9999</v>
      </c>
      <c r="I5442" s="5">
        <v>-9999</v>
      </c>
      <c r="J5442" s="4" t="s">
        <v>135</v>
      </c>
      <c r="K5442" t="s">
        <v>109</v>
      </c>
      <c r="L5442" t="s">
        <v>2</v>
      </c>
      <c r="M5442" t="s">
        <v>3</v>
      </c>
      <c r="N5442" t="s">
        <v>162</v>
      </c>
      <c r="O5442">
        <v>5.7000000000000003E-5</v>
      </c>
      <c r="P5442">
        <v>3.6699000000000002E-2</v>
      </c>
      <c r="Q5442">
        <v>1.4899999999999999E-4</v>
      </c>
    </row>
    <row r="5443" spans="1:17" x14ac:dyDescent="0.25">
      <c r="A5443" t="s">
        <v>1</v>
      </c>
      <c r="C5443">
        <v>0</v>
      </c>
      <c r="D5443">
        <v>0</v>
      </c>
      <c r="E5443" t="s">
        <v>135</v>
      </c>
      <c r="F5443" t="s">
        <v>0</v>
      </c>
      <c r="G5443" t="s">
        <v>145</v>
      </c>
      <c r="H5443">
        <v>-9999</v>
      </c>
      <c r="I5443" s="5">
        <v>-9999</v>
      </c>
      <c r="J5443" s="4" t="s">
        <v>135</v>
      </c>
      <c r="K5443" t="s">
        <v>97</v>
      </c>
      <c r="L5443" t="s">
        <v>2</v>
      </c>
      <c r="M5443" t="s">
        <v>3</v>
      </c>
      <c r="N5443" t="s">
        <v>162</v>
      </c>
      <c r="O5443">
        <v>2.5309999999999999E-2</v>
      </c>
      <c r="P5443">
        <v>16.198642</v>
      </c>
      <c r="Q5443">
        <v>6.5554000000000001E-2</v>
      </c>
    </row>
    <row r="5444" spans="1:17" x14ac:dyDescent="0.25">
      <c r="A5444" t="s">
        <v>1</v>
      </c>
      <c r="C5444">
        <v>0</v>
      </c>
      <c r="D5444">
        <v>0</v>
      </c>
      <c r="E5444" t="s">
        <v>135</v>
      </c>
      <c r="F5444" t="s">
        <v>0</v>
      </c>
      <c r="G5444" t="s">
        <v>145</v>
      </c>
      <c r="H5444">
        <v>-9999</v>
      </c>
      <c r="I5444" s="5">
        <v>-9999</v>
      </c>
      <c r="J5444" s="4" t="s">
        <v>135</v>
      </c>
      <c r="K5444" t="s">
        <v>97</v>
      </c>
      <c r="L5444" t="s">
        <v>2</v>
      </c>
      <c r="M5444" t="s">
        <v>3</v>
      </c>
      <c r="N5444" t="s">
        <v>162</v>
      </c>
      <c r="O5444">
        <v>1.0039999999999999E-3</v>
      </c>
      <c r="P5444">
        <v>0.64267300000000005</v>
      </c>
      <c r="Q5444">
        <v>2.601E-3</v>
      </c>
    </row>
    <row r="5445" spans="1:17" x14ac:dyDescent="0.25">
      <c r="A5445" t="s">
        <v>1</v>
      </c>
      <c r="C5445">
        <v>0</v>
      </c>
      <c r="D5445">
        <v>0</v>
      </c>
      <c r="E5445" t="s">
        <v>135</v>
      </c>
      <c r="F5445" t="s">
        <v>0</v>
      </c>
      <c r="G5445" t="s">
        <v>145</v>
      </c>
      <c r="H5445">
        <v>-9999</v>
      </c>
      <c r="I5445" s="5">
        <v>-9999</v>
      </c>
      <c r="J5445" s="4" t="s">
        <v>135</v>
      </c>
      <c r="K5445" t="s">
        <v>97</v>
      </c>
      <c r="L5445" t="s">
        <v>2</v>
      </c>
      <c r="M5445" t="s">
        <v>3</v>
      </c>
      <c r="N5445" t="s">
        <v>162</v>
      </c>
      <c r="O5445">
        <v>2.2430000000000002E-3</v>
      </c>
      <c r="P5445">
        <v>1.4353130000000001</v>
      </c>
      <c r="Q5445">
        <v>5.8089999999999999E-3</v>
      </c>
    </row>
    <row r="5446" spans="1:17" x14ac:dyDescent="0.25">
      <c r="A5446" t="s">
        <v>1</v>
      </c>
      <c r="C5446">
        <v>0</v>
      </c>
      <c r="D5446">
        <v>0</v>
      </c>
      <c r="E5446" t="s">
        <v>135</v>
      </c>
      <c r="F5446" t="s">
        <v>0</v>
      </c>
      <c r="G5446" t="s">
        <v>145</v>
      </c>
      <c r="H5446">
        <v>-9999</v>
      </c>
      <c r="I5446" s="5">
        <v>-9999</v>
      </c>
      <c r="J5446" s="4" t="s">
        <v>135</v>
      </c>
      <c r="K5446" t="s">
        <v>97</v>
      </c>
      <c r="L5446" t="s">
        <v>2</v>
      </c>
      <c r="M5446" t="s">
        <v>3</v>
      </c>
      <c r="N5446" t="s">
        <v>162</v>
      </c>
      <c r="O5446">
        <v>2.2699999999999999E-4</v>
      </c>
      <c r="P5446">
        <v>0.14507300000000001</v>
      </c>
      <c r="Q5446">
        <v>5.8699999999999996E-4</v>
      </c>
    </row>
    <row r="5447" spans="1:17" x14ac:dyDescent="0.25">
      <c r="A5447" t="s">
        <v>1</v>
      </c>
      <c r="C5447">
        <v>0</v>
      </c>
      <c r="D5447">
        <v>0</v>
      </c>
      <c r="E5447" t="s">
        <v>135</v>
      </c>
      <c r="F5447" t="s">
        <v>0</v>
      </c>
      <c r="G5447" t="s">
        <v>145</v>
      </c>
      <c r="H5447">
        <v>-9999</v>
      </c>
      <c r="I5447" s="5">
        <v>-9999</v>
      </c>
      <c r="J5447" s="4" t="s">
        <v>135</v>
      </c>
      <c r="K5447" t="s">
        <v>97</v>
      </c>
      <c r="L5447" t="s">
        <v>2</v>
      </c>
      <c r="M5447" t="s">
        <v>3</v>
      </c>
      <c r="N5447" t="s">
        <v>162</v>
      </c>
      <c r="O5447">
        <v>5.0500000000000002E-4</v>
      </c>
      <c r="P5447">
        <v>0.323517</v>
      </c>
      <c r="Q5447">
        <v>1.3090000000000001E-3</v>
      </c>
    </row>
    <row r="5448" spans="1:17" x14ac:dyDescent="0.25">
      <c r="A5448" t="s">
        <v>1</v>
      </c>
      <c r="C5448">
        <v>0</v>
      </c>
      <c r="D5448">
        <v>0</v>
      </c>
      <c r="E5448" t="s">
        <v>135</v>
      </c>
      <c r="F5448" t="s">
        <v>0</v>
      </c>
      <c r="G5448" t="s">
        <v>145</v>
      </c>
      <c r="H5448">
        <v>-9999</v>
      </c>
      <c r="I5448" s="5">
        <v>-9999</v>
      </c>
      <c r="J5448" s="4" t="s">
        <v>135</v>
      </c>
      <c r="K5448" t="s">
        <v>97</v>
      </c>
      <c r="L5448" t="s">
        <v>2</v>
      </c>
      <c r="M5448" t="s">
        <v>3</v>
      </c>
      <c r="N5448" t="s">
        <v>162</v>
      </c>
      <c r="O5448">
        <v>1.8000000000000001E-4</v>
      </c>
      <c r="P5448">
        <v>0.11493399999999999</v>
      </c>
      <c r="Q5448">
        <v>4.6500000000000003E-4</v>
      </c>
    </row>
    <row r="5449" spans="1:17" x14ac:dyDescent="0.25">
      <c r="A5449" t="s">
        <v>1</v>
      </c>
      <c r="C5449">
        <v>0</v>
      </c>
      <c r="D5449">
        <v>0</v>
      </c>
      <c r="E5449" t="s">
        <v>135</v>
      </c>
      <c r="F5449" t="s">
        <v>0</v>
      </c>
      <c r="G5449" t="s">
        <v>145</v>
      </c>
      <c r="H5449">
        <v>-9999</v>
      </c>
      <c r="I5449" s="5">
        <v>-9999</v>
      </c>
      <c r="J5449" s="4" t="s">
        <v>135</v>
      </c>
      <c r="K5449" t="s">
        <v>109</v>
      </c>
      <c r="L5449" t="s">
        <v>2</v>
      </c>
      <c r="M5449" t="s">
        <v>3</v>
      </c>
      <c r="N5449" t="s">
        <v>162</v>
      </c>
      <c r="O5449">
        <v>1.091E-3</v>
      </c>
      <c r="P5449">
        <v>0.697986</v>
      </c>
      <c r="Q5449">
        <v>2.8249999999999998E-3</v>
      </c>
    </row>
    <row r="5450" spans="1:17" x14ac:dyDescent="0.25">
      <c r="A5450" t="s">
        <v>1</v>
      </c>
      <c r="C5450">
        <v>0</v>
      </c>
      <c r="D5450">
        <v>0</v>
      </c>
      <c r="E5450" t="s">
        <v>135</v>
      </c>
      <c r="F5450" t="s">
        <v>0</v>
      </c>
      <c r="G5450" t="s">
        <v>145</v>
      </c>
      <c r="H5450">
        <v>-9999</v>
      </c>
      <c r="I5450" s="5">
        <v>-9999</v>
      </c>
      <c r="J5450" s="4" t="s">
        <v>135</v>
      </c>
      <c r="K5450" t="s">
        <v>109</v>
      </c>
      <c r="L5450" t="s">
        <v>2</v>
      </c>
      <c r="M5450" t="s">
        <v>3</v>
      </c>
      <c r="N5450" t="s">
        <v>162</v>
      </c>
      <c r="O5450">
        <v>7.2000000000000002E-5</v>
      </c>
      <c r="P5450">
        <v>4.5825999999999999E-2</v>
      </c>
      <c r="Q5450">
        <v>1.85E-4</v>
      </c>
    </row>
    <row r="5451" spans="1:17" x14ac:dyDescent="0.25">
      <c r="A5451" t="s">
        <v>1</v>
      </c>
      <c r="C5451">
        <v>0</v>
      </c>
      <c r="D5451">
        <v>0</v>
      </c>
      <c r="E5451" t="s">
        <v>135</v>
      </c>
      <c r="F5451" t="s">
        <v>0</v>
      </c>
      <c r="G5451" t="s">
        <v>145</v>
      </c>
      <c r="H5451">
        <v>-9999</v>
      </c>
      <c r="I5451" s="5">
        <v>-9999</v>
      </c>
      <c r="J5451" s="4" t="s">
        <v>135</v>
      </c>
      <c r="K5451" t="s">
        <v>97</v>
      </c>
      <c r="L5451" t="s">
        <v>2</v>
      </c>
      <c r="M5451" t="s">
        <v>3</v>
      </c>
      <c r="N5451" t="s">
        <v>162</v>
      </c>
      <c r="O5451">
        <v>2.72E-4</v>
      </c>
      <c r="P5451">
        <v>0.17377699999999999</v>
      </c>
      <c r="Q5451">
        <v>7.0299999999999996E-4</v>
      </c>
    </row>
    <row r="5452" spans="1:17" x14ac:dyDescent="0.25">
      <c r="A5452" t="s">
        <v>1</v>
      </c>
      <c r="C5452">
        <v>0</v>
      </c>
      <c r="D5452">
        <v>0</v>
      </c>
      <c r="E5452" t="s">
        <v>135</v>
      </c>
      <c r="F5452" t="s">
        <v>0</v>
      </c>
      <c r="G5452" t="s">
        <v>145</v>
      </c>
      <c r="H5452">
        <v>-9999</v>
      </c>
      <c r="I5452" s="5">
        <v>-9999</v>
      </c>
      <c r="J5452" s="4" t="s">
        <v>135</v>
      </c>
      <c r="K5452" t="s">
        <v>97</v>
      </c>
      <c r="L5452" t="s">
        <v>2</v>
      </c>
      <c r="M5452" t="s">
        <v>3</v>
      </c>
      <c r="N5452" t="s">
        <v>162</v>
      </c>
      <c r="O5452">
        <v>5.7000000000000003E-5</v>
      </c>
      <c r="P5452">
        <v>3.6559000000000001E-2</v>
      </c>
      <c r="Q5452">
        <v>1.4799999999999999E-4</v>
      </c>
    </row>
    <row r="5453" spans="1:17" x14ac:dyDescent="0.25">
      <c r="A5453" t="s">
        <v>1</v>
      </c>
      <c r="C5453">
        <v>0</v>
      </c>
      <c r="D5453">
        <v>0</v>
      </c>
      <c r="E5453" t="s">
        <v>135</v>
      </c>
      <c r="F5453" t="s">
        <v>0</v>
      </c>
      <c r="G5453" t="s">
        <v>145</v>
      </c>
      <c r="H5453">
        <v>-9999</v>
      </c>
      <c r="I5453" s="5">
        <v>-9999</v>
      </c>
      <c r="J5453" s="4" t="s">
        <v>135</v>
      </c>
      <c r="K5453" t="s">
        <v>97</v>
      </c>
      <c r="L5453" t="s">
        <v>2</v>
      </c>
      <c r="M5453" t="s">
        <v>3</v>
      </c>
      <c r="N5453" t="s">
        <v>162</v>
      </c>
      <c r="O5453">
        <v>5.3300000000000005E-4</v>
      </c>
      <c r="P5453">
        <v>0.34106799999999998</v>
      </c>
      <c r="Q5453">
        <v>1.3799999999999999E-3</v>
      </c>
    </row>
    <row r="5454" spans="1:17" x14ac:dyDescent="0.25">
      <c r="A5454" t="s">
        <v>1</v>
      </c>
      <c r="C5454">
        <v>0</v>
      </c>
      <c r="D5454">
        <v>0</v>
      </c>
      <c r="E5454" t="s">
        <v>135</v>
      </c>
      <c r="F5454" t="s">
        <v>0</v>
      </c>
      <c r="G5454" t="s">
        <v>145</v>
      </c>
      <c r="H5454">
        <v>-9999</v>
      </c>
      <c r="I5454" s="5">
        <v>-9999</v>
      </c>
      <c r="J5454" s="4" t="s">
        <v>135</v>
      </c>
      <c r="K5454" t="s">
        <v>109</v>
      </c>
      <c r="L5454" t="s">
        <v>2</v>
      </c>
      <c r="M5454" t="s">
        <v>3</v>
      </c>
      <c r="N5454" t="s">
        <v>162</v>
      </c>
      <c r="O5454">
        <v>7.2000000000000002E-5</v>
      </c>
      <c r="P5454">
        <v>4.6032999999999998E-2</v>
      </c>
      <c r="Q5454">
        <v>1.8599999999999999E-4</v>
      </c>
    </row>
    <row r="5455" spans="1:17" x14ac:dyDescent="0.25">
      <c r="A5455" t="s">
        <v>1</v>
      </c>
      <c r="C5455">
        <v>0</v>
      </c>
      <c r="D5455">
        <v>0</v>
      </c>
      <c r="E5455" t="s">
        <v>135</v>
      </c>
      <c r="F5455" t="s">
        <v>0</v>
      </c>
      <c r="G5455" t="s">
        <v>145</v>
      </c>
      <c r="H5455">
        <v>-9999</v>
      </c>
      <c r="I5455" s="5">
        <v>-9999</v>
      </c>
      <c r="J5455" s="4" t="s">
        <v>135</v>
      </c>
      <c r="K5455" t="s">
        <v>97</v>
      </c>
      <c r="L5455" t="s">
        <v>2</v>
      </c>
      <c r="M5455" t="s">
        <v>3</v>
      </c>
      <c r="N5455" t="s">
        <v>162</v>
      </c>
      <c r="O5455">
        <v>2.3000000000000001E-4</v>
      </c>
      <c r="P5455">
        <v>0.147063</v>
      </c>
      <c r="Q5455">
        <v>5.9500000000000004E-4</v>
      </c>
    </row>
    <row r="5456" spans="1:17" x14ac:dyDescent="0.25">
      <c r="A5456" t="s">
        <v>1</v>
      </c>
      <c r="C5456">
        <v>0</v>
      </c>
      <c r="D5456">
        <v>0</v>
      </c>
      <c r="E5456" t="s">
        <v>135</v>
      </c>
      <c r="F5456" t="s">
        <v>0</v>
      </c>
      <c r="G5456" t="s">
        <v>145</v>
      </c>
      <c r="H5456">
        <v>-9999</v>
      </c>
      <c r="I5456" s="5">
        <v>-9999</v>
      </c>
      <c r="J5456" s="4" t="s">
        <v>135</v>
      </c>
      <c r="K5456" t="s">
        <v>109</v>
      </c>
      <c r="L5456" t="s">
        <v>2</v>
      </c>
      <c r="M5456" t="s">
        <v>3</v>
      </c>
      <c r="N5456" t="s">
        <v>162</v>
      </c>
      <c r="O5456">
        <v>4.6E-5</v>
      </c>
      <c r="P5456">
        <v>2.9420999999999999E-2</v>
      </c>
      <c r="Q5456">
        <v>1.1900000000000001E-4</v>
      </c>
    </row>
    <row r="5457" spans="1:17" x14ac:dyDescent="0.25">
      <c r="A5457" t="s">
        <v>1</v>
      </c>
      <c r="C5457">
        <v>0</v>
      </c>
      <c r="D5457">
        <v>0</v>
      </c>
      <c r="E5457" t="s">
        <v>135</v>
      </c>
      <c r="F5457" t="s">
        <v>0</v>
      </c>
      <c r="G5457" t="s">
        <v>145</v>
      </c>
      <c r="H5457">
        <v>-9999</v>
      </c>
      <c r="I5457" s="5">
        <v>-9999</v>
      </c>
      <c r="J5457" s="4" t="s">
        <v>135</v>
      </c>
      <c r="K5457" t="s">
        <v>97</v>
      </c>
      <c r="L5457" t="s">
        <v>2</v>
      </c>
      <c r="M5457" t="s">
        <v>3</v>
      </c>
      <c r="N5457" t="s">
        <v>162</v>
      </c>
      <c r="O5457">
        <v>5.1999999999999997E-5</v>
      </c>
      <c r="P5457">
        <v>3.3362999999999997E-2</v>
      </c>
      <c r="Q5457">
        <v>1.35E-4</v>
      </c>
    </row>
    <row r="5458" spans="1:17" x14ac:dyDescent="0.25">
      <c r="A5458" t="s">
        <v>1</v>
      </c>
      <c r="C5458">
        <v>0</v>
      </c>
      <c r="D5458">
        <v>0</v>
      </c>
      <c r="E5458" t="s">
        <v>135</v>
      </c>
      <c r="F5458" t="s">
        <v>0</v>
      </c>
      <c r="G5458" t="s">
        <v>145</v>
      </c>
      <c r="H5458">
        <v>-9999</v>
      </c>
      <c r="I5458" s="5">
        <v>-9999</v>
      </c>
      <c r="J5458" s="4" t="s">
        <v>135</v>
      </c>
      <c r="K5458" t="s">
        <v>109</v>
      </c>
      <c r="L5458" t="s">
        <v>2</v>
      </c>
      <c r="M5458" t="s">
        <v>3</v>
      </c>
      <c r="N5458" t="s">
        <v>162</v>
      </c>
      <c r="O5458">
        <v>6.9999999999999994E-5</v>
      </c>
      <c r="P5458">
        <v>4.4846999999999998E-2</v>
      </c>
      <c r="Q5458">
        <v>1.8100000000000001E-4</v>
      </c>
    </row>
    <row r="5459" spans="1:17" x14ac:dyDescent="0.25">
      <c r="A5459" t="s">
        <v>1</v>
      </c>
      <c r="C5459">
        <v>0</v>
      </c>
      <c r="D5459">
        <v>0</v>
      </c>
      <c r="E5459" t="s">
        <v>135</v>
      </c>
      <c r="F5459" t="s">
        <v>0</v>
      </c>
      <c r="G5459" t="s">
        <v>145</v>
      </c>
      <c r="H5459">
        <v>-9999</v>
      </c>
      <c r="I5459" s="5">
        <v>-9999</v>
      </c>
      <c r="J5459" s="4" t="s">
        <v>135</v>
      </c>
      <c r="K5459" t="s">
        <v>104</v>
      </c>
      <c r="L5459" t="s">
        <v>2</v>
      </c>
      <c r="M5459" t="s">
        <v>3</v>
      </c>
      <c r="N5459" t="s">
        <v>162</v>
      </c>
      <c r="O5459">
        <v>5.3399999999999997E-4</v>
      </c>
      <c r="P5459">
        <v>0.34179599999999999</v>
      </c>
      <c r="Q5459">
        <v>1.3829999999999999E-3</v>
      </c>
    </row>
    <row r="5460" spans="1:17" x14ac:dyDescent="0.25">
      <c r="A5460" t="s">
        <v>1</v>
      </c>
      <c r="C5460">
        <v>0</v>
      </c>
      <c r="D5460">
        <v>0</v>
      </c>
      <c r="E5460" t="s">
        <v>135</v>
      </c>
      <c r="F5460" t="s">
        <v>0</v>
      </c>
      <c r="G5460" t="s">
        <v>145</v>
      </c>
      <c r="H5460">
        <v>-9999</v>
      </c>
      <c r="I5460" s="5">
        <v>-9999</v>
      </c>
      <c r="J5460" s="4" t="s">
        <v>135</v>
      </c>
      <c r="K5460" t="s">
        <v>110</v>
      </c>
      <c r="L5460" t="s">
        <v>2</v>
      </c>
      <c r="M5460" t="s">
        <v>3</v>
      </c>
      <c r="N5460" t="s">
        <v>162</v>
      </c>
      <c r="O5460">
        <v>4.3000000000000002E-5</v>
      </c>
      <c r="P5460">
        <v>2.7608000000000001E-2</v>
      </c>
      <c r="Q5460">
        <v>1.12E-4</v>
      </c>
    </row>
    <row r="5461" spans="1:17" x14ac:dyDescent="0.25">
      <c r="A5461" t="s">
        <v>1</v>
      </c>
      <c r="C5461">
        <v>0</v>
      </c>
      <c r="D5461">
        <v>0</v>
      </c>
      <c r="E5461" t="s">
        <v>135</v>
      </c>
      <c r="F5461" t="s">
        <v>0</v>
      </c>
      <c r="G5461" t="s">
        <v>145</v>
      </c>
      <c r="H5461">
        <v>-9999</v>
      </c>
      <c r="I5461" s="5">
        <v>-9999</v>
      </c>
      <c r="J5461" s="4" t="s">
        <v>135</v>
      </c>
      <c r="K5461" t="s">
        <v>100</v>
      </c>
      <c r="L5461" t="s">
        <v>2</v>
      </c>
      <c r="M5461" t="s">
        <v>3</v>
      </c>
      <c r="N5461" t="s">
        <v>162</v>
      </c>
      <c r="O5461">
        <v>6.7699999999999998E-4</v>
      </c>
      <c r="P5461">
        <v>0.43324699999999999</v>
      </c>
      <c r="Q5461">
        <v>1.753E-3</v>
      </c>
    </row>
    <row r="5462" spans="1:17" x14ac:dyDescent="0.25">
      <c r="A5462" t="s">
        <v>1</v>
      </c>
      <c r="C5462">
        <v>0</v>
      </c>
      <c r="D5462">
        <v>0</v>
      </c>
      <c r="E5462" t="s">
        <v>135</v>
      </c>
      <c r="F5462" t="s">
        <v>0</v>
      </c>
      <c r="G5462" t="s">
        <v>145</v>
      </c>
      <c r="H5462">
        <v>-9999</v>
      </c>
      <c r="I5462" s="5">
        <v>-9999</v>
      </c>
      <c r="J5462" s="4" t="s">
        <v>135</v>
      </c>
      <c r="K5462" t="s">
        <v>108</v>
      </c>
      <c r="L5462" t="s">
        <v>2</v>
      </c>
      <c r="M5462" t="s">
        <v>3</v>
      </c>
      <c r="N5462" t="s">
        <v>162</v>
      </c>
      <c r="O5462">
        <v>3.28E-4</v>
      </c>
      <c r="P5462">
        <v>0.20979400000000001</v>
      </c>
      <c r="Q5462">
        <v>8.4900000000000004E-4</v>
      </c>
    </row>
    <row r="5463" spans="1:17" x14ac:dyDescent="0.25">
      <c r="A5463" t="s">
        <v>1</v>
      </c>
      <c r="C5463">
        <v>0</v>
      </c>
      <c r="D5463">
        <v>0</v>
      </c>
      <c r="E5463" t="s">
        <v>135</v>
      </c>
      <c r="F5463" t="s">
        <v>0</v>
      </c>
      <c r="G5463" t="s">
        <v>145</v>
      </c>
      <c r="H5463">
        <v>-9999</v>
      </c>
      <c r="I5463" s="5">
        <v>-9999</v>
      </c>
      <c r="J5463" s="4" t="s">
        <v>135</v>
      </c>
      <c r="K5463" t="s">
        <v>97</v>
      </c>
      <c r="L5463" t="s">
        <v>2</v>
      </c>
      <c r="M5463" t="s">
        <v>3</v>
      </c>
      <c r="N5463" t="s">
        <v>162</v>
      </c>
      <c r="O5463">
        <v>5.7000000000000003E-5</v>
      </c>
      <c r="P5463">
        <v>3.6387000000000003E-2</v>
      </c>
      <c r="Q5463">
        <v>1.47E-4</v>
      </c>
    </row>
    <row r="5464" spans="1:17" x14ac:dyDescent="0.25">
      <c r="A5464" t="s">
        <v>1</v>
      </c>
      <c r="C5464">
        <v>0</v>
      </c>
      <c r="D5464">
        <v>0</v>
      </c>
      <c r="E5464" t="s">
        <v>135</v>
      </c>
      <c r="F5464" t="s">
        <v>0</v>
      </c>
      <c r="G5464" t="s">
        <v>145</v>
      </c>
      <c r="H5464">
        <v>-9999</v>
      </c>
      <c r="I5464" s="5">
        <v>-9999</v>
      </c>
      <c r="J5464" s="4" t="s">
        <v>135</v>
      </c>
      <c r="K5464" t="s">
        <v>97</v>
      </c>
      <c r="L5464" t="s">
        <v>2</v>
      </c>
      <c r="M5464" t="s">
        <v>3</v>
      </c>
      <c r="N5464" t="s">
        <v>162</v>
      </c>
      <c r="O5464">
        <v>1.2300000000000001E-4</v>
      </c>
      <c r="P5464">
        <v>7.8987000000000002E-2</v>
      </c>
      <c r="Q5464">
        <v>3.2000000000000003E-4</v>
      </c>
    </row>
    <row r="5465" spans="1:17" x14ac:dyDescent="0.25">
      <c r="A5465" t="s">
        <v>1</v>
      </c>
      <c r="C5465">
        <v>0</v>
      </c>
      <c r="D5465">
        <v>0</v>
      </c>
      <c r="E5465" t="s">
        <v>135</v>
      </c>
      <c r="F5465" t="s">
        <v>0</v>
      </c>
      <c r="G5465" t="s">
        <v>145</v>
      </c>
      <c r="H5465">
        <v>-9999</v>
      </c>
      <c r="I5465" s="5">
        <v>-9999</v>
      </c>
      <c r="J5465" s="4" t="s">
        <v>135</v>
      </c>
      <c r="K5465" t="s">
        <v>97</v>
      </c>
      <c r="L5465" t="s">
        <v>2</v>
      </c>
      <c r="M5465" t="s">
        <v>3</v>
      </c>
      <c r="N5465" t="s">
        <v>162</v>
      </c>
      <c r="O5465">
        <v>8.1000000000000004E-5</v>
      </c>
      <c r="P5465">
        <v>5.2086E-2</v>
      </c>
      <c r="Q5465">
        <v>2.1100000000000001E-4</v>
      </c>
    </row>
    <row r="5466" spans="1:17" x14ac:dyDescent="0.25">
      <c r="A5466" t="s">
        <v>1</v>
      </c>
      <c r="C5466">
        <v>0</v>
      </c>
      <c r="D5466">
        <v>0</v>
      </c>
      <c r="E5466" t="s">
        <v>135</v>
      </c>
      <c r="F5466" t="s">
        <v>0</v>
      </c>
      <c r="G5466" t="s">
        <v>145</v>
      </c>
      <c r="H5466">
        <v>-9999</v>
      </c>
      <c r="I5466" s="5">
        <v>-9999</v>
      </c>
      <c r="J5466" s="4" t="s">
        <v>135</v>
      </c>
      <c r="K5466" t="s">
        <v>97</v>
      </c>
      <c r="L5466" t="s">
        <v>2</v>
      </c>
      <c r="M5466" t="s">
        <v>3</v>
      </c>
      <c r="N5466" t="s">
        <v>162</v>
      </c>
      <c r="O5466">
        <v>1.94E-4</v>
      </c>
      <c r="P5466">
        <v>0.124238</v>
      </c>
      <c r="Q5466">
        <v>5.0299999999999997E-4</v>
      </c>
    </row>
    <row r="5467" spans="1:17" x14ac:dyDescent="0.25">
      <c r="A5467" t="s">
        <v>1</v>
      </c>
      <c r="C5467">
        <v>0</v>
      </c>
      <c r="D5467">
        <v>0</v>
      </c>
      <c r="E5467" t="s">
        <v>135</v>
      </c>
      <c r="F5467" t="s">
        <v>0</v>
      </c>
      <c r="G5467" t="s">
        <v>145</v>
      </c>
      <c r="H5467">
        <v>-9999</v>
      </c>
      <c r="I5467" s="5">
        <v>-9999</v>
      </c>
      <c r="J5467" s="4" t="s">
        <v>135</v>
      </c>
      <c r="K5467" t="s">
        <v>97</v>
      </c>
      <c r="L5467" t="s">
        <v>2</v>
      </c>
      <c r="M5467" t="s">
        <v>3</v>
      </c>
      <c r="N5467" t="s">
        <v>162</v>
      </c>
      <c r="O5467">
        <v>3.0690000000000001E-3</v>
      </c>
      <c r="P5467">
        <v>1.963905</v>
      </c>
      <c r="Q5467">
        <v>7.9480000000000002E-3</v>
      </c>
    </row>
    <row r="5468" spans="1:17" x14ac:dyDescent="0.25">
      <c r="A5468" t="s">
        <v>1</v>
      </c>
      <c r="C5468">
        <v>0</v>
      </c>
      <c r="D5468">
        <v>0</v>
      </c>
      <c r="E5468" t="s">
        <v>135</v>
      </c>
      <c r="F5468" t="s">
        <v>0</v>
      </c>
      <c r="G5468" t="s">
        <v>145</v>
      </c>
      <c r="H5468">
        <v>-9999</v>
      </c>
      <c r="I5468" s="5">
        <v>-9999</v>
      </c>
      <c r="J5468" s="4" t="s">
        <v>135</v>
      </c>
      <c r="K5468" t="s">
        <v>97</v>
      </c>
      <c r="L5468" t="s">
        <v>2</v>
      </c>
      <c r="M5468" t="s">
        <v>3</v>
      </c>
      <c r="N5468" t="s">
        <v>162</v>
      </c>
      <c r="O5468">
        <v>1.74E-4</v>
      </c>
      <c r="P5468">
        <v>0.111445</v>
      </c>
      <c r="Q5468">
        <v>4.5100000000000001E-4</v>
      </c>
    </row>
    <row r="5469" spans="1:17" x14ac:dyDescent="0.25">
      <c r="A5469" t="s">
        <v>1</v>
      </c>
      <c r="C5469">
        <v>0</v>
      </c>
      <c r="D5469">
        <v>0</v>
      </c>
      <c r="E5469" t="s">
        <v>135</v>
      </c>
      <c r="F5469" t="s">
        <v>0</v>
      </c>
      <c r="G5469" t="s">
        <v>145</v>
      </c>
      <c r="H5469">
        <v>-9999</v>
      </c>
      <c r="I5469" s="5">
        <v>-9999</v>
      </c>
      <c r="J5469" s="4" t="s">
        <v>135</v>
      </c>
      <c r="K5469" t="s">
        <v>108</v>
      </c>
      <c r="L5469" t="s">
        <v>2</v>
      </c>
      <c r="M5469" t="s">
        <v>3</v>
      </c>
      <c r="N5469" t="s">
        <v>162</v>
      </c>
      <c r="O5469">
        <v>0</v>
      </c>
      <c r="P5469">
        <v>1.3799999999999999E-4</v>
      </c>
      <c r="Q5469">
        <v>9.9999999999999995E-7</v>
      </c>
    </row>
    <row r="5470" spans="1:17" x14ac:dyDescent="0.25">
      <c r="A5470" t="s">
        <v>1</v>
      </c>
      <c r="C5470">
        <v>0</v>
      </c>
      <c r="D5470">
        <v>0</v>
      </c>
      <c r="E5470" t="s">
        <v>135</v>
      </c>
      <c r="F5470" t="s">
        <v>0</v>
      </c>
      <c r="G5470" t="s">
        <v>145</v>
      </c>
      <c r="H5470">
        <v>-9999</v>
      </c>
      <c r="I5470" s="5">
        <v>-9999</v>
      </c>
      <c r="J5470" s="4" t="s">
        <v>135</v>
      </c>
      <c r="K5470" t="s">
        <v>97</v>
      </c>
      <c r="L5470" t="s">
        <v>2</v>
      </c>
      <c r="M5470" t="s">
        <v>3</v>
      </c>
      <c r="N5470" t="s">
        <v>162</v>
      </c>
      <c r="O5470">
        <v>8.5000000000000006E-5</v>
      </c>
      <c r="P5470">
        <v>5.4204000000000002E-2</v>
      </c>
      <c r="Q5470">
        <v>2.1900000000000001E-4</v>
      </c>
    </row>
    <row r="5471" spans="1:17" x14ac:dyDescent="0.25">
      <c r="A5471" t="s">
        <v>1</v>
      </c>
      <c r="C5471">
        <v>0</v>
      </c>
      <c r="D5471">
        <v>0</v>
      </c>
      <c r="E5471" t="s">
        <v>135</v>
      </c>
      <c r="F5471" t="s">
        <v>0</v>
      </c>
      <c r="G5471" t="s">
        <v>145</v>
      </c>
      <c r="H5471">
        <v>-9999</v>
      </c>
      <c r="I5471" s="5">
        <v>-9999</v>
      </c>
      <c r="J5471" s="4" t="s">
        <v>135</v>
      </c>
      <c r="K5471" t="s">
        <v>97</v>
      </c>
      <c r="L5471" t="s">
        <v>2</v>
      </c>
      <c r="M5471" t="s">
        <v>3</v>
      </c>
      <c r="N5471" t="s">
        <v>162</v>
      </c>
      <c r="O5471">
        <v>6.2000000000000003E-5</v>
      </c>
      <c r="P5471">
        <v>3.9627000000000002E-2</v>
      </c>
      <c r="Q5471">
        <v>1.6000000000000001E-4</v>
      </c>
    </row>
    <row r="5472" spans="1:17" x14ac:dyDescent="0.25">
      <c r="A5472" t="s">
        <v>1</v>
      </c>
      <c r="C5472">
        <v>0</v>
      </c>
      <c r="D5472">
        <v>0</v>
      </c>
      <c r="E5472" t="s">
        <v>135</v>
      </c>
      <c r="F5472" t="s">
        <v>0</v>
      </c>
      <c r="G5472" t="s">
        <v>145</v>
      </c>
      <c r="H5472">
        <v>-9999</v>
      </c>
      <c r="I5472" s="5">
        <v>-9999</v>
      </c>
      <c r="J5472" s="4" t="s">
        <v>135</v>
      </c>
      <c r="K5472" t="s">
        <v>97</v>
      </c>
      <c r="L5472" t="s">
        <v>2</v>
      </c>
      <c r="M5472" t="s">
        <v>3</v>
      </c>
      <c r="N5472" t="s">
        <v>162</v>
      </c>
      <c r="O5472">
        <v>3.4E-5</v>
      </c>
      <c r="P5472">
        <v>2.2079000000000001E-2</v>
      </c>
      <c r="Q5472">
        <v>8.8999999999999995E-5</v>
      </c>
    </row>
    <row r="5473" spans="1:17" x14ac:dyDescent="0.25">
      <c r="A5473" t="s">
        <v>1</v>
      </c>
      <c r="C5473">
        <v>0</v>
      </c>
      <c r="D5473">
        <v>0</v>
      </c>
      <c r="E5473" t="s">
        <v>135</v>
      </c>
      <c r="F5473" t="s">
        <v>0</v>
      </c>
      <c r="G5473" t="s">
        <v>145</v>
      </c>
      <c r="H5473">
        <v>-9999</v>
      </c>
      <c r="I5473" s="5">
        <v>-9999</v>
      </c>
      <c r="J5473" s="4" t="s">
        <v>135</v>
      </c>
      <c r="K5473" t="s">
        <v>97</v>
      </c>
      <c r="L5473" t="s">
        <v>2</v>
      </c>
      <c r="M5473" t="s">
        <v>3</v>
      </c>
      <c r="N5473" t="s">
        <v>162</v>
      </c>
      <c r="O5473">
        <v>9.2999999999999997E-5</v>
      </c>
      <c r="P5473">
        <v>5.9636000000000002E-2</v>
      </c>
      <c r="Q5473">
        <v>2.41E-4</v>
      </c>
    </row>
    <row r="5474" spans="1:17" x14ac:dyDescent="0.25">
      <c r="A5474" t="s">
        <v>1</v>
      </c>
      <c r="C5474">
        <v>0</v>
      </c>
      <c r="D5474">
        <v>0</v>
      </c>
      <c r="E5474" t="s">
        <v>135</v>
      </c>
      <c r="F5474" t="s">
        <v>0</v>
      </c>
      <c r="G5474" t="s">
        <v>145</v>
      </c>
      <c r="H5474">
        <v>-9999</v>
      </c>
      <c r="I5474" s="5">
        <v>-9999</v>
      </c>
      <c r="J5474" s="4" t="s">
        <v>135</v>
      </c>
      <c r="K5474" t="s">
        <v>108</v>
      </c>
      <c r="L5474" t="s">
        <v>2</v>
      </c>
      <c r="M5474" t="s">
        <v>3</v>
      </c>
      <c r="N5474" t="s">
        <v>162</v>
      </c>
      <c r="O5474">
        <v>9.9999999999999995E-7</v>
      </c>
      <c r="P5474">
        <v>4.7899999999999999E-4</v>
      </c>
      <c r="Q5474">
        <v>1.9999999999999999E-6</v>
      </c>
    </row>
    <row r="5475" spans="1:17" x14ac:dyDescent="0.25">
      <c r="A5475" t="s">
        <v>1</v>
      </c>
      <c r="C5475">
        <v>0</v>
      </c>
      <c r="D5475">
        <v>0</v>
      </c>
      <c r="E5475" t="s">
        <v>135</v>
      </c>
      <c r="F5475" t="s">
        <v>0</v>
      </c>
      <c r="G5475" t="s">
        <v>145</v>
      </c>
      <c r="H5475">
        <v>-9999</v>
      </c>
      <c r="I5475" s="5">
        <v>-9999</v>
      </c>
      <c r="J5475" s="4" t="s">
        <v>135</v>
      </c>
      <c r="K5475" t="s">
        <v>97</v>
      </c>
      <c r="L5475" t="s">
        <v>2</v>
      </c>
      <c r="M5475" t="s">
        <v>3</v>
      </c>
      <c r="N5475" t="s">
        <v>162</v>
      </c>
      <c r="O5475">
        <v>6.2600000000000004E-4</v>
      </c>
      <c r="P5475">
        <v>0.400891</v>
      </c>
      <c r="Q5475">
        <v>1.622E-3</v>
      </c>
    </row>
    <row r="5476" spans="1:17" x14ac:dyDescent="0.25">
      <c r="A5476" t="s">
        <v>1</v>
      </c>
      <c r="C5476">
        <v>0</v>
      </c>
      <c r="D5476">
        <v>0</v>
      </c>
      <c r="E5476" t="s">
        <v>135</v>
      </c>
      <c r="F5476" t="s">
        <v>0</v>
      </c>
      <c r="G5476" t="s">
        <v>145</v>
      </c>
      <c r="H5476">
        <v>-9999</v>
      </c>
      <c r="I5476" s="5">
        <v>-9999</v>
      </c>
      <c r="J5476" s="4" t="s">
        <v>135</v>
      </c>
      <c r="K5476" t="s">
        <v>109</v>
      </c>
      <c r="L5476" t="s">
        <v>2</v>
      </c>
      <c r="M5476" t="s">
        <v>3</v>
      </c>
      <c r="N5476" t="s">
        <v>162</v>
      </c>
      <c r="O5476">
        <v>8.0000000000000007E-5</v>
      </c>
      <c r="P5476">
        <v>5.0978000000000002E-2</v>
      </c>
      <c r="Q5476">
        <v>2.0599999999999999E-4</v>
      </c>
    </row>
    <row r="5477" spans="1:17" x14ac:dyDescent="0.25">
      <c r="A5477" t="s">
        <v>1</v>
      </c>
      <c r="C5477">
        <v>0</v>
      </c>
      <c r="D5477">
        <v>0</v>
      </c>
      <c r="E5477" t="s">
        <v>135</v>
      </c>
      <c r="F5477" t="s">
        <v>0</v>
      </c>
      <c r="G5477" t="s">
        <v>145</v>
      </c>
      <c r="H5477">
        <v>-9999</v>
      </c>
      <c r="I5477" s="5">
        <v>-9999</v>
      </c>
      <c r="J5477" s="4" t="s">
        <v>135</v>
      </c>
      <c r="K5477" t="s">
        <v>97</v>
      </c>
      <c r="L5477" t="s">
        <v>2</v>
      </c>
      <c r="M5477" t="s">
        <v>3</v>
      </c>
      <c r="N5477" t="s">
        <v>162</v>
      </c>
      <c r="O5477">
        <v>3.9599999999999998E-4</v>
      </c>
      <c r="P5477">
        <v>0.25374999999999998</v>
      </c>
      <c r="Q5477">
        <v>1.0269999999999999E-3</v>
      </c>
    </row>
    <row r="5478" spans="1:17" x14ac:dyDescent="0.25">
      <c r="A5478" t="s">
        <v>1</v>
      </c>
      <c r="C5478">
        <v>0</v>
      </c>
      <c r="D5478">
        <v>0</v>
      </c>
      <c r="E5478" t="s">
        <v>135</v>
      </c>
      <c r="F5478" t="s">
        <v>0</v>
      </c>
      <c r="G5478" t="s">
        <v>145</v>
      </c>
      <c r="H5478">
        <v>-9999</v>
      </c>
      <c r="I5478" s="5">
        <v>-9999</v>
      </c>
      <c r="J5478" s="4" t="s">
        <v>135</v>
      </c>
      <c r="K5478" t="s">
        <v>97</v>
      </c>
      <c r="L5478" t="s">
        <v>2</v>
      </c>
      <c r="M5478" t="s">
        <v>3</v>
      </c>
      <c r="N5478" t="s">
        <v>162</v>
      </c>
      <c r="O5478">
        <v>1.7699999999999999E-4</v>
      </c>
      <c r="P5478">
        <v>0.11297500000000001</v>
      </c>
      <c r="Q5478">
        <v>4.57E-4</v>
      </c>
    </row>
    <row r="5479" spans="1:17" x14ac:dyDescent="0.25">
      <c r="A5479" t="s">
        <v>1</v>
      </c>
      <c r="C5479">
        <v>0</v>
      </c>
      <c r="D5479">
        <v>0</v>
      </c>
      <c r="E5479" t="s">
        <v>135</v>
      </c>
      <c r="F5479" t="s">
        <v>0</v>
      </c>
      <c r="G5479" t="s">
        <v>145</v>
      </c>
      <c r="H5479">
        <v>-9999</v>
      </c>
      <c r="I5479" s="5">
        <v>-9999</v>
      </c>
      <c r="J5479" s="4" t="s">
        <v>135</v>
      </c>
      <c r="K5479" t="s">
        <v>97</v>
      </c>
      <c r="L5479" t="s">
        <v>2</v>
      </c>
      <c r="M5479" t="s">
        <v>3</v>
      </c>
      <c r="N5479" t="s">
        <v>162</v>
      </c>
      <c r="O5479">
        <v>1.1900000000000001E-4</v>
      </c>
      <c r="P5479">
        <v>7.6325000000000004E-2</v>
      </c>
      <c r="Q5479">
        <v>3.0899999999999998E-4</v>
      </c>
    </row>
    <row r="5480" spans="1:17" x14ac:dyDescent="0.25">
      <c r="A5480" t="s">
        <v>1</v>
      </c>
      <c r="C5480">
        <v>0</v>
      </c>
      <c r="D5480">
        <v>0</v>
      </c>
      <c r="E5480" t="s">
        <v>135</v>
      </c>
      <c r="F5480" t="s">
        <v>0</v>
      </c>
      <c r="G5480" t="s">
        <v>145</v>
      </c>
      <c r="H5480">
        <v>-9999</v>
      </c>
      <c r="I5480" s="5">
        <v>-9999</v>
      </c>
      <c r="J5480" s="4" t="s">
        <v>135</v>
      </c>
      <c r="K5480" t="s">
        <v>105</v>
      </c>
      <c r="L5480" t="s">
        <v>2</v>
      </c>
      <c r="M5480" t="s">
        <v>3</v>
      </c>
      <c r="N5480" t="s">
        <v>162</v>
      </c>
      <c r="O5480">
        <v>1.632E-3</v>
      </c>
      <c r="P5480">
        <v>1.0445819999999999</v>
      </c>
      <c r="Q5480">
        <v>4.2269999999999999E-3</v>
      </c>
    </row>
    <row r="5481" spans="1:17" x14ac:dyDescent="0.25">
      <c r="A5481" t="s">
        <v>1</v>
      </c>
      <c r="C5481">
        <v>0</v>
      </c>
      <c r="D5481">
        <v>0</v>
      </c>
      <c r="E5481" t="s">
        <v>135</v>
      </c>
      <c r="F5481" t="s">
        <v>0</v>
      </c>
      <c r="G5481" t="s">
        <v>145</v>
      </c>
      <c r="H5481">
        <v>-9999</v>
      </c>
      <c r="I5481" s="5">
        <v>-9999</v>
      </c>
      <c r="J5481" s="4" t="s">
        <v>135</v>
      </c>
      <c r="K5481" t="s">
        <v>97</v>
      </c>
      <c r="L5481" t="s">
        <v>2</v>
      </c>
      <c r="M5481" t="s">
        <v>3</v>
      </c>
      <c r="N5481" t="s">
        <v>162</v>
      </c>
      <c r="O5481">
        <v>1.02E-4</v>
      </c>
      <c r="P5481">
        <v>6.5178E-2</v>
      </c>
      <c r="Q5481">
        <v>2.6400000000000002E-4</v>
      </c>
    </row>
    <row r="5482" spans="1:17" x14ac:dyDescent="0.25">
      <c r="A5482" t="s">
        <v>1</v>
      </c>
      <c r="C5482">
        <v>0</v>
      </c>
      <c r="D5482">
        <v>0</v>
      </c>
      <c r="E5482" t="s">
        <v>135</v>
      </c>
      <c r="F5482" t="s">
        <v>0</v>
      </c>
      <c r="G5482" t="s">
        <v>145</v>
      </c>
      <c r="H5482">
        <v>-9999</v>
      </c>
      <c r="I5482" s="5">
        <v>-9999</v>
      </c>
      <c r="J5482" s="4" t="s">
        <v>135</v>
      </c>
      <c r="K5482" t="s">
        <v>108</v>
      </c>
      <c r="L5482" t="s">
        <v>2</v>
      </c>
      <c r="M5482" t="s">
        <v>3</v>
      </c>
      <c r="N5482" t="s">
        <v>162</v>
      </c>
      <c r="O5482">
        <v>9.0000000000000002E-6</v>
      </c>
      <c r="P5482">
        <v>6.0270000000000002E-3</v>
      </c>
      <c r="Q5482">
        <v>2.4000000000000001E-5</v>
      </c>
    </row>
    <row r="5483" spans="1:17" x14ac:dyDescent="0.25">
      <c r="A5483" t="s">
        <v>1</v>
      </c>
      <c r="C5483">
        <v>0</v>
      </c>
      <c r="D5483">
        <v>0</v>
      </c>
      <c r="E5483" t="s">
        <v>135</v>
      </c>
      <c r="F5483" t="s">
        <v>0</v>
      </c>
      <c r="G5483" t="s">
        <v>145</v>
      </c>
      <c r="H5483">
        <v>-9999</v>
      </c>
      <c r="I5483" s="5">
        <v>-9999</v>
      </c>
      <c r="J5483" s="4" t="s">
        <v>135</v>
      </c>
      <c r="K5483" t="s">
        <v>97</v>
      </c>
      <c r="L5483" t="s">
        <v>2</v>
      </c>
      <c r="M5483" t="s">
        <v>3</v>
      </c>
      <c r="N5483" t="s">
        <v>162</v>
      </c>
      <c r="O5483">
        <v>3.3000000000000003E-5</v>
      </c>
      <c r="P5483">
        <v>2.0910000000000002E-2</v>
      </c>
      <c r="Q5483">
        <v>8.5000000000000006E-5</v>
      </c>
    </row>
    <row r="5484" spans="1:17" x14ac:dyDescent="0.25">
      <c r="A5484" t="s">
        <v>1</v>
      </c>
      <c r="C5484">
        <v>0</v>
      </c>
      <c r="D5484">
        <v>0</v>
      </c>
      <c r="E5484" t="s">
        <v>135</v>
      </c>
      <c r="F5484" t="s">
        <v>0</v>
      </c>
      <c r="G5484" t="s">
        <v>145</v>
      </c>
      <c r="H5484">
        <v>-9999</v>
      </c>
      <c r="I5484" s="5">
        <v>-9999</v>
      </c>
      <c r="J5484" s="4" t="s">
        <v>135</v>
      </c>
      <c r="K5484" t="s">
        <v>109</v>
      </c>
      <c r="L5484" t="s">
        <v>2</v>
      </c>
      <c r="M5484" t="s">
        <v>3</v>
      </c>
      <c r="N5484" t="s">
        <v>162</v>
      </c>
      <c r="O5484">
        <v>1.03E-4</v>
      </c>
      <c r="P5484">
        <v>6.5669000000000005E-2</v>
      </c>
      <c r="Q5484">
        <v>2.6600000000000001E-4</v>
      </c>
    </row>
    <row r="5485" spans="1:17" x14ac:dyDescent="0.25">
      <c r="A5485" t="s">
        <v>1</v>
      </c>
      <c r="C5485">
        <v>0</v>
      </c>
      <c r="D5485">
        <v>0</v>
      </c>
      <c r="E5485" t="s">
        <v>135</v>
      </c>
      <c r="F5485" t="s">
        <v>0</v>
      </c>
      <c r="G5485" t="s">
        <v>145</v>
      </c>
      <c r="H5485">
        <v>-9999</v>
      </c>
      <c r="I5485" s="5">
        <v>-9999</v>
      </c>
      <c r="J5485" s="4" t="s">
        <v>135</v>
      </c>
      <c r="K5485" t="s">
        <v>97</v>
      </c>
      <c r="L5485" t="s">
        <v>2</v>
      </c>
      <c r="M5485" t="s">
        <v>3</v>
      </c>
      <c r="N5485" t="s">
        <v>162</v>
      </c>
      <c r="O5485">
        <v>1.8200000000000001E-4</v>
      </c>
      <c r="P5485">
        <v>0.116323</v>
      </c>
      <c r="Q5485">
        <v>4.7100000000000001E-4</v>
      </c>
    </row>
    <row r="5486" spans="1:17" x14ac:dyDescent="0.25">
      <c r="A5486" t="s">
        <v>1</v>
      </c>
      <c r="C5486">
        <v>0</v>
      </c>
      <c r="D5486">
        <v>0</v>
      </c>
      <c r="E5486" t="s">
        <v>135</v>
      </c>
      <c r="F5486" t="s">
        <v>0</v>
      </c>
      <c r="G5486" t="s">
        <v>145</v>
      </c>
      <c r="H5486">
        <v>-9999</v>
      </c>
      <c r="I5486" s="5">
        <v>-9999</v>
      </c>
      <c r="J5486" s="4" t="s">
        <v>135</v>
      </c>
      <c r="K5486" t="s">
        <v>97</v>
      </c>
      <c r="L5486" t="s">
        <v>2</v>
      </c>
      <c r="M5486" t="s">
        <v>3</v>
      </c>
      <c r="N5486" t="s">
        <v>162</v>
      </c>
      <c r="O5486">
        <v>2.43E-4</v>
      </c>
      <c r="P5486">
        <v>0.15564</v>
      </c>
      <c r="Q5486">
        <v>6.3000000000000003E-4</v>
      </c>
    </row>
    <row r="5487" spans="1:17" x14ac:dyDescent="0.25">
      <c r="A5487" t="s">
        <v>1</v>
      </c>
      <c r="C5487">
        <v>0</v>
      </c>
      <c r="D5487">
        <v>0</v>
      </c>
      <c r="E5487" t="s">
        <v>135</v>
      </c>
      <c r="F5487" t="s">
        <v>0</v>
      </c>
      <c r="G5487" t="s">
        <v>145</v>
      </c>
      <c r="H5487">
        <v>-9999</v>
      </c>
      <c r="I5487" s="5">
        <v>-9999</v>
      </c>
      <c r="J5487" s="4" t="s">
        <v>135</v>
      </c>
      <c r="K5487" t="s">
        <v>97</v>
      </c>
      <c r="L5487" t="s">
        <v>2</v>
      </c>
      <c r="M5487" t="s">
        <v>3</v>
      </c>
      <c r="N5487" t="s">
        <v>162</v>
      </c>
      <c r="O5487">
        <v>1.1770000000000001E-3</v>
      </c>
      <c r="P5487">
        <v>0.753471</v>
      </c>
      <c r="Q5487">
        <v>3.0490000000000001E-3</v>
      </c>
    </row>
    <row r="5488" spans="1:17" x14ac:dyDescent="0.25">
      <c r="A5488" t="s">
        <v>1</v>
      </c>
      <c r="C5488">
        <v>0</v>
      </c>
      <c r="D5488">
        <v>0</v>
      </c>
      <c r="E5488" t="s">
        <v>135</v>
      </c>
      <c r="F5488" t="s">
        <v>0</v>
      </c>
      <c r="G5488" t="s">
        <v>145</v>
      </c>
      <c r="H5488">
        <v>-9999</v>
      </c>
      <c r="I5488" s="5">
        <v>-9999</v>
      </c>
      <c r="J5488" s="4" t="s">
        <v>135</v>
      </c>
      <c r="K5488" t="s">
        <v>97</v>
      </c>
      <c r="L5488" t="s">
        <v>2</v>
      </c>
      <c r="M5488" t="s">
        <v>3</v>
      </c>
      <c r="N5488" t="s">
        <v>162</v>
      </c>
      <c r="O5488">
        <v>1.3899999999999999E-4</v>
      </c>
      <c r="P5488">
        <v>8.8685E-2</v>
      </c>
      <c r="Q5488">
        <v>3.59E-4</v>
      </c>
    </row>
    <row r="5489" spans="1:17" x14ac:dyDescent="0.25">
      <c r="A5489" t="s">
        <v>1</v>
      </c>
      <c r="C5489">
        <v>0</v>
      </c>
      <c r="D5489">
        <v>0</v>
      </c>
      <c r="E5489" t="s">
        <v>135</v>
      </c>
      <c r="F5489" t="s">
        <v>0</v>
      </c>
      <c r="G5489" t="s">
        <v>145</v>
      </c>
      <c r="H5489">
        <v>-9999</v>
      </c>
      <c r="I5489" s="5">
        <v>-9999</v>
      </c>
      <c r="J5489" s="4" t="s">
        <v>135</v>
      </c>
      <c r="K5489" t="s">
        <v>108</v>
      </c>
      <c r="L5489" t="s">
        <v>2</v>
      </c>
      <c r="M5489" t="s">
        <v>3</v>
      </c>
      <c r="N5489" t="s">
        <v>162</v>
      </c>
      <c r="O5489">
        <v>1.5E-5</v>
      </c>
      <c r="P5489">
        <v>9.809E-3</v>
      </c>
      <c r="Q5489">
        <v>4.0000000000000003E-5</v>
      </c>
    </row>
    <row r="5490" spans="1:17" x14ac:dyDescent="0.25">
      <c r="A5490" t="s">
        <v>1</v>
      </c>
      <c r="C5490">
        <v>0</v>
      </c>
      <c r="D5490">
        <v>0</v>
      </c>
      <c r="E5490" t="s">
        <v>135</v>
      </c>
      <c r="F5490" t="s">
        <v>0</v>
      </c>
      <c r="G5490" t="s">
        <v>145</v>
      </c>
      <c r="H5490">
        <v>-9999</v>
      </c>
      <c r="I5490" s="5">
        <v>-9999</v>
      </c>
      <c r="J5490" s="4" t="s">
        <v>135</v>
      </c>
      <c r="K5490" t="s">
        <v>97</v>
      </c>
      <c r="L5490" t="s">
        <v>2</v>
      </c>
      <c r="M5490" t="s">
        <v>3</v>
      </c>
      <c r="N5490" t="s">
        <v>162</v>
      </c>
      <c r="O5490">
        <v>1.12E-4</v>
      </c>
      <c r="P5490">
        <v>7.1662000000000003E-2</v>
      </c>
      <c r="Q5490">
        <v>2.9E-4</v>
      </c>
    </row>
    <row r="5491" spans="1:17" x14ac:dyDescent="0.25">
      <c r="A5491" t="s">
        <v>1</v>
      </c>
      <c r="C5491">
        <v>0</v>
      </c>
      <c r="D5491">
        <v>0</v>
      </c>
      <c r="E5491" t="s">
        <v>135</v>
      </c>
      <c r="F5491" t="s">
        <v>0</v>
      </c>
      <c r="G5491" t="s">
        <v>145</v>
      </c>
      <c r="H5491">
        <v>-9999</v>
      </c>
      <c r="I5491" s="5">
        <v>-9999</v>
      </c>
      <c r="J5491" s="4" t="s">
        <v>135</v>
      </c>
      <c r="K5491" t="s">
        <v>97</v>
      </c>
      <c r="L5491" t="s">
        <v>2</v>
      </c>
      <c r="M5491" t="s">
        <v>3</v>
      </c>
      <c r="N5491" t="s">
        <v>162</v>
      </c>
      <c r="O5491">
        <v>5.4199999999999995E-4</v>
      </c>
      <c r="P5491">
        <v>0.34665299999999999</v>
      </c>
      <c r="Q5491">
        <v>1.403E-3</v>
      </c>
    </row>
    <row r="5492" spans="1:17" x14ac:dyDescent="0.25">
      <c r="A5492" t="s">
        <v>1</v>
      </c>
      <c r="C5492">
        <v>0</v>
      </c>
      <c r="D5492">
        <v>0</v>
      </c>
      <c r="E5492" t="s">
        <v>135</v>
      </c>
      <c r="F5492" t="s">
        <v>0</v>
      </c>
      <c r="G5492" t="s">
        <v>145</v>
      </c>
      <c r="H5492">
        <v>-9999</v>
      </c>
      <c r="I5492" s="5">
        <v>-9999</v>
      </c>
      <c r="J5492" s="4" t="s">
        <v>135</v>
      </c>
      <c r="K5492" t="s">
        <v>97</v>
      </c>
      <c r="L5492" t="s">
        <v>2</v>
      </c>
      <c r="M5492" t="s">
        <v>3</v>
      </c>
      <c r="N5492" t="s">
        <v>162</v>
      </c>
      <c r="O5492">
        <v>7.7099999999999998E-4</v>
      </c>
      <c r="P5492">
        <v>0.49359399999999998</v>
      </c>
      <c r="Q5492">
        <v>1.9980000000000002E-3</v>
      </c>
    </row>
    <row r="5493" spans="1:17" x14ac:dyDescent="0.25">
      <c r="A5493" t="s">
        <v>1</v>
      </c>
      <c r="C5493">
        <v>0</v>
      </c>
      <c r="D5493">
        <v>0</v>
      </c>
      <c r="E5493" t="s">
        <v>135</v>
      </c>
      <c r="F5493" t="s">
        <v>0</v>
      </c>
      <c r="G5493" t="s">
        <v>145</v>
      </c>
      <c r="H5493">
        <v>-9999</v>
      </c>
      <c r="I5493" s="5">
        <v>-9999</v>
      </c>
      <c r="J5493" s="4" t="s">
        <v>135</v>
      </c>
      <c r="K5493" t="s">
        <v>105</v>
      </c>
      <c r="L5493" t="s">
        <v>2</v>
      </c>
      <c r="M5493" t="s">
        <v>3</v>
      </c>
      <c r="N5493" t="s">
        <v>162</v>
      </c>
      <c r="O5493">
        <v>1.46E-4</v>
      </c>
      <c r="P5493">
        <v>9.3712000000000004E-2</v>
      </c>
      <c r="Q5493">
        <v>3.79E-4</v>
      </c>
    </row>
    <row r="5494" spans="1:17" x14ac:dyDescent="0.25">
      <c r="A5494" t="s">
        <v>1</v>
      </c>
      <c r="C5494">
        <v>0</v>
      </c>
      <c r="D5494">
        <v>0</v>
      </c>
      <c r="E5494" t="s">
        <v>135</v>
      </c>
      <c r="F5494" t="s">
        <v>0</v>
      </c>
      <c r="G5494" t="s">
        <v>145</v>
      </c>
      <c r="H5494">
        <v>-9999</v>
      </c>
      <c r="I5494" s="5">
        <v>-9999</v>
      </c>
      <c r="J5494" s="4" t="s">
        <v>135</v>
      </c>
      <c r="K5494" t="s">
        <v>97</v>
      </c>
      <c r="L5494" t="s">
        <v>2</v>
      </c>
      <c r="M5494" t="s">
        <v>3</v>
      </c>
      <c r="N5494" t="s">
        <v>162</v>
      </c>
      <c r="O5494">
        <v>1.95E-4</v>
      </c>
      <c r="P5494">
        <v>0.12500700000000001</v>
      </c>
      <c r="Q5494">
        <v>5.0600000000000005E-4</v>
      </c>
    </row>
    <row r="5495" spans="1:17" x14ac:dyDescent="0.25">
      <c r="A5495" t="s">
        <v>1</v>
      </c>
      <c r="C5495">
        <v>0</v>
      </c>
      <c r="D5495">
        <v>0</v>
      </c>
      <c r="E5495" t="s">
        <v>135</v>
      </c>
      <c r="F5495" t="s">
        <v>0</v>
      </c>
      <c r="G5495" t="s">
        <v>145</v>
      </c>
      <c r="H5495">
        <v>-9999</v>
      </c>
      <c r="I5495" s="5">
        <v>-9999</v>
      </c>
      <c r="J5495" s="4" t="s">
        <v>135</v>
      </c>
      <c r="K5495" t="s">
        <v>104</v>
      </c>
      <c r="L5495" t="s">
        <v>2</v>
      </c>
      <c r="M5495" t="s">
        <v>3</v>
      </c>
      <c r="N5495" t="s">
        <v>162</v>
      </c>
      <c r="O5495">
        <v>1.0579999999999999E-3</v>
      </c>
      <c r="P5495">
        <v>0.67727800000000005</v>
      </c>
      <c r="Q5495">
        <v>2.7409999999999999E-3</v>
      </c>
    </row>
    <row r="5496" spans="1:17" x14ac:dyDescent="0.25">
      <c r="A5496" t="s">
        <v>1</v>
      </c>
      <c r="C5496">
        <v>0</v>
      </c>
      <c r="D5496">
        <v>0</v>
      </c>
      <c r="E5496" t="s">
        <v>135</v>
      </c>
      <c r="F5496" t="s">
        <v>0</v>
      </c>
      <c r="G5496" t="s">
        <v>145</v>
      </c>
      <c r="H5496">
        <v>-9999</v>
      </c>
      <c r="I5496" s="5">
        <v>-9999</v>
      </c>
      <c r="J5496" s="4" t="s">
        <v>135</v>
      </c>
      <c r="K5496" t="s">
        <v>97</v>
      </c>
      <c r="L5496" t="s">
        <v>2</v>
      </c>
      <c r="M5496" t="s">
        <v>3</v>
      </c>
      <c r="N5496" t="s">
        <v>162</v>
      </c>
      <c r="O5496">
        <v>4.8000000000000001E-5</v>
      </c>
      <c r="P5496">
        <v>3.0477000000000001E-2</v>
      </c>
      <c r="Q5496">
        <v>1.2300000000000001E-4</v>
      </c>
    </row>
    <row r="5497" spans="1:17" x14ac:dyDescent="0.25">
      <c r="A5497" t="s">
        <v>1</v>
      </c>
      <c r="C5497">
        <v>0</v>
      </c>
      <c r="D5497">
        <v>0</v>
      </c>
      <c r="E5497" t="s">
        <v>135</v>
      </c>
      <c r="F5497" t="s">
        <v>0</v>
      </c>
      <c r="G5497" t="s">
        <v>145</v>
      </c>
      <c r="H5497">
        <v>-9999</v>
      </c>
      <c r="I5497" s="5">
        <v>-9999</v>
      </c>
      <c r="J5497" s="4" t="s">
        <v>135</v>
      </c>
      <c r="K5497" t="s">
        <v>97</v>
      </c>
      <c r="L5497" t="s">
        <v>2</v>
      </c>
      <c r="M5497" t="s">
        <v>3</v>
      </c>
      <c r="N5497" t="s">
        <v>162</v>
      </c>
      <c r="O5497">
        <v>5.8539999999999998E-3</v>
      </c>
      <c r="P5497">
        <v>3.7463700000000002</v>
      </c>
      <c r="Q5497">
        <v>1.5161000000000001E-2</v>
      </c>
    </row>
    <row r="5498" spans="1:17" x14ac:dyDescent="0.25">
      <c r="A5498" t="s">
        <v>1</v>
      </c>
      <c r="C5498">
        <v>0</v>
      </c>
      <c r="D5498">
        <v>0</v>
      </c>
      <c r="E5498" t="s">
        <v>135</v>
      </c>
      <c r="F5498" t="s">
        <v>0</v>
      </c>
      <c r="G5498" t="s">
        <v>145</v>
      </c>
      <c r="H5498">
        <v>-9999</v>
      </c>
      <c r="I5498" s="5">
        <v>-9999</v>
      </c>
      <c r="J5498" s="4" t="s">
        <v>135</v>
      </c>
      <c r="K5498" t="s">
        <v>104</v>
      </c>
      <c r="L5498" t="s">
        <v>2</v>
      </c>
      <c r="M5498" t="s">
        <v>3</v>
      </c>
      <c r="N5498" t="s">
        <v>162</v>
      </c>
      <c r="O5498">
        <v>4.3000000000000002E-5</v>
      </c>
      <c r="P5498">
        <v>2.7304999999999999E-2</v>
      </c>
      <c r="Q5498">
        <v>1.1E-4</v>
      </c>
    </row>
    <row r="5499" spans="1:17" x14ac:dyDescent="0.25">
      <c r="A5499" t="s">
        <v>1</v>
      </c>
      <c r="C5499">
        <v>0</v>
      </c>
      <c r="D5499">
        <v>0</v>
      </c>
      <c r="E5499" t="s">
        <v>135</v>
      </c>
      <c r="F5499" t="s">
        <v>0</v>
      </c>
      <c r="G5499" t="s">
        <v>145</v>
      </c>
      <c r="H5499">
        <v>-9999</v>
      </c>
      <c r="I5499" s="5">
        <v>-9999</v>
      </c>
      <c r="J5499" s="4" t="s">
        <v>135</v>
      </c>
      <c r="K5499" t="s">
        <v>97</v>
      </c>
      <c r="L5499" t="s">
        <v>2</v>
      </c>
      <c r="M5499" t="s">
        <v>3</v>
      </c>
      <c r="N5499" t="s">
        <v>162</v>
      </c>
      <c r="O5499">
        <v>2.5300000000000002E-4</v>
      </c>
      <c r="P5499">
        <v>0.161829</v>
      </c>
      <c r="Q5499">
        <v>6.5499999999999998E-4</v>
      </c>
    </row>
    <row r="5500" spans="1:17" x14ac:dyDescent="0.25">
      <c r="A5500" t="s">
        <v>1</v>
      </c>
      <c r="C5500">
        <v>0</v>
      </c>
      <c r="D5500">
        <v>0</v>
      </c>
      <c r="E5500" t="s">
        <v>135</v>
      </c>
      <c r="F5500" t="s">
        <v>0</v>
      </c>
      <c r="G5500" t="s">
        <v>145</v>
      </c>
      <c r="H5500">
        <v>-9999</v>
      </c>
      <c r="I5500" s="5">
        <v>-9999</v>
      </c>
      <c r="J5500" s="4" t="s">
        <v>135</v>
      </c>
      <c r="K5500" t="s">
        <v>97</v>
      </c>
      <c r="L5500" t="s">
        <v>2</v>
      </c>
      <c r="M5500" t="s">
        <v>3</v>
      </c>
      <c r="N5500" t="s">
        <v>162</v>
      </c>
      <c r="O5500">
        <v>4.6799999999999999E-4</v>
      </c>
      <c r="P5500">
        <v>0.29923699999999998</v>
      </c>
      <c r="Q5500">
        <v>1.2110000000000001E-3</v>
      </c>
    </row>
    <row r="5501" spans="1:17" x14ac:dyDescent="0.25">
      <c r="A5501" t="s">
        <v>1</v>
      </c>
      <c r="C5501">
        <v>0</v>
      </c>
      <c r="D5501">
        <v>0</v>
      </c>
      <c r="E5501" t="s">
        <v>135</v>
      </c>
      <c r="F5501" t="s">
        <v>0</v>
      </c>
      <c r="G5501" t="s">
        <v>145</v>
      </c>
      <c r="H5501">
        <v>-9999</v>
      </c>
      <c r="I5501" s="5">
        <v>-9999</v>
      </c>
      <c r="J5501" s="4" t="s">
        <v>135</v>
      </c>
      <c r="K5501" t="s">
        <v>108</v>
      </c>
      <c r="L5501" t="s">
        <v>2</v>
      </c>
      <c r="M5501" t="s">
        <v>3</v>
      </c>
      <c r="N5501" t="s">
        <v>162</v>
      </c>
      <c r="O5501">
        <v>5.0000000000000004E-6</v>
      </c>
      <c r="P5501">
        <v>3.1809999999999998E-3</v>
      </c>
      <c r="Q5501">
        <v>1.2999999999999999E-5</v>
      </c>
    </row>
    <row r="5502" spans="1:17" x14ac:dyDescent="0.25">
      <c r="A5502" t="s">
        <v>1</v>
      </c>
      <c r="C5502">
        <v>0</v>
      </c>
      <c r="D5502">
        <v>0</v>
      </c>
      <c r="E5502" t="s">
        <v>135</v>
      </c>
      <c r="F5502" t="s">
        <v>0</v>
      </c>
      <c r="G5502" t="s">
        <v>145</v>
      </c>
      <c r="H5502">
        <v>-9999</v>
      </c>
      <c r="I5502" s="5">
        <v>-9999</v>
      </c>
      <c r="J5502" s="4" t="s">
        <v>135</v>
      </c>
      <c r="K5502" t="s">
        <v>97</v>
      </c>
      <c r="L5502" t="s">
        <v>2</v>
      </c>
      <c r="M5502" t="s">
        <v>3</v>
      </c>
      <c r="N5502" t="s">
        <v>162</v>
      </c>
      <c r="O5502">
        <v>2.04E-4</v>
      </c>
      <c r="P5502">
        <v>0.13083900000000001</v>
      </c>
      <c r="Q5502">
        <v>5.2899999999999996E-4</v>
      </c>
    </row>
    <row r="5503" spans="1:17" x14ac:dyDescent="0.25">
      <c r="A5503" t="s">
        <v>1</v>
      </c>
      <c r="C5503">
        <v>0</v>
      </c>
      <c r="D5503">
        <v>0</v>
      </c>
      <c r="E5503" t="s">
        <v>135</v>
      </c>
      <c r="F5503" t="s">
        <v>0</v>
      </c>
      <c r="G5503" t="s">
        <v>145</v>
      </c>
      <c r="H5503">
        <v>-9999</v>
      </c>
      <c r="I5503" s="5">
        <v>-9999</v>
      </c>
      <c r="J5503" s="4" t="s">
        <v>135</v>
      </c>
      <c r="K5503" t="s">
        <v>97</v>
      </c>
      <c r="L5503" t="s">
        <v>2</v>
      </c>
      <c r="M5503" t="s">
        <v>3</v>
      </c>
      <c r="N5503" t="s">
        <v>162</v>
      </c>
      <c r="O5503">
        <v>5.3000000000000001E-5</v>
      </c>
      <c r="P5503">
        <v>3.3765000000000003E-2</v>
      </c>
      <c r="Q5503">
        <v>1.37E-4</v>
      </c>
    </row>
    <row r="5504" spans="1:17" x14ac:dyDescent="0.25">
      <c r="A5504" t="s">
        <v>1</v>
      </c>
      <c r="C5504">
        <v>0</v>
      </c>
      <c r="D5504">
        <v>0</v>
      </c>
      <c r="E5504" t="s">
        <v>135</v>
      </c>
      <c r="F5504" t="s">
        <v>0</v>
      </c>
      <c r="G5504" t="s">
        <v>145</v>
      </c>
      <c r="H5504">
        <v>-9999</v>
      </c>
      <c r="I5504" s="5">
        <v>-9999</v>
      </c>
      <c r="J5504" s="4" t="s">
        <v>135</v>
      </c>
      <c r="K5504" t="s">
        <v>108</v>
      </c>
      <c r="L5504" t="s">
        <v>2</v>
      </c>
      <c r="M5504" t="s">
        <v>3</v>
      </c>
      <c r="N5504" t="s">
        <v>162</v>
      </c>
      <c r="O5504">
        <v>7.2999999999999999E-5</v>
      </c>
      <c r="P5504">
        <v>4.6594999999999998E-2</v>
      </c>
      <c r="Q5504">
        <v>1.8900000000000001E-4</v>
      </c>
    </row>
    <row r="5505" spans="1:17" x14ac:dyDescent="0.25">
      <c r="A5505" t="s">
        <v>1</v>
      </c>
      <c r="C5505">
        <v>0</v>
      </c>
      <c r="D5505">
        <v>0</v>
      </c>
      <c r="E5505" t="s">
        <v>135</v>
      </c>
      <c r="F5505" t="s">
        <v>0</v>
      </c>
      <c r="G5505" t="s">
        <v>145</v>
      </c>
      <c r="H5505">
        <v>-9999</v>
      </c>
      <c r="I5505" s="5">
        <v>-9999</v>
      </c>
      <c r="J5505" s="4" t="s">
        <v>135</v>
      </c>
      <c r="K5505" t="s">
        <v>97</v>
      </c>
      <c r="L5505" t="s">
        <v>2</v>
      </c>
      <c r="M5505" t="s">
        <v>3</v>
      </c>
      <c r="N5505" t="s">
        <v>162</v>
      </c>
      <c r="O5505">
        <v>1.64E-4</v>
      </c>
      <c r="P5505">
        <v>0.105055</v>
      </c>
      <c r="Q5505">
        <v>4.2499999999999998E-4</v>
      </c>
    </row>
    <row r="5506" spans="1:17" x14ac:dyDescent="0.25">
      <c r="A5506" t="s">
        <v>1</v>
      </c>
      <c r="C5506">
        <v>0</v>
      </c>
      <c r="D5506">
        <v>0</v>
      </c>
      <c r="E5506" t="s">
        <v>135</v>
      </c>
      <c r="F5506" t="s">
        <v>0</v>
      </c>
      <c r="G5506" t="s">
        <v>145</v>
      </c>
      <c r="H5506">
        <v>-9999</v>
      </c>
      <c r="I5506" s="5">
        <v>-9999</v>
      </c>
      <c r="J5506" s="4" t="s">
        <v>135</v>
      </c>
      <c r="K5506" t="s">
        <v>104</v>
      </c>
      <c r="L5506" t="s">
        <v>2</v>
      </c>
      <c r="M5506" t="s">
        <v>3</v>
      </c>
      <c r="N5506" t="s">
        <v>162</v>
      </c>
      <c r="O5506">
        <v>2.0000000000000002E-5</v>
      </c>
      <c r="P5506">
        <v>1.2633999999999999E-2</v>
      </c>
      <c r="Q5506">
        <v>5.1E-5</v>
      </c>
    </row>
    <row r="5507" spans="1:17" x14ac:dyDescent="0.25">
      <c r="A5507" t="s">
        <v>1</v>
      </c>
      <c r="C5507">
        <v>0</v>
      </c>
      <c r="D5507">
        <v>0</v>
      </c>
      <c r="E5507" t="s">
        <v>135</v>
      </c>
      <c r="F5507" t="s">
        <v>0</v>
      </c>
      <c r="G5507" t="s">
        <v>145</v>
      </c>
      <c r="H5507">
        <v>-9999</v>
      </c>
      <c r="I5507" s="5">
        <v>-9999</v>
      </c>
      <c r="J5507" s="4" t="s">
        <v>135</v>
      </c>
      <c r="K5507" t="s">
        <v>97</v>
      </c>
      <c r="L5507" t="s">
        <v>2</v>
      </c>
      <c r="M5507" t="s">
        <v>3</v>
      </c>
      <c r="N5507" t="s">
        <v>162</v>
      </c>
      <c r="O5507">
        <v>4.2000000000000002E-4</v>
      </c>
      <c r="P5507">
        <v>0.26890599999999998</v>
      </c>
      <c r="Q5507">
        <v>1.088E-3</v>
      </c>
    </row>
    <row r="5508" spans="1:17" x14ac:dyDescent="0.25">
      <c r="A5508" t="s">
        <v>1</v>
      </c>
      <c r="C5508">
        <v>0</v>
      </c>
      <c r="D5508">
        <v>0</v>
      </c>
      <c r="E5508" t="s">
        <v>135</v>
      </c>
      <c r="F5508" t="s">
        <v>0</v>
      </c>
      <c r="G5508" t="s">
        <v>145</v>
      </c>
      <c r="H5508">
        <v>-9999</v>
      </c>
      <c r="I5508" s="5">
        <v>-9999</v>
      </c>
      <c r="J5508" s="4" t="s">
        <v>135</v>
      </c>
      <c r="K5508" t="s">
        <v>97</v>
      </c>
      <c r="L5508" t="s">
        <v>2</v>
      </c>
      <c r="M5508" t="s">
        <v>3</v>
      </c>
      <c r="N5508" t="s">
        <v>162</v>
      </c>
      <c r="O5508">
        <v>1.54E-4</v>
      </c>
      <c r="P5508">
        <v>9.8277000000000003E-2</v>
      </c>
      <c r="Q5508">
        <v>3.9800000000000002E-4</v>
      </c>
    </row>
    <row r="5509" spans="1:17" x14ac:dyDescent="0.25">
      <c r="A5509" t="s">
        <v>1</v>
      </c>
      <c r="C5509">
        <v>0</v>
      </c>
      <c r="D5509">
        <v>0</v>
      </c>
      <c r="E5509" t="s">
        <v>135</v>
      </c>
      <c r="F5509" t="s">
        <v>0</v>
      </c>
      <c r="G5509" t="s">
        <v>145</v>
      </c>
      <c r="H5509">
        <v>-9999</v>
      </c>
      <c r="I5509" s="5">
        <v>-9999</v>
      </c>
      <c r="J5509" s="4" t="s">
        <v>135</v>
      </c>
      <c r="K5509" t="s">
        <v>108</v>
      </c>
      <c r="L5509" t="s">
        <v>2</v>
      </c>
      <c r="M5509" t="s">
        <v>3</v>
      </c>
      <c r="N5509" t="s">
        <v>162</v>
      </c>
      <c r="O5509">
        <v>4.6E-5</v>
      </c>
      <c r="P5509">
        <v>2.9211000000000001E-2</v>
      </c>
      <c r="Q5509">
        <v>1.18E-4</v>
      </c>
    </row>
    <row r="5510" spans="1:17" x14ac:dyDescent="0.25">
      <c r="A5510" t="s">
        <v>1</v>
      </c>
      <c r="C5510">
        <v>0</v>
      </c>
      <c r="D5510">
        <v>0</v>
      </c>
      <c r="E5510" t="s">
        <v>135</v>
      </c>
      <c r="F5510" t="s">
        <v>0</v>
      </c>
      <c r="G5510" t="s">
        <v>145</v>
      </c>
      <c r="H5510">
        <v>-9999</v>
      </c>
      <c r="I5510" s="5">
        <v>-9999</v>
      </c>
      <c r="J5510" s="4" t="s">
        <v>135</v>
      </c>
      <c r="K5510" t="s">
        <v>97</v>
      </c>
      <c r="L5510" t="s">
        <v>2</v>
      </c>
      <c r="M5510" t="s">
        <v>3</v>
      </c>
      <c r="N5510" t="s">
        <v>162</v>
      </c>
      <c r="O5510">
        <v>1.2999999999999999E-4</v>
      </c>
      <c r="P5510">
        <v>8.3431000000000005E-2</v>
      </c>
      <c r="Q5510">
        <v>3.3799999999999998E-4</v>
      </c>
    </row>
    <row r="5511" spans="1:17" x14ac:dyDescent="0.25">
      <c r="A5511" t="s">
        <v>1</v>
      </c>
      <c r="C5511">
        <v>0</v>
      </c>
      <c r="D5511">
        <v>0</v>
      </c>
      <c r="E5511" t="s">
        <v>135</v>
      </c>
      <c r="F5511" t="s">
        <v>0</v>
      </c>
      <c r="G5511" t="s">
        <v>145</v>
      </c>
      <c r="H5511">
        <v>-9999</v>
      </c>
      <c r="I5511" s="5">
        <v>-9999</v>
      </c>
      <c r="J5511" s="4" t="s">
        <v>135</v>
      </c>
      <c r="K5511" t="s">
        <v>97</v>
      </c>
      <c r="L5511" t="s">
        <v>2</v>
      </c>
      <c r="M5511" t="s">
        <v>3</v>
      </c>
      <c r="N5511" t="s">
        <v>162</v>
      </c>
      <c r="O5511">
        <v>6.4899999999999995E-4</v>
      </c>
      <c r="P5511">
        <v>0.41538399999999998</v>
      </c>
      <c r="Q5511">
        <v>1.681E-3</v>
      </c>
    </row>
    <row r="5512" spans="1:17" x14ac:dyDescent="0.25">
      <c r="A5512" t="s">
        <v>1</v>
      </c>
      <c r="C5512">
        <v>0</v>
      </c>
      <c r="D5512">
        <v>0</v>
      </c>
      <c r="E5512" t="s">
        <v>135</v>
      </c>
      <c r="F5512" t="s">
        <v>0</v>
      </c>
      <c r="G5512" t="s">
        <v>145</v>
      </c>
      <c r="H5512">
        <v>-9999</v>
      </c>
      <c r="I5512" s="5">
        <v>-9999</v>
      </c>
      <c r="J5512" s="4" t="s">
        <v>135</v>
      </c>
      <c r="K5512" t="s">
        <v>105</v>
      </c>
      <c r="L5512" t="s">
        <v>2</v>
      </c>
      <c r="M5512" t="s">
        <v>3</v>
      </c>
      <c r="N5512" t="s">
        <v>162</v>
      </c>
      <c r="O5512">
        <v>8.5599999999999999E-4</v>
      </c>
      <c r="P5512">
        <v>0.54787799999999998</v>
      </c>
      <c r="Q5512">
        <v>2.2169999999999998E-3</v>
      </c>
    </row>
    <row r="5513" spans="1:17" x14ac:dyDescent="0.25">
      <c r="A5513" t="s">
        <v>1</v>
      </c>
      <c r="C5513">
        <v>0</v>
      </c>
      <c r="D5513">
        <v>0</v>
      </c>
      <c r="E5513" t="s">
        <v>135</v>
      </c>
      <c r="F5513" t="s">
        <v>0</v>
      </c>
      <c r="G5513" t="s">
        <v>145</v>
      </c>
      <c r="H5513">
        <v>-9999</v>
      </c>
      <c r="I5513" s="5">
        <v>-9999</v>
      </c>
      <c r="J5513" s="4" t="s">
        <v>135</v>
      </c>
      <c r="K5513" t="s">
        <v>108</v>
      </c>
      <c r="L5513" t="s">
        <v>2</v>
      </c>
      <c r="M5513" t="s">
        <v>3</v>
      </c>
      <c r="N5513" t="s">
        <v>162</v>
      </c>
      <c r="O5513">
        <v>5.8500000000000002E-4</v>
      </c>
      <c r="P5513">
        <v>0.37465100000000001</v>
      </c>
      <c r="Q5513">
        <v>1.516E-3</v>
      </c>
    </row>
    <row r="5514" spans="1:17" x14ac:dyDescent="0.25">
      <c r="A5514" t="s">
        <v>1</v>
      </c>
      <c r="C5514">
        <v>0</v>
      </c>
      <c r="D5514">
        <v>0</v>
      </c>
      <c r="E5514" t="s">
        <v>135</v>
      </c>
      <c r="F5514" t="s">
        <v>0</v>
      </c>
      <c r="G5514" t="s">
        <v>145</v>
      </c>
      <c r="H5514">
        <v>-9999</v>
      </c>
      <c r="I5514" s="5">
        <v>-9999</v>
      </c>
      <c r="J5514" s="4" t="s">
        <v>135</v>
      </c>
      <c r="K5514" t="s">
        <v>97</v>
      </c>
      <c r="L5514" t="s">
        <v>2</v>
      </c>
      <c r="M5514" t="s">
        <v>3</v>
      </c>
      <c r="N5514" t="s">
        <v>162</v>
      </c>
      <c r="O5514">
        <v>7.5299999999999998E-4</v>
      </c>
      <c r="P5514">
        <v>0.48199399999999998</v>
      </c>
      <c r="Q5514">
        <v>1.951E-3</v>
      </c>
    </row>
    <row r="5515" spans="1:17" x14ac:dyDescent="0.25">
      <c r="A5515" t="s">
        <v>1</v>
      </c>
      <c r="C5515">
        <v>0</v>
      </c>
      <c r="D5515">
        <v>0</v>
      </c>
      <c r="E5515" t="s">
        <v>135</v>
      </c>
      <c r="F5515" t="s">
        <v>0</v>
      </c>
      <c r="G5515" t="s">
        <v>145</v>
      </c>
      <c r="H5515">
        <v>-9999</v>
      </c>
      <c r="I5515" s="5">
        <v>-9999</v>
      </c>
      <c r="J5515" s="4" t="s">
        <v>135</v>
      </c>
      <c r="K5515" t="s">
        <v>97</v>
      </c>
      <c r="L5515" t="s">
        <v>2</v>
      </c>
      <c r="M5515" t="s">
        <v>3</v>
      </c>
      <c r="N5515" t="s">
        <v>162</v>
      </c>
      <c r="O5515">
        <v>5.3999999999999998E-5</v>
      </c>
      <c r="P5515">
        <v>3.4684E-2</v>
      </c>
      <c r="Q5515">
        <v>1.3999999999999999E-4</v>
      </c>
    </row>
    <row r="5516" spans="1:17" x14ac:dyDescent="0.25">
      <c r="A5516" t="s">
        <v>1</v>
      </c>
      <c r="C5516">
        <v>0</v>
      </c>
      <c r="D5516">
        <v>0</v>
      </c>
      <c r="E5516" t="s">
        <v>135</v>
      </c>
      <c r="F5516" t="s">
        <v>0</v>
      </c>
      <c r="G5516" t="s">
        <v>145</v>
      </c>
      <c r="H5516">
        <v>-9999</v>
      </c>
      <c r="I5516" s="5">
        <v>-9999</v>
      </c>
      <c r="J5516" s="4" t="s">
        <v>135</v>
      </c>
      <c r="K5516" t="s">
        <v>97</v>
      </c>
      <c r="L5516" t="s">
        <v>2</v>
      </c>
      <c r="M5516" t="s">
        <v>3</v>
      </c>
      <c r="N5516" t="s">
        <v>162</v>
      </c>
      <c r="O5516">
        <v>6.4700000000000001E-4</v>
      </c>
      <c r="P5516">
        <v>0.41382099999999999</v>
      </c>
      <c r="Q5516">
        <v>1.6750000000000001E-3</v>
      </c>
    </row>
    <row r="5517" spans="1:17" x14ac:dyDescent="0.25">
      <c r="A5517" t="s">
        <v>1</v>
      </c>
      <c r="C5517">
        <v>0</v>
      </c>
      <c r="D5517">
        <v>0</v>
      </c>
      <c r="E5517" t="s">
        <v>135</v>
      </c>
      <c r="F5517" t="s">
        <v>0</v>
      </c>
      <c r="G5517" t="s">
        <v>145</v>
      </c>
      <c r="H5517">
        <v>-9999</v>
      </c>
      <c r="I5517" s="5">
        <v>-9999</v>
      </c>
      <c r="J5517" s="4" t="s">
        <v>135</v>
      </c>
      <c r="K5517" t="s">
        <v>97</v>
      </c>
      <c r="L5517" t="s">
        <v>2</v>
      </c>
      <c r="M5517" t="s">
        <v>3</v>
      </c>
      <c r="N5517" t="s">
        <v>162</v>
      </c>
      <c r="O5517">
        <v>1.4100000000000001E-4</v>
      </c>
      <c r="P5517">
        <v>9.0067999999999995E-2</v>
      </c>
      <c r="Q5517">
        <v>3.6400000000000001E-4</v>
      </c>
    </row>
    <row r="5518" spans="1:17" x14ac:dyDescent="0.25">
      <c r="A5518" t="s">
        <v>1</v>
      </c>
      <c r="C5518">
        <v>0</v>
      </c>
      <c r="D5518">
        <v>0</v>
      </c>
      <c r="E5518" t="s">
        <v>135</v>
      </c>
      <c r="F5518" t="s">
        <v>0</v>
      </c>
      <c r="G5518" t="s">
        <v>145</v>
      </c>
      <c r="H5518">
        <v>-9999</v>
      </c>
      <c r="I5518" s="5">
        <v>-9999</v>
      </c>
      <c r="J5518" s="4" t="s">
        <v>135</v>
      </c>
      <c r="K5518" t="s">
        <v>97</v>
      </c>
      <c r="L5518" t="s">
        <v>2</v>
      </c>
      <c r="M5518" t="s">
        <v>3</v>
      </c>
      <c r="N5518" t="s">
        <v>162</v>
      </c>
      <c r="O5518">
        <v>8.7999999999999998E-5</v>
      </c>
      <c r="P5518">
        <v>5.6600999999999999E-2</v>
      </c>
      <c r="Q5518">
        <v>2.2900000000000001E-4</v>
      </c>
    </row>
    <row r="5519" spans="1:17" x14ac:dyDescent="0.25">
      <c r="A5519" t="s">
        <v>1</v>
      </c>
      <c r="C5519">
        <v>0</v>
      </c>
      <c r="D5519">
        <v>0</v>
      </c>
      <c r="E5519" t="s">
        <v>135</v>
      </c>
      <c r="F5519" t="s">
        <v>0</v>
      </c>
      <c r="G5519" t="s">
        <v>145</v>
      </c>
      <c r="H5519">
        <v>-9999</v>
      </c>
      <c r="I5519" s="5">
        <v>-9999</v>
      </c>
      <c r="J5519" s="4" t="s">
        <v>135</v>
      </c>
      <c r="K5519" t="s">
        <v>97</v>
      </c>
      <c r="L5519" t="s">
        <v>2</v>
      </c>
      <c r="M5519" t="s">
        <v>3</v>
      </c>
      <c r="N5519" t="s">
        <v>162</v>
      </c>
      <c r="O5519">
        <v>6.4999999999999994E-5</v>
      </c>
      <c r="P5519">
        <v>4.1318000000000001E-2</v>
      </c>
      <c r="Q5519">
        <v>1.6699999999999999E-4</v>
      </c>
    </row>
    <row r="5520" spans="1:17" x14ac:dyDescent="0.25">
      <c r="A5520" t="s">
        <v>1</v>
      </c>
      <c r="C5520">
        <v>0</v>
      </c>
      <c r="D5520">
        <v>0</v>
      </c>
      <c r="E5520" t="s">
        <v>135</v>
      </c>
      <c r="F5520" t="s">
        <v>0</v>
      </c>
      <c r="G5520" t="s">
        <v>145</v>
      </c>
      <c r="H5520">
        <v>-9999</v>
      </c>
      <c r="I5520" s="5">
        <v>-9999</v>
      </c>
      <c r="J5520" s="4" t="s">
        <v>135</v>
      </c>
      <c r="K5520" t="s">
        <v>108</v>
      </c>
      <c r="L5520" t="s">
        <v>2</v>
      </c>
      <c r="M5520" t="s">
        <v>3</v>
      </c>
      <c r="N5520" t="s">
        <v>162</v>
      </c>
      <c r="O5520">
        <v>6.8999999999999997E-5</v>
      </c>
      <c r="P5520">
        <v>4.4033000000000003E-2</v>
      </c>
      <c r="Q5520">
        <v>1.7799999999999999E-4</v>
      </c>
    </row>
    <row r="5521" spans="1:17" x14ac:dyDescent="0.25">
      <c r="A5521" t="s">
        <v>1</v>
      </c>
      <c r="C5521">
        <v>0</v>
      </c>
      <c r="D5521">
        <v>0</v>
      </c>
      <c r="E5521" t="s">
        <v>135</v>
      </c>
      <c r="F5521" t="s">
        <v>0</v>
      </c>
      <c r="G5521" t="s">
        <v>145</v>
      </c>
      <c r="H5521">
        <v>-9999</v>
      </c>
      <c r="I5521" s="5">
        <v>-9999</v>
      </c>
      <c r="J5521" s="4" t="s">
        <v>135</v>
      </c>
      <c r="K5521" t="s">
        <v>97</v>
      </c>
      <c r="L5521" t="s">
        <v>2</v>
      </c>
      <c r="M5521" t="s">
        <v>3</v>
      </c>
      <c r="N5521" t="s">
        <v>162</v>
      </c>
      <c r="O5521">
        <v>2.6800000000000001E-4</v>
      </c>
      <c r="P5521">
        <v>0.171427</v>
      </c>
      <c r="Q5521">
        <v>6.9399999999999996E-4</v>
      </c>
    </row>
    <row r="5522" spans="1:17" x14ac:dyDescent="0.25">
      <c r="A5522" t="s">
        <v>1</v>
      </c>
      <c r="C5522">
        <v>0</v>
      </c>
      <c r="D5522">
        <v>0</v>
      </c>
      <c r="E5522" t="s">
        <v>135</v>
      </c>
      <c r="F5522" t="s">
        <v>0</v>
      </c>
      <c r="G5522" t="s">
        <v>145</v>
      </c>
      <c r="H5522">
        <v>-9999</v>
      </c>
      <c r="I5522" s="5">
        <v>-9999</v>
      </c>
      <c r="J5522" s="4" t="s">
        <v>135</v>
      </c>
      <c r="K5522" t="s">
        <v>109</v>
      </c>
      <c r="L5522" t="s">
        <v>2</v>
      </c>
      <c r="M5522" t="s">
        <v>3</v>
      </c>
      <c r="N5522" t="s">
        <v>162</v>
      </c>
      <c r="O5522">
        <v>7.0500000000000001E-4</v>
      </c>
      <c r="P5522">
        <v>0.45144600000000001</v>
      </c>
      <c r="Q5522">
        <v>1.8270000000000001E-3</v>
      </c>
    </row>
    <row r="5523" spans="1:17" x14ac:dyDescent="0.25">
      <c r="A5523" t="s">
        <v>1</v>
      </c>
      <c r="C5523">
        <v>0</v>
      </c>
      <c r="D5523">
        <v>0</v>
      </c>
      <c r="E5523" t="s">
        <v>135</v>
      </c>
      <c r="F5523" t="s">
        <v>0</v>
      </c>
      <c r="G5523" t="s">
        <v>145</v>
      </c>
      <c r="H5523">
        <v>-9999</v>
      </c>
      <c r="I5523" s="5">
        <v>-9999</v>
      </c>
      <c r="J5523" s="4" t="s">
        <v>135</v>
      </c>
      <c r="K5523" t="s">
        <v>108</v>
      </c>
      <c r="L5523" t="s">
        <v>2</v>
      </c>
      <c r="M5523" t="s">
        <v>3</v>
      </c>
      <c r="N5523" t="s">
        <v>162</v>
      </c>
      <c r="O5523">
        <v>2.13E-4</v>
      </c>
      <c r="P5523">
        <v>0.136125</v>
      </c>
      <c r="Q5523">
        <v>5.5099999999999995E-4</v>
      </c>
    </row>
    <row r="5524" spans="1:17" x14ac:dyDescent="0.25">
      <c r="A5524" t="s">
        <v>1</v>
      </c>
      <c r="C5524">
        <v>0</v>
      </c>
      <c r="D5524">
        <v>0</v>
      </c>
      <c r="E5524" t="s">
        <v>135</v>
      </c>
      <c r="F5524" t="s">
        <v>0</v>
      </c>
      <c r="G5524" t="s">
        <v>145</v>
      </c>
      <c r="H5524">
        <v>-9999</v>
      </c>
      <c r="I5524" s="5">
        <v>-9999</v>
      </c>
      <c r="J5524" s="4" t="s">
        <v>135</v>
      </c>
      <c r="K5524" t="s">
        <v>108</v>
      </c>
      <c r="L5524" t="s">
        <v>2</v>
      </c>
      <c r="M5524" t="s">
        <v>3</v>
      </c>
      <c r="N5524" t="s">
        <v>162</v>
      </c>
      <c r="O5524">
        <v>2.4000000000000001E-5</v>
      </c>
      <c r="P5524">
        <v>1.5671000000000001E-2</v>
      </c>
      <c r="Q5524">
        <v>6.3E-5</v>
      </c>
    </row>
    <row r="5525" spans="1:17" x14ac:dyDescent="0.25">
      <c r="A5525" t="s">
        <v>1</v>
      </c>
      <c r="C5525">
        <v>0</v>
      </c>
      <c r="D5525">
        <v>0</v>
      </c>
      <c r="E5525" t="s">
        <v>135</v>
      </c>
      <c r="F5525" t="s">
        <v>0</v>
      </c>
      <c r="G5525" t="s">
        <v>145</v>
      </c>
      <c r="H5525">
        <v>-9999</v>
      </c>
      <c r="I5525" s="5">
        <v>-9999</v>
      </c>
      <c r="J5525" s="4" t="s">
        <v>135</v>
      </c>
      <c r="K5525" t="s">
        <v>108</v>
      </c>
      <c r="L5525" t="s">
        <v>2</v>
      </c>
      <c r="M5525" t="s">
        <v>3</v>
      </c>
      <c r="N5525" t="s">
        <v>162</v>
      </c>
      <c r="O5525">
        <v>6.3E-5</v>
      </c>
      <c r="P5525">
        <v>4.0073999999999999E-2</v>
      </c>
      <c r="Q5525">
        <v>1.6200000000000001E-4</v>
      </c>
    </row>
    <row r="5526" spans="1:17" x14ac:dyDescent="0.25">
      <c r="A5526" t="s">
        <v>1</v>
      </c>
      <c r="C5526">
        <v>0</v>
      </c>
      <c r="D5526">
        <v>0</v>
      </c>
      <c r="E5526" t="s">
        <v>135</v>
      </c>
      <c r="F5526" t="s">
        <v>0</v>
      </c>
      <c r="G5526" t="s">
        <v>145</v>
      </c>
      <c r="H5526">
        <v>-9999</v>
      </c>
      <c r="I5526" s="5">
        <v>-9999</v>
      </c>
      <c r="J5526" s="4" t="s">
        <v>135</v>
      </c>
      <c r="K5526" t="s">
        <v>108</v>
      </c>
      <c r="L5526" t="s">
        <v>2</v>
      </c>
      <c r="M5526" t="s">
        <v>3</v>
      </c>
      <c r="N5526" t="s">
        <v>162</v>
      </c>
      <c r="O5526">
        <v>7.7000000000000001E-5</v>
      </c>
      <c r="P5526">
        <v>4.8998E-2</v>
      </c>
      <c r="Q5526">
        <v>1.9799999999999999E-4</v>
      </c>
    </row>
    <row r="5527" spans="1:17" x14ac:dyDescent="0.25">
      <c r="A5527" t="s">
        <v>1</v>
      </c>
      <c r="C5527">
        <v>0</v>
      </c>
      <c r="D5527">
        <v>0</v>
      </c>
      <c r="E5527" t="s">
        <v>135</v>
      </c>
      <c r="F5527" t="s">
        <v>0</v>
      </c>
      <c r="G5527" t="s">
        <v>145</v>
      </c>
      <c r="H5527">
        <v>-9999</v>
      </c>
      <c r="I5527" s="5">
        <v>-9999</v>
      </c>
      <c r="J5527" s="4" t="s">
        <v>135</v>
      </c>
      <c r="K5527" t="s">
        <v>97</v>
      </c>
      <c r="L5527" t="s">
        <v>2</v>
      </c>
      <c r="M5527" t="s">
        <v>3</v>
      </c>
      <c r="N5527" t="s">
        <v>162</v>
      </c>
      <c r="O5527">
        <v>6.0800000000000003E-4</v>
      </c>
      <c r="P5527">
        <v>0.38885999999999998</v>
      </c>
      <c r="Q5527">
        <v>1.5740000000000001E-3</v>
      </c>
    </row>
    <row r="5528" spans="1:17" x14ac:dyDescent="0.25">
      <c r="A5528" t="s">
        <v>1</v>
      </c>
      <c r="C5528">
        <v>0</v>
      </c>
      <c r="D5528">
        <v>0</v>
      </c>
      <c r="E5528" t="s">
        <v>135</v>
      </c>
      <c r="F5528" t="s">
        <v>0</v>
      </c>
      <c r="G5528" t="s">
        <v>145</v>
      </c>
      <c r="H5528">
        <v>-9999</v>
      </c>
      <c r="I5528" s="5">
        <v>-9999</v>
      </c>
      <c r="J5528" s="4" t="s">
        <v>135</v>
      </c>
      <c r="K5528" t="s">
        <v>105</v>
      </c>
      <c r="L5528" t="s">
        <v>2</v>
      </c>
      <c r="M5528" t="s">
        <v>3</v>
      </c>
      <c r="N5528" t="s">
        <v>162</v>
      </c>
      <c r="O5528">
        <v>4.08E-4</v>
      </c>
      <c r="P5528">
        <v>0.26088800000000001</v>
      </c>
      <c r="Q5528">
        <v>1.0560000000000001E-3</v>
      </c>
    </row>
    <row r="5529" spans="1:17" x14ac:dyDescent="0.25">
      <c r="A5529" t="s">
        <v>1</v>
      </c>
      <c r="C5529">
        <v>0</v>
      </c>
      <c r="D5529">
        <v>0</v>
      </c>
      <c r="E5529" t="s">
        <v>135</v>
      </c>
      <c r="F5529" t="s">
        <v>0</v>
      </c>
      <c r="G5529" t="s">
        <v>145</v>
      </c>
      <c r="H5529">
        <v>-9999</v>
      </c>
      <c r="I5529" s="5">
        <v>-9999</v>
      </c>
      <c r="J5529" s="4" t="s">
        <v>135</v>
      </c>
      <c r="K5529" t="s">
        <v>108</v>
      </c>
      <c r="L5529" t="s">
        <v>2</v>
      </c>
      <c r="M5529" t="s">
        <v>3</v>
      </c>
      <c r="N5529" t="s">
        <v>162</v>
      </c>
      <c r="O5529">
        <v>9.3999999999999994E-5</v>
      </c>
      <c r="P5529">
        <v>6.0298999999999998E-2</v>
      </c>
      <c r="Q5529">
        <v>2.4399999999999999E-4</v>
      </c>
    </row>
    <row r="5530" spans="1:17" x14ac:dyDescent="0.25">
      <c r="A5530" t="s">
        <v>1</v>
      </c>
      <c r="C5530">
        <v>0</v>
      </c>
      <c r="D5530">
        <v>0</v>
      </c>
      <c r="E5530" t="s">
        <v>135</v>
      </c>
      <c r="F5530" t="s">
        <v>0</v>
      </c>
      <c r="G5530" t="s">
        <v>145</v>
      </c>
      <c r="H5530">
        <v>-9999</v>
      </c>
      <c r="I5530" s="5">
        <v>-9999</v>
      </c>
      <c r="J5530" s="4" t="s">
        <v>135</v>
      </c>
      <c r="K5530" t="s">
        <v>108</v>
      </c>
      <c r="L5530" t="s">
        <v>2</v>
      </c>
      <c r="M5530" t="s">
        <v>3</v>
      </c>
      <c r="N5530" t="s">
        <v>162</v>
      </c>
      <c r="O5530">
        <v>5.1E-5</v>
      </c>
      <c r="P5530">
        <v>3.2743000000000001E-2</v>
      </c>
      <c r="Q5530">
        <v>1.3300000000000001E-4</v>
      </c>
    </row>
    <row r="5531" spans="1:17" x14ac:dyDescent="0.25">
      <c r="A5531" t="s">
        <v>1</v>
      </c>
      <c r="C5531">
        <v>0</v>
      </c>
      <c r="D5531">
        <v>0</v>
      </c>
      <c r="E5531" t="s">
        <v>135</v>
      </c>
      <c r="F5531" t="s">
        <v>0</v>
      </c>
      <c r="G5531" t="s">
        <v>145</v>
      </c>
      <c r="H5531">
        <v>-9999</v>
      </c>
      <c r="I5531" s="5">
        <v>-9999</v>
      </c>
      <c r="J5531" s="4" t="s">
        <v>135</v>
      </c>
      <c r="K5531" t="s">
        <v>97</v>
      </c>
      <c r="L5531" t="s">
        <v>2</v>
      </c>
      <c r="M5531" t="s">
        <v>3</v>
      </c>
      <c r="N5531" t="s">
        <v>162</v>
      </c>
      <c r="O5531">
        <v>1.17E-4</v>
      </c>
      <c r="P5531">
        <v>7.4775999999999995E-2</v>
      </c>
      <c r="Q5531">
        <v>3.0299999999999999E-4</v>
      </c>
    </row>
    <row r="5532" spans="1:17" x14ac:dyDescent="0.25">
      <c r="A5532" t="s">
        <v>1</v>
      </c>
      <c r="C5532">
        <v>0</v>
      </c>
      <c r="D5532">
        <v>0</v>
      </c>
      <c r="E5532" t="s">
        <v>135</v>
      </c>
      <c r="F5532" t="s">
        <v>0</v>
      </c>
      <c r="G5532" t="s">
        <v>145</v>
      </c>
      <c r="H5532">
        <v>-9999</v>
      </c>
      <c r="I5532" s="5">
        <v>-9999</v>
      </c>
      <c r="J5532" s="4" t="s">
        <v>135</v>
      </c>
      <c r="K5532" t="s">
        <v>97</v>
      </c>
      <c r="L5532" t="s">
        <v>2</v>
      </c>
      <c r="M5532" t="s">
        <v>3</v>
      </c>
      <c r="N5532" t="s">
        <v>162</v>
      </c>
      <c r="O5532">
        <v>3.8999999999999999E-5</v>
      </c>
      <c r="P5532">
        <v>2.4898E-2</v>
      </c>
      <c r="Q5532">
        <v>1.01E-4</v>
      </c>
    </row>
    <row r="5533" spans="1:17" x14ac:dyDescent="0.25">
      <c r="A5533" t="s">
        <v>1</v>
      </c>
      <c r="C5533">
        <v>0</v>
      </c>
      <c r="D5533">
        <v>0</v>
      </c>
      <c r="E5533" t="s">
        <v>135</v>
      </c>
      <c r="F5533" t="s">
        <v>0</v>
      </c>
      <c r="G5533" t="s">
        <v>145</v>
      </c>
      <c r="H5533">
        <v>-9999</v>
      </c>
      <c r="I5533" s="5">
        <v>-9999</v>
      </c>
      <c r="J5533" s="4" t="s">
        <v>135</v>
      </c>
      <c r="K5533" t="s">
        <v>108</v>
      </c>
      <c r="L5533" t="s">
        <v>2</v>
      </c>
      <c r="M5533" t="s">
        <v>3</v>
      </c>
      <c r="N5533" t="s">
        <v>162</v>
      </c>
      <c r="O5533">
        <v>2.4899999999999998E-4</v>
      </c>
      <c r="P5533">
        <v>0.15945799999999999</v>
      </c>
      <c r="Q5533">
        <v>6.4499999999999996E-4</v>
      </c>
    </row>
    <row r="5534" spans="1:17" x14ac:dyDescent="0.25">
      <c r="A5534" t="s">
        <v>1</v>
      </c>
      <c r="C5534">
        <v>0</v>
      </c>
      <c r="D5534">
        <v>0</v>
      </c>
      <c r="E5534" t="s">
        <v>135</v>
      </c>
      <c r="F5534" t="s">
        <v>0</v>
      </c>
      <c r="G5534" t="s">
        <v>145</v>
      </c>
      <c r="H5534">
        <v>-9999</v>
      </c>
      <c r="I5534" s="5">
        <v>-9999</v>
      </c>
      <c r="J5534" s="4" t="s">
        <v>135</v>
      </c>
      <c r="K5534" t="s">
        <v>97</v>
      </c>
      <c r="L5534" t="s">
        <v>2</v>
      </c>
      <c r="M5534" t="s">
        <v>3</v>
      </c>
      <c r="N5534" t="s">
        <v>162</v>
      </c>
      <c r="O5534">
        <v>6.0599999999999998E-4</v>
      </c>
      <c r="P5534">
        <v>0.38760600000000001</v>
      </c>
      <c r="Q5534">
        <v>1.5690000000000001E-3</v>
      </c>
    </row>
    <row r="5535" spans="1:17" x14ac:dyDescent="0.25">
      <c r="A5535" t="s">
        <v>1</v>
      </c>
      <c r="C5535">
        <v>0</v>
      </c>
      <c r="D5535">
        <v>0</v>
      </c>
      <c r="E5535" t="s">
        <v>135</v>
      </c>
      <c r="F5535" t="s">
        <v>0</v>
      </c>
      <c r="G5535" t="s">
        <v>145</v>
      </c>
      <c r="H5535">
        <v>-9999</v>
      </c>
      <c r="I5535" s="5">
        <v>-9999</v>
      </c>
      <c r="J5535" s="4" t="s">
        <v>135</v>
      </c>
      <c r="K5535" t="s">
        <v>108</v>
      </c>
      <c r="L5535" t="s">
        <v>2</v>
      </c>
      <c r="M5535" t="s">
        <v>3</v>
      </c>
      <c r="N5535" t="s">
        <v>162</v>
      </c>
      <c r="O5535">
        <v>8.5000000000000006E-5</v>
      </c>
      <c r="P5535">
        <v>5.4449999999999998E-2</v>
      </c>
      <c r="Q5535">
        <v>2.2000000000000001E-4</v>
      </c>
    </row>
    <row r="5536" spans="1:17" x14ac:dyDescent="0.25">
      <c r="A5536" t="s">
        <v>1</v>
      </c>
      <c r="C5536">
        <v>0</v>
      </c>
      <c r="D5536">
        <v>0</v>
      </c>
      <c r="E5536" t="s">
        <v>135</v>
      </c>
      <c r="F5536" t="s">
        <v>0</v>
      </c>
      <c r="G5536" t="s">
        <v>145</v>
      </c>
      <c r="H5536">
        <v>-9999</v>
      </c>
      <c r="I5536" s="5">
        <v>-9999</v>
      </c>
      <c r="J5536" s="4" t="s">
        <v>135</v>
      </c>
      <c r="K5536" t="s">
        <v>97</v>
      </c>
      <c r="L5536" t="s">
        <v>2</v>
      </c>
      <c r="M5536" t="s">
        <v>3</v>
      </c>
      <c r="N5536" t="s">
        <v>162</v>
      </c>
      <c r="O5536">
        <v>1.209E-3</v>
      </c>
      <c r="P5536">
        <v>0.77351899999999996</v>
      </c>
      <c r="Q5536">
        <v>3.13E-3</v>
      </c>
    </row>
    <row r="5537" spans="1:17" x14ac:dyDescent="0.25">
      <c r="A5537" t="s">
        <v>1</v>
      </c>
      <c r="C5537">
        <v>0</v>
      </c>
      <c r="D5537">
        <v>0</v>
      </c>
      <c r="E5537" t="s">
        <v>135</v>
      </c>
      <c r="F5537" t="s">
        <v>0</v>
      </c>
      <c r="G5537" t="s">
        <v>145</v>
      </c>
      <c r="H5537">
        <v>-9999</v>
      </c>
      <c r="I5537" s="5">
        <v>-9999</v>
      </c>
      <c r="J5537" s="4" t="s">
        <v>135</v>
      </c>
      <c r="K5537" t="s">
        <v>104</v>
      </c>
      <c r="L5537" t="s">
        <v>2</v>
      </c>
      <c r="M5537" t="s">
        <v>3</v>
      </c>
      <c r="N5537" t="s">
        <v>162</v>
      </c>
      <c r="O5537">
        <v>0</v>
      </c>
      <c r="P5537">
        <v>3.9999999999999998E-6</v>
      </c>
      <c r="Q5537">
        <v>0</v>
      </c>
    </row>
    <row r="5538" spans="1:17" x14ac:dyDescent="0.25">
      <c r="A5538" t="s">
        <v>1</v>
      </c>
      <c r="C5538">
        <v>0</v>
      </c>
      <c r="D5538">
        <v>0</v>
      </c>
      <c r="E5538" t="s">
        <v>135</v>
      </c>
      <c r="F5538" t="s">
        <v>0</v>
      </c>
      <c r="G5538" t="s">
        <v>145</v>
      </c>
      <c r="H5538">
        <v>-9999</v>
      </c>
      <c r="I5538" s="5">
        <v>-9999</v>
      </c>
      <c r="J5538" s="4" t="s">
        <v>135</v>
      </c>
      <c r="K5538" t="s">
        <v>97</v>
      </c>
      <c r="L5538" t="s">
        <v>2</v>
      </c>
      <c r="M5538" t="s">
        <v>3</v>
      </c>
      <c r="N5538" t="s">
        <v>162</v>
      </c>
      <c r="O5538">
        <v>1.951E-3</v>
      </c>
      <c r="P5538">
        <v>1.248548</v>
      </c>
      <c r="Q5538">
        <v>5.0530000000000002E-3</v>
      </c>
    </row>
    <row r="5539" spans="1:17" x14ac:dyDescent="0.25">
      <c r="A5539" t="s">
        <v>1</v>
      </c>
      <c r="C5539">
        <v>0</v>
      </c>
      <c r="D5539">
        <v>0</v>
      </c>
      <c r="E5539" t="s">
        <v>135</v>
      </c>
      <c r="F5539" t="s">
        <v>0</v>
      </c>
      <c r="G5539" t="s">
        <v>145</v>
      </c>
      <c r="H5539">
        <v>-9999</v>
      </c>
      <c r="I5539" s="5">
        <v>-9999</v>
      </c>
      <c r="J5539" s="4" t="s">
        <v>135</v>
      </c>
      <c r="K5539" t="s">
        <v>108</v>
      </c>
      <c r="L5539" t="s">
        <v>2</v>
      </c>
      <c r="M5539" t="s">
        <v>3</v>
      </c>
      <c r="N5539" t="s">
        <v>162</v>
      </c>
      <c r="O5539">
        <v>1.2999999999999999E-4</v>
      </c>
      <c r="P5539">
        <v>8.2909999999999998E-2</v>
      </c>
      <c r="Q5539">
        <v>3.3599999999999998E-4</v>
      </c>
    </row>
    <row r="5540" spans="1:17" x14ac:dyDescent="0.25">
      <c r="A5540" t="s">
        <v>1</v>
      </c>
      <c r="C5540">
        <v>0</v>
      </c>
      <c r="D5540">
        <v>0</v>
      </c>
      <c r="E5540" t="s">
        <v>135</v>
      </c>
      <c r="F5540" t="s">
        <v>0</v>
      </c>
      <c r="G5540" t="s">
        <v>145</v>
      </c>
      <c r="H5540">
        <v>-9999</v>
      </c>
      <c r="I5540" s="5">
        <v>-9999</v>
      </c>
      <c r="J5540" s="4" t="s">
        <v>135</v>
      </c>
      <c r="K5540" t="s">
        <v>105</v>
      </c>
      <c r="L5540" t="s">
        <v>2</v>
      </c>
      <c r="M5540" t="s">
        <v>3</v>
      </c>
      <c r="N5540" t="s">
        <v>162</v>
      </c>
      <c r="O5540">
        <v>3.4E-5</v>
      </c>
      <c r="P5540">
        <v>2.1843000000000001E-2</v>
      </c>
      <c r="Q5540">
        <v>8.7999999999999998E-5</v>
      </c>
    </row>
    <row r="5541" spans="1:17" x14ac:dyDescent="0.25">
      <c r="A5541" t="s">
        <v>1</v>
      </c>
      <c r="C5541">
        <v>0</v>
      </c>
      <c r="D5541">
        <v>0</v>
      </c>
      <c r="E5541" t="s">
        <v>135</v>
      </c>
      <c r="F5541" t="s">
        <v>0</v>
      </c>
      <c r="G5541" t="s">
        <v>145</v>
      </c>
      <c r="H5541">
        <v>-9999</v>
      </c>
      <c r="I5541" s="5">
        <v>-9999</v>
      </c>
      <c r="J5541" s="4" t="s">
        <v>135</v>
      </c>
      <c r="K5541" t="s">
        <v>108</v>
      </c>
      <c r="L5541" t="s">
        <v>2</v>
      </c>
      <c r="M5541" t="s">
        <v>3</v>
      </c>
      <c r="N5541" t="s">
        <v>162</v>
      </c>
      <c r="O5541">
        <v>9.0000000000000002E-6</v>
      </c>
      <c r="P5541">
        <v>5.7860000000000003E-3</v>
      </c>
      <c r="Q5541">
        <v>2.3E-5</v>
      </c>
    </row>
    <row r="5542" spans="1:17" x14ac:dyDescent="0.25">
      <c r="A5542" t="s">
        <v>1</v>
      </c>
      <c r="C5542">
        <v>0</v>
      </c>
      <c r="D5542">
        <v>0</v>
      </c>
      <c r="E5542" t="s">
        <v>135</v>
      </c>
      <c r="F5542" t="s">
        <v>0</v>
      </c>
      <c r="G5542" t="s">
        <v>145</v>
      </c>
      <c r="H5542">
        <v>-9999</v>
      </c>
      <c r="I5542" s="5">
        <v>-9999</v>
      </c>
      <c r="J5542" s="4" t="s">
        <v>135</v>
      </c>
      <c r="K5542" t="s">
        <v>108</v>
      </c>
      <c r="L5542" t="s">
        <v>2</v>
      </c>
      <c r="M5542" t="s">
        <v>3</v>
      </c>
      <c r="N5542" t="s">
        <v>162</v>
      </c>
      <c r="O5542">
        <v>4.15E-4</v>
      </c>
      <c r="P5542">
        <v>0.265538</v>
      </c>
      <c r="Q5542">
        <v>1.075E-3</v>
      </c>
    </row>
    <row r="5543" spans="1:17" x14ac:dyDescent="0.25">
      <c r="A5543" t="s">
        <v>1</v>
      </c>
      <c r="C5543">
        <v>0</v>
      </c>
      <c r="D5543">
        <v>0</v>
      </c>
      <c r="E5543" t="s">
        <v>135</v>
      </c>
      <c r="F5543" t="s">
        <v>0</v>
      </c>
      <c r="G5543" t="s">
        <v>145</v>
      </c>
      <c r="H5543">
        <v>-9999</v>
      </c>
      <c r="I5543" s="5">
        <v>-9999</v>
      </c>
      <c r="J5543" s="4" t="s">
        <v>135</v>
      </c>
      <c r="K5543" t="s">
        <v>108</v>
      </c>
      <c r="L5543" t="s">
        <v>2</v>
      </c>
      <c r="M5543" t="s">
        <v>3</v>
      </c>
      <c r="N5543" t="s">
        <v>162</v>
      </c>
      <c r="O5543">
        <v>4.9799999999999996E-4</v>
      </c>
      <c r="P5543">
        <v>0.31847900000000001</v>
      </c>
      <c r="Q5543">
        <v>1.289E-3</v>
      </c>
    </row>
    <row r="5544" spans="1:17" x14ac:dyDescent="0.25">
      <c r="A5544" t="s">
        <v>1</v>
      </c>
      <c r="C5544">
        <v>0</v>
      </c>
      <c r="D5544">
        <v>0</v>
      </c>
      <c r="E5544" t="s">
        <v>135</v>
      </c>
      <c r="F5544" t="s">
        <v>0</v>
      </c>
      <c r="G5544" t="s">
        <v>145</v>
      </c>
      <c r="H5544">
        <v>-9999</v>
      </c>
      <c r="I5544" s="5">
        <v>-9999</v>
      </c>
      <c r="J5544" s="4" t="s">
        <v>135</v>
      </c>
      <c r="K5544" t="s">
        <v>109</v>
      </c>
      <c r="L5544" t="s">
        <v>2</v>
      </c>
      <c r="M5544" t="s">
        <v>3</v>
      </c>
      <c r="N5544" t="s">
        <v>162</v>
      </c>
      <c r="O5544">
        <v>5.3999999999999998E-5</v>
      </c>
      <c r="P5544">
        <v>3.4286999999999998E-2</v>
      </c>
      <c r="Q5544">
        <v>1.3899999999999999E-4</v>
      </c>
    </row>
    <row r="5545" spans="1:17" x14ac:dyDescent="0.25">
      <c r="A5545" t="s">
        <v>1</v>
      </c>
      <c r="C5545">
        <v>0</v>
      </c>
      <c r="D5545">
        <v>0</v>
      </c>
      <c r="E5545" t="s">
        <v>135</v>
      </c>
      <c r="F5545" t="s">
        <v>0</v>
      </c>
      <c r="G5545" t="s">
        <v>145</v>
      </c>
      <c r="H5545">
        <v>-9999</v>
      </c>
      <c r="I5545" s="5">
        <v>-9999</v>
      </c>
      <c r="J5545" s="4" t="s">
        <v>135</v>
      </c>
      <c r="K5545" t="s">
        <v>108</v>
      </c>
      <c r="L5545" t="s">
        <v>2</v>
      </c>
      <c r="M5545" t="s">
        <v>3</v>
      </c>
      <c r="N5545" t="s">
        <v>162</v>
      </c>
      <c r="O5545">
        <v>1.46E-4</v>
      </c>
      <c r="P5545">
        <v>9.3155000000000002E-2</v>
      </c>
      <c r="Q5545">
        <v>3.77E-4</v>
      </c>
    </row>
    <row r="5546" spans="1:17" x14ac:dyDescent="0.25">
      <c r="A5546" t="s">
        <v>1</v>
      </c>
      <c r="C5546">
        <v>0</v>
      </c>
      <c r="D5546">
        <v>0</v>
      </c>
      <c r="E5546" t="s">
        <v>135</v>
      </c>
      <c r="F5546" t="s">
        <v>0</v>
      </c>
      <c r="G5546" t="s">
        <v>145</v>
      </c>
      <c r="H5546">
        <v>-9999</v>
      </c>
      <c r="I5546" s="5">
        <v>-9999</v>
      </c>
      <c r="J5546" s="4" t="s">
        <v>135</v>
      </c>
      <c r="K5546" t="s">
        <v>97</v>
      </c>
      <c r="L5546" t="s">
        <v>2</v>
      </c>
      <c r="M5546" t="s">
        <v>3</v>
      </c>
      <c r="N5546" t="s">
        <v>162</v>
      </c>
      <c r="O5546">
        <v>1.07E-4</v>
      </c>
      <c r="P5546">
        <v>6.8343000000000001E-2</v>
      </c>
      <c r="Q5546">
        <v>2.7700000000000001E-4</v>
      </c>
    </row>
    <row r="5547" spans="1:17" x14ac:dyDescent="0.25">
      <c r="A5547" t="s">
        <v>1</v>
      </c>
      <c r="C5547">
        <v>0</v>
      </c>
      <c r="D5547">
        <v>0</v>
      </c>
      <c r="E5547" t="s">
        <v>135</v>
      </c>
      <c r="F5547" t="s">
        <v>0</v>
      </c>
      <c r="G5547" t="s">
        <v>145</v>
      </c>
      <c r="H5547">
        <v>-9999</v>
      </c>
      <c r="I5547" s="5">
        <v>-9999</v>
      </c>
      <c r="J5547" s="4" t="s">
        <v>135</v>
      </c>
      <c r="K5547" t="s">
        <v>108</v>
      </c>
      <c r="L5547" t="s">
        <v>2</v>
      </c>
      <c r="M5547" t="s">
        <v>3</v>
      </c>
      <c r="N5547" t="s">
        <v>162</v>
      </c>
      <c r="O5547">
        <v>7.7999999999999999E-5</v>
      </c>
      <c r="P5547">
        <v>4.9854000000000002E-2</v>
      </c>
      <c r="Q5547">
        <v>2.02E-4</v>
      </c>
    </row>
    <row r="5548" spans="1:17" x14ac:dyDescent="0.25">
      <c r="A5548" t="s">
        <v>1</v>
      </c>
      <c r="C5548">
        <v>0</v>
      </c>
      <c r="D5548">
        <v>0</v>
      </c>
      <c r="E5548" t="s">
        <v>135</v>
      </c>
      <c r="F5548" t="s">
        <v>0</v>
      </c>
      <c r="G5548" t="s">
        <v>145</v>
      </c>
      <c r="H5548">
        <v>-9999</v>
      </c>
      <c r="I5548" s="5">
        <v>-9999</v>
      </c>
      <c r="J5548" s="4" t="s">
        <v>135</v>
      </c>
      <c r="K5548" t="s">
        <v>105</v>
      </c>
      <c r="L5548" t="s">
        <v>2</v>
      </c>
      <c r="M5548" t="s">
        <v>3</v>
      </c>
      <c r="N5548" t="s">
        <v>162</v>
      </c>
      <c r="O5548">
        <v>3.4E-5</v>
      </c>
      <c r="P5548">
        <v>2.1677999999999999E-2</v>
      </c>
      <c r="Q5548">
        <v>8.7999999999999998E-5</v>
      </c>
    </row>
    <row r="5549" spans="1:17" x14ac:dyDescent="0.25">
      <c r="A5549" t="s">
        <v>1</v>
      </c>
      <c r="C5549">
        <v>0</v>
      </c>
      <c r="D5549">
        <v>0</v>
      </c>
      <c r="E5549" t="s">
        <v>135</v>
      </c>
      <c r="F5549" t="s">
        <v>0</v>
      </c>
      <c r="G5549" t="s">
        <v>145</v>
      </c>
      <c r="H5549">
        <v>-9999</v>
      </c>
      <c r="I5549" s="5">
        <v>-9999</v>
      </c>
      <c r="J5549" s="4" t="s">
        <v>135</v>
      </c>
      <c r="K5549" t="s">
        <v>108</v>
      </c>
      <c r="L5549" t="s">
        <v>2</v>
      </c>
      <c r="M5549" t="s">
        <v>3</v>
      </c>
      <c r="N5549" t="s">
        <v>162</v>
      </c>
      <c r="O5549">
        <v>4.1999999999999998E-5</v>
      </c>
      <c r="P5549">
        <v>2.7099000000000002E-2</v>
      </c>
      <c r="Q5549">
        <v>1.1E-4</v>
      </c>
    </row>
    <row r="5550" spans="1:17" x14ac:dyDescent="0.25">
      <c r="A5550" t="s">
        <v>1</v>
      </c>
      <c r="C5550">
        <v>0</v>
      </c>
      <c r="D5550">
        <v>0</v>
      </c>
      <c r="E5550" t="s">
        <v>135</v>
      </c>
      <c r="F5550" t="s">
        <v>0</v>
      </c>
      <c r="G5550" t="s">
        <v>145</v>
      </c>
      <c r="H5550">
        <v>-9999</v>
      </c>
      <c r="I5550" s="5">
        <v>-9999</v>
      </c>
      <c r="J5550" s="4" t="s">
        <v>135</v>
      </c>
      <c r="K5550" t="s">
        <v>108</v>
      </c>
      <c r="L5550" t="s">
        <v>2</v>
      </c>
      <c r="M5550" t="s">
        <v>3</v>
      </c>
      <c r="N5550" t="s">
        <v>162</v>
      </c>
      <c r="O5550">
        <v>4.6E-5</v>
      </c>
      <c r="P5550">
        <v>2.9349E-2</v>
      </c>
      <c r="Q5550">
        <v>1.1900000000000001E-4</v>
      </c>
    </row>
    <row r="5551" spans="1:17" x14ac:dyDescent="0.25">
      <c r="A5551" t="s">
        <v>1</v>
      </c>
      <c r="C5551">
        <v>0</v>
      </c>
      <c r="D5551">
        <v>0</v>
      </c>
      <c r="E5551" t="s">
        <v>135</v>
      </c>
      <c r="F5551" t="s">
        <v>0</v>
      </c>
      <c r="G5551" t="s">
        <v>145</v>
      </c>
      <c r="H5551">
        <v>-9999</v>
      </c>
      <c r="I5551" s="5">
        <v>-9999</v>
      </c>
      <c r="J5551" s="4" t="s">
        <v>135</v>
      </c>
      <c r="K5551" t="s">
        <v>108</v>
      </c>
      <c r="L5551" t="s">
        <v>2</v>
      </c>
      <c r="M5551" t="s">
        <v>3</v>
      </c>
      <c r="N5551" t="s">
        <v>162</v>
      </c>
      <c r="O5551">
        <v>2.9399999999999999E-4</v>
      </c>
      <c r="P5551">
        <v>0.18840999999999999</v>
      </c>
      <c r="Q5551">
        <v>7.6199999999999998E-4</v>
      </c>
    </row>
    <row r="5552" spans="1:17" x14ac:dyDescent="0.25">
      <c r="A5552" t="s">
        <v>1</v>
      </c>
      <c r="C5552">
        <v>0</v>
      </c>
      <c r="D5552">
        <v>0</v>
      </c>
      <c r="E5552" t="s">
        <v>135</v>
      </c>
      <c r="F5552" t="s">
        <v>0</v>
      </c>
      <c r="G5552" t="s">
        <v>145</v>
      </c>
      <c r="H5552">
        <v>-9999</v>
      </c>
      <c r="I5552" s="5">
        <v>-9999</v>
      </c>
      <c r="J5552" s="4" t="s">
        <v>135</v>
      </c>
      <c r="K5552" t="s">
        <v>102</v>
      </c>
      <c r="L5552" t="s">
        <v>2</v>
      </c>
      <c r="M5552" t="s">
        <v>3</v>
      </c>
      <c r="N5552" t="s">
        <v>162</v>
      </c>
      <c r="O5552">
        <v>2.3739999999999998E-3</v>
      </c>
      <c r="P5552">
        <v>1.5195019999999999</v>
      </c>
      <c r="Q5552">
        <v>6.149E-3</v>
      </c>
    </row>
    <row r="5553" spans="1:17" x14ac:dyDescent="0.25">
      <c r="A5553" t="s">
        <v>1</v>
      </c>
      <c r="C5553">
        <v>0</v>
      </c>
      <c r="D5553">
        <v>0</v>
      </c>
      <c r="E5553" t="s">
        <v>135</v>
      </c>
      <c r="F5553" t="s">
        <v>0</v>
      </c>
      <c r="G5553" t="s">
        <v>145</v>
      </c>
      <c r="H5553">
        <v>-9999</v>
      </c>
      <c r="I5553" s="5">
        <v>-9999</v>
      </c>
      <c r="J5553" s="4" t="s">
        <v>135</v>
      </c>
      <c r="K5553" t="s">
        <v>108</v>
      </c>
      <c r="L5553" t="s">
        <v>2</v>
      </c>
      <c r="M5553" t="s">
        <v>3</v>
      </c>
      <c r="N5553" t="s">
        <v>162</v>
      </c>
      <c r="O5553">
        <v>1.9799999999999999E-4</v>
      </c>
      <c r="P5553">
        <v>0.126579</v>
      </c>
      <c r="Q5553">
        <v>5.1199999999999998E-4</v>
      </c>
    </row>
    <row r="5554" spans="1:17" x14ac:dyDescent="0.25">
      <c r="A5554" t="s">
        <v>1</v>
      </c>
      <c r="C5554">
        <v>0</v>
      </c>
      <c r="D5554">
        <v>0</v>
      </c>
      <c r="E5554" t="s">
        <v>135</v>
      </c>
      <c r="F5554" t="s">
        <v>0</v>
      </c>
      <c r="G5554" t="s">
        <v>145</v>
      </c>
      <c r="H5554">
        <v>-9999</v>
      </c>
      <c r="I5554" s="5">
        <v>-9999</v>
      </c>
      <c r="J5554" s="4" t="s">
        <v>135</v>
      </c>
      <c r="K5554" t="s">
        <v>108</v>
      </c>
      <c r="L5554" t="s">
        <v>2</v>
      </c>
      <c r="M5554" t="s">
        <v>3</v>
      </c>
      <c r="N5554" t="s">
        <v>162</v>
      </c>
      <c r="O5554">
        <v>9.8999999999999994E-5</v>
      </c>
      <c r="P5554">
        <v>6.3102000000000005E-2</v>
      </c>
      <c r="Q5554">
        <v>2.5500000000000002E-4</v>
      </c>
    </row>
    <row r="5555" spans="1:17" x14ac:dyDescent="0.25">
      <c r="A5555" t="s">
        <v>1</v>
      </c>
      <c r="C5555">
        <v>0</v>
      </c>
      <c r="D5555">
        <v>0</v>
      </c>
      <c r="E5555" t="s">
        <v>135</v>
      </c>
      <c r="F5555" t="s">
        <v>0</v>
      </c>
      <c r="G5555" t="s">
        <v>145</v>
      </c>
      <c r="H5555">
        <v>-9999</v>
      </c>
      <c r="I5555" s="5">
        <v>-9999</v>
      </c>
      <c r="J5555" s="4" t="s">
        <v>135</v>
      </c>
      <c r="K5555" t="s">
        <v>108</v>
      </c>
      <c r="L5555" t="s">
        <v>2</v>
      </c>
      <c r="M5555" t="s">
        <v>3</v>
      </c>
      <c r="N5555" t="s">
        <v>162</v>
      </c>
      <c r="O5555">
        <v>1.8000000000000001E-4</v>
      </c>
      <c r="P5555">
        <v>0.115177</v>
      </c>
      <c r="Q5555">
        <v>4.66E-4</v>
      </c>
    </row>
    <row r="5556" spans="1:17" x14ac:dyDescent="0.25">
      <c r="A5556" t="s">
        <v>1</v>
      </c>
      <c r="C5556">
        <v>0</v>
      </c>
      <c r="D5556">
        <v>0</v>
      </c>
      <c r="E5556" t="s">
        <v>135</v>
      </c>
      <c r="F5556" t="s">
        <v>0</v>
      </c>
      <c r="G5556" t="s">
        <v>145</v>
      </c>
      <c r="H5556">
        <v>-9999</v>
      </c>
      <c r="I5556" s="5">
        <v>-9999</v>
      </c>
      <c r="J5556" s="4" t="s">
        <v>135</v>
      </c>
      <c r="K5556" t="s">
        <v>105</v>
      </c>
      <c r="L5556" t="s">
        <v>2</v>
      </c>
      <c r="M5556" t="s">
        <v>3</v>
      </c>
      <c r="N5556" t="s">
        <v>162</v>
      </c>
      <c r="O5556">
        <v>1.34E-4</v>
      </c>
      <c r="P5556">
        <v>8.5971000000000006E-2</v>
      </c>
      <c r="Q5556">
        <v>3.48E-4</v>
      </c>
    </row>
    <row r="5557" spans="1:17" x14ac:dyDescent="0.25">
      <c r="A5557" t="s">
        <v>1</v>
      </c>
      <c r="C5557">
        <v>0</v>
      </c>
      <c r="D5557">
        <v>0</v>
      </c>
      <c r="E5557" t="s">
        <v>135</v>
      </c>
      <c r="F5557" t="s">
        <v>0</v>
      </c>
      <c r="G5557" t="s">
        <v>145</v>
      </c>
      <c r="H5557">
        <v>-9999</v>
      </c>
      <c r="I5557" s="5">
        <v>-9999</v>
      </c>
      <c r="J5557" s="4" t="s">
        <v>135</v>
      </c>
      <c r="K5557" t="s">
        <v>108</v>
      </c>
      <c r="L5557" t="s">
        <v>2</v>
      </c>
      <c r="M5557" t="s">
        <v>3</v>
      </c>
      <c r="N5557" t="s">
        <v>162</v>
      </c>
      <c r="O5557">
        <v>2.5000000000000001E-5</v>
      </c>
      <c r="P5557">
        <v>1.5734999999999999E-2</v>
      </c>
      <c r="Q5557">
        <v>6.3999999999999997E-5</v>
      </c>
    </row>
    <row r="5558" spans="1:17" x14ac:dyDescent="0.25">
      <c r="A5558" t="s">
        <v>1</v>
      </c>
      <c r="C5558">
        <v>0</v>
      </c>
      <c r="D5558">
        <v>0</v>
      </c>
      <c r="E5558" t="s">
        <v>135</v>
      </c>
      <c r="F5558" t="s">
        <v>0</v>
      </c>
      <c r="G5558" t="s">
        <v>145</v>
      </c>
      <c r="H5558">
        <v>-9999</v>
      </c>
      <c r="I5558" s="5">
        <v>-9999</v>
      </c>
      <c r="J5558" s="4" t="s">
        <v>135</v>
      </c>
      <c r="K5558" t="s">
        <v>108</v>
      </c>
      <c r="L5558" t="s">
        <v>2</v>
      </c>
      <c r="M5558" t="s">
        <v>3</v>
      </c>
      <c r="N5558" t="s">
        <v>162</v>
      </c>
      <c r="O5558">
        <v>1.65E-4</v>
      </c>
      <c r="P5558">
        <v>0.105313</v>
      </c>
      <c r="Q5558">
        <v>4.26E-4</v>
      </c>
    </row>
    <row r="5559" spans="1:17" x14ac:dyDescent="0.25">
      <c r="A5559" t="s">
        <v>1</v>
      </c>
      <c r="C5559">
        <v>0</v>
      </c>
      <c r="D5559">
        <v>0</v>
      </c>
      <c r="E5559" t="s">
        <v>135</v>
      </c>
      <c r="F5559" t="s">
        <v>0</v>
      </c>
      <c r="G5559" t="s">
        <v>145</v>
      </c>
      <c r="H5559">
        <v>-9999</v>
      </c>
      <c r="I5559" s="5">
        <v>-9999</v>
      </c>
      <c r="J5559" s="4" t="s">
        <v>135</v>
      </c>
      <c r="K5559" t="s">
        <v>108</v>
      </c>
      <c r="L5559" t="s">
        <v>2</v>
      </c>
      <c r="M5559" t="s">
        <v>3</v>
      </c>
      <c r="N5559" t="s">
        <v>162</v>
      </c>
      <c r="O5559">
        <v>6.6500000000000001E-4</v>
      </c>
      <c r="P5559">
        <v>0.42537700000000001</v>
      </c>
      <c r="Q5559">
        <v>1.7210000000000001E-3</v>
      </c>
    </row>
    <row r="5560" spans="1:17" x14ac:dyDescent="0.25">
      <c r="A5560" t="s">
        <v>1</v>
      </c>
      <c r="C5560">
        <v>0</v>
      </c>
      <c r="D5560">
        <v>0</v>
      </c>
      <c r="E5560" t="s">
        <v>135</v>
      </c>
      <c r="F5560" t="s">
        <v>0</v>
      </c>
      <c r="G5560" t="s">
        <v>145</v>
      </c>
      <c r="H5560">
        <v>-9999</v>
      </c>
      <c r="I5560" s="5">
        <v>-9999</v>
      </c>
      <c r="J5560" s="4" t="s">
        <v>135</v>
      </c>
      <c r="K5560" t="s">
        <v>109</v>
      </c>
      <c r="L5560" t="s">
        <v>2</v>
      </c>
      <c r="M5560" t="s">
        <v>3</v>
      </c>
      <c r="N5560" t="s">
        <v>162</v>
      </c>
      <c r="O5560">
        <v>5.1999999999999997E-5</v>
      </c>
      <c r="P5560">
        <v>3.2994000000000002E-2</v>
      </c>
      <c r="Q5560">
        <v>1.34E-4</v>
      </c>
    </row>
    <row r="5561" spans="1:17" x14ac:dyDescent="0.25">
      <c r="A5561" t="s">
        <v>1</v>
      </c>
      <c r="C5561">
        <v>0</v>
      </c>
      <c r="D5561">
        <v>0</v>
      </c>
      <c r="E5561" t="s">
        <v>135</v>
      </c>
      <c r="F5561" t="s">
        <v>0</v>
      </c>
      <c r="G5561" t="s">
        <v>145</v>
      </c>
      <c r="H5561">
        <v>-9999</v>
      </c>
      <c r="I5561" s="5">
        <v>-9999</v>
      </c>
      <c r="J5561" s="4" t="s">
        <v>135</v>
      </c>
      <c r="K5561" t="s">
        <v>108</v>
      </c>
      <c r="L5561" t="s">
        <v>2</v>
      </c>
      <c r="M5561" t="s">
        <v>3</v>
      </c>
      <c r="N5561" t="s">
        <v>162</v>
      </c>
      <c r="O5561">
        <v>3.6000000000000001E-5</v>
      </c>
      <c r="P5561">
        <v>2.3082999999999999E-2</v>
      </c>
      <c r="Q5561">
        <v>9.2999999999999997E-5</v>
      </c>
    </row>
    <row r="5562" spans="1:17" x14ac:dyDescent="0.25">
      <c r="A5562" t="s">
        <v>1</v>
      </c>
      <c r="C5562">
        <v>0</v>
      </c>
      <c r="D5562">
        <v>0</v>
      </c>
      <c r="E5562" t="s">
        <v>135</v>
      </c>
      <c r="F5562" t="s">
        <v>0</v>
      </c>
      <c r="G5562" t="s">
        <v>145</v>
      </c>
      <c r="H5562">
        <v>-9999</v>
      </c>
      <c r="I5562" s="5">
        <v>-9999</v>
      </c>
      <c r="J5562" s="4" t="s">
        <v>135</v>
      </c>
      <c r="K5562" t="s">
        <v>97</v>
      </c>
      <c r="L5562" t="s">
        <v>2</v>
      </c>
      <c r="M5562" t="s">
        <v>3</v>
      </c>
      <c r="N5562" t="s">
        <v>162</v>
      </c>
      <c r="O5562">
        <v>9.5E-4</v>
      </c>
      <c r="P5562">
        <v>0.60818399999999995</v>
      </c>
      <c r="Q5562">
        <v>2.4610000000000001E-3</v>
      </c>
    </row>
    <row r="5563" spans="1:17" x14ac:dyDescent="0.25">
      <c r="A5563" t="s">
        <v>1</v>
      </c>
      <c r="C5563">
        <v>0</v>
      </c>
      <c r="D5563">
        <v>0</v>
      </c>
      <c r="E5563" t="s">
        <v>135</v>
      </c>
      <c r="F5563" t="s">
        <v>0</v>
      </c>
      <c r="G5563" t="s">
        <v>145</v>
      </c>
      <c r="H5563">
        <v>-9999</v>
      </c>
      <c r="I5563" s="5">
        <v>-9999</v>
      </c>
      <c r="J5563" s="4" t="s">
        <v>135</v>
      </c>
      <c r="K5563" t="s">
        <v>102</v>
      </c>
      <c r="L5563" t="s">
        <v>2</v>
      </c>
      <c r="M5563" t="s">
        <v>3</v>
      </c>
      <c r="N5563" t="s">
        <v>162</v>
      </c>
      <c r="O5563">
        <v>3.0379999999999999E-3</v>
      </c>
      <c r="P5563">
        <v>1.9440809999999999</v>
      </c>
      <c r="Q5563">
        <v>7.8670000000000007E-3</v>
      </c>
    </row>
    <row r="5564" spans="1:17" x14ac:dyDescent="0.25">
      <c r="A5564" t="s">
        <v>1</v>
      </c>
      <c r="C5564">
        <v>0</v>
      </c>
      <c r="D5564">
        <v>0</v>
      </c>
      <c r="E5564" t="s">
        <v>135</v>
      </c>
      <c r="F5564" t="s">
        <v>0</v>
      </c>
      <c r="G5564" t="s">
        <v>145</v>
      </c>
      <c r="H5564">
        <v>-9999</v>
      </c>
      <c r="I5564" s="5">
        <v>-9999</v>
      </c>
      <c r="J5564" s="4" t="s">
        <v>135</v>
      </c>
      <c r="K5564" t="s">
        <v>105</v>
      </c>
      <c r="L5564" t="s">
        <v>2</v>
      </c>
      <c r="M5564" t="s">
        <v>3</v>
      </c>
      <c r="N5564" t="s">
        <v>162</v>
      </c>
      <c r="O5564">
        <v>5.0000000000000002E-5</v>
      </c>
      <c r="P5564">
        <v>3.2060999999999999E-2</v>
      </c>
      <c r="Q5564">
        <v>1.2999999999999999E-4</v>
      </c>
    </row>
    <row r="5565" spans="1:17" x14ac:dyDescent="0.25">
      <c r="A5565" t="s">
        <v>1</v>
      </c>
      <c r="C5565">
        <v>0</v>
      </c>
      <c r="D5565">
        <v>0</v>
      </c>
      <c r="E5565" t="s">
        <v>135</v>
      </c>
      <c r="F5565" t="s">
        <v>0</v>
      </c>
      <c r="G5565" t="s">
        <v>145</v>
      </c>
      <c r="H5565">
        <v>-9999</v>
      </c>
      <c r="I5565" s="5">
        <v>-9999</v>
      </c>
      <c r="J5565" s="4" t="s">
        <v>135</v>
      </c>
      <c r="K5565" t="s">
        <v>97</v>
      </c>
      <c r="L5565" t="s">
        <v>2</v>
      </c>
      <c r="M5565" t="s">
        <v>3</v>
      </c>
      <c r="N5565" t="s">
        <v>162</v>
      </c>
      <c r="O5565">
        <v>5.5999999999999999E-5</v>
      </c>
      <c r="P5565">
        <v>3.5665000000000002E-2</v>
      </c>
      <c r="Q5565">
        <v>1.44E-4</v>
      </c>
    </row>
    <row r="5566" spans="1:17" x14ac:dyDescent="0.25">
      <c r="A5566" t="s">
        <v>1</v>
      </c>
      <c r="C5566">
        <v>0</v>
      </c>
      <c r="D5566">
        <v>0</v>
      </c>
      <c r="E5566" t="s">
        <v>135</v>
      </c>
      <c r="F5566" t="s">
        <v>0</v>
      </c>
      <c r="G5566" t="s">
        <v>145</v>
      </c>
      <c r="H5566">
        <v>-9999</v>
      </c>
      <c r="I5566" s="5">
        <v>-9999</v>
      </c>
      <c r="J5566" s="4" t="s">
        <v>135</v>
      </c>
      <c r="K5566" t="s">
        <v>107</v>
      </c>
      <c r="L5566" t="s">
        <v>2</v>
      </c>
      <c r="M5566" t="s">
        <v>3</v>
      </c>
      <c r="N5566" t="s">
        <v>162</v>
      </c>
      <c r="O5566">
        <v>8.2999999999999998E-5</v>
      </c>
      <c r="P5566">
        <v>5.3172999999999998E-2</v>
      </c>
      <c r="Q5566">
        <v>2.1499999999999999E-4</v>
      </c>
    </row>
    <row r="5567" spans="1:17" x14ac:dyDescent="0.25">
      <c r="A5567" t="s">
        <v>1</v>
      </c>
      <c r="C5567">
        <v>0</v>
      </c>
      <c r="D5567">
        <v>0</v>
      </c>
      <c r="E5567" t="s">
        <v>135</v>
      </c>
      <c r="F5567" t="s">
        <v>0</v>
      </c>
      <c r="G5567" t="s">
        <v>145</v>
      </c>
      <c r="H5567">
        <v>-9999</v>
      </c>
      <c r="I5567" s="5">
        <v>-9999</v>
      </c>
      <c r="J5567" s="4" t="s">
        <v>135</v>
      </c>
      <c r="K5567" t="s">
        <v>108</v>
      </c>
      <c r="L5567" t="s">
        <v>2</v>
      </c>
      <c r="M5567" t="s">
        <v>3</v>
      </c>
      <c r="N5567" t="s">
        <v>162</v>
      </c>
      <c r="O5567">
        <v>4.0400000000000001E-4</v>
      </c>
      <c r="P5567">
        <v>0.25883299999999998</v>
      </c>
      <c r="Q5567">
        <v>1.047E-3</v>
      </c>
    </row>
    <row r="5568" spans="1:17" x14ac:dyDescent="0.25">
      <c r="A5568" t="s">
        <v>1</v>
      </c>
      <c r="C5568">
        <v>0</v>
      </c>
      <c r="D5568">
        <v>0</v>
      </c>
      <c r="E5568" t="s">
        <v>135</v>
      </c>
      <c r="F5568" t="s">
        <v>0</v>
      </c>
      <c r="G5568" t="s">
        <v>145</v>
      </c>
      <c r="H5568">
        <v>-9999</v>
      </c>
      <c r="I5568" s="5">
        <v>-9999</v>
      </c>
      <c r="J5568" s="4" t="s">
        <v>135</v>
      </c>
      <c r="K5568" t="s">
        <v>108</v>
      </c>
      <c r="L5568" t="s">
        <v>2</v>
      </c>
      <c r="M5568" t="s">
        <v>3</v>
      </c>
      <c r="N5568" t="s">
        <v>162</v>
      </c>
      <c r="O5568">
        <v>3.1419999999999998E-3</v>
      </c>
      <c r="P5568">
        <v>2.0107879999999998</v>
      </c>
      <c r="Q5568">
        <v>8.1370000000000001E-3</v>
      </c>
    </row>
    <row r="5569" spans="1:17" x14ac:dyDescent="0.25">
      <c r="A5569" t="s">
        <v>1</v>
      </c>
      <c r="C5569">
        <v>0</v>
      </c>
      <c r="D5569">
        <v>0</v>
      </c>
      <c r="E5569" t="s">
        <v>135</v>
      </c>
      <c r="F5569" t="s">
        <v>0</v>
      </c>
      <c r="G5569" t="s">
        <v>145</v>
      </c>
      <c r="H5569">
        <v>-9999</v>
      </c>
      <c r="I5569" s="5">
        <v>-9999</v>
      </c>
      <c r="J5569" s="4" t="s">
        <v>135</v>
      </c>
      <c r="K5569" t="s">
        <v>109</v>
      </c>
      <c r="L5569" t="s">
        <v>2</v>
      </c>
      <c r="M5569" t="s">
        <v>3</v>
      </c>
      <c r="N5569" t="s">
        <v>162</v>
      </c>
      <c r="O5569">
        <v>8.2000000000000001E-5</v>
      </c>
      <c r="P5569">
        <v>5.2509E-2</v>
      </c>
      <c r="Q5569">
        <v>2.12E-4</v>
      </c>
    </row>
    <row r="5570" spans="1:17" x14ac:dyDescent="0.25">
      <c r="A5570" t="s">
        <v>1</v>
      </c>
      <c r="C5570">
        <v>0</v>
      </c>
      <c r="D5570">
        <v>0</v>
      </c>
      <c r="E5570" t="s">
        <v>135</v>
      </c>
      <c r="F5570" t="s">
        <v>0</v>
      </c>
      <c r="G5570" t="s">
        <v>145</v>
      </c>
      <c r="H5570">
        <v>-9999</v>
      </c>
      <c r="I5570" s="5">
        <v>-9999</v>
      </c>
      <c r="J5570" s="4" t="s">
        <v>135</v>
      </c>
      <c r="K5570" t="s">
        <v>97</v>
      </c>
      <c r="L5570" t="s">
        <v>2</v>
      </c>
      <c r="M5570" t="s">
        <v>3</v>
      </c>
      <c r="N5570" t="s">
        <v>162</v>
      </c>
      <c r="O5570">
        <v>6.7999999999999999E-5</v>
      </c>
      <c r="P5570">
        <v>4.3348999999999999E-2</v>
      </c>
      <c r="Q5570">
        <v>1.75E-4</v>
      </c>
    </row>
    <row r="5571" spans="1:17" x14ac:dyDescent="0.25">
      <c r="A5571" t="s">
        <v>1</v>
      </c>
      <c r="C5571">
        <v>0</v>
      </c>
      <c r="D5571">
        <v>0</v>
      </c>
      <c r="E5571" t="s">
        <v>135</v>
      </c>
      <c r="F5571" t="s">
        <v>0</v>
      </c>
      <c r="G5571" t="s">
        <v>145</v>
      </c>
      <c r="H5571">
        <v>-9999</v>
      </c>
      <c r="I5571" s="5">
        <v>-9999</v>
      </c>
      <c r="J5571" s="4" t="s">
        <v>135</v>
      </c>
      <c r="K5571" t="s">
        <v>97</v>
      </c>
      <c r="L5571" t="s">
        <v>2</v>
      </c>
      <c r="M5571" t="s">
        <v>3</v>
      </c>
      <c r="N5571" t="s">
        <v>162</v>
      </c>
      <c r="O5571">
        <v>4.3000000000000002E-5</v>
      </c>
      <c r="P5571">
        <v>2.7348000000000001E-2</v>
      </c>
      <c r="Q5571">
        <v>1.11E-4</v>
      </c>
    </row>
    <row r="5572" spans="1:17" x14ac:dyDescent="0.25">
      <c r="A5572" t="s">
        <v>1</v>
      </c>
      <c r="C5572">
        <v>0</v>
      </c>
      <c r="D5572">
        <v>0</v>
      </c>
      <c r="E5572" t="s">
        <v>135</v>
      </c>
      <c r="F5572" t="s">
        <v>0</v>
      </c>
      <c r="G5572" t="s">
        <v>145</v>
      </c>
      <c r="H5572">
        <v>-9999</v>
      </c>
      <c r="I5572" s="5">
        <v>-9999</v>
      </c>
      <c r="J5572" s="4" t="s">
        <v>135</v>
      </c>
      <c r="K5572" t="s">
        <v>97</v>
      </c>
      <c r="L5572" t="s">
        <v>2</v>
      </c>
      <c r="M5572" t="s">
        <v>3</v>
      </c>
      <c r="N5572" t="s">
        <v>162</v>
      </c>
      <c r="O5572">
        <v>4.1999999999999998E-5</v>
      </c>
      <c r="P5572">
        <v>2.6755000000000001E-2</v>
      </c>
      <c r="Q5572">
        <v>1.08E-4</v>
      </c>
    </row>
    <row r="5573" spans="1:17" x14ac:dyDescent="0.25">
      <c r="A5573" t="s">
        <v>1</v>
      </c>
      <c r="C5573">
        <v>0</v>
      </c>
      <c r="D5573">
        <v>0</v>
      </c>
      <c r="E5573" t="s">
        <v>135</v>
      </c>
      <c r="F5573" t="s">
        <v>0</v>
      </c>
      <c r="G5573" t="s">
        <v>145</v>
      </c>
      <c r="H5573">
        <v>-9999</v>
      </c>
      <c r="I5573" s="5">
        <v>-9999</v>
      </c>
      <c r="J5573" s="4" t="s">
        <v>135</v>
      </c>
      <c r="K5573" t="s">
        <v>108</v>
      </c>
      <c r="L5573" t="s">
        <v>2</v>
      </c>
      <c r="M5573" t="s">
        <v>3</v>
      </c>
      <c r="N5573" t="s">
        <v>162</v>
      </c>
      <c r="O5573">
        <v>2.31E-4</v>
      </c>
      <c r="P5573">
        <v>0.14763100000000001</v>
      </c>
      <c r="Q5573">
        <v>5.9699999999999998E-4</v>
      </c>
    </row>
    <row r="5574" spans="1:17" x14ac:dyDescent="0.25">
      <c r="A5574" t="s">
        <v>1</v>
      </c>
      <c r="C5574">
        <v>0</v>
      </c>
      <c r="D5574">
        <v>0</v>
      </c>
      <c r="E5574" t="s">
        <v>135</v>
      </c>
      <c r="F5574" t="s">
        <v>0</v>
      </c>
      <c r="G5574" t="s">
        <v>145</v>
      </c>
      <c r="H5574">
        <v>-9999</v>
      </c>
      <c r="I5574" s="5">
        <v>-9999</v>
      </c>
      <c r="J5574" s="4" t="s">
        <v>135</v>
      </c>
      <c r="K5574" t="s">
        <v>97</v>
      </c>
      <c r="L5574" t="s">
        <v>2</v>
      </c>
      <c r="M5574" t="s">
        <v>3</v>
      </c>
      <c r="N5574" t="s">
        <v>162</v>
      </c>
      <c r="O5574">
        <v>1.46E-4</v>
      </c>
      <c r="P5574">
        <v>9.3370999999999996E-2</v>
      </c>
      <c r="Q5574">
        <v>3.7800000000000003E-4</v>
      </c>
    </row>
    <row r="5575" spans="1:17" x14ac:dyDescent="0.25">
      <c r="A5575" t="s">
        <v>1</v>
      </c>
      <c r="C5575">
        <v>0</v>
      </c>
      <c r="D5575">
        <v>0</v>
      </c>
      <c r="E5575" t="s">
        <v>135</v>
      </c>
      <c r="F5575" t="s">
        <v>0</v>
      </c>
      <c r="G5575" t="s">
        <v>145</v>
      </c>
      <c r="H5575">
        <v>-9999</v>
      </c>
      <c r="I5575" s="5">
        <v>-9999</v>
      </c>
      <c r="J5575" s="4" t="s">
        <v>135</v>
      </c>
      <c r="K5575" t="s">
        <v>97</v>
      </c>
      <c r="L5575" t="s">
        <v>2</v>
      </c>
      <c r="M5575" t="s">
        <v>3</v>
      </c>
      <c r="N5575" t="s">
        <v>162</v>
      </c>
      <c r="O5575">
        <v>3.4999999999999997E-5</v>
      </c>
      <c r="P5575">
        <v>2.2596000000000002E-2</v>
      </c>
      <c r="Q5575">
        <v>9.1000000000000003E-5</v>
      </c>
    </row>
    <row r="5576" spans="1:17" x14ac:dyDescent="0.25">
      <c r="A5576" t="s">
        <v>1</v>
      </c>
      <c r="C5576">
        <v>0</v>
      </c>
      <c r="D5576">
        <v>0</v>
      </c>
      <c r="E5576" t="s">
        <v>135</v>
      </c>
      <c r="F5576" t="s">
        <v>0</v>
      </c>
      <c r="G5576" t="s">
        <v>145</v>
      </c>
      <c r="H5576">
        <v>-9999</v>
      </c>
      <c r="I5576" s="5">
        <v>-9999</v>
      </c>
      <c r="J5576" s="4" t="s">
        <v>135</v>
      </c>
      <c r="K5576" t="s">
        <v>108</v>
      </c>
      <c r="L5576" t="s">
        <v>2</v>
      </c>
      <c r="M5576" t="s">
        <v>3</v>
      </c>
      <c r="N5576" t="s">
        <v>162</v>
      </c>
      <c r="O5576">
        <v>1.25E-4</v>
      </c>
      <c r="P5576">
        <v>8.0126000000000003E-2</v>
      </c>
      <c r="Q5576">
        <v>3.2400000000000001E-4</v>
      </c>
    </row>
    <row r="5577" spans="1:17" x14ac:dyDescent="0.25">
      <c r="A5577" t="s">
        <v>1</v>
      </c>
      <c r="C5577">
        <v>0</v>
      </c>
      <c r="D5577">
        <v>0</v>
      </c>
      <c r="E5577" t="s">
        <v>135</v>
      </c>
      <c r="F5577" t="s">
        <v>0</v>
      </c>
      <c r="G5577" t="s">
        <v>145</v>
      </c>
      <c r="H5577">
        <v>-9999</v>
      </c>
      <c r="I5577" s="5">
        <v>-9999</v>
      </c>
      <c r="J5577" s="4" t="s">
        <v>135</v>
      </c>
      <c r="K5577" t="s">
        <v>108</v>
      </c>
      <c r="L5577" t="s">
        <v>2</v>
      </c>
      <c r="M5577" t="s">
        <v>3</v>
      </c>
      <c r="N5577" t="s">
        <v>162</v>
      </c>
      <c r="O5577">
        <v>5.0000000000000002E-5</v>
      </c>
      <c r="P5577">
        <v>3.1848000000000001E-2</v>
      </c>
      <c r="Q5577">
        <v>1.2899999999999999E-4</v>
      </c>
    </row>
    <row r="5578" spans="1:17" x14ac:dyDescent="0.25">
      <c r="A5578" t="s">
        <v>1</v>
      </c>
      <c r="C5578">
        <v>0</v>
      </c>
      <c r="D5578">
        <v>0</v>
      </c>
      <c r="E5578" t="s">
        <v>135</v>
      </c>
      <c r="F5578" t="s">
        <v>0</v>
      </c>
      <c r="G5578" t="s">
        <v>145</v>
      </c>
      <c r="H5578">
        <v>-9999</v>
      </c>
      <c r="I5578" s="5">
        <v>-9999</v>
      </c>
      <c r="J5578" s="4" t="s">
        <v>135</v>
      </c>
      <c r="K5578" t="s">
        <v>108</v>
      </c>
      <c r="L5578" t="s">
        <v>2</v>
      </c>
      <c r="M5578" t="s">
        <v>3</v>
      </c>
      <c r="N5578" t="s">
        <v>162</v>
      </c>
      <c r="O5578">
        <v>3.4600000000000001E-4</v>
      </c>
      <c r="P5578">
        <v>0.221272</v>
      </c>
      <c r="Q5578">
        <v>8.9499999999999996E-4</v>
      </c>
    </row>
    <row r="5579" spans="1:17" x14ac:dyDescent="0.25">
      <c r="A5579" t="s">
        <v>1</v>
      </c>
      <c r="C5579">
        <v>0</v>
      </c>
      <c r="D5579">
        <v>0</v>
      </c>
      <c r="E5579" t="s">
        <v>135</v>
      </c>
      <c r="F5579" t="s">
        <v>0</v>
      </c>
      <c r="G5579" t="s">
        <v>145</v>
      </c>
      <c r="H5579">
        <v>-9999</v>
      </c>
      <c r="I5579" s="5">
        <v>-9999</v>
      </c>
      <c r="J5579" s="4" t="s">
        <v>135</v>
      </c>
      <c r="K5579" t="s">
        <v>102</v>
      </c>
      <c r="L5579" t="s">
        <v>2</v>
      </c>
      <c r="M5579" t="s">
        <v>3</v>
      </c>
      <c r="N5579" t="s">
        <v>162</v>
      </c>
      <c r="O5579">
        <v>1.194E-3</v>
      </c>
      <c r="P5579">
        <v>0.76437699999999997</v>
      </c>
      <c r="Q5579">
        <v>3.0929999999999998E-3</v>
      </c>
    </row>
    <row r="5580" spans="1:17" x14ac:dyDescent="0.25">
      <c r="A5580" t="s">
        <v>1</v>
      </c>
      <c r="C5580">
        <v>0</v>
      </c>
      <c r="D5580">
        <v>0</v>
      </c>
      <c r="E5580" t="s">
        <v>135</v>
      </c>
      <c r="F5580" t="s">
        <v>0</v>
      </c>
      <c r="G5580" t="s">
        <v>145</v>
      </c>
      <c r="H5580">
        <v>-9999</v>
      </c>
      <c r="I5580" s="5">
        <v>-9999</v>
      </c>
      <c r="J5580" s="4" t="s">
        <v>135</v>
      </c>
      <c r="K5580" t="s">
        <v>108</v>
      </c>
      <c r="L5580" t="s">
        <v>2</v>
      </c>
      <c r="M5580" t="s">
        <v>3</v>
      </c>
      <c r="N5580" t="s">
        <v>162</v>
      </c>
      <c r="O5580">
        <v>7.626E-3</v>
      </c>
      <c r="P5580">
        <v>4.8806669999999999</v>
      </c>
      <c r="Q5580">
        <v>1.9751000000000001E-2</v>
      </c>
    </row>
    <row r="5581" spans="1:17" x14ac:dyDescent="0.25">
      <c r="A5581" t="s">
        <v>1</v>
      </c>
      <c r="C5581">
        <v>0</v>
      </c>
      <c r="D5581">
        <v>0</v>
      </c>
      <c r="E5581" t="s">
        <v>135</v>
      </c>
      <c r="F5581" t="s">
        <v>0</v>
      </c>
      <c r="G5581" t="s">
        <v>145</v>
      </c>
      <c r="H5581">
        <v>-9999</v>
      </c>
      <c r="I5581" s="5">
        <v>-9999</v>
      </c>
      <c r="J5581" s="4" t="s">
        <v>135</v>
      </c>
      <c r="K5581" t="s">
        <v>109</v>
      </c>
      <c r="L5581" t="s">
        <v>2</v>
      </c>
      <c r="M5581" t="s">
        <v>3</v>
      </c>
      <c r="N5581" t="s">
        <v>162</v>
      </c>
      <c r="O5581">
        <v>1.02E-4</v>
      </c>
      <c r="P5581">
        <v>6.5386E-2</v>
      </c>
      <c r="Q5581">
        <v>2.6499999999999999E-4</v>
      </c>
    </row>
    <row r="5582" spans="1:17" x14ac:dyDescent="0.25">
      <c r="A5582" t="s">
        <v>1</v>
      </c>
      <c r="C5582">
        <v>0</v>
      </c>
      <c r="D5582">
        <v>0</v>
      </c>
      <c r="E5582" t="s">
        <v>135</v>
      </c>
      <c r="F5582" t="s">
        <v>0</v>
      </c>
      <c r="G5582" t="s">
        <v>145</v>
      </c>
      <c r="H5582">
        <v>-9999</v>
      </c>
      <c r="I5582" s="5">
        <v>-9999</v>
      </c>
      <c r="J5582" s="4" t="s">
        <v>135</v>
      </c>
      <c r="K5582" t="s">
        <v>97</v>
      </c>
      <c r="L5582" t="s">
        <v>2</v>
      </c>
      <c r="M5582" t="s">
        <v>3</v>
      </c>
      <c r="N5582" t="s">
        <v>162</v>
      </c>
      <c r="O5582">
        <v>5.9199999999999997E-4</v>
      </c>
      <c r="P5582">
        <v>0.37864100000000001</v>
      </c>
      <c r="Q5582">
        <v>1.5319999999999999E-3</v>
      </c>
    </row>
    <row r="5583" spans="1:17" x14ac:dyDescent="0.25">
      <c r="A5583" t="s">
        <v>1</v>
      </c>
      <c r="C5583">
        <v>0</v>
      </c>
      <c r="D5583">
        <v>0</v>
      </c>
      <c r="E5583" t="s">
        <v>135</v>
      </c>
      <c r="F5583" t="s">
        <v>0</v>
      </c>
      <c r="G5583" t="s">
        <v>145</v>
      </c>
      <c r="H5583">
        <v>-9999</v>
      </c>
      <c r="I5583" s="5">
        <v>-9999</v>
      </c>
      <c r="J5583" s="4" t="s">
        <v>135</v>
      </c>
      <c r="K5583" t="s">
        <v>109</v>
      </c>
      <c r="L5583" t="s">
        <v>2</v>
      </c>
      <c r="M5583" t="s">
        <v>3</v>
      </c>
      <c r="N5583" t="s">
        <v>162</v>
      </c>
      <c r="O5583">
        <v>4.8999999999999998E-5</v>
      </c>
      <c r="P5583">
        <v>3.1637999999999999E-2</v>
      </c>
      <c r="Q5583">
        <v>1.2799999999999999E-4</v>
      </c>
    </row>
    <row r="5584" spans="1:17" x14ac:dyDescent="0.25">
      <c r="A5584" t="s">
        <v>1</v>
      </c>
      <c r="C5584">
        <v>0</v>
      </c>
      <c r="D5584">
        <v>0</v>
      </c>
      <c r="E5584" t="s">
        <v>135</v>
      </c>
      <c r="F5584" t="s">
        <v>0</v>
      </c>
      <c r="G5584" t="s">
        <v>145</v>
      </c>
      <c r="H5584">
        <v>-9999</v>
      </c>
      <c r="I5584" s="5">
        <v>-9999</v>
      </c>
      <c r="J5584" s="4" t="s">
        <v>135</v>
      </c>
      <c r="K5584" t="s">
        <v>108</v>
      </c>
      <c r="L5584" t="s">
        <v>2</v>
      </c>
      <c r="M5584" t="s">
        <v>3</v>
      </c>
      <c r="N5584" t="s">
        <v>162</v>
      </c>
      <c r="O5584">
        <v>7.4100000000000001E-4</v>
      </c>
      <c r="P5584">
        <v>0.474213</v>
      </c>
      <c r="Q5584">
        <v>1.9189999999999999E-3</v>
      </c>
    </row>
    <row r="5585" spans="1:17" x14ac:dyDescent="0.25">
      <c r="A5585" t="s">
        <v>1</v>
      </c>
      <c r="C5585">
        <v>0</v>
      </c>
      <c r="D5585">
        <v>0</v>
      </c>
      <c r="E5585" t="s">
        <v>135</v>
      </c>
      <c r="F5585" t="s">
        <v>0</v>
      </c>
      <c r="G5585" t="s">
        <v>145</v>
      </c>
      <c r="H5585">
        <v>-9999</v>
      </c>
      <c r="I5585" s="5">
        <v>-9999</v>
      </c>
      <c r="J5585" s="4" t="s">
        <v>135</v>
      </c>
      <c r="K5585" t="s">
        <v>104</v>
      </c>
      <c r="L5585" t="s">
        <v>2</v>
      </c>
      <c r="M5585" t="s">
        <v>3</v>
      </c>
      <c r="N5585" t="s">
        <v>162</v>
      </c>
      <c r="O5585">
        <v>1.8100000000000001E-4</v>
      </c>
      <c r="P5585">
        <v>0.116159</v>
      </c>
      <c r="Q5585">
        <v>4.6999999999999999E-4</v>
      </c>
    </row>
    <row r="5586" spans="1:17" x14ac:dyDescent="0.25">
      <c r="A5586" t="s">
        <v>1</v>
      </c>
      <c r="C5586">
        <v>0</v>
      </c>
      <c r="D5586">
        <v>0</v>
      </c>
      <c r="E5586" t="s">
        <v>135</v>
      </c>
      <c r="F5586" t="s">
        <v>0</v>
      </c>
      <c r="G5586" t="s">
        <v>145</v>
      </c>
      <c r="H5586">
        <v>-9999</v>
      </c>
      <c r="I5586" s="5">
        <v>-9999</v>
      </c>
      <c r="J5586" s="4" t="s">
        <v>135</v>
      </c>
      <c r="K5586" t="s">
        <v>97</v>
      </c>
      <c r="L5586" t="s">
        <v>2</v>
      </c>
      <c r="M5586" t="s">
        <v>3</v>
      </c>
      <c r="N5586" t="s">
        <v>162</v>
      </c>
      <c r="O5586">
        <v>1.9319999999999999E-3</v>
      </c>
      <c r="P5586">
        <v>1.236747</v>
      </c>
      <c r="Q5586">
        <v>5.0049999999999999E-3</v>
      </c>
    </row>
    <row r="5587" spans="1:17" x14ac:dyDescent="0.25">
      <c r="A5587" t="s">
        <v>1</v>
      </c>
      <c r="C5587">
        <v>0</v>
      </c>
      <c r="D5587">
        <v>0</v>
      </c>
      <c r="E5587" t="s">
        <v>135</v>
      </c>
      <c r="F5587" t="s">
        <v>0</v>
      </c>
      <c r="G5587" t="s">
        <v>145</v>
      </c>
      <c r="H5587">
        <v>-9999</v>
      </c>
      <c r="I5587" s="5">
        <v>-9999</v>
      </c>
      <c r="J5587" s="4" t="s">
        <v>135</v>
      </c>
      <c r="K5587" t="s">
        <v>102</v>
      </c>
      <c r="L5587" t="s">
        <v>2</v>
      </c>
      <c r="M5587" t="s">
        <v>3</v>
      </c>
      <c r="N5587" t="s">
        <v>162</v>
      </c>
      <c r="O5587">
        <v>4.5300000000000001E-4</v>
      </c>
      <c r="P5587">
        <v>0.29017100000000001</v>
      </c>
      <c r="Q5587">
        <v>1.1739999999999999E-3</v>
      </c>
    </row>
    <row r="5588" spans="1:17" x14ac:dyDescent="0.25">
      <c r="A5588" t="s">
        <v>1</v>
      </c>
      <c r="C5588">
        <v>0</v>
      </c>
      <c r="D5588">
        <v>0</v>
      </c>
      <c r="E5588" t="s">
        <v>135</v>
      </c>
      <c r="F5588" t="s">
        <v>0</v>
      </c>
      <c r="G5588" t="s">
        <v>145</v>
      </c>
      <c r="H5588">
        <v>-9999</v>
      </c>
      <c r="I5588" s="5">
        <v>-9999</v>
      </c>
      <c r="J5588" s="4" t="s">
        <v>135</v>
      </c>
      <c r="K5588" t="s">
        <v>97</v>
      </c>
      <c r="L5588" t="s">
        <v>2</v>
      </c>
      <c r="M5588" t="s">
        <v>3</v>
      </c>
      <c r="N5588" t="s">
        <v>162</v>
      </c>
      <c r="O5588">
        <v>5.1999999999999997E-5</v>
      </c>
      <c r="P5588">
        <v>3.3579999999999999E-2</v>
      </c>
      <c r="Q5588">
        <v>1.36E-4</v>
      </c>
    </row>
    <row r="5589" spans="1:17" x14ac:dyDescent="0.25">
      <c r="A5589" t="s">
        <v>1</v>
      </c>
      <c r="C5589">
        <v>0</v>
      </c>
      <c r="D5589">
        <v>0</v>
      </c>
      <c r="E5589" t="s">
        <v>135</v>
      </c>
      <c r="F5589" t="s">
        <v>0</v>
      </c>
      <c r="G5589" t="s">
        <v>145</v>
      </c>
      <c r="H5589">
        <v>-9999</v>
      </c>
      <c r="I5589" s="5">
        <v>-9999</v>
      </c>
      <c r="J5589" s="4" t="s">
        <v>135</v>
      </c>
      <c r="K5589" t="s">
        <v>109</v>
      </c>
      <c r="L5589" t="s">
        <v>2</v>
      </c>
      <c r="M5589" t="s">
        <v>3</v>
      </c>
      <c r="N5589" t="s">
        <v>162</v>
      </c>
      <c r="O5589">
        <v>7.1000000000000005E-5</v>
      </c>
      <c r="P5589">
        <v>4.5164000000000003E-2</v>
      </c>
      <c r="Q5589">
        <v>1.83E-4</v>
      </c>
    </row>
    <row r="5590" spans="1:17" x14ac:dyDescent="0.25">
      <c r="A5590" t="s">
        <v>1</v>
      </c>
      <c r="C5590">
        <v>0</v>
      </c>
      <c r="D5590">
        <v>0</v>
      </c>
      <c r="E5590" t="s">
        <v>135</v>
      </c>
      <c r="F5590" t="s">
        <v>0</v>
      </c>
      <c r="G5590" t="s">
        <v>145</v>
      </c>
      <c r="H5590">
        <v>-9999</v>
      </c>
      <c r="I5590" s="5">
        <v>-9999</v>
      </c>
      <c r="J5590" s="4" t="s">
        <v>135</v>
      </c>
      <c r="K5590" t="s">
        <v>108</v>
      </c>
      <c r="L5590" t="s">
        <v>2</v>
      </c>
      <c r="M5590" t="s">
        <v>3</v>
      </c>
      <c r="N5590" t="s">
        <v>162</v>
      </c>
      <c r="O5590">
        <v>1.624E-3</v>
      </c>
      <c r="P5590">
        <v>1.0396570000000001</v>
      </c>
      <c r="Q5590">
        <v>4.2069999999999998E-3</v>
      </c>
    </row>
    <row r="5591" spans="1:17" x14ac:dyDescent="0.25">
      <c r="A5591" t="s">
        <v>1</v>
      </c>
      <c r="C5591">
        <v>0</v>
      </c>
      <c r="D5591">
        <v>0</v>
      </c>
      <c r="E5591" t="s">
        <v>135</v>
      </c>
      <c r="F5591" t="s">
        <v>0</v>
      </c>
      <c r="G5591" t="s">
        <v>145</v>
      </c>
      <c r="H5591">
        <v>-9999</v>
      </c>
      <c r="I5591" s="5">
        <v>-9999</v>
      </c>
      <c r="J5591" s="4" t="s">
        <v>135</v>
      </c>
      <c r="K5591" t="s">
        <v>108</v>
      </c>
      <c r="L5591" t="s">
        <v>2</v>
      </c>
      <c r="M5591" t="s">
        <v>3</v>
      </c>
      <c r="N5591" t="s">
        <v>162</v>
      </c>
      <c r="O5591">
        <v>1.5300000000000001E-4</v>
      </c>
      <c r="P5591">
        <v>9.7702999999999998E-2</v>
      </c>
      <c r="Q5591">
        <v>3.9500000000000001E-4</v>
      </c>
    </row>
    <row r="5592" spans="1:17" x14ac:dyDescent="0.25">
      <c r="A5592" t="s">
        <v>1</v>
      </c>
      <c r="C5592">
        <v>0</v>
      </c>
      <c r="D5592">
        <v>0</v>
      </c>
      <c r="E5592" t="s">
        <v>135</v>
      </c>
      <c r="F5592" t="s">
        <v>0</v>
      </c>
      <c r="G5592" t="s">
        <v>145</v>
      </c>
      <c r="H5592">
        <v>-9999</v>
      </c>
      <c r="I5592" s="5">
        <v>-9999</v>
      </c>
      <c r="J5592" s="4" t="s">
        <v>135</v>
      </c>
      <c r="K5592" t="s">
        <v>105</v>
      </c>
      <c r="L5592" t="s">
        <v>2</v>
      </c>
      <c r="M5592" t="s">
        <v>3</v>
      </c>
      <c r="N5592" t="s">
        <v>162</v>
      </c>
      <c r="O5592">
        <v>2.6699999999999998E-4</v>
      </c>
      <c r="P5592">
        <v>0.170822</v>
      </c>
      <c r="Q5592">
        <v>6.9099999999999999E-4</v>
      </c>
    </row>
    <row r="5593" spans="1:17" x14ac:dyDescent="0.25">
      <c r="A5593" t="s">
        <v>1</v>
      </c>
      <c r="C5593">
        <v>0</v>
      </c>
      <c r="D5593">
        <v>0</v>
      </c>
      <c r="E5593" t="s">
        <v>135</v>
      </c>
      <c r="F5593" t="s">
        <v>0</v>
      </c>
      <c r="G5593" t="s">
        <v>145</v>
      </c>
      <c r="H5593">
        <v>-9999</v>
      </c>
      <c r="I5593" s="5">
        <v>-9999</v>
      </c>
      <c r="J5593" s="4" t="s">
        <v>135</v>
      </c>
      <c r="K5593" t="s">
        <v>104</v>
      </c>
      <c r="L5593" t="s">
        <v>2</v>
      </c>
      <c r="M5593" t="s">
        <v>3</v>
      </c>
      <c r="N5593" t="s">
        <v>162</v>
      </c>
      <c r="O5593">
        <v>3.0000000000000001E-6</v>
      </c>
      <c r="P5593">
        <v>1.8320000000000001E-3</v>
      </c>
      <c r="Q5593">
        <v>6.9999999999999999E-6</v>
      </c>
    </row>
    <row r="5594" spans="1:17" x14ac:dyDescent="0.25">
      <c r="A5594" t="s">
        <v>1</v>
      </c>
      <c r="C5594">
        <v>0</v>
      </c>
      <c r="D5594">
        <v>0</v>
      </c>
      <c r="E5594" t="s">
        <v>135</v>
      </c>
      <c r="F5594" t="s">
        <v>0</v>
      </c>
      <c r="G5594" t="s">
        <v>145</v>
      </c>
      <c r="H5594">
        <v>-9999</v>
      </c>
      <c r="I5594" s="5">
        <v>-9999</v>
      </c>
      <c r="J5594" s="4" t="s">
        <v>135</v>
      </c>
      <c r="K5594" t="s">
        <v>97</v>
      </c>
      <c r="L5594" t="s">
        <v>2</v>
      </c>
      <c r="M5594" t="s">
        <v>3</v>
      </c>
      <c r="N5594" t="s">
        <v>162</v>
      </c>
      <c r="O5594">
        <v>2.52E-4</v>
      </c>
      <c r="P5594">
        <v>0.16131599999999999</v>
      </c>
      <c r="Q5594">
        <v>6.5300000000000004E-4</v>
      </c>
    </row>
    <row r="5595" spans="1:17" x14ac:dyDescent="0.25">
      <c r="A5595" t="s">
        <v>1</v>
      </c>
      <c r="C5595">
        <v>0</v>
      </c>
      <c r="D5595">
        <v>0</v>
      </c>
      <c r="E5595" t="s">
        <v>135</v>
      </c>
      <c r="F5595" t="s">
        <v>0</v>
      </c>
      <c r="G5595" t="s">
        <v>145</v>
      </c>
      <c r="H5595">
        <v>-9999</v>
      </c>
      <c r="I5595" s="5">
        <v>-9999</v>
      </c>
      <c r="J5595" s="4" t="s">
        <v>135</v>
      </c>
      <c r="K5595" t="s">
        <v>102</v>
      </c>
      <c r="L5595" t="s">
        <v>2</v>
      </c>
      <c r="M5595" t="s">
        <v>3</v>
      </c>
      <c r="N5595" t="s">
        <v>162</v>
      </c>
      <c r="O5595">
        <v>1.1050000000000001E-3</v>
      </c>
      <c r="P5595">
        <v>0.70699800000000002</v>
      </c>
      <c r="Q5595">
        <v>2.8609999999999998E-3</v>
      </c>
    </row>
    <row r="5596" spans="1:17" x14ac:dyDescent="0.25">
      <c r="A5596" t="s">
        <v>1</v>
      </c>
      <c r="C5596">
        <v>0</v>
      </c>
      <c r="D5596">
        <v>0</v>
      </c>
      <c r="E5596" t="s">
        <v>135</v>
      </c>
      <c r="F5596" t="s">
        <v>0</v>
      </c>
      <c r="G5596" t="s">
        <v>145</v>
      </c>
      <c r="H5596">
        <v>-9999</v>
      </c>
      <c r="I5596" s="5">
        <v>-9999</v>
      </c>
      <c r="J5596" s="4" t="s">
        <v>135</v>
      </c>
      <c r="K5596" t="s">
        <v>97</v>
      </c>
      <c r="L5596" t="s">
        <v>2</v>
      </c>
      <c r="M5596" t="s">
        <v>3</v>
      </c>
      <c r="N5596" t="s">
        <v>162</v>
      </c>
      <c r="O5596">
        <v>8.2000000000000001E-5</v>
      </c>
      <c r="P5596">
        <v>5.2373000000000003E-2</v>
      </c>
      <c r="Q5596">
        <v>2.12E-4</v>
      </c>
    </row>
    <row r="5597" spans="1:17" x14ac:dyDescent="0.25">
      <c r="A5597" t="s">
        <v>1</v>
      </c>
      <c r="C5597">
        <v>0</v>
      </c>
      <c r="D5597">
        <v>0</v>
      </c>
      <c r="E5597" t="s">
        <v>135</v>
      </c>
      <c r="F5597" t="s">
        <v>0</v>
      </c>
      <c r="G5597" t="s">
        <v>145</v>
      </c>
      <c r="H5597">
        <v>-9999</v>
      </c>
      <c r="I5597" s="5">
        <v>-9999</v>
      </c>
      <c r="J5597" s="4" t="s">
        <v>135</v>
      </c>
      <c r="K5597" t="s">
        <v>97</v>
      </c>
      <c r="L5597" t="s">
        <v>2</v>
      </c>
      <c r="M5597" t="s">
        <v>3</v>
      </c>
      <c r="N5597" t="s">
        <v>162</v>
      </c>
      <c r="O5597">
        <v>4.0499999999999998E-4</v>
      </c>
      <c r="P5597">
        <v>0.258909</v>
      </c>
      <c r="Q5597">
        <v>1.0480000000000001E-3</v>
      </c>
    </row>
    <row r="5598" spans="1:17" x14ac:dyDescent="0.25">
      <c r="A5598" t="s">
        <v>1</v>
      </c>
      <c r="C5598">
        <v>0</v>
      </c>
      <c r="D5598">
        <v>0</v>
      </c>
      <c r="E5598" t="s">
        <v>135</v>
      </c>
      <c r="F5598" t="s">
        <v>0</v>
      </c>
      <c r="G5598" t="s">
        <v>145</v>
      </c>
      <c r="H5598">
        <v>-9999</v>
      </c>
      <c r="I5598" s="5">
        <v>-9999</v>
      </c>
      <c r="J5598" s="4" t="s">
        <v>135</v>
      </c>
      <c r="K5598" t="s">
        <v>109</v>
      </c>
      <c r="L5598" t="s">
        <v>2</v>
      </c>
      <c r="M5598" t="s">
        <v>3</v>
      </c>
      <c r="N5598" t="s">
        <v>162</v>
      </c>
      <c r="O5598">
        <v>8.2000000000000001E-5</v>
      </c>
      <c r="P5598">
        <v>5.2728999999999998E-2</v>
      </c>
      <c r="Q5598">
        <v>2.13E-4</v>
      </c>
    </row>
    <row r="5599" spans="1:17" x14ac:dyDescent="0.25">
      <c r="A5599" t="s">
        <v>1</v>
      </c>
      <c r="C5599">
        <v>0</v>
      </c>
      <c r="D5599">
        <v>0</v>
      </c>
      <c r="E5599" t="s">
        <v>135</v>
      </c>
      <c r="F5599" t="s">
        <v>0</v>
      </c>
      <c r="G5599" t="s">
        <v>145</v>
      </c>
      <c r="H5599">
        <v>-9999</v>
      </c>
      <c r="I5599" s="5">
        <v>-9999</v>
      </c>
      <c r="J5599" s="4" t="s">
        <v>135</v>
      </c>
      <c r="K5599" t="s">
        <v>97</v>
      </c>
      <c r="L5599" t="s">
        <v>2</v>
      </c>
      <c r="M5599" t="s">
        <v>3</v>
      </c>
      <c r="N5599" t="s">
        <v>162</v>
      </c>
      <c r="O5599">
        <v>2.5950000000000001E-3</v>
      </c>
      <c r="P5599">
        <v>1.6607419999999999</v>
      </c>
      <c r="Q5599">
        <v>6.7210000000000004E-3</v>
      </c>
    </row>
    <row r="5600" spans="1:17" x14ac:dyDescent="0.25">
      <c r="A5600" t="s">
        <v>1</v>
      </c>
      <c r="C5600">
        <v>0</v>
      </c>
      <c r="D5600">
        <v>0</v>
      </c>
      <c r="E5600" t="s">
        <v>135</v>
      </c>
      <c r="F5600" t="s">
        <v>0</v>
      </c>
      <c r="G5600" t="s">
        <v>145</v>
      </c>
      <c r="H5600">
        <v>-9999</v>
      </c>
      <c r="I5600" s="5">
        <v>-9999</v>
      </c>
      <c r="J5600" s="4" t="s">
        <v>135</v>
      </c>
      <c r="K5600" t="s">
        <v>108</v>
      </c>
      <c r="L5600" t="s">
        <v>2</v>
      </c>
      <c r="M5600" t="s">
        <v>3</v>
      </c>
      <c r="N5600" t="s">
        <v>162</v>
      </c>
      <c r="O5600">
        <v>5.1099999999999995E-4</v>
      </c>
      <c r="P5600">
        <v>0.327185</v>
      </c>
      <c r="Q5600">
        <v>1.3240000000000001E-3</v>
      </c>
    </row>
    <row r="5601" spans="1:17" x14ac:dyDescent="0.25">
      <c r="A5601" t="s">
        <v>1</v>
      </c>
      <c r="C5601">
        <v>0</v>
      </c>
      <c r="D5601">
        <v>0</v>
      </c>
      <c r="E5601" t="s">
        <v>135</v>
      </c>
      <c r="F5601" t="s">
        <v>0</v>
      </c>
      <c r="G5601" t="s">
        <v>145</v>
      </c>
      <c r="H5601">
        <v>-9999</v>
      </c>
      <c r="I5601" s="5">
        <v>-9999</v>
      </c>
      <c r="J5601" s="4" t="s">
        <v>135</v>
      </c>
      <c r="K5601" t="s">
        <v>102</v>
      </c>
      <c r="L5601" t="s">
        <v>2</v>
      </c>
      <c r="M5601" t="s">
        <v>3</v>
      </c>
      <c r="N5601" t="s">
        <v>162</v>
      </c>
      <c r="O5601">
        <v>1.062E-3</v>
      </c>
      <c r="P5601">
        <v>0.67960699999999996</v>
      </c>
      <c r="Q5601">
        <v>2.7499999999999998E-3</v>
      </c>
    </row>
    <row r="5602" spans="1:17" x14ac:dyDescent="0.25">
      <c r="A5602" t="s">
        <v>1</v>
      </c>
      <c r="C5602">
        <v>0</v>
      </c>
      <c r="D5602">
        <v>0</v>
      </c>
      <c r="E5602" t="s">
        <v>135</v>
      </c>
      <c r="F5602" t="s">
        <v>0</v>
      </c>
      <c r="G5602" t="s">
        <v>145</v>
      </c>
      <c r="H5602">
        <v>-9999</v>
      </c>
      <c r="I5602" s="5">
        <v>-9999</v>
      </c>
      <c r="J5602" s="4" t="s">
        <v>135</v>
      </c>
      <c r="K5602" t="s">
        <v>97</v>
      </c>
      <c r="L5602" t="s">
        <v>2</v>
      </c>
      <c r="M5602" t="s">
        <v>3</v>
      </c>
      <c r="N5602" t="s">
        <v>162</v>
      </c>
      <c r="O5602">
        <v>4.95E-4</v>
      </c>
      <c r="P5602">
        <v>0.31703500000000001</v>
      </c>
      <c r="Q5602">
        <v>1.2830000000000001E-3</v>
      </c>
    </row>
    <row r="5603" spans="1:17" x14ac:dyDescent="0.25">
      <c r="A5603" t="s">
        <v>1</v>
      </c>
      <c r="C5603">
        <v>0</v>
      </c>
      <c r="D5603">
        <v>0</v>
      </c>
      <c r="E5603" t="s">
        <v>135</v>
      </c>
      <c r="F5603" t="s">
        <v>0</v>
      </c>
      <c r="G5603" t="s">
        <v>145</v>
      </c>
      <c r="H5603">
        <v>-9999</v>
      </c>
      <c r="I5603" s="5">
        <v>-9999</v>
      </c>
      <c r="J5603" s="4" t="s">
        <v>135</v>
      </c>
      <c r="K5603" t="s">
        <v>102</v>
      </c>
      <c r="L5603" t="s">
        <v>2</v>
      </c>
      <c r="M5603" t="s">
        <v>3</v>
      </c>
      <c r="N5603" t="s">
        <v>162</v>
      </c>
      <c r="O5603">
        <v>1.1400000000000001E-4</v>
      </c>
      <c r="P5603">
        <v>7.3205999999999993E-2</v>
      </c>
      <c r="Q5603">
        <v>2.9599999999999998E-4</v>
      </c>
    </row>
    <row r="5604" spans="1:17" x14ac:dyDescent="0.25">
      <c r="A5604" t="s">
        <v>1</v>
      </c>
      <c r="C5604">
        <v>0</v>
      </c>
      <c r="D5604">
        <v>0</v>
      </c>
      <c r="E5604" t="s">
        <v>135</v>
      </c>
      <c r="F5604" t="s">
        <v>0</v>
      </c>
      <c r="G5604" t="s">
        <v>145</v>
      </c>
      <c r="H5604">
        <v>-9999</v>
      </c>
      <c r="I5604" s="5">
        <v>-9999</v>
      </c>
      <c r="J5604" s="4" t="s">
        <v>135</v>
      </c>
      <c r="K5604" t="s">
        <v>97</v>
      </c>
      <c r="L5604" t="s">
        <v>2</v>
      </c>
      <c r="M5604" t="s">
        <v>3</v>
      </c>
      <c r="N5604" t="s">
        <v>162</v>
      </c>
      <c r="O5604">
        <v>1.1900000000000001E-4</v>
      </c>
      <c r="P5604">
        <v>7.6391000000000001E-2</v>
      </c>
      <c r="Q5604">
        <v>3.0899999999999998E-4</v>
      </c>
    </row>
    <row r="5605" spans="1:17" x14ac:dyDescent="0.25">
      <c r="A5605" t="s">
        <v>1</v>
      </c>
      <c r="C5605">
        <v>0</v>
      </c>
      <c r="D5605">
        <v>0</v>
      </c>
      <c r="E5605" t="s">
        <v>135</v>
      </c>
      <c r="F5605" t="s">
        <v>0</v>
      </c>
      <c r="G5605" t="s">
        <v>145</v>
      </c>
      <c r="H5605">
        <v>-9999</v>
      </c>
      <c r="I5605" s="5">
        <v>-9999</v>
      </c>
      <c r="J5605" s="4" t="s">
        <v>135</v>
      </c>
      <c r="K5605" t="s">
        <v>109</v>
      </c>
      <c r="L5605" t="s">
        <v>2</v>
      </c>
      <c r="M5605" t="s">
        <v>3</v>
      </c>
      <c r="N5605" t="s">
        <v>162</v>
      </c>
      <c r="O5605">
        <v>3.4E-5</v>
      </c>
      <c r="P5605">
        <v>2.1745E-2</v>
      </c>
      <c r="Q5605">
        <v>8.7999999999999998E-5</v>
      </c>
    </row>
    <row r="5606" spans="1:17" x14ac:dyDescent="0.25">
      <c r="A5606" t="s">
        <v>1</v>
      </c>
      <c r="C5606">
        <v>0</v>
      </c>
      <c r="D5606">
        <v>0</v>
      </c>
      <c r="E5606" t="s">
        <v>135</v>
      </c>
      <c r="F5606" t="s">
        <v>0</v>
      </c>
      <c r="G5606" t="s">
        <v>145</v>
      </c>
      <c r="H5606">
        <v>-9999</v>
      </c>
      <c r="I5606" s="5">
        <v>-9999</v>
      </c>
      <c r="J5606" s="4" t="s">
        <v>135</v>
      </c>
      <c r="K5606" t="s">
        <v>97</v>
      </c>
      <c r="L5606" t="s">
        <v>2</v>
      </c>
      <c r="M5606" t="s">
        <v>3</v>
      </c>
      <c r="N5606" t="s">
        <v>162</v>
      </c>
      <c r="O5606">
        <v>3.4200000000000002E-4</v>
      </c>
      <c r="P5606">
        <v>0.218804</v>
      </c>
      <c r="Q5606">
        <v>8.8500000000000004E-4</v>
      </c>
    </row>
    <row r="5607" spans="1:17" x14ac:dyDescent="0.25">
      <c r="A5607" t="s">
        <v>1</v>
      </c>
      <c r="C5607">
        <v>0</v>
      </c>
      <c r="D5607">
        <v>0</v>
      </c>
      <c r="E5607" t="s">
        <v>135</v>
      </c>
      <c r="F5607" t="s">
        <v>0</v>
      </c>
      <c r="G5607" t="s">
        <v>145</v>
      </c>
      <c r="H5607">
        <v>-9999</v>
      </c>
      <c r="I5607" s="5">
        <v>-9999</v>
      </c>
      <c r="J5607" s="4" t="s">
        <v>135</v>
      </c>
      <c r="K5607" t="s">
        <v>102</v>
      </c>
      <c r="L5607" t="s">
        <v>2</v>
      </c>
      <c r="M5607" t="s">
        <v>3</v>
      </c>
      <c r="N5607" t="s">
        <v>162</v>
      </c>
      <c r="O5607">
        <v>6.9999999999999994E-5</v>
      </c>
      <c r="P5607">
        <v>4.5100000000000001E-2</v>
      </c>
      <c r="Q5607">
        <v>1.83E-4</v>
      </c>
    </row>
    <row r="5608" spans="1:17" x14ac:dyDescent="0.25">
      <c r="A5608" t="s">
        <v>1</v>
      </c>
      <c r="C5608">
        <v>0</v>
      </c>
      <c r="D5608">
        <v>0</v>
      </c>
      <c r="E5608" t="s">
        <v>135</v>
      </c>
      <c r="F5608" t="s">
        <v>0</v>
      </c>
      <c r="G5608" t="s">
        <v>145</v>
      </c>
      <c r="H5608">
        <v>-9999</v>
      </c>
      <c r="I5608" s="5">
        <v>-9999</v>
      </c>
      <c r="J5608" s="4" t="s">
        <v>135</v>
      </c>
      <c r="K5608" t="s">
        <v>104</v>
      </c>
      <c r="L5608" t="s">
        <v>2</v>
      </c>
      <c r="M5608" t="s">
        <v>3</v>
      </c>
      <c r="N5608" t="s">
        <v>162</v>
      </c>
      <c r="O5608">
        <v>2.5300000000000002E-4</v>
      </c>
      <c r="P5608">
        <v>0.16222</v>
      </c>
      <c r="Q5608">
        <v>6.5600000000000001E-4</v>
      </c>
    </row>
    <row r="5609" spans="1:17" x14ac:dyDescent="0.25">
      <c r="A5609" t="s">
        <v>1</v>
      </c>
      <c r="C5609">
        <v>0</v>
      </c>
      <c r="D5609">
        <v>0</v>
      </c>
      <c r="E5609" t="s">
        <v>135</v>
      </c>
      <c r="F5609" t="s">
        <v>0</v>
      </c>
      <c r="G5609" t="s">
        <v>145</v>
      </c>
      <c r="H5609">
        <v>-9999</v>
      </c>
      <c r="I5609" s="5">
        <v>-9999</v>
      </c>
      <c r="J5609" s="4" t="s">
        <v>135</v>
      </c>
      <c r="K5609" t="s">
        <v>97</v>
      </c>
      <c r="L5609" t="s">
        <v>2</v>
      </c>
      <c r="M5609" t="s">
        <v>3</v>
      </c>
      <c r="N5609" t="s">
        <v>162</v>
      </c>
      <c r="O5609">
        <v>5.3000000000000001E-5</v>
      </c>
      <c r="P5609">
        <v>3.4078999999999998E-2</v>
      </c>
      <c r="Q5609">
        <v>1.3799999999999999E-4</v>
      </c>
    </row>
    <row r="5610" spans="1:17" x14ac:dyDescent="0.25">
      <c r="A5610" t="s">
        <v>1</v>
      </c>
      <c r="C5610">
        <v>0</v>
      </c>
      <c r="D5610">
        <v>0</v>
      </c>
      <c r="E5610" t="s">
        <v>135</v>
      </c>
      <c r="F5610" t="s">
        <v>0</v>
      </c>
      <c r="G5610" t="s">
        <v>145</v>
      </c>
      <c r="H5610">
        <v>-9999</v>
      </c>
      <c r="I5610" s="5">
        <v>-9999</v>
      </c>
      <c r="J5610" s="4" t="s">
        <v>135</v>
      </c>
      <c r="K5610" t="s">
        <v>102</v>
      </c>
      <c r="L5610" t="s">
        <v>2</v>
      </c>
      <c r="M5610" t="s">
        <v>3</v>
      </c>
      <c r="N5610" t="s">
        <v>162</v>
      </c>
      <c r="O5610">
        <v>4.1899999999999999E-4</v>
      </c>
      <c r="P5610">
        <v>0.26830999999999999</v>
      </c>
      <c r="Q5610">
        <v>1.0859999999999999E-3</v>
      </c>
    </row>
    <row r="5611" spans="1:17" x14ac:dyDescent="0.25">
      <c r="A5611" t="s">
        <v>1</v>
      </c>
      <c r="C5611">
        <v>0</v>
      </c>
      <c r="D5611">
        <v>0</v>
      </c>
      <c r="E5611" t="s">
        <v>135</v>
      </c>
      <c r="F5611" t="s">
        <v>0</v>
      </c>
      <c r="G5611" t="s">
        <v>145</v>
      </c>
      <c r="H5611">
        <v>-9999</v>
      </c>
      <c r="I5611" s="5">
        <v>-9999</v>
      </c>
      <c r="J5611" s="4" t="s">
        <v>135</v>
      </c>
      <c r="K5611" t="s">
        <v>105</v>
      </c>
      <c r="L5611" t="s">
        <v>2</v>
      </c>
      <c r="M5611" t="s">
        <v>3</v>
      </c>
      <c r="N5611" t="s">
        <v>162</v>
      </c>
      <c r="O5611">
        <v>9.0000000000000006E-5</v>
      </c>
      <c r="P5611">
        <v>5.7837E-2</v>
      </c>
      <c r="Q5611">
        <v>2.34E-4</v>
      </c>
    </row>
    <row r="5612" spans="1:17" x14ac:dyDescent="0.25">
      <c r="A5612" t="s">
        <v>1</v>
      </c>
      <c r="C5612">
        <v>0</v>
      </c>
      <c r="D5612">
        <v>0</v>
      </c>
      <c r="E5612" t="s">
        <v>135</v>
      </c>
      <c r="F5612" t="s">
        <v>0</v>
      </c>
      <c r="G5612" t="s">
        <v>145</v>
      </c>
      <c r="H5612">
        <v>-9999</v>
      </c>
      <c r="I5612" s="5">
        <v>-9999</v>
      </c>
      <c r="J5612" s="4" t="s">
        <v>135</v>
      </c>
      <c r="K5612" t="s">
        <v>97</v>
      </c>
      <c r="L5612" t="s">
        <v>2</v>
      </c>
      <c r="M5612" t="s">
        <v>3</v>
      </c>
      <c r="N5612" t="s">
        <v>162</v>
      </c>
      <c r="O5612">
        <v>2.0790000000000001E-3</v>
      </c>
      <c r="P5612">
        <v>1.3305849999999999</v>
      </c>
      <c r="Q5612">
        <v>5.385E-3</v>
      </c>
    </row>
    <row r="5613" spans="1:17" x14ac:dyDescent="0.25">
      <c r="A5613" t="s">
        <v>1</v>
      </c>
      <c r="C5613">
        <v>0</v>
      </c>
      <c r="D5613">
        <v>0</v>
      </c>
      <c r="E5613" t="s">
        <v>135</v>
      </c>
      <c r="F5613" t="s">
        <v>0</v>
      </c>
      <c r="G5613" t="s">
        <v>145</v>
      </c>
      <c r="H5613">
        <v>-9999</v>
      </c>
      <c r="I5613" s="5">
        <v>-9999</v>
      </c>
      <c r="J5613" s="4" t="s">
        <v>135</v>
      </c>
      <c r="K5613" t="s">
        <v>97</v>
      </c>
      <c r="L5613" t="s">
        <v>2</v>
      </c>
      <c r="M5613" t="s">
        <v>3</v>
      </c>
      <c r="N5613" t="s">
        <v>162</v>
      </c>
      <c r="O5613">
        <v>8.2999999999999998E-5</v>
      </c>
      <c r="P5613">
        <v>5.3110999999999998E-2</v>
      </c>
      <c r="Q5613">
        <v>2.1499999999999999E-4</v>
      </c>
    </row>
    <row r="5614" spans="1:17" x14ac:dyDescent="0.25">
      <c r="A5614" t="s">
        <v>1</v>
      </c>
      <c r="C5614">
        <v>0</v>
      </c>
      <c r="D5614">
        <v>0</v>
      </c>
      <c r="E5614" t="s">
        <v>135</v>
      </c>
      <c r="F5614" t="s">
        <v>0</v>
      </c>
      <c r="G5614" t="s">
        <v>145</v>
      </c>
      <c r="H5614">
        <v>-9999</v>
      </c>
      <c r="I5614" s="5">
        <v>-9999</v>
      </c>
      <c r="J5614" s="4" t="s">
        <v>135</v>
      </c>
      <c r="K5614" t="s">
        <v>107</v>
      </c>
      <c r="L5614" t="s">
        <v>2</v>
      </c>
      <c r="M5614" t="s">
        <v>3</v>
      </c>
      <c r="N5614" t="s">
        <v>162</v>
      </c>
      <c r="O5614">
        <v>3.6000000000000001E-5</v>
      </c>
      <c r="P5614">
        <v>2.3085999999999999E-2</v>
      </c>
      <c r="Q5614">
        <v>9.2999999999999997E-5</v>
      </c>
    </row>
    <row r="5615" spans="1:17" x14ac:dyDescent="0.25">
      <c r="A5615" t="s">
        <v>1</v>
      </c>
      <c r="C5615">
        <v>0</v>
      </c>
      <c r="D5615">
        <v>0</v>
      </c>
      <c r="E5615" t="s">
        <v>135</v>
      </c>
      <c r="F5615" t="s">
        <v>0</v>
      </c>
      <c r="G5615" t="s">
        <v>145</v>
      </c>
      <c r="H5615">
        <v>-9999</v>
      </c>
      <c r="I5615" s="5">
        <v>-9999</v>
      </c>
      <c r="J5615" s="4" t="s">
        <v>135</v>
      </c>
      <c r="K5615" t="s">
        <v>102</v>
      </c>
      <c r="L5615" t="s">
        <v>2</v>
      </c>
      <c r="M5615" t="s">
        <v>3</v>
      </c>
      <c r="N5615" t="s">
        <v>162</v>
      </c>
      <c r="O5615">
        <v>2.5999999999999998E-4</v>
      </c>
      <c r="P5615">
        <v>0.16628499999999999</v>
      </c>
      <c r="Q5615">
        <v>6.7299999999999999E-4</v>
      </c>
    </row>
    <row r="5616" spans="1:17" x14ac:dyDescent="0.25">
      <c r="A5616" t="s">
        <v>1</v>
      </c>
      <c r="C5616">
        <v>0</v>
      </c>
      <c r="D5616">
        <v>0</v>
      </c>
      <c r="E5616" t="s">
        <v>135</v>
      </c>
      <c r="F5616" t="s">
        <v>0</v>
      </c>
      <c r="G5616" t="s">
        <v>145</v>
      </c>
      <c r="H5616">
        <v>-9999</v>
      </c>
      <c r="I5616" s="5">
        <v>-9999</v>
      </c>
      <c r="J5616" s="4" t="s">
        <v>135</v>
      </c>
      <c r="K5616" t="s">
        <v>97</v>
      </c>
      <c r="L5616" t="s">
        <v>2</v>
      </c>
      <c r="M5616" t="s">
        <v>3</v>
      </c>
      <c r="N5616" t="s">
        <v>162</v>
      </c>
      <c r="O5616">
        <v>1.18E-4</v>
      </c>
      <c r="P5616">
        <v>7.5823000000000002E-2</v>
      </c>
      <c r="Q5616">
        <v>3.0699999999999998E-4</v>
      </c>
    </row>
    <row r="5617" spans="1:17" x14ac:dyDescent="0.25">
      <c r="A5617" t="s">
        <v>1</v>
      </c>
      <c r="C5617">
        <v>0</v>
      </c>
      <c r="D5617">
        <v>0</v>
      </c>
      <c r="E5617" t="s">
        <v>135</v>
      </c>
      <c r="F5617" t="s">
        <v>0</v>
      </c>
      <c r="G5617" t="s">
        <v>145</v>
      </c>
      <c r="H5617">
        <v>-9999</v>
      </c>
      <c r="I5617" s="5">
        <v>-9999</v>
      </c>
      <c r="J5617" s="4" t="s">
        <v>135</v>
      </c>
      <c r="K5617" t="s">
        <v>97</v>
      </c>
      <c r="L5617" t="s">
        <v>2</v>
      </c>
      <c r="M5617" t="s">
        <v>3</v>
      </c>
      <c r="N5617" t="s">
        <v>162</v>
      </c>
      <c r="O5617">
        <v>6.7999999999999999E-5</v>
      </c>
      <c r="P5617">
        <v>4.3705000000000001E-2</v>
      </c>
      <c r="Q5617">
        <v>1.7699999999999999E-4</v>
      </c>
    </row>
    <row r="5618" spans="1:17" x14ac:dyDescent="0.25">
      <c r="A5618" t="s">
        <v>1</v>
      </c>
      <c r="C5618">
        <v>0</v>
      </c>
      <c r="D5618">
        <v>0</v>
      </c>
      <c r="E5618" t="s">
        <v>135</v>
      </c>
      <c r="F5618" t="s">
        <v>0</v>
      </c>
      <c r="G5618" t="s">
        <v>145</v>
      </c>
      <c r="H5618">
        <v>-9999</v>
      </c>
      <c r="I5618" s="5">
        <v>-9999</v>
      </c>
      <c r="J5618" s="4" t="s">
        <v>135</v>
      </c>
      <c r="K5618" t="s">
        <v>97</v>
      </c>
      <c r="L5618" t="s">
        <v>2</v>
      </c>
      <c r="M5618" t="s">
        <v>3</v>
      </c>
      <c r="N5618" t="s">
        <v>162</v>
      </c>
      <c r="O5618">
        <v>4.6E-5</v>
      </c>
      <c r="P5618">
        <v>2.9638999999999999E-2</v>
      </c>
      <c r="Q5618">
        <v>1.2E-4</v>
      </c>
    </row>
    <row r="5619" spans="1:17" x14ac:dyDescent="0.25">
      <c r="A5619" t="s">
        <v>1</v>
      </c>
      <c r="C5619">
        <v>0</v>
      </c>
      <c r="D5619">
        <v>0</v>
      </c>
      <c r="E5619" t="s">
        <v>135</v>
      </c>
      <c r="F5619" t="s">
        <v>0</v>
      </c>
      <c r="G5619" t="s">
        <v>145</v>
      </c>
      <c r="H5619">
        <v>-9999</v>
      </c>
      <c r="I5619" s="5">
        <v>-9999</v>
      </c>
      <c r="J5619" s="4" t="s">
        <v>135</v>
      </c>
      <c r="K5619" t="s">
        <v>97</v>
      </c>
      <c r="L5619" t="s">
        <v>2</v>
      </c>
      <c r="M5619" t="s">
        <v>3</v>
      </c>
      <c r="N5619" t="s">
        <v>162</v>
      </c>
      <c r="O5619">
        <v>2.4800000000000001E-4</v>
      </c>
      <c r="P5619">
        <v>0.15851199999999999</v>
      </c>
      <c r="Q5619">
        <v>6.4099999999999997E-4</v>
      </c>
    </row>
    <row r="5620" spans="1:17" x14ac:dyDescent="0.25">
      <c r="A5620" t="s">
        <v>1</v>
      </c>
      <c r="C5620">
        <v>0</v>
      </c>
      <c r="D5620">
        <v>0</v>
      </c>
      <c r="E5620" t="s">
        <v>135</v>
      </c>
      <c r="F5620" t="s">
        <v>0</v>
      </c>
      <c r="G5620" t="s">
        <v>145</v>
      </c>
      <c r="H5620">
        <v>-9999</v>
      </c>
      <c r="I5620" s="5">
        <v>-9999</v>
      </c>
      <c r="J5620" s="4" t="s">
        <v>135</v>
      </c>
      <c r="K5620" t="s">
        <v>97</v>
      </c>
      <c r="L5620" t="s">
        <v>2</v>
      </c>
      <c r="M5620" t="s">
        <v>3</v>
      </c>
      <c r="N5620" t="s">
        <v>162</v>
      </c>
      <c r="O5620">
        <v>3.6000000000000001E-5</v>
      </c>
      <c r="P5620">
        <v>2.3327000000000001E-2</v>
      </c>
      <c r="Q5620">
        <v>9.3999999999999994E-5</v>
      </c>
    </row>
    <row r="5621" spans="1:17" x14ac:dyDescent="0.25">
      <c r="A5621" t="s">
        <v>1</v>
      </c>
      <c r="C5621">
        <v>0</v>
      </c>
      <c r="D5621">
        <v>0</v>
      </c>
      <c r="E5621" t="s">
        <v>135</v>
      </c>
      <c r="F5621" t="s">
        <v>0</v>
      </c>
      <c r="G5621" t="s">
        <v>145</v>
      </c>
      <c r="H5621">
        <v>-9999</v>
      </c>
      <c r="I5621" s="5">
        <v>-9999</v>
      </c>
      <c r="J5621" s="4" t="s">
        <v>135</v>
      </c>
      <c r="K5621" t="s">
        <v>97</v>
      </c>
      <c r="L5621" t="s">
        <v>2</v>
      </c>
      <c r="M5621" t="s">
        <v>3</v>
      </c>
      <c r="N5621" t="s">
        <v>162</v>
      </c>
      <c r="O5621">
        <v>9.7999999999999997E-5</v>
      </c>
      <c r="P5621">
        <v>6.2687000000000007E-2</v>
      </c>
      <c r="Q5621">
        <v>2.5399999999999999E-4</v>
      </c>
    </row>
    <row r="5622" spans="1:17" x14ac:dyDescent="0.25">
      <c r="A5622" t="s">
        <v>1</v>
      </c>
      <c r="C5622">
        <v>0</v>
      </c>
      <c r="D5622">
        <v>0</v>
      </c>
      <c r="E5622" t="s">
        <v>135</v>
      </c>
      <c r="F5622" t="s">
        <v>0</v>
      </c>
      <c r="G5622" t="s">
        <v>145</v>
      </c>
      <c r="H5622">
        <v>-9999</v>
      </c>
      <c r="I5622" s="5">
        <v>-9999</v>
      </c>
      <c r="J5622" s="4" t="s">
        <v>135</v>
      </c>
      <c r="K5622" t="s">
        <v>97</v>
      </c>
      <c r="L5622" t="s">
        <v>2</v>
      </c>
      <c r="M5622" t="s">
        <v>3</v>
      </c>
      <c r="N5622" t="s">
        <v>162</v>
      </c>
      <c r="O5622">
        <v>3.6939999999999998E-3</v>
      </c>
      <c r="P5622">
        <v>2.3639670000000002</v>
      </c>
      <c r="Q5622">
        <v>9.5670000000000009E-3</v>
      </c>
    </row>
    <row r="5623" spans="1:17" x14ac:dyDescent="0.25">
      <c r="A5623" t="s">
        <v>1</v>
      </c>
      <c r="C5623">
        <v>0</v>
      </c>
      <c r="D5623">
        <v>0</v>
      </c>
      <c r="E5623" t="s">
        <v>135</v>
      </c>
      <c r="F5623" t="s">
        <v>0</v>
      </c>
      <c r="G5623" t="s">
        <v>145</v>
      </c>
      <c r="H5623">
        <v>-9999</v>
      </c>
      <c r="I5623" s="5">
        <v>-9999</v>
      </c>
      <c r="J5623" s="4" t="s">
        <v>135</v>
      </c>
      <c r="K5623" t="s">
        <v>97</v>
      </c>
      <c r="L5623" t="s">
        <v>2</v>
      </c>
      <c r="M5623" t="s">
        <v>3</v>
      </c>
      <c r="N5623" t="s">
        <v>162</v>
      </c>
      <c r="O5623">
        <v>1.08E-4</v>
      </c>
      <c r="P5623">
        <v>6.9250999999999993E-2</v>
      </c>
      <c r="Q5623">
        <v>2.7999999999999998E-4</v>
      </c>
    </row>
    <row r="5624" spans="1:17" x14ac:dyDescent="0.25">
      <c r="A5624" t="s">
        <v>1</v>
      </c>
      <c r="C5624">
        <v>0</v>
      </c>
      <c r="D5624">
        <v>0</v>
      </c>
      <c r="E5624" t="s">
        <v>135</v>
      </c>
      <c r="F5624" t="s">
        <v>0</v>
      </c>
      <c r="G5624" t="s">
        <v>145</v>
      </c>
      <c r="H5624">
        <v>-9999</v>
      </c>
      <c r="I5624" s="5">
        <v>-9999</v>
      </c>
      <c r="J5624" s="4" t="s">
        <v>135</v>
      </c>
      <c r="K5624" t="s">
        <v>97</v>
      </c>
      <c r="L5624" t="s">
        <v>2</v>
      </c>
      <c r="M5624" t="s">
        <v>3</v>
      </c>
      <c r="N5624" t="s">
        <v>162</v>
      </c>
      <c r="O5624">
        <v>9.3999999999999994E-5</v>
      </c>
      <c r="P5624">
        <v>5.9917999999999999E-2</v>
      </c>
      <c r="Q5624">
        <v>2.42E-4</v>
      </c>
    </row>
    <row r="5625" spans="1:17" x14ac:dyDescent="0.25">
      <c r="A5625" t="s">
        <v>1</v>
      </c>
      <c r="C5625">
        <v>0</v>
      </c>
      <c r="D5625">
        <v>0</v>
      </c>
      <c r="E5625" t="s">
        <v>135</v>
      </c>
      <c r="F5625" t="s">
        <v>0</v>
      </c>
      <c r="G5625" t="s">
        <v>145</v>
      </c>
      <c r="H5625">
        <v>-9999</v>
      </c>
      <c r="I5625" s="5">
        <v>-9999</v>
      </c>
      <c r="J5625" s="4" t="s">
        <v>135</v>
      </c>
      <c r="K5625" t="s">
        <v>97</v>
      </c>
      <c r="L5625" t="s">
        <v>2</v>
      </c>
      <c r="M5625" t="s">
        <v>3</v>
      </c>
      <c r="N5625" t="s">
        <v>162</v>
      </c>
      <c r="O5625">
        <v>9.7999999999999997E-5</v>
      </c>
      <c r="P5625">
        <v>6.2720999999999999E-2</v>
      </c>
      <c r="Q5625">
        <v>2.5399999999999999E-4</v>
      </c>
    </row>
    <row r="5626" spans="1:17" x14ac:dyDescent="0.25">
      <c r="A5626" t="s">
        <v>1</v>
      </c>
      <c r="C5626">
        <v>0</v>
      </c>
      <c r="D5626">
        <v>0</v>
      </c>
      <c r="E5626" t="s">
        <v>135</v>
      </c>
      <c r="F5626" t="s">
        <v>0</v>
      </c>
      <c r="G5626" t="s">
        <v>145</v>
      </c>
      <c r="H5626">
        <v>-9999</v>
      </c>
      <c r="I5626" s="5">
        <v>-9999</v>
      </c>
      <c r="J5626" s="4" t="s">
        <v>135</v>
      </c>
      <c r="K5626" t="s">
        <v>97</v>
      </c>
      <c r="L5626" t="s">
        <v>2</v>
      </c>
      <c r="M5626" t="s">
        <v>3</v>
      </c>
      <c r="N5626" t="s">
        <v>162</v>
      </c>
      <c r="O5626">
        <v>5.7000000000000003E-5</v>
      </c>
      <c r="P5626">
        <v>3.6283000000000003E-2</v>
      </c>
      <c r="Q5626">
        <v>1.47E-4</v>
      </c>
    </row>
    <row r="5627" spans="1:17" x14ac:dyDescent="0.25">
      <c r="A5627" t="s">
        <v>1</v>
      </c>
      <c r="C5627">
        <v>0</v>
      </c>
      <c r="D5627">
        <v>0</v>
      </c>
      <c r="E5627" t="s">
        <v>135</v>
      </c>
      <c r="F5627" t="s">
        <v>0</v>
      </c>
      <c r="G5627" t="s">
        <v>145</v>
      </c>
      <c r="H5627">
        <v>-9999</v>
      </c>
      <c r="I5627" s="5">
        <v>-9999</v>
      </c>
      <c r="J5627" s="4" t="s">
        <v>135</v>
      </c>
      <c r="K5627" t="s">
        <v>97</v>
      </c>
      <c r="L5627" t="s">
        <v>2</v>
      </c>
      <c r="M5627" t="s">
        <v>3</v>
      </c>
      <c r="N5627" t="s">
        <v>162</v>
      </c>
      <c r="O5627">
        <v>4.1999999999999998E-5</v>
      </c>
      <c r="P5627">
        <v>2.6828999999999999E-2</v>
      </c>
      <c r="Q5627">
        <v>1.0900000000000001E-4</v>
      </c>
    </row>
    <row r="5628" spans="1:17" x14ac:dyDescent="0.25">
      <c r="A5628" t="s">
        <v>1</v>
      </c>
      <c r="C5628">
        <v>0</v>
      </c>
      <c r="D5628">
        <v>0</v>
      </c>
      <c r="E5628" t="s">
        <v>135</v>
      </c>
      <c r="F5628" t="s">
        <v>0</v>
      </c>
      <c r="G5628" t="s">
        <v>145</v>
      </c>
      <c r="H5628">
        <v>-9999</v>
      </c>
      <c r="I5628" s="5">
        <v>-9999</v>
      </c>
      <c r="J5628" s="4" t="s">
        <v>135</v>
      </c>
      <c r="K5628" t="s">
        <v>97</v>
      </c>
      <c r="L5628" t="s">
        <v>2</v>
      </c>
      <c r="M5628" t="s">
        <v>3</v>
      </c>
      <c r="N5628" t="s">
        <v>162</v>
      </c>
      <c r="O5628">
        <v>9.7999999999999997E-5</v>
      </c>
      <c r="P5628">
        <v>6.3024999999999998E-2</v>
      </c>
      <c r="Q5628">
        <v>2.5500000000000002E-4</v>
      </c>
    </row>
    <row r="5629" spans="1:17" x14ac:dyDescent="0.25">
      <c r="A5629" t="s">
        <v>1</v>
      </c>
      <c r="C5629">
        <v>0</v>
      </c>
      <c r="D5629">
        <v>0</v>
      </c>
      <c r="E5629" t="s">
        <v>135</v>
      </c>
      <c r="F5629" t="s">
        <v>0</v>
      </c>
      <c r="G5629" t="s">
        <v>145</v>
      </c>
      <c r="H5629">
        <v>-9999</v>
      </c>
      <c r="I5629" s="5">
        <v>-9999</v>
      </c>
      <c r="J5629" s="4" t="s">
        <v>135</v>
      </c>
      <c r="K5629" t="s">
        <v>97</v>
      </c>
      <c r="L5629" t="s">
        <v>2</v>
      </c>
      <c r="M5629" t="s">
        <v>3</v>
      </c>
      <c r="N5629" t="s">
        <v>162</v>
      </c>
      <c r="O5629">
        <v>2.3000000000000001E-4</v>
      </c>
      <c r="P5629">
        <v>0.147449</v>
      </c>
      <c r="Q5629">
        <v>5.9699999999999998E-4</v>
      </c>
    </row>
    <row r="5630" spans="1:17" x14ac:dyDescent="0.25">
      <c r="A5630" t="s">
        <v>1</v>
      </c>
      <c r="C5630">
        <v>0</v>
      </c>
      <c r="D5630">
        <v>0</v>
      </c>
      <c r="E5630" t="s">
        <v>135</v>
      </c>
      <c r="F5630" t="s">
        <v>0</v>
      </c>
      <c r="G5630" t="s">
        <v>145</v>
      </c>
      <c r="H5630">
        <v>-9999</v>
      </c>
      <c r="I5630" s="5">
        <v>-9999</v>
      </c>
      <c r="J5630" s="4" t="s">
        <v>135</v>
      </c>
      <c r="K5630" t="s">
        <v>97</v>
      </c>
      <c r="L5630" t="s">
        <v>2</v>
      </c>
      <c r="M5630" t="s">
        <v>3</v>
      </c>
      <c r="N5630" t="s">
        <v>162</v>
      </c>
      <c r="O5630">
        <v>3.8999999999999999E-5</v>
      </c>
      <c r="P5630">
        <v>2.4709999999999999E-2</v>
      </c>
      <c r="Q5630">
        <v>1E-4</v>
      </c>
    </row>
    <row r="5631" spans="1:17" x14ac:dyDescent="0.25">
      <c r="A5631" t="s">
        <v>1</v>
      </c>
      <c r="C5631">
        <v>0</v>
      </c>
      <c r="D5631">
        <v>0</v>
      </c>
      <c r="E5631" t="s">
        <v>135</v>
      </c>
      <c r="F5631" t="s">
        <v>0</v>
      </c>
      <c r="G5631" t="s">
        <v>145</v>
      </c>
      <c r="H5631">
        <v>-9999</v>
      </c>
      <c r="I5631" s="5">
        <v>-9999</v>
      </c>
      <c r="J5631" s="4" t="s">
        <v>135</v>
      </c>
      <c r="K5631" t="s">
        <v>102</v>
      </c>
      <c r="L5631" t="s">
        <v>2</v>
      </c>
      <c r="M5631" t="s">
        <v>3</v>
      </c>
      <c r="N5631" t="s">
        <v>162</v>
      </c>
      <c r="O5631">
        <v>8.3999999999999995E-5</v>
      </c>
      <c r="P5631">
        <v>5.3633E-2</v>
      </c>
      <c r="Q5631">
        <v>2.1699999999999999E-4</v>
      </c>
    </row>
    <row r="5632" spans="1:17" x14ac:dyDescent="0.25">
      <c r="A5632" t="s">
        <v>1</v>
      </c>
      <c r="C5632">
        <v>0</v>
      </c>
      <c r="D5632">
        <v>0</v>
      </c>
      <c r="E5632" t="s">
        <v>135</v>
      </c>
      <c r="F5632" t="s">
        <v>0</v>
      </c>
      <c r="G5632" t="s">
        <v>145</v>
      </c>
      <c r="H5632">
        <v>-9999</v>
      </c>
      <c r="I5632" s="5">
        <v>-9999</v>
      </c>
      <c r="J5632" s="4" t="s">
        <v>135</v>
      </c>
      <c r="K5632" t="s">
        <v>97</v>
      </c>
      <c r="L5632" t="s">
        <v>2</v>
      </c>
      <c r="M5632" t="s">
        <v>3</v>
      </c>
      <c r="N5632" t="s">
        <v>162</v>
      </c>
      <c r="O5632">
        <v>1.26E-4</v>
      </c>
      <c r="P5632">
        <v>8.0660999999999997E-2</v>
      </c>
      <c r="Q5632">
        <v>3.2600000000000001E-4</v>
      </c>
    </row>
    <row r="5633" spans="1:17" x14ac:dyDescent="0.25">
      <c r="A5633" t="s">
        <v>1</v>
      </c>
      <c r="C5633">
        <v>0</v>
      </c>
      <c r="D5633">
        <v>0</v>
      </c>
      <c r="E5633" t="s">
        <v>135</v>
      </c>
      <c r="F5633" t="s">
        <v>0</v>
      </c>
      <c r="G5633" t="s">
        <v>145</v>
      </c>
      <c r="H5633">
        <v>-9999</v>
      </c>
      <c r="I5633" s="5">
        <v>-9999</v>
      </c>
      <c r="J5633" s="4" t="s">
        <v>135</v>
      </c>
      <c r="K5633" t="s">
        <v>97</v>
      </c>
      <c r="L5633" t="s">
        <v>2</v>
      </c>
      <c r="M5633" t="s">
        <v>3</v>
      </c>
      <c r="N5633" t="s">
        <v>162</v>
      </c>
      <c r="O5633">
        <v>4.5000000000000003E-5</v>
      </c>
      <c r="P5633">
        <v>2.8590999999999998E-2</v>
      </c>
      <c r="Q5633">
        <v>1.16E-4</v>
      </c>
    </row>
    <row r="5634" spans="1:17" x14ac:dyDescent="0.25">
      <c r="A5634" t="s">
        <v>1</v>
      </c>
      <c r="C5634">
        <v>0</v>
      </c>
      <c r="D5634">
        <v>0</v>
      </c>
      <c r="E5634" t="s">
        <v>135</v>
      </c>
      <c r="F5634" t="s">
        <v>0</v>
      </c>
      <c r="G5634" t="s">
        <v>145</v>
      </c>
      <c r="H5634">
        <v>-9999</v>
      </c>
      <c r="I5634" s="5">
        <v>-9999</v>
      </c>
      <c r="J5634" s="4" t="s">
        <v>135</v>
      </c>
      <c r="K5634" t="s">
        <v>95</v>
      </c>
      <c r="L5634" t="s">
        <v>2</v>
      </c>
      <c r="M5634" t="s">
        <v>3</v>
      </c>
      <c r="N5634" t="s">
        <v>162</v>
      </c>
      <c r="O5634">
        <v>4.1999999999999998E-5</v>
      </c>
      <c r="P5634">
        <v>2.6613999999999999E-2</v>
      </c>
      <c r="Q5634">
        <v>1.08E-4</v>
      </c>
    </row>
    <row r="5635" spans="1:17" x14ac:dyDescent="0.25">
      <c r="A5635" t="s">
        <v>1</v>
      </c>
      <c r="C5635">
        <v>0</v>
      </c>
      <c r="D5635">
        <v>0</v>
      </c>
      <c r="E5635" t="s">
        <v>135</v>
      </c>
      <c r="F5635" t="s">
        <v>0</v>
      </c>
      <c r="G5635" t="s">
        <v>145</v>
      </c>
      <c r="H5635">
        <v>-9999</v>
      </c>
      <c r="I5635" s="5">
        <v>-9999</v>
      </c>
      <c r="J5635" s="4" t="s">
        <v>135</v>
      </c>
      <c r="K5635" t="s">
        <v>97</v>
      </c>
      <c r="L5635" t="s">
        <v>2</v>
      </c>
      <c r="M5635" t="s">
        <v>3</v>
      </c>
      <c r="N5635" t="s">
        <v>162</v>
      </c>
      <c r="O5635">
        <v>3.3000000000000003E-5</v>
      </c>
      <c r="P5635">
        <v>2.1024999999999999E-2</v>
      </c>
      <c r="Q5635">
        <v>8.5000000000000006E-5</v>
      </c>
    </row>
    <row r="5636" spans="1:17" x14ac:dyDescent="0.25">
      <c r="A5636" t="s">
        <v>1</v>
      </c>
      <c r="C5636">
        <v>0</v>
      </c>
      <c r="D5636">
        <v>0</v>
      </c>
      <c r="E5636" t="s">
        <v>135</v>
      </c>
      <c r="F5636" t="s">
        <v>0</v>
      </c>
      <c r="G5636" t="s">
        <v>145</v>
      </c>
      <c r="H5636">
        <v>-9999</v>
      </c>
      <c r="I5636" s="5">
        <v>-9999</v>
      </c>
      <c r="J5636" s="4" t="s">
        <v>135</v>
      </c>
      <c r="K5636" t="s">
        <v>97</v>
      </c>
      <c r="L5636" t="s">
        <v>2</v>
      </c>
      <c r="M5636" t="s">
        <v>3</v>
      </c>
      <c r="N5636" t="s">
        <v>162</v>
      </c>
      <c r="O5636">
        <v>5.1999999999999997E-5</v>
      </c>
      <c r="P5636">
        <v>3.3406999999999999E-2</v>
      </c>
      <c r="Q5636">
        <v>1.35E-4</v>
      </c>
    </row>
    <row r="5637" spans="1:17" x14ac:dyDescent="0.25">
      <c r="A5637" t="s">
        <v>1</v>
      </c>
      <c r="C5637">
        <v>0</v>
      </c>
      <c r="D5637">
        <v>0</v>
      </c>
      <c r="E5637" t="s">
        <v>135</v>
      </c>
      <c r="F5637" t="s">
        <v>0</v>
      </c>
      <c r="G5637" t="s">
        <v>145</v>
      </c>
      <c r="H5637">
        <v>-9999</v>
      </c>
      <c r="I5637" s="5">
        <v>-9999</v>
      </c>
      <c r="J5637" s="4" t="s">
        <v>135</v>
      </c>
      <c r="K5637" t="s">
        <v>97</v>
      </c>
      <c r="L5637" t="s">
        <v>2</v>
      </c>
      <c r="M5637" t="s">
        <v>3</v>
      </c>
      <c r="N5637" t="s">
        <v>162</v>
      </c>
      <c r="O5637">
        <v>5.3999999999999998E-5</v>
      </c>
      <c r="P5637">
        <v>3.4282E-2</v>
      </c>
      <c r="Q5637">
        <v>1.3899999999999999E-4</v>
      </c>
    </row>
    <row r="5638" spans="1:17" x14ac:dyDescent="0.25">
      <c r="A5638" t="s">
        <v>1</v>
      </c>
      <c r="C5638">
        <v>0</v>
      </c>
      <c r="D5638">
        <v>0</v>
      </c>
      <c r="E5638" t="s">
        <v>135</v>
      </c>
      <c r="F5638" t="s">
        <v>0</v>
      </c>
      <c r="G5638" t="s">
        <v>145</v>
      </c>
      <c r="H5638">
        <v>-9999</v>
      </c>
      <c r="I5638" s="5">
        <v>-9999</v>
      </c>
      <c r="J5638" s="4" t="s">
        <v>135</v>
      </c>
      <c r="K5638" t="s">
        <v>97</v>
      </c>
      <c r="L5638" t="s">
        <v>2</v>
      </c>
      <c r="M5638" t="s">
        <v>3</v>
      </c>
      <c r="N5638" t="s">
        <v>162</v>
      </c>
      <c r="O5638">
        <v>7.2999999999999999E-5</v>
      </c>
      <c r="P5638">
        <v>4.6650999999999998E-2</v>
      </c>
      <c r="Q5638">
        <v>1.8900000000000001E-4</v>
      </c>
    </row>
    <row r="5639" spans="1:17" x14ac:dyDescent="0.25">
      <c r="A5639" t="s">
        <v>1</v>
      </c>
      <c r="C5639">
        <v>0</v>
      </c>
      <c r="D5639">
        <v>0</v>
      </c>
      <c r="E5639" t="s">
        <v>135</v>
      </c>
      <c r="F5639" t="s">
        <v>0</v>
      </c>
      <c r="G5639" t="s">
        <v>145</v>
      </c>
      <c r="H5639">
        <v>-9999</v>
      </c>
      <c r="I5639" s="5">
        <v>-9999</v>
      </c>
      <c r="J5639" s="4" t="s">
        <v>135</v>
      </c>
      <c r="K5639" t="s">
        <v>97</v>
      </c>
      <c r="L5639" t="s">
        <v>2</v>
      </c>
      <c r="M5639" t="s">
        <v>3</v>
      </c>
      <c r="N5639" t="s">
        <v>162</v>
      </c>
      <c r="O5639">
        <v>3.9300000000000001E-4</v>
      </c>
      <c r="P5639">
        <v>0.25129699999999999</v>
      </c>
      <c r="Q5639">
        <v>1.0169999999999999E-3</v>
      </c>
    </row>
    <row r="5640" spans="1:17" x14ac:dyDescent="0.25">
      <c r="A5640" t="s">
        <v>1</v>
      </c>
      <c r="C5640">
        <v>0</v>
      </c>
      <c r="D5640">
        <v>0</v>
      </c>
      <c r="E5640" t="s">
        <v>135</v>
      </c>
      <c r="F5640" t="s">
        <v>0</v>
      </c>
      <c r="G5640" t="s">
        <v>145</v>
      </c>
      <c r="H5640">
        <v>-9999</v>
      </c>
      <c r="I5640" s="5">
        <v>-9999</v>
      </c>
      <c r="J5640" s="4" t="s">
        <v>135</v>
      </c>
      <c r="K5640" t="s">
        <v>97</v>
      </c>
      <c r="L5640" t="s">
        <v>2</v>
      </c>
      <c r="M5640" t="s">
        <v>3</v>
      </c>
      <c r="N5640" t="s">
        <v>162</v>
      </c>
      <c r="O5640">
        <v>1.0900000000000001E-4</v>
      </c>
      <c r="P5640">
        <v>6.9758000000000001E-2</v>
      </c>
      <c r="Q5640">
        <v>2.8200000000000002E-4</v>
      </c>
    </row>
    <row r="5641" spans="1:17" x14ac:dyDescent="0.25">
      <c r="A5641" t="s">
        <v>1</v>
      </c>
      <c r="C5641">
        <v>0</v>
      </c>
      <c r="D5641">
        <v>0</v>
      </c>
      <c r="E5641" t="s">
        <v>135</v>
      </c>
      <c r="F5641" t="s">
        <v>0</v>
      </c>
      <c r="G5641" t="s">
        <v>145</v>
      </c>
      <c r="H5641">
        <v>-9999</v>
      </c>
      <c r="I5641" s="5">
        <v>-9999</v>
      </c>
      <c r="J5641" s="4" t="s">
        <v>135</v>
      </c>
      <c r="K5641" t="s">
        <v>97</v>
      </c>
      <c r="L5641" t="s">
        <v>2</v>
      </c>
      <c r="M5641" t="s">
        <v>3</v>
      </c>
      <c r="N5641" t="s">
        <v>162</v>
      </c>
      <c r="O5641">
        <v>8.2999999999999998E-5</v>
      </c>
      <c r="P5641">
        <v>5.3164999999999997E-2</v>
      </c>
      <c r="Q5641">
        <v>2.1499999999999999E-4</v>
      </c>
    </row>
    <row r="5642" spans="1:17" x14ac:dyDescent="0.25">
      <c r="A5642" t="s">
        <v>1</v>
      </c>
      <c r="C5642">
        <v>0</v>
      </c>
      <c r="D5642">
        <v>0</v>
      </c>
      <c r="E5642" t="s">
        <v>135</v>
      </c>
      <c r="F5642" t="s">
        <v>0</v>
      </c>
      <c r="G5642" t="s">
        <v>145</v>
      </c>
      <c r="H5642">
        <v>-9999</v>
      </c>
      <c r="I5642" s="5">
        <v>-9999</v>
      </c>
      <c r="J5642" s="4" t="s">
        <v>135</v>
      </c>
      <c r="K5642" t="s">
        <v>97</v>
      </c>
      <c r="L5642" t="s">
        <v>2</v>
      </c>
      <c r="M5642" t="s">
        <v>3</v>
      </c>
      <c r="N5642" t="s">
        <v>162</v>
      </c>
      <c r="O5642">
        <v>6.7000000000000002E-5</v>
      </c>
      <c r="P5642">
        <v>4.2713000000000001E-2</v>
      </c>
      <c r="Q5642">
        <v>1.73E-4</v>
      </c>
    </row>
    <row r="5643" spans="1:17" x14ac:dyDescent="0.25">
      <c r="A5643" t="s">
        <v>1</v>
      </c>
      <c r="C5643">
        <v>0</v>
      </c>
      <c r="D5643">
        <v>0</v>
      </c>
      <c r="E5643" t="s">
        <v>135</v>
      </c>
      <c r="F5643" t="s">
        <v>0</v>
      </c>
      <c r="G5643" t="s">
        <v>145</v>
      </c>
      <c r="H5643">
        <v>-9999</v>
      </c>
      <c r="I5643" s="5">
        <v>-9999</v>
      </c>
      <c r="J5643" s="4" t="s">
        <v>135</v>
      </c>
      <c r="K5643" t="s">
        <v>102</v>
      </c>
      <c r="L5643" t="s">
        <v>2</v>
      </c>
      <c r="M5643" t="s">
        <v>3</v>
      </c>
      <c r="N5643" t="s">
        <v>162</v>
      </c>
      <c r="O5643">
        <v>1.54E-4</v>
      </c>
      <c r="P5643">
        <v>9.8629999999999995E-2</v>
      </c>
      <c r="Q5643">
        <v>3.9899999999999999E-4</v>
      </c>
    </row>
    <row r="5644" spans="1:17" x14ac:dyDescent="0.25">
      <c r="A5644" t="s">
        <v>1</v>
      </c>
      <c r="C5644">
        <v>0</v>
      </c>
      <c r="D5644">
        <v>0</v>
      </c>
      <c r="E5644" t="s">
        <v>135</v>
      </c>
      <c r="F5644" t="s">
        <v>0</v>
      </c>
      <c r="G5644" t="s">
        <v>145</v>
      </c>
      <c r="H5644">
        <v>-9999</v>
      </c>
      <c r="I5644" s="5">
        <v>-9999</v>
      </c>
      <c r="J5644" s="4" t="s">
        <v>135</v>
      </c>
      <c r="K5644" t="s">
        <v>97</v>
      </c>
      <c r="L5644" t="s">
        <v>2</v>
      </c>
      <c r="M5644" t="s">
        <v>3</v>
      </c>
      <c r="N5644" t="s">
        <v>162</v>
      </c>
      <c r="O5644">
        <v>1.08E-4</v>
      </c>
      <c r="P5644">
        <v>6.9212999999999997E-2</v>
      </c>
      <c r="Q5644">
        <v>2.7999999999999998E-4</v>
      </c>
    </row>
    <row r="5645" spans="1:17" x14ac:dyDescent="0.25">
      <c r="A5645" t="s">
        <v>1</v>
      </c>
      <c r="C5645">
        <v>0</v>
      </c>
      <c r="D5645">
        <v>0</v>
      </c>
      <c r="E5645" t="s">
        <v>135</v>
      </c>
      <c r="F5645" t="s">
        <v>0</v>
      </c>
      <c r="G5645" t="s">
        <v>145</v>
      </c>
      <c r="H5645">
        <v>-9999</v>
      </c>
      <c r="I5645" s="5">
        <v>-9999</v>
      </c>
      <c r="J5645" s="4" t="s">
        <v>135</v>
      </c>
      <c r="K5645" t="s">
        <v>102</v>
      </c>
      <c r="L5645" t="s">
        <v>2</v>
      </c>
      <c r="M5645" t="s">
        <v>3</v>
      </c>
      <c r="N5645" t="s">
        <v>162</v>
      </c>
      <c r="O5645">
        <v>3.21E-4</v>
      </c>
      <c r="P5645">
        <v>0.205452</v>
      </c>
      <c r="Q5645">
        <v>8.3100000000000003E-4</v>
      </c>
    </row>
    <row r="5646" spans="1:17" x14ac:dyDescent="0.25">
      <c r="A5646" t="s">
        <v>1</v>
      </c>
      <c r="C5646">
        <v>0</v>
      </c>
      <c r="D5646">
        <v>0</v>
      </c>
      <c r="E5646" t="s">
        <v>135</v>
      </c>
      <c r="F5646" t="s">
        <v>0</v>
      </c>
      <c r="G5646" t="s">
        <v>145</v>
      </c>
      <c r="H5646">
        <v>-9999</v>
      </c>
      <c r="I5646" s="5">
        <v>-9999</v>
      </c>
      <c r="J5646" s="4" t="s">
        <v>135</v>
      </c>
      <c r="K5646" t="s">
        <v>97</v>
      </c>
      <c r="L5646" t="s">
        <v>2</v>
      </c>
      <c r="M5646" t="s">
        <v>3</v>
      </c>
      <c r="N5646" t="s">
        <v>162</v>
      </c>
      <c r="O5646">
        <v>9.2E-5</v>
      </c>
      <c r="P5646">
        <v>5.8881999999999997E-2</v>
      </c>
      <c r="Q5646">
        <v>2.3800000000000001E-4</v>
      </c>
    </row>
    <row r="5647" spans="1:17" x14ac:dyDescent="0.25">
      <c r="A5647" t="s">
        <v>1</v>
      </c>
      <c r="C5647">
        <v>0</v>
      </c>
      <c r="D5647">
        <v>0</v>
      </c>
      <c r="E5647" t="s">
        <v>135</v>
      </c>
      <c r="F5647" t="s">
        <v>0</v>
      </c>
      <c r="G5647" t="s">
        <v>145</v>
      </c>
      <c r="H5647">
        <v>-9999</v>
      </c>
      <c r="I5647" s="5">
        <v>-9999</v>
      </c>
      <c r="J5647" s="4" t="s">
        <v>135</v>
      </c>
      <c r="K5647" t="s">
        <v>97</v>
      </c>
      <c r="L5647" t="s">
        <v>2</v>
      </c>
      <c r="M5647" t="s">
        <v>3</v>
      </c>
      <c r="N5647" t="s">
        <v>162</v>
      </c>
      <c r="O5647">
        <v>5.8E-5</v>
      </c>
      <c r="P5647">
        <v>3.7414999999999997E-2</v>
      </c>
      <c r="Q5647">
        <v>1.5100000000000001E-4</v>
      </c>
    </row>
    <row r="5648" spans="1:17" x14ac:dyDescent="0.25">
      <c r="A5648" t="s">
        <v>1</v>
      </c>
      <c r="C5648">
        <v>0</v>
      </c>
      <c r="D5648">
        <v>0</v>
      </c>
      <c r="E5648" t="s">
        <v>135</v>
      </c>
      <c r="F5648" t="s">
        <v>0</v>
      </c>
      <c r="G5648" t="s">
        <v>145</v>
      </c>
      <c r="H5648">
        <v>-9999</v>
      </c>
      <c r="I5648" s="5">
        <v>-9999</v>
      </c>
      <c r="J5648" s="4" t="s">
        <v>135</v>
      </c>
      <c r="K5648" t="s">
        <v>97</v>
      </c>
      <c r="L5648" t="s">
        <v>2</v>
      </c>
      <c r="M5648" t="s">
        <v>3</v>
      </c>
      <c r="N5648" t="s">
        <v>162</v>
      </c>
      <c r="O5648">
        <v>4.3999999999999999E-5</v>
      </c>
      <c r="P5648">
        <v>2.8323999999999998E-2</v>
      </c>
      <c r="Q5648">
        <v>1.15E-4</v>
      </c>
    </row>
    <row r="5649" spans="1:17" x14ac:dyDescent="0.25">
      <c r="A5649" t="s">
        <v>1</v>
      </c>
      <c r="C5649">
        <v>0</v>
      </c>
      <c r="D5649">
        <v>0</v>
      </c>
      <c r="E5649" t="s">
        <v>135</v>
      </c>
      <c r="F5649" t="s">
        <v>0</v>
      </c>
      <c r="G5649" t="s">
        <v>145</v>
      </c>
      <c r="H5649">
        <v>-9999</v>
      </c>
      <c r="I5649" s="5">
        <v>-9999</v>
      </c>
      <c r="J5649" s="4" t="s">
        <v>135</v>
      </c>
      <c r="K5649" t="s">
        <v>97</v>
      </c>
      <c r="L5649" t="s">
        <v>2</v>
      </c>
      <c r="M5649" t="s">
        <v>3</v>
      </c>
      <c r="N5649" t="s">
        <v>162</v>
      </c>
      <c r="O5649">
        <v>3.8999999999999999E-5</v>
      </c>
      <c r="P5649">
        <v>2.4679E-2</v>
      </c>
      <c r="Q5649">
        <v>1E-4</v>
      </c>
    </row>
    <row r="5650" spans="1:17" x14ac:dyDescent="0.25">
      <c r="A5650" t="s">
        <v>1</v>
      </c>
      <c r="C5650">
        <v>0</v>
      </c>
      <c r="D5650">
        <v>0</v>
      </c>
      <c r="E5650" t="s">
        <v>135</v>
      </c>
      <c r="F5650" t="s">
        <v>0</v>
      </c>
      <c r="G5650" t="s">
        <v>145</v>
      </c>
      <c r="H5650">
        <v>-9999</v>
      </c>
      <c r="I5650" s="5">
        <v>-9999</v>
      </c>
      <c r="J5650" s="4" t="s">
        <v>135</v>
      </c>
      <c r="K5650" t="s">
        <v>102</v>
      </c>
      <c r="L5650" t="s">
        <v>2</v>
      </c>
      <c r="M5650" t="s">
        <v>3</v>
      </c>
      <c r="N5650" t="s">
        <v>162</v>
      </c>
      <c r="O5650">
        <v>3.8000000000000002E-5</v>
      </c>
      <c r="P5650">
        <v>2.4031E-2</v>
      </c>
      <c r="Q5650">
        <v>9.7E-5</v>
      </c>
    </row>
    <row r="5651" spans="1:17" x14ac:dyDescent="0.25">
      <c r="A5651" t="s">
        <v>1</v>
      </c>
      <c r="C5651">
        <v>0</v>
      </c>
      <c r="D5651">
        <v>0</v>
      </c>
      <c r="E5651" t="s">
        <v>135</v>
      </c>
      <c r="F5651" t="s">
        <v>0</v>
      </c>
      <c r="G5651" t="s">
        <v>145</v>
      </c>
      <c r="H5651">
        <v>-9999</v>
      </c>
      <c r="I5651" s="5">
        <v>-9999</v>
      </c>
      <c r="J5651" s="4" t="s">
        <v>135</v>
      </c>
      <c r="K5651" t="s">
        <v>97</v>
      </c>
      <c r="L5651" t="s">
        <v>2</v>
      </c>
      <c r="M5651" t="s">
        <v>3</v>
      </c>
      <c r="N5651" t="s">
        <v>162</v>
      </c>
      <c r="O5651">
        <v>2.14E-4</v>
      </c>
      <c r="P5651">
        <v>0.13671800000000001</v>
      </c>
      <c r="Q5651">
        <v>5.53E-4</v>
      </c>
    </row>
    <row r="5652" spans="1:17" x14ac:dyDescent="0.25">
      <c r="A5652" t="s">
        <v>1</v>
      </c>
      <c r="C5652">
        <v>0</v>
      </c>
      <c r="D5652">
        <v>0</v>
      </c>
      <c r="E5652" t="s">
        <v>135</v>
      </c>
      <c r="F5652" t="s">
        <v>0</v>
      </c>
      <c r="G5652" t="s">
        <v>145</v>
      </c>
      <c r="H5652">
        <v>-9999</v>
      </c>
      <c r="I5652" s="5">
        <v>-9999</v>
      </c>
      <c r="J5652" s="4" t="s">
        <v>135</v>
      </c>
      <c r="K5652" t="s">
        <v>102</v>
      </c>
      <c r="L5652" t="s">
        <v>2</v>
      </c>
      <c r="M5652" t="s">
        <v>3</v>
      </c>
      <c r="N5652" t="s">
        <v>162</v>
      </c>
      <c r="O5652">
        <v>1.3119E-2</v>
      </c>
      <c r="P5652">
        <v>8.3961020000000008</v>
      </c>
      <c r="Q5652">
        <v>3.3978000000000001E-2</v>
      </c>
    </row>
    <row r="5653" spans="1:17" x14ac:dyDescent="0.25">
      <c r="A5653" t="s">
        <v>1</v>
      </c>
      <c r="C5653">
        <v>0</v>
      </c>
      <c r="D5653">
        <v>0</v>
      </c>
      <c r="E5653" t="s">
        <v>135</v>
      </c>
      <c r="F5653" t="s">
        <v>0</v>
      </c>
      <c r="G5653" t="s">
        <v>145</v>
      </c>
      <c r="H5653">
        <v>-9999</v>
      </c>
      <c r="I5653" s="5">
        <v>-9999</v>
      </c>
      <c r="J5653" s="4" t="s">
        <v>135</v>
      </c>
      <c r="K5653" t="s">
        <v>97</v>
      </c>
      <c r="L5653" t="s">
        <v>2</v>
      </c>
      <c r="M5653" t="s">
        <v>3</v>
      </c>
      <c r="N5653" t="s">
        <v>162</v>
      </c>
      <c r="O5653">
        <v>8.8999999999999995E-5</v>
      </c>
      <c r="P5653">
        <v>5.6855000000000003E-2</v>
      </c>
      <c r="Q5653">
        <v>2.3000000000000001E-4</v>
      </c>
    </row>
    <row r="5654" spans="1:17" x14ac:dyDescent="0.25">
      <c r="A5654" t="s">
        <v>1</v>
      </c>
      <c r="C5654">
        <v>0</v>
      </c>
      <c r="D5654">
        <v>0</v>
      </c>
      <c r="E5654" t="s">
        <v>135</v>
      </c>
      <c r="F5654" t="s">
        <v>0</v>
      </c>
      <c r="G5654" t="s">
        <v>145</v>
      </c>
      <c r="H5654">
        <v>-9999</v>
      </c>
      <c r="I5654" s="5">
        <v>-9999</v>
      </c>
      <c r="J5654" s="4" t="s">
        <v>135</v>
      </c>
      <c r="K5654" t="s">
        <v>102</v>
      </c>
      <c r="L5654" t="s">
        <v>2</v>
      </c>
      <c r="M5654" t="s">
        <v>3</v>
      </c>
      <c r="N5654" t="s">
        <v>162</v>
      </c>
      <c r="O5654">
        <v>3.4299999999999999E-4</v>
      </c>
      <c r="P5654">
        <v>0.21935499999999999</v>
      </c>
      <c r="Q5654">
        <v>8.8800000000000001E-4</v>
      </c>
    </row>
    <row r="5655" spans="1:17" x14ac:dyDescent="0.25">
      <c r="A5655" t="s">
        <v>1</v>
      </c>
      <c r="C5655">
        <v>0</v>
      </c>
      <c r="D5655">
        <v>0</v>
      </c>
      <c r="E5655" t="s">
        <v>135</v>
      </c>
      <c r="F5655" t="s">
        <v>0</v>
      </c>
      <c r="G5655" t="s">
        <v>145</v>
      </c>
      <c r="H5655">
        <v>-9999</v>
      </c>
      <c r="I5655" s="5">
        <v>-9999</v>
      </c>
      <c r="J5655" s="4" t="s">
        <v>135</v>
      </c>
      <c r="K5655" t="s">
        <v>97</v>
      </c>
      <c r="L5655" t="s">
        <v>2</v>
      </c>
      <c r="M5655" t="s">
        <v>3</v>
      </c>
      <c r="N5655" t="s">
        <v>162</v>
      </c>
      <c r="O5655">
        <v>1.8100000000000001E-4</v>
      </c>
      <c r="P5655">
        <v>0.11600199999999999</v>
      </c>
      <c r="Q5655">
        <v>4.6900000000000002E-4</v>
      </c>
    </row>
    <row r="5656" spans="1:17" x14ac:dyDescent="0.25">
      <c r="A5656" t="s">
        <v>1</v>
      </c>
      <c r="C5656">
        <v>0</v>
      </c>
      <c r="D5656">
        <v>0</v>
      </c>
      <c r="E5656" t="s">
        <v>135</v>
      </c>
      <c r="F5656" t="s">
        <v>0</v>
      </c>
      <c r="G5656" t="s">
        <v>145</v>
      </c>
      <c r="H5656">
        <v>-9999</v>
      </c>
      <c r="I5656" s="5">
        <v>-9999</v>
      </c>
      <c r="J5656" s="4" t="s">
        <v>135</v>
      </c>
      <c r="K5656" t="s">
        <v>104</v>
      </c>
      <c r="L5656" t="s">
        <v>2</v>
      </c>
      <c r="M5656" t="s">
        <v>3</v>
      </c>
      <c r="N5656" t="s">
        <v>162</v>
      </c>
      <c r="O5656">
        <v>1.696E-3</v>
      </c>
      <c r="P5656">
        <v>1.0854239999999999</v>
      </c>
      <c r="Q5656">
        <v>4.3930000000000002E-3</v>
      </c>
    </row>
    <row r="5657" spans="1:17" x14ac:dyDescent="0.25">
      <c r="A5657" t="s">
        <v>1</v>
      </c>
      <c r="C5657">
        <v>0</v>
      </c>
      <c r="D5657">
        <v>0</v>
      </c>
      <c r="E5657" t="s">
        <v>135</v>
      </c>
      <c r="F5657" t="s">
        <v>0</v>
      </c>
      <c r="G5657" t="s">
        <v>145</v>
      </c>
      <c r="H5657">
        <v>-9999</v>
      </c>
      <c r="I5657" s="5">
        <v>-9999</v>
      </c>
      <c r="J5657" s="4" t="s">
        <v>135</v>
      </c>
      <c r="K5657" t="s">
        <v>107</v>
      </c>
      <c r="L5657" t="s">
        <v>2</v>
      </c>
      <c r="M5657" t="s">
        <v>3</v>
      </c>
      <c r="N5657" t="s">
        <v>162</v>
      </c>
      <c r="O5657">
        <v>8.7999999999999998E-5</v>
      </c>
      <c r="P5657">
        <v>5.6301999999999998E-2</v>
      </c>
      <c r="Q5657">
        <v>2.2800000000000001E-4</v>
      </c>
    </row>
    <row r="5658" spans="1:17" x14ac:dyDescent="0.25">
      <c r="A5658" t="s">
        <v>1</v>
      </c>
      <c r="C5658">
        <v>0</v>
      </c>
      <c r="D5658">
        <v>0</v>
      </c>
      <c r="E5658" t="s">
        <v>135</v>
      </c>
      <c r="F5658" t="s">
        <v>0</v>
      </c>
      <c r="G5658" t="s">
        <v>145</v>
      </c>
      <c r="H5658">
        <v>-9999</v>
      </c>
      <c r="I5658" s="5">
        <v>-9999</v>
      </c>
      <c r="J5658" s="4" t="s">
        <v>135</v>
      </c>
      <c r="K5658" t="s">
        <v>102</v>
      </c>
      <c r="L5658" t="s">
        <v>2</v>
      </c>
      <c r="M5658" t="s">
        <v>3</v>
      </c>
      <c r="N5658" t="s">
        <v>162</v>
      </c>
      <c r="O5658">
        <v>1.1900000000000001E-4</v>
      </c>
      <c r="P5658">
        <v>7.5853000000000004E-2</v>
      </c>
      <c r="Q5658">
        <v>3.0699999999999998E-4</v>
      </c>
    </row>
    <row r="5659" spans="1:17" x14ac:dyDescent="0.25">
      <c r="A5659" t="s">
        <v>1</v>
      </c>
      <c r="C5659">
        <v>0</v>
      </c>
      <c r="D5659">
        <v>0</v>
      </c>
      <c r="E5659" t="s">
        <v>135</v>
      </c>
      <c r="F5659" t="s">
        <v>0</v>
      </c>
      <c r="G5659" t="s">
        <v>145</v>
      </c>
      <c r="H5659">
        <v>-9999</v>
      </c>
      <c r="I5659" s="5">
        <v>-9999</v>
      </c>
      <c r="J5659" s="4" t="s">
        <v>135</v>
      </c>
      <c r="K5659" t="s">
        <v>97</v>
      </c>
      <c r="L5659" t="s">
        <v>2</v>
      </c>
      <c r="M5659" t="s">
        <v>3</v>
      </c>
      <c r="N5659" t="s">
        <v>162</v>
      </c>
      <c r="O5659">
        <v>9.1000000000000003E-5</v>
      </c>
      <c r="P5659">
        <v>5.8418999999999999E-2</v>
      </c>
      <c r="Q5659">
        <v>2.3599999999999999E-4</v>
      </c>
    </row>
    <row r="5660" spans="1:17" x14ac:dyDescent="0.25">
      <c r="A5660" t="s">
        <v>1</v>
      </c>
      <c r="C5660">
        <v>0</v>
      </c>
      <c r="D5660">
        <v>0</v>
      </c>
      <c r="E5660" t="s">
        <v>135</v>
      </c>
      <c r="F5660" t="s">
        <v>0</v>
      </c>
      <c r="G5660" t="s">
        <v>145</v>
      </c>
      <c r="H5660">
        <v>-9999</v>
      </c>
      <c r="I5660" s="5">
        <v>-9999</v>
      </c>
      <c r="J5660" s="4" t="s">
        <v>135</v>
      </c>
      <c r="K5660" t="s">
        <v>102</v>
      </c>
      <c r="L5660" t="s">
        <v>2</v>
      </c>
      <c r="M5660" t="s">
        <v>3</v>
      </c>
      <c r="N5660" t="s">
        <v>162</v>
      </c>
      <c r="O5660">
        <v>3.3700000000000001E-4</v>
      </c>
      <c r="P5660">
        <v>0.21576100000000001</v>
      </c>
      <c r="Q5660">
        <v>8.7299999999999997E-4</v>
      </c>
    </row>
    <row r="5661" spans="1:17" x14ac:dyDescent="0.25">
      <c r="A5661" t="s">
        <v>1</v>
      </c>
      <c r="C5661">
        <v>0</v>
      </c>
      <c r="D5661">
        <v>0</v>
      </c>
      <c r="E5661" t="s">
        <v>135</v>
      </c>
      <c r="F5661" t="s">
        <v>0</v>
      </c>
      <c r="G5661" t="s">
        <v>145</v>
      </c>
      <c r="H5661">
        <v>-9999</v>
      </c>
      <c r="I5661" s="5">
        <v>-9999</v>
      </c>
      <c r="J5661" s="4" t="s">
        <v>135</v>
      </c>
      <c r="K5661" t="s">
        <v>97</v>
      </c>
      <c r="L5661" t="s">
        <v>2</v>
      </c>
      <c r="M5661" t="s">
        <v>3</v>
      </c>
      <c r="N5661" t="s">
        <v>162</v>
      </c>
      <c r="O5661">
        <v>0.14835699999999999</v>
      </c>
      <c r="P5661">
        <v>94.948727000000005</v>
      </c>
      <c r="Q5661">
        <v>0.38424399999999997</v>
      </c>
    </row>
    <row r="5662" spans="1:17" x14ac:dyDescent="0.25">
      <c r="A5662" t="s">
        <v>1</v>
      </c>
      <c r="C5662">
        <v>0</v>
      </c>
      <c r="D5662">
        <v>0</v>
      </c>
      <c r="E5662" t="s">
        <v>135</v>
      </c>
      <c r="F5662" t="s">
        <v>0</v>
      </c>
      <c r="G5662" t="s">
        <v>145</v>
      </c>
      <c r="H5662">
        <v>-9999</v>
      </c>
      <c r="I5662" s="5">
        <v>-9999</v>
      </c>
      <c r="J5662" s="4" t="s">
        <v>135</v>
      </c>
      <c r="K5662" t="s">
        <v>97</v>
      </c>
      <c r="L5662" t="s">
        <v>2</v>
      </c>
      <c r="M5662" t="s">
        <v>3</v>
      </c>
      <c r="N5662" t="s">
        <v>162</v>
      </c>
      <c r="O5662">
        <v>2.02E-4</v>
      </c>
      <c r="P5662">
        <v>0.12939700000000001</v>
      </c>
      <c r="Q5662">
        <v>5.2400000000000005E-4</v>
      </c>
    </row>
    <row r="5663" spans="1:17" x14ac:dyDescent="0.25">
      <c r="A5663" t="s">
        <v>1</v>
      </c>
      <c r="C5663">
        <v>0</v>
      </c>
      <c r="D5663">
        <v>0</v>
      </c>
      <c r="E5663" t="s">
        <v>135</v>
      </c>
      <c r="F5663" t="s">
        <v>0</v>
      </c>
      <c r="G5663" t="s">
        <v>145</v>
      </c>
      <c r="H5663">
        <v>-9999</v>
      </c>
      <c r="I5663" s="5">
        <v>-9999</v>
      </c>
      <c r="J5663" s="4" t="s">
        <v>135</v>
      </c>
      <c r="K5663" t="s">
        <v>97</v>
      </c>
      <c r="L5663" t="s">
        <v>2</v>
      </c>
      <c r="M5663" t="s">
        <v>3</v>
      </c>
      <c r="N5663" t="s">
        <v>162</v>
      </c>
      <c r="O5663">
        <v>4.8000000000000001E-5</v>
      </c>
      <c r="P5663">
        <v>3.0998999999999999E-2</v>
      </c>
      <c r="Q5663">
        <v>1.25E-4</v>
      </c>
    </row>
    <row r="5664" spans="1:17" x14ac:dyDescent="0.25">
      <c r="A5664" t="s">
        <v>1</v>
      </c>
      <c r="C5664">
        <v>0</v>
      </c>
      <c r="D5664">
        <v>0</v>
      </c>
      <c r="E5664" t="s">
        <v>135</v>
      </c>
      <c r="F5664" t="s">
        <v>0</v>
      </c>
      <c r="G5664" t="s">
        <v>145</v>
      </c>
      <c r="H5664">
        <v>-9999</v>
      </c>
      <c r="I5664" s="5">
        <v>-9999</v>
      </c>
      <c r="J5664" s="4" t="s">
        <v>135</v>
      </c>
      <c r="K5664" t="s">
        <v>97</v>
      </c>
      <c r="L5664" t="s">
        <v>2</v>
      </c>
      <c r="M5664" t="s">
        <v>3</v>
      </c>
      <c r="N5664" t="s">
        <v>162</v>
      </c>
      <c r="O5664">
        <v>1.13E-4</v>
      </c>
      <c r="P5664">
        <v>7.2095000000000006E-2</v>
      </c>
      <c r="Q5664">
        <v>2.92E-4</v>
      </c>
    </row>
    <row r="5665" spans="1:17" x14ac:dyDescent="0.25">
      <c r="A5665" t="s">
        <v>1</v>
      </c>
      <c r="C5665">
        <v>0</v>
      </c>
      <c r="D5665">
        <v>0</v>
      </c>
      <c r="E5665" t="s">
        <v>135</v>
      </c>
      <c r="F5665" t="s">
        <v>0</v>
      </c>
      <c r="G5665" t="s">
        <v>145</v>
      </c>
      <c r="H5665">
        <v>-9999</v>
      </c>
      <c r="I5665" s="5">
        <v>-9999</v>
      </c>
      <c r="J5665" s="4" t="s">
        <v>135</v>
      </c>
      <c r="K5665" t="s">
        <v>97</v>
      </c>
      <c r="L5665" t="s">
        <v>2</v>
      </c>
      <c r="M5665" t="s">
        <v>3</v>
      </c>
      <c r="N5665" t="s">
        <v>162</v>
      </c>
      <c r="O5665">
        <v>7.8999999999999996E-5</v>
      </c>
      <c r="P5665">
        <v>5.0408000000000001E-2</v>
      </c>
      <c r="Q5665">
        <v>2.04E-4</v>
      </c>
    </row>
    <row r="5666" spans="1:17" x14ac:dyDescent="0.25">
      <c r="A5666" t="s">
        <v>1</v>
      </c>
      <c r="C5666">
        <v>0</v>
      </c>
      <c r="D5666">
        <v>0</v>
      </c>
      <c r="E5666" t="s">
        <v>135</v>
      </c>
      <c r="F5666" t="s">
        <v>0</v>
      </c>
      <c r="G5666" t="s">
        <v>145</v>
      </c>
      <c r="H5666">
        <v>-9999</v>
      </c>
      <c r="I5666" s="5">
        <v>-9999</v>
      </c>
      <c r="J5666" s="4" t="s">
        <v>135</v>
      </c>
      <c r="K5666" t="s">
        <v>97</v>
      </c>
      <c r="L5666" t="s">
        <v>2</v>
      </c>
      <c r="M5666" t="s">
        <v>3</v>
      </c>
      <c r="N5666" t="s">
        <v>162</v>
      </c>
      <c r="O5666">
        <v>5.44E-4</v>
      </c>
      <c r="P5666">
        <v>0.347964</v>
      </c>
      <c r="Q5666">
        <v>1.408E-3</v>
      </c>
    </row>
    <row r="5667" spans="1:17" x14ac:dyDescent="0.25">
      <c r="A5667" t="s">
        <v>1</v>
      </c>
      <c r="C5667">
        <v>0</v>
      </c>
      <c r="D5667">
        <v>0</v>
      </c>
      <c r="E5667" t="s">
        <v>135</v>
      </c>
      <c r="F5667" t="s">
        <v>0</v>
      </c>
      <c r="G5667" t="s">
        <v>145</v>
      </c>
      <c r="H5667">
        <v>-9999</v>
      </c>
      <c r="I5667" s="5">
        <v>-9999</v>
      </c>
      <c r="J5667" s="4" t="s">
        <v>135</v>
      </c>
      <c r="K5667" t="s">
        <v>102</v>
      </c>
      <c r="L5667" t="s">
        <v>2</v>
      </c>
      <c r="M5667" t="s">
        <v>3</v>
      </c>
      <c r="N5667" t="s">
        <v>162</v>
      </c>
      <c r="O5667">
        <v>1.33E-3</v>
      </c>
      <c r="P5667">
        <v>0.85119299999999998</v>
      </c>
      <c r="Q5667">
        <v>3.4450000000000001E-3</v>
      </c>
    </row>
    <row r="5668" spans="1:17" x14ac:dyDescent="0.25">
      <c r="A5668" t="s">
        <v>1</v>
      </c>
      <c r="C5668">
        <v>0</v>
      </c>
      <c r="D5668">
        <v>0</v>
      </c>
      <c r="E5668" t="s">
        <v>135</v>
      </c>
      <c r="F5668" t="s">
        <v>0</v>
      </c>
      <c r="G5668" t="s">
        <v>145</v>
      </c>
      <c r="H5668">
        <v>-9999</v>
      </c>
      <c r="I5668" s="5">
        <v>-9999</v>
      </c>
      <c r="J5668" s="4" t="s">
        <v>135</v>
      </c>
      <c r="K5668" t="s">
        <v>102</v>
      </c>
      <c r="L5668" t="s">
        <v>2</v>
      </c>
      <c r="M5668" t="s">
        <v>3</v>
      </c>
      <c r="N5668" t="s">
        <v>162</v>
      </c>
      <c r="O5668">
        <v>7.9999999999999996E-6</v>
      </c>
      <c r="P5668">
        <v>5.1500000000000001E-3</v>
      </c>
      <c r="Q5668">
        <v>2.0999999999999999E-5</v>
      </c>
    </row>
    <row r="5669" spans="1:17" x14ac:dyDescent="0.25">
      <c r="A5669" t="s">
        <v>1</v>
      </c>
      <c r="C5669">
        <v>0</v>
      </c>
      <c r="D5669">
        <v>0</v>
      </c>
      <c r="E5669" t="s">
        <v>135</v>
      </c>
      <c r="F5669" t="s">
        <v>0</v>
      </c>
      <c r="G5669" t="s">
        <v>145</v>
      </c>
      <c r="H5669">
        <v>-9999</v>
      </c>
      <c r="I5669" s="5">
        <v>-9999</v>
      </c>
      <c r="J5669" s="4" t="s">
        <v>135</v>
      </c>
      <c r="K5669" t="s">
        <v>97</v>
      </c>
      <c r="L5669" t="s">
        <v>2</v>
      </c>
      <c r="M5669" t="s">
        <v>3</v>
      </c>
      <c r="N5669" t="s">
        <v>162</v>
      </c>
      <c r="O5669">
        <v>9.7999999999999997E-5</v>
      </c>
      <c r="P5669">
        <v>6.2476999999999998E-2</v>
      </c>
      <c r="Q5669">
        <v>2.5300000000000002E-4</v>
      </c>
    </row>
    <row r="5670" spans="1:17" x14ac:dyDescent="0.25">
      <c r="A5670" t="s">
        <v>1</v>
      </c>
      <c r="C5670">
        <v>0</v>
      </c>
      <c r="D5670">
        <v>0</v>
      </c>
      <c r="E5670" t="s">
        <v>135</v>
      </c>
      <c r="F5670" t="s">
        <v>0</v>
      </c>
      <c r="G5670" t="s">
        <v>145</v>
      </c>
      <c r="H5670">
        <v>-9999</v>
      </c>
      <c r="I5670" s="5">
        <v>-9999</v>
      </c>
      <c r="J5670" s="4" t="s">
        <v>135</v>
      </c>
      <c r="K5670" t="s">
        <v>97</v>
      </c>
      <c r="L5670" t="s">
        <v>2</v>
      </c>
      <c r="M5670" t="s">
        <v>3</v>
      </c>
      <c r="N5670" t="s">
        <v>162</v>
      </c>
      <c r="O5670">
        <v>2.6199999999999999E-3</v>
      </c>
      <c r="P5670">
        <v>1.6771</v>
      </c>
      <c r="Q5670">
        <v>6.7869999999999996E-3</v>
      </c>
    </row>
    <row r="5671" spans="1:17" x14ac:dyDescent="0.25">
      <c r="A5671" t="s">
        <v>1</v>
      </c>
      <c r="C5671">
        <v>0</v>
      </c>
      <c r="D5671">
        <v>0</v>
      </c>
      <c r="E5671" t="s">
        <v>135</v>
      </c>
      <c r="F5671" t="s">
        <v>0</v>
      </c>
      <c r="G5671" t="s">
        <v>145</v>
      </c>
      <c r="H5671">
        <v>-9999</v>
      </c>
      <c r="I5671" s="5">
        <v>-9999</v>
      </c>
      <c r="J5671" s="4" t="s">
        <v>135</v>
      </c>
      <c r="K5671" t="s">
        <v>97</v>
      </c>
      <c r="L5671" t="s">
        <v>2</v>
      </c>
      <c r="M5671" t="s">
        <v>3</v>
      </c>
      <c r="N5671" t="s">
        <v>162</v>
      </c>
      <c r="O5671">
        <v>4.2224999999999999E-2</v>
      </c>
      <c r="P5671">
        <v>27.024211999999999</v>
      </c>
      <c r="Q5671">
        <v>0.109363</v>
      </c>
    </row>
    <row r="5672" spans="1:17" x14ac:dyDescent="0.25">
      <c r="A5672" t="s">
        <v>1</v>
      </c>
      <c r="C5672">
        <v>0</v>
      </c>
      <c r="D5672">
        <v>0</v>
      </c>
      <c r="E5672" t="s">
        <v>135</v>
      </c>
      <c r="F5672" t="s">
        <v>0</v>
      </c>
      <c r="G5672" t="s">
        <v>145</v>
      </c>
      <c r="H5672">
        <v>-9999</v>
      </c>
      <c r="I5672" s="5">
        <v>-9999</v>
      </c>
      <c r="J5672" s="4" t="s">
        <v>135</v>
      </c>
      <c r="K5672" t="s">
        <v>102</v>
      </c>
      <c r="L5672" t="s">
        <v>2</v>
      </c>
      <c r="M5672" t="s">
        <v>3</v>
      </c>
      <c r="N5672" t="s">
        <v>162</v>
      </c>
      <c r="O5672">
        <v>4.6E-5</v>
      </c>
      <c r="P5672">
        <v>2.9166999999999998E-2</v>
      </c>
      <c r="Q5672">
        <v>1.18E-4</v>
      </c>
    </row>
    <row r="5673" spans="1:17" x14ac:dyDescent="0.25">
      <c r="A5673" t="s">
        <v>1</v>
      </c>
      <c r="C5673">
        <v>0</v>
      </c>
      <c r="D5673">
        <v>0</v>
      </c>
      <c r="E5673" t="s">
        <v>135</v>
      </c>
      <c r="F5673" t="s">
        <v>0</v>
      </c>
      <c r="G5673" t="s">
        <v>145</v>
      </c>
      <c r="H5673">
        <v>-9999</v>
      </c>
      <c r="I5673" s="5">
        <v>-9999</v>
      </c>
      <c r="J5673" s="4" t="s">
        <v>135</v>
      </c>
      <c r="K5673" t="s">
        <v>104</v>
      </c>
      <c r="L5673" t="s">
        <v>2</v>
      </c>
      <c r="M5673" t="s">
        <v>3</v>
      </c>
      <c r="N5673" t="s">
        <v>162</v>
      </c>
      <c r="O5673">
        <v>3.4120000000000001E-3</v>
      </c>
      <c r="P5673">
        <v>2.1837800000000001</v>
      </c>
      <c r="Q5673">
        <v>8.8369999999999994E-3</v>
      </c>
    </row>
    <row r="5674" spans="1:17" x14ac:dyDescent="0.25">
      <c r="A5674" t="s">
        <v>1</v>
      </c>
      <c r="C5674">
        <v>0</v>
      </c>
      <c r="D5674">
        <v>0</v>
      </c>
      <c r="E5674" t="s">
        <v>135</v>
      </c>
      <c r="F5674" t="s">
        <v>0</v>
      </c>
      <c r="G5674" t="s">
        <v>145</v>
      </c>
      <c r="H5674">
        <v>-9999</v>
      </c>
      <c r="I5674" s="5">
        <v>-9999</v>
      </c>
      <c r="J5674" s="4" t="s">
        <v>135</v>
      </c>
      <c r="K5674" t="s">
        <v>107</v>
      </c>
      <c r="L5674" t="s">
        <v>2</v>
      </c>
      <c r="M5674" t="s">
        <v>3</v>
      </c>
      <c r="N5674" t="s">
        <v>162</v>
      </c>
      <c r="O5674">
        <v>9.2999999999999997E-5</v>
      </c>
      <c r="P5674">
        <v>5.9520999999999998E-2</v>
      </c>
      <c r="Q5674">
        <v>2.41E-4</v>
      </c>
    </row>
    <row r="5675" spans="1:17" x14ac:dyDescent="0.25">
      <c r="A5675" t="s">
        <v>1</v>
      </c>
      <c r="C5675">
        <v>0</v>
      </c>
      <c r="D5675">
        <v>0</v>
      </c>
      <c r="E5675" t="s">
        <v>135</v>
      </c>
      <c r="F5675" t="s">
        <v>0</v>
      </c>
      <c r="G5675" t="s">
        <v>145</v>
      </c>
      <c r="H5675">
        <v>-9999</v>
      </c>
      <c r="I5675" s="5">
        <v>-9999</v>
      </c>
      <c r="J5675" s="4" t="s">
        <v>135</v>
      </c>
      <c r="K5675" t="s">
        <v>100</v>
      </c>
      <c r="L5675" t="s">
        <v>2</v>
      </c>
      <c r="M5675" t="s">
        <v>3</v>
      </c>
      <c r="N5675" t="s">
        <v>162</v>
      </c>
      <c r="O5675">
        <v>1.073E-2</v>
      </c>
      <c r="P5675">
        <v>6.8669079999999996</v>
      </c>
      <c r="Q5675">
        <v>2.7789000000000001E-2</v>
      </c>
    </row>
    <row r="5676" spans="1:17" x14ac:dyDescent="0.25">
      <c r="A5676" t="s">
        <v>1</v>
      </c>
      <c r="C5676">
        <v>0</v>
      </c>
      <c r="D5676">
        <v>0</v>
      </c>
      <c r="E5676" t="s">
        <v>135</v>
      </c>
      <c r="F5676" t="s">
        <v>0</v>
      </c>
      <c r="G5676" t="s">
        <v>145</v>
      </c>
      <c r="H5676">
        <v>-9999</v>
      </c>
      <c r="I5676" s="5">
        <v>-9999</v>
      </c>
      <c r="J5676" s="4" t="s">
        <v>135</v>
      </c>
      <c r="K5676" t="s">
        <v>97</v>
      </c>
      <c r="L5676" t="s">
        <v>2</v>
      </c>
      <c r="M5676" t="s">
        <v>3</v>
      </c>
      <c r="N5676" t="s">
        <v>162</v>
      </c>
      <c r="O5676">
        <v>2.4972000000000001E-2</v>
      </c>
      <c r="P5676">
        <v>15.982156</v>
      </c>
      <c r="Q5676">
        <v>6.4676999999999998E-2</v>
      </c>
    </row>
    <row r="5677" spans="1:17" x14ac:dyDescent="0.25">
      <c r="A5677" t="s">
        <v>1</v>
      </c>
      <c r="C5677">
        <v>0</v>
      </c>
      <c r="D5677">
        <v>0</v>
      </c>
      <c r="E5677" t="s">
        <v>135</v>
      </c>
      <c r="F5677" t="s">
        <v>0</v>
      </c>
      <c r="G5677" t="s">
        <v>145</v>
      </c>
      <c r="H5677">
        <v>-9999</v>
      </c>
      <c r="I5677" s="5">
        <v>-9999</v>
      </c>
      <c r="J5677" s="4" t="s">
        <v>135</v>
      </c>
      <c r="K5677" t="s">
        <v>102</v>
      </c>
      <c r="L5677" t="s">
        <v>2</v>
      </c>
      <c r="M5677" t="s">
        <v>3</v>
      </c>
      <c r="N5677" t="s">
        <v>162</v>
      </c>
      <c r="O5677">
        <v>2.1499999999999999E-4</v>
      </c>
      <c r="P5677">
        <v>0.13761200000000001</v>
      </c>
      <c r="Q5677">
        <v>5.5699999999999999E-4</v>
      </c>
    </row>
    <row r="5678" spans="1:17" x14ac:dyDescent="0.25">
      <c r="A5678" t="s">
        <v>1</v>
      </c>
      <c r="C5678">
        <v>0</v>
      </c>
      <c r="D5678">
        <v>0</v>
      </c>
      <c r="E5678" t="s">
        <v>135</v>
      </c>
      <c r="F5678" t="s">
        <v>0</v>
      </c>
      <c r="G5678" t="s">
        <v>145</v>
      </c>
      <c r="H5678">
        <v>-9999</v>
      </c>
      <c r="I5678" s="5">
        <v>-9999</v>
      </c>
      <c r="J5678" s="4" t="s">
        <v>135</v>
      </c>
      <c r="K5678" t="s">
        <v>107</v>
      </c>
      <c r="L5678" t="s">
        <v>2</v>
      </c>
      <c r="M5678" t="s">
        <v>3</v>
      </c>
      <c r="N5678" t="s">
        <v>162</v>
      </c>
      <c r="O5678">
        <v>2.24E-4</v>
      </c>
      <c r="P5678">
        <v>0.14367099999999999</v>
      </c>
      <c r="Q5678">
        <v>5.8100000000000003E-4</v>
      </c>
    </row>
    <row r="5679" spans="1:17" x14ac:dyDescent="0.25">
      <c r="A5679" t="s">
        <v>1</v>
      </c>
      <c r="C5679">
        <v>0</v>
      </c>
      <c r="D5679">
        <v>0</v>
      </c>
      <c r="E5679" t="s">
        <v>135</v>
      </c>
      <c r="F5679" t="s">
        <v>0</v>
      </c>
      <c r="G5679" t="s">
        <v>145</v>
      </c>
      <c r="H5679">
        <v>-9999</v>
      </c>
      <c r="I5679" s="5">
        <v>-9999</v>
      </c>
      <c r="J5679" s="4" t="s">
        <v>135</v>
      </c>
      <c r="K5679" t="s">
        <v>100</v>
      </c>
      <c r="L5679" t="s">
        <v>2</v>
      </c>
      <c r="M5679" t="s">
        <v>3</v>
      </c>
      <c r="N5679" t="s">
        <v>162</v>
      </c>
      <c r="O5679">
        <v>6.7999999999999999E-5</v>
      </c>
      <c r="P5679">
        <v>4.3526000000000002E-2</v>
      </c>
      <c r="Q5679">
        <v>1.76E-4</v>
      </c>
    </row>
    <row r="5680" spans="1:17" x14ac:dyDescent="0.25">
      <c r="A5680" t="s">
        <v>1</v>
      </c>
      <c r="C5680">
        <v>0</v>
      </c>
      <c r="D5680">
        <v>0</v>
      </c>
      <c r="E5680" t="s">
        <v>135</v>
      </c>
      <c r="F5680" t="s">
        <v>0</v>
      </c>
      <c r="G5680" t="s">
        <v>145</v>
      </c>
      <c r="H5680">
        <v>-9999</v>
      </c>
      <c r="I5680" s="5">
        <v>-9999</v>
      </c>
      <c r="J5680" s="4" t="s">
        <v>135</v>
      </c>
      <c r="K5680" t="s">
        <v>104</v>
      </c>
      <c r="L5680" t="s">
        <v>2</v>
      </c>
      <c r="M5680" t="s">
        <v>3</v>
      </c>
      <c r="N5680" t="s">
        <v>162</v>
      </c>
      <c r="O5680">
        <v>1.6379999999999999E-3</v>
      </c>
      <c r="P5680">
        <v>1.0480579999999999</v>
      </c>
      <c r="Q5680">
        <v>4.241E-3</v>
      </c>
    </row>
    <row r="5681" spans="1:17" x14ac:dyDescent="0.25">
      <c r="A5681" t="s">
        <v>1</v>
      </c>
      <c r="C5681">
        <v>0</v>
      </c>
      <c r="D5681">
        <v>0</v>
      </c>
      <c r="E5681" t="s">
        <v>135</v>
      </c>
      <c r="F5681" t="s">
        <v>0</v>
      </c>
      <c r="G5681" t="s">
        <v>145</v>
      </c>
      <c r="H5681">
        <v>-9999</v>
      </c>
      <c r="I5681" s="5">
        <v>-9999</v>
      </c>
      <c r="J5681" s="4" t="s">
        <v>135</v>
      </c>
      <c r="K5681" t="s">
        <v>102</v>
      </c>
      <c r="L5681" t="s">
        <v>2</v>
      </c>
      <c r="M5681" t="s">
        <v>3</v>
      </c>
      <c r="N5681" t="s">
        <v>162</v>
      </c>
      <c r="O5681">
        <v>7.9000000000000001E-4</v>
      </c>
      <c r="P5681">
        <v>0.50540799999999997</v>
      </c>
      <c r="Q5681">
        <v>2.0449999999999999E-3</v>
      </c>
    </row>
    <row r="5682" spans="1:17" x14ac:dyDescent="0.25">
      <c r="A5682" t="s">
        <v>1</v>
      </c>
      <c r="C5682">
        <v>0</v>
      </c>
      <c r="D5682">
        <v>0</v>
      </c>
      <c r="E5682" t="s">
        <v>135</v>
      </c>
      <c r="F5682" t="s">
        <v>0</v>
      </c>
      <c r="G5682" t="s">
        <v>145</v>
      </c>
      <c r="H5682">
        <v>-9999</v>
      </c>
      <c r="I5682" s="5">
        <v>-9999</v>
      </c>
      <c r="J5682" s="4" t="s">
        <v>135</v>
      </c>
      <c r="K5682" t="s">
        <v>104</v>
      </c>
      <c r="L5682" t="s">
        <v>2</v>
      </c>
      <c r="M5682" t="s">
        <v>3</v>
      </c>
      <c r="N5682" t="s">
        <v>162</v>
      </c>
      <c r="O5682">
        <v>1.5E-5</v>
      </c>
      <c r="P5682">
        <v>9.6550000000000004E-3</v>
      </c>
      <c r="Q5682">
        <v>3.8999999999999999E-5</v>
      </c>
    </row>
    <row r="5683" spans="1:17" x14ac:dyDescent="0.25">
      <c r="A5683" t="s">
        <v>1</v>
      </c>
      <c r="C5683">
        <v>0</v>
      </c>
      <c r="D5683">
        <v>0</v>
      </c>
      <c r="E5683" t="s">
        <v>135</v>
      </c>
      <c r="F5683" t="s">
        <v>0</v>
      </c>
      <c r="G5683" t="s">
        <v>145</v>
      </c>
      <c r="H5683">
        <v>-9999</v>
      </c>
      <c r="I5683" s="5">
        <v>-9999</v>
      </c>
      <c r="J5683" s="4" t="s">
        <v>135</v>
      </c>
      <c r="K5683" t="s">
        <v>102</v>
      </c>
      <c r="L5683" t="s">
        <v>2</v>
      </c>
      <c r="M5683" t="s">
        <v>3</v>
      </c>
      <c r="N5683" t="s">
        <v>162</v>
      </c>
      <c r="O5683">
        <v>2.04E-4</v>
      </c>
      <c r="P5683">
        <v>0.130524</v>
      </c>
      <c r="Q5683">
        <v>5.2800000000000004E-4</v>
      </c>
    </row>
    <row r="5684" spans="1:17" x14ac:dyDescent="0.25">
      <c r="A5684" t="s">
        <v>1</v>
      </c>
      <c r="C5684">
        <v>0</v>
      </c>
      <c r="D5684">
        <v>0</v>
      </c>
      <c r="E5684" t="s">
        <v>135</v>
      </c>
      <c r="F5684" t="s">
        <v>0</v>
      </c>
      <c r="G5684" t="s">
        <v>145</v>
      </c>
      <c r="H5684">
        <v>-9999</v>
      </c>
      <c r="I5684" s="5">
        <v>-9999</v>
      </c>
      <c r="J5684" s="4" t="s">
        <v>135</v>
      </c>
      <c r="K5684" t="s">
        <v>107</v>
      </c>
      <c r="L5684" t="s">
        <v>2</v>
      </c>
      <c r="M5684" t="s">
        <v>3</v>
      </c>
      <c r="N5684" t="s">
        <v>162</v>
      </c>
      <c r="O5684">
        <v>3.9800000000000002E-4</v>
      </c>
      <c r="P5684">
        <v>0.254834</v>
      </c>
      <c r="Q5684">
        <v>1.031E-3</v>
      </c>
    </row>
    <row r="5685" spans="1:17" x14ac:dyDescent="0.25">
      <c r="A5685" t="s">
        <v>1</v>
      </c>
      <c r="C5685">
        <v>0</v>
      </c>
      <c r="D5685">
        <v>0</v>
      </c>
      <c r="E5685" t="s">
        <v>135</v>
      </c>
      <c r="F5685" t="s">
        <v>0</v>
      </c>
      <c r="G5685" t="s">
        <v>145</v>
      </c>
      <c r="H5685">
        <v>-9999</v>
      </c>
      <c r="I5685" s="5">
        <v>-9999</v>
      </c>
      <c r="J5685" s="4" t="s">
        <v>135</v>
      </c>
      <c r="K5685" t="s">
        <v>100</v>
      </c>
      <c r="L5685" t="s">
        <v>2</v>
      </c>
      <c r="M5685" t="s">
        <v>3</v>
      </c>
      <c r="N5685" t="s">
        <v>162</v>
      </c>
      <c r="O5685">
        <v>1.5091E-2</v>
      </c>
      <c r="P5685">
        <v>9.6582360000000005</v>
      </c>
      <c r="Q5685">
        <v>3.9085000000000002E-2</v>
      </c>
    </row>
    <row r="5686" spans="1:17" x14ac:dyDescent="0.25">
      <c r="A5686" t="s">
        <v>1</v>
      </c>
      <c r="C5686">
        <v>0</v>
      </c>
      <c r="D5686">
        <v>0</v>
      </c>
      <c r="E5686" t="s">
        <v>135</v>
      </c>
      <c r="F5686" t="s">
        <v>0</v>
      </c>
      <c r="G5686" t="s">
        <v>145</v>
      </c>
      <c r="H5686">
        <v>-9999</v>
      </c>
      <c r="I5686" s="5">
        <v>-9999</v>
      </c>
      <c r="J5686" s="4" t="s">
        <v>135</v>
      </c>
      <c r="K5686" t="s">
        <v>100</v>
      </c>
      <c r="L5686" t="s">
        <v>2</v>
      </c>
      <c r="M5686" t="s">
        <v>3</v>
      </c>
      <c r="N5686" t="s">
        <v>162</v>
      </c>
      <c r="O5686">
        <v>7.5100000000000004E-4</v>
      </c>
      <c r="P5686">
        <v>0.48069600000000001</v>
      </c>
      <c r="Q5686">
        <v>1.9449999999999999E-3</v>
      </c>
    </row>
    <row r="5687" spans="1:17" x14ac:dyDescent="0.25">
      <c r="A5687" t="s">
        <v>1</v>
      </c>
      <c r="C5687">
        <v>0</v>
      </c>
      <c r="D5687">
        <v>0</v>
      </c>
      <c r="E5687" t="s">
        <v>135</v>
      </c>
      <c r="F5687" t="s">
        <v>0</v>
      </c>
      <c r="G5687" t="s">
        <v>145</v>
      </c>
      <c r="H5687">
        <v>-9999</v>
      </c>
      <c r="I5687" s="5">
        <v>-9999</v>
      </c>
      <c r="J5687" s="4" t="s">
        <v>135</v>
      </c>
      <c r="K5687" t="s">
        <v>107</v>
      </c>
      <c r="L5687" t="s">
        <v>2</v>
      </c>
      <c r="M5687" t="s">
        <v>3</v>
      </c>
      <c r="N5687" t="s">
        <v>162</v>
      </c>
      <c r="O5687">
        <v>2.6899999999999998E-4</v>
      </c>
      <c r="P5687">
        <v>0.17199400000000001</v>
      </c>
      <c r="Q5687">
        <v>6.96E-4</v>
      </c>
    </row>
    <row r="5688" spans="1:17" x14ac:dyDescent="0.25">
      <c r="A5688" t="s">
        <v>1</v>
      </c>
      <c r="C5688">
        <v>0</v>
      </c>
      <c r="D5688">
        <v>0</v>
      </c>
      <c r="E5688" t="s">
        <v>135</v>
      </c>
      <c r="F5688" t="s">
        <v>0</v>
      </c>
      <c r="G5688" t="s">
        <v>145</v>
      </c>
      <c r="H5688">
        <v>-9999</v>
      </c>
      <c r="I5688" s="5">
        <v>-9999</v>
      </c>
      <c r="J5688" s="4" t="s">
        <v>135</v>
      </c>
      <c r="K5688" t="s">
        <v>100</v>
      </c>
      <c r="L5688" t="s">
        <v>2</v>
      </c>
      <c r="M5688" t="s">
        <v>3</v>
      </c>
      <c r="N5688" t="s">
        <v>162</v>
      </c>
      <c r="O5688">
        <v>1.15E-4</v>
      </c>
      <c r="P5688">
        <v>7.3592000000000005E-2</v>
      </c>
      <c r="Q5688">
        <v>2.9799999999999998E-4</v>
      </c>
    </row>
    <row r="5689" spans="1:17" x14ac:dyDescent="0.25">
      <c r="A5689" t="s">
        <v>1</v>
      </c>
      <c r="C5689">
        <v>0</v>
      </c>
      <c r="D5689">
        <v>0</v>
      </c>
      <c r="E5689" t="s">
        <v>135</v>
      </c>
      <c r="F5689" t="s">
        <v>0</v>
      </c>
      <c r="G5689" t="s">
        <v>145</v>
      </c>
      <c r="H5689">
        <v>-9999</v>
      </c>
      <c r="I5689" s="5">
        <v>-9999</v>
      </c>
      <c r="J5689" s="4" t="s">
        <v>135</v>
      </c>
      <c r="K5689" t="s">
        <v>102</v>
      </c>
      <c r="L5689" t="s">
        <v>2</v>
      </c>
      <c r="M5689" t="s">
        <v>3</v>
      </c>
      <c r="N5689" t="s">
        <v>162</v>
      </c>
      <c r="O5689">
        <v>6.1399999999999996E-4</v>
      </c>
      <c r="P5689">
        <v>0.39286399999999999</v>
      </c>
      <c r="Q5689">
        <v>1.5900000000000001E-3</v>
      </c>
    </row>
    <row r="5690" spans="1:17" x14ac:dyDescent="0.25">
      <c r="A5690" t="s">
        <v>1</v>
      </c>
      <c r="C5690">
        <v>0</v>
      </c>
      <c r="D5690">
        <v>0</v>
      </c>
      <c r="E5690" t="s">
        <v>135</v>
      </c>
      <c r="F5690" t="s">
        <v>0</v>
      </c>
      <c r="G5690" t="s">
        <v>145</v>
      </c>
      <c r="H5690">
        <v>-9999</v>
      </c>
      <c r="I5690" s="5">
        <v>-9999</v>
      </c>
      <c r="J5690" s="4" t="s">
        <v>135</v>
      </c>
      <c r="K5690" t="s">
        <v>100</v>
      </c>
      <c r="L5690" t="s">
        <v>2</v>
      </c>
      <c r="M5690" t="s">
        <v>3</v>
      </c>
      <c r="N5690" t="s">
        <v>162</v>
      </c>
      <c r="O5690">
        <v>1.27E-4</v>
      </c>
      <c r="P5690">
        <v>8.1217999999999999E-2</v>
      </c>
      <c r="Q5690">
        <v>3.2899999999999997E-4</v>
      </c>
    </row>
    <row r="5691" spans="1:17" x14ac:dyDescent="0.25">
      <c r="A5691" t="s">
        <v>1</v>
      </c>
      <c r="C5691">
        <v>0</v>
      </c>
      <c r="D5691">
        <v>0</v>
      </c>
      <c r="E5691" t="s">
        <v>135</v>
      </c>
      <c r="F5691" t="s">
        <v>0</v>
      </c>
      <c r="G5691" t="s">
        <v>145</v>
      </c>
      <c r="H5691">
        <v>-9999</v>
      </c>
      <c r="I5691" s="5">
        <v>-9999</v>
      </c>
      <c r="J5691" s="4" t="s">
        <v>135</v>
      </c>
      <c r="K5691" t="s">
        <v>107</v>
      </c>
      <c r="L5691" t="s">
        <v>2</v>
      </c>
      <c r="M5691" t="s">
        <v>3</v>
      </c>
      <c r="N5691" t="s">
        <v>162</v>
      </c>
      <c r="O5691">
        <v>1.7899999999999999E-4</v>
      </c>
      <c r="P5691">
        <v>0.1145</v>
      </c>
      <c r="Q5691">
        <v>4.6299999999999998E-4</v>
      </c>
    </row>
    <row r="5692" spans="1:17" x14ac:dyDescent="0.25">
      <c r="A5692" t="s">
        <v>1</v>
      </c>
      <c r="C5692">
        <v>0</v>
      </c>
      <c r="D5692">
        <v>0</v>
      </c>
      <c r="E5692" t="s">
        <v>135</v>
      </c>
      <c r="F5692" t="s">
        <v>0</v>
      </c>
      <c r="G5692" t="s">
        <v>145</v>
      </c>
      <c r="H5692">
        <v>-9999</v>
      </c>
      <c r="I5692" s="5">
        <v>-9999</v>
      </c>
      <c r="J5692" s="4" t="s">
        <v>135</v>
      </c>
      <c r="K5692" t="s">
        <v>107</v>
      </c>
      <c r="L5692" t="s">
        <v>2</v>
      </c>
      <c r="M5692" t="s">
        <v>3</v>
      </c>
      <c r="N5692" t="s">
        <v>162</v>
      </c>
      <c r="O5692">
        <v>5.8999999999999998E-5</v>
      </c>
      <c r="P5692">
        <v>3.7687999999999999E-2</v>
      </c>
      <c r="Q5692">
        <v>1.5300000000000001E-4</v>
      </c>
    </row>
    <row r="5693" spans="1:17" x14ac:dyDescent="0.25">
      <c r="A5693" t="s">
        <v>1</v>
      </c>
      <c r="C5693">
        <v>0</v>
      </c>
      <c r="D5693">
        <v>0</v>
      </c>
      <c r="E5693" t="s">
        <v>135</v>
      </c>
      <c r="F5693" t="s">
        <v>0</v>
      </c>
      <c r="G5693" t="s">
        <v>145</v>
      </c>
      <c r="H5693">
        <v>-9999</v>
      </c>
      <c r="I5693" s="5">
        <v>-9999</v>
      </c>
      <c r="J5693" s="4" t="s">
        <v>135</v>
      </c>
      <c r="K5693" t="s">
        <v>99</v>
      </c>
      <c r="L5693" t="s">
        <v>2</v>
      </c>
      <c r="M5693" t="s">
        <v>3</v>
      </c>
      <c r="N5693" t="s">
        <v>162</v>
      </c>
      <c r="O5693">
        <v>2.5700000000000001E-4</v>
      </c>
      <c r="P5693">
        <v>0.164436</v>
      </c>
      <c r="Q5693">
        <v>6.6500000000000001E-4</v>
      </c>
    </row>
    <row r="5694" spans="1:17" x14ac:dyDescent="0.25">
      <c r="A5694" t="s">
        <v>1</v>
      </c>
      <c r="C5694">
        <v>0</v>
      </c>
      <c r="D5694">
        <v>0</v>
      </c>
      <c r="E5694" t="s">
        <v>135</v>
      </c>
      <c r="F5694" t="s">
        <v>0</v>
      </c>
      <c r="G5694" t="s">
        <v>145</v>
      </c>
      <c r="H5694">
        <v>-9999</v>
      </c>
      <c r="I5694" s="5">
        <v>-9999</v>
      </c>
      <c r="J5694" s="4" t="s">
        <v>135</v>
      </c>
      <c r="K5694" t="s">
        <v>104</v>
      </c>
      <c r="L5694" t="s">
        <v>2</v>
      </c>
      <c r="M5694" t="s">
        <v>3</v>
      </c>
      <c r="N5694" t="s">
        <v>162</v>
      </c>
      <c r="O5694">
        <v>1.37E-4</v>
      </c>
      <c r="P5694">
        <v>8.7916999999999995E-2</v>
      </c>
      <c r="Q5694">
        <v>3.5599999999999998E-4</v>
      </c>
    </row>
    <row r="5695" spans="1:17" x14ac:dyDescent="0.25">
      <c r="A5695" t="s">
        <v>1</v>
      </c>
      <c r="C5695">
        <v>0</v>
      </c>
      <c r="D5695">
        <v>0</v>
      </c>
      <c r="E5695" t="s">
        <v>135</v>
      </c>
      <c r="F5695" t="s">
        <v>0</v>
      </c>
      <c r="G5695" t="s">
        <v>145</v>
      </c>
      <c r="H5695">
        <v>-9999</v>
      </c>
      <c r="I5695" s="5">
        <v>-9999</v>
      </c>
      <c r="J5695" s="4" t="s">
        <v>135</v>
      </c>
      <c r="K5695" t="s">
        <v>100</v>
      </c>
      <c r="L5695" t="s">
        <v>2</v>
      </c>
      <c r="M5695" t="s">
        <v>3</v>
      </c>
      <c r="N5695" t="s">
        <v>162</v>
      </c>
      <c r="O5695">
        <v>5.0000000000000002E-5</v>
      </c>
      <c r="P5695">
        <v>3.2052999999999998E-2</v>
      </c>
      <c r="Q5695">
        <v>1.2999999999999999E-4</v>
      </c>
    </row>
    <row r="5696" spans="1:17" x14ac:dyDescent="0.25">
      <c r="A5696" t="s">
        <v>1</v>
      </c>
      <c r="C5696">
        <v>0</v>
      </c>
      <c r="D5696">
        <v>0</v>
      </c>
      <c r="E5696" t="s">
        <v>135</v>
      </c>
      <c r="F5696" t="s">
        <v>0</v>
      </c>
      <c r="G5696" t="s">
        <v>145</v>
      </c>
      <c r="H5696">
        <v>-9999</v>
      </c>
      <c r="I5696" s="5">
        <v>-9999</v>
      </c>
      <c r="J5696" s="4" t="s">
        <v>135</v>
      </c>
      <c r="K5696" t="s">
        <v>100</v>
      </c>
      <c r="L5696" t="s">
        <v>2</v>
      </c>
      <c r="M5696" t="s">
        <v>3</v>
      </c>
      <c r="N5696" t="s">
        <v>162</v>
      </c>
      <c r="O5696">
        <v>7.4999999999999993E-5</v>
      </c>
      <c r="P5696">
        <v>4.7996999999999998E-2</v>
      </c>
      <c r="Q5696">
        <v>1.94E-4</v>
      </c>
    </row>
    <row r="5697" spans="1:17" x14ac:dyDescent="0.25">
      <c r="A5697" t="s">
        <v>1</v>
      </c>
      <c r="C5697">
        <v>0</v>
      </c>
      <c r="D5697">
        <v>0</v>
      </c>
      <c r="E5697" t="s">
        <v>135</v>
      </c>
      <c r="F5697" t="s">
        <v>0</v>
      </c>
      <c r="G5697" t="s">
        <v>145</v>
      </c>
      <c r="H5697">
        <v>-9999</v>
      </c>
      <c r="I5697" s="5">
        <v>-9999</v>
      </c>
      <c r="J5697" s="4" t="s">
        <v>135</v>
      </c>
      <c r="K5697" t="s">
        <v>104</v>
      </c>
      <c r="L5697" t="s">
        <v>2</v>
      </c>
      <c r="M5697" t="s">
        <v>3</v>
      </c>
      <c r="N5697" t="s">
        <v>162</v>
      </c>
      <c r="O5697">
        <v>3.0000000000000001E-5</v>
      </c>
      <c r="P5697">
        <v>1.9351E-2</v>
      </c>
      <c r="Q5697">
        <v>7.7999999999999999E-5</v>
      </c>
    </row>
    <row r="5698" spans="1:17" x14ac:dyDescent="0.25">
      <c r="A5698" t="s">
        <v>1</v>
      </c>
      <c r="C5698">
        <v>0</v>
      </c>
      <c r="D5698">
        <v>0</v>
      </c>
      <c r="E5698" t="s">
        <v>135</v>
      </c>
      <c r="F5698" t="s">
        <v>0</v>
      </c>
      <c r="G5698" t="s">
        <v>145</v>
      </c>
      <c r="H5698">
        <v>-9999</v>
      </c>
      <c r="I5698" s="5">
        <v>-9999</v>
      </c>
      <c r="J5698" s="4" t="s">
        <v>135</v>
      </c>
      <c r="K5698" t="s">
        <v>102</v>
      </c>
      <c r="L5698" t="s">
        <v>2</v>
      </c>
      <c r="M5698" t="s">
        <v>3</v>
      </c>
      <c r="N5698" t="s">
        <v>162</v>
      </c>
      <c r="O5698">
        <v>2.3930000000000002E-3</v>
      </c>
      <c r="P5698">
        <v>1.5314620000000001</v>
      </c>
      <c r="Q5698">
        <v>6.1980000000000004E-3</v>
      </c>
    </row>
    <row r="5699" spans="1:17" x14ac:dyDescent="0.25">
      <c r="A5699" t="s">
        <v>1</v>
      </c>
      <c r="C5699">
        <v>0</v>
      </c>
      <c r="D5699">
        <v>0</v>
      </c>
      <c r="E5699" t="s">
        <v>135</v>
      </c>
      <c r="F5699" t="s">
        <v>0</v>
      </c>
      <c r="G5699" t="s">
        <v>145</v>
      </c>
      <c r="H5699">
        <v>-9999</v>
      </c>
      <c r="I5699" s="5">
        <v>-9999</v>
      </c>
      <c r="J5699" s="4" t="s">
        <v>135</v>
      </c>
      <c r="K5699" t="s">
        <v>102</v>
      </c>
      <c r="L5699" t="s">
        <v>2</v>
      </c>
      <c r="M5699" t="s">
        <v>3</v>
      </c>
      <c r="N5699" t="s">
        <v>162</v>
      </c>
      <c r="O5699">
        <v>3.0735999999999999E-2</v>
      </c>
      <c r="P5699">
        <v>19.671036000000001</v>
      </c>
      <c r="Q5699">
        <v>7.9605999999999996E-2</v>
      </c>
    </row>
    <row r="5700" spans="1:17" x14ac:dyDescent="0.25">
      <c r="A5700" t="s">
        <v>1</v>
      </c>
      <c r="C5700">
        <v>0</v>
      </c>
      <c r="D5700">
        <v>0</v>
      </c>
      <c r="E5700" t="s">
        <v>135</v>
      </c>
      <c r="F5700" t="s">
        <v>0</v>
      </c>
      <c r="G5700" t="s">
        <v>145</v>
      </c>
      <c r="H5700">
        <v>-9999</v>
      </c>
      <c r="I5700" s="5">
        <v>-9999</v>
      </c>
      <c r="J5700" s="4" t="s">
        <v>135</v>
      </c>
      <c r="K5700" t="s">
        <v>102</v>
      </c>
      <c r="L5700" t="s">
        <v>2</v>
      </c>
      <c r="M5700" t="s">
        <v>3</v>
      </c>
      <c r="N5700" t="s">
        <v>162</v>
      </c>
      <c r="O5700">
        <v>3.8400000000000001E-4</v>
      </c>
      <c r="P5700">
        <v>0.24582599999999999</v>
      </c>
      <c r="Q5700">
        <v>9.9500000000000001E-4</v>
      </c>
    </row>
    <row r="5701" spans="1:17" x14ac:dyDescent="0.25">
      <c r="A5701" t="s">
        <v>1</v>
      </c>
      <c r="C5701">
        <v>0</v>
      </c>
      <c r="D5701">
        <v>0</v>
      </c>
      <c r="E5701" t="s">
        <v>135</v>
      </c>
      <c r="F5701" t="s">
        <v>0</v>
      </c>
      <c r="G5701" t="s">
        <v>145</v>
      </c>
      <c r="H5701">
        <v>-9999</v>
      </c>
      <c r="I5701" s="5">
        <v>-9999</v>
      </c>
      <c r="J5701" s="4" t="s">
        <v>135</v>
      </c>
      <c r="K5701" t="s">
        <v>99</v>
      </c>
      <c r="L5701" t="s">
        <v>2</v>
      </c>
      <c r="M5701" t="s">
        <v>3</v>
      </c>
      <c r="N5701" t="s">
        <v>162</v>
      </c>
      <c r="O5701">
        <v>1.304E-3</v>
      </c>
      <c r="P5701">
        <v>0.83439799999999997</v>
      </c>
      <c r="Q5701">
        <v>3.3769999999999998E-3</v>
      </c>
    </row>
    <row r="5702" spans="1:17" x14ac:dyDescent="0.25">
      <c r="A5702" t="s">
        <v>1</v>
      </c>
      <c r="C5702">
        <v>0</v>
      </c>
      <c r="D5702">
        <v>0</v>
      </c>
      <c r="E5702" t="s">
        <v>135</v>
      </c>
      <c r="F5702" t="s">
        <v>0</v>
      </c>
      <c r="G5702" t="s">
        <v>145</v>
      </c>
      <c r="H5702">
        <v>-9999</v>
      </c>
      <c r="I5702" s="5">
        <v>-9999</v>
      </c>
      <c r="J5702" s="4" t="s">
        <v>135</v>
      </c>
      <c r="K5702" t="s">
        <v>99</v>
      </c>
      <c r="L5702" t="s">
        <v>2</v>
      </c>
      <c r="M5702" t="s">
        <v>3</v>
      </c>
      <c r="N5702" t="s">
        <v>162</v>
      </c>
      <c r="O5702">
        <v>3.4999999999999997E-5</v>
      </c>
      <c r="P5702">
        <v>2.2464000000000001E-2</v>
      </c>
      <c r="Q5702">
        <v>9.1000000000000003E-5</v>
      </c>
    </row>
    <row r="5703" spans="1:17" x14ac:dyDescent="0.25">
      <c r="A5703" t="s">
        <v>1</v>
      </c>
      <c r="C5703">
        <v>0</v>
      </c>
      <c r="D5703">
        <v>0</v>
      </c>
      <c r="E5703" t="s">
        <v>135</v>
      </c>
      <c r="F5703" t="s">
        <v>0</v>
      </c>
      <c r="G5703" t="s">
        <v>145</v>
      </c>
      <c r="H5703">
        <v>-9999</v>
      </c>
      <c r="I5703" s="5">
        <v>-9999</v>
      </c>
      <c r="J5703" s="4" t="s">
        <v>135</v>
      </c>
      <c r="K5703" t="s">
        <v>102</v>
      </c>
      <c r="L5703" t="s">
        <v>2</v>
      </c>
      <c r="M5703" t="s">
        <v>3</v>
      </c>
      <c r="N5703" t="s">
        <v>162</v>
      </c>
      <c r="O5703">
        <v>6.0999999999999999E-5</v>
      </c>
      <c r="P5703">
        <v>3.9093000000000003E-2</v>
      </c>
      <c r="Q5703">
        <v>1.5799999999999999E-4</v>
      </c>
    </row>
    <row r="5704" spans="1:17" x14ac:dyDescent="0.25">
      <c r="A5704" t="s">
        <v>1</v>
      </c>
      <c r="C5704">
        <v>0</v>
      </c>
      <c r="D5704">
        <v>0</v>
      </c>
      <c r="E5704" t="s">
        <v>135</v>
      </c>
      <c r="F5704" t="s">
        <v>0</v>
      </c>
      <c r="G5704" t="s">
        <v>145</v>
      </c>
      <c r="H5704">
        <v>-9999</v>
      </c>
      <c r="I5704" s="5">
        <v>-9999</v>
      </c>
      <c r="J5704" s="4" t="s">
        <v>135</v>
      </c>
      <c r="K5704" t="s">
        <v>99</v>
      </c>
      <c r="L5704" t="s">
        <v>2</v>
      </c>
      <c r="M5704" t="s">
        <v>3</v>
      </c>
      <c r="N5704" t="s">
        <v>162</v>
      </c>
      <c r="O5704">
        <v>1.22E-4</v>
      </c>
      <c r="P5704">
        <v>7.7770000000000006E-2</v>
      </c>
      <c r="Q5704">
        <v>3.1500000000000001E-4</v>
      </c>
    </row>
    <row r="5705" spans="1:17" x14ac:dyDescent="0.25">
      <c r="A5705" t="s">
        <v>1</v>
      </c>
      <c r="C5705">
        <v>0</v>
      </c>
      <c r="D5705">
        <v>0</v>
      </c>
      <c r="E5705" t="s">
        <v>135</v>
      </c>
      <c r="F5705" t="s">
        <v>0</v>
      </c>
      <c r="G5705" t="s">
        <v>145</v>
      </c>
      <c r="H5705">
        <v>-9999</v>
      </c>
      <c r="I5705" s="5">
        <v>-9999</v>
      </c>
      <c r="J5705" s="4" t="s">
        <v>135</v>
      </c>
      <c r="K5705" t="s">
        <v>102</v>
      </c>
      <c r="L5705" t="s">
        <v>2</v>
      </c>
      <c r="M5705" t="s">
        <v>3</v>
      </c>
      <c r="N5705" t="s">
        <v>162</v>
      </c>
      <c r="O5705">
        <v>2.1599999999999999E-4</v>
      </c>
      <c r="P5705">
        <v>0.138159</v>
      </c>
      <c r="Q5705">
        <v>5.5900000000000004E-4</v>
      </c>
    </row>
    <row r="5706" spans="1:17" x14ac:dyDescent="0.25">
      <c r="A5706" t="s">
        <v>1</v>
      </c>
      <c r="C5706">
        <v>0</v>
      </c>
      <c r="D5706">
        <v>0</v>
      </c>
      <c r="E5706" t="s">
        <v>135</v>
      </c>
      <c r="F5706" t="s">
        <v>0</v>
      </c>
      <c r="G5706" t="s">
        <v>145</v>
      </c>
      <c r="H5706">
        <v>-9999</v>
      </c>
      <c r="I5706" s="5">
        <v>-9999</v>
      </c>
      <c r="J5706" s="4" t="s">
        <v>135</v>
      </c>
      <c r="K5706" t="s">
        <v>102</v>
      </c>
      <c r="L5706" t="s">
        <v>2</v>
      </c>
      <c r="M5706" t="s">
        <v>3</v>
      </c>
      <c r="N5706" t="s">
        <v>162</v>
      </c>
      <c r="O5706">
        <v>5.3899999999999998E-4</v>
      </c>
      <c r="P5706">
        <v>0.34518700000000002</v>
      </c>
      <c r="Q5706">
        <v>1.397E-3</v>
      </c>
    </row>
    <row r="5707" spans="1:17" x14ac:dyDescent="0.25">
      <c r="A5707" t="s">
        <v>1</v>
      </c>
      <c r="C5707">
        <v>0</v>
      </c>
      <c r="D5707">
        <v>0</v>
      </c>
      <c r="E5707" t="s">
        <v>135</v>
      </c>
      <c r="F5707" t="s">
        <v>0</v>
      </c>
      <c r="G5707" t="s">
        <v>145</v>
      </c>
      <c r="H5707">
        <v>-9999</v>
      </c>
      <c r="I5707" s="5">
        <v>-9999</v>
      </c>
      <c r="J5707" s="4" t="s">
        <v>135</v>
      </c>
      <c r="K5707" t="s">
        <v>102</v>
      </c>
      <c r="L5707" t="s">
        <v>2</v>
      </c>
      <c r="M5707" t="s">
        <v>3</v>
      </c>
      <c r="N5707" t="s">
        <v>162</v>
      </c>
      <c r="O5707">
        <v>6.5099999999999999E-4</v>
      </c>
      <c r="P5707">
        <v>0.41633500000000001</v>
      </c>
      <c r="Q5707">
        <v>1.6850000000000001E-3</v>
      </c>
    </row>
    <row r="5708" spans="1:17" x14ac:dyDescent="0.25">
      <c r="A5708" t="s">
        <v>1</v>
      </c>
      <c r="C5708">
        <v>0</v>
      </c>
      <c r="D5708">
        <v>0</v>
      </c>
      <c r="E5708" t="s">
        <v>135</v>
      </c>
      <c r="F5708" t="s">
        <v>0</v>
      </c>
      <c r="G5708" t="s">
        <v>145</v>
      </c>
      <c r="H5708">
        <v>-9999</v>
      </c>
      <c r="I5708" s="5">
        <v>-9999</v>
      </c>
      <c r="J5708" s="4" t="s">
        <v>135</v>
      </c>
      <c r="K5708" t="s">
        <v>102</v>
      </c>
      <c r="L5708" t="s">
        <v>2</v>
      </c>
      <c r="M5708" t="s">
        <v>3</v>
      </c>
      <c r="N5708" t="s">
        <v>162</v>
      </c>
      <c r="O5708">
        <v>9.0399999999999996E-4</v>
      </c>
      <c r="P5708">
        <v>0.57884400000000003</v>
      </c>
      <c r="Q5708">
        <v>2.3419999999999999E-3</v>
      </c>
    </row>
    <row r="5709" spans="1:17" x14ac:dyDescent="0.25">
      <c r="A5709" t="s">
        <v>1</v>
      </c>
      <c r="C5709">
        <v>0</v>
      </c>
      <c r="D5709">
        <v>0</v>
      </c>
      <c r="E5709" t="s">
        <v>135</v>
      </c>
      <c r="F5709" t="s">
        <v>0</v>
      </c>
      <c r="G5709" t="s">
        <v>145</v>
      </c>
      <c r="H5709">
        <v>-9999</v>
      </c>
      <c r="I5709" s="5">
        <v>-9999</v>
      </c>
      <c r="J5709" s="4" t="s">
        <v>135</v>
      </c>
      <c r="K5709" t="s">
        <v>99</v>
      </c>
      <c r="L5709" t="s">
        <v>2</v>
      </c>
      <c r="M5709" t="s">
        <v>3</v>
      </c>
      <c r="N5709" t="s">
        <v>162</v>
      </c>
      <c r="O5709">
        <v>4.3000000000000002E-5</v>
      </c>
      <c r="P5709">
        <v>2.7281E-2</v>
      </c>
      <c r="Q5709">
        <v>1.1E-4</v>
      </c>
    </row>
    <row r="5710" spans="1:17" x14ac:dyDescent="0.25">
      <c r="A5710" t="s">
        <v>1</v>
      </c>
      <c r="C5710">
        <v>0</v>
      </c>
      <c r="D5710">
        <v>0</v>
      </c>
      <c r="E5710" t="s">
        <v>135</v>
      </c>
      <c r="F5710" t="s">
        <v>0</v>
      </c>
      <c r="G5710" t="s">
        <v>145</v>
      </c>
      <c r="H5710">
        <v>-9999</v>
      </c>
      <c r="I5710" s="5">
        <v>-9999</v>
      </c>
      <c r="J5710" s="4" t="s">
        <v>135</v>
      </c>
      <c r="K5710" t="s">
        <v>100</v>
      </c>
      <c r="L5710" t="s">
        <v>2</v>
      </c>
      <c r="M5710" t="s">
        <v>3</v>
      </c>
      <c r="N5710" t="s">
        <v>162</v>
      </c>
      <c r="O5710">
        <v>1.021E-3</v>
      </c>
      <c r="P5710">
        <v>0.65333600000000003</v>
      </c>
      <c r="Q5710">
        <v>2.6440000000000001E-3</v>
      </c>
    </row>
    <row r="5711" spans="1:17" x14ac:dyDescent="0.25">
      <c r="A5711" t="s">
        <v>1</v>
      </c>
      <c r="C5711">
        <v>0</v>
      </c>
      <c r="D5711">
        <v>0</v>
      </c>
      <c r="E5711" t="s">
        <v>135</v>
      </c>
      <c r="F5711" t="s">
        <v>0</v>
      </c>
      <c r="G5711" t="s">
        <v>145</v>
      </c>
      <c r="H5711">
        <v>-9999</v>
      </c>
      <c r="I5711" s="5">
        <v>-9999</v>
      </c>
      <c r="J5711" s="4" t="s">
        <v>135</v>
      </c>
      <c r="K5711" t="s">
        <v>100</v>
      </c>
      <c r="L5711" t="s">
        <v>2</v>
      </c>
      <c r="M5711" t="s">
        <v>3</v>
      </c>
      <c r="N5711" t="s">
        <v>162</v>
      </c>
      <c r="O5711">
        <v>4.5600000000000003E-4</v>
      </c>
      <c r="P5711">
        <v>0.29170699999999999</v>
      </c>
      <c r="Q5711">
        <v>1.1800000000000001E-3</v>
      </c>
    </row>
    <row r="5712" spans="1:17" x14ac:dyDescent="0.25">
      <c r="A5712" t="s">
        <v>1</v>
      </c>
      <c r="C5712">
        <v>0</v>
      </c>
      <c r="D5712">
        <v>0</v>
      </c>
      <c r="E5712" t="s">
        <v>135</v>
      </c>
      <c r="F5712" t="s">
        <v>0</v>
      </c>
      <c r="G5712" t="s">
        <v>145</v>
      </c>
      <c r="H5712">
        <v>-9999</v>
      </c>
      <c r="I5712" s="5">
        <v>-9999</v>
      </c>
      <c r="J5712" s="4" t="s">
        <v>135</v>
      </c>
      <c r="K5712" t="s">
        <v>108</v>
      </c>
      <c r="L5712" t="s">
        <v>2</v>
      </c>
      <c r="M5712" t="s">
        <v>3</v>
      </c>
      <c r="N5712" t="s">
        <v>162</v>
      </c>
      <c r="O5712">
        <v>4.6999999999999997E-5</v>
      </c>
      <c r="P5712">
        <v>3.0107999999999999E-2</v>
      </c>
      <c r="Q5712">
        <v>1.22E-4</v>
      </c>
    </row>
    <row r="5713" spans="1:17" x14ac:dyDescent="0.25">
      <c r="A5713" t="s">
        <v>1</v>
      </c>
      <c r="C5713">
        <v>0</v>
      </c>
      <c r="D5713">
        <v>0</v>
      </c>
      <c r="E5713" t="s">
        <v>135</v>
      </c>
      <c r="F5713" t="s">
        <v>0</v>
      </c>
      <c r="G5713" t="s">
        <v>145</v>
      </c>
      <c r="H5713">
        <v>-9999</v>
      </c>
      <c r="I5713" s="5">
        <v>-9999</v>
      </c>
      <c r="J5713" s="4" t="s">
        <v>135</v>
      </c>
      <c r="K5713" t="s">
        <v>108</v>
      </c>
      <c r="L5713" t="s">
        <v>2</v>
      </c>
      <c r="M5713" t="s">
        <v>3</v>
      </c>
      <c r="N5713" t="s">
        <v>162</v>
      </c>
      <c r="O5713">
        <v>4.84E-4</v>
      </c>
      <c r="P5713">
        <v>0.30960300000000002</v>
      </c>
      <c r="Q5713">
        <v>1.253E-3</v>
      </c>
    </row>
    <row r="5714" spans="1:17" x14ac:dyDescent="0.25">
      <c r="A5714" t="s">
        <v>1</v>
      </c>
      <c r="C5714">
        <v>0</v>
      </c>
      <c r="D5714">
        <v>0</v>
      </c>
      <c r="E5714" t="s">
        <v>135</v>
      </c>
      <c r="F5714" t="s">
        <v>0</v>
      </c>
      <c r="G5714" t="s">
        <v>145</v>
      </c>
      <c r="H5714">
        <v>-9999</v>
      </c>
      <c r="I5714" s="5">
        <v>-9999</v>
      </c>
      <c r="J5714" s="4" t="s">
        <v>135</v>
      </c>
      <c r="K5714" t="s">
        <v>97</v>
      </c>
      <c r="L5714" t="s">
        <v>2</v>
      </c>
      <c r="M5714" t="s">
        <v>3</v>
      </c>
      <c r="N5714" t="s">
        <v>162</v>
      </c>
      <c r="O5714">
        <v>5.3000000000000001E-5</v>
      </c>
      <c r="P5714">
        <v>3.3908000000000001E-2</v>
      </c>
      <c r="Q5714">
        <v>1.37E-4</v>
      </c>
    </row>
    <row r="5715" spans="1:17" x14ac:dyDescent="0.25">
      <c r="A5715" t="s">
        <v>1</v>
      </c>
      <c r="C5715">
        <v>0</v>
      </c>
      <c r="D5715">
        <v>0</v>
      </c>
      <c r="E5715" t="s">
        <v>135</v>
      </c>
      <c r="F5715" t="s">
        <v>0</v>
      </c>
      <c r="G5715" t="s">
        <v>145</v>
      </c>
      <c r="H5715">
        <v>-9999</v>
      </c>
      <c r="I5715" s="5">
        <v>-9999</v>
      </c>
      <c r="J5715" s="4" t="s">
        <v>135</v>
      </c>
      <c r="K5715" t="s">
        <v>108</v>
      </c>
      <c r="L5715" t="s">
        <v>2</v>
      </c>
      <c r="M5715" t="s">
        <v>3</v>
      </c>
      <c r="N5715" t="s">
        <v>162</v>
      </c>
      <c r="O5715">
        <v>6.4499999999999996E-4</v>
      </c>
      <c r="P5715">
        <v>0.41280299999999998</v>
      </c>
      <c r="Q5715">
        <v>1.671E-3</v>
      </c>
    </row>
    <row r="5716" spans="1:17" x14ac:dyDescent="0.25">
      <c r="A5716" t="s">
        <v>1</v>
      </c>
      <c r="C5716">
        <v>0</v>
      </c>
      <c r="D5716">
        <v>0</v>
      </c>
      <c r="E5716" t="s">
        <v>135</v>
      </c>
      <c r="F5716" t="s">
        <v>0</v>
      </c>
      <c r="G5716" t="s">
        <v>145</v>
      </c>
      <c r="H5716">
        <v>-9999</v>
      </c>
      <c r="I5716" s="5">
        <v>-9999</v>
      </c>
      <c r="J5716" s="4" t="s">
        <v>135</v>
      </c>
      <c r="K5716" t="s">
        <v>108</v>
      </c>
      <c r="L5716" t="s">
        <v>2</v>
      </c>
      <c r="M5716" t="s">
        <v>3</v>
      </c>
      <c r="N5716" t="s">
        <v>162</v>
      </c>
      <c r="O5716">
        <v>3.1500000000000001E-4</v>
      </c>
      <c r="P5716">
        <v>0.20175799999999999</v>
      </c>
      <c r="Q5716">
        <v>8.1599999999999999E-4</v>
      </c>
    </row>
    <row r="5717" spans="1:17" x14ac:dyDescent="0.25">
      <c r="A5717" t="s">
        <v>1</v>
      </c>
      <c r="C5717">
        <v>0</v>
      </c>
      <c r="D5717">
        <v>0</v>
      </c>
      <c r="E5717" t="s">
        <v>135</v>
      </c>
      <c r="F5717" t="s">
        <v>0</v>
      </c>
      <c r="G5717" t="s">
        <v>145</v>
      </c>
      <c r="H5717">
        <v>-9999</v>
      </c>
      <c r="I5717" s="5">
        <v>-9999</v>
      </c>
      <c r="J5717" s="4" t="s">
        <v>135</v>
      </c>
      <c r="K5717" t="s">
        <v>110</v>
      </c>
      <c r="L5717" t="s">
        <v>2</v>
      </c>
      <c r="M5717" t="s">
        <v>3</v>
      </c>
      <c r="N5717" t="s">
        <v>162</v>
      </c>
      <c r="O5717">
        <v>3.6999999999999998E-5</v>
      </c>
      <c r="P5717">
        <v>2.3895E-2</v>
      </c>
      <c r="Q5717">
        <v>9.7E-5</v>
      </c>
    </row>
    <row r="5718" spans="1:17" x14ac:dyDescent="0.25">
      <c r="A5718" t="s">
        <v>1</v>
      </c>
      <c r="C5718">
        <v>0</v>
      </c>
      <c r="D5718">
        <v>0</v>
      </c>
      <c r="E5718" t="s">
        <v>135</v>
      </c>
      <c r="F5718" t="s">
        <v>0</v>
      </c>
      <c r="G5718" t="s">
        <v>145</v>
      </c>
      <c r="H5718">
        <v>-9999</v>
      </c>
      <c r="I5718" s="5">
        <v>-9999</v>
      </c>
      <c r="J5718" s="4" t="s">
        <v>135</v>
      </c>
      <c r="K5718" t="s">
        <v>100</v>
      </c>
      <c r="L5718" t="s">
        <v>2</v>
      </c>
      <c r="M5718" t="s">
        <v>3</v>
      </c>
      <c r="N5718" t="s">
        <v>162</v>
      </c>
      <c r="O5718">
        <v>1.5460000000000001E-3</v>
      </c>
      <c r="P5718">
        <v>0.98973500000000003</v>
      </c>
      <c r="Q5718">
        <v>4.0049999999999999E-3</v>
      </c>
    </row>
    <row r="5719" spans="1:17" x14ac:dyDescent="0.25">
      <c r="A5719" t="s">
        <v>1</v>
      </c>
      <c r="C5719">
        <v>0</v>
      </c>
      <c r="D5719">
        <v>0</v>
      </c>
      <c r="E5719" t="s">
        <v>135</v>
      </c>
      <c r="F5719" t="s">
        <v>0</v>
      </c>
      <c r="G5719" t="s">
        <v>145</v>
      </c>
      <c r="H5719">
        <v>-9999</v>
      </c>
      <c r="I5719" s="5">
        <v>-9999</v>
      </c>
      <c r="J5719" s="4" t="s">
        <v>135</v>
      </c>
      <c r="K5719" t="s">
        <v>108</v>
      </c>
      <c r="L5719" t="s">
        <v>2</v>
      </c>
      <c r="M5719" t="s">
        <v>3</v>
      </c>
      <c r="N5719" t="s">
        <v>162</v>
      </c>
      <c r="O5719">
        <v>9.1000000000000003E-5</v>
      </c>
      <c r="P5719">
        <v>5.8215000000000003E-2</v>
      </c>
      <c r="Q5719">
        <v>2.3599999999999999E-4</v>
      </c>
    </row>
    <row r="5720" spans="1:17" x14ac:dyDescent="0.25">
      <c r="A5720" t="s">
        <v>1</v>
      </c>
      <c r="C5720">
        <v>0</v>
      </c>
      <c r="D5720">
        <v>0</v>
      </c>
      <c r="E5720" t="s">
        <v>135</v>
      </c>
      <c r="F5720" t="s">
        <v>0</v>
      </c>
      <c r="G5720" t="s">
        <v>145</v>
      </c>
      <c r="H5720">
        <v>-9999</v>
      </c>
      <c r="I5720" s="5">
        <v>-9999</v>
      </c>
      <c r="J5720" s="4" t="s">
        <v>135</v>
      </c>
      <c r="K5720" t="s">
        <v>108</v>
      </c>
      <c r="L5720" t="s">
        <v>2</v>
      </c>
      <c r="M5720" t="s">
        <v>3</v>
      </c>
      <c r="N5720" t="s">
        <v>162</v>
      </c>
      <c r="O5720">
        <v>7.3200000000000001E-4</v>
      </c>
      <c r="P5720">
        <v>0.46857799999999999</v>
      </c>
      <c r="Q5720">
        <v>1.8959999999999999E-3</v>
      </c>
    </row>
    <row r="5721" spans="1:17" x14ac:dyDescent="0.25">
      <c r="A5721" t="s">
        <v>1</v>
      </c>
      <c r="C5721">
        <v>0</v>
      </c>
      <c r="D5721">
        <v>0</v>
      </c>
      <c r="E5721" t="s">
        <v>135</v>
      </c>
      <c r="F5721" t="s">
        <v>0</v>
      </c>
      <c r="G5721" t="s">
        <v>145</v>
      </c>
      <c r="H5721">
        <v>-9999</v>
      </c>
      <c r="I5721" s="5">
        <v>-9999</v>
      </c>
      <c r="J5721" s="4" t="s">
        <v>135</v>
      </c>
      <c r="K5721" t="s">
        <v>108</v>
      </c>
      <c r="L5721" t="s">
        <v>2</v>
      </c>
      <c r="M5721" t="s">
        <v>3</v>
      </c>
      <c r="N5721" t="s">
        <v>162</v>
      </c>
      <c r="O5721">
        <v>1.34E-4</v>
      </c>
      <c r="P5721">
        <v>8.5530999999999996E-2</v>
      </c>
      <c r="Q5721">
        <v>3.4600000000000001E-4</v>
      </c>
    </row>
    <row r="5722" spans="1:17" x14ac:dyDescent="0.25">
      <c r="A5722" t="s">
        <v>1</v>
      </c>
      <c r="C5722">
        <v>0</v>
      </c>
      <c r="D5722">
        <v>0</v>
      </c>
      <c r="E5722" t="s">
        <v>135</v>
      </c>
      <c r="F5722" t="s">
        <v>0</v>
      </c>
      <c r="G5722" t="s">
        <v>145</v>
      </c>
      <c r="H5722">
        <v>-9999</v>
      </c>
      <c r="I5722" s="5">
        <v>-9999</v>
      </c>
      <c r="J5722" s="4" t="s">
        <v>135</v>
      </c>
      <c r="K5722" t="s">
        <v>97</v>
      </c>
      <c r="L5722" t="s">
        <v>2</v>
      </c>
      <c r="M5722" t="s">
        <v>3</v>
      </c>
      <c r="N5722" t="s">
        <v>162</v>
      </c>
      <c r="O5722">
        <v>6.0999999999999999E-5</v>
      </c>
      <c r="P5722">
        <v>3.9335000000000002E-2</v>
      </c>
      <c r="Q5722">
        <v>1.5899999999999999E-4</v>
      </c>
    </row>
    <row r="5723" spans="1:17" x14ac:dyDescent="0.25">
      <c r="A5723" t="s">
        <v>1</v>
      </c>
      <c r="C5723">
        <v>0</v>
      </c>
      <c r="D5723">
        <v>0</v>
      </c>
      <c r="E5723" t="s">
        <v>135</v>
      </c>
      <c r="F5723" t="s">
        <v>0</v>
      </c>
      <c r="G5723" t="s">
        <v>145</v>
      </c>
      <c r="H5723">
        <v>-9999</v>
      </c>
      <c r="I5723" s="5">
        <v>-9999</v>
      </c>
      <c r="J5723" s="4" t="s">
        <v>135</v>
      </c>
      <c r="K5723" t="s">
        <v>109</v>
      </c>
      <c r="L5723" t="s">
        <v>2</v>
      </c>
      <c r="M5723" t="s">
        <v>3</v>
      </c>
      <c r="N5723" t="s">
        <v>162</v>
      </c>
      <c r="O5723">
        <v>2.8289999999999999E-3</v>
      </c>
      <c r="P5723">
        <v>1.8106409999999999</v>
      </c>
      <c r="Q5723">
        <v>7.3270000000000002E-3</v>
      </c>
    </row>
    <row r="5724" spans="1:17" x14ac:dyDescent="0.25">
      <c r="A5724" t="s">
        <v>1</v>
      </c>
      <c r="C5724">
        <v>0</v>
      </c>
      <c r="D5724">
        <v>0</v>
      </c>
      <c r="E5724" t="s">
        <v>135</v>
      </c>
      <c r="F5724" t="s">
        <v>0</v>
      </c>
      <c r="G5724" t="s">
        <v>145</v>
      </c>
      <c r="H5724">
        <v>-9999</v>
      </c>
      <c r="I5724" s="5">
        <v>-9999</v>
      </c>
      <c r="J5724" s="4" t="s">
        <v>135</v>
      </c>
      <c r="K5724" t="s">
        <v>108</v>
      </c>
      <c r="L5724" t="s">
        <v>2</v>
      </c>
      <c r="M5724" t="s">
        <v>3</v>
      </c>
      <c r="N5724" t="s">
        <v>162</v>
      </c>
      <c r="O5724">
        <v>2.1699999999999999E-4</v>
      </c>
      <c r="P5724">
        <v>0.13882</v>
      </c>
      <c r="Q5724">
        <v>5.62E-4</v>
      </c>
    </row>
    <row r="5725" spans="1:17" x14ac:dyDescent="0.25">
      <c r="A5725" t="s">
        <v>1</v>
      </c>
      <c r="C5725">
        <v>0</v>
      </c>
      <c r="D5725">
        <v>0</v>
      </c>
      <c r="E5725" t="s">
        <v>135</v>
      </c>
      <c r="F5725" t="s">
        <v>0</v>
      </c>
      <c r="G5725" t="s">
        <v>145</v>
      </c>
      <c r="H5725">
        <v>-9999</v>
      </c>
      <c r="I5725" s="5">
        <v>-9999</v>
      </c>
      <c r="J5725" s="4" t="s">
        <v>135</v>
      </c>
      <c r="K5725" t="s">
        <v>108</v>
      </c>
      <c r="L5725" t="s">
        <v>2</v>
      </c>
      <c r="M5725" t="s">
        <v>3</v>
      </c>
      <c r="N5725" t="s">
        <v>162</v>
      </c>
      <c r="O5725">
        <v>4.0000000000000003E-5</v>
      </c>
      <c r="P5725">
        <v>2.5749999999999999E-2</v>
      </c>
      <c r="Q5725">
        <v>1.0399999999999999E-4</v>
      </c>
    </row>
    <row r="5726" spans="1:17" x14ac:dyDescent="0.25">
      <c r="A5726" t="s">
        <v>1</v>
      </c>
      <c r="C5726">
        <v>0</v>
      </c>
      <c r="D5726">
        <v>0</v>
      </c>
      <c r="E5726" t="s">
        <v>135</v>
      </c>
      <c r="F5726" t="s">
        <v>0</v>
      </c>
      <c r="G5726" t="s">
        <v>145</v>
      </c>
      <c r="H5726">
        <v>-9999</v>
      </c>
      <c r="I5726" s="5">
        <v>-9999</v>
      </c>
      <c r="J5726" s="4" t="s">
        <v>135</v>
      </c>
      <c r="K5726" t="s">
        <v>97</v>
      </c>
      <c r="L5726" t="s">
        <v>2</v>
      </c>
      <c r="M5726" t="s">
        <v>3</v>
      </c>
      <c r="N5726" t="s">
        <v>162</v>
      </c>
      <c r="O5726">
        <v>4.3999999999999999E-5</v>
      </c>
      <c r="P5726">
        <v>2.802E-2</v>
      </c>
      <c r="Q5726">
        <v>1.13E-4</v>
      </c>
    </row>
    <row r="5727" spans="1:17" x14ac:dyDescent="0.25">
      <c r="A5727" t="s">
        <v>1</v>
      </c>
      <c r="C5727">
        <v>0</v>
      </c>
      <c r="D5727">
        <v>0</v>
      </c>
      <c r="E5727" t="s">
        <v>135</v>
      </c>
      <c r="F5727" t="s">
        <v>0</v>
      </c>
      <c r="G5727" t="s">
        <v>145</v>
      </c>
      <c r="H5727">
        <v>-9999</v>
      </c>
      <c r="I5727" s="5">
        <v>-9999</v>
      </c>
      <c r="J5727" s="4" t="s">
        <v>135</v>
      </c>
      <c r="K5727" t="s">
        <v>108</v>
      </c>
      <c r="L5727" t="s">
        <v>2</v>
      </c>
      <c r="M5727" t="s">
        <v>3</v>
      </c>
      <c r="N5727" t="s">
        <v>162</v>
      </c>
      <c r="O5727">
        <v>1.8000000000000001E-4</v>
      </c>
      <c r="P5727">
        <v>0.115383</v>
      </c>
      <c r="Q5727">
        <v>4.6700000000000002E-4</v>
      </c>
    </row>
    <row r="5728" spans="1:17" x14ac:dyDescent="0.25">
      <c r="A5728" t="s">
        <v>1</v>
      </c>
      <c r="C5728">
        <v>0</v>
      </c>
      <c r="D5728">
        <v>0</v>
      </c>
      <c r="E5728" t="s">
        <v>135</v>
      </c>
      <c r="F5728" t="s">
        <v>0</v>
      </c>
      <c r="G5728" t="s">
        <v>145</v>
      </c>
      <c r="H5728">
        <v>-9999</v>
      </c>
      <c r="I5728" s="5">
        <v>-9999</v>
      </c>
      <c r="J5728" s="4" t="s">
        <v>135</v>
      </c>
      <c r="K5728" t="s">
        <v>97</v>
      </c>
      <c r="L5728" t="s">
        <v>2</v>
      </c>
      <c r="M5728" t="s">
        <v>3</v>
      </c>
      <c r="N5728" t="s">
        <v>162</v>
      </c>
      <c r="O5728">
        <v>1.45E-4</v>
      </c>
      <c r="P5728">
        <v>9.2731999999999995E-2</v>
      </c>
      <c r="Q5728">
        <v>3.7500000000000001E-4</v>
      </c>
    </row>
    <row r="5729" spans="1:17" x14ac:dyDescent="0.25">
      <c r="A5729" t="s">
        <v>1</v>
      </c>
      <c r="C5729">
        <v>0</v>
      </c>
      <c r="D5729">
        <v>0</v>
      </c>
      <c r="E5729" t="s">
        <v>135</v>
      </c>
      <c r="F5729" t="s">
        <v>0</v>
      </c>
      <c r="G5729" t="s">
        <v>145</v>
      </c>
      <c r="H5729">
        <v>-9999</v>
      </c>
      <c r="I5729" s="5">
        <v>-9999</v>
      </c>
      <c r="J5729" s="4" t="s">
        <v>135</v>
      </c>
      <c r="K5729" t="s">
        <v>108</v>
      </c>
      <c r="L5729" t="s">
        <v>2</v>
      </c>
      <c r="M5729" t="s">
        <v>3</v>
      </c>
      <c r="N5729" t="s">
        <v>162</v>
      </c>
      <c r="O5729">
        <v>2.6899999999999998E-4</v>
      </c>
      <c r="P5729">
        <v>0.172046</v>
      </c>
      <c r="Q5729">
        <v>6.96E-4</v>
      </c>
    </row>
    <row r="5730" spans="1:17" x14ac:dyDescent="0.25">
      <c r="A5730" t="s">
        <v>1</v>
      </c>
      <c r="C5730">
        <v>0</v>
      </c>
      <c r="D5730">
        <v>0</v>
      </c>
      <c r="E5730" t="s">
        <v>135</v>
      </c>
      <c r="F5730" t="s">
        <v>0</v>
      </c>
      <c r="G5730" t="s">
        <v>145</v>
      </c>
      <c r="H5730">
        <v>-9999</v>
      </c>
      <c r="I5730" s="5">
        <v>-9999</v>
      </c>
      <c r="J5730" s="4" t="s">
        <v>135</v>
      </c>
      <c r="K5730" t="s">
        <v>97</v>
      </c>
      <c r="L5730" t="s">
        <v>2</v>
      </c>
      <c r="M5730" t="s">
        <v>3</v>
      </c>
      <c r="N5730" t="s">
        <v>162</v>
      </c>
      <c r="O5730">
        <v>5.1390000000000003E-3</v>
      </c>
      <c r="P5730">
        <v>3.2888169999999999</v>
      </c>
      <c r="Q5730">
        <v>1.3309E-2</v>
      </c>
    </row>
    <row r="5731" spans="1:17" x14ac:dyDescent="0.25">
      <c r="A5731" t="s">
        <v>1</v>
      </c>
      <c r="C5731">
        <v>0</v>
      </c>
      <c r="D5731">
        <v>0</v>
      </c>
      <c r="E5731" t="s">
        <v>135</v>
      </c>
      <c r="F5731" t="s">
        <v>0</v>
      </c>
      <c r="G5731" t="s">
        <v>145</v>
      </c>
      <c r="H5731">
        <v>-9999</v>
      </c>
      <c r="I5731" s="5">
        <v>-9999</v>
      </c>
      <c r="J5731" s="4" t="s">
        <v>135</v>
      </c>
      <c r="K5731" t="s">
        <v>108</v>
      </c>
      <c r="L5731" t="s">
        <v>2</v>
      </c>
      <c r="M5731" t="s">
        <v>3</v>
      </c>
      <c r="N5731" t="s">
        <v>162</v>
      </c>
      <c r="O5731">
        <v>1.513E-3</v>
      </c>
      <c r="P5731">
        <v>0.96828800000000004</v>
      </c>
      <c r="Q5731">
        <v>3.9189999999999997E-3</v>
      </c>
    </row>
    <row r="5732" spans="1:17" x14ac:dyDescent="0.25">
      <c r="A5732" t="s">
        <v>1</v>
      </c>
      <c r="C5732">
        <v>0</v>
      </c>
      <c r="D5732">
        <v>0</v>
      </c>
      <c r="E5732" t="s">
        <v>135</v>
      </c>
      <c r="F5732" t="s">
        <v>0</v>
      </c>
      <c r="G5732" t="s">
        <v>145</v>
      </c>
      <c r="H5732">
        <v>-9999</v>
      </c>
      <c r="I5732" s="5">
        <v>-9999</v>
      </c>
      <c r="J5732" s="4" t="s">
        <v>135</v>
      </c>
      <c r="K5732" t="s">
        <v>108</v>
      </c>
      <c r="L5732" t="s">
        <v>2</v>
      </c>
      <c r="M5732" t="s">
        <v>3</v>
      </c>
      <c r="N5732" t="s">
        <v>162</v>
      </c>
      <c r="O5732">
        <v>7.5699999999999997E-4</v>
      </c>
      <c r="P5732">
        <v>0.48417900000000003</v>
      </c>
      <c r="Q5732">
        <v>1.9589999999999998E-3</v>
      </c>
    </row>
    <row r="5733" spans="1:17" x14ac:dyDescent="0.25">
      <c r="A5733" t="s">
        <v>1</v>
      </c>
      <c r="C5733">
        <v>0</v>
      </c>
      <c r="D5733">
        <v>0</v>
      </c>
      <c r="E5733" t="s">
        <v>135</v>
      </c>
      <c r="F5733" t="s">
        <v>0</v>
      </c>
      <c r="G5733" t="s">
        <v>145</v>
      </c>
      <c r="H5733">
        <v>-9999</v>
      </c>
      <c r="I5733" s="5">
        <v>-9999</v>
      </c>
      <c r="J5733" s="4" t="s">
        <v>135</v>
      </c>
      <c r="K5733" t="s">
        <v>108</v>
      </c>
      <c r="L5733" t="s">
        <v>2</v>
      </c>
      <c r="M5733" t="s">
        <v>3</v>
      </c>
      <c r="N5733" t="s">
        <v>162</v>
      </c>
      <c r="O5733">
        <v>6.0000000000000002E-5</v>
      </c>
      <c r="P5733">
        <v>3.8184000000000003E-2</v>
      </c>
      <c r="Q5733">
        <v>1.55E-4</v>
      </c>
    </row>
    <row r="5734" spans="1:17" x14ac:dyDescent="0.25">
      <c r="A5734" t="s">
        <v>1</v>
      </c>
      <c r="C5734">
        <v>0</v>
      </c>
      <c r="D5734">
        <v>0</v>
      </c>
      <c r="E5734" t="s">
        <v>135</v>
      </c>
      <c r="F5734" t="s">
        <v>0</v>
      </c>
      <c r="G5734" t="s">
        <v>145</v>
      </c>
      <c r="H5734">
        <v>-9999</v>
      </c>
      <c r="I5734" s="5">
        <v>-9999</v>
      </c>
      <c r="J5734" s="4" t="s">
        <v>135</v>
      </c>
      <c r="K5734" t="s">
        <v>97</v>
      </c>
      <c r="L5734" t="s">
        <v>2</v>
      </c>
      <c r="M5734" t="s">
        <v>3</v>
      </c>
      <c r="N5734" t="s">
        <v>162</v>
      </c>
      <c r="O5734">
        <v>5.0000000000000002E-5</v>
      </c>
      <c r="P5734">
        <v>3.1809999999999998E-2</v>
      </c>
      <c r="Q5734">
        <v>1.2899999999999999E-4</v>
      </c>
    </row>
    <row r="5735" spans="1:17" x14ac:dyDescent="0.25">
      <c r="A5735" t="s">
        <v>1</v>
      </c>
      <c r="C5735">
        <v>0</v>
      </c>
      <c r="D5735">
        <v>0</v>
      </c>
      <c r="E5735" t="s">
        <v>135</v>
      </c>
      <c r="F5735" t="s">
        <v>0</v>
      </c>
      <c r="G5735" t="s">
        <v>145</v>
      </c>
      <c r="H5735">
        <v>-9999</v>
      </c>
      <c r="I5735" s="5">
        <v>-9999</v>
      </c>
      <c r="J5735" s="4" t="s">
        <v>135</v>
      </c>
      <c r="K5735" t="s">
        <v>108</v>
      </c>
      <c r="L5735" t="s">
        <v>2</v>
      </c>
      <c r="M5735" t="s">
        <v>3</v>
      </c>
      <c r="N5735" t="s">
        <v>162</v>
      </c>
      <c r="O5735">
        <v>2.6899999999999998E-4</v>
      </c>
      <c r="P5735">
        <v>0.172406</v>
      </c>
      <c r="Q5735">
        <v>6.9800000000000005E-4</v>
      </c>
    </row>
    <row r="5736" spans="1:17" x14ac:dyDescent="0.25">
      <c r="A5736" t="s">
        <v>1</v>
      </c>
      <c r="C5736">
        <v>0</v>
      </c>
      <c r="D5736">
        <v>0</v>
      </c>
      <c r="E5736" t="s">
        <v>135</v>
      </c>
      <c r="F5736" t="s">
        <v>0</v>
      </c>
      <c r="G5736" t="s">
        <v>145</v>
      </c>
      <c r="H5736">
        <v>-9999</v>
      </c>
      <c r="I5736" s="5">
        <v>-9999</v>
      </c>
      <c r="J5736" s="4" t="s">
        <v>135</v>
      </c>
      <c r="K5736" t="s">
        <v>97</v>
      </c>
      <c r="L5736" t="s">
        <v>2</v>
      </c>
      <c r="M5736" t="s">
        <v>3</v>
      </c>
      <c r="N5736" t="s">
        <v>162</v>
      </c>
      <c r="O5736">
        <v>1E-4</v>
      </c>
      <c r="P5736">
        <v>6.4263000000000001E-2</v>
      </c>
      <c r="Q5736">
        <v>2.5999999999999998E-4</v>
      </c>
    </row>
    <row r="5737" spans="1:17" x14ac:dyDescent="0.25">
      <c r="A5737" t="s">
        <v>1</v>
      </c>
      <c r="C5737">
        <v>0</v>
      </c>
      <c r="D5737">
        <v>0</v>
      </c>
      <c r="E5737" t="s">
        <v>135</v>
      </c>
      <c r="F5737" t="s">
        <v>0</v>
      </c>
      <c r="G5737" t="s">
        <v>145</v>
      </c>
      <c r="H5737">
        <v>-9999</v>
      </c>
      <c r="I5737" s="5">
        <v>-9999</v>
      </c>
      <c r="J5737" s="4" t="s">
        <v>135</v>
      </c>
      <c r="K5737" t="s">
        <v>108</v>
      </c>
      <c r="L5737" t="s">
        <v>2</v>
      </c>
      <c r="M5737" t="s">
        <v>3</v>
      </c>
      <c r="N5737" t="s">
        <v>162</v>
      </c>
      <c r="O5737">
        <v>3.4E-5</v>
      </c>
      <c r="P5737">
        <v>2.1572999999999998E-2</v>
      </c>
      <c r="Q5737">
        <v>8.7000000000000001E-5</v>
      </c>
    </row>
    <row r="5738" spans="1:17" x14ac:dyDescent="0.25">
      <c r="A5738" t="s">
        <v>1</v>
      </c>
      <c r="C5738">
        <v>0</v>
      </c>
      <c r="D5738">
        <v>0</v>
      </c>
      <c r="E5738" t="s">
        <v>135</v>
      </c>
      <c r="F5738" t="s">
        <v>0</v>
      </c>
      <c r="G5738" t="s">
        <v>145</v>
      </c>
      <c r="H5738">
        <v>-9999</v>
      </c>
      <c r="I5738" s="5">
        <v>-9999</v>
      </c>
      <c r="J5738" s="4" t="s">
        <v>135</v>
      </c>
      <c r="K5738" t="s">
        <v>108</v>
      </c>
      <c r="L5738" t="s">
        <v>2</v>
      </c>
      <c r="M5738" t="s">
        <v>3</v>
      </c>
      <c r="N5738" t="s">
        <v>162</v>
      </c>
      <c r="O5738">
        <v>3.8699999999999997E-4</v>
      </c>
      <c r="P5738">
        <v>0.247444</v>
      </c>
      <c r="Q5738">
        <v>1.0009999999999999E-3</v>
      </c>
    </row>
    <row r="5739" spans="1:17" x14ac:dyDescent="0.25">
      <c r="A5739" t="s">
        <v>1</v>
      </c>
      <c r="C5739">
        <v>0</v>
      </c>
      <c r="D5739">
        <v>0</v>
      </c>
      <c r="E5739" t="s">
        <v>135</v>
      </c>
      <c r="F5739" t="s">
        <v>0</v>
      </c>
      <c r="G5739" t="s">
        <v>145</v>
      </c>
      <c r="H5739">
        <v>-9999</v>
      </c>
      <c r="I5739" s="5">
        <v>-9999</v>
      </c>
      <c r="J5739" s="4" t="s">
        <v>135</v>
      </c>
      <c r="K5739" t="s">
        <v>107</v>
      </c>
      <c r="L5739" t="s">
        <v>2</v>
      </c>
      <c r="M5739" t="s">
        <v>3</v>
      </c>
      <c r="N5739" t="s">
        <v>162</v>
      </c>
      <c r="O5739">
        <v>5.8999999999999998E-5</v>
      </c>
      <c r="P5739">
        <v>3.7626E-2</v>
      </c>
      <c r="Q5739">
        <v>1.5200000000000001E-4</v>
      </c>
    </row>
    <row r="5740" spans="1:17" x14ac:dyDescent="0.25">
      <c r="A5740" t="s">
        <v>1</v>
      </c>
      <c r="C5740">
        <v>0</v>
      </c>
      <c r="D5740">
        <v>0</v>
      </c>
      <c r="E5740" t="s">
        <v>135</v>
      </c>
      <c r="F5740" t="s">
        <v>0</v>
      </c>
      <c r="G5740" t="s">
        <v>145</v>
      </c>
      <c r="H5740">
        <v>-9999</v>
      </c>
      <c r="I5740" s="5">
        <v>-9999</v>
      </c>
      <c r="J5740" s="4" t="s">
        <v>135</v>
      </c>
      <c r="K5740" t="s">
        <v>108</v>
      </c>
      <c r="L5740" t="s">
        <v>2</v>
      </c>
      <c r="M5740" t="s">
        <v>3</v>
      </c>
      <c r="N5740" t="s">
        <v>162</v>
      </c>
      <c r="O5740">
        <v>1.9900000000000001E-4</v>
      </c>
      <c r="P5740">
        <v>0.12762200000000001</v>
      </c>
      <c r="Q5740">
        <v>5.1599999999999997E-4</v>
      </c>
    </row>
    <row r="5741" spans="1:17" x14ac:dyDescent="0.25">
      <c r="A5741" t="s">
        <v>1</v>
      </c>
      <c r="C5741">
        <v>0</v>
      </c>
      <c r="D5741">
        <v>0</v>
      </c>
      <c r="E5741" t="s">
        <v>135</v>
      </c>
      <c r="F5741" t="s">
        <v>0</v>
      </c>
      <c r="G5741" t="s">
        <v>145</v>
      </c>
      <c r="H5741">
        <v>-9999</v>
      </c>
      <c r="I5741" s="5">
        <v>-9999</v>
      </c>
      <c r="J5741" s="4" t="s">
        <v>135</v>
      </c>
      <c r="K5741" t="s">
        <v>108</v>
      </c>
      <c r="L5741" t="s">
        <v>2</v>
      </c>
      <c r="M5741" t="s">
        <v>3</v>
      </c>
      <c r="N5741" t="s">
        <v>162</v>
      </c>
      <c r="O5741">
        <v>7.4999999999999993E-5</v>
      </c>
      <c r="P5741">
        <v>4.7771000000000001E-2</v>
      </c>
      <c r="Q5741">
        <v>1.93E-4</v>
      </c>
    </row>
    <row r="5742" spans="1:17" x14ac:dyDescent="0.25">
      <c r="A5742" t="s">
        <v>1</v>
      </c>
      <c r="C5742">
        <v>0</v>
      </c>
      <c r="D5742">
        <v>0</v>
      </c>
      <c r="E5742" t="s">
        <v>135</v>
      </c>
      <c r="F5742" t="s">
        <v>0</v>
      </c>
      <c r="G5742" t="s">
        <v>145</v>
      </c>
      <c r="H5742">
        <v>-9999</v>
      </c>
      <c r="I5742" s="5">
        <v>-9999</v>
      </c>
      <c r="J5742" s="4" t="s">
        <v>135</v>
      </c>
      <c r="K5742" t="s">
        <v>106</v>
      </c>
      <c r="L5742" t="s">
        <v>2</v>
      </c>
      <c r="M5742" t="s">
        <v>3</v>
      </c>
      <c r="N5742" t="s">
        <v>162</v>
      </c>
      <c r="O5742">
        <v>1.9599999999999999E-4</v>
      </c>
      <c r="P5742">
        <v>0.12567300000000001</v>
      </c>
      <c r="Q5742">
        <v>5.0900000000000001E-4</v>
      </c>
    </row>
    <row r="5743" spans="1:17" x14ac:dyDescent="0.25">
      <c r="A5743" t="s">
        <v>1</v>
      </c>
      <c r="C5743">
        <v>0</v>
      </c>
      <c r="D5743">
        <v>0</v>
      </c>
      <c r="E5743" t="s">
        <v>135</v>
      </c>
      <c r="F5743" t="s">
        <v>0</v>
      </c>
      <c r="G5743" t="s">
        <v>145</v>
      </c>
      <c r="H5743">
        <v>-9999</v>
      </c>
      <c r="I5743" s="5">
        <v>-9999</v>
      </c>
      <c r="J5743" s="4" t="s">
        <v>135</v>
      </c>
      <c r="K5743" t="s">
        <v>108</v>
      </c>
      <c r="L5743" t="s">
        <v>2</v>
      </c>
      <c r="M5743" t="s">
        <v>3</v>
      </c>
      <c r="N5743" t="s">
        <v>162</v>
      </c>
      <c r="O5743">
        <v>3.7300000000000001E-4</v>
      </c>
      <c r="P5743">
        <v>0.23880399999999999</v>
      </c>
      <c r="Q5743">
        <v>9.6599999999999995E-4</v>
      </c>
    </row>
    <row r="5744" spans="1:17" x14ac:dyDescent="0.25">
      <c r="A5744" t="s">
        <v>1</v>
      </c>
      <c r="C5744">
        <v>0</v>
      </c>
      <c r="D5744">
        <v>0</v>
      </c>
      <c r="E5744" t="s">
        <v>135</v>
      </c>
      <c r="F5744" t="s">
        <v>0</v>
      </c>
      <c r="G5744" t="s">
        <v>145</v>
      </c>
      <c r="H5744">
        <v>-9999</v>
      </c>
      <c r="I5744" s="5">
        <v>-9999</v>
      </c>
      <c r="J5744" s="4" t="s">
        <v>135</v>
      </c>
      <c r="K5744" t="s">
        <v>97</v>
      </c>
      <c r="L5744" t="s">
        <v>2</v>
      </c>
      <c r="M5744" t="s">
        <v>3</v>
      </c>
      <c r="N5744" t="s">
        <v>162</v>
      </c>
      <c r="O5744">
        <v>1.4159999999999999E-3</v>
      </c>
      <c r="P5744">
        <v>0.90652999999999995</v>
      </c>
      <c r="Q5744">
        <v>3.669E-3</v>
      </c>
    </row>
    <row r="5745" spans="1:17" x14ac:dyDescent="0.25">
      <c r="A5745" t="s">
        <v>1</v>
      </c>
      <c r="C5745">
        <v>0</v>
      </c>
      <c r="D5745">
        <v>0</v>
      </c>
      <c r="E5745" t="s">
        <v>135</v>
      </c>
      <c r="F5745" t="s">
        <v>0</v>
      </c>
      <c r="G5745" t="s">
        <v>145</v>
      </c>
      <c r="H5745">
        <v>-9999</v>
      </c>
      <c r="I5745" s="5">
        <v>-9999</v>
      </c>
      <c r="J5745" s="4" t="s">
        <v>135</v>
      </c>
      <c r="K5745" t="s">
        <v>106</v>
      </c>
      <c r="L5745" t="s">
        <v>2</v>
      </c>
      <c r="M5745" t="s">
        <v>3</v>
      </c>
      <c r="N5745" t="s">
        <v>162</v>
      </c>
      <c r="O5745">
        <v>8.8400000000000002E-4</v>
      </c>
      <c r="P5745">
        <v>0.56586199999999998</v>
      </c>
      <c r="Q5745">
        <v>2.2899999999999999E-3</v>
      </c>
    </row>
    <row r="5746" spans="1:17" x14ac:dyDescent="0.25">
      <c r="A5746" t="s">
        <v>1</v>
      </c>
      <c r="C5746">
        <v>0</v>
      </c>
      <c r="D5746">
        <v>0</v>
      </c>
      <c r="E5746" t="s">
        <v>135</v>
      </c>
      <c r="F5746" t="s">
        <v>0</v>
      </c>
      <c r="G5746" t="s">
        <v>145</v>
      </c>
      <c r="H5746">
        <v>-9999</v>
      </c>
      <c r="I5746" s="5">
        <v>-9999</v>
      </c>
      <c r="J5746" s="4" t="s">
        <v>135</v>
      </c>
      <c r="K5746" t="s">
        <v>97</v>
      </c>
      <c r="L5746" t="s">
        <v>2</v>
      </c>
      <c r="M5746" t="s">
        <v>3</v>
      </c>
      <c r="N5746" t="s">
        <v>162</v>
      </c>
      <c r="O5746">
        <v>9.19E-4</v>
      </c>
      <c r="P5746">
        <v>0.58800300000000005</v>
      </c>
      <c r="Q5746">
        <v>2.3800000000000002E-3</v>
      </c>
    </row>
    <row r="5747" spans="1:17" x14ac:dyDescent="0.25">
      <c r="A5747" t="s">
        <v>1</v>
      </c>
      <c r="C5747">
        <v>0</v>
      </c>
      <c r="D5747">
        <v>0</v>
      </c>
      <c r="E5747" t="s">
        <v>135</v>
      </c>
      <c r="F5747" t="s">
        <v>0</v>
      </c>
      <c r="G5747" t="s">
        <v>145</v>
      </c>
      <c r="H5747">
        <v>-9999</v>
      </c>
      <c r="I5747" s="5">
        <v>-9999</v>
      </c>
      <c r="J5747" s="4" t="s">
        <v>135</v>
      </c>
      <c r="K5747" t="s">
        <v>108</v>
      </c>
      <c r="L5747" t="s">
        <v>2</v>
      </c>
      <c r="M5747" t="s">
        <v>3</v>
      </c>
      <c r="N5747" t="s">
        <v>162</v>
      </c>
      <c r="O5747">
        <v>5.3999999999999998E-5</v>
      </c>
      <c r="P5747">
        <v>3.4583000000000003E-2</v>
      </c>
      <c r="Q5747">
        <v>1.3999999999999999E-4</v>
      </c>
    </row>
    <row r="5748" spans="1:17" x14ac:dyDescent="0.25">
      <c r="A5748" t="s">
        <v>1</v>
      </c>
      <c r="C5748">
        <v>0</v>
      </c>
      <c r="D5748">
        <v>0</v>
      </c>
      <c r="E5748" t="s">
        <v>135</v>
      </c>
      <c r="F5748" t="s">
        <v>0</v>
      </c>
      <c r="G5748" t="s">
        <v>145</v>
      </c>
      <c r="H5748">
        <v>-9999</v>
      </c>
      <c r="I5748" s="5">
        <v>-9999</v>
      </c>
      <c r="J5748" s="4" t="s">
        <v>135</v>
      </c>
      <c r="K5748" t="s">
        <v>97</v>
      </c>
      <c r="L5748" t="s">
        <v>2</v>
      </c>
      <c r="M5748" t="s">
        <v>3</v>
      </c>
      <c r="N5748" t="s">
        <v>162</v>
      </c>
      <c r="O5748">
        <v>3.79E-4</v>
      </c>
      <c r="P5748">
        <v>0.24249599999999999</v>
      </c>
      <c r="Q5748">
        <v>9.810000000000001E-4</v>
      </c>
    </row>
    <row r="5749" spans="1:17" x14ac:dyDescent="0.25">
      <c r="A5749" t="s">
        <v>1</v>
      </c>
      <c r="C5749">
        <v>0</v>
      </c>
      <c r="D5749">
        <v>0</v>
      </c>
      <c r="E5749" t="s">
        <v>135</v>
      </c>
      <c r="F5749" t="s">
        <v>0</v>
      </c>
      <c r="G5749" t="s">
        <v>145</v>
      </c>
      <c r="H5749">
        <v>-9999</v>
      </c>
      <c r="I5749" s="5">
        <v>-9999</v>
      </c>
      <c r="J5749" s="4" t="s">
        <v>135</v>
      </c>
      <c r="K5749" t="s">
        <v>97</v>
      </c>
      <c r="L5749" t="s">
        <v>2</v>
      </c>
      <c r="M5749" t="s">
        <v>3</v>
      </c>
      <c r="N5749" t="s">
        <v>162</v>
      </c>
      <c r="O5749">
        <v>3.4E-5</v>
      </c>
      <c r="P5749">
        <v>2.1686E-2</v>
      </c>
      <c r="Q5749">
        <v>8.7999999999999998E-5</v>
      </c>
    </row>
    <row r="5750" spans="1:17" x14ac:dyDescent="0.25">
      <c r="A5750" t="s">
        <v>1</v>
      </c>
      <c r="C5750">
        <v>0</v>
      </c>
      <c r="D5750">
        <v>0</v>
      </c>
      <c r="E5750" t="s">
        <v>135</v>
      </c>
      <c r="F5750" t="s">
        <v>0</v>
      </c>
      <c r="G5750" t="s">
        <v>145</v>
      </c>
      <c r="H5750">
        <v>-9999</v>
      </c>
      <c r="I5750" s="5">
        <v>-9999</v>
      </c>
      <c r="J5750" s="4" t="s">
        <v>135</v>
      </c>
      <c r="K5750" t="s">
        <v>108</v>
      </c>
      <c r="L5750" t="s">
        <v>2</v>
      </c>
      <c r="M5750" t="s">
        <v>3</v>
      </c>
      <c r="N5750" t="s">
        <v>162</v>
      </c>
      <c r="O5750">
        <v>3.8999999999999999E-5</v>
      </c>
      <c r="P5750">
        <v>2.5246999999999999E-2</v>
      </c>
      <c r="Q5750">
        <v>1.02E-4</v>
      </c>
    </row>
    <row r="5751" spans="1:17" x14ac:dyDescent="0.25">
      <c r="A5751" t="s">
        <v>1</v>
      </c>
      <c r="C5751">
        <v>0</v>
      </c>
      <c r="D5751">
        <v>0</v>
      </c>
      <c r="E5751" t="s">
        <v>135</v>
      </c>
      <c r="F5751" t="s">
        <v>0</v>
      </c>
      <c r="G5751" t="s">
        <v>145</v>
      </c>
      <c r="H5751">
        <v>-9999</v>
      </c>
      <c r="I5751" s="5">
        <v>-9999</v>
      </c>
      <c r="J5751" s="4" t="s">
        <v>135</v>
      </c>
      <c r="K5751" t="s">
        <v>108</v>
      </c>
      <c r="L5751" t="s">
        <v>2</v>
      </c>
      <c r="M5751" t="s">
        <v>3</v>
      </c>
      <c r="N5751" t="s">
        <v>162</v>
      </c>
      <c r="O5751">
        <v>6.6699999999999995E-4</v>
      </c>
      <c r="P5751">
        <v>0.426647</v>
      </c>
      <c r="Q5751">
        <v>1.727E-3</v>
      </c>
    </row>
    <row r="5752" spans="1:17" x14ac:dyDescent="0.25">
      <c r="A5752" t="s">
        <v>1</v>
      </c>
      <c r="C5752">
        <v>0</v>
      </c>
      <c r="D5752">
        <v>0</v>
      </c>
      <c r="E5752" t="s">
        <v>135</v>
      </c>
      <c r="F5752" t="s">
        <v>0</v>
      </c>
      <c r="G5752" t="s">
        <v>145</v>
      </c>
      <c r="H5752">
        <v>-9999</v>
      </c>
      <c r="I5752" s="5">
        <v>-9999</v>
      </c>
      <c r="J5752" s="4" t="s">
        <v>135</v>
      </c>
      <c r="K5752" t="s">
        <v>108</v>
      </c>
      <c r="L5752" t="s">
        <v>2</v>
      </c>
      <c r="M5752" t="s">
        <v>3</v>
      </c>
      <c r="N5752" t="s">
        <v>162</v>
      </c>
      <c r="O5752">
        <v>3.5100000000000002E-4</v>
      </c>
      <c r="P5752">
        <v>0.22451099999999999</v>
      </c>
      <c r="Q5752">
        <v>9.0899999999999998E-4</v>
      </c>
    </row>
    <row r="5753" spans="1:17" x14ac:dyDescent="0.25">
      <c r="A5753" t="s">
        <v>1</v>
      </c>
      <c r="C5753">
        <v>0</v>
      </c>
      <c r="D5753">
        <v>0</v>
      </c>
      <c r="E5753" t="s">
        <v>135</v>
      </c>
      <c r="F5753" t="s">
        <v>0</v>
      </c>
      <c r="G5753" t="s">
        <v>145</v>
      </c>
      <c r="H5753">
        <v>-9999</v>
      </c>
      <c r="I5753" s="5">
        <v>-9999</v>
      </c>
      <c r="J5753" s="4" t="s">
        <v>135</v>
      </c>
      <c r="K5753" t="s">
        <v>108</v>
      </c>
      <c r="L5753" t="s">
        <v>2</v>
      </c>
      <c r="M5753" t="s">
        <v>3</v>
      </c>
      <c r="N5753" t="s">
        <v>162</v>
      </c>
      <c r="O5753">
        <v>4.5000000000000003E-5</v>
      </c>
      <c r="P5753">
        <v>2.8513E-2</v>
      </c>
      <c r="Q5753">
        <v>1.15E-4</v>
      </c>
    </row>
    <row r="5754" spans="1:17" x14ac:dyDescent="0.25">
      <c r="A5754" t="s">
        <v>1</v>
      </c>
      <c r="C5754">
        <v>0</v>
      </c>
      <c r="D5754">
        <v>0</v>
      </c>
      <c r="E5754" t="s">
        <v>135</v>
      </c>
      <c r="F5754" t="s">
        <v>0</v>
      </c>
      <c r="G5754" t="s">
        <v>145</v>
      </c>
      <c r="H5754">
        <v>-9999</v>
      </c>
      <c r="I5754" s="5">
        <v>-9999</v>
      </c>
      <c r="J5754" s="4" t="s">
        <v>135</v>
      </c>
      <c r="K5754" t="s">
        <v>97</v>
      </c>
      <c r="L5754" t="s">
        <v>2</v>
      </c>
      <c r="M5754" t="s">
        <v>3</v>
      </c>
      <c r="N5754" t="s">
        <v>162</v>
      </c>
      <c r="O5754">
        <v>3.0899999999999998E-4</v>
      </c>
      <c r="P5754">
        <v>0.197827</v>
      </c>
      <c r="Q5754">
        <v>8.0099999999999995E-4</v>
      </c>
    </row>
    <row r="5755" spans="1:17" x14ac:dyDescent="0.25">
      <c r="A5755" t="s">
        <v>1</v>
      </c>
      <c r="C5755">
        <v>0</v>
      </c>
      <c r="D5755">
        <v>0</v>
      </c>
      <c r="E5755" t="s">
        <v>135</v>
      </c>
      <c r="F5755" t="s">
        <v>0</v>
      </c>
      <c r="G5755" t="s">
        <v>145</v>
      </c>
      <c r="H5755">
        <v>-9999</v>
      </c>
      <c r="I5755" s="5">
        <v>-9999</v>
      </c>
      <c r="J5755" s="4" t="s">
        <v>135</v>
      </c>
      <c r="K5755" t="s">
        <v>97</v>
      </c>
      <c r="L5755" t="s">
        <v>2</v>
      </c>
      <c r="M5755" t="s">
        <v>3</v>
      </c>
      <c r="N5755" t="s">
        <v>162</v>
      </c>
      <c r="O5755">
        <v>3.3969999999999998E-3</v>
      </c>
      <c r="P5755">
        <v>2.17435</v>
      </c>
      <c r="Q5755">
        <v>8.7989999999999995E-3</v>
      </c>
    </row>
    <row r="5756" spans="1:17" x14ac:dyDescent="0.25">
      <c r="A5756" t="s">
        <v>1</v>
      </c>
      <c r="C5756">
        <v>0</v>
      </c>
      <c r="D5756">
        <v>0</v>
      </c>
      <c r="E5756" t="s">
        <v>135</v>
      </c>
      <c r="F5756" t="s">
        <v>0</v>
      </c>
      <c r="G5756" t="s">
        <v>145</v>
      </c>
      <c r="H5756">
        <v>-9999</v>
      </c>
      <c r="I5756" s="5">
        <v>-9999</v>
      </c>
      <c r="J5756" s="4" t="s">
        <v>135</v>
      </c>
      <c r="K5756" t="s">
        <v>97</v>
      </c>
      <c r="L5756" t="s">
        <v>2</v>
      </c>
      <c r="M5756" t="s">
        <v>3</v>
      </c>
      <c r="N5756" t="s">
        <v>162</v>
      </c>
      <c r="O5756">
        <v>2.3000000000000001E-4</v>
      </c>
      <c r="P5756">
        <v>0.14689099999999999</v>
      </c>
      <c r="Q5756">
        <v>5.9400000000000002E-4</v>
      </c>
    </row>
    <row r="5757" spans="1:17" x14ac:dyDescent="0.25">
      <c r="A5757" t="s">
        <v>1</v>
      </c>
      <c r="C5757">
        <v>0</v>
      </c>
      <c r="D5757">
        <v>0</v>
      </c>
      <c r="E5757" t="s">
        <v>135</v>
      </c>
      <c r="F5757" t="s">
        <v>0</v>
      </c>
      <c r="G5757" t="s">
        <v>145</v>
      </c>
      <c r="H5757">
        <v>-9999</v>
      </c>
      <c r="I5757" s="5">
        <v>-9999</v>
      </c>
      <c r="J5757" s="4" t="s">
        <v>135</v>
      </c>
      <c r="K5757" t="s">
        <v>108</v>
      </c>
      <c r="L5757" t="s">
        <v>2</v>
      </c>
      <c r="M5757" t="s">
        <v>3</v>
      </c>
      <c r="N5757" t="s">
        <v>162</v>
      </c>
      <c r="O5757">
        <v>1.279E-3</v>
      </c>
      <c r="P5757">
        <v>0.81840999999999997</v>
      </c>
      <c r="Q5757">
        <v>3.3119999999999998E-3</v>
      </c>
    </row>
    <row r="5758" spans="1:17" x14ac:dyDescent="0.25">
      <c r="A5758" t="s">
        <v>1</v>
      </c>
      <c r="C5758">
        <v>0</v>
      </c>
      <c r="D5758">
        <v>0</v>
      </c>
      <c r="E5758" t="s">
        <v>135</v>
      </c>
      <c r="F5758" t="s">
        <v>0</v>
      </c>
      <c r="G5758" t="s">
        <v>145</v>
      </c>
      <c r="H5758">
        <v>-9999</v>
      </c>
      <c r="I5758" s="5">
        <v>-9999</v>
      </c>
      <c r="J5758" s="4" t="s">
        <v>135</v>
      </c>
      <c r="K5758" t="s">
        <v>108</v>
      </c>
      <c r="L5758" t="s">
        <v>2</v>
      </c>
      <c r="M5758" t="s">
        <v>3</v>
      </c>
      <c r="N5758" t="s">
        <v>162</v>
      </c>
      <c r="O5758">
        <v>1.6100000000000001E-4</v>
      </c>
      <c r="P5758">
        <v>0.103092</v>
      </c>
      <c r="Q5758">
        <v>4.17E-4</v>
      </c>
    </row>
    <row r="5759" spans="1:17" x14ac:dyDescent="0.25">
      <c r="A5759" t="s">
        <v>1</v>
      </c>
      <c r="C5759">
        <v>0</v>
      </c>
      <c r="D5759">
        <v>0</v>
      </c>
      <c r="E5759" t="s">
        <v>135</v>
      </c>
      <c r="F5759" t="s">
        <v>0</v>
      </c>
      <c r="G5759" t="s">
        <v>145</v>
      </c>
      <c r="H5759">
        <v>-9999</v>
      </c>
      <c r="I5759" s="5">
        <v>-9999</v>
      </c>
      <c r="J5759" s="4" t="s">
        <v>135</v>
      </c>
      <c r="K5759" t="s">
        <v>97</v>
      </c>
      <c r="L5759" t="s">
        <v>2</v>
      </c>
      <c r="M5759" t="s">
        <v>3</v>
      </c>
      <c r="N5759" t="s">
        <v>162</v>
      </c>
      <c r="O5759">
        <v>1.286E-3</v>
      </c>
      <c r="P5759">
        <v>0.82288600000000001</v>
      </c>
      <c r="Q5759">
        <v>3.3300000000000001E-3</v>
      </c>
    </row>
    <row r="5760" spans="1:17" x14ac:dyDescent="0.25">
      <c r="A5760" t="s">
        <v>1</v>
      </c>
      <c r="C5760">
        <v>0</v>
      </c>
      <c r="D5760">
        <v>0</v>
      </c>
      <c r="E5760" t="s">
        <v>135</v>
      </c>
      <c r="F5760" t="s">
        <v>0</v>
      </c>
      <c r="G5760" t="s">
        <v>145</v>
      </c>
      <c r="H5760">
        <v>-9999</v>
      </c>
      <c r="I5760" s="5">
        <v>-9999</v>
      </c>
      <c r="J5760" s="4" t="s">
        <v>135</v>
      </c>
      <c r="K5760" t="s">
        <v>108</v>
      </c>
      <c r="L5760" t="s">
        <v>2</v>
      </c>
      <c r="M5760" t="s">
        <v>3</v>
      </c>
      <c r="N5760" t="s">
        <v>162</v>
      </c>
      <c r="O5760">
        <v>8.92E-4</v>
      </c>
      <c r="P5760">
        <v>0.57088300000000003</v>
      </c>
      <c r="Q5760">
        <v>2.31E-3</v>
      </c>
    </row>
    <row r="5761" spans="1:17" x14ac:dyDescent="0.25">
      <c r="A5761" t="s">
        <v>1</v>
      </c>
      <c r="C5761">
        <v>0</v>
      </c>
      <c r="D5761">
        <v>0</v>
      </c>
      <c r="E5761" t="s">
        <v>135</v>
      </c>
      <c r="F5761" t="s">
        <v>0</v>
      </c>
      <c r="G5761" t="s">
        <v>145</v>
      </c>
      <c r="H5761">
        <v>-9999</v>
      </c>
      <c r="I5761" s="5">
        <v>-9999</v>
      </c>
      <c r="J5761" s="4" t="s">
        <v>135</v>
      </c>
      <c r="K5761" t="s">
        <v>106</v>
      </c>
      <c r="L5761" t="s">
        <v>2</v>
      </c>
      <c r="M5761" t="s">
        <v>3</v>
      </c>
      <c r="N5761" t="s">
        <v>162</v>
      </c>
      <c r="O5761">
        <v>2.8200000000000002E-4</v>
      </c>
      <c r="P5761">
        <v>0.18041199999999999</v>
      </c>
      <c r="Q5761">
        <v>7.2999999999999996E-4</v>
      </c>
    </row>
    <row r="5762" spans="1:17" x14ac:dyDescent="0.25">
      <c r="A5762" t="s">
        <v>1</v>
      </c>
      <c r="C5762">
        <v>0</v>
      </c>
      <c r="D5762">
        <v>0</v>
      </c>
      <c r="E5762" t="s">
        <v>135</v>
      </c>
      <c r="F5762" t="s">
        <v>0</v>
      </c>
      <c r="G5762" t="s">
        <v>145</v>
      </c>
      <c r="H5762">
        <v>-9999</v>
      </c>
      <c r="I5762" s="5">
        <v>-9999</v>
      </c>
      <c r="J5762" s="4" t="s">
        <v>135</v>
      </c>
      <c r="K5762" t="s">
        <v>97</v>
      </c>
      <c r="L5762" t="s">
        <v>2</v>
      </c>
      <c r="M5762" t="s">
        <v>3</v>
      </c>
      <c r="N5762" t="s">
        <v>162</v>
      </c>
      <c r="O5762">
        <v>1.9319999999999999E-3</v>
      </c>
      <c r="P5762">
        <v>1.2363759999999999</v>
      </c>
      <c r="Q5762">
        <v>5.0029999999999996E-3</v>
      </c>
    </row>
    <row r="5763" spans="1:17" x14ac:dyDescent="0.25">
      <c r="A5763" t="s">
        <v>1</v>
      </c>
      <c r="C5763">
        <v>0</v>
      </c>
      <c r="D5763">
        <v>0</v>
      </c>
      <c r="E5763" t="s">
        <v>135</v>
      </c>
      <c r="F5763" t="s">
        <v>0</v>
      </c>
      <c r="G5763" t="s">
        <v>145</v>
      </c>
      <c r="H5763">
        <v>-9999</v>
      </c>
      <c r="I5763" s="5">
        <v>-9999</v>
      </c>
      <c r="J5763" s="4" t="s">
        <v>135</v>
      </c>
      <c r="K5763" t="s">
        <v>108</v>
      </c>
      <c r="L5763" t="s">
        <v>2</v>
      </c>
      <c r="M5763" t="s">
        <v>3</v>
      </c>
      <c r="N5763" t="s">
        <v>162</v>
      </c>
      <c r="O5763">
        <v>2.2599999999999999E-4</v>
      </c>
      <c r="P5763">
        <v>0.14466599999999999</v>
      </c>
      <c r="Q5763">
        <v>5.8500000000000002E-4</v>
      </c>
    </row>
    <row r="5764" spans="1:17" x14ac:dyDescent="0.25">
      <c r="A5764" t="s">
        <v>1</v>
      </c>
      <c r="C5764">
        <v>0</v>
      </c>
      <c r="D5764">
        <v>0</v>
      </c>
      <c r="E5764" t="s">
        <v>135</v>
      </c>
      <c r="F5764" t="s">
        <v>0</v>
      </c>
      <c r="G5764" t="s">
        <v>145</v>
      </c>
      <c r="H5764">
        <v>-9999</v>
      </c>
      <c r="I5764" s="5">
        <v>-9999</v>
      </c>
      <c r="J5764" s="4" t="s">
        <v>135</v>
      </c>
      <c r="K5764" t="s">
        <v>108</v>
      </c>
      <c r="L5764" t="s">
        <v>2</v>
      </c>
      <c r="M5764" t="s">
        <v>3</v>
      </c>
      <c r="N5764" t="s">
        <v>162</v>
      </c>
      <c r="O5764">
        <v>4.0099999999999999E-4</v>
      </c>
      <c r="P5764">
        <v>0.25665300000000002</v>
      </c>
      <c r="Q5764">
        <v>1.039E-3</v>
      </c>
    </row>
    <row r="5765" spans="1:17" x14ac:dyDescent="0.25">
      <c r="A5765" t="s">
        <v>1</v>
      </c>
      <c r="C5765">
        <v>0</v>
      </c>
      <c r="D5765">
        <v>0</v>
      </c>
      <c r="E5765" t="s">
        <v>135</v>
      </c>
      <c r="F5765" t="s">
        <v>0</v>
      </c>
      <c r="G5765" t="s">
        <v>145</v>
      </c>
      <c r="H5765">
        <v>-9999</v>
      </c>
      <c r="I5765" s="5">
        <v>-9999</v>
      </c>
      <c r="J5765" s="4" t="s">
        <v>135</v>
      </c>
      <c r="K5765" t="s">
        <v>108</v>
      </c>
      <c r="L5765" t="s">
        <v>2</v>
      </c>
      <c r="M5765" t="s">
        <v>3</v>
      </c>
      <c r="N5765" t="s">
        <v>162</v>
      </c>
      <c r="O5765">
        <v>4.2059999999999997E-3</v>
      </c>
      <c r="P5765">
        <v>2.6918190000000002</v>
      </c>
      <c r="Q5765">
        <v>1.0893E-2</v>
      </c>
    </row>
    <row r="5766" spans="1:17" x14ac:dyDescent="0.25">
      <c r="A5766" t="s">
        <v>1</v>
      </c>
      <c r="C5766">
        <v>0</v>
      </c>
      <c r="D5766">
        <v>0</v>
      </c>
      <c r="E5766" t="s">
        <v>135</v>
      </c>
      <c r="F5766" t="s">
        <v>0</v>
      </c>
      <c r="G5766" t="s">
        <v>145</v>
      </c>
      <c r="H5766">
        <v>-9999</v>
      </c>
      <c r="I5766" s="5">
        <v>-9999</v>
      </c>
      <c r="J5766" s="4" t="s">
        <v>135</v>
      </c>
      <c r="K5766" t="s">
        <v>97</v>
      </c>
      <c r="L5766" t="s">
        <v>2</v>
      </c>
      <c r="M5766" t="s">
        <v>3</v>
      </c>
      <c r="N5766" t="s">
        <v>162</v>
      </c>
      <c r="O5766">
        <v>9.7999999999999997E-5</v>
      </c>
      <c r="P5766">
        <v>6.2961000000000003E-2</v>
      </c>
      <c r="Q5766">
        <v>2.5500000000000002E-4</v>
      </c>
    </row>
    <row r="5767" spans="1:17" x14ac:dyDescent="0.25">
      <c r="A5767" t="s">
        <v>1</v>
      </c>
      <c r="C5767">
        <v>0</v>
      </c>
      <c r="D5767">
        <v>0</v>
      </c>
      <c r="E5767" t="s">
        <v>135</v>
      </c>
      <c r="F5767" t="s">
        <v>0</v>
      </c>
      <c r="G5767" t="s">
        <v>145</v>
      </c>
      <c r="H5767">
        <v>-9999</v>
      </c>
      <c r="I5767" s="5">
        <v>-9999</v>
      </c>
      <c r="J5767" s="4" t="s">
        <v>135</v>
      </c>
      <c r="K5767" t="s">
        <v>97</v>
      </c>
      <c r="L5767" t="s">
        <v>2</v>
      </c>
      <c r="M5767" t="s">
        <v>3</v>
      </c>
      <c r="N5767" t="s">
        <v>162</v>
      </c>
      <c r="O5767">
        <v>1.294E-3</v>
      </c>
      <c r="P5767">
        <v>0.82795200000000002</v>
      </c>
      <c r="Q5767">
        <v>3.3509999999999998E-3</v>
      </c>
    </row>
    <row r="5768" spans="1:17" x14ac:dyDescent="0.25">
      <c r="A5768" t="s">
        <v>1</v>
      </c>
      <c r="C5768">
        <v>0</v>
      </c>
      <c r="D5768">
        <v>0</v>
      </c>
      <c r="E5768" t="s">
        <v>135</v>
      </c>
      <c r="F5768" t="s">
        <v>0</v>
      </c>
      <c r="G5768" t="s">
        <v>145</v>
      </c>
      <c r="H5768">
        <v>-9999</v>
      </c>
      <c r="I5768" s="5">
        <v>-9999</v>
      </c>
      <c r="J5768" s="4" t="s">
        <v>135</v>
      </c>
      <c r="K5768" t="s">
        <v>97</v>
      </c>
      <c r="L5768" t="s">
        <v>2</v>
      </c>
      <c r="M5768" t="s">
        <v>3</v>
      </c>
      <c r="N5768" t="s">
        <v>162</v>
      </c>
      <c r="O5768">
        <v>7.2499999999999995E-4</v>
      </c>
      <c r="P5768">
        <v>0.464117</v>
      </c>
      <c r="Q5768">
        <v>1.8779999999999999E-3</v>
      </c>
    </row>
    <row r="5769" spans="1:17" x14ac:dyDescent="0.25">
      <c r="A5769" t="s">
        <v>1</v>
      </c>
      <c r="C5769">
        <v>0</v>
      </c>
      <c r="D5769">
        <v>0</v>
      </c>
      <c r="E5769" t="s">
        <v>135</v>
      </c>
      <c r="F5769" t="s">
        <v>0</v>
      </c>
      <c r="G5769" t="s">
        <v>145</v>
      </c>
      <c r="H5769">
        <v>-9999</v>
      </c>
      <c r="I5769" s="5">
        <v>-9999</v>
      </c>
      <c r="J5769" s="4" t="s">
        <v>135</v>
      </c>
      <c r="K5769" t="s">
        <v>108</v>
      </c>
      <c r="L5769" t="s">
        <v>2</v>
      </c>
      <c r="M5769" t="s">
        <v>3</v>
      </c>
      <c r="N5769" t="s">
        <v>162</v>
      </c>
      <c r="O5769">
        <v>4.55E-4</v>
      </c>
      <c r="P5769">
        <v>0.29138399999999998</v>
      </c>
      <c r="Q5769">
        <v>1.1789999999999999E-3</v>
      </c>
    </row>
    <row r="5770" spans="1:17" x14ac:dyDescent="0.25">
      <c r="A5770" t="s">
        <v>1</v>
      </c>
      <c r="C5770">
        <v>0</v>
      </c>
      <c r="D5770">
        <v>0</v>
      </c>
      <c r="E5770" t="s">
        <v>135</v>
      </c>
      <c r="F5770" t="s">
        <v>0</v>
      </c>
      <c r="G5770" t="s">
        <v>145</v>
      </c>
      <c r="H5770">
        <v>-9999</v>
      </c>
      <c r="I5770" s="5">
        <v>-9999</v>
      </c>
      <c r="J5770" s="4" t="s">
        <v>135</v>
      </c>
      <c r="K5770" t="s">
        <v>109</v>
      </c>
      <c r="L5770" t="s">
        <v>2</v>
      </c>
      <c r="M5770" t="s">
        <v>3</v>
      </c>
      <c r="N5770" t="s">
        <v>162</v>
      </c>
      <c r="O5770">
        <v>3.3300000000000002E-4</v>
      </c>
      <c r="P5770">
        <v>0.212981</v>
      </c>
      <c r="Q5770">
        <v>8.6200000000000003E-4</v>
      </c>
    </row>
    <row r="5771" spans="1:17" x14ac:dyDescent="0.25">
      <c r="A5771" t="s">
        <v>1</v>
      </c>
      <c r="C5771">
        <v>0</v>
      </c>
      <c r="D5771">
        <v>0</v>
      </c>
      <c r="E5771" t="s">
        <v>135</v>
      </c>
      <c r="F5771" t="s">
        <v>0</v>
      </c>
      <c r="G5771" t="s">
        <v>145</v>
      </c>
      <c r="H5771">
        <v>-9999</v>
      </c>
      <c r="I5771" s="5">
        <v>-9999</v>
      </c>
      <c r="J5771" s="4" t="s">
        <v>135</v>
      </c>
      <c r="K5771" t="s">
        <v>106</v>
      </c>
      <c r="L5771" t="s">
        <v>2</v>
      </c>
      <c r="M5771" t="s">
        <v>3</v>
      </c>
      <c r="N5771" t="s">
        <v>162</v>
      </c>
      <c r="O5771">
        <v>5.8900000000000001E-4</v>
      </c>
      <c r="P5771">
        <v>0.37715900000000002</v>
      </c>
      <c r="Q5771">
        <v>1.526E-3</v>
      </c>
    </row>
    <row r="5772" spans="1:17" x14ac:dyDescent="0.25">
      <c r="A5772" t="s">
        <v>1</v>
      </c>
      <c r="C5772">
        <v>0</v>
      </c>
      <c r="D5772">
        <v>0</v>
      </c>
      <c r="E5772" t="s">
        <v>135</v>
      </c>
      <c r="F5772" t="s">
        <v>0</v>
      </c>
      <c r="G5772" t="s">
        <v>145</v>
      </c>
      <c r="H5772">
        <v>-9999</v>
      </c>
      <c r="I5772" s="5">
        <v>-9999</v>
      </c>
      <c r="J5772" s="4" t="s">
        <v>135</v>
      </c>
      <c r="K5772" t="s">
        <v>107</v>
      </c>
      <c r="L5772" t="s">
        <v>2</v>
      </c>
      <c r="M5772" t="s">
        <v>3</v>
      </c>
      <c r="N5772" t="s">
        <v>162</v>
      </c>
      <c r="O5772">
        <v>4.6E-5</v>
      </c>
      <c r="P5772">
        <v>2.9322000000000001E-2</v>
      </c>
      <c r="Q5772">
        <v>1.1900000000000001E-4</v>
      </c>
    </row>
    <row r="5773" spans="1:17" x14ac:dyDescent="0.25">
      <c r="A5773" t="s">
        <v>1</v>
      </c>
      <c r="C5773">
        <v>0</v>
      </c>
      <c r="D5773">
        <v>0</v>
      </c>
      <c r="E5773" t="s">
        <v>135</v>
      </c>
      <c r="F5773" t="s">
        <v>0</v>
      </c>
      <c r="G5773" t="s">
        <v>145</v>
      </c>
      <c r="H5773">
        <v>-9999</v>
      </c>
      <c r="I5773" s="5">
        <v>-9999</v>
      </c>
      <c r="J5773" s="4" t="s">
        <v>135</v>
      </c>
      <c r="K5773" t="s">
        <v>106</v>
      </c>
      <c r="L5773" t="s">
        <v>2</v>
      </c>
      <c r="M5773" t="s">
        <v>3</v>
      </c>
      <c r="N5773" t="s">
        <v>162</v>
      </c>
      <c r="O5773">
        <v>1.75E-4</v>
      </c>
      <c r="P5773">
        <v>0.11226700000000001</v>
      </c>
      <c r="Q5773">
        <v>4.5399999999999998E-4</v>
      </c>
    </row>
    <row r="5774" spans="1:17" x14ac:dyDescent="0.25">
      <c r="A5774" t="s">
        <v>1</v>
      </c>
      <c r="C5774">
        <v>0</v>
      </c>
      <c r="D5774">
        <v>0</v>
      </c>
      <c r="E5774" t="s">
        <v>135</v>
      </c>
      <c r="F5774" t="s">
        <v>0</v>
      </c>
      <c r="G5774" t="s">
        <v>145</v>
      </c>
      <c r="H5774">
        <v>-9999</v>
      </c>
      <c r="I5774" s="5">
        <v>-9999</v>
      </c>
      <c r="J5774" s="4" t="s">
        <v>135</v>
      </c>
      <c r="K5774" t="s">
        <v>109</v>
      </c>
      <c r="L5774" t="s">
        <v>2</v>
      </c>
      <c r="M5774" t="s">
        <v>3</v>
      </c>
      <c r="N5774" t="s">
        <v>162</v>
      </c>
      <c r="O5774">
        <v>1.93E-4</v>
      </c>
      <c r="P5774">
        <v>0.123698</v>
      </c>
      <c r="Q5774">
        <v>5.0100000000000003E-4</v>
      </c>
    </row>
    <row r="5775" spans="1:17" x14ac:dyDescent="0.25">
      <c r="A5775" t="s">
        <v>1</v>
      </c>
      <c r="C5775">
        <v>0</v>
      </c>
      <c r="D5775">
        <v>0</v>
      </c>
      <c r="E5775" t="s">
        <v>135</v>
      </c>
      <c r="F5775" t="s">
        <v>0</v>
      </c>
      <c r="G5775" t="s">
        <v>145</v>
      </c>
      <c r="H5775">
        <v>-9999</v>
      </c>
      <c r="I5775" s="5">
        <v>-9999</v>
      </c>
      <c r="J5775" s="4" t="s">
        <v>135</v>
      </c>
      <c r="K5775" t="s">
        <v>108</v>
      </c>
      <c r="L5775" t="s">
        <v>2</v>
      </c>
      <c r="M5775" t="s">
        <v>3</v>
      </c>
      <c r="N5775" t="s">
        <v>162</v>
      </c>
      <c r="O5775">
        <v>5.6700000000000001E-4</v>
      </c>
      <c r="P5775">
        <v>0.36272900000000002</v>
      </c>
      <c r="Q5775">
        <v>1.4679999999999999E-3</v>
      </c>
    </row>
    <row r="5776" spans="1:17" x14ac:dyDescent="0.25">
      <c r="A5776" t="s">
        <v>1</v>
      </c>
      <c r="C5776">
        <v>0</v>
      </c>
      <c r="D5776">
        <v>0</v>
      </c>
      <c r="E5776" t="s">
        <v>135</v>
      </c>
      <c r="F5776" t="s">
        <v>0</v>
      </c>
      <c r="G5776" t="s">
        <v>145</v>
      </c>
      <c r="H5776">
        <v>-9999</v>
      </c>
      <c r="I5776" s="5">
        <v>-9999</v>
      </c>
      <c r="J5776" s="4" t="s">
        <v>135</v>
      </c>
      <c r="K5776" t="s">
        <v>109</v>
      </c>
      <c r="L5776" t="s">
        <v>2</v>
      </c>
      <c r="M5776" t="s">
        <v>3</v>
      </c>
      <c r="N5776" t="s">
        <v>162</v>
      </c>
      <c r="O5776">
        <v>2.9500000000000001E-4</v>
      </c>
      <c r="P5776">
        <v>0.18850900000000001</v>
      </c>
      <c r="Q5776">
        <v>7.6300000000000001E-4</v>
      </c>
    </row>
    <row r="5777" spans="1:17" x14ac:dyDescent="0.25">
      <c r="A5777" t="s">
        <v>1</v>
      </c>
      <c r="C5777">
        <v>0</v>
      </c>
      <c r="D5777">
        <v>0</v>
      </c>
      <c r="E5777" t="s">
        <v>135</v>
      </c>
      <c r="F5777" t="s">
        <v>0</v>
      </c>
      <c r="G5777" t="s">
        <v>145</v>
      </c>
      <c r="H5777">
        <v>-9999</v>
      </c>
      <c r="I5777" s="5">
        <v>-9999</v>
      </c>
      <c r="J5777" s="4" t="s">
        <v>135</v>
      </c>
      <c r="K5777" t="s">
        <v>97</v>
      </c>
      <c r="L5777" t="s">
        <v>2</v>
      </c>
      <c r="M5777" t="s">
        <v>3</v>
      </c>
      <c r="N5777" t="s">
        <v>162</v>
      </c>
      <c r="O5777">
        <v>4.1999999999999998E-5</v>
      </c>
      <c r="P5777">
        <v>2.7184E-2</v>
      </c>
      <c r="Q5777">
        <v>1.1E-4</v>
      </c>
    </row>
    <row r="5778" spans="1:17" x14ac:dyDescent="0.25">
      <c r="A5778" t="s">
        <v>1</v>
      </c>
      <c r="C5778">
        <v>0</v>
      </c>
      <c r="D5778">
        <v>0</v>
      </c>
      <c r="E5778" t="s">
        <v>135</v>
      </c>
      <c r="F5778" t="s">
        <v>0</v>
      </c>
      <c r="G5778" t="s">
        <v>145</v>
      </c>
      <c r="H5778">
        <v>-9999</v>
      </c>
      <c r="I5778" s="5">
        <v>-9999</v>
      </c>
      <c r="J5778" s="4" t="s">
        <v>135</v>
      </c>
      <c r="K5778" t="s">
        <v>109</v>
      </c>
      <c r="L5778" t="s">
        <v>2</v>
      </c>
      <c r="M5778" t="s">
        <v>3</v>
      </c>
      <c r="N5778" t="s">
        <v>162</v>
      </c>
      <c r="O5778">
        <v>6.3699999999999998E-4</v>
      </c>
      <c r="P5778">
        <v>0.40792</v>
      </c>
      <c r="Q5778">
        <v>1.6509999999999999E-3</v>
      </c>
    </row>
    <row r="5779" spans="1:17" x14ac:dyDescent="0.25">
      <c r="A5779" t="s">
        <v>1</v>
      </c>
      <c r="C5779">
        <v>0</v>
      </c>
      <c r="D5779">
        <v>0</v>
      </c>
      <c r="E5779" t="s">
        <v>135</v>
      </c>
      <c r="F5779" t="s">
        <v>0</v>
      </c>
      <c r="G5779" t="s">
        <v>145</v>
      </c>
      <c r="H5779">
        <v>-9999</v>
      </c>
      <c r="I5779" s="5">
        <v>-9999</v>
      </c>
      <c r="J5779" s="4" t="s">
        <v>135</v>
      </c>
      <c r="K5779" t="s">
        <v>97</v>
      </c>
      <c r="L5779" t="s">
        <v>2</v>
      </c>
      <c r="M5779" t="s">
        <v>3</v>
      </c>
      <c r="N5779" t="s">
        <v>162</v>
      </c>
      <c r="O5779">
        <v>4.1199999999999999E-4</v>
      </c>
      <c r="P5779">
        <v>0.26360600000000001</v>
      </c>
      <c r="Q5779">
        <v>1.067E-3</v>
      </c>
    </row>
    <row r="5780" spans="1:17" x14ac:dyDescent="0.25">
      <c r="A5780" t="s">
        <v>1</v>
      </c>
      <c r="C5780">
        <v>0</v>
      </c>
      <c r="D5780">
        <v>0</v>
      </c>
      <c r="E5780" t="s">
        <v>135</v>
      </c>
      <c r="F5780" t="s">
        <v>0</v>
      </c>
      <c r="G5780" t="s">
        <v>145</v>
      </c>
      <c r="H5780">
        <v>-9999</v>
      </c>
      <c r="I5780" s="5">
        <v>-9999</v>
      </c>
      <c r="J5780" s="4" t="s">
        <v>135</v>
      </c>
      <c r="K5780" t="s">
        <v>97</v>
      </c>
      <c r="L5780" t="s">
        <v>2</v>
      </c>
      <c r="M5780" t="s">
        <v>3</v>
      </c>
      <c r="N5780" t="s">
        <v>162</v>
      </c>
      <c r="O5780">
        <v>7.4399999999999998E-4</v>
      </c>
      <c r="P5780">
        <v>0.476186</v>
      </c>
      <c r="Q5780">
        <v>1.9269999999999999E-3</v>
      </c>
    </row>
    <row r="5781" spans="1:17" x14ac:dyDescent="0.25">
      <c r="A5781" t="s">
        <v>1</v>
      </c>
      <c r="C5781">
        <v>0</v>
      </c>
      <c r="D5781">
        <v>0</v>
      </c>
      <c r="E5781" t="s">
        <v>135</v>
      </c>
      <c r="F5781" t="s">
        <v>0</v>
      </c>
      <c r="G5781" t="s">
        <v>145</v>
      </c>
      <c r="H5781">
        <v>-9999</v>
      </c>
      <c r="I5781" s="5">
        <v>-9999</v>
      </c>
      <c r="J5781" s="4" t="s">
        <v>135</v>
      </c>
      <c r="K5781" t="s">
        <v>106</v>
      </c>
      <c r="L5781" t="s">
        <v>2</v>
      </c>
      <c r="M5781" t="s">
        <v>3</v>
      </c>
      <c r="N5781" t="s">
        <v>162</v>
      </c>
      <c r="O5781">
        <v>1.567E-3</v>
      </c>
      <c r="P5781">
        <v>1.0030220000000001</v>
      </c>
      <c r="Q5781">
        <v>4.0590000000000001E-3</v>
      </c>
    </row>
    <row r="5782" spans="1:17" x14ac:dyDescent="0.25">
      <c r="A5782" t="s">
        <v>1</v>
      </c>
      <c r="C5782">
        <v>0</v>
      </c>
      <c r="D5782">
        <v>0</v>
      </c>
      <c r="E5782" t="s">
        <v>135</v>
      </c>
      <c r="F5782" t="s">
        <v>0</v>
      </c>
      <c r="G5782" t="s">
        <v>145</v>
      </c>
      <c r="H5782">
        <v>-9999</v>
      </c>
      <c r="I5782" s="5">
        <v>-9999</v>
      </c>
      <c r="J5782" s="4" t="s">
        <v>135</v>
      </c>
      <c r="K5782" t="s">
        <v>109</v>
      </c>
      <c r="L5782" t="s">
        <v>2</v>
      </c>
      <c r="M5782" t="s">
        <v>3</v>
      </c>
      <c r="N5782" t="s">
        <v>162</v>
      </c>
      <c r="O5782">
        <v>6.7299999999999999E-4</v>
      </c>
      <c r="P5782">
        <v>0.43053000000000002</v>
      </c>
      <c r="Q5782">
        <v>1.7420000000000001E-3</v>
      </c>
    </row>
    <row r="5783" spans="1:17" x14ac:dyDescent="0.25">
      <c r="A5783" t="s">
        <v>1</v>
      </c>
      <c r="C5783">
        <v>0</v>
      </c>
      <c r="D5783">
        <v>0</v>
      </c>
      <c r="E5783" t="s">
        <v>135</v>
      </c>
      <c r="F5783" t="s">
        <v>0</v>
      </c>
      <c r="G5783" t="s">
        <v>145</v>
      </c>
      <c r="H5783">
        <v>-9999</v>
      </c>
      <c r="I5783" s="5">
        <v>-9999</v>
      </c>
      <c r="J5783" s="4" t="s">
        <v>135</v>
      </c>
      <c r="K5783" t="s">
        <v>108</v>
      </c>
      <c r="L5783" t="s">
        <v>2</v>
      </c>
      <c r="M5783" t="s">
        <v>3</v>
      </c>
      <c r="N5783" t="s">
        <v>162</v>
      </c>
      <c r="O5783">
        <v>3.3399999999999999E-4</v>
      </c>
      <c r="P5783">
        <v>0.21390000000000001</v>
      </c>
      <c r="Q5783">
        <v>8.6600000000000002E-4</v>
      </c>
    </row>
    <row r="5784" spans="1:17" x14ac:dyDescent="0.25">
      <c r="A5784" t="s">
        <v>1</v>
      </c>
      <c r="C5784">
        <v>0</v>
      </c>
      <c r="D5784">
        <v>0</v>
      </c>
      <c r="E5784" t="s">
        <v>135</v>
      </c>
      <c r="F5784" t="s">
        <v>0</v>
      </c>
      <c r="G5784" t="s">
        <v>145</v>
      </c>
      <c r="H5784">
        <v>-9999</v>
      </c>
      <c r="I5784" s="5">
        <v>-9999</v>
      </c>
      <c r="J5784" s="4" t="s">
        <v>135</v>
      </c>
      <c r="K5784" t="s">
        <v>97</v>
      </c>
      <c r="L5784" t="s">
        <v>2</v>
      </c>
      <c r="M5784" t="s">
        <v>3</v>
      </c>
      <c r="N5784" t="s">
        <v>162</v>
      </c>
      <c r="O5784">
        <v>1.7899999999999999E-4</v>
      </c>
      <c r="P5784">
        <v>0.114857</v>
      </c>
      <c r="Q5784">
        <v>4.6500000000000003E-4</v>
      </c>
    </row>
    <row r="5785" spans="1:17" x14ac:dyDescent="0.25">
      <c r="A5785" t="s">
        <v>1</v>
      </c>
      <c r="C5785">
        <v>0</v>
      </c>
      <c r="D5785">
        <v>0</v>
      </c>
      <c r="E5785" t="s">
        <v>135</v>
      </c>
      <c r="F5785" t="s">
        <v>0</v>
      </c>
      <c r="G5785" t="s">
        <v>145</v>
      </c>
      <c r="H5785">
        <v>-9999</v>
      </c>
      <c r="I5785" s="5">
        <v>-9999</v>
      </c>
      <c r="J5785" s="4" t="s">
        <v>135</v>
      </c>
      <c r="K5785" t="s">
        <v>111</v>
      </c>
      <c r="L5785" t="s">
        <v>2</v>
      </c>
      <c r="M5785" t="s">
        <v>3</v>
      </c>
      <c r="N5785" t="s">
        <v>162</v>
      </c>
      <c r="O5785">
        <v>1.6582E-2</v>
      </c>
      <c r="P5785">
        <v>10.612491</v>
      </c>
      <c r="Q5785">
        <v>4.2946999999999999E-2</v>
      </c>
    </row>
    <row r="5786" spans="1:17" x14ac:dyDescent="0.25">
      <c r="A5786" t="s">
        <v>1</v>
      </c>
      <c r="C5786">
        <v>0</v>
      </c>
      <c r="D5786">
        <v>0</v>
      </c>
      <c r="E5786" t="s">
        <v>135</v>
      </c>
      <c r="F5786" t="s">
        <v>0</v>
      </c>
      <c r="G5786" t="s">
        <v>145</v>
      </c>
      <c r="H5786">
        <v>-9999</v>
      </c>
      <c r="I5786" s="5">
        <v>-9999</v>
      </c>
      <c r="J5786" s="4" t="s">
        <v>135</v>
      </c>
      <c r="K5786" t="s">
        <v>102</v>
      </c>
      <c r="L5786" t="s">
        <v>2</v>
      </c>
      <c r="M5786" t="s">
        <v>3</v>
      </c>
      <c r="N5786" t="s">
        <v>162</v>
      </c>
      <c r="O5786">
        <v>1.74E-3</v>
      </c>
      <c r="P5786">
        <v>1.113864</v>
      </c>
      <c r="Q5786">
        <v>4.5079999999999999E-3</v>
      </c>
    </row>
    <row r="5787" spans="1:17" x14ac:dyDescent="0.25">
      <c r="A5787" t="s">
        <v>1</v>
      </c>
      <c r="C5787">
        <v>0</v>
      </c>
      <c r="D5787">
        <v>0</v>
      </c>
      <c r="E5787" t="s">
        <v>135</v>
      </c>
      <c r="F5787" t="s">
        <v>0</v>
      </c>
      <c r="G5787" t="s">
        <v>145</v>
      </c>
      <c r="H5787">
        <v>-9999</v>
      </c>
      <c r="I5787" s="5">
        <v>-9999</v>
      </c>
      <c r="J5787" s="4" t="s">
        <v>135</v>
      </c>
      <c r="K5787" t="s">
        <v>109</v>
      </c>
      <c r="L5787" t="s">
        <v>2</v>
      </c>
      <c r="M5787" t="s">
        <v>3</v>
      </c>
      <c r="N5787" t="s">
        <v>162</v>
      </c>
      <c r="O5787">
        <v>1.08E-4</v>
      </c>
      <c r="P5787">
        <v>6.8967000000000001E-2</v>
      </c>
      <c r="Q5787">
        <v>2.7900000000000001E-4</v>
      </c>
    </row>
    <row r="5788" spans="1:17" x14ac:dyDescent="0.25">
      <c r="A5788" t="s">
        <v>1</v>
      </c>
      <c r="C5788">
        <v>0</v>
      </c>
      <c r="D5788">
        <v>0</v>
      </c>
      <c r="E5788" t="s">
        <v>135</v>
      </c>
      <c r="F5788" t="s">
        <v>0</v>
      </c>
      <c r="G5788" t="s">
        <v>145</v>
      </c>
      <c r="H5788">
        <v>-9999</v>
      </c>
      <c r="I5788" s="5">
        <v>-9999</v>
      </c>
      <c r="J5788" s="4" t="s">
        <v>135</v>
      </c>
      <c r="K5788" t="s">
        <v>108</v>
      </c>
      <c r="L5788" t="s">
        <v>2</v>
      </c>
      <c r="M5788" t="s">
        <v>3</v>
      </c>
      <c r="N5788" t="s">
        <v>162</v>
      </c>
      <c r="O5788">
        <v>3.8999999999999999E-5</v>
      </c>
      <c r="P5788">
        <v>2.4659E-2</v>
      </c>
      <c r="Q5788">
        <v>1E-4</v>
      </c>
    </row>
    <row r="5789" spans="1:17" x14ac:dyDescent="0.25">
      <c r="A5789" t="s">
        <v>1</v>
      </c>
      <c r="C5789">
        <v>0</v>
      </c>
      <c r="D5789">
        <v>0</v>
      </c>
      <c r="E5789" t="s">
        <v>135</v>
      </c>
      <c r="F5789" t="s">
        <v>0</v>
      </c>
      <c r="G5789" t="s">
        <v>145</v>
      </c>
      <c r="H5789">
        <v>-9999</v>
      </c>
      <c r="I5789" s="5">
        <v>-9999</v>
      </c>
      <c r="J5789" s="4" t="s">
        <v>135</v>
      </c>
      <c r="K5789" t="s">
        <v>108</v>
      </c>
      <c r="L5789" t="s">
        <v>2</v>
      </c>
      <c r="M5789" t="s">
        <v>3</v>
      </c>
      <c r="N5789" t="s">
        <v>162</v>
      </c>
      <c r="O5789">
        <v>3.5E-4</v>
      </c>
      <c r="P5789">
        <v>0.22397900000000001</v>
      </c>
      <c r="Q5789">
        <v>9.0600000000000001E-4</v>
      </c>
    </row>
    <row r="5790" spans="1:17" x14ac:dyDescent="0.25">
      <c r="A5790" t="s">
        <v>1</v>
      </c>
      <c r="C5790">
        <v>0</v>
      </c>
      <c r="D5790">
        <v>0</v>
      </c>
      <c r="E5790" t="s">
        <v>135</v>
      </c>
      <c r="F5790" t="s">
        <v>0</v>
      </c>
      <c r="G5790" t="s">
        <v>145</v>
      </c>
      <c r="H5790">
        <v>-9999</v>
      </c>
      <c r="I5790" s="5">
        <v>-9999</v>
      </c>
      <c r="J5790" s="4" t="s">
        <v>135</v>
      </c>
      <c r="K5790" t="s">
        <v>97</v>
      </c>
      <c r="L5790" t="s">
        <v>2</v>
      </c>
      <c r="M5790" t="s">
        <v>3</v>
      </c>
      <c r="N5790" t="s">
        <v>162</v>
      </c>
      <c r="O5790">
        <v>3.6999999999999998E-5</v>
      </c>
      <c r="P5790">
        <v>2.3702999999999998E-2</v>
      </c>
      <c r="Q5790">
        <v>9.6000000000000002E-5</v>
      </c>
    </row>
    <row r="5791" spans="1:17" x14ac:dyDescent="0.25">
      <c r="A5791" t="s">
        <v>1</v>
      </c>
      <c r="C5791">
        <v>0</v>
      </c>
      <c r="D5791">
        <v>0</v>
      </c>
      <c r="E5791" t="s">
        <v>135</v>
      </c>
      <c r="F5791" t="s">
        <v>0</v>
      </c>
      <c r="G5791" t="s">
        <v>145</v>
      </c>
      <c r="H5791">
        <v>-9999</v>
      </c>
      <c r="I5791" s="5">
        <v>-9999</v>
      </c>
      <c r="J5791" s="4" t="s">
        <v>135</v>
      </c>
      <c r="K5791" t="s">
        <v>97</v>
      </c>
      <c r="L5791" t="s">
        <v>2</v>
      </c>
      <c r="M5791" t="s">
        <v>3</v>
      </c>
      <c r="N5791" t="s">
        <v>162</v>
      </c>
      <c r="O5791">
        <v>1.039E-3</v>
      </c>
      <c r="P5791">
        <v>0.66466599999999998</v>
      </c>
      <c r="Q5791">
        <v>2.6900000000000001E-3</v>
      </c>
    </row>
    <row r="5792" spans="1:17" x14ac:dyDescent="0.25">
      <c r="A5792" t="s">
        <v>1</v>
      </c>
      <c r="C5792">
        <v>0</v>
      </c>
      <c r="D5792">
        <v>0</v>
      </c>
      <c r="E5792" t="s">
        <v>135</v>
      </c>
      <c r="F5792" t="s">
        <v>0</v>
      </c>
      <c r="G5792" t="s">
        <v>145</v>
      </c>
      <c r="H5792">
        <v>-9999</v>
      </c>
      <c r="I5792" s="5">
        <v>-9999</v>
      </c>
      <c r="J5792" s="4" t="s">
        <v>135</v>
      </c>
      <c r="K5792" t="s">
        <v>109</v>
      </c>
      <c r="L5792" t="s">
        <v>2</v>
      </c>
      <c r="M5792" t="s">
        <v>3</v>
      </c>
      <c r="N5792" t="s">
        <v>162</v>
      </c>
      <c r="O5792">
        <v>1.55E-4</v>
      </c>
      <c r="P5792">
        <v>9.9492999999999998E-2</v>
      </c>
      <c r="Q5792">
        <v>4.0299999999999998E-4</v>
      </c>
    </row>
    <row r="5793" spans="1:17" x14ac:dyDescent="0.25">
      <c r="A5793" t="s">
        <v>1</v>
      </c>
      <c r="C5793">
        <v>0</v>
      </c>
      <c r="D5793">
        <v>0</v>
      </c>
      <c r="E5793" t="s">
        <v>135</v>
      </c>
      <c r="F5793" t="s">
        <v>0</v>
      </c>
      <c r="G5793" t="s">
        <v>145</v>
      </c>
      <c r="H5793">
        <v>-9999</v>
      </c>
      <c r="I5793" s="5">
        <v>-9999</v>
      </c>
      <c r="J5793" s="4" t="s">
        <v>135</v>
      </c>
      <c r="K5793" t="s">
        <v>97</v>
      </c>
      <c r="L5793" t="s">
        <v>2</v>
      </c>
      <c r="M5793" t="s">
        <v>3</v>
      </c>
      <c r="N5793" t="s">
        <v>162</v>
      </c>
      <c r="O5793">
        <v>4.1180000000000001E-3</v>
      </c>
      <c r="P5793">
        <v>2.6353249999999999</v>
      </c>
      <c r="Q5793">
        <v>1.0664999999999999E-2</v>
      </c>
    </row>
    <row r="5794" spans="1:17" x14ac:dyDescent="0.25">
      <c r="A5794" t="s">
        <v>1</v>
      </c>
      <c r="C5794">
        <v>0</v>
      </c>
      <c r="D5794">
        <v>0</v>
      </c>
      <c r="E5794" t="s">
        <v>135</v>
      </c>
      <c r="F5794" t="s">
        <v>0</v>
      </c>
      <c r="G5794" t="s">
        <v>145</v>
      </c>
      <c r="H5794">
        <v>-9999</v>
      </c>
      <c r="I5794" s="5">
        <v>-9999</v>
      </c>
      <c r="J5794" s="4" t="s">
        <v>135</v>
      </c>
      <c r="K5794" t="s">
        <v>108</v>
      </c>
      <c r="L5794" t="s">
        <v>2</v>
      </c>
      <c r="M5794" t="s">
        <v>3</v>
      </c>
      <c r="N5794" t="s">
        <v>162</v>
      </c>
      <c r="O5794">
        <v>6.1399999999999996E-4</v>
      </c>
      <c r="P5794">
        <v>0.39299099999999998</v>
      </c>
      <c r="Q5794">
        <v>1.5900000000000001E-3</v>
      </c>
    </row>
    <row r="5795" spans="1:17" x14ac:dyDescent="0.25">
      <c r="A5795" t="s">
        <v>1</v>
      </c>
      <c r="C5795">
        <v>0</v>
      </c>
      <c r="D5795">
        <v>0</v>
      </c>
      <c r="E5795" t="s">
        <v>135</v>
      </c>
      <c r="F5795" t="s">
        <v>0</v>
      </c>
      <c r="G5795" t="s">
        <v>145</v>
      </c>
      <c r="H5795">
        <v>-9999</v>
      </c>
      <c r="I5795" s="5">
        <v>-9999</v>
      </c>
      <c r="J5795" s="4" t="s">
        <v>135</v>
      </c>
      <c r="K5795" t="s">
        <v>111</v>
      </c>
      <c r="L5795" t="s">
        <v>2</v>
      </c>
      <c r="M5795" t="s">
        <v>3</v>
      </c>
      <c r="N5795" t="s">
        <v>162</v>
      </c>
      <c r="O5795">
        <v>9.9999999999999995E-7</v>
      </c>
      <c r="P5795">
        <v>6.7100000000000005E-4</v>
      </c>
      <c r="Q5795">
        <v>3.0000000000000001E-6</v>
      </c>
    </row>
    <row r="5796" spans="1:17" x14ac:dyDescent="0.25">
      <c r="A5796" t="s">
        <v>1</v>
      </c>
      <c r="C5796">
        <v>0</v>
      </c>
      <c r="D5796">
        <v>0</v>
      </c>
      <c r="E5796" t="s">
        <v>135</v>
      </c>
      <c r="F5796" t="s">
        <v>0</v>
      </c>
      <c r="G5796" t="s">
        <v>145</v>
      </c>
      <c r="H5796">
        <v>-9999</v>
      </c>
      <c r="I5796" s="5">
        <v>-9999</v>
      </c>
      <c r="J5796" s="4" t="s">
        <v>135</v>
      </c>
      <c r="K5796" t="s">
        <v>102</v>
      </c>
      <c r="L5796" t="s">
        <v>2</v>
      </c>
      <c r="M5796" t="s">
        <v>3</v>
      </c>
      <c r="N5796" t="s">
        <v>162</v>
      </c>
      <c r="O5796">
        <v>1.6819999999999999E-3</v>
      </c>
      <c r="P5796">
        <v>1.0767439999999999</v>
      </c>
      <c r="Q5796">
        <v>4.3569999999999998E-3</v>
      </c>
    </row>
    <row r="5797" spans="1:17" x14ac:dyDescent="0.25">
      <c r="A5797" t="s">
        <v>1</v>
      </c>
      <c r="C5797">
        <v>0</v>
      </c>
      <c r="D5797">
        <v>0</v>
      </c>
      <c r="E5797" t="s">
        <v>135</v>
      </c>
      <c r="F5797" t="s">
        <v>0</v>
      </c>
      <c r="G5797" t="s">
        <v>145</v>
      </c>
      <c r="H5797">
        <v>-9999</v>
      </c>
      <c r="I5797" s="5">
        <v>-9999</v>
      </c>
      <c r="J5797" s="4" t="s">
        <v>135</v>
      </c>
      <c r="K5797" t="s">
        <v>108</v>
      </c>
      <c r="L5797" t="s">
        <v>2</v>
      </c>
      <c r="M5797" t="s">
        <v>3</v>
      </c>
      <c r="N5797" t="s">
        <v>162</v>
      </c>
      <c r="O5797">
        <v>7.7999999999999999E-4</v>
      </c>
      <c r="P5797">
        <v>0.49929699999999999</v>
      </c>
      <c r="Q5797">
        <v>2.0209999999999998E-3</v>
      </c>
    </row>
    <row r="5798" spans="1:17" x14ac:dyDescent="0.25">
      <c r="A5798" t="s">
        <v>1</v>
      </c>
      <c r="C5798">
        <v>0</v>
      </c>
      <c r="D5798">
        <v>0</v>
      </c>
      <c r="E5798" t="s">
        <v>135</v>
      </c>
      <c r="F5798" t="s">
        <v>0</v>
      </c>
      <c r="G5798" t="s">
        <v>145</v>
      </c>
      <c r="H5798">
        <v>-9999</v>
      </c>
      <c r="I5798" s="5">
        <v>-9999</v>
      </c>
      <c r="J5798" s="4" t="s">
        <v>135</v>
      </c>
      <c r="K5798" t="s">
        <v>108</v>
      </c>
      <c r="L5798" t="s">
        <v>2</v>
      </c>
      <c r="M5798" t="s">
        <v>3</v>
      </c>
      <c r="N5798" t="s">
        <v>162</v>
      </c>
      <c r="O5798">
        <v>2.33E-4</v>
      </c>
      <c r="P5798">
        <v>0.14935999999999999</v>
      </c>
      <c r="Q5798">
        <v>6.0400000000000004E-4</v>
      </c>
    </row>
    <row r="5799" spans="1:17" x14ac:dyDescent="0.25">
      <c r="A5799" t="s">
        <v>1</v>
      </c>
      <c r="C5799">
        <v>0</v>
      </c>
      <c r="D5799">
        <v>0</v>
      </c>
      <c r="E5799" t="s">
        <v>135</v>
      </c>
      <c r="F5799" t="s">
        <v>0</v>
      </c>
      <c r="G5799" t="s">
        <v>145</v>
      </c>
      <c r="H5799">
        <v>-9999</v>
      </c>
      <c r="I5799" s="5">
        <v>-9999</v>
      </c>
      <c r="J5799" s="4" t="s">
        <v>135</v>
      </c>
      <c r="K5799" t="s">
        <v>109</v>
      </c>
      <c r="L5799" t="s">
        <v>2</v>
      </c>
      <c r="M5799" t="s">
        <v>3</v>
      </c>
      <c r="N5799" t="s">
        <v>162</v>
      </c>
      <c r="O5799">
        <v>1.7799999999999999E-4</v>
      </c>
      <c r="P5799">
        <v>0.114208</v>
      </c>
      <c r="Q5799">
        <v>4.6200000000000001E-4</v>
      </c>
    </row>
    <row r="5800" spans="1:17" x14ac:dyDescent="0.25">
      <c r="A5800" t="s">
        <v>1</v>
      </c>
      <c r="C5800">
        <v>0</v>
      </c>
      <c r="D5800">
        <v>0</v>
      </c>
      <c r="E5800" t="s">
        <v>135</v>
      </c>
      <c r="F5800" t="s">
        <v>0</v>
      </c>
      <c r="G5800" t="s">
        <v>145</v>
      </c>
      <c r="H5800">
        <v>-9999</v>
      </c>
      <c r="I5800" s="5">
        <v>-9999</v>
      </c>
      <c r="J5800" s="4" t="s">
        <v>135</v>
      </c>
      <c r="K5800" t="s">
        <v>97</v>
      </c>
      <c r="L5800" t="s">
        <v>2</v>
      </c>
      <c r="M5800" t="s">
        <v>3</v>
      </c>
      <c r="N5800" t="s">
        <v>162</v>
      </c>
      <c r="O5800">
        <v>6.0000000000000002E-5</v>
      </c>
      <c r="P5800">
        <v>3.8712000000000003E-2</v>
      </c>
      <c r="Q5800">
        <v>1.5699999999999999E-4</v>
      </c>
    </row>
    <row r="5801" spans="1:17" x14ac:dyDescent="0.25">
      <c r="A5801" t="s">
        <v>1</v>
      </c>
      <c r="C5801">
        <v>0</v>
      </c>
      <c r="D5801">
        <v>0</v>
      </c>
      <c r="E5801" t="s">
        <v>135</v>
      </c>
      <c r="F5801" t="s">
        <v>0</v>
      </c>
      <c r="G5801" t="s">
        <v>145</v>
      </c>
      <c r="H5801">
        <v>-9999</v>
      </c>
      <c r="I5801" s="5">
        <v>-9999</v>
      </c>
      <c r="J5801" s="4" t="s">
        <v>135</v>
      </c>
      <c r="K5801" t="s">
        <v>108</v>
      </c>
      <c r="L5801" t="s">
        <v>2</v>
      </c>
      <c r="M5801" t="s">
        <v>3</v>
      </c>
      <c r="N5801" t="s">
        <v>162</v>
      </c>
      <c r="O5801">
        <v>1.2799999999999999E-4</v>
      </c>
      <c r="P5801">
        <v>8.1695000000000004E-2</v>
      </c>
      <c r="Q5801">
        <v>3.3100000000000002E-4</v>
      </c>
    </row>
    <row r="5802" spans="1:17" x14ac:dyDescent="0.25">
      <c r="A5802" t="s">
        <v>1</v>
      </c>
      <c r="C5802">
        <v>0</v>
      </c>
      <c r="D5802">
        <v>0</v>
      </c>
      <c r="E5802" t="s">
        <v>135</v>
      </c>
      <c r="F5802" t="s">
        <v>0</v>
      </c>
      <c r="G5802" t="s">
        <v>145</v>
      </c>
      <c r="H5802">
        <v>-9999</v>
      </c>
      <c r="I5802" s="5">
        <v>-9999</v>
      </c>
      <c r="J5802" s="4" t="s">
        <v>135</v>
      </c>
      <c r="K5802" t="s">
        <v>108</v>
      </c>
      <c r="L5802" t="s">
        <v>2</v>
      </c>
      <c r="M5802" t="s">
        <v>3</v>
      </c>
      <c r="N5802" t="s">
        <v>162</v>
      </c>
      <c r="O5802">
        <v>3.2400000000000001E-4</v>
      </c>
      <c r="P5802">
        <v>0.20707400000000001</v>
      </c>
      <c r="Q5802">
        <v>8.3799999999999999E-4</v>
      </c>
    </row>
    <row r="5803" spans="1:17" x14ac:dyDescent="0.25">
      <c r="A5803" t="s">
        <v>1</v>
      </c>
      <c r="C5803">
        <v>0</v>
      </c>
      <c r="D5803">
        <v>0</v>
      </c>
      <c r="E5803" t="s">
        <v>135</v>
      </c>
      <c r="F5803" t="s">
        <v>0</v>
      </c>
      <c r="G5803" t="s">
        <v>145</v>
      </c>
      <c r="H5803">
        <v>-9999</v>
      </c>
      <c r="I5803" s="5">
        <v>-9999</v>
      </c>
      <c r="J5803" s="4" t="s">
        <v>135</v>
      </c>
      <c r="K5803" t="s">
        <v>108</v>
      </c>
      <c r="L5803" t="s">
        <v>2</v>
      </c>
      <c r="M5803" t="s">
        <v>3</v>
      </c>
      <c r="N5803" t="s">
        <v>162</v>
      </c>
      <c r="O5803">
        <v>1.05E-4</v>
      </c>
      <c r="P5803">
        <v>6.6903000000000004E-2</v>
      </c>
      <c r="Q5803">
        <v>2.7099999999999997E-4</v>
      </c>
    </row>
    <row r="5804" spans="1:17" x14ac:dyDescent="0.25">
      <c r="A5804" t="s">
        <v>1</v>
      </c>
      <c r="C5804">
        <v>0</v>
      </c>
      <c r="D5804">
        <v>0</v>
      </c>
      <c r="E5804" t="s">
        <v>135</v>
      </c>
      <c r="F5804" t="s">
        <v>0</v>
      </c>
      <c r="G5804" t="s">
        <v>145</v>
      </c>
      <c r="H5804">
        <v>-9999</v>
      </c>
      <c r="I5804" s="5">
        <v>-9999</v>
      </c>
      <c r="J5804" s="4" t="s">
        <v>135</v>
      </c>
      <c r="K5804" t="s">
        <v>108</v>
      </c>
      <c r="L5804" t="s">
        <v>2</v>
      </c>
      <c r="M5804" t="s">
        <v>3</v>
      </c>
      <c r="N5804" t="s">
        <v>162</v>
      </c>
      <c r="O5804">
        <v>2.1699999999999999E-4</v>
      </c>
      <c r="P5804">
        <v>0.13877500000000001</v>
      </c>
      <c r="Q5804">
        <v>5.62E-4</v>
      </c>
    </row>
    <row r="5805" spans="1:17" x14ac:dyDescent="0.25">
      <c r="A5805" t="s">
        <v>1</v>
      </c>
      <c r="C5805">
        <v>0</v>
      </c>
      <c r="D5805">
        <v>0</v>
      </c>
      <c r="E5805" t="s">
        <v>135</v>
      </c>
      <c r="F5805" t="s">
        <v>0</v>
      </c>
      <c r="G5805" t="s">
        <v>145</v>
      </c>
      <c r="H5805">
        <v>-9999</v>
      </c>
      <c r="I5805" s="5">
        <v>-9999</v>
      </c>
      <c r="J5805" s="4" t="s">
        <v>135</v>
      </c>
      <c r="K5805" t="s">
        <v>106</v>
      </c>
      <c r="L5805" t="s">
        <v>2</v>
      </c>
      <c r="M5805" t="s">
        <v>3</v>
      </c>
      <c r="N5805" t="s">
        <v>162</v>
      </c>
      <c r="O5805">
        <v>7.2000000000000002E-5</v>
      </c>
      <c r="P5805">
        <v>4.623E-2</v>
      </c>
      <c r="Q5805">
        <v>1.8699999999999999E-4</v>
      </c>
    </row>
    <row r="5806" spans="1:17" x14ac:dyDescent="0.25">
      <c r="A5806" t="s">
        <v>1</v>
      </c>
      <c r="C5806">
        <v>0</v>
      </c>
      <c r="D5806">
        <v>0</v>
      </c>
      <c r="E5806" t="s">
        <v>135</v>
      </c>
      <c r="F5806" t="s">
        <v>0</v>
      </c>
      <c r="G5806" t="s">
        <v>145</v>
      </c>
      <c r="H5806">
        <v>-9999</v>
      </c>
      <c r="I5806" s="5">
        <v>-9999</v>
      </c>
      <c r="J5806" s="4" t="s">
        <v>135</v>
      </c>
      <c r="K5806" t="s">
        <v>97</v>
      </c>
      <c r="L5806" t="s">
        <v>2</v>
      </c>
      <c r="M5806" t="s">
        <v>3</v>
      </c>
      <c r="N5806" t="s">
        <v>162</v>
      </c>
      <c r="O5806">
        <v>9.6000000000000002E-5</v>
      </c>
      <c r="P5806">
        <v>6.1484999999999998E-2</v>
      </c>
      <c r="Q5806">
        <v>2.4899999999999998E-4</v>
      </c>
    </row>
    <row r="5807" spans="1:17" x14ac:dyDescent="0.25">
      <c r="A5807" t="s">
        <v>1</v>
      </c>
      <c r="C5807">
        <v>0</v>
      </c>
      <c r="D5807">
        <v>0</v>
      </c>
      <c r="E5807" t="s">
        <v>135</v>
      </c>
      <c r="F5807" t="s">
        <v>0</v>
      </c>
      <c r="G5807" t="s">
        <v>145</v>
      </c>
      <c r="H5807">
        <v>-9999</v>
      </c>
      <c r="I5807" s="5">
        <v>-9999</v>
      </c>
      <c r="J5807" s="4" t="s">
        <v>135</v>
      </c>
      <c r="K5807" t="s">
        <v>97</v>
      </c>
      <c r="L5807" t="s">
        <v>2</v>
      </c>
      <c r="M5807" t="s">
        <v>3</v>
      </c>
      <c r="N5807" t="s">
        <v>162</v>
      </c>
      <c r="O5807">
        <v>3.8299999999999999E-4</v>
      </c>
      <c r="P5807">
        <v>0.245416</v>
      </c>
      <c r="Q5807">
        <v>9.9299999999999996E-4</v>
      </c>
    </row>
    <row r="5808" spans="1:17" x14ac:dyDescent="0.25">
      <c r="A5808" t="s">
        <v>1</v>
      </c>
      <c r="C5808">
        <v>0</v>
      </c>
      <c r="D5808">
        <v>0</v>
      </c>
      <c r="E5808" t="s">
        <v>135</v>
      </c>
      <c r="F5808" t="s">
        <v>0</v>
      </c>
      <c r="G5808" t="s">
        <v>145</v>
      </c>
      <c r="H5808">
        <v>-9999</v>
      </c>
      <c r="I5808" s="5">
        <v>-9999</v>
      </c>
      <c r="J5808" s="4" t="s">
        <v>135</v>
      </c>
      <c r="K5808" t="s">
        <v>108</v>
      </c>
      <c r="L5808" t="s">
        <v>2</v>
      </c>
      <c r="M5808" t="s">
        <v>3</v>
      </c>
      <c r="N5808" t="s">
        <v>162</v>
      </c>
      <c r="O5808">
        <v>3.5500000000000001E-4</v>
      </c>
      <c r="P5808">
        <v>0.22722200000000001</v>
      </c>
      <c r="Q5808">
        <v>9.2000000000000003E-4</v>
      </c>
    </row>
    <row r="5809" spans="1:17" x14ac:dyDescent="0.25">
      <c r="A5809" t="s">
        <v>1</v>
      </c>
      <c r="C5809">
        <v>0</v>
      </c>
      <c r="D5809">
        <v>0</v>
      </c>
      <c r="E5809" t="s">
        <v>135</v>
      </c>
      <c r="F5809" t="s">
        <v>0</v>
      </c>
      <c r="G5809" t="s">
        <v>145</v>
      </c>
      <c r="H5809">
        <v>-9999</v>
      </c>
      <c r="I5809" s="5">
        <v>-9999</v>
      </c>
      <c r="J5809" s="4" t="s">
        <v>135</v>
      </c>
      <c r="K5809" t="s">
        <v>97</v>
      </c>
      <c r="L5809" t="s">
        <v>2</v>
      </c>
      <c r="M5809" t="s">
        <v>3</v>
      </c>
      <c r="N5809" t="s">
        <v>162</v>
      </c>
      <c r="O5809">
        <v>5.1640000000000002E-3</v>
      </c>
      <c r="P5809">
        <v>3.304821</v>
      </c>
      <c r="Q5809">
        <v>1.3374E-2</v>
      </c>
    </row>
    <row r="5810" spans="1:17" x14ac:dyDescent="0.25">
      <c r="A5810" t="s">
        <v>1</v>
      </c>
      <c r="C5810">
        <v>0</v>
      </c>
      <c r="D5810">
        <v>0</v>
      </c>
      <c r="E5810" t="s">
        <v>135</v>
      </c>
      <c r="F5810" t="s">
        <v>0</v>
      </c>
      <c r="G5810" t="s">
        <v>145</v>
      </c>
      <c r="H5810">
        <v>-9999</v>
      </c>
      <c r="I5810" s="5">
        <v>-9999</v>
      </c>
      <c r="J5810" s="4" t="s">
        <v>135</v>
      </c>
      <c r="K5810" t="s">
        <v>102</v>
      </c>
      <c r="L5810" t="s">
        <v>2</v>
      </c>
      <c r="M5810" t="s">
        <v>3</v>
      </c>
      <c r="N5810" t="s">
        <v>162</v>
      </c>
      <c r="O5810">
        <v>2.5599999999999999E-4</v>
      </c>
      <c r="P5810">
        <v>0.163577</v>
      </c>
      <c r="Q5810">
        <v>6.6200000000000005E-4</v>
      </c>
    </row>
    <row r="5811" spans="1:17" x14ac:dyDescent="0.25">
      <c r="A5811" t="s">
        <v>1</v>
      </c>
      <c r="C5811">
        <v>0</v>
      </c>
      <c r="D5811">
        <v>0</v>
      </c>
      <c r="E5811" t="s">
        <v>135</v>
      </c>
      <c r="F5811" t="s">
        <v>0</v>
      </c>
      <c r="G5811" t="s">
        <v>145</v>
      </c>
      <c r="H5811">
        <v>-9999</v>
      </c>
      <c r="I5811" s="5">
        <v>-9999</v>
      </c>
      <c r="J5811" s="4" t="s">
        <v>135</v>
      </c>
      <c r="K5811" t="s">
        <v>97</v>
      </c>
      <c r="L5811" t="s">
        <v>2</v>
      </c>
      <c r="M5811" t="s">
        <v>3</v>
      </c>
      <c r="N5811" t="s">
        <v>162</v>
      </c>
      <c r="O5811">
        <v>1.567E-3</v>
      </c>
      <c r="P5811">
        <v>1.0031220000000001</v>
      </c>
      <c r="Q5811">
        <v>4.0590000000000001E-3</v>
      </c>
    </row>
    <row r="5812" spans="1:17" x14ac:dyDescent="0.25">
      <c r="A5812" t="s">
        <v>1</v>
      </c>
      <c r="C5812">
        <v>0</v>
      </c>
      <c r="D5812">
        <v>0</v>
      </c>
      <c r="E5812" t="s">
        <v>135</v>
      </c>
      <c r="F5812" t="s">
        <v>0</v>
      </c>
      <c r="G5812" t="s">
        <v>145</v>
      </c>
      <c r="H5812">
        <v>-9999</v>
      </c>
      <c r="I5812" s="5">
        <v>-9999</v>
      </c>
      <c r="J5812" s="4" t="s">
        <v>135</v>
      </c>
      <c r="K5812" t="s">
        <v>97</v>
      </c>
      <c r="L5812" t="s">
        <v>2</v>
      </c>
      <c r="M5812" t="s">
        <v>3</v>
      </c>
      <c r="N5812" t="s">
        <v>162</v>
      </c>
      <c r="O5812">
        <v>1.12E-4</v>
      </c>
      <c r="P5812">
        <v>7.1399000000000004E-2</v>
      </c>
      <c r="Q5812">
        <v>2.8899999999999998E-4</v>
      </c>
    </row>
    <row r="5813" spans="1:17" x14ac:dyDescent="0.25">
      <c r="A5813" t="s">
        <v>1</v>
      </c>
      <c r="C5813">
        <v>0</v>
      </c>
      <c r="D5813">
        <v>0</v>
      </c>
      <c r="E5813" t="s">
        <v>135</v>
      </c>
      <c r="F5813" t="s">
        <v>0</v>
      </c>
      <c r="G5813" t="s">
        <v>145</v>
      </c>
      <c r="H5813">
        <v>-9999</v>
      </c>
      <c r="I5813" s="5">
        <v>-9999</v>
      </c>
      <c r="J5813" s="4" t="s">
        <v>135</v>
      </c>
      <c r="K5813" t="s">
        <v>108</v>
      </c>
      <c r="L5813" t="s">
        <v>2</v>
      </c>
      <c r="M5813" t="s">
        <v>3</v>
      </c>
      <c r="N5813" t="s">
        <v>162</v>
      </c>
      <c r="O5813">
        <v>3.4999999999999997E-5</v>
      </c>
      <c r="P5813">
        <v>2.2551000000000002E-2</v>
      </c>
      <c r="Q5813">
        <v>9.1000000000000003E-5</v>
      </c>
    </row>
    <row r="5814" spans="1:17" x14ac:dyDescent="0.25">
      <c r="A5814" t="s">
        <v>1</v>
      </c>
      <c r="C5814">
        <v>0</v>
      </c>
      <c r="D5814">
        <v>0</v>
      </c>
      <c r="E5814" t="s">
        <v>135</v>
      </c>
      <c r="F5814" t="s">
        <v>0</v>
      </c>
      <c r="G5814" t="s">
        <v>145</v>
      </c>
      <c r="H5814">
        <v>-9999</v>
      </c>
      <c r="I5814" s="5">
        <v>-9999</v>
      </c>
      <c r="J5814" s="4" t="s">
        <v>135</v>
      </c>
      <c r="K5814" t="s">
        <v>97</v>
      </c>
      <c r="L5814" t="s">
        <v>2</v>
      </c>
      <c r="M5814" t="s">
        <v>3</v>
      </c>
      <c r="N5814" t="s">
        <v>162</v>
      </c>
      <c r="O5814">
        <v>1.02E-4</v>
      </c>
      <c r="P5814">
        <v>6.5306000000000003E-2</v>
      </c>
      <c r="Q5814">
        <v>2.6400000000000002E-4</v>
      </c>
    </row>
    <row r="5815" spans="1:17" x14ac:dyDescent="0.25">
      <c r="A5815" t="s">
        <v>1</v>
      </c>
      <c r="C5815">
        <v>0</v>
      </c>
      <c r="D5815">
        <v>0</v>
      </c>
      <c r="E5815" t="s">
        <v>135</v>
      </c>
      <c r="F5815" t="s">
        <v>0</v>
      </c>
      <c r="G5815" t="s">
        <v>145</v>
      </c>
      <c r="H5815">
        <v>-9999</v>
      </c>
      <c r="I5815" s="5">
        <v>-9999</v>
      </c>
      <c r="J5815" s="4" t="s">
        <v>135</v>
      </c>
      <c r="K5815" t="s">
        <v>97</v>
      </c>
      <c r="L5815" t="s">
        <v>2</v>
      </c>
      <c r="M5815" t="s">
        <v>3</v>
      </c>
      <c r="N5815" t="s">
        <v>162</v>
      </c>
      <c r="O5815">
        <v>6.1899999999999998E-4</v>
      </c>
      <c r="P5815">
        <v>0.39647900000000003</v>
      </c>
      <c r="Q5815">
        <v>1.604E-3</v>
      </c>
    </row>
    <row r="5816" spans="1:17" x14ac:dyDescent="0.25">
      <c r="A5816" t="s">
        <v>1</v>
      </c>
      <c r="C5816">
        <v>0</v>
      </c>
      <c r="D5816">
        <v>0</v>
      </c>
      <c r="E5816" t="s">
        <v>135</v>
      </c>
      <c r="F5816" t="s">
        <v>0</v>
      </c>
      <c r="G5816" t="s">
        <v>145</v>
      </c>
      <c r="H5816">
        <v>-9999</v>
      </c>
      <c r="I5816" s="5">
        <v>-9999</v>
      </c>
      <c r="J5816" s="4" t="s">
        <v>135</v>
      </c>
      <c r="K5816" t="s">
        <v>109</v>
      </c>
      <c r="L5816" t="s">
        <v>2</v>
      </c>
      <c r="M5816" t="s">
        <v>3</v>
      </c>
      <c r="N5816" t="s">
        <v>162</v>
      </c>
      <c r="O5816">
        <v>8.4400000000000002E-4</v>
      </c>
      <c r="P5816">
        <v>0.54017499999999996</v>
      </c>
      <c r="Q5816">
        <v>2.186E-3</v>
      </c>
    </row>
    <row r="5817" spans="1:17" x14ac:dyDescent="0.25">
      <c r="A5817" t="s">
        <v>1</v>
      </c>
      <c r="C5817">
        <v>0</v>
      </c>
      <c r="D5817">
        <v>0</v>
      </c>
      <c r="E5817" t="s">
        <v>135</v>
      </c>
      <c r="F5817" t="s">
        <v>0</v>
      </c>
      <c r="G5817" t="s">
        <v>145</v>
      </c>
      <c r="H5817">
        <v>-9999</v>
      </c>
      <c r="I5817" s="5">
        <v>-9999</v>
      </c>
      <c r="J5817" s="4" t="s">
        <v>135</v>
      </c>
      <c r="K5817" t="s">
        <v>97</v>
      </c>
      <c r="L5817" t="s">
        <v>2</v>
      </c>
      <c r="M5817" t="s">
        <v>3</v>
      </c>
      <c r="N5817" t="s">
        <v>162</v>
      </c>
      <c r="O5817">
        <v>3.441E-3</v>
      </c>
      <c r="P5817">
        <v>2.202108</v>
      </c>
      <c r="Q5817">
        <v>8.9119999999999998E-3</v>
      </c>
    </row>
    <row r="5818" spans="1:17" x14ac:dyDescent="0.25">
      <c r="A5818" t="s">
        <v>1</v>
      </c>
      <c r="C5818">
        <v>0</v>
      </c>
      <c r="D5818">
        <v>0</v>
      </c>
      <c r="E5818" t="s">
        <v>135</v>
      </c>
      <c r="F5818" t="s">
        <v>0</v>
      </c>
      <c r="G5818" t="s">
        <v>145</v>
      </c>
      <c r="H5818">
        <v>-9999</v>
      </c>
      <c r="I5818" s="5">
        <v>-9999</v>
      </c>
      <c r="J5818" s="4" t="s">
        <v>135</v>
      </c>
      <c r="K5818" t="s">
        <v>108</v>
      </c>
      <c r="L5818" t="s">
        <v>2</v>
      </c>
      <c r="M5818" t="s">
        <v>3</v>
      </c>
      <c r="N5818" t="s">
        <v>162</v>
      </c>
      <c r="O5818">
        <v>7.3999999999999996E-5</v>
      </c>
      <c r="P5818">
        <v>4.7654000000000002E-2</v>
      </c>
      <c r="Q5818">
        <v>1.93E-4</v>
      </c>
    </row>
    <row r="5819" spans="1:17" x14ac:dyDescent="0.25">
      <c r="A5819" t="s">
        <v>1</v>
      </c>
      <c r="C5819">
        <v>0</v>
      </c>
      <c r="D5819">
        <v>0</v>
      </c>
      <c r="E5819" t="s">
        <v>135</v>
      </c>
      <c r="F5819" t="s">
        <v>0</v>
      </c>
      <c r="G5819" t="s">
        <v>145</v>
      </c>
      <c r="H5819">
        <v>-9999</v>
      </c>
      <c r="I5819" s="5">
        <v>-9999</v>
      </c>
      <c r="J5819" s="4" t="s">
        <v>135</v>
      </c>
      <c r="K5819" t="s">
        <v>106</v>
      </c>
      <c r="L5819" t="s">
        <v>2</v>
      </c>
      <c r="M5819" t="s">
        <v>3</v>
      </c>
      <c r="N5819" t="s">
        <v>162</v>
      </c>
      <c r="O5819">
        <v>5.7000000000000003E-5</v>
      </c>
      <c r="P5819">
        <v>3.6489000000000001E-2</v>
      </c>
      <c r="Q5819">
        <v>1.4799999999999999E-4</v>
      </c>
    </row>
    <row r="5820" spans="1:17" x14ac:dyDescent="0.25">
      <c r="A5820" t="s">
        <v>1</v>
      </c>
      <c r="C5820">
        <v>0</v>
      </c>
      <c r="D5820">
        <v>0</v>
      </c>
      <c r="E5820" t="s">
        <v>135</v>
      </c>
      <c r="F5820" t="s">
        <v>0</v>
      </c>
      <c r="G5820" t="s">
        <v>145</v>
      </c>
      <c r="H5820">
        <v>-9999</v>
      </c>
      <c r="I5820" s="5">
        <v>-9999</v>
      </c>
      <c r="J5820" s="4" t="s">
        <v>135</v>
      </c>
      <c r="K5820" t="s">
        <v>97</v>
      </c>
      <c r="L5820" t="s">
        <v>2</v>
      </c>
      <c r="M5820" t="s">
        <v>3</v>
      </c>
      <c r="N5820" t="s">
        <v>162</v>
      </c>
      <c r="O5820">
        <v>3.5620000000000001E-3</v>
      </c>
      <c r="P5820">
        <v>2.2795169999999998</v>
      </c>
      <c r="Q5820">
        <v>9.2250000000000006E-3</v>
      </c>
    </row>
    <row r="5821" spans="1:17" x14ac:dyDescent="0.25">
      <c r="A5821" t="s">
        <v>1</v>
      </c>
      <c r="C5821">
        <v>0</v>
      </c>
      <c r="D5821">
        <v>0</v>
      </c>
      <c r="E5821" t="s">
        <v>135</v>
      </c>
      <c r="F5821" t="s">
        <v>0</v>
      </c>
      <c r="G5821" t="s">
        <v>145</v>
      </c>
      <c r="H5821">
        <v>-9999</v>
      </c>
      <c r="I5821" s="5">
        <v>-9999</v>
      </c>
      <c r="J5821" s="4" t="s">
        <v>135</v>
      </c>
      <c r="K5821" t="s">
        <v>106</v>
      </c>
      <c r="L5821" t="s">
        <v>2</v>
      </c>
      <c r="M5821" t="s">
        <v>3</v>
      </c>
      <c r="N5821" t="s">
        <v>162</v>
      </c>
      <c r="O5821">
        <v>6.1499999999999999E-4</v>
      </c>
      <c r="P5821">
        <v>0.39384000000000002</v>
      </c>
      <c r="Q5821">
        <v>1.5939999999999999E-3</v>
      </c>
    </row>
    <row r="5822" spans="1:17" x14ac:dyDescent="0.25">
      <c r="A5822" t="s">
        <v>1</v>
      </c>
      <c r="C5822">
        <v>0</v>
      </c>
      <c r="D5822">
        <v>0</v>
      </c>
      <c r="E5822" t="s">
        <v>135</v>
      </c>
      <c r="F5822" t="s">
        <v>0</v>
      </c>
      <c r="G5822" t="s">
        <v>145</v>
      </c>
      <c r="H5822">
        <v>-9999</v>
      </c>
      <c r="I5822" s="5">
        <v>-9999</v>
      </c>
      <c r="J5822" s="4" t="s">
        <v>135</v>
      </c>
      <c r="K5822" t="s">
        <v>97</v>
      </c>
      <c r="L5822" t="s">
        <v>2</v>
      </c>
      <c r="M5822" t="s">
        <v>3</v>
      </c>
      <c r="N5822" t="s">
        <v>162</v>
      </c>
      <c r="O5822">
        <v>6.7000000000000002E-5</v>
      </c>
      <c r="P5822">
        <v>4.2758999999999998E-2</v>
      </c>
      <c r="Q5822">
        <v>1.73E-4</v>
      </c>
    </row>
    <row r="5823" spans="1:17" x14ac:dyDescent="0.25">
      <c r="A5823" t="s">
        <v>1</v>
      </c>
      <c r="C5823">
        <v>0</v>
      </c>
      <c r="D5823">
        <v>0</v>
      </c>
      <c r="E5823" t="s">
        <v>135</v>
      </c>
      <c r="F5823" t="s">
        <v>0</v>
      </c>
      <c r="G5823" t="s">
        <v>145</v>
      </c>
      <c r="H5823">
        <v>-9999</v>
      </c>
      <c r="I5823" s="5">
        <v>-9999</v>
      </c>
      <c r="J5823" s="4" t="s">
        <v>135</v>
      </c>
      <c r="K5823" t="s">
        <v>102</v>
      </c>
      <c r="L5823" t="s">
        <v>2</v>
      </c>
      <c r="M5823" t="s">
        <v>3</v>
      </c>
      <c r="N5823" t="s">
        <v>162</v>
      </c>
      <c r="O5823">
        <v>7.2999999999999999E-5</v>
      </c>
      <c r="P5823">
        <v>4.6760999999999997E-2</v>
      </c>
      <c r="Q5823">
        <v>1.8900000000000001E-4</v>
      </c>
    </row>
    <row r="5824" spans="1:17" x14ac:dyDescent="0.25">
      <c r="A5824" t="s">
        <v>1</v>
      </c>
      <c r="C5824">
        <v>0</v>
      </c>
      <c r="D5824">
        <v>0</v>
      </c>
      <c r="E5824" t="s">
        <v>135</v>
      </c>
      <c r="F5824" t="s">
        <v>0</v>
      </c>
      <c r="G5824" t="s">
        <v>145</v>
      </c>
      <c r="H5824">
        <v>-9999</v>
      </c>
      <c r="I5824" s="5">
        <v>-9999</v>
      </c>
      <c r="J5824" s="4" t="s">
        <v>135</v>
      </c>
      <c r="K5824" t="s">
        <v>97</v>
      </c>
      <c r="L5824" t="s">
        <v>2</v>
      </c>
      <c r="M5824" t="s">
        <v>3</v>
      </c>
      <c r="N5824" t="s">
        <v>162</v>
      </c>
      <c r="O5824">
        <v>8.5000000000000006E-5</v>
      </c>
      <c r="P5824">
        <v>5.4317999999999998E-2</v>
      </c>
      <c r="Q5824">
        <v>2.2000000000000001E-4</v>
      </c>
    </row>
    <row r="5825" spans="1:17" x14ac:dyDescent="0.25">
      <c r="A5825" t="s">
        <v>1</v>
      </c>
      <c r="C5825">
        <v>0</v>
      </c>
      <c r="D5825">
        <v>0</v>
      </c>
      <c r="E5825" t="s">
        <v>135</v>
      </c>
      <c r="F5825" t="s">
        <v>0</v>
      </c>
      <c r="G5825" t="s">
        <v>145</v>
      </c>
      <c r="H5825">
        <v>-9999</v>
      </c>
      <c r="I5825" s="5">
        <v>-9999</v>
      </c>
      <c r="J5825" s="4" t="s">
        <v>135</v>
      </c>
      <c r="K5825" t="s">
        <v>97</v>
      </c>
      <c r="L5825" t="s">
        <v>2</v>
      </c>
      <c r="M5825" t="s">
        <v>3</v>
      </c>
      <c r="N5825" t="s">
        <v>162</v>
      </c>
      <c r="O5825">
        <v>3.986E-3</v>
      </c>
      <c r="P5825">
        <v>2.5513140000000001</v>
      </c>
      <c r="Q5825">
        <v>1.0325000000000001E-2</v>
      </c>
    </row>
    <row r="5826" spans="1:17" x14ac:dyDescent="0.25">
      <c r="A5826" t="s">
        <v>1</v>
      </c>
      <c r="C5826">
        <v>0</v>
      </c>
      <c r="D5826">
        <v>0</v>
      </c>
      <c r="E5826" t="s">
        <v>135</v>
      </c>
      <c r="F5826" t="s">
        <v>0</v>
      </c>
      <c r="G5826" t="s">
        <v>145</v>
      </c>
      <c r="H5826">
        <v>-9999</v>
      </c>
      <c r="I5826" s="5">
        <v>-9999</v>
      </c>
      <c r="J5826" s="4" t="s">
        <v>135</v>
      </c>
      <c r="K5826" t="s">
        <v>108</v>
      </c>
      <c r="L5826" t="s">
        <v>2</v>
      </c>
      <c r="M5826" t="s">
        <v>3</v>
      </c>
      <c r="N5826" t="s">
        <v>162</v>
      </c>
      <c r="O5826">
        <v>5.0000000000000002E-5</v>
      </c>
      <c r="P5826">
        <v>3.1987000000000002E-2</v>
      </c>
      <c r="Q5826">
        <v>1.2899999999999999E-4</v>
      </c>
    </row>
    <row r="5827" spans="1:17" x14ac:dyDescent="0.25">
      <c r="A5827" t="s">
        <v>1</v>
      </c>
      <c r="C5827">
        <v>0</v>
      </c>
      <c r="D5827">
        <v>0</v>
      </c>
      <c r="E5827" t="s">
        <v>135</v>
      </c>
      <c r="F5827" t="s">
        <v>0</v>
      </c>
      <c r="G5827" t="s">
        <v>145</v>
      </c>
      <c r="H5827">
        <v>-9999</v>
      </c>
      <c r="I5827" s="5">
        <v>-9999</v>
      </c>
      <c r="J5827" s="4" t="s">
        <v>135</v>
      </c>
      <c r="K5827" t="s">
        <v>97</v>
      </c>
      <c r="L5827" t="s">
        <v>2</v>
      </c>
      <c r="M5827" t="s">
        <v>3</v>
      </c>
      <c r="N5827" t="s">
        <v>162</v>
      </c>
      <c r="O5827">
        <v>2.1900000000000001E-4</v>
      </c>
      <c r="P5827">
        <v>0.14004800000000001</v>
      </c>
      <c r="Q5827">
        <v>5.6700000000000001E-4</v>
      </c>
    </row>
    <row r="5828" spans="1:17" x14ac:dyDescent="0.25">
      <c r="A5828" t="s">
        <v>1</v>
      </c>
      <c r="C5828">
        <v>0</v>
      </c>
      <c r="D5828">
        <v>0</v>
      </c>
      <c r="E5828" t="s">
        <v>135</v>
      </c>
      <c r="F5828" t="s">
        <v>0</v>
      </c>
      <c r="G5828" t="s">
        <v>145</v>
      </c>
      <c r="H5828">
        <v>-9999</v>
      </c>
      <c r="I5828" s="5">
        <v>-9999</v>
      </c>
      <c r="J5828" s="4" t="s">
        <v>135</v>
      </c>
      <c r="K5828" t="s">
        <v>102</v>
      </c>
      <c r="L5828" t="s">
        <v>2</v>
      </c>
      <c r="M5828" t="s">
        <v>3</v>
      </c>
      <c r="N5828" t="s">
        <v>162</v>
      </c>
      <c r="O5828">
        <v>6.8400000000000004E-4</v>
      </c>
      <c r="P5828">
        <v>0.43765300000000001</v>
      </c>
      <c r="Q5828">
        <v>1.771E-3</v>
      </c>
    </row>
    <row r="5829" spans="1:17" x14ac:dyDescent="0.25">
      <c r="A5829" t="s">
        <v>1</v>
      </c>
      <c r="C5829">
        <v>0</v>
      </c>
      <c r="D5829">
        <v>0</v>
      </c>
      <c r="E5829" t="s">
        <v>135</v>
      </c>
      <c r="F5829" t="s">
        <v>0</v>
      </c>
      <c r="G5829" t="s">
        <v>145</v>
      </c>
      <c r="H5829">
        <v>-9999</v>
      </c>
      <c r="I5829" s="5">
        <v>-9999</v>
      </c>
      <c r="J5829" s="4" t="s">
        <v>135</v>
      </c>
      <c r="K5829" t="s">
        <v>97</v>
      </c>
      <c r="L5829" t="s">
        <v>2</v>
      </c>
      <c r="M5829" t="s">
        <v>3</v>
      </c>
      <c r="N5829" t="s">
        <v>162</v>
      </c>
      <c r="O5829">
        <v>4.6500000000000003E-4</v>
      </c>
      <c r="P5829">
        <v>0.297709</v>
      </c>
      <c r="Q5829">
        <v>1.2049999999999999E-3</v>
      </c>
    </row>
    <row r="5830" spans="1:17" x14ac:dyDescent="0.25">
      <c r="A5830" t="s">
        <v>1</v>
      </c>
      <c r="C5830">
        <v>0</v>
      </c>
      <c r="D5830">
        <v>0</v>
      </c>
      <c r="E5830" t="s">
        <v>135</v>
      </c>
      <c r="F5830" t="s">
        <v>0</v>
      </c>
      <c r="G5830" t="s">
        <v>145</v>
      </c>
      <c r="H5830">
        <v>-9999</v>
      </c>
      <c r="I5830" s="5">
        <v>-9999</v>
      </c>
      <c r="J5830" s="4" t="s">
        <v>135</v>
      </c>
      <c r="K5830" t="s">
        <v>102</v>
      </c>
      <c r="L5830" t="s">
        <v>2</v>
      </c>
      <c r="M5830" t="s">
        <v>3</v>
      </c>
      <c r="N5830" t="s">
        <v>162</v>
      </c>
      <c r="O5830">
        <v>1.3100000000000001E-4</v>
      </c>
      <c r="P5830">
        <v>8.4059999999999996E-2</v>
      </c>
      <c r="Q5830">
        <v>3.4000000000000002E-4</v>
      </c>
    </row>
    <row r="5831" spans="1:17" x14ac:dyDescent="0.25">
      <c r="A5831" t="s">
        <v>1</v>
      </c>
      <c r="C5831">
        <v>0</v>
      </c>
      <c r="D5831">
        <v>0</v>
      </c>
      <c r="E5831" t="s">
        <v>135</v>
      </c>
      <c r="F5831" t="s">
        <v>0</v>
      </c>
      <c r="G5831" t="s">
        <v>145</v>
      </c>
      <c r="H5831">
        <v>-9999</v>
      </c>
      <c r="I5831" s="5">
        <v>-9999</v>
      </c>
      <c r="J5831" s="4" t="s">
        <v>135</v>
      </c>
      <c r="K5831" t="s">
        <v>97</v>
      </c>
      <c r="L5831" t="s">
        <v>2</v>
      </c>
      <c r="M5831" t="s">
        <v>3</v>
      </c>
      <c r="N5831" t="s">
        <v>162</v>
      </c>
      <c r="O5831">
        <v>4.0000000000000003E-5</v>
      </c>
      <c r="P5831">
        <v>2.5350999999999999E-2</v>
      </c>
      <c r="Q5831">
        <v>1.03E-4</v>
      </c>
    </row>
    <row r="5832" spans="1:17" x14ac:dyDescent="0.25">
      <c r="A5832" t="s">
        <v>1</v>
      </c>
      <c r="C5832">
        <v>0</v>
      </c>
      <c r="D5832">
        <v>0</v>
      </c>
      <c r="E5832" t="s">
        <v>135</v>
      </c>
      <c r="F5832" t="s">
        <v>0</v>
      </c>
      <c r="G5832" t="s">
        <v>145</v>
      </c>
      <c r="H5832">
        <v>-9999</v>
      </c>
      <c r="I5832" s="5">
        <v>-9999</v>
      </c>
      <c r="J5832" s="4" t="s">
        <v>135</v>
      </c>
      <c r="K5832" t="s">
        <v>97</v>
      </c>
      <c r="L5832" t="s">
        <v>2</v>
      </c>
      <c r="M5832" t="s">
        <v>3</v>
      </c>
      <c r="N5832" t="s">
        <v>162</v>
      </c>
      <c r="O5832">
        <v>1.91E-3</v>
      </c>
      <c r="P5832">
        <v>1.222308</v>
      </c>
      <c r="Q5832">
        <v>4.947E-3</v>
      </c>
    </row>
    <row r="5833" spans="1:17" x14ac:dyDescent="0.25">
      <c r="A5833" t="s">
        <v>1</v>
      </c>
      <c r="C5833">
        <v>0</v>
      </c>
      <c r="D5833">
        <v>0</v>
      </c>
      <c r="E5833" t="s">
        <v>135</v>
      </c>
      <c r="F5833" t="s">
        <v>0</v>
      </c>
      <c r="G5833" t="s">
        <v>145</v>
      </c>
      <c r="H5833">
        <v>-9999</v>
      </c>
      <c r="I5833" s="5">
        <v>-9999</v>
      </c>
      <c r="J5833" s="4" t="s">
        <v>135</v>
      </c>
      <c r="K5833" t="s">
        <v>111</v>
      </c>
      <c r="L5833" t="s">
        <v>2</v>
      </c>
      <c r="M5833" t="s">
        <v>3</v>
      </c>
      <c r="N5833" t="s">
        <v>162</v>
      </c>
      <c r="O5833">
        <v>1.685E-2</v>
      </c>
      <c r="P5833">
        <v>10.784127</v>
      </c>
      <c r="Q5833">
        <v>4.3642E-2</v>
      </c>
    </row>
    <row r="5834" spans="1:17" x14ac:dyDescent="0.25">
      <c r="A5834" t="s">
        <v>1</v>
      </c>
      <c r="C5834">
        <v>0</v>
      </c>
      <c r="D5834">
        <v>0</v>
      </c>
      <c r="E5834" t="s">
        <v>135</v>
      </c>
      <c r="F5834" t="s">
        <v>0</v>
      </c>
      <c r="G5834" t="s">
        <v>145</v>
      </c>
      <c r="H5834">
        <v>-9999</v>
      </c>
      <c r="I5834" s="5">
        <v>-9999</v>
      </c>
      <c r="J5834" s="4" t="s">
        <v>135</v>
      </c>
      <c r="K5834" t="s">
        <v>102</v>
      </c>
      <c r="L5834" t="s">
        <v>2</v>
      </c>
      <c r="M5834" t="s">
        <v>3</v>
      </c>
      <c r="N5834" t="s">
        <v>162</v>
      </c>
      <c r="O5834">
        <v>1.91E-3</v>
      </c>
      <c r="P5834">
        <v>1.222448</v>
      </c>
      <c r="Q5834">
        <v>4.947E-3</v>
      </c>
    </row>
    <row r="5835" spans="1:17" x14ac:dyDescent="0.25">
      <c r="A5835" t="s">
        <v>1</v>
      </c>
      <c r="C5835">
        <v>0</v>
      </c>
      <c r="D5835">
        <v>0</v>
      </c>
      <c r="E5835" t="s">
        <v>135</v>
      </c>
      <c r="F5835" t="s">
        <v>0</v>
      </c>
      <c r="G5835" t="s">
        <v>145</v>
      </c>
      <c r="H5835">
        <v>-9999</v>
      </c>
      <c r="I5835" s="5">
        <v>-9999</v>
      </c>
      <c r="J5835" s="4" t="s">
        <v>135</v>
      </c>
      <c r="K5835" t="s">
        <v>97</v>
      </c>
      <c r="L5835" t="s">
        <v>2</v>
      </c>
      <c r="M5835" t="s">
        <v>3</v>
      </c>
      <c r="N5835" t="s">
        <v>162</v>
      </c>
      <c r="O5835">
        <v>4.5000000000000003E-5</v>
      </c>
      <c r="P5835">
        <v>2.8516E-2</v>
      </c>
      <c r="Q5835">
        <v>1.15E-4</v>
      </c>
    </row>
    <row r="5836" spans="1:17" x14ac:dyDescent="0.25">
      <c r="A5836" t="s">
        <v>1</v>
      </c>
      <c r="C5836">
        <v>0</v>
      </c>
      <c r="D5836">
        <v>0</v>
      </c>
      <c r="E5836" t="s">
        <v>135</v>
      </c>
      <c r="F5836" t="s">
        <v>0</v>
      </c>
      <c r="G5836" t="s">
        <v>145</v>
      </c>
      <c r="H5836">
        <v>-9999</v>
      </c>
      <c r="I5836" s="5">
        <v>-9999</v>
      </c>
      <c r="J5836" s="4" t="s">
        <v>135</v>
      </c>
      <c r="K5836" t="s">
        <v>108</v>
      </c>
      <c r="L5836" t="s">
        <v>2</v>
      </c>
      <c r="M5836" t="s">
        <v>3</v>
      </c>
      <c r="N5836" t="s">
        <v>162</v>
      </c>
      <c r="O5836">
        <v>1.0399999999999999E-4</v>
      </c>
      <c r="P5836">
        <v>6.6434999999999994E-2</v>
      </c>
      <c r="Q5836">
        <v>2.6899999999999998E-4</v>
      </c>
    </row>
    <row r="5837" spans="1:17" x14ac:dyDescent="0.25">
      <c r="A5837" t="s">
        <v>1</v>
      </c>
      <c r="C5837">
        <v>0</v>
      </c>
      <c r="D5837">
        <v>0</v>
      </c>
      <c r="E5837" t="s">
        <v>135</v>
      </c>
      <c r="F5837" t="s">
        <v>0</v>
      </c>
      <c r="G5837" t="s">
        <v>145</v>
      </c>
      <c r="H5837">
        <v>-9999</v>
      </c>
      <c r="I5837" s="5">
        <v>-9999</v>
      </c>
      <c r="J5837" s="4" t="s">
        <v>135</v>
      </c>
      <c r="K5837" t="s">
        <v>102</v>
      </c>
      <c r="L5837" t="s">
        <v>2</v>
      </c>
      <c r="M5837" t="s">
        <v>3</v>
      </c>
      <c r="N5837" t="s">
        <v>162</v>
      </c>
      <c r="O5837">
        <v>6.7999999999999999E-5</v>
      </c>
      <c r="P5837">
        <v>4.3348999999999999E-2</v>
      </c>
      <c r="Q5837">
        <v>1.75E-4</v>
      </c>
    </row>
    <row r="5838" spans="1:17" x14ac:dyDescent="0.25">
      <c r="A5838" t="s">
        <v>1</v>
      </c>
      <c r="C5838">
        <v>0</v>
      </c>
      <c r="D5838">
        <v>0</v>
      </c>
      <c r="E5838" t="s">
        <v>135</v>
      </c>
      <c r="F5838" t="s">
        <v>0</v>
      </c>
      <c r="G5838" t="s">
        <v>145</v>
      </c>
      <c r="H5838">
        <v>-9999</v>
      </c>
      <c r="I5838" s="5">
        <v>-9999</v>
      </c>
      <c r="J5838" s="4" t="s">
        <v>135</v>
      </c>
      <c r="K5838" t="s">
        <v>109</v>
      </c>
      <c r="L5838" t="s">
        <v>2</v>
      </c>
      <c r="M5838" t="s">
        <v>3</v>
      </c>
      <c r="N5838" t="s">
        <v>162</v>
      </c>
      <c r="O5838">
        <v>5.5000000000000002E-5</v>
      </c>
      <c r="P5838">
        <v>3.5369999999999999E-2</v>
      </c>
      <c r="Q5838">
        <v>1.4300000000000001E-4</v>
      </c>
    </row>
    <row r="5839" spans="1:17" x14ac:dyDescent="0.25">
      <c r="A5839" t="s">
        <v>1</v>
      </c>
      <c r="C5839">
        <v>0</v>
      </c>
      <c r="D5839">
        <v>0</v>
      </c>
      <c r="E5839" t="s">
        <v>135</v>
      </c>
      <c r="F5839" t="s">
        <v>0</v>
      </c>
      <c r="G5839" t="s">
        <v>145</v>
      </c>
      <c r="H5839">
        <v>-9999</v>
      </c>
      <c r="I5839" s="5">
        <v>-9999</v>
      </c>
      <c r="J5839" s="4" t="s">
        <v>135</v>
      </c>
      <c r="K5839" t="s">
        <v>108</v>
      </c>
      <c r="L5839" t="s">
        <v>2</v>
      </c>
      <c r="M5839" t="s">
        <v>3</v>
      </c>
      <c r="N5839" t="s">
        <v>162</v>
      </c>
      <c r="O5839">
        <v>7.8999999999999996E-5</v>
      </c>
      <c r="P5839">
        <v>5.0598999999999998E-2</v>
      </c>
      <c r="Q5839">
        <v>2.05E-4</v>
      </c>
    </row>
    <row r="5840" spans="1:17" x14ac:dyDescent="0.25">
      <c r="A5840" t="s">
        <v>1</v>
      </c>
      <c r="C5840">
        <v>0</v>
      </c>
      <c r="D5840">
        <v>0</v>
      </c>
      <c r="E5840" t="s">
        <v>135</v>
      </c>
      <c r="F5840" t="s">
        <v>0</v>
      </c>
      <c r="G5840" t="s">
        <v>145</v>
      </c>
      <c r="H5840">
        <v>-9999</v>
      </c>
      <c r="I5840" s="5">
        <v>-9999</v>
      </c>
      <c r="J5840" s="4" t="s">
        <v>135</v>
      </c>
      <c r="K5840" t="s">
        <v>102</v>
      </c>
      <c r="L5840" t="s">
        <v>2</v>
      </c>
      <c r="M5840" t="s">
        <v>3</v>
      </c>
      <c r="N5840" t="s">
        <v>162</v>
      </c>
      <c r="O5840">
        <v>3.6000000000000001E-5</v>
      </c>
      <c r="P5840">
        <v>2.3341000000000001E-2</v>
      </c>
      <c r="Q5840">
        <v>9.3999999999999994E-5</v>
      </c>
    </row>
    <row r="5841" spans="1:17" x14ac:dyDescent="0.25">
      <c r="A5841" t="s">
        <v>1</v>
      </c>
      <c r="C5841">
        <v>0</v>
      </c>
      <c r="D5841">
        <v>0</v>
      </c>
      <c r="E5841" t="s">
        <v>135</v>
      </c>
      <c r="F5841" t="s">
        <v>0</v>
      </c>
      <c r="G5841" t="s">
        <v>145</v>
      </c>
      <c r="H5841">
        <v>-9999</v>
      </c>
      <c r="I5841" s="5">
        <v>-9999</v>
      </c>
      <c r="J5841" s="4" t="s">
        <v>135</v>
      </c>
      <c r="K5841" t="s">
        <v>108</v>
      </c>
      <c r="L5841" t="s">
        <v>2</v>
      </c>
      <c r="M5841" t="s">
        <v>3</v>
      </c>
      <c r="N5841" t="s">
        <v>162</v>
      </c>
      <c r="O5841">
        <v>3.0400000000000002E-4</v>
      </c>
      <c r="P5841">
        <v>0.194775</v>
      </c>
      <c r="Q5841">
        <v>7.8799999999999996E-4</v>
      </c>
    </row>
    <row r="5842" spans="1:17" x14ac:dyDescent="0.25">
      <c r="A5842" t="s">
        <v>1</v>
      </c>
      <c r="C5842">
        <v>0</v>
      </c>
      <c r="D5842">
        <v>0</v>
      </c>
      <c r="E5842" t="s">
        <v>135</v>
      </c>
      <c r="F5842" t="s">
        <v>0</v>
      </c>
      <c r="G5842" t="s">
        <v>145</v>
      </c>
      <c r="H5842">
        <v>-9999</v>
      </c>
      <c r="I5842" s="5">
        <v>-9999</v>
      </c>
      <c r="J5842" s="4" t="s">
        <v>135</v>
      </c>
      <c r="K5842" t="s">
        <v>108</v>
      </c>
      <c r="L5842" t="s">
        <v>2</v>
      </c>
      <c r="M5842" t="s">
        <v>3</v>
      </c>
      <c r="N5842" t="s">
        <v>162</v>
      </c>
      <c r="O5842">
        <v>5.8999999999999998E-5</v>
      </c>
      <c r="P5842">
        <v>3.7585E-2</v>
      </c>
      <c r="Q5842">
        <v>1.5200000000000001E-4</v>
      </c>
    </row>
    <row r="5843" spans="1:17" x14ac:dyDescent="0.25">
      <c r="A5843" t="s">
        <v>1</v>
      </c>
      <c r="C5843">
        <v>0</v>
      </c>
      <c r="D5843">
        <v>0</v>
      </c>
      <c r="E5843" t="s">
        <v>135</v>
      </c>
      <c r="F5843" t="s">
        <v>0</v>
      </c>
      <c r="G5843" t="s">
        <v>145</v>
      </c>
      <c r="H5843">
        <v>-9999</v>
      </c>
      <c r="I5843" s="5">
        <v>-9999</v>
      </c>
      <c r="J5843" s="4" t="s">
        <v>135</v>
      </c>
      <c r="K5843" t="s">
        <v>109</v>
      </c>
      <c r="L5843" t="s">
        <v>2</v>
      </c>
      <c r="M5843" t="s">
        <v>3</v>
      </c>
      <c r="N5843" t="s">
        <v>162</v>
      </c>
      <c r="O5843">
        <v>5.7000000000000003E-5</v>
      </c>
      <c r="P5843">
        <v>3.6249999999999998E-2</v>
      </c>
      <c r="Q5843">
        <v>1.47E-4</v>
      </c>
    </row>
    <row r="5844" spans="1:17" x14ac:dyDescent="0.25">
      <c r="A5844" t="s">
        <v>1</v>
      </c>
      <c r="C5844">
        <v>0</v>
      </c>
      <c r="D5844">
        <v>0</v>
      </c>
      <c r="E5844" t="s">
        <v>135</v>
      </c>
      <c r="F5844" t="s">
        <v>0</v>
      </c>
      <c r="G5844" t="s">
        <v>145</v>
      </c>
      <c r="H5844">
        <v>-9999</v>
      </c>
      <c r="I5844" s="5">
        <v>-9999</v>
      </c>
      <c r="J5844" s="4" t="s">
        <v>135</v>
      </c>
      <c r="K5844" t="s">
        <v>102</v>
      </c>
      <c r="L5844" t="s">
        <v>2</v>
      </c>
      <c r="M5844" t="s">
        <v>3</v>
      </c>
      <c r="N5844" t="s">
        <v>162</v>
      </c>
      <c r="O5844">
        <v>5.53E-4</v>
      </c>
      <c r="P5844">
        <v>0.35412300000000002</v>
      </c>
      <c r="Q5844">
        <v>1.433E-3</v>
      </c>
    </row>
    <row r="5845" spans="1:17" x14ac:dyDescent="0.25">
      <c r="A5845" t="s">
        <v>1</v>
      </c>
      <c r="C5845">
        <v>0</v>
      </c>
      <c r="D5845">
        <v>0</v>
      </c>
      <c r="E5845" t="s">
        <v>135</v>
      </c>
      <c r="F5845" t="s">
        <v>0</v>
      </c>
      <c r="G5845" t="s">
        <v>145</v>
      </c>
      <c r="H5845">
        <v>-9999</v>
      </c>
      <c r="I5845" s="5">
        <v>-9999</v>
      </c>
      <c r="J5845" s="4" t="s">
        <v>135</v>
      </c>
      <c r="K5845" t="s">
        <v>102</v>
      </c>
      <c r="L5845" t="s">
        <v>2</v>
      </c>
      <c r="M5845" t="s">
        <v>3</v>
      </c>
      <c r="N5845" t="s">
        <v>162</v>
      </c>
      <c r="O5845">
        <v>2.3699999999999999E-4</v>
      </c>
      <c r="P5845">
        <v>0.15178</v>
      </c>
      <c r="Q5845">
        <v>6.1399999999999996E-4</v>
      </c>
    </row>
    <row r="5846" spans="1:17" x14ac:dyDescent="0.25">
      <c r="A5846" t="s">
        <v>1</v>
      </c>
      <c r="C5846">
        <v>0</v>
      </c>
      <c r="D5846">
        <v>0</v>
      </c>
      <c r="E5846" t="s">
        <v>135</v>
      </c>
      <c r="F5846" t="s">
        <v>0</v>
      </c>
      <c r="G5846" t="s">
        <v>145</v>
      </c>
      <c r="H5846">
        <v>-9999</v>
      </c>
      <c r="I5846" s="5">
        <v>-9999</v>
      </c>
      <c r="J5846" s="4" t="s">
        <v>135</v>
      </c>
      <c r="K5846" t="s">
        <v>102</v>
      </c>
      <c r="L5846" t="s">
        <v>2</v>
      </c>
      <c r="M5846" t="s">
        <v>3</v>
      </c>
      <c r="N5846" t="s">
        <v>162</v>
      </c>
      <c r="O5846">
        <v>2.8400000000000002E-4</v>
      </c>
      <c r="P5846">
        <v>0.181618</v>
      </c>
      <c r="Q5846">
        <v>7.3499999999999998E-4</v>
      </c>
    </row>
    <row r="5847" spans="1:17" x14ac:dyDescent="0.25">
      <c r="A5847" t="s">
        <v>1</v>
      </c>
      <c r="C5847">
        <v>0</v>
      </c>
      <c r="D5847">
        <v>0</v>
      </c>
      <c r="E5847" t="s">
        <v>135</v>
      </c>
      <c r="F5847" t="s">
        <v>0</v>
      </c>
      <c r="G5847" t="s">
        <v>145</v>
      </c>
      <c r="H5847">
        <v>-9999</v>
      </c>
      <c r="I5847" s="5">
        <v>-9999</v>
      </c>
      <c r="J5847" s="4" t="s">
        <v>135</v>
      </c>
      <c r="K5847" t="s">
        <v>108</v>
      </c>
      <c r="L5847" t="s">
        <v>2</v>
      </c>
      <c r="M5847" t="s">
        <v>3</v>
      </c>
      <c r="N5847" t="s">
        <v>162</v>
      </c>
      <c r="O5847">
        <v>1.76E-4</v>
      </c>
      <c r="P5847">
        <v>0.112459</v>
      </c>
      <c r="Q5847">
        <v>4.55E-4</v>
      </c>
    </row>
    <row r="5848" spans="1:17" x14ac:dyDescent="0.25">
      <c r="A5848" t="s">
        <v>1</v>
      </c>
      <c r="C5848">
        <v>0</v>
      </c>
      <c r="D5848">
        <v>0</v>
      </c>
      <c r="E5848" t="s">
        <v>135</v>
      </c>
      <c r="F5848" t="s">
        <v>0</v>
      </c>
      <c r="G5848" t="s">
        <v>145</v>
      </c>
      <c r="H5848">
        <v>-9999</v>
      </c>
      <c r="I5848" s="5">
        <v>-9999</v>
      </c>
      <c r="J5848" s="4" t="s">
        <v>135</v>
      </c>
      <c r="K5848" t="s">
        <v>105</v>
      </c>
      <c r="L5848" t="s">
        <v>2</v>
      </c>
      <c r="M5848" t="s">
        <v>3</v>
      </c>
      <c r="N5848" t="s">
        <v>162</v>
      </c>
      <c r="O5848">
        <v>3.3799999999999998E-4</v>
      </c>
      <c r="P5848">
        <v>0.21637600000000001</v>
      </c>
      <c r="Q5848">
        <v>8.7600000000000004E-4</v>
      </c>
    </row>
    <row r="5849" spans="1:17" x14ac:dyDescent="0.25">
      <c r="A5849" t="s">
        <v>1</v>
      </c>
      <c r="C5849">
        <v>0</v>
      </c>
      <c r="D5849">
        <v>0</v>
      </c>
      <c r="E5849" t="s">
        <v>135</v>
      </c>
      <c r="F5849" t="s">
        <v>0</v>
      </c>
      <c r="G5849" t="s">
        <v>145</v>
      </c>
      <c r="H5849">
        <v>-9999</v>
      </c>
      <c r="I5849" s="5">
        <v>-9999</v>
      </c>
      <c r="J5849" s="4" t="s">
        <v>135</v>
      </c>
      <c r="K5849" t="s">
        <v>97</v>
      </c>
      <c r="L5849" t="s">
        <v>2</v>
      </c>
      <c r="M5849" t="s">
        <v>3</v>
      </c>
      <c r="N5849" t="s">
        <v>162</v>
      </c>
      <c r="O5849">
        <v>2.1480000000000002E-3</v>
      </c>
      <c r="P5849">
        <v>1.3749979999999999</v>
      </c>
      <c r="Q5849">
        <v>5.5640000000000004E-3</v>
      </c>
    </row>
    <row r="5850" spans="1:17" x14ac:dyDescent="0.25">
      <c r="A5850" t="s">
        <v>1</v>
      </c>
      <c r="C5850">
        <v>0</v>
      </c>
      <c r="D5850">
        <v>0</v>
      </c>
      <c r="E5850" t="s">
        <v>135</v>
      </c>
      <c r="F5850" t="s">
        <v>0</v>
      </c>
      <c r="G5850" t="s">
        <v>145</v>
      </c>
      <c r="H5850">
        <v>-9999</v>
      </c>
      <c r="I5850" s="5">
        <v>-9999</v>
      </c>
      <c r="J5850" s="4" t="s">
        <v>135</v>
      </c>
      <c r="K5850" t="s">
        <v>108</v>
      </c>
      <c r="L5850" t="s">
        <v>2</v>
      </c>
      <c r="M5850" t="s">
        <v>3</v>
      </c>
      <c r="N5850" t="s">
        <v>162</v>
      </c>
      <c r="O5850">
        <v>8.5999999999999998E-4</v>
      </c>
      <c r="P5850">
        <v>0.55048399999999997</v>
      </c>
      <c r="Q5850">
        <v>2.2279999999999999E-3</v>
      </c>
    </row>
    <row r="5851" spans="1:17" x14ac:dyDescent="0.25">
      <c r="A5851" t="s">
        <v>1</v>
      </c>
      <c r="C5851">
        <v>0</v>
      </c>
      <c r="D5851">
        <v>0</v>
      </c>
      <c r="E5851" t="s">
        <v>135</v>
      </c>
      <c r="F5851" t="s">
        <v>0</v>
      </c>
      <c r="G5851" t="s">
        <v>145</v>
      </c>
      <c r="H5851">
        <v>-9999</v>
      </c>
      <c r="I5851" s="5">
        <v>-9999</v>
      </c>
      <c r="J5851" s="4" t="s">
        <v>135</v>
      </c>
      <c r="K5851" t="s">
        <v>109</v>
      </c>
      <c r="L5851" t="s">
        <v>2</v>
      </c>
      <c r="M5851" t="s">
        <v>3</v>
      </c>
      <c r="N5851" t="s">
        <v>162</v>
      </c>
      <c r="O5851">
        <v>6.3E-5</v>
      </c>
      <c r="P5851">
        <v>4.0071000000000002E-2</v>
      </c>
      <c r="Q5851">
        <v>1.6200000000000001E-4</v>
      </c>
    </row>
    <row r="5852" spans="1:17" x14ac:dyDescent="0.25">
      <c r="A5852" t="s">
        <v>1</v>
      </c>
      <c r="C5852">
        <v>0</v>
      </c>
      <c r="D5852">
        <v>0</v>
      </c>
      <c r="E5852" t="s">
        <v>135</v>
      </c>
      <c r="F5852" t="s">
        <v>0</v>
      </c>
      <c r="G5852" t="s">
        <v>145</v>
      </c>
      <c r="H5852">
        <v>-9999</v>
      </c>
      <c r="I5852" s="5">
        <v>-9999</v>
      </c>
      <c r="J5852" s="4" t="s">
        <v>135</v>
      </c>
      <c r="K5852" t="s">
        <v>108</v>
      </c>
      <c r="L5852" t="s">
        <v>2</v>
      </c>
      <c r="M5852" t="s">
        <v>3</v>
      </c>
      <c r="N5852" t="s">
        <v>162</v>
      </c>
      <c r="O5852">
        <v>4.3999999999999999E-5</v>
      </c>
      <c r="P5852">
        <v>2.7902E-2</v>
      </c>
      <c r="Q5852">
        <v>1.13E-4</v>
      </c>
    </row>
    <row r="5853" spans="1:17" x14ac:dyDescent="0.25">
      <c r="A5853" t="s">
        <v>1</v>
      </c>
      <c r="C5853">
        <v>0</v>
      </c>
      <c r="D5853">
        <v>0</v>
      </c>
      <c r="E5853" t="s">
        <v>135</v>
      </c>
      <c r="F5853" t="s">
        <v>0</v>
      </c>
      <c r="G5853" t="s">
        <v>145</v>
      </c>
      <c r="H5853">
        <v>-9999</v>
      </c>
      <c r="I5853" s="5">
        <v>-9999</v>
      </c>
      <c r="J5853" s="4" t="s">
        <v>135</v>
      </c>
      <c r="K5853" t="s">
        <v>106</v>
      </c>
      <c r="L5853" t="s">
        <v>2</v>
      </c>
      <c r="M5853" t="s">
        <v>3</v>
      </c>
      <c r="N5853" t="s">
        <v>162</v>
      </c>
      <c r="O5853">
        <v>4.6100000000000004E-3</v>
      </c>
      <c r="P5853">
        <v>2.9502480000000002</v>
      </c>
      <c r="Q5853">
        <v>1.1939E-2</v>
      </c>
    </row>
    <row r="5854" spans="1:17" x14ac:dyDescent="0.25">
      <c r="A5854" t="s">
        <v>1</v>
      </c>
      <c r="C5854">
        <v>0</v>
      </c>
      <c r="D5854">
        <v>0</v>
      </c>
      <c r="E5854" t="s">
        <v>135</v>
      </c>
      <c r="F5854" t="s">
        <v>0</v>
      </c>
      <c r="G5854" t="s">
        <v>145</v>
      </c>
      <c r="H5854">
        <v>-9999</v>
      </c>
      <c r="I5854" s="5">
        <v>-9999</v>
      </c>
      <c r="J5854" s="4" t="s">
        <v>135</v>
      </c>
      <c r="K5854" t="s">
        <v>110</v>
      </c>
      <c r="L5854" t="s">
        <v>2</v>
      </c>
      <c r="M5854" t="s">
        <v>3</v>
      </c>
      <c r="N5854" t="s">
        <v>162</v>
      </c>
      <c r="O5854">
        <v>1.3619999999999999E-3</v>
      </c>
      <c r="P5854">
        <v>0.87198399999999998</v>
      </c>
      <c r="Q5854">
        <v>3.529E-3</v>
      </c>
    </row>
    <row r="5855" spans="1:17" x14ac:dyDescent="0.25">
      <c r="A5855" t="s">
        <v>1</v>
      </c>
      <c r="C5855">
        <v>0</v>
      </c>
      <c r="D5855">
        <v>0</v>
      </c>
      <c r="E5855" t="s">
        <v>135</v>
      </c>
      <c r="F5855" t="s">
        <v>0</v>
      </c>
      <c r="G5855" t="s">
        <v>145</v>
      </c>
      <c r="H5855">
        <v>-9999</v>
      </c>
      <c r="I5855" s="5">
        <v>-9999</v>
      </c>
      <c r="J5855" s="4" t="s">
        <v>135</v>
      </c>
      <c r="K5855" t="s">
        <v>100</v>
      </c>
      <c r="L5855" t="s">
        <v>2</v>
      </c>
      <c r="M5855" t="s">
        <v>3</v>
      </c>
      <c r="N5855" t="s">
        <v>162</v>
      </c>
      <c r="O5855">
        <v>6.9499999999999998E-4</v>
      </c>
      <c r="P5855">
        <v>0.44452999999999998</v>
      </c>
      <c r="Q5855">
        <v>1.799E-3</v>
      </c>
    </row>
    <row r="5856" spans="1:17" x14ac:dyDescent="0.25">
      <c r="A5856" t="s">
        <v>1</v>
      </c>
      <c r="C5856">
        <v>0</v>
      </c>
      <c r="D5856">
        <v>0</v>
      </c>
      <c r="E5856" t="s">
        <v>135</v>
      </c>
      <c r="F5856" t="s">
        <v>0</v>
      </c>
      <c r="G5856" t="s">
        <v>145</v>
      </c>
      <c r="H5856">
        <v>-9999</v>
      </c>
      <c r="I5856" s="5">
        <v>-9999</v>
      </c>
      <c r="J5856" s="4" t="s">
        <v>135</v>
      </c>
      <c r="K5856" t="s">
        <v>105</v>
      </c>
      <c r="L5856" t="s">
        <v>2</v>
      </c>
      <c r="M5856" t="s">
        <v>3</v>
      </c>
      <c r="N5856" t="s">
        <v>162</v>
      </c>
      <c r="O5856">
        <v>2.0100000000000001E-4</v>
      </c>
      <c r="P5856">
        <v>0.128524</v>
      </c>
      <c r="Q5856">
        <v>5.1999999999999995E-4</v>
      </c>
    </row>
    <row r="5857" spans="1:17" x14ac:dyDescent="0.25">
      <c r="A5857" t="s">
        <v>1</v>
      </c>
      <c r="C5857">
        <v>0</v>
      </c>
      <c r="D5857">
        <v>0</v>
      </c>
      <c r="E5857" t="s">
        <v>135</v>
      </c>
      <c r="F5857" t="s">
        <v>0</v>
      </c>
      <c r="G5857" t="s">
        <v>145</v>
      </c>
      <c r="H5857">
        <v>-9999</v>
      </c>
      <c r="I5857" s="5">
        <v>-9999</v>
      </c>
      <c r="J5857" s="4" t="s">
        <v>135</v>
      </c>
      <c r="K5857" t="s">
        <v>108</v>
      </c>
      <c r="L5857" t="s">
        <v>2</v>
      </c>
      <c r="M5857" t="s">
        <v>3</v>
      </c>
      <c r="N5857" t="s">
        <v>162</v>
      </c>
      <c r="O5857">
        <v>3.0299999999999999E-4</v>
      </c>
      <c r="P5857">
        <v>0.19374</v>
      </c>
      <c r="Q5857">
        <v>7.8399999999999997E-4</v>
      </c>
    </row>
    <row r="5858" spans="1:17" x14ac:dyDescent="0.25">
      <c r="A5858" t="s">
        <v>1</v>
      </c>
      <c r="C5858">
        <v>0</v>
      </c>
      <c r="D5858">
        <v>0</v>
      </c>
      <c r="E5858" t="s">
        <v>135</v>
      </c>
      <c r="F5858" t="s">
        <v>0</v>
      </c>
      <c r="G5858" t="s">
        <v>145</v>
      </c>
      <c r="H5858">
        <v>-9999</v>
      </c>
      <c r="I5858" s="5">
        <v>-9999</v>
      </c>
      <c r="J5858" s="4" t="s">
        <v>135</v>
      </c>
      <c r="K5858" t="s">
        <v>109</v>
      </c>
      <c r="L5858" t="s">
        <v>2</v>
      </c>
      <c r="M5858" t="s">
        <v>3</v>
      </c>
      <c r="N5858" t="s">
        <v>162</v>
      </c>
      <c r="O5858">
        <v>3.8699999999999997E-4</v>
      </c>
      <c r="P5858">
        <v>0.247729</v>
      </c>
      <c r="Q5858">
        <v>1.003E-3</v>
      </c>
    </row>
    <row r="5859" spans="1:17" x14ac:dyDescent="0.25">
      <c r="A5859" t="s">
        <v>1</v>
      </c>
      <c r="C5859">
        <v>0</v>
      </c>
      <c r="D5859">
        <v>0</v>
      </c>
      <c r="E5859" t="s">
        <v>135</v>
      </c>
      <c r="F5859" t="s">
        <v>0</v>
      </c>
      <c r="G5859" t="s">
        <v>145</v>
      </c>
      <c r="H5859">
        <v>-9999</v>
      </c>
      <c r="I5859" s="5">
        <v>-9999</v>
      </c>
      <c r="J5859" s="4" t="s">
        <v>135</v>
      </c>
      <c r="K5859" t="s">
        <v>108</v>
      </c>
      <c r="L5859" t="s">
        <v>2</v>
      </c>
      <c r="M5859" t="s">
        <v>3</v>
      </c>
      <c r="N5859" t="s">
        <v>162</v>
      </c>
      <c r="O5859">
        <v>3.6900000000000002E-4</v>
      </c>
      <c r="P5859">
        <v>0.23641499999999999</v>
      </c>
      <c r="Q5859">
        <v>9.5699999999999995E-4</v>
      </c>
    </row>
    <row r="5860" spans="1:17" x14ac:dyDescent="0.25">
      <c r="A5860" t="s">
        <v>1</v>
      </c>
      <c r="C5860">
        <v>0</v>
      </c>
      <c r="D5860">
        <v>0</v>
      </c>
      <c r="E5860" t="s">
        <v>135</v>
      </c>
      <c r="F5860" t="s">
        <v>0</v>
      </c>
      <c r="G5860" t="s">
        <v>145</v>
      </c>
      <c r="H5860">
        <v>-9999</v>
      </c>
      <c r="I5860" s="5">
        <v>-9999</v>
      </c>
      <c r="J5860" s="4" t="s">
        <v>135</v>
      </c>
      <c r="K5860" t="s">
        <v>104</v>
      </c>
      <c r="L5860" t="s">
        <v>2</v>
      </c>
      <c r="M5860" t="s">
        <v>3</v>
      </c>
      <c r="N5860" t="s">
        <v>162</v>
      </c>
      <c r="O5860">
        <v>3.6000000000000001E-5</v>
      </c>
      <c r="P5860">
        <v>2.2915999999999999E-2</v>
      </c>
      <c r="Q5860">
        <v>9.2999999999999997E-5</v>
      </c>
    </row>
    <row r="5861" spans="1:17" x14ac:dyDescent="0.25">
      <c r="A5861" t="s">
        <v>1</v>
      </c>
      <c r="C5861">
        <v>0</v>
      </c>
      <c r="D5861">
        <v>0</v>
      </c>
      <c r="E5861" t="s">
        <v>135</v>
      </c>
      <c r="F5861" t="s">
        <v>0</v>
      </c>
      <c r="G5861" t="s">
        <v>145</v>
      </c>
      <c r="H5861">
        <v>-9999</v>
      </c>
      <c r="I5861" s="5">
        <v>-9999</v>
      </c>
      <c r="J5861" s="4" t="s">
        <v>135</v>
      </c>
      <c r="K5861" t="s">
        <v>98</v>
      </c>
      <c r="L5861" t="s">
        <v>2</v>
      </c>
      <c r="M5861" t="s">
        <v>3</v>
      </c>
      <c r="N5861" t="s">
        <v>162</v>
      </c>
      <c r="O5861">
        <v>1.31E-3</v>
      </c>
      <c r="P5861">
        <v>0.838418</v>
      </c>
      <c r="Q5861">
        <v>3.3930000000000002E-3</v>
      </c>
    </row>
    <row r="5862" spans="1:17" x14ac:dyDescent="0.25">
      <c r="A5862" t="s">
        <v>1</v>
      </c>
      <c r="C5862">
        <v>0</v>
      </c>
      <c r="D5862">
        <v>0</v>
      </c>
      <c r="E5862" t="s">
        <v>135</v>
      </c>
      <c r="F5862" t="s">
        <v>0</v>
      </c>
      <c r="G5862" t="s">
        <v>145</v>
      </c>
      <c r="H5862">
        <v>-9999</v>
      </c>
      <c r="I5862" s="5">
        <v>-9999</v>
      </c>
      <c r="J5862" s="4" t="s">
        <v>135</v>
      </c>
      <c r="K5862" t="s">
        <v>105</v>
      </c>
      <c r="L5862" t="s">
        <v>2</v>
      </c>
      <c r="M5862" t="s">
        <v>3</v>
      </c>
      <c r="N5862" t="s">
        <v>162</v>
      </c>
      <c r="O5862">
        <v>5.9299999999999999E-4</v>
      </c>
      <c r="P5862">
        <v>0.37934699999999999</v>
      </c>
      <c r="Q5862">
        <v>1.5349999999999999E-3</v>
      </c>
    </row>
    <row r="5863" spans="1:17" x14ac:dyDescent="0.25">
      <c r="A5863" t="s">
        <v>1</v>
      </c>
      <c r="C5863">
        <v>0</v>
      </c>
      <c r="D5863">
        <v>0</v>
      </c>
      <c r="E5863" t="s">
        <v>135</v>
      </c>
      <c r="F5863" t="s">
        <v>0</v>
      </c>
      <c r="G5863" t="s">
        <v>145</v>
      </c>
      <c r="H5863">
        <v>-9999</v>
      </c>
      <c r="I5863" s="5">
        <v>-9999</v>
      </c>
      <c r="J5863" s="4" t="s">
        <v>135</v>
      </c>
      <c r="K5863" t="s">
        <v>109</v>
      </c>
      <c r="L5863" t="s">
        <v>2</v>
      </c>
      <c r="M5863" t="s">
        <v>3</v>
      </c>
      <c r="N5863" t="s">
        <v>162</v>
      </c>
      <c r="O5863">
        <v>1.1440000000000001E-3</v>
      </c>
      <c r="P5863">
        <v>0.73247399999999996</v>
      </c>
      <c r="Q5863">
        <v>2.9640000000000001E-3</v>
      </c>
    </row>
    <row r="5864" spans="1:17" x14ac:dyDescent="0.25">
      <c r="A5864" t="s">
        <v>1</v>
      </c>
      <c r="C5864">
        <v>0</v>
      </c>
      <c r="D5864">
        <v>0</v>
      </c>
      <c r="E5864" t="s">
        <v>135</v>
      </c>
      <c r="F5864" t="s">
        <v>0</v>
      </c>
      <c r="G5864" t="s">
        <v>145</v>
      </c>
      <c r="H5864">
        <v>-9999</v>
      </c>
      <c r="I5864" s="5">
        <v>-9999</v>
      </c>
      <c r="J5864" s="4" t="s">
        <v>135</v>
      </c>
      <c r="K5864" t="s">
        <v>97</v>
      </c>
      <c r="L5864" t="s">
        <v>2</v>
      </c>
      <c r="M5864" t="s">
        <v>3</v>
      </c>
      <c r="N5864" t="s">
        <v>162</v>
      </c>
      <c r="O5864">
        <v>6.4999999999999994E-5</v>
      </c>
      <c r="P5864">
        <v>4.1599999999999998E-2</v>
      </c>
      <c r="Q5864">
        <v>1.6799999999999999E-4</v>
      </c>
    </row>
    <row r="5865" spans="1:17" x14ac:dyDescent="0.25">
      <c r="A5865" t="s">
        <v>1</v>
      </c>
      <c r="C5865">
        <v>0</v>
      </c>
      <c r="D5865">
        <v>0</v>
      </c>
      <c r="E5865" t="s">
        <v>135</v>
      </c>
      <c r="F5865" t="s">
        <v>0</v>
      </c>
      <c r="G5865" t="s">
        <v>145</v>
      </c>
      <c r="H5865">
        <v>-9999</v>
      </c>
      <c r="I5865" s="5">
        <v>-9999</v>
      </c>
      <c r="J5865" s="4" t="s">
        <v>135</v>
      </c>
      <c r="K5865" t="s">
        <v>104</v>
      </c>
      <c r="L5865" t="s">
        <v>2</v>
      </c>
      <c r="M5865" t="s">
        <v>3</v>
      </c>
      <c r="N5865" t="s">
        <v>162</v>
      </c>
      <c r="O5865">
        <v>1.9799999999999999E-4</v>
      </c>
      <c r="P5865">
        <v>0.126472</v>
      </c>
      <c r="Q5865">
        <v>5.1199999999999998E-4</v>
      </c>
    </row>
    <row r="5866" spans="1:17" x14ac:dyDescent="0.25">
      <c r="A5866" t="s">
        <v>1</v>
      </c>
      <c r="C5866">
        <v>0</v>
      </c>
      <c r="D5866">
        <v>0</v>
      </c>
      <c r="E5866" t="s">
        <v>135</v>
      </c>
      <c r="F5866" t="s">
        <v>0</v>
      </c>
      <c r="G5866" t="s">
        <v>145</v>
      </c>
      <c r="H5866">
        <v>-9999</v>
      </c>
      <c r="I5866" s="5">
        <v>-9999</v>
      </c>
      <c r="J5866" s="4" t="s">
        <v>135</v>
      </c>
      <c r="K5866" t="s">
        <v>108</v>
      </c>
      <c r="L5866" t="s">
        <v>2</v>
      </c>
      <c r="M5866" t="s">
        <v>3</v>
      </c>
      <c r="N5866" t="s">
        <v>162</v>
      </c>
      <c r="O5866">
        <v>8.2999999999999998E-5</v>
      </c>
      <c r="P5866">
        <v>5.3023000000000001E-2</v>
      </c>
      <c r="Q5866">
        <v>2.1499999999999999E-4</v>
      </c>
    </row>
    <row r="5867" spans="1:17" x14ac:dyDescent="0.25">
      <c r="A5867" t="s">
        <v>1</v>
      </c>
      <c r="C5867">
        <v>0</v>
      </c>
      <c r="D5867">
        <v>0</v>
      </c>
      <c r="E5867" t="s">
        <v>135</v>
      </c>
      <c r="F5867" t="s">
        <v>0</v>
      </c>
      <c r="G5867" t="s">
        <v>145</v>
      </c>
      <c r="H5867">
        <v>-9999</v>
      </c>
      <c r="I5867" s="5">
        <v>-9999</v>
      </c>
      <c r="J5867" s="4" t="s">
        <v>135</v>
      </c>
      <c r="K5867" t="s">
        <v>105</v>
      </c>
      <c r="L5867" t="s">
        <v>2</v>
      </c>
      <c r="M5867" t="s">
        <v>3</v>
      </c>
      <c r="N5867" t="s">
        <v>162</v>
      </c>
      <c r="O5867">
        <v>1.46E-4</v>
      </c>
      <c r="P5867">
        <v>9.3160000000000007E-2</v>
      </c>
      <c r="Q5867">
        <v>3.77E-4</v>
      </c>
    </row>
    <row r="5868" spans="1:17" x14ac:dyDescent="0.25">
      <c r="A5868" t="s">
        <v>1</v>
      </c>
      <c r="C5868">
        <v>0</v>
      </c>
      <c r="D5868">
        <v>0</v>
      </c>
      <c r="E5868" t="s">
        <v>135</v>
      </c>
      <c r="F5868" t="s">
        <v>0</v>
      </c>
      <c r="G5868" t="s">
        <v>145</v>
      </c>
      <c r="H5868">
        <v>-9999</v>
      </c>
      <c r="I5868" s="5">
        <v>-9999</v>
      </c>
      <c r="J5868" s="4" t="s">
        <v>135</v>
      </c>
      <c r="K5868" t="s">
        <v>97</v>
      </c>
      <c r="L5868" t="s">
        <v>2</v>
      </c>
      <c r="M5868" t="s">
        <v>3</v>
      </c>
      <c r="N5868" t="s">
        <v>162</v>
      </c>
      <c r="O5868">
        <v>1.6799999999999999E-4</v>
      </c>
      <c r="P5868">
        <v>0.10741100000000001</v>
      </c>
      <c r="Q5868">
        <v>4.35E-4</v>
      </c>
    </row>
    <row r="5869" spans="1:17" x14ac:dyDescent="0.25">
      <c r="A5869" t="s">
        <v>1</v>
      </c>
      <c r="C5869">
        <v>0</v>
      </c>
      <c r="D5869">
        <v>0</v>
      </c>
      <c r="E5869" t="s">
        <v>135</v>
      </c>
      <c r="F5869" t="s">
        <v>0</v>
      </c>
      <c r="G5869" t="s">
        <v>145</v>
      </c>
      <c r="H5869">
        <v>-9999</v>
      </c>
      <c r="I5869" s="5">
        <v>-9999</v>
      </c>
      <c r="J5869" s="4" t="s">
        <v>135</v>
      </c>
      <c r="K5869" t="s">
        <v>106</v>
      </c>
      <c r="L5869" t="s">
        <v>2</v>
      </c>
      <c r="M5869" t="s">
        <v>3</v>
      </c>
      <c r="N5869" t="s">
        <v>162</v>
      </c>
      <c r="O5869">
        <v>3.8000000000000002E-5</v>
      </c>
      <c r="P5869">
        <v>2.4615999999999999E-2</v>
      </c>
      <c r="Q5869">
        <v>1E-4</v>
      </c>
    </row>
    <row r="5870" spans="1:17" x14ac:dyDescent="0.25">
      <c r="A5870" t="s">
        <v>1</v>
      </c>
      <c r="C5870">
        <v>0</v>
      </c>
      <c r="D5870">
        <v>0</v>
      </c>
      <c r="E5870" t="s">
        <v>135</v>
      </c>
      <c r="F5870" t="s">
        <v>0</v>
      </c>
      <c r="G5870" t="s">
        <v>145</v>
      </c>
      <c r="H5870">
        <v>-9999</v>
      </c>
      <c r="I5870" s="5">
        <v>-9999</v>
      </c>
      <c r="J5870" s="4" t="s">
        <v>135</v>
      </c>
      <c r="K5870" t="s">
        <v>97</v>
      </c>
      <c r="L5870" t="s">
        <v>2</v>
      </c>
      <c r="M5870" t="s">
        <v>3</v>
      </c>
      <c r="N5870" t="s">
        <v>162</v>
      </c>
      <c r="O5870">
        <v>5.0299999999999997E-4</v>
      </c>
      <c r="P5870">
        <v>0.32190800000000003</v>
      </c>
      <c r="Q5870">
        <v>1.3029999999999999E-3</v>
      </c>
    </row>
    <row r="5871" spans="1:17" x14ac:dyDescent="0.25">
      <c r="A5871" t="s">
        <v>1</v>
      </c>
      <c r="C5871">
        <v>0</v>
      </c>
      <c r="D5871">
        <v>0</v>
      </c>
      <c r="E5871" t="s">
        <v>135</v>
      </c>
      <c r="F5871" t="s">
        <v>0</v>
      </c>
      <c r="G5871" t="s">
        <v>145</v>
      </c>
      <c r="H5871">
        <v>-9999</v>
      </c>
      <c r="I5871" s="5">
        <v>-9999</v>
      </c>
      <c r="J5871" s="4" t="s">
        <v>135</v>
      </c>
      <c r="K5871" t="s">
        <v>106</v>
      </c>
      <c r="L5871" t="s">
        <v>2</v>
      </c>
      <c r="M5871" t="s">
        <v>3</v>
      </c>
      <c r="N5871" t="s">
        <v>162</v>
      </c>
      <c r="O5871">
        <v>3.8999999999999999E-5</v>
      </c>
      <c r="P5871">
        <v>2.4733000000000002E-2</v>
      </c>
      <c r="Q5871">
        <v>1E-4</v>
      </c>
    </row>
    <row r="5872" spans="1:17" x14ac:dyDescent="0.25">
      <c r="A5872" t="s">
        <v>1</v>
      </c>
      <c r="C5872">
        <v>0</v>
      </c>
      <c r="D5872">
        <v>0</v>
      </c>
      <c r="E5872" t="s">
        <v>135</v>
      </c>
      <c r="F5872" t="s">
        <v>0</v>
      </c>
      <c r="G5872" t="s">
        <v>145</v>
      </c>
      <c r="H5872">
        <v>-9999</v>
      </c>
      <c r="I5872" s="5">
        <v>-9999</v>
      </c>
      <c r="J5872" s="4" t="s">
        <v>135</v>
      </c>
      <c r="K5872" t="s">
        <v>106</v>
      </c>
      <c r="L5872" t="s">
        <v>2</v>
      </c>
      <c r="M5872" t="s">
        <v>3</v>
      </c>
      <c r="N5872" t="s">
        <v>162</v>
      </c>
      <c r="O5872">
        <v>4.1999999999999998E-5</v>
      </c>
      <c r="P5872">
        <v>2.6970999999999998E-2</v>
      </c>
      <c r="Q5872">
        <v>1.0900000000000001E-4</v>
      </c>
    </row>
    <row r="5873" spans="1:17" x14ac:dyDescent="0.25">
      <c r="A5873" t="s">
        <v>1</v>
      </c>
      <c r="C5873">
        <v>0</v>
      </c>
      <c r="D5873">
        <v>0</v>
      </c>
      <c r="E5873" t="s">
        <v>135</v>
      </c>
      <c r="F5873" t="s">
        <v>0</v>
      </c>
      <c r="G5873" t="s">
        <v>145</v>
      </c>
      <c r="H5873">
        <v>-9999</v>
      </c>
      <c r="I5873" s="5">
        <v>-9999</v>
      </c>
      <c r="J5873" s="4" t="s">
        <v>135</v>
      </c>
      <c r="K5873" t="s">
        <v>97</v>
      </c>
      <c r="L5873" t="s">
        <v>2</v>
      </c>
      <c r="M5873" t="s">
        <v>3</v>
      </c>
      <c r="N5873" t="s">
        <v>162</v>
      </c>
      <c r="O5873">
        <v>6.3999999999999997E-5</v>
      </c>
      <c r="P5873">
        <v>4.0655999999999998E-2</v>
      </c>
      <c r="Q5873">
        <v>1.65E-4</v>
      </c>
    </row>
    <row r="5874" spans="1:17" x14ac:dyDescent="0.25">
      <c r="A5874" t="s">
        <v>1</v>
      </c>
      <c r="C5874">
        <v>0</v>
      </c>
      <c r="D5874">
        <v>0</v>
      </c>
      <c r="E5874" t="s">
        <v>135</v>
      </c>
      <c r="F5874" t="s">
        <v>0</v>
      </c>
      <c r="G5874" t="s">
        <v>145</v>
      </c>
      <c r="H5874">
        <v>-9999</v>
      </c>
      <c r="I5874" s="5">
        <v>-9999</v>
      </c>
      <c r="J5874" s="4" t="s">
        <v>135</v>
      </c>
      <c r="K5874" t="s">
        <v>108</v>
      </c>
      <c r="L5874" t="s">
        <v>2</v>
      </c>
      <c r="M5874" t="s">
        <v>3</v>
      </c>
      <c r="N5874" t="s">
        <v>162</v>
      </c>
      <c r="O5874">
        <v>5.7000000000000003E-5</v>
      </c>
      <c r="P5874">
        <v>3.6380000000000003E-2</v>
      </c>
      <c r="Q5874">
        <v>1.47E-4</v>
      </c>
    </row>
    <row r="5875" spans="1:17" x14ac:dyDescent="0.25">
      <c r="A5875" t="s">
        <v>1</v>
      </c>
      <c r="C5875">
        <v>0</v>
      </c>
      <c r="D5875">
        <v>0</v>
      </c>
      <c r="E5875" t="s">
        <v>135</v>
      </c>
      <c r="F5875" t="s">
        <v>0</v>
      </c>
      <c r="G5875" t="s">
        <v>145</v>
      </c>
      <c r="H5875">
        <v>-9999</v>
      </c>
      <c r="I5875" s="5">
        <v>-9999</v>
      </c>
      <c r="J5875" s="4" t="s">
        <v>135</v>
      </c>
      <c r="K5875" t="s">
        <v>97</v>
      </c>
      <c r="L5875" t="s">
        <v>2</v>
      </c>
      <c r="M5875" t="s">
        <v>3</v>
      </c>
      <c r="N5875" t="s">
        <v>162</v>
      </c>
      <c r="O5875">
        <v>4.9399999999999997E-4</v>
      </c>
      <c r="P5875">
        <v>0.316077</v>
      </c>
      <c r="Q5875">
        <v>1.279E-3</v>
      </c>
    </row>
    <row r="5876" spans="1:17" x14ac:dyDescent="0.25">
      <c r="A5876" t="s">
        <v>1</v>
      </c>
      <c r="C5876">
        <v>0</v>
      </c>
      <c r="D5876">
        <v>0</v>
      </c>
      <c r="E5876" t="s">
        <v>135</v>
      </c>
      <c r="F5876" t="s">
        <v>0</v>
      </c>
      <c r="G5876" t="s">
        <v>145</v>
      </c>
      <c r="H5876">
        <v>-9999</v>
      </c>
      <c r="I5876" s="5">
        <v>-9999</v>
      </c>
      <c r="J5876" s="4" t="s">
        <v>135</v>
      </c>
      <c r="K5876" t="s">
        <v>97</v>
      </c>
      <c r="L5876" t="s">
        <v>2</v>
      </c>
      <c r="M5876" t="s">
        <v>3</v>
      </c>
      <c r="N5876" t="s">
        <v>162</v>
      </c>
      <c r="O5876">
        <v>9.3999999999999994E-5</v>
      </c>
      <c r="P5876">
        <v>5.9998999999999997E-2</v>
      </c>
      <c r="Q5876">
        <v>2.43E-4</v>
      </c>
    </row>
    <row r="5877" spans="1:17" x14ac:dyDescent="0.25">
      <c r="A5877" t="s">
        <v>1</v>
      </c>
      <c r="C5877">
        <v>0</v>
      </c>
      <c r="D5877">
        <v>0</v>
      </c>
      <c r="E5877" t="s">
        <v>135</v>
      </c>
      <c r="F5877" t="s">
        <v>0</v>
      </c>
      <c r="G5877" t="s">
        <v>145</v>
      </c>
      <c r="H5877">
        <v>-9999</v>
      </c>
      <c r="I5877" s="5">
        <v>-9999</v>
      </c>
      <c r="J5877" s="4" t="s">
        <v>135</v>
      </c>
      <c r="K5877" t="s">
        <v>109</v>
      </c>
      <c r="L5877" t="s">
        <v>2</v>
      </c>
      <c r="M5877" t="s">
        <v>3</v>
      </c>
      <c r="N5877" t="s">
        <v>162</v>
      </c>
      <c r="O5877">
        <v>1.6799999999999999E-4</v>
      </c>
      <c r="P5877">
        <v>0.10766199999999999</v>
      </c>
      <c r="Q5877">
        <v>4.3600000000000003E-4</v>
      </c>
    </row>
    <row r="5878" spans="1:17" x14ac:dyDescent="0.25">
      <c r="A5878" t="s">
        <v>1</v>
      </c>
      <c r="C5878">
        <v>0</v>
      </c>
      <c r="D5878">
        <v>0</v>
      </c>
      <c r="E5878" t="s">
        <v>135</v>
      </c>
      <c r="F5878" t="s">
        <v>0</v>
      </c>
      <c r="G5878" t="s">
        <v>145</v>
      </c>
      <c r="H5878">
        <v>-9999</v>
      </c>
      <c r="I5878" s="5">
        <v>-9999</v>
      </c>
      <c r="J5878" s="4" t="s">
        <v>135</v>
      </c>
      <c r="K5878" t="s">
        <v>105</v>
      </c>
      <c r="L5878" t="s">
        <v>2</v>
      </c>
      <c r="M5878" t="s">
        <v>3</v>
      </c>
      <c r="N5878" t="s">
        <v>162</v>
      </c>
      <c r="O5878">
        <v>1.16E-4</v>
      </c>
      <c r="P5878">
        <v>7.3935000000000001E-2</v>
      </c>
      <c r="Q5878">
        <v>2.99E-4</v>
      </c>
    </row>
    <row r="5879" spans="1:17" x14ac:dyDescent="0.25">
      <c r="A5879" t="s">
        <v>1</v>
      </c>
      <c r="C5879">
        <v>0</v>
      </c>
      <c r="D5879">
        <v>0</v>
      </c>
      <c r="E5879" t="s">
        <v>135</v>
      </c>
      <c r="F5879" t="s">
        <v>0</v>
      </c>
      <c r="G5879" t="s">
        <v>145</v>
      </c>
      <c r="H5879">
        <v>-9999</v>
      </c>
      <c r="I5879" s="5">
        <v>-9999</v>
      </c>
      <c r="J5879" s="4" t="s">
        <v>135</v>
      </c>
      <c r="K5879" t="s">
        <v>109</v>
      </c>
      <c r="L5879" t="s">
        <v>2</v>
      </c>
      <c r="M5879" t="s">
        <v>3</v>
      </c>
      <c r="N5879" t="s">
        <v>162</v>
      </c>
      <c r="O5879">
        <v>5.8E-5</v>
      </c>
      <c r="P5879">
        <v>3.7303000000000003E-2</v>
      </c>
      <c r="Q5879">
        <v>1.5100000000000001E-4</v>
      </c>
    </row>
    <row r="5880" spans="1:17" x14ac:dyDescent="0.25">
      <c r="A5880" t="s">
        <v>1</v>
      </c>
      <c r="C5880">
        <v>0</v>
      </c>
      <c r="D5880">
        <v>0</v>
      </c>
      <c r="E5880" t="s">
        <v>135</v>
      </c>
      <c r="F5880" t="s">
        <v>0</v>
      </c>
      <c r="G5880" t="s">
        <v>145</v>
      </c>
      <c r="H5880">
        <v>-9999</v>
      </c>
      <c r="I5880" s="5">
        <v>-9999</v>
      </c>
      <c r="J5880" s="4" t="s">
        <v>135</v>
      </c>
      <c r="K5880" t="s">
        <v>106</v>
      </c>
      <c r="L5880" t="s">
        <v>2</v>
      </c>
      <c r="M5880" t="s">
        <v>3</v>
      </c>
      <c r="N5880" t="s">
        <v>162</v>
      </c>
      <c r="O5880">
        <v>9.1000000000000003E-5</v>
      </c>
      <c r="P5880">
        <v>5.8178000000000001E-2</v>
      </c>
      <c r="Q5880">
        <v>2.3499999999999999E-4</v>
      </c>
    </row>
    <row r="5881" spans="1:17" x14ac:dyDescent="0.25">
      <c r="A5881" t="s">
        <v>1</v>
      </c>
      <c r="C5881">
        <v>0</v>
      </c>
      <c r="D5881">
        <v>0</v>
      </c>
      <c r="E5881" t="s">
        <v>135</v>
      </c>
      <c r="F5881" t="s">
        <v>0</v>
      </c>
      <c r="G5881" t="s">
        <v>145</v>
      </c>
      <c r="H5881">
        <v>-9999</v>
      </c>
      <c r="I5881" s="5">
        <v>-9999</v>
      </c>
      <c r="J5881" s="4" t="s">
        <v>135</v>
      </c>
      <c r="K5881" t="s">
        <v>97</v>
      </c>
      <c r="L5881" t="s">
        <v>2</v>
      </c>
      <c r="M5881" t="s">
        <v>3</v>
      </c>
      <c r="N5881" t="s">
        <v>162</v>
      </c>
      <c r="O5881">
        <v>1.25E-4</v>
      </c>
      <c r="P5881">
        <v>7.9930000000000001E-2</v>
      </c>
      <c r="Q5881">
        <v>3.2299999999999999E-4</v>
      </c>
    </row>
    <row r="5882" spans="1:17" x14ac:dyDescent="0.25">
      <c r="A5882" t="s">
        <v>1</v>
      </c>
      <c r="C5882">
        <v>0</v>
      </c>
      <c r="D5882">
        <v>0</v>
      </c>
      <c r="E5882" t="s">
        <v>135</v>
      </c>
      <c r="F5882" t="s">
        <v>0</v>
      </c>
      <c r="G5882" t="s">
        <v>145</v>
      </c>
      <c r="H5882">
        <v>-9999</v>
      </c>
      <c r="I5882" s="5">
        <v>-9999</v>
      </c>
      <c r="J5882" s="4" t="s">
        <v>135</v>
      </c>
      <c r="K5882" t="s">
        <v>97</v>
      </c>
      <c r="L5882" t="s">
        <v>2</v>
      </c>
      <c r="M5882" t="s">
        <v>3</v>
      </c>
      <c r="N5882" t="s">
        <v>162</v>
      </c>
      <c r="O5882">
        <v>1.22E-4</v>
      </c>
      <c r="P5882">
        <v>7.8324000000000005E-2</v>
      </c>
      <c r="Q5882">
        <v>3.1700000000000001E-4</v>
      </c>
    </row>
    <row r="5883" spans="1:17" x14ac:dyDescent="0.25">
      <c r="A5883" t="s">
        <v>1</v>
      </c>
      <c r="C5883">
        <v>0</v>
      </c>
      <c r="D5883">
        <v>0</v>
      </c>
      <c r="E5883" t="s">
        <v>135</v>
      </c>
      <c r="F5883" t="s">
        <v>0</v>
      </c>
      <c r="G5883" t="s">
        <v>145</v>
      </c>
      <c r="H5883">
        <v>-9999</v>
      </c>
      <c r="I5883" s="5">
        <v>-9999</v>
      </c>
      <c r="J5883" s="4" t="s">
        <v>135</v>
      </c>
      <c r="K5883" t="s">
        <v>105</v>
      </c>
      <c r="L5883" t="s">
        <v>2</v>
      </c>
      <c r="M5883" t="s">
        <v>3</v>
      </c>
      <c r="N5883" t="s">
        <v>162</v>
      </c>
      <c r="O5883">
        <v>1.75E-4</v>
      </c>
      <c r="P5883">
        <v>0.112247</v>
      </c>
      <c r="Q5883">
        <v>4.5399999999999998E-4</v>
      </c>
    </row>
    <row r="5884" spans="1:17" x14ac:dyDescent="0.25">
      <c r="A5884" t="s">
        <v>1</v>
      </c>
      <c r="C5884">
        <v>0</v>
      </c>
      <c r="D5884">
        <v>0</v>
      </c>
      <c r="E5884" t="s">
        <v>135</v>
      </c>
      <c r="F5884" t="s">
        <v>0</v>
      </c>
      <c r="G5884" t="s">
        <v>145</v>
      </c>
      <c r="H5884">
        <v>-9999</v>
      </c>
      <c r="I5884" s="5">
        <v>-9999</v>
      </c>
      <c r="J5884" s="4" t="s">
        <v>135</v>
      </c>
      <c r="K5884" t="s">
        <v>105</v>
      </c>
      <c r="L5884" t="s">
        <v>2</v>
      </c>
      <c r="M5884" t="s">
        <v>3</v>
      </c>
      <c r="N5884" t="s">
        <v>162</v>
      </c>
      <c r="O5884">
        <v>4.6999999999999997E-5</v>
      </c>
      <c r="P5884">
        <v>3.0258E-2</v>
      </c>
      <c r="Q5884">
        <v>1.22E-4</v>
      </c>
    </row>
    <row r="5885" spans="1:17" x14ac:dyDescent="0.25">
      <c r="A5885" t="s">
        <v>1</v>
      </c>
      <c r="C5885">
        <v>0</v>
      </c>
      <c r="D5885">
        <v>0</v>
      </c>
      <c r="E5885" t="s">
        <v>135</v>
      </c>
      <c r="F5885" t="s">
        <v>0</v>
      </c>
      <c r="G5885" t="s">
        <v>145</v>
      </c>
      <c r="H5885">
        <v>-9999</v>
      </c>
      <c r="I5885" s="5">
        <v>-9999</v>
      </c>
      <c r="J5885" s="4" t="s">
        <v>135</v>
      </c>
      <c r="K5885" t="s">
        <v>97</v>
      </c>
      <c r="L5885" t="s">
        <v>2</v>
      </c>
      <c r="M5885" t="s">
        <v>3</v>
      </c>
      <c r="N5885" t="s">
        <v>162</v>
      </c>
      <c r="O5885">
        <v>1.1400000000000001E-4</v>
      </c>
      <c r="P5885">
        <v>7.2761000000000006E-2</v>
      </c>
      <c r="Q5885">
        <v>2.9399999999999999E-4</v>
      </c>
    </row>
    <row r="5886" spans="1:17" x14ac:dyDescent="0.25">
      <c r="A5886" t="s">
        <v>1</v>
      </c>
      <c r="C5886">
        <v>0</v>
      </c>
      <c r="D5886">
        <v>0</v>
      </c>
      <c r="E5886" t="s">
        <v>135</v>
      </c>
      <c r="F5886" t="s">
        <v>0</v>
      </c>
      <c r="G5886" t="s">
        <v>145</v>
      </c>
      <c r="H5886">
        <v>-9999</v>
      </c>
      <c r="I5886" s="5">
        <v>-9999</v>
      </c>
      <c r="J5886" s="4" t="s">
        <v>135</v>
      </c>
      <c r="K5886" t="s">
        <v>102</v>
      </c>
      <c r="L5886" t="s">
        <v>2</v>
      </c>
      <c r="M5886" t="s">
        <v>3</v>
      </c>
      <c r="N5886" t="s">
        <v>162</v>
      </c>
      <c r="O5886">
        <v>3.1799999999999998E-4</v>
      </c>
      <c r="P5886">
        <v>0.20322499999999999</v>
      </c>
      <c r="Q5886">
        <v>8.2200000000000003E-4</v>
      </c>
    </row>
    <row r="5887" spans="1:17" x14ac:dyDescent="0.25">
      <c r="A5887" t="s">
        <v>1</v>
      </c>
      <c r="C5887">
        <v>0</v>
      </c>
      <c r="D5887">
        <v>0</v>
      </c>
      <c r="E5887" t="s">
        <v>135</v>
      </c>
      <c r="F5887" t="s">
        <v>0</v>
      </c>
      <c r="G5887" t="s">
        <v>145</v>
      </c>
      <c r="H5887">
        <v>-9999</v>
      </c>
      <c r="I5887" s="5">
        <v>-9999</v>
      </c>
      <c r="J5887" s="4" t="s">
        <v>135</v>
      </c>
      <c r="K5887" t="s">
        <v>109</v>
      </c>
      <c r="L5887" t="s">
        <v>2</v>
      </c>
      <c r="M5887" t="s">
        <v>3</v>
      </c>
      <c r="N5887" t="s">
        <v>162</v>
      </c>
      <c r="O5887">
        <v>2.6600000000000001E-4</v>
      </c>
      <c r="P5887">
        <v>0.170381</v>
      </c>
      <c r="Q5887">
        <v>6.8999999999999997E-4</v>
      </c>
    </row>
    <row r="5888" spans="1:17" x14ac:dyDescent="0.25">
      <c r="A5888" t="s">
        <v>1</v>
      </c>
      <c r="C5888">
        <v>0</v>
      </c>
      <c r="D5888">
        <v>0</v>
      </c>
      <c r="E5888" t="s">
        <v>135</v>
      </c>
      <c r="F5888" t="s">
        <v>0</v>
      </c>
      <c r="G5888" t="s">
        <v>145</v>
      </c>
      <c r="H5888">
        <v>-9999</v>
      </c>
      <c r="I5888" s="5">
        <v>-9999</v>
      </c>
      <c r="J5888" s="4" t="s">
        <v>135</v>
      </c>
      <c r="K5888" t="s">
        <v>109</v>
      </c>
      <c r="L5888" t="s">
        <v>2</v>
      </c>
      <c r="M5888" t="s">
        <v>3</v>
      </c>
      <c r="N5888" t="s">
        <v>162</v>
      </c>
      <c r="O5888">
        <v>7.2999999999999999E-5</v>
      </c>
      <c r="P5888">
        <v>4.6427000000000003E-2</v>
      </c>
      <c r="Q5888">
        <v>1.8799999999999999E-4</v>
      </c>
    </row>
    <row r="5889" spans="1:17" x14ac:dyDescent="0.25">
      <c r="A5889" t="s">
        <v>1</v>
      </c>
      <c r="C5889">
        <v>0</v>
      </c>
      <c r="D5889">
        <v>0</v>
      </c>
      <c r="E5889" t="s">
        <v>135</v>
      </c>
      <c r="F5889" t="s">
        <v>0</v>
      </c>
      <c r="G5889" t="s">
        <v>145</v>
      </c>
      <c r="H5889">
        <v>-9999</v>
      </c>
      <c r="I5889" s="5">
        <v>-9999</v>
      </c>
      <c r="J5889" s="4" t="s">
        <v>135</v>
      </c>
      <c r="K5889" t="s">
        <v>97</v>
      </c>
      <c r="L5889" t="s">
        <v>2</v>
      </c>
      <c r="M5889" t="s">
        <v>3</v>
      </c>
      <c r="N5889" t="s">
        <v>162</v>
      </c>
      <c r="O5889">
        <v>6.7999999999999999E-5</v>
      </c>
      <c r="P5889">
        <v>4.3671000000000001E-2</v>
      </c>
      <c r="Q5889">
        <v>1.7699999999999999E-4</v>
      </c>
    </row>
    <row r="5890" spans="1:17" x14ac:dyDescent="0.25">
      <c r="A5890" t="s">
        <v>1</v>
      </c>
      <c r="C5890">
        <v>0</v>
      </c>
      <c r="D5890">
        <v>0</v>
      </c>
      <c r="E5890" t="s">
        <v>135</v>
      </c>
      <c r="F5890" t="s">
        <v>0</v>
      </c>
      <c r="G5890" t="s">
        <v>145</v>
      </c>
      <c r="H5890">
        <v>-9999</v>
      </c>
      <c r="I5890" s="5">
        <v>-9999</v>
      </c>
      <c r="J5890" s="4" t="s">
        <v>135</v>
      </c>
      <c r="K5890" t="s">
        <v>97</v>
      </c>
      <c r="L5890" t="s">
        <v>2</v>
      </c>
      <c r="M5890" t="s">
        <v>3</v>
      </c>
      <c r="N5890" t="s">
        <v>162</v>
      </c>
      <c r="O5890">
        <v>4.6E-5</v>
      </c>
      <c r="P5890">
        <v>2.9342E-2</v>
      </c>
      <c r="Q5890">
        <v>1.1900000000000001E-4</v>
      </c>
    </row>
    <row r="5891" spans="1:17" x14ac:dyDescent="0.25">
      <c r="A5891" t="s">
        <v>1</v>
      </c>
      <c r="C5891">
        <v>0</v>
      </c>
      <c r="D5891">
        <v>0</v>
      </c>
      <c r="E5891" t="s">
        <v>135</v>
      </c>
      <c r="F5891" t="s">
        <v>0</v>
      </c>
      <c r="G5891" t="s">
        <v>145</v>
      </c>
      <c r="H5891">
        <v>-9999</v>
      </c>
      <c r="I5891" s="5">
        <v>-9999</v>
      </c>
      <c r="J5891" s="4" t="s">
        <v>135</v>
      </c>
      <c r="K5891" t="s">
        <v>97</v>
      </c>
      <c r="L5891" t="s">
        <v>2</v>
      </c>
      <c r="M5891" t="s">
        <v>3</v>
      </c>
      <c r="N5891" t="s">
        <v>162</v>
      </c>
      <c r="O5891">
        <v>5.2999999999999998E-4</v>
      </c>
      <c r="P5891">
        <v>0.33915899999999999</v>
      </c>
      <c r="Q5891">
        <v>1.3730000000000001E-3</v>
      </c>
    </row>
    <row r="5892" spans="1:17" x14ac:dyDescent="0.25">
      <c r="A5892" t="s">
        <v>1</v>
      </c>
      <c r="C5892">
        <v>0</v>
      </c>
      <c r="D5892">
        <v>0</v>
      </c>
      <c r="E5892" t="s">
        <v>135</v>
      </c>
      <c r="F5892" t="s">
        <v>0</v>
      </c>
      <c r="G5892" t="s">
        <v>145</v>
      </c>
      <c r="H5892">
        <v>-9999</v>
      </c>
      <c r="I5892" s="5">
        <v>-9999</v>
      </c>
      <c r="J5892" s="4" t="s">
        <v>135</v>
      </c>
      <c r="K5892" t="s">
        <v>105</v>
      </c>
      <c r="L5892" t="s">
        <v>2</v>
      </c>
      <c r="M5892" t="s">
        <v>3</v>
      </c>
      <c r="N5892" t="s">
        <v>162</v>
      </c>
      <c r="O5892">
        <v>1.44E-4</v>
      </c>
      <c r="P5892">
        <v>9.2064999999999994E-2</v>
      </c>
      <c r="Q5892">
        <v>3.7300000000000001E-4</v>
      </c>
    </row>
    <row r="5893" spans="1:17" x14ac:dyDescent="0.25">
      <c r="A5893" t="s">
        <v>1</v>
      </c>
      <c r="C5893">
        <v>0</v>
      </c>
      <c r="D5893">
        <v>0</v>
      </c>
      <c r="E5893" t="s">
        <v>135</v>
      </c>
      <c r="F5893" t="s">
        <v>0</v>
      </c>
      <c r="G5893" t="s">
        <v>145</v>
      </c>
      <c r="H5893">
        <v>-9999</v>
      </c>
      <c r="I5893" s="5">
        <v>-9999</v>
      </c>
      <c r="J5893" s="4" t="s">
        <v>135</v>
      </c>
      <c r="K5893" t="s">
        <v>105</v>
      </c>
      <c r="L5893" t="s">
        <v>2</v>
      </c>
      <c r="M5893" t="s">
        <v>3</v>
      </c>
      <c r="N5893" t="s">
        <v>162</v>
      </c>
      <c r="O5893">
        <v>2.4899999999999998E-4</v>
      </c>
      <c r="P5893">
        <v>0.159662</v>
      </c>
      <c r="Q5893">
        <v>6.4599999999999998E-4</v>
      </c>
    </row>
    <row r="5894" spans="1:17" x14ac:dyDescent="0.25">
      <c r="A5894" t="s">
        <v>1</v>
      </c>
      <c r="C5894">
        <v>0</v>
      </c>
      <c r="D5894">
        <v>0</v>
      </c>
      <c r="E5894" t="s">
        <v>135</v>
      </c>
      <c r="F5894" t="s">
        <v>0</v>
      </c>
      <c r="G5894" t="s">
        <v>145</v>
      </c>
      <c r="H5894">
        <v>-9999</v>
      </c>
      <c r="I5894" s="5">
        <v>-9999</v>
      </c>
      <c r="J5894" s="4" t="s">
        <v>135</v>
      </c>
      <c r="K5894" t="s">
        <v>97</v>
      </c>
      <c r="L5894" t="s">
        <v>2</v>
      </c>
      <c r="M5894" t="s">
        <v>3</v>
      </c>
      <c r="N5894" t="s">
        <v>162</v>
      </c>
      <c r="O5894">
        <v>1.3100000000000001E-4</v>
      </c>
      <c r="P5894">
        <v>8.3679000000000003E-2</v>
      </c>
      <c r="Q5894">
        <v>3.39E-4</v>
      </c>
    </row>
    <row r="5895" spans="1:17" x14ac:dyDescent="0.25">
      <c r="A5895" t="s">
        <v>1</v>
      </c>
      <c r="C5895">
        <v>0</v>
      </c>
      <c r="D5895">
        <v>0</v>
      </c>
      <c r="E5895" t="s">
        <v>135</v>
      </c>
      <c r="F5895" t="s">
        <v>0</v>
      </c>
      <c r="G5895" t="s">
        <v>145</v>
      </c>
      <c r="H5895">
        <v>-9999</v>
      </c>
      <c r="I5895" s="5">
        <v>-9999</v>
      </c>
      <c r="J5895" s="4" t="s">
        <v>135</v>
      </c>
      <c r="K5895" t="s">
        <v>97</v>
      </c>
      <c r="L5895" t="s">
        <v>2</v>
      </c>
      <c r="M5895" t="s">
        <v>3</v>
      </c>
      <c r="N5895" t="s">
        <v>162</v>
      </c>
      <c r="O5895">
        <v>1.22E-4</v>
      </c>
      <c r="P5895">
        <v>7.8224000000000002E-2</v>
      </c>
      <c r="Q5895">
        <v>3.1700000000000001E-4</v>
      </c>
    </row>
    <row r="5896" spans="1:17" x14ac:dyDescent="0.25">
      <c r="A5896" t="s">
        <v>1</v>
      </c>
      <c r="C5896">
        <v>0</v>
      </c>
      <c r="D5896">
        <v>0</v>
      </c>
      <c r="E5896" t="s">
        <v>135</v>
      </c>
      <c r="F5896" t="s">
        <v>0</v>
      </c>
      <c r="G5896" t="s">
        <v>145</v>
      </c>
      <c r="H5896">
        <v>-9999</v>
      </c>
      <c r="I5896" s="5">
        <v>-9999</v>
      </c>
      <c r="J5896" s="4" t="s">
        <v>135</v>
      </c>
      <c r="K5896" t="s">
        <v>105</v>
      </c>
      <c r="L5896" t="s">
        <v>2</v>
      </c>
      <c r="M5896" t="s">
        <v>3</v>
      </c>
      <c r="N5896" t="s">
        <v>162</v>
      </c>
      <c r="O5896">
        <v>3.6999999999999998E-5</v>
      </c>
      <c r="P5896">
        <v>2.3674000000000001E-2</v>
      </c>
      <c r="Q5896">
        <v>9.6000000000000002E-5</v>
      </c>
    </row>
    <row r="5897" spans="1:17" x14ac:dyDescent="0.25">
      <c r="A5897" t="s">
        <v>1</v>
      </c>
      <c r="C5897">
        <v>0</v>
      </c>
      <c r="D5897">
        <v>0</v>
      </c>
      <c r="E5897" t="s">
        <v>135</v>
      </c>
      <c r="F5897" t="s">
        <v>0</v>
      </c>
      <c r="G5897" t="s">
        <v>145</v>
      </c>
      <c r="H5897">
        <v>-9999</v>
      </c>
      <c r="I5897" s="5">
        <v>-9999</v>
      </c>
      <c r="J5897" s="4" t="s">
        <v>135</v>
      </c>
      <c r="K5897" t="s">
        <v>109</v>
      </c>
      <c r="L5897" t="s">
        <v>2</v>
      </c>
      <c r="M5897" t="s">
        <v>3</v>
      </c>
      <c r="N5897" t="s">
        <v>162</v>
      </c>
      <c r="O5897">
        <v>1.21E-4</v>
      </c>
      <c r="P5897">
        <v>7.7437000000000006E-2</v>
      </c>
      <c r="Q5897">
        <v>3.1300000000000002E-4</v>
      </c>
    </row>
    <row r="5898" spans="1:17" x14ac:dyDescent="0.25">
      <c r="A5898" t="s">
        <v>1</v>
      </c>
      <c r="C5898">
        <v>0</v>
      </c>
      <c r="D5898">
        <v>0</v>
      </c>
      <c r="E5898" t="s">
        <v>135</v>
      </c>
      <c r="F5898" t="s">
        <v>0</v>
      </c>
      <c r="G5898" t="s">
        <v>145</v>
      </c>
      <c r="H5898">
        <v>-9999</v>
      </c>
      <c r="I5898" s="5">
        <v>-9999</v>
      </c>
      <c r="J5898" s="4" t="s">
        <v>135</v>
      </c>
      <c r="K5898" t="s">
        <v>97</v>
      </c>
      <c r="L5898" t="s">
        <v>2</v>
      </c>
      <c r="M5898" t="s">
        <v>3</v>
      </c>
      <c r="N5898" t="s">
        <v>162</v>
      </c>
      <c r="O5898">
        <v>4.1E-5</v>
      </c>
      <c r="P5898">
        <v>2.6520999999999999E-2</v>
      </c>
      <c r="Q5898">
        <v>1.07E-4</v>
      </c>
    </row>
    <row r="5899" spans="1:17" x14ac:dyDescent="0.25">
      <c r="A5899" t="s">
        <v>1</v>
      </c>
      <c r="C5899">
        <v>0</v>
      </c>
      <c r="D5899">
        <v>0</v>
      </c>
      <c r="E5899" t="s">
        <v>135</v>
      </c>
      <c r="F5899" t="s">
        <v>0</v>
      </c>
      <c r="G5899" t="s">
        <v>145</v>
      </c>
      <c r="H5899">
        <v>-9999</v>
      </c>
      <c r="I5899" s="5">
        <v>-9999</v>
      </c>
      <c r="J5899" s="4" t="s">
        <v>135</v>
      </c>
      <c r="K5899" t="s">
        <v>97</v>
      </c>
      <c r="L5899" t="s">
        <v>2</v>
      </c>
      <c r="M5899" t="s">
        <v>3</v>
      </c>
      <c r="N5899" t="s">
        <v>162</v>
      </c>
      <c r="O5899">
        <v>4.7100000000000001E-4</v>
      </c>
      <c r="P5899">
        <v>0.30168600000000001</v>
      </c>
      <c r="Q5899">
        <v>1.2210000000000001E-3</v>
      </c>
    </row>
    <row r="5900" spans="1:17" x14ac:dyDescent="0.25">
      <c r="A5900" t="s">
        <v>1</v>
      </c>
      <c r="C5900">
        <v>0</v>
      </c>
      <c r="D5900">
        <v>0</v>
      </c>
      <c r="E5900" t="s">
        <v>135</v>
      </c>
      <c r="F5900" t="s">
        <v>0</v>
      </c>
      <c r="G5900" t="s">
        <v>145</v>
      </c>
      <c r="H5900">
        <v>-9999</v>
      </c>
      <c r="I5900" s="5">
        <v>-9999</v>
      </c>
      <c r="J5900" s="4" t="s">
        <v>135</v>
      </c>
      <c r="K5900" t="s">
        <v>97</v>
      </c>
      <c r="L5900" t="s">
        <v>2</v>
      </c>
      <c r="M5900" t="s">
        <v>3</v>
      </c>
      <c r="N5900" t="s">
        <v>162</v>
      </c>
      <c r="O5900">
        <v>2.1559999999999999E-3</v>
      </c>
      <c r="P5900">
        <v>1.3795740000000001</v>
      </c>
      <c r="Q5900">
        <v>5.5830000000000003E-3</v>
      </c>
    </row>
    <row r="5901" spans="1:17" x14ac:dyDescent="0.25">
      <c r="A5901" t="s">
        <v>1</v>
      </c>
      <c r="C5901">
        <v>0</v>
      </c>
      <c r="D5901">
        <v>0</v>
      </c>
      <c r="E5901" t="s">
        <v>135</v>
      </c>
      <c r="F5901" t="s">
        <v>0</v>
      </c>
      <c r="G5901" t="s">
        <v>145</v>
      </c>
      <c r="H5901">
        <v>-9999</v>
      </c>
      <c r="I5901" s="5">
        <v>-9999</v>
      </c>
      <c r="J5901" s="4" t="s">
        <v>135</v>
      </c>
      <c r="K5901" t="s">
        <v>109</v>
      </c>
      <c r="L5901" t="s">
        <v>2</v>
      </c>
      <c r="M5901" t="s">
        <v>3</v>
      </c>
      <c r="N5901" t="s">
        <v>162</v>
      </c>
      <c r="O5901">
        <v>1.0889999999999999E-3</v>
      </c>
      <c r="P5901">
        <v>0.69698300000000002</v>
      </c>
      <c r="Q5901">
        <v>2.8210000000000002E-3</v>
      </c>
    </row>
    <row r="5902" spans="1:17" x14ac:dyDescent="0.25">
      <c r="A5902" t="s">
        <v>1</v>
      </c>
      <c r="C5902">
        <v>0</v>
      </c>
      <c r="D5902">
        <v>0</v>
      </c>
      <c r="E5902" t="s">
        <v>135</v>
      </c>
      <c r="F5902" t="s">
        <v>0</v>
      </c>
      <c r="G5902" t="s">
        <v>145</v>
      </c>
      <c r="H5902">
        <v>-9999</v>
      </c>
      <c r="I5902" s="5">
        <v>-9999</v>
      </c>
      <c r="J5902" s="4" t="s">
        <v>135</v>
      </c>
      <c r="K5902" t="s">
        <v>109</v>
      </c>
      <c r="L5902" t="s">
        <v>2</v>
      </c>
      <c r="M5902" t="s">
        <v>3</v>
      </c>
      <c r="N5902" t="s">
        <v>162</v>
      </c>
      <c r="O5902">
        <v>6.2000000000000003E-5</v>
      </c>
      <c r="P5902">
        <v>3.9712999999999998E-2</v>
      </c>
      <c r="Q5902">
        <v>1.6100000000000001E-4</v>
      </c>
    </row>
    <row r="5903" spans="1:17" x14ac:dyDescent="0.25">
      <c r="A5903" t="s">
        <v>1</v>
      </c>
      <c r="C5903">
        <v>0</v>
      </c>
      <c r="D5903">
        <v>0</v>
      </c>
      <c r="E5903" t="s">
        <v>135</v>
      </c>
      <c r="F5903" t="s">
        <v>0</v>
      </c>
      <c r="G5903" t="s">
        <v>145</v>
      </c>
      <c r="H5903">
        <v>-9999</v>
      </c>
      <c r="I5903" s="5">
        <v>-9999</v>
      </c>
      <c r="J5903" s="4" t="s">
        <v>135</v>
      </c>
      <c r="K5903" t="s">
        <v>97</v>
      </c>
      <c r="L5903" t="s">
        <v>2</v>
      </c>
      <c r="M5903" t="s">
        <v>3</v>
      </c>
      <c r="N5903" t="s">
        <v>162</v>
      </c>
      <c r="O5903">
        <v>3.9360000000000003E-3</v>
      </c>
      <c r="P5903">
        <v>2.5192329999999998</v>
      </c>
      <c r="Q5903">
        <v>1.0194999999999999E-2</v>
      </c>
    </row>
    <row r="5904" spans="1:17" x14ac:dyDescent="0.25">
      <c r="A5904" t="s">
        <v>1</v>
      </c>
      <c r="C5904">
        <v>0</v>
      </c>
      <c r="D5904">
        <v>0</v>
      </c>
      <c r="E5904" t="s">
        <v>135</v>
      </c>
      <c r="F5904" t="s">
        <v>0</v>
      </c>
      <c r="G5904" t="s">
        <v>145</v>
      </c>
      <c r="H5904">
        <v>-9999</v>
      </c>
      <c r="I5904" s="5">
        <v>-9999</v>
      </c>
      <c r="J5904" s="4" t="s">
        <v>135</v>
      </c>
      <c r="K5904" t="s">
        <v>97</v>
      </c>
      <c r="L5904" t="s">
        <v>2</v>
      </c>
      <c r="M5904" t="s">
        <v>3</v>
      </c>
      <c r="N5904" t="s">
        <v>162</v>
      </c>
      <c r="O5904">
        <v>6.4999999999999994E-5</v>
      </c>
      <c r="P5904">
        <v>4.1598999999999997E-2</v>
      </c>
      <c r="Q5904">
        <v>1.6799999999999999E-4</v>
      </c>
    </row>
    <row r="5905" spans="1:17" x14ac:dyDescent="0.25">
      <c r="A5905" t="s">
        <v>1</v>
      </c>
      <c r="C5905">
        <v>0</v>
      </c>
      <c r="D5905">
        <v>0</v>
      </c>
      <c r="E5905" t="s">
        <v>135</v>
      </c>
      <c r="F5905" t="s">
        <v>0</v>
      </c>
      <c r="G5905" t="s">
        <v>145</v>
      </c>
      <c r="H5905">
        <v>-9999</v>
      </c>
      <c r="I5905" s="5">
        <v>-9999</v>
      </c>
      <c r="J5905" s="4" t="s">
        <v>135</v>
      </c>
      <c r="K5905" t="s">
        <v>105</v>
      </c>
      <c r="L5905" t="s">
        <v>2</v>
      </c>
      <c r="M5905" t="s">
        <v>3</v>
      </c>
      <c r="N5905" t="s">
        <v>162</v>
      </c>
      <c r="O5905">
        <v>3.39E-4</v>
      </c>
      <c r="P5905">
        <v>0.21699099999999999</v>
      </c>
      <c r="Q5905">
        <v>8.7799999999999998E-4</v>
      </c>
    </row>
    <row r="5906" spans="1:17" x14ac:dyDescent="0.25">
      <c r="A5906" t="s">
        <v>1</v>
      </c>
      <c r="C5906">
        <v>0</v>
      </c>
      <c r="D5906">
        <v>0</v>
      </c>
      <c r="E5906" t="s">
        <v>135</v>
      </c>
      <c r="F5906" t="s">
        <v>0</v>
      </c>
      <c r="G5906" t="s">
        <v>145</v>
      </c>
      <c r="H5906">
        <v>-9999</v>
      </c>
      <c r="I5906" s="5">
        <v>-9999</v>
      </c>
      <c r="J5906" s="4" t="s">
        <v>135</v>
      </c>
      <c r="K5906" t="s">
        <v>97</v>
      </c>
      <c r="L5906" t="s">
        <v>2</v>
      </c>
      <c r="M5906" t="s">
        <v>3</v>
      </c>
      <c r="N5906" t="s">
        <v>162</v>
      </c>
      <c r="O5906">
        <v>3.8999999999999999E-4</v>
      </c>
      <c r="P5906">
        <v>0.249663</v>
      </c>
      <c r="Q5906">
        <v>1.01E-3</v>
      </c>
    </row>
    <row r="5907" spans="1:17" x14ac:dyDescent="0.25">
      <c r="A5907" t="s">
        <v>1</v>
      </c>
      <c r="C5907">
        <v>0</v>
      </c>
      <c r="D5907">
        <v>0</v>
      </c>
      <c r="E5907" t="s">
        <v>135</v>
      </c>
      <c r="F5907" t="s">
        <v>0</v>
      </c>
      <c r="G5907" t="s">
        <v>145</v>
      </c>
      <c r="H5907">
        <v>-9999</v>
      </c>
      <c r="I5907" s="5">
        <v>-9999</v>
      </c>
      <c r="J5907" s="4" t="s">
        <v>135</v>
      </c>
      <c r="K5907" t="s">
        <v>106</v>
      </c>
      <c r="L5907" t="s">
        <v>2</v>
      </c>
      <c r="M5907" t="s">
        <v>3</v>
      </c>
      <c r="N5907" t="s">
        <v>162</v>
      </c>
      <c r="O5907">
        <v>3.5199999999999999E-4</v>
      </c>
      <c r="P5907">
        <v>0.22548199999999999</v>
      </c>
      <c r="Q5907">
        <v>9.1200000000000005E-4</v>
      </c>
    </row>
    <row r="5908" spans="1:17" x14ac:dyDescent="0.25">
      <c r="A5908" t="s">
        <v>1</v>
      </c>
      <c r="C5908">
        <v>0</v>
      </c>
      <c r="D5908">
        <v>0</v>
      </c>
      <c r="E5908" t="s">
        <v>135</v>
      </c>
      <c r="F5908" t="s">
        <v>0</v>
      </c>
      <c r="G5908" t="s">
        <v>145</v>
      </c>
      <c r="H5908">
        <v>-9999</v>
      </c>
      <c r="I5908" s="5">
        <v>-9999</v>
      </c>
      <c r="J5908" s="4" t="s">
        <v>135</v>
      </c>
      <c r="K5908" t="s">
        <v>110</v>
      </c>
      <c r="L5908" t="s">
        <v>2</v>
      </c>
      <c r="M5908" t="s">
        <v>3</v>
      </c>
      <c r="N5908" t="s">
        <v>162</v>
      </c>
      <c r="O5908">
        <v>3.7100000000000002E-3</v>
      </c>
      <c r="P5908">
        <v>2.374136</v>
      </c>
      <c r="Q5908">
        <v>9.6080000000000002E-3</v>
      </c>
    </row>
    <row r="5909" spans="1:17" x14ac:dyDescent="0.25">
      <c r="A5909" t="s">
        <v>1</v>
      </c>
      <c r="C5909">
        <v>0</v>
      </c>
      <c r="D5909">
        <v>0</v>
      </c>
      <c r="E5909" t="s">
        <v>135</v>
      </c>
      <c r="F5909" t="s">
        <v>0</v>
      </c>
      <c r="G5909" t="s">
        <v>145</v>
      </c>
      <c r="H5909">
        <v>-9999</v>
      </c>
      <c r="I5909" s="5">
        <v>-9999</v>
      </c>
      <c r="J5909" s="4" t="s">
        <v>135</v>
      </c>
      <c r="K5909" t="s">
        <v>100</v>
      </c>
      <c r="L5909" t="s">
        <v>2</v>
      </c>
      <c r="M5909" t="s">
        <v>3</v>
      </c>
      <c r="N5909" t="s">
        <v>162</v>
      </c>
      <c r="O5909">
        <v>1.353E-3</v>
      </c>
      <c r="P5909">
        <v>0.86573999999999995</v>
      </c>
      <c r="Q5909">
        <v>3.5040000000000002E-3</v>
      </c>
    </row>
    <row r="5910" spans="1:17" x14ac:dyDescent="0.25">
      <c r="A5910" t="s">
        <v>1</v>
      </c>
      <c r="C5910">
        <v>0</v>
      </c>
      <c r="D5910">
        <v>0</v>
      </c>
      <c r="E5910" t="s">
        <v>135</v>
      </c>
      <c r="F5910" t="s">
        <v>0</v>
      </c>
      <c r="G5910" t="s">
        <v>145</v>
      </c>
      <c r="H5910">
        <v>-9999</v>
      </c>
      <c r="I5910" s="5">
        <v>-9999</v>
      </c>
      <c r="J5910" s="4" t="s">
        <v>135</v>
      </c>
      <c r="K5910" t="s">
        <v>97</v>
      </c>
      <c r="L5910" t="s">
        <v>2</v>
      </c>
      <c r="M5910" t="s">
        <v>3</v>
      </c>
      <c r="N5910" t="s">
        <v>162</v>
      </c>
      <c r="O5910">
        <v>5.9199999999999997E-4</v>
      </c>
      <c r="P5910">
        <v>0.37889899999999999</v>
      </c>
      <c r="Q5910">
        <v>1.5330000000000001E-3</v>
      </c>
    </row>
    <row r="5911" spans="1:17" x14ac:dyDescent="0.25">
      <c r="A5911" t="s">
        <v>1</v>
      </c>
      <c r="C5911">
        <v>0</v>
      </c>
      <c r="D5911">
        <v>0</v>
      </c>
      <c r="E5911" t="s">
        <v>135</v>
      </c>
      <c r="F5911" t="s">
        <v>0</v>
      </c>
      <c r="G5911" t="s">
        <v>145</v>
      </c>
      <c r="H5911">
        <v>-9999</v>
      </c>
      <c r="I5911" s="5">
        <v>-9999</v>
      </c>
      <c r="J5911" s="4" t="s">
        <v>135</v>
      </c>
      <c r="K5911" t="s">
        <v>109</v>
      </c>
      <c r="L5911" t="s">
        <v>2</v>
      </c>
      <c r="M5911" t="s">
        <v>3</v>
      </c>
      <c r="N5911" t="s">
        <v>162</v>
      </c>
      <c r="O5911">
        <v>3.4E-5</v>
      </c>
      <c r="P5911">
        <v>2.1693E-2</v>
      </c>
      <c r="Q5911">
        <v>8.7999999999999998E-5</v>
      </c>
    </row>
    <row r="5912" spans="1:17" x14ac:dyDescent="0.25">
      <c r="A5912" t="s">
        <v>1</v>
      </c>
      <c r="C5912">
        <v>0</v>
      </c>
      <c r="D5912">
        <v>0</v>
      </c>
      <c r="E5912" t="s">
        <v>135</v>
      </c>
      <c r="F5912" t="s">
        <v>0</v>
      </c>
      <c r="G5912" t="s">
        <v>145</v>
      </c>
      <c r="H5912">
        <v>-9999</v>
      </c>
      <c r="I5912" s="5">
        <v>-9999</v>
      </c>
      <c r="J5912" s="4" t="s">
        <v>135</v>
      </c>
      <c r="K5912" t="s">
        <v>106</v>
      </c>
      <c r="L5912" t="s">
        <v>2</v>
      </c>
      <c r="M5912" t="s">
        <v>3</v>
      </c>
      <c r="N5912" t="s">
        <v>162</v>
      </c>
      <c r="O5912">
        <v>1.6200000000000001E-4</v>
      </c>
      <c r="P5912">
        <v>0.103853</v>
      </c>
      <c r="Q5912">
        <v>4.2000000000000002E-4</v>
      </c>
    </row>
    <row r="5913" spans="1:17" x14ac:dyDescent="0.25">
      <c r="A5913" t="s">
        <v>1</v>
      </c>
      <c r="C5913">
        <v>0</v>
      </c>
      <c r="D5913">
        <v>0</v>
      </c>
      <c r="E5913" t="s">
        <v>135</v>
      </c>
      <c r="F5913" t="s">
        <v>0</v>
      </c>
      <c r="G5913" t="s">
        <v>145</v>
      </c>
      <c r="H5913">
        <v>-9999</v>
      </c>
      <c r="I5913" s="5">
        <v>-9999</v>
      </c>
      <c r="J5913" s="4" t="s">
        <v>135</v>
      </c>
      <c r="K5913" t="s">
        <v>109</v>
      </c>
      <c r="L5913" t="s">
        <v>2</v>
      </c>
      <c r="M5913" t="s">
        <v>3</v>
      </c>
      <c r="N5913" t="s">
        <v>162</v>
      </c>
      <c r="O5913">
        <v>1.4649999999999999E-3</v>
      </c>
      <c r="P5913">
        <v>0.93785499999999999</v>
      </c>
      <c r="Q5913">
        <v>3.7950000000000002E-3</v>
      </c>
    </row>
    <row r="5914" spans="1:17" x14ac:dyDescent="0.25">
      <c r="A5914" t="s">
        <v>1</v>
      </c>
      <c r="C5914">
        <v>0</v>
      </c>
      <c r="D5914">
        <v>0</v>
      </c>
      <c r="E5914" t="s">
        <v>135</v>
      </c>
      <c r="F5914" t="s">
        <v>0</v>
      </c>
      <c r="G5914" t="s">
        <v>145</v>
      </c>
      <c r="H5914">
        <v>-9999</v>
      </c>
      <c r="I5914" s="5">
        <v>-9999</v>
      </c>
      <c r="J5914" s="4" t="s">
        <v>135</v>
      </c>
      <c r="K5914" t="s">
        <v>97</v>
      </c>
      <c r="L5914" t="s">
        <v>2</v>
      </c>
      <c r="M5914" t="s">
        <v>3</v>
      </c>
      <c r="N5914" t="s">
        <v>162</v>
      </c>
      <c r="O5914">
        <v>4.3600000000000003E-4</v>
      </c>
      <c r="P5914">
        <v>0.27928999999999998</v>
      </c>
      <c r="Q5914">
        <v>1.1299999999999999E-3</v>
      </c>
    </row>
    <row r="5915" spans="1:17" x14ac:dyDescent="0.25">
      <c r="A5915" t="s">
        <v>1</v>
      </c>
      <c r="C5915">
        <v>0</v>
      </c>
      <c r="D5915">
        <v>0</v>
      </c>
      <c r="E5915" t="s">
        <v>135</v>
      </c>
      <c r="F5915" t="s">
        <v>0</v>
      </c>
      <c r="G5915" t="s">
        <v>145</v>
      </c>
      <c r="H5915">
        <v>-9999</v>
      </c>
      <c r="I5915" s="5">
        <v>-9999</v>
      </c>
      <c r="J5915" s="4" t="s">
        <v>135</v>
      </c>
      <c r="K5915" t="s">
        <v>97</v>
      </c>
      <c r="L5915" t="s">
        <v>2</v>
      </c>
      <c r="M5915" t="s">
        <v>3</v>
      </c>
      <c r="N5915" t="s">
        <v>162</v>
      </c>
      <c r="O5915">
        <v>5.4159999999999998E-3</v>
      </c>
      <c r="P5915">
        <v>3.4659770000000001</v>
      </c>
      <c r="Q5915">
        <v>1.4026E-2</v>
      </c>
    </row>
    <row r="5916" spans="1:17" x14ac:dyDescent="0.25">
      <c r="A5916" t="s">
        <v>1</v>
      </c>
      <c r="C5916">
        <v>0</v>
      </c>
      <c r="D5916">
        <v>0</v>
      </c>
      <c r="E5916" t="s">
        <v>135</v>
      </c>
      <c r="F5916" t="s">
        <v>0</v>
      </c>
      <c r="G5916" t="s">
        <v>145</v>
      </c>
      <c r="H5916">
        <v>-9999</v>
      </c>
      <c r="I5916" s="5">
        <v>-9999</v>
      </c>
      <c r="J5916" s="4" t="s">
        <v>135</v>
      </c>
      <c r="K5916" t="s">
        <v>109</v>
      </c>
      <c r="L5916" t="s">
        <v>2</v>
      </c>
      <c r="M5916" t="s">
        <v>3</v>
      </c>
      <c r="N5916" t="s">
        <v>162</v>
      </c>
      <c r="O5916">
        <v>1.0089999999999999E-3</v>
      </c>
      <c r="P5916">
        <v>0.64544400000000002</v>
      </c>
      <c r="Q5916">
        <v>2.6120000000000002E-3</v>
      </c>
    </row>
    <row r="5917" spans="1:17" x14ac:dyDescent="0.25">
      <c r="A5917" t="s">
        <v>1</v>
      </c>
      <c r="C5917">
        <v>0</v>
      </c>
      <c r="D5917">
        <v>0</v>
      </c>
      <c r="E5917" t="s">
        <v>135</v>
      </c>
      <c r="F5917" t="s">
        <v>0</v>
      </c>
      <c r="G5917" t="s">
        <v>145</v>
      </c>
      <c r="H5917">
        <v>-9999</v>
      </c>
      <c r="I5917" s="5">
        <v>-9999</v>
      </c>
      <c r="J5917" s="4" t="s">
        <v>135</v>
      </c>
      <c r="K5917" t="s">
        <v>109</v>
      </c>
      <c r="L5917" t="s">
        <v>2</v>
      </c>
      <c r="M5917" t="s">
        <v>3</v>
      </c>
      <c r="N5917" t="s">
        <v>162</v>
      </c>
      <c r="O5917">
        <v>3.9100000000000002E-4</v>
      </c>
      <c r="P5917">
        <v>0.250305</v>
      </c>
      <c r="Q5917">
        <v>1.013E-3</v>
      </c>
    </row>
    <row r="5918" spans="1:17" x14ac:dyDescent="0.25">
      <c r="A5918" t="s">
        <v>1</v>
      </c>
      <c r="C5918">
        <v>0</v>
      </c>
      <c r="D5918">
        <v>0</v>
      </c>
      <c r="E5918" t="s">
        <v>135</v>
      </c>
      <c r="F5918" t="s">
        <v>0</v>
      </c>
      <c r="G5918" t="s">
        <v>145</v>
      </c>
      <c r="H5918">
        <v>-9999</v>
      </c>
      <c r="I5918" s="5">
        <v>-9999</v>
      </c>
      <c r="J5918" s="4" t="s">
        <v>135</v>
      </c>
      <c r="K5918" t="s">
        <v>97</v>
      </c>
      <c r="L5918" t="s">
        <v>2</v>
      </c>
      <c r="M5918" t="s">
        <v>3</v>
      </c>
      <c r="N5918" t="s">
        <v>162</v>
      </c>
      <c r="O5918">
        <v>3.3000000000000003E-5</v>
      </c>
      <c r="P5918">
        <v>2.0816000000000001E-2</v>
      </c>
      <c r="Q5918">
        <v>8.3999999999999995E-5</v>
      </c>
    </row>
    <row r="5919" spans="1:17" x14ac:dyDescent="0.25">
      <c r="A5919" t="s">
        <v>1</v>
      </c>
      <c r="C5919">
        <v>0</v>
      </c>
      <c r="D5919">
        <v>0</v>
      </c>
      <c r="E5919" t="s">
        <v>135</v>
      </c>
      <c r="F5919" t="s">
        <v>0</v>
      </c>
      <c r="G5919" t="s">
        <v>145</v>
      </c>
      <c r="H5919">
        <v>-9999</v>
      </c>
      <c r="I5919" s="5">
        <v>-9999</v>
      </c>
      <c r="J5919" s="4" t="s">
        <v>135</v>
      </c>
      <c r="K5919" t="s">
        <v>109</v>
      </c>
      <c r="L5919" t="s">
        <v>2</v>
      </c>
      <c r="M5919" t="s">
        <v>3</v>
      </c>
      <c r="N5919" t="s">
        <v>162</v>
      </c>
      <c r="O5919">
        <v>8.0000000000000004E-4</v>
      </c>
      <c r="P5919">
        <v>0.51174200000000003</v>
      </c>
      <c r="Q5919">
        <v>2.0709999999999999E-3</v>
      </c>
    </row>
    <row r="5920" spans="1:17" x14ac:dyDescent="0.25">
      <c r="A5920" t="s">
        <v>1</v>
      </c>
      <c r="C5920">
        <v>0</v>
      </c>
      <c r="D5920">
        <v>0</v>
      </c>
      <c r="E5920" t="s">
        <v>135</v>
      </c>
      <c r="F5920" t="s">
        <v>0</v>
      </c>
      <c r="G5920" t="s">
        <v>145</v>
      </c>
      <c r="H5920">
        <v>-9999</v>
      </c>
      <c r="I5920" s="5">
        <v>-9999</v>
      </c>
      <c r="J5920" s="4" t="s">
        <v>135</v>
      </c>
      <c r="K5920" t="s">
        <v>109</v>
      </c>
      <c r="L5920" t="s">
        <v>2</v>
      </c>
      <c r="M5920" t="s">
        <v>3</v>
      </c>
      <c r="N5920" t="s">
        <v>162</v>
      </c>
      <c r="O5920">
        <v>9.7999999999999997E-5</v>
      </c>
      <c r="P5920">
        <v>6.2933000000000003E-2</v>
      </c>
      <c r="Q5920">
        <v>2.5500000000000002E-4</v>
      </c>
    </row>
    <row r="5921" spans="1:17" x14ac:dyDescent="0.25">
      <c r="A5921" t="s">
        <v>1</v>
      </c>
      <c r="C5921">
        <v>0</v>
      </c>
      <c r="D5921">
        <v>0</v>
      </c>
      <c r="E5921" t="s">
        <v>135</v>
      </c>
      <c r="F5921" t="s">
        <v>0</v>
      </c>
      <c r="G5921" t="s">
        <v>145</v>
      </c>
      <c r="H5921">
        <v>-9999</v>
      </c>
      <c r="I5921" s="5">
        <v>-9999</v>
      </c>
      <c r="J5921" s="4" t="s">
        <v>135</v>
      </c>
      <c r="K5921" t="s">
        <v>97</v>
      </c>
      <c r="L5921" t="s">
        <v>2</v>
      </c>
      <c r="M5921" t="s">
        <v>3</v>
      </c>
      <c r="N5921" t="s">
        <v>162</v>
      </c>
      <c r="O5921">
        <v>4.0900000000000002E-4</v>
      </c>
      <c r="P5921">
        <v>0.26170199999999999</v>
      </c>
      <c r="Q5921">
        <v>1.059E-3</v>
      </c>
    </row>
    <row r="5922" spans="1:17" x14ac:dyDescent="0.25">
      <c r="A5922" t="s">
        <v>1</v>
      </c>
      <c r="C5922">
        <v>0</v>
      </c>
      <c r="D5922">
        <v>0</v>
      </c>
      <c r="E5922" t="s">
        <v>135</v>
      </c>
      <c r="F5922" t="s">
        <v>0</v>
      </c>
      <c r="G5922" t="s">
        <v>145</v>
      </c>
      <c r="H5922">
        <v>-9999</v>
      </c>
      <c r="I5922" s="5">
        <v>-9999</v>
      </c>
      <c r="J5922" s="4" t="s">
        <v>135</v>
      </c>
      <c r="K5922" t="s">
        <v>97</v>
      </c>
      <c r="L5922" t="s">
        <v>2</v>
      </c>
      <c r="M5922" t="s">
        <v>3</v>
      </c>
      <c r="N5922" t="s">
        <v>162</v>
      </c>
      <c r="O5922">
        <v>6.3E-5</v>
      </c>
      <c r="P5922">
        <v>4.0059999999999998E-2</v>
      </c>
      <c r="Q5922">
        <v>1.6200000000000001E-4</v>
      </c>
    </row>
    <row r="5923" spans="1:17" x14ac:dyDescent="0.25">
      <c r="A5923" t="s">
        <v>1</v>
      </c>
      <c r="C5923">
        <v>0</v>
      </c>
      <c r="D5923">
        <v>0</v>
      </c>
      <c r="E5923" t="s">
        <v>135</v>
      </c>
      <c r="F5923" t="s">
        <v>0</v>
      </c>
      <c r="G5923" t="s">
        <v>145</v>
      </c>
      <c r="H5923">
        <v>-9999</v>
      </c>
      <c r="I5923" s="5">
        <v>-9999</v>
      </c>
      <c r="J5923" s="4" t="s">
        <v>135</v>
      </c>
      <c r="K5923" t="s">
        <v>109</v>
      </c>
      <c r="L5923" t="s">
        <v>2</v>
      </c>
      <c r="M5923" t="s">
        <v>3</v>
      </c>
      <c r="N5923" t="s">
        <v>162</v>
      </c>
      <c r="O5923">
        <v>2.0900000000000001E-4</v>
      </c>
      <c r="P5923">
        <v>0.133992</v>
      </c>
      <c r="Q5923">
        <v>5.4199999999999995E-4</v>
      </c>
    </row>
    <row r="5924" spans="1:17" x14ac:dyDescent="0.25">
      <c r="A5924" t="s">
        <v>1</v>
      </c>
      <c r="C5924">
        <v>0</v>
      </c>
      <c r="D5924">
        <v>0</v>
      </c>
      <c r="E5924" t="s">
        <v>135</v>
      </c>
      <c r="F5924" t="s">
        <v>0</v>
      </c>
      <c r="G5924" t="s">
        <v>145</v>
      </c>
      <c r="H5924">
        <v>-9999</v>
      </c>
      <c r="I5924" s="5">
        <v>-9999</v>
      </c>
      <c r="J5924" s="4" t="s">
        <v>135</v>
      </c>
      <c r="K5924" t="s">
        <v>97</v>
      </c>
      <c r="L5924" t="s">
        <v>2</v>
      </c>
      <c r="M5924" t="s">
        <v>3</v>
      </c>
      <c r="N5924" t="s">
        <v>162</v>
      </c>
      <c r="O5924">
        <v>9.8999999999999994E-5</v>
      </c>
      <c r="P5924">
        <v>6.3533000000000006E-2</v>
      </c>
      <c r="Q5924">
        <v>2.5700000000000001E-4</v>
      </c>
    </row>
    <row r="5925" spans="1:17" x14ac:dyDescent="0.25">
      <c r="A5925" t="s">
        <v>1</v>
      </c>
      <c r="C5925">
        <v>0</v>
      </c>
      <c r="D5925">
        <v>0</v>
      </c>
      <c r="E5925" t="s">
        <v>135</v>
      </c>
      <c r="F5925" t="s">
        <v>0</v>
      </c>
      <c r="G5925" t="s">
        <v>145</v>
      </c>
      <c r="H5925">
        <v>-9999</v>
      </c>
      <c r="I5925" s="5">
        <v>-9999</v>
      </c>
      <c r="J5925" s="4" t="s">
        <v>135</v>
      </c>
      <c r="K5925" t="s">
        <v>105</v>
      </c>
      <c r="L5925" t="s">
        <v>2</v>
      </c>
      <c r="M5925" t="s">
        <v>3</v>
      </c>
      <c r="N5925" t="s">
        <v>162</v>
      </c>
      <c r="O5925">
        <v>6.9999999999999994E-5</v>
      </c>
      <c r="P5925">
        <v>4.5081000000000003E-2</v>
      </c>
      <c r="Q5925">
        <v>1.8200000000000001E-4</v>
      </c>
    </row>
    <row r="5926" spans="1:17" x14ac:dyDescent="0.25">
      <c r="A5926" t="s">
        <v>1</v>
      </c>
      <c r="C5926">
        <v>0</v>
      </c>
      <c r="D5926">
        <v>0</v>
      </c>
      <c r="E5926" t="s">
        <v>135</v>
      </c>
      <c r="F5926" t="s">
        <v>0</v>
      </c>
      <c r="G5926" t="s">
        <v>145</v>
      </c>
      <c r="H5926">
        <v>-9999</v>
      </c>
      <c r="I5926" s="5">
        <v>-9999</v>
      </c>
      <c r="J5926" s="4" t="s">
        <v>135</v>
      </c>
      <c r="K5926" t="s">
        <v>106</v>
      </c>
      <c r="L5926" t="s">
        <v>2</v>
      </c>
      <c r="M5926" t="s">
        <v>3</v>
      </c>
      <c r="N5926" t="s">
        <v>162</v>
      </c>
      <c r="O5926">
        <v>9.4700000000000003E-4</v>
      </c>
      <c r="P5926">
        <v>0.60594899999999996</v>
      </c>
      <c r="Q5926">
        <v>2.4520000000000002E-3</v>
      </c>
    </row>
    <row r="5927" spans="1:17" x14ac:dyDescent="0.25">
      <c r="A5927" t="s">
        <v>1</v>
      </c>
      <c r="C5927">
        <v>0</v>
      </c>
      <c r="D5927">
        <v>0</v>
      </c>
      <c r="E5927" t="s">
        <v>135</v>
      </c>
      <c r="F5927" t="s">
        <v>0</v>
      </c>
      <c r="G5927" t="s">
        <v>145</v>
      </c>
      <c r="H5927">
        <v>-9999</v>
      </c>
      <c r="I5927" s="5">
        <v>-9999</v>
      </c>
      <c r="J5927" s="4" t="s">
        <v>135</v>
      </c>
      <c r="K5927" t="s">
        <v>109</v>
      </c>
      <c r="L5927" t="s">
        <v>2</v>
      </c>
      <c r="M5927" t="s">
        <v>3</v>
      </c>
      <c r="N5927" t="s">
        <v>162</v>
      </c>
      <c r="O5927">
        <v>4.2000000000000002E-4</v>
      </c>
      <c r="P5927">
        <v>0.26877800000000002</v>
      </c>
      <c r="Q5927">
        <v>1.088E-3</v>
      </c>
    </row>
    <row r="5928" spans="1:17" x14ac:dyDescent="0.25">
      <c r="A5928" t="s">
        <v>1</v>
      </c>
      <c r="C5928">
        <v>0</v>
      </c>
      <c r="D5928">
        <v>0</v>
      </c>
      <c r="E5928" t="s">
        <v>135</v>
      </c>
      <c r="F5928" t="s">
        <v>0</v>
      </c>
      <c r="G5928" t="s">
        <v>145</v>
      </c>
      <c r="H5928">
        <v>-9999</v>
      </c>
      <c r="I5928" s="5">
        <v>-9999</v>
      </c>
      <c r="J5928" s="4" t="s">
        <v>135</v>
      </c>
      <c r="K5928" t="s">
        <v>106</v>
      </c>
      <c r="L5928" t="s">
        <v>2</v>
      </c>
      <c r="M5928" t="s">
        <v>3</v>
      </c>
      <c r="N5928" t="s">
        <v>162</v>
      </c>
      <c r="O5928">
        <v>4.5100000000000001E-4</v>
      </c>
      <c r="P5928">
        <v>0.28888000000000003</v>
      </c>
      <c r="Q5928">
        <v>1.1689999999999999E-3</v>
      </c>
    </row>
    <row r="5929" spans="1:17" x14ac:dyDescent="0.25">
      <c r="A5929" t="s">
        <v>1</v>
      </c>
      <c r="C5929">
        <v>0</v>
      </c>
      <c r="D5929">
        <v>0</v>
      </c>
      <c r="E5929" t="s">
        <v>135</v>
      </c>
      <c r="F5929" t="s">
        <v>0</v>
      </c>
      <c r="G5929" t="s">
        <v>145</v>
      </c>
      <c r="H5929">
        <v>-9999</v>
      </c>
      <c r="I5929" s="5">
        <v>-9999</v>
      </c>
      <c r="J5929" s="4" t="s">
        <v>135</v>
      </c>
      <c r="K5929" t="s">
        <v>97</v>
      </c>
      <c r="L5929" t="s">
        <v>2</v>
      </c>
      <c r="M5929" t="s">
        <v>3</v>
      </c>
      <c r="N5929" t="s">
        <v>162</v>
      </c>
      <c r="O5929">
        <v>2.7859999999999998E-3</v>
      </c>
      <c r="P5929">
        <v>1.782815</v>
      </c>
      <c r="Q5929">
        <v>7.2150000000000001E-3</v>
      </c>
    </row>
    <row r="5930" spans="1:17" x14ac:dyDescent="0.25">
      <c r="A5930" t="s">
        <v>1</v>
      </c>
      <c r="C5930">
        <v>0</v>
      </c>
      <c r="D5930">
        <v>0</v>
      </c>
      <c r="E5930" t="s">
        <v>135</v>
      </c>
      <c r="F5930" t="s">
        <v>0</v>
      </c>
      <c r="G5930" t="s">
        <v>145</v>
      </c>
      <c r="H5930">
        <v>-9999</v>
      </c>
      <c r="I5930" s="5">
        <v>-9999</v>
      </c>
      <c r="J5930" s="4" t="s">
        <v>135</v>
      </c>
      <c r="K5930" t="s">
        <v>109</v>
      </c>
      <c r="L5930" t="s">
        <v>2</v>
      </c>
      <c r="M5930" t="s">
        <v>3</v>
      </c>
      <c r="N5930" t="s">
        <v>162</v>
      </c>
      <c r="O5930">
        <v>1.1E-4</v>
      </c>
      <c r="P5930">
        <v>7.0123000000000005E-2</v>
      </c>
      <c r="Q5930">
        <v>2.8400000000000002E-4</v>
      </c>
    </row>
    <row r="5931" spans="1:17" x14ac:dyDescent="0.25">
      <c r="A5931" t="s">
        <v>1</v>
      </c>
      <c r="C5931">
        <v>0</v>
      </c>
      <c r="D5931">
        <v>0</v>
      </c>
      <c r="E5931" t="s">
        <v>135</v>
      </c>
      <c r="F5931" t="s">
        <v>0</v>
      </c>
      <c r="G5931" t="s">
        <v>145</v>
      </c>
      <c r="H5931">
        <v>-9999</v>
      </c>
      <c r="I5931" s="5">
        <v>-9999</v>
      </c>
      <c r="J5931" s="4" t="s">
        <v>135</v>
      </c>
      <c r="K5931" t="s">
        <v>103</v>
      </c>
      <c r="L5931" t="s">
        <v>2</v>
      </c>
      <c r="M5931" t="s">
        <v>3</v>
      </c>
      <c r="N5931" t="s">
        <v>162</v>
      </c>
      <c r="O5931">
        <v>2.8E-5</v>
      </c>
      <c r="P5931">
        <v>1.8232999999999999E-2</v>
      </c>
      <c r="Q5931">
        <v>7.3999999999999996E-5</v>
      </c>
    </row>
    <row r="5932" spans="1:17" x14ac:dyDescent="0.25">
      <c r="A5932" t="s">
        <v>1</v>
      </c>
      <c r="C5932">
        <v>0</v>
      </c>
      <c r="D5932">
        <v>0</v>
      </c>
      <c r="E5932" t="s">
        <v>135</v>
      </c>
      <c r="F5932" t="s">
        <v>0</v>
      </c>
      <c r="G5932" t="s">
        <v>145</v>
      </c>
      <c r="H5932">
        <v>-9999</v>
      </c>
      <c r="I5932" s="5">
        <v>-9999</v>
      </c>
      <c r="J5932" s="4" t="s">
        <v>135</v>
      </c>
      <c r="K5932" t="s">
        <v>109</v>
      </c>
      <c r="L5932" t="s">
        <v>2</v>
      </c>
      <c r="M5932" t="s">
        <v>3</v>
      </c>
      <c r="N5932" t="s">
        <v>162</v>
      </c>
      <c r="O5932">
        <v>5.0000000000000004E-6</v>
      </c>
      <c r="P5932">
        <v>2.9399999999999999E-3</v>
      </c>
      <c r="Q5932">
        <v>1.2E-5</v>
      </c>
    </row>
    <row r="5933" spans="1:17" x14ac:dyDescent="0.25">
      <c r="A5933" t="s">
        <v>1</v>
      </c>
      <c r="C5933">
        <v>0</v>
      </c>
      <c r="D5933">
        <v>0</v>
      </c>
      <c r="E5933" t="s">
        <v>135</v>
      </c>
      <c r="F5933" t="s">
        <v>0</v>
      </c>
      <c r="G5933" t="s">
        <v>145</v>
      </c>
      <c r="H5933">
        <v>-9999</v>
      </c>
      <c r="I5933" s="5">
        <v>-9999</v>
      </c>
      <c r="J5933" s="4" t="s">
        <v>135</v>
      </c>
      <c r="K5933" t="s">
        <v>109</v>
      </c>
      <c r="L5933" t="s">
        <v>2</v>
      </c>
      <c r="M5933" t="s">
        <v>3</v>
      </c>
      <c r="N5933" t="s">
        <v>162</v>
      </c>
      <c r="O5933">
        <v>1.3110000000000001E-3</v>
      </c>
      <c r="P5933">
        <v>0.83899000000000001</v>
      </c>
      <c r="Q5933">
        <v>3.395E-3</v>
      </c>
    </row>
    <row r="5934" spans="1:17" x14ac:dyDescent="0.25">
      <c r="A5934" t="s">
        <v>1</v>
      </c>
      <c r="C5934">
        <v>0</v>
      </c>
      <c r="D5934">
        <v>0</v>
      </c>
      <c r="E5934" t="s">
        <v>135</v>
      </c>
      <c r="F5934" t="s">
        <v>0</v>
      </c>
      <c r="G5934" t="s">
        <v>145</v>
      </c>
      <c r="H5934">
        <v>-9999</v>
      </c>
      <c r="I5934" s="5">
        <v>-9999</v>
      </c>
      <c r="J5934" s="4" t="s">
        <v>135</v>
      </c>
      <c r="K5934" t="s">
        <v>103</v>
      </c>
      <c r="L5934" t="s">
        <v>2</v>
      </c>
      <c r="M5934" t="s">
        <v>3</v>
      </c>
      <c r="N5934" t="s">
        <v>162</v>
      </c>
      <c r="O5934">
        <v>7.94E-4</v>
      </c>
      <c r="P5934">
        <v>0.50824499999999995</v>
      </c>
      <c r="Q5934">
        <v>2.0569999999999998E-3</v>
      </c>
    </row>
    <row r="5935" spans="1:17" x14ac:dyDescent="0.25">
      <c r="A5935" t="s">
        <v>1</v>
      </c>
      <c r="C5935">
        <v>0</v>
      </c>
      <c r="D5935">
        <v>0</v>
      </c>
      <c r="E5935" t="s">
        <v>135</v>
      </c>
      <c r="F5935" t="s">
        <v>0</v>
      </c>
      <c r="G5935" t="s">
        <v>145</v>
      </c>
      <c r="H5935">
        <v>-9999</v>
      </c>
      <c r="I5935" s="5">
        <v>-9999</v>
      </c>
      <c r="J5935" s="4" t="s">
        <v>135</v>
      </c>
      <c r="K5935" t="s">
        <v>110</v>
      </c>
      <c r="L5935" t="s">
        <v>2</v>
      </c>
      <c r="M5935" t="s">
        <v>3</v>
      </c>
      <c r="N5935" t="s">
        <v>162</v>
      </c>
      <c r="O5935">
        <v>1.3079999999999999E-3</v>
      </c>
      <c r="P5935">
        <v>0.83693600000000001</v>
      </c>
      <c r="Q5935">
        <v>3.3869999999999998E-3</v>
      </c>
    </row>
    <row r="5936" spans="1:17" x14ac:dyDescent="0.25">
      <c r="A5936" t="s">
        <v>1</v>
      </c>
      <c r="C5936">
        <v>0</v>
      </c>
      <c r="D5936">
        <v>0</v>
      </c>
      <c r="E5936" t="s">
        <v>135</v>
      </c>
      <c r="F5936" t="s">
        <v>0</v>
      </c>
      <c r="G5936" t="s">
        <v>145</v>
      </c>
      <c r="H5936">
        <v>-9999</v>
      </c>
      <c r="I5936" s="5">
        <v>-9999</v>
      </c>
      <c r="J5936" s="4" t="s">
        <v>135</v>
      </c>
      <c r="K5936" t="s">
        <v>110</v>
      </c>
      <c r="L5936" t="s">
        <v>2</v>
      </c>
      <c r="M5936" t="s">
        <v>3</v>
      </c>
      <c r="N5936" t="s">
        <v>162</v>
      </c>
      <c r="O5936">
        <v>1.0919E-2</v>
      </c>
      <c r="P5936">
        <v>6.98834</v>
      </c>
      <c r="Q5936">
        <v>2.8281000000000001E-2</v>
      </c>
    </row>
    <row r="5937" spans="1:17" x14ac:dyDescent="0.25">
      <c r="A5937" t="s">
        <v>1</v>
      </c>
      <c r="C5937">
        <v>0</v>
      </c>
      <c r="D5937">
        <v>0</v>
      </c>
      <c r="E5937" t="s">
        <v>135</v>
      </c>
      <c r="F5937" t="s">
        <v>0</v>
      </c>
      <c r="G5937" t="s">
        <v>145</v>
      </c>
      <c r="H5937">
        <v>-9999</v>
      </c>
      <c r="I5937" s="5">
        <v>-9999</v>
      </c>
      <c r="J5937" s="4" t="s">
        <v>135</v>
      </c>
      <c r="K5937" t="s">
        <v>103</v>
      </c>
      <c r="L5937" t="s">
        <v>2</v>
      </c>
      <c r="M5937" t="s">
        <v>3</v>
      </c>
      <c r="N5937" t="s">
        <v>162</v>
      </c>
      <c r="O5937">
        <v>9.6000000000000002E-5</v>
      </c>
      <c r="P5937">
        <v>6.1610999999999999E-2</v>
      </c>
      <c r="Q5937">
        <v>2.4899999999999998E-4</v>
      </c>
    </row>
    <row r="5938" spans="1:17" x14ac:dyDescent="0.25">
      <c r="A5938" t="s">
        <v>1</v>
      </c>
      <c r="C5938">
        <v>0</v>
      </c>
      <c r="D5938">
        <v>0</v>
      </c>
      <c r="E5938" t="s">
        <v>135</v>
      </c>
      <c r="F5938" t="s">
        <v>0</v>
      </c>
      <c r="G5938" t="s">
        <v>145</v>
      </c>
      <c r="H5938">
        <v>-9999</v>
      </c>
      <c r="I5938" s="5">
        <v>-9999</v>
      </c>
      <c r="J5938" s="4" t="s">
        <v>135</v>
      </c>
      <c r="K5938" t="s">
        <v>103</v>
      </c>
      <c r="L5938" t="s">
        <v>2</v>
      </c>
      <c r="M5938" t="s">
        <v>3</v>
      </c>
      <c r="N5938" t="s">
        <v>162</v>
      </c>
      <c r="O5938">
        <v>3.5852000000000002E-2</v>
      </c>
      <c r="P5938">
        <v>22.945267000000001</v>
      </c>
      <c r="Q5938">
        <v>9.2855999999999994E-2</v>
      </c>
    </row>
    <row r="5939" spans="1:17" x14ac:dyDescent="0.25">
      <c r="A5939" t="s">
        <v>1</v>
      </c>
      <c r="C5939">
        <v>0</v>
      </c>
      <c r="D5939">
        <v>0</v>
      </c>
      <c r="E5939" t="s">
        <v>135</v>
      </c>
      <c r="F5939" t="s">
        <v>0</v>
      </c>
      <c r="G5939" t="s">
        <v>145</v>
      </c>
      <c r="H5939">
        <v>-9999</v>
      </c>
      <c r="I5939" s="5">
        <v>-9999</v>
      </c>
      <c r="J5939" s="4" t="s">
        <v>135</v>
      </c>
      <c r="K5939" t="s">
        <v>103</v>
      </c>
      <c r="L5939" t="s">
        <v>2</v>
      </c>
      <c r="M5939" t="s">
        <v>3</v>
      </c>
      <c r="N5939" t="s">
        <v>162</v>
      </c>
      <c r="O5939">
        <v>2.81E-4</v>
      </c>
      <c r="P5939">
        <v>0.17969299999999999</v>
      </c>
      <c r="Q5939">
        <v>7.27E-4</v>
      </c>
    </row>
    <row r="5940" spans="1:17" x14ac:dyDescent="0.25">
      <c r="A5940" t="s">
        <v>1</v>
      </c>
      <c r="C5940">
        <v>0</v>
      </c>
      <c r="D5940">
        <v>0</v>
      </c>
      <c r="E5940" t="s">
        <v>135</v>
      </c>
      <c r="F5940" t="s">
        <v>0</v>
      </c>
      <c r="G5940" t="s">
        <v>145</v>
      </c>
      <c r="H5940">
        <v>-9999</v>
      </c>
      <c r="I5940" s="5">
        <v>-9999</v>
      </c>
      <c r="J5940" s="4" t="s">
        <v>135</v>
      </c>
      <c r="K5940" t="s">
        <v>103</v>
      </c>
      <c r="L5940" t="s">
        <v>2</v>
      </c>
      <c r="M5940" t="s">
        <v>3</v>
      </c>
      <c r="N5940" t="s">
        <v>162</v>
      </c>
      <c r="O5940">
        <v>9.9999999999999995E-7</v>
      </c>
      <c r="P5940">
        <v>7.27E-4</v>
      </c>
      <c r="Q5940">
        <v>3.0000000000000001E-6</v>
      </c>
    </row>
    <row r="5941" spans="1:17" x14ac:dyDescent="0.25">
      <c r="A5941" t="s">
        <v>1</v>
      </c>
      <c r="C5941">
        <v>0</v>
      </c>
      <c r="D5941">
        <v>0</v>
      </c>
      <c r="E5941" t="s">
        <v>135</v>
      </c>
      <c r="F5941" t="s">
        <v>0</v>
      </c>
      <c r="G5941" t="s">
        <v>145</v>
      </c>
      <c r="H5941">
        <v>-9999</v>
      </c>
      <c r="I5941" s="5">
        <v>-9999</v>
      </c>
      <c r="J5941" s="4" t="s">
        <v>135</v>
      </c>
      <c r="K5941" t="s">
        <v>103</v>
      </c>
      <c r="L5941" t="s">
        <v>2</v>
      </c>
      <c r="M5941" t="s">
        <v>3</v>
      </c>
      <c r="N5941" t="s">
        <v>162</v>
      </c>
      <c r="O5941">
        <v>1.5640000000000001E-3</v>
      </c>
      <c r="P5941">
        <v>1.000821</v>
      </c>
      <c r="Q5941">
        <v>4.0499999999999998E-3</v>
      </c>
    </row>
    <row r="5942" spans="1:17" x14ac:dyDescent="0.25">
      <c r="A5942" t="s">
        <v>1</v>
      </c>
      <c r="C5942">
        <v>0</v>
      </c>
      <c r="D5942">
        <v>0</v>
      </c>
      <c r="E5942" t="s">
        <v>135</v>
      </c>
      <c r="F5942" t="s">
        <v>0</v>
      </c>
      <c r="G5942" t="s">
        <v>145</v>
      </c>
      <c r="H5942">
        <v>-9999</v>
      </c>
      <c r="I5942" s="5">
        <v>-9999</v>
      </c>
      <c r="J5942" s="4" t="s">
        <v>135</v>
      </c>
      <c r="K5942" t="s">
        <v>103</v>
      </c>
      <c r="L5942" t="s">
        <v>2</v>
      </c>
      <c r="M5942" t="s">
        <v>3</v>
      </c>
      <c r="N5942" t="s">
        <v>162</v>
      </c>
      <c r="O5942">
        <v>1.3810000000000001E-3</v>
      </c>
      <c r="P5942">
        <v>0.884104</v>
      </c>
      <c r="Q5942">
        <v>3.578E-3</v>
      </c>
    </row>
    <row r="5943" spans="1:17" x14ac:dyDescent="0.25">
      <c r="A5943" t="s">
        <v>1</v>
      </c>
      <c r="C5943">
        <v>0</v>
      </c>
      <c r="D5943">
        <v>0</v>
      </c>
      <c r="E5943" t="s">
        <v>135</v>
      </c>
      <c r="F5943" t="s">
        <v>0</v>
      </c>
      <c r="G5943" t="s">
        <v>145</v>
      </c>
      <c r="H5943">
        <v>-9999</v>
      </c>
      <c r="I5943" s="5">
        <v>-9999</v>
      </c>
      <c r="J5943" s="4" t="s">
        <v>135</v>
      </c>
      <c r="K5943" t="s">
        <v>110</v>
      </c>
      <c r="L5943" t="s">
        <v>2</v>
      </c>
      <c r="M5943" t="s">
        <v>3</v>
      </c>
      <c r="N5943" t="s">
        <v>162</v>
      </c>
      <c r="O5943">
        <v>1.4799999999999999E-4</v>
      </c>
      <c r="P5943">
        <v>9.4681000000000001E-2</v>
      </c>
      <c r="Q5943">
        <v>3.8299999999999999E-4</v>
      </c>
    </row>
    <row r="5944" spans="1:17" x14ac:dyDescent="0.25">
      <c r="A5944" t="s">
        <v>1</v>
      </c>
      <c r="C5944">
        <v>0</v>
      </c>
      <c r="D5944">
        <v>0</v>
      </c>
      <c r="E5944" t="s">
        <v>135</v>
      </c>
      <c r="F5944" t="s">
        <v>0</v>
      </c>
      <c r="G5944" t="s">
        <v>145</v>
      </c>
      <c r="H5944">
        <v>-9999</v>
      </c>
      <c r="I5944" s="5">
        <v>-9999</v>
      </c>
      <c r="J5944" s="4" t="s">
        <v>135</v>
      </c>
      <c r="K5944" t="s">
        <v>103</v>
      </c>
      <c r="L5944" t="s">
        <v>2</v>
      </c>
      <c r="M5944" t="s">
        <v>3</v>
      </c>
      <c r="N5944" t="s">
        <v>162</v>
      </c>
      <c r="O5944">
        <v>1.753E-3</v>
      </c>
      <c r="P5944">
        <v>1.1216729999999999</v>
      </c>
      <c r="Q5944">
        <v>4.5389999999999996E-3</v>
      </c>
    </row>
    <row r="5945" spans="1:17" x14ac:dyDescent="0.25">
      <c r="A5945" t="s">
        <v>1</v>
      </c>
      <c r="C5945">
        <v>0</v>
      </c>
      <c r="D5945">
        <v>0</v>
      </c>
      <c r="E5945" t="s">
        <v>135</v>
      </c>
      <c r="F5945" t="s">
        <v>0</v>
      </c>
      <c r="G5945" t="s">
        <v>145</v>
      </c>
      <c r="H5945">
        <v>-9999</v>
      </c>
      <c r="I5945" s="5">
        <v>-9999</v>
      </c>
      <c r="J5945" s="4" t="s">
        <v>135</v>
      </c>
      <c r="K5945" t="s">
        <v>103</v>
      </c>
      <c r="L5945" t="s">
        <v>2</v>
      </c>
      <c r="M5945" t="s">
        <v>3</v>
      </c>
      <c r="N5945" t="s">
        <v>162</v>
      </c>
      <c r="O5945">
        <v>5.3000000000000001E-5</v>
      </c>
      <c r="P5945">
        <v>3.3945000000000003E-2</v>
      </c>
      <c r="Q5945">
        <v>1.37E-4</v>
      </c>
    </row>
    <row r="5946" spans="1:17" x14ac:dyDescent="0.25">
      <c r="A5946" t="s">
        <v>1</v>
      </c>
      <c r="C5946">
        <v>0</v>
      </c>
      <c r="D5946">
        <v>0</v>
      </c>
      <c r="E5946" t="s">
        <v>135</v>
      </c>
      <c r="F5946" t="s">
        <v>0</v>
      </c>
      <c r="G5946" t="s">
        <v>145</v>
      </c>
      <c r="H5946">
        <v>-9999</v>
      </c>
      <c r="I5946" s="5">
        <v>-9999</v>
      </c>
      <c r="J5946" s="4" t="s">
        <v>135</v>
      </c>
      <c r="K5946" t="s">
        <v>103</v>
      </c>
      <c r="L5946" t="s">
        <v>2</v>
      </c>
      <c r="M5946" t="s">
        <v>3</v>
      </c>
      <c r="N5946" t="s">
        <v>162</v>
      </c>
      <c r="O5946">
        <v>1.212E-3</v>
      </c>
      <c r="P5946">
        <v>0.775559</v>
      </c>
      <c r="Q5946">
        <v>3.1389999999999999E-3</v>
      </c>
    </row>
    <row r="5947" spans="1:17" x14ac:dyDescent="0.25">
      <c r="A5947" t="s">
        <v>1</v>
      </c>
      <c r="C5947">
        <v>0</v>
      </c>
      <c r="D5947">
        <v>0</v>
      </c>
      <c r="E5947" t="s">
        <v>135</v>
      </c>
      <c r="F5947" t="s">
        <v>0</v>
      </c>
      <c r="G5947" t="s">
        <v>145</v>
      </c>
      <c r="H5947">
        <v>-9999</v>
      </c>
      <c r="I5947" s="5">
        <v>-9999</v>
      </c>
      <c r="J5947" s="4" t="s">
        <v>135</v>
      </c>
      <c r="K5947" t="s">
        <v>110</v>
      </c>
      <c r="L5947" t="s">
        <v>2</v>
      </c>
      <c r="M5947" t="s">
        <v>3</v>
      </c>
      <c r="N5947" t="s">
        <v>162</v>
      </c>
      <c r="O5947">
        <v>3.6999999999999998E-5</v>
      </c>
      <c r="P5947">
        <v>2.3503E-2</v>
      </c>
      <c r="Q5947">
        <v>9.5000000000000005E-5</v>
      </c>
    </row>
    <row r="5948" spans="1:17" x14ac:dyDescent="0.25">
      <c r="A5948" t="s">
        <v>1</v>
      </c>
      <c r="C5948">
        <v>0</v>
      </c>
      <c r="D5948">
        <v>0</v>
      </c>
      <c r="E5948" t="s">
        <v>135</v>
      </c>
      <c r="F5948" t="s">
        <v>0</v>
      </c>
      <c r="G5948" t="s">
        <v>145</v>
      </c>
      <c r="H5948">
        <v>-9999</v>
      </c>
      <c r="I5948" s="5">
        <v>-9999</v>
      </c>
      <c r="J5948" s="4" t="s">
        <v>135</v>
      </c>
      <c r="K5948" t="s">
        <v>103</v>
      </c>
      <c r="L5948" t="s">
        <v>2</v>
      </c>
      <c r="M5948" t="s">
        <v>3</v>
      </c>
      <c r="N5948" t="s">
        <v>162</v>
      </c>
      <c r="O5948">
        <v>5.5000000000000002E-5</v>
      </c>
      <c r="P5948">
        <v>3.5158000000000002E-2</v>
      </c>
      <c r="Q5948">
        <v>1.4200000000000001E-4</v>
      </c>
    </row>
    <row r="5949" spans="1:17" x14ac:dyDescent="0.25">
      <c r="A5949" t="s">
        <v>1</v>
      </c>
      <c r="C5949">
        <v>0</v>
      </c>
      <c r="D5949">
        <v>0</v>
      </c>
      <c r="E5949" t="s">
        <v>135</v>
      </c>
      <c r="F5949" t="s">
        <v>0</v>
      </c>
      <c r="G5949" t="s">
        <v>145</v>
      </c>
      <c r="H5949">
        <v>-9999</v>
      </c>
      <c r="I5949" s="5">
        <v>-9999</v>
      </c>
      <c r="J5949" s="4" t="s">
        <v>135</v>
      </c>
      <c r="K5949" t="s">
        <v>103</v>
      </c>
      <c r="L5949" t="s">
        <v>2</v>
      </c>
      <c r="M5949" t="s">
        <v>3</v>
      </c>
      <c r="N5949" t="s">
        <v>162</v>
      </c>
      <c r="O5949">
        <v>4.5684000000000002E-2</v>
      </c>
      <c r="P5949">
        <v>29.237449000000002</v>
      </c>
      <c r="Q5949">
        <v>0.11831999999999999</v>
      </c>
    </row>
    <row r="5950" spans="1:17" x14ac:dyDescent="0.25">
      <c r="A5950" t="s">
        <v>1</v>
      </c>
      <c r="C5950">
        <v>0</v>
      </c>
      <c r="D5950">
        <v>0</v>
      </c>
      <c r="E5950" t="s">
        <v>135</v>
      </c>
      <c r="F5950" t="s">
        <v>0</v>
      </c>
      <c r="G5950" t="s">
        <v>145</v>
      </c>
      <c r="H5950">
        <v>-9999</v>
      </c>
      <c r="I5950" s="5">
        <v>-9999</v>
      </c>
      <c r="J5950" s="4" t="s">
        <v>135</v>
      </c>
      <c r="K5950" t="s">
        <v>110</v>
      </c>
      <c r="L5950" t="s">
        <v>2</v>
      </c>
      <c r="M5950" t="s">
        <v>3</v>
      </c>
      <c r="N5950" t="s">
        <v>162</v>
      </c>
      <c r="O5950">
        <v>4.2499999999999998E-4</v>
      </c>
      <c r="P5950">
        <v>0.27216499999999999</v>
      </c>
      <c r="Q5950">
        <v>1.101E-3</v>
      </c>
    </row>
    <row r="5951" spans="1:17" x14ac:dyDescent="0.25">
      <c r="A5951" t="s">
        <v>1</v>
      </c>
      <c r="C5951">
        <v>0</v>
      </c>
      <c r="D5951">
        <v>0</v>
      </c>
      <c r="E5951" t="s">
        <v>135</v>
      </c>
      <c r="F5951" t="s">
        <v>0</v>
      </c>
      <c r="G5951" t="s">
        <v>145</v>
      </c>
      <c r="H5951">
        <v>-9999</v>
      </c>
      <c r="I5951" s="5">
        <v>-9999</v>
      </c>
      <c r="J5951" s="4" t="s">
        <v>135</v>
      </c>
      <c r="K5951" t="s">
        <v>106</v>
      </c>
      <c r="L5951" t="s">
        <v>2</v>
      </c>
      <c r="M5951" t="s">
        <v>3</v>
      </c>
      <c r="N5951" t="s">
        <v>162</v>
      </c>
      <c r="O5951">
        <v>1.2509999999999999E-3</v>
      </c>
      <c r="P5951">
        <v>0.80087299999999995</v>
      </c>
      <c r="Q5951">
        <v>3.241E-3</v>
      </c>
    </row>
    <row r="5952" spans="1:17" x14ac:dyDescent="0.25">
      <c r="A5952" t="s">
        <v>1</v>
      </c>
      <c r="C5952">
        <v>0</v>
      </c>
      <c r="D5952">
        <v>0</v>
      </c>
      <c r="E5952" t="s">
        <v>135</v>
      </c>
      <c r="F5952" t="s">
        <v>0</v>
      </c>
      <c r="G5952" t="s">
        <v>145</v>
      </c>
      <c r="H5952">
        <v>-9999</v>
      </c>
      <c r="I5952" s="5">
        <v>-9999</v>
      </c>
      <c r="J5952" s="4" t="s">
        <v>135</v>
      </c>
      <c r="K5952" t="s">
        <v>103</v>
      </c>
      <c r="L5952" t="s">
        <v>2</v>
      </c>
      <c r="M5952" t="s">
        <v>3</v>
      </c>
      <c r="N5952" t="s">
        <v>162</v>
      </c>
      <c r="O5952">
        <v>7.7710000000000001E-3</v>
      </c>
      <c r="P5952">
        <v>4.9734509999999998</v>
      </c>
      <c r="Q5952">
        <v>2.0126999999999999E-2</v>
      </c>
    </row>
    <row r="5953" spans="1:17" x14ac:dyDescent="0.25">
      <c r="A5953" t="s">
        <v>1</v>
      </c>
      <c r="C5953">
        <v>0</v>
      </c>
      <c r="D5953">
        <v>0</v>
      </c>
      <c r="E5953" t="s">
        <v>135</v>
      </c>
      <c r="F5953" t="s">
        <v>0</v>
      </c>
      <c r="G5953" t="s">
        <v>145</v>
      </c>
      <c r="H5953">
        <v>-9999</v>
      </c>
      <c r="I5953" s="5">
        <v>-9999</v>
      </c>
      <c r="J5953" s="4" t="s">
        <v>135</v>
      </c>
      <c r="K5953" t="s">
        <v>110</v>
      </c>
      <c r="L5953" t="s">
        <v>2</v>
      </c>
      <c r="M5953" t="s">
        <v>3</v>
      </c>
      <c r="N5953" t="s">
        <v>162</v>
      </c>
      <c r="O5953">
        <v>3.2499999999999999E-4</v>
      </c>
      <c r="P5953">
        <v>0.208206</v>
      </c>
      <c r="Q5953">
        <v>8.43E-4</v>
      </c>
    </row>
    <row r="5954" spans="1:17" x14ac:dyDescent="0.25">
      <c r="A5954" t="s">
        <v>1</v>
      </c>
      <c r="C5954">
        <v>0</v>
      </c>
      <c r="D5954">
        <v>0</v>
      </c>
      <c r="E5954" t="s">
        <v>135</v>
      </c>
      <c r="F5954" t="s">
        <v>0</v>
      </c>
      <c r="G5954" t="s">
        <v>145</v>
      </c>
      <c r="H5954">
        <v>-9999</v>
      </c>
      <c r="I5954" s="5">
        <v>-9999</v>
      </c>
      <c r="J5954" s="4" t="s">
        <v>135</v>
      </c>
      <c r="K5954" t="s">
        <v>100</v>
      </c>
      <c r="L5954" t="s">
        <v>2</v>
      </c>
      <c r="M5954" t="s">
        <v>3</v>
      </c>
      <c r="N5954" t="s">
        <v>162</v>
      </c>
      <c r="O5954">
        <v>2.7099999999999997E-4</v>
      </c>
      <c r="P5954">
        <v>0.17372499999999999</v>
      </c>
      <c r="Q5954">
        <v>7.0299999999999996E-4</v>
      </c>
    </row>
    <row r="5955" spans="1:17" x14ac:dyDescent="0.25">
      <c r="A5955" t="s">
        <v>1</v>
      </c>
      <c r="C5955">
        <v>0</v>
      </c>
      <c r="D5955">
        <v>0</v>
      </c>
      <c r="E5955" t="s">
        <v>135</v>
      </c>
      <c r="F5955" t="s">
        <v>0</v>
      </c>
      <c r="G5955" t="s">
        <v>145</v>
      </c>
      <c r="H5955">
        <v>-9999</v>
      </c>
      <c r="I5955" s="5">
        <v>-9999</v>
      </c>
      <c r="J5955" s="4" t="s">
        <v>135</v>
      </c>
      <c r="K5955" t="s">
        <v>107</v>
      </c>
      <c r="L5955" t="s">
        <v>2</v>
      </c>
      <c r="M5955" t="s">
        <v>3</v>
      </c>
      <c r="N5955" t="s">
        <v>162</v>
      </c>
      <c r="O5955">
        <v>3.3000000000000003E-5</v>
      </c>
      <c r="P5955">
        <v>2.1180000000000001E-2</v>
      </c>
      <c r="Q5955">
        <v>8.6000000000000003E-5</v>
      </c>
    </row>
    <row r="5956" spans="1:17" x14ac:dyDescent="0.25">
      <c r="A5956" t="s">
        <v>1</v>
      </c>
      <c r="C5956">
        <v>0</v>
      </c>
      <c r="D5956">
        <v>0</v>
      </c>
      <c r="E5956" t="s">
        <v>135</v>
      </c>
      <c r="F5956" t="s">
        <v>0</v>
      </c>
      <c r="G5956" t="s">
        <v>145</v>
      </c>
      <c r="H5956">
        <v>-9999</v>
      </c>
      <c r="I5956" s="5">
        <v>-9999</v>
      </c>
      <c r="J5956" s="4" t="s">
        <v>135</v>
      </c>
      <c r="K5956" t="s">
        <v>98</v>
      </c>
      <c r="L5956" t="s">
        <v>2</v>
      </c>
      <c r="M5956" t="s">
        <v>3</v>
      </c>
      <c r="N5956" t="s">
        <v>162</v>
      </c>
      <c r="O5956">
        <v>2.34E-4</v>
      </c>
      <c r="P5956">
        <v>0.14999799999999999</v>
      </c>
      <c r="Q5956">
        <v>6.0700000000000001E-4</v>
      </c>
    </row>
    <row r="5957" spans="1:17" x14ac:dyDescent="0.25">
      <c r="A5957" t="s">
        <v>1</v>
      </c>
      <c r="C5957">
        <v>0</v>
      </c>
      <c r="D5957">
        <v>0</v>
      </c>
      <c r="E5957" t="s">
        <v>135</v>
      </c>
      <c r="F5957" t="s">
        <v>0</v>
      </c>
      <c r="G5957" t="s">
        <v>145</v>
      </c>
      <c r="H5957">
        <v>-9999</v>
      </c>
      <c r="I5957" s="5">
        <v>-9999</v>
      </c>
      <c r="J5957" s="4" t="s">
        <v>135</v>
      </c>
      <c r="K5957" t="s">
        <v>102</v>
      </c>
      <c r="L5957" t="s">
        <v>2</v>
      </c>
      <c r="M5957" t="s">
        <v>3</v>
      </c>
      <c r="N5957" t="s">
        <v>162</v>
      </c>
      <c r="O5957">
        <v>5.2779999999999997E-3</v>
      </c>
      <c r="P5957">
        <v>3.3777110000000001</v>
      </c>
      <c r="Q5957">
        <v>1.3669000000000001E-2</v>
      </c>
    </row>
    <row r="5958" spans="1:17" x14ac:dyDescent="0.25">
      <c r="A5958" t="s">
        <v>1</v>
      </c>
      <c r="C5958">
        <v>0</v>
      </c>
      <c r="D5958">
        <v>0</v>
      </c>
      <c r="E5958" t="s">
        <v>135</v>
      </c>
      <c r="F5958" t="s">
        <v>0</v>
      </c>
      <c r="G5958" t="s">
        <v>145</v>
      </c>
      <c r="H5958">
        <v>-9999</v>
      </c>
      <c r="I5958" s="5">
        <v>-9999</v>
      </c>
      <c r="J5958" s="4" t="s">
        <v>135</v>
      </c>
      <c r="K5958" t="s">
        <v>100</v>
      </c>
      <c r="L5958" t="s">
        <v>2</v>
      </c>
      <c r="M5958" t="s">
        <v>3</v>
      </c>
      <c r="N5958" t="s">
        <v>162</v>
      </c>
      <c r="O5958">
        <v>2.0530000000000001E-3</v>
      </c>
      <c r="P5958">
        <v>1.3139559999999999</v>
      </c>
      <c r="Q5958">
        <v>5.3169999999999997E-3</v>
      </c>
    </row>
    <row r="5959" spans="1:17" x14ac:dyDescent="0.25">
      <c r="A5959" t="s">
        <v>1</v>
      </c>
      <c r="C5959">
        <v>0</v>
      </c>
      <c r="D5959">
        <v>0</v>
      </c>
      <c r="E5959" t="s">
        <v>135</v>
      </c>
      <c r="F5959" t="s">
        <v>0</v>
      </c>
      <c r="G5959" t="s">
        <v>145</v>
      </c>
      <c r="H5959">
        <v>-9999</v>
      </c>
      <c r="I5959" s="5">
        <v>-9999</v>
      </c>
      <c r="J5959" s="4" t="s">
        <v>135</v>
      </c>
      <c r="K5959" t="s">
        <v>112</v>
      </c>
      <c r="L5959" t="s">
        <v>2</v>
      </c>
      <c r="M5959" t="s">
        <v>3</v>
      </c>
      <c r="N5959" t="s">
        <v>162</v>
      </c>
      <c r="O5959">
        <v>4.5189999999999996E-3</v>
      </c>
      <c r="P5959">
        <v>2.8918439999999999</v>
      </c>
      <c r="Q5959">
        <v>1.1703E-2</v>
      </c>
    </row>
    <row r="5960" spans="1:17" x14ac:dyDescent="0.25">
      <c r="A5960" t="s">
        <v>1</v>
      </c>
      <c r="C5960">
        <v>0</v>
      </c>
      <c r="D5960">
        <v>0</v>
      </c>
      <c r="E5960" t="s">
        <v>135</v>
      </c>
      <c r="F5960" t="s">
        <v>0</v>
      </c>
      <c r="G5960" t="s">
        <v>145</v>
      </c>
      <c r="H5960">
        <v>-9999</v>
      </c>
      <c r="I5960" s="5">
        <v>-9999</v>
      </c>
      <c r="J5960" s="4" t="s">
        <v>135</v>
      </c>
      <c r="K5960" t="s">
        <v>100</v>
      </c>
      <c r="L5960" t="s">
        <v>2</v>
      </c>
      <c r="M5960" t="s">
        <v>3</v>
      </c>
      <c r="N5960" t="s">
        <v>162</v>
      </c>
      <c r="O5960">
        <v>6.3E-5</v>
      </c>
      <c r="P5960">
        <v>4.0268999999999999E-2</v>
      </c>
      <c r="Q5960">
        <v>1.63E-4</v>
      </c>
    </row>
    <row r="5961" spans="1:17" x14ac:dyDescent="0.25">
      <c r="A5961" t="s">
        <v>1</v>
      </c>
      <c r="C5961">
        <v>0</v>
      </c>
      <c r="D5961">
        <v>0</v>
      </c>
      <c r="E5961" t="s">
        <v>135</v>
      </c>
      <c r="F5961" t="s">
        <v>0</v>
      </c>
      <c r="G5961" t="s">
        <v>145</v>
      </c>
      <c r="H5961">
        <v>-9999</v>
      </c>
      <c r="I5961" s="5">
        <v>-9999</v>
      </c>
      <c r="J5961" s="4" t="s">
        <v>135</v>
      </c>
      <c r="K5961" t="s">
        <v>104</v>
      </c>
      <c r="L5961" t="s">
        <v>2</v>
      </c>
      <c r="M5961" t="s">
        <v>3</v>
      </c>
      <c r="N5961" t="s">
        <v>162</v>
      </c>
      <c r="O5961">
        <v>1.206E-3</v>
      </c>
      <c r="P5961">
        <v>0.77180199999999999</v>
      </c>
      <c r="Q5961">
        <v>3.1229999999999999E-3</v>
      </c>
    </row>
    <row r="5962" spans="1:17" x14ac:dyDescent="0.25">
      <c r="A5962" t="s">
        <v>1</v>
      </c>
      <c r="C5962">
        <v>0</v>
      </c>
      <c r="D5962">
        <v>0</v>
      </c>
      <c r="E5962" t="s">
        <v>135</v>
      </c>
      <c r="F5962" t="s">
        <v>0</v>
      </c>
      <c r="G5962" t="s">
        <v>145</v>
      </c>
      <c r="H5962">
        <v>-9999</v>
      </c>
      <c r="I5962" s="5">
        <v>-9999</v>
      </c>
      <c r="J5962" s="4" t="s">
        <v>135</v>
      </c>
      <c r="K5962" t="s">
        <v>99</v>
      </c>
      <c r="L5962" t="s">
        <v>2</v>
      </c>
      <c r="M5962" t="s">
        <v>3</v>
      </c>
      <c r="N5962" t="s">
        <v>162</v>
      </c>
      <c r="O5962">
        <v>1.5300000000000001E-4</v>
      </c>
      <c r="P5962">
        <v>9.8137000000000002E-2</v>
      </c>
      <c r="Q5962">
        <v>3.97E-4</v>
      </c>
    </row>
    <row r="5963" spans="1:17" x14ac:dyDescent="0.25">
      <c r="A5963" t="s">
        <v>1</v>
      </c>
      <c r="C5963">
        <v>0</v>
      </c>
      <c r="D5963">
        <v>0</v>
      </c>
      <c r="E5963" t="s">
        <v>135</v>
      </c>
      <c r="F5963" t="s">
        <v>0</v>
      </c>
      <c r="G5963" t="s">
        <v>145</v>
      </c>
      <c r="H5963">
        <v>-9999</v>
      </c>
      <c r="I5963" s="5">
        <v>-9999</v>
      </c>
      <c r="J5963" s="4" t="s">
        <v>135</v>
      </c>
      <c r="K5963" t="s">
        <v>100</v>
      </c>
      <c r="L5963" t="s">
        <v>2</v>
      </c>
      <c r="M5963" t="s">
        <v>3</v>
      </c>
      <c r="N5963" t="s">
        <v>162</v>
      </c>
      <c r="O5963">
        <v>6.1200000000000002E-4</v>
      </c>
      <c r="P5963">
        <v>0.391376</v>
      </c>
      <c r="Q5963">
        <v>1.5839999999999999E-3</v>
      </c>
    </row>
    <row r="5964" spans="1:17" x14ac:dyDescent="0.25">
      <c r="A5964" t="s">
        <v>1</v>
      </c>
      <c r="C5964">
        <v>0</v>
      </c>
      <c r="D5964">
        <v>0</v>
      </c>
      <c r="E5964" t="s">
        <v>135</v>
      </c>
      <c r="F5964" t="s">
        <v>0</v>
      </c>
      <c r="G5964" t="s">
        <v>145</v>
      </c>
      <c r="H5964">
        <v>-9999</v>
      </c>
      <c r="I5964" s="5">
        <v>-9999</v>
      </c>
      <c r="J5964" s="4" t="s">
        <v>135</v>
      </c>
      <c r="K5964" t="s">
        <v>104</v>
      </c>
      <c r="L5964" t="s">
        <v>2</v>
      </c>
      <c r="M5964" t="s">
        <v>3</v>
      </c>
      <c r="N5964" t="s">
        <v>162</v>
      </c>
      <c r="O5964">
        <v>1.44E-4</v>
      </c>
      <c r="P5964">
        <v>9.1941999999999996E-2</v>
      </c>
      <c r="Q5964">
        <v>3.7199999999999999E-4</v>
      </c>
    </row>
    <row r="5965" spans="1:17" x14ac:dyDescent="0.25">
      <c r="A5965" t="s">
        <v>1</v>
      </c>
      <c r="C5965">
        <v>0</v>
      </c>
      <c r="D5965">
        <v>0</v>
      </c>
      <c r="E5965" t="s">
        <v>135</v>
      </c>
      <c r="F5965" t="s">
        <v>0</v>
      </c>
      <c r="G5965" t="s">
        <v>145</v>
      </c>
      <c r="H5965">
        <v>-9999</v>
      </c>
      <c r="I5965" s="5">
        <v>-9999</v>
      </c>
      <c r="J5965" s="4" t="s">
        <v>135</v>
      </c>
      <c r="K5965" t="s">
        <v>104</v>
      </c>
      <c r="L5965" t="s">
        <v>2</v>
      </c>
      <c r="M5965" t="s">
        <v>3</v>
      </c>
      <c r="N5965" t="s">
        <v>162</v>
      </c>
      <c r="O5965">
        <v>3.6999999999999999E-4</v>
      </c>
      <c r="P5965">
        <v>0.23656199999999999</v>
      </c>
      <c r="Q5965">
        <v>9.5699999999999995E-4</v>
      </c>
    </row>
    <row r="5966" spans="1:17" x14ac:dyDescent="0.25">
      <c r="A5966" t="s">
        <v>1</v>
      </c>
      <c r="C5966">
        <v>0</v>
      </c>
      <c r="D5966">
        <v>0</v>
      </c>
      <c r="E5966" t="s">
        <v>135</v>
      </c>
      <c r="F5966" t="s">
        <v>0</v>
      </c>
      <c r="G5966" t="s">
        <v>145</v>
      </c>
      <c r="H5966">
        <v>-9999</v>
      </c>
      <c r="I5966" s="5">
        <v>-9999</v>
      </c>
      <c r="J5966" s="4" t="s">
        <v>135</v>
      </c>
      <c r="K5966" t="s">
        <v>110</v>
      </c>
      <c r="L5966" t="s">
        <v>2</v>
      </c>
      <c r="M5966" t="s">
        <v>3</v>
      </c>
      <c r="N5966" t="s">
        <v>162</v>
      </c>
      <c r="O5966">
        <v>4.3399999999999998E-4</v>
      </c>
      <c r="P5966">
        <v>0.278055</v>
      </c>
      <c r="Q5966">
        <v>1.1249999999999999E-3</v>
      </c>
    </row>
    <row r="5967" spans="1:17" x14ac:dyDescent="0.25">
      <c r="A5967" t="s">
        <v>1</v>
      </c>
      <c r="C5967">
        <v>0</v>
      </c>
      <c r="D5967">
        <v>0</v>
      </c>
      <c r="E5967" t="s">
        <v>135</v>
      </c>
      <c r="F5967" t="s">
        <v>0</v>
      </c>
      <c r="G5967" t="s">
        <v>145</v>
      </c>
      <c r="H5967">
        <v>-9999</v>
      </c>
      <c r="I5967" s="5">
        <v>-9999</v>
      </c>
      <c r="J5967" s="4" t="s">
        <v>135</v>
      </c>
      <c r="K5967" t="s">
        <v>106</v>
      </c>
      <c r="L5967" t="s">
        <v>2</v>
      </c>
      <c r="M5967" t="s">
        <v>3</v>
      </c>
      <c r="N5967" t="s">
        <v>162</v>
      </c>
      <c r="O5967">
        <v>1.55E-4</v>
      </c>
      <c r="P5967">
        <v>9.9159999999999998E-2</v>
      </c>
      <c r="Q5967">
        <v>4.0099999999999999E-4</v>
      </c>
    </row>
    <row r="5968" spans="1:17" x14ac:dyDescent="0.25">
      <c r="A5968" t="s">
        <v>1</v>
      </c>
      <c r="C5968">
        <v>0</v>
      </c>
      <c r="D5968">
        <v>0</v>
      </c>
      <c r="E5968" t="s">
        <v>135</v>
      </c>
      <c r="F5968" t="s">
        <v>0</v>
      </c>
      <c r="G5968" t="s">
        <v>145</v>
      </c>
      <c r="H5968">
        <v>-9999</v>
      </c>
      <c r="I5968" s="5">
        <v>-9999</v>
      </c>
      <c r="J5968" s="4" t="s">
        <v>135</v>
      </c>
      <c r="K5968" t="s">
        <v>110</v>
      </c>
      <c r="L5968" t="s">
        <v>2</v>
      </c>
      <c r="M5968" t="s">
        <v>3</v>
      </c>
      <c r="N5968" t="s">
        <v>162</v>
      </c>
      <c r="O5968">
        <v>5.04E-4</v>
      </c>
      <c r="P5968">
        <v>0.32276300000000002</v>
      </c>
      <c r="Q5968">
        <v>1.3060000000000001E-3</v>
      </c>
    </row>
    <row r="5969" spans="1:17" x14ac:dyDescent="0.25">
      <c r="A5969" t="s">
        <v>1</v>
      </c>
      <c r="C5969">
        <v>0</v>
      </c>
      <c r="D5969">
        <v>0</v>
      </c>
      <c r="E5969" t="s">
        <v>135</v>
      </c>
      <c r="F5969" t="s">
        <v>0</v>
      </c>
      <c r="G5969" t="s">
        <v>145</v>
      </c>
      <c r="H5969">
        <v>-9999</v>
      </c>
      <c r="I5969" s="5">
        <v>-9999</v>
      </c>
      <c r="J5969" s="4" t="s">
        <v>135</v>
      </c>
      <c r="K5969" t="s">
        <v>110</v>
      </c>
      <c r="L5969" t="s">
        <v>2</v>
      </c>
      <c r="M5969" t="s">
        <v>3</v>
      </c>
      <c r="N5969" t="s">
        <v>162</v>
      </c>
      <c r="O5969">
        <v>2.565E-3</v>
      </c>
      <c r="P5969">
        <v>1.6418219999999999</v>
      </c>
      <c r="Q5969">
        <v>6.6439999999999997E-3</v>
      </c>
    </row>
    <row r="5970" spans="1:17" x14ac:dyDescent="0.25">
      <c r="A5970" t="s">
        <v>1</v>
      </c>
      <c r="C5970">
        <v>0</v>
      </c>
      <c r="D5970">
        <v>0</v>
      </c>
      <c r="E5970" t="s">
        <v>135</v>
      </c>
      <c r="F5970" t="s">
        <v>0</v>
      </c>
      <c r="G5970" t="s">
        <v>145</v>
      </c>
      <c r="H5970">
        <v>-9999</v>
      </c>
      <c r="I5970" s="5">
        <v>-9999</v>
      </c>
      <c r="J5970" s="4" t="s">
        <v>135</v>
      </c>
      <c r="K5970" t="s">
        <v>110</v>
      </c>
      <c r="L5970" t="s">
        <v>2</v>
      </c>
      <c r="M5970" t="s">
        <v>3</v>
      </c>
      <c r="N5970" t="s">
        <v>162</v>
      </c>
      <c r="O5970">
        <v>1.3899999999999999E-4</v>
      </c>
      <c r="P5970">
        <v>8.9094000000000007E-2</v>
      </c>
      <c r="Q5970">
        <v>3.6099999999999999E-4</v>
      </c>
    </row>
    <row r="5971" spans="1:17" x14ac:dyDescent="0.25">
      <c r="A5971" t="s">
        <v>1</v>
      </c>
      <c r="C5971">
        <v>0</v>
      </c>
      <c r="D5971">
        <v>0</v>
      </c>
      <c r="E5971" t="s">
        <v>135</v>
      </c>
      <c r="F5971" t="s">
        <v>0</v>
      </c>
      <c r="G5971" t="s">
        <v>145</v>
      </c>
      <c r="H5971">
        <v>-9999</v>
      </c>
      <c r="I5971" s="5">
        <v>-9999</v>
      </c>
      <c r="J5971" s="4" t="s">
        <v>135</v>
      </c>
      <c r="K5971" t="s">
        <v>110</v>
      </c>
      <c r="L5971" t="s">
        <v>2</v>
      </c>
      <c r="M5971" t="s">
        <v>3</v>
      </c>
      <c r="N5971" t="s">
        <v>162</v>
      </c>
      <c r="O5971">
        <v>6.9999999999999994E-5</v>
      </c>
      <c r="P5971">
        <v>4.4558E-2</v>
      </c>
      <c r="Q5971">
        <v>1.8000000000000001E-4</v>
      </c>
    </row>
    <row r="5972" spans="1:17" x14ac:dyDescent="0.25">
      <c r="A5972" t="s">
        <v>1</v>
      </c>
      <c r="C5972">
        <v>0</v>
      </c>
      <c r="D5972">
        <v>0</v>
      </c>
      <c r="E5972" t="s">
        <v>135</v>
      </c>
      <c r="F5972" t="s">
        <v>0</v>
      </c>
      <c r="G5972" t="s">
        <v>145</v>
      </c>
      <c r="H5972">
        <v>-9999</v>
      </c>
      <c r="I5972" s="5">
        <v>-9999</v>
      </c>
      <c r="J5972" s="4" t="s">
        <v>135</v>
      </c>
      <c r="K5972" t="s">
        <v>98</v>
      </c>
      <c r="L5972" t="s">
        <v>2</v>
      </c>
      <c r="M5972" t="s">
        <v>3</v>
      </c>
      <c r="N5972" t="s">
        <v>162</v>
      </c>
      <c r="O5972">
        <v>5.8999999999999998E-5</v>
      </c>
      <c r="P5972">
        <v>3.7992999999999999E-2</v>
      </c>
      <c r="Q5972">
        <v>1.54E-4</v>
      </c>
    </row>
    <row r="5973" spans="1:17" x14ac:dyDescent="0.25">
      <c r="A5973" t="s">
        <v>1</v>
      </c>
      <c r="C5973">
        <v>0</v>
      </c>
      <c r="D5973">
        <v>0</v>
      </c>
      <c r="E5973" t="s">
        <v>135</v>
      </c>
      <c r="F5973" t="s">
        <v>0</v>
      </c>
      <c r="G5973" t="s">
        <v>145</v>
      </c>
      <c r="H5973">
        <v>-9999</v>
      </c>
      <c r="I5973" s="5">
        <v>-9999</v>
      </c>
      <c r="J5973" s="4" t="s">
        <v>135</v>
      </c>
      <c r="K5973" t="s">
        <v>100</v>
      </c>
      <c r="L5973" t="s">
        <v>2</v>
      </c>
      <c r="M5973" t="s">
        <v>3</v>
      </c>
      <c r="N5973" t="s">
        <v>162</v>
      </c>
      <c r="O5973">
        <v>2.7099999999999997E-4</v>
      </c>
      <c r="P5973">
        <v>0.17352699999999999</v>
      </c>
      <c r="Q5973">
        <v>7.0200000000000004E-4</v>
      </c>
    </row>
    <row r="5974" spans="1:17" x14ac:dyDescent="0.25">
      <c r="A5974" t="s">
        <v>1</v>
      </c>
      <c r="C5974">
        <v>0</v>
      </c>
      <c r="D5974">
        <v>0</v>
      </c>
      <c r="E5974" t="s">
        <v>135</v>
      </c>
      <c r="F5974" t="s">
        <v>0</v>
      </c>
      <c r="G5974" t="s">
        <v>145</v>
      </c>
      <c r="H5974">
        <v>-9999</v>
      </c>
      <c r="I5974" s="5">
        <v>-9999</v>
      </c>
      <c r="J5974" s="4" t="s">
        <v>135</v>
      </c>
      <c r="K5974" t="s">
        <v>104</v>
      </c>
      <c r="L5974" t="s">
        <v>2</v>
      </c>
      <c r="M5974" t="s">
        <v>3</v>
      </c>
      <c r="N5974" t="s">
        <v>162</v>
      </c>
      <c r="O5974">
        <v>3.0800000000000001E-4</v>
      </c>
      <c r="P5974">
        <v>0.197245</v>
      </c>
      <c r="Q5974">
        <v>7.9799999999999999E-4</v>
      </c>
    </row>
    <row r="5975" spans="1:17" x14ac:dyDescent="0.25">
      <c r="A5975" t="s">
        <v>1</v>
      </c>
      <c r="C5975">
        <v>0</v>
      </c>
      <c r="D5975">
        <v>0</v>
      </c>
      <c r="E5975" t="s">
        <v>135</v>
      </c>
      <c r="F5975" t="s">
        <v>0</v>
      </c>
      <c r="G5975" t="s">
        <v>145</v>
      </c>
      <c r="H5975">
        <v>-9999</v>
      </c>
      <c r="I5975" s="5">
        <v>-9999</v>
      </c>
      <c r="J5975" s="4" t="s">
        <v>135</v>
      </c>
      <c r="K5975" t="s">
        <v>107</v>
      </c>
      <c r="L5975" t="s">
        <v>2</v>
      </c>
      <c r="M5975" t="s">
        <v>3</v>
      </c>
      <c r="N5975" t="s">
        <v>162</v>
      </c>
      <c r="O5975">
        <v>7.3999999999999996E-5</v>
      </c>
      <c r="P5975">
        <v>4.7510999999999998E-2</v>
      </c>
      <c r="Q5975">
        <v>1.92E-4</v>
      </c>
    </row>
    <row r="5976" spans="1:17" x14ac:dyDescent="0.25">
      <c r="A5976" t="s">
        <v>1</v>
      </c>
      <c r="C5976">
        <v>0</v>
      </c>
      <c r="D5976">
        <v>0</v>
      </c>
      <c r="E5976" t="s">
        <v>135</v>
      </c>
      <c r="F5976" t="s">
        <v>0</v>
      </c>
      <c r="G5976" t="s">
        <v>145</v>
      </c>
      <c r="H5976">
        <v>-9999</v>
      </c>
      <c r="I5976" s="5">
        <v>-9999</v>
      </c>
      <c r="J5976" s="4" t="s">
        <v>135</v>
      </c>
      <c r="K5976" t="s">
        <v>104</v>
      </c>
      <c r="L5976" t="s">
        <v>2</v>
      </c>
      <c r="M5976" t="s">
        <v>3</v>
      </c>
      <c r="N5976" t="s">
        <v>162</v>
      </c>
      <c r="O5976">
        <v>5.0000000000000002E-5</v>
      </c>
      <c r="P5976">
        <v>3.2148999999999997E-2</v>
      </c>
      <c r="Q5976">
        <v>1.2999999999999999E-4</v>
      </c>
    </row>
    <row r="5977" spans="1:17" x14ac:dyDescent="0.25">
      <c r="A5977" t="s">
        <v>1</v>
      </c>
      <c r="C5977">
        <v>0</v>
      </c>
      <c r="D5977">
        <v>0</v>
      </c>
      <c r="E5977" t="s">
        <v>135</v>
      </c>
      <c r="F5977" t="s">
        <v>0</v>
      </c>
      <c r="G5977" t="s">
        <v>145</v>
      </c>
      <c r="H5977">
        <v>-9999</v>
      </c>
      <c r="I5977" s="5">
        <v>-9999</v>
      </c>
      <c r="J5977" s="4" t="s">
        <v>135</v>
      </c>
      <c r="K5977" t="s">
        <v>104</v>
      </c>
      <c r="L5977" t="s">
        <v>2</v>
      </c>
      <c r="M5977" t="s">
        <v>3</v>
      </c>
      <c r="N5977" t="s">
        <v>162</v>
      </c>
      <c r="O5977">
        <v>2.5070000000000001E-3</v>
      </c>
      <c r="P5977">
        <v>1.604703</v>
      </c>
      <c r="Q5977">
        <v>6.4939999999999998E-3</v>
      </c>
    </row>
    <row r="5978" spans="1:17" x14ac:dyDescent="0.25">
      <c r="A5978" t="s">
        <v>1</v>
      </c>
      <c r="C5978">
        <v>0</v>
      </c>
      <c r="D5978">
        <v>0</v>
      </c>
      <c r="E5978" t="s">
        <v>135</v>
      </c>
      <c r="F5978" t="s">
        <v>0</v>
      </c>
      <c r="G5978" t="s">
        <v>145</v>
      </c>
      <c r="H5978">
        <v>-9999</v>
      </c>
      <c r="I5978" s="5">
        <v>-9999</v>
      </c>
      <c r="J5978" s="4" t="s">
        <v>135</v>
      </c>
      <c r="K5978" t="s">
        <v>104</v>
      </c>
      <c r="L5978" t="s">
        <v>2</v>
      </c>
      <c r="M5978" t="s">
        <v>3</v>
      </c>
      <c r="N5978" t="s">
        <v>162</v>
      </c>
      <c r="O5978">
        <v>4.1999999999999998E-5</v>
      </c>
      <c r="P5978">
        <v>2.6651000000000001E-2</v>
      </c>
      <c r="Q5978">
        <v>1.08E-4</v>
      </c>
    </row>
    <row r="5979" spans="1:17" x14ac:dyDescent="0.25">
      <c r="A5979" t="s">
        <v>1</v>
      </c>
      <c r="C5979">
        <v>0</v>
      </c>
      <c r="D5979">
        <v>0</v>
      </c>
      <c r="E5979" t="s">
        <v>135</v>
      </c>
      <c r="F5979" t="s">
        <v>0</v>
      </c>
      <c r="G5979" t="s">
        <v>145</v>
      </c>
      <c r="H5979">
        <v>-9999</v>
      </c>
      <c r="I5979" s="5">
        <v>-9999</v>
      </c>
      <c r="J5979" s="4" t="s">
        <v>135</v>
      </c>
      <c r="K5979" t="s">
        <v>104</v>
      </c>
      <c r="L5979" t="s">
        <v>2</v>
      </c>
      <c r="M5979" t="s">
        <v>3</v>
      </c>
      <c r="N5979" t="s">
        <v>162</v>
      </c>
      <c r="O5979">
        <v>1.5200000000000001E-4</v>
      </c>
      <c r="P5979">
        <v>9.74E-2</v>
      </c>
      <c r="Q5979">
        <v>3.9399999999999998E-4</v>
      </c>
    </row>
    <row r="5980" spans="1:17" x14ac:dyDescent="0.25">
      <c r="A5980" t="s">
        <v>1</v>
      </c>
      <c r="C5980">
        <v>0</v>
      </c>
      <c r="D5980">
        <v>0</v>
      </c>
      <c r="E5980" t="s">
        <v>135</v>
      </c>
      <c r="F5980" t="s">
        <v>0</v>
      </c>
      <c r="G5980" t="s">
        <v>145</v>
      </c>
      <c r="H5980">
        <v>-9999</v>
      </c>
      <c r="I5980" s="5">
        <v>-9999</v>
      </c>
      <c r="J5980" s="4" t="s">
        <v>135</v>
      </c>
      <c r="K5980" t="s">
        <v>104</v>
      </c>
      <c r="L5980" t="s">
        <v>2</v>
      </c>
      <c r="M5980" t="s">
        <v>3</v>
      </c>
      <c r="N5980" t="s">
        <v>162</v>
      </c>
      <c r="O5980">
        <v>9.1000000000000003E-5</v>
      </c>
      <c r="P5980">
        <v>5.8312999999999997E-2</v>
      </c>
      <c r="Q5980">
        <v>2.3599999999999999E-4</v>
      </c>
    </row>
    <row r="5981" spans="1:17" x14ac:dyDescent="0.25">
      <c r="A5981" t="s">
        <v>1</v>
      </c>
      <c r="C5981">
        <v>0</v>
      </c>
      <c r="D5981">
        <v>0</v>
      </c>
      <c r="E5981" t="s">
        <v>135</v>
      </c>
      <c r="F5981" t="s">
        <v>0</v>
      </c>
      <c r="G5981" t="s">
        <v>145</v>
      </c>
      <c r="H5981">
        <v>-9999</v>
      </c>
      <c r="I5981" s="5">
        <v>-9999</v>
      </c>
      <c r="J5981" s="4" t="s">
        <v>135</v>
      </c>
      <c r="K5981" t="s">
        <v>104</v>
      </c>
      <c r="L5981" t="s">
        <v>2</v>
      </c>
      <c r="M5981" t="s">
        <v>3</v>
      </c>
      <c r="N5981" t="s">
        <v>162</v>
      </c>
      <c r="O5981">
        <v>1.5200000000000001E-4</v>
      </c>
      <c r="P5981">
        <v>9.7022999999999998E-2</v>
      </c>
      <c r="Q5981">
        <v>3.9300000000000001E-4</v>
      </c>
    </row>
    <row r="5982" spans="1:17" x14ac:dyDescent="0.25">
      <c r="A5982" t="s">
        <v>1</v>
      </c>
      <c r="C5982">
        <v>0</v>
      </c>
      <c r="D5982">
        <v>0</v>
      </c>
      <c r="E5982" t="s">
        <v>135</v>
      </c>
      <c r="F5982" t="s">
        <v>0</v>
      </c>
      <c r="G5982" t="s">
        <v>145</v>
      </c>
      <c r="H5982">
        <v>-9999</v>
      </c>
      <c r="I5982" s="5">
        <v>-9999</v>
      </c>
      <c r="J5982" s="4" t="s">
        <v>135</v>
      </c>
      <c r="K5982" t="s">
        <v>104</v>
      </c>
      <c r="L5982" t="s">
        <v>2</v>
      </c>
      <c r="M5982" t="s">
        <v>3</v>
      </c>
      <c r="N5982" t="s">
        <v>162</v>
      </c>
      <c r="O5982">
        <v>4.0200000000000001E-4</v>
      </c>
      <c r="P5982">
        <v>0.257299</v>
      </c>
      <c r="Q5982">
        <v>1.041E-3</v>
      </c>
    </row>
    <row r="5983" spans="1:17" x14ac:dyDescent="0.25">
      <c r="A5983" t="s">
        <v>1</v>
      </c>
      <c r="C5983">
        <v>0</v>
      </c>
      <c r="D5983">
        <v>0</v>
      </c>
      <c r="E5983" t="s">
        <v>135</v>
      </c>
      <c r="F5983" t="s">
        <v>0</v>
      </c>
      <c r="G5983" t="s">
        <v>145</v>
      </c>
      <c r="H5983">
        <v>-9999</v>
      </c>
      <c r="I5983" s="5">
        <v>-9999</v>
      </c>
      <c r="J5983" s="4" t="s">
        <v>135</v>
      </c>
      <c r="K5983" t="s">
        <v>104</v>
      </c>
      <c r="L5983" t="s">
        <v>2</v>
      </c>
      <c r="M5983" t="s">
        <v>3</v>
      </c>
      <c r="N5983" t="s">
        <v>162</v>
      </c>
      <c r="O5983">
        <v>3.5560000000000001E-3</v>
      </c>
      <c r="P5983">
        <v>2.2757420000000002</v>
      </c>
      <c r="Q5983">
        <v>9.2099999999999994E-3</v>
      </c>
    </row>
    <row r="5984" spans="1:17" x14ac:dyDescent="0.25">
      <c r="A5984" t="s">
        <v>1</v>
      </c>
      <c r="C5984">
        <v>0</v>
      </c>
      <c r="D5984">
        <v>0</v>
      </c>
      <c r="E5984" t="s">
        <v>135</v>
      </c>
      <c r="F5984" t="s">
        <v>0</v>
      </c>
      <c r="G5984" t="s">
        <v>145</v>
      </c>
      <c r="H5984">
        <v>-9999</v>
      </c>
      <c r="I5984" s="5">
        <v>-9999</v>
      </c>
      <c r="J5984" s="4" t="s">
        <v>135</v>
      </c>
      <c r="K5984" t="s">
        <v>104</v>
      </c>
      <c r="L5984" t="s">
        <v>2</v>
      </c>
      <c r="M5984" t="s">
        <v>3</v>
      </c>
      <c r="N5984" t="s">
        <v>162</v>
      </c>
      <c r="O5984">
        <v>1E-4</v>
      </c>
      <c r="P5984">
        <v>6.4300999999999997E-2</v>
      </c>
      <c r="Q5984">
        <v>2.5999999999999998E-4</v>
      </c>
    </row>
    <row r="5985" spans="1:17" x14ac:dyDescent="0.25">
      <c r="A5985" t="s">
        <v>1</v>
      </c>
      <c r="C5985">
        <v>0</v>
      </c>
      <c r="D5985">
        <v>0</v>
      </c>
      <c r="E5985" t="s">
        <v>135</v>
      </c>
      <c r="F5985" t="s">
        <v>0</v>
      </c>
      <c r="G5985" t="s">
        <v>145</v>
      </c>
      <c r="H5985">
        <v>-9999</v>
      </c>
      <c r="I5985" s="5">
        <v>-9999</v>
      </c>
      <c r="J5985" s="4" t="s">
        <v>135</v>
      </c>
      <c r="K5985" t="s">
        <v>104</v>
      </c>
      <c r="L5985" t="s">
        <v>2</v>
      </c>
      <c r="M5985" t="s">
        <v>3</v>
      </c>
      <c r="N5985" t="s">
        <v>162</v>
      </c>
      <c r="O5985">
        <v>4.75E-4</v>
      </c>
      <c r="P5985">
        <v>0.30419299999999999</v>
      </c>
      <c r="Q5985">
        <v>1.2310000000000001E-3</v>
      </c>
    </row>
    <row r="5986" spans="1:17" x14ac:dyDescent="0.25">
      <c r="A5986" t="s">
        <v>1</v>
      </c>
      <c r="C5986">
        <v>0</v>
      </c>
      <c r="D5986">
        <v>0</v>
      </c>
      <c r="E5986" t="s">
        <v>135</v>
      </c>
      <c r="F5986" t="s">
        <v>0</v>
      </c>
      <c r="G5986" t="s">
        <v>145</v>
      </c>
      <c r="H5986">
        <v>-9999</v>
      </c>
      <c r="I5986" s="5">
        <v>-9999</v>
      </c>
      <c r="J5986" s="4" t="s">
        <v>135</v>
      </c>
      <c r="K5986" t="s">
        <v>102</v>
      </c>
      <c r="L5986" t="s">
        <v>2</v>
      </c>
      <c r="M5986" t="s">
        <v>3</v>
      </c>
      <c r="N5986" t="s">
        <v>162</v>
      </c>
      <c r="O5986">
        <v>8.6700000000000004E-4</v>
      </c>
      <c r="P5986">
        <v>0.55486800000000003</v>
      </c>
      <c r="Q5986">
        <v>2.245E-3</v>
      </c>
    </row>
    <row r="5987" spans="1:17" x14ac:dyDescent="0.25">
      <c r="A5987" t="s">
        <v>1</v>
      </c>
      <c r="C5987">
        <v>0</v>
      </c>
      <c r="D5987">
        <v>0</v>
      </c>
      <c r="E5987" t="s">
        <v>135</v>
      </c>
      <c r="F5987" t="s">
        <v>0</v>
      </c>
      <c r="G5987" t="s">
        <v>145</v>
      </c>
      <c r="H5987">
        <v>-9999</v>
      </c>
      <c r="I5987" s="5">
        <v>-9999</v>
      </c>
      <c r="J5987" s="4" t="s">
        <v>135</v>
      </c>
      <c r="K5987" t="s">
        <v>101</v>
      </c>
      <c r="L5987" t="s">
        <v>2</v>
      </c>
      <c r="M5987" t="s">
        <v>3</v>
      </c>
      <c r="N5987" t="s">
        <v>162</v>
      </c>
      <c r="O5987">
        <v>1.245E-3</v>
      </c>
      <c r="P5987">
        <v>0.79667399999999999</v>
      </c>
      <c r="Q5987">
        <v>3.2239999999999999E-3</v>
      </c>
    </row>
    <row r="5988" spans="1:17" x14ac:dyDescent="0.25">
      <c r="A5988" t="s">
        <v>1</v>
      </c>
      <c r="C5988">
        <v>0</v>
      </c>
      <c r="D5988">
        <v>0</v>
      </c>
      <c r="E5988" t="s">
        <v>135</v>
      </c>
      <c r="F5988" t="s">
        <v>0</v>
      </c>
      <c r="G5988" t="s">
        <v>145</v>
      </c>
      <c r="H5988">
        <v>-9999</v>
      </c>
      <c r="I5988" s="5">
        <v>-9999</v>
      </c>
      <c r="J5988" s="4" t="s">
        <v>135</v>
      </c>
      <c r="K5988" t="s">
        <v>100</v>
      </c>
      <c r="L5988" t="s">
        <v>2</v>
      </c>
      <c r="M5988" t="s">
        <v>3</v>
      </c>
      <c r="N5988" t="s">
        <v>162</v>
      </c>
      <c r="O5988">
        <v>5.6860000000000001E-3</v>
      </c>
      <c r="P5988">
        <v>3.639141</v>
      </c>
      <c r="Q5988">
        <v>1.4727000000000001E-2</v>
      </c>
    </row>
    <row r="5989" spans="1:17" x14ac:dyDescent="0.25">
      <c r="A5989" t="s">
        <v>1</v>
      </c>
      <c r="C5989">
        <v>0</v>
      </c>
      <c r="D5989">
        <v>0</v>
      </c>
      <c r="E5989" t="s">
        <v>135</v>
      </c>
      <c r="F5989" t="s">
        <v>0</v>
      </c>
      <c r="G5989" t="s">
        <v>145</v>
      </c>
      <c r="H5989">
        <v>-9999</v>
      </c>
      <c r="I5989" s="5">
        <v>-9999</v>
      </c>
      <c r="J5989" s="4" t="s">
        <v>135</v>
      </c>
      <c r="K5989" t="s">
        <v>98</v>
      </c>
      <c r="L5989" t="s">
        <v>2</v>
      </c>
      <c r="M5989" t="s">
        <v>3</v>
      </c>
      <c r="N5989" t="s">
        <v>162</v>
      </c>
      <c r="O5989">
        <v>3.8999999999999999E-5</v>
      </c>
      <c r="P5989">
        <v>2.4784E-2</v>
      </c>
      <c r="Q5989">
        <v>1E-4</v>
      </c>
    </row>
    <row r="5990" spans="1:17" x14ac:dyDescent="0.25">
      <c r="A5990" t="s">
        <v>1</v>
      </c>
      <c r="C5990">
        <v>0</v>
      </c>
      <c r="D5990">
        <v>0</v>
      </c>
      <c r="E5990" t="s">
        <v>135</v>
      </c>
      <c r="F5990" t="s">
        <v>0</v>
      </c>
      <c r="G5990" t="s">
        <v>145</v>
      </c>
      <c r="H5990">
        <v>-9999</v>
      </c>
      <c r="I5990" s="5">
        <v>-9999</v>
      </c>
      <c r="J5990" s="4" t="s">
        <v>135</v>
      </c>
      <c r="K5990" t="s">
        <v>99</v>
      </c>
      <c r="L5990" t="s">
        <v>2</v>
      </c>
      <c r="M5990" t="s">
        <v>3</v>
      </c>
      <c r="N5990" t="s">
        <v>162</v>
      </c>
      <c r="O5990">
        <v>7.36E-4</v>
      </c>
      <c r="P5990">
        <v>0.47085500000000002</v>
      </c>
      <c r="Q5990">
        <v>1.905E-3</v>
      </c>
    </row>
    <row r="5991" spans="1:17" x14ac:dyDescent="0.25">
      <c r="A5991" t="s">
        <v>1</v>
      </c>
      <c r="C5991">
        <v>0</v>
      </c>
      <c r="D5991">
        <v>0</v>
      </c>
      <c r="E5991" t="s">
        <v>135</v>
      </c>
      <c r="F5991" t="s">
        <v>0</v>
      </c>
      <c r="G5991" t="s">
        <v>145</v>
      </c>
      <c r="H5991">
        <v>-9999</v>
      </c>
      <c r="I5991" s="5">
        <v>-9999</v>
      </c>
      <c r="J5991" s="4" t="s">
        <v>135</v>
      </c>
      <c r="K5991" t="s">
        <v>104</v>
      </c>
      <c r="L5991" t="s">
        <v>2</v>
      </c>
      <c r="M5991" t="s">
        <v>3</v>
      </c>
      <c r="N5991" t="s">
        <v>162</v>
      </c>
      <c r="O5991">
        <v>6.424E-3</v>
      </c>
      <c r="P5991">
        <v>4.1111769999999996</v>
      </c>
      <c r="Q5991">
        <v>1.6636999999999999E-2</v>
      </c>
    </row>
    <row r="5992" spans="1:17" x14ac:dyDescent="0.25">
      <c r="A5992" t="s">
        <v>1</v>
      </c>
      <c r="C5992">
        <v>0</v>
      </c>
      <c r="D5992">
        <v>0</v>
      </c>
      <c r="E5992" t="s">
        <v>135</v>
      </c>
      <c r="F5992" t="s">
        <v>0</v>
      </c>
      <c r="G5992" t="s">
        <v>145</v>
      </c>
      <c r="H5992">
        <v>-9999</v>
      </c>
      <c r="I5992" s="5">
        <v>-9999</v>
      </c>
      <c r="J5992" s="4" t="s">
        <v>135</v>
      </c>
      <c r="K5992" t="s">
        <v>110</v>
      </c>
      <c r="L5992" t="s">
        <v>2</v>
      </c>
      <c r="M5992" t="s">
        <v>3</v>
      </c>
      <c r="N5992" t="s">
        <v>162</v>
      </c>
      <c r="O5992">
        <v>8.6499999999999999E-4</v>
      </c>
      <c r="P5992">
        <v>0.55387699999999995</v>
      </c>
      <c r="Q5992">
        <v>2.2409999999999999E-3</v>
      </c>
    </row>
    <row r="5993" spans="1:17" x14ac:dyDescent="0.25">
      <c r="A5993" t="s">
        <v>1</v>
      </c>
      <c r="C5993">
        <v>0</v>
      </c>
      <c r="D5993">
        <v>0</v>
      </c>
      <c r="E5993" t="s">
        <v>135</v>
      </c>
      <c r="F5993" t="s">
        <v>0</v>
      </c>
      <c r="G5993" t="s">
        <v>145</v>
      </c>
      <c r="H5993">
        <v>-9999</v>
      </c>
      <c r="I5993" s="5">
        <v>-9999</v>
      </c>
      <c r="J5993" s="4" t="s">
        <v>135</v>
      </c>
      <c r="K5993" t="s">
        <v>106</v>
      </c>
      <c r="L5993" t="s">
        <v>2</v>
      </c>
      <c r="M5993" t="s">
        <v>3</v>
      </c>
      <c r="N5993" t="s">
        <v>162</v>
      </c>
      <c r="O5993">
        <v>3.6099999999999999E-4</v>
      </c>
      <c r="P5993">
        <v>0.23073099999999999</v>
      </c>
      <c r="Q5993">
        <v>9.3400000000000004E-4</v>
      </c>
    </row>
    <row r="5994" spans="1:17" x14ac:dyDescent="0.25">
      <c r="A5994" t="s">
        <v>1</v>
      </c>
      <c r="C5994">
        <v>0</v>
      </c>
      <c r="D5994">
        <v>0</v>
      </c>
      <c r="E5994" t="s">
        <v>135</v>
      </c>
      <c r="F5994" t="s">
        <v>0</v>
      </c>
      <c r="G5994" t="s">
        <v>145</v>
      </c>
      <c r="H5994">
        <v>-9999</v>
      </c>
      <c r="I5994" s="5">
        <v>-9999</v>
      </c>
      <c r="J5994" s="4" t="s">
        <v>135</v>
      </c>
      <c r="K5994" t="s">
        <v>110</v>
      </c>
      <c r="L5994" t="s">
        <v>2</v>
      </c>
      <c r="M5994" t="s">
        <v>3</v>
      </c>
      <c r="N5994" t="s">
        <v>162</v>
      </c>
      <c r="O5994">
        <v>8.9599999999999999E-4</v>
      </c>
      <c r="P5994">
        <v>0.57338699999999998</v>
      </c>
      <c r="Q5994">
        <v>2.32E-3</v>
      </c>
    </row>
    <row r="5995" spans="1:17" x14ac:dyDescent="0.25">
      <c r="A5995" t="s">
        <v>1</v>
      </c>
      <c r="C5995">
        <v>0</v>
      </c>
      <c r="D5995">
        <v>0</v>
      </c>
      <c r="E5995" t="s">
        <v>135</v>
      </c>
      <c r="F5995" t="s">
        <v>0</v>
      </c>
      <c r="G5995" t="s">
        <v>145</v>
      </c>
      <c r="H5995">
        <v>-9999</v>
      </c>
      <c r="I5995" s="5">
        <v>-9999</v>
      </c>
      <c r="J5995" s="4" t="s">
        <v>135</v>
      </c>
      <c r="K5995" t="s">
        <v>110</v>
      </c>
      <c r="L5995" t="s">
        <v>2</v>
      </c>
      <c r="M5995" t="s">
        <v>3</v>
      </c>
      <c r="N5995" t="s">
        <v>162</v>
      </c>
      <c r="O5995">
        <v>6.6000000000000005E-5</v>
      </c>
      <c r="P5995">
        <v>4.2285999999999997E-2</v>
      </c>
      <c r="Q5995">
        <v>1.7100000000000001E-4</v>
      </c>
    </row>
    <row r="5996" spans="1:17" x14ac:dyDescent="0.25">
      <c r="A5996" t="s">
        <v>1</v>
      </c>
      <c r="C5996">
        <v>0</v>
      </c>
      <c r="D5996">
        <v>0</v>
      </c>
      <c r="E5996" t="s">
        <v>135</v>
      </c>
      <c r="F5996" t="s">
        <v>0</v>
      </c>
      <c r="G5996" t="s">
        <v>145</v>
      </c>
      <c r="H5996">
        <v>-9999</v>
      </c>
      <c r="I5996" s="5">
        <v>-9999</v>
      </c>
      <c r="J5996" s="4" t="s">
        <v>135</v>
      </c>
      <c r="K5996" t="s">
        <v>110</v>
      </c>
      <c r="L5996" t="s">
        <v>2</v>
      </c>
      <c r="M5996" t="s">
        <v>3</v>
      </c>
      <c r="N5996" t="s">
        <v>162</v>
      </c>
      <c r="O5996">
        <v>9.6000000000000002E-5</v>
      </c>
      <c r="P5996">
        <v>6.1546999999999998E-2</v>
      </c>
      <c r="Q5996">
        <v>2.4899999999999998E-4</v>
      </c>
    </row>
    <row r="5997" spans="1:17" x14ac:dyDescent="0.25">
      <c r="A5997" t="s">
        <v>1</v>
      </c>
      <c r="C5997">
        <v>0</v>
      </c>
      <c r="D5997">
        <v>0</v>
      </c>
      <c r="E5997" t="s">
        <v>135</v>
      </c>
      <c r="F5997" t="s">
        <v>0</v>
      </c>
      <c r="G5997" t="s">
        <v>145</v>
      </c>
      <c r="H5997">
        <v>-9999</v>
      </c>
      <c r="I5997" s="5">
        <v>-9999</v>
      </c>
      <c r="J5997" s="4" t="s">
        <v>135</v>
      </c>
      <c r="K5997" t="s">
        <v>110</v>
      </c>
      <c r="L5997" t="s">
        <v>2</v>
      </c>
      <c r="M5997" t="s">
        <v>3</v>
      </c>
      <c r="N5997" t="s">
        <v>162</v>
      </c>
      <c r="O5997">
        <v>3.3599999999999998E-4</v>
      </c>
      <c r="P5997">
        <v>0.21523800000000001</v>
      </c>
      <c r="Q5997">
        <v>8.7100000000000003E-4</v>
      </c>
    </row>
    <row r="5998" spans="1:17" x14ac:dyDescent="0.25">
      <c r="A5998" t="s">
        <v>1</v>
      </c>
      <c r="C5998">
        <v>0</v>
      </c>
      <c r="D5998">
        <v>0</v>
      </c>
      <c r="E5998" t="s">
        <v>135</v>
      </c>
      <c r="F5998" t="s">
        <v>0</v>
      </c>
      <c r="G5998" t="s">
        <v>145</v>
      </c>
      <c r="H5998">
        <v>-9999</v>
      </c>
      <c r="I5998" s="5">
        <v>-9999</v>
      </c>
      <c r="J5998" s="4" t="s">
        <v>135</v>
      </c>
      <c r="K5998" t="s">
        <v>110</v>
      </c>
      <c r="L5998" t="s">
        <v>2</v>
      </c>
      <c r="M5998" t="s">
        <v>3</v>
      </c>
      <c r="N5998" t="s">
        <v>162</v>
      </c>
      <c r="O5998">
        <v>7.6900000000000004E-4</v>
      </c>
      <c r="P5998">
        <v>0.49231399999999997</v>
      </c>
      <c r="Q5998">
        <v>1.9919999999999998E-3</v>
      </c>
    </row>
    <row r="5999" spans="1:17" x14ac:dyDescent="0.25">
      <c r="A5999" t="s">
        <v>1</v>
      </c>
      <c r="C5999">
        <v>0</v>
      </c>
      <c r="D5999">
        <v>0</v>
      </c>
      <c r="E5999" t="s">
        <v>135</v>
      </c>
      <c r="F5999" t="s">
        <v>0</v>
      </c>
      <c r="G5999" t="s">
        <v>145</v>
      </c>
      <c r="H5999">
        <v>-9999</v>
      </c>
      <c r="I5999" s="5">
        <v>-9999</v>
      </c>
      <c r="J5999" s="4" t="s">
        <v>135</v>
      </c>
      <c r="K5999" t="s">
        <v>110</v>
      </c>
      <c r="L5999" t="s">
        <v>2</v>
      </c>
      <c r="M5999" t="s">
        <v>3</v>
      </c>
      <c r="N5999" t="s">
        <v>162</v>
      </c>
      <c r="O5999">
        <v>1.06E-4</v>
      </c>
      <c r="P5999">
        <v>6.7807000000000006E-2</v>
      </c>
      <c r="Q5999">
        <v>2.7399999999999999E-4</v>
      </c>
    </row>
    <row r="6000" spans="1:17" x14ac:dyDescent="0.25">
      <c r="A6000" t="s">
        <v>1</v>
      </c>
      <c r="C6000">
        <v>0</v>
      </c>
      <c r="D6000">
        <v>0</v>
      </c>
      <c r="E6000" t="s">
        <v>135</v>
      </c>
      <c r="F6000" t="s">
        <v>0</v>
      </c>
      <c r="G6000" t="s">
        <v>145</v>
      </c>
      <c r="H6000">
        <v>-9999</v>
      </c>
      <c r="I6000" s="5">
        <v>-9999</v>
      </c>
      <c r="J6000" s="4" t="s">
        <v>135</v>
      </c>
      <c r="K6000" t="s">
        <v>106</v>
      </c>
      <c r="L6000" t="s">
        <v>2</v>
      </c>
      <c r="M6000" t="s">
        <v>3</v>
      </c>
      <c r="N6000" t="s">
        <v>162</v>
      </c>
      <c r="O6000">
        <v>1.2400000000000001E-4</v>
      </c>
      <c r="P6000">
        <v>7.9217999999999997E-2</v>
      </c>
      <c r="Q6000">
        <v>3.21E-4</v>
      </c>
    </row>
    <row r="6001" spans="1:17" x14ac:dyDescent="0.25">
      <c r="A6001" t="s">
        <v>1</v>
      </c>
      <c r="C6001">
        <v>0</v>
      </c>
      <c r="D6001">
        <v>0</v>
      </c>
      <c r="E6001" t="s">
        <v>135</v>
      </c>
      <c r="F6001" t="s">
        <v>0</v>
      </c>
      <c r="G6001" t="s">
        <v>145</v>
      </c>
      <c r="H6001">
        <v>-9999</v>
      </c>
      <c r="I6001" s="5">
        <v>-9999</v>
      </c>
      <c r="J6001" s="4" t="s">
        <v>135</v>
      </c>
      <c r="K6001" t="s">
        <v>110</v>
      </c>
      <c r="L6001" t="s">
        <v>2</v>
      </c>
      <c r="M6001" t="s">
        <v>3</v>
      </c>
      <c r="N6001" t="s">
        <v>162</v>
      </c>
      <c r="O6001">
        <v>7.5630000000000003E-3</v>
      </c>
      <c r="P6001">
        <v>4.8401360000000002</v>
      </c>
      <c r="Q6001">
        <v>1.9587E-2</v>
      </c>
    </row>
    <row r="6002" spans="1:17" x14ac:dyDescent="0.25">
      <c r="A6002" t="s">
        <v>1</v>
      </c>
      <c r="C6002">
        <v>0</v>
      </c>
      <c r="D6002">
        <v>0</v>
      </c>
      <c r="E6002" t="s">
        <v>135</v>
      </c>
      <c r="F6002" t="s">
        <v>0</v>
      </c>
      <c r="G6002" t="s">
        <v>145</v>
      </c>
      <c r="H6002">
        <v>-9999</v>
      </c>
      <c r="I6002" s="5">
        <v>-9999</v>
      </c>
      <c r="J6002" s="4" t="s">
        <v>135</v>
      </c>
      <c r="K6002" t="s">
        <v>110</v>
      </c>
      <c r="L6002" t="s">
        <v>2</v>
      </c>
      <c r="M6002" t="s">
        <v>3</v>
      </c>
      <c r="N6002" t="s">
        <v>162</v>
      </c>
      <c r="O6002">
        <v>3.4E-5</v>
      </c>
      <c r="P6002">
        <v>2.2009999999999998E-2</v>
      </c>
      <c r="Q6002">
        <v>8.8999999999999995E-5</v>
      </c>
    </row>
    <row r="6003" spans="1:17" x14ac:dyDescent="0.25">
      <c r="A6003" t="s">
        <v>1</v>
      </c>
      <c r="C6003">
        <v>0</v>
      </c>
      <c r="D6003">
        <v>0</v>
      </c>
      <c r="E6003" t="s">
        <v>135</v>
      </c>
      <c r="F6003" t="s">
        <v>0</v>
      </c>
      <c r="G6003" t="s">
        <v>145</v>
      </c>
      <c r="H6003">
        <v>-9999</v>
      </c>
      <c r="I6003" s="5">
        <v>-9999</v>
      </c>
      <c r="J6003" s="4" t="s">
        <v>135</v>
      </c>
      <c r="K6003" t="s">
        <v>107</v>
      </c>
      <c r="L6003" t="s">
        <v>2</v>
      </c>
      <c r="M6003" t="s">
        <v>3</v>
      </c>
      <c r="N6003" t="s">
        <v>162</v>
      </c>
      <c r="O6003">
        <v>7.2599999999999997E-4</v>
      </c>
      <c r="P6003">
        <v>0.46491100000000002</v>
      </c>
      <c r="Q6003">
        <v>1.8810000000000001E-3</v>
      </c>
    </row>
    <row r="6004" spans="1:17" x14ac:dyDescent="0.25">
      <c r="A6004" t="s">
        <v>1</v>
      </c>
      <c r="C6004">
        <v>0</v>
      </c>
      <c r="D6004">
        <v>0</v>
      </c>
      <c r="E6004" t="s">
        <v>135</v>
      </c>
      <c r="F6004" t="s">
        <v>0</v>
      </c>
      <c r="G6004" t="s">
        <v>145</v>
      </c>
      <c r="H6004">
        <v>-9999</v>
      </c>
      <c r="I6004" s="5">
        <v>-9999</v>
      </c>
      <c r="J6004" s="4" t="s">
        <v>135</v>
      </c>
      <c r="K6004" t="s">
        <v>104</v>
      </c>
      <c r="L6004" t="s">
        <v>2</v>
      </c>
      <c r="M6004" t="s">
        <v>3</v>
      </c>
      <c r="N6004" t="s">
        <v>162</v>
      </c>
      <c r="O6004">
        <v>2.9799999999999998E-4</v>
      </c>
      <c r="P6004">
        <v>0.19043499999999999</v>
      </c>
      <c r="Q6004">
        <v>7.7099999999999998E-4</v>
      </c>
    </row>
    <row r="6005" spans="1:17" x14ac:dyDescent="0.25">
      <c r="A6005" t="s">
        <v>1</v>
      </c>
      <c r="C6005">
        <v>0</v>
      </c>
      <c r="D6005">
        <v>0</v>
      </c>
      <c r="E6005" t="s">
        <v>135</v>
      </c>
      <c r="F6005" t="s">
        <v>0</v>
      </c>
      <c r="G6005" t="s">
        <v>145</v>
      </c>
      <c r="H6005">
        <v>-9999</v>
      </c>
      <c r="I6005" s="5">
        <v>-9999</v>
      </c>
      <c r="J6005" s="4" t="s">
        <v>135</v>
      </c>
      <c r="K6005" t="s">
        <v>100</v>
      </c>
      <c r="L6005" t="s">
        <v>2</v>
      </c>
      <c r="M6005" t="s">
        <v>3</v>
      </c>
      <c r="N6005" t="s">
        <v>162</v>
      </c>
      <c r="O6005">
        <v>2.0330000000000001E-3</v>
      </c>
      <c r="P6005">
        <v>1.3011900000000001</v>
      </c>
      <c r="Q6005">
        <v>5.2659999999999998E-3</v>
      </c>
    </row>
    <row r="6006" spans="1:17" x14ac:dyDescent="0.25">
      <c r="A6006" t="s">
        <v>1</v>
      </c>
      <c r="C6006">
        <v>0</v>
      </c>
      <c r="D6006">
        <v>0</v>
      </c>
      <c r="E6006" t="s">
        <v>135</v>
      </c>
      <c r="F6006" t="s">
        <v>0</v>
      </c>
      <c r="G6006" t="s">
        <v>145</v>
      </c>
      <c r="H6006">
        <v>-9999</v>
      </c>
      <c r="I6006" s="5">
        <v>-9999</v>
      </c>
      <c r="J6006" s="4" t="s">
        <v>135</v>
      </c>
      <c r="K6006" t="s">
        <v>104</v>
      </c>
      <c r="L6006" t="s">
        <v>2</v>
      </c>
      <c r="M6006" t="s">
        <v>3</v>
      </c>
      <c r="N6006" t="s">
        <v>162</v>
      </c>
      <c r="O6006">
        <v>2.8600000000000001E-4</v>
      </c>
      <c r="P6006">
        <v>0.18306500000000001</v>
      </c>
      <c r="Q6006">
        <v>7.4100000000000001E-4</v>
      </c>
    </row>
    <row r="6007" spans="1:17" x14ac:dyDescent="0.25">
      <c r="A6007" t="s">
        <v>1</v>
      </c>
      <c r="C6007">
        <v>0</v>
      </c>
      <c r="D6007">
        <v>0</v>
      </c>
      <c r="E6007" t="s">
        <v>135</v>
      </c>
      <c r="F6007" t="s">
        <v>0</v>
      </c>
      <c r="G6007" t="s">
        <v>145</v>
      </c>
      <c r="H6007">
        <v>-9999</v>
      </c>
      <c r="I6007" s="5">
        <v>-9999</v>
      </c>
      <c r="J6007" s="4" t="s">
        <v>135</v>
      </c>
      <c r="K6007" t="s">
        <v>100</v>
      </c>
      <c r="L6007" t="s">
        <v>2</v>
      </c>
      <c r="M6007" t="s">
        <v>3</v>
      </c>
      <c r="N6007" t="s">
        <v>162</v>
      </c>
      <c r="O6007">
        <v>1.5200000000000001E-4</v>
      </c>
      <c r="P6007">
        <v>9.7563999999999998E-2</v>
      </c>
      <c r="Q6007">
        <v>3.9500000000000001E-4</v>
      </c>
    </row>
    <row r="6008" spans="1:17" x14ac:dyDescent="0.25">
      <c r="A6008" t="s">
        <v>1</v>
      </c>
      <c r="C6008">
        <v>0</v>
      </c>
      <c r="D6008">
        <v>0</v>
      </c>
      <c r="E6008" t="s">
        <v>135</v>
      </c>
      <c r="F6008" t="s">
        <v>0</v>
      </c>
      <c r="G6008" t="s">
        <v>145</v>
      </c>
      <c r="H6008">
        <v>-9999</v>
      </c>
      <c r="I6008" s="5">
        <v>-9999</v>
      </c>
      <c r="J6008" s="4" t="s">
        <v>135</v>
      </c>
      <c r="K6008" t="s">
        <v>98</v>
      </c>
      <c r="L6008" t="s">
        <v>2</v>
      </c>
      <c r="M6008" t="s">
        <v>3</v>
      </c>
      <c r="N6008" t="s">
        <v>162</v>
      </c>
      <c r="O6008">
        <v>1.3799999999999999E-4</v>
      </c>
      <c r="P6008">
        <v>8.8594999999999993E-2</v>
      </c>
      <c r="Q6008">
        <v>3.59E-4</v>
      </c>
    </row>
    <row r="6009" spans="1:17" x14ac:dyDescent="0.25">
      <c r="A6009" t="s">
        <v>1</v>
      </c>
      <c r="C6009">
        <v>0</v>
      </c>
      <c r="D6009">
        <v>0</v>
      </c>
      <c r="E6009" t="s">
        <v>135</v>
      </c>
      <c r="F6009" t="s">
        <v>0</v>
      </c>
      <c r="G6009" t="s">
        <v>145</v>
      </c>
      <c r="H6009">
        <v>-9999</v>
      </c>
      <c r="I6009" s="5">
        <v>-9999</v>
      </c>
      <c r="J6009" s="4" t="s">
        <v>135</v>
      </c>
      <c r="K6009" t="s">
        <v>100</v>
      </c>
      <c r="L6009" t="s">
        <v>2</v>
      </c>
      <c r="M6009" t="s">
        <v>3</v>
      </c>
      <c r="N6009" t="s">
        <v>162</v>
      </c>
      <c r="O6009">
        <v>1.0219999999999999E-3</v>
      </c>
      <c r="P6009">
        <v>0.65395400000000004</v>
      </c>
      <c r="Q6009">
        <v>2.6459999999999999E-3</v>
      </c>
    </row>
    <row r="6010" spans="1:17" x14ac:dyDescent="0.25">
      <c r="A6010" t="s">
        <v>1</v>
      </c>
      <c r="C6010">
        <v>0</v>
      </c>
      <c r="D6010">
        <v>0</v>
      </c>
      <c r="E6010" t="s">
        <v>135</v>
      </c>
      <c r="F6010" t="s">
        <v>0</v>
      </c>
      <c r="G6010" t="s">
        <v>145</v>
      </c>
      <c r="H6010">
        <v>-9999</v>
      </c>
      <c r="I6010" s="5">
        <v>-9999</v>
      </c>
      <c r="J6010" s="4" t="s">
        <v>135</v>
      </c>
      <c r="K6010" t="s">
        <v>100</v>
      </c>
      <c r="L6010" t="s">
        <v>2</v>
      </c>
      <c r="M6010" t="s">
        <v>3</v>
      </c>
      <c r="N6010" t="s">
        <v>162</v>
      </c>
      <c r="O6010">
        <v>1.5679999999999999E-3</v>
      </c>
      <c r="P6010">
        <v>1.0037940000000001</v>
      </c>
      <c r="Q6010">
        <v>4.0619999999999996E-3</v>
      </c>
    </row>
    <row r="6011" spans="1:17" x14ac:dyDescent="0.25">
      <c r="A6011" t="s">
        <v>1</v>
      </c>
      <c r="C6011">
        <v>0</v>
      </c>
      <c r="D6011">
        <v>0</v>
      </c>
      <c r="E6011" t="s">
        <v>135</v>
      </c>
      <c r="F6011" t="s">
        <v>0</v>
      </c>
      <c r="G6011" t="s">
        <v>145</v>
      </c>
      <c r="H6011">
        <v>-9999</v>
      </c>
      <c r="I6011" s="5">
        <v>-9999</v>
      </c>
      <c r="J6011" s="4" t="s">
        <v>135</v>
      </c>
      <c r="K6011" t="s">
        <v>100</v>
      </c>
      <c r="L6011" t="s">
        <v>2</v>
      </c>
      <c r="M6011" t="s">
        <v>3</v>
      </c>
      <c r="N6011" t="s">
        <v>162</v>
      </c>
      <c r="O6011">
        <v>1.18E-4</v>
      </c>
      <c r="P6011">
        <v>7.5274999999999995E-2</v>
      </c>
      <c r="Q6011">
        <v>3.0499999999999999E-4</v>
      </c>
    </row>
    <row r="6012" spans="1:17" x14ac:dyDescent="0.25">
      <c r="A6012" t="s">
        <v>1</v>
      </c>
      <c r="C6012">
        <v>0</v>
      </c>
      <c r="D6012">
        <v>0</v>
      </c>
      <c r="E6012" t="s">
        <v>135</v>
      </c>
      <c r="F6012" t="s">
        <v>0</v>
      </c>
      <c r="G6012" t="s">
        <v>145</v>
      </c>
      <c r="H6012">
        <v>-9999</v>
      </c>
      <c r="I6012" s="5">
        <v>-9999</v>
      </c>
      <c r="J6012" s="4" t="s">
        <v>135</v>
      </c>
      <c r="K6012" t="s">
        <v>100</v>
      </c>
      <c r="L6012" t="s">
        <v>2</v>
      </c>
      <c r="M6012" t="s">
        <v>3</v>
      </c>
      <c r="N6012" t="s">
        <v>162</v>
      </c>
      <c r="O6012">
        <v>1.1495E-2</v>
      </c>
      <c r="P6012">
        <v>7.3567130000000001</v>
      </c>
      <c r="Q6012">
        <v>2.9772E-2</v>
      </c>
    </row>
    <row r="6013" spans="1:17" x14ac:dyDescent="0.25">
      <c r="A6013" t="s">
        <v>1</v>
      </c>
      <c r="C6013">
        <v>0</v>
      </c>
      <c r="D6013">
        <v>0</v>
      </c>
      <c r="E6013" t="s">
        <v>135</v>
      </c>
      <c r="F6013" t="s">
        <v>0</v>
      </c>
      <c r="G6013" t="s">
        <v>145</v>
      </c>
      <c r="H6013">
        <v>-9999</v>
      </c>
      <c r="I6013" s="5">
        <v>-9999</v>
      </c>
      <c r="J6013" s="4" t="s">
        <v>135</v>
      </c>
      <c r="K6013" t="s">
        <v>110</v>
      </c>
      <c r="L6013" t="s">
        <v>2</v>
      </c>
      <c r="M6013" t="s">
        <v>3</v>
      </c>
      <c r="N6013" t="s">
        <v>162</v>
      </c>
      <c r="O6013">
        <v>4.0299999999999998E-4</v>
      </c>
      <c r="P6013">
        <v>0.25798100000000002</v>
      </c>
      <c r="Q6013">
        <v>1.044E-3</v>
      </c>
    </row>
    <row r="6014" spans="1:17" x14ac:dyDescent="0.25">
      <c r="A6014" t="s">
        <v>1</v>
      </c>
      <c r="C6014">
        <v>0</v>
      </c>
      <c r="D6014">
        <v>0</v>
      </c>
      <c r="E6014" t="s">
        <v>135</v>
      </c>
      <c r="F6014" t="s">
        <v>0</v>
      </c>
      <c r="G6014" t="s">
        <v>145</v>
      </c>
      <c r="H6014">
        <v>-9999</v>
      </c>
      <c r="I6014" s="5">
        <v>-9999</v>
      </c>
      <c r="J6014" s="4" t="s">
        <v>135</v>
      </c>
      <c r="K6014" t="s">
        <v>110</v>
      </c>
      <c r="L6014" t="s">
        <v>2</v>
      </c>
      <c r="M6014" t="s">
        <v>3</v>
      </c>
      <c r="N6014" t="s">
        <v>162</v>
      </c>
      <c r="O6014">
        <v>8.7000000000000001E-5</v>
      </c>
      <c r="P6014">
        <v>5.5594999999999999E-2</v>
      </c>
      <c r="Q6014">
        <v>2.2499999999999999E-4</v>
      </c>
    </row>
    <row r="6015" spans="1:17" x14ac:dyDescent="0.25">
      <c r="A6015" t="s">
        <v>1</v>
      </c>
      <c r="C6015">
        <v>0</v>
      </c>
      <c r="D6015">
        <v>0</v>
      </c>
      <c r="E6015" t="s">
        <v>135</v>
      </c>
      <c r="F6015" t="s">
        <v>0</v>
      </c>
      <c r="G6015" t="s">
        <v>145</v>
      </c>
      <c r="H6015">
        <v>-9999</v>
      </c>
      <c r="I6015" s="5">
        <v>-9999</v>
      </c>
      <c r="J6015" s="4" t="s">
        <v>135</v>
      </c>
      <c r="K6015" t="s">
        <v>110</v>
      </c>
      <c r="L6015" t="s">
        <v>2</v>
      </c>
      <c r="M6015" t="s">
        <v>3</v>
      </c>
      <c r="N6015" t="s">
        <v>162</v>
      </c>
      <c r="O6015">
        <v>1.07E-4</v>
      </c>
      <c r="P6015">
        <v>6.8333000000000005E-2</v>
      </c>
      <c r="Q6015">
        <v>2.7700000000000001E-4</v>
      </c>
    </row>
    <row r="6016" spans="1:17" x14ac:dyDescent="0.25">
      <c r="A6016" t="s">
        <v>1</v>
      </c>
      <c r="C6016">
        <v>0</v>
      </c>
      <c r="D6016">
        <v>0</v>
      </c>
      <c r="E6016" t="s">
        <v>135</v>
      </c>
      <c r="F6016" t="s">
        <v>0</v>
      </c>
      <c r="G6016" t="s">
        <v>145</v>
      </c>
      <c r="H6016">
        <v>-9999</v>
      </c>
      <c r="I6016" s="5">
        <v>-9999</v>
      </c>
      <c r="J6016" s="4" t="s">
        <v>135</v>
      </c>
      <c r="K6016" t="s">
        <v>110</v>
      </c>
      <c r="L6016" t="s">
        <v>2</v>
      </c>
      <c r="M6016" t="s">
        <v>3</v>
      </c>
      <c r="N6016" t="s">
        <v>162</v>
      </c>
      <c r="O6016">
        <v>5.8E-5</v>
      </c>
      <c r="P6016">
        <v>3.7132999999999999E-2</v>
      </c>
      <c r="Q6016">
        <v>1.4999999999999999E-4</v>
      </c>
    </row>
    <row r="6017" spans="1:17" x14ac:dyDescent="0.25">
      <c r="A6017" t="s">
        <v>1</v>
      </c>
      <c r="C6017">
        <v>0</v>
      </c>
      <c r="D6017">
        <v>0</v>
      </c>
      <c r="E6017" t="s">
        <v>135</v>
      </c>
      <c r="F6017" t="s">
        <v>0</v>
      </c>
      <c r="G6017" t="s">
        <v>145</v>
      </c>
      <c r="H6017">
        <v>-9999</v>
      </c>
      <c r="I6017" s="5">
        <v>-9999</v>
      </c>
      <c r="J6017" s="4" t="s">
        <v>135</v>
      </c>
      <c r="K6017" t="s">
        <v>110</v>
      </c>
      <c r="L6017" t="s">
        <v>2</v>
      </c>
      <c r="M6017" t="s">
        <v>3</v>
      </c>
      <c r="N6017" t="s">
        <v>162</v>
      </c>
      <c r="O6017">
        <v>1.6899999999999999E-4</v>
      </c>
      <c r="P6017">
        <v>0.10799</v>
      </c>
      <c r="Q6017">
        <v>4.37E-4</v>
      </c>
    </row>
    <row r="6018" spans="1:17" x14ac:dyDescent="0.25">
      <c r="A6018" t="s">
        <v>1</v>
      </c>
      <c r="C6018">
        <v>0</v>
      </c>
      <c r="D6018">
        <v>0</v>
      </c>
      <c r="E6018" t="s">
        <v>135</v>
      </c>
      <c r="F6018" t="s">
        <v>0</v>
      </c>
      <c r="G6018" t="s">
        <v>145</v>
      </c>
      <c r="H6018">
        <v>-9999</v>
      </c>
      <c r="I6018" s="5">
        <v>-9999</v>
      </c>
      <c r="J6018" s="4" t="s">
        <v>135</v>
      </c>
      <c r="K6018" t="s">
        <v>110</v>
      </c>
      <c r="L6018" t="s">
        <v>2</v>
      </c>
      <c r="M6018" t="s">
        <v>3</v>
      </c>
      <c r="N6018" t="s">
        <v>162</v>
      </c>
      <c r="O6018">
        <v>1.57E-3</v>
      </c>
      <c r="P6018">
        <v>1.0051000000000001</v>
      </c>
      <c r="Q6018">
        <v>4.0670000000000003E-3</v>
      </c>
    </row>
    <row r="6019" spans="1:17" x14ac:dyDescent="0.25">
      <c r="A6019" t="s">
        <v>1</v>
      </c>
      <c r="C6019">
        <v>0</v>
      </c>
      <c r="D6019">
        <v>0</v>
      </c>
      <c r="E6019" t="s">
        <v>135</v>
      </c>
      <c r="F6019" t="s">
        <v>0</v>
      </c>
      <c r="G6019" t="s">
        <v>145</v>
      </c>
      <c r="H6019">
        <v>-9999</v>
      </c>
      <c r="I6019" s="5">
        <v>-9999</v>
      </c>
      <c r="J6019" s="4" t="s">
        <v>135</v>
      </c>
      <c r="K6019" t="s">
        <v>110</v>
      </c>
      <c r="L6019" t="s">
        <v>2</v>
      </c>
      <c r="M6019" t="s">
        <v>3</v>
      </c>
      <c r="N6019" t="s">
        <v>162</v>
      </c>
      <c r="O6019">
        <v>5.8E-5</v>
      </c>
      <c r="P6019">
        <v>3.7340999999999999E-2</v>
      </c>
      <c r="Q6019">
        <v>1.5100000000000001E-4</v>
      </c>
    </row>
    <row r="6020" spans="1:17" x14ac:dyDescent="0.25">
      <c r="A6020" t="s">
        <v>1</v>
      </c>
      <c r="C6020">
        <v>0</v>
      </c>
      <c r="D6020">
        <v>0</v>
      </c>
      <c r="E6020" t="s">
        <v>135</v>
      </c>
      <c r="F6020" t="s">
        <v>0</v>
      </c>
      <c r="G6020" t="s">
        <v>145</v>
      </c>
      <c r="H6020">
        <v>-9999</v>
      </c>
      <c r="I6020" s="5">
        <v>-9999</v>
      </c>
      <c r="J6020" s="4" t="s">
        <v>135</v>
      </c>
      <c r="K6020" t="s">
        <v>110</v>
      </c>
      <c r="L6020" t="s">
        <v>2</v>
      </c>
      <c r="M6020" t="s">
        <v>3</v>
      </c>
      <c r="N6020" t="s">
        <v>162</v>
      </c>
      <c r="O6020">
        <v>3.6000000000000001E-5</v>
      </c>
      <c r="P6020">
        <v>2.3022999999999998E-2</v>
      </c>
      <c r="Q6020">
        <v>9.2999999999999997E-5</v>
      </c>
    </row>
    <row r="6021" spans="1:17" x14ac:dyDescent="0.25">
      <c r="A6021" t="s">
        <v>1</v>
      </c>
      <c r="C6021">
        <v>0</v>
      </c>
      <c r="D6021">
        <v>0</v>
      </c>
      <c r="E6021" t="s">
        <v>135</v>
      </c>
      <c r="F6021" t="s">
        <v>0</v>
      </c>
      <c r="G6021" t="s">
        <v>145</v>
      </c>
      <c r="H6021">
        <v>-9999</v>
      </c>
      <c r="I6021" s="5">
        <v>-9999</v>
      </c>
      <c r="J6021" s="4" t="s">
        <v>135</v>
      </c>
      <c r="K6021" t="s">
        <v>110</v>
      </c>
      <c r="L6021" t="s">
        <v>2</v>
      </c>
      <c r="M6021" t="s">
        <v>3</v>
      </c>
      <c r="N6021" t="s">
        <v>162</v>
      </c>
      <c r="O6021">
        <v>3.8999999999999999E-5</v>
      </c>
      <c r="P6021">
        <v>2.5035000000000002E-2</v>
      </c>
      <c r="Q6021">
        <v>1.01E-4</v>
      </c>
    </row>
    <row r="6022" spans="1:17" x14ac:dyDescent="0.25">
      <c r="A6022" t="s">
        <v>1</v>
      </c>
      <c r="C6022">
        <v>0</v>
      </c>
      <c r="D6022">
        <v>0</v>
      </c>
      <c r="E6022" t="s">
        <v>135</v>
      </c>
      <c r="F6022" t="s">
        <v>0</v>
      </c>
      <c r="G6022" t="s">
        <v>145</v>
      </c>
      <c r="H6022">
        <v>-9999</v>
      </c>
      <c r="I6022" s="5">
        <v>-9999</v>
      </c>
      <c r="J6022" s="4" t="s">
        <v>135</v>
      </c>
      <c r="K6022" t="s">
        <v>110</v>
      </c>
      <c r="L6022" t="s">
        <v>2</v>
      </c>
      <c r="M6022" t="s">
        <v>3</v>
      </c>
      <c r="N6022" t="s">
        <v>162</v>
      </c>
      <c r="O6022">
        <v>3.6000000000000001E-5</v>
      </c>
      <c r="P6022">
        <v>2.2733E-2</v>
      </c>
      <c r="Q6022">
        <v>9.2E-5</v>
      </c>
    </row>
    <row r="6023" spans="1:17" x14ac:dyDescent="0.25">
      <c r="A6023" t="s">
        <v>1</v>
      </c>
      <c r="C6023">
        <v>0</v>
      </c>
      <c r="D6023">
        <v>0</v>
      </c>
      <c r="E6023" t="s">
        <v>135</v>
      </c>
      <c r="F6023" t="s">
        <v>0</v>
      </c>
      <c r="G6023" t="s">
        <v>145</v>
      </c>
      <c r="H6023">
        <v>-9999</v>
      </c>
      <c r="I6023" s="5">
        <v>-9999</v>
      </c>
      <c r="J6023" s="4" t="s">
        <v>135</v>
      </c>
      <c r="K6023" t="s">
        <v>110</v>
      </c>
      <c r="L6023" t="s">
        <v>2</v>
      </c>
      <c r="M6023" t="s">
        <v>3</v>
      </c>
      <c r="N6023" t="s">
        <v>162</v>
      </c>
      <c r="O6023">
        <v>1.1E-4</v>
      </c>
      <c r="P6023">
        <v>7.0372000000000004E-2</v>
      </c>
      <c r="Q6023">
        <v>2.8499999999999999E-4</v>
      </c>
    </row>
    <row r="6024" spans="1:17" x14ac:dyDescent="0.25">
      <c r="A6024" t="s">
        <v>1</v>
      </c>
      <c r="C6024">
        <v>0</v>
      </c>
      <c r="D6024">
        <v>0</v>
      </c>
      <c r="E6024" t="s">
        <v>135</v>
      </c>
      <c r="F6024" t="s">
        <v>0</v>
      </c>
      <c r="G6024" t="s">
        <v>145</v>
      </c>
      <c r="H6024">
        <v>-9999</v>
      </c>
      <c r="I6024" s="5">
        <v>-9999</v>
      </c>
      <c r="J6024" s="4" t="s">
        <v>135</v>
      </c>
      <c r="K6024" t="s">
        <v>106</v>
      </c>
      <c r="L6024" t="s">
        <v>2</v>
      </c>
      <c r="M6024" t="s">
        <v>3</v>
      </c>
      <c r="N6024" t="s">
        <v>162</v>
      </c>
      <c r="O6024">
        <v>1.0219999999999999E-3</v>
      </c>
      <c r="P6024">
        <v>0.65421200000000002</v>
      </c>
      <c r="Q6024">
        <v>2.6480000000000002E-3</v>
      </c>
    </row>
    <row r="6025" spans="1:17" x14ac:dyDescent="0.25">
      <c r="A6025" t="s">
        <v>1</v>
      </c>
      <c r="C6025">
        <v>0</v>
      </c>
      <c r="D6025">
        <v>0</v>
      </c>
      <c r="E6025" t="s">
        <v>135</v>
      </c>
      <c r="F6025" t="s">
        <v>0</v>
      </c>
      <c r="G6025" t="s">
        <v>145</v>
      </c>
      <c r="H6025">
        <v>-9999</v>
      </c>
      <c r="I6025" s="5">
        <v>-9999</v>
      </c>
      <c r="J6025" s="4" t="s">
        <v>135</v>
      </c>
      <c r="K6025" t="s">
        <v>99</v>
      </c>
      <c r="L6025" t="s">
        <v>2</v>
      </c>
      <c r="M6025" t="s">
        <v>3</v>
      </c>
      <c r="N6025" t="s">
        <v>162</v>
      </c>
      <c r="O6025">
        <v>6.3299999999999999E-4</v>
      </c>
      <c r="P6025">
        <v>0.40494400000000003</v>
      </c>
      <c r="Q6025">
        <v>1.639E-3</v>
      </c>
    </row>
    <row r="6026" spans="1:17" x14ac:dyDescent="0.25">
      <c r="A6026" t="s">
        <v>1</v>
      </c>
      <c r="C6026">
        <v>0</v>
      </c>
      <c r="D6026">
        <v>0</v>
      </c>
      <c r="E6026" t="s">
        <v>135</v>
      </c>
      <c r="F6026" t="s">
        <v>0</v>
      </c>
      <c r="G6026" t="s">
        <v>145</v>
      </c>
      <c r="H6026">
        <v>-9999</v>
      </c>
      <c r="I6026" s="5">
        <v>-9999</v>
      </c>
      <c r="J6026" s="4" t="s">
        <v>135</v>
      </c>
      <c r="K6026" t="s">
        <v>99</v>
      </c>
      <c r="L6026" t="s">
        <v>2</v>
      </c>
      <c r="M6026" t="s">
        <v>3</v>
      </c>
      <c r="N6026" t="s">
        <v>162</v>
      </c>
      <c r="O6026">
        <v>4.1100000000000002E-4</v>
      </c>
      <c r="P6026">
        <v>0.26310899999999998</v>
      </c>
      <c r="Q6026">
        <v>1.065E-3</v>
      </c>
    </row>
    <row r="6027" spans="1:17" x14ac:dyDescent="0.25">
      <c r="A6027" t="s">
        <v>1</v>
      </c>
      <c r="C6027">
        <v>0</v>
      </c>
      <c r="D6027">
        <v>0</v>
      </c>
      <c r="E6027" t="s">
        <v>135</v>
      </c>
      <c r="F6027" t="s">
        <v>0</v>
      </c>
      <c r="G6027" t="s">
        <v>145</v>
      </c>
      <c r="H6027">
        <v>-9999</v>
      </c>
      <c r="I6027" s="5">
        <v>-9999</v>
      </c>
      <c r="J6027" s="4" t="s">
        <v>135</v>
      </c>
      <c r="K6027" t="s">
        <v>104</v>
      </c>
      <c r="L6027" t="s">
        <v>2</v>
      </c>
      <c r="M6027" t="s">
        <v>3</v>
      </c>
      <c r="N6027" t="s">
        <v>162</v>
      </c>
      <c r="O6027">
        <v>3.1550000000000002E-2</v>
      </c>
      <c r="P6027">
        <v>20.19171</v>
      </c>
      <c r="Q6027">
        <v>8.1712999999999994E-2</v>
      </c>
    </row>
    <row r="6028" spans="1:17" x14ac:dyDescent="0.25">
      <c r="A6028" t="s">
        <v>1</v>
      </c>
      <c r="C6028">
        <v>0</v>
      </c>
      <c r="D6028">
        <v>0</v>
      </c>
      <c r="E6028" t="s">
        <v>135</v>
      </c>
      <c r="F6028" t="s">
        <v>0</v>
      </c>
      <c r="G6028" t="s">
        <v>145</v>
      </c>
      <c r="H6028">
        <v>-9999</v>
      </c>
      <c r="I6028" s="5">
        <v>-9999</v>
      </c>
      <c r="J6028" s="4" t="s">
        <v>135</v>
      </c>
      <c r="K6028" t="s">
        <v>100</v>
      </c>
      <c r="L6028" t="s">
        <v>2</v>
      </c>
      <c r="M6028" t="s">
        <v>3</v>
      </c>
      <c r="N6028" t="s">
        <v>162</v>
      </c>
      <c r="O6028">
        <v>3.1036999999999999E-2</v>
      </c>
      <c r="P6028">
        <v>19.863489000000001</v>
      </c>
      <c r="Q6028">
        <v>8.0384999999999998E-2</v>
      </c>
    </row>
    <row r="6029" spans="1:17" x14ac:dyDescent="0.25">
      <c r="A6029" t="s">
        <v>1</v>
      </c>
      <c r="C6029">
        <v>0</v>
      </c>
      <c r="D6029">
        <v>0</v>
      </c>
      <c r="E6029" t="s">
        <v>135</v>
      </c>
      <c r="F6029" t="s">
        <v>0</v>
      </c>
      <c r="G6029" t="s">
        <v>145</v>
      </c>
      <c r="H6029">
        <v>-9999</v>
      </c>
      <c r="I6029" s="5">
        <v>-9999</v>
      </c>
      <c r="J6029" s="4" t="s">
        <v>135</v>
      </c>
      <c r="K6029" t="s">
        <v>104</v>
      </c>
      <c r="L6029" t="s">
        <v>2</v>
      </c>
      <c r="M6029" t="s">
        <v>3</v>
      </c>
      <c r="N6029" t="s">
        <v>162</v>
      </c>
      <c r="O6029">
        <v>4.4700000000000002E-4</v>
      </c>
      <c r="P6029">
        <v>0.28616799999999998</v>
      </c>
      <c r="Q6029">
        <v>1.158E-3</v>
      </c>
    </row>
    <row r="6030" spans="1:17" x14ac:dyDescent="0.25">
      <c r="A6030" t="s">
        <v>1</v>
      </c>
      <c r="C6030">
        <v>0</v>
      </c>
      <c r="D6030">
        <v>0</v>
      </c>
      <c r="E6030" t="s">
        <v>135</v>
      </c>
      <c r="F6030" t="s">
        <v>0</v>
      </c>
      <c r="G6030" t="s">
        <v>145</v>
      </c>
      <c r="H6030">
        <v>-9999</v>
      </c>
      <c r="I6030" s="5">
        <v>-9999</v>
      </c>
      <c r="J6030" s="4" t="s">
        <v>135</v>
      </c>
      <c r="K6030" t="s">
        <v>100</v>
      </c>
      <c r="L6030" t="s">
        <v>2</v>
      </c>
      <c r="M6030" t="s">
        <v>3</v>
      </c>
      <c r="N6030" t="s">
        <v>162</v>
      </c>
      <c r="O6030">
        <v>1.6329999999999999E-3</v>
      </c>
      <c r="P6030">
        <v>1.0450360000000001</v>
      </c>
      <c r="Q6030">
        <v>4.2290000000000001E-3</v>
      </c>
    </row>
    <row r="6031" spans="1:17" x14ac:dyDescent="0.25">
      <c r="A6031" t="s">
        <v>1</v>
      </c>
      <c r="C6031">
        <v>0</v>
      </c>
      <c r="D6031">
        <v>0</v>
      </c>
      <c r="E6031" t="s">
        <v>135</v>
      </c>
      <c r="F6031" t="s">
        <v>0</v>
      </c>
      <c r="G6031" t="s">
        <v>145</v>
      </c>
      <c r="H6031">
        <v>-9999</v>
      </c>
      <c r="I6031" s="5">
        <v>-9999</v>
      </c>
      <c r="J6031" s="4" t="s">
        <v>135</v>
      </c>
      <c r="K6031" t="s">
        <v>104</v>
      </c>
      <c r="L6031" t="s">
        <v>2</v>
      </c>
      <c r="M6031" t="s">
        <v>3</v>
      </c>
      <c r="N6031" t="s">
        <v>162</v>
      </c>
      <c r="O6031">
        <v>5.5406999999999998E-2</v>
      </c>
      <c r="P6031">
        <v>35.460310999999997</v>
      </c>
      <c r="Q6031">
        <v>0.14350299999999999</v>
      </c>
    </row>
    <row r="6032" spans="1:17" x14ac:dyDescent="0.25">
      <c r="A6032" t="s">
        <v>1</v>
      </c>
      <c r="C6032">
        <v>0</v>
      </c>
      <c r="D6032">
        <v>0</v>
      </c>
      <c r="E6032" t="s">
        <v>135</v>
      </c>
      <c r="F6032" t="s">
        <v>0</v>
      </c>
      <c r="G6032" t="s">
        <v>145</v>
      </c>
      <c r="H6032">
        <v>-9999</v>
      </c>
      <c r="I6032" s="5">
        <v>-9999</v>
      </c>
      <c r="J6032" s="4" t="s">
        <v>135</v>
      </c>
      <c r="K6032" t="s">
        <v>104</v>
      </c>
      <c r="L6032" t="s">
        <v>2</v>
      </c>
      <c r="M6032" t="s">
        <v>3</v>
      </c>
      <c r="N6032" t="s">
        <v>162</v>
      </c>
      <c r="O6032">
        <v>9.2999999999999997E-5</v>
      </c>
      <c r="P6032">
        <v>5.9551E-2</v>
      </c>
      <c r="Q6032">
        <v>2.41E-4</v>
      </c>
    </row>
    <row r="6033" spans="1:17" x14ac:dyDescent="0.25">
      <c r="A6033" t="s">
        <v>1</v>
      </c>
      <c r="C6033">
        <v>0</v>
      </c>
      <c r="D6033">
        <v>0</v>
      </c>
      <c r="E6033" t="s">
        <v>135</v>
      </c>
      <c r="F6033" t="s">
        <v>0</v>
      </c>
      <c r="G6033" t="s">
        <v>145</v>
      </c>
      <c r="H6033">
        <v>-9999</v>
      </c>
      <c r="I6033" s="5">
        <v>-9999</v>
      </c>
      <c r="J6033" s="4" t="s">
        <v>135</v>
      </c>
      <c r="K6033" t="s">
        <v>104</v>
      </c>
      <c r="L6033" t="s">
        <v>2</v>
      </c>
      <c r="M6033" t="s">
        <v>3</v>
      </c>
      <c r="N6033" t="s">
        <v>162</v>
      </c>
      <c r="O6033">
        <v>7.2059999999999997E-3</v>
      </c>
      <c r="P6033">
        <v>4.6116089999999996</v>
      </c>
      <c r="Q6033">
        <v>1.8662999999999999E-2</v>
      </c>
    </row>
    <row r="6034" spans="1:17" x14ac:dyDescent="0.25">
      <c r="A6034" t="s">
        <v>1</v>
      </c>
      <c r="C6034">
        <v>0</v>
      </c>
      <c r="D6034">
        <v>0</v>
      </c>
      <c r="E6034" t="s">
        <v>135</v>
      </c>
      <c r="F6034" t="s">
        <v>0</v>
      </c>
      <c r="G6034" t="s">
        <v>145</v>
      </c>
      <c r="H6034">
        <v>-9999</v>
      </c>
      <c r="I6034" s="5">
        <v>-9999</v>
      </c>
      <c r="J6034" s="4" t="s">
        <v>135</v>
      </c>
      <c r="K6034" t="s">
        <v>100</v>
      </c>
      <c r="L6034" t="s">
        <v>2</v>
      </c>
      <c r="M6034" t="s">
        <v>3</v>
      </c>
      <c r="N6034" t="s">
        <v>162</v>
      </c>
      <c r="O6034">
        <v>5.3000000000000001E-5</v>
      </c>
      <c r="P6034">
        <v>3.3923000000000002E-2</v>
      </c>
      <c r="Q6034">
        <v>1.37E-4</v>
      </c>
    </row>
    <row r="6035" spans="1:17" x14ac:dyDescent="0.25">
      <c r="A6035" t="s">
        <v>1</v>
      </c>
      <c r="C6035">
        <v>0</v>
      </c>
      <c r="D6035">
        <v>0</v>
      </c>
      <c r="E6035" t="s">
        <v>135</v>
      </c>
      <c r="F6035" t="s">
        <v>0</v>
      </c>
      <c r="G6035" t="s">
        <v>145</v>
      </c>
      <c r="H6035">
        <v>-9999</v>
      </c>
      <c r="I6035" s="5">
        <v>-9999</v>
      </c>
      <c r="J6035" s="4" t="s">
        <v>135</v>
      </c>
      <c r="K6035" t="s">
        <v>101</v>
      </c>
      <c r="L6035" t="s">
        <v>2</v>
      </c>
      <c r="M6035" t="s">
        <v>3</v>
      </c>
      <c r="N6035" t="s">
        <v>162</v>
      </c>
      <c r="O6035">
        <v>6.0899999999999995E-4</v>
      </c>
      <c r="P6035">
        <v>0.38964599999999999</v>
      </c>
      <c r="Q6035">
        <v>1.5770000000000001E-3</v>
      </c>
    </row>
    <row r="6036" spans="1:17" x14ac:dyDescent="0.25">
      <c r="A6036" t="s">
        <v>1</v>
      </c>
      <c r="C6036">
        <v>0</v>
      </c>
      <c r="D6036">
        <v>0</v>
      </c>
      <c r="E6036" t="s">
        <v>135</v>
      </c>
      <c r="F6036" t="s">
        <v>0</v>
      </c>
      <c r="G6036" t="s">
        <v>145</v>
      </c>
      <c r="H6036">
        <v>-9999</v>
      </c>
      <c r="I6036" s="5">
        <v>-9999</v>
      </c>
      <c r="J6036" s="4" t="s">
        <v>135</v>
      </c>
      <c r="K6036" t="s">
        <v>105</v>
      </c>
      <c r="L6036" t="s">
        <v>2</v>
      </c>
      <c r="M6036" t="s">
        <v>3</v>
      </c>
      <c r="N6036" t="s">
        <v>162</v>
      </c>
      <c r="O6036">
        <v>6.0999999999999999E-5</v>
      </c>
      <c r="P6036">
        <v>3.9246000000000003E-2</v>
      </c>
      <c r="Q6036">
        <v>1.5899999999999999E-4</v>
      </c>
    </row>
    <row r="6037" spans="1:17" x14ac:dyDescent="0.25">
      <c r="A6037" t="s">
        <v>1</v>
      </c>
      <c r="C6037">
        <v>0</v>
      </c>
      <c r="D6037">
        <v>0</v>
      </c>
      <c r="E6037" t="s">
        <v>135</v>
      </c>
      <c r="F6037" t="s">
        <v>0</v>
      </c>
      <c r="G6037" t="s">
        <v>145</v>
      </c>
      <c r="H6037">
        <v>-9999</v>
      </c>
      <c r="I6037" s="5">
        <v>-9999</v>
      </c>
      <c r="J6037" s="4" t="s">
        <v>135</v>
      </c>
      <c r="K6037" t="s">
        <v>107</v>
      </c>
      <c r="L6037" t="s">
        <v>2</v>
      </c>
      <c r="M6037" t="s">
        <v>3</v>
      </c>
      <c r="N6037" t="s">
        <v>162</v>
      </c>
      <c r="O6037">
        <v>1.139E-3</v>
      </c>
      <c r="P6037">
        <v>0.72877800000000004</v>
      </c>
      <c r="Q6037">
        <v>2.9489999999999998E-3</v>
      </c>
    </row>
    <row r="6038" spans="1:17" x14ac:dyDescent="0.25">
      <c r="A6038" t="s">
        <v>1</v>
      </c>
      <c r="C6038">
        <v>0</v>
      </c>
      <c r="D6038">
        <v>0</v>
      </c>
      <c r="E6038" t="s">
        <v>135</v>
      </c>
      <c r="F6038" t="s">
        <v>0</v>
      </c>
      <c r="G6038" t="s">
        <v>145</v>
      </c>
      <c r="H6038">
        <v>-9999</v>
      </c>
      <c r="I6038" s="5">
        <v>-9999</v>
      </c>
      <c r="J6038" s="4" t="s">
        <v>135</v>
      </c>
      <c r="K6038" t="s">
        <v>112</v>
      </c>
      <c r="L6038" t="s">
        <v>2</v>
      </c>
      <c r="M6038" t="s">
        <v>3</v>
      </c>
      <c r="N6038" t="s">
        <v>162</v>
      </c>
      <c r="O6038">
        <v>3.3061E-2</v>
      </c>
      <c r="P6038">
        <v>21.159141000000002</v>
      </c>
      <c r="Q6038">
        <v>8.5627999999999996E-2</v>
      </c>
    </row>
    <row r="6039" spans="1:17" x14ac:dyDescent="0.25">
      <c r="A6039" t="s">
        <v>1</v>
      </c>
      <c r="C6039">
        <v>0</v>
      </c>
      <c r="D6039">
        <v>0</v>
      </c>
      <c r="E6039" t="s">
        <v>135</v>
      </c>
      <c r="F6039" t="s">
        <v>0</v>
      </c>
      <c r="G6039" t="s">
        <v>145</v>
      </c>
      <c r="H6039">
        <v>-9999</v>
      </c>
      <c r="I6039" s="5">
        <v>-9999</v>
      </c>
      <c r="J6039" s="4" t="s">
        <v>135</v>
      </c>
      <c r="K6039" t="s">
        <v>100</v>
      </c>
      <c r="L6039" t="s">
        <v>2</v>
      </c>
      <c r="M6039" t="s">
        <v>3</v>
      </c>
      <c r="N6039" t="s">
        <v>162</v>
      </c>
      <c r="O6039">
        <v>4.57E-4</v>
      </c>
      <c r="P6039">
        <v>0.29221399999999997</v>
      </c>
      <c r="Q6039">
        <v>1.183E-3</v>
      </c>
    </row>
    <row r="6040" spans="1:17" x14ac:dyDescent="0.25">
      <c r="A6040" t="s">
        <v>1</v>
      </c>
      <c r="C6040">
        <v>0</v>
      </c>
      <c r="D6040">
        <v>0</v>
      </c>
      <c r="E6040" t="s">
        <v>135</v>
      </c>
      <c r="F6040" t="s">
        <v>0</v>
      </c>
      <c r="G6040" t="s">
        <v>145</v>
      </c>
      <c r="H6040">
        <v>-9999</v>
      </c>
      <c r="I6040" s="5">
        <v>-9999</v>
      </c>
      <c r="J6040" s="4" t="s">
        <v>135</v>
      </c>
      <c r="K6040" t="s">
        <v>100</v>
      </c>
      <c r="L6040" t="s">
        <v>2</v>
      </c>
      <c r="M6040" t="s">
        <v>3</v>
      </c>
      <c r="N6040" t="s">
        <v>162</v>
      </c>
      <c r="O6040">
        <v>7.2499999999999995E-4</v>
      </c>
      <c r="P6040">
        <v>0.464007</v>
      </c>
      <c r="Q6040">
        <v>1.8779999999999999E-3</v>
      </c>
    </row>
    <row r="6041" spans="1:17" x14ac:dyDescent="0.25">
      <c r="A6041" t="s">
        <v>1</v>
      </c>
      <c r="C6041">
        <v>0</v>
      </c>
      <c r="D6041">
        <v>0</v>
      </c>
      <c r="E6041" t="s">
        <v>135</v>
      </c>
      <c r="F6041" t="s">
        <v>0</v>
      </c>
      <c r="G6041" t="s">
        <v>145</v>
      </c>
      <c r="H6041">
        <v>-9999</v>
      </c>
      <c r="I6041" s="5">
        <v>-9999</v>
      </c>
      <c r="J6041" s="4" t="s">
        <v>135</v>
      </c>
      <c r="K6041" t="s">
        <v>112</v>
      </c>
      <c r="L6041" t="s">
        <v>2</v>
      </c>
      <c r="M6041" t="s">
        <v>3</v>
      </c>
      <c r="N6041" t="s">
        <v>162</v>
      </c>
      <c r="O6041">
        <v>1.091E-3</v>
      </c>
      <c r="P6041">
        <v>0.69823400000000002</v>
      </c>
      <c r="Q6041">
        <v>2.826E-3</v>
      </c>
    </row>
    <row r="6042" spans="1:17" x14ac:dyDescent="0.25">
      <c r="A6042" t="s">
        <v>1</v>
      </c>
      <c r="C6042">
        <v>0</v>
      </c>
      <c r="D6042">
        <v>0</v>
      </c>
      <c r="E6042" t="s">
        <v>135</v>
      </c>
      <c r="F6042" t="s">
        <v>0</v>
      </c>
      <c r="G6042" t="s">
        <v>145</v>
      </c>
      <c r="H6042">
        <v>-9999</v>
      </c>
      <c r="I6042" s="5">
        <v>-9999</v>
      </c>
      <c r="J6042" s="4" t="s">
        <v>135</v>
      </c>
      <c r="K6042" t="s">
        <v>104</v>
      </c>
      <c r="L6042" t="s">
        <v>2</v>
      </c>
      <c r="M6042" t="s">
        <v>3</v>
      </c>
      <c r="N6042" t="s">
        <v>162</v>
      </c>
      <c r="O6042">
        <v>1.5770000000000001E-3</v>
      </c>
      <c r="P6042">
        <v>1.0093570000000001</v>
      </c>
      <c r="Q6042">
        <v>4.0850000000000001E-3</v>
      </c>
    </row>
    <row r="6043" spans="1:17" x14ac:dyDescent="0.25">
      <c r="A6043" t="s">
        <v>1</v>
      </c>
      <c r="C6043">
        <v>0</v>
      </c>
      <c r="D6043">
        <v>0</v>
      </c>
      <c r="E6043" t="s">
        <v>135</v>
      </c>
      <c r="F6043" t="s">
        <v>0</v>
      </c>
      <c r="G6043" t="s">
        <v>145</v>
      </c>
      <c r="H6043">
        <v>-9999</v>
      </c>
      <c r="I6043" s="5">
        <v>-9999</v>
      </c>
      <c r="J6043" s="4" t="s">
        <v>135</v>
      </c>
      <c r="K6043" t="s">
        <v>104</v>
      </c>
      <c r="L6043" t="s">
        <v>2</v>
      </c>
      <c r="M6043" t="s">
        <v>3</v>
      </c>
      <c r="N6043" t="s">
        <v>162</v>
      </c>
      <c r="O6043">
        <v>1.9092000000000001E-2</v>
      </c>
      <c r="P6043">
        <v>12.218812</v>
      </c>
      <c r="Q6043">
        <v>4.9447999999999999E-2</v>
      </c>
    </row>
    <row r="6044" spans="1:17" x14ac:dyDescent="0.25">
      <c r="A6044" t="s">
        <v>1</v>
      </c>
      <c r="C6044">
        <v>0</v>
      </c>
      <c r="D6044">
        <v>0</v>
      </c>
      <c r="E6044" t="s">
        <v>135</v>
      </c>
      <c r="F6044" t="s">
        <v>0</v>
      </c>
      <c r="G6044" t="s">
        <v>145</v>
      </c>
      <c r="H6044">
        <v>-9999</v>
      </c>
      <c r="I6044" s="5">
        <v>-9999</v>
      </c>
      <c r="J6044" s="4" t="s">
        <v>135</v>
      </c>
      <c r="K6044" t="s">
        <v>105</v>
      </c>
      <c r="L6044" t="s">
        <v>2</v>
      </c>
      <c r="M6044" t="s">
        <v>3</v>
      </c>
      <c r="N6044" t="s">
        <v>162</v>
      </c>
      <c r="O6044">
        <v>3.4E-5</v>
      </c>
      <c r="P6044">
        <v>2.1718000000000001E-2</v>
      </c>
      <c r="Q6044">
        <v>8.7999999999999998E-5</v>
      </c>
    </row>
    <row r="6045" spans="1:17" x14ac:dyDescent="0.25">
      <c r="A6045" t="s">
        <v>1</v>
      </c>
      <c r="C6045">
        <v>0</v>
      </c>
      <c r="D6045">
        <v>0</v>
      </c>
      <c r="E6045" t="s">
        <v>135</v>
      </c>
      <c r="F6045" t="s">
        <v>0</v>
      </c>
      <c r="G6045" t="s">
        <v>145</v>
      </c>
      <c r="H6045">
        <v>-9999</v>
      </c>
      <c r="I6045" s="5">
        <v>-9999</v>
      </c>
      <c r="J6045" s="4" t="s">
        <v>135</v>
      </c>
      <c r="K6045" t="s">
        <v>104</v>
      </c>
      <c r="L6045" t="s">
        <v>2</v>
      </c>
      <c r="M6045" t="s">
        <v>3</v>
      </c>
      <c r="N6045" t="s">
        <v>162</v>
      </c>
      <c r="O6045">
        <v>4.0509999999999999E-3</v>
      </c>
      <c r="P6045">
        <v>2.5927530000000001</v>
      </c>
      <c r="Q6045">
        <v>1.0493000000000001E-2</v>
      </c>
    </row>
    <row r="6046" spans="1:17" x14ac:dyDescent="0.25">
      <c r="A6046" t="s">
        <v>1</v>
      </c>
      <c r="C6046">
        <v>0</v>
      </c>
      <c r="D6046">
        <v>0</v>
      </c>
      <c r="E6046" t="s">
        <v>135</v>
      </c>
      <c r="F6046" t="s">
        <v>0</v>
      </c>
      <c r="G6046" t="s">
        <v>145</v>
      </c>
      <c r="H6046">
        <v>-9999</v>
      </c>
      <c r="I6046" s="5">
        <v>-9999</v>
      </c>
      <c r="J6046" s="4" t="s">
        <v>135</v>
      </c>
      <c r="K6046" t="s">
        <v>104</v>
      </c>
      <c r="L6046" t="s">
        <v>2</v>
      </c>
      <c r="M6046" t="s">
        <v>3</v>
      </c>
      <c r="N6046" t="s">
        <v>162</v>
      </c>
      <c r="O6046">
        <v>7.2639999999999996E-3</v>
      </c>
      <c r="P6046">
        <v>4.6492170000000002</v>
      </c>
      <c r="Q6046">
        <v>1.8814999999999998E-2</v>
      </c>
    </row>
    <row r="6047" spans="1:17" x14ac:dyDescent="0.25">
      <c r="A6047" t="s">
        <v>1</v>
      </c>
      <c r="C6047">
        <v>0</v>
      </c>
      <c r="D6047">
        <v>0</v>
      </c>
      <c r="E6047" t="s">
        <v>135</v>
      </c>
      <c r="F6047" t="s">
        <v>0</v>
      </c>
      <c r="G6047" t="s">
        <v>145</v>
      </c>
      <c r="H6047">
        <v>-9999</v>
      </c>
      <c r="I6047" s="5">
        <v>-9999</v>
      </c>
      <c r="J6047" s="4" t="s">
        <v>135</v>
      </c>
      <c r="K6047" t="s">
        <v>100</v>
      </c>
      <c r="L6047" t="s">
        <v>2</v>
      </c>
      <c r="M6047" t="s">
        <v>3</v>
      </c>
      <c r="N6047" t="s">
        <v>162</v>
      </c>
      <c r="O6047">
        <v>2.9949999999999998E-3</v>
      </c>
      <c r="P6047">
        <v>1.9167730000000001</v>
      </c>
      <c r="Q6047">
        <v>7.757E-3</v>
      </c>
    </row>
    <row r="6048" spans="1:17" x14ac:dyDescent="0.25">
      <c r="A6048" t="s">
        <v>1</v>
      </c>
      <c r="C6048">
        <v>0</v>
      </c>
      <c r="D6048">
        <v>0</v>
      </c>
      <c r="E6048" t="s">
        <v>135</v>
      </c>
      <c r="F6048" t="s">
        <v>0</v>
      </c>
      <c r="G6048" t="s">
        <v>145</v>
      </c>
      <c r="H6048">
        <v>-9999</v>
      </c>
      <c r="I6048" s="5">
        <v>-9999</v>
      </c>
      <c r="J6048" s="4" t="s">
        <v>135</v>
      </c>
      <c r="K6048" t="s">
        <v>100</v>
      </c>
      <c r="L6048" t="s">
        <v>2</v>
      </c>
      <c r="M6048" t="s">
        <v>3</v>
      </c>
      <c r="N6048" t="s">
        <v>162</v>
      </c>
      <c r="O6048">
        <v>2.5099999999999998E-4</v>
      </c>
      <c r="P6048">
        <v>0.160742</v>
      </c>
      <c r="Q6048">
        <v>6.4999999999999997E-4</v>
      </c>
    </row>
    <row r="6049" spans="1:17" x14ac:dyDescent="0.25">
      <c r="A6049" t="s">
        <v>1</v>
      </c>
      <c r="C6049">
        <v>0</v>
      </c>
      <c r="D6049">
        <v>0</v>
      </c>
      <c r="E6049" t="s">
        <v>135</v>
      </c>
      <c r="F6049" t="s">
        <v>0</v>
      </c>
      <c r="G6049" t="s">
        <v>145</v>
      </c>
      <c r="H6049">
        <v>-9999</v>
      </c>
      <c r="I6049" s="5">
        <v>-9999</v>
      </c>
      <c r="J6049" s="4" t="s">
        <v>135</v>
      </c>
      <c r="K6049" t="s">
        <v>105</v>
      </c>
      <c r="L6049" t="s">
        <v>2</v>
      </c>
      <c r="M6049" t="s">
        <v>3</v>
      </c>
      <c r="N6049" t="s">
        <v>162</v>
      </c>
      <c r="O6049">
        <v>4.1999999999999998E-5</v>
      </c>
      <c r="P6049">
        <v>2.7057999999999999E-2</v>
      </c>
      <c r="Q6049">
        <v>1.0900000000000001E-4</v>
      </c>
    </row>
    <row r="6050" spans="1:17" x14ac:dyDescent="0.25">
      <c r="A6050" t="s">
        <v>1</v>
      </c>
      <c r="C6050">
        <v>0</v>
      </c>
      <c r="D6050">
        <v>0</v>
      </c>
      <c r="E6050" t="s">
        <v>135</v>
      </c>
      <c r="F6050" t="s">
        <v>0</v>
      </c>
      <c r="G6050" t="s">
        <v>145</v>
      </c>
      <c r="H6050">
        <v>-9999</v>
      </c>
      <c r="I6050" s="5">
        <v>-9999</v>
      </c>
      <c r="J6050" s="4" t="s">
        <v>135</v>
      </c>
      <c r="K6050" t="s">
        <v>99</v>
      </c>
      <c r="L6050" t="s">
        <v>2</v>
      </c>
      <c r="M6050" t="s">
        <v>3</v>
      </c>
      <c r="N6050" t="s">
        <v>162</v>
      </c>
      <c r="O6050">
        <v>3.042E-3</v>
      </c>
      <c r="P6050">
        <v>1.9471179999999999</v>
      </c>
      <c r="Q6050">
        <v>7.8799999999999999E-3</v>
      </c>
    </row>
    <row r="6051" spans="1:17" x14ac:dyDescent="0.25">
      <c r="A6051" t="s">
        <v>1</v>
      </c>
      <c r="C6051">
        <v>0</v>
      </c>
      <c r="D6051">
        <v>0</v>
      </c>
      <c r="E6051" t="s">
        <v>135</v>
      </c>
      <c r="F6051" t="s">
        <v>0</v>
      </c>
      <c r="G6051" t="s">
        <v>145</v>
      </c>
      <c r="H6051">
        <v>-9999</v>
      </c>
      <c r="I6051" s="5">
        <v>-9999</v>
      </c>
      <c r="J6051" s="4" t="s">
        <v>135</v>
      </c>
      <c r="K6051" t="s">
        <v>104</v>
      </c>
      <c r="L6051" t="s">
        <v>2</v>
      </c>
      <c r="M6051" t="s">
        <v>3</v>
      </c>
      <c r="N6051" t="s">
        <v>162</v>
      </c>
      <c r="O6051">
        <v>1.1900000000000001E-4</v>
      </c>
      <c r="P6051">
        <v>7.6441999999999996E-2</v>
      </c>
      <c r="Q6051">
        <v>3.0899999999999998E-4</v>
      </c>
    </row>
    <row r="6052" spans="1:17" x14ac:dyDescent="0.25">
      <c r="A6052" t="s">
        <v>1</v>
      </c>
      <c r="C6052">
        <v>0</v>
      </c>
      <c r="D6052">
        <v>0</v>
      </c>
      <c r="E6052" t="s">
        <v>135</v>
      </c>
      <c r="F6052" t="s">
        <v>0</v>
      </c>
      <c r="G6052" t="s">
        <v>145</v>
      </c>
      <c r="H6052">
        <v>-9999</v>
      </c>
      <c r="I6052" s="5">
        <v>-9999</v>
      </c>
      <c r="J6052" s="4" t="s">
        <v>135</v>
      </c>
      <c r="K6052" t="s">
        <v>100</v>
      </c>
      <c r="L6052" t="s">
        <v>2</v>
      </c>
      <c r="M6052" t="s">
        <v>3</v>
      </c>
      <c r="N6052" t="s">
        <v>162</v>
      </c>
      <c r="O6052">
        <v>1.1820000000000001E-3</v>
      </c>
      <c r="P6052">
        <v>0.75620900000000002</v>
      </c>
      <c r="Q6052">
        <v>3.0599999999999998E-3</v>
      </c>
    </row>
    <row r="6053" spans="1:17" x14ac:dyDescent="0.25">
      <c r="A6053" t="s">
        <v>1</v>
      </c>
      <c r="C6053">
        <v>0</v>
      </c>
      <c r="D6053">
        <v>0</v>
      </c>
      <c r="E6053" t="s">
        <v>135</v>
      </c>
      <c r="F6053" t="s">
        <v>0</v>
      </c>
      <c r="G6053" t="s">
        <v>145</v>
      </c>
      <c r="H6053">
        <v>-9999</v>
      </c>
      <c r="I6053" s="5">
        <v>-9999</v>
      </c>
      <c r="J6053" s="4" t="s">
        <v>135</v>
      </c>
      <c r="K6053" t="s">
        <v>98</v>
      </c>
      <c r="L6053" t="s">
        <v>2</v>
      </c>
      <c r="M6053" t="s">
        <v>3</v>
      </c>
      <c r="N6053" t="s">
        <v>162</v>
      </c>
      <c r="O6053">
        <v>1.145E-3</v>
      </c>
      <c r="P6053">
        <v>0.733039</v>
      </c>
      <c r="Q6053">
        <v>2.967E-3</v>
      </c>
    </row>
    <row r="6054" spans="1:17" x14ac:dyDescent="0.25">
      <c r="A6054" t="s">
        <v>1</v>
      </c>
      <c r="C6054">
        <v>0</v>
      </c>
      <c r="D6054">
        <v>0</v>
      </c>
      <c r="E6054" t="s">
        <v>135</v>
      </c>
      <c r="F6054" t="s">
        <v>0</v>
      </c>
      <c r="G6054" t="s">
        <v>145</v>
      </c>
      <c r="H6054">
        <v>-9999</v>
      </c>
      <c r="I6054" s="5">
        <v>-9999</v>
      </c>
      <c r="J6054" s="4" t="s">
        <v>135</v>
      </c>
      <c r="K6054" t="s">
        <v>110</v>
      </c>
      <c r="L6054" t="s">
        <v>2</v>
      </c>
      <c r="M6054" t="s">
        <v>3</v>
      </c>
      <c r="N6054" t="s">
        <v>162</v>
      </c>
      <c r="O6054">
        <v>1.2639999999999999E-3</v>
      </c>
      <c r="P6054">
        <v>0.80917799999999995</v>
      </c>
      <c r="Q6054">
        <v>3.2750000000000001E-3</v>
      </c>
    </row>
    <row r="6055" spans="1:17" x14ac:dyDescent="0.25">
      <c r="A6055" t="s">
        <v>1</v>
      </c>
      <c r="C6055">
        <v>0</v>
      </c>
      <c r="D6055">
        <v>0</v>
      </c>
      <c r="E6055" t="s">
        <v>135</v>
      </c>
      <c r="F6055" t="s">
        <v>0</v>
      </c>
      <c r="G6055" t="s">
        <v>145</v>
      </c>
      <c r="H6055">
        <v>-9999</v>
      </c>
      <c r="I6055" s="5">
        <v>-9999</v>
      </c>
      <c r="J6055" s="4" t="s">
        <v>135</v>
      </c>
      <c r="K6055" t="s">
        <v>106</v>
      </c>
      <c r="L6055" t="s">
        <v>2</v>
      </c>
      <c r="M6055" t="s">
        <v>3</v>
      </c>
      <c r="N6055" t="s">
        <v>162</v>
      </c>
      <c r="O6055">
        <v>4.3000000000000002E-5</v>
      </c>
      <c r="P6055">
        <v>2.7328000000000002E-2</v>
      </c>
      <c r="Q6055">
        <v>1.11E-4</v>
      </c>
    </row>
    <row r="6056" spans="1:17" x14ac:dyDescent="0.25">
      <c r="A6056" t="s">
        <v>1</v>
      </c>
      <c r="C6056">
        <v>0</v>
      </c>
      <c r="D6056">
        <v>0</v>
      </c>
      <c r="E6056" t="s">
        <v>135</v>
      </c>
      <c r="F6056" t="s">
        <v>0</v>
      </c>
      <c r="G6056" t="s">
        <v>145</v>
      </c>
      <c r="H6056">
        <v>-9999</v>
      </c>
      <c r="I6056" s="5">
        <v>-9999</v>
      </c>
      <c r="J6056" s="4" t="s">
        <v>135</v>
      </c>
      <c r="K6056" t="s">
        <v>106</v>
      </c>
      <c r="L6056" t="s">
        <v>2</v>
      </c>
      <c r="M6056" t="s">
        <v>3</v>
      </c>
      <c r="N6056" t="s">
        <v>162</v>
      </c>
      <c r="O6056">
        <v>4.1E-5</v>
      </c>
      <c r="P6056">
        <v>2.6126E-2</v>
      </c>
      <c r="Q6056">
        <v>1.06E-4</v>
      </c>
    </row>
    <row r="6057" spans="1:17" x14ac:dyDescent="0.25">
      <c r="A6057" t="s">
        <v>1</v>
      </c>
      <c r="C6057">
        <v>0</v>
      </c>
      <c r="D6057">
        <v>0</v>
      </c>
      <c r="E6057" t="s">
        <v>135</v>
      </c>
      <c r="F6057" t="s">
        <v>0</v>
      </c>
      <c r="G6057" t="s">
        <v>145</v>
      </c>
      <c r="H6057">
        <v>-9999</v>
      </c>
      <c r="I6057" s="5">
        <v>-9999</v>
      </c>
      <c r="J6057" s="4" t="s">
        <v>135</v>
      </c>
      <c r="K6057" t="s">
        <v>110</v>
      </c>
      <c r="L6057" t="s">
        <v>2</v>
      </c>
      <c r="M6057" t="s">
        <v>3</v>
      </c>
      <c r="N6057" t="s">
        <v>162</v>
      </c>
      <c r="O6057">
        <v>6.9069999999999999E-3</v>
      </c>
      <c r="P6057">
        <v>4.42075</v>
      </c>
      <c r="Q6057">
        <v>1.789E-2</v>
      </c>
    </row>
    <row r="6058" spans="1:17" x14ac:dyDescent="0.25">
      <c r="A6058" t="s">
        <v>1</v>
      </c>
      <c r="C6058">
        <v>0</v>
      </c>
      <c r="D6058">
        <v>0</v>
      </c>
      <c r="E6058" t="s">
        <v>135</v>
      </c>
      <c r="F6058" t="s">
        <v>0</v>
      </c>
      <c r="G6058" t="s">
        <v>145</v>
      </c>
      <c r="H6058">
        <v>-9999</v>
      </c>
      <c r="I6058" s="5">
        <v>-9999</v>
      </c>
      <c r="J6058" s="4" t="s">
        <v>135</v>
      </c>
      <c r="K6058" t="s">
        <v>102</v>
      </c>
      <c r="L6058" t="s">
        <v>2</v>
      </c>
      <c r="M6058" t="s">
        <v>3</v>
      </c>
      <c r="N6058" t="s">
        <v>162</v>
      </c>
      <c r="O6058">
        <v>8.5000000000000006E-5</v>
      </c>
      <c r="P6058">
        <v>5.4103999999999999E-2</v>
      </c>
      <c r="Q6058">
        <v>2.1900000000000001E-4</v>
      </c>
    </row>
    <row r="6059" spans="1:17" x14ac:dyDescent="0.25">
      <c r="A6059" t="s">
        <v>1</v>
      </c>
      <c r="C6059">
        <v>0</v>
      </c>
      <c r="D6059">
        <v>0</v>
      </c>
      <c r="E6059" t="s">
        <v>135</v>
      </c>
      <c r="F6059" t="s">
        <v>0</v>
      </c>
      <c r="G6059" t="s">
        <v>145</v>
      </c>
      <c r="H6059">
        <v>-9999</v>
      </c>
      <c r="I6059" s="5">
        <v>-9999</v>
      </c>
      <c r="J6059" s="4" t="s">
        <v>135</v>
      </c>
      <c r="K6059" t="s">
        <v>100</v>
      </c>
      <c r="L6059" t="s">
        <v>2</v>
      </c>
      <c r="M6059" t="s">
        <v>3</v>
      </c>
      <c r="N6059" t="s">
        <v>162</v>
      </c>
      <c r="O6059">
        <v>1.44E-4</v>
      </c>
      <c r="P6059">
        <v>9.1965000000000005E-2</v>
      </c>
      <c r="Q6059">
        <v>3.7199999999999999E-4</v>
      </c>
    </row>
    <row r="6060" spans="1:17" x14ac:dyDescent="0.25">
      <c r="A6060" t="s">
        <v>1</v>
      </c>
      <c r="C6060">
        <v>0</v>
      </c>
      <c r="D6060">
        <v>0</v>
      </c>
      <c r="E6060" t="s">
        <v>135</v>
      </c>
      <c r="F6060" t="s">
        <v>0</v>
      </c>
      <c r="G6060" t="s">
        <v>145</v>
      </c>
      <c r="H6060">
        <v>-9999</v>
      </c>
      <c r="I6060" s="5">
        <v>-9999</v>
      </c>
      <c r="J6060" s="4" t="s">
        <v>135</v>
      </c>
      <c r="K6060" t="s">
        <v>99</v>
      </c>
      <c r="L6060" t="s">
        <v>2</v>
      </c>
      <c r="M6060" t="s">
        <v>3</v>
      </c>
      <c r="N6060" t="s">
        <v>162</v>
      </c>
      <c r="O6060">
        <v>6.8999999999999997E-5</v>
      </c>
      <c r="P6060">
        <v>4.4318999999999997E-2</v>
      </c>
      <c r="Q6060">
        <v>1.7899999999999999E-4</v>
      </c>
    </row>
    <row r="6061" spans="1:17" x14ac:dyDescent="0.25">
      <c r="A6061" t="s">
        <v>1</v>
      </c>
      <c r="C6061">
        <v>0</v>
      </c>
      <c r="D6061">
        <v>0</v>
      </c>
      <c r="E6061" t="s">
        <v>135</v>
      </c>
      <c r="F6061" t="s">
        <v>0</v>
      </c>
      <c r="G6061" t="s">
        <v>145</v>
      </c>
      <c r="H6061">
        <v>-9999</v>
      </c>
      <c r="I6061" s="5">
        <v>-9999</v>
      </c>
      <c r="J6061" s="4" t="s">
        <v>135</v>
      </c>
      <c r="K6061" t="s">
        <v>107</v>
      </c>
      <c r="L6061" t="s">
        <v>2</v>
      </c>
      <c r="M6061" t="s">
        <v>3</v>
      </c>
      <c r="N6061" t="s">
        <v>162</v>
      </c>
      <c r="O6061">
        <v>2.9225000000000001E-2</v>
      </c>
      <c r="P6061">
        <v>18.704053999999999</v>
      </c>
      <c r="Q6061">
        <v>7.5692999999999996E-2</v>
      </c>
    </row>
    <row r="6062" spans="1:17" x14ac:dyDescent="0.25">
      <c r="A6062" t="s">
        <v>1</v>
      </c>
      <c r="C6062">
        <v>0</v>
      </c>
      <c r="D6062">
        <v>0</v>
      </c>
      <c r="E6062" t="s">
        <v>135</v>
      </c>
      <c r="F6062" t="s">
        <v>0</v>
      </c>
      <c r="G6062" t="s">
        <v>145</v>
      </c>
      <c r="H6062">
        <v>-9999</v>
      </c>
      <c r="I6062" s="5">
        <v>-9999</v>
      </c>
      <c r="J6062" s="4" t="s">
        <v>135</v>
      </c>
      <c r="K6062" t="s">
        <v>104</v>
      </c>
      <c r="L6062" t="s">
        <v>2</v>
      </c>
      <c r="M6062" t="s">
        <v>3</v>
      </c>
      <c r="N6062" t="s">
        <v>162</v>
      </c>
      <c r="O6062">
        <v>1.6819999999999999E-3</v>
      </c>
      <c r="P6062">
        <v>1.0766290000000001</v>
      </c>
      <c r="Q6062">
        <v>4.3569999999999998E-3</v>
      </c>
    </row>
    <row r="6063" spans="1:17" x14ac:dyDescent="0.25">
      <c r="A6063" t="s">
        <v>1</v>
      </c>
      <c r="C6063">
        <v>0</v>
      </c>
      <c r="D6063">
        <v>0</v>
      </c>
      <c r="E6063" t="s">
        <v>135</v>
      </c>
      <c r="F6063" t="s">
        <v>0</v>
      </c>
      <c r="G6063" t="s">
        <v>145</v>
      </c>
      <c r="H6063">
        <v>-9999</v>
      </c>
      <c r="I6063" s="5">
        <v>-9999</v>
      </c>
      <c r="J6063" s="4" t="s">
        <v>135</v>
      </c>
      <c r="K6063" t="s">
        <v>107</v>
      </c>
      <c r="L6063" t="s">
        <v>2</v>
      </c>
      <c r="M6063" t="s">
        <v>3</v>
      </c>
      <c r="N6063" t="s">
        <v>162</v>
      </c>
      <c r="O6063">
        <v>8.6600000000000002E-4</v>
      </c>
      <c r="P6063">
        <v>0.553979</v>
      </c>
      <c r="Q6063">
        <v>2.2420000000000001E-3</v>
      </c>
    </row>
    <row r="6064" spans="1:17" x14ac:dyDescent="0.25">
      <c r="A6064" t="s">
        <v>1</v>
      </c>
      <c r="C6064">
        <v>0</v>
      </c>
      <c r="D6064">
        <v>0</v>
      </c>
      <c r="E6064" t="s">
        <v>135</v>
      </c>
      <c r="F6064" t="s">
        <v>0</v>
      </c>
      <c r="G6064" t="s">
        <v>145</v>
      </c>
      <c r="H6064">
        <v>-9999</v>
      </c>
      <c r="I6064" s="5">
        <v>-9999</v>
      </c>
      <c r="J6064" s="4" t="s">
        <v>135</v>
      </c>
      <c r="K6064" t="s">
        <v>104</v>
      </c>
      <c r="L6064" t="s">
        <v>2</v>
      </c>
      <c r="M6064" t="s">
        <v>3</v>
      </c>
      <c r="N6064" t="s">
        <v>162</v>
      </c>
      <c r="O6064">
        <v>7.2550000000000002E-3</v>
      </c>
      <c r="P6064">
        <v>4.6428830000000003</v>
      </c>
      <c r="Q6064">
        <v>1.8789E-2</v>
      </c>
    </row>
    <row r="6065" spans="1:17" x14ac:dyDescent="0.25">
      <c r="A6065" t="s">
        <v>1</v>
      </c>
      <c r="C6065">
        <v>0</v>
      </c>
      <c r="D6065">
        <v>0</v>
      </c>
      <c r="E6065" t="s">
        <v>135</v>
      </c>
      <c r="F6065" t="s">
        <v>0</v>
      </c>
      <c r="G6065" t="s">
        <v>145</v>
      </c>
      <c r="H6065">
        <v>-9999</v>
      </c>
      <c r="I6065" s="5">
        <v>-9999</v>
      </c>
      <c r="J6065" s="4" t="s">
        <v>135</v>
      </c>
      <c r="K6065" t="s">
        <v>104</v>
      </c>
      <c r="L6065" t="s">
        <v>2</v>
      </c>
      <c r="M6065" t="s">
        <v>3</v>
      </c>
      <c r="N6065" t="s">
        <v>162</v>
      </c>
      <c r="O6065">
        <v>3.6000000000000001E-5</v>
      </c>
      <c r="P6065">
        <v>2.2762999999999999E-2</v>
      </c>
      <c r="Q6065">
        <v>9.2E-5</v>
      </c>
    </row>
    <row r="6066" spans="1:17" x14ac:dyDescent="0.25">
      <c r="A6066" t="s">
        <v>1</v>
      </c>
      <c r="C6066">
        <v>0</v>
      </c>
      <c r="D6066">
        <v>0</v>
      </c>
      <c r="E6066" t="s">
        <v>135</v>
      </c>
      <c r="F6066" t="s">
        <v>0</v>
      </c>
      <c r="G6066" t="s">
        <v>145</v>
      </c>
      <c r="H6066">
        <v>-9999</v>
      </c>
      <c r="I6066" s="5">
        <v>-9999</v>
      </c>
      <c r="J6066" s="4" t="s">
        <v>135</v>
      </c>
      <c r="K6066" t="s">
        <v>102</v>
      </c>
      <c r="L6066" t="s">
        <v>2</v>
      </c>
      <c r="M6066" t="s">
        <v>3</v>
      </c>
      <c r="N6066" t="s">
        <v>162</v>
      </c>
      <c r="O6066">
        <v>7.4999999999999993E-5</v>
      </c>
      <c r="P6066">
        <v>4.7703000000000002E-2</v>
      </c>
      <c r="Q6066">
        <v>1.93E-4</v>
      </c>
    </row>
    <row r="6067" spans="1:17" x14ac:dyDescent="0.25">
      <c r="A6067" t="s">
        <v>1</v>
      </c>
      <c r="C6067">
        <v>0</v>
      </c>
      <c r="D6067">
        <v>0</v>
      </c>
      <c r="E6067" t="s">
        <v>135</v>
      </c>
      <c r="F6067" t="s">
        <v>0</v>
      </c>
      <c r="G6067" t="s">
        <v>145</v>
      </c>
      <c r="H6067">
        <v>-9999</v>
      </c>
      <c r="I6067" s="5">
        <v>-9999</v>
      </c>
      <c r="J6067" s="4" t="s">
        <v>135</v>
      </c>
      <c r="K6067" t="s">
        <v>102</v>
      </c>
      <c r="L6067" t="s">
        <v>2</v>
      </c>
      <c r="M6067" t="s">
        <v>3</v>
      </c>
      <c r="N6067" t="s">
        <v>162</v>
      </c>
      <c r="O6067">
        <v>4.0299999999999998E-4</v>
      </c>
      <c r="P6067">
        <v>0.25822299999999998</v>
      </c>
      <c r="Q6067">
        <v>1.0449999999999999E-3</v>
      </c>
    </row>
    <row r="6068" spans="1:17" x14ac:dyDescent="0.25">
      <c r="A6068" t="s">
        <v>1</v>
      </c>
      <c r="C6068">
        <v>0</v>
      </c>
      <c r="D6068">
        <v>0</v>
      </c>
      <c r="E6068" t="s">
        <v>135</v>
      </c>
      <c r="F6068" t="s">
        <v>0</v>
      </c>
      <c r="G6068" t="s">
        <v>145</v>
      </c>
      <c r="H6068">
        <v>-9999</v>
      </c>
      <c r="I6068" s="5">
        <v>-9999</v>
      </c>
      <c r="J6068" s="4" t="s">
        <v>135</v>
      </c>
      <c r="K6068" t="s">
        <v>100</v>
      </c>
      <c r="L6068" t="s">
        <v>2</v>
      </c>
      <c r="M6068" t="s">
        <v>3</v>
      </c>
      <c r="N6068" t="s">
        <v>162</v>
      </c>
      <c r="O6068">
        <v>2.7309999999999999E-3</v>
      </c>
      <c r="P6068">
        <v>1.74814</v>
      </c>
      <c r="Q6068">
        <v>7.0740000000000004E-3</v>
      </c>
    </row>
    <row r="6069" spans="1:17" x14ac:dyDescent="0.25">
      <c r="A6069" t="s">
        <v>1</v>
      </c>
      <c r="C6069">
        <v>0</v>
      </c>
      <c r="D6069">
        <v>0</v>
      </c>
      <c r="E6069" t="s">
        <v>135</v>
      </c>
      <c r="F6069" t="s">
        <v>0</v>
      </c>
      <c r="G6069" t="s">
        <v>145</v>
      </c>
      <c r="H6069">
        <v>-9999</v>
      </c>
      <c r="I6069" s="5">
        <v>-9999</v>
      </c>
      <c r="J6069" s="4" t="s">
        <v>135</v>
      </c>
      <c r="K6069" t="s">
        <v>100</v>
      </c>
      <c r="L6069" t="s">
        <v>2</v>
      </c>
      <c r="M6069" t="s">
        <v>3</v>
      </c>
      <c r="N6069" t="s">
        <v>162</v>
      </c>
      <c r="O6069">
        <v>1.5285E-2</v>
      </c>
      <c r="P6069">
        <v>9.7823139999999995</v>
      </c>
      <c r="Q6069">
        <v>3.9587999999999998E-2</v>
      </c>
    </row>
    <row r="6070" spans="1:17" x14ac:dyDescent="0.25">
      <c r="A6070" t="s">
        <v>1</v>
      </c>
      <c r="C6070">
        <v>0</v>
      </c>
      <c r="D6070">
        <v>0</v>
      </c>
      <c r="E6070" t="s">
        <v>135</v>
      </c>
      <c r="F6070" t="s">
        <v>0</v>
      </c>
      <c r="G6070" t="s">
        <v>145</v>
      </c>
      <c r="H6070">
        <v>-9999</v>
      </c>
      <c r="I6070" s="5">
        <v>-9999</v>
      </c>
      <c r="J6070" s="4" t="s">
        <v>135</v>
      </c>
      <c r="K6070" t="s">
        <v>104</v>
      </c>
      <c r="L6070" t="s">
        <v>2</v>
      </c>
      <c r="M6070" t="s">
        <v>3</v>
      </c>
      <c r="N6070" t="s">
        <v>162</v>
      </c>
      <c r="O6070">
        <v>1.7769999999999999E-3</v>
      </c>
      <c r="P6070">
        <v>1.1371249999999999</v>
      </c>
      <c r="Q6070">
        <v>4.6020000000000002E-3</v>
      </c>
    </row>
    <row r="6071" spans="1:17" x14ac:dyDescent="0.25">
      <c r="A6071" t="s">
        <v>1</v>
      </c>
      <c r="C6071">
        <v>0</v>
      </c>
      <c r="D6071">
        <v>0</v>
      </c>
      <c r="E6071" t="s">
        <v>135</v>
      </c>
      <c r="F6071" t="s">
        <v>0</v>
      </c>
      <c r="G6071" t="s">
        <v>145</v>
      </c>
      <c r="H6071">
        <v>-9999</v>
      </c>
      <c r="I6071" s="5">
        <v>-9999</v>
      </c>
      <c r="J6071" s="4" t="s">
        <v>135</v>
      </c>
      <c r="K6071" t="s">
        <v>104</v>
      </c>
      <c r="L6071" t="s">
        <v>2</v>
      </c>
      <c r="M6071" t="s">
        <v>3</v>
      </c>
      <c r="N6071" t="s">
        <v>162</v>
      </c>
      <c r="O6071">
        <v>8.4960000000000001E-3</v>
      </c>
      <c r="P6071">
        <v>5.4371289999999997</v>
      </c>
      <c r="Q6071">
        <v>2.2003000000000002E-2</v>
      </c>
    </row>
    <row r="6072" spans="1:17" x14ac:dyDescent="0.25">
      <c r="A6072" t="s">
        <v>1</v>
      </c>
      <c r="C6072">
        <v>0</v>
      </c>
      <c r="D6072">
        <v>0</v>
      </c>
      <c r="E6072" t="s">
        <v>135</v>
      </c>
      <c r="F6072" t="s">
        <v>0</v>
      </c>
      <c r="G6072" t="s">
        <v>145</v>
      </c>
      <c r="H6072">
        <v>-9999</v>
      </c>
      <c r="I6072" s="5">
        <v>-9999</v>
      </c>
      <c r="J6072" s="4" t="s">
        <v>135</v>
      </c>
      <c r="K6072" t="s">
        <v>102</v>
      </c>
      <c r="L6072" t="s">
        <v>2</v>
      </c>
      <c r="M6072" t="s">
        <v>3</v>
      </c>
      <c r="N6072" t="s">
        <v>162</v>
      </c>
      <c r="O6072">
        <v>2.1100000000000001E-4</v>
      </c>
      <c r="P6072">
        <v>0.135101</v>
      </c>
      <c r="Q6072">
        <v>5.4699999999999996E-4</v>
      </c>
    </row>
    <row r="6073" spans="1:17" x14ac:dyDescent="0.25">
      <c r="A6073" t="s">
        <v>1</v>
      </c>
      <c r="C6073">
        <v>0</v>
      </c>
      <c r="D6073">
        <v>0</v>
      </c>
      <c r="E6073" t="s">
        <v>135</v>
      </c>
      <c r="F6073" t="s">
        <v>0</v>
      </c>
      <c r="G6073" t="s">
        <v>145</v>
      </c>
      <c r="H6073">
        <v>-9999</v>
      </c>
      <c r="I6073" s="5">
        <v>-9999</v>
      </c>
      <c r="J6073" s="4" t="s">
        <v>135</v>
      </c>
      <c r="K6073" t="s">
        <v>99</v>
      </c>
      <c r="L6073" t="s">
        <v>2</v>
      </c>
      <c r="M6073" t="s">
        <v>3</v>
      </c>
      <c r="N6073" t="s">
        <v>162</v>
      </c>
      <c r="O6073">
        <v>3.4E-5</v>
      </c>
      <c r="P6073">
        <v>2.1631000000000001E-2</v>
      </c>
      <c r="Q6073">
        <v>8.7999999999999998E-5</v>
      </c>
    </row>
    <row r="6074" spans="1:17" x14ac:dyDescent="0.25">
      <c r="A6074" t="s">
        <v>1</v>
      </c>
      <c r="C6074">
        <v>0</v>
      </c>
      <c r="D6074">
        <v>0</v>
      </c>
      <c r="E6074" t="s">
        <v>135</v>
      </c>
      <c r="F6074" t="s">
        <v>0</v>
      </c>
      <c r="G6074" t="s">
        <v>145</v>
      </c>
      <c r="H6074">
        <v>-9999</v>
      </c>
      <c r="I6074" s="5">
        <v>-9999</v>
      </c>
      <c r="J6074" s="4" t="s">
        <v>135</v>
      </c>
      <c r="K6074" t="s">
        <v>101</v>
      </c>
      <c r="L6074" t="s">
        <v>2</v>
      </c>
      <c r="M6074" t="s">
        <v>3</v>
      </c>
      <c r="N6074" t="s">
        <v>162</v>
      </c>
      <c r="O6074">
        <v>1.25E-4</v>
      </c>
      <c r="P6074">
        <v>7.9880000000000007E-2</v>
      </c>
      <c r="Q6074">
        <v>3.2299999999999999E-4</v>
      </c>
    </row>
    <row r="6075" spans="1:17" x14ac:dyDescent="0.25">
      <c r="A6075" t="s">
        <v>1</v>
      </c>
      <c r="C6075">
        <v>0</v>
      </c>
      <c r="D6075">
        <v>0</v>
      </c>
      <c r="E6075" t="s">
        <v>135</v>
      </c>
      <c r="F6075" t="s">
        <v>0</v>
      </c>
      <c r="G6075" t="s">
        <v>145</v>
      </c>
      <c r="H6075">
        <v>-9999</v>
      </c>
      <c r="I6075" s="5">
        <v>-9999</v>
      </c>
      <c r="J6075" s="4" t="s">
        <v>135</v>
      </c>
      <c r="K6075" t="s">
        <v>102</v>
      </c>
      <c r="L6075" t="s">
        <v>2</v>
      </c>
      <c r="M6075" t="s">
        <v>3</v>
      </c>
      <c r="N6075" t="s">
        <v>162</v>
      </c>
      <c r="O6075">
        <v>3.7800000000000003E-4</v>
      </c>
      <c r="P6075">
        <v>0.24211299999999999</v>
      </c>
      <c r="Q6075">
        <v>9.7999999999999997E-4</v>
      </c>
    </row>
    <row r="6076" spans="1:17" x14ac:dyDescent="0.25">
      <c r="A6076" t="s">
        <v>1</v>
      </c>
      <c r="C6076">
        <v>0</v>
      </c>
      <c r="D6076">
        <v>0</v>
      </c>
      <c r="E6076" t="s">
        <v>135</v>
      </c>
      <c r="F6076" t="s">
        <v>0</v>
      </c>
      <c r="G6076" t="s">
        <v>145</v>
      </c>
      <c r="H6076">
        <v>-9999</v>
      </c>
      <c r="I6076" s="5">
        <v>-9999</v>
      </c>
      <c r="J6076" s="4" t="s">
        <v>135</v>
      </c>
      <c r="K6076" t="s">
        <v>102</v>
      </c>
      <c r="L6076" t="s">
        <v>2</v>
      </c>
      <c r="M6076" t="s">
        <v>3</v>
      </c>
      <c r="N6076" t="s">
        <v>162</v>
      </c>
      <c r="O6076">
        <v>3.8000000000000002E-5</v>
      </c>
      <c r="P6076">
        <v>2.4320000000000001E-2</v>
      </c>
      <c r="Q6076">
        <v>9.7999999999999997E-5</v>
      </c>
    </row>
    <row r="6077" spans="1:17" x14ac:dyDescent="0.25">
      <c r="A6077" t="s">
        <v>1</v>
      </c>
      <c r="C6077">
        <v>0</v>
      </c>
      <c r="D6077">
        <v>0</v>
      </c>
      <c r="E6077" t="s">
        <v>135</v>
      </c>
      <c r="F6077" t="s">
        <v>0</v>
      </c>
      <c r="G6077" t="s">
        <v>145</v>
      </c>
      <c r="H6077">
        <v>-9999</v>
      </c>
      <c r="I6077" s="5">
        <v>-9999</v>
      </c>
      <c r="J6077" s="4" t="s">
        <v>135</v>
      </c>
      <c r="K6077" t="s">
        <v>99</v>
      </c>
      <c r="L6077" t="s">
        <v>2</v>
      </c>
      <c r="M6077" t="s">
        <v>3</v>
      </c>
      <c r="N6077" t="s">
        <v>162</v>
      </c>
      <c r="O6077">
        <v>4.6E-5</v>
      </c>
      <c r="P6077">
        <v>2.9294000000000001E-2</v>
      </c>
      <c r="Q6077">
        <v>1.1900000000000001E-4</v>
      </c>
    </row>
    <row r="6078" spans="1:17" x14ac:dyDescent="0.25">
      <c r="A6078" t="s">
        <v>1</v>
      </c>
      <c r="C6078">
        <v>0</v>
      </c>
      <c r="D6078">
        <v>0</v>
      </c>
      <c r="E6078" t="s">
        <v>135</v>
      </c>
      <c r="F6078" t="s">
        <v>0</v>
      </c>
      <c r="G6078" t="s">
        <v>145</v>
      </c>
      <c r="H6078">
        <v>-9999</v>
      </c>
      <c r="I6078" s="5">
        <v>-9999</v>
      </c>
      <c r="J6078" s="4" t="s">
        <v>135</v>
      </c>
      <c r="K6078" t="s">
        <v>102</v>
      </c>
      <c r="L6078" t="s">
        <v>2</v>
      </c>
      <c r="M6078" t="s">
        <v>3</v>
      </c>
      <c r="N6078" t="s">
        <v>162</v>
      </c>
      <c r="O6078">
        <v>1.3389999999999999E-3</v>
      </c>
      <c r="P6078">
        <v>0.85687100000000005</v>
      </c>
      <c r="Q6078">
        <v>3.4680000000000002E-3</v>
      </c>
    </row>
    <row r="6079" spans="1:17" x14ac:dyDescent="0.25">
      <c r="A6079" t="s">
        <v>1</v>
      </c>
      <c r="C6079">
        <v>0</v>
      </c>
      <c r="D6079">
        <v>0</v>
      </c>
      <c r="E6079" t="s">
        <v>135</v>
      </c>
      <c r="F6079" t="s">
        <v>0</v>
      </c>
      <c r="G6079" t="s">
        <v>145</v>
      </c>
      <c r="H6079">
        <v>-9999</v>
      </c>
      <c r="I6079" s="5">
        <v>-9999</v>
      </c>
      <c r="J6079" s="4" t="s">
        <v>135</v>
      </c>
      <c r="K6079" t="s">
        <v>100</v>
      </c>
      <c r="L6079" t="s">
        <v>2</v>
      </c>
      <c r="M6079" t="s">
        <v>3</v>
      </c>
      <c r="N6079" t="s">
        <v>162</v>
      </c>
      <c r="O6079">
        <v>2.3159999999999999E-3</v>
      </c>
      <c r="P6079">
        <v>1.482205</v>
      </c>
      <c r="Q6079">
        <v>5.9979999999999999E-3</v>
      </c>
    </row>
    <row r="6080" spans="1:17" x14ac:dyDescent="0.25">
      <c r="A6080" t="s">
        <v>1</v>
      </c>
      <c r="C6080">
        <v>0</v>
      </c>
      <c r="D6080">
        <v>0</v>
      </c>
      <c r="E6080" t="s">
        <v>135</v>
      </c>
      <c r="F6080" t="s">
        <v>0</v>
      </c>
      <c r="G6080" t="s">
        <v>145</v>
      </c>
      <c r="H6080">
        <v>-9999</v>
      </c>
      <c r="I6080" s="5">
        <v>-9999</v>
      </c>
      <c r="J6080" s="4" t="s">
        <v>135</v>
      </c>
      <c r="K6080" t="s">
        <v>104</v>
      </c>
      <c r="L6080" t="s">
        <v>2</v>
      </c>
      <c r="M6080" t="s">
        <v>3</v>
      </c>
      <c r="N6080" t="s">
        <v>162</v>
      </c>
      <c r="O6080">
        <v>1.94E-4</v>
      </c>
      <c r="P6080">
        <v>0.124011</v>
      </c>
      <c r="Q6080">
        <v>5.0199999999999995E-4</v>
      </c>
    </row>
    <row r="6081" spans="1:17" x14ac:dyDescent="0.25">
      <c r="A6081" t="s">
        <v>1</v>
      </c>
      <c r="C6081">
        <v>0</v>
      </c>
      <c r="D6081">
        <v>0</v>
      </c>
      <c r="E6081" t="s">
        <v>135</v>
      </c>
      <c r="F6081" t="s">
        <v>0</v>
      </c>
      <c r="G6081" t="s">
        <v>145</v>
      </c>
      <c r="H6081">
        <v>-9999</v>
      </c>
      <c r="I6081" s="5">
        <v>-9999</v>
      </c>
      <c r="J6081" s="4" t="s">
        <v>135</v>
      </c>
      <c r="K6081" t="s">
        <v>102</v>
      </c>
      <c r="L6081" t="s">
        <v>2</v>
      </c>
      <c r="M6081" t="s">
        <v>3</v>
      </c>
      <c r="N6081" t="s">
        <v>162</v>
      </c>
      <c r="O6081">
        <v>4.1E-5</v>
      </c>
      <c r="P6081">
        <v>2.6027999999999999E-2</v>
      </c>
      <c r="Q6081">
        <v>1.05E-4</v>
      </c>
    </row>
    <row r="6082" spans="1:17" x14ac:dyDescent="0.25">
      <c r="A6082" t="s">
        <v>1</v>
      </c>
      <c r="C6082">
        <v>0</v>
      </c>
      <c r="D6082">
        <v>0</v>
      </c>
      <c r="E6082" t="s">
        <v>135</v>
      </c>
      <c r="F6082" t="s">
        <v>0</v>
      </c>
      <c r="G6082" t="s">
        <v>145</v>
      </c>
      <c r="H6082">
        <v>-9999</v>
      </c>
      <c r="I6082" s="5">
        <v>-9999</v>
      </c>
      <c r="J6082" s="4" t="s">
        <v>135</v>
      </c>
      <c r="K6082" t="s">
        <v>101</v>
      </c>
      <c r="L6082" t="s">
        <v>2</v>
      </c>
      <c r="M6082" t="s">
        <v>3</v>
      </c>
      <c r="N6082" t="s">
        <v>162</v>
      </c>
      <c r="O6082">
        <v>1.3100000000000001E-4</v>
      </c>
      <c r="P6082">
        <v>8.3792000000000005E-2</v>
      </c>
      <c r="Q6082">
        <v>3.39E-4</v>
      </c>
    </row>
    <row r="6083" spans="1:17" x14ac:dyDescent="0.25">
      <c r="A6083" t="s">
        <v>1</v>
      </c>
      <c r="C6083">
        <v>0</v>
      </c>
      <c r="D6083">
        <v>0</v>
      </c>
      <c r="E6083" t="s">
        <v>135</v>
      </c>
      <c r="F6083" t="s">
        <v>0</v>
      </c>
      <c r="G6083" t="s">
        <v>145</v>
      </c>
      <c r="H6083">
        <v>-9999</v>
      </c>
      <c r="I6083" s="5">
        <v>-9999</v>
      </c>
      <c r="J6083" s="4" t="s">
        <v>135</v>
      </c>
      <c r="K6083" t="s">
        <v>105</v>
      </c>
      <c r="L6083" t="s">
        <v>2</v>
      </c>
      <c r="M6083" t="s">
        <v>3</v>
      </c>
      <c r="N6083" t="s">
        <v>162</v>
      </c>
      <c r="O6083">
        <v>9.0000000000000006E-5</v>
      </c>
      <c r="P6083">
        <v>5.7504E-2</v>
      </c>
      <c r="Q6083">
        <v>2.33E-4</v>
      </c>
    </row>
    <row r="6084" spans="1:17" x14ac:dyDescent="0.25">
      <c r="A6084" t="s">
        <v>1</v>
      </c>
      <c r="C6084">
        <v>0</v>
      </c>
      <c r="D6084">
        <v>0</v>
      </c>
      <c r="E6084" t="s">
        <v>135</v>
      </c>
      <c r="F6084" t="s">
        <v>0</v>
      </c>
      <c r="G6084" t="s">
        <v>145</v>
      </c>
      <c r="H6084">
        <v>-9999</v>
      </c>
      <c r="I6084" s="5">
        <v>-9999</v>
      </c>
      <c r="J6084" s="4" t="s">
        <v>135</v>
      </c>
      <c r="K6084" t="s">
        <v>98</v>
      </c>
      <c r="L6084" t="s">
        <v>2</v>
      </c>
      <c r="M6084" t="s">
        <v>3</v>
      </c>
      <c r="N6084" t="s">
        <v>162</v>
      </c>
      <c r="O6084">
        <v>7.8999999999999996E-5</v>
      </c>
      <c r="P6084">
        <v>5.0652000000000003E-2</v>
      </c>
      <c r="Q6084">
        <v>2.05E-4</v>
      </c>
    </row>
    <row r="6085" spans="1:17" x14ac:dyDescent="0.25">
      <c r="A6085" t="s">
        <v>1</v>
      </c>
      <c r="C6085">
        <v>0</v>
      </c>
      <c r="D6085">
        <v>0</v>
      </c>
      <c r="E6085" t="s">
        <v>135</v>
      </c>
      <c r="F6085" t="s">
        <v>0</v>
      </c>
      <c r="G6085" t="s">
        <v>145</v>
      </c>
      <c r="H6085">
        <v>-9999</v>
      </c>
      <c r="I6085" s="5">
        <v>-9999</v>
      </c>
      <c r="J6085" s="4" t="s">
        <v>135</v>
      </c>
      <c r="K6085" t="s">
        <v>100</v>
      </c>
      <c r="L6085" t="s">
        <v>2</v>
      </c>
      <c r="M6085" t="s">
        <v>3</v>
      </c>
      <c r="N6085" t="s">
        <v>162</v>
      </c>
      <c r="O6085">
        <v>1.8760000000000001E-3</v>
      </c>
      <c r="P6085">
        <v>1.200688</v>
      </c>
      <c r="Q6085">
        <v>4.8589999999999996E-3</v>
      </c>
    </row>
    <row r="6086" spans="1:17" x14ac:dyDescent="0.25">
      <c r="A6086" t="s">
        <v>1</v>
      </c>
      <c r="C6086">
        <v>0</v>
      </c>
      <c r="D6086">
        <v>0</v>
      </c>
      <c r="E6086" t="s">
        <v>135</v>
      </c>
      <c r="F6086" t="s">
        <v>0</v>
      </c>
      <c r="G6086" t="s">
        <v>145</v>
      </c>
      <c r="H6086">
        <v>-9999</v>
      </c>
      <c r="I6086" s="5">
        <v>-9999</v>
      </c>
      <c r="J6086" s="4" t="s">
        <v>135</v>
      </c>
      <c r="K6086" t="s">
        <v>112</v>
      </c>
      <c r="L6086" t="s">
        <v>2</v>
      </c>
      <c r="M6086" t="s">
        <v>3</v>
      </c>
      <c r="N6086" t="s">
        <v>162</v>
      </c>
      <c r="O6086">
        <v>1.0039999999999999E-3</v>
      </c>
      <c r="P6086">
        <v>0.64225399999999999</v>
      </c>
      <c r="Q6086">
        <v>2.5990000000000002E-3</v>
      </c>
    </row>
    <row r="6087" spans="1:17" x14ac:dyDescent="0.25">
      <c r="A6087" t="s">
        <v>1</v>
      </c>
      <c r="C6087">
        <v>0</v>
      </c>
      <c r="D6087">
        <v>0</v>
      </c>
      <c r="E6087" t="s">
        <v>135</v>
      </c>
      <c r="F6087" t="s">
        <v>0</v>
      </c>
      <c r="G6087" t="s">
        <v>145</v>
      </c>
      <c r="H6087">
        <v>-9999</v>
      </c>
      <c r="I6087" s="5">
        <v>-9999</v>
      </c>
      <c r="J6087" s="4" t="s">
        <v>135</v>
      </c>
      <c r="K6087" t="s">
        <v>104</v>
      </c>
      <c r="L6087" t="s">
        <v>2</v>
      </c>
      <c r="M6087" t="s">
        <v>3</v>
      </c>
      <c r="N6087" t="s">
        <v>162</v>
      </c>
      <c r="O6087">
        <v>7.7860000000000004E-3</v>
      </c>
      <c r="P6087">
        <v>4.982856</v>
      </c>
      <c r="Q6087">
        <v>2.0164999999999999E-2</v>
      </c>
    </row>
    <row r="6088" spans="1:17" x14ac:dyDescent="0.25">
      <c r="A6088" t="s">
        <v>1</v>
      </c>
      <c r="C6088">
        <v>0</v>
      </c>
      <c r="D6088">
        <v>0</v>
      </c>
      <c r="E6088" t="s">
        <v>135</v>
      </c>
      <c r="F6088" t="s">
        <v>0</v>
      </c>
      <c r="G6088" t="s">
        <v>145</v>
      </c>
      <c r="H6088">
        <v>-9999</v>
      </c>
      <c r="I6088" s="5">
        <v>-9999</v>
      </c>
      <c r="J6088" s="4" t="s">
        <v>135</v>
      </c>
      <c r="K6088" t="s">
        <v>104</v>
      </c>
      <c r="L6088" t="s">
        <v>2</v>
      </c>
      <c r="M6088" t="s">
        <v>3</v>
      </c>
      <c r="N6088" t="s">
        <v>162</v>
      </c>
      <c r="O6088">
        <v>1.4069E-2</v>
      </c>
      <c r="P6088">
        <v>9.0038830000000001</v>
      </c>
      <c r="Q6088">
        <v>3.6436999999999997E-2</v>
      </c>
    </row>
    <row r="6089" spans="1:17" x14ac:dyDescent="0.25">
      <c r="A6089" t="s">
        <v>1</v>
      </c>
      <c r="C6089">
        <v>0</v>
      </c>
      <c r="D6089">
        <v>0</v>
      </c>
      <c r="E6089" t="s">
        <v>135</v>
      </c>
      <c r="F6089" t="s">
        <v>0</v>
      </c>
      <c r="G6089" t="s">
        <v>145</v>
      </c>
      <c r="H6089">
        <v>-9999</v>
      </c>
      <c r="I6089" s="5">
        <v>-9999</v>
      </c>
      <c r="J6089" s="4" t="s">
        <v>135</v>
      </c>
      <c r="K6089" t="s">
        <v>104</v>
      </c>
      <c r="L6089" t="s">
        <v>2</v>
      </c>
      <c r="M6089" t="s">
        <v>3</v>
      </c>
      <c r="N6089" t="s">
        <v>162</v>
      </c>
      <c r="O6089">
        <v>5.8399999999999999E-4</v>
      </c>
      <c r="P6089">
        <v>0.37404599999999999</v>
      </c>
      <c r="Q6089">
        <v>1.5139999999999999E-3</v>
      </c>
    </row>
    <row r="6090" spans="1:17" x14ac:dyDescent="0.25">
      <c r="A6090" t="s">
        <v>1</v>
      </c>
      <c r="C6090">
        <v>0</v>
      </c>
      <c r="D6090">
        <v>0</v>
      </c>
      <c r="E6090" t="s">
        <v>135</v>
      </c>
      <c r="F6090" t="s">
        <v>0</v>
      </c>
      <c r="G6090" t="s">
        <v>145</v>
      </c>
      <c r="H6090">
        <v>-9999</v>
      </c>
      <c r="I6090" s="5">
        <v>-9999</v>
      </c>
      <c r="J6090" s="4" t="s">
        <v>135</v>
      </c>
      <c r="K6090" t="s">
        <v>99</v>
      </c>
      <c r="L6090" t="s">
        <v>2</v>
      </c>
      <c r="M6090" t="s">
        <v>3</v>
      </c>
      <c r="N6090" t="s">
        <v>162</v>
      </c>
      <c r="O6090">
        <v>2.14E-4</v>
      </c>
      <c r="P6090">
        <v>0.1371</v>
      </c>
      <c r="Q6090">
        <v>5.5500000000000005E-4</v>
      </c>
    </row>
    <row r="6091" spans="1:17" x14ac:dyDescent="0.25">
      <c r="A6091" t="s">
        <v>1</v>
      </c>
      <c r="C6091">
        <v>0</v>
      </c>
      <c r="D6091">
        <v>0</v>
      </c>
      <c r="E6091" t="s">
        <v>135</v>
      </c>
      <c r="F6091" t="s">
        <v>0</v>
      </c>
      <c r="G6091" t="s">
        <v>145</v>
      </c>
      <c r="H6091">
        <v>-9999</v>
      </c>
      <c r="I6091" s="5">
        <v>-9999</v>
      </c>
      <c r="J6091" s="4" t="s">
        <v>135</v>
      </c>
      <c r="K6091" t="s">
        <v>101</v>
      </c>
      <c r="L6091" t="s">
        <v>2</v>
      </c>
      <c r="M6091" t="s">
        <v>3</v>
      </c>
      <c r="N6091" t="s">
        <v>162</v>
      </c>
      <c r="O6091">
        <v>1.5899999999999999E-4</v>
      </c>
      <c r="P6091">
        <v>0.101817</v>
      </c>
      <c r="Q6091">
        <v>4.1199999999999999E-4</v>
      </c>
    </row>
    <row r="6092" spans="1:17" x14ac:dyDescent="0.25">
      <c r="A6092" t="s">
        <v>1</v>
      </c>
      <c r="C6092">
        <v>0</v>
      </c>
      <c r="D6092">
        <v>0</v>
      </c>
      <c r="E6092" t="s">
        <v>135</v>
      </c>
      <c r="F6092" t="s">
        <v>0</v>
      </c>
      <c r="G6092" t="s">
        <v>145</v>
      </c>
      <c r="H6092">
        <v>-9999</v>
      </c>
      <c r="I6092" s="5">
        <v>-9999</v>
      </c>
      <c r="J6092" s="4" t="s">
        <v>135</v>
      </c>
      <c r="K6092" t="s">
        <v>101</v>
      </c>
      <c r="L6092" t="s">
        <v>2</v>
      </c>
      <c r="M6092" t="s">
        <v>3</v>
      </c>
      <c r="N6092" t="s">
        <v>162</v>
      </c>
      <c r="O6092">
        <v>4.1999999999999998E-5</v>
      </c>
      <c r="P6092">
        <v>2.7120999999999999E-2</v>
      </c>
      <c r="Q6092">
        <v>1.1E-4</v>
      </c>
    </row>
    <row r="6093" spans="1:17" x14ac:dyDescent="0.25">
      <c r="A6093" t="s">
        <v>1</v>
      </c>
      <c r="C6093">
        <v>0</v>
      </c>
      <c r="D6093">
        <v>0</v>
      </c>
      <c r="E6093" t="s">
        <v>135</v>
      </c>
      <c r="F6093" t="s">
        <v>0</v>
      </c>
      <c r="G6093" t="s">
        <v>145</v>
      </c>
      <c r="H6093">
        <v>-9999</v>
      </c>
      <c r="I6093" s="5">
        <v>-9999</v>
      </c>
      <c r="J6093" s="4" t="s">
        <v>135</v>
      </c>
      <c r="K6093" t="s">
        <v>105</v>
      </c>
      <c r="L6093" t="s">
        <v>2</v>
      </c>
      <c r="M6093" t="s">
        <v>3</v>
      </c>
      <c r="N6093" t="s">
        <v>162</v>
      </c>
      <c r="O6093">
        <v>1.36E-4</v>
      </c>
      <c r="P6093">
        <v>8.7336999999999998E-2</v>
      </c>
      <c r="Q6093">
        <v>3.5300000000000002E-4</v>
      </c>
    </row>
    <row r="6094" spans="1:17" x14ac:dyDescent="0.25">
      <c r="A6094" t="s">
        <v>1</v>
      </c>
      <c r="C6094">
        <v>0</v>
      </c>
      <c r="D6094">
        <v>0</v>
      </c>
      <c r="E6094" t="s">
        <v>135</v>
      </c>
      <c r="F6094" t="s">
        <v>0</v>
      </c>
      <c r="G6094" t="s">
        <v>145</v>
      </c>
      <c r="H6094">
        <v>-9999</v>
      </c>
      <c r="I6094" s="5">
        <v>-9999</v>
      </c>
      <c r="J6094" s="4" t="s">
        <v>135</v>
      </c>
      <c r="K6094" t="s">
        <v>110</v>
      </c>
      <c r="L6094" t="s">
        <v>2</v>
      </c>
      <c r="M6094" t="s">
        <v>3</v>
      </c>
      <c r="N6094" t="s">
        <v>162</v>
      </c>
      <c r="O6094">
        <v>2.4122999999999999E-2</v>
      </c>
      <c r="P6094">
        <v>15.438897000000001</v>
      </c>
      <c r="Q6094">
        <v>6.2479E-2</v>
      </c>
    </row>
    <row r="6095" spans="1:17" x14ac:dyDescent="0.25">
      <c r="A6095" t="s">
        <v>1</v>
      </c>
      <c r="C6095">
        <v>0</v>
      </c>
      <c r="D6095">
        <v>0</v>
      </c>
      <c r="E6095" t="s">
        <v>135</v>
      </c>
      <c r="F6095" t="s">
        <v>0</v>
      </c>
      <c r="G6095" t="s">
        <v>145</v>
      </c>
      <c r="H6095">
        <v>-9999</v>
      </c>
      <c r="I6095" s="5">
        <v>-9999</v>
      </c>
      <c r="J6095" s="4" t="s">
        <v>135</v>
      </c>
      <c r="K6095" t="s">
        <v>106</v>
      </c>
      <c r="L6095" t="s">
        <v>2</v>
      </c>
      <c r="M6095" t="s">
        <v>3</v>
      </c>
      <c r="N6095" t="s">
        <v>162</v>
      </c>
      <c r="O6095">
        <v>4.8999999999999998E-5</v>
      </c>
      <c r="P6095">
        <v>3.1483999999999998E-2</v>
      </c>
      <c r="Q6095">
        <v>1.27E-4</v>
      </c>
    </row>
    <row r="6096" spans="1:17" x14ac:dyDescent="0.25">
      <c r="A6096" t="s">
        <v>1</v>
      </c>
      <c r="C6096">
        <v>0</v>
      </c>
      <c r="D6096">
        <v>0</v>
      </c>
      <c r="E6096" t="s">
        <v>135</v>
      </c>
      <c r="F6096" t="s">
        <v>0</v>
      </c>
      <c r="G6096" t="s">
        <v>145</v>
      </c>
      <c r="H6096">
        <v>-9999</v>
      </c>
      <c r="I6096" s="5">
        <v>-9999</v>
      </c>
      <c r="J6096" s="4" t="s">
        <v>135</v>
      </c>
      <c r="K6096" t="s">
        <v>106</v>
      </c>
      <c r="L6096" t="s">
        <v>2</v>
      </c>
      <c r="M6096" t="s">
        <v>3</v>
      </c>
      <c r="N6096" t="s">
        <v>162</v>
      </c>
      <c r="O6096">
        <v>3.4999999999999997E-5</v>
      </c>
      <c r="P6096">
        <v>2.2162999999999999E-2</v>
      </c>
      <c r="Q6096">
        <v>9.0000000000000006E-5</v>
      </c>
    </row>
    <row r="6097" spans="1:17" x14ac:dyDescent="0.25">
      <c r="A6097" t="s">
        <v>1</v>
      </c>
      <c r="C6097">
        <v>0</v>
      </c>
      <c r="D6097">
        <v>0</v>
      </c>
      <c r="E6097" t="s">
        <v>135</v>
      </c>
      <c r="F6097" t="s">
        <v>0</v>
      </c>
      <c r="G6097" t="s">
        <v>145</v>
      </c>
      <c r="H6097">
        <v>-9999</v>
      </c>
      <c r="I6097" s="5">
        <v>-9999</v>
      </c>
      <c r="J6097" s="4" t="s">
        <v>135</v>
      </c>
      <c r="K6097" t="s">
        <v>112</v>
      </c>
      <c r="L6097" t="s">
        <v>2</v>
      </c>
      <c r="M6097" t="s">
        <v>3</v>
      </c>
      <c r="N6097" t="s">
        <v>162</v>
      </c>
      <c r="O6097">
        <v>1.8109999999999999E-3</v>
      </c>
      <c r="P6097">
        <v>1.1591689999999999</v>
      </c>
      <c r="Q6097">
        <v>4.6909999999999999E-3</v>
      </c>
    </row>
    <row r="6098" spans="1:17" x14ac:dyDescent="0.25">
      <c r="A6098" t="s">
        <v>1</v>
      </c>
      <c r="C6098">
        <v>0</v>
      </c>
      <c r="D6098">
        <v>0</v>
      </c>
      <c r="E6098" t="s">
        <v>135</v>
      </c>
      <c r="F6098" t="s">
        <v>0</v>
      </c>
      <c r="G6098" t="s">
        <v>145</v>
      </c>
      <c r="H6098">
        <v>-9999</v>
      </c>
      <c r="I6098" s="5">
        <v>-9999</v>
      </c>
      <c r="J6098" s="4" t="s">
        <v>135</v>
      </c>
      <c r="K6098" t="s">
        <v>101</v>
      </c>
      <c r="L6098" t="s">
        <v>2</v>
      </c>
      <c r="M6098" t="s">
        <v>3</v>
      </c>
      <c r="N6098" t="s">
        <v>162</v>
      </c>
      <c r="O6098">
        <v>2.2900000000000001E-4</v>
      </c>
      <c r="P6098">
        <v>0.14677699999999999</v>
      </c>
      <c r="Q6098">
        <v>5.9400000000000002E-4</v>
      </c>
    </row>
    <row r="6099" spans="1:17" x14ac:dyDescent="0.25">
      <c r="A6099" t="s">
        <v>1</v>
      </c>
      <c r="C6099">
        <v>0</v>
      </c>
      <c r="D6099">
        <v>0</v>
      </c>
      <c r="E6099" t="s">
        <v>135</v>
      </c>
      <c r="F6099" t="s">
        <v>0</v>
      </c>
      <c r="G6099" t="s">
        <v>145</v>
      </c>
      <c r="H6099">
        <v>-9999</v>
      </c>
      <c r="I6099" s="5">
        <v>-9999</v>
      </c>
      <c r="J6099" s="4" t="s">
        <v>135</v>
      </c>
      <c r="K6099" t="s">
        <v>101</v>
      </c>
      <c r="L6099" t="s">
        <v>2</v>
      </c>
      <c r="M6099" t="s">
        <v>3</v>
      </c>
      <c r="N6099" t="s">
        <v>162</v>
      </c>
      <c r="O6099">
        <v>2.05E-4</v>
      </c>
      <c r="P6099">
        <v>0.13111300000000001</v>
      </c>
      <c r="Q6099">
        <v>5.31E-4</v>
      </c>
    </row>
    <row r="6100" spans="1:17" x14ac:dyDescent="0.25">
      <c r="A6100" t="s">
        <v>1</v>
      </c>
      <c r="C6100">
        <v>0</v>
      </c>
      <c r="D6100">
        <v>0</v>
      </c>
      <c r="E6100" t="s">
        <v>135</v>
      </c>
      <c r="F6100" t="s">
        <v>0</v>
      </c>
      <c r="G6100" t="s">
        <v>145</v>
      </c>
      <c r="H6100">
        <v>-9999</v>
      </c>
      <c r="I6100" s="5">
        <v>-9999</v>
      </c>
      <c r="J6100" s="4" t="s">
        <v>135</v>
      </c>
      <c r="K6100" t="s">
        <v>107</v>
      </c>
      <c r="L6100" t="s">
        <v>2</v>
      </c>
      <c r="M6100" t="s">
        <v>3</v>
      </c>
      <c r="N6100" t="s">
        <v>162</v>
      </c>
      <c r="O6100">
        <v>5.3109999999999997E-3</v>
      </c>
      <c r="P6100">
        <v>3.3988649999999998</v>
      </c>
      <c r="Q6100">
        <v>1.3755E-2</v>
      </c>
    </row>
    <row r="6101" spans="1:17" x14ac:dyDescent="0.25">
      <c r="A6101" t="s">
        <v>1</v>
      </c>
      <c r="C6101">
        <v>0</v>
      </c>
      <c r="D6101">
        <v>0</v>
      </c>
      <c r="E6101" t="s">
        <v>135</v>
      </c>
      <c r="F6101" t="s">
        <v>0</v>
      </c>
      <c r="G6101" t="s">
        <v>145</v>
      </c>
      <c r="H6101">
        <v>-9999</v>
      </c>
      <c r="I6101" s="5">
        <v>-9999</v>
      </c>
      <c r="J6101" s="4" t="s">
        <v>135</v>
      </c>
      <c r="K6101" t="s">
        <v>95</v>
      </c>
      <c r="L6101" t="s">
        <v>2</v>
      </c>
      <c r="M6101" t="s">
        <v>3</v>
      </c>
      <c r="N6101" t="s">
        <v>162</v>
      </c>
      <c r="O6101">
        <v>1.4988E-2</v>
      </c>
      <c r="P6101">
        <v>9.5922929999999997</v>
      </c>
      <c r="Q6101">
        <v>3.8818999999999999E-2</v>
      </c>
    </row>
    <row r="6102" spans="1:17" x14ac:dyDescent="0.25">
      <c r="A6102" t="s">
        <v>1</v>
      </c>
      <c r="C6102">
        <v>0</v>
      </c>
      <c r="D6102">
        <v>0</v>
      </c>
      <c r="E6102" t="s">
        <v>135</v>
      </c>
      <c r="F6102" t="s">
        <v>0</v>
      </c>
      <c r="G6102" t="s">
        <v>145</v>
      </c>
      <c r="H6102">
        <v>-9999</v>
      </c>
      <c r="I6102" s="5">
        <v>-9999</v>
      </c>
      <c r="J6102" s="4" t="s">
        <v>135</v>
      </c>
      <c r="K6102" t="s">
        <v>105</v>
      </c>
      <c r="L6102" t="s">
        <v>2</v>
      </c>
      <c r="M6102" t="s">
        <v>3</v>
      </c>
      <c r="N6102" t="s">
        <v>162</v>
      </c>
      <c r="O6102">
        <v>9.6570000000000007E-3</v>
      </c>
      <c r="P6102">
        <v>6.180301</v>
      </c>
      <c r="Q6102">
        <v>2.5010999999999999E-2</v>
      </c>
    </row>
    <row r="6103" spans="1:17" x14ac:dyDescent="0.25">
      <c r="A6103" t="s">
        <v>1</v>
      </c>
      <c r="C6103">
        <v>0</v>
      </c>
      <c r="D6103">
        <v>0</v>
      </c>
      <c r="E6103" t="s">
        <v>135</v>
      </c>
      <c r="F6103" t="s">
        <v>0</v>
      </c>
      <c r="G6103" t="s">
        <v>145</v>
      </c>
      <c r="H6103">
        <v>-9999</v>
      </c>
      <c r="I6103" s="5">
        <v>-9999</v>
      </c>
      <c r="J6103" s="4" t="s">
        <v>135</v>
      </c>
      <c r="K6103" t="s">
        <v>101</v>
      </c>
      <c r="L6103" t="s">
        <v>2</v>
      </c>
      <c r="M6103" t="s">
        <v>3</v>
      </c>
      <c r="N6103" t="s">
        <v>162</v>
      </c>
      <c r="O6103">
        <v>4.8000000000000001E-5</v>
      </c>
      <c r="P6103">
        <v>3.0772000000000001E-2</v>
      </c>
      <c r="Q6103">
        <v>1.25E-4</v>
      </c>
    </row>
    <row r="6104" spans="1:17" x14ac:dyDescent="0.25">
      <c r="A6104" t="s">
        <v>1</v>
      </c>
      <c r="C6104">
        <v>0</v>
      </c>
      <c r="D6104">
        <v>0</v>
      </c>
      <c r="E6104" t="s">
        <v>135</v>
      </c>
      <c r="F6104" t="s">
        <v>0</v>
      </c>
      <c r="G6104" t="s">
        <v>145</v>
      </c>
      <c r="H6104">
        <v>-9999</v>
      </c>
      <c r="I6104" s="5">
        <v>-9999</v>
      </c>
      <c r="J6104" s="4" t="s">
        <v>135</v>
      </c>
      <c r="K6104" t="s">
        <v>98</v>
      </c>
      <c r="L6104" t="s">
        <v>2</v>
      </c>
      <c r="M6104" t="s">
        <v>3</v>
      </c>
      <c r="N6104" t="s">
        <v>162</v>
      </c>
      <c r="O6104">
        <v>8.7000000000000001E-5</v>
      </c>
      <c r="P6104">
        <v>5.5879999999999999E-2</v>
      </c>
      <c r="Q6104">
        <v>2.2599999999999999E-4</v>
      </c>
    </row>
    <row r="6105" spans="1:17" x14ac:dyDescent="0.25">
      <c r="A6105" t="s">
        <v>1</v>
      </c>
      <c r="C6105">
        <v>0</v>
      </c>
      <c r="D6105">
        <v>0</v>
      </c>
      <c r="E6105" t="s">
        <v>135</v>
      </c>
      <c r="F6105" t="s">
        <v>0</v>
      </c>
      <c r="G6105" t="s">
        <v>145</v>
      </c>
      <c r="H6105">
        <v>-9999</v>
      </c>
      <c r="I6105" s="5">
        <v>-9999</v>
      </c>
      <c r="J6105" s="4" t="s">
        <v>135</v>
      </c>
      <c r="K6105" t="s">
        <v>104</v>
      </c>
      <c r="L6105" t="s">
        <v>2</v>
      </c>
      <c r="M6105" t="s">
        <v>3</v>
      </c>
      <c r="N6105" t="s">
        <v>162</v>
      </c>
      <c r="O6105">
        <v>2.3428999999999998E-2</v>
      </c>
      <c r="P6105">
        <v>14.994861999999999</v>
      </c>
      <c r="Q6105">
        <v>6.0682E-2</v>
      </c>
    </row>
    <row r="6106" spans="1:17" x14ac:dyDescent="0.25">
      <c r="A6106" t="s">
        <v>1</v>
      </c>
      <c r="C6106">
        <v>0</v>
      </c>
      <c r="D6106">
        <v>0</v>
      </c>
      <c r="E6106" t="s">
        <v>135</v>
      </c>
      <c r="F6106" t="s">
        <v>0</v>
      </c>
      <c r="G6106" t="s">
        <v>145</v>
      </c>
      <c r="H6106">
        <v>-9999</v>
      </c>
      <c r="I6106" s="5">
        <v>-9999</v>
      </c>
      <c r="J6106" s="4" t="s">
        <v>135</v>
      </c>
      <c r="K6106" t="s">
        <v>107</v>
      </c>
      <c r="L6106" t="s">
        <v>2</v>
      </c>
      <c r="M6106" t="s">
        <v>3</v>
      </c>
      <c r="N6106" t="s">
        <v>162</v>
      </c>
      <c r="O6106">
        <v>1.9849999999999998E-3</v>
      </c>
      <c r="P6106">
        <v>1.270194</v>
      </c>
      <c r="Q6106">
        <v>5.1399999999999996E-3</v>
      </c>
    </row>
    <row r="6107" spans="1:17" x14ac:dyDescent="0.25">
      <c r="A6107" t="s">
        <v>1</v>
      </c>
      <c r="C6107">
        <v>0</v>
      </c>
      <c r="D6107">
        <v>0</v>
      </c>
      <c r="E6107" t="s">
        <v>135</v>
      </c>
      <c r="F6107" t="s">
        <v>0</v>
      </c>
      <c r="G6107" t="s">
        <v>145</v>
      </c>
      <c r="H6107">
        <v>-9999</v>
      </c>
      <c r="I6107" s="5">
        <v>-9999</v>
      </c>
      <c r="J6107" s="4" t="s">
        <v>135</v>
      </c>
      <c r="K6107" t="s">
        <v>105</v>
      </c>
      <c r="L6107" t="s">
        <v>2</v>
      </c>
      <c r="M6107" t="s">
        <v>3</v>
      </c>
      <c r="N6107" t="s">
        <v>162</v>
      </c>
      <c r="O6107">
        <v>2.4000000000000001E-4</v>
      </c>
      <c r="P6107">
        <v>0.15370300000000001</v>
      </c>
      <c r="Q6107">
        <v>6.2200000000000005E-4</v>
      </c>
    </row>
    <row r="6108" spans="1:17" x14ac:dyDescent="0.25">
      <c r="A6108" t="s">
        <v>1</v>
      </c>
      <c r="C6108">
        <v>0</v>
      </c>
      <c r="D6108">
        <v>0</v>
      </c>
      <c r="E6108" t="s">
        <v>135</v>
      </c>
      <c r="F6108" t="s">
        <v>0</v>
      </c>
      <c r="G6108" t="s">
        <v>145</v>
      </c>
      <c r="H6108">
        <v>-9999</v>
      </c>
      <c r="I6108" s="5">
        <v>-9999</v>
      </c>
      <c r="J6108" s="4" t="s">
        <v>135</v>
      </c>
      <c r="K6108" t="s">
        <v>107</v>
      </c>
      <c r="L6108" t="s">
        <v>2</v>
      </c>
      <c r="M6108" t="s">
        <v>3</v>
      </c>
      <c r="N6108" t="s">
        <v>162</v>
      </c>
      <c r="O6108">
        <v>1.47E-3</v>
      </c>
      <c r="P6108">
        <v>0.94101299999999999</v>
      </c>
      <c r="Q6108">
        <v>3.8080000000000002E-3</v>
      </c>
    </row>
    <row r="6109" spans="1:17" x14ac:dyDescent="0.25">
      <c r="A6109" t="s">
        <v>1</v>
      </c>
      <c r="C6109">
        <v>0</v>
      </c>
      <c r="D6109">
        <v>0</v>
      </c>
      <c r="E6109" t="s">
        <v>135</v>
      </c>
      <c r="F6109" t="s">
        <v>0</v>
      </c>
      <c r="G6109" t="s">
        <v>145</v>
      </c>
      <c r="H6109">
        <v>-9999</v>
      </c>
      <c r="I6109" s="5">
        <v>-9999</v>
      </c>
      <c r="J6109" s="4" t="s">
        <v>135</v>
      </c>
      <c r="K6109" t="s">
        <v>107</v>
      </c>
      <c r="L6109" t="s">
        <v>2</v>
      </c>
      <c r="M6109" t="s">
        <v>3</v>
      </c>
      <c r="N6109" t="s">
        <v>162</v>
      </c>
      <c r="O6109">
        <v>5.849E-3</v>
      </c>
      <c r="P6109">
        <v>3.743617</v>
      </c>
      <c r="Q6109">
        <v>1.515E-2</v>
      </c>
    </row>
    <row r="6110" spans="1:17" x14ac:dyDescent="0.25">
      <c r="A6110" t="s">
        <v>1</v>
      </c>
      <c r="C6110">
        <v>0</v>
      </c>
      <c r="D6110">
        <v>0</v>
      </c>
      <c r="E6110" t="s">
        <v>135</v>
      </c>
      <c r="F6110" t="s">
        <v>0</v>
      </c>
      <c r="G6110" t="s">
        <v>145</v>
      </c>
      <c r="H6110">
        <v>-9999</v>
      </c>
      <c r="I6110" s="5">
        <v>-9999</v>
      </c>
      <c r="J6110" s="4" t="s">
        <v>135</v>
      </c>
      <c r="K6110" t="s">
        <v>107</v>
      </c>
      <c r="L6110" t="s">
        <v>2</v>
      </c>
      <c r="M6110" t="s">
        <v>3</v>
      </c>
      <c r="N6110" t="s">
        <v>162</v>
      </c>
      <c r="O6110">
        <v>6.87E-4</v>
      </c>
      <c r="P6110">
        <v>0.439386</v>
      </c>
      <c r="Q6110">
        <v>1.7780000000000001E-3</v>
      </c>
    </row>
    <row r="6111" spans="1:17" x14ac:dyDescent="0.25">
      <c r="A6111" t="s">
        <v>1</v>
      </c>
      <c r="C6111">
        <v>0</v>
      </c>
      <c r="D6111">
        <v>0</v>
      </c>
      <c r="E6111" t="s">
        <v>135</v>
      </c>
      <c r="F6111" t="s">
        <v>0</v>
      </c>
      <c r="G6111" t="s">
        <v>145</v>
      </c>
      <c r="H6111">
        <v>-9999</v>
      </c>
      <c r="I6111" s="5">
        <v>-9999</v>
      </c>
      <c r="J6111" s="4" t="s">
        <v>135</v>
      </c>
      <c r="K6111" t="s">
        <v>107</v>
      </c>
      <c r="L6111" t="s">
        <v>2</v>
      </c>
      <c r="M6111" t="s">
        <v>3</v>
      </c>
      <c r="N6111" t="s">
        <v>162</v>
      </c>
      <c r="O6111">
        <v>2.03E-4</v>
      </c>
      <c r="P6111">
        <v>0.13014400000000001</v>
      </c>
      <c r="Q6111">
        <v>5.2700000000000002E-4</v>
      </c>
    </row>
    <row r="6112" spans="1:17" x14ac:dyDescent="0.25">
      <c r="A6112" t="s">
        <v>1</v>
      </c>
      <c r="C6112">
        <v>0</v>
      </c>
      <c r="D6112">
        <v>0</v>
      </c>
      <c r="E6112" t="s">
        <v>135</v>
      </c>
      <c r="F6112" t="s">
        <v>0</v>
      </c>
      <c r="G6112" t="s">
        <v>145</v>
      </c>
      <c r="H6112">
        <v>-9999</v>
      </c>
      <c r="I6112" s="5">
        <v>-9999</v>
      </c>
      <c r="J6112" s="4" t="s">
        <v>135</v>
      </c>
      <c r="K6112" t="s">
        <v>102</v>
      </c>
      <c r="L6112" t="s">
        <v>2</v>
      </c>
      <c r="M6112" t="s">
        <v>3</v>
      </c>
      <c r="N6112" t="s">
        <v>162</v>
      </c>
      <c r="O6112">
        <v>2.1900000000000001E-4</v>
      </c>
      <c r="P6112">
        <v>0.14041400000000001</v>
      </c>
      <c r="Q6112">
        <v>5.6800000000000004E-4</v>
      </c>
    </row>
    <row r="6113" spans="1:17" x14ac:dyDescent="0.25">
      <c r="A6113" t="s">
        <v>1</v>
      </c>
      <c r="C6113">
        <v>0</v>
      </c>
      <c r="D6113">
        <v>0</v>
      </c>
      <c r="E6113" t="s">
        <v>135</v>
      </c>
      <c r="F6113" t="s">
        <v>0</v>
      </c>
      <c r="G6113" t="s">
        <v>145</v>
      </c>
      <c r="H6113">
        <v>-9999</v>
      </c>
      <c r="I6113" s="5">
        <v>-9999</v>
      </c>
      <c r="J6113" s="4" t="s">
        <v>135</v>
      </c>
      <c r="K6113" t="s">
        <v>107</v>
      </c>
      <c r="L6113" t="s">
        <v>2</v>
      </c>
      <c r="M6113" t="s">
        <v>3</v>
      </c>
      <c r="N6113" t="s">
        <v>162</v>
      </c>
      <c r="O6113">
        <v>2.0960000000000002E-3</v>
      </c>
      <c r="P6113">
        <v>1.341129</v>
      </c>
      <c r="Q6113">
        <v>5.4270000000000004E-3</v>
      </c>
    </row>
    <row r="6114" spans="1:17" x14ac:dyDescent="0.25">
      <c r="A6114" t="s">
        <v>1</v>
      </c>
      <c r="C6114">
        <v>0</v>
      </c>
      <c r="D6114">
        <v>0</v>
      </c>
      <c r="E6114" t="s">
        <v>135</v>
      </c>
      <c r="F6114" t="s">
        <v>0</v>
      </c>
      <c r="G6114" t="s">
        <v>145</v>
      </c>
      <c r="H6114">
        <v>-9999</v>
      </c>
      <c r="I6114" s="5">
        <v>-9999</v>
      </c>
      <c r="J6114" s="4" t="s">
        <v>135</v>
      </c>
      <c r="K6114" t="s">
        <v>104</v>
      </c>
      <c r="L6114" t="s">
        <v>2</v>
      </c>
      <c r="M6114" t="s">
        <v>3</v>
      </c>
      <c r="N6114" t="s">
        <v>162</v>
      </c>
      <c r="O6114">
        <v>2.2699999999999999E-4</v>
      </c>
      <c r="P6114">
        <v>0.14524999999999999</v>
      </c>
      <c r="Q6114">
        <v>5.8799999999999998E-4</v>
      </c>
    </row>
    <row r="6115" spans="1:17" x14ac:dyDescent="0.25">
      <c r="A6115" t="s">
        <v>1</v>
      </c>
      <c r="C6115">
        <v>0</v>
      </c>
      <c r="D6115">
        <v>0</v>
      </c>
      <c r="E6115" t="s">
        <v>135</v>
      </c>
      <c r="F6115" t="s">
        <v>0</v>
      </c>
      <c r="G6115" t="s">
        <v>145</v>
      </c>
      <c r="H6115">
        <v>-9999</v>
      </c>
      <c r="I6115" s="5">
        <v>-9999</v>
      </c>
      <c r="J6115" s="4" t="s">
        <v>135</v>
      </c>
      <c r="K6115" t="s">
        <v>104</v>
      </c>
      <c r="L6115" t="s">
        <v>2</v>
      </c>
      <c r="M6115" t="s">
        <v>3</v>
      </c>
      <c r="N6115" t="s">
        <v>162</v>
      </c>
      <c r="O6115">
        <v>4.8089999999999999E-3</v>
      </c>
      <c r="P6115">
        <v>3.0778669999999999</v>
      </c>
      <c r="Q6115">
        <v>1.2456E-2</v>
      </c>
    </row>
    <row r="6116" spans="1:17" x14ac:dyDescent="0.25">
      <c r="A6116" t="s">
        <v>1</v>
      </c>
      <c r="C6116">
        <v>0</v>
      </c>
      <c r="D6116">
        <v>0</v>
      </c>
      <c r="E6116" t="s">
        <v>135</v>
      </c>
      <c r="F6116" t="s">
        <v>0</v>
      </c>
      <c r="G6116" t="s">
        <v>145</v>
      </c>
      <c r="H6116">
        <v>-9999</v>
      </c>
      <c r="I6116" s="5">
        <v>-9999</v>
      </c>
      <c r="J6116" s="4" t="s">
        <v>135</v>
      </c>
      <c r="K6116" t="s">
        <v>107</v>
      </c>
      <c r="L6116" t="s">
        <v>2</v>
      </c>
      <c r="M6116" t="s">
        <v>3</v>
      </c>
      <c r="N6116" t="s">
        <v>162</v>
      </c>
      <c r="O6116">
        <v>2.3702000000000001E-2</v>
      </c>
      <c r="P6116">
        <v>15.169281</v>
      </c>
      <c r="Q6116">
        <v>6.1387999999999998E-2</v>
      </c>
    </row>
    <row r="6117" spans="1:17" x14ac:dyDescent="0.25">
      <c r="A6117" t="s">
        <v>1</v>
      </c>
      <c r="C6117">
        <v>0</v>
      </c>
      <c r="D6117">
        <v>0</v>
      </c>
      <c r="E6117" t="s">
        <v>135</v>
      </c>
      <c r="F6117" t="s">
        <v>0</v>
      </c>
      <c r="G6117" t="s">
        <v>145</v>
      </c>
      <c r="H6117">
        <v>-9999</v>
      </c>
      <c r="I6117" s="5">
        <v>-9999</v>
      </c>
      <c r="J6117" s="4" t="s">
        <v>135</v>
      </c>
      <c r="K6117" t="s">
        <v>102</v>
      </c>
      <c r="L6117" t="s">
        <v>2</v>
      </c>
      <c r="M6117" t="s">
        <v>3</v>
      </c>
      <c r="N6117" t="s">
        <v>162</v>
      </c>
      <c r="O6117">
        <v>2.4489999999999998E-3</v>
      </c>
      <c r="P6117">
        <v>1.567218</v>
      </c>
      <c r="Q6117">
        <v>6.3420000000000004E-3</v>
      </c>
    </row>
    <row r="6118" spans="1:17" x14ac:dyDescent="0.25">
      <c r="A6118" t="s">
        <v>1</v>
      </c>
      <c r="C6118">
        <v>0</v>
      </c>
      <c r="D6118">
        <v>0</v>
      </c>
      <c r="E6118" t="s">
        <v>135</v>
      </c>
      <c r="F6118" t="s">
        <v>0</v>
      </c>
      <c r="G6118" t="s">
        <v>145</v>
      </c>
      <c r="H6118">
        <v>-9999</v>
      </c>
      <c r="I6118" s="5">
        <v>-9999</v>
      </c>
      <c r="J6118" s="4" t="s">
        <v>135</v>
      </c>
      <c r="K6118" t="s">
        <v>107</v>
      </c>
      <c r="L6118" t="s">
        <v>2</v>
      </c>
      <c r="M6118" t="s">
        <v>3</v>
      </c>
      <c r="N6118" t="s">
        <v>162</v>
      </c>
      <c r="O6118">
        <v>3.395E-3</v>
      </c>
      <c r="P6118">
        <v>2.1730779999999998</v>
      </c>
      <c r="Q6118">
        <v>8.7939999999999997E-3</v>
      </c>
    </row>
    <row r="6119" spans="1:17" x14ac:dyDescent="0.25">
      <c r="A6119" t="s">
        <v>1</v>
      </c>
      <c r="C6119">
        <v>0</v>
      </c>
      <c r="D6119">
        <v>0</v>
      </c>
      <c r="E6119" t="s">
        <v>135</v>
      </c>
      <c r="F6119" t="s">
        <v>0</v>
      </c>
      <c r="G6119" t="s">
        <v>145</v>
      </c>
      <c r="H6119">
        <v>-9999</v>
      </c>
      <c r="I6119" s="5">
        <v>-9999</v>
      </c>
      <c r="J6119" s="4" t="s">
        <v>135</v>
      </c>
      <c r="K6119" t="s">
        <v>101</v>
      </c>
      <c r="L6119" t="s">
        <v>2</v>
      </c>
      <c r="M6119" t="s">
        <v>3</v>
      </c>
      <c r="N6119" t="s">
        <v>162</v>
      </c>
      <c r="O6119">
        <v>4.4099999999999999E-4</v>
      </c>
      <c r="P6119">
        <v>0.28205599999999997</v>
      </c>
      <c r="Q6119">
        <v>1.1410000000000001E-3</v>
      </c>
    </row>
    <row r="6120" spans="1:17" x14ac:dyDescent="0.25">
      <c r="A6120" t="s">
        <v>1</v>
      </c>
      <c r="C6120">
        <v>0</v>
      </c>
      <c r="D6120">
        <v>0</v>
      </c>
      <c r="E6120" t="s">
        <v>135</v>
      </c>
      <c r="F6120" t="s">
        <v>0</v>
      </c>
      <c r="G6120" t="s">
        <v>145</v>
      </c>
      <c r="H6120">
        <v>-9999</v>
      </c>
      <c r="I6120" s="5">
        <v>-9999</v>
      </c>
      <c r="J6120" s="4" t="s">
        <v>135</v>
      </c>
      <c r="K6120" t="s">
        <v>107</v>
      </c>
      <c r="L6120" t="s">
        <v>2</v>
      </c>
      <c r="M6120" t="s">
        <v>3</v>
      </c>
      <c r="N6120" t="s">
        <v>162</v>
      </c>
      <c r="O6120">
        <v>3.3000000000000003E-5</v>
      </c>
      <c r="P6120">
        <v>2.1134E-2</v>
      </c>
      <c r="Q6120">
        <v>8.6000000000000003E-5</v>
      </c>
    </row>
    <row r="6121" spans="1:17" x14ac:dyDescent="0.25">
      <c r="A6121" t="s">
        <v>1</v>
      </c>
      <c r="C6121">
        <v>0</v>
      </c>
      <c r="D6121">
        <v>0</v>
      </c>
      <c r="E6121" t="s">
        <v>135</v>
      </c>
      <c r="F6121" t="s">
        <v>0</v>
      </c>
      <c r="G6121" t="s">
        <v>145</v>
      </c>
      <c r="H6121">
        <v>-9999</v>
      </c>
      <c r="I6121" s="5">
        <v>-9999</v>
      </c>
      <c r="J6121" s="4" t="s">
        <v>135</v>
      </c>
      <c r="K6121" t="s">
        <v>102</v>
      </c>
      <c r="L6121" t="s">
        <v>2</v>
      </c>
      <c r="M6121" t="s">
        <v>3</v>
      </c>
      <c r="N6121" t="s">
        <v>162</v>
      </c>
      <c r="O6121">
        <v>3.3000000000000003E-5</v>
      </c>
      <c r="P6121">
        <v>2.1135999999999999E-2</v>
      </c>
      <c r="Q6121">
        <v>8.6000000000000003E-5</v>
      </c>
    </row>
    <row r="6122" spans="1:17" x14ac:dyDescent="0.25">
      <c r="A6122" t="s">
        <v>1</v>
      </c>
      <c r="C6122">
        <v>0</v>
      </c>
      <c r="D6122">
        <v>0</v>
      </c>
      <c r="E6122" t="s">
        <v>135</v>
      </c>
      <c r="F6122" t="s">
        <v>0</v>
      </c>
      <c r="G6122" t="s">
        <v>145</v>
      </c>
      <c r="H6122">
        <v>-9999</v>
      </c>
      <c r="I6122" s="5">
        <v>-9999</v>
      </c>
      <c r="J6122" s="4" t="s">
        <v>135</v>
      </c>
      <c r="K6122" t="s">
        <v>102</v>
      </c>
      <c r="L6122" t="s">
        <v>2</v>
      </c>
      <c r="M6122" t="s">
        <v>3</v>
      </c>
      <c r="N6122" t="s">
        <v>162</v>
      </c>
      <c r="O6122">
        <v>1.7719999999999999E-3</v>
      </c>
      <c r="P6122">
        <v>1.1339520000000001</v>
      </c>
      <c r="Q6122">
        <v>4.5890000000000002E-3</v>
      </c>
    </row>
    <row r="6123" spans="1:17" x14ac:dyDescent="0.25">
      <c r="A6123" t="s">
        <v>1</v>
      </c>
      <c r="C6123">
        <v>0</v>
      </c>
      <c r="D6123">
        <v>0</v>
      </c>
      <c r="E6123" t="s">
        <v>135</v>
      </c>
      <c r="F6123" t="s">
        <v>0</v>
      </c>
      <c r="G6123" t="s">
        <v>145</v>
      </c>
      <c r="H6123">
        <v>-9999</v>
      </c>
      <c r="I6123" s="5">
        <v>-9999</v>
      </c>
      <c r="J6123" s="4" t="s">
        <v>135</v>
      </c>
      <c r="K6123" t="s">
        <v>107</v>
      </c>
      <c r="L6123" t="s">
        <v>2</v>
      </c>
      <c r="M6123" t="s">
        <v>3</v>
      </c>
      <c r="N6123" t="s">
        <v>162</v>
      </c>
      <c r="O6123">
        <v>7.4700000000000005E-4</v>
      </c>
      <c r="P6123">
        <v>0.47822399999999998</v>
      </c>
      <c r="Q6123">
        <v>1.9350000000000001E-3</v>
      </c>
    </row>
    <row r="6124" spans="1:17" x14ac:dyDescent="0.25">
      <c r="A6124" t="s">
        <v>1</v>
      </c>
      <c r="C6124">
        <v>0</v>
      </c>
      <c r="D6124">
        <v>0</v>
      </c>
      <c r="E6124" t="s">
        <v>135</v>
      </c>
      <c r="F6124" t="s">
        <v>0</v>
      </c>
      <c r="G6124" t="s">
        <v>145</v>
      </c>
      <c r="H6124">
        <v>-9999</v>
      </c>
      <c r="I6124" s="5">
        <v>-9999</v>
      </c>
      <c r="J6124" s="4" t="s">
        <v>135</v>
      </c>
      <c r="K6124" t="s">
        <v>98</v>
      </c>
      <c r="L6124" t="s">
        <v>2</v>
      </c>
      <c r="M6124" t="s">
        <v>3</v>
      </c>
      <c r="N6124" t="s">
        <v>162</v>
      </c>
      <c r="O6124">
        <v>5.5000000000000002E-5</v>
      </c>
      <c r="P6124">
        <v>3.5081000000000001E-2</v>
      </c>
      <c r="Q6124">
        <v>1.4200000000000001E-4</v>
      </c>
    </row>
    <row r="6125" spans="1:17" x14ac:dyDescent="0.25">
      <c r="A6125" t="s">
        <v>1</v>
      </c>
      <c r="C6125">
        <v>0</v>
      </c>
      <c r="D6125">
        <v>0</v>
      </c>
      <c r="E6125" t="s">
        <v>135</v>
      </c>
      <c r="F6125" t="s">
        <v>0</v>
      </c>
      <c r="G6125" t="s">
        <v>145</v>
      </c>
      <c r="H6125">
        <v>-9999</v>
      </c>
      <c r="I6125" s="5">
        <v>-9999</v>
      </c>
      <c r="J6125" s="4" t="s">
        <v>135</v>
      </c>
      <c r="K6125" t="s">
        <v>102</v>
      </c>
      <c r="L6125" t="s">
        <v>2</v>
      </c>
      <c r="M6125" t="s">
        <v>3</v>
      </c>
      <c r="N6125" t="s">
        <v>162</v>
      </c>
      <c r="O6125">
        <v>7.7228000000000005E-2</v>
      </c>
      <c r="P6125">
        <v>49.426076999999999</v>
      </c>
      <c r="Q6125">
        <v>0.20002</v>
      </c>
    </row>
    <row r="6126" spans="1:17" x14ac:dyDescent="0.25">
      <c r="A6126" t="s">
        <v>1</v>
      </c>
      <c r="C6126">
        <v>0</v>
      </c>
      <c r="D6126">
        <v>0</v>
      </c>
      <c r="E6126" t="s">
        <v>135</v>
      </c>
      <c r="F6126" t="s">
        <v>0</v>
      </c>
      <c r="G6126" t="s">
        <v>145</v>
      </c>
      <c r="H6126">
        <v>-9999</v>
      </c>
      <c r="I6126" s="5">
        <v>-9999</v>
      </c>
      <c r="J6126" s="4" t="s">
        <v>135</v>
      </c>
      <c r="K6126" t="s">
        <v>102</v>
      </c>
      <c r="L6126" t="s">
        <v>2</v>
      </c>
      <c r="M6126" t="s">
        <v>3</v>
      </c>
      <c r="N6126" t="s">
        <v>162</v>
      </c>
      <c r="O6126">
        <v>2.2880000000000001E-3</v>
      </c>
      <c r="P6126">
        <v>1.464078</v>
      </c>
      <c r="Q6126">
        <v>5.9249999999999997E-3</v>
      </c>
    </row>
    <row r="6127" spans="1:17" x14ac:dyDescent="0.25">
      <c r="A6127" t="s">
        <v>1</v>
      </c>
      <c r="C6127">
        <v>0</v>
      </c>
      <c r="D6127">
        <v>0</v>
      </c>
      <c r="E6127" t="s">
        <v>135</v>
      </c>
      <c r="F6127" t="s">
        <v>0</v>
      </c>
      <c r="G6127" t="s">
        <v>145</v>
      </c>
      <c r="H6127">
        <v>-9999</v>
      </c>
      <c r="I6127" s="5">
        <v>-9999</v>
      </c>
      <c r="J6127" s="4" t="s">
        <v>135</v>
      </c>
      <c r="K6127" t="s">
        <v>104</v>
      </c>
      <c r="L6127" t="s">
        <v>2</v>
      </c>
      <c r="M6127" t="s">
        <v>3</v>
      </c>
      <c r="N6127" t="s">
        <v>162</v>
      </c>
      <c r="O6127">
        <v>3.2210000000000003E-2</v>
      </c>
      <c r="P6127">
        <v>20.614550999999999</v>
      </c>
      <c r="Q6127">
        <v>8.3423999999999998E-2</v>
      </c>
    </row>
    <row r="6128" spans="1:17" x14ac:dyDescent="0.25">
      <c r="A6128" t="s">
        <v>1</v>
      </c>
      <c r="C6128">
        <v>0</v>
      </c>
      <c r="D6128">
        <v>0</v>
      </c>
      <c r="E6128" t="s">
        <v>135</v>
      </c>
      <c r="F6128" t="s">
        <v>0</v>
      </c>
      <c r="G6128" t="s">
        <v>145</v>
      </c>
      <c r="H6128">
        <v>-9999</v>
      </c>
      <c r="I6128" s="5">
        <v>-9999</v>
      </c>
      <c r="J6128" s="4" t="s">
        <v>135</v>
      </c>
      <c r="K6128" t="s">
        <v>100</v>
      </c>
      <c r="L6128" t="s">
        <v>2</v>
      </c>
      <c r="M6128" t="s">
        <v>3</v>
      </c>
      <c r="N6128" t="s">
        <v>162</v>
      </c>
      <c r="O6128">
        <v>2.9187000000000001E-2</v>
      </c>
      <c r="P6128">
        <v>18.679508999999999</v>
      </c>
      <c r="Q6128">
        <v>7.5592999999999994E-2</v>
      </c>
    </row>
    <row r="6129" spans="1:17" x14ac:dyDescent="0.25">
      <c r="A6129" t="s">
        <v>1</v>
      </c>
      <c r="C6129">
        <v>0</v>
      </c>
      <c r="D6129">
        <v>0</v>
      </c>
      <c r="E6129" t="s">
        <v>135</v>
      </c>
      <c r="F6129" t="s">
        <v>0</v>
      </c>
      <c r="G6129" t="s">
        <v>145</v>
      </c>
      <c r="H6129">
        <v>-9999</v>
      </c>
      <c r="I6129" s="5">
        <v>-9999</v>
      </c>
      <c r="J6129" s="4" t="s">
        <v>135</v>
      </c>
      <c r="K6129" t="s">
        <v>107</v>
      </c>
      <c r="L6129" t="s">
        <v>2</v>
      </c>
      <c r="M6129" t="s">
        <v>3</v>
      </c>
      <c r="N6129" t="s">
        <v>162</v>
      </c>
      <c r="O6129">
        <v>1.165E-3</v>
      </c>
      <c r="P6129">
        <v>0.74576500000000001</v>
      </c>
      <c r="Q6129">
        <v>3.0179999999999998E-3</v>
      </c>
    </row>
    <row r="6130" spans="1:17" x14ac:dyDescent="0.25">
      <c r="A6130" t="s">
        <v>1</v>
      </c>
      <c r="C6130">
        <v>0</v>
      </c>
      <c r="D6130">
        <v>0</v>
      </c>
      <c r="E6130" t="s">
        <v>135</v>
      </c>
      <c r="F6130" t="s">
        <v>0</v>
      </c>
      <c r="G6130" t="s">
        <v>145</v>
      </c>
      <c r="H6130">
        <v>-9999</v>
      </c>
      <c r="I6130" s="5">
        <v>-9999</v>
      </c>
      <c r="J6130" s="4" t="s">
        <v>135</v>
      </c>
      <c r="K6130" t="s">
        <v>98</v>
      </c>
      <c r="L6130" t="s">
        <v>2</v>
      </c>
      <c r="M6130" t="s">
        <v>3</v>
      </c>
      <c r="N6130" t="s">
        <v>162</v>
      </c>
      <c r="O6130">
        <v>2.7599999999999999E-4</v>
      </c>
      <c r="P6130">
        <v>0.17691100000000001</v>
      </c>
      <c r="Q6130">
        <v>7.1599999999999995E-4</v>
      </c>
    </row>
    <row r="6131" spans="1:17" x14ac:dyDescent="0.25">
      <c r="A6131" t="s">
        <v>1</v>
      </c>
      <c r="C6131">
        <v>0</v>
      </c>
      <c r="D6131">
        <v>0</v>
      </c>
      <c r="E6131" t="s">
        <v>135</v>
      </c>
      <c r="F6131" t="s">
        <v>0</v>
      </c>
      <c r="G6131" t="s">
        <v>145</v>
      </c>
      <c r="H6131">
        <v>-9999</v>
      </c>
      <c r="I6131" s="5">
        <v>-9999</v>
      </c>
      <c r="J6131" s="4" t="s">
        <v>135</v>
      </c>
      <c r="K6131" t="s">
        <v>102</v>
      </c>
      <c r="L6131" t="s">
        <v>2</v>
      </c>
      <c r="M6131" t="s">
        <v>3</v>
      </c>
      <c r="N6131" t="s">
        <v>162</v>
      </c>
      <c r="O6131">
        <v>2.2000000000000001E-4</v>
      </c>
      <c r="P6131">
        <v>0.14080200000000001</v>
      </c>
      <c r="Q6131">
        <v>5.6999999999999998E-4</v>
      </c>
    </row>
    <row r="6132" spans="1:17" x14ac:dyDescent="0.25">
      <c r="A6132" t="s">
        <v>1</v>
      </c>
      <c r="C6132">
        <v>0</v>
      </c>
      <c r="D6132">
        <v>0</v>
      </c>
      <c r="E6132" t="s">
        <v>135</v>
      </c>
      <c r="F6132" t="s">
        <v>0</v>
      </c>
      <c r="G6132" t="s">
        <v>145</v>
      </c>
      <c r="H6132">
        <v>-9999</v>
      </c>
      <c r="I6132" s="5">
        <v>-9999</v>
      </c>
      <c r="J6132" s="4" t="s">
        <v>135</v>
      </c>
      <c r="K6132" t="s">
        <v>102</v>
      </c>
      <c r="L6132" t="s">
        <v>2</v>
      </c>
      <c r="M6132" t="s">
        <v>3</v>
      </c>
      <c r="N6132" t="s">
        <v>162</v>
      </c>
      <c r="O6132">
        <v>7.7000000000000001E-5</v>
      </c>
      <c r="P6132">
        <v>4.9465000000000002E-2</v>
      </c>
      <c r="Q6132">
        <v>2.0000000000000001E-4</v>
      </c>
    </row>
    <row r="6133" spans="1:17" x14ac:dyDescent="0.25">
      <c r="A6133" t="s">
        <v>1</v>
      </c>
      <c r="C6133">
        <v>0</v>
      </c>
      <c r="D6133">
        <v>0</v>
      </c>
      <c r="E6133" t="s">
        <v>135</v>
      </c>
      <c r="F6133" t="s">
        <v>0</v>
      </c>
      <c r="G6133" t="s">
        <v>145</v>
      </c>
      <c r="H6133">
        <v>-9999</v>
      </c>
      <c r="I6133" s="5">
        <v>-9999</v>
      </c>
      <c r="J6133" s="4" t="s">
        <v>135</v>
      </c>
      <c r="K6133" t="s">
        <v>106</v>
      </c>
      <c r="L6133" t="s">
        <v>2</v>
      </c>
      <c r="M6133" t="s">
        <v>3</v>
      </c>
      <c r="N6133" t="s">
        <v>162</v>
      </c>
      <c r="O6133">
        <v>0.111981</v>
      </c>
      <c r="P6133">
        <v>71.667672999999994</v>
      </c>
      <c r="Q6133">
        <v>0.29002899999999998</v>
      </c>
    </row>
    <row r="6134" spans="1:17" x14ac:dyDescent="0.25">
      <c r="A6134" t="s">
        <v>1</v>
      </c>
      <c r="C6134">
        <v>0</v>
      </c>
      <c r="D6134">
        <v>0</v>
      </c>
      <c r="E6134" t="s">
        <v>135</v>
      </c>
      <c r="F6134" t="s">
        <v>0</v>
      </c>
      <c r="G6134" t="s">
        <v>145</v>
      </c>
      <c r="H6134">
        <v>-9999</v>
      </c>
      <c r="I6134" s="5">
        <v>-9999</v>
      </c>
      <c r="J6134" s="4" t="s">
        <v>135</v>
      </c>
      <c r="K6134" t="s">
        <v>110</v>
      </c>
      <c r="L6134" t="s">
        <v>2</v>
      </c>
      <c r="M6134" t="s">
        <v>3</v>
      </c>
      <c r="N6134" t="s">
        <v>162</v>
      </c>
      <c r="O6134">
        <v>1.25E-4</v>
      </c>
      <c r="P6134">
        <v>7.9753000000000004E-2</v>
      </c>
      <c r="Q6134">
        <v>3.2299999999999999E-4</v>
      </c>
    </row>
    <row r="6135" spans="1:17" x14ac:dyDescent="0.25">
      <c r="A6135" t="s">
        <v>1</v>
      </c>
      <c r="C6135">
        <v>0</v>
      </c>
      <c r="D6135">
        <v>0</v>
      </c>
      <c r="E6135" t="s">
        <v>135</v>
      </c>
      <c r="F6135" t="s">
        <v>0</v>
      </c>
      <c r="G6135" t="s">
        <v>145</v>
      </c>
      <c r="H6135">
        <v>-9999</v>
      </c>
      <c r="I6135" s="5">
        <v>-9999</v>
      </c>
      <c r="J6135" s="4" t="s">
        <v>135</v>
      </c>
      <c r="K6135" t="s">
        <v>110</v>
      </c>
      <c r="L6135" t="s">
        <v>2</v>
      </c>
      <c r="M6135" t="s">
        <v>3</v>
      </c>
      <c r="N6135" t="s">
        <v>162</v>
      </c>
      <c r="O6135">
        <v>2.12E-4</v>
      </c>
      <c r="P6135">
        <v>0.13589599999999999</v>
      </c>
      <c r="Q6135">
        <v>5.5000000000000003E-4</v>
      </c>
    </row>
    <row r="6136" spans="1:17" x14ac:dyDescent="0.25">
      <c r="A6136" t="s">
        <v>1</v>
      </c>
      <c r="C6136">
        <v>0</v>
      </c>
      <c r="D6136">
        <v>0</v>
      </c>
      <c r="E6136" t="s">
        <v>135</v>
      </c>
      <c r="F6136" t="s">
        <v>0</v>
      </c>
      <c r="G6136" t="s">
        <v>145</v>
      </c>
      <c r="H6136">
        <v>-9999</v>
      </c>
      <c r="I6136" s="5">
        <v>-9999</v>
      </c>
      <c r="J6136" s="4" t="s">
        <v>135</v>
      </c>
      <c r="K6136" t="s">
        <v>110</v>
      </c>
      <c r="L6136" t="s">
        <v>2</v>
      </c>
      <c r="M6136" t="s">
        <v>3</v>
      </c>
      <c r="N6136" t="s">
        <v>162</v>
      </c>
      <c r="O6136">
        <v>6.7000000000000002E-5</v>
      </c>
      <c r="P6136">
        <v>4.3000999999999998E-2</v>
      </c>
      <c r="Q6136">
        <v>1.74E-4</v>
      </c>
    </row>
    <row r="6137" spans="1:17" x14ac:dyDescent="0.25">
      <c r="A6137" t="s">
        <v>1</v>
      </c>
      <c r="C6137">
        <v>0</v>
      </c>
      <c r="D6137">
        <v>0</v>
      </c>
      <c r="E6137" t="s">
        <v>135</v>
      </c>
      <c r="F6137" t="s">
        <v>0</v>
      </c>
      <c r="G6137" t="s">
        <v>145</v>
      </c>
      <c r="H6137">
        <v>-9999</v>
      </c>
      <c r="I6137" s="5">
        <v>-9999</v>
      </c>
      <c r="J6137" s="4" t="s">
        <v>135</v>
      </c>
      <c r="K6137" t="s">
        <v>110</v>
      </c>
      <c r="L6137" t="s">
        <v>2</v>
      </c>
      <c r="M6137" t="s">
        <v>3</v>
      </c>
      <c r="N6137" t="s">
        <v>162</v>
      </c>
      <c r="O6137">
        <v>8.3299999999999997E-4</v>
      </c>
      <c r="P6137">
        <v>0.53328399999999998</v>
      </c>
      <c r="Q6137">
        <v>2.1580000000000002E-3</v>
      </c>
    </row>
    <row r="6138" spans="1:17" x14ac:dyDescent="0.25">
      <c r="A6138" t="s">
        <v>1</v>
      </c>
      <c r="C6138">
        <v>0</v>
      </c>
      <c r="D6138">
        <v>0</v>
      </c>
      <c r="E6138" t="s">
        <v>135</v>
      </c>
      <c r="F6138" t="s">
        <v>0</v>
      </c>
      <c r="G6138" t="s">
        <v>145</v>
      </c>
      <c r="H6138">
        <v>-9999</v>
      </c>
      <c r="I6138" s="5">
        <v>-9999</v>
      </c>
      <c r="J6138" s="4" t="s">
        <v>135</v>
      </c>
      <c r="K6138" t="s">
        <v>110</v>
      </c>
      <c r="L6138" t="s">
        <v>2</v>
      </c>
      <c r="M6138" t="s">
        <v>3</v>
      </c>
      <c r="N6138" t="s">
        <v>162</v>
      </c>
      <c r="O6138">
        <v>4.2400000000000001E-4</v>
      </c>
      <c r="P6138">
        <v>0.27151500000000001</v>
      </c>
      <c r="Q6138">
        <v>1.0989999999999999E-3</v>
      </c>
    </row>
    <row r="6139" spans="1:17" x14ac:dyDescent="0.25">
      <c r="A6139" t="s">
        <v>1</v>
      </c>
      <c r="C6139">
        <v>0</v>
      </c>
      <c r="D6139">
        <v>0</v>
      </c>
      <c r="E6139" t="s">
        <v>135</v>
      </c>
      <c r="F6139" t="s">
        <v>0</v>
      </c>
      <c r="G6139" t="s">
        <v>145</v>
      </c>
      <c r="H6139">
        <v>-9999</v>
      </c>
      <c r="I6139" s="5">
        <v>-9999</v>
      </c>
      <c r="J6139" s="4" t="s">
        <v>135</v>
      </c>
      <c r="K6139" t="s">
        <v>110</v>
      </c>
      <c r="L6139" t="s">
        <v>2</v>
      </c>
      <c r="M6139" t="s">
        <v>3</v>
      </c>
      <c r="N6139" t="s">
        <v>162</v>
      </c>
      <c r="O6139">
        <v>7.7000000000000001E-5</v>
      </c>
      <c r="P6139">
        <v>4.9324E-2</v>
      </c>
      <c r="Q6139">
        <v>2.0000000000000001E-4</v>
      </c>
    </row>
    <row r="6140" spans="1:17" x14ac:dyDescent="0.25">
      <c r="A6140" t="s">
        <v>1</v>
      </c>
      <c r="C6140">
        <v>0</v>
      </c>
      <c r="D6140">
        <v>0</v>
      </c>
      <c r="E6140" t="s">
        <v>135</v>
      </c>
      <c r="F6140" t="s">
        <v>0</v>
      </c>
      <c r="G6140" t="s">
        <v>145</v>
      </c>
      <c r="H6140">
        <v>-9999</v>
      </c>
      <c r="I6140" s="5">
        <v>-9999</v>
      </c>
      <c r="J6140" s="4" t="s">
        <v>135</v>
      </c>
      <c r="K6140" t="s">
        <v>110</v>
      </c>
      <c r="L6140" t="s">
        <v>2</v>
      </c>
      <c r="M6140" t="s">
        <v>3</v>
      </c>
      <c r="N6140" t="s">
        <v>162</v>
      </c>
      <c r="O6140">
        <v>2.1900000000000001E-4</v>
      </c>
      <c r="P6140">
        <v>0.14045199999999999</v>
      </c>
      <c r="Q6140">
        <v>5.6800000000000004E-4</v>
      </c>
    </row>
    <row r="6141" spans="1:17" x14ac:dyDescent="0.25">
      <c r="A6141" t="s">
        <v>1</v>
      </c>
      <c r="C6141">
        <v>0</v>
      </c>
      <c r="D6141">
        <v>0</v>
      </c>
      <c r="E6141" t="s">
        <v>135</v>
      </c>
      <c r="F6141" t="s">
        <v>0</v>
      </c>
      <c r="G6141" t="s">
        <v>145</v>
      </c>
      <c r="H6141">
        <v>-9999</v>
      </c>
      <c r="I6141" s="5">
        <v>-9999</v>
      </c>
      <c r="J6141" s="4" t="s">
        <v>135</v>
      </c>
      <c r="K6141" t="s">
        <v>110</v>
      </c>
      <c r="L6141" t="s">
        <v>2</v>
      </c>
      <c r="M6141" t="s">
        <v>3</v>
      </c>
      <c r="N6141" t="s">
        <v>162</v>
      </c>
      <c r="O6141">
        <v>4.1999999999999998E-5</v>
      </c>
      <c r="P6141">
        <v>2.7102999999999999E-2</v>
      </c>
      <c r="Q6141">
        <v>1.1E-4</v>
      </c>
    </row>
    <row r="6142" spans="1:17" x14ac:dyDescent="0.25">
      <c r="A6142" t="s">
        <v>1</v>
      </c>
      <c r="C6142">
        <v>0</v>
      </c>
      <c r="D6142">
        <v>0</v>
      </c>
      <c r="E6142" t="s">
        <v>135</v>
      </c>
      <c r="F6142" t="s">
        <v>0</v>
      </c>
      <c r="G6142" t="s">
        <v>145</v>
      </c>
      <c r="H6142">
        <v>-9999</v>
      </c>
      <c r="I6142" s="5">
        <v>-9999</v>
      </c>
      <c r="J6142" s="4" t="s">
        <v>135</v>
      </c>
      <c r="K6142" t="s">
        <v>110</v>
      </c>
      <c r="L6142" t="s">
        <v>2</v>
      </c>
      <c r="M6142" t="s">
        <v>3</v>
      </c>
      <c r="N6142" t="s">
        <v>162</v>
      </c>
      <c r="O6142">
        <v>6.7000000000000002E-5</v>
      </c>
      <c r="P6142">
        <v>4.2689999999999999E-2</v>
      </c>
      <c r="Q6142">
        <v>1.73E-4</v>
      </c>
    </row>
    <row r="6143" spans="1:17" x14ac:dyDescent="0.25">
      <c r="A6143" t="s">
        <v>1</v>
      </c>
      <c r="C6143">
        <v>0</v>
      </c>
      <c r="D6143">
        <v>0</v>
      </c>
      <c r="E6143" t="s">
        <v>135</v>
      </c>
      <c r="F6143" t="s">
        <v>0</v>
      </c>
      <c r="G6143" t="s">
        <v>145</v>
      </c>
      <c r="H6143">
        <v>-9999</v>
      </c>
      <c r="I6143" s="5">
        <v>-9999</v>
      </c>
      <c r="J6143" s="4" t="s">
        <v>135</v>
      </c>
      <c r="K6143" t="s">
        <v>102</v>
      </c>
      <c r="L6143" t="s">
        <v>2</v>
      </c>
      <c r="M6143" t="s">
        <v>3</v>
      </c>
      <c r="N6143" t="s">
        <v>162</v>
      </c>
      <c r="O6143">
        <v>3.1618E-2</v>
      </c>
      <c r="P6143">
        <v>20.235361999999999</v>
      </c>
      <c r="Q6143">
        <v>8.1890000000000004E-2</v>
      </c>
    </row>
    <row r="6144" spans="1:17" x14ac:dyDescent="0.25">
      <c r="A6144" t="s">
        <v>1</v>
      </c>
      <c r="C6144">
        <v>0</v>
      </c>
      <c r="D6144">
        <v>0</v>
      </c>
      <c r="E6144" t="s">
        <v>135</v>
      </c>
      <c r="F6144" t="s">
        <v>0</v>
      </c>
      <c r="G6144" t="s">
        <v>145</v>
      </c>
      <c r="H6144">
        <v>-9999</v>
      </c>
      <c r="I6144" s="5">
        <v>-9999</v>
      </c>
      <c r="J6144" s="4" t="s">
        <v>135</v>
      </c>
      <c r="K6144" t="s">
        <v>102</v>
      </c>
      <c r="L6144" t="s">
        <v>2</v>
      </c>
      <c r="M6144" t="s">
        <v>3</v>
      </c>
      <c r="N6144" t="s">
        <v>162</v>
      </c>
      <c r="O6144">
        <v>5.1999999999999997E-5</v>
      </c>
      <c r="P6144">
        <v>3.3041000000000001E-2</v>
      </c>
      <c r="Q6144">
        <v>1.34E-4</v>
      </c>
    </row>
    <row r="6145" spans="1:17" x14ac:dyDescent="0.25">
      <c r="A6145" t="s">
        <v>1</v>
      </c>
      <c r="C6145">
        <v>0</v>
      </c>
      <c r="D6145">
        <v>0</v>
      </c>
      <c r="E6145" t="s">
        <v>135</v>
      </c>
      <c r="F6145" t="s">
        <v>0</v>
      </c>
      <c r="G6145" t="s">
        <v>145</v>
      </c>
      <c r="H6145">
        <v>-9999</v>
      </c>
      <c r="I6145" s="5">
        <v>-9999</v>
      </c>
      <c r="J6145" s="4" t="s">
        <v>135</v>
      </c>
      <c r="K6145" t="s">
        <v>104</v>
      </c>
      <c r="L6145" t="s">
        <v>2</v>
      </c>
      <c r="M6145" t="s">
        <v>3</v>
      </c>
      <c r="N6145" t="s">
        <v>162</v>
      </c>
      <c r="O6145">
        <v>7.5119999999999996E-3</v>
      </c>
      <c r="P6145">
        <v>4.8075989999999997</v>
      </c>
      <c r="Q6145">
        <v>1.9456000000000001E-2</v>
      </c>
    </row>
    <row r="6146" spans="1:17" x14ac:dyDescent="0.25">
      <c r="A6146" t="s">
        <v>1</v>
      </c>
      <c r="C6146">
        <v>0</v>
      </c>
      <c r="D6146">
        <v>0</v>
      </c>
      <c r="E6146" t="s">
        <v>135</v>
      </c>
      <c r="F6146" t="s">
        <v>0</v>
      </c>
      <c r="G6146" t="s">
        <v>145</v>
      </c>
      <c r="H6146">
        <v>-9999</v>
      </c>
      <c r="I6146" s="5">
        <v>-9999</v>
      </c>
      <c r="J6146" s="4" t="s">
        <v>135</v>
      </c>
      <c r="K6146" t="s">
        <v>107</v>
      </c>
      <c r="L6146" t="s">
        <v>2</v>
      </c>
      <c r="M6146" t="s">
        <v>3</v>
      </c>
      <c r="N6146" t="s">
        <v>162</v>
      </c>
      <c r="O6146">
        <v>1.3029999999999999E-3</v>
      </c>
      <c r="P6146">
        <v>0.83364400000000005</v>
      </c>
      <c r="Q6146">
        <v>3.3739999999999998E-3</v>
      </c>
    </row>
    <row r="6147" spans="1:17" x14ac:dyDescent="0.25">
      <c r="A6147" t="s">
        <v>1</v>
      </c>
      <c r="C6147">
        <v>0</v>
      </c>
      <c r="D6147">
        <v>0</v>
      </c>
      <c r="E6147" t="s">
        <v>135</v>
      </c>
      <c r="F6147" t="s">
        <v>0</v>
      </c>
      <c r="G6147" t="s">
        <v>145</v>
      </c>
      <c r="H6147">
        <v>-9999</v>
      </c>
      <c r="I6147" s="5">
        <v>-9999</v>
      </c>
      <c r="J6147" s="4" t="s">
        <v>135</v>
      </c>
      <c r="K6147" t="s">
        <v>107</v>
      </c>
      <c r="L6147" t="s">
        <v>2</v>
      </c>
      <c r="M6147" t="s">
        <v>3</v>
      </c>
      <c r="N6147" t="s">
        <v>162</v>
      </c>
      <c r="O6147">
        <v>1.2310000000000001E-3</v>
      </c>
      <c r="P6147">
        <v>0.78767200000000004</v>
      </c>
      <c r="Q6147">
        <v>3.1879999999999999E-3</v>
      </c>
    </row>
    <row r="6148" spans="1:17" x14ac:dyDescent="0.25">
      <c r="A6148" t="s">
        <v>1</v>
      </c>
      <c r="C6148">
        <v>0</v>
      </c>
      <c r="D6148">
        <v>0</v>
      </c>
      <c r="E6148" t="s">
        <v>135</v>
      </c>
      <c r="F6148" t="s">
        <v>0</v>
      </c>
      <c r="G6148" t="s">
        <v>145</v>
      </c>
      <c r="H6148">
        <v>-9999</v>
      </c>
      <c r="I6148" s="5">
        <v>-9999</v>
      </c>
      <c r="J6148" s="4" t="s">
        <v>135</v>
      </c>
      <c r="K6148" t="s">
        <v>112</v>
      </c>
      <c r="L6148" t="s">
        <v>2</v>
      </c>
      <c r="M6148" t="s">
        <v>3</v>
      </c>
      <c r="N6148" t="s">
        <v>162</v>
      </c>
      <c r="O6148">
        <v>2.7680000000000001E-3</v>
      </c>
      <c r="P6148">
        <v>1.7717430000000001</v>
      </c>
      <c r="Q6148">
        <v>7.1700000000000002E-3</v>
      </c>
    </row>
    <row r="6149" spans="1:17" x14ac:dyDescent="0.25">
      <c r="A6149" t="s">
        <v>1</v>
      </c>
      <c r="C6149">
        <v>0</v>
      </c>
      <c r="D6149">
        <v>0</v>
      </c>
      <c r="E6149" t="s">
        <v>135</v>
      </c>
      <c r="F6149" t="s">
        <v>0</v>
      </c>
      <c r="G6149" t="s">
        <v>145</v>
      </c>
      <c r="H6149">
        <v>-9999</v>
      </c>
      <c r="I6149" s="5">
        <v>-9999</v>
      </c>
      <c r="J6149" s="4" t="s">
        <v>135</v>
      </c>
      <c r="K6149" t="s">
        <v>107</v>
      </c>
      <c r="L6149" t="s">
        <v>2</v>
      </c>
      <c r="M6149" t="s">
        <v>3</v>
      </c>
      <c r="N6149" t="s">
        <v>162</v>
      </c>
      <c r="O6149">
        <v>4.8000000000000001E-5</v>
      </c>
      <c r="P6149">
        <v>3.0894000000000001E-2</v>
      </c>
      <c r="Q6149">
        <v>1.25E-4</v>
      </c>
    </row>
    <row r="6150" spans="1:17" x14ac:dyDescent="0.25">
      <c r="A6150" t="s">
        <v>1</v>
      </c>
      <c r="C6150">
        <v>0</v>
      </c>
      <c r="D6150">
        <v>0</v>
      </c>
      <c r="E6150" t="s">
        <v>135</v>
      </c>
      <c r="F6150" t="s">
        <v>0</v>
      </c>
      <c r="G6150" t="s">
        <v>145</v>
      </c>
      <c r="H6150">
        <v>-9999</v>
      </c>
      <c r="I6150" s="5">
        <v>-9999</v>
      </c>
      <c r="J6150" s="4" t="s">
        <v>135</v>
      </c>
      <c r="K6150" t="s">
        <v>112</v>
      </c>
      <c r="L6150" t="s">
        <v>2</v>
      </c>
      <c r="M6150" t="s">
        <v>3</v>
      </c>
      <c r="N6150" t="s">
        <v>162</v>
      </c>
      <c r="O6150">
        <v>3.79E-3</v>
      </c>
      <c r="P6150">
        <v>2.4259189999999999</v>
      </c>
      <c r="Q6150">
        <v>9.8169999999999993E-3</v>
      </c>
    </row>
    <row r="6151" spans="1:17" x14ac:dyDescent="0.25">
      <c r="A6151" t="s">
        <v>1</v>
      </c>
      <c r="C6151">
        <v>0</v>
      </c>
      <c r="D6151">
        <v>0</v>
      </c>
      <c r="E6151" t="s">
        <v>135</v>
      </c>
      <c r="F6151" t="s">
        <v>0</v>
      </c>
      <c r="G6151" t="s">
        <v>145</v>
      </c>
      <c r="H6151">
        <v>-9999</v>
      </c>
      <c r="I6151" s="5">
        <v>-9999</v>
      </c>
      <c r="J6151" s="4" t="s">
        <v>135</v>
      </c>
      <c r="K6151" t="s">
        <v>112</v>
      </c>
      <c r="L6151" t="s">
        <v>2</v>
      </c>
      <c r="M6151" t="s">
        <v>3</v>
      </c>
      <c r="N6151" t="s">
        <v>162</v>
      </c>
      <c r="O6151">
        <v>9.77E-4</v>
      </c>
      <c r="P6151">
        <v>0.62542900000000001</v>
      </c>
      <c r="Q6151">
        <v>2.5309999999999998E-3</v>
      </c>
    </row>
    <row r="6152" spans="1:17" x14ac:dyDescent="0.25">
      <c r="A6152" t="s">
        <v>1</v>
      </c>
      <c r="C6152">
        <v>0</v>
      </c>
      <c r="D6152">
        <v>0</v>
      </c>
      <c r="E6152" t="s">
        <v>135</v>
      </c>
      <c r="F6152" t="s">
        <v>0</v>
      </c>
      <c r="G6152" t="s">
        <v>145</v>
      </c>
      <c r="H6152">
        <v>-9999</v>
      </c>
      <c r="I6152" s="5">
        <v>-9999</v>
      </c>
      <c r="J6152" s="4" t="s">
        <v>135</v>
      </c>
      <c r="K6152" t="s">
        <v>101</v>
      </c>
      <c r="L6152" t="s">
        <v>2</v>
      </c>
      <c r="M6152" t="s">
        <v>3</v>
      </c>
      <c r="N6152" t="s">
        <v>162</v>
      </c>
      <c r="O6152">
        <v>9.4200000000000002E-4</v>
      </c>
      <c r="P6152">
        <v>0.60304199999999997</v>
      </c>
      <c r="Q6152">
        <v>2.4399999999999999E-3</v>
      </c>
    </row>
    <row r="6153" spans="1:17" x14ac:dyDescent="0.25">
      <c r="A6153" t="s">
        <v>1</v>
      </c>
      <c r="C6153">
        <v>0</v>
      </c>
      <c r="D6153">
        <v>0</v>
      </c>
      <c r="E6153" t="s">
        <v>135</v>
      </c>
      <c r="F6153" t="s">
        <v>0</v>
      </c>
      <c r="G6153" t="s">
        <v>145</v>
      </c>
      <c r="H6153">
        <v>-9999</v>
      </c>
      <c r="I6153" s="5">
        <v>-9999</v>
      </c>
      <c r="J6153" s="4" t="s">
        <v>135</v>
      </c>
      <c r="K6153" t="s">
        <v>101</v>
      </c>
      <c r="L6153" t="s">
        <v>2</v>
      </c>
      <c r="M6153" t="s">
        <v>3</v>
      </c>
      <c r="N6153" t="s">
        <v>162</v>
      </c>
      <c r="O6153">
        <v>1.0529999999999999E-3</v>
      </c>
      <c r="P6153">
        <v>0.67382399999999998</v>
      </c>
      <c r="Q6153">
        <v>2.7269999999999998E-3</v>
      </c>
    </row>
    <row r="6154" spans="1:17" x14ac:dyDescent="0.25">
      <c r="A6154" t="s">
        <v>1</v>
      </c>
      <c r="C6154">
        <v>0</v>
      </c>
      <c r="D6154">
        <v>0</v>
      </c>
      <c r="E6154" t="s">
        <v>135</v>
      </c>
      <c r="F6154" t="s">
        <v>0</v>
      </c>
      <c r="G6154" t="s">
        <v>145</v>
      </c>
      <c r="H6154">
        <v>-9999</v>
      </c>
      <c r="I6154" s="5">
        <v>-9999</v>
      </c>
      <c r="J6154" s="4" t="s">
        <v>135</v>
      </c>
      <c r="K6154" t="s">
        <v>107</v>
      </c>
      <c r="L6154" t="s">
        <v>2</v>
      </c>
      <c r="M6154" t="s">
        <v>3</v>
      </c>
      <c r="N6154" t="s">
        <v>162</v>
      </c>
      <c r="O6154">
        <v>3.86E-4</v>
      </c>
      <c r="P6154">
        <v>0.247055</v>
      </c>
      <c r="Q6154">
        <v>1E-3</v>
      </c>
    </row>
    <row r="6155" spans="1:17" x14ac:dyDescent="0.25">
      <c r="A6155" t="s">
        <v>1</v>
      </c>
      <c r="C6155">
        <v>0</v>
      </c>
      <c r="D6155">
        <v>0</v>
      </c>
      <c r="E6155" t="s">
        <v>135</v>
      </c>
      <c r="F6155" t="s">
        <v>0</v>
      </c>
      <c r="G6155" t="s">
        <v>145</v>
      </c>
      <c r="H6155">
        <v>-9999</v>
      </c>
      <c r="I6155" s="5">
        <v>-9999</v>
      </c>
      <c r="J6155" s="4" t="s">
        <v>135</v>
      </c>
      <c r="K6155" t="s">
        <v>102</v>
      </c>
      <c r="L6155" t="s">
        <v>2</v>
      </c>
      <c r="M6155" t="s">
        <v>3</v>
      </c>
      <c r="N6155" t="s">
        <v>162</v>
      </c>
      <c r="O6155">
        <v>3.4077000000000003E-2</v>
      </c>
      <c r="P6155">
        <v>21.809175</v>
      </c>
      <c r="Q6155">
        <v>8.8259000000000004E-2</v>
      </c>
    </row>
    <row r="6156" spans="1:17" x14ac:dyDescent="0.25">
      <c r="A6156" t="s">
        <v>1</v>
      </c>
      <c r="C6156">
        <v>0</v>
      </c>
      <c r="D6156">
        <v>0</v>
      </c>
      <c r="E6156" t="s">
        <v>135</v>
      </c>
      <c r="F6156" t="s">
        <v>0</v>
      </c>
      <c r="G6156" t="s">
        <v>145</v>
      </c>
      <c r="H6156">
        <v>-9999</v>
      </c>
      <c r="I6156" s="5">
        <v>-9999</v>
      </c>
      <c r="J6156" s="4" t="s">
        <v>135</v>
      </c>
      <c r="K6156" t="s">
        <v>107</v>
      </c>
      <c r="L6156" t="s">
        <v>2</v>
      </c>
      <c r="M6156" t="s">
        <v>3</v>
      </c>
      <c r="N6156" t="s">
        <v>162</v>
      </c>
      <c r="O6156">
        <v>1.627E-3</v>
      </c>
      <c r="P6156">
        <v>1.0412699999999999</v>
      </c>
      <c r="Q6156">
        <v>4.2139999999999999E-3</v>
      </c>
    </row>
    <row r="6157" spans="1:17" x14ac:dyDescent="0.25">
      <c r="A6157" t="s">
        <v>1</v>
      </c>
      <c r="C6157">
        <v>0</v>
      </c>
      <c r="D6157">
        <v>0</v>
      </c>
      <c r="E6157" t="s">
        <v>135</v>
      </c>
      <c r="F6157" t="s">
        <v>0</v>
      </c>
      <c r="G6157" t="s">
        <v>145</v>
      </c>
      <c r="H6157">
        <v>-9999</v>
      </c>
      <c r="I6157" s="5">
        <v>-9999</v>
      </c>
      <c r="J6157" s="4" t="s">
        <v>135</v>
      </c>
      <c r="K6157" t="s">
        <v>102</v>
      </c>
      <c r="L6157" t="s">
        <v>2</v>
      </c>
      <c r="M6157" t="s">
        <v>3</v>
      </c>
      <c r="N6157" t="s">
        <v>162</v>
      </c>
      <c r="O6157">
        <v>2.1661E-2</v>
      </c>
      <c r="P6157">
        <v>13.862826999999999</v>
      </c>
      <c r="Q6157">
        <v>5.6100999999999998E-2</v>
      </c>
    </row>
    <row r="6158" spans="1:17" x14ac:dyDescent="0.25">
      <c r="A6158" t="s">
        <v>1</v>
      </c>
      <c r="C6158">
        <v>0</v>
      </c>
      <c r="D6158">
        <v>0</v>
      </c>
      <c r="E6158" t="s">
        <v>135</v>
      </c>
      <c r="F6158" t="s">
        <v>0</v>
      </c>
      <c r="G6158" t="s">
        <v>145</v>
      </c>
      <c r="H6158">
        <v>-9999</v>
      </c>
      <c r="I6158" s="5">
        <v>-9999</v>
      </c>
      <c r="J6158" s="4" t="s">
        <v>135</v>
      </c>
      <c r="K6158" t="s">
        <v>105</v>
      </c>
      <c r="L6158" t="s">
        <v>2</v>
      </c>
      <c r="M6158" t="s">
        <v>3</v>
      </c>
      <c r="N6158" t="s">
        <v>162</v>
      </c>
      <c r="O6158">
        <v>3.9300000000000001E-4</v>
      </c>
      <c r="P6158">
        <v>0.251388</v>
      </c>
      <c r="Q6158">
        <v>1.0169999999999999E-3</v>
      </c>
    </row>
    <row r="6159" spans="1:17" x14ac:dyDescent="0.25">
      <c r="A6159" t="s">
        <v>1</v>
      </c>
      <c r="C6159">
        <v>0</v>
      </c>
      <c r="D6159">
        <v>0</v>
      </c>
      <c r="E6159" t="s">
        <v>135</v>
      </c>
      <c r="F6159" t="s">
        <v>0</v>
      </c>
      <c r="G6159" t="s">
        <v>145</v>
      </c>
      <c r="H6159">
        <v>-9999</v>
      </c>
      <c r="I6159" s="5">
        <v>-9999</v>
      </c>
      <c r="J6159" s="4" t="s">
        <v>135</v>
      </c>
      <c r="K6159" t="s">
        <v>107</v>
      </c>
      <c r="L6159" t="s">
        <v>2</v>
      </c>
      <c r="M6159" t="s">
        <v>3</v>
      </c>
      <c r="N6159" t="s">
        <v>162</v>
      </c>
      <c r="O6159">
        <v>2.8899999999999998E-4</v>
      </c>
      <c r="P6159">
        <v>0.18476300000000001</v>
      </c>
      <c r="Q6159">
        <v>7.4799999999999997E-4</v>
      </c>
    </row>
    <row r="6160" spans="1:17" x14ac:dyDescent="0.25">
      <c r="A6160" t="s">
        <v>1</v>
      </c>
      <c r="C6160">
        <v>0</v>
      </c>
      <c r="D6160">
        <v>0</v>
      </c>
      <c r="E6160" t="s">
        <v>135</v>
      </c>
      <c r="F6160" t="s">
        <v>0</v>
      </c>
      <c r="G6160" t="s">
        <v>145</v>
      </c>
      <c r="H6160">
        <v>-9999</v>
      </c>
      <c r="I6160" s="5">
        <v>-9999</v>
      </c>
      <c r="J6160" s="4" t="s">
        <v>135</v>
      </c>
      <c r="K6160" t="s">
        <v>104</v>
      </c>
      <c r="L6160" t="s">
        <v>2</v>
      </c>
      <c r="M6160" t="s">
        <v>3</v>
      </c>
      <c r="N6160" t="s">
        <v>162</v>
      </c>
      <c r="O6160">
        <v>5.0590000000000001E-3</v>
      </c>
      <c r="P6160">
        <v>3.2380170000000001</v>
      </c>
      <c r="Q6160">
        <v>1.3103999999999999E-2</v>
      </c>
    </row>
    <row r="6161" spans="1:17" x14ac:dyDescent="0.25">
      <c r="A6161" t="s">
        <v>1</v>
      </c>
      <c r="C6161">
        <v>0</v>
      </c>
      <c r="D6161">
        <v>0</v>
      </c>
      <c r="E6161" t="s">
        <v>135</v>
      </c>
      <c r="F6161" t="s">
        <v>0</v>
      </c>
      <c r="G6161" t="s">
        <v>145</v>
      </c>
      <c r="H6161">
        <v>-9999</v>
      </c>
      <c r="I6161" s="5">
        <v>-9999</v>
      </c>
      <c r="J6161" s="4" t="s">
        <v>135</v>
      </c>
      <c r="K6161" t="s">
        <v>101</v>
      </c>
      <c r="L6161" t="s">
        <v>2</v>
      </c>
      <c r="M6161" t="s">
        <v>3</v>
      </c>
      <c r="N6161" t="s">
        <v>162</v>
      </c>
      <c r="O6161">
        <v>4.0000000000000003E-5</v>
      </c>
      <c r="P6161">
        <v>2.5762E-2</v>
      </c>
      <c r="Q6161">
        <v>1.0399999999999999E-4</v>
      </c>
    </row>
    <row r="6162" spans="1:17" x14ac:dyDescent="0.25">
      <c r="A6162" t="s">
        <v>1</v>
      </c>
      <c r="C6162">
        <v>0</v>
      </c>
      <c r="D6162">
        <v>0</v>
      </c>
      <c r="E6162" t="s">
        <v>135</v>
      </c>
      <c r="F6162" t="s">
        <v>0</v>
      </c>
      <c r="G6162" t="s">
        <v>145</v>
      </c>
      <c r="H6162">
        <v>-9999</v>
      </c>
      <c r="I6162" s="5">
        <v>-9999</v>
      </c>
      <c r="J6162" s="4" t="s">
        <v>135</v>
      </c>
      <c r="K6162" t="s">
        <v>98</v>
      </c>
      <c r="L6162" t="s">
        <v>2</v>
      </c>
      <c r="M6162" t="s">
        <v>3</v>
      </c>
      <c r="N6162" t="s">
        <v>162</v>
      </c>
      <c r="O6162">
        <v>1.7799999999999999E-4</v>
      </c>
      <c r="P6162">
        <v>0.11401799999999999</v>
      </c>
      <c r="Q6162">
        <v>4.6099999999999998E-4</v>
      </c>
    </row>
    <row r="6163" spans="1:17" x14ac:dyDescent="0.25">
      <c r="A6163" t="s">
        <v>1</v>
      </c>
      <c r="C6163">
        <v>0</v>
      </c>
      <c r="D6163">
        <v>0</v>
      </c>
      <c r="E6163" t="s">
        <v>135</v>
      </c>
      <c r="F6163" t="s">
        <v>0</v>
      </c>
      <c r="G6163" t="s">
        <v>145</v>
      </c>
      <c r="H6163">
        <v>-9999</v>
      </c>
      <c r="I6163" s="5">
        <v>-9999</v>
      </c>
      <c r="J6163" s="4" t="s">
        <v>135</v>
      </c>
      <c r="K6163" t="s">
        <v>107</v>
      </c>
      <c r="L6163" t="s">
        <v>2</v>
      </c>
      <c r="M6163" t="s">
        <v>3</v>
      </c>
      <c r="N6163" t="s">
        <v>162</v>
      </c>
      <c r="O6163">
        <v>4.7920999999999998E-2</v>
      </c>
      <c r="P6163">
        <v>30.669476</v>
      </c>
      <c r="Q6163">
        <v>0.124115</v>
      </c>
    </row>
    <row r="6164" spans="1:17" x14ac:dyDescent="0.25">
      <c r="A6164" t="s">
        <v>1</v>
      </c>
      <c r="C6164">
        <v>0</v>
      </c>
      <c r="D6164">
        <v>0</v>
      </c>
      <c r="E6164" t="s">
        <v>135</v>
      </c>
      <c r="F6164" t="s">
        <v>0</v>
      </c>
      <c r="G6164" t="s">
        <v>145</v>
      </c>
      <c r="H6164">
        <v>-9999</v>
      </c>
      <c r="I6164" s="5">
        <v>-9999</v>
      </c>
      <c r="J6164" s="4" t="s">
        <v>135</v>
      </c>
      <c r="K6164" t="s">
        <v>102</v>
      </c>
      <c r="L6164" t="s">
        <v>2</v>
      </c>
      <c r="M6164" t="s">
        <v>3</v>
      </c>
      <c r="N6164" t="s">
        <v>162</v>
      </c>
      <c r="O6164">
        <v>2.4000000000000001E-4</v>
      </c>
      <c r="P6164">
        <v>0.15387100000000001</v>
      </c>
      <c r="Q6164">
        <v>6.2299999999999996E-4</v>
      </c>
    </row>
    <row r="6165" spans="1:17" x14ac:dyDescent="0.25">
      <c r="A6165" t="s">
        <v>1</v>
      </c>
      <c r="C6165">
        <v>0</v>
      </c>
      <c r="D6165">
        <v>0</v>
      </c>
      <c r="E6165" t="s">
        <v>135</v>
      </c>
      <c r="F6165" t="s">
        <v>0</v>
      </c>
      <c r="G6165" t="s">
        <v>145</v>
      </c>
      <c r="H6165">
        <v>-9999</v>
      </c>
      <c r="I6165" s="5">
        <v>-9999</v>
      </c>
      <c r="J6165" s="4" t="s">
        <v>135</v>
      </c>
      <c r="K6165" t="s">
        <v>112</v>
      </c>
      <c r="L6165" t="s">
        <v>2</v>
      </c>
      <c r="M6165" t="s">
        <v>3</v>
      </c>
      <c r="N6165" t="s">
        <v>162</v>
      </c>
      <c r="O6165">
        <v>5.9500000000000004E-4</v>
      </c>
      <c r="P6165">
        <v>0.38111400000000001</v>
      </c>
      <c r="Q6165">
        <v>1.542E-3</v>
      </c>
    </row>
    <row r="6166" spans="1:17" x14ac:dyDescent="0.25">
      <c r="A6166" t="s">
        <v>1</v>
      </c>
      <c r="C6166">
        <v>0</v>
      </c>
      <c r="D6166">
        <v>0</v>
      </c>
      <c r="E6166" t="s">
        <v>135</v>
      </c>
      <c r="F6166" t="s">
        <v>0</v>
      </c>
      <c r="G6166" t="s">
        <v>145</v>
      </c>
      <c r="H6166">
        <v>-9999</v>
      </c>
      <c r="I6166" s="5">
        <v>-9999</v>
      </c>
      <c r="J6166" s="4" t="s">
        <v>135</v>
      </c>
      <c r="K6166" t="s">
        <v>107</v>
      </c>
      <c r="L6166" t="s">
        <v>2</v>
      </c>
      <c r="M6166" t="s">
        <v>3</v>
      </c>
      <c r="N6166" t="s">
        <v>162</v>
      </c>
      <c r="O6166">
        <v>1.3300000000000001E-4</v>
      </c>
      <c r="P6166">
        <v>8.5314000000000001E-2</v>
      </c>
      <c r="Q6166">
        <v>3.4499999999999998E-4</v>
      </c>
    </row>
    <row r="6167" spans="1:17" x14ac:dyDescent="0.25">
      <c r="A6167" t="s">
        <v>1</v>
      </c>
      <c r="C6167">
        <v>0</v>
      </c>
      <c r="D6167">
        <v>0</v>
      </c>
      <c r="E6167" t="s">
        <v>135</v>
      </c>
      <c r="F6167" t="s">
        <v>0</v>
      </c>
      <c r="G6167" t="s">
        <v>145</v>
      </c>
      <c r="H6167">
        <v>-9999</v>
      </c>
      <c r="I6167" s="5">
        <v>-9999</v>
      </c>
      <c r="J6167" s="4" t="s">
        <v>135</v>
      </c>
      <c r="K6167" t="s">
        <v>112</v>
      </c>
      <c r="L6167" t="s">
        <v>2</v>
      </c>
      <c r="M6167" t="s">
        <v>3</v>
      </c>
      <c r="N6167" t="s">
        <v>162</v>
      </c>
      <c r="O6167">
        <v>2.4099999999999998E-3</v>
      </c>
      <c r="P6167">
        <v>1.542392</v>
      </c>
      <c r="Q6167">
        <v>6.2420000000000002E-3</v>
      </c>
    </row>
    <row r="6168" spans="1:17" x14ac:dyDescent="0.25">
      <c r="A6168" t="s">
        <v>1</v>
      </c>
      <c r="C6168">
        <v>0</v>
      </c>
      <c r="D6168">
        <v>0</v>
      </c>
      <c r="E6168" t="s">
        <v>135</v>
      </c>
      <c r="F6168" t="s">
        <v>0</v>
      </c>
      <c r="G6168" t="s">
        <v>145</v>
      </c>
      <c r="H6168">
        <v>-9999</v>
      </c>
      <c r="I6168" s="5">
        <v>-9999</v>
      </c>
      <c r="J6168" s="4" t="s">
        <v>135</v>
      </c>
      <c r="K6168" t="s">
        <v>112</v>
      </c>
      <c r="L6168" t="s">
        <v>2</v>
      </c>
      <c r="M6168" t="s">
        <v>3</v>
      </c>
      <c r="N6168" t="s">
        <v>162</v>
      </c>
      <c r="O6168">
        <v>1.585E-3</v>
      </c>
      <c r="P6168">
        <v>1.014419</v>
      </c>
      <c r="Q6168">
        <v>4.1050000000000001E-3</v>
      </c>
    </row>
    <row r="6169" spans="1:17" x14ac:dyDescent="0.25">
      <c r="A6169" t="s">
        <v>1</v>
      </c>
      <c r="C6169">
        <v>0</v>
      </c>
      <c r="D6169">
        <v>0</v>
      </c>
      <c r="E6169" t="s">
        <v>135</v>
      </c>
      <c r="F6169" t="s">
        <v>0</v>
      </c>
      <c r="G6169" t="s">
        <v>145</v>
      </c>
      <c r="H6169">
        <v>-9999</v>
      </c>
      <c r="I6169" s="5">
        <v>-9999</v>
      </c>
      <c r="J6169" s="4" t="s">
        <v>135</v>
      </c>
      <c r="K6169" t="s">
        <v>107</v>
      </c>
      <c r="L6169" t="s">
        <v>2</v>
      </c>
      <c r="M6169" t="s">
        <v>3</v>
      </c>
      <c r="N6169" t="s">
        <v>162</v>
      </c>
      <c r="O6169">
        <v>3.8999999999999999E-5</v>
      </c>
      <c r="P6169">
        <v>2.5246999999999999E-2</v>
      </c>
      <c r="Q6169">
        <v>1.02E-4</v>
      </c>
    </row>
    <row r="6170" spans="1:17" x14ac:dyDescent="0.25">
      <c r="A6170" t="s">
        <v>1</v>
      </c>
      <c r="C6170">
        <v>0</v>
      </c>
      <c r="D6170">
        <v>0</v>
      </c>
      <c r="E6170" t="s">
        <v>135</v>
      </c>
      <c r="F6170" t="s">
        <v>0</v>
      </c>
      <c r="G6170" t="s">
        <v>145</v>
      </c>
      <c r="H6170">
        <v>-9999</v>
      </c>
      <c r="I6170" s="5">
        <v>-9999</v>
      </c>
      <c r="J6170" s="4" t="s">
        <v>135</v>
      </c>
      <c r="K6170" t="s">
        <v>102</v>
      </c>
      <c r="L6170" t="s">
        <v>2</v>
      </c>
      <c r="M6170" t="s">
        <v>3</v>
      </c>
      <c r="N6170" t="s">
        <v>162</v>
      </c>
      <c r="O6170">
        <v>3.8999999999999999E-5</v>
      </c>
      <c r="P6170">
        <v>2.5238E-2</v>
      </c>
      <c r="Q6170">
        <v>1.02E-4</v>
      </c>
    </row>
    <row r="6171" spans="1:17" x14ac:dyDescent="0.25">
      <c r="A6171" t="s">
        <v>1</v>
      </c>
      <c r="C6171">
        <v>0</v>
      </c>
      <c r="D6171">
        <v>0</v>
      </c>
      <c r="E6171" t="s">
        <v>135</v>
      </c>
      <c r="F6171" t="s">
        <v>0</v>
      </c>
      <c r="G6171" t="s">
        <v>145</v>
      </c>
      <c r="H6171">
        <v>-9999</v>
      </c>
      <c r="I6171" s="5">
        <v>-9999</v>
      </c>
      <c r="J6171" s="4" t="s">
        <v>135</v>
      </c>
      <c r="K6171" t="s">
        <v>101</v>
      </c>
      <c r="L6171" t="s">
        <v>2</v>
      </c>
      <c r="M6171" t="s">
        <v>3</v>
      </c>
      <c r="N6171" t="s">
        <v>162</v>
      </c>
      <c r="O6171">
        <v>3.7500000000000001E-4</v>
      </c>
      <c r="P6171">
        <v>0.239703</v>
      </c>
      <c r="Q6171">
        <v>9.7000000000000005E-4</v>
      </c>
    </row>
    <row r="6172" spans="1:17" x14ac:dyDescent="0.25">
      <c r="A6172" t="s">
        <v>1</v>
      </c>
      <c r="C6172">
        <v>0</v>
      </c>
      <c r="D6172">
        <v>0</v>
      </c>
      <c r="E6172" t="s">
        <v>135</v>
      </c>
      <c r="F6172" t="s">
        <v>0</v>
      </c>
      <c r="G6172" t="s">
        <v>145</v>
      </c>
      <c r="H6172">
        <v>-9999</v>
      </c>
      <c r="I6172" s="5">
        <v>-9999</v>
      </c>
      <c r="J6172" s="4" t="s">
        <v>135</v>
      </c>
      <c r="K6172" t="s">
        <v>107</v>
      </c>
      <c r="L6172" t="s">
        <v>2</v>
      </c>
      <c r="M6172" t="s">
        <v>3</v>
      </c>
      <c r="N6172" t="s">
        <v>162</v>
      </c>
      <c r="O6172">
        <v>1.5200000000000001E-4</v>
      </c>
      <c r="P6172">
        <v>9.7236000000000003E-2</v>
      </c>
      <c r="Q6172">
        <v>3.9300000000000001E-4</v>
      </c>
    </row>
    <row r="6173" spans="1:17" x14ac:dyDescent="0.25">
      <c r="A6173" t="s">
        <v>1</v>
      </c>
      <c r="C6173">
        <v>0</v>
      </c>
      <c r="D6173">
        <v>0</v>
      </c>
      <c r="E6173" t="s">
        <v>135</v>
      </c>
      <c r="F6173" t="s">
        <v>0</v>
      </c>
      <c r="G6173" t="s">
        <v>145</v>
      </c>
      <c r="H6173">
        <v>-9999</v>
      </c>
      <c r="I6173" s="5">
        <v>-9999</v>
      </c>
      <c r="J6173" s="4" t="s">
        <v>135</v>
      </c>
      <c r="K6173" t="s">
        <v>112</v>
      </c>
      <c r="L6173" t="s">
        <v>2</v>
      </c>
      <c r="M6173" t="s">
        <v>3</v>
      </c>
      <c r="N6173" t="s">
        <v>162</v>
      </c>
      <c r="O6173">
        <v>4.104E-3</v>
      </c>
      <c r="P6173">
        <v>2.6262850000000002</v>
      </c>
      <c r="Q6173">
        <v>1.0628E-2</v>
      </c>
    </row>
    <row r="6174" spans="1:17" x14ac:dyDescent="0.25">
      <c r="A6174" t="s">
        <v>1</v>
      </c>
      <c r="C6174">
        <v>0</v>
      </c>
      <c r="D6174">
        <v>0</v>
      </c>
      <c r="E6174" t="s">
        <v>135</v>
      </c>
      <c r="F6174" t="s">
        <v>0</v>
      </c>
      <c r="G6174" t="s">
        <v>145</v>
      </c>
      <c r="H6174">
        <v>-9999</v>
      </c>
      <c r="I6174" s="5">
        <v>-9999</v>
      </c>
      <c r="J6174" s="4" t="s">
        <v>135</v>
      </c>
      <c r="K6174" t="s">
        <v>104</v>
      </c>
      <c r="L6174" t="s">
        <v>2</v>
      </c>
      <c r="M6174" t="s">
        <v>3</v>
      </c>
      <c r="N6174" t="s">
        <v>162</v>
      </c>
      <c r="O6174">
        <v>3.19E-4</v>
      </c>
      <c r="P6174">
        <v>0.20429</v>
      </c>
      <c r="Q6174">
        <v>8.2700000000000004E-4</v>
      </c>
    </row>
    <row r="6175" spans="1:17" x14ac:dyDescent="0.25">
      <c r="A6175" t="s">
        <v>1</v>
      </c>
      <c r="C6175">
        <v>0</v>
      </c>
      <c r="D6175">
        <v>0</v>
      </c>
      <c r="E6175" t="s">
        <v>135</v>
      </c>
      <c r="F6175" t="s">
        <v>0</v>
      </c>
      <c r="G6175" t="s">
        <v>145</v>
      </c>
      <c r="H6175">
        <v>-9999</v>
      </c>
      <c r="I6175" s="5">
        <v>-9999</v>
      </c>
      <c r="J6175" s="4" t="s">
        <v>135</v>
      </c>
      <c r="K6175" t="s">
        <v>107</v>
      </c>
      <c r="L6175" t="s">
        <v>2</v>
      </c>
      <c r="M6175" t="s">
        <v>3</v>
      </c>
      <c r="N6175" t="s">
        <v>162</v>
      </c>
      <c r="O6175">
        <v>4.2200000000000001E-4</v>
      </c>
      <c r="P6175">
        <v>0.26996300000000001</v>
      </c>
      <c r="Q6175">
        <v>1.093E-3</v>
      </c>
    </row>
    <row r="6176" spans="1:17" x14ac:dyDescent="0.25">
      <c r="A6176" t="s">
        <v>1</v>
      </c>
      <c r="C6176">
        <v>0</v>
      </c>
      <c r="D6176">
        <v>0</v>
      </c>
      <c r="E6176" t="s">
        <v>135</v>
      </c>
      <c r="F6176" t="s">
        <v>0</v>
      </c>
      <c r="G6176" t="s">
        <v>145</v>
      </c>
      <c r="H6176">
        <v>-9999</v>
      </c>
      <c r="I6176" s="5">
        <v>-9999</v>
      </c>
      <c r="J6176" s="4" t="s">
        <v>135</v>
      </c>
      <c r="K6176" t="s">
        <v>101</v>
      </c>
      <c r="L6176" t="s">
        <v>2</v>
      </c>
      <c r="M6176" t="s">
        <v>3</v>
      </c>
      <c r="N6176" t="s">
        <v>162</v>
      </c>
      <c r="O6176">
        <v>1.2E-5</v>
      </c>
      <c r="P6176">
        <v>7.7889999999999999E-3</v>
      </c>
      <c r="Q6176">
        <v>3.1999999999999999E-5</v>
      </c>
    </row>
    <row r="6177" spans="1:17" x14ac:dyDescent="0.25">
      <c r="A6177" t="s">
        <v>1</v>
      </c>
      <c r="C6177">
        <v>0</v>
      </c>
      <c r="D6177">
        <v>0</v>
      </c>
      <c r="E6177" t="s">
        <v>135</v>
      </c>
      <c r="F6177" t="s">
        <v>0</v>
      </c>
      <c r="G6177" t="s">
        <v>145</v>
      </c>
      <c r="H6177">
        <v>-9999</v>
      </c>
      <c r="I6177" s="5">
        <v>-9999</v>
      </c>
      <c r="J6177" s="4" t="s">
        <v>135</v>
      </c>
      <c r="K6177" t="s">
        <v>101</v>
      </c>
      <c r="L6177" t="s">
        <v>2</v>
      </c>
      <c r="M6177" t="s">
        <v>3</v>
      </c>
      <c r="N6177" t="s">
        <v>162</v>
      </c>
      <c r="O6177">
        <v>1.36E-4</v>
      </c>
      <c r="P6177">
        <v>8.7106000000000003E-2</v>
      </c>
      <c r="Q6177">
        <v>3.5300000000000002E-4</v>
      </c>
    </row>
    <row r="6178" spans="1:17" x14ac:dyDescent="0.25">
      <c r="A6178" t="s">
        <v>1</v>
      </c>
      <c r="C6178">
        <v>0</v>
      </c>
      <c r="D6178">
        <v>0</v>
      </c>
      <c r="E6178" t="s">
        <v>135</v>
      </c>
      <c r="F6178" t="s">
        <v>0</v>
      </c>
      <c r="G6178" t="s">
        <v>145</v>
      </c>
      <c r="H6178">
        <v>-9999</v>
      </c>
      <c r="I6178" s="5">
        <v>-9999</v>
      </c>
      <c r="J6178" s="4" t="s">
        <v>135</v>
      </c>
      <c r="K6178" t="s">
        <v>104</v>
      </c>
      <c r="L6178" t="s">
        <v>2</v>
      </c>
      <c r="M6178" t="s">
        <v>3</v>
      </c>
      <c r="N6178" t="s">
        <v>162</v>
      </c>
      <c r="O6178">
        <v>1.9196999999999999E-2</v>
      </c>
      <c r="P6178">
        <v>12.286386</v>
      </c>
      <c r="Q6178">
        <v>4.9721000000000001E-2</v>
      </c>
    </row>
    <row r="6179" spans="1:17" x14ac:dyDescent="0.25">
      <c r="A6179" t="s">
        <v>1</v>
      </c>
      <c r="C6179">
        <v>0</v>
      </c>
      <c r="D6179">
        <v>0</v>
      </c>
      <c r="E6179" t="s">
        <v>135</v>
      </c>
      <c r="F6179" t="s">
        <v>0</v>
      </c>
      <c r="G6179" t="s">
        <v>145</v>
      </c>
      <c r="H6179">
        <v>-9999</v>
      </c>
      <c r="I6179" s="5">
        <v>-9999</v>
      </c>
      <c r="J6179" s="4" t="s">
        <v>135</v>
      </c>
      <c r="K6179" t="s">
        <v>107</v>
      </c>
      <c r="L6179" t="s">
        <v>2</v>
      </c>
      <c r="M6179" t="s">
        <v>3</v>
      </c>
      <c r="N6179" t="s">
        <v>162</v>
      </c>
      <c r="O6179">
        <v>6.3599999999999996E-4</v>
      </c>
      <c r="P6179">
        <v>0.40726400000000001</v>
      </c>
      <c r="Q6179">
        <v>1.6479999999999999E-3</v>
      </c>
    </row>
    <row r="6180" spans="1:17" x14ac:dyDescent="0.25">
      <c r="A6180" t="s">
        <v>1</v>
      </c>
      <c r="C6180">
        <v>0</v>
      </c>
      <c r="D6180">
        <v>0</v>
      </c>
      <c r="E6180" t="s">
        <v>135</v>
      </c>
      <c r="F6180" t="s">
        <v>0</v>
      </c>
      <c r="G6180" t="s">
        <v>145</v>
      </c>
      <c r="H6180">
        <v>-9999</v>
      </c>
      <c r="I6180" s="5">
        <v>-9999</v>
      </c>
      <c r="J6180" s="4" t="s">
        <v>135</v>
      </c>
      <c r="K6180" t="s">
        <v>102</v>
      </c>
      <c r="L6180" t="s">
        <v>2</v>
      </c>
      <c r="M6180" t="s">
        <v>3</v>
      </c>
      <c r="N6180" t="s">
        <v>162</v>
      </c>
      <c r="O6180">
        <v>4.2929999999999999E-3</v>
      </c>
      <c r="P6180">
        <v>2.7478379999999998</v>
      </c>
      <c r="Q6180">
        <v>1.112E-2</v>
      </c>
    </row>
    <row r="6181" spans="1:17" x14ac:dyDescent="0.25">
      <c r="A6181" t="s">
        <v>1</v>
      </c>
      <c r="C6181">
        <v>0</v>
      </c>
      <c r="D6181">
        <v>0</v>
      </c>
      <c r="E6181" t="s">
        <v>135</v>
      </c>
      <c r="F6181" t="s">
        <v>0</v>
      </c>
      <c r="G6181" t="s">
        <v>145</v>
      </c>
      <c r="H6181">
        <v>-9999</v>
      </c>
      <c r="I6181" s="5">
        <v>-9999</v>
      </c>
      <c r="J6181" s="4" t="s">
        <v>135</v>
      </c>
      <c r="K6181" t="s">
        <v>107</v>
      </c>
      <c r="L6181" t="s">
        <v>2</v>
      </c>
      <c r="M6181" t="s">
        <v>3</v>
      </c>
      <c r="N6181" t="s">
        <v>162</v>
      </c>
      <c r="O6181">
        <v>3.8099999999999999E-4</v>
      </c>
      <c r="P6181">
        <v>0.244058</v>
      </c>
      <c r="Q6181">
        <v>9.8799999999999995E-4</v>
      </c>
    </row>
    <row r="6182" spans="1:17" x14ac:dyDescent="0.25">
      <c r="A6182" t="s">
        <v>1</v>
      </c>
      <c r="C6182">
        <v>0</v>
      </c>
      <c r="D6182">
        <v>0</v>
      </c>
      <c r="E6182" t="s">
        <v>135</v>
      </c>
      <c r="F6182" t="s">
        <v>0</v>
      </c>
      <c r="G6182" t="s">
        <v>145</v>
      </c>
      <c r="H6182">
        <v>-9999</v>
      </c>
      <c r="I6182" s="5">
        <v>-9999</v>
      </c>
      <c r="J6182" s="4" t="s">
        <v>135</v>
      </c>
      <c r="K6182" t="s">
        <v>101</v>
      </c>
      <c r="L6182" t="s">
        <v>2</v>
      </c>
      <c r="M6182" t="s">
        <v>3</v>
      </c>
      <c r="N6182" t="s">
        <v>162</v>
      </c>
      <c r="O6182">
        <v>2.2339999999999999E-3</v>
      </c>
      <c r="P6182">
        <v>1.429762</v>
      </c>
      <c r="Q6182">
        <v>5.7860000000000003E-3</v>
      </c>
    </row>
    <row r="6183" spans="1:17" x14ac:dyDescent="0.25">
      <c r="A6183" t="s">
        <v>1</v>
      </c>
      <c r="C6183">
        <v>0</v>
      </c>
      <c r="D6183">
        <v>0</v>
      </c>
      <c r="E6183" t="s">
        <v>135</v>
      </c>
      <c r="F6183" t="s">
        <v>0</v>
      </c>
      <c r="G6183" t="s">
        <v>145</v>
      </c>
      <c r="H6183">
        <v>-9999</v>
      </c>
      <c r="I6183" s="5">
        <v>-9999</v>
      </c>
      <c r="J6183" s="4" t="s">
        <v>135</v>
      </c>
      <c r="K6183" t="s">
        <v>107</v>
      </c>
      <c r="L6183" t="s">
        <v>2</v>
      </c>
      <c r="M6183" t="s">
        <v>3</v>
      </c>
      <c r="N6183" t="s">
        <v>162</v>
      </c>
      <c r="O6183">
        <v>2.5070000000000001E-3</v>
      </c>
      <c r="P6183">
        <v>1.604614</v>
      </c>
      <c r="Q6183">
        <v>6.4939999999999998E-3</v>
      </c>
    </row>
    <row r="6184" spans="1:17" x14ac:dyDescent="0.25">
      <c r="A6184" t="s">
        <v>1</v>
      </c>
      <c r="C6184">
        <v>0</v>
      </c>
      <c r="D6184">
        <v>0</v>
      </c>
      <c r="E6184" t="s">
        <v>135</v>
      </c>
      <c r="F6184" t="s">
        <v>0</v>
      </c>
      <c r="G6184" t="s">
        <v>145</v>
      </c>
      <c r="H6184">
        <v>-9999</v>
      </c>
      <c r="I6184" s="5">
        <v>-9999</v>
      </c>
      <c r="J6184" s="4" t="s">
        <v>135</v>
      </c>
      <c r="K6184" t="s">
        <v>101</v>
      </c>
      <c r="L6184" t="s">
        <v>2</v>
      </c>
      <c r="M6184" t="s">
        <v>3</v>
      </c>
      <c r="N6184" t="s">
        <v>162</v>
      </c>
      <c r="O6184">
        <v>2.5249999999999999E-3</v>
      </c>
      <c r="P6184">
        <v>1.6159110000000001</v>
      </c>
      <c r="Q6184">
        <v>6.5389999999999997E-3</v>
      </c>
    </row>
    <row r="6185" spans="1:17" x14ac:dyDescent="0.25">
      <c r="A6185" t="s">
        <v>1</v>
      </c>
      <c r="C6185">
        <v>0</v>
      </c>
      <c r="D6185">
        <v>0</v>
      </c>
      <c r="E6185" t="s">
        <v>135</v>
      </c>
      <c r="F6185" t="s">
        <v>0</v>
      </c>
      <c r="G6185" t="s">
        <v>145</v>
      </c>
      <c r="H6185">
        <v>-9999</v>
      </c>
      <c r="I6185" s="5">
        <v>-9999</v>
      </c>
      <c r="J6185" s="4" t="s">
        <v>135</v>
      </c>
      <c r="K6185" t="s">
        <v>107</v>
      </c>
      <c r="L6185" t="s">
        <v>2</v>
      </c>
      <c r="M6185" t="s">
        <v>3</v>
      </c>
      <c r="N6185" t="s">
        <v>162</v>
      </c>
      <c r="O6185">
        <v>4.3000000000000002E-5</v>
      </c>
      <c r="P6185">
        <v>2.7574000000000001E-2</v>
      </c>
      <c r="Q6185">
        <v>1.12E-4</v>
      </c>
    </row>
    <row r="6186" spans="1:17" x14ac:dyDescent="0.25">
      <c r="A6186" t="s">
        <v>1</v>
      </c>
      <c r="C6186">
        <v>0</v>
      </c>
      <c r="D6186">
        <v>0</v>
      </c>
      <c r="E6186" t="s">
        <v>135</v>
      </c>
      <c r="F6186" t="s">
        <v>0</v>
      </c>
      <c r="G6186" t="s">
        <v>145</v>
      </c>
      <c r="H6186">
        <v>-9999</v>
      </c>
      <c r="I6186" s="5">
        <v>-9999</v>
      </c>
      <c r="J6186" s="4" t="s">
        <v>135</v>
      </c>
      <c r="K6186" t="s">
        <v>109</v>
      </c>
      <c r="L6186" t="s">
        <v>2</v>
      </c>
      <c r="M6186" t="s">
        <v>3</v>
      </c>
      <c r="N6186" t="s">
        <v>162</v>
      </c>
      <c r="O6186">
        <v>3.8000000000000002E-5</v>
      </c>
      <c r="P6186">
        <v>2.4119000000000002E-2</v>
      </c>
      <c r="Q6186">
        <v>9.7999999999999997E-5</v>
      </c>
    </row>
    <row r="6187" spans="1:17" x14ac:dyDescent="0.25">
      <c r="A6187" t="s">
        <v>1</v>
      </c>
      <c r="C6187">
        <v>0</v>
      </c>
      <c r="D6187">
        <v>0</v>
      </c>
      <c r="E6187" t="s">
        <v>135</v>
      </c>
      <c r="F6187" t="s">
        <v>0</v>
      </c>
      <c r="G6187" t="s">
        <v>145</v>
      </c>
      <c r="H6187">
        <v>-9999</v>
      </c>
      <c r="I6187" s="5">
        <v>-9999</v>
      </c>
      <c r="J6187" s="4" t="s">
        <v>135</v>
      </c>
      <c r="K6187" t="s">
        <v>110</v>
      </c>
      <c r="L6187" t="s">
        <v>2</v>
      </c>
      <c r="M6187" t="s">
        <v>3</v>
      </c>
      <c r="N6187" t="s">
        <v>162</v>
      </c>
      <c r="O6187">
        <v>2.1499999999999999E-4</v>
      </c>
      <c r="P6187">
        <v>0.13771900000000001</v>
      </c>
      <c r="Q6187">
        <v>5.5699999999999999E-4</v>
      </c>
    </row>
    <row r="6188" spans="1:17" x14ac:dyDescent="0.25">
      <c r="A6188" t="s">
        <v>1</v>
      </c>
      <c r="C6188">
        <v>0</v>
      </c>
      <c r="D6188">
        <v>0</v>
      </c>
      <c r="E6188" t="s">
        <v>135</v>
      </c>
      <c r="F6188" t="s">
        <v>0</v>
      </c>
      <c r="G6188" t="s">
        <v>145</v>
      </c>
      <c r="H6188">
        <v>-9999</v>
      </c>
      <c r="I6188" s="5">
        <v>-9999</v>
      </c>
      <c r="J6188" s="4" t="s">
        <v>135</v>
      </c>
      <c r="K6188" t="s">
        <v>107</v>
      </c>
      <c r="L6188" t="s">
        <v>2</v>
      </c>
      <c r="M6188" t="s">
        <v>3</v>
      </c>
      <c r="N6188" t="s">
        <v>162</v>
      </c>
      <c r="O6188">
        <v>3.1999999999999999E-5</v>
      </c>
      <c r="P6188">
        <v>2.0795000000000001E-2</v>
      </c>
      <c r="Q6188">
        <v>8.3999999999999995E-5</v>
      </c>
    </row>
    <row r="6189" spans="1:17" x14ac:dyDescent="0.25">
      <c r="A6189" t="s">
        <v>1</v>
      </c>
      <c r="C6189">
        <v>0</v>
      </c>
      <c r="D6189">
        <v>0</v>
      </c>
      <c r="E6189" t="s">
        <v>135</v>
      </c>
      <c r="F6189" t="s">
        <v>0</v>
      </c>
      <c r="G6189" t="s">
        <v>145</v>
      </c>
      <c r="H6189">
        <v>-9999</v>
      </c>
      <c r="I6189" s="5">
        <v>-9999</v>
      </c>
      <c r="J6189" s="4" t="s">
        <v>135</v>
      </c>
      <c r="K6189" t="s">
        <v>110</v>
      </c>
      <c r="L6189" t="s">
        <v>2</v>
      </c>
      <c r="M6189" t="s">
        <v>3</v>
      </c>
      <c r="N6189" t="s">
        <v>162</v>
      </c>
      <c r="O6189">
        <v>4.3999999999999999E-5</v>
      </c>
      <c r="P6189">
        <v>2.8072E-2</v>
      </c>
      <c r="Q6189">
        <v>1.1400000000000001E-4</v>
      </c>
    </row>
    <row r="6190" spans="1:17" x14ac:dyDescent="0.25">
      <c r="A6190" t="s">
        <v>1</v>
      </c>
      <c r="C6190">
        <v>0</v>
      </c>
      <c r="D6190">
        <v>0</v>
      </c>
      <c r="E6190" t="s">
        <v>135</v>
      </c>
      <c r="F6190" t="s">
        <v>0</v>
      </c>
      <c r="G6190" t="s">
        <v>145</v>
      </c>
      <c r="H6190">
        <v>-9999</v>
      </c>
      <c r="I6190" s="5">
        <v>-9999</v>
      </c>
      <c r="J6190" s="4" t="s">
        <v>135</v>
      </c>
      <c r="K6190" t="s">
        <v>109</v>
      </c>
      <c r="L6190" t="s">
        <v>2</v>
      </c>
      <c r="M6190" t="s">
        <v>3</v>
      </c>
      <c r="N6190" t="s">
        <v>162</v>
      </c>
      <c r="O6190">
        <v>5.1E-5</v>
      </c>
      <c r="P6190">
        <v>3.2842999999999997E-2</v>
      </c>
      <c r="Q6190">
        <v>1.3300000000000001E-4</v>
      </c>
    </row>
    <row r="6191" spans="1:17" x14ac:dyDescent="0.25">
      <c r="A6191" t="s">
        <v>1</v>
      </c>
      <c r="C6191">
        <v>0</v>
      </c>
      <c r="D6191">
        <v>0</v>
      </c>
      <c r="E6191" t="s">
        <v>135</v>
      </c>
      <c r="F6191" t="s">
        <v>0</v>
      </c>
      <c r="G6191" t="s">
        <v>145</v>
      </c>
      <c r="H6191">
        <v>-9999</v>
      </c>
      <c r="I6191" s="5">
        <v>-9999</v>
      </c>
      <c r="J6191" s="4" t="s">
        <v>135</v>
      </c>
      <c r="K6191" t="s">
        <v>109</v>
      </c>
      <c r="L6191" t="s">
        <v>2</v>
      </c>
      <c r="M6191" t="s">
        <v>3</v>
      </c>
      <c r="N6191" t="s">
        <v>162</v>
      </c>
      <c r="O6191">
        <v>4.4299999999999998E-4</v>
      </c>
      <c r="P6191">
        <v>0.28328100000000001</v>
      </c>
      <c r="Q6191">
        <v>1.1460000000000001E-3</v>
      </c>
    </row>
    <row r="6192" spans="1:17" x14ac:dyDescent="0.25">
      <c r="A6192" t="s">
        <v>1</v>
      </c>
      <c r="C6192">
        <v>0</v>
      </c>
      <c r="D6192">
        <v>0</v>
      </c>
      <c r="E6192" t="s">
        <v>135</v>
      </c>
      <c r="F6192" t="s">
        <v>0</v>
      </c>
      <c r="G6192" t="s">
        <v>145</v>
      </c>
      <c r="H6192">
        <v>-9999</v>
      </c>
      <c r="I6192" s="5">
        <v>-9999</v>
      </c>
      <c r="J6192" s="4" t="s">
        <v>135</v>
      </c>
      <c r="K6192" t="s">
        <v>109</v>
      </c>
      <c r="L6192" t="s">
        <v>2</v>
      </c>
      <c r="M6192" t="s">
        <v>3</v>
      </c>
      <c r="N6192" t="s">
        <v>162</v>
      </c>
      <c r="O6192">
        <v>2.2900000000000001E-4</v>
      </c>
      <c r="P6192">
        <v>0.14644099999999999</v>
      </c>
      <c r="Q6192">
        <v>5.9299999999999999E-4</v>
      </c>
    </row>
    <row r="6193" spans="1:17" x14ac:dyDescent="0.25">
      <c r="A6193" t="s">
        <v>1</v>
      </c>
      <c r="C6193">
        <v>0</v>
      </c>
      <c r="D6193">
        <v>0</v>
      </c>
      <c r="E6193" t="s">
        <v>135</v>
      </c>
      <c r="F6193" t="s">
        <v>0</v>
      </c>
      <c r="G6193" t="s">
        <v>145</v>
      </c>
      <c r="H6193">
        <v>-9999</v>
      </c>
      <c r="I6193" s="5">
        <v>-9999</v>
      </c>
      <c r="J6193" s="4" t="s">
        <v>135</v>
      </c>
      <c r="K6193" t="s">
        <v>109</v>
      </c>
      <c r="L6193" t="s">
        <v>2</v>
      </c>
      <c r="M6193" t="s">
        <v>3</v>
      </c>
      <c r="N6193" t="s">
        <v>162</v>
      </c>
      <c r="O6193">
        <v>1.25E-4</v>
      </c>
      <c r="P6193">
        <v>8.0135999999999999E-2</v>
      </c>
      <c r="Q6193">
        <v>3.2400000000000001E-4</v>
      </c>
    </row>
    <row r="6194" spans="1:17" x14ac:dyDescent="0.25">
      <c r="A6194" t="s">
        <v>1</v>
      </c>
      <c r="C6194">
        <v>0</v>
      </c>
      <c r="D6194">
        <v>0</v>
      </c>
      <c r="E6194" t="s">
        <v>135</v>
      </c>
      <c r="F6194" t="s">
        <v>0</v>
      </c>
      <c r="G6194" t="s">
        <v>145</v>
      </c>
      <c r="H6194">
        <v>-9999</v>
      </c>
      <c r="I6194" s="5">
        <v>-9999</v>
      </c>
      <c r="J6194" s="4" t="s">
        <v>135</v>
      </c>
      <c r="K6194" t="s">
        <v>107</v>
      </c>
      <c r="L6194" t="s">
        <v>2</v>
      </c>
      <c r="M6194" t="s">
        <v>3</v>
      </c>
      <c r="N6194" t="s">
        <v>162</v>
      </c>
      <c r="O6194">
        <v>6.8999999999999997E-5</v>
      </c>
      <c r="P6194">
        <v>4.4198000000000001E-2</v>
      </c>
      <c r="Q6194">
        <v>1.7899999999999999E-4</v>
      </c>
    </row>
    <row r="6195" spans="1:17" x14ac:dyDescent="0.25">
      <c r="A6195" t="s">
        <v>1</v>
      </c>
      <c r="C6195">
        <v>0</v>
      </c>
      <c r="D6195">
        <v>0</v>
      </c>
      <c r="E6195" t="s">
        <v>135</v>
      </c>
      <c r="F6195" t="s">
        <v>0</v>
      </c>
      <c r="G6195" t="s">
        <v>145</v>
      </c>
      <c r="H6195">
        <v>-9999</v>
      </c>
      <c r="I6195" s="5">
        <v>-9999</v>
      </c>
      <c r="J6195" s="4" t="s">
        <v>135</v>
      </c>
      <c r="K6195" t="s">
        <v>102</v>
      </c>
      <c r="L6195" t="s">
        <v>2</v>
      </c>
      <c r="M6195" t="s">
        <v>3</v>
      </c>
      <c r="N6195" t="s">
        <v>162</v>
      </c>
      <c r="O6195">
        <v>4.764E-3</v>
      </c>
      <c r="P6195">
        <v>3.0487700000000002</v>
      </c>
      <c r="Q6195">
        <v>1.2338E-2</v>
      </c>
    </row>
    <row r="6196" spans="1:17" x14ac:dyDescent="0.25">
      <c r="A6196" t="s">
        <v>1</v>
      </c>
      <c r="C6196">
        <v>0</v>
      </c>
      <c r="D6196">
        <v>0</v>
      </c>
      <c r="E6196" t="s">
        <v>135</v>
      </c>
      <c r="F6196" t="s">
        <v>0</v>
      </c>
      <c r="G6196" t="s">
        <v>145</v>
      </c>
      <c r="H6196">
        <v>-9999</v>
      </c>
      <c r="I6196" s="5">
        <v>-9999</v>
      </c>
      <c r="J6196" s="4" t="s">
        <v>135</v>
      </c>
      <c r="K6196" t="s">
        <v>100</v>
      </c>
      <c r="L6196" t="s">
        <v>2</v>
      </c>
      <c r="M6196" t="s">
        <v>3</v>
      </c>
      <c r="N6196" t="s">
        <v>162</v>
      </c>
      <c r="O6196">
        <v>1.5481E-2</v>
      </c>
      <c r="P6196">
        <v>9.9076389999999996</v>
      </c>
      <c r="Q6196">
        <v>4.0094999999999999E-2</v>
      </c>
    </row>
    <row r="6197" spans="1:17" x14ac:dyDescent="0.25">
      <c r="A6197" t="s">
        <v>1</v>
      </c>
      <c r="C6197">
        <v>0</v>
      </c>
      <c r="D6197">
        <v>0</v>
      </c>
      <c r="E6197" t="s">
        <v>135</v>
      </c>
      <c r="F6197" t="s">
        <v>0</v>
      </c>
      <c r="G6197" t="s">
        <v>145</v>
      </c>
      <c r="H6197">
        <v>-9999</v>
      </c>
      <c r="I6197" s="5">
        <v>-9999</v>
      </c>
      <c r="J6197" s="4" t="s">
        <v>135</v>
      </c>
      <c r="K6197" t="s">
        <v>104</v>
      </c>
      <c r="L6197" t="s">
        <v>2</v>
      </c>
      <c r="M6197" t="s">
        <v>3</v>
      </c>
      <c r="N6197" t="s">
        <v>162</v>
      </c>
      <c r="O6197">
        <v>1.7979999999999999E-3</v>
      </c>
      <c r="P6197">
        <v>1.1510279999999999</v>
      </c>
      <c r="Q6197">
        <v>4.6579999999999998E-3</v>
      </c>
    </row>
    <row r="6198" spans="1:17" x14ac:dyDescent="0.25">
      <c r="A6198" t="s">
        <v>1</v>
      </c>
      <c r="C6198">
        <v>0</v>
      </c>
      <c r="D6198">
        <v>0</v>
      </c>
      <c r="E6198" t="s">
        <v>135</v>
      </c>
      <c r="F6198" t="s">
        <v>0</v>
      </c>
      <c r="G6198" t="s">
        <v>145</v>
      </c>
      <c r="H6198">
        <v>-9999</v>
      </c>
      <c r="I6198" s="5">
        <v>-9999</v>
      </c>
      <c r="J6198" s="4" t="s">
        <v>135</v>
      </c>
      <c r="K6198" t="s">
        <v>105</v>
      </c>
      <c r="L6198" t="s">
        <v>2</v>
      </c>
      <c r="M6198" t="s">
        <v>3</v>
      </c>
      <c r="N6198" t="s">
        <v>162</v>
      </c>
      <c r="O6198">
        <v>4.8999999999999998E-5</v>
      </c>
      <c r="P6198">
        <v>3.1504999999999998E-2</v>
      </c>
      <c r="Q6198">
        <v>1.27E-4</v>
      </c>
    </row>
    <row r="6199" spans="1:17" x14ac:dyDescent="0.25">
      <c r="A6199" t="s">
        <v>1</v>
      </c>
      <c r="C6199">
        <v>0</v>
      </c>
      <c r="D6199">
        <v>0</v>
      </c>
      <c r="E6199" t="s">
        <v>135</v>
      </c>
      <c r="F6199" t="s">
        <v>0</v>
      </c>
      <c r="G6199" t="s">
        <v>145</v>
      </c>
      <c r="H6199">
        <v>-9999</v>
      </c>
      <c r="I6199" s="5">
        <v>-9999</v>
      </c>
      <c r="J6199" s="4" t="s">
        <v>135</v>
      </c>
      <c r="K6199" t="s">
        <v>98</v>
      </c>
      <c r="L6199" t="s">
        <v>2</v>
      </c>
      <c r="M6199" t="s">
        <v>3</v>
      </c>
      <c r="N6199" t="s">
        <v>162</v>
      </c>
      <c r="O6199">
        <v>3.5399999999999999E-4</v>
      </c>
      <c r="P6199">
        <v>0.22683700000000001</v>
      </c>
      <c r="Q6199">
        <v>9.1799999999999998E-4</v>
      </c>
    </row>
    <row r="6200" spans="1:17" x14ac:dyDescent="0.25">
      <c r="A6200" t="s">
        <v>1</v>
      </c>
      <c r="C6200">
        <v>0</v>
      </c>
      <c r="D6200">
        <v>0</v>
      </c>
      <c r="E6200" t="s">
        <v>135</v>
      </c>
      <c r="F6200" t="s">
        <v>0</v>
      </c>
      <c r="G6200" t="s">
        <v>145</v>
      </c>
      <c r="H6200">
        <v>-9999</v>
      </c>
      <c r="I6200" s="5">
        <v>-9999</v>
      </c>
      <c r="J6200" s="4" t="s">
        <v>135</v>
      </c>
      <c r="K6200" t="s">
        <v>105</v>
      </c>
      <c r="L6200" t="s">
        <v>2</v>
      </c>
      <c r="M6200" t="s">
        <v>3</v>
      </c>
      <c r="N6200" t="s">
        <v>162</v>
      </c>
      <c r="O6200">
        <v>5.9150000000000001E-3</v>
      </c>
      <c r="P6200">
        <v>3.7854350000000001</v>
      </c>
      <c r="Q6200">
        <v>1.5318999999999999E-2</v>
      </c>
    </row>
    <row r="6201" spans="1:17" x14ac:dyDescent="0.25">
      <c r="A6201" t="s">
        <v>1</v>
      </c>
      <c r="C6201">
        <v>0</v>
      </c>
      <c r="D6201">
        <v>0</v>
      </c>
      <c r="E6201" t="s">
        <v>135</v>
      </c>
      <c r="F6201" t="s">
        <v>0</v>
      </c>
      <c r="G6201" t="s">
        <v>145</v>
      </c>
      <c r="H6201">
        <v>-9999</v>
      </c>
      <c r="I6201" s="5">
        <v>-9999</v>
      </c>
      <c r="J6201" s="4" t="s">
        <v>135</v>
      </c>
      <c r="K6201" t="s">
        <v>112</v>
      </c>
      <c r="L6201" t="s">
        <v>2</v>
      </c>
      <c r="M6201" t="s">
        <v>3</v>
      </c>
      <c r="N6201" t="s">
        <v>162</v>
      </c>
      <c r="O6201">
        <v>1.5450999999999999E-2</v>
      </c>
      <c r="P6201">
        <v>9.8887070000000001</v>
      </c>
      <c r="Q6201">
        <v>4.0017999999999998E-2</v>
      </c>
    </row>
    <row r="6202" spans="1:17" x14ac:dyDescent="0.25">
      <c r="A6202" t="s">
        <v>1</v>
      </c>
      <c r="C6202">
        <v>0</v>
      </c>
      <c r="D6202">
        <v>0</v>
      </c>
      <c r="E6202" t="s">
        <v>135</v>
      </c>
      <c r="F6202" t="s">
        <v>0</v>
      </c>
      <c r="G6202" t="s">
        <v>145</v>
      </c>
      <c r="H6202">
        <v>-9999</v>
      </c>
      <c r="I6202" s="5">
        <v>-9999</v>
      </c>
      <c r="J6202" s="4" t="s">
        <v>135</v>
      </c>
      <c r="K6202" t="s">
        <v>105</v>
      </c>
      <c r="L6202" t="s">
        <v>2</v>
      </c>
      <c r="M6202" t="s">
        <v>3</v>
      </c>
      <c r="N6202" t="s">
        <v>162</v>
      </c>
      <c r="O6202">
        <v>4.1100000000000002E-4</v>
      </c>
      <c r="P6202">
        <v>0.26278899999999999</v>
      </c>
      <c r="Q6202">
        <v>1.0629999999999999E-3</v>
      </c>
    </row>
    <row r="6203" spans="1:17" x14ac:dyDescent="0.25">
      <c r="A6203" t="s">
        <v>1</v>
      </c>
      <c r="C6203">
        <v>0</v>
      </c>
      <c r="D6203">
        <v>0</v>
      </c>
      <c r="E6203" t="s">
        <v>135</v>
      </c>
      <c r="F6203" t="s">
        <v>0</v>
      </c>
      <c r="G6203" t="s">
        <v>145</v>
      </c>
      <c r="H6203">
        <v>-9999</v>
      </c>
      <c r="I6203" s="5">
        <v>-9999</v>
      </c>
      <c r="J6203" s="4" t="s">
        <v>135</v>
      </c>
      <c r="K6203" t="s">
        <v>112</v>
      </c>
      <c r="L6203" t="s">
        <v>2</v>
      </c>
      <c r="M6203" t="s">
        <v>3</v>
      </c>
      <c r="N6203" t="s">
        <v>162</v>
      </c>
      <c r="O6203">
        <v>4.35E-4</v>
      </c>
      <c r="P6203">
        <v>0.27868300000000001</v>
      </c>
      <c r="Q6203">
        <v>1.1280000000000001E-3</v>
      </c>
    </row>
    <row r="6204" spans="1:17" x14ac:dyDescent="0.25">
      <c r="A6204" t="s">
        <v>1</v>
      </c>
      <c r="C6204">
        <v>0</v>
      </c>
      <c r="D6204">
        <v>0</v>
      </c>
      <c r="E6204" t="s">
        <v>135</v>
      </c>
      <c r="F6204" t="s">
        <v>0</v>
      </c>
      <c r="G6204" t="s">
        <v>145</v>
      </c>
      <c r="H6204">
        <v>-9999</v>
      </c>
      <c r="I6204" s="5">
        <v>-9999</v>
      </c>
      <c r="J6204" s="4" t="s">
        <v>135</v>
      </c>
      <c r="K6204" t="s">
        <v>98</v>
      </c>
      <c r="L6204" t="s">
        <v>2</v>
      </c>
      <c r="M6204" t="s">
        <v>3</v>
      </c>
      <c r="N6204" t="s">
        <v>162</v>
      </c>
      <c r="O6204">
        <v>1.05E-4</v>
      </c>
      <c r="P6204">
        <v>6.7423999999999998E-2</v>
      </c>
      <c r="Q6204">
        <v>2.7300000000000002E-4</v>
      </c>
    </row>
    <row r="6205" spans="1:17" x14ac:dyDescent="0.25">
      <c r="A6205" t="s">
        <v>1</v>
      </c>
      <c r="C6205">
        <v>0</v>
      </c>
      <c r="D6205">
        <v>0</v>
      </c>
      <c r="E6205" t="s">
        <v>135</v>
      </c>
      <c r="F6205" t="s">
        <v>0</v>
      </c>
      <c r="G6205" t="s">
        <v>145</v>
      </c>
      <c r="H6205">
        <v>-9999</v>
      </c>
      <c r="I6205" s="5">
        <v>-9999</v>
      </c>
      <c r="J6205" s="4" t="s">
        <v>135</v>
      </c>
      <c r="K6205" t="s">
        <v>105</v>
      </c>
      <c r="L6205" t="s">
        <v>2</v>
      </c>
      <c r="M6205" t="s">
        <v>3</v>
      </c>
      <c r="N6205" t="s">
        <v>162</v>
      </c>
      <c r="O6205">
        <v>1.21E-4</v>
      </c>
      <c r="P6205">
        <v>7.7300999999999995E-2</v>
      </c>
      <c r="Q6205">
        <v>3.1300000000000002E-4</v>
      </c>
    </row>
    <row r="6206" spans="1:17" x14ac:dyDescent="0.25">
      <c r="A6206" t="s">
        <v>1</v>
      </c>
      <c r="C6206">
        <v>0</v>
      </c>
      <c r="D6206">
        <v>0</v>
      </c>
      <c r="E6206" t="s">
        <v>135</v>
      </c>
      <c r="F6206" t="s">
        <v>0</v>
      </c>
      <c r="G6206" t="s">
        <v>145</v>
      </c>
      <c r="H6206">
        <v>-9999</v>
      </c>
      <c r="I6206" s="5">
        <v>-9999</v>
      </c>
      <c r="J6206" s="4" t="s">
        <v>135</v>
      </c>
      <c r="K6206" t="s">
        <v>100</v>
      </c>
      <c r="L6206" t="s">
        <v>2</v>
      </c>
      <c r="M6206" t="s">
        <v>3</v>
      </c>
      <c r="N6206" t="s">
        <v>162</v>
      </c>
      <c r="O6206">
        <v>1.3899999999999999E-4</v>
      </c>
      <c r="P6206">
        <v>8.9150999999999994E-2</v>
      </c>
      <c r="Q6206">
        <v>3.6099999999999999E-4</v>
      </c>
    </row>
    <row r="6207" spans="1:17" x14ac:dyDescent="0.25">
      <c r="A6207" t="s">
        <v>1</v>
      </c>
      <c r="C6207">
        <v>0</v>
      </c>
      <c r="D6207">
        <v>0</v>
      </c>
      <c r="E6207" t="s">
        <v>135</v>
      </c>
      <c r="F6207" t="s">
        <v>0</v>
      </c>
      <c r="G6207" t="s">
        <v>145</v>
      </c>
      <c r="H6207">
        <v>-9999</v>
      </c>
      <c r="I6207" s="5">
        <v>-9999</v>
      </c>
      <c r="J6207" s="4" t="s">
        <v>135</v>
      </c>
      <c r="K6207" t="s">
        <v>105</v>
      </c>
      <c r="L6207" t="s">
        <v>2</v>
      </c>
      <c r="M6207" t="s">
        <v>3</v>
      </c>
      <c r="N6207" t="s">
        <v>162</v>
      </c>
      <c r="O6207">
        <v>3.8499999999999998E-4</v>
      </c>
      <c r="P6207">
        <v>0.24643899999999999</v>
      </c>
      <c r="Q6207">
        <v>9.9700000000000006E-4</v>
      </c>
    </row>
    <row r="6208" spans="1:17" x14ac:dyDescent="0.25">
      <c r="A6208" t="s">
        <v>1</v>
      </c>
      <c r="C6208">
        <v>0</v>
      </c>
      <c r="D6208">
        <v>0</v>
      </c>
      <c r="E6208" t="s">
        <v>135</v>
      </c>
      <c r="F6208" t="s">
        <v>0</v>
      </c>
      <c r="G6208" t="s">
        <v>145</v>
      </c>
      <c r="H6208">
        <v>-9999</v>
      </c>
      <c r="I6208" s="5">
        <v>-9999</v>
      </c>
      <c r="J6208" s="4" t="s">
        <v>135</v>
      </c>
      <c r="K6208" t="s">
        <v>98</v>
      </c>
      <c r="L6208" t="s">
        <v>2</v>
      </c>
      <c r="M6208" t="s">
        <v>3</v>
      </c>
      <c r="N6208" t="s">
        <v>162</v>
      </c>
      <c r="O6208">
        <v>4.1999999999999998E-5</v>
      </c>
      <c r="P6208">
        <v>2.6955E-2</v>
      </c>
      <c r="Q6208">
        <v>1.0900000000000001E-4</v>
      </c>
    </row>
    <row r="6209" spans="1:17" x14ac:dyDescent="0.25">
      <c r="A6209" t="s">
        <v>1</v>
      </c>
      <c r="C6209">
        <v>0</v>
      </c>
      <c r="D6209">
        <v>0</v>
      </c>
      <c r="E6209" t="s">
        <v>135</v>
      </c>
      <c r="F6209" t="s">
        <v>0</v>
      </c>
      <c r="G6209" t="s">
        <v>145</v>
      </c>
      <c r="H6209">
        <v>-9999</v>
      </c>
      <c r="I6209" s="5">
        <v>-9999</v>
      </c>
      <c r="J6209" s="4" t="s">
        <v>135</v>
      </c>
      <c r="K6209" t="s">
        <v>107</v>
      </c>
      <c r="L6209" t="s">
        <v>2</v>
      </c>
      <c r="M6209" t="s">
        <v>3</v>
      </c>
      <c r="N6209" t="s">
        <v>162</v>
      </c>
      <c r="O6209">
        <v>3.0899999999999998E-4</v>
      </c>
      <c r="P6209">
        <v>0.19786000000000001</v>
      </c>
      <c r="Q6209">
        <v>8.0099999999999995E-4</v>
      </c>
    </row>
    <row r="6210" spans="1:17" x14ac:dyDescent="0.25">
      <c r="A6210" t="s">
        <v>1</v>
      </c>
      <c r="C6210">
        <v>0</v>
      </c>
      <c r="D6210">
        <v>0</v>
      </c>
      <c r="E6210" t="s">
        <v>135</v>
      </c>
      <c r="F6210" t="s">
        <v>0</v>
      </c>
      <c r="G6210" t="s">
        <v>145</v>
      </c>
      <c r="H6210">
        <v>-9999</v>
      </c>
      <c r="I6210" s="5">
        <v>-9999</v>
      </c>
      <c r="J6210" s="4" t="s">
        <v>135</v>
      </c>
      <c r="K6210" t="s">
        <v>112</v>
      </c>
      <c r="L6210" t="s">
        <v>2</v>
      </c>
      <c r="M6210" t="s">
        <v>3</v>
      </c>
      <c r="N6210" t="s">
        <v>162</v>
      </c>
      <c r="O6210">
        <v>3.0000000000000001E-6</v>
      </c>
      <c r="P6210">
        <v>1.6260000000000001E-3</v>
      </c>
      <c r="Q6210">
        <v>6.9999999999999999E-6</v>
      </c>
    </row>
    <row r="6211" spans="1:17" x14ac:dyDescent="0.25">
      <c r="A6211" t="s">
        <v>1</v>
      </c>
      <c r="C6211">
        <v>0</v>
      </c>
      <c r="D6211">
        <v>0</v>
      </c>
      <c r="E6211" t="s">
        <v>135</v>
      </c>
      <c r="F6211" t="s">
        <v>0</v>
      </c>
      <c r="G6211" t="s">
        <v>145</v>
      </c>
      <c r="H6211">
        <v>-9999</v>
      </c>
      <c r="I6211" s="5">
        <v>-9999</v>
      </c>
      <c r="J6211" s="4" t="s">
        <v>135</v>
      </c>
      <c r="K6211" t="s">
        <v>105</v>
      </c>
      <c r="L6211" t="s">
        <v>2</v>
      </c>
      <c r="M6211" t="s">
        <v>3</v>
      </c>
      <c r="N6211" t="s">
        <v>162</v>
      </c>
      <c r="O6211">
        <v>4.5000000000000003E-5</v>
      </c>
      <c r="P6211">
        <v>2.9055000000000001E-2</v>
      </c>
      <c r="Q6211">
        <v>1.18E-4</v>
      </c>
    </row>
    <row r="6212" spans="1:17" x14ac:dyDescent="0.25">
      <c r="A6212" t="s">
        <v>1</v>
      </c>
      <c r="C6212">
        <v>0</v>
      </c>
      <c r="D6212">
        <v>0</v>
      </c>
      <c r="E6212" t="s">
        <v>135</v>
      </c>
      <c r="F6212" t="s">
        <v>0</v>
      </c>
      <c r="G6212" t="s">
        <v>145</v>
      </c>
      <c r="H6212">
        <v>-9999</v>
      </c>
      <c r="I6212" s="5">
        <v>-9999</v>
      </c>
      <c r="J6212" s="4" t="s">
        <v>135</v>
      </c>
      <c r="K6212" t="s">
        <v>105</v>
      </c>
      <c r="L6212" t="s">
        <v>2</v>
      </c>
      <c r="M6212" t="s">
        <v>3</v>
      </c>
      <c r="N6212" t="s">
        <v>162</v>
      </c>
      <c r="O6212">
        <v>1.34E-4</v>
      </c>
      <c r="P6212">
        <v>8.5888000000000006E-2</v>
      </c>
      <c r="Q6212">
        <v>3.48E-4</v>
      </c>
    </row>
    <row r="6213" spans="1:17" x14ac:dyDescent="0.25">
      <c r="A6213" t="s">
        <v>1</v>
      </c>
      <c r="C6213">
        <v>0</v>
      </c>
      <c r="D6213">
        <v>0</v>
      </c>
      <c r="E6213" t="s">
        <v>135</v>
      </c>
      <c r="F6213" t="s">
        <v>0</v>
      </c>
      <c r="G6213" t="s">
        <v>145</v>
      </c>
      <c r="H6213">
        <v>-9999</v>
      </c>
      <c r="I6213" s="5">
        <v>-9999</v>
      </c>
      <c r="J6213" s="4" t="s">
        <v>135</v>
      </c>
      <c r="K6213" t="s">
        <v>102</v>
      </c>
      <c r="L6213" t="s">
        <v>2</v>
      </c>
      <c r="M6213" t="s">
        <v>3</v>
      </c>
      <c r="N6213" t="s">
        <v>162</v>
      </c>
      <c r="O6213">
        <v>3.3000000000000003E-5</v>
      </c>
      <c r="P6213">
        <v>2.1392000000000001E-2</v>
      </c>
      <c r="Q6213">
        <v>8.7000000000000001E-5</v>
      </c>
    </row>
    <row r="6214" spans="1:17" x14ac:dyDescent="0.25">
      <c r="A6214" t="s">
        <v>1</v>
      </c>
      <c r="C6214">
        <v>0</v>
      </c>
      <c r="D6214">
        <v>0</v>
      </c>
      <c r="E6214" t="s">
        <v>135</v>
      </c>
      <c r="F6214" t="s">
        <v>0</v>
      </c>
      <c r="G6214" t="s">
        <v>145</v>
      </c>
      <c r="H6214">
        <v>-9999</v>
      </c>
      <c r="I6214" s="5">
        <v>-9999</v>
      </c>
      <c r="J6214" s="4" t="s">
        <v>135</v>
      </c>
      <c r="K6214" t="s">
        <v>100</v>
      </c>
      <c r="L6214" t="s">
        <v>2</v>
      </c>
      <c r="M6214" t="s">
        <v>3</v>
      </c>
      <c r="N6214" t="s">
        <v>162</v>
      </c>
      <c r="O6214">
        <v>3.1100000000000002E-4</v>
      </c>
      <c r="P6214">
        <v>0.198743</v>
      </c>
      <c r="Q6214">
        <v>8.0400000000000003E-4</v>
      </c>
    </row>
    <row r="6215" spans="1:17" x14ac:dyDescent="0.25">
      <c r="A6215" t="s">
        <v>1</v>
      </c>
      <c r="C6215">
        <v>0</v>
      </c>
      <c r="D6215">
        <v>0</v>
      </c>
      <c r="E6215" t="s">
        <v>135</v>
      </c>
      <c r="F6215" t="s">
        <v>0</v>
      </c>
      <c r="G6215" t="s">
        <v>145</v>
      </c>
      <c r="H6215">
        <v>-9999</v>
      </c>
      <c r="I6215" s="5">
        <v>-9999</v>
      </c>
      <c r="J6215" s="4" t="s">
        <v>135</v>
      </c>
      <c r="K6215" t="s">
        <v>95</v>
      </c>
      <c r="L6215" t="s">
        <v>2</v>
      </c>
      <c r="M6215" t="s">
        <v>3</v>
      </c>
      <c r="N6215" t="s">
        <v>162</v>
      </c>
      <c r="O6215">
        <v>2.7980000000000001E-3</v>
      </c>
      <c r="P6215">
        <v>1.790921</v>
      </c>
      <c r="Q6215">
        <v>7.2480000000000001E-3</v>
      </c>
    </row>
    <row r="6216" spans="1:17" x14ac:dyDescent="0.25">
      <c r="A6216" t="s">
        <v>1</v>
      </c>
      <c r="C6216">
        <v>0</v>
      </c>
      <c r="D6216">
        <v>0</v>
      </c>
      <c r="E6216" t="s">
        <v>135</v>
      </c>
      <c r="F6216" t="s">
        <v>0</v>
      </c>
      <c r="G6216" t="s">
        <v>145</v>
      </c>
      <c r="H6216">
        <v>-9999</v>
      </c>
      <c r="I6216" s="5">
        <v>-9999</v>
      </c>
      <c r="J6216" s="4" t="s">
        <v>135</v>
      </c>
      <c r="K6216" t="s">
        <v>105</v>
      </c>
      <c r="L6216" t="s">
        <v>2</v>
      </c>
      <c r="M6216" t="s">
        <v>3</v>
      </c>
      <c r="N6216" t="s">
        <v>162</v>
      </c>
      <c r="O6216">
        <v>1.25E-4</v>
      </c>
      <c r="P6216">
        <v>8.0222000000000002E-2</v>
      </c>
      <c r="Q6216">
        <v>3.2499999999999999E-4</v>
      </c>
    </row>
    <row r="6217" spans="1:17" x14ac:dyDescent="0.25">
      <c r="A6217" t="s">
        <v>1</v>
      </c>
      <c r="C6217">
        <v>0</v>
      </c>
      <c r="D6217">
        <v>0</v>
      </c>
      <c r="E6217" t="s">
        <v>135</v>
      </c>
      <c r="F6217" t="s">
        <v>0</v>
      </c>
      <c r="G6217" t="s">
        <v>145</v>
      </c>
      <c r="H6217">
        <v>-9999</v>
      </c>
      <c r="I6217" s="5">
        <v>-9999</v>
      </c>
      <c r="J6217" s="4" t="s">
        <v>135</v>
      </c>
      <c r="K6217" t="s">
        <v>112</v>
      </c>
      <c r="L6217" t="s">
        <v>2</v>
      </c>
      <c r="M6217" t="s">
        <v>3</v>
      </c>
      <c r="N6217" t="s">
        <v>162</v>
      </c>
      <c r="O6217">
        <v>3.4137000000000001E-2</v>
      </c>
      <c r="P6217">
        <v>21.847432999999999</v>
      </c>
      <c r="Q6217">
        <v>8.8413000000000005E-2</v>
      </c>
    </row>
    <row r="6218" spans="1:17" x14ac:dyDescent="0.25">
      <c r="A6218" t="s">
        <v>1</v>
      </c>
      <c r="C6218">
        <v>0</v>
      </c>
      <c r="D6218">
        <v>0</v>
      </c>
      <c r="E6218" t="s">
        <v>135</v>
      </c>
      <c r="F6218" t="s">
        <v>0</v>
      </c>
      <c r="G6218" t="s">
        <v>145</v>
      </c>
      <c r="H6218">
        <v>-9999</v>
      </c>
      <c r="I6218" s="5">
        <v>-9999</v>
      </c>
      <c r="J6218" s="4" t="s">
        <v>135</v>
      </c>
      <c r="K6218" t="s">
        <v>102</v>
      </c>
      <c r="L6218" t="s">
        <v>2</v>
      </c>
      <c r="M6218" t="s">
        <v>3</v>
      </c>
      <c r="N6218" t="s">
        <v>162</v>
      </c>
      <c r="O6218">
        <v>1.3100000000000001E-4</v>
      </c>
      <c r="P6218">
        <v>8.3844000000000002E-2</v>
      </c>
      <c r="Q6218">
        <v>3.39E-4</v>
      </c>
    </row>
    <row r="6219" spans="1:17" x14ac:dyDescent="0.25">
      <c r="A6219" t="s">
        <v>1</v>
      </c>
      <c r="C6219">
        <v>0</v>
      </c>
      <c r="D6219">
        <v>0</v>
      </c>
      <c r="E6219" t="s">
        <v>135</v>
      </c>
      <c r="F6219" t="s">
        <v>0</v>
      </c>
      <c r="G6219" t="s">
        <v>145</v>
      </c>
      <c r="H6219">
        <v>-9999</v>
      </c>
      <c r="I6219" s="5">
        <v>-9999</v>
      </c>
      <c r="J6219" s="4" t="s">
        <v>135</v>
      </c>
      <c r="K6219" t="s">
        <v>98</v>
      </c>
      <c r="L6219" t="s">
        <v>2</v>
      </c>
      <c r="M6219" t="s">
        <v>3</v>
      </c>
      <c r="N6219" t="s">
        <v>162</v>
      </c>
      <c r="O6219">
        <v>2.7900000000000001E-4</v>
      </c>
      <c r="P6219">
        <v>0.17866000000000001</v>
      </c>
      <c r="Q6219">
        <v>7.2300000000000001E-4</v>
      </c>
    </row>
    <row r="6220" spans="1:17" x14ac:dyDescent="0.25">
      <c r="A6220" t="s">
        <v>1</v>
      </c>
      <c r="C6220">
        <v>0</v>
      </c>
      <c r="D6220">
        <v>0</v>
      </c>
      <c r="E6220" t="s">
        <v>135</v>
      </c>
      <c r="F6220" t="s">
        <v>0</v>
      </c>
      <c r="G6220" t="s">
        <v>145</v>
      </c>
      <c r="H6220">
        <v>-9999</v>
      </c>
      <c r="I6220" s="5">
        <v>-9999</v>
      </c>
      <c r="J6220" s="4" t="s">
        <v>135</v>
      </c>
      <c r="K6220" t="s">
        <v>98</v>
      </c>
      <c r="L6220" t="s">
        <v>2</v>
      </c>
      <c r="M6220" t="s">
        <v>3</v>
      </c>
      <c r="N6220" t="s">
        <v>162</v>
      </c>
      <c r="O6220">
        <v>4.2000000000000002E-4</v>
      </c>
      <c r="P6220">
        <v>0.26874100000000001</v>
      </c>
      <c r="Q6220">
        <v>1.088E-3</v>
      </c>
    </row>
    <row r="6221" spans="1:17" x14ac:dyDescent="0.25">
      <c r="A6221" t="s">
        <v>1</v>
      </c>
      <c r="C6221">
        <v>0</v>
      </c>
      <c r="D6221">
        <v>0</v>
      </c>
      <c r="E6221" t="s">
        <v>135</v>
      </c>
      <c r="F6221" t="s">
        <v>0</v>
      </c>
      <c r="G6221" t="s">
        <v>145</v>
      </c>
      <c r="H6221">
        <v>-9999</v>
      </c>
      <c r="I6221" s="5">
        <v>-9999</v>
      </c>
      <c r="J6221" s="4" t="s">
        <v>135</v>
      </c>
      <c r="K6221" t="s">
        <v>107</v>
      </c>
      <c r="L6221" t="s">
        <v>2</v>
      </c>
      <c r="M6221" t="s">
        <v>3</v>
      </c>
      <c r="N6221" t="s">
        <v>162</v>
      </c>
      <c r="O6221">
        <v>1.3289E-2</v>
      </c>
      <c r="P6221">
        <v>8.5047820000000005</v>
      </c>
      <c r="Q6221">
        <v>3.4417999999999997E-2</v>
      </c>
    </row>
    <row r="6222" spans="1:17" x14ac:dyDescent="0.25">
      <c r="A6222" t="s">
        <v>1</v>
      </c>
      <c r="C6222">
        <v>0</v>
      </c>
      <c r="D6222">
        <v>0</v>
      </c>
      <c r="E6222" t="s">
        <v>135</v>
      </c>
      <c r="F6222" t="s">
        <v>0</v>
      </c>
      <c r="G6222" t="s">
        <v>145</v>
      </c>
      <c r="H6222">
        <v>-9999</v>
      </c>
      <c r="I6222" s="5">
        <v>-9999</v>
      </c>
      <c r="J6222" s="4" t="s">
        <v>135</v>
      </c>
      <c r="K6222" t="s">
        <v>112</v>
      </c>
      <c r="L6222" t="s">
        <v>2</v>
      </c>
      <c r="M6222" t="s">
        <v>3</v>
      </c>
      <c r="N6222" t="s">
        <v>162</v>
      </c>
      <c r="O6222">
        <v>1.1400000000000001E-4</v>
      </c>
      <c r="P6222">
        <v>7.2886999999999993E-2</v>
      </c>
      <c r="Q6222">
        <v>2.9500000000000001E-4</v>
      </c>
    </row>
    <row r="6223" spans="1:17" x14ac:dyDescent="0.25">
      <c r="A6223" t="s">
        <v>1</v>
      </c>
      <c r="C6223">
        <v>0</v>
      </c>
      <c r="D6223">
        <v>0</v>
      </c>
      <c r="E6223" t="s">
        <v>135</v>
      </c>
      <c r="F6223" t="s">
        <v>0</v>
      </c>
      <c r="G6223" t="s">
        <v>145</v>
      </c>
      <c r="H6223">
        <v>-9999</v>
      </c>
      <c r="I6223" s="5">
        <v>-9999</v>
      </c>
      <c r="J6223" s="4" t="s">
        <v>135</v>
      </c>
      <c r="K6223" t="s">
        <v>112</v>
      </c>
      <c r="L6223" t="s">
        <v>2</v>
      </c>
      <c r="M6223" t="s">
        <v>3</v>
      </c>
      <c r="N6223" t="s">
        <v>162</v>
      </c>
      <c r="O6223">
        <v>2.6710000000000002E-3</v>
      </c>
      <c r="P6223">
        <v>1.7092229999999999</v>
      </c>
      <c r="Q6223">
        <v>6.9170000000000004E-3</v>
      </c>
    </row>
    <row r="6224" spans="1:17" x14ac:dyDescent="0.25">
      <c r="A6224" t="s">
        <v>1</v>
      </c>
      <c r="C6224">
        <v>0</v>
      </c>
      <c r="D6224">
        <v>0</v>
      </c>
      <c r="E6224" t="s">
        <v>135</v>
      </c>
      <c r="F6224" t="s">
        <v>0</v>
      </c>
      <c r="G6224" t="s">
        <v>145</v>
      </c>
      <c r="H6224">
        <v>-9999</v>
      </c>
      <c r="I6224" s="5">
        <v>-9999</v>
      </c>
      <c r="J6224" s="4" t="s">
        <v>135</v>
      </c>
      <c r="K6224" t="s">
        <v>105</v>
      </c>
      <c r="L6224" t="s">
        <v>2</v>
      </c>
      <c r="M6224" t="s">
        <v>3</v>
      </c>
      <c r="N6224" t="s">
        <v>162</v>
      </c>
      <c r="O6224">
        <v>2.4510000000000001E-3</v>
      </c>
      <c r="P6224">
        <v>1.568457</v>
      </c>
      <c r="Q6224">
        <v>6.3470000000000002E-3</v>
      </c>
    </row>
    <row r="6225" spans="1:17" x14ac:dyDescent="0.25">
      <c r="A6225" t="s">
        <v>1</v>
      </c>
      <c r="C6225">
        <v>0</v>
      </c>
      <c r="D6225">
        <v>0</v>
      </c>
      <c r="E6225" t="s">
        <v>135</v>
      </c>
      <c r="F6225" t="s">
        <v>0</v>
      </c>
      <c r="G6225" t="s">
        <v>145</v>
      </c>
      <c r="H6225">
        <v>-9999</v>
      </c>
      <c r="I6225" s="5">
        <v>-9999</v>
      </c>
      <c r="J6225" s="4" t="s">
        <v>135</v>
      </c>
      <c r="K6225" t="s">
        <v>112</v>
      </c>
      <c r="L6225" t="s">
        <v>2</v>
      </c>
      <c r="M6225" t="s">
        <v>3</v>
      </c>
      <c r="N6225" t="s">
        <v>162</v>
      </c>
      <c r="O6225">
        <v>3.9160000000000002E-3</v>
      </c>
      <c r="P6225">
        <v>2.5064199999999999</v>
      </c>
      <c r="Q6225">
        <v>1.0142999999999999E-2</v>
      </c>
    </row>
    <row r="6226" spans="1:17" x14ac:dyDescent="0.25">
      <c r="A6226" t="s">
        <v>1</v>
      </c>
      <c r="C6226">
        <v>0</v>
      </c>
      <c r="D6226">
        <v>0</v>
      </c>
      <c r="E6226" t="s">
        <v>135</v>
      </c>
      <c r="F6226" t="s">
        <v>0</v>
      </c>
      <c r="G6226" t="s">
        <v>145</v>
      </c>
      <c r="H6226">
        <v>-9999</v>
      </c>
      <c r="I6226" s="5">
        <v>-9999</v>
      </c>
      <c r="J6226" s="4" t="s">
        <v>135</v>
      </c>
      <c r="K6226" t="s">
        <v>112</v>
      </c>
      <c r="L6226" t="s">
        <v>2</v>
      </c>
      <c r="M6226" t="s">
        <v>3</v>
      </c>
      <c r="N6226" t="s">
        <v>162</v>
      </c>
      <c r="O6226">
        <v>6.9999999999999999E-4</v>
      </c>
      <c r="P6226">
        <v>0.44783600000000001</v>
      </c>
      <c r="Q6226">
        <v>1.812E-3</v>
      </c>
    </row>
    <row r="6227" spans="1:17" x14ac:dyDescent="0.25">
      <c r="A6227" t="s">
        <v>1</v>
      </c>
      <c r="C6227">
        <v>0</v>
      </c>
      <c r="D6227">
        <v>0</v>
      </c>
      <c r="E6227" t="s">
        <v>135</v>
      </c>
      <c r="F6227" t="s">
        <v>0</v>
      </c>
      <c r="G6227" t="s">
        <v>145</v>
      </c>
      <c r="H6227">
        <v>-9999</v>
      </c>
      <c r="I6227" s="5">
        <v>-9999</v>
      </c>
      <c r="J6227" s="4" t="s">
        <v>135</v>
      </c>
      <c r="K6227" t="s">
        <v>112</v>
      </c>
      <c r="L6227" t="s">
        <v>2</v>
      </c>
      <c r="M6227" t="s">
        <v>3</v>
      </c>
      <c r="N6227" t="s">
        <v>162</v>
      </c>
      <c r="O6227">
        <v>5.5000000000000002E-5</v>
      </c>
      <c r="P6227">
        <v>3.5267E-2</v>
      </c>
      <c r="Q6227">
        <v>1.4300000000000001E-4</v>
      </c>
    </row>
    <row r="6228" spans="1:17" x14ac:dyDescent="0.25">
      <c r="A6228" t="s">
        <v>1</v>
      </c>
      <c r="C6228">
        <v>0</v>
      </c>
      <c r="D6228">
        <v>0</v>
      </c>
      <c r="E6228" t="s">
        <v>135</v>
      </c>
      <c r="F6228" t="s">
        <v>0</v>
      </c>
      <c r="G6228" t="s">
        <v>145</v>
      </c>
      <c r="H6228">
        <v>-9999</v>
      </c>
      <c r="I6228" s="5">
        <v>-9999</v>
      </c>
      <c r="J6228" s="4" t="s">
        <v>135</v>
      </c>
      <c r="K6228" t="s">
        <v>107</v>
      </c>
      <c r="L6228" t="s">
        <v>2</v>
      </c>
      <c r="M6228" t="s">
        <v>3</v>
      </c>
      <c r="N6228" t="s">
        <v>162</v>
      </c>
      <c r="O6228">
        <v>1.8439999999999999E-3</v>
      </c>
      <c r="P6228">
        <v>1.180112</v>
      </c>
      <c r="Q6228">
        <v>4.7759999999999999E-3</v>
      </c>
    </row>
    <row r="6229" spans="1:17" x14ac:dyDescent="0.25">
      <c r="A6229" t="s">
        <v>1</v>
      </c>
      <c r="C6229">
        <v>0</v>
      </c>
      <c r="D6229">
        <v>0</v>
      </c>
      <c r="E6229" t="s">
        <v>135</v>
      </c>
      <c r="F6229" t="s">
        <v>0</v>
      </c>
      <c r="G6229" t="s">
        <v>145</v>
      </c>
      <c r="H6229">
        <v>-9999</v>
      </c>
      <c r="I6229" s="5">
        <v>-9999</v>
      </c>
      <c r="J6229" s="4" t="s">
        <v>135</v>
      </c>
      <c r="K6229" t="s">
        <v>100</v>
      </c>
      <c r="L6229" t="s">
        <v>2</v>
      </c>
      <c r="M6229" t="s">
        <v>3</v>
      </c>
      <c r="N6229" t="s">
        <v>162</v>
      </c>
      <c r="O6229">
        <v>9.0299999999999998E-3</v>
      </c>
      <c r="P6229">
        <v>5.7793289999999997</v>
      </c>
      <c r="Q6229">
        <v>2.3387999999999999E-2</v>
      </c>
    </row>
    <row r="6230" spans="1:17" x14ac:dyDescent="0.25">
      <c r="A6230" t="s">
        <v>1</v>
      </c>
      <c r="C6230">
        <v>0</v>
      </c>
      <c r="D6230">
        <v>0</v>
      </c>
      <c r="E6230" t="s">
        <v>135</v>
      </c>
      <c r="F6230" t="s">
        <v>0</v>
      </c>
      <c r="G6230" t="s">
        <v>145</v>
      </c>
      <c r="H6230">
        <v>-9999</v>
      </c>
      <c r="I6230" s="5">
        <v>-9999</v>
      </c>
      <c r="J6230" s="4" t="s">
        <v>135</v>
      </c>
      <c r="K6230" t="s">
        <v>105</v>
      </c>
      <c r="L6230" t="s">
        <v>2</v>
      </c>
      <c r="M6230" t="s">
        <v>3</v>
      </c>
      <c r="N6230" t="s">
        <v>162</v>
      </c>
      <c r="O6230">
        <v>1.2E-4</v>
      </c>
      <c r="P6230">
        <v>7.6515E-2</v>
      </c>
      <c r="Q6230">
        <v>3.1E-4</v>
      </c>
    </row>
    <row r="6231" spans="1:17" x14ac:dyDescent="0.25">
      <c r="A6231" t="s">
        <v>1</v>
      </c>
      <c r="C6231">
        <v>0</v>
      </c>
      <c r="D6231">
        <v>0</v>
      </c>
      <c r="E6231" t="s">
        <v>135</v>
      </c>
      <c r="F6231" t="s">
        <v>0</v>
      </c>
      <c r="G6231" t="s">
        <v>145</v>
      </c>
      <c r="H6231">
        <v>-9999</v>
      </c>
      <c r="I6231" s="5">
        <v>-9999</v>
      </c>
      <c r="J6231" s="4" t="s">
        <v>135</v>
      </c>
      <c r="K6231" t="s">
        <v>98</v>
      </c>
      <c r="L6231" t="s">
        <v>2</v>
      </c>
      <c r="M6231" t="s">
        <v>3</v>
      </c>
      <c r="N6231" t="s">
        <v>162</v>
      </c>
      <c r="O6231">
        <v>1.6609999999999999E-3</v>
      </c>
      <c r="P6231">
        <v>1.0633600000000001</v>
      </c>
      <c r="Q6231">
        <v>4.3030000000000004E-3</v>
      </c>
    </row>
    <row r="6232" spans="1:17" x14ac:dyDescent="0.25">
      <c r="A6232" t="s">
        <v>1</v>
      </c>
      <c r="C6232">
        <v>0</v>
      </c>
      <c r="D6232">
        <v>0</v>
      </c>
      <c r="E6232" t="s">
        <v>135</v>
      </c>
      <c r="F6232" t="s">
        <v>0</v>
      </c>
      <c r="G6232" t="s">
        <v>145</v>
      </c>
      <c r="H6232">
        <v>-9999</v>
      </c>
      <c r="I6232" s="5">
        <v>-9999</v>
      </c>
      <c r="J6232" s="4" t="s">
        <v>135</v>
      </c>
      <c r="K6232" t="s">
        <v>100</v>
      </c>
      <c r="L6232" t="s">
        <v>2</v>
      </c>
      <c r="M6232" t="s">
        <v>3</v>
      </c>
      <c r="N6232" t="s">
        <v>162</v>
      </c>
      <c r="O6232">
        <v>2.0832E-2</v>
      </c>
      <c r="P6232">
        <v>13.332723</v>
      </c>
      <c r="Q6232">
        <v>5.3955999999999997E-2</v>
      </c>
    </row>
    <row r="6233" spans="1:17" x14ac:dyDescent="0.25">
      <c r="A6233" t="s">
        <v>1</v>
      </c>
      <c r="C6233">
        <v>0</v>
      </c>
      <c r="D6233">
        <v>0</v>
      </c>
      <c r="E6233" t="s">
        <v>135</v>
      </c>
      <c r="F6233" t="s">
        <v>0</v>
      </c>
      <c r="G6233" t="s">
        <v>145</v>
      </c>
      <c r="H6233">
        <v>-9999</v>
      </c>
      <c r="I6233" s="5">
        <v>-9999</v>
      </c>
      <c r="J6233" s="4" t="s">
        <v>135</v>
      </c>
      <c r="K6233" t="s">
        <v>100</v>
      </c>
      <c r="L6233" t="s">
        <v>2</v>
      </c>
      <c r="M6233" t="s">
        <v>3</v>
      </c>
      <c r="N6233" t="s">
        <v>162</v>
      </c>
      <c r="O6233">
        <v>3.4E-5</v>
      </c>
      <c r="P6233">
        <v>2.1763000000000001E-2</v>
      </c>
      <c r="Q6233">
        <v>8.7999999999999998E-5</v>
      </c>
    </row>
    <row r="6234" spans="1:17" x14ac:dyDescent="0.25">
      <c r="A6234" t="s">
        <v>1</v>
      </c>
      <c r="C6234">
        <v>0</v>
      </c>
      <c r="D6234">
        <v>0</v>
      </c>
      <c r="E6234" t="s">
        <v>135</v>
      </c>
      <c r="F6234" t="s">
        <v>0</v>
      </c>
      <c r="G6234" t="s">
        <v>145</v>
      </c>
      <c r="H6234">
        <v>-9999</v>
      </c>
      <c r="I6234" s="5">
        <v>-9999</v>
      </c>
      <c r="J6234" s="4" t="s">
        <v>135</v>
      </c>
      <c r="K6234" t="s">
        <v>105</v>
      </c>
      <c r="L6234" t="s">
        <v>2</v>
      </c>
      <c r="M6234" t="s">
        <v>3</v>
      </c>
      <c r="N6234" t="s">
        <v>162</v>
      </c>
      <c r="O6234">
        <v>3.4999999999999997E-5</v>
      </c>
      <c r="P6234">
        <v>2.2218999999999999E-2</v>
      </c>
      <c r="Q6234">
        <v>9.0000000000000006E-5</v>
      </c>
    </row>
    <row r="6235" spans="1:17" x14ac:dyDescent="0.25">
      <c r="A6235" t="s">
        <v>1</v>
      </c>
      <c r="C6235">
        <v>0</v>
      </c>
      <c r="D6235">
        <v>0</v>
      </c>
      <c r="E6235" t="s">
        <v>135</v>
      </c>
      <c r="F6235" t="s">
        <v>0</v>
      </c>
      <c r="G6235" t="s">
        <v>145</v>
      </c>
      <c r="H6235">
        <v>-9999</v>
      </c>
      <c r="I6235" s="5">
        <v>-9999</v>
      </c>
      <c r="J6235" s="4" t="s">
        <v>135</v>
      </c>
      <c r="K6235" t="s">
        <v>104</v>
      </c>
      <c r="L6235" t="s">
        <v>2</v>
      </c>
      <c r="M6235" t="s">
        <v>3</v>
      </c>
      <c r="N6235" t="s">
        <v>162</v>
      </c>
      <c r="O6235">
        <v>8.1030000000000008E-3</v>
      </c>
      <c r="P6235">
        <v>5.1858950000000004</v>
      </c>
      <c r="Q6235">
        <v>2.0986999999999999E-2</v>
      </c>
    </row>
    <row r="6236" spans="1:17" x14ac:dyDescent="0.25">
      <c r="A6236" t="s">
        <v>1</v>
      </c>
      <c r="C6236">
        <v>0</v>
      </c>
      <c r="D6236">
        <v>0</v>
      </c>
      <c r="E6236" t="s">
        <v>135</v>
      </c>
      <c r="F6236" t="s">
        <v>0</v>
      </c>
      <c r="G6236" t="s">
        <v>145</v>
      </c>
      <c r="H6236">
        <v>-9999</v>
      </c>
      <c r="I6236" s="5">
        <v>-9999</v>
      </c>
      <c r="J6236" s="4" t="s">
        <v>135</v>
      </c>
      <c r="K6236" t="s">
        <v>100</v>
      </c>
      <c r="L6236" t="s">
        <v>2</v>
      </c>
      <c r="M6236" t="s">
        <v>3</v>
      </c>
      <c r="N6236" t="s">
        <v>162</v>
      </c>
      <c r="O6236">
        <v>4.6220000000000002E-3</v>
      </c>
      <c r="P6236">
        <v>2.9577749999999998</v>
      </c>
      <c r="Q6236">
        <v>1.197E-2</v>
      </c>
    </row>
    <row r="6237" spans="1:17" x14ac:dyDescent="0.25">
      <c r="A6237" t="s">
        <v>1</v>
      </c>
      <c r="C6237">
        <v>0</v>
      </c>
      <c r="D6237">
        <v>0</v>
      </c>
      <c r="E6237" t="s">
        <v>135</v>
      </c>
      <c r="F6237" t="s">
        <v>0</v>
      </c>
      <c r="G6237" t="s">
        <v>145</v>
      </c>
      <c r="H6237">
        <v>-9999</v>
      </c>
      <c r="I6237" s="5">
        <v>-9999</v>
      </c>
      <c r="J6237" s="4" t="s">
        <v>135</v>
      </c>
      <c r="K6237" t="s">
        <v>112</v>
      </c>
      <c r="L6237" t="s">
        <v>2</v>
      </c>
      <c r="M6237" t="s">
        <v>3</v>
      </c>
      <c r="N6237" t="s">
        <v>162</v>
      </c>
      <c r="O6237">
        <v>5.4000000000000003E-3</v>
      </c>
      <c r="P6237">
        <v>3.455994</v>
      </c>
      <c r="Q6237">
        <v>1.3986E-2</v>
      </c>
    </row>
    <row r="6238" spans="1:17" x14ac:dyDescent="0.25">
      <c r="A6238" t="s">
        <v>1</v>
      </c>
      <c r="C6238">
        <v>0</v>
      </c>
      <c r="D6238">
        <v>0</v>
      </c>
      <c r="E6238" t="s">
        <v>135</v>
      </c>
      <c r="F6238" t="s">
        <v>0</v>
      </c>
      <c r="G6238" t="s">
        <v>145</v>
      </c>
      <c r="H6238">
        <v>-9999</v>
      </c>
      <c r="I6238" s="5">
        <v>-9999</v>
      </c>
      <c r="J6238" s="4" t="s">
        <v>135</v>
      </c>
      <c r="K6238" t="s">
        <v>105</v>
      </c>
      <c r="L6238" t="s">
        <v>2</v>
      </c>
      <c r="M6238" t="s">
        <v>3</v>
      </c>
      <c r="N6238" t="s">
        <v>162</v>
      </c>
      <c r="O6238">
        <v>8.6000000000000003E-5</v>
      </c>
      <c r="P6238">
        <v>5.4808999999999997E-2</v>
      </c>
      <c r="Q6238">
        <v>2.22E-4</v>
      </c>
    </row>
    <row r="6239" spans="1:17" x14ac:dyDescent="0.25">
      <c r="A6239" t="s">
        <v>1</v>
      </c>
      <c r="C6239">
        <v>0</v>
      </c>
      <c r="D6239">
        <v>0</v>
      </c>
      <c r="E6239" t="s">
        <v>135</v>
      </c>
      <c r="F6239" t="s">
        <v>0</v>
      </c>
      <c r="G6239" t="s">
        <v>145</v>
      </c>
      <c r="H6239">
        <v>-9999</v>
      </c>
      <c r="I6239" s="5">
        <v>-9999</v>
      </c>
      <c r="J6239" s="4" t="s">
        <v>135</v>
      </c>
      <c r="K6239" t="s">
        <v>98</v>
      </c>
      <c r="L6239" t="s">
        <v>2</v>
      </c>
      <c r="M6239" t="s">
        <v>3</v>
      </c>
      <c r="N6239" t="s">
        <v>162</v>
      </c>
      <c r="O6239">
        <v>2.9599999999999998E-4</v>
      </c>
      <c r="P6239">
        <v>0.18923599999999999</v>
      </c>
      <c r="Q6239">
        <v>7.6599999999999997E-4</v>
      </c>
    </row>
    <row r="6240" spans="1:17" x14ac:dyDescent="0.25">
      <c r="A6240" t="s">
        <v>1</v>
      </c>
      <c r="C6240">
        <v>0</v>
      </c>
      <c r="D6240">
        <v>0</v>
      </c>
      <c r="E6240" t="s">
        <v>135</v>
      </c>
      <c r="F6240" t="s">
        <v>0</v>
      </c>
      <c r="G6240" t="s">
        <v>145</v>
      </c>
      <c r="H6240">
        <v>-9999</v>
      </c>
      <c r="I6240" s="5">
        <v>-9999</v>
      </c>
      <c r="J6240" s="4" t="s">
        <v>135</v>
      </c>
      <c r="K6240" t="s">
        <v>107</v>
      </c>
      <c r="L6240" t="s">
        <v>2</v>
      </c>
      <c r="M6240" t="s">
        <v>3</v>
      </c>
      <c r="N6240" t="s">
        <v>162</v>
      </c>
      <c r="O6240">
        <v>2.9100000000000003E-4</v>
      </c>
      <c r="P6240">
        <v>0.186055</v>
      </c>
      <c r="Q6240">
        <v>7.5299999999999998E-4</v>
      </c>
    </row>
    <row r="6241" spans="1:17" x14ac:dyDescent="0.25">
      <c r="A6241" t="s">
        <v>1</v>
      </c>
      <c r="C6241">
        <v>0</v>
      </c>
      <c r="D6241">
        <v>0</v>
      </c>
      <c r="E6241" t="s">
        <v>135</v>
      </c>
      <c r="F6241" t="s">
        <v>0</v>
      </c>
      <c r="G6241" t="s">
        <v>145</v>
      </c>
      <c r="H6241">
        <v>-9999</v>
      </c>
      <c r="I6241" s="5">
        <v>-9999</v>
      </c>
      <c r="J6241" s="4" t="s">
        <v>135</v>
      </c>
      <c r="K6241" t="s">
        <v>105</v>
      </c>
      <c r="L6241" t="s">
        <v>2</v>
      </c>
      <c r="M6241" t="s">
        <v>3</v>
      </c>
      <c r="N6241" t="s">
        <v>162</v>
      </c>
      <c r="O6241">
        <v>1.1E-4</v>
      </c>
      <c r="P6241">
        <v>7.0378999999999997E-2</v>
      </c>
      <c r="Q6241">
        <v>2.8499999999999999E-4</v>
      </c>
    </row>
    <row r="6242" spans="1:17" x14ac:dyDescent="0.25">
      <c r="A6242" t="s">
        <v>1</v>
      </c>
      <c r="C6242">
        <v>0</v>
      </c>
      <c r="D6242">
        <v>0</v>
      </c>
      <c r="E6242" t="s">
        <v>135</v>
      </c>
      <c r="F6242" t="s">
        <v>0</v>
      </c>
      <c r="G6242" t="s">
        <v>145</v>
      </c>
      <c r="H6242">
        <v>-9999</v>
      </c>
      <c r="I6242" s="5">
        <v>-9999</v>
      </c>
      <c r="J6242" s="4" t="s">
        <v>135</v>
      </c>
      <c r="K6242" t="s">
        <v>107</v>
      </c>
      <c r="L6242" t="s">
        <v>2</v>
      </c>
      <c r="M6242" t="s">
        <v>3</v>
      </c>
      <c r="N6242" t="s">
        <v>162</v>
      </c>
      <c r="O6242">
        <v>9.0799999999999995E-4</v>
      </c>
      <c r="P6242">
        <v>0.58105300000000004</v>
      </c>
      <c r="Q6242">
        <v>2.3509999999999998E-3</v>
      </c>
    </row>
    <row r="6243" spans="1:17" x14ac:dyDescent="0.25">
      <c r="A6243" t="s">
        <v>1</v>
      </c>
      <c r="C6243">
        <v>0</v>
      </c>
      <c r="D6243">
        <v>0</v>
      </c>
      <c r="E6243" t="s">
        <v>135</v>
      </c>
      <c r="F6243" t="s">
        <v>0</v>
      </c>
      <c r="G6243" t="s">
        <v>145</v>
      </c>
      <c r="H6243">
        <v>-9999</v>
      </c>
      <c r="I6243" s="5">
        <v>-9999</v>
      </c>
      <c r="J6243" s="4" t="s">
        <v>135</v>
      </c>
      <c r="K6243" t="s">
        <v>112</v>
      </c>
      <c r="L6243" t="s">
        <v>2</v>
      </c>
      <c r="M6243" t="s">
        <v>3</v>
      </c>
      <c r="N6243" t="s">
        <v>162</v>
      </c>
      <c r="O6243">
        <v>5.5000000000000002E-5</v>
      </c>
      <c r="P6243">
        <v>3.5102000000000001E-2</v>
      </c>
      <c r="Q6243">
        <v>1.4200000000000001E-4</v>
      </c>
    </row>
    <row r="6244" spans="1:17" x14ac:dyDescent="0.25">
      <c r="A6244" t="s">
        <v>1</v>
      </c>
      <c r="C6244">
        <v>0</v>
      </c>
      <c r="D6244">
        <v>0</v>
      </c>
      <c r="E6244" t="s">
        <v>135</v>
      </c>
      <c r="F6244" t="s">
        <v>0</v>
      </c>
      <c r="G6244" t="s">
        <v>145</v>
      </c>
      <c r="H6244">
        <v>-9999</v>
      </c>
      <c r="I6244" s="5">
        <v>-9999</v>
      </c>
      <c r="J6244" s="4" t="s">
        <v>135</v>
      </c>
      <c r="K6244" t="s">
        <v>100</v>
      </c>
      <c r="L6244" t="s">
        <v>2</v>
      </c>
      <c r="M6244" t="s">
        <v>3</v>
      </c>
      <c r="N6244" t="s">
        <v>162</v>
      </c>
      <c r="O6244">
        <v>1.5699999999999999E-4</v>
      </c>
      <c r="P6244">
        <v>0.100747</v>
      </c>
      <c r="Q6244">
        <v>4.08E-4</v>
      </c>
    </row>
    <row r="6245" spans="1:17" x14ac:dyDescent="0.25">
      <c r="A6245" t="s">
        <v>1</v>
      </c>
      <c r="C6245">
        <v>0</v>
      </c>
      <c r="D6245">
        <v>0</v>
      </c>
      <c r="E6245" t="s">
        <v>135</v>
      </c>
      <c r="F6245" t="s">
        <v>0</v>
      </c>
      <c r="G6245" t="s">
        <v>145</v>
      </c>
      <c r="H6245">
        <v>-9999</v>
      </c>
      <c r="I6245" s="5">
        <v>-9999</v>
      </c>
      <c r="J6245" s="4" t="s">
        <v>135</v>
      </c>
      <c r="K6245" t="s">
        <v>108</v>
      </c>
      <c r="L6245" t="s">
        <v>2</v>
      </c>
      <c r="M6245" t="s">
        <v>3</v>
      </c>
      <c r="N6245" t="s">
        <v>162</v>
      </c>
      <c r="O6245">
        <v>3.4E-5</v>
      </c>
      <c r="P6245">
        <v>2.1881999999999999E-2</v>
      </c>
      <c r="Q6245">
        <v>8.8999999999999995E-5</v>
      </c>
    </row>
    <row r="6246" spans="1:17" x14ac:dyDescent="0.25">
      <c r="A6246" t="s">
        <v>1</v>
      </c>
      <c r="C6246">
        <v>0</v>
      </c>
      <c r="D6246">
        <v>0</v>
      </c>
      <c r="E6246" t="s">
        <v>135</v>
      </c>
      <c r="F6246" t="s">
        <v>0</v>
      </c>
      <c r="G6246" t="s">
        <v>145</v>
      </c>
      <c r="H6246">
        <v>-9999</v>
      </c>
      <c r="I6246" s="5">
        <v>-9999</v>
      </c>
      <c r="J6246" s="4" t="s">
        <v>135</v>
      </c>
      <c r="K6246" t="s">
        <v>108</v>
      </c>
      <c r="L6246" t="s">
        <v>2</v>
      </c>
      <c r="M6246" t="s">
        <v>3</v>
      </c>
      <c r="N6246" t="s">
        <v>162</v>
      </c>
      <c r="O6246">
        <v>2.23E-4</v>
      </c>
      <c r="P6246">
        <v>0.14283499999999999</v>
      </c>
      <c r="Q6246">
        <v>5.7799999999999995E-4</v>
      </c>
    </row>
    <row r="6247" spans="1:17" x14ac:dyDescent="0.25">
      <c r="A6247" t="s">
        <v>1</v>
      </c>
      <c r="C6247">
        <v>0</v>
      </c>
      <c r="D6247">
        <v>0</v>
      </c>
      <c r="E6247" t="s">
        <v>135</v>
      </c>
      <c r="F6247" t="s">
        <v>0</v>
      </c>
      <c r="G6247" t="s">
        <v>145</v>
      </c>
      <c r="H6247">
        <v>-9999</v>
      </c>
      <c r="I6247" s="5">
        <v>-9999</v>
      </c>
      <c r="J6247" s="4" t="s">
        <v>135</v>
      </c>
      <c r="K6247" t="s">
        <v>109</v>
      </c>
      <c r="L6247" t="s">
        <v>2</v>
      </c>
      <c r="M6247" t="s">
        <v>3</v>
      </c>
      <c r="N6247" t="s">
        <v>162</v>
      </c>
      <c r="O6247">
        <v>7.6000000000000004E-5</v>
      </c>
      <c r="P6247">
        <v>4.8830999999999999E-2</v>
      </c>
      <c r="Q6247">
        <v>1.9799999999999999E-4</v>
      </c>
    </row>
    <row r="6248" spans="1:17" x14ac:dyDescent="0.25">
      <c r="A6248" t="s">
        <v>1</v>
      </c>
      <c r="C6248">
        <v>0</v>
      </c>
      <c r="D6248">
        <v>0</v>
      </c>
      <c r="E6248" t="s">
        <v>135</v>
      </c>
      <c r="F6248" t="s">
        <v>0</v>
      </c>
      <c r="G6248" t="s">
        <v>145</v>
      </c>
      <c r="H6248">
        <v>-9999</v>
      </c>
      <c r="I6248" s="5">
        <v>-9999</v>
      </c>
      <c r="J6248" s="4" t="s">
        <v>135</v>
      </c>
      <c r="K6248" t="s">
        <v>108</v>
      </c>
      <c r="L6248" t="s">
        <v>2</v>
      </c>
      <c r="M6248" t="s">
        <v>3</v>
      </c>
      <c r="N6248" t="s">
        <v>162</v>
      </c>
      <c r="O6248">
        <v>1.2799999999999999E-4</v>
      </c>
      <c r="P6248">
        <v>8.2137000000000002E-2</v>
      </c>
      <c r="Q6248">
        <v>3.3199999999999999E-4</v>
      </c>
    </row>
    <row r="6249" spans="1:17" x14ac:dyDescent="0.25">
      <c r="A6249" t="s">
        <v>1</v>
      </c>
      <c r="C6249">
        <v>0</v>
      </c>
      <c r="D6249">
        <v>0</v>
      </c>
      <c r="E6249" t="s">
        <v>135</v>
      </c>
      <c r="F6249" t="s">
        <v>0</v>
      </c>
      <c r="G6249" t="s">
        <v>145</v>
      </c>
      <c r="H6249">
        <v>-9999</v>
      </c>
      <c r="I6249" s="5">
        <v>-9999</v>
      </c>
      <c r="J6249" s="4" t="s">
        <v>135</v>
      </c>
      <c r="K6249" t="s">
        <v>109</v>
      </c>
      <c r="L6249" t="s">
        <v>2</v>
      </c>
      <c r="M6249" t="s">
        <v>3</v>
      </c>
      <c r="N6249" t="s">
        <v>162</v>
      </c>
      <c r="O6249">
        <v>4.9399999999999997E-4</v>
      </c>
      <c r="P6249">
        <v>0.31594299999999997</v>
      </c>
      <c r="Q6249">
        <v>1.279E-3</v>
      </c>
    </row>
    <row r="6250" spans="1:17" x14ac:dyDescent="0.25">
      <c r="A6250" t="s">
        <v>1</v>
      </c>
      <c r="C6250">
        <v>0</v>
      </c>
      <c r="D6250">
        <v>0</v>
      </c>
      <c r="E6250" t="s">
        <v>135</v>
      </c>
      <c r="F6250" t="s">
        <v>0</v>
      </c>
      <c r="G6250" t="s">
        <v>145</v>
      </c>
      <c r="H6250">
        <v>-9999</v>
      </c>
      <c r="I6250" s="5">
        <v>-9999</v>
      </c>
      <c r="J6250" s="4" t="s">
        <v>135</v>
      </c>
      <c r="K6250" t="s">
        <v>109</v>
      </c>
      <c r="L6250" t="s">
        <v>2</v>
      </c>
      <c r="M6250" t="s">
        <v>3</v>
      </c>
      <c r="N6250" t="s">
        <v>162</v>
      </c>
      <c r="O6250">
        <v>9.7999999999999997E-5</v>
      </c>
      <c r="P6250">
        <v>6.2824000000000005E-2</v>
      </c>
      <c r="Q6250">
        <v>2.5399999999999999E-4</v>
      </c>
    </row>
    <row r="6251" spans="1:17" x14ac:dyDescent="0.25">
      <c r="A6251" t="s">
        <v>1</v>
      </c>
      <c r="C6251">
        <v>0</v>
      </c>
      <c r="D6251">
        <v>0</v>
      </c>
      <c r="E6251" t="s">
        <v>135</v>
      </c>
      <c r="F6251" t="s">
        <v>0</v>
      </c>
      <c r="G6251" t="s">
        <v>145</v>
      </c>
      <c r="H6251">
        <v>-9999</v>
      </c>
      <c r="I6251" s="5">
        <v>-9999</v>
      </c>
      <c r="J6251" s="4" t="s">
        <v>135</v>
      </c>
      <c r="K6251" t="s">
        <v>108</v>
      </c>
      <c r="L6251" t="s">
        <v>2</v>
      </c>
      <c r="M6251" t="s">
        <v>3</v>
      </c>
      <c r="N6251" t="s">
        <v>162</v>
      </c>
      <c r="O6251">
        <v>3.4999999999999997E-5</v>
      </c>
      <c r="P6251">
        <v>2.2440999999999999E-2</v>
      </c>
      <c r="Q6251">
        <v>9.1000000000000003E-5</v>
      </c>
    </row>
    <row r="6252" spans="1:17" x14ac:dyDescent="0.25">
      <c r="A6252" t="s">
        <v>1</v>
      </c>
      <c r="C6252">
        <v>0</v>
      </c>
      <c r="D6252">
        <v>0</v>
      </c>
      <c r="E6252" t="s">
        <v>135</v>
      </c>
      <c r="F6252" t="s">
        <v>0</v>
      </c>
      <c r="G6252" t="s">
        <v>145</v>
      </c>
      <c r="H6252">
        <v>-9999</v>
      </c>
      <c r="I6252" s="5">
        <v>-9999</v>
      </c>
      <c r="J6252" s="4" t="s">
        <v>135</v>
      </c>
      <c r="K6252" t="s">
        <v>109</v>
      </c>
      <c r="L6252" t="s">
        <v>2</v>
      </c>
      <c r="M6252" t="s">
        <v>3</v>
      </c>
      <c r="N6252" t="s">
        <v>162</v>
      </c>
      <c r="O6252">
        <v>4.6299999999999998E-4</v>
      </c>
      <c r="P6252">
        <v>0.29612100000000002</v>
      </c>
      <c r="Q6252">
        <v>1.1980000000000001E-3</v>
      </c>
    </row>
    <row r="6253" spans="1:17" x14ac:dyDescent="0.25">
      <c r="A6253" t="s">
        <v>1</v>
      </c>
      <c r="C6253">
        <v>0</v>
      </c>
      <c r="D6253">
        <v>0</v>
      </c>
      <c r="E6253" t="s">
        <v>135</v>
      </c>
      <c r="F6253" t="s">
        <v>0</v>
      </c>
      <c r="G6253" t="s">
        <v>145</v>
      </c>
      <c r="H6253">
        <v>-9999</v>
      </c>
      <c r="I6253" s="5">
        <v>-9999</v>
      </c>
      <c r="J6253" s="4" t="s">
        <v>135</v>
      </c>
      <c r="K6253" t="s">
        <v>108</v>
      </c>
      <c r="L6253" t="s">
        <v>2</v>
      </c>
      <c r="M6253" t="s">
        <v>3</v>
      </c>
      <c r="N6253" t="s">
        <v>162</v>
      </c>
      <c r="O6253">
        <v>5.4000000000000001E-4</v>
      </c>
      <c r="P6253">
        <v>0.34532600000000002</v>
      </c>
      <c r="Q6253">
        <v>1.397E-3</v>
      </c>
    </row>
    <row r="6254" spans="1:17" x14ac:dyDescent="0.25">
      <c r="A6254" t="s">
        <v>1</v>
      </c>
      <c r="C6254">
        <v>0</v>
      </c>
      <c r="D6254">
        <v>0</v>
      </c>
      <c r="E6254" t="s">
        <v>135</v>
      </c>
      <c r="F6254" t="s">
        <v>0</v>
      </c>
      <c r="G6254" t="s">
        <v>145</v>
      </c>
      <c r="H6254">
        <v>-9999</v>
      </c>
      <c r="I6254" s="5">
        <v>-9999</v>
      </c>
      <c r="J6254" s="4" t="s">
        <v>135</v>
      </c>
      <c r="K6254" t="s">
        <v>106</v>
      </c>
      <c r="L6254" t="s">
        <v>2</v>
      </c>
      <c r="M6254" t="s">
        <v>3</v>
      </c>
      <c r="N6254" t="s">
        <v>162</v>
      </c>
      <c r="O6254">
        <v>1.2024999999999999E-2</v>
      </c>
      <c r="P6254">
        <v>7.695945</v>
      </c>
      <c r="Q6254">
        <v>3.1144000000000002E-2</v>
      </c>
    </row>
    <row r="6255" spans="1:17" x14ac:dyDescent="0.25">
      <c r="A6255" t="s">
        <v>1</v>
      </c>
      <c r="C6255">
        <v>0</v>
      </c>
      <c r="D6255">
        <v>0</v>
      </c>
      <c r="E6255" t="s">
        <v>135</v>
      </c>
      <c r="F6255" t="s">
        <v>0</v>
      </c>
      <c r="G6255" t="s">
        <v>145</v>
      </c>
      <c r="H6255">
        <v>-9999</v>
      </c>
      <c r="I6255" s="5">
        <v>-9999</v>
      </c>
      <c r="J6255" s="4" t="s">
        <v>135</v>
      </c>
      <c r="K6255" t="s">
        <v>109</v>
      </c>
      <c r="L6255" t="s">
        <v>2</v>
      </c>
      <c r="M6255" t="s">
        <v>3</v>
      </c>
      <c r="N6255" t="s">
        <v>162</v>
      </c>
      <c r="O6255">
        <v>1.44E-4</v>
      </c>
      <c r="P6255">
        <v>9.2359999999999998E-2</v>
      </c>
      <c r="Q6255">
        <v>3.7399999999999998E-4</v>
      </c>
    </row>
    <row r="6256" spans="1:17" x14ac:dyDescent="0.25">
      <c r="A6256" t="s">
        <v>1</v>
      </c>
      <c r="C6256">
        <v>0</v>
      </c>
      <c r="D6256">
        <v>0</v>
      </c>
      <c r="E6256" t="s">
        <v>135</v>
      </c>
      <c r="F6256" t="s">
        <v>0</v>
      </c>
      <c r="G6256" t="s">
        <v>145</v>
      </c>
      <c r="H6256">
        <v>-9999</v>
      </c>
      <c r="I6256" s="5">
        <v>-9999</v>
      </c>
      <c r="J6256" s="4" t="s">
        <v>135</v>
      </c>
      <c r="K6256" t="s">
        <v>109</v>
      </c>
      <c r="L6256" t="s">
        <v>2</v>
      </c>
      <c r="M6256" t="s">
        <v>3</v>
      </c>
      <c r="N6256" t="s">
        <v>162</v>
      </c>
      <c r="O6256">
        <v>4.2000000000000002E-4</v>
      </c>
      <c r="P6256">
        <v>0.26885999999999999</v>
      </c>
      <c r="Q6256">
        <v>1.088E-3</v>
      </c>
    </row>
    <row r="6257" spans="1:17" x14ac:dyDescent="0.25">
      <c r="A6257" t="s">
        <v>1</v>
      </c>
      <c r="C6257">
        <v>0</v>
      </c>
      <c r="D6257">
        <v>0</v>
      </c>
      <c r="E6257" t="s">
        <v>135</v>
      </c>
      <c r="F6257" t="s">
        <v>0</v>
      </c>
      <c r="G6257" t="s">
        <v>145</v>
      </c>
      <c r="H6257">
        <v>-9999</v>
      </c>
      <c r="I6257" s="5">
        <v>-9999</v>
      </c>
      <c r="J6257" s="4" t="s">
        <v>135</v>
      </c>
      <c r="K6257" t="s">
        <v>109</v>
      </c>
      <c r="L6257" t="s">
        <v>2</v>
      </c>
      <c r="M6257" t="s">
        <v>3</v>
      </c>
      <c r="N6257" t="s">
        <v>162</v>
      </c>
      <c r="O6257">
        <v>4.6E-5</v>
      </c>
      <c r="P6257">
        <v>2.9298000000000001E-2</v>
      </c>
      <c r="Q6257">
        <v>1.1900000000000001E-4</v>
      </c>
    </row>
    <row r="6258" spans="1:17" x14ac:dyDescent="0.25">
      <c r="A6258" t="s">
        <v>1</v>
      </c>
      <c r="C6258">
        <v>0</v>
      </c>
      <c r="D6258">
        <v>0</v>
      </c>
      <c r="E6258" t="s">
        <v>135</v>
      </c>
      <c r="F6258" t="s">
        <v>0</v>
      </c>
      <c r="G6258" t="s">
        <v>145</v>
      </c>
      <c r="H6258">
        <v>-9999</v>
      </c>
      <c r="I6258" s="5">
        <v>-9999</v>
      </c>
      <c r="J6258" s="4" t="s">
        <v>135</v>
      </c>
      <c r="K6258" t="s">
        <v>109</v>
      </c>
      <c r="L6258" t="s">
        <v>2</v>
      </c>
      <c r="M6258" t="s">
        <v>3</v>
      </c>
      <c r="N6258" t="s">
        <v>162</v>
      </c>
      <c r="O6258">
        <v>3.6000000000000001E-5</v>
      </c>
      <c r="P6258">
        <v>2.3108E-2</v>
      </c>
      <c r="Q6258">
        <v>9.3999999999999994E-5</v>
      </c>
    </row>
    <row r="6259" spans="1:17" x14ac:dyDescent="0.25">
      <c r="A6259" t="s">
        <v>1</v>
      </c>
      <c r="C6259">
        <v>0</v>
      </c>
      <c r="D6259">
        <v>0</v>
      </c>
      <c r="E6259" t="s">
        <v>135</v>
      </c>
      <c r="F6259" t="s">
        <v>0</v>
      </c>
      <c r="G6259" t="s">
        <v>145</v>
      </c>
      <c r="H6259">
        <v>-9999</v>
      </c>
      <c r="I6259" s="5">
        <v>-9999</v>
      </c>
      <c r="J6259" s="4" t="s">
        <v>135</v>
      </c>
      <c r="K6259" t="s">
        <v>107</v>
      </c>
      <c r="L6259" t="s">
        <v>2</v>
      </c>
      <c r="M6259" t="s">
        <v>3</v>
      </c>
      <c r="N6259" t="s">
        <v>162</v>
      </c>
      <c r="O6259">
        <v>4.1E-5</v>
      </c>
      <c r="P6259">
        <v>2.6238000000000001E-2</v>
      </c>
      <c r="Q6259">
        <v>1.06E-4</v>
      </c>
    </row>
    <row r="6260" spans="1:17" x14ac:dyDescent="0.25">
      <c r="A6260" t="s">
        <v>1</v>
      </c>
      <c r="C6260">
        <v>0</v>
      </c>
      <c r="D6260">
        <v>0</v>
      </c>
      <c r="E6260" t="s">
        <v>135</v>
      </c>
      <c r="F6260" t="s">
        <v>0</v>
      </c>
      <c r="G6260" t="s">
        <v>145</v>
      </c>
      <c r="H6260">
        <v>-9999</v>
      </c>
      <c r="I6260" s="5">
        <v>-9999</v>
      </c>
      <c r="J6260" s="4" t="s">
        <v>135</v>
      </c>
      <c r="K6260" t="s">
        <v>109</v>
      </c>
      <c r="L6260" t="s">
        <v>2</v>
      </c>
      <c r="M6260" t="s">
        <v>3</v>
      </c>
      <c r="N6260" t="s">
        <v>162</v>
      </c>
      <c r="O6260">
        <v>3.4E-5</v>
      </c>
      <c r="P6260">
        <v>2.1738E-2</v>
      </c>
      <c r="Q6260">
        <v>8.7999999999999998E-5</v>
      </c>
    </row>
    <row r="6261" spans="1:17" x14ac:dyDescent="0.25">
      <c r="A6261" t="s">
        <v>1</v>
      </c>
      <c r="C6261">
        <v>0</v>
      </c>
      <c r="D6261">
        <v>0</v>
      </c>
      <c r="E6261" t="s">
        <v>135</v>
      </c>
      <c r="F6261" t="s">
        <v>0</v>
      </c>
      <c r="G6261" t="s">
        <v>145</v>
      </c>
      <c r="H6261">
        <v>-9999</v>
      </c>
      <c r="I6261" s="5">
        <v>-9999</v>
      </c>
      <c r="J6261" s="4" t="s">
        <v>135</v>
      </c>
      <c r="K6261" t="s">
        <v>108</v>
      </c>
      <c r="L6261" t="s">
        <v>2</v>
      </c>
      <c r="M6261" t="s">
        <v>3</v>
      </c>
      <c r="N6261" t="s">
        <v>162</v>
      </c>
      <c r="O6261">
        <v>8.6000000000000003E-5</v>
      </c>
      <c r="P6261">
        <v>5.5004999999999998E-2</v>
      </c>
      <c r="Q6261">
        <v>2.23E-4</v>
      </c>
    </row>
    <row r="6262" spans="1:17" x14ac:dyDescent="0.25">
      <c r="A6262" t="s">
        <v>1</v>
      </c>
      <c r="C6262">
        <v>0</v>
      </c>
      <c r="D6262">
        <v>0</v>
      </c>
      <c r="E6262" t="s">
        <v>135</v>
      </c>
      <c r="F6262" t="s">
        <v>0</v>
      </c>
      <c r="G6262" t="s">
        <v>145</v>
      </c>
      <c r="H6262">
        <v>-9999</v>
      </c>
      <c r="I6262" s="5">
        <v>-9999</v>
      </c>
      <c r="J6262" s="4" t="s">
        <v>135</v>
      </c>
      <c r="K6262" t="s">
        <v>109</v>
      </c>
      <c r="L6262" t="s">
        <v>2</v>
      </c>
      <c r="M6262" t="s">
        <v>3</v>
      </c>
      <c r="N6262" t="s">
        <v>162</v>
      </c>
      <c r="O6262">
        <v>1.761E-3</v>
      </c>
      <c r="P6262">
        <v>1.1272690000000001</v>
      </c>
      <c r="Q6262">
        <v>4.5620000000000001E-3</v>
      </c>
    </row>
    <row r="6263" spans="1:17" x14ac:dyDescent="0.25">
      <c r="A6263" t="s">
        <v>1</v>
      </c>
      <c r="C6263">
        <v>0</v>
      </c>
      <c r="D6263">
        <v>0</v>
      </c>
      <c r="E6263" t="s">
        <v>135</v>
      </c>
      <c r="F6263" t="s">
        <v>0</v>
      </c>
      <c r="G6263" t="s">
        <v>145</v>
      </c>
      <c r="H6263">
        <v>-9999</v>
      </c>
      <c r="I6263" s="5">
        <v>-9999</v>
      </c>
      <c r="J6263" s="4" t="s">
        <v>135</v>
      </c>
      <c r="K6263" t="s">
        <v>109</v>
      </c>
      <c r="L6263" t="s">
        <v>2</v>
      </c>
      <c r="M6263" t="s">
        <v>3</v>
      </c>
      <c r="N6263" t="s">
        <v>162</v>
      </c>
      <c r="O6263">
        <v>4.5399999999999998E-4</v>
      </c>
      <c r="P6263">
        <v>0.29075000000000001</v>
      </c>
      <c r="Q6263">
        <v>1.1770000000000001E-3</v>
      </c>
    </row>
    <row r="6264" spans="1:17" x14ac:dyDescent="0.25">
      <c r="A6264" t="s">
        <v>1</v>
      </c>
      <c r="C6264">
        <v>0</v>
      </c>
      <c r="D6264">
        <v>0</v>
      </c>
      <c r="E6264" t="s">
        <v>135</v>
      </c>
      <c r="F6264" t="s">
        <v>0</v>
      </c>
      <c r="G6264" t="s">
        <v>145</v>
      </c>
      <c r="H6264">
        <v>-9999</v>
      </c>
      <c r="I6264" s="5">
        <v>-9999</v>
      </c>
      <c r="J6264" s="4" t="s">
        <v>135</v>
      </c>
      <c r="K6264" t="s">
        <v>109</v>
      </c>
      <c r="L6264" t="s">
        <v>2</v>
      </c>
      <c r="M6264" t="s">
        <v>3</v>
      </c>
      <c r="N6264" t="s">
        <v>162</v>
      </c>
      <c r="O6264">
        <v>3.3799999999999998E-4</v>
      </c>
      <c r="P6264">
        <v>0.216027</v>
      </c>
      <c r="Q6264">
        <v>8.7399999999999999E-4</v>
      </c>
    </row>
    <row r="6265" spans="1:17" x14ac:dyDescent="0.25">
      <c r="A6265" t="s">
        <v>1</v>
      </c>
      <c r="C6265">
        <v>0</v>
      </c>
      <c r="D6265">
        <v>0</v>
      </c>
      <c r="E6265" t="s">
        <v>135</v>
      </c>
      <c r="F6265" t="s">
        <v>0</v>
      </c>
      <c r="G6265" t="s">
        <v>145</v>
      </c>
      <c r="H6265">
        <v>-9999</v>
      </c>
      <c r="I6265" s="5">
        <v>-9999</v>
      </c>
      <c r="J6265" s="4" t="s">
        <v>135</v>
      </c>
      <c r="K6265" t="s">
        <v>109</v>
      </c>
      <c r="L6265" t="s">
        <v>2</v>
      </c>
      <c r="M6265" t="s">
        <v>3</v>
      </c>
      <c r="N6265" t="s">
        <v>162</v>
      </c>
      <c r="O6265">
        <v>1.22E-4</v>
      </c>
      <c r="P6265">
        <v>7.8102000000000005E-2</v>
      </c>
      <c r="Q6265">
        <v>3.1599999999999998E-4</v>
      </c>
    </row>
    <row r="6266" spans="1:17" x14ac:dyDescent="0.25">
      <c r="A6266" t="s">
        <v>1</v>
      </c>
      <c r="C6266">
        <v>0</v>
      </c>
      <c r="D6266">
        <v>0</v>
      </c>
      <c r="E6266" t="s">
        <v>135</v>
      </c>
      <c r="F6266" t="s">
        <v>0</v>
      </c>
      <c r="G6266" t="s">
        <v>145</v>
      </c>
      <c r="H6266">
        <v>-9999</v>
      </c>
      <c r="I6266" s="5">
        <v>-9999</v>
      </c>
      <c r="J6266" s="4" t="s">
        <v>135</v>
      </c>
      <c r="K6266" t="s">
        <v>108</v>
      </c>
      <c r="L6266" t="s">
        <v>2</v>
      </c>
      <c r="M6266" t="s">
        <v>3</v>
      </c>
      <c r="N6266" t="s">
        <v>162</v>
      </c>
      <c r="O6266">
        <v>1.37E-4</v>
      </c>
      <c r="P6266">
        <v>8.7969000000000006E-2</v>
      </c>
      <c r="Q6266">
        <v>3.5599999999999998E-4</v>
      </c>
    </row>
    <row r="6267" spans="1:17" x14ac:dyDescent="0.25">
      <c r="A6267" t="s">
        <v>1</v>
      </c>
      <c r="C6267">
        <v>0</v>
      </c>
      <c r="D6267">
        <v>0</v>
      </c>
      <c r="E6267" t="s">
        <v>135</v>
      </c>
      <c r="F6267" t="s">
        <v>0</v>
      </c>
      <c r="G6267" t="s">
        <v>145</v>
      </c>
      <c r="H6267">
        <v>-9999</v>
      </c>
      <c r="I6267" s="5">
        <v>-9999</v>
      </c>
      <c r="J6267" s="4" t="s">
        <v>135</v>
      </c>
      <c r="K6267" t="s">
        <v>109</v>
      </c>
      <c r="L6267" t="s">
        <v>2</v>
      </c>
      <c r="M6267" t="s">
        <v>3</v>
      </c>
      <c r="N6267" t="s">
        <v>162</v>
      </c>
      <c r="O6267">
        <v>1.06E-4</v>
      </c>
      <c r="P6267">
        <v>6.7649000000000001E-2</v>
      </c>
      <c r="Q6267">
        <v>2.7399999999999999E-4</v>
      </c>
    </row>
    <row r="6268" spans="1:17" x14ac:dyDescent="0.25">
      <c r="A6268" t="s">
        <v>1</v>
      </c>
      <c r="C6268">
        <v>0</v>
      </c>
      <c r="D6268">
        <v>0</v>
      </c>
      <c r="E6268" t="s">
        <v>135</v>
      </c>
      <c r="F6268" t="s">
        <v>0</v>
      </c>
      <c r="G6268" t="s">
        <v>145</v>
      </c>
      <c r="H6268">
        <v>-9999</v>
      </c>
      <c r="I6268" s="5">
        <v>-9999</v>
      </c>
      <c r="J6268" s="4" t="s">
        <v>135</v>
      </c>
      <c r="K6268" t="s">
        <v>110</v>
      </c>
      <c r="L6268" t="s">
        <v>2</v>
      </c>
      <c r="M6268" t="s">
        <v>3</v>
      </c>
      <c r="N6268" t="s">
        <v>162</v>
      </c>
      <c r="O6268">
        <v>1.6200000000000001E-4</v>
      </c>
      <c r="P6268">
        <v>0.103729</v>
      </c>
      <c r="Q6268">
        <v>4.2000000000000002E-4</v>
      </c>
    </row>
    <row r="6269" spans="1:17" x14ac:dyDescent="0.25">
      <c r="A6269" t="s">
        <v>1</v>
      </c>
      <c r="C6269">
        <v>0</v>
      </c>
      <c r="D6269">
        <v>0</v>
      </c>
      <c r="E6269" t="s">
        <v>135</v>
      </c>
      <c r="F6269" t="s">
        <v>0</v>
      </c>
      <c r="G6269" t="s">
        <v>145</v>
      </c>
      <c r="H6269">
        <v>-9999</v>
      </c>
      <c r="I6269" s="5">
        <v>-9999</v>
      </c>
      <c r="J6269" s="4" t="s">
        <v>135</v>
      </c>
      <c r="K6269" t="s">
        <v>109</v>
      </c>
      <c r="L6269" t="s">
        <v>2</v>
      </c>
      <c r="M6269" t="s">
        <v>3</v>
      </c>
      <c r="N6269" t="s">
        <v>162</v>
      </c>
      <c r="O6269">
        <v>1.2899999999999999E-4</v>
      </c>
      <c r="P6269">
        <v>8.2738999999999993E-2</v>
      </c>
      <c r="Q6269">
        <v>3.3500000000000001E-4</v>
      </c>
    </row>
    <row r="6270" spans="1:17" x14ac:dyDescent="0.25">
      <c r="A6270" t="s">
        <v>1</v>
      </c>
      <c r="C6270">
        <v>0</v>
      </c>
      <c r="D6270">
        <v>0</v>
      </c>
      <c r="E6270" t="s">
        <v>135</v>
      </c>
      <c r="F6270" t="s">
        <v>0</v>
      </c>
      <c r="G6270" t="s">
        <v>145</v>
      </c>
      <c r="H6270">
        <v>-9999</v>
      </c>
      <c r="I6270" s="5">
        <v>-9999</v>
      </c>
      <c r="J6270" s="4" t="s">
        <v>135</v>
      </c>
      <c r="K6270" t="s">
        <v>109</v>
      </c>
      <c r="L6270" t="s">
        <v>2</v>
      </c>
      <c r="M6270" t="s">
        <v>3</v>
      </c>
      <c r="N6270" t="s">
        <v>162</v>
      </c>
      <c r="O6270">
        <v>4.5000000000000003E-5</v>
      </c>
      <c r="P6270">
        <v>2.8969999999999999E-2</v>
      </c>
      <c r="Q6270">
        <v>1.17E-4</v>
      </c>
    </row>
    <row r="6271" spans="1:17" x14ac:dyDescent="0.25">
      <c r="A6271" t="s">
        <v>1</v>
      </c>
      <c r="C6271">
        <v>0</v>
      </c>
      <c r="D6271">
        <v>0</v>
      </c>
      <c r="E6271" t="s">
        <v>135</v>
      </c>
      <c r="F6271" t="s">
        <v>0</v>
      </c>
      <c r="G6271" t="s">
        <v>145</v>
      </c>
      <c r="H6271">
        <v>-9999</v>
      </c>
      <c r="I6271" s="5">
        <v>-9999</v>
      </c>
      <c r="J6271" s="4" t="s">
        <v>135</v>
      </c>
      <c r="K6271" t="s">
        <v>109</v>
      </c>
      <c r="L6271" t="s">
        <v>2</v>
      </c>
      <c r="M6271" t="s">
        <v>3</v>
      </c>
      <c r="N6271" t="s">
        <v>162</v>
      </c>
      <c r="O6271">
        <v>7.4999999999999993E-5</v>
      </c>
      <c r="P6271">
        <v>4.8101999999999999E-2</v>
      </c>
      <c r="Q6271">
        <v>1.95E-4</v>
      </c>
    </row>
    <row r="6272" spans="1:17" x14ac:dyDescent="0.25">
      <c r="A6272" t="s">
        <v>1</v>
      </c>
      <c r="C6272">
        <v>0</v>
      </c>
      <c r="D6272">
        <v>0</v>
      </c>
      <c r="E6272" t="s">
        <v>135</v>
      </c>
      <c r="F6272" t="s">
        <v>0</v>
      </c>
      <c r="G6272" t="s">
        <v>145</v>
      </c>
      <c r="H6272">
        <v>-9999</v>
      </c>
      <c r="I6272" s="5">
        <v>-9999</v>
      </c>
      <c r="J6272" s="4" t="s">
        <v>135</v>
      </c>
      <c r="K6272" t="s">
        <v>109</v>
      </c>
      <c r="L6272" t="s">
        <v>2</v>
      </c>
      <c r="M6272" t="s">
        <v>3</v>
      </c>
      <c r="N6272" t="s">
        <v>162</v>
      </c>
      <c r="O6272">
        <v>9.3999999999999994E-5</v>
      </c>
      <c r="P6272">
        <v>6.0368999999999999E-2</v>
      </c>
      <c r="Q6272">
        <v>2.4399999999999999E-4</v>
      </c>
    </row>
    <row r="6273" spans="1:17" x14ac:dyDescent="0.25">
      <c r="A6273" t="s">
        <v>1</v>
      </c>
      <c r="C6273">
        <v>0</v>
      </c>
      <c r="D6273">
        <v>0</v>
      </c>
      <c r="E6273" t="s">
        <v>135</v>
      </c>
      <c r="F6273" t="s">
        <v>0</v>
      </c>
      <c r="G6273" t="s">
        <v>145</v>
      </c>
      <c r="H6273">
        <v>-9999</v>
      </c>
      <c r="I6273" s="5">
        <v>-9999</v>
      </c>
      <c r="J6273" s="4" t="s">
        <v>135</v>
      </c>
      <c r="K6273" t="s">
        <v>109</v>
      </c>
      <c r="L6273" t="s">
        <v>2</v>
      </c>
      <c r="M6273" t="s">
        <v>3</v>
      </c>
      <c r="N6273" t="s">
        <v>162</v>
      </c>
      <c r="O6273">
        <v>1.45E-4</v>
      </c>
      <c r="P6273">
        <v>9.2996999999999996E-2</v>
      </c>
      <c r="Q6273">
        <v>3.7599999999999998E-4</v>
      </c>
    </row>
    <row r="6274" spans="1:17" x14ac:dyDescent="0.25">
      <c r="A6274" t="s">
        <v>1</v>
      </c>
      <c r="C6274">
        <v>0</v>
      </c>
      <c r="D6274">
        <v>0</v>
      </c>
      <c r="E6274" t="s">
        <v>135</v>
      </c>
      <c r="F6274" t="s">
        <v>0</v>
      </c>
      <c r="G6274" t="s">
        <v>145</v>
      </c>
      <c r="H6274">
        <v>-9999</v>
      </c>
      <c r="I6274" s="5">
        <v>-9999</v>
      </c>
      <c r="J6274" s="4" t="s">
        <v>135</v>
      </c>
      <c r="K6274" t="s">
        <v>109</v>
      </c>
      <c r="L6274" t="s">
        <v>2</v>
      </c>
      <c r="M6274" t="s">
        <v>3</v>
      </c>
      <c r="N6274" t="s">
        <v>162</v>
      </c>
      <c r="O6274">
        <v>3.8000000000000002E-5</v>
      </c>
      <c r="P6274">
        <v>2.4343E-2</v>
      </c>
      <c r="Q6274">
        <v>9.8999999999999994E-5</v>
      </c>
    </row>
    <row r="6275" spans="1:17" x14ac:dyDescent="0.25">
      <c r="A6275" t="s">
        <v>1</v>
      </c>
      <c r="C6275">
        <v>0</v>
      </c>
      <c r="D6275">
        <v>0</v>
      </c>
      <c r="E6275" t="s">
        <v>135</v>
      </c>
      <c r="F6275" t="s">
        <v>0</v>
      </c>
      <c r="G6275" t="s">
        <v>145</v>
      </c>
      <c r="H6275">
        <v>-9999</v>
      </c>
      <c r="I6275" s="5">
        <v>-9999</v>
      </c>
      <c r="J6275" s="4" t="s">
        <v>135</v>
      </c>
      <c r="K6275" t="s">
        <v>108</v>
      </c>
      <c r="L6275" t="s">
        <v>2</v>
      </c>
      <c r="M6275" t="s">
        <v>3</v>
      </c>
      <c r="N6275" t="s">
        <v>162</v>
      </c>
      <c r="O6275">
        <v>7.6099999999999996E-4</v>
      </c>
      <c r="P6275">
        <v>0.48725800000000002</v>
      </c>
      <c r="Q6275">
        <v>1.9719999999999998E-3</v>
      </c>
    </row>
    <row r="6276" spans="1:17" x14ac:dyDescent="0.25">
      <c r="A6276" t="s">
        <v>1</v>
      </c>
      <c r="C6276">
        <v>0</v>
      </c>
      <c r="D6276">
        <v>0</v>
      </c>
      <c r="E6276" t="s">
        <v>135</v>
      </c>
      <c r="F6276" t="s">
        <v>0</v>
      </c>
      <c r="G6276" t="s">
        <v>145</v>
      </c>
      <c r="H6276">
        <v>-9999</v>
      </c>
      <c r="I6276" s="5">
        <v>-9999</v>
      </c>
      <c r="J6276" s="4" t="s">
        <v>135</v>
      </c>
      <c r="K6276" t="s">
        <v>109</v>
      </c>
      <c r="L6276" t="s">
        <v>2</v>
      </c>
      <c r="M6276" t="s">
        <v>3</v>
      </c>
      <c r="N6276" t="s">
        <v>162</v>
      </c>
      <c r="O6276">
        <v>4.1E-5</v>
      </c>
      <c r="P6276">
        <v>2.6134000000000001E-2</v>
      </c>
      <c r="Q6276">
        <v>1.06E-4</v>
      </c>
    </row>
    <row r="6277" spans="1:17" x14ac:dyDescent="0.25">
      <c r="A6277" t="s">
        <v>1</v>
      </c>
      <c r="C6277">
        <v>0</v>
      </c>
      <c r="D6277">
        <v>0</v>
      </c>
      <c r="E6277" t="s">
        <v>135</v>
      </c>
      <c r="F6277" t="s">
        <v>0</v>
      </c>
      <c r="G6277" t="s">
        <v>145</v>
      </c>
      <c r="H6277">
        <v>-9999</v>
      </c>
      <c r="I6277" s="5">
        <v>-9999</v>
      </c>
      <c r="J6277" s="4" t="s">
        <v>135</v>
      </c>
      <c r="K6277" t="s">
        <v>109</v>
      </c>
      <c r="L6277" t="s">
        <v>2</v>
      </c>
      <c r="M6277" t="s">
        <v>3</v>
      </c>
      <c r="N6277" t="s">
        <v>162</v>
      </c>
      <c r="O6277">
        <v>1.0629999999999999E-3</v>
      </c>
      <c r="P6277">
        <v>0.68046399999999996</v>
      </c>
      <c r="Q6277">
        <v>2.7539999999999999E-3</v>
      </c>
    </row>
    <row r="6278" spans="1:17" x14ac:dyDescent="0.25">
      <c r="A6278" t="s">
        <v>1</v>
      </c>
      <c r="C6278">
        <v>0</v>
      </c>
      <c r="D6278">
        <v>0</v>
      </c>
      <c r="E6278" t="s">
        <v>135</v>
      </c>
      <c r="F6278" t="s">
        <v>0</v>
      </c>
      <c r="G6278" t="s">
        <v>145</v>
      </c>
      <c r="H6278">
        <v>-9999</v>
      </c>
      <c r="I6278" s="5">
        <v>-9999</v>
      </c>
      <c r="J6278" s="4" t="s">
        <v>135</v>
      </c>
      <c r="K6278" t="s">
        <v>109</v>
      </c>
      <c r="L6278" t="s">
        <v>2</v>
      </c>
      <c r="M6278" t="s">
        <v>3</v>
      </c>
      <c r="N6278" t="s">
        <v>162</v>
      </c>
      <c r="O6278">
        <v>1.239E-2</v>
      </c>
      <c r="P6278">
        <v>7.9298070000000003</v>
      </c>
      <c r="Q6278">
        <v>3.2091000000000001E-2</v>
      </c>
    </row>
    <row r="6279" spans="1:17" x14ac:dyDescent="0.25">
      <c r="A6279" t="s">
        <v>1</v>
      </c>
      <c r="C6279">
        <v>0</v>
      </c>
      <c r="D6279">
        <v>0</v>
      </c>
      <c r="E6279" t="s">
        <v>135</v>
      </c>
      <c r="F6279" t="s">
        <v>0</v>
      </c>
      <c r="G6279" t="s">
        <v>145</v>
      </c>
      <c r="H6279">
        <v>-9999</v>
      </c>
      <c r="I6279" s="5">
        <v>-9999</v>
      </c>
      <c r="J6279" s="4" t="s">
        <v>135</v>
      </c>
      <c r="K6279" t="s">
        <v>109</v>
      </c>
      <c r="L6279" t="s">
        <v>2</v>
      </c>
      <c r="M6279" t="s">
        <v>3</v>
      </c>
      <c r="N6279" t="s">
        <v>162</v>
      </c>
      <c r="O6279">
        <v>5.7000000000000003E-5</v>
      </c>
      <c r="P6279">
        <v>3.6331000000000002E-2</v>
      </c>
      <c r="Q6279">
        <v>1.47E-4</v>
      </c>
    </row>
    <row r="6280" spans="1:17" x14ac:dyDescent="0.25">
      <c r="A6280" t="s">
        <v>1</v>
      </c>
      <c r="C6280">
        <v>0</v>
      </c>
      <c r="D6280">
        <v>0</v>
      </c>
      <c r="E6280" t="s">
        <v>135</v>
      </c>
      <c r="F6280" t="s">
        <v>0</v>
      </c>
      <c r="G6280" t="s">
        <v>145</v>
      </c>
      <c r="H6280">
        <v>-9999</v>
      </c>
      <c r="I6280" s="5">
        <v>-9999</v>
      </c>
      <c r="J6280" s="4" t="s">
        <v>135</v>
      </c>
      <c r="K6280" t="s">
        <v>108</v>
      </c>
      <c r="L6280" t="s">
        <v>2</v>
      </c>
      <c r="M6280" t="s">
        <v>3</v>
      </c>
      <c r="N6280" t="s">
        <v>162</v>
      </c>
      <c r="O6280">
        <v>5.1599999999999997E-4</v>
      </c>
      <c r="P6280">
        <v>0.32997900000000002</v>
      </c>
      <c r="Q6280">
        <v>1.335E-3</v>
      </c>
    </row>
    <row r="6281" spans="1:17" x14ac:dyDescent="0.25">
      <c r="A6281" t="s">
        <v>1</v>
      </c>
      <c r="C6281">
        <v>0</v>
      </c>
      <c r="D6281">
        <v>0</v>
      </c>
      <c r="E6281" t="s">
        <v>135</v>
      </c>
      <c r="F6281" t="s">
        <v>0</v>
      </c>
      <c r="G6281" t="s">
        <v>145</v>
      </c>
      <c r="H6281">
        <v>-9999</v>
      </c>
      <c r="I6281" s="5">
        <v>-9999</v>
      </c>
      <c r="J6281" s="4" t="s">
        <v>135</v>
      </c>
      <c r="K6281" t="s">
        <v>109</v>
      </c>
      <c r="L6281" t="s">
        <v>2</v>
      </c>
      <c r="M6281" t="s">
        <v>3</v>
      </c>
      <c r="N6281" t="s">
        <v>162</v>
      </c>
      <c r="O6281">
        <v>9.3360000000000005E-3</v>
      </c>
      <c r="P6281">
        <v>5.974723</v>
      </c>
      <c r="Q6281">
        <v>2.4178999999999999E-2</v>
      </c>
    </row>
    <row r="6282" spans="1:17" x14ac:dyDescent="0.25">
      <c r="A6282" t="s">
        <v>1</v>
      </c>
      <c r="C6282">
        <v>0</v>
      </c>
      <c r="D6282">
        <v>0</v>
      </c>
      <c r="E6282" t="s">
        <v>135</v>
      </c>
      <c r="F6282" t="s">
        <v>0</v>
      </c>
      <c r="G6282" t="s">
        <v>145</v>
      </c>
      <c r="H6282">
        <v>-9999</v>
      </c>
      <c r="I6282" s="5">
        <v>-9999</v>
      </c>
      <c r="J6282" s="4" t="s">
        <v>135</v>
      </c>
      <c r="K6282" t="s">
        <v>108</v>
      </c>
      <c r="L6282" t="s">
        <v>2</v>
      </c>
      <c r="M6282" t="s">
        <v>3</v>
      </c>
      <c r="N6282" t="s">
        <v>162</v>
      </c>
      <c r="O6282">
        <v>1.018E-3</v>
      </c>
      <c r="P6282">
        <v>0.65164500000000003</v>
      </c>
      <c r="Q6282">
        <v>2.637E-3</v>
      </c>
    </row>
    <row r="6283" spans="1:17" x14ac:dyDescent="0.25">
      <c r="A6283" t="s">
        <v>1</v>
      </c>
      <c r="C6283">
        <v>0</v>
      </c>
      <c r="D6283">
        <v>0</v>
      </c>
      <c r="E6283" t="s">
        <v>135</v>
      </c>
      <c r="F6283" t="s">
        <v>0</v>
      </c>
      <c r="G6283" t="s">
        <v>145</v>
      </c>
      <c r="H6283">
        <v>-9999</v>
      </c>
      <c r="I6283" s="5">
        <v>-9999</v>
      </c>
      <c r="J6283" s="4" t="s">
        <v>135</v>
      </c>
      <c r="K6283" t="s">
        <v>110</v>
      </c>
      <c r="L6283" t="s">
        <v>2</v>
      </c>
      <c r="M6283" t="s">
        <v>3</v>
      </c>
      <c r="N6283" t="s">
        <v>162</v>
      </c>
      <c r="O6283">
        <v>9.2999999999999997E-5</v>
      </c>
      <c r="P6283">
        <v>5.9830000000000001E-2</v>
      </c>
      <c r="Q6283">
        <v>2.42E-4</v>
      </c>
    </row>
    <row r="6284" spans="1:17" x14ac:dyDescent="0.25">
      <c r="A6284" t="s">
        <v>1</v>
      </c>
      <c r="C6284">
        <v>0</v>
      </c>
      <c r="D6284">
        <v>0</v>
      </c>
      <c r="E6284" t="s">
        <v>135</v>
      </c>
      <c r="F6284" t="s">
        <v>0</v>
      </c>
      <c r="G6284" t="s">
        <v>145</v>
      </c>
      <c r="H6284">
        <v>-9999</v>
      </c>
      <c r="I6284" s="5">
        <v>-9999</v>
      </c>
      <c r="J6284" s="4" t="s">
        <v>135</v>
      </c>
      <c r="K6284" t="s">
        <v>108</v>
      </c>
      <c r="L6284" t="s">
        <v>2</v>
      </c>
      <c r="M6284" t="s">
        <v>3</v>
      </c>
      <c r="N6284" t="s">
        <v>162</v>
      </c>
      <c r="O6284">
        <v>2.5000000000000001E-4</v>
      </c>
      <c r="P6284">
        <v>0.160084</v>
      </c>
      <c r="Q6284">
        <v>6.4800000000000003E-4</v>
      </c>
    </row>
    <row r="6285" spans="1:17" x14ac:dyDescent="0.25">
      <c r="A6285" t="s">
        <v>1</v>
      </c>
      <c r="C6285">
        <v>0</v>
      </c>
      <c r="D6285">
        <v>0</v>
      </c>
      <c r="E6285" t="s">
        <v>135</v>
      </c>
      <c r="F6285" t="s">
        <v>0</v>
      </c>
      <c r="G6285" t="s">
        <v>145</v>
      </c>
      <c r="H6285">
        <v>-9999</v>
      </c>
      <c r="I6285" s="5">
        <v>-9999</v>
      </c>
      <c r="J6285" s="4" t="s">
        <v>135</v>
      </c>
      <c r="K6285" t="s">
        <v>109</v>
      </c>
      <c r="L6285" t="s">
        <v>2</v>
      </c>
      <c r="M6285" t="s">
        <v>3</v>
      </c>
      <c r="N6285" t="s">
        <v>162</v>
      </c>
      <c r="O6285">
        <v>8.9599999999999999E-4</v>
      </c>
      <c r="P6285">
        <v>0.57342700000000002</v>
      </c>
      <c r="Q6285">
        <v>2.3210000000000001E-3</v>
      </c>
    </row>
    <row r="6286" spans="1:17" x14ac:dyDescent="0.25">
      <c r="A6286" t="s">
        <v>1</v>
      </c>
      <c r="C6286">
        <v>0</v>
      </c>
      <c r="D6286">
        <v>0</v>
      </c>
      <c r="E6286" t="s">
        <v>135</v>
      </c>
      <c r="F6286" t="s">
        <v>0</v>
      </c>
      <c r="G6286" t="s">
        <v>145</v>
      </c>
      <c r="H6286">
        <v>-9999</v>
      </c>
      <c r="I6286" s="5">
        <v>-9999</v>
      </c>
      <c r="J6286" s="4" t="s">
        <v>135</v>
      </c>
      <c r="K6286" t="s">
        <v>108</v>
      </c>
      <c r="L6286" t="s">
        <v>2</v>
      </c>
      <c r="M6286" t="s">
        <v>3</v>
      </c>
      <c r="N6286" t="s">
        <v>162</v>
      </c>
      <c r="O6286">
        <v>1.18E-4</v>
      </c>
      <c r="P6286">
        <v>7.5405E-2</v>
      </c>
      <c r="Q6286">
        <v>3.0499999999999999E-4</v>
      </c>
    </row>
    <row r="6287" spans="1:17" x14ac:dyDescent="0.25">
      <c r="A6287" t="s">
        <v>1</v>
      </c>
      <c r="C6287">
        <v>0</v>
      </c>
      <c r="D6287">
        <v>0</v>
      </c>
      <c r="E6287" t="s">
        <v>135</v>
      </c>
      <c r="F6287" t="s">
        <v>0</v>
      </c>
      <c r="G6287" t="s">
        <v>145</v>
      </c>
      <c r="H6287">
        <v>-9999</v>
      </c>
      <c r="I6287" s="5">
        <v>-9999</v>
      </c>
      <c r="J6287" s="4" t="s">
        <v>135</v>
      </c>
      <c r="K6287" t="s">
        <v>109</v>
      </c>
      <c r="L6287" t="s">
        <v>2</v>
      </c>
      <c r="M6287" t="s">
        <v>3</v>
      </c>
      <c r="N6287" t="s">
        <v>162</v>
      </c>
      <c r="O6287">
        <v>8.2000000000000001E-5</v>
      </c>
      <c r="P6287">
        <v>5.2610999999999998E-2</v>
      </c>
      <c r="Q6287">
        <v>2.13E-4</v>
      </c>
    </row>
    <row r="6288" spans="1:17" x14ac:dyDescent="0.25">
      <c r="A6288" t="s">
        <v>1</v>
      </c>
      <c r="C6288">
        <v>0</v>
      </c>
      <c r="D6288">
        <v>0</v>
      </c>
      <c r="E6288" t="s">
        <v>135</v>
      </c>
      <c r="F6288" t="s">
        <v>0</v>
      </c>
      <c r="G6288" t="s">
        <v>145</v>
      </c>
      <c r="H6288">
        <v>-9999</v>
      </c>
      <c r="I6288" s="5">
        <v>-9999</v>
      </c>
      <c r="J6288" s="4" t="s">
        <v>135</v>
      </c>
      <c r="K6288" t="s">
        <v>109</v>
      </c>
      <c r="L6288" t="s">
        <v>2</v>
      </c>
      <c r="M6288" t="s">
        <v>3</v>
      </c>
      <c r="N6288" t="s">
        <v>162</v>
      </c>
      <c r="O6288">
        <v>2.4699999999999999E-4</v>
      </c>
      <c r="P6288">
        <v>0.15779399999999999</v>
      </c>
      <c r="Q6288">
        <v>6.3900000000000003E-4</v>
      </c>
    </row>
    <row r="6289" spans="1:17" x14ac:dyDescent="0.25">
      <c r="A6289" t="s">
        <v>1</v>
      </c>
      <c r="C6289">
        <v>0</v>
      </c>
      <c r="D6289">
        <v>0</v>
      </c>
      <c r="E6289" t="s">
        <v>135</v>
      </c>
      <c r="F6289" t="s">
        <v>0</v>
      </c>
      <c r="G6289" t="s">
        <v>145</v>
      </c>
      <c r="H6289">
        <v>-9999</v>
      </c>
      <c r="I6289" s="5">
        <v>-9999</v>
      </c>
      <c r="J6289" s="4" t="s">
        <v>135</v>
      </c>
      <c r="K6289" t="s">
        <v>108</v>
      </c>
      <c r="L6289" t="s">
        <v>2</v>
      </c>
      <c r="M6289" t="s">
        <v>3</v>
      </c>
      <c r="N6289" t="s">
        <v>162</v>
      </c>
      <c r="O6289">
        <v>1.7129999999999999E-3</v>
      </c>
      <c r="P6289">
        <v>1.0962670000000001</v>
      </c>
      <c r="Q6289">
        <v>4.4359999999999998E-3</v>
      </c>
    </row>
    <row r="6290" spans="1:17" x14ac:dyDescent="0.25">
      <c r="A6290" t="s">
        <v>1</v>
      </c>
      <c r="C6290">
        <v>0</v>
      </c>
      <c r="D6290">
        <v>0</v>
      </c>
      <c r="E6290" t="s">
        <v>135</v>
      </c>
      <c r="F6290" t="s">
        <v>0</v>
      </c>
      <c r="G6290" t="s">
        <v>145</v>
      </c>
      <c r="H6290">
        <v>-9999</v>
      </c>
      <c r="I6290" s="5">
        <v>-9999</v>
      </c>
      <c r="J6290" s="4" t="s">
        <v>135</v>
      </c>
      <c r="K6290" t="s">
        <v>110</v>
      </c>
      <c r="L6290" t="s">
        <v>2</v>
      </c>
      <c r="M6290" t="s">
        <v>3</v>
      </c>
      <c r="N6290" t="s">
        <v>162</v>
      </c>
      <c r="O6290">
        <v>2.2030000000000001E-3</v>
      </c>
      <c r="P6290">
        <v>1.4098310000000001</v>
      </c>
      <c r="Q6290">
        <v>5.705E-3</v>
      </c>
    </row>
    <row r="6291" spans="1:17" x14ac:dyDescent="0.25">
      <c r="A6291" t="s">
        <v>1</v>
      </c>
      <c r="C6291">
        <v>0</v>
      </c>
      <c r="D6291">
        <v>0</v>
      </c>
      <c r="E6291" t="s">
        <v>135</v>
      </c>
      <c r="F6291" t="s">
        <v>0</v>
      </c>
      <c r="G6291" t="s">
        <v>145</v>
      </c>
      <c r="H6291">
        <v>-9999</v>
      </c>
      <c r="I6291" s="5">
        <v>-9999</v>
      </c>
      <c r="J6291" s="4" t="s">
        <v>135</v>
      </c>
      <c r="K6291" t="s">
        <v>109</v>
      </c>
      <c r="L6291" t="s">
        <v>2</v>
      </c>
      <c r="M6291" t="s">
        <v>3</v>
      </c>
      <c r="N6291" t="s">
        <v>162</v>
      </c>
      <c r="O6291">
        <v>3.0019999999999999E-3</v>
      </c>
      <c r="P6291">
        <v>1.9214830000000001</v>
      </c>
      <c r="Q6291">
        <v>7.7759999999999999E-3</v>
      </c>
    </row>
    <row r="6292" spans="1:17" x14ac:dyDescent="0.25">
      <c r="A6292" t="s">
        <v>1</v>
      </c>
      <c r="C6292">
        <v>0</v>
      </c>
      <c r="D6292">
        <v>0</v>
      </c>
      <c r="E6292" t="s">
        <v>135</v>
      </c>
      <c r="F6292" t="s">
        <v>0</v>
      </c>
      <c r="G6292" t="s">
        <v>145</v>
      </c>
      <c r="H6292">
        <v>-9999</v>
      </c>
      <c r="I6292" s="5">
        <v>-9999</v>
      </c>
      <c r="J6292" s="4" t="s">
        <v>135</v>
      </c>
      <c r="K6292" t="s">
        <v>108</v>
      </c>
      <c r="L6292" t="s">
        <v>2</v>
      </c>
      <c r="M6292" t="s">
        <v>3</v>
      </c>
      <c r="N6292" t="s">
        <v>162</v>
      </c>
      <c r="O6292">
        <v>1.0900000000000001E-4</v>
      </c>
      <c r="P6292">
        <v>6.9700999999999999E-2</v>
      </c>
      <c r="Q6292">
        <v>2.8200000000000002E-4</v>
      </c>
    </row>
    <row r="6293" spans="1:17" x14ac:dyDescent="0.25">
      <c r="A6293" t="s">
        <v>1</v>
      </c>
      <c r="C6293">
        <v>0</v>
      </c>
      <c r="D6293">
        <v>0</v>
      </c>
      <c r="E6293" t="s">
        <v>135</v>
      </c>
      <c r="F6293" t="s">
        <v>0</v>
      </c>
      <c r="G6293" t="s">
        <v>145</v>
      </c>
      <c r="H6293">
        <v>-9999</v>
      </c>
      <c r="I6293" s="5">
        <v>-9999</v>
      </c>
      <c r="J6293" s="4" t="s">
        <v>135</v>
      </c>
      <c r="K6293" t="s">
        <v>108</v>
      </c>
      <c r="L6293" t="s">
        <v>2</v>
      </c>
      <c r="M6293" t="s">
        <v>3</v>
      </c>
      <c r="N6293" t="s">
        <v>162</v>
      </c>
      <c r="O6293">
        <v>6.0999999999999999E-5</v>
      </c>
      <c r="P6293">
        <v>3.8733999999999998E-2</v>
      </c>
      <c r="Q6293">
        <v>1.5699999999999999E-4</v>
      </c>
    </row>
    <row r="6294" spans="1:17" x14ac:dyDescent="0.25">
      <c r="A6294" t="s">
        <v>1</v>
      </c>
      <c r="C6294">
        <v>0</v>
      </c>
      <c r="D6294">
        <v>0</v>
      </c>
      <c r="E6294" t="s">
        <v>135</v>
      </c>
      <c r="F6294" t="s">
        <v>0</v>
      </c>
      <c r="G6294" t="s">
        <v>145</v>
      </c>
      <c r="H6294">
        <v>-9999</v>
      </c>
      <c r="I6294" s="5">
        <v>-9999</v>
      </c>
      <c r="J6294" s="4" t="s">
        <v>135</v>
      </c>
      <c r="K6294" t="s">
        <v>108</v>
      </c>
      <c r="L6294" t="s">
        <v>2</v>
      </c>
      <c r="M6294" t="s">
        <v>3</v>
      </c>
      <c r="N6294" t="s">
        <v>162</v>
      </c>
      <c r="O6294">
        <v>4.6999999999999997E-5</v>
      </c>
      <c r="P6294">
        <v>2.9805000000000002E-2</v>
      </c>
      <c r="Q6294">
        <v>1.21E-4</v>
      </c>
    </row>
    <row r="6295" spans="1:17" x14ac:dyDescent="0.25">
      <c r="A6295" t="s">
        <v>1</v>
      </c>
      <c r="C6295">
        <v>0</v>
      </c>
      <c r="D6295">
        <v>0</v>
      </c>
      <c r="E6295" t="s">
        <v>135</v>
      </c>
      <c r="F6295" t="s">
        <v>0</v>
      </c>
      <c r="G6295" t="s">
        <v>145</v>
      </c>
      <c r="H6295">
        <v>-9999</v>
      </c>
      <c r="I6295" s="5">
        <v>-9999</v>
      </c>
      <c r="J6295" s="4" t="s">
        <v>135</v>
      </c>
      <c r="K6295" t="s">
        <v>108</v>
      </c>
      <c r="L6295" t="s">
        <v>2</v>
      </c>
      <c r="M6295" t="s">
        <v>3</v>
      </c>
      <c r="N6295" t="s">
        <v>162</v>
      </c>
      <c r="O6295">
        <v>2.22E-4</v>
      </c>
      <c r="P6295">
        <v>0.14233799999999999</v>
      </c>
      <c r="Q6295">
        <v>5.7600000000000001E-4</v>
      </c>
    </row>
    <row r="6296" spans="1:17" x14ac:dyDescent="0.25">
      <c r="A6296" t="s">
        <v>1</v>
      </c>
      <c r="C6296">
        <v>0</v>
      </c>
      <c r="D6296">
        <v>0</v>
      </c>
      <c r="E6296" t="s">
        <v>135</v>
      </c>
      <c r="F6296" t="s">
        <v>0</v>
      </c>
      <c r="G6296" t="s">
        <v>145</v>
      </c>
      <c r="H6296">
        <v>-9999</v>
      </c>
      <c r="I6296" s="5">
        <v>-9999</v>
      </c>
      <c r="J6296" s="4" t="s">
        <v>135</v>
      </c>
      <c r="K6296" t="s">
        <v>109</v>
      </c>
      <c r="L6296" t="s">
        <v>2</v>
      </c>
      <c r="M6296" t="s">
        <v>3</v>
      </c>
      <c r="N6296" t="s">
        <v>162</v>
      </c>
      <c r="O6296">
        <v>7.45E-4</v>
      </c>
      <c r="P6296">
        <v>0.47662500000000002</v>
      </c>
      <c r="Q6296">
        <v>1.9289999999999999E-3</v>
      </c>
    </row>
    <row r="6297" spans="1:17" x14ac:dyDescent="0.25">
      <c r="A6297" t="s">
        <v>1</v>
      </c>
      <c r="C6297">
        <v>0</v>
      </c>
      <c r="D6297">
        <v>0</v>
      </c>
      <c r="E6297" t="s">
        <v>135</v>
      </c>
      <c r="F6297" t="s">
        <v>0</v>
      </c>
      <c r="G6297" t="s">
        <v>145</v>
      </c>
      <c r="H6297">
        <v>-9999</v>
      </c>
      <c r="I6297" s="5">
        <v>-9999</v>
      </c>
      <c r="J6297" s="4" t="s">
        <v>135</v>
      </c>
      <c r="K6297" t="s">
        <v>108</v>
      </c>
      <c r="L6297" t="s">
        <v>2</v>
      </c>
      <c r="M6297" t="s">
        <v>3</v>
      </c>
      <c r="N6297" t="s">
        <v>162</v>
      </c>
      <c r="O6297">
        <v>1.84E-4</v>
      </c>
      <c r="P6297">
        <v>0.11765399999999999</v>
      </c>
      <c r="Q6297">
        <v>4.7600000000000002E-4</v>
      </c>
    </row>
    <row r="6298" spans="1:17" x14ac:dyDescent="0.25">
      <c r="A6298" t="s">
        <v>1</v>
      </c>
      <c r="C6298">
        <v>0</v>
      </c>
      <c r="D6298">
        <v>0</v>
      </c>
      <c r="E6298" t="s">
        <v>135</v>
      </c>
      <c r="F6298" t="s">
        <v>0</v>
      </c>
      <c r="G6298" t="s">
        <v>145</v>
      </c>
      <c r="H6298">
        <v>-9999</v>
      </c>
      <c r="I6298" s="5">
        <v>-9999</v>
      </c>
      <c r="J6298" s="4" t="s">
        <v>135</v>
      </c>
      <c r="K6298" t="s">
        <v>109</v>
      </c>
      <c r="L6298" t="s">
        <v>2</v>
      </c>
      <c r="M6298" t="s">
        <v>3</v>
      </c>
      <c r="N6298" t="s">
        <v>162</v>
      </c>
      <c r="O6298">
        <v>9.2500000000000004E-4</v>
      </c>
      <c r="P6298">
        <v>0.59183699999999995</v>
      </c>
      <c r="Q6298">
        <v>2.395E-3</v>
      </c>
    </row>
    <row r="6299" spans="1:17" x14ac:dyDescent="0.25">
      <c r="A6299" t="s">
        <v>1</v>
      </c>
      <c r="C6299">
        <v>0</v>
      </c>
      <c r="D6299">
        <v>0</v>
      </c>
      <c r="E6299" t="s">
        <v>135</v>
      </c>
      <c r="F6299" t="s">
        <v>0</v>
      </c>
      <c r="G6299" t="s">
        <v>145</v>
      </c>
      <c r="H6299">
        <v>-9999</v>
      </c>
      <c r="I6299" s="5">
        <v>-9999</v>
      </c>
      <c r="J6299" s="4" t="s">
        <v>135</v>
      </c>
      <c r="K6299" t="s">
        <v>108</v>
      </c>
      <c r="L6299" t="s">
        <v>2</v>
      </c>
      <c r="M6299" t="s">
        <v>3</v>
      </c>
      <c r="N6299" t="s">
        <v>162</v>
      </c>
      <c r="O6299">
        <v>3.0899999999999998E-4</v>
      </c>
      <c r="P6299">
        <v>0.19794100000000001</v>
      </c>
      <c r="Q6299">
        <v>8.0099999999999995E-4</v>
      </c>
    </row>
    <row r="6300" spans="1:17" x14ac:dyDescent="0.25">
      <c r="A6300" t="s">
        <v>1</v>
      </c>
      <c r="C6300">
        <v>0</v>
      </c>
      <c r="D6300">
        <v>0</v>
      </c>
      <c r="E6300" t="s">
        <v>135</v>
      </c>
      <c r="F6300" t="s">
        <v>0</v>
      </c>
      <c r="G6300" t="s">
        <v>145</v>
      </c>
      <c r="H6300">
        <v>-9999</v>
      </c>
      <c r="I6300" s="5">
        <v>-9999</v>
      </c>
      <c r="J6300" s="4" t="s">
        <v>135</v>
      </c>
      <c r="K6300" t="s">
        <v>106</v>
      </c>
      <c r="L6300" t="s">
        <v>2</v>
      </c>
      <c r="M6300" t="s">
        <v>3</v>
      </c>
      <c r="N6300" t="s">
        <v>162</v>
      </c>
      <c r="O6300">
        <v>1.5900000000000001E-3</v>
      </c>
      <c r="P6300">
        <v>1.0177369999999999</v>
      </c>
      <c r="Q6300">
        <v>4.1190000000000003E-3</v>
      </c>
    </row>
    <row r="6301" spans="1:17" x14ac:dyDescent="0.25">
      <c r="A6301" t="s">
        <v>1</v>
      </c>
      <c r="C6301">
        <v>0</v>
      </c>
      <c r="D6301">
        <v>0</v>
      </c>
      <c r="E6301" t="s">
        <v>135</v>
      </c>
      <c r="F6301" t="s">
        <v>0</v>
      </c>
      <c r="G6301" t="s">
        <v>145</v>
      </c>
      <c r="H6301">
        <v>-9999</v>
      </c>
      <c r="I6301" s="5">
        <v>-9999</v>
      </c>
      <c r="J6301" s="4" t="s">
        <v>135</v>
      </c>
      <c r="K6301" t="s">
        <v>109</v>
      </c>
      <c r="L6301" t="s">
        <v>2</v>
      </c>
      <c r="M6301" t="s">
        <v>3</v>
      </c>
      <c r="N6301" t="s">
        <v>162</v>
      </c>
      <c r="O6301">
        <v>4.6999999999999997E-5</v>
      </c>
      <c r="P6301">
        <v>3.0289E-2</v>
      </c>
      <c r="Q6301">
        <v>1.2300000000000001E-4</v>
      </c>
    </row>
    <row r="6302" spans="1:17" x14ac:dyDescent="0.25">
      <c r="A6302" t="s">
        <v>1</v>
      </c>
      <c r="C6302">
        <v>0</v>
      </c>
      <c r="D6302">
        <v>0</v>
      </c>
      <c r="E6302" t="s">
        <v>135</v>
      </c>
      <c r="F6302" t="s">
        <v>0</v>
      </c>
      <c r="G6302" t="s">
        <v>145</v>
      </c>
      <c r="H6302">
        <v>-9999</v>
      </c>
      <c r="I6302" s="5">
        <v>-9999</v>
      </c>
      <c r="J6302" s="4" t="s">
        <v>135</v>
      </c>
      <c r="K6302" t="s">
        <v>108</v>
      </c>
      <c r="L6302" t="s">
        <v>2</v>
      </c>
      <c r="M6302" t="s">
        <v>3</v>
      </c>
      <c r="N6302" t="s">
        <v>162</v>
      </c>
      <c r="O6302">
        <v>2.7500000000000002E-4</v>
      </c>
      <c r="P6302">
        <v>0.17582800000000001</v>
      </c>
      <c r="Q6302">
        <v>7.1199999999999996E-4</v>
      </c>
    </row>
    <row r="6303" spans="1:17" x14ac:dyDescent="0.25">
      <c r="A6303" t="s">
        <v>1</v>
      </c>
      <c r="C6303">
        <v>0</v>
      </c>
      <c r="D6303">
        <v>0</v>
      </c>
      <c r="E6303" t="s">
        <v>135</v>
      </c>
      <c r="F6303" t="s">
        <v>0</v>
      </c>
      <c r="G6303" t="s">
        <v>145</v>
      </c>
      <c r="H6303">
        <v>-9999</v>
      </c>
      <c r="I6303" s="5">
        <v>-9999</v>
      </c>
      <c r="J6303" s="4" t="s">
        <v>135</v>
      </c>
      <c r="K6303" t="s">
        <v>108</v>
      </c>
      <c r="L6303" t="s">
        <v>2</v>
      </c>
      <c r="M6303" t="s">
        <v>3</v>
      </c>
      <c r="N6303" t="s">
        <v>162</v>
      </c>
      <c r="O6303">
        <v>6.7599999999999995E-4</v>
      </c>
      <c r="P6303">
        <v>0.43256099999999997</v>
      </c>
      <c r="Q6303">
        <v>1.751E-3</v>
      </c>
    </row>
    <row r="6304" spans="1:17" x14ac:dyDescent="0.25">
      <c r="A6304" t="s">
        <v>1</v>
      </c>
      <c r="C6304">
        <v>0</v>
      </c>
      <c r="D6304">
        <v>0</v>
      </c>
      <c r="E6304" t="s">
        <v>135</v>
      </c>
      <c r="F6304" t="s">
        <v>0</v>
      </c>
      <c r="G6304" t="s">
        <v>145</v>
      </c>
      <c r="H6304">
        <v>-9999</v>
      </c>
      <c r="I6304" s="5">
        <v>-9999</v>
      </c>
      <c r="J6304" s="4" t="s">
        <v>135</v>
      </c>
      <c r="K6304" t="s">
        <v>108</v>
      </c>
      <c r="L6304" t="s">
        <v>2</v>
      </c>
      <c r="M6304" t="s">
        <v>3</v>
      </c>
      <c r="N6304" t="s">
        <v>162</v>
      </c>
      <c r="O6304">
        <v>1.2400000000000001E-4</v>
      </c>
      <c r="P6304">
        <v>7.9644000000000006E-2</v>
      </c>
      <c r="Q6304">
        <v>3.2200000000000002E-4</v>
      </c>
    </row>
    <row r="6305" spans="1:17" x14ac:dyDescent="0.25">
      <c r="A6305" t="s">
        <v>1</v>
      </c>
      <c r="C6305">
        <v>0</v>
      </c>
      <c r="D6305">
        <v>0</v>
      </c>
      <c r="E6305" t="s">
        <v>135</v>
      </c>
      <c r="F6305" t="s">
        <v>0</v>
      </c>
      <c r="G6305" t="s">
        <v>145</v>
      </c>
      <c r="H6305">
        <v>-9999</v>
      </c>
      <c r="I6305" s="5">
        <v>-9999</v>
      </c>
      <c r="J6305" s="4" t="s">
        <v>135</v>
      </c>
      <c r="K6305" t="s">
        <v>108</v>
      </c>
      <c r="L6305" t="s">
        <v>2</v>
      </c>
      <c r="M6305" t="s">
        <v>3</v>
      </c>
      <c r="N6305" t="s">
        <v>162</v>
      </c>
      <c r="O6305">
        <v>1.18E-4</v>
      </c>
      <c r="P6305">
        <v>7.5732999999999995E-2</v>
      </c>
      <c r="Q6305">
        <v>3.0600000000000001E-4</v>
      </c>
    </row>
    <row r="6306" spans="1:17" x14ac:dyDescent="0.25">
      <c r="A6306" t="s">
        <v>1</v>
      </c>
      <c r="C6306">
        <v>0</v>
      </c>
      <c r="D6306">
        <v>0</v>
      </c>
      <c r="E6306" t="s">
        <v>135</v>
      </c>
      <c r="F6306" t="s">
        <v>0</v>
      </c>
      <c r="G6306" t="s">
        <v>145</v>
      </c>
      <c r="H6306">
        <v>-9999</v>
      </c>
      <c r="I6306" s="5">
        <v>-9999</v>
      </c>
      <c r="J6306" s="4" t="s">
        <v>135</v>
      </c>
      <c r="K6306" t="s">
        <v>109</v>
      </c>
      <c r="L6306" t="s">
        <v>2</v>
      </c>
      <c r="M6306" t="s">
        <v>3</v>
      </c>
      <c r="N6306" t="s">
        <v>162</v>
      </c>
      <c r="O6306">
        <v>1.6869999999999999E-3</v>
      </c>
      <c r="P6306">
        <v>1.079863</v>
      </c>
      <c r="Q6306">
        <v>4.3699999999999998E-3</v>
      </c>
    </row>
    <row r="6307" spans="1:17" x14ac:dyDescent="0.25">
      <c r="A6307" t="s">
        <v>1</v>
      </c>
      <c r="C6307">
        <v>0</v>
      </c>
      <c r="D6307">
        <v>0</v>
      </c>
      <c r="E6307" t="s">
        <v>135</v>
      </c>
      <c r="F6307" t="s">
        <v>0</v>
      </c>
      <c r="G6307" t="s">
        <v>145</v>
      </c>
      <c r="H6307">
        <v>-9999</v>
      </c>
      <c r="I6307" s="5">
        <v>-9999</v>
      </c>
      <c r="J6307" s="4" t="s">
        <v>135</v>
      </c>
      <c r="K6307" t="s">
        <v>106</v>
      </c>
      <c r="L6307" t="s">
        <v>2</v>
      </c>
      <c r="M6307" t="s">
        <v>3</v>
      </c>
      <c r="N6307" t="s">
        <v>162</v>
      </c>
      <c r="O6307">
        <v>5.4479999999999997E-3</v>
      </c>
      <c r="P6307">
        <v>3.4869919999999999</v>
      </c>
      <c r="Q6307">
        <v>1.4111E-2</v>
      </c>
    </row>
    <row r="6308" spans="1:17" x14ac:dyDescent="0.25">
      <c r="A6308" t="s">
        <v>1</v>
      </c>
      <c r="C6308">
        <v>0</v>
      </c>
      <c r="D6308">
        <v>0</v>
      </c>
      <c r="E6308" t="s">
        <v>135</v>
      </c>
      <c r="F6308" t="s">
        <v>0</v>
      </c>
      <c r="G6308" t="s">
        <v>145</v>
      </c>
      <c r="H6308">
        <v>-9999</v>
      </c>
      <c r="I6308" s="5">
        <v>-9999</v>
      </c>
      <c r="J6308" s="4" t="s">
        <v>135</v>
      </c>
      <c r="K6308" t="s">
        <v>109</v>
      </c>
      <c r="L6308" t="s">
        <v>2</v>
      </c>
      <c r="M6308" t="s">
        <v>3</v>
      </c>
      <c r="N6308" t="s">
        <v>162</v>
      </c>
      <c r="O6308">
        <v>3.6700000000000001E-3</v>
      </c>
      <c r="P6308">
        <v>2.3484940000000001</v>
      </c>
      <c r="Q6308">
        <v>9.5040000000000003E-3</v>
      </c>
    </row>
    <row r="6309" spans="1:17" x14ac:dyDescent="0.25">
      <c r="A6309" t="s">
        <v>1</v>
      </c>
      <c r="C6309">
        <v>0</v>
      </c>
      <c r="D6309">
        <v>0</v>
      </c>
      <c r="E6309" t="s">
        <v>135</v>
      </c>
      <c r="F6309" t="s">
        <v>0</v>
      </c>
      <c r="G6309" t="s">
        <v>145</v>
      </c>
      <c r="H6309">
        <v>-9999</v>
      </c>
      <c r="I6309" s="5">
        <v>-9999</v>
      </c>
      <c r="J6309" s="4" t="s">
        <v>135</v>
      </c>
      <c r="K6309" t="s">
        <v>109</v>
      </c>
      <c r="L6309" t="s">
        <v>2</v>
      </c>
      <c r="M6309" t="s">
        <v>3</v>
      </c>
      <c r="N6309" t="s">
        <v>162</v>
      </c>
      <c r="O6309">
        <v>6.2000000000000003E-5</v>
      </c>
      <c r="P6309">
        <v>3.9669999999999997E-2</v>
      </c>
      <c r="Q6309">
        <v>1.6100000000000001E-4</v>
      </c>
    </row>
    <row r="6310" spans="1:17" x14ac:dyDescent="0.25">
      <c r="A6310" t="s">
        <v>1</v>
      </c>
      <c r="C6310">
        <v>0</v>
      </c>
      <c r="D6310">
        <v>0</v>
      </c>
      <c r="E6310" t="s">
        <v>135</v>
      </c>
      <c r="F6310" t="s">
        <v>0</v>
      </c>
      <c r="G6310" t="s">
        <v>145</v>
      </c>
      <c r="H6310">
        <v>-9999</v>
      </c>
      <c r="I6310" s="5">
        <v>-9999</v>
      </c>
      <c r="J6310" s="4" t="s">
        <v>135</v>
      </c>
      <c r="K6310" t="s">
        <v>106</v>
      </c>
      <c r="L6310" t="s">
        <v>2</v>
      </c>
      <c r="M6310" t="s">
        <v>3</v>
      </c>
      <c r="N6310" t="s">
        <v>162</v>
      </c>
      <c r="O6310">
        <v>6.3999999999999997E-5</v>
      </c>
      <c r="P6310">
        <v>4.0774999999999999E-2</v>
      </c>
      <c r="Q6310">
        <v>1.65E-4</v>
      </c>
    </row>
    <row r="6311" spans="1:17" x14ac:dyDescent="0.25">
      <c r="A6311" t="s">
        <v>1</v>
      </c>
      <c r="C6311">
        <v>0</v>
      </c>
      <c r="D6311">
        <v>0</v>
      </c>
      <c r="E6311" t="s">
        <v>135</v>
      </c>
      <c r="F6311" t="s">
        <v>0</v>
      </c>
      <c r="G6311" t="s">
        <v>145</v>
      </c>
      <c r="H6311">
        <v>-9999</v>
      </c>
      <c r="I6311" s="5">
        <v>-9999</v>
      </c>
      <c r="J6311" s="4" t="s">
        <v>135</v>
      </c>
      <c r="K6311" t="s">
        <v>108</v>
      </c>
      <c r="L6311" t="s">
        <v>2</v>
      </c>
      <c r="M6311" t="s">
        <v>3</v>
      </c>
      <c r="N6311" t="s">
        <v>162</v>
      </c>
      <c r="O6311">
        <v>1.555E-3</v>
      </c>
      <c r="P6311">
        <v>0.99543199999999998</v>
      </c>
      <c r="Q6311">
        <v>4.0280000000000003E-3</v>
      </c>
    </row>
    <row r="6312" spans="1:17" x14ac:dyDescent="0.25">
      <c r="A6312" t="s">
        <v>1</v>
      </c>
      <c r="C6312">
        <v>0</v>
      </c>
      <c r="D6312">
        <v>0</v>
      </c>
      <c r="E6312" t="s">
        <v>135</v>
      </c>
      <c r="F6312" t="s">
        <v>0</v>
      </c>
      <c r="G6312" t="s">
        <v>145</v>
      </c>
      <c r="H6312">
        <v>-9999</v>
      </c>
      <c r="I6312" s="5">
        <v>-9999</v>
      </c>
      <c r="J6312" s="4" t="s">
        <v>135</v>
      </c>
      <c r="K6312" t="s">
        <v>108</v>
      </c>
      <c r="L6312" t="s">
        <v>2</v>
      </c>
      <c r="M6312" t="s">
        <v>3</v>
      </c>
      <c r="N6312" t="s">
        <v>162</v>
      </c>
      <c r="O6312">
        <v>4.8999999999999998E-5</v>
      </c>
      <c r="P6312">
        <v>3.1449999999999999E-2</v>
      </c>
      <c r="Q6312">
        <v>1.27E-4</v>
      </c>
    </row>
    <row r="6313" spans="1:17" x14ac:dyDescent="0.25">
      <c r="A6313" t="s">
        <v>1</v>
      </c>
      <c r="C6313">
        <v>0</v>
      </c>
      <c r="D6313">
        <v>0</v>
      </c>
      <c r="E6313" t="s">
        <v>135</v>
      </c>
      <c r="F6313" t="s">
        <v>0</v>
      </c>
      <c r="G6313" t="s">
        <v>145</v>
      </c>
      <c r="H6313">
        <v>-9999</v>
      </c>
      <c r="I6313" s="5">
        <v>-9999</v>
      </c>
      <c r="J6313" s="4" t="s">
        <v>135</v>
      </c>
      <c r="K6313" t="s">
        <v>109</v>
      </c>
      <c r="L6313" t="s">
        <v>2</v>
      </c>
      <c r="M6313" t="s">
        <v>3</v>
      </c>
      <c r="N6313" t="s">
        <v>162</v>
      </c>
      <c r="O6313">
        <v>1.9999999999999999E-6</v>
      </c>
      <c r="P6313">
        <v>1.0169999999999999E-3</v>
      </c>
      <c r="Q6313">
        <v>3.9999999999999998E-6</v>
      </c>
    </row>
    <row r="6314" spans="1:17" x14ac:dyDescent="0.25">
      <c r="A6314" t="s">
        <v>1</v>
      </c>
      <c r="C6314">
        <v>0</v>
      </c>
      <c r="D6314">
        <v>0</v>
      </c>
      <c r="E6314" t="s">
        <v>135</v>
      </c>
      <c r="F6314" t="s">
        <v>0</v>
      </c>
      <c r="G6314" t="s">
        <v>145</v>
      </c>
      <c r="H6314">
        <v>-9999</v>
      </c>
      <c r="I6314" s="5">
        <v>-9999</v>
      </c>
      <c r="J6314" s="4" t="s">
        <v>135</v>
      </c>
      <c r="K6314" t="s">
        <v>106</v>
      </c>
      <c r="L6314" t="s">
        <v>2</v>
      </c>
      <c r="M6314" t="s">
        <v>3</v>
      </c>
      <c r="N6314" t="s">
        <v>162</v>
      </c>
      <c r="O6314">
        <v>3.3000000000000003E-5</v>
      </c>
      <c r="P6314">
        <v>2.121E-2</v>
      </c>
      <c r="Q6314">
        <v>8.6000000000000003E-5</v>
      </c>
    </row>
    <row r="6315" spans="1:17" x14ac:dyDescent="0.25">
      <c r="A6315" t="s">
        <v>1</v>
      </c>
      <c r="C6315">
        <v>0</v>
      </c>
      <c r="D6315">
        <v>0</v>
      </c>
      <c r="E6315" t="s">
        <v>135</v>
      </c>
      <c r="F6315" t="s">
        <v>0</v>
      </c>
      <c r="G6315" t="s">
        <v>145</v>
      </c>
      <c r="H6315">
        <v>-9999</v>
      </c>
      <c r="I6315" s="5">
        <v>-9999</v>
      </c>
      <c r="J6315" s="4" t="s">
        <v>135</v>
      </c>
      <c r="K6315" t="s">
        <v>109</v>
      </c>
      <c r="L6315" t="s">
        <v>2</v>
      </c>
      <c r="M6315" t="s">
        <v>3</v>
      </c>
      <c r="N6315" t="s">
        <v>162</v>
      </c>
      <c r="O6315">
        <v>3.7800000000000003E-4</v>
      </c>
      <c r="P6315">
        <v>0.241675</v>
      </c>
      <c r="Q6315">
        <v>9.7799999999999992E-4</v>
      </c>
    </row>
    <row r="6316" spans="1:17" x14ac:dyDescent="0.25">
      <c r="A6316" t="s">
        <v>1</v>
      </c>
      <c r="C6316">
        <v>0</v>
      </c>
      <c r="D6316">
        <v>0</v>
      </c>
      <c r="E6316" t="s">
        <v>135</v>
      </c>
      <c r="F6316" t="s">
        <v>0</v>
      </c>
      <c r="G6316" t="s">
        <v>145</v>
      </c>
      <c r="H6316">
        <v>-9999</v>
      </c>
      <c r="I6316" s="5">
        <v>-9999</v>
      </c>
      <c r="J6316" s="4" t="s">
        <v>135</v>
      </c>
      <c r="K6316" t="s">
        <v>107</v>
      </c>
      <c r="L6316" t="s">
        <v>2</v>
      </c>
      <c r="M6316" t="s">
        <v>3</v>
      </c>
      <c r="N6316" t="s">
        <v>162</v>
      </c>
      <c r="O6316">
        <v>6.7999999999999999E-5</v>
      </c>
      <c r="P6316">
        <v>4.3444999999999998E-2</v>
      </c>
      <c r="Q6316">
        <v>1.76E-4</v>
      </c>
    </row>
    <row r="6317" spans="1:17" x14ac:dyDescent="0.25">
      <c r="A6317" t="s">
        <v>1</v>
      </c>
      <c r="C6317">
        <v>0</v>
      </c>
      <c r="D6317">
        <v>0</v>
      </c>
      <c r="E6317" t="s">
        <v>135</v>
      </c>
      <c r="F6317" t="s">
        <v>0</v>
      </c>
      <c r="G6317" t="s">
        <v>145</v>
      </c>
      <c r="H6317">
        <v>-9999</v>
      </c>
      <c r="I6317" s="5">
        <v>-9999</v>
      </c>
      <c r="J6317" s="4" t="s">
        <v>135</v>
      </c>
      <c r="K6317" t="s">
        <v>108</v>
      </c>
      <c r="L6317" t="s">
        <v>2</v>
      </c>
      <c r="M6317" t="s">
        <v>3</v>
      </c>
      <c r="N6317" t="s">
        <v>162</v>
      </c>
      <c r="O6317">
        <v>1.059E-3</v>
      </c>
      <c r="P6317">
        <v>0.67767599999999995</v>
      </c>
      <c r="Q6317">
        <v>2.7420000000000001E-3</v>
      </c>
    </row>
    <row r="6318" spans="1:17" x14ac:dyDescent="0.25">
      <c r="A6318" t="s">
        <v>1</v>
      </c>
      <c r="C6318">
        <v>0</v>
      </c>
      <c r="D6318">
        <v>0</v>
      </c>
      <c r="E6318" t="s">
        <v>135</v>
      </c>
      <c r="F6318" t="s">
        <v>0</v>
      </c>
      <c r="G6318" t="s">
        <v>145</v>
      </c>
      <c r="H6318">
        <v>-9999</v>
      </c>
      <c r="I6318" s="5">
        <v>-9999</v>
      </c>
      <c r="J6318" s="4" t="s">
        <v>135</v>
      </c>
      <c r="K6318" t="s">
        <v>107</v>
      </c>
      <c r="L6318" t="s">
        <v>2</v>
      </c>
      <c r="M6318" t="s">
        <v>3</v>
      </c>
      <c r="N6318" t="s">
        <v>162</v>
      </c>
      <c r="O6318">
        <v>4.6999999999999997E-5</v>
      </c>
      <c r="P6318">
        <v>2.9878999999999999E-2</v>
      </c>
      <c r="Q6318">
        <v>1.21E-4</v>
      </c>
    </row>
    <row r="6319" spans="1:17" x14ac:dyDescent="0.25">
      <c r="A6319" t="s">
        <v>1</v>
      </c>
      <c r="C6319">
        <v>0</v>
      </c>
      <c r="D6319">
        <v>0</v>
      </c>
      <c r="E6319" t="s">
        <v>135</v>
      </c>
      <c r="F6319" t="s">
        <v>0</v>
      </c>
      <c r="G6319" t="s">
        <v>145</v>
      </c>
      <c r="H6319">
        <v>-9999</v>
      </c>
      <c r="I6319" s="5">
        <v>-9999</v>
      </c>
      <c r="J6319" s="4" t="s">
        <v>135</v>
      </c>
      <c r="K6319" t="s">
        <v>108</v>
      </c>
      <c r="L6319" t="s">
        <v>2</v>
      </c>
      <c r="M6319" t="s">
        <v>3</v>
      </c>
      <c r="N6319" t="s">
        <v>162</v>
      </c>
      <c r="O6319">
        <v>1.36E-4</v>
      </c>
      <c r="P6319">
        <v>8.6899000000000004E-2</v>
      </c>
      <c r="Q6319">
        <v>3.5199999999999999E-4</v>
      </c>
    </row>
    <row r="6320" spans="1:17" x14ac:dyDescent="0.25">
      <c r="A6320" t="s">
        <v>1</v>
      </c>
      <c r="C6320">
        <v>0</v>
      </c>
      <c r="D6320">
        <v>0</v>
      </c>
      <c r="E6320" t="s">
        <v>135</v>
      </c>
      <c r="F6320" t="s">
        <v>0</v>
      </c>
      <c r="G6320" t="s">
        <v>145</v>
      </c>
      <c r="H6320">
        <v>-9999</v>
      </c>
      <c r="I6320" s="5">
        <v>-9999</v>
      </c>
      <c r="J6320" s="4" t="s">
        <v>135</v>
      </c>
      <c r="K6320" t="s">
        <v>108</v>
      </c>
      <c r="L6320" t="s">
        <v>2</v>
      </c>
      <c r="M6320" t="s">
        <v>3</v>
      </c>
      <c r="N6320" t="s">
        <v>162</v>
      </c>
      <c r="O6320">
        <v>3.4E-5</v>
      </c>
      <c r="P6320">
        <v>2.1770999999999999E-2</v>
      </c>
      <c r="Q6320">
        <v>8.7999999999999998E-5</v>
      </c>
    </row>
    <row r="6321" spans="1:17" x14ac:dyDescent="0.25">
      <c r="A6321" t="s">
        <v>1</v>
      </c>
      <c r="C6321">
        <v>0</v>
      </c>
      <c r="D6321">
        <v>0</v>
      </c>
      <c r="E6321" t="s">
        <v>135</v>
      </c>
      <c r="F6321" t="s">
        <v>0</v>
      </c>
      <c r="G6321" t="s">
        <v>145</v>
      </c>
      <c r="H6321">
        <v>-9999</v>
      </c>
      <c r="I6321" s="5">
        <v>-9999</v>
      </c>
      <c r="J6321" s="4" t="s">
        <v>135</v>
      </c>
      <c r="K6321" t="s">
        <v>109</v>
      </c>
      <c r="L6321" t="s">
        <v>2</v>
      </c>
      <c r="M6321" t="s">
        <v>3</v>
      </c>
      <c r="N6321" t="s">
        <v>162</v>
      </c>
      <c r="O6321">
        <v>9.9999999999999995E-7</v>
      </c>
      <c r="P6321">
        <v>4.4700000000000002E-4</v>
      </c>
      <c r="Q6321">
        <v>1.9999999999999999E-6</v>
      </c>
    </row>
    <row r="6322" spans="1:17" x14ac:dyDescent="0.25">
      <c r="A6322" t="s">
        <v>1</v>
      </c>
      <c r="C6322">
        <v>0</v>
      </c>
      <c r="D6322">
        <v>0</v>
      </c>
      <c r="E6322" t="s">
        <v>135</v>
      </c>
      <c r="F6322" t="s">
        <v>0</v>
      </c>
      <c r="G6322" t="s">
        <v>145</v>
      </c>
      <c r="H6322">
        <v>-9999</v>
      </c>
      <c r="I6322" s="5">
        <v>-9999</v>
      </c>
      <c r="J6322" s="4" t="s">
        <v>135</v>
      </c>
      <c r="K6322" t="s">
        <v>108</v>
      </c>
      <c r="L6322" t="s">
        <v>2</v>
      </c>
      <c r="M6322" t="s">
        <v>3</v>
      </c>
      <c r="N6322" t="s">
        <v>162</v>
      </c>
      <c r="O6322">
        <v>9.2999999999999997E-5</v>
      </c>
      <c r="P6322">
        <v>5.9345000000000002E-2</v>
      </c>
      <c r="Q6322">
        <v>2.4000000000000001E-4</v>
      </c>
    </row>
    <row r="6323" spans="1:17" x14ac:dyDescent="0.25">
      <c r="A6323" t="s">
        <v>1</v>
      </c>
      <c r="C6323">
        <v>0</v>
      </c>
      <c r="D6323">
        <v>0</v>
      </c>
      <c r="E6323" t="s">
        <v>135</v>
      </c>
      <c r="F6323" t="s">
        <v>0</v>
      </c>
      <c r="G6323" t="s">
        <v>145</v>
      </c>
      <c r="H6323">
        <v>-9999</v>
      </c>
      <c r="I6323" s="5">
        <v>-9999</v>
      </c>
      <c r="J6323" s="4" t="s">
        <v>135</v>
      </c>
      <c r="K6323" t="s">
        <v>109</v>
      </c>
      <c r="L6323" t="s">
        <v>2</v>
      </c>
      <c r="M6323" t="s">
        <v>3</v>
      </c>
      <c r="N6323" t="s">
        <v>162</v>
      </c>
      <c r="O6323">
        <v>9.9769999999999998E-3</v>
      </c>
      <c r="P6323">
        <v>6.3854059999999997</v>
      </c>
      <c r="Q6323">
        <v>2.5840999999999999E-2</v>
      </c>
    </row>
    <row r="6324" spans="1:17" x14ac:dyDescent="0.25">
      <c r="A6324" t="s">
        <v>1</v>
      </c>
      <c r="C6324">
        <v>0</v>
      </c>
      <c r="D6324">
        <v>0</v>
      </c>
      <c r="E6324" t="s">
        <v>135</v>
      </c>
      <c r="F6324" t="s">
        <v>0</v>
      </c>
      <c r="G6324" t="s">
        <v>145</v>
      </c>
      <c r="H6324">
        <v>-9999</v>
      </c>
      <c r="I6324" s="5">
        <v>-9999</v>
      </c>
      <c r="J6324" s="4" t="s">
        <v>135</v>
      </c>
      <c r="K6324" t="s">
        <v>108</v>
      </c>
      <c r="L6324" t="s">
        <v>2</v>
      </c>
      <c r="M6324" t="s">
        <v>3</v>
      </c>
      <c r="N6324" t="s">
        <v>162</v>
      </c>
      <c r="O6324">
        <v>2.5599999999999999E-4</v>
      </c>
      <c r="P6324">
        <v>0.163934</v>
      </c>
      <c r="Q6324">
        <v>6.6299999999999996E-4</v>
      </c>
    </row>
    <row r="6325" spans="1:17" x14ac:dyDescent="0.25">
      <c r="A6325" t="s">
        <v>1</v>
      </c>
      <c r="C6325">
        <v>0</v>
      </c>
      <c r="D6325">
        <v>0</v>
      </c>
      <c r="E6325" t="s">
        <v>135</v>
      </c>
      <c r="F6325" t="s">
        <v>0</v>
      </c>
      <c r="G6325" t="s">
        <v>145</v>
      </c>
      <c r="H6325">
        <v>-9999</v>
      </c>
      <c r="I6325" s="5">
        <v>-9999</v>
      </c>
      <c r="J6325" s="4" t="s">
        <v>135</v>
      </c>
      <c r="K6325" t="s">
        <v>110</v>
      </c>
      <c r="L6325" t="s">
        <v>2</v>
      </c>
      <c r="M6325" t="s">
        <v>3</v>
      </c>
      <c r="N6325" t="s">
        <v>162</v>
      </c>
      <c r="O6325">
        <v>2.7700000000000001E-4</v>
      </c>
      <c r="P6325">
        <v>0.17724999999999999</v>
      </c>
      <c r="Q6325">
        <v>7.1699999999999997E-4</v>
      </c>
    </row>
    <row r="6326" spans="1:17" x14ac:dyDescent="0.25">
      <c r="A6326" t="s">
        <v>1</v>
      </c>
      <c r="C6326">
        <v>0</v>
      </c>
      <c r="D6326">
        <v>0</v>
      </c>
      <c r="E6326" t="s">
        <v>135</v>
      </c>
      <c r="F6326" t="s">
        <v>0</v>
      </c>
      <c r="G6326" t="s">
        <v>145</v>
      </c>
      <c r="H6326">
        <v>-9999</v>
      </c>
      <c r="I6326" s="5">
        <v>-9999</v>
      </c>
      <c r="J6326" s="4" t="s">
        <v>135</v>
      </c>
      <c r="K6326" t="s">
        <v>108</v>
      </c>
      <c r="L6326" t="s">
        <v>2</v>
      </c>
      <c r="M6326" t="s">
        <v>3</v>
      </c>
      <c r="N6326" t="s">
        <v>162</v>
      </c>
      <c r="O6326">
        <v>7.3300000000000004E-4</v>
      </c>
      <c r="P6326">
        <v>0.46898200000000001</v>
      </c>
      <c r="Q6326">
        <v>1.8979999999999999E-3</v>
      </c>
    </row>
    <row r="6327" spans="1:17" x14ac:dyDescent="0.25">
      <c r="A6327" t="s">
        <v>1</v>
      </c>
      <c r="C6327">
        <v>0</v>
      </c>
      <c r="D6327">
        <v>0</v>
      </c>
      <c r="E6327" t="s">
        <v>135</v>
      </c>
      <c r="F6327" t="s">
        <v>0</v>
      </c>
      <c r="G6327" t="s">
        <v>145</v>
      </c>
      <c r="H6327">
        <v>-9999</v>
      </c>
      <c r="I6327" s="5">
        <v>-9999</v>
      </c>
      <c r="J6327" s="4" t="s">
        <v>135</v>
      </c>
      <c r="K6327" t="s">
        <v>109</v>
      </c>
      <c r="L6327" t="s">
        <v>2</v>
      </c>
      <c r="M6327" t="s">
        <v>3</v>
      </c>
      <c r="N6327" t="s">
        <v>162</v>
      </c>
      <c r="O6327">
        <v>2.04E-4</v>
      </c>
      <c r="P6327">
        <v>0.13084100000000001</v>
      </c>
      <c r="Q6327">
        <v>5.2899999999999996E-4</v>
      </c>
    </row>
    <row r="6328" spans="1:17" x14ac:dyDescent="0.25">
      <c r="A6328" t="s">
        <v>1</v>
      </c>
      <c r="C6328">
        <v>0</v>
      </c>
      <c r="D6328">
        <v>0</v>
      </c>
      <c r="E6328" t="s">
        <v>135</v>
      </c>
      <c r="F6328" t="s">
        <v>0</v>
      </c>
      <c r="G6328" t="s">
        <v>145</v>
      </c>
      <c r="H6328">
        <v>-9999</v>
      </c>
      <c r="I6328" s="5">
        <v>-9999</v>
      </c>
      <c r="J6328" s="4" t="s">
        <v>135</v>
      </c>
      <c r="K6328" t="s">
        <v>108</v>
      </c>
      <c r="L6328" t="s">
        <v>2</v>
      </c>
      <c r="M6328" t="s">
        <v>3</v>
      </c>
      <c r="N6328" t="s">
        <v>162</v>
      </c>
      <c r="O6328">
        <v>7.8899999999999999E-4</v>
      </c>
      <c r="P6328">
        <v>0.50512299999999999</v>
      </c>
      <c r="Q6328">
        <v>2.0439999999999998E-3</v>
      </c>
    </row>
    <row r="6329" spans="1:17" x14ac:dyDescent="0.25">
      <c r="A6329" t="s">
        <v>1</v>
      </c>
      <c r="C6329">
        <v>0</v>
      </c>
      <c r="D6329">
        <v>0</v>
      </c>
      <c r="E6329" t="s">
        <v>135</v>
      </c>
      <c r="F6329" t="s">
        <v>0</v>
      </c>
      <c r="G6329" t="s">
        <v>145</v>
      </c>
      <c r="H6329">
        <v>-9999</v>
      </c>
      <c r="I6329" s="5">
        <v>-9999</v>
      </c>
      <c r="J6329" s="4" t="s">
        <v>135</v>
      </c>
      <c r="K6329" t="s">
        <v>108</v>
      </c>
      <c r="L6329" t="s">
        <v>2</v>
      </c>
      <c r="M6329" t="s">
        <v>3</v>
      </c>
      <c r="N6329" t="s">
        <v>162</v>
      </c>
      <c r="O6329">
        <v>2.5339999999999998E-3</v>
      </c>
      <c r="P6329">
        <v>1.6215900000000001</v>
      </c>
      <c r="Q6329">
        <v>6.5620000000000001E-3</v>
      </c>
    </row>
    <row r="6330" spans="1:17" x14ac:dyDescent="0.25">
      <c r="A6330" t="s">
        <v>1</v>
      </c>
      <c r="C6330">
        <v>0</v>
      </c>
      <c r="D6330">
        <v>0</v>
      </c>
      <c r="E6330" t="s">
        <v>135</v>
      </c>
      <c r="F6330" t="s">
        <v>0</v>
      </c>
      <c r="G6330" t="s">
        <v>145</v>
      </c>
      <c r="H6330">
        <v>-9999</v>
      </c>
      <c r="I6330" s="5">
        <v>-9999</v>
      </c>
      <c r="J6330" s="4" t="s">
        <v>135</v>
      </c>
      <c r="K6330" t="s">
        <v>108</v>
      </c>
      <c r="L6330" t="s">
        <v>2</v>
      </c>
      <c r="M6330" t="s">
        <v>3</v>
      </c>
      <c r="N6330" t="s">
        <v>162</v>
      </c>
      <c r="O6330">
        <v>7.8999999999999996E-5</v>
      </c>
      <c r="P6330">
        <v>5.0748000000000001E-2</v>
      </c>
      <c r="Q6330">
        <v>2.05E-4</v>
      </c>
    </row>
    <row r="6331" spans="1:17" x14ac:dyDescent="0.25">
      <c r="A6331" t="s">
        <v>1</v>
      </c>
      <c r="C6331">
        <v>0</v>
      </c>
      <c r="D6331">
        <v>0</v>
      </c>
      <c r="E6331" t="s">
        <v>135</v>
      </c>
      <c r="F6331" t="s">
        <v>0</v>
      </c>
      <c r="G6331" t="s">
        <v>145</v>
      </c>
      <c r="H6331">
        <v>-9999</v>
      </c>
      <c r="I6331" s="5">
        <v>-9999</v>
      </c>
      <c r="J6331" s="4" t="s">
        <v>135</v>
      </c>
      <c r="K6331" t="s">
        <v>109</v>
      </c>
      <c r="L6331" t="s">
        <v>2</v>
      </c>
      <c r="M6331" t="s">
        <v>3</v>
      </c>
      <c r="N6331" t="s">
        <v>162</v>
      </c>
      <c r="O6331">
        <v>6.9999999999999994E-5</v>
      </c>
      <c r="P6331">
        <v>4.4548999999999998E-2</v>
      </c>
      <c r="Q6331">
        <v>1.8000000000000001E-4</v>
      </c>
    </row>
    <row r="6332" spans="1:17" x14ac:dyDescent="0.25">
      <c r="A6332" t="s">
        <v>1</v>
      </c>
      <c r="C6332">
        <v>0</v>
      </c>
      <c r="D6332">
        <v>0</v>
      </c>
      <c r="E6332" t="s">
        <v>135</v>
      </c>
      <c r="F6332" t="s">
        <v>0</v>
      </c>
      <c r="G6332" t="s">
        <v>145</v>
      </c>
      <c r="H6332">
        <v>-9999</v>
      </c>
      <c r="I6332" s="5">
        <v>-9999</v>
      </c>
      <c r="J6332" s="4" t="s">
        <v>135</v>
      </c>
      <c r="K6332" t="s">
        <v>108</v>
      </c>
      <c r="L6332" t="s">
        <v>2</v>
      </c>
      <c r="M6332" t="s">
        <v>3</v>
      </c>
      <c r="N6332" t="s">
        <v>162</v>
      </c>
      <c r="O6332">
        <v>7.0799999999999997E-4</v>
      </c>
      <c r="P6332">
        <v>0.45338499999999998</v>
      </c>
      <c r="Q6332">
        <v>1.835E-3</v>
      </c>
    </row>
    <row r="6333" spans="1:17" x14ac:dyDescent="0.25">
      <c r="A6333" t="s">
        <v>1</v>
      </c>
      <c r="C6333">
        <v>0</v>
      </c>
      <c r="D6333">
        <v>0</v>
      </c>
      <c r="E6333" t="s">
        <v>135</v>
      </c>
      <c r="F6333" t="s">
        <v>0</v>
      </c>
      <c r="G6333" t="s">
        <v>145</v>
      </c>
      <c r="H6333">
        <v>-9999</v>
      </c>
      <c r="I6333" s="5">
        <v>-9999</v>
      </c>
      <c r="J6333" s="4" t="s">
        <v>135</v>
      </c>
      <c r="K6333" t="s">
        <v>108</v>
      </c>
      <c r="L6333" t="s">
        <v>2</v>
      </c>
      <c r="M6333" t="s">
        <v>3</v>
      </c>
      <c r="N6333" t="s">
        <v>162</v>
      </c>
      <c r="O6333">
        <v>2.2769999999999999E-3</v>
      </c>
      <c r="P6333">
        <v>1.4575309999999999</v>
      </c>
      <c r="Q6333">
        <v>5.8979999999999996E-3</v>
      </c>
    </row>
    <row r="6334" spans="1:17" x14ac:dyDescent="0.25">
      <c r="A6334" t="s">
        <v>1</v>
      </c>
      <c r="C6334">
        <v>0</v>
      </c>
      <c r="D6334">
        <v>0</v>
      </c>
      <c r="E6334" t="s">
        <v>135</v>
      </c>
      <c r="F6334" t="s">
        <v>0</v>
      </c>
      <c r="G6334" t="s">
        <v>145</v>
      </c>
      <c r="H6334">
        <v>-9999</v>
      </c>
      <c r="I6334" s="5">
        <v>-9999</v>
      </c>
      <c r="J6334" s="4" t="s">
        <v>135</v>
      </c>
      <c r="K6334" t="s">
        <v>110</v>
      </c>
      <c r="L6334" t="s">
        <v>2</v>
      </c>
      <c r="M6334" t="s">
        <v>3</v>
      </c>
      <c r="N6334" t="s">
        <v>162</v>
      </c>
      <c r="O6334">
        <v>1.84E-4</v>
      </c>
      <c r="P6334">
        <v>0.118073</v>
      </c>
      <c r="Q6334">
        <v>4.7800000000000002E-4</v>
      </c>
    </row>
    <row r="6335" spans="1:17" x14ac:dyDescent="0.25">
      <c r="A6335" t="s">
        <v>1</v>
      </c>
      <c r="C6335">
        <v>0</v>
      </c>
      <c r="D6335">
        <v>0</v>
      </c>
      <c r="E6335" t="s">
        <v>135</v>
      </c>
      <c r="F6335" t="s">
        <v>0</v>
      </c>
      <c r="G6335" t="s">
        <v>145</v>
      </c>
      <c r="H6335">
        <v>-9999</v>
      </c>
      <c r="I6335" s="5">
        <v>-9999</v>
      </c>
      <c r="J6335" s="4" t="s">
        <v>135</v>
      </c>
      <c r="K6335" t="s">
        <v>108</v>
      </c>
      <c r="L6335" t="s">
        <v>2</v>
      </c>
      <c r="M6335" t="s">
        <v>3</v>
      </c>
      <c r="N6335" t="s">
        <v>162</v>
      </c>
      <c r="O6335">
        <v>1.16E-4</v>
      </c>
      <c r="P6335">
        <v>7.4312000000000003E-2</v>
      </c>
      <c r="Q6335">
        <v>3.01E-4</v>
      </c>
    </row>
    <row r="6336" spans="1:17" x14ac:dyDescent="0.25">
      <c r="A6336" t="s">
        <v>1</v>
      </c>
      <c r="C6336">
        <v>0</v>
      </c>
      <c r="D6336">
        <v>0</v>
      </c>
      <c r="E6336" t="s">
        <v>135</v>
      </c>
      <c r="F6336" t="s">
        <v>0</v>
      </c>
      <c r="G6336" t="s">
        <v>145</v>
      </c>
      <c r="H6336">
        <v>-9999</v>
      </c>
      <c r="I6336" s="5">
        <v>-9999</v>
      </c>
      <c r="J6336" s="4" t="s">
        <v>135</v>
      </c>
      <c r="K6336" t="s">
        <v>109</v>
      </c>
      <c r="L6336" t="s">
        <v>2</v>
      </c>
      <c r="M6336" t="s">
        <v>3</v>
      </c>
      <c r="N6336" t="s">
        <v>162</v>
      </c>
      <c r="O6336">
        <v>5.0000000000000004E-6</v>
      </c>
      <c r="P6336">
        <v>3.4580000000000001E-3</v>
      </c>
      <c r="Q6336">
        <v>1.4E-5</v>
      </c>
    </row>
    <row r="6337" spans="1:17" x14ac:dyDescent="0.25">
      <c r="A6337" t="s">
        <v>1</v>
      </c>
      <c r="C6337">
        <v>0</v>
      </c>
      <c r="D6337">
        <v>0</v>
      </c>
      <c r="E6337" t="s">
        <v>135</v>
      </c>
      <c r="F6337" t="s">
        <v>0</v>
      </c>
      <c r="G6337" t="s">
        <v>145</v>
      </c>
      <c r="H6337">
        <v>-9999</v>
      </c>
      <c r="I6337" s="5">
        <v>-9999</v>
      </c>
      <c r="J6337" s="4" t="s">
        <v>135</v>
      </c>
      <c r="K6337" t="s">
        <v>108</v>
      </c>
      <c r="L6337" t="s">
        <v>2</v>
      </c>
      <c r="M6337" t="s">
        <v>3</v>
      </c>
      <c r="N6337" t="s">
        <v>162</v>
      </c>
      <c r="O6337">
        <v>9.6000000000000002E-5</v>
      </c>
      <c r="P6337">
        <v>6.1159999999999999E-2</v>
      </c>
      <c r="Q6337">
        <v>2.4800000000000001E-4</v>
      </c>
    </row>
    <row r="6338" spans="1:17" x14ac:dyDescent="0.25">
      <c r="A6338" t="s">
        <v>1</v>
      </c>
      <c r="C6338">
        <v>0</v>
      </c>
      <c r="D6338">
        <v>0</v>
      </c>
      <c r="E6338" t="s">
        <v>135</v>
      </c>
      <c r="F6338" t="s">
        <v>0</v>
      </c>
      <c r="G6338" t="s">
        <v>145</v>
      </c>
      <c r="H6338">
        <v>-9999</v>
      </c>
      <c r="I6338" s="5">
        <v>-9999</v>
      </c>
      <c r="J6338" s="4" t="s">
        <v>135</v>
      </c>
      <c r="K6338" t="s">
        <v>110</v>
      </c>
      <c r="L6338" t="s">
        <v>2</v>
      </c>
      <c r="M6338" t="s">
        <v>3</v>
      </c>
      <c r="N6338" t="s">
        <v>162</v>
      </c>
      <c r="O6338">
        <v>4.7899999999999999E-4</v>
      </c>
      <c r="P6338">
        <v>0.306259</v>
      </c>
      <c r="Q6338">
        <v>1.2390000000000001E-3</v>
      </c>
    </row>
    <row r="6339" spans="1:17" x14ac:dyDescent="0.25">
      <c r="A6339" t="s">
        <v>1</v>
      </c>
      <c r="C6339">
        <v>0</v>
      </c>
      <c r="D6339">
        <v>0</v>
      </c>
      <c r="E6339" t="s">
        <v>135</v>
      </c>
      <c r="F6339" t="s">
        <v>0</v>
      </c>
      <c r="G6339" t="s">
        <v>145</v>
      </c>
      <c r="H6339">
        <v>-9999</v>
      </c>
      <c r="I6339" s="5">
        <v>-9999</v>
      </c>
      <c r="J6339" s="4" t="s">
        <v>135</v>
      </c>
      <c r="K6339" t="s">
        <v>109</v>
      </c>
      <c r="L6339" t="s">
        <v>2</v>
      </c>
      <c r="M6339" t="s">
        <v>3</v>
      </c>
      <c r="N6339" t="s">
        <v>162</v>
      </c>
      <c r="O6339">
        <v>3.4280000000000001E-3</v>
      </c>
      <c r="P6339">
        <v>2.1938209999999998</v>
      </c>
      <c r="Q6339">
        <v>8.8780000000000005E-3</v>
      </c>
    </row>
    <row r="6340" spans="1:17" x14ac:dyDescent="0.25">
      <c r="A6340" t="s">
        <v>1</v>
      </c>
      <c r="C6340">
        <v>0</v>
      </c>
      <c r="D6340">
        <v>0</v>
      </c>
      <c r="E6340" t="s">
        <v>135</v>
      </c>
      <c r="F6340" t="s">
        <v>0</v>
      </c>
      <c r="G6340" t="s">
        <v>145</v>
      </c>
      <c r="H6340">
        <v>-9999</v>
      </c>
      <c r="I6340" s="5">
        <v>-9999</v>
      </c>
      <c r="J6340" s="4" t="s">
        <v>135</v>
      </c>
      <c r="K6340" t="s">
        <v>108</v>
      </c>
      <c r="L6340" t="s">
        <v>2</v>
      </c>
      <c r="M6340" t="s">
        <v>3</v>
      </c>
      <c r="N6340" t="s">
        <v>162</v>
      </c>
      <c r="O6340">
        <v>7.2999999999999999E-5</v>
      </c>
      <c r="P6340">
        <v>4.6720999999999999E-2</v>
      </c>
      <c r="Q6340">
        <v>1.8900000000000001E-4</v>
      </c>
    </row>
    <row r="6341" spans="1:17" x14ac:dyDescent="0.25">
      <c r="A6341" t="s">
        <v>1</v>
      </c>
      <c r="C6341">
        <v>0</v>
      </c>
      <c r="D6341">
        <v>0</v>
      </c>
      <c r="E6341" t="s">
        <v>135</v>
      </c>
      <c r="F6341" t="s">
        <v>0</v>
      </c>
      <c r="G6341" t="s">
        <v>145</v>
      </c>
      <c r="H6341">
        <v>-9999</v>
      </c>
      <c r="I6341" s="5">
        <v>-9999</v>
      </c>
      <c r="J6341" s="4" t="s">
        <v>135</v>
      </c>
      <c r="K6341" t="s">
        <v>108</v>
      </c>
      <c r="L6341" t="s">
        <v>2</v>
      </c>
      <c r="M6341" t="s">
        <v>3</v>
      </c>
      <c r="N6341" t="s">
        <v>162</v>
      </c>
      <c r="O6341">
        <v>3.8000000000000002E-5</v>
      </c>
      <c r="P6341">
        <v>2.4509E-2</v>
      </c>
      <c r="Q6341">
        <v>9.8999999999999994E-5</v>
      </c>
    </row>
    <row r="6342" spans="1:17" x14ac:dyDescent="0.25">
      <c r="A6342" t="s">
        <v>1</v>
      </c>
      <c r="C6342">
        <v>0</v>
      </c>
      <c r="D6342">
        <v>0</v>
      </c>
      <c r="E6342" t="s">
        <v>135</v>
      </c>
      <c r="F6342" t="s">
        <v>0</v>
      </c>
      <c r="G6342" t="s">
        <v>145</v>
      </c>
      <c r="H6342">
        <v>-9999</v>
      </c>
      <c r="I6342" s="5">
        <v>-9999</v>
      </c>
      <c r="J6342" s="4" t="s">
        <v>135</v>
      </c>
      <c r="K6342" t="s">
        <v>108</v>
      </c>
      <c r="L6342" t="s">
        <v>2</v>
      </c>
      <c r="M6342" t="s">
        <v>3</v>
      </c>
      <c r="N6342" t="s">
        <v>162</v>
      </c>
      <c r="O6342">
        <v>7.3999999999999996E-5</v>
      </c>
      <c r="P6342">
        <v>4.7351999999999998E-2</v>
      </c>
      <c r="Q6342">
        <v>1.92E-4</v>
      </c>
    </row>
    <row r="6343" spans="1:17" x14ac:dyDescent="0.25">
      <c r="A6343" t="s">
        <v>1</v>
      </c>
      <c r="C6343">
        <v>0</v>
      </c>
      <c r="D6343">
        <v>0</v>
      </c>
      <c r="E6343" t="s">
        <v>135</v>
      </c>
      <c r="F6343" t="s">
        <v>0</v>
      </c>
      <c r="G6343" t="s">
        <v>145</v>
      </c>
      <c r="H6343">
        <v>-9999</v>
      </c>
      <c r="I6343" s="5">
        <v>-9999</v>
      </c>
      <c r="J6343" s="4" t="s">
        <v>135</v>
      </c>
      <c r="K6343" t="s">
        <v>108</v>
      </c>
      <c r="L6343" t="s">
        <v>2</v>
      </c>
      <c r="M6343" t="s">
        <v>3</v>
      </c>
      <c r="N6343" t="s">
        <v>162</v>
      </c>
      <c r="O6343">
        <v>4.1999999999999998E-5</v>
      </c>
      <c r="P6343">
        <v>2.6894000000000001E-2</v>
      </c>
      <c r="Q6343">
        <v>1.0900000000000001E-4</v>
      </c>
    </row>
    <row r="6344" spans="1:17" x14ac:dyDescent="0.25">
      <c r="A6344" t="s">
        <v>1</v>
      </c>
      <c r="C6344">
        <v>0</v>
      </c>
      <c r="D6344">
        <v>0</v>
      </c>
      <c r="E6344" t="s">
        <v>135</v>
      </c>
      <c r="F6344" t="s">
        <v>0</v>
      </c>
      <c r="G6344" t="s">
        <v>145</v>
      </c>
      <c r="H6344">
        <v>-9999</v>
      </c>
      <c r="I6344" s="5">
        <v>-9999</v>
      </c>
      <c r="J6344" s="4" t="s">
        <v>135</v>
      </c>
      <c r="K6344" t="s">
        <v>111</v>
      </c>
      <c r="L6344" t="s">
        <v>2</v>
      </c>
      <c r="M6344" t="s">
        <v>3</v>
      </c>
      <c r="N6344" t="s">
        <v>162</v>
      </c>
      <c r="O6344">
        <v>2.5349999999999999E-3</v>
      </c>
      <c r="P6344">
        <v>1.622347</v>
      </c>
      <c r="Q6344">
        <v>6.5649999999999997E-3</v>
      </c>
    </row>
    <row r="6345" spans="1:17" x14ac:dyDescent="0.25">
      <c r="A6345" t="s">
        <v>1</v>
      </c>
      <c r="C6345">
        <v>0</v>
      </c>
      <c r="D6345">
        <v>0</v>
      </c>
      <c r="E6345" t="s">
        <v>135</v>
      </c>
      <c r="F6345" t="s">
        <v>0</v>
      </c>
      <c r="G6345" t="s">
        <v>145</v>
      </c>
      <c r="H6345">
        <v>-9999</v>
      </c>
      <c r="I6345" s="5">
        <v>-9999</v>
      </c>
      <c r="J6345" s="4" t="s">
        <v>135</v>
      </c>
      <c r="K6345" t="s">
        <v>109</v>
      </c>
      <c r="L6345" t="s">
        <v>2</v>
      </c>
      <c r="M6345" t="s">
        <v>3</v>
      </c>
      <c r="N6345" t="s">
        <v>162</v>
      </c>
      <c r="O6345">
        <v>6.9999999999999999E-6</v>
      </c>
      <c r="P6345">
        <v>4.2950000000000002E-3</v>
      </c>
      <c r="Q6345">
        <v>1.7E-5</v>
      </c>
    </row>
    <row r="6346" spans="1:17" x14ac:dyDescent="0.25">
      <c r="A6346" t="s">
        <v>1</v>
      </c>
      <c r="C6346">
        <v>0</v>
      </c>
      <c r="D6346">
        <v>0</v>
      </c>
      <c r="E6346" t="s">
        <v>135</v>
      </c>
      <c r="F6346" t="s">
        <v>0</v>
      </c>
      <c r="G6346" t="s">
        <v>145</v>
      </c>
      <c r="H6346">
        <v>-9999</v>
      </c>
      <c r="I6346" s="5">
        <v>-9999</v>
      </c>
      <c r="J6346" s="4" t="s">
        <v>135</v>
      </c>
      <c r="K6346" t="s">
        <v>108</v>
      </c>
      <c r="L6346" t="s">
        <v>2</v>
      </c>
      <c r="M6346" t="s">
        <v>3</v>
      </c>
      <c r="N6346" t="s">
        <v>162</v>
      </c>
      <c r="O6346">
        <v>1.506E-3</v>
      </c>
      <c r="P6346">
        <v>0.96396400000000004</v>
      </c>
      <c r="Q6346">
        <v>3.901E-3</v>
      </c>
    </row>
    <row r="6347" spans="1:17" x14ac:dyDescent="0.25">
      <c r="A6347" t="s">
        <v>1</v>
      </c>
      <c r="C6347">
        <v>0</v>
      </c>
      <c r="D6347">
        <v>0</v>
      </c>
      <c r="E6347" t="s">
        <v>135</v>
      </c>
      <c r="F6347" t="s">
        <v>0</v>
      </c>
      <c r="G6347" t="s">
        <v>145</v>
      </c>
      <c r="H6347">
        <v>-9999</v>
      </c>
      <c r="I6347" s="5">
        <v>-9999</v>
      </c>
      <c r="J6347" s="4" t="s">
        <v>135</v>
      </c>
      <c r="K6347" t="s">
        <v>108</v>
      </c>
      <c r="L6347" t="s">
        <v>2</v>
      </c>
      <c r="M6347" t="s">
        <v>3</v>
      </c>
      <c r="N6347" t="s">
        <v>162</v>
      </c>
      <c r="O6347">
        <v>1.7099999999999999E-3</v>
      </c>
      <c r="P6347">
        <v>1.0945039999999999</v>
      </c>
      <c r="Q6347">
        <v>4.4289999999999998E-3</v>
      </c>
    </row>
    <row r="6348" spans="1:17" x14ac:dyDescent="0.25">
      <c r="A6348" t="s">
        <v>1</v>
      </c>
      <c r="C6348">
        <v>0</v>
      </c>
      <c r="D6348">
        <v>0</v>
      </c>
      <c r="E6348" t="s">
        <v>135</v>
      </c>
      <c r="F6348" t="s">
        <v>0</v>
      </c>
      <c r="G6348" t="s">
        <v>145</v>
      </c>
      <c r="H6348">
        <v>-9999</v>
      </c>
      <c r="I6348" s="5">
        <v>-9999</v>
      </c>
      <c r="J6348" s="4" t="s">
        <v>135</v>
      </c>
      <c r="K6348" t="s">
        <v>109</v>
      </c>
      <c r="L6348" t="s">
        <v>2</v>
      </c>
      <c r="M6348" t="s">
        <v>3</v>
      </c>
      <c r="N6348" t="s">
        <v>162</v>
      </c>
      <c r="O6348">
        <v>3.1799999999999998E-4</v>
      </c>
      <c r="P6348">
        <v>0.203458</v>
      </c>
      <c r="Q6348">
        <v>8.2299999999999995E-4</v>
      </c>
    </row>
    <row r="6349" spans="1:17" x14ac:dyDescent="0.25">
      <c r="A6349" t="s">
        <v>1</v>
      </c>
      <c r="C6349">
        <v>0</v>
      </c>
      <c r="D6349">
        <v>0</v>
      </c>
      <c r="E6349" t="s">
        <v>135</v>
      </c>
      <c r="F6349" t="s">
        <v>0</v>
      </c>
      <c r="G6349" t="s">
        <v>145</v>
      </c>
      <c r="H6349">
        <v>-9999</v>
      </c>
      <c r="I6349" s="5">
        <v>-9999</v>
      </c>
      <c r="J6349" s="4" t="s">
        <v>135</v>
      </c>
      <c r="K6349" t="s">
        <v>109</v>
      </c>
      <c r="L6349" t="s">
        <v>2</v>
      </c>
      <c r="M6349" t="s">
        <v>3</v>
      </c>
      <c r="N6349" t="s">
        <v>162</v>
      </c>
      <c r="O6349">
        <v>5.3000000000000001E-5</v>
      </c>
      <c r="P6349">
        <v>3.4090000000000002E-2</v>
      </c>
      <c r="Q6349">
        <v>1.3799999999999999E-4</v>
      </c>
    </row>
    <row r="6350" spans="1:17" x14ac:dyDescent="0.25">
      <c r="A6350" t="s">
        <v>1</v>
      </c>
      <c r="C6350">
        <v>0</v>
      </c>
      <c r="D6350">
        <v>0</v>
      </c>
      <c r="E6350" t="s">
        <v>135</v>
      </c>
      <c r="F6350" t="s">
        <v>0</v>
      </c>
      <c r="G6350" t="s">
        <v>145</v>
      </c>
      <c r="H6350">
        <v>-9999</v>
      </c>
      <c r="I6350" s="5">
        <v>-9999</v>
      </c>
      <c r="J6350" s="4" t="s">
        <v>135</v>
      </c>
      <c r="K6350" t="s">
        <v>108</v>
      </c>
      <c r="L6350" t="s">
        <v>2</v>
      </c>
      <c r="M6350" t="s">
        <v>3</v>
      </c>
      <c r="N6350" t="s">
        <v>162</v>
      </c>
      <c r="O6350">
        <v>3.6999999999999998E-5</v>
      </c>
      <c r="P6350">
        <v>2.3479E-2</v>
      </c>
      <c r="Q6350">
        <v>9.5000000000000005E-5</v>
      </c>
    </row>
    <row r="6351" spans="1:17" x14ac:dyDescent="0.25">
      <c r="A6351" t="s">
        <v>1</v>
      </c>
      <c r="C6351">
        <v>0</v>
      </c>
      <c r="D6351">
        <v>0</v>
      </c>
      <c r="E6351" t="s">
        <v>135</v>
      </c>
      <c r="F6351" t="s">
        <v>0</v>
      </c>
      <c r="G6351" t="s">
        <v>145</v>
      </c>
      <c r="H6351">
        <v>-9999</v>
      </c>
      <c r="I6351" s="5">
        <v>-9999</v>
      </c>
      <c r="J6351" s="4" t="s">
        <v>135</v>
      </c>
      <c r="K6351" t="s">
        <v>108</v>
      </c>
      <c r="L6351" t="s">
        <v>2</v>
      </c>
      <c r="M6351" t="s">
        <v>3</v>
      </c>
      <c r="N6351" t="s">
        <v>162</v>
      </c>
      <c r="O6351">
        <v>1.485E-3</v>
      </c>
      <c r="P6351">
        <v>0.95059499999999997</v>
      </c>
      <c r="Q6351">
        <v>3.8470000000000002E-3</v>
      </c>
    </row>
    <row r="6352" spans="1:17" x14ac:dyDescent="0.25">
      <c r="A6352" t="s">
        <v>1</v>
      </c>
      <c r="C6352">
        <v>0</v>
      </c>
      <c r="D6352">
        <v>0</v>
      </c>
      <c r="E6352" t="s">
        <v>135</v>
      </c>
      <c r="F6352" t="s">
        <v>0</v>
      </c>
      <c r="G6352" t="s">
        <v>145</v>
      </c>
      <c r="H6352">
        <v>-9999</v>
      </c>
      <c r="I6352" s="5">
        <v>-9999</v>
      </c>
      <c r="J6352" s="4" t="s">
        <v>135</v>
      </c>
      <c r="K6352" t="s">
        <v>108</v>
      </c>
      <c r="L6352" t="s">
        <v>2</v>
      </c>
      <c r="M6352" t="s">
        <v>3</v>
      </c>
      <c r="N6352" t="s">
        <v>162</v>
      </c>
      <c r="O6352">
        <v>8.7299999999999997E-4</v>
      </c>
      <c r="P6352">
        <v>0.55879400000000001</v>
      </c>
      <c r="Q6352">
        <v>2.261E-3</v>
      </c>
    </row>
    <row r="6353" spans="1:17" x14ac:dyDescent="0.25">
      <c r="A6353" t="s">
        <v>1</v>
      </c>
      <c r="C6353">
        <v>0</v>
      </c>
      <c r="D6353">
        <v>0</v>
      </c>
      <c r="E6353" t="s">
        <v>135</v>
      </c>
      <c r="F6353" t="s">
        <v>0</v>
      </c>
      <c r="G6353" t="s">
        <v>145</v>
      </c>
      <c r="H6353">
        <v>-9999</v>
      </c>
      <c r="I6353" s="5">
        <v>-9999</v>
      </c>
      <c r="J6353" s="4" t="s">
        <v>135</v>
      </c>
      <c r="K6353" t="s">
        <v>108</v>
      </c>
      <c r="L6353" t="s">
        <v>2</v>
      </c>
      <c r="M6353" t="s">
        <v>3</v>
      </c>
      <c r="N6353" t="s">
        <v>162</v>
      </c>
      <c r="O6353">
        <v>6.4999999999999994E-5</v>
      </c>
      <c r="P6353">
        <v>4.1357999999999999E-2</v>
      </c>
      <c r="Q6353">
        <v>1.6699999999999999E-4</v>
      </c>
    </row>
    <row r="6354" spans="1:17" x14ac:dyDescent="0.25">
      <c r="A6354" t="s">
        <v>1</v>
      </c>
      <c r="C6354">
        <v>0</v>
      </c>
      <c r="D6354">
        <v>0</v>
      </c>
      <c r="E6354" t="s">
        <v>135</v>
      </c>
      <c r="F6354" t="s">
        <v>0</v>
      </c>
      <c r="G6354" t="s">
        <v>145</v>
      </c>
      <c r="H6354">
        <v>-9999</v>
      </c>
      <c r="I6354" s="5">
        <v>-9999</v>
      </c>
      <c r="J6354" s="4" t="s">
        <v>135</v>
      </c>
      <c r="K6354" t="s">
        <v>106</v>
      </c>
      <c r="L6354" t="s">
        <v>2</v>
      </c>
      <c r="M6354" t="s">
        <v>3</v>
      </c>
      <c r="N6354" t="s">
        <v>162</v>
      </c>
      <c r="O6354">
        <v>5.9839999999999997E-3</v>
      </c>
      <c r="P6354">
        <v>3.829825</v>
      </c>
      <c r="Q6354">
        <v>1.5499000000000001E-2</v>
      </c>
    </row>
    <row r="6355" spans="1:17" x14ac:dyDescent="0.25">
      <c r="A6355" t="s">
        <v>1</v>
      </c>
      <c r="C6355">
        <v>0</v>
      </c>
      <c r="D6355">
        <v>0</v>
      </c>
      <c r="E6355" t="s">
        <v>135</v>
      </c>
      <c r="F6355" t="s">
        <v>0</v>
      </c>
      <c r="G6355" t="s">
        <v>145</v>
      </c>
      <c r="H6355">
        <v>-9999</v>
      </c>
      <c r="I6355" s="5">
        <v>-9999</v>
      </c>
      <c r="J6355" s="4" t="s">
        <v>135</v>
      </c>
      <c r="K6355" t="s">
        <v>108</v>
      </c>
      <c r="L6355" t="s">
        <v>2</v>
      </c>
      <c r="M6355" t="s">
        <v>3</v>
      </c>
      <c r="N6355" t="s">
        <v>162</v>
      </c>
      <c r="O6355">
        <v>1.11E-4</v>
      </c>
      <c r="P6355">
        <v>7.1166999999999994E-2</v>
      </c>
      <c r="Q6355">
        <v>2.8800000000000001E-4</v>
      </c>
    </row>
    <row r="6356" spans="1:17" x14ac:dyDescent="0.25">
      <c r="A6356" t="s">
        <v>1</v>
      </c>
      <c r="C6356">
        <v>0</v>
      </c>
      <c r="D6356">
        <v>0</v>
      </c>
      <c r="E6356" t="s">
        <v>135</v>
      </c>
      <c r="F6356" t="s">
        <v>0</v>
      </c>
      <c r="G6356" t="s">
        <v>145</v>
      </c>
      <c r="H6356">
        <v>-9999</v>
      </c>
      <c r="I6356" s="5">
        <v>-9999</v>
      </c>
      <c r="J6356" s="4" t="s">
        <v>135</v>
      </c>
      <c r="K6356" t="s">
        <v>109</v>
      </c>
      <c r="L6356" t="s">
        <v>2</v>
      </c>
      <c r="M6356" t="s">
        <v>3</v>
      </c>
      <c r="N6356" t="s">
        <v>162</v>
      </c>
      <c r="O6356">
        <v>3.1999999999999999E-5</v>
      </c>
      <c r="P6356">
        <v>2.0233999999999999E-2</v>
      </c>
      <c r="Q6356">
        <v>8.2000000000000001E-5</v>
      </c>
    </row>
    <row r="6357" spans="1:17" x14ac:dyDescent="0.25">
      <c r="A6357" t="s">
        <v>1</v>
      </c>
      <c r="C6357">
        <v>0</v>
      </c>
      <c r="D6357">
        <v>0</v>
      </c>
      <c r="E6357" t="s">
        <v>135</v>
      </c>
      <c r="F6357" t="s">
        <v>0</v>
      </c>
      <c r="G6357" t="s">
        <v>145</v>
      </c>
      <c r="H6357">
        <v>-9999</v>
      </c>
      <c r="I6357" s="5">
        <v>-9999</v>
      </c>
      <c r="J6357" s="4" t="s">
        <v>135</v>
      </c>
      <c r="K6357" t="s">
        <v>108</v>
      </c>
      <c r="L6357" t="s">
        <v>2</v>
      </c>
      <c r="M6357" t="s">
        <v>3</v>
      </c>
      <c r="N6357" t="s">
        <v>162</v>
      </c>
      <c r="O6357">
        <v>4.3399999999999998E-4</v>
      </c>
      <c r="P6357">
        <v>0.27749600000000002</v>
      </c>
      <c r="Q6357">
        <v>1.1230000000000001E-3</v>
      </c>
    </row>
    <row r="6358" spans="1:17" x14ac:dyDescent="0.25">
      <c r="A6358" t="s">
        <v>1</v>
      </c>
      <c r="C6358">
        <v>0</v>
      </c>
      <c r="D6358">
        <v>0</v>
      </c>
      <c r="E6358" t="s">
        <v>135</v>
      </c>
      <c r="F6358" t="s">
        <v>0</v>
      </c>
      <c r="G6358" t="s">
        <v>145</v>
      </c>
      <c r="H6358">
        <v>-9999</v>
      </c>
      <c r="I6358" s="5">
        <v>-9999</v>
      </c>
      <c r="J6358" s="4" t="s">
        <v>135</v>
      </c>
      <c r="K6358" t="s">
        <v>108</v>
      </c>
      <c r="L6358" t="s">
        <v>2</v>
      </c>
      <c r="M6358" t="s">
        <v>3</v>
      </c>
      <c r="N6358" t="s">
        <v>162</v>
      </c>
      <c r="O6358">
        <v>2.14E-4</v>
      </c>
      <c r="P6358">
        <v>0.13671900000000001</v>
      </c>
      <c r="Q6358">
        <v>5.53E-4</v>
      </c>
    </row>
    <row r="6359" spans="1:17" x14ac:dyDescent="0.25">
      <c r="A6359" t="s">
        <v>1</v>
      </c>
      <c r="C6359">
        <v>0</v>
      </c>
      <c r="D6359">
        <v>0</v>
      </c>
      <c r="E6359" t="s">
        <v>135</v>
      </c>
      <c r="F6359" t="s">
        <v>0</v>
      </c>
      <c r="G6359" t="s">
        <v>145</v>
      </c>
      <c r="H6359">
        <v>-9999</v>
      </c>
      <c r="I6359" s="5">
        <v>-9999</v>
      </c>
      <c r="J6359" s="4" t="s">
        <v>135</v>
      </c>
      <c r="K6359" t="s">
        <v>108</v>
      </c>
      <c r="L6359" t="s">
        <v>2</v>
      </c>
      <c r="M6359" t="s">
        <v>3</v>
      </c>
      <c r="N6359" t="s">
        <v>162</v>
      </c>
      <c r="O6359">
        <v>6.4999999999999994E-5</v>
      </c>
      <c r="P6359">
        <v>4.1397000000000003E-2</v>
      </c>
      <c r="Q6359">
        <v>1.6799999999999999E-4</v>
      </c>
    </row>
    <row r="6360" spans="1:17" x14ac:dyDescent="0.25">
      <c r="A6360" t="s">
        <v>1</v>
      </c>
      <c r="C6360">
        <v>0</v>
      </c>
      <c r="D6360">
        <v>0</v>
      </c>
      <c r="E6360" t="s">
        <v>135</v>
      </c>
      <c r="F6360" t="s">
        <v>0</v>
      </c>
      <c r="G6360" t="s">
        <v>145</v>
      </c>
      <c r="H6360">
        <v>-9999</v>
      </c>
      <c r="I6360" s="5">
        <v>-9999</v>
      </c>
      <c r="J6360" s="4" t="s">
        <v>135</v>
      </c>
      <c r="K6360" t="s">
        <v>108</v>
      </c>
      <c r="L6360" t="s">
        <v>2</v>
      </c>
      <c r="M6360" t="s">
        <v>3</v>
      </c>
      <c r="N6360" t="s">
        <v>162</v>
      </c>
      <c r="O6360">
        <v>1.07E-4</v>
      </c>
      <c r="P6360">
        <v>6.8514000000000005E-2</v>
      </c>
      <c r="Q6360">
        <v>2.7700000000000001E-4</v>
      </c>
    </row>
    <row r="6361" spans="1:17" x14ac:dyDescent="0.25">
      <c r="A6361" t="s">
        <v>1</v>
      </c>
      <c r="C6361">
        <v>0</v>
      </c>
      <c r="D6361">
        <v>0</v>
      </c>
      <c r="E6361" t="s">
        <v>135</v>
      </c>
      <c r="F6361" t="s">
        <v>0</v>
      </c>
      <c r="G6361" t="s">
        <v>145</v>
      </c>
      <c r="H6361">
        <v>-9999</v>
      </c>
      <c r="I6361" s="5">
        <v>-9999</v>
      </c>
      <c r="J6361" s="4" t="s">
        <v>135</v>
      </c>
      <c r="K6361" t="s">
        <v>108</v>
      </c>
      <c r="L6361" t="s">
        <v>2</v>
      </c>
      <c r="M6361" t="s">
        <v>3</v>
      </c>
      <c r="N6361" t="s">
        <v>162</v>
      </c>
      <c r="O6361">
        <v>6.3E-5</v>
      </c>
      <c r="P6361">
        <v>4.0208000000000001E-2</v>
      </c>
      <c r="Q6361">
        <v>1.63E-4</v>
      </c>
    </row>
    <row r="6362" spans="1:17" x14ac:dyDescent="0.25">
      <c r="A6362" t="s">
        <v>1</v>
      </c>
      <c r="C6362">
        <v>0</v>
      </c>
      <c r="D6362">
        <v>0</v>
      </c>
      <c r="E6362" t="s">
        <v>135</v>
      </c>
      <c r="F6362" t="s">
        <v>0</v>
      </c>
      <c r="G6362" t="s">
        <v>145</v>
      </c>
      <c r="H6362">
        <v>-9999</v>
      </c>
      <c r="I6362" s="5">
        <v>-9999</v>
      </c>
      <c r="J6362" s="4" t="s">
        <v>135</v>
      </c>
      <c r="K6362" t="s">
        <v>108</v>
      </c>
      <c r="L6362" t="s">
        <v>2</v>
      </c>
      <c r="M6362" t="s">
        <v>3</v>
      </c>
      <c r="N6362" t="s">
        <v>162</v>
      </c>
      <c r="O6362">
        <v>1.35E-4</v>
      </c>
      <c r="P6362">
        <v>8.6688000000000001E-2</v>
      </c>
      <c r="Q6362">
        <v>3.5100000000000002E-4</v>
      </c>
    </row>
    <row r="6363" spans="1:17" x14ac:dyDescent="0.25">
      <c r="A6363" t="s">
        <v>1</v>
      </c>
      <c r="C6363">
        <v>0</v>
      </c>
      <c r="D6363">
        <v>0</v>
      </c>
      <c r="E6363" t="s">
        <v>135</v>
      </c>
      <c r="F6363" t="s">
        <v>0</v>
      </c>
      <c r="G6363" t="s">
        <v>145</v>
      </c>
      <c r="H6363">
        <v>-9999</v>
      </c>
      <c r="I6363" s="5">
        <v>-9999</v>
      </c>
      <c r="J6363" s="4" t="s">
        <v>135</v>
      </c>
      <c r="K6363" t="s">
        <v>109</v>
      </c>
      <c r="L6363" t="s">
        <v>2</v>
      </c>
      <c r="M6363" t="s">
        <v>3</v>
      </c>
      <c r="N6363" t="s">
        <v>162</v>
      </c>
      <c r="O6363">
        <v>1.3489999999999999E-3</v>
      </c>
      <c r="P6363">
        <v>0.86305100000000001</v>
      </c>
      <c r="Q6363">
        <v>3.493E-3</v>
      </c>
    </row>
    <row r="6364" spans="1:17" x14ac:dyDescent="0.25">
      <c r="A6364" t="s">
        <v>1</v>
      </c>
      <c r="C6364">
        <v>0</v>
      </c>
      <c r="D6364">
        <v>0</v>
      </c>
      <c r="E6364" t="s">
        <v>135</v>
      </c>
      <c r="F6364" t="s">
        <v>0</v>
      </c>
      <c r="G6364" t="s">
        <v>145</v>
      </c>
      <c r="H6364">
        <v>-9999</v>
      </c>
      <c r="I6364" s="5">
        <v>-9999</v>
      </c>
      <c r="J6364" s="4" t="s">
        <v>135</v>
      </c>
      <c r="K6364" t="s">
        <v>108</v>
      </c>
      <c r="L6364" t="s">
        <v>2</v>
      </c>
      <c r="M6364" t="s">
        <v>3</v>
      </c>
      <c r="N6364" t="s">
        <v>162</v>
      </c>
      <c r="O6364">
        <v>1.5200000000000001E-4</v>
      </c>
      <c r="P6364">
        <v>9.7212999999999994E-2</v>
      </c>
      <c r="Q6364">
        <v>3.9300000000000001E-4</v>
      </c>
    </row>
    <row r="6365" spans="1:17" x14ac:dyDescent="0.25">
      <c r="A6365" t="s">
        <v>1</v>
      </c>
      <c r="C6365">
        <v>0</v>
      </c>
      <c r="D6365">
        <v>0</v>
      </c>
      <c r="E6365" t="s">
        <v>135</v>
      </c>
      <c r="F6365" t="s">
        <v>0</v>
      </c>
      <c r="G6365" t="s">
        <v>145</v>
      </c>
      <c r="H6365">
        <v>-9999</v>
      </c>
      <c r="I6365" s="5">
        <v>-9999</v>
      </c>
      <c r="J6365" s="4" t="s">
        <v>135</v>
      </c>
      <c r="K6365" t="s">
        <v>108</v>
      </c>
      <c r="L6365" t="s">
        <v>2</v>
      </c>
      <c r="M6365" t="s">
        <v>3</v>
      </c>
      <c r="N6365" t="s">
        <v>162</v>
      </c>
      <c r="O6365">
        <v>4.3000000000000002E-5</v>
      </c>
      <c r="P6365">
        <v>2.7822E-2</v>
      </c>
      <c r="Q6365">
        <v>1.13E-4</v>
      </c>
    </row>
    <row r="6366" spans="1:17" x14ac:dyDescent="0.25">
      <c r="A6366" t="s">
        <v>1</v>
      </c>
      <c r="C6366">
        <v>0</v>
      </c>
      <c r="D6366">
        <v>0</v>
      </c>
      <c r="E6366" t="s">
        <v>135</v>
      </c>
      <c r="F6366" t="s">
        <v>0</v>
      </c>
      <c r="G6366" t="s">
        <v>145</v>
      </c>
      <c r="H6366">
        <v>-9999</v>
      </c>
      <c r="I6366" s="5">
        <v>-9999</v>
      </c>
      <c r="J6366" s="4" t="s">
        <v>135</v>
      </c>
      <c r="K6366" t="s">
        <v>108</v>
      </c>
      <c r="L6366" t="s">
        <v>2</v>
      </c>
      <c r="M6366" t="s">
        <v>3</v>
      </c>
      <c r="N6366" t="s">
        <v>162</v>
      </c>
      <c r="O6366">
        <v>3.1700000000000001E-4</v>
      </c>
      <c r="P6366">
        <v>0.20292399999999999</v>
      </c>
      <c r="Q6366">
        <v>8.2100000000000001E-4</v>
      </c>
    </row>
    <row r="6367" spans="1:17" x14ac:dyDescent="0.25">
      <c r="A6367" t="s">
        <v>1</v>
      </c>
      <c r="C6367">
        <v>0</v>
      </c>
      <c r="D6367">
        <v>0</v>
      </c>
      <c r="E6367" t="s">
        <v>135</v>
      </c>
      <c r="F6367" t="s">
        <v>0</v>
      </c>
      <c r="G6367" t="s">
        <v>145</v>
      </c>
      <c r="H6367">
        <v>-9999</v>
      </c>
      <c r="I6367" s="5">
        <v>-9999</v>
      </c>
      <c r="J6367" s="4" t="s">
        <v>135</v>
      </c>
      <c r="K6367" t="s">
        <v>109</v>
      </c>
      <c r="L6367" t="s">
        <v>2</v>
      </c>
      <c r="M6367" t="s">
        <v>3</v>
      </c>
      <c r="N6367" t="s">
        <v>162</v>
      </c>
      <c r="O6367">
        <v>6.0000000000000002E-6</v>
      </c>
      <c r="P6367">
        <v>3.5409999999999999E-3</v>
      </c>
      <c r="Q6367">
        <v>1.4E-5</v>
      </c>
    </row>
    <row r="6368" spans="1:17" x14ac:dyDescent="0.25">
      <c r="A6368" t="s">
        <v>1</v>
      </c>
      <c r="C6368">
        <v>0</v>
      </c>
      <c r="D6368">
        <v>0</v>
      </c>
      <c r="E6368" t="s">
        <v>135</v>
      </c>
      <c r="F6368" t="s">
        <v>0</v>
      </c>
      <c r="G6368" t="s">
        <v>145</v>
      </c>
      <c r="H6368">
        <v>-9999</v>
      </c>
      <c r="I6368" s="5">
        <v>-9999</v>
      </c>
      <c r="J6368" s="4" t="s">
        <v>135</v>
      </c>
      <c r="K6368" t="s">
        <v>109</v>
      </c>
      <c r="L6368" t="s">
        <v>2</v>
      </c>
      <c r="M6368" t="s">
        <v>3</v>
      </c>
      <c r="N6368" t="s">
        <v>162</v>
      </c>
      <c r="O6368">
        <v>6.6369999999999997E-3</v>
      </c>
      <c r="P6368">
        <v>4.2474619999999996</v>
      </c>
      <c r="Q6368">
        <v>1.7188999999999999E-2</v>
      </c>
    </row>
    <row r="6369" spans="1:17" x14ac:dyDescent="0.25">
      <c r="A6369" t="s">
        <v>1</v>
      </c>
      <c r="C6369">
        <v>0</v>
      </c>
      <c r="D6369">
        <v>0</v>
      </c>
      <c r="E6369" t="s">
        <v>135</v>
      </c>
      <c r="F6369" t="s">
        <v>0</v>
      </c>
      <c r="G6369" t="s">
        <v>145</v>
      </c>
      <c r="H6369">
        <v>-9999</v>
      </c>
      <c r="I6369" s="5">
        <v>-9999</v>
      </c>
      <c r="J6369" s="4" t="s">
        <v>135</v>
      </c>
      <c r="K6369" t="s">
        <v>109</v>
      </c>
      <c r="L6369" t="s">
        <v>2</v>
      </c>
      <c r="M6369" t="s">
        <v>3</v>
      </c>
      <c r="N6369" t="s">
        <v>162</v>
      </c>
      <c r="O6369">
        <v>7.4859999999999996E-3</v>
      </c>
      <c r="P6369">
        <v>4.7908730000000004</v>
      </c>
      <c r="Q6369">
        <v>1.9387999999999999E-2</v>
      </c>
    </row>
    <row r="6370" spans="1:17" x14ac:dyDescent="0.25">
      <c r="A6370" t="s">
        <v>1</v>
      </c>
      <c r="C6370">
        <v>0</v>
      </c>
      <c r="D6370">
        <v>0</v>
      </c>
      <c r="E6370" t="s">
        <v>135</v>
      </c>
      <c r="F6370" t="s">
        <v>0</v>
      </c>
      <c r="G6370" t="s">
        <v>145</v>
      </c>
      <c r="H6370">
        <v>-9999</v>
      </c>
      <c r="I6370" s="5">
        <v>-9999</v>
      </c>
      <c r="J6370" s="4" t="s">
        <v>135</v>
      </c>
      <c r="K6370" t="s">
        <v>108</v>
      </c>
      <c r="L6370" t="s">
        <v>2</v>
      </c>
      <c r="M6370" t="s">
        <v>3</v>
      </c>
      <c r="N6370" t="s">
        <v>162</v>
      </c>
      <c r="O6370">
        <v>1.0809999999999999E-3</v>
      </c>
      <c r="P6370">
        <v>0.69211800000000001</v>
      </c>
      <c r="Q6370">
        <v>2.8010000000000001E-3</v>
      </c>
    </row>
    <row r="6371" spans="1:17" x14ac:dyDescent="0.25">
      <c r="A6371" t="s">
        <v>1</v>
      </c>
      <c r="C6371">
        <v>0</v>
      </c>
      <c r="D6371">
        <v>0</v>
      </c>
      <c r="E6371" t="s">
        <v>135</v>
      </c>
      <c r="F6371" t="s">
        <v>0</v>
      </c>
      <c r="G6371" t="s">
        <v>145</v>
      </c>
      <c r="H6371">
        <v>-9999</v>
      </c>
      <c r="I6371" s="5">
        <v>-9999</v>
      </c>
      <c r="J6371" s="4" t="s">
        <v>135</v>
      </c>
      <c r="K6371" t="s">
        <v>108</v>
      </c>
      <c r="L6371" t="s">
        <v>2</v>
      </c>
      <c r="M6371" t="s">
        <v>3</v>
      </c>
      <c r="N6371" t="s">
        <v>162</v>
      </c>
      <c r="O6371">
        <v>4.2000000000000002E-4</v>
      </c>
      <c r="P6371">
        <v>0.26908700000000002</v>
      </c>
      <c r="Q6371">
        <v>1.0889999999999999E-3</v>
      </c>
    </row>
    <row r="6372" spans="1:17" x14ac:dyDescent="0.25">
      <c r="A6372" t="s">
        <v>1</v>
      </c>
      <c r="C6372">
        <v>0</v>
      </c>
      <c r="D6372">
        <v>0</v>
      </c>
      <c r="E6372" t="s">
        <v>135</v>
      </c>
      <c r="F6372" t="s">
        <v>0</v>
      </c>
      <c r="G6372" t="s">
        <v>145</v>
      </c>
      <c r="H6372">
        <v>-9999</v>
      </c>
      <c r="I6372" s="5">
        <v>-9999</v>
      </c>
      <c r="J6372" s="4" t="s">
        <v>135</v>
      </c>
      <c r="K6372" t="s">
        <v>108</v>
      </c>
      <c r="L6372" t="s">
        <v>2</v>
      </c>
      <c r="M6372" t="s">
        <v>3</v>
      </c>
      <c r="N6372" t="s">
        <v>162</v>
      </c>
      <c r="O6372">
        <v>8.7000000000000001E-5</v>
      </c>
      <c r="P6372">
        <v>5.5744000000000002E-2</v>
      </c>
      <c r="Q6372">
        <v>2.2599999999999999E-4</v>
      </c>
    </row>
    <row r="6373" spans="1:17" x14ac:dyDescent="0.25">
      <c r="A6373" t="s">
        <v>1</v>
      </c>
      <c r="C6373">
        <v>0</v>
      </c>
      <c r="D6373">
        <v>0</v>
      </c>
      <c r="E6373" t="s">
        <v>135</v>
      </c>
      <c r="F6373" t="s">
        <v>0</v>
      </c>
      <c r="G6373" t="s">
        <v>145</v>
      </c>
      <c r="H6373">
        <v>-9999</v>
      </c>
      <c r="I6373" s="5">
        <v>-9999</v>
      </c>
      <c r="J6373" s="4" t="s">
        <v>135</v>
      </c>
      <c r="K6373" t="s">
        <v>106</v>
      </c>
      <c r="L6373" t="s">
        <v>2</v>
      </c>
      <c r="M6373" t="s">
        <v>3</v>
      </c>
      <c r="N6373" t="s">
        <v>162</v>
      </c>
      <c r="O6373">
        <v>2.5700000000000001E-4</v>
      </c>
      <c r="P6373">
        <v>0.16420299999999999</v>
      </c>
      <c r="Q6373">
        <v>6.6500000000000001E-4</v>
      </c>
    </row>
    <row r="6374" spans="1:17" x14ac:dyDescent="0.25">
      <c r="A6374" t="s">
        <v>1</v>
      </c>
      <c r="C6374">
        <v>0</v>
      </c>
      <c r="D6374">
        <v>0</v>
      </c>
      <c r="E6374" t="s">
        <v>135</v>
      </c>
      <c r="F6374" t="s">
        <v>0</v>
      </c>
      <c r="G6374" t="s">
        <v>145</v>
      </c>
      <c r="H6374">
        <v>-9999</v>
      </c>
      <c r="I6374" s="5">
        <v>-9999</v>
      </c>
      <c r="J6374" s="4" t="s">
        <v>135</v>
      </c>
      <c r="K6374" t="s">
        <v>108</v>
      </c>
      <c r="L6374" t="s">
        <v>2</v>
      </c>
      <c r="M6374" t="s">
        <v>3</v>
      </c>
      <c r="N6374" t="s">
        <v>162</v>
      </c>
      <c r="O6374">
        <v>1.93E-4</v>
      </c>
      <c r="P6374">
        <v>0.123553</v>
      </c>
      <c r="Q6374">
        <v>5.0000000000000001E-4</v>
      </c>
    </row>
    <row r="6375" spans="1:17" x14ac:dyDescent="0.25">
      <c r="A6375" t="s">
        <v>1</v>
      </c>
      <c r="C6375">
        <v>0</v>
      </c>
      <c r="D6375">
        <v>0</v>
      </c>
      <c r="E6375" t="s">
        <v>135</v>
      </c>
      <c r="F6375" t="s">
        <v>0</v>
      </c>
      <c r="G6375" t="s">
        <v>145</v>
      </c>
      <c r="H6375">
        <v>-9999</v>
      </c>
      <c r="I6375" s="5">
        <v>-9999</v>
      </c>
      <c r="J6375" s="4" t="s">
        <v>135</v>
      </c>
      <c r="K6375" t="s">
        <v>110</v>
      </c>
      <c r="L6375" t="s">
        <v>2</v>
      </c>
      <c r="M6375" t="s">
        <v>3</v>
      </c>
      <c r="N6375" t="s">
        <v>162</v>
      </c>
      <c r="O6375">
        <v>1.4200000000000001E-4</v>
      </c>
      <c r="P6375">
        <v>9.0653999999999998E-2</v>
      </c>
      <c r="Q6375">
        <v>3.6699999999999998E-4</v>
      </c>
    </row>
    <row r="6376" spans="1:17" x14ac:dyDescent="0.25">
      <c r="A6376" t="s">
        <v>1</v>
      </c>
      <c r="C6376">
        <v>0</v>
      </c>
      <c r="D6376">
        <v>0</v>
      </c>
      <c r="E6376" t="s">
        <v>135</v>
      </c>
      <c r="F6376" t="s">
        <v>0</v>
      </c>
      <c r="G6376" t="s">
        <v>145</v>
      </c>
      <c r="H6376">
        <v>-9999</v>
      </c>
      <c r="I6376" s="5">
        <v>-9999</v>
      </c>
      <c r="J6376" s="4" t="s">
        <v>135</v>
      </c>
      <c r="K6376" t="s">
        <v>108</v>
      </c>
      <c r="L6376" t="s">
        <v>2</v>
      </c>
      <c r="M6376" t="s">
        <v>3</v>
      </c>
      <c r="N6376" t="s">
        <v>162</v>
      </c>
      <c r="O6376">
        <v>3.2299999999999999E-4</v>
      </c>
      <c r="P6376">
        <v>0.207037</v>
      </c>
      <c r="Q6376">
        <v>8.3799999999999999E-4</v>
      </c>
    </row>
    <row r="6377" spans="1:17" x14ac:dyDescent="0.25">
      <c r="A6377" t="s">
        <v>1</v>
      </c>
      <c r="C6377">
        <v>0</v>
      </c>
      <c r="D6377">
        <v>0</v>
      </c>
      <c r="E6377" t="s">
        <v>135</v>
      </c>
      <c r="F6377" t="s">
        <v>0</v>
      </c>
      <c r="G6377" t="s">
        <v>145</v>
      </c>
      <c r="H6377">
        <v>-9999</v>
      </c>
      <c r="I6377" s="5">
        <v>-9999</v>
      </c>
      <c r="J6377" s="4" t="s">
        <v>135</v>
      </c>
      <c r="K6377" t="s">
        <v>108</v>
      </c>
      <c r="L6377" t="s">
        <v>2</v>
      </c>
      <c r="M6377" t="s">
        <v>3</v>
      </c>
      <c r="N6377" t="s">
        <v>162</v>
      </c>
      <c r="O6377">
        <v>7.9600000000000005E-4</v>
      </c>
      <c r="P6377">
        <v>0.50925100000000001</v>
      </c>
      <c r="Q6377">
        <v>2.0609999999999999E-3</v>
      </c>
    </row>
    <row r="6378" spans="1:17" x14ac:dyDescent="0.25">
      <c r="A6378" t="s">
        <v>1</v>
      </c>
      <c r="C6378">
        <v>0</v>
      </c>
      <c r="D6378">
        <v>0</v>
      </c>
      <c r="E6378" t="s">
        <v>135</v>
      </c>
      <c r="F6378" t="s">
        <v>0</v>
      </c>
      <c r="G6378" t="s">
        <v>145</v>
      </c>
      <c r="H6378">
        <v>-9999</v>
      </c>
      <c r="I6378" s="5">
        <v>-9999</v>
      </c>
      <c r="J6378" s="4" t="s">
        <v>135</v>
      </c>
      <c r="K6378" t="s">
        <v>108</v>
      </c>
      <c r="L6378" t="s">
        <v>2</v>
      </c>
      <c r="M6378" t="s">
        <v>3</v>
      </c>
      <c r="N6378" t="s">
        <v>162</v>
      </c>
      <c r="O6378">
        <v>9.859999999999999E-4</v>
      </c>
      <c r="P6378">
        <v>0.63078299999999998</v>
      </c>
      <c r="Q6378">
        <v>2.5530000000000001E-3</v>
      </c>
    </row>
    <row r="6379" spans="1:17" x14ac:dyDescent="0.25">
      <c r="A6379" t="s">
        <v>1</v>
      </c>
      <c r="C6379">
        <v>0</v>
      </c>
      <c r="D6379">
        <v>0</v>
      </c>
      <c r="E6379" t="s">
        <v>135</v>
      </c>
      <c r="F6379" t="s">
        <v>0</v>
      </c>
      <c r="G6379" t="s">
        <v>145</v>
      </c>
      <c r="H6379">
        <v>-9999</v>
      </c>
      <c r="I6379" s="5">
        <v>-9999</v>
      </c>
      <c r="J6379" s="4" t="s">
        <v>135</v>
      </c>
      <c r="K6379" t="s">
        <v>108</v>
      </c>
      <c r="L6379" t="s">
        <v>2</v>
      </c>
      <c r="M6379" t="s">
        <v>3</v>
      </c>
      <c r="N6379" t="s">
        <v>162</v>
      </c>
      <c r="O6379">
        <v>2.5900000000000001E-4</v>
      </c>
      <c r="P6379">
        <v>0.16567000000000001</v>
      </c>
      <c r="Q6379">
        <v>6.7000000000000002E-4</v>
      </c>
    </row>
    <row r="6380" spans="1:17" x14ac:dyDescent="0.25">
      <c r="A6380" t="s">
        <v>1</v>
      </c>
      <c r="C6380">
        <v>0</v>
      </c>
      <c r="D6380">
        <v>0</v>
      </c>
      <c r="E6380" t="s">
        <v>135</v>
      </c>
      <c r="F6380" t="s">
        <v>0</v>
      </c>
      <c r="G6380" t="s">
        <v>145</v>
      </c>
      <c r="H6380">
        <v>-9999</v>
      </c>
      <c r="I6380" s="5">
        <v>-9999</v>
      </c>
      <c r="J6380" s="4" t="s">
        <v>135</v>
      </c>
      <c r="K6380" t="s">
        <v>108</v>
      </c>
      <c r="L6380" t="s">
        <v>2</v>
      </c>
      <c r="M6380" t="s">
        <v>3</v>
      </c>
      <c r="N6380" t="s">
        <v>162</v>
      </c>
      <c r="O6380">
        <v>2.1800000000000001E-4</v>
      </c>
      <c r="P6380">
        <v>0.139406</v>
      </c>
      <c r="Q6380">
        <v>5.6400000000000005E-4</v>
      </c>
    </row>
    <row r="6381" spans="1:17" x14ac:dyDescent="0.25">
      <c r="A6381" t="s">
        <v>1</v>
      </c>
      <c r="C6381">
        <v>0</v>
      </c>
      <c r="D6381">
        <v>0</v>
      </c>
      <c r="E6381" t="s">
        <v>135</v>
      </c>
      <c r="F6381" t="s">
        <v>0</v>
      </c>
      <c r="G6381" t="s">
        <v>145</v>
      </c>
      <c r="H6381">
        <v>-9999</v>
      </c>
      <c r="I6381" s="5">
        <v>-9999</v>
      </c>
      <c r="J6381" s="4" t="s">
        <v>135</v>
      </c>
      <c r="K6381" t="s">
        <v>108</v>
      </c>
      <c r="L6381" t="s">
        <v>2</v>
      </c>
      <c r="M6381" t="s">
        <v>3</v>
      </c>
      <c r="N6381" t="s">
        <v>162</v>
      </c>
      <c r="O6381">
        <v>5.8E-5</v>
      </c>
      <c r="P6381">
        <v>3.7208999999999999E-2</v>
      </c>
      <c r="Q6381">
        <v>1.5100000000000001E-4</v>
      </c>
    </row>
    <row r="6382" spans="1:17" x14ac:dyDescent="0.25">
      <c r="A6382" t="s">
        <v>1</v>
      </c>
      <c r="C6382">
        <v>0</v>
      </c>
      <c r="D6382">
        <v>0</v>
      </c>
      <c r="E6382" t="s">
        <v>135</v>
      </c>
      <c r="F6382" t="s">
        <v>0</v>
      </c>
      <c r="G6382" t="s">
        <v>145</v>
      </c>
      <c r="H6382">
        <v>-9999</v>
      </c>
      <c r="I6382" s="5">
        <v>-9999</v>
      </c>
      <c r="J6382" s="4" t="s">
        <v>135</v>
      </c>
      <c r="K6382" t="s">
        <v>108</v>
      </c>
      <c r="L6382" t="s">
        <v>2</v>
      </c>
      <c r="M6382" t="s">
        <v>3</v>
      </c>
      <c r="N6382" t="s">
        <v>162</v>
      </c>
      <c r="O6382">
        <v>2.41E-4</v>
      </c>
      <c r="P6382">
        <v>0.15441199999999999</v>
      </c>
      <c r="Q6382">
        <v>6.2500000000000001E-4</v>
      </c>
    </row>
    <row r="6383" spans="1:17" x14ac:dyDescent="0.25">
      <c r="A6383" t="s">
        <v>1</v>
      </c>
      <c r="C6383">
        <v>0</v>
      </c>
      <c r="D6383">
        <v>0</v>
      </c>
      <c r="E6383" t="s">
        <v>135</v>
      </c>
      <c r="F6383" t="s">
        <v>0</v>
      </c>
      <c r="G6383" t="s">
        <v>145</v>
      </c>
      <c r="H6383">
        <v>-9999</v>
      </c>
      <c r="I6383" s="5">
        <v>-9999</v>
      </c>
      <c r="J6383" s="4" t="s">
        <v>135</v>
      </c>
      <c r="K6383" t="s">
        <v>108</v>
      </c>
      <c r="L6383" t="s">
        <v>2</v>
      </c>
      <c r="M6383" t="s">
        <v>3</v>
      </c>
      <c r="N6383" t="s">
        <v>162</v>
      </c>
      <c r="O6383">
        <v>1.05E-4</v>
      </c>
      <c r="P6383">
        <v>6.6879999999999995E-2</v>
      </c>
      <c r="Q6383">
        <v>2.7099999999999997E-4</v>
      </c>
    </row>
    <row r="6384" spans="1:17" x14ac:dyDescent="0.25">
      <c r="A6384" t="s">
        <v>1</v>
      </c>
      <c r="C6384">
        <v>0</v>
      </c>
      <c r="D6384">
        <v>0</v>
      </c>
      <c r="E6384" t="s">
        <v>135</v>
      </c>
      <c r="F6384" t="s">
        <v>0</v>
      </c>
      <c r="G6384" t="s">
        <v>145</v>
      </c>
      <c r="H6384">
        <v>-9999</v>
      </c>
      <c r="I6384" s="5">
        <v>-9999</v>
      </c>
      <c r="J6384" s="4" t="s">
        <v>135</v>
      </c>
      <c r="K6384" t="s">
        <v>108</v>
      </c>
      <c r="L6384" t="s">
        <v>2</v>
      </c>
      <c r="M6384" t="s">
        <v>3</v>
      </c>
      <c r="N6384" t="s">
        <v>162</v>
      </c>
      <c r="O6384">
        <v>3.601E-3</v>
      </c>
      <c r="P6384">
        <v>2.3046760000000002</v>
      </c>
      <c r="Q6384">
        <v>9.3270000000000002E-3</v>
      </c>
    </row>
    <row r="6385" spans="1:17" x14ac:dyDescent="0.25">
      <c r="A6385" t="s">
        <v>1</v>
      </c>
      <c r="C6385">
        <v>0</v>
      </c>
      <c r="D6385">
        <v>0</v>
      </c>
      <c r="E6385" t="s">
        <v>135</v>
      </c>
      <c r="F6385" t="s">
        <v>0</v>
      </c>
      <c r="G6385" t="s">
        <v>145</v>
      </c>
      <c r="H6385">
        <v>-9999</v>
      </c>
      <c r="I6385" s="5">
        <v>-9999</v>
      </c>
      <c r="J6385" s="4" t="s">
        <v>135</v>
      </c>
      <c r="K6385" t="s">
        <v>111</v>
      </c>
      <c r="L6385" t="s">
        <v>2</v>
      </c>
      <c r="M6385" t="s">
        <v>3</v>
      </c>
      <c r="N6385" t="s">
        <v>162</v>
      </c>
      <c r="O6385">
        <v>7.67E-4</v>
      </c>
      <c r="P6385">
        <v>0.490817</v>
      </c>
      <c r="Q6385">
        <v>1.9859999999999999E-3</v>
      </c>
    </row>
    <row r="6386" spans="1:17" x14ac:dyDescent="0.25">
      <c r="A6386" t="s">
        <v>1</v>
      </c>
      <c r="C6386">
        <v>0</v>
      </c>
      <c r="D6386">
        <v>0</v>
      </c>
      <c r="E6386" t="s">
        <v>135</v>
      </c>
      <c r="F6386" t="s">
        <v>0</v>
      </c>
      <c r="G6386" t="s">
        <v>145</v>
      </c>
      <c r="H6386">
        <v>-9999</v>
      </c>
      <c r="I6386" s="5">
        <v>-9999</v>
      </c>
      <c r="J6386" s="4" t="s">
        <v>135</v>
      </c>
      <c r="K6386" t="s">
        <v>108</v>
      </c>
      <c r="L6386" t="s">
        <v>2</v>
      </c>
      <c r="M6386" t="s">
        <v>3</v>
      </c>
      <c r="N6386" t="s">
        <v>162</v>
      </c>
      <c r="O6386">
        <v>6.2000000000000003E-5</v>
      </c>
      <c r="P6386">
        <v>3.9602999999999999E-2</v>
      </c>
      <c r="Q6386">
        <v>1.6000000000000001E-4</v>
      </c>
    </row>
    <row r="6387" spans="1:17" x14ac:dyDescent="0.25">
      <c r="A6387" t="s">
        <v>1</v>
      </c>
      <c r="C6387">
        <v>0</v>
      </c>
      <c r="D6387">
        <v>0</v>
      </c>
      <c r="E6387" t="s">
        <v>135</v>
      </c>
      <c r="F6387" t="s">
        <v>0</v>
      </c>
      <c r="G6387" t="s">
        <v>145</v>
      </c>
      <c r="H6387">
        <v>-9999</v>
      </c>
      <c r="I6387" s="5">
        <v>-9999</v>
      </c>
      <c r="J6387" s="4" t="s">
        <v>135</v>
      </c>
      <c r="K6387" t="s">
        <v>108</v>
      </c>
      <c r="L6387" t="s">
        <v>2</v>
      </c>
      <c r="M6387" t="s">
        <v>3</v>
      </c>
      <c r="N6387" t="s">
        <v>162</v>
      </c>
      <c r="O6387">
        <v>2.2699999999999999E-4</v>
      </c>
      <c r="P6387">
        <v>0.14504500000000001</v>
      </c>
      <c r="Q6387">
        <v>5.8699999999999996E-4</v>
      </c>
    </row>
    <row r="6388" spans="1:17" x14ac:dyDescent="0.25">
      <c r="A6388" t="s">
        <v>1</v>
      </c>
      <c r="C6388">
        <v>0</v>
      </c>
      <c r="D6388">
        <v>0</v>
      </c>
      <c r="E6388" t="s">
        <v>135</v>
      </c>
      <c r="F6388" t="s">
        <v>0</v>
      </c>
      <c r="G6388" t="s">
        <v>145</v>
      </c>
      <c r="H6388">
        <v>-9999</v>
      </c>
      <c r="I6388" s="5">
        <v>-9999</v>
      </c>
      <c r="J6388" s="4" t="s">
        <v>135</v>
      </c>
      <c r="K6388" t="s">
        <v>108</v>
      </c>
      <c r="L6388" t="s">
        <v>2</v>
      </c>
      <c r="M6388" t="s">
        <v>3</v>
      </c>
      <c r="N6388" t="s">
        <v>162</v>
      </c>
      <c r="O6388">
        <v>7.2999999999999999E-5</v>
      </c>
      <c r="P6388">
        <v>4.6995000000000002E-2</v>
      </c>
      <c r="Q6388">
        <v>1.9000000000000001E-4</v>
      </c>
    </row>
    <row r="6389" spans="1:17" x14ac:dyDescent="0.25">
      <c r="A6389" t="s">
        <v>1</v>
      </c>
      <c r="C6389">
        <v>0</v>
      </c>
      <c r="D6389">
        <v>0</v>
      </c>
      <c r="E6389" t="s">
        <v>135</v>
      </c>
      <c r="F6389" t="s">
        <v>0</v>
      </c>
      <c r="G6389" t="s">
        <v>145</v>
      </c>
      <c r="H6389">
        <v>-9999</v>
      </c>
      <c r="I6389" s="5">
        <v>-9999</v>
      </c>
      <c r="J6389" s="4" t="s">
        <v>135</v>
      </c>
      <c r="K6389" t="s">
        <v>108</v>
      </c>
      <c r="L6389" t="s">
        <v>2</v>
      </c>
      <c r="M6389" t="s">
        <v>3</v>
      </c>
      <c r="N6389" t="s">
        <v>162</v>
      </c>
      <c r="O6389">
        <v>6.0999999999999999E-5</v>
      </c>
      <c r="P6389">
        <v>3.9054999999999999E-2</v>
      </c>
      <c r="Q6389">
        <v>1.5799999999999999E-4</v>
      </c>
    </row>
    <row r="6390" spans="1:17" x14ac:dyDescent="0.25">
      <c r="A6390" t="s">
        <v>1</v>
      </c>
      <c r="C6390">
        <v>0</v>
      </c>
      <c r="D6390">
        <v>0</v>
      </c>
      <c r="E6390" t="s">
        <v>135</v>
      </c>
      <c r="F6390" t="s">
        <v>0</v>
      </c>
      <c r="G6390" t="s">
        <v>145</v>
      </c>
      <c r="H6390">
        <v>-9999</v>
      </c>
      <c r="I6390" s="5">
        <v>-9999</v>
      </c>
      <c r="J6390" s="4" t="s">
        <v>135</v>
      </c>
      <c r="K6390" t="s">
        <v>107</v>
      </c>
      <c r="L6390" t="s">
        <v>2</v>
      </c>
      <c r="M6390" t="s">
        <v>3</v>
      </c>
      <c r="N6390" t="s">
        <v>162</v>
      </c>
      <c r="O6390">
        <v>9.2999999999999997E-5</v>
      </c>
      <c r="P6390">
        <v>5.9672000000000003E-2</v>
      </c>
      <c r="Q6390">
        <v>2.41E-4</v>
      </c>
    </row>
    <row r="6391" spans="1:17" x14ac:dyDescent="0.25">
      <c r="A6391" t="s">
        <v>1</v>
      </c>
      <c r="C6391">
        <v>0</v>
      </c>
      <c r="D6391">
        <v>0</v>
      </c>
      <c r="E6391" t="s">
        <v>135</v>
      </c>
      <c r="F6391" t="s">
        <v>0</v>
      </c>
      <c r="G6391" t="s">
        <v>145</v>
      </c>
      <c r="H6391">
        <v>-9999</v>
      </c>
      <c r="I6391" s="5">
        <v>-9999</v>
      </c>
      <c r="J6391" s="4" t="s">
        <v>135</v>
      </c>
      <c r="K6391" t="s">
        <v>108</v>
      </c>
      <c r="L6391" t="s">
        <v>2</v>
      </c>
      <c r="M6391" t="s">
        <v>3</v>
      </c>
      <c r="N6391" t="s">
        <v>162</v>
      </c>
      <c r="O6391">
        <v>6.3999999999999997E-5</v>
      </c>
      <c r="P6391">
        <v>4.0929E-2</v>
      </c>
      <c r="Q6391">
        <v>1.66E-4</v>
      </c>
    </row>
    <row r="6392" spans="1:17" x14ac:dyDescent="0.25">
      <c r="A6392" t="s">
        <v>1</v>
      </c>
      <c r="C6392">
        <v>0</v>
      </c>
      <c r="D6392">
        <v>0</v>
      </c>
      <c r="E6392" t="s">
        <v>135</v>
      </c>
      <c r="F6392" t="s">
        <v>0</v>
      </c>
      <c r="G6392" t="s">
        <v>145</v>
      </c>
      <c r="H6392">
        <v>-9999</v>
      </c>
      <c r="I6392" s="5">
        <v>-9999</v>
      </c>
      <c r="J6392" s="4" t="s">
        <v>135</v>
      </c>
      <c r="K6392" t="s">
        <v>109</v>
      </c>
      <c r="L6392" t="s">
        <v>2</v>
      </c>
      <c r="M6392" t="s">
        <v>3</v>
      </c>
      <c r="N6392" t="s">
        <v>162</v>
      </c>
      <c r="O6392">
        <v>1.7520000000000001E-3</v>
      </c>
      <c r="P6392">
        <v>1.1211120000000001</v>
      </c>
      <c r="Q6392">
        <v>4.5370000000000002E-3</v>
      </c>
    </row>
    <row r="6393" spans="1:17" x14ac:dyDescent="0.25">
      <c r="A6393" t="s">
        <v>1</v>
      </c>
      <c r="C6393">
        <v>0</v>
      </c>
      <c r="D6393">
        <v>0</v>
      </c>
      <c r="E6393" t="s">
        <v>135</v>
      </c>
      <c r="F6393" t="s">
        <v>0</v>
      </c>
      <c r="G6393" t="s">
        <v>145</v>
      </c>
      <c r="H6393">
        <v>-9999</v>
      </c>
      <c r="I6393" s="5">
        <v>-9999</v>
      </c>
      <c r="J6393" s="4" t="s">
        <v>135</v>
      </c>
      <c r="K6393" t="s">
        <v>106</v>
      </c>
      <c r="L6393" t="s">
        <v>2</v>
      </c>
      <c r="M6393" t="s">
        <v>3</v>
      </c>
      <c r="N6393" t="s">
        <v>162</v>
      </c>
      <c r="O6393">
        <v>8.5300000000000003E-4</v>
      </c>
      <c r="P6393">
        <v>0.545709</v>
      </c>
      <c r="Q6393">
        <v>2.2079999999999999E-3</v>
      </c>
    </row>
    <row r="6394" spans="1:17" x14ac:dyDescent="0.25">
      <c r="A6394" t="s">
        <v>1</v>
      </c>
      <c r="C6394">
        <v>0</v>
      </c>
      <c r="D6394">
        <v>0</v>
      </c>
      <c r="E6394" t="s">
        <v>135</v>
      </c>
      <c r="F6394" t="s">
        <v>0</v>
      </c>
      <c r="G6394" t="s">
        <v>145</v>
      </c>
      <c r="H6394">
        <v>-9999</v>
      </c>
      <c r="I6394" s="5">
        <v>-9999</v>
      </c>
      <c r="J6394" s="4" t="s">
        <v>135</v>
      </c>
      <c r="K6394" t="s">
        <v>109</v>
      </c>
      <c r="L6394" t="s">
        <v>2</v>
      </c>
      <c r="M6394" t="s">
        <v>3</v>
      </c>
      <c r="N6394" t="s">
        <v>162</v>
      </c>
      <c r="O6394">
        <v>6.2299999999999996E-4</v>
      </c>
      <c r="P6394">
        <v>0.39877000000000001</v>
      </c>
      <c r="Q6394">
        <v>1.614E-3</v>
      </c>
    </row>
    <row r="6395" spans="1:17" x14ac:dyDescent="0.25">
      <c r="A6395" t="s">
        <v>1</v>
      </c>
      <c r="C6395">
        <v>0</v>
      </c>
      <c r="D6395">
        <v>0</v>
      </c>
      <c r="E6395" t="s">
        <v>135</v>
      </c>
      <c r="F6395" t="s">
        <v>0</v>
      </c>
      <c r="G6395" t="s">
        <v>145</v>
      </c>
      <c r="H6395">
        <v>-9999</v>
      </c>
      <c r="I6395" s="5">
        <v>-9999</v>
      </c>
      <c r="J6395" s="4" t="s">
        <v>135</v>
      </c>
      <c r="K6395" t="s">
        <v>111</v>
      </c>
      <c r="L6395" t="s">
        <v>2</v>
      </c>
      <c r="M6395" t="s">
        <v>3</v>
      </c>
      <c r="N6395" t="s">
        <v>162</v>
      </c>
      <c r="O6395">
        <v>3.5500000000000001E-4</v>
      </c>
      <c r="P6395">
        <v>0.22728400000000001</v>
      </c>
      <c r="Q6395">
        <v>9.2000000000000003E-4</v>
      </c>
    </row>
    <row r="6396" spans="1:17" x14ac:dyDescent="0.25">
      <c r="A6396" t="s">
        <v>1</v>
      </c>
      <c r="C6396">
        <v>0</v>
      </c>
      <c r="D6396">
        <v>0</v>
      </c>
      <c r="E6396" t="s">
        <v>135</v>
      </c>
      <c r="F6396" t="s">
        <v>0</v>
      </c>
      <c r="G6396" t="s">
        <v>145</v>
      </c>
      <c r="H6396">
        <v>-9999</v>
      </c>
      <c r="I6396" s="5">
        <v>-9999</v>
      </c>
      <c r="J6396" s="4" t="s">
        <v>135</v>
      </c>
      <c r="K6396" t="s">
        <v>108</v>
      </c>
      <c r="L6396" t="s">
        <v>2</v>
      </c>
      <c r="M6396" t="s">
        <v>3</v>
      </c>
      <c r="N6396" t="s">
        <v>162</v>
      </c>
      <c r="O6396">
        <v>1.6100000000000001E-4</v>
      </c>
      <c r="P6396">
        <v>0.103252</v>
      </c>
      <c r="Q6396">
        <v>4.1800000000000002E-4</v>
      </c>
    </row>
    <row r="6397" spans="1:17" x14ac:dyDescent="0.25">
      <c r="A6397" t="s">
        <v>1</v>
      </c>
      <c r="C6397">
        <v>0</v>
      </c>
      <c r="D6397">
        <v>0</v>
      </c>
      <c r="E6397" t="s">
        <v>135</v>
      </c>
      <c r="F6397" t="s">
        <v>0</v>
      </c>
      <c r="G6397" t="s">
        <v>145</v>
      </c>
      <c r="H6397">
        <v>-9999</v>
      </c>
      <c r="I6397" s="5">
        <v>-9999</v>
      </c>
      <c r="J6397" s="4" t="s">
        <v>135</v>
      </c>
      <c r="K6397" t="s">
        <v>97</v>
      </c>
      <c r="L6397" t="s">
        <v>2</v>
      </c>
      <c r="M6397" t="s">
        <v>3</v>
      </c>
      <c r="N6397" t="s">
        <v>162</v>
      </c>
      <c r="O6397">
        <v>3.4000000000000002E-4</v>
      </c>
      <c r="P6397">
        <v>0.217832</v>
      </c>
      <c r="Q6397">
        <v>8.8199999999999997E-4</v>
      </c>
    </row>
    <row r="6398" spans="1:17" x14ac:dyDescent="0.25">
      <c r="A6398" t="s">
        <v>1</v>
      </c>
      <c r="C6398">
        <v>0</v>
      </c>
      <c r="D6398">
        <v>0</v>
      </c>
      <c r="E6398" t="s">
        <v>135</v>
      </c>
      <c r="F6398" t="s">
        <v>0</v>
      </c>
      <c r="G6398" t="s">
        <v>145</v>
      </c>
      <c r="H6398">
        <v>-9999</v>
      </c>
      <c r="I6398" s="5">
        <v>-9999</v>
      </c>
      <c r="J6398" s="4" t="s">
        <v>135</v>
      </c>
      <c r="K6398" t="s">
        <v>108</v>
      </c>
      <c r="L6398" t="s">
        <v>2</v>
      </c>
      <c r="M6398" t="s">
        <v>3</v>
      </c>
      <c r="N6398" t="s">
        <v>162</v>
      </c>
      <c r="O6398">
        <v>1.6200000000000001E-4</v>
      </c>
      <c r="P6398">
        <v>0.103492</v>
      </c>
      <c r="Q6398">
        <v>4.1899999999999999E-4</v>
      </c>
    </row>
    <row r="6399" spans="1:17" x14ac:dyDescent="0.25">
      <c r="A6399" t="s">
        <v>1</v>
      </c>
      <c r="C6399">
        <v>0</v>
      </c>
      <c r="D6399">
        <v>0</v>
      </c>
      <c r="E6399" t="s">
        <v>135</v>
      </c>
      <c r="F6399" t="s">
        <v>0</v>
      </c>
      <c r="G6399" t="s">
        <v>145</v>
      </c>
      <c r="H6399">
        <v>-9999</v>
      </c>
      <c r="I6399" s="5">
        <v>-9999</v>
      </c>
      <c r="J6399" s="4" t="s">
        <v>135</v>
      </c>
      <c r="K6399" t="s">
        <v>109</v>
      </c>
      <c r="L6399" t="s">
        <v>2</v>
      </c>
      <c r="M6399" t="s">
        <v>3</v>
      </c>
      <c r="N6399" t="s">
        <v>162</v>
      </c>
      <c r="O6399">
        <v>3.4E-5</v>
      </c>
      <c r="P6399">
        <v>2.1971999999999998E-2</v>
      </c>
      <c r="Q6399">
        <v>8.8999999999999995E-5</v>
      </c>
    </row>
    <row r="6400" spans="1:17" x14ac:dyDescent="0.25">
      <c r="A6400" t="s">
        <v>1</v>
      </c>
      <c r="C6400">
        <v>0</v>
      </c>
      <c r="D6400">
        <v>0</v>
      </c>
      <c r="E6400" t="s">
        <v>135</v>
      </c>
      <c r="F6400" t="s">
        <v>0</v>
      </c>
      <c r="G6400" t="s">
        <v>145</v>
      </c>
      <c r="H6400">
        <v>-9999</v>
      </c>
      <c r="I6400" s="5">
        <v>-9999</v>
      </c>
      <c r="J6400" s="4" t="s">
        <v>135</v>
      </c>
      <c r="K6400" t="s">
        <v>97</v>
      </c>
      <c r="L6400" t="s">
        <v>2</v>
      </c>
      <c r="M6400" t="s">
        <v>3</v>
      </c>
      <c r="N6400" t="s">
        <v>162</v>
      </c>
      <c r="O6400">
        <v>9.1200000000000005E-4</v>
      </c>
      <c r="P6400">
        <v>0.58377999999999997</v>
      </c>
      <c r="Q6400">
        <v>2.362E-3</v>
      </c>
    </row>
    <row r="6401" spans="1:17" x14ac:dyDescent="0.25">
      <c r="A6401" t="s">
        <v>1</v>
      </c>
      <c r="C6401">
        <v>0</v>
      </c>
      <c r="D6401">
        <v>0</v>
      </c>
      <c r="E6401" t="s">
        <v>135</v>
      </c>
      <c r="F6401" t="s">
        <v>0</v>
      </c>
      <c r="G6401" t="s">
        <v>145</v>
      </c>
      <c r="H6401">
        <v>-9999</v>
      </c>
      <c r="I6401" s="5">
        <v>-9999</v>
      </c>
      <c r="J6401" s="4" t="s">
        <v>135</v>
      </c>
      <c r="K6401" t="s">
        <v>108</v>
      </c>
      <c r="L6401" t="s">
        <v>2</v>
      </c>
      <c r="M6401" t="s">
        <v>3</v>
      </c>
      <c r="N6401" t="s">
        <v>162</v>
      </c>
      <c r="O6401">
        <v>5.1800000000000001E-4</v>
      </c>
      <c r="P6401">
        <v>0.33127899999999999</v>
      </c>
      <c r="Q6401">
        <v>1.341E-3</v>
      </c>
    </row>
    <row r="6402" spans="1:17" x14ac:dyDescent="0.25">
      <c r="A6402" t="s">
        <v>1</v>
      </c>
      <c r="C6402">
        <v>0</v>
      </c>
      <c r="D6402">
        <v>0</v>
      </c>
      <c r="E6402" t="s">
        <v>135</v>
      </c>
      <c r="F6402" t="s">
        <v>0</v>
      </c>
      <c r="G6402" t="s">
        <v>145</v>
      </c>
      <c r="H6402">
        <v>-9999</v>
      </c>
      <c r="I6402" s="5">
        <v>-9999</v>
      </c>
      <c r="J6402" s="4" t="s">
        <v>135</v>
      </c>
      <c r="K6402" t="s">
        <v>106</v>
      </c>
      <c r="L6402" t="s">
        <v>2</v>
      </c>
      <c r="M6402" t="s">
        <v>3</v>
      </c>
      <c r="N6402" t="s">
        <v>162</v>
      </c>
      <c r="O6402">
        <v>1.6899999999999999E-4</v>
      </c>
      <c r="P6402">
        <v>0.108455</v>
      </c>
      <c r="Q6402">
        <v>4.3899999999999999E-4</v>
      </c>
    </row>
    <row r="6403" spans="1:17" x14ac:dyDescent="0.25">
      <c r="A6403" t="s">
        <v>1</v>
      </c>
      <c r="C6403">
        <v>0</v>
      </c>
      <c r="D6403">
        <v>0</v>
      </c>
      <c r="E6403" t="s">
        <v>135</v>
      </c>
      <c r="F6403" t="s">
        <v>0</v>
      </c>
      <c r="G6403" t="s">
        <v>145</v>
      </c>
      <c r="H6403">
        <v>-9999</v>
      </c>
      <c r="I6403" s="5">
        <v>-9999</v>
      </c>
      <c r="J6403" s="4" t="s">
        <v>135</v>
      </c>
      <c r="K6403" t="s">
        <v>108</v>
      </c>
      <c r="L6403" t="s">
        <v>2</v>
      </c>
      <c r="M6403" t="s">
        <v>3</v>
      </c>
      <c r="N6403" t="s">
        <v>162</v>
      </c>
      <c r="O6403">
        <v>7.1000000000000005E-5</v>
      </c>
      <c r="P6403">
        <v>4.539E-2</v>
      </c>
      <c r="Q6403">
        <v>1.84E-4</v>
      </c>
    </row>
    <row r="6404" spans="1:17" x14ac:dyDescent="0.25">
      <c r="A6404" t="s">
        <v>1</v>
      </c>
      <c r="C6404">
        <v>0</v>
      </c>
      <c r="D6404">
        <v>0</v>
      </c>
      <c r="E6404" t="s">
        <v>135</v>
      </c>
      <c r="F6404" t="s">
        <v>0</v>
      </c>
      <c r="G6404" t="s">
        <v>145</v>
      </c>
      <c r="H6404">
        <v>-9999</v>
      </c>
      <c r="I6404" s="5">
        <v>-9999</v>
      </c>
      <c r="J6404" s="4" t="s">
        <v>135</v>
      </c>
      <c r="K6404" t="s">
        <v>108</v>
      </c>
      <c r="L6404" t="s">
        <v>2</v>
      </c>
      <c r="M6404" t="s">
        <v>3</v>
      </c>
      <c r="N6404" t="s">
        <v>162</v>
      </c>
      <c r="O6404">
        <v>7.6000000000000004E-5</v>
      </c>
      <c r="P6404">
        <v>4.8370000000000003E-2</v>
      </c>
      <c r="Q6404">
        <v>1.9599999999999999E-4</v>
      </c>
    </row>
    <row r="6405" spans="1:17" x14ac:dyDescent="0.25">
      <c r="A6405" t="s">
        <v>1</v>
      </c>
      <c r="C6405">
        <v>0</v>
      </c>
      <c r="D6405">
        <v>0</v>
      </c>
      <c r="E6405" t="s">
        <v>135</v>
      </c>
      <c r="F6405" t="s">
        <v>0</v>
      </c>
      <c r="G6405" t="s">
        <v>145</v>
      </c>
      <c r="H6405">
        <v>-9999</v>
      </c>
      <c r="I6405" s="5">
        <v>-9999</v>
      </c>
      <c r="J6405" s="4" t="s">
        <v>135</v>
      </c>
      <c r="K6405" t="s">
        <v>109</v>
      </c>
      <c r="L6405" t="s">
        <v>2</v>
      </c>
      <c r="M6405" t="s">
        <v>3</v>
      </c>
      <c r="N6405" t="s">
        <v>162</v>
      </c>
      <c r="O6405">
        <v>3.5560000000000001E-3</v>
      </c>
      <c r="P6405">
        <v>2.2760199999999999</v>
      </c>
      <c r="Q6405">
        <v>9.2110000000000004E-3</v>
      </c>
    </row>
    <row r="6406" spans="1:17" x14ac:dyDescent="0.25">
      <c r="A6406" t="s">
        <v>1</v>
      </c>
      <c r="C6406">
        <v>0</v>
      </c>
      <c r="D6406">
        <v>0</v>
      </c>
      <c r="E6406" t="s">
        <v>135</v>
      </c>
      <c r="F6406" t="s">
        <v>0</v>
      </c>
      <c r="G6406" t="s">
        <v>145</v>
      </c>
      <c r="H6406">
        <v>-9999</v>
      </c>
      <c r="I6406" s="5">
        <v>-9999</v>
      </c>
      <c r="J6406" s="4" t="s">
        <v>135</v>
      </c>
      <c r="K6406" t="s">
        <v>108</v>
      </c>
      <c r="L6406" t="s">
        <v>2</v>
      </c>
      <c r="M6406" t="s">
        <v>3</v>
      </c>
      <c r="N6406" t="s">
        <v>162</v>
      </c>
      <c r="O6406">
        <v>3.3000000000000003E-5</v>
      </c>
      <c r="P6406">
        <v>2.087E-2</v>
      </c>
      <c r="Q6406">
        <v>8.3999999999999995E-5</v>
      </c>
    </row>
    <row r="6407" spans="1:17" x14ac:dyDescent="0.25">
      <c r="A6407" t="s">
        <v>1</v>
      </c>
      <c r="C6407">
        <v>0</v>
      </c>
      <c r="D6407">
        <v>0</v>
      </c>
      <c r="E6407" t="s">
        <v>135</v>
      </c>
      <c r="F6407" t="s">
        <v>0</v>
      </c>
      <c r="G6407" t="s">
        <v>145</v>
      </c>
      <c r="H6407">
        <v>-9999</v>
      </c>
      <c r="I6407" s="5">
        <v>-9999</v>
      </c>
      <c r="J6407" s="4" t="s">
        <v>135</v>
      </c>
      <c r="K6407" t="s">
        <v>108</v>
      </c>
      <c r="L6407" t="s">
        <v>2</v>
      </c>
      <c r="M6407" t="s">
        <v>3</v>
      </c>
      <c r="N6407" t="s">
        <v>162</v>
      </c>
      <c r="O6407">
        <v>3.4600000000000001E-4</v>
      </c>
      <c r="P6407">
        <v>0.221219</v>
      </c>
      <c r="Q6407">
        <v>8.9499999999999996E-4</v>
      </c>
    </row>
    <row r="6408" spans="1:17" x14ac:dyDescent="0.25">
      <c r="A6408" t="s">
        <v>1</v>
      </c>
      <c r="C6408">
        <v>0</v>
      </c>
      <c r="D6408">
        <v>0</v>
      </c>
      <c r="E6408" t="s">
        <v>135</v>
      </c>
      <c r="F6408" t="s">
        <v>0</v>
      </c>
      <c r="G6408" t="s">
        <v>145</v>
      </c>
      <c r="H6408">
        <v>-9999</v>
      </c>
      <c r="I6408" s="5">
        <v>-9999</v>
      </c>
      <c r="J6408" s="4" t="s">
        <v>135</v>
      </c>
      <c r="K6408" t="s">
        <v>110</v>
      </c>
      <c r="L6408" t="s">
        <v>2</v>
      </c>
      <c r="M6408" t="s">
        <v>3</v>
      </c>
      <c r="N6408" t="s">
        <v>162</v>
      </c>
      <c r="O6408">
        <v>6.8999999999999997E-5</v>
      </c>
      <c r="P6408">
        <v>4.4424999999999999E-2</v>
      </c>
      <c r="Q6408">
        <v>1.8000000000000001E-4</v>
      </c>
    </row>
    <row r="6409" spans="1:17" x14ac:dyDescent="0.25">
      <c r="A6409" t="s">
        <v>1</v>
      </c>
      <c r="C6409">
        <v>0</v>
      </c>
      <c r="D6409">
        <v>0</v>
      </c>
      <c r="E6409" t="s">
        <v>135</v>
      </c>
      <c r="F6409" t="s">
        <v>0</v>
      </c>
      <c r="G6409" t="s">
        <v>145</v>
      </c>
      <c r="H6409">
        <v>-9999</v>
      </c>
      <c r="I6409" s="5">
        <v>-9999</v>
      </c>
      <c r="J6409" s="4" t="s">
        <v>135</v>
      </c>
      <c r="K6409" t="s">
        <v>109</v>
      </c>
      <c r="L6409" t="s">
        <v>2</v>
      </c>
      <c r="M6409" t="s">
        <v>3</v>
      </c>
      <c r="N6409" t="s">
        <v>162</v>
      </c>
      <c r="O6409">
        <v>2.2699999999999999E-4</v>
      </c>
      <c r="P6409">
        <v>0.14498900000000001</v>
      </c>
      <c r="Q6409">
        <v>5.8699999999999996E-4</v>
      </c>
    </row>
    <row r="6410" spans="1:17" x14ac:dyDescent="0.25">
      <c r="A6410" t="s">
        <v>1</v>
      </c>
      <c r="C6410">
        <v>0</v>
      </c>
      <c r="D6410">
        <v>0</v>
      </c>
      <c r="E6410" t="s">
        <v>135</v>
      </c>
      <c r="F6410" t="s">
        <v>0</v>
      </c>
      <c r="G6410" t="s">
        <v>145</v>
      </c>
      <c r="H6410">
        <v>-9999</v>
      </c>
      <c r="I6410" s="5">
        <v>-9999</v>
      </c>
      <c r="J6410" s="4" t="s">
        <v>135</v>
      </c>
      <c r="K6410" t="s">
        <v>108</v>
      </c>
      <c r="L6410" t="s">
        <v>2</v>
      </c>
      <c r="M6410" t="s">
        <v>3</v>
      </c>
      <c r="N6410" t="s">
        <v>162</v>
      </c>
      <c r="O6410">
        <v>6.3999999999999997E-5</v>
      </c>
      <c r="P6410">
        <v>4.0884999999999998E-2</v>
      </c>
      <c r="Q6410">
        <v>1.65E-4</v>
      </c>
    </row>
    <row r="6411" spans="1:17" x14ac:dyDescent="0.25">
      <c r="A6411" t="s">
        <v>1</v>
      </c>
      <c r="C6411">
        <v>0</v>
      </c>
      <c r="D6411">
        <v>0</v>
      </c>
      <c r="E6411" t="s">
        <v>135</v>
      </c>
      <c r="F6411" t="s">
        <v>0</v>
      </c>
      <c r="G6411" t="s">
        <v>145</v>
      </c>
      <c r="H6411">
        <v>-9999</v>
      </c>
      <c r="I6411" s="5">
        <v>-9999</v>
      </c>
      <c r="J6411" s="4" t="s">
        <v>135</v>
      </c>
      <c r="K6411" t="s">
        <v>108</v>
      </c>
      <c r="L6411" t="s">
        <v>2</v>
      </c>
      <c r="M6411" t="s">
        <v>3</v>
      </c>
      <c r="N6411" t="s">
        <v>162</v>
      </c>
      <c r="O6411">
        <v>6.8999999999999997E-5</v>
      </c>
      <c r="P6411">
        <v>4.3847999999999998E-2</v>
      </c>
      <c r="Q6411">
        <v>1.7699999999999999E-4</v>
      </c>
    </row>
    <row r="6412" spans="1:17" x14ac:dyDescent="0.25">
      <c r="A6412" t="s">
        <v>1</v>
      </c>
      <c r="C6412">
        <v>0</v>
      </c>
      <c r="D6412">
        <v>0</v>
      </c>
      <c r="E6412" t="s">
        <v>135</v>
      </c>
      <c r="F6412" t="s">
        <v>0</v>
      </c>
      <c r="G6412" t="s">
        <v>145</v>
      </c>
      <c r="H6412">
        <v>-9999</v>
      </c>
      <c r="I6412" s="5">
        <v>-9999</v>
      </c>
      <c r="J6412" s="4" t="s">
        <v>135</v>
      </c>
      <c r="K6412" t="s">
        <v>108</v>
      </c>
      <c r="L6412" t="s">
        <v>2</v>
      </c>
      <c r="M6412" t="s">
        <v>3</v>
      </c>
      <c r="N6412" t="s">
        <v>162</v>
      </c>
      <c r="O6412">
        <v>1.1709999999999999E-3</v>
      </c>
      <c r="P6412">
        <v>0.74915500000000002</v>
      </c>
      <c r="Q6412">
        <v>3.032E-3</v>
      </c>
    </row>
    <row r="6413" spans="1:17" x14ac:dyDescent="0.25">
      <c r="A6413" t="s">
        <v>1</v>
      </c>
      <c r="C6413">
        <v>0</v>
      </c>
      <c r="D6413">
        <v>0</v>
      </c>
      <c r="E6413" t="s">
        <v>135</v>
      </c>
      <c r="F6413" t="s">
        <v>0</v>
      </c>
      <c r="G6413" t="s">
        <v>145</v>
      </c>
      <c r="H6413">
        <v>-9999</v>
      </c>
      <c r="I6413" s="5">
        <v>-9999</v>
      </c>
      <c r="J6413" s="4" t="s">
        <v>135</v>
      </c>
      <c r="K6413" t="s">
        <v>108</v>
      </c>
      <c r="L6413" t="s">
        <v>2</v>
      </c>
      <c r="M6413" t="s">
        <v>3</v>
      </c>
      <c r="N6413" t="s">
        <v>162</v>
      </c>
      <c r="O6413">
        <v>1.2799999999999999E-4</v>
      </c>
      <c r="P6413">
        <v>8.1658999999999995E-2</v>
      </c>
      <c r="Q6413">
        <v>3.3E-4</v>
      </c>
    </row>
    <row r="6414" spans="1:17" x14ac:dyDescent="0.25">
      <c r="A6414" t="s">
        <v>1</v>
      </c>
      <c r="C6414">
        <v>0</v>
      </c>
      <c r="D6414">
        <v>0</v>
      </c>
      <c r="E6414" t="s">
        <v>135</v>
      </c>
      <c r="F6414" t="s">
        <v>0</v>
      </c>
      <c r="G6414" t="s">
        <v>145</v>
      </c>
      <c r="H6414">
        <v>-9999</v>
      </c>
      <c r="I6414" s="5">
        <v>-9999</v>
      </c>
      <c r="J6414" s="4" t="s">
        <v>135</v>
      </c>
      <c r="K6414" t="s">
        <v>108</v>
      </c>
      <c r="L6414" t="s">
        <v>2</v>
      </c>
      <c r="M6414" t="s">
        <v>3</v>
      </c>
      <c r="N6414" t="s">
        <v>162</v>
      </c>
      <c r="O6414">
        <v>9.7E-5</v>
      </c>
      <c r="P6414">
        <v>6.1955000000000003E-2</v>
      </c>
      <c r="Q6414">
        <v>2.5099999999999998E-4</v>
      </c>
    </row>
    <row r="6415" spans="1:17" x14ac:dyDescent="0.25">
      <c r="A6415" t="s">
        <v>1</v>
      </c>
      <c r="C6415">
        <v>0</v>
      </c>
      <c r="D6415">
        <v>0</v>
      </c>
      <c r="E6415" t="s">
        <v>135</v>
      </c>
      <c r="F6415" t="s">
        <v>0</v>
      </c>
      <c r="G6415" t="s">
        <v>145</v>
      </c>
      <c r="H6415">
        <v>-9999</v>
      </c>
      <c r="I6415" s="5">
        <v>-9999</v>
      </c>
      <c r="J6415" s="4" t="s">
        <v>135</v>
      </c>
      <c r="K6415" t="s">
        <v>108</v>
      </c>
      <c r="L6415" t="s">
        <v>2</v>
      </c>
      <c r="M6415" t="s">
        <v>3</v>
      </c>
      <c r="N6415" t="s">
        <v>162</v>
      </c>
      <c r="O6415">
        <v>8.6000000000000003E-5</v>
      </c>
      <c r="P6415">
        <v>5.4883000000000001E-2</v>
      </c>
      <c r="Q6415">
        <v>2.22E-4</v>
      </c>
    </row>
    <row r="6416" spans="1:17" x14ac:dyDescent="0.25">
      <c r="A6416" t="s">
        <v>1</v>
      </c>
      <c r="C6416">
        <v>0</v>
      </c>
      <c r="D6416">
        <v>0</v>
      </c>
      <c r="E6416" t="s">
        <v>135</v>
      </c>
      <c r="F6416" t="s">
        <v>0</v>
      </c>
      <c r="G6416" t="s">
        <v>145</v>
      </c>
      <c r="H6416">
        <v>-9999</v>
      </c>
      <c r="I6416" s="5">
        <v>-9999</v>
      </c>
      <c r="J6416" s="4" t="s">
        <v>135</v>
      </c>
      <c r="K6416" t="s">
        <v>108</v>
      </c>
      <c r="L6416" t="s">
        <v>2</v>
      </c>
      <c r="M6416" t="s">
        <v>3</v>
      </c>
      <c r="N6416" t="s">
        <v>162</v>
      </c>
      <c r="O6416">
        <v>4.0000000000000003E-5</v>
      </c>
      <c r="P6416">
        <v>2.5433999999999998E-2</v>
      </c>
      <c r="Q6416">
        <v>1.03E-4</v>
      </c>
    </row>
    <row r="6417" spans="1:17" x14ac:dyDescent="0.25">
      <c r="A6417" t="s">
        <v>1</v>
      </c>
      <c r="C6417">
        <v>0</v>
      </c>
      <c r="D6417">
        <v>0</v>
      </c>
      <c r="E6417" t="s">
        <v>135</v>
      </c>
      <c r="F6417" t="s">
        <v>0</v>
      </c>
      <c r="G6417" t="s">
        <v>145</v>
      </c>
      <c r="H6417">
        <v>-9999</v>
      </c>
      <c r="I6417" s="5">
        <v>-9999</v>
      </c>
      <c r="J6417" s="4" t="s">
        <v>135</v>
      </c>
      <c r="K6417" t="s">
        <v>108</v>
      </c>
      <c r="L6417" t="s">
        <v>2</v>
      </c>
      <c r="M6417" t="s">
        <v>3</v>
      </c>
      <c r="N6417" t="s">
        <v>162</v>
      </c>
      <c r="O6417">
        <v>1.8799999999999999E-4</v>
      </c>
      <c r="P6417">
        <v>0.120364</v>
      </c>
      <c r="Q6417">
        <v>4.8700000000000002E-4</v>
      </c>
    </row>
    <row r="6418" spans="1:17" x14ac:dyDescent="0.25">
      <c r="A6418" t="s">
        <v>1</v>
      </c>
      <c r="C6418">
        <v>0</v>
      </c>
      <c r="D6418">
        <v>0</v>
      </c>
      <c r="E6418" t="s">
        <v>135</v>
      </c>
      <c r="F6418" t="s">
        <v>0</v>
      </c>
      <c r="G6418" t="s">
        <v>145</v>
      </c>
      <c r="H6418">
        <v>-9999</v>
      </c>
      <c r="I6418" s="5">
        <v>-9999</v>
      </c>
      <c r="J6418" s="4" t="s">
        <v>135</v>
      </c>
      <c r="K6418" t="s">
        <v>97</v>
      </c>
      <c r="L6418" t="s">
        <v>2</v>
      </c>
      <c r="M6418" t="s">
        <v>3</v>
      </c>
      <c r="N6418" t="s">
        <v>162</v>
      </c>
      <c r="O6418">
        <v>2.0309999999999998E-3</v>
      </c>
      <c r="P6418">
        <v>1.299566</v>
      </c>
      <c r="Q6418">
        <v>5.2589999999999998E-3</v>
      </c>
    </row>
    <row r="6419" spans="1:17" x14ac:dyDescent="0.25">
      <c r="A6419" t="s">
        <v>1</v>
      </c>
      <c r="C6419">
        <v>0</v>
      </c>
      <c r="D6419">
        <v>0</v>
      </c>
      <c r="E6419" t="s">
        <v>135</v>
      </c>
      <c r="F6419" t="s">
        <v>0</v>
      </c>
      <c r="G6419" t="s">
        <v>145</v>
      </c>
      <c r="H6419">
        <v>-9999</v>
      </c>
      <c r="I6419" s="5">
        <v>-9999</v>
      </c>
      <c r="J6419" s="4" t="s">
        <v>135</v>
      </c>
      <c r="K6419" t="s">
        <v>97</v>
      </c>
      <c r="L6419" t="s">
        <v>2</v>
      </c>
      <c r="M6419" t="s">
        <v>3</v>
      </c>
      <c r="N6419" t="s">
        <v>162</v>
      </c>
      <c r="O6419">
        <v>5.3000000000000001E-5</v>
      </c>
      <c r="P6419">
        <v>3.3952000000000003E-2</v>
      </c>
      <c r="Q6419">
        <v>1.37E-4</v>
      </c>
    </row>
    <row r="6420" spans="1:17" x14ac:dyDescent="0.25">
      <c r="A6420" t="s">
        <v>1</v>
      </c>
      <c r="C6420">
        <v>0</v>
      </c>
      <c r="D6420">
        <v>0</v>
      </c>
      <c r="E6420" t="s">
        <v>135</v>
      </c>
      <c r="F6420" t="s">
        <v>0</v>
      </c>
      <c r="G6420" t="s">
        <v>145</v>
      </c>
      <c r="H6420">
        <v>-9999</v>
      </c>
      <c r="I6420" s="5">
        <v>-9999</v>
      </c>
      <c r="J6420" s="4" t="s">
        <v>135</v>
      </c>
      <c r="K6420" t="s">
        <v>97</v>
      </c>
      <c r="L6420" t="s">
        <v>2</v>
      </c>
      <c r="M6420" t="s">
        <v>3</v>
      </c>
      <c r="N6420" t="s">
        <v>162</v>
      </c>
      <c r="O6420">
        <v>7.2999999999999999E-5</v>
      </c>
      <c r="P6420">
        <v>4.6448999999999997E-2</v>
      </c>
      <c r="Q6420">
        <v>1.8799999999999999E-4</v>
      </c>
    </row>
    <row r="6421" spans="1:17" x14ac:dyDescent="0.25">
      <c r="A6421" t="s">
        <v>1</v>
      </c>
      <c r="C6421">
        <v>0</v>
      </c>
      <c r="D6421">
        <v>0</v>
      </c>
      <c r="E6421" t="s">
        <v>135</v>
      </c>
      <c r="F6421" t="s">
        <v>0</v>
      </c>
      <c r="G6421" t="s">
        <v>145</v>
      </c>
      <c r="H6421">
        <v>-9999</v>
      </c>
      <c r="I6421" s="5">
        <v>-9999</v>
      </c>
      <c r="J6421" s="4" t="s">
        <v>135</v>
      </c>
      <c r="K6421" t="s">
        <v>97</v>
      </c>
      <c r="L6421" t="s">
        <v>2</v>
      </c>
      <c r="M6421" t="s">
        <v>3</v>
      </c>
      <c r="N6421" t="s">
        <v>162</v>
      </c>
      <c r="O6421">
        <v>2.617E-3</v>
      </c>
      <c r="P6421">
        <v>1.674874</v>
      </c>
      <c r="Q6421">
        <v>6.7780000000000002E-3</v>
      </c>
    </row>
    <row r="6422" spans="1:17" x14ac:dyDescent="0.25">
      <c r="A6422" t="s">
        <v>1</v>
      </c>
      <c r="C6422">
        <v>0</v>
      </c>
      <c r="D6422">
        <v>0</v>
      </c>
      <c r="E6422" t="s">
        <v>135</v>
      </c>
      <c r="F6422" t="s">
        <v>0</v>
      </c>
      <c r="G6422" t="s">
        <v>145</v>
      </c>
      <c r="H6422">
        <v>-9999</v>
      </c>
      <c r="I6422" s="5">
        <v>-9999</v>
      </c>
      <c r="J6422" s="4" t="s">
        <v>135</v>
      </c>
      <c r="K6422" t="s">
        <v>106</v>
      </c>
      <c r="L6422" t="s">
        <v>2</v>
      </c>
      <c r="M6422" t="s">
        <v>3</v>
      </c>
      <c r="N6422" t="s">
        <v>162</v>
      </c>
      <c r="O6422">
        <v>5.5000000000000002E-5</v>
      </c>
      <c r="P6422">
        <v>3.5446999999999999E-2</v>
      </c>
      <c r="Q6422">
        <v>1.4300000000000001E-4</v>
      </c>
    </row>
    <row r="6423" spans="1:17" x14ac:dyDescent="0.25">
      <c r="A6423" t="s">
        <v>1</v>
      </c>
      <c r="C6423">
        <v>0</v>
      </c>
      <c r="D6423">
        <v>0</v>
      </c>
      <c r="E6423" t="s">
        <v>135</v>
      </c>
      <c r="F6423" t="s">
        <v>0</v>
      </c>
      <c r="G6423" t="s">
        <v>145</v>
      </c>
      <c r="H6423">
        <v>-9999</v>
      </c>
      <c r="I6423" s="5">
        <v>-9999</v>
      </c>
      <c r="J6423" s="4" t="s">
        <v>135</v>
      </c>
      <c r="K6423" t="s">
        <v>108</v>
      </c>
      <c r="L6423" t="s">
        <v>2</v>
      </c>
      <c r="M6423" t="s">
        <v>3</v>
      </c>
      <c r="N6423" t="s">
        <v>162</v>
      </c>
      <c r="O6423">
        <v>1.5200000000000001E-4</v>
      </c>
      <c r="P6423">
        <v>9.7243999999999997E-2</v>
      </c>
      <c r="Q6423">
        <v>3.9399999999999998E-4</v>
      </c>
    </row>
    <row r="6424" spans="1:17" x14ac:dyDescent="0.25">
      <c r="A6424" t="s">
        <v>1</v>
      </c>
      <c r="C6424">
        <v>0</v>
      </c>
      <c r="D6424">
        <v>0</v>
      </c>
      <c r="E6424" t="s">
        <v>135</v>
      </c>
      <c r="F6424" t="s">
        <v>0</v>
      </c>
      <c r="G6424" t="s">
        <v>145</v>
      </c>
      <c r="H6424">
        <v>-9999</v>
      </c>
      <c r="I6424" s="5">
        <v>-9999</v>
      </c>
      <c r="J6424" s="4" t="s">
        <v>135</v>
      </c>
      <c r="K6424" t="s">
        <v>108</v>
      </c>
      <c r="L6424" t="s">
        <v>2</v>
      </c>
      <c r="M6424" t="s">
        <v>3</v>
      </c>
      <c r="N6424" t="s">
        <v>162</v>
      </c>
      <c r="O6424">
        <v>3.6499999999999998E-4</v>
      </c>
      <c r="P6424">
        <v>0.233432</v>
      </c>
      <c r="Q6424">
        <v>9.4499999999999998E-4</v>
      </c>
    </row>
    <row r="6425" spans="1:17" x14ac:dyDescent="0.25">
      <c r="A6425" t="s">
        <v>1</v>
      </c>
      <c r="C6425">
        <v>0</v>
      </c>
      <c r="D6425">
        <v>0</v>
      </c>
      <c r="E6425" t="s">
        <v>135</v>
      </c>
      <c r="F6425" t="s">
        <v>0</v>
      </c>
      <c r="G6425" t="s">
        <v>145</v>
      </c>
      <c r="H6425">
        <v>-9999</v>
      </c>
      <c r="I6425" s="5">
        <v>-9999</v>
      </c>
      <c r="J6425" s="4" t="s">
        <v>135</v>
      </c>
      <c r="K6425" t="s">
        <v>108</v>
      </c>
      <c r="L6425" t="s">
        <v>2</v>
      </c>
      <c r="M6425" t="s">
        <v>3</v>
      </c>
      <c r="N6425" t="s">
        <v>162</v>
      </c>
      <c r="O6425">
        <v>4.5000000000000003E-5</v>
      </c>
      <c r="P6425">
        <v>2.8715000000000001E-2</v>
      </c>
      <c r="Q6425">
        <v>1.16E-4</v>
      </c>
    </row>
    <row r="6426" spans="1:17" x14ac:dyDescent="0.25">
      <c r="A6426" t="s">
        <v>1</v>
      </c>
      <c r="C6426">
        <v>0</v>
      </c>
      <c r="D6426">
        <v>0</v>
      </c>
      <c r="E6426" t="s">
        <v>135</v>
      </c>
      <c r="F6426" t="s">
        <v>0</v>
      </c>
      <c r="G6426" t="s">
        <v>145</v>
      </c>
      <c r="H6426">
        <v>-9999</v>
      </c>
      <c r="I6426" s="5">
        <v>-9999</v>
      </c>
      <c r="J6426" s="4" t="s">
        <v>135</v>
      </c>
      <c r="K6426" t="s">
        <v>110</v>
      </c>
      <c r="L6426" t="s">
        <v>2</v>
      </c>
      <c r="M6426" t="s">
        <v>3</v>
      </c>
      <c r="N6426" t="s">
        <v>162</v>
      </c>
      <c r="O6426">
        <v>6.7000000000000002E-5</v>
      </c>
      <c r="P6426">
        <v>4.2693000000000002E-2</v>
      </c>
      <c r="Q6426">
        <v>1.73E-4</v>
      </c>
    </row>
    <row r="6427" spans="1:17" x14ac:dyDescent="0.25">
      <c r="A6427" t="s">
        <v>1</v>
      </c>
      <c r="C6427">
        <v>0</v>
      </c>
      <c r="D6427">
        <v>0</v>
      </c>
      <c r="E6427" t="s">
        <v>135</v>
      </c>
      <c r="F6427" t="s">
        <v>0</v>
      </c>
      <c r="G6427" t="s">
        <v>145</v>
      </c>
      <c r="H6427">
        <v>-9999</v>
      </c>
      <c r="I6427" s="5">
        <v>-9999</v>
      </c>
      <c r="J6427" s="4" t="s">
        <v>135</v>
      </c>
      <c r="K6427" t="s">
        <v>111</v>
      </c>
      <c r="L6427" t="s">
        <v>2</v>
      </c>
      <c r="M6427" t="s">
        <v>3</v>
      </c>
      <c r="N6427" t="s">
        <v>162</v>
      </c>
      <c r="O6427">
        <v>5.3700000000000004E-4</v>
      </c>
      <c r="P6427">
        <v>0.343808</v>
      </c>
      <c r="Q6427">
        <v>1.3910000000000001E-3</v>
      </c>
    </row>
    <row r="6428" spans="1:17" x14ac:dyDescent="0.25">
      <c r="A6428" t="s">
        <v>1</v>
      </c>
      <c r="C6428">
        <v>0</v>
      </c>
      <c r="D6428">
        <v>0</v>
      </c>
      <c r="E6428" t="s">
        <v>135</v>
      </c>
      <c r="F6428" t="s">
        <v>0</v>
      </c>
      <c r="G6428" t="s">
        <v>145</v>
      </c>
      <c r="H6428">
        <v>-9999</v>
      </c>
      <c r="I6428" s="5">
        <v>-9999</v>
      </c>
      <c r="J6428" s="4" t="s">
        <v>135</v>
      </c>
      <c r="K6428" t="s">
        <v>111</v>
      </c>
      <c r="L6428" t="s">
        <v>2</v>
      </c>
      <c r="M6428" t="s">
        <v>3</v>
      </c>
      <c r="N6428" t="s">
        <v>162</v>
      </c>
      <c r="O6428">
        <v>1.6100000000000001E-3</v>
      </c>
      <c r="P6428">
        <v>1.0305169999999999</v>
      </c>
      <c r="Q6428">
        <v>4.1700000000000001E-3</v>
      </c>
    </row>
    <row r="6429" spans="1:17" x14ac:dyDescent="0.25">
      <c r="A6429" t="s">
        <v>1</v>
      </c>
      <c r="C6429">
        <v>0</v>
      </c>
      <c r="D6429">
        <v>0</v>
      </c>
      <c r="E6429" t="s">
        <v>135</v>
      </c>
      <c r="F6429" t="s">
        <v>0</v>
      </c>
      <c r="G6429" t="s">
        <v>145</v>
      </c>
      <c r="H6429">
        <v>-9999</v>
      </c>
      <c r="I6429" s="5">
        <v>-9999</v>
      </c>
      <c r="J6429" s="4" t="s">
        <v>135</v>
      </c>
      <c r="K6429" t="s">
        <v>109</v>
      </c>
      <c r="L6429" t="s">
        <v>2</v>
      </c>
      <c r="M6429" t="s">
        <v>3</v>
      </c>
      <c r="N6429" t="s">
        <v>162</v>
      </c>
      <c r="O6429">
        <v>3.3E-4</v>
      </c>
      <c r="P6429">
        <v>0.211368</v>
      </c>
      <c r="Q6429">
        <v>8.5499999999999997E-4</v>
      </c>
    </row>
    <row r="6430" spans="1:17" x14ac:dyDescent="0.25">
      <c r="A6430" t="s">
        <v>1</v>
      </c>
      <c r="C6430">
        <v>0</v>
      </c>
      <c r="D6430">
        <v>0</v>
      </c>
      <c r="E6430" t="s">
        <v>135</v>
      </c>
      <c r="F6430" t="s">
        <v>0</v>
      </c>
      <c r="G6430" t="s">
        <v>145</v>
      </c>
      <c r="H6430">
        <v>-9999</v>
      </c>
      <c r="I6430" s="5">
        <v>-9999</v>
      </c>
      <c r="J6430" s="4" t="s">
        <v>135</v>
      </c>
      <c r="K6430" t="s">
        <v>111</v>
      </c>
      <c r="L6430" t="s">
        <v>2</v>
      </c>
      <c r="M6430" t="s">
        <v>3</v>
      </c>
      <c r="N6430" t="s">
        <v>162</v>
      </c>
      <c r="O6430">
        <v>9.6000000000000002E-5</v>
      </c>
      <c r="P6430">
        <v>6.1315000000000001E-2</v>
      </c>
      <c r="Q6430">
        <v>2.4800000000000001E-4</v>
      </c>
    </row>
    <row r="6431" spans="1:17" x14ac:dyDescent="0.25">
      <c r="A6431" t="s">
        <v>1</v>
      </c>
      <c r="C6431">
        <v>0</v>
      </c>
      <c r="D6431">
        <v>0</v>
      </c>
      <c r="E6431" t="s">
        <v>135</v>
      </c>
      <c r="F6431" t="s">
        <v>0</v>
      </c>
      <c r="G6431" t="s">
        <v>145</v>
      </c>
      <c r="H6431">
        <v>-9999</v>
      </c>
      <c r="I6431" s="5">
        <v>-9999</v>
      </c>
      <c r="J6431" s="4" t="s">
        <v>135</v>
      </c>
      <c r="K6431" t="s">
        <v>111</v>
      </c>
      <c r="L6431" t="s">
        <v>2</v>
      </c>
      <c r="M6431" t="s">
        <v>3</v>
      </c>
      <c r="N6431" t="s">
        <v>162</v>
      </c>
      <c r="O6431">
        <v>1.84E-4</v>
      </c>
      <c r="P6431">
        <v>0.117464</v>
      </c>
      <c r="Q6431">
        <v>4.75E-4</v>
      </c>
    </row>
    <row r="6432" spans="1:17" x14ac:dyDescent="0.25">
      <c r="A6432" t="s">
        <v>1</v>
      </c>
      <c r="C6432">
        <v>0</v>
      </c>
      <c r="D6432">
        <v>0</v>
      </c>
      <c r="E6432" t="s">
        <v>135</v>
      </c>
      <c r="F6432" t="s">
        <v>0</v>
      </c>
      <c r="G6432" t="s">
        <v>145</v>
      </c>
      <c r="H6432">
        <v>-9999</v>
      </c>
      <c r="I6432" s="5">
        <v>-9999</v>
      </c>
      <c r="J6432" s="4" t="s">
        <v>135</v>
      </c>
      <c r="K6432" t="s">
        <v>110</v>
      </c>
      <c r="L6432" t="s">
        <v>2</v>
      </c>
      <c r="M6432" t="s">
        <v>3</v>
      </c>
      <c r="N6432" t="s">
        <v>162</v>
      </c>
      <c r="O6432">
        <v>1.75E-4</v>
      </c>
      <c r="P6432">
        <v>0.11168699999999999</v>
      </c>
      <c r="Q6432">
        <v>4.5199999999999998E-4</v>
      </c>
    </row>
    <row r="6433" spans="1:17" x14ac:dyDescent="0.25">
      <c r="A6433" t="s">
        <v>1</v>
      </c>
      <c r="C6433">
        <v>0</v>
      </c>
      <c r="D6433">
        <v>0</v>
      </c>
      <c r="E6433" t="s">
        <v>135</v>
      </c>
      <c r="F6433" t="s">
        <v>0</v>
      </c>
      <c r="G6433" t="s">
        <v>145</v>
      </c>
      <c r="H6433">
        <v>-9999</v>
      </c>
      <c r="I6433" s="5">
        <v>-9999</v>
      </c>
      <c r="J6433" s="4" t="s">
        <v>135</v>
      </c>
      <c r="K6433" t="s">
        <v>110</v>
      </c>
      <c r="L6433" t="s">
        <v>2</v>
      </c>
      <c r="M6433" t="s">
        <v>3</v>
      </c>
      <c r="N6433" t="s">
        <v>162</v>
      </c>
      <c r="O6433">
        <v>1.05E-4</v>
      </c>
      <c r="P6433">
        <v>6.7012000000000002E-2</v>
      </c>
      <c r="Q6433">
        <v>2.7099999999999997E-4</v>
      </c>
    </row>
    <row r="6434" spans="1:17" x14ac:dyDescent="0.25">
      <c r="A6434" t="s">
        <v>1</v>
      </c>
      <c r="C6434">
        <v>0</v>
      </c>
      <c r="D6434">
        <v>0</v>
      </c>
      <c r="E6434" t="s">
        <v>135</v>
      </c>
      <c r="F6434" t="s">
        <v>0</v>
      </c>
      <c r="G6434" t="s">
        <v>145</v>
      </c>
      <c r="H6434">
        <v>-9999</v>
      </c>
      <c r="I6434" s="5">
        <v>-9999</v>
      </c>
      <c r="J6434" s="4" t="s">
        <v>135</v>
      </c>
      <c r="K6434" t="s">
        <v>109</v>
      </c>
      <c r="L6434" t="s">
        <v>2</v>
      </c>
      <c r="M6434" t="s">
        <v>3</v>
      </c>
      <c r="N6434" t="s">
        <v>162</v>
      </c>
      <c r="O6434">
        <v>1.4799999999999999E-4</v>
      </c>
      <c r="P6434">
        <v>9.4426999999999997E-2</v>
      </c>
      <c r="Q6434">
        <v>3.8200000000000002E-4</v>
      </c>
    </row>
    <row r="6435" spans="1:17" x14ac:dyDescent="0.25">
      <c r="A6435" t="s">
        <v>1</v>
      </c>
      <c r="C6435">
        <v>0</v>
      </c>
      <c r="D6435">
        <v>0</v>
      </c>
      <c r="E6435" t="s">
        <v>135</v>
      </c>
      <c r="F6435" t="s">
        <v>0</v>
      </c>
      <c r="G6435" t="s">
        <v>145</v>
      </c>
      <c r="H6435">
        <v>-9999</v>
      </c>
      <c r="I6435" s="5">
        <v>-9999</v>
      </c>
      <c r="J6435" s="4" t="s">
        <v>135</v>
      </c>
      <c r="K6435" t="s">
        <v>111</v>
      </c>
      <c r="L6435" t="s">
        <v>2</v>
      </c>
      <c r="M6435" t="s">
        <v>3</v>
      </c>
      <c r="N6435" t="s">
        <v>162</v>
      </c>
      <c r="O6435">
        <v>8.8999999999999995E-5</v>
      </c>
      <c r="P6435">
        <v>5.7229000000000002E-2</v>
      </c>
      <c r="Q6435">
        <v>2.32E-4</v>
      </c>
    </row>
    <row r="6436" spans="1:17" x14ac:dyDescent="0.25">
      <c r="A6436" t="s">
        <v>1</v>
      </c>
      <c r="C6436">
        <v>0</v>
      </c>
      <c r="D6436">
        <v>0</v>
      </c>
      <c r="E6436" t="s">
        <v>135</v>
      </c>
      <c r="F6436" t="s">
        <v>0</v>
      </c>
      <c r="G6436" t="s">
        <v>145</v>
      </c>
      <c r="H6436">
        <v>-9999</v>
      </c>
      <c r="I6436" s="5">
        <v>-9999</v>
      </c>
      <c r="J6436" s="4" t="s">
        <v>135</v>
      </c>
      <c r="K6436" t="s">
        <v>109</v>
      </c>
      <c r="L6436" t="s">
        <v>2</v>
      </c>
      <c r="M6436" t="s">
        <v>3</v>
      </c>
      <c r="N6436" t="s">
        <v>162</v>
      </c>
      <c r="O6436">
        <v>1.85E-4</v>
      </c>
      <c r="P6436">
        <v>0.118159</v>
      </c>
      <c r="Q6436">
        <v>4.7800000000000002E-4</v>
      </c>
    </row>
    <row r="6437" spans="1:17" x14ac:dyDescent="0.25">
      <c r="A6437" t="s">
        <v>1</v>
      </c>
      <c r="C6437">
        <v>0</v>
      </c>
      <c r="D6437">
        <v>0</v>
      </c>
      <c r="E6437" t="s">
        <v>135</v>
      </c>
      <c r="F6437" t="s">
        <v>0</v>
      </c>
      <c r="G6437" t="s">
        <v>145</v>
      </c>
      <c r="H6437">
        <v>-9999</v>
      </c>
      <c r="I6437" s="5">
        <v>-9999</v>
      </c>
      <c r="J6437" s="4" t="s">
        <v>135</v>
      </c>
      <c r="K6437" t="s">
        <v>109</v>
      </c>
      <c r="L6437" t="s">
        <v>2</v>
      </c>
      <c r="M6437" t="s">
        <v>3</v>
      </c>
      <c r="N6437" t="s">
        <v>162</v>
      </c>
      <c r="O6437">
        <v>3.8900000000000002E-4</v>
      </c>
      <c r="P6437">
        <v>0.24889</v>
      </c>
      <c r="Q6437">
        <v>1.0070000000000001E-3</v>
      </c>
    </row>
    <row r="6438" spans="1:17" x14ac:dyDescent="0.25">
      <c r="A6438" t="s">
        <v>1</v>
      </c>
      <c r="C6438">
        <v>0</v>
      </c>
      <c r="D6438">
        <v>0</v>
      </c>
      <c r="E6438" t="s">
        <v>135</v>
      </c>
      <c r="F6438" t="s">
        <v>0</v>
      </c>
      <c r="G6438" t="s">
        <v>145</v>
      </c>
      <c r="H6438">
        <v>-9999</v>
      </c>
      <c r="I6438" s="5">
        <v>-9999</v>
      </c>
      <c r="J6438" s="4" t="s">
        <v>135</v>
      </c>
      <c r="K6438" t="s">
        <v>111</v>
      </c>
      <c r="L6438" t="s">
        <v>2</v>
      </c>
      <c r="M6438" t="s">
        <v>3</v>
      </c>
      <c r="N6438" t="s">
        <v>162</v>
      </c>
      <c r="O6438">
        <v>5.3999999999999998E-5</v>
      </c>
      <c r="P6438">
        <v>3.4708999999999997E-2</v>
      </c>
      <c r="Q6438">
        <v>1.3999999999999999E-4</v>
      </c>
    </row>
    <row r="6439" spans="1:17" x14ac:dyDescent="0.25">
      <c r="A6439" t="s">
        <v>1</v>
      </c>
      <c r="C6439">
        <v>0</v>
      </c>
      <c r="D6439">
        <v>0</v>
      </c>
      <c r="E6439" t="s">
        <v>135</v>
      </c>
      <c r="F6439" t="s">
        <v>0</v>
      </c>
      <c r="G6439" t="s">
        <v>145</v>
      </c>
      <c r="H6439">
        <v>-9999</v>
      </c>
      <c r="I6439" s="5">
        <v>-9999</v>
      </c>
      <c r="J6439" s="4" t="s">
        <v>135</v>
      </c>
      <c r="K6439" t="s">
        <v>111</v>
      </c>
      <c r="L6439" t="s">
        <v>2</v>
      </c>
      <c r="M6439" t="s">
        <v>3</v>
      </c>
      <c r="N6439" t="s">
        <v>162</v>
      </c>
      <c r="O6439">
        <v>6.8999999999999997E-5</v>
      </c>
      <c r="P6439">
        <v>4.4352999999999997E-2</v>
      </c>
      <c r="Q6439">
        <v>1.7899999999999999E-4</v>
      </c>
    </row>
    <row r="6440" spans="1:17" x14ac:dyDescent="0.25">
      <c r="A6440" t="s">
        <v>1</v>
      </c>
      <c r="C6440">
        <v>0</v>
      </c>
      <c r="D6440">
        <v>0</v>
      </c>
      <c r="E6440" t="s">
        <v>135</v>
      </c>
      <c r="F6440" t="s">
        <v>0</v>
      </c>
      <c r="G6440" t="s">
        <v>145</v>
      </c>
      <c r="H6440">
        <v>-9999</v>
      </c>
      <c r="I6440" s="5">
        <v>-9999</v>
      </c>
      <c r="J6440" s="4" t="s">
        <v>135</v>
      </c>
      <c r="K6440" t="s">
        <v>109</v>
      </c>
      <c r="L6440" t="s">
        <v>2</v>
      </c>
      <c r="M6440" t="s">
        <v>3</v>
      </c>
      <c r="N6440" t="s">
        <v>162</v>
      </c>
      <c r="O6440">
        <v>1.3100000000000001E-4</v>
      </c>
      <c r="P6440">
        <v>8.4099999999999994E-2</v>
      </c>
      <c r="Q6440">
        <v>3.4000000000000002E-4</v>
      </c>
    </row>
    <row r="6441" spans="1:17" x14ac:dyDescent="0.25">
      <c r="A6441" t="s">
        <v>1</v>
      </c>
      <c r="C6441">
        <v>0</v>
      </c>
      <c r="D6441">
        <v>0</v>
      </c>
      <c r="E6441" t="s">
        <v>135</v>
      </c>
      <c r="F6441" t="s">
        <v>0</v>
      </c>
      <c r="G6441" t="s">
        <v>145</v>
      </c>
      <c r="H6441">
        <v>-9999</v>
      </c>
      <c r="I6441" s="5">
        <v>-9999</v>
      </c>
      <c r="J6441" s="4" t="s">
        <v>135</v>
      </c>
      <c r="K6441" t="s">
        <v>109</v>
      </c>
      <c r="L6441" t="s">
        <v>2</v>
      </c>
      <c r="M6441" t="s">
        <v>3</v>
      </c>
      <c r="N6441" t="s">
        <v>162</v>
      </c>
      <c r="O6441">
        <v>2.63E-4</v>
      </c>
      <c r="P6441">
        <v>0.16828699999999999</v>
      </c>
      <c r="Q6441">
        <v>6.8099999999999996E-4</v>
      </c>
    </row>
    <row r="6442" spans="1:17" x14ac:dyDescent="0.25">
      <c r="A6442" t="s">
        <v>1</v>
      </c>
      <c r="C6442">
        <v>0</v>
      </c>
      <c r="D6442">
        <v>0</v>
      </c>
      <c r="E6442" t="s">
        <v>135</v>
      </c>
      <c r="F6442" t="s">
        <v>0</v>
      </c>
      <c r="G6442" t="s">
        <v>145</v>
      </c>
      <c r="H6442">
        <v>-9999</v>
      </c>
      <c r="I6442" s="5">
        <v>-9999</v>
      </c>
      <c r="J6442" s="4" t="s">
        <v>135</v>
      </c>
      <c r="K6442" t="s">
        <v>111</v>
      </c>
      <c r="L6442" t="s">
        <v>2</v>
      </c>
      <c r="M6442" t="s">
        <v>3</v>
      </c>
      <c r="N6442" t="s">
        <v>162</v>
      </c>
      <c r="O6442">
        <v>1.9900000000000001E-4</v>
      </c>
      <c r="P6442">
        <v>0.12759200000000001</v>
      </c>
      <c r="Q6442">
        <v>5.1599999999999997E-4</v>
      </c>
    </row>
    <row r="6443" spans="1:17" x14ac:dyDescent="0.25">
      <c r="A6443" t="s">
        <v>1</v>
      </c>
      <c r="C6443">
        <v>0</v>
      </c>
      <c r="D6443">
        <v>0</v>
      </c>
      <c r="E6443" t="s">
        <v>135</v>
      </c>
      <c r="F6443" t="s">
        <v>0</v>
      </c>
      <c r="G6443" t="s">
        <v>145</v>
      </c>
      <c r="H6443">
        <v>-9999</v>
      </c>
      <c r="I6443" s="5">
        <v>-9999</v>
      </c>
      <c r="J6443" s="4" t="s">
        <v>135</v>
      </c>
      <c r="K6443" t="s">
        <v>110</v>
      </c>
      <c r="L6443" t="s">
        <v>2</v>
      </c>
      <c r="M6443" t="s">
        <v>3</v>
      </c>
      <c r="N6443" t="s">
        <v>162</v>
      </c>
      <c r="O6443">
        <v>5.0900000000000001E-4</v>
      </c>
      <c r="P6443">
        <v>0.32593499999999997</v>
      </c>
      <c r="Q6443">
        <v>1.3190000000000001E-3</v>
      </c>
    </row>
    <row r="6444" spans="1:17" x14ac:dyDescent="0.25">
      <c r="A6444" t="s">
        <v>1</v>
      </c>
      <c r="C6444">
        <v>0</v>
      </c>
      <c r="D6444">
        <v>0</v>
      </c>
      <c r="E6444" t="s">
        <v>135</v>
      </c>
      <c r="F6444" t="s">
        <v>0</v>
      </c>
      <c r="G6444" t="s">
        <v>145</v>
      </c>
      <c r="H6444">
        <v>-9999</v>
      </c>
      <c r="I6444" s="5">
        <v>-9999</v>
      </c>
      <c r="J6444" s="4" t="s">
        <v>135</v>
      </c>
      <c r="K6444" t="s">
        <v>109</v>
      </c>
      <c r="L6444" t="s">
        <v>2</v>
      </c>
      <c r="M6444" t="s">
        <v>3</v>
      </c>
      <c r="N6444" t="s">
        <v>162</v>
      </c>
      <c r="O6444">
        <v>8.6000000000000003E-5</v>
      </c>
      <c r="P6444">
        <v>5.5351999999999998E-2</v>
      </c>
      <c r="Q6444">
        <v>2.24E-4</v>
      </c>
    </row>
    <row r="6445" spans="1:17" x14ac:dyDescent="0.25">
      <c r="A6445" t="s">
        <v>1</v>
      </c>
      <c r="C6445">
        <v>0</v>
      </c>
      <c r="D6445">
        <v>0</v>
      </c>
      <c r="E6445" t="s">
        <v>135</v>
      </c>
      <c r="F6445" t="s">
        <v>0</v>
      </c>
      <c r="G6445" t="s">
        <v>145</v>
      </c>
      <c r="H6445">
        <v>-9999</v>
      </c>
      <c r="I6445" s="5">
        <v>-9999</v>
      </c>
      <c r="J6445" s="4" t="s">
        <v>135</v>
      </c>
      <c r="K6445" t="s">
        <v>109</v>
      </c>
      <c r="L6445" t="s">
        <v>2</v>
      </c>
      <c r="M6445" t="s">
        <v>3</v>
      </c>
      <c r="N6445" t="s">
        <v>162</v>
      </c>
      <c r="O6445">
        <v>2.8E-5</v>
      </c>
      <c r="P6445">
        <v>1.8152999999999999E-2</v>
      </c>
      <c r="Q6445">
        <v>7.2999999999999999E-5</v>
      </c>
    </row>
    <row r="6446" spans="1:17" x14ac:dyDescent="0.25">
      <c r="A6446" t="s">
        <v>1</v>
      </c>
      <c r="C6446">
        <v>0</v>
      </c>
      <c r="D6446">
        <v>0</v>
      </c>
      <c r="E6446" t="s">
        <v>135</v>
      </c>
      <c r="F6446" t="s">
        <v>0</v>
      </c>
      <c r="G6446" t="s">
        <v>145</v>
      </c>
      <c r="H6446">
        <v>-9999</v>
      </c>
      <c r="I6446" s="5">
        <v>-9999</v>
      </c>
      <c r="J6446" s="4" t="s">
        <v>135</v>
      </c>
      <c r="K6446" t="s">
        <v>109</v>
      </c>
      <c r="L6446" t="s">
        <v>2</v>
      </c>
      <c r="M6446" t="s">
        <v>3</v>
      </c>
      <c r="N6446" t="s">
        <v>162</v>
      </c>
      <c r="O6446">
        <v>1.5899999999999999E-4</v>
      </c>
      <c r="P6446">
        <v>0.101506</v>
      </c>
      <c r="Q6446">
        <v>4.1100000000000002E-4</v>
      </c>
    </row>
    <row r="6447" spans="1:17" x14ac:dyDescent="0.25">
      <c r="A6447" t="s">
        <v>1</v>
      </c>
      <c r="C6447">
        <v>0</v>
      </c>
      <c r="D6447">
        <v>0</v>
      </c>
      <c r="E6447" t="s">
        <v>135</v>
      </c>
      <c r="F6447" t="s">
        <v>0</v>
      </c>
      <c r="G6447" t="s">
        <v>145</v>
      </c>
      <c r="H6447">
        <v>-9999</v>
      </c>
      <c r="I6447" s="5">
        <v>-9999</v>
      </c>
      <c r="J6447" s="4" t="s">
        <v>135</v>
      </c>
      <c r="K6447" t="s">
        <v>111</v>
      </c>
      <c r="L6447" t="s">
        <v>2</v>
      </c>
      <c r="M6447" t="s">
        <v>3</v>
      </c>
      <c r="N6447" t="s">
        <v>162</v>
      </c>
      <c r="O6447">
        <v>1.5100000000000001E-4</v>
      </c>
      <c r="P6447">
        <v>9.6601000000000006E-2</v>
      </c>
      <c r="Q6447">
        <v>3.9100000000000002E-4</v>
      </c>
    </row>
    <row r="6448" spans="1:17" x14ac:dyDescent="0.25">
      <c r="A6448" t="s">
        <v>1</v>
      </c>
      <c r="C6448">
        <v>0</v>
      </c>
      <c r="D6448">
        <v>0</v>
      </c>
      <c r="E6448" t="s">
        <v>135</v>
      </c>
      <c r="F6448" t="s">
        <v>0</v>
      </c>
      <c r="G6448" t="s">
        <v>145</v>
      </c>
      <c r="H6448">
        <v>-9999</v>
      </c>
      <c r="I6448" s="5">
        <v>-9999</v>
      </c>
      <c r="J6448" s="4" t="s">
        <v>135</v>
      </c>
      <c r="K6448" t="s">
        <v>109</v>
      </c>
      <c r="L6448" t="s">
        <v>2</v>
      </c>
      <c r="M6448" t="s">
        <v>3</v>
      </c>
      <c r="N6448" t="s">
        <v>162</v>
      </c>
      <c r="O6448">
        <v>3.28E-4</v>
      </c>
      <c r="P6448">
        <v>0.20988899999999999</v>
      </c>
      <c r="Q6448">
        <v>8.4900000000000004E-4</v>
      </c>
    </row>
    <row r="6449" spans="1:17" x14ac:dyDescent="0.25">
      <c r="A6449" t="s">
        <v>1</v>
      </c>
      <c r="C6449">
        <v>0</v>
      </c>
      <c r="D6449">
        <v>0</v>
      </c>
      <c r="E6449" t="s">
        <v>135</v>
      </c>
      <c r="F6449" t="s">
        <v>0</v>
      </c>
      <c r="G6449" t="s">
        <v>145</v>
      </c>
      <c r="H6449">
        <v>-9999</v>
      </c>
      <c r="I6449" s="5">
        <v>-9999</v>
      </c>
      <c r="J6449" s="4" t="s">
        <v>135</v>
      </c>
      <c r="K6449" t="s">
        <v>109</v>
      </c>
      <c r="L6449" t="s">
        <v>2</v>
      </c>
      <c r="M6449" t="s">
        <v>3</v>
      </c>
      <c r="N6449" t="s">
        <v>162</v>
      </c>
      <c r="O6449">
        <v>1.482E-3</v>
      </c>
      <c r="P6449">
        <v>0.94860299999999997</v>
      </c>
      <c r="Q6449">
        <v>3.839E-3</v>
      </c>
    </row>
    <row r="6450" spans="1:17" x14ac:dyDescent="0.25">
      <c r="A6450" t="s">
        <v>1</v>
      </c>
      <c r="C6450">
        <v>0</v>
      </c>
      <c r="D6450">
        <v>0</v>
      </c>
      <c r="E6450" t="s">
        <v>135</v>
      </c>
      <c r="F6450" t="s">
        <v>0</v>
      </c>
      <c r="G6450" t="s">
        <v>145</v>
      </c>
      <c r="H6450">
        <v>-9999</v>
      </c>
      <c r="I6450" s="5">
        <v>-9999</v>
      </c>
      <c r="J6450" s="4" t="s">
        <v>135</v>
      </c>
      <c r="K6450" t="s">
        <v>109</v>
      </c>
      <c r="L6450" t="s">
        <v>2</v>
      </c>
      <c r="M6450" t="s">
        <v>3</v>
      </c>
      <c r="N6450" t="s">
        <v>162</v>
      </c>
      <c r="O6450">
        <v>4.3999999999999999E-5</v>
      </c>
      <c r="P6450">
        <v>2.7878E-2</v>
      </c>
      <c r="Q6450">
        <v>1.13E-4</v>
      </c>
    </row>
    <row r="6451" spans="1:17" x14ac:dyDescent="0.25">
      <c r="A6451" t="s">
        <v>1</v>
      </c>
      <c r="C6451">
        <v>0</v>
      </c>
      <c r="D6451">
        <v>0</v>
      </c>
      <c r="E6451" t="s">
        <v>135</v>
      </c>
      <c r="F6451" t="s">
        <v>0</v>
      </c>
      <c r="G6451" t="s">
        <v>145</v>
      </c>
      <c r="H6451">
        <v>-9999</v>
      </c>
      <c r="I6451" s="5">
        <v>-9999</v>
      </c>
      <c r="J6451" s="4" t="s">
        <v>135</v>
      </c>
      <c r="K6451" t="s">
        <v>110</v>
      </c>
      <c r="L6451" t="s">
        <v>2</v>
      </c>
      <c r="M6451" t="s">
        <v>3</v>
      </c>
      <c r="N6451" t="s">
        <v>162</v>
      </c>
      <c r="O6451">
        <v>6.7199999999999996E-4</v>
      </c>
      <c r="P6451">
        <v>0.43001099999999998</v>
      </c>
      <c r="Q6451">
        <v>1.74E-3</v>
      </c>
    </row>
    <row r="6452" spans="1:17" x14ac:dyDescent="0.25">
      <c r="A6452" t="s">
        <v>1</v>
      </c>
      <c r="C6452">
        <v>0</v>
      </c>
      <c r="D6452">
        <v>0</v>
      </c>
      <c r="E6452" t="s">
        <v>135</v>
      </c>
      <c r="F6452" t="s">
        <v>0</v>
      </c>
      <c r="G6452" t="s">
        <v>145</v>
      </c>
      <c r="H6452">
        <v>-9999</v>
      </c>
      <c r="I6452" s="5">
        <v>-9999</v>
      </c>
      <c r="J6452" s="4" t="s">
        <v>135</v>
      </c>
      <c r="K6452" t="s">
        <v>109</v>
      </c>
      <c r="L6452" t="s">
        <v>2</v>
      </c>
      <c r="M6452" t="s">
        <v>3</v>
      </c>
      <c r="N6452" t="s">
        <v>162</v>
      </c>
      <c r="O6452">
        <v>7.1000000000000005E-5</v>
      </c>
      <c r="P6452">
        <v>4.5275999999999997E-2</v>
      </c>
      <c r="Q6452">
        <v>1.83E-4</v>
      </c>
    </row>
    <row r="6453" spans="1:17" x14ac:dyDescent="0.25">
      <c r="A6453" t="s">
        <v>1</v>
      </c>
      <c r="C6453">
        <v>0</v>
      </c>
      <c r="D6453">
        <v>0</v>
      </c>
      <c r="E6453" t="s">
        <v>135</v>
      </c>
      <c r="F6453" t="s">
        <v>0</v>
      </c>
      <c r="G6453" t="s">
        <v>145</v>
      </c>
      <c r="H6453">
        <v>-9999</v>
      </c>
      <c r="I6453" s="5">
        <v>-9999</v>
      </c>
      <c r="J6453" s="4" t="s">
        <v>135</v>
      </c>
      <c r="K6453" t="s">
        <v>109</v>
      </c>
      <c r="L6453" t="s">
        <v>2</v>
      </c>
      <c r="M6453" t="s">
        <v>3</v>
      </c>
      <c r="N6453" t="s">
        <v>162</v>
      </c>
      <c r="O6453">
        <v>1.13E-4</v>
      </c>
      <c r="P6453">
        <v>7.2090000000000001E-2</v>
      </c>
      <c r="Q6453">
        <v>2.92E-4</v>
      </c>
    </row>
    <row r="6454" spans="1:17" x14ac:dyDescent="0.25">
      <c r="A6454" t="s">
        <v>1</v>
      </c>
      <c r="C6454">
        <v>0</v>
      </c>
      <c r="D6454">
        <v>0</v>
      </c>
      <c r="E6454" t="s">
        <v>135</v>
      </c>
      <c r="F6454" t="s">
        <v>0</v>
      </c>
      <c r="G6454" t="s">
        <v>145</v>
      </c>
      <c r="H6454">
        <v>-9999</v>
      </c>
      <c r="I6454" s="5">
        <v>-9999</v>
      </c>
      <c r="J6454" s="4" t="s">
        <v>135</v>
      </c>
      <c r="K6454" t="s">
        <v>109</v>
      </c>
      <c r="L6454" t="s">
        <v>2</v>
      </c>
      <c r="M6454" t="s">
        <v>3</v>
      </c>
      <c r="N6454" t="s">
        <v>162</v>
      </c>
      <c r="O6454">
        <v>3.9300000000000001E-4</v>
      </c>
      <c r="P6454">
        <v>0.25145600000000001</v>
      </c>
      <c r="Q6454">
        <v>1.018E-3</v>
      </c>
    </row>
    <row r="6455" spans="1:17" x14ac:dyDescent="0.25">
      <c r="A6455" t="s">
        <v>1</v>
      </c>
      <c r="C6455">
        <v>0</v>
      </c>
      <c r="D6455">
        <v>0</v>
      </c>
      <c r="E6455" t="s">
        <v>135</v>
      </c>
      <c r="F6455" t="s">
        <v>0</v>
      </c>
      <c r="G6455" t="s">
        <v>145</v>
      </c>
      <c r="H6455">
        <v>-9999</v>
      </c>
      <c r="I6455" s="5">
        <v>-9999</v>
      </c>
      <c r="J6455" s="4" t="s">
        <v>135</v>
      </c>
      <c r="K6455" t="s">
        <v>109</v>
      </c>
      <c r="L6455" t="s">
        <v>2</v>
      </c>
      <c r="M6455" t="s">
        <v>3</v>
      </c>
      <c r="N6455" t="s">
        <v>162</v>
      </c>
      <c r="O6455">
        <v>4.8200000000000001E-4</v>
      </c>
      <c r="P6455">
        <v>0.30844500000000002</v>
      </c>
      <c r="Q6455">
        <v>1.248E-3</v>
      </c>
    </row>
    <row r="6456" spans="1:17" x14ac:dyDescent="0.25">
      <c r="A6456" t="s">
        <v>1</v>
      </c>
      <c r="C6456">
        <v>0</v>
      </c>
      <c r="D6456">
        <v>0</v>
      </c>
      <c r="E6456" t="s">
        <v>135</v>
      </c>
      <c r="F6456" t="s">
        <v>0</v>
      </c>
      <c r="G6456" t="s">
        <v>145</v>
      </c>
      <c r="H6456">
        <v>-9999</v>
      </c>
      <c r="I6456" s="5">
        <v>-9999</v>
      </c>
      <c r="J6456" s="4" t="s">
        <v>135</v>
      </c>
      <c r="K6456" t="s">
        <v>109</v>
      </c>
      <c r="L6456" t="s">
        <v>2</v>
      </c>
      <c r="M6456" t="s">
        <v>3</v>
      </c>
      <c r="N6456" t="s">
        <v>162</v>
      </c>
      <c r="O6456">
        <v>1.0900000000000001E-4</v>
      </c>
      <c r="P6456">
        <v>6.9924E-2</v>
      </c>
      <c r="Q6456">
        <v>2.8299999999999999E-4</v>
      </c>
    </row>
    <row r="6457" spans="1:17" x14ac:dyDescent="0.25">
      <c r="A6457" t="s">
        <v>1</v>
      </c>
      <c r="C6457">
        <v>0</v>
      </c>
      <c r="D6457">
        <v>0</v>
      </c>
      <c r="E6457" t="s">
        <v>135</v>
      </c>
      <c r="F6457" t="s">
        <v>0</v>
      </c>
      <c r="G6457" t="s">
        <v>145</v>
      </c>
      <c r="H6457">
        <v>-9999</v>
      </c>
      <c r="I6457" s="5">
        <v>-9999</v>
      </c>
      <c r="J6457" s="4" t="s">
        <v>135</v>
      </c>
      <c r="K6457" t="s">
        <v>109</v>
      </c>
      <c r="L6457" t="s">
        <v>2</v>
      </c>
      <c r="M6457" t="s">
        <v>3</v>
      </c>
      <c r="N6457" t="s">
        <v>162</v>
      </c>
      <c r="O6457">
        <v>2.05E-4</v>
      </c>
      <c r="P6457">
        <v>0.130912</v>
      </c>
      <c r="Q6457">
        <v>5.2999999999999998E-4</v>
      </c>
    </row>
    <row r="6458" spans="1:17" x14ac:dyDescent="0.25">
      <c r="A6458" t="s">
        <v>1</v>
      </c>
      <c r="C6458">
        <v>0</v>
      </c>
      <c r="D6458">
        <v>0</v>
      </c>
      <c r="E6458" t="s">
        <v>135</v>
      </c>
      <c r="F6458" t="s">
        <v>0</v>
      </c>
      <c r="G6458" t="s">
        <v>145</v>
      </c>
      <c r="H6458">
        <v>-9999</v>
      </c>
      <c r="I6458" s="5">
        <v>-9999</v>
      </c>
      <c r="J6458" s="4" t="s">
        <v>135</v>
      </c>
      <c r="K6458" t="s">
        <v>109</v>
      </c>
      <c r="L6458" t="s">
        <v>2</v>
      </c>
      <c r="M6458" t="s">
        <v>3</v>
      </c>
      <c r="N6458" t="s">
        <v>162</v>
      </c>
      <c r="O6458">
        <v>5.3000000000000001E-5</v>
      </c>
      <c r="P6458">
        <v>3.3966000000000003E-2</v>
      </c>
      <c r="Q6458">
        <v>1.37E-4</v>
      </c>
    </row>
    <row r="6459" spans="1:17" x14ac:dyDescent="0.25">
      <c r="A6459" t="s">
        <v>1</v>
      </c>
      <c r="C6459">
        <v>0</v>
      </c>
      <c r="D6459">
        <v>0</v>
      </c>
      <c r="E6459" t="s">
        <v>135</v>
      </c>
      <c r="F6459" t="s">
        <v>0</v>
      </c>
      <c r="G6459" t="s">
        <v>145</v>
      </c>
      <c r="H6459">
        <v>-9999</v>
      </c>
      <c r="I6459" s="5">
        <v>-9999</v>
      </c>
      <c r="J6459" s="4" t="s">
        <v>135</v>
      </c>
      <c r="K6459" t="s">
        <v>111</v>
      </c>
      <c r="L6459" t="s">
        <v>2</v>
      </c>
      <c r="M6459" t="s">
        <v>3</v>
      </c>
      <c r="N6459" t="s">
        <v>162</v>
      </c>
      <c r="O6459">
        <v>2.5799999999999998E-4</v>
      </c>
      <c r="P6459">
        <v>0.16497899999999999</v>
      </c>
      <c r="Q6459">
        <v>6.6799999999999997E-4</v>
      </c>
    </row>
    <row r="6460" spans="1:17" x14ac:dyDescent="0.25">
      <c r="A6460" t="s">
        <v>1</v>
      </c>
      <c r="C6460">
        <v>0</v>
      </c>
      <c r="D6460">
        <v>0</v>
      </c>
      <c r="E6460" t="s">
        <v>135</v>
      </c>
      <c r="F6460" t="s">
        <v>0</v>
      </c>
      <c r="G6460" t="s">
        <v>145</v>
      </c>
      <c r="H6460">
        <v>-9999</v>
      </c>
      <c r="I6460" s="5">
        <v>-9999</v>
      </c>
      <c r="J6460" s="4" t="s">
        <v>135</v>
      </c>
      <c r="K6460" t="s">
        <v>111</v>
      </c>
      <c r="L6460" t="s">
        <v>2</v>
      </c>
      <c r="M6460" t="s">
        <v>3</v>
      </c>
      <c r="N6460" t="s">
        <v>162</v>
      </c>
      <c r="O6460">
        <v>9.0300000000000005E-4</v>
      </c>
      <c r="P6460">
        <v>0.57794999999999996</v>
      </c>
      <c r="Q6460">
        <v>2.3389999999999999E-3</v>
      </c>
    </row>
    <row r="6461" spans="1:17" x14ac:dyDescent="0.25">
      <c r="A6461" t="s">
        <v>1</v>
      </c>
      <c r="C6461">
        <v>0</v>
      </c>
      <c r="D6461">
        <v>0</v>
      </c>
      <c r="E6461" t="s">
        <v>135</v>
      </c>
      <c r="F6461" t="s">
        <v>0</v>
      </c>
      <c r="G6461" t="s">
        <v>145</v>
      </c>
      <c r="H6461">
        <v>-9999</v>
      </c>
      <c r="I6461" s="5">
        <v>-9999</v>
      </c>
      <c r="J6461" s="4" t="s">
        <v>135</v>
      </c>
      <c r="K6461" t="s">
        <v>109</v>
      </c>
      <c r="L6461" t="s">
        <v>2</v>
      </c>
      <c r="M6461" t="s">
        <v>3</v>
      </c>
      <c r="N6461" t="s">
        <v>162</v>
      </c>
      <c r="O6461">
        <v>1.199E-3</v>
      </c>
      <c r="P6461">
        <v>0.76758899999999997</v>
      </c>
      <c r="Q6461">
        <v>3.1059999999999998E-3</v>
      </c>
    </row>
    <row r="6462" spans="1:17" x14ac:dyDescent="0.25">
      <c r="A6462" t="s">
        <v>1</v>
      </c>
      <c r="C6462">
        <v>0</v>
      </c>
      <c r="D6462">
        <v>0</v>
      </c>
      <c r="E6462" t="s">
        <v>135</v>
      </c>
      <c r="F6462" t="s">
        <v>0</v>
      </c>
      <c r="G6462" t="s">
        <v>145</v>
      </c>
      <c r="H6462">
        <v>-9999</v>
      </c>
      <c r="I6462" s="5">
        <v>-9999</v>
      </c>
      <c r="J6462" s="4" t="s">
        <v>135</v>
      </c>
      <c r="K6462" t="s">
        <v>111</v>
      </c>
      <c r="L6462" t="s">
        <v>2</v>
      </c>
      <c r="M6462" t="s">
        <v>3</v>
      </c>
      <c r="N6462" t="s">
        <v>162</v>
      </c>
      <c r="O6462">
        <v>6.6000000000000005E-5</v>
      </c>
      <c r="P6462">
        <v>4.2354999999999997E-2</v>
      </c>
      <c r="Q6462">
        <v>1.7100000000000001E-4</v>
      </c>
    </row>
    <row r="6463" spans="1:17" x14ac:dyDescent="0.25">
      <c r="A6463" t="s">
        <v>1</v>
      </c>
      <c r="C6463">
        <v>0</v>
      </c>
      <c r="D6463">
        <v>0</v>
      </c>
      <c r="E6463" t="s">
        <v>135</v>
      </c>
      <c r="F6463" t="s">
        <v>0</v>
      </c>
      <c r="G6463" t="s">
        <v>145</v>
      </c>
      <c r="H6463">
        <v>-9999</v>
      </c>
      <c r="I6463" s="5">
        <v>-9999</v>
      </c>
      <c r="J6463" s="4" t="s">
        <v>135</v>
      </c>
      <c r="K6463" t="s">
        <v>109</v>
      </c>
      <c r="L6463" t="s">
        <v>2</v>
      </c>
      <c r="M6463" t="s">
        <v>3</v>
      </c>
      <c r="N6463" t="s">
        <v>162</v>
      </c>
      <c r="O6463">
        <v>4.9600000000000002E-4</v>
      </c>
      <c r="P6463">
        <v>0.317687</v>
      </c>
      <c r="Q6463">
        <v>1.286E-3</v>
      </c>
    </row>
    <row r="6464" spans="1:17" x14ac:dyDescent="0.25">
      <c r="A6464" t="s">
        <v>1</v>
      </c>
      <c r="C6464">
        <v>0</v>
      </c>
      <c r="D6464">
        <v>0</v>
      </c>
      <c r="E6464" t="s">
        <v>135</v>
      </c>
      <c r="F6464" t="s">
        <v>0</v>
      </c>
      <c r="G6464" t="s">
        <v>145</v>
      </c>
      <c r="H6464">
        <v>-9999</v>
      </c>
      <c r="I6464" s="5">
        <v>-9999</v>
      </c>
      <c r="J6464" s="4" t="s">
        <v>135</v>
      </c>
      <c r="K6464" t="s">
        <v>109</v>
      </c>
      <c r="L6464" t="s">
        <v>2</v>
      </c>
      <c r="M6464" t="s">
        <v>3</v>
      </c>
      <c r="N6464" t="s">
        <v>162</v>
      </c>
      <c r="O6464">
        <v>2.5999999999999998E-5</v>
      </c>
      <c r="P6464">
        <v>1.6639999999999999E-2</v>
      </c>
      <c r="Q6464">
        <v>6.7000000000000002E-5</v>
      </c>
    </row>
    <row r="6465" spans="1:17" x14ac:dyDescent="0.25">
      <c r="A6465" t="s">
        <v>1</v>
      </c>
      <c r="C6465">
        <v>0</v>
      </c>
      <c r="D6465">
        <v>0</v>
      </c>
      <c r="E6465" t="s">
        <v>135</v>
      </c>
      <c r="F6465" t="s">
        <v>0</v>
      </c>
      <c r="G6465" t="s">
        <v>145</v>
      </c>
      <c r="H6465">
        <v>-9999</v>
      </c>
      <c r="I6465" s="5">
        <v>-9999</v>
      </c>
      <c r="J6465" s="4" t="s">
        <v>135</v>
      </c>
      <c r="K6465" t="s">
        <v>109</v>
      </c>
      <c r="L6465" t="s">
        <v>2</v>
      </c>
      <c r="M6465" t="s">
        <v>3</v>
      </c>
      <c r="N6465" t="s">
        <v>162</v>
      </c>
      <c r="O6465">
        <v>9.0000000000000002E-6</v>
      </c>
      <c r="P6465">
        <v>5.5250000000000004E-3</v>
      </c>
      <c r="Q6465">
        <v>2.1999999999999999E-5</v>
      </c>
    </row>
    <row r="6466" spans="1:17" x14ac:dyDescent="0.25">
      <c r="A6466" t="s">
        <v>1</v>
      </c>
      <c r="C6466">
        <v>0</v>
      </c>
      <c r="D6466">
        <v>0</v>
      </c>
      <c r="E6466" t="s">
        <v>135</v>
      </c>
      <c r="F6466" t="s">
        <v>0</v>
      </c>
      <c r="G6466" t="s">
        <v>145</v>
      </c>
      <c r="H6466">
        <v>-9999</v>
      </c>
      <c r="I6466" s="5">
        <v>-9999</v>
      </c>
      <c r="J6466" s="4" t="s">
        <v>135</v>
      </c>
      <c r="K6466" t="s">
        <v>109</v>
      </c>
      <c r="L6466" t="s">
        <v>2</v>
      </c>
      <c r="M6466" t="s">
        <v>3</v>
      </c>
      <c r="N6466" t="s">
        <v>162</v>
      </c>
      <c r="O6466">
        <v>2.03E-4</v>
      </c>
      <c r="P6466">
        <v>0.129827</v>
      </c>
      <c r="Q6466">
        <v>5.2499999999999997E-4</v>
      </c>
    </row>
    <row r="6467" spans="1:17" x14ac:dyDescent="0.25">
      <c r="A6467" t="s">
        <v>1</v>
      </c>
      <c r="C6467">
        <v>0</v>
      </c>
      <c r="D6467">
        <v>0</v>
      </c>
      <c r="E6467" t="s">
        <v>135</v>
      </c>
      <c r="F6467" t="s">
        <v>0</v>
      </c>
      <c r="G6467" t="s">
        <v>145</v>
      </c>
      <c r="H6467">
        <v>-9999</v>
      </c>
      <c r="I6467" s="5">
        <v>-9999</v>
      </c>
      <c r="J6467" s="4" t="s">
        <v>135</v>
      </c>
      <c r="K6467" t="s">
        <v>110</v>
      </c>
      <c r="L6467" t="s">
        <v>2</v>
      </c>
      <c r="M6467" t="s">
        <v>3</v>
      </c>
      <c r="N6467" t="s">
        <v>162</v>
      </c>
      <c r="O6467">
        <v>2.0179999999999998E-3</v>
      </c>
      <c r="P6467">
        <v>1.291595</v>
      </c>
      <c r="Q6467">
        <v>5.2269999999999999E-3</v>
      </c>
    </row>
    <row r="6468" spans="1:17" x14ac:dyDescent="0.25">
      <c r="A6468" t="s">
        <v>1</v>
      </c>
      <c r="C6468">
        <v>0</v>
      </c>
      <c r="D6468">
        <v>0</v>
      </c>
      <c r="E6468" t="s">
        <v>135</v>
      </c>
      <c r="F6468" t="s">
        <v>0</v>
      </c>
      <c r="G6468" t="s">
        <v>145</v>
      </c>
      <c r="H6468">
        <v>-9999</v>
      </c>
      <c r="I6468" s="5">
        <v>-9999</v>
      </c>
      <c r="J6468" s="4" t="s">
        <v>135</v>
      </c>
      <c r="K6468" t="s">
        <v>111</v>
      </c>
      <c r="L6468" t="s">
        <v>2</v>
      </c>
      <c r="M6468" t="s">
        <v>3</v>
      </c>
      <c r="N6468" t="s">
        <v>162</v>
      </c>
      <c r="O6468">
        <v>1.26E-4</v>
      </c>
      <c r="P6468">
        <v>8.0343999999999999E-2</v>
      </c>
      <c r="Q6468">
        <v>3.2499999999999999E-4</v>
      </c>
    </row>
    <row r="6469" spans="1:17" x14ac:dyDescent="0.25">
      <c r="A6469" t="s">
        <v>1</v>
      </c>
      <c r="C6469">
        <v>0</v>
      </c>
      <c r="D6469">
        <v>0</v>
      </c>
      <c r="E6469" t="s">
        <v>135</v>
      </c>
      <c r="F6469" t="s">
        <v>0</v>
      </c>
      <c r="G6469" t="s">
        <v>145</v>
      </c>
      <c r="H6469">
        <v>-9999</v>
      </c>
      <c r="I6469" s="5">
        <v>-9999</v>
      </c>
      <c r="J6469" s="4" t="s">
        <v>135</v>
      </c>
      <c r="K6469" t="s">
        <v>109</v>
      </c>
      <c r="L6469" t="s">
        <v>2</v>
      </c>
      <c r="M6469" t="s">
        <v>3</v>
      </c>
      <c r="N6469" t="s">
        <v>162</v>
      </c>
      <c r="O6469">
        <v>2.9E-5</v>
      </c>
      <c r="P6469">
        <v>1.8636E-2</v>
      </c>
      <c r="Q6469">
        <v>7.4999999999999993E-5</v>
      </c>
    </row>
    <row r="6470" spans="1:17" x14ac:dyDescent="0.25">
      <c r="A6470" t="s">
        <v>1</v>
      </c>
      <c r="C6470">
        <v>0</v>
      </c>
      <c r="D6470">
        <v>0</v>
      </c>
      <c r="E6470" t="s">
        <v>135</v>
      </c>
      <c r="F6470" t="s">
        <v>0</v>
      </c>
      <c r="G6470" t="s">
        <v>145</v>
      </c>
      <c r="H6470">
        <v>-9999</v>
      </c>
      <c r="I6470" s="5">
        <v>-9999</v>
      </c>
      <c r="J6470" s="4" t="s">
        <v>135</v>
      </c>
      <c r="K6470" t="s">
        <v>109</v>
      </c>
      <c r="L6470" t="s">
        <v>2</v>
      </c>
      <c r="M6470" t="s">
        <v>3</v>
      </c>
      <c r="N6470" t="s">
        <v>162</v>
      </c>
      <c r="O6470">
        <v>7.9999999999999996E-6</v>
      </c>
      <c r="P6470">
        <v>5.3730000000000002E-3</v>
      </c>
      <c r="Q6470">
        <v>2.1999999999999999E-5</v>
      </c>
    </row>
    <row r="6471" spans="1:17" x14ac:dyDescent="0.25">
      <c r="A6471" t="s">
        <v>1</v>
      </c>
      <c r="C6471">
        <v>0</v>
      </c>
      <c r="D6471">
        <v>0</v>
      </c>
      <c r="E6471" t="s">
        <v>135</v>
      </c>
      <c r="F6471" t="s">
        <v>0</v>
      </c>
      <c r="G6471" t="s">
        <v>145</v>
      </c>
      <c r="H6471">
        <v>-9999</v>
      </c>
      <c r="I6471" s="5">
        <v>-9999</v>
      </c>
      <c r="J6471" s="4" t="s">
        <v>135</v>
      </c>
      <c r="K6471" t="s">
        <v>109</v>
      </c>
      <c r="L6471" t="s">
        <v>2</v>
      </c>
      <c r="M6471" t="s">
        <v>3</v>
      </c>
      <c r="N6471" t="s">
        <v>162</v>
      </c>
      <c r="O6471">
        <v>1.9699999999999999E-4</v>
      </c>
      <c r="P6471">
        <v>0.12615799999999999</v>
      </c>
      <c r="Q6471">
        <v>5.1099999999999995E-4</v>
      </c>
    </row>
    <row r="6472" spans="1:17" x14ac:dyDescent="0.25">
      <c r="A6472" t="s">
        <v>1</v>
      </c>
      <c r="C6472">
        <v>0</v>
      </c>
      <c r="D6472">
        <v>0</v>
      </c>
      <c r="E6472" t="s">
        <v>135</v>
      </c>
      <c r="F6472" t="s">
        <v>0</v>
      </c>
      <c r="G6472" t="s">
        <v>145</v>
      </c>
      <c r="H6472">
        <v>-9999</v>
      </c>
      <c r="I6472" s="5">
        <v>-9999</v>
      </c>
      <c r="J6472" s="4" t="s">
        <v>135</v>
      </c>
      <c r="K6472" t="s">
        <v>109</v>
      </c>
      <c r="L6472" t="s">
        <v>2</v>
      </c>
      <c r="M6472" t="s">
        <v>3</v>
      </c>
      <c r="N6472" t="s">
        <v>162</v>
      </c>
      <c r="O6472">
        <v>5.0000000000000004E-6</v>
      </c>
      <c r="P6472">
        <v>3.2910000000000001E-3</v>
      </c>
      <c r="Q6472">
        <v>1.2999999999999999E-5</v>
      </c>
    </row>
    <row r="6473" spans="1:17" x14ac:dyDescent="0.25">
      <c r="A6473" t="s">
        <v>1</v>
      </c>
      <c r="C6473">
        <v>0</v>
      </c>
      <c r="D6473">
        <v>0</v>
      </c>
      <c r="E6473" t="s">
        <v>135</v>
      </c>
      <c r="F6473" t="s">
        <v>0</v>
      </c>
      <c r="G6473" t="s">
        <v>145</v>
      </c>
      <c r="H6473">
        <v>-9999</v>
      </c>
      <c r="I6473" s="5">
        <v>-9999</v>
      </c>
      <c r="J6473" s="4" t="s">
        <v>135</v>
      </c>
      <c r="K6473" t="s">
        <v>107</v>
      </c>
      <c r="L6473" t="s">
        <v>2</v>
      </c>
      <c r="M6473" t="s">
        <v>3</v>
      </c>
      <c r="N6473" t="s">
        <v>162</v>
      </c>
      <c r="O6473">
        <v>3.8999999999999999E-5</v>
      </c>
      <c r="P6473">
        <v>2.5215000000000001E-2</v>
      </c>
      <c r="Q6473">
        <v>1.02E-4</v>
      </c>
    </row>
    <row r="6474" spans="1:17" x14ac:dyDescent="0.25">
      <c r="A6474" t="s">
        <v>1</v>
      </c>
      <c r="C6474">
        <v>0</v>
      </c>
      <c r="D6474">
        <v>0</v>
      </c>
      <c r="E6474" t="s">
        <v>135</v>
      </c>
      <c r="F6474" t="s">
        <v>0</v>
      </c>
      <c r="G6474" t="s">
        <v>145</v>
      </c>
      <c r="H6474">
        <v>-9999</v>
      </c>
      <c r="I6474" s="5">
        <v>-9999</v>
      </c>
      <c r="J6474" s="4" t="s">
        <v>135</v>
      </c>
      <c r="K6474" t="s">
        <v>109</v>
      </c>
      <c r="L6474" t="s">
        <v>2</v>
      </c>
      <c r="M6474" t="s">
        <v>3</v>
      </c>
      <c r="N6474" t="s">
        <v>162</v>
      </c>
      <c r="O6474">
        <v>5.3000000000000001E-5</v>
      </c>
      <c r="P6474">
        <v>3.3959999999999997E-2</v>
      </c>
      <c r="Q6474">
        <v>1.37E-4</v>
      </c>
    </row>
    <row r="6475" spans="1:17" x14ac:dyDescent="0.25">
      <c r="A6475" t="s">
        <v>1</v>
      </c>
      <c r="C6475">
        <v>0</v>
      </c>
      <c r="D6475">
        <v>0</v>
      </c>
      <c r="E6475" t="s">
        <v>135</v>
      </c>
      <c r="F6475" t="s">
        <v>0</v>
      </c>
      <c r="G6475" t="s">
        <v>145</v>
      </c>
      <c r="H6475">
        <v>-9999</v>
      </c>
      <c r="I6475" s="5">
        <v>-9999</v>
      </c>
      <c r="J6475" s="4" t="s">
        <v>135</v>
      </c>
      <c r="K6475" t="s">
        <v>111</v>
      </c>
      <c r="L6475" t="s">
        <v>2</v>
      </c>
      <c r="M6475" t="s">
        <v>3</v>
      </c>
      <c r="N6475" t="s">
        <v>162</v>
      </c>
      <c r="O6475">
        <v>7.7000000000000001E-5</v>
      </c>
      <c r="P6475">
        <v>4.9152000000000001E-2</v>
      </c>
      <c r="Q6475">
        <v>1.9900000000000001E-4</v>
      </c>
    </row>
    <row r="6476" spans="1:17" x14ac:dyDescent="0.25">
      <c r="A6476" t="s">
        <v>1</v>
      </c>
      <c r="C6476">
        <v>0</v>
      </c>
      <c r="D6476">
        <v>0</v>
      </c>
      <c r="E6476" t="s">
        <v>135</v>
      </c>
      <c r="F6476" t="s">
        <v>0</v>
      </c>
      <c r="G6476" t="s">
        <v>145</v>
      </c>
      <c r="H6476">
        <v>-9999</v>
      </c>
      <c r="I6476" s="5">
        <v>-9999</v>
      </c>
      <c r="J6476" s="4" t="s">
        <v>135</v>
      </c>
      <c r="K6476" t="s">
        <v>109</v>
      </c>
      <c r="L6476" t="s">
        <v>2</v>
      </c>
      <c r="M6476" t="s">
        <v>3</v>
      </c>
      <c r="N6476" t="s">
        <v>162</v>
      </c>
      <c r="O6476">
        <v>2.5000000000000001E-5</v>
      </c>
      <c r="P6476">
        <v>1.5699999999999999E-2</v>
      </c>
      <c r="Q6476">
        <v>6.3999999999999997E-5</v>
      </c>
    </row>
    <row r="6477" spans="1:17" x14ac:dyDescent="0.25">
      <c r="A6477" t="s">
        <v>1</v>
      </c>
      <c r="C6477">
        <v>0</v>
      </c>
      <c r="D6477">
        <v>0</v>
      </c>
      <c r="E6477" t="s">
        <v>135</v>
      </c>
      <c r="F6477" t="s">
        <v>0</v>
      </c>
      <c r="G6477" t="s">
        <v>145</v>
      </c>
      <c r="H6477">
        <v>-9999</v>
      </c>
      <c r="I6477" s="5">
        <v>-9999</v>
      </c>
      <c r="J6477" s="4" t="s">
        <v>135</v>
      </c>
      <c r="K6477" t="s">
        <v>109</v>
      </c>
      <c r="L6477" t="s">
        <v>2</v>
      </c>
      <c r="M6477" t="s">
        <v>3</v>
      </c>
      <c r="N6477" t="s">
        <v>162</v>
      </c>
      <c r="O6477">
        <v>3.509E-3</v>
      </c>
      <c r="P6477">
        <v>2.2457349999999998</v>
      </c>
      <c r="Q6477">
        <v>9.0880000000000006E-3</v>
      </c>
    </row>
    <row r="6478" spans="1:17" x14ac:dyDescent="0.25">
      <c r="A6478" t="s">
        <v>1</v>
      </c>
      <c r="C6478">
        <v>0</v>
      </c>
      <c r="D6478">
        <v>0</v>
      </c>
      <c r="E6478" t="s">
        <v>135</v>
      </c>
      <c r="F6478" t="s">
        <v>0</v>
      </c>
      <c r="G6478" t="s">
        <v>145</v>
      </c>
      <c r="H6478">
        <v>-9999</v>
      </c>
      <c r="I6478" s="5">
        <v>-9999</v>
      </c>
      <c r="J6478" s="4" t="s">
        <v>135</v>
      </c>
      <c r="K6478" t="s">
        <v>109</v>
      </c>
      <c r="L6478" t="s">
        <v>2</v>
      </c>
      <c r="M6478" t="s">
        <v>3</v>
      </c>
      <c r="N6478" t="s">
        <v>162</v>
      </c>
      <c r="O6478">
        <v>4.9160000000000002E-3</v>
      </c>
      <c r="P6478">
        <v>3.1463299999999998</v>
      </c>
      <c r="Q6478">
        <v>1.2733E-2</v>
      </c>
    </row>
    <row r="6479" spans="1:17" x14ac:dyDescent="0.25">
      <c r="A6479" t="s">
        <v>1</v>
      </c>
      <c r="C6479">
        <v>0</v>
      </c>
      <c r="D6479">
        <v>0</v>
      </c>
      <c r="E6479" t="s">
        <v>135</v>
      </c>
      <c r="F6479" t="s">
        <v>0</v>
      </c>
      <c r="G6479" t="s">
        <v>145</v>
      </c>
      <c r="H6479">
        <v>-9999</v>
      </c>
      <c r="I6479" s="5">
        <v>-9999</v>
      </c>
      <c r="J6479" s="4" t="s">
        <v>135</v>
      </c>
      <c r="K6479" t="s">
        <v>106</v>
      </c>
      <c r="L6479" t="s">
        <v>2</v>
      </c>
      <c r="M6479" t="s">
        <v>3</v>
      </c>
      <c r="N6479" t="s">
        <v>162</v>
      </c>
      <c r="O6479">
        <v>6.2000000000000003E-5</v>
      </c>
      <c r="P6479">
        <v>3.9835000000000002E-2</v>
      </c>
      <c r="Q6479">
        <v>1.6100000000000001E-4</v>
      </c>
    </row>
    <row r="6480" spans="1:17" x14ac:dyDescent="0.25">
      <c r="A6480" t="s">
        <v>1</v>
      </c>
      <c r="C6480">
        <v>0</v>
      </c>
      <c r="D6480">
        <v>0</v>
      </c>
      <c r="E6480" t="s">
        <v>135</v>
      </c>
      <c r="F6480" t="s">
        <v>0</v>
      </c>
      <c r="G6480" t="s">
        <v>145</v>
      </c>
      <c r="H6480">
        <v>-9999</v>
      </c>
      <c r="I6480" s="5">
        <v>-9999</v>
      </c>
      <c r="J6480" s="4" t="s">
        <v>135</v>
      </c>
      <c r="K6480" t="s">
        <v>109</v>
      </c>
      <c r="L6480" t="s">
        <v>2</v>
      </c>
      <c r="M6480" t="s">
        <v>3</v>
      </c>
      <c r="N6480" t="s">
        <v>162</v>
      </c>
      <c r="O6480">
        <v>7.9999999999999996E-6</v>
      </c>
      <c r="P6480">
        <v>4.8760000000000001E-3</v>
      </c>
      <c r="Q6480">
        <v>2.0000000000000002E-5</v>
      </c>
    </row>
    <row r="6481" spans="1:17" x14ac:dyDescent="0.25">
      <c r="A6481" t="s">
        <v>1</v>
      </c>
      <c r="C6481">
        <v>0</v>
      </c>
      <c r="D6481">
        <v>0</v>
      </c>
      <c r="E6481" t="s">
        <v>135</v>
      </c>
      <c r="F6481" t="s">
        <v>0</v>
      </c>
      <c r="G6481" t="s">
        <v>145</v>
      </c>
      <c r="H6481">
        <v>-9999</v>
      </c>
      <c r="I6481" s="5">
        <v>-9999</v>
      </c>
      <c r="J6481" s="4" t="s">
        <v>135</v>
      </c>
      <c r="K6481" t="s">
        <v>109</v>
      </c>
      <c r="L6481" t="s">
        <v>2</v>
      </c>
      <c r="M6481" t="s">
        <v>3</v>
      </c>
      <c r="N6481" t="s">
        <v>162</v>
      </c>
      <c r="O6481">
        <v>3.0000000000000001E-6</v>
      </c>
      <c r="P6481">
        <v>1.72E-3</v>
      </c>
      <c r="Q6481">
        <v>6.9999999999999999E-6</v>
      </c>
    </row>
    <row r="6482" spans="1:17" x14ac:dyDescent="0.25">
      <c r="A6482" t="s">
        <v>1</v>
      </c>
      <c r="C6482">
        <v>0</v>
      </c>
      <c r="D6482">
        <v>0</v>
      </c>
      <c r="E6482" t="s">
        <v>135</v>
      </c>
      <c r="F6482" t="s">
        <v>0</v>
      </c>
      <c r="G6482" t="s">
        <v>145</v>
      </c>
      <c r="H6482">
        <v>-9999</v>
      </c>
      <c r="I6482" s="5">
        <v>-9999</v>
      </c>
      <c r="J6482" s="4" t="s">
        <v>135</v>
      </c>
      <c r="K6482" t="s">
        <v>111</v>
      </c>
      <c r="L6482" t="s">
        <v>2</v>
      </c>
      <c r="M6482" t="s">
        <v>3</v>
      </c>
      <c r="N6482" t="s">
        <v>162</v>
      </c>
      <c r="O6482">
        <v>5.1999999999999997E-5</v>
      </c>
      <c r="P6482">
        <v>3.2979000000000001E-2</v>
      </c>
      <c r="Q6482">
        <v>1.3300000000000001E-4</v>
      </c>
    </row>
    <row r="6483" spans="1:17" x14ac:dyDescent="0.25">
      <c r="A6483" t="s">
        <v>1</v>
      </c>
      <c r="C6483">
        <v>0</v>
      </c>
      <c r="D6483">
        <v>0</v>
      </c>
      <c r="E6483" t="s">
        <v>135</v>
      </c>
      <c r="F6483" t="s">
        <v>0</v>
      </c>
      <c r="G6483" t="s">
        <v>145</v>
      </c>
      <c r="H6483">
        <v>-9999</v>
      </c>
      <c r="I6483" s="5">
        <v>-9999</v>
      </c>
      <c r="J6483" s="4" t="s">
        <v>135</v>
      </c>
      <c r="K6483" t="s">
        <v>111</v>
      </c>
      <c r="L6483" t="s">
        <v>2</v>
      </c>
      <c r="M6483" t="s">
        <v>3</v>
      </c>
      <c r="N6483" t="s">
        <v>162</v>
      </c>
      <c r="O6483">
        <v>2.6080000000000001E-3</v>
      </c>
      <c r="P6483">
        <v>1.668847</v>
      </c>
      <c r="Q6483">
        <v>6.7539999999999996E-3</v>
      </c>
    </row>
    <row r="6484" spans="1:17" x14ac:dyDescent="0.25">
      <c r="A6484" t="s">
        <v>1</v>
      </c>
      <c r="C6484">
        <v>0</v>
      </c>
      <c r="D6484">
        <v>0</v>
      </c>
      <c r="E6484" t="s">
        <v>135</v>
      </c>
      <c r="F6484" t="s">
        <v>0</v>
      </c>
      <c r="G6484" t="s">
        <v>145</v>
      </c>
      <c r="H6484">
        <v>-9999</v>
      </c>
      <c r="I6484" s="5">
        <v>-9999</v>
      </c>
      <c r="J6484" s="4" t="s">
        <v>135</v>
      </c>
      <c r="K6484" t="s">
        <v>106</v>
      </c>
      <c r="L6484" t="s">
        <v>2</v>
      </c>
      <c r="M6484" t="s">
        <v>3</v>
      </c>
      <c r="N6484" t="s">
        <v>162</v>
      </c>
      <c r="O6484">
        <v>3.1999999999999999E-5</v>
      </c>
      <c r="P6484">
        <v>2.0721E-2</v>
      </c>
      <c r="Q6484">
        <v>8.3999999999999995E-5</v>
      </c>
    </row>
    <row r="6485" spans="1:17" x14ac:dyDescent="0.25">
      <c r="A6485" t="s">
        <v>1</v>
      </c>
      <c r="C6485">
        <v>0</v>
      </c>
      <c r="D6485">
        <v>0</v>
      </c>
      <c r="E6485" t="s">
        <v>135</v>
      </c>
      <c r="F6485" t="s">
        <v>0</v>
      </c>
      <c r="G6485" t="s">
        <v>145</v>
      </c>
      <c r="H6485">
        <v>-9999</v>
      </c>
      <c r="I6485" s="5">
        <v>-9999</v>
      </c>
      <c r="J6485" s="4" t="s">
        <v>135</v>
      </c>
      <c r="K6485" t="s">
        <v>109</v>
      </c>
      <c r="L6485" t="s">
        <v>2</v>
      </c>
      <c r="M6485" t="s">
        <v>3</v>
      </c>
      <c r="N6485" t="s">
        <v>162</v>
      </c>
      <c r="O6485">
        <v>2.1800000000000001E-4</v>
      </c>
      <c r="P6485">
        <v>0.13980100000000001</v>
      </c>
      <c r="Q6485">
        <v>5.6599999999999999E-4</v>
      </c>
    </row>
    <row r="6486" spans="1:17" x14ac:dyDescent="0.25">
      <c r="A6486" t="s">
        <v>1</v>
      </c>
      <c r="C6486">
        <v>0</v>
      </c>
      <c r="D6486">
        <v>0</v>
      </c>
      <c r="E6486" t="s">
        <v>135</v>
      </c>
      <c r="F6486" t="s">
        <v>0</v>
      </c>
      <c r="G6486" t="s">
        <v>145</v>
      </c>
      <c r="H6486">
        <v>-9999</v>
      </c>
      <c r="I6486" s="5">
        <v>-9999</v>
      </c>
      <c r="J6486" s="4" t="s">
        <v>135</v>
      </c>
      <c r="K6486" t="s">
        <v>111</v>
      </c>
      <c r="L6486" t="s">
        <v>2</v>
      </c>
      <c r="M6486" t="s">
        <v>3</v>
      </c>
      <c r="N6486" t="s">
        <v>162</v>
      </c>
      <c r="O6486">
        <v>3.8999999999999999E-5</v>
      </c>
      <c r="P6486">
        <v>2.5026E-2</v>
      </c>
      <c r="Q6486">
        <v>1.01E-4</v>
      </c>
    </row>
    <row r="6487" spans="1:17" x14ac:dyDescent="0.25">
      <c r="A6487" t="s">
        <v>1</v>
      </c>
      <c r="C6487">
        <v>0</v>
      </c>
      <c r="D6487">
        <v>0</v>
      </c>
      <c r="E6487" t="s">
        <v>135</v>
      </c>
      <c r="F6487" t="s">
        <v>0</v>
      </c>
      <c r="G6487" t="s">
        <v>145</v>
      </c>
      <c r="H6487">
        <v>-9999</v>
      </c>
      <c r="I6487" s="5">
        <v>-9999</v>
      </c>
      <c r="J6487" s="4" t="s">
        <v>135</v>
      </c>
      <c r="K6487" t="s">
        <v>106</v>
      </c>
      <c r="L6487" t="s">
        <v>2</v>
      </c>
      <c r="M6487" t="s">
        <v>3</v>
      </c>
      <c r="N6487" t="s">
        <v>162</v>
      </c>
      <c r="O6487">
        <v>0.50366500000000003</v>
      </c>
      <c r="P6487">
        <v>322.34554900000001</v>
      </c>
      <c r="Q6487">
        <v>1.304486</v>
      </c>
    </row>
    <row r="6488" spans="1:17" x14ac:dyDescent="0.25">
      <c r="A6488" t="s">
        <v>1</v>
      </c>
      <c r="C6488">
        <v>0</v>
      </c>
      <c r="D6488">
        <v>0</v>
      </c>
      <c r="E6488" t="s">
        <v>135</v>
      </c>
      <c r="F6488" t="s">
        <v>0</v>
      </c>
      <c r="G6488" t="s">
        <v>145</v>
      </c>
      <c r="H6488">
        <v>-9999</v>
      </c>
      <c r="I6488" s="5">
        <v>-9999</v>
      </c>
      <c r="J6488" s="4" t="s">
        <v>135</v>
      </c>
      <c r="K6488" t="s">
        <v>111</v>
      </c>
      <c r="L6488" t="s">
        <v>2</v>
      </c>
      <c r="M6488" t="s">
        <v>3</v>
      </c>
      <c r="N6488" t="s">
        <v>162</v>
      </c>
      <c r="O6488">
        <v>1.4999999999999999E-4</v>
      </c>
      <c r="P6488">
        <v>9.5807000000000003E-2</v>
      </c>
      <c r="Q6488">
        <v>3.88E-4</v>
      </c>
    </row>
    <row r="6489" spans="1:17" x14ac:dyDescent="0.25">
      <c r="A6489" t="s">
        <v>1</v>
      </c>
      <c r="C6489">
        <v>0</v>
      </c>
      <c r="D6489">
        <v>0</v>
      </c>
      <c r="E6489" t="s">
        <v>135</v>
      </c>
      <c r="F6489" t="s">
        <v>0</v>
      </c>
      <c r="G6489" t="s">
        <v>145</v>
      </c>
      <c r="H6489">
        <v>-9999</v>
      </c>
      <c r="I6489" s="5">
        <v>-9999</v>
      </c>
      <c r="J6489" s="4" t="s">
        <v>135</v>
      </c>
      <c r="K6489" t="s">
        <v>109</v>
      </c>
      <c r="L6489" t="s">
        <v>2</v>
      </c>
      <c r="M6489" t="s">
        <v>3</v>
      </c>
      <c r="N6489" t="s">
        <v>162</v>
      </c>
      <c r="O6489">
        <v>9.9299999999999996E-4</v>
      </c>
      <c r="P6489">
        <v>0.63564600000000004</v>
      </c>
      <c r="Q6489">
        <v>2.5720000000000001E-3</v>
      </c>
    </row>
    <row r="6490" spans="1:17" x14ac:dyDescent="0.25">
      <c r="A6490" t="s">
        <v>1</v>
      </c>
      <c r="C6490">
        <v>0</v>
      </c>
      <c r="D6490">
        <v>0</v>
      </c>
      <c r="E6490" t="s">
        <v>135</v>
      </c>
      <c r="F6490" t="s">
        <v>0</v>
      </c>
      <c r="G6490" t="s">
        <v>145</v>
      </c>
      <c r="H6490">
        <v>-9999</v>
      </c>
      <c r="I6490" s="5">
        <v>-9999</v>
      </c>
      <c r="J6490" s="4" t="s">
        <v>135</v>
      </c>
      <c r="K6490" t="s">
        <v>111</v>
      </c>
      <c r="L6490" t="s">
        <v>2</v>
      </c>
      <c r="M6490" t="s">
        <v>3</v>
      </c>
      <c r="N6490" t="s">
        <v>162</v>
      </c>
      <c r="O6490">
        <v>1.35E-4</v>
      </c>
      <c r="P6490">
        <v>8.6624999999999994E-2</v>
      </c>
      <c r="Q6490">
        <v>3.5100000000000002E-4</v>
      </c>
    </row>
    <row r="6491" spans="1:17" x14ac:dyDescent="0.25">
      <c r="A6491" t="s">
        <v>1</v>
      </c>
      <c r="C6491">
        <v>0</v>
      </c>
      <c r="D6491">
        <v>0</v>
      </c>
      <c r="E6491" t="s">
        <v>135</v>
      </c>
      <c r="F6491" t="s">
        <v>0</v>
      </c>
      <c r="G6491" t="s">
        <v>145</v>
      </c>
      <c r="H6491">
        <v>-9999</v>
      </c>
      <c r="I6491" s="5">
        <v>-9999</v>
      </c>
      <c r="J6491" s="4" t="s">
        <v>135</v>
      </c>
      <c r="K6491" t="s">
        <v>109</v>
      </c>
      <c r="L6491" t="s">
        <v>2</v>
      </c>
      <c r="M6491" t="s">
        <v>3</v>
      </c>
      <c r="N6491" t="s">
        <v>162</v>
      </c>
      <c r="O6491">
        <v>2.2000000000000001E-4</v>
      </c>
      <c r="P6491">
        <v>0.140621</v>
      </c>
      <c r="Q6491">
        <v>5.6899999999999995E-4</v>
      </c>
    </row>
    <row r="6492" spans="1:17" x14ac:dyDescent="0.25">
      <c r="A6492" t="s">
        <v>1</v>
      </c>
      <c r="C6492">
        <v>0</v>
      </c>
      <c r="D6492">
        <v>0</v>
      </c>
      <c r="E6492" t="s">
        <v>135</v>
      </c>
      <c r="F6492" t="s">
        <v>0</v>
      </c>
      <c r="G6492" t="s">
        <v>145</v>
      </c>
      <c r="H6492">
        <v>-9999</v>
      </c>
      <c r="I6492" s="5">
        <v>-9999</v>
      </c>
      <c r="J6492" s="4" t="s">
        <v>135</v>
      </c>
      <c r="K6492" t="s">
        <v>109</v>
      </c>
      <c r="L6492" t="s">
        <v>2</v>
      </c>
      <c r="M6492" t="s">
        <v>3</v>
      </c>
      <c r="N6492" t="s">
        <v>162</v>
      </c>
      <c r="O6492">
        <v>2.14E-4</v>
      </c>
      <c r="P6492">
        <v>0.13724500000000001</v>
      </c>
      <c r="Q6492">
        <v>5.5500000000000005E-4</v>
      </c>
    </row>
    <row r="6493" spans="1:17" x14ac:dyDescent="0.25">
      <c r="A6493" t="s">
        <v>1</v>
      </c>
      <c r="C6493">
        <v>0</v>
      </c>
      <c r="D6493">
        <v>0</v>
      </c>
      <c r="E6493" t="s">
        <v>135</v>
      </c>
      <c r="F6493" t="s">
        <v>0</v>
      </c>
      <c r="G6493" t="s">
        <v>145</v>
      </c>
      <c r="H6493">
        <v>-9999</v>
      </c>
      <c r="I6493" s="5">
        <v>-9999</v>
      </c>
      <c r="J6493" s="4" t="s">
        <v>135</v>
      </c>
      <c r="K6493" t="s">
        <v>111</v>
      </c>
      <c r="L6493" t="s">
        <v>2</v>
      </c>
      <c r="M6493" t="s">
        <v>3</v>
      </c>
      <c r="N6493" t="s">
        <v>162</v>
      </c>
      <c r="O6493">
        <v>2.99E-3</v>
      </c>
      <c r="P6493">
        <v>1.913875</v>
      </c>
      <c r="Q6493">
        <v>7.7450000000000001E-3</v>
      </c>
    </row>
    <row r="6494" spans="1:17" x14ac:dyDescent="0.25">
      <c r="A6494" t="s">
        <v>1</v>
      </c>
      <c r="C6494">
        <v>0</v>
      </c>
      <c r="D6494">
        <v>0</v>
      </c>
      <c r="E6494" t="s">
        <v>135</v>
      </c>
      <c r="F6494" t="s">
        <v>0</v>
      </c>
      <c r="G6494" t="s">
        <v>145</v>
      </c>
      <c r="H6494">
        <v>-9999</v>
      </c>
      <c r="I6494" s="5">
        <v>-9999</v>
      </c>
      <c r="J6494" s="4" t="s">
        <v>135</v>
      </c>
      <c r="K6494" t="s">
        <v>109</v>
      </c>
      <c r="L6494" t="s">
        <v>2</v>
      </c>
      <c r="M6494" t="s">
        <v>3</v>
      </c>
      <c r="N6494" t="s">
        <v>162</v>
      </c>
      <c r="O6494">
        <v>4.1E-5</v>
      </c>
      <c r="P6494">
        <v>2.6345E-2</v>
      </c>
      <c r="Q6494">
        <v>1.07E-4</v>
      </c>
    </row>
    <row r="6495" spans="1:17" x14ac:dyDescent="0.25">
      <c r="A6495" t="s">
        <v>1</v>
      </c>
      <c r="C6495">
        <v>0</v>
      </c>
      <c r="D6495">
        <v>0</v>
      </c>
      <c r="E6495" t="s">
        <v>135</v>
      </c>
      <c r="F6495" t="s">
        <v>0</v>
      </c>
      <c r="G6495" t="s">
        <v>145</v>
      </c>
      <c r="H6495">
        <v>-9999</v>
      </c>
      <c r="I6495" s="5">
        <v>-9999</v>
      </c>
      <c r="J6495" s="4" t="s">
        <v>135</v>
      </c>
      <c r="K6495" t="s">
        <v>111</v>
      </c>
      <c r="L6495" t="s">
        <v>2</v>
      </c>
      <c r="M6495" t="s">
        <v>3</v>
      </c>
      <c r="N6495" t="s">
        <v>162</v>
      </c>
      <c r="O6495">
        <v>4.8000000000000001E-5</v>
      </c>
      <c r="P6495">
        <v>3.0433000000000002E-2</v>
      </c>
      <c r="Q6495">
        <v>1.2300000000000001E-4</v>
      </c>
    </row>
    <row r="6496" spans="1:17" x14ac:dyDescent="0.25">
      <c r="A6496" t="s">
        <v>1</v>
      </c>
      <c r="C6496">
        <v>0</v>
      </c>
      <c r="D6496">
        <v>0</v>
      </c>
      <c r="E6496" t="s">
        <v>135</v>
      </c>
      <c r="F6496" t="s">
        <v>0</v>
      </c>
      <c r="G6496" t="s">
        <v>145</v>
      </c>
      <c r="H6496">
        <v>-9999</v>
      </c>
      <c r="I6496" s="5">
        <v>-9999</v>
      </c>
      <c r="J6496" s="4" t="s">
        <v>135</v>
      </c>
      <c r="K6496" t="s">
        <v>109</v>
      </c>
      <c r="L6496" t="s">
        <v>2</v>
      </c>
      <c r="M6496" t="s">
        <v>3</v>
      </c>
      <c r="N6496" t="s">
        <v>162</v>
      </c>
      <c r="O6496">
        <v>7.6499999999999995E-4</v>
      </c>
      <c r="P6496">
        <v>0.489678</v>
      </c>
      <c r="Q6496">
        <v>1.9819999999999998E-3</v>
      </c>
    </row>
    <row r="6497" spans="1:17" x14ac:dyDescent="0.25">
      <c r="A6497" t="s">
        <v>1</v>
      </c>
      <c r="C6497">
        <v>0</v>
      </c>
      <c r="D6497">
        <v>0</v>
      </c>
      <c r="E6497" t="s">
        <v>135</v>
      </c>
      <c r="F6497" t="s">
        <v>0</v>
      </c>
      <c r="G6497" t="s">
        <v>145</v>
      </c>
      <c r="H6497">
        <v>-9999</v>
      </c>
      <c r="I6497" s="5">
        <v>-9999</v>
      </c>
      <c r="J6497" s="4" t="s">
        <v>135</v>
      </c>
      <c r="K6497" t="s">
        <v>109</v>
      </c>
      <c r="L6497" t="s">
        <v>2</v>
      </c>
      <c r="M6497" t="s">
        <v>3</v>
      </c>
      <c r="N6497" t="s">
        <v>162</v>
      </c>
      <c r="O6497">
        <v>2.34E-4</v>
      </c>
      <c r="P6497">
        <v>0.149926</v>
      </c>
      <c r="Q6497">
        <v>6.0700000000000001E-4</v>
      </c>
    </row>
    <row r="6498" spans="1:17" x14ac:dyDescent="0.25">
      <c r="A6498" t="s">
        <v>1</v>
      </c>
      <c r="C6498">
        <v>0</v>
      </c>
      <c r="D6498">
        <v>0</v>
      </c>
      <c r="E6498" t="s">
        <v>135</v>
      </c>
      <c r="F6498" t="s">
        <v>0</v>
      </c>
      <c r="G6498" t="s">
        <v>145</v>
      </c>
      <c r="H6498">
        <v>-9999</v>
      </c>
      <c r="I6498" s="5">
        <v>-9999</v>
      </c>
      <c r="J6498" s="4" t="s">
        <v>135</v>
      </c>
      <c r="K6498" t="s">
        <v>109</v>
      </c>
      <c r="L6498" t="s">
        <v>2</v>
      </c>
      <c r="M6498" t="s">
        <v>3</v>
      </c>
      <c r="N6498" t="s">
        <v>162</v>
      </c>
      <c r="O6498">
        <v>1.4599999999999999E-3</v>
      </c>
      <c r="P6498">
        <v>0.93442099999999995</v>
      </c>
      <c r="Q6498">
        <v>3.7810000000000001E-3</v>
      </c>
    </row>
    <row r="6499" spans="1:17" x14ac:dyDescent="0.25">
      <c r="A6499" t="s">
        <v>1</v>
      </c>
      <c r="C6499">
        <v>0</v>
      </c>
      <c r="D6499">
        <v>0</v>
      </c>
      <c r="E6499" t="s">
        <v>135</v>
      </c>
      <c r="F6499" t="s">
        <v>0</v>
      </c>
      <c r="G6499" t="s">
        <v>145</v>
      </c>
      <c r="H6499">
        <v>-9999</v>
      </c>
      <c r="I6499" s="5">
        <v>-9999</v>
      </c>
      <c r="J6499" s="4" t="s">
        <v>135</v>
      </c>
      <c r="K6499" t="s">
        <v>111</v>
      </c>
      <c r="L6499" t="s">
        <v>2</v>
      </c>
      <c r="M6499" t="s">
        <v>3</v>
      </c>
      <c r="N6499" t="s">
        <v>162</v>
      </c>
      <c r="O6499">
        <v>6.29E-4</v>
      </c>
      <c r="P6499">
        <v>0.40256399999999998</v>
      </c>
      <c r="Q6499">
        <v>1.629E-3</v>
      </c>
    </row>
    <row r="6500" spans="1:17" x14ac:dyDescent="0.25">
      <c r="A6500" t="s">
        <v>1</v>
      </c>
      <c r="C6500">
        <v>0</v>
      </c>
      <c r="D6500">
        <v>0</v>
      </c>
      <c r="E6500" t="s">
        <v>135</v>
      </c>
      <c r="F6500" t="s">
        <v>0</v>
      </c>
      <c r="G6500" t="s">
        <v>145</v>
      </c>
      <c r="H6500">
        <v>-9999</v>
      </c>
      <c r="I6500" s="5">
        <v>-9999</v>
      </c>
      <c r="J6500" s="4" t="s">
        <v>135</v>
      </c>
      <c r="K6500" t="s">
        <v>111</v>
      </c>
      <c r="L6500" t="s">
        <v>2</v>
      </c>
      <c r="M6500" t="s">
        <v>3</v>
      </c>
      <c r="N6500" t="s">
        <v>162</v>
      </c>
      <c r="O6500">
        <v>1.3300000000000001E-4</v>
      </c>
      <c r="P6500">
        <v>8.4892999999999996E-2</v>
      </c>
      <c r="Q6500">
        <v>3.4400000000000001E-4</v>
      </c>
    </row>
    <row r="6501" spans="1:17" x14ac:dyDescent="0.25">
      <c r="A6501" t="s">
        <v>1</v>
      </c>
      <c r="C6501">
        <v>0</v>
      </c>
      <c r="D6501">
        <v>0</v>
      </c>
      <c r="E6501" t="s">
        <v>135</v>
      </c>
      <c r="F6501" t="s">
        <v>0</v>
      </c>
      <c r="G6501" t="s">
        <v>145</v>
      </c>
      <c r="H6501">
        <v>-9999</v>
      </c>
      <c r="I6501" s="5">
        <v>-9999</v>
      </c>
      <c r="J6501" s="4" t="s">
        <v>135</v>
      </c>
      <c r="K6501" t="s">
        <v>109</v>
      </c>
      <c r="L6501" t="s">
        <v>2</v>
      </c>
      <c r="M6501" t="s">
        <v>3</v>
      </c>
      <c r="N6501" t="s">
        <v>162</v>
      </c>
      <c r="O6501">
        <v>2.513E-3</v>
      </c>
      <c r="P6501">
        <v>1.6081019999999999</v>
      </c>
      <c r="Q6501">
        <v>6.5079999999999999E-3</v>
      </c>
    </row>
    <row r="6502" spans="1:17" x14ac:dyDescent="0.25">
      <c r="A6502" t="s">
        <v>1</v>
      </c>
      <c r="C6502">
        <v>0</v>
      </c>
      <c r="D6502">
        <v>0</v>
      </c>
      <c r="E6502" t="s">
        <v>135</v>
      </c>
      <c r="F6502" t="s">
        <v>0</v>
      </c>
      <c r="G6502" t="s">
        <v>145</v>
      </c>
      <c r="H6502">
        <v>-9999</v>
      </c>
      <c r="I6502" s="5">
        <v>-9999</v>
      </c>
      <c r="J6502" s="4" t="s">
        <v>135</v>
      </c>
      <c r="K6502" t="s">
        <v>111</v>
      </c>
      <c r="L6502" t="s">
        <v>2</v>
      </c>
      <c r="M6502" t="s">
        <v>3</v>
      </c>
      <c r="N6502" t="s">
        <v>162</v>
      </c>
      <c r="O6502">
        <v>7.36E-4</v>
      </c>
      <c r="P6502">
        <v>0.47118199999999999</v>
      </c>
      <c r="Q6502">
        <v>1.9070000000000001E-3</v>
      </c>
    </row>
    <row r="6503" spans="1:17" x14ac:dyDescent="0.25">
      <c r="A6503" t="s">
        <v>1</v>
      </c>
      <c r="C6503">
        <v>0</v>
      </c>
      <c r="D6503">
        <v>0</v>
      </c>
      <c r="E6503" t="s">
        <v>135</v>
      </c>
      <c r="F6503" t="s">
        <v>0</v>
      </c>
      <c r="G6503" t="s">
        <v>145</v>
      </c>
      <c r="H6503">
        <v>-9999</v>
      </c>
      <c r="I6503" s="5">
        <v>-9999</v>
      </c>
      <c r="J6503" s="4" t="s">
        <v>135</v>
      </c>
      <c r="K6503" t="s">
        <v>109</v>
      </c>
      <c r="L6503" t="s">
        <v>2</v>
      </c>
      <c r="M6503" t="s">
        <v>3</v>
      </c>
      <c r="N6503" t="s">
        <v>162</v>
      </c>
      <c r="O6503">
        <v>9.6460000000000001E-3</v>
      </c>
      <c r="P6503">
        <v>6.1731559999999996</v>
      </c>
      <c r="Q6503">
        <v>2.4982000000000001E-2</v>
      </c>
    </row>
    <row r="6504" spans="1:17" x14ac:dyDescent="0.25">
      <c r="A6504" t="s">
        <v>1</v>
      </c>
      <c r="C6504">
        <v>0</v>
      </c>
      <c r="D6504">
        <v>0</v>
      </c>
      <c r="E6504" t="s">
        <v>135</v>
      </c>
      <c r="F6504" t="s">
        <v>0</v>
      </c>
      <c r="G6504" t="s">
        <v>145</v>
      </c>
      <c r="H6504">
        <v>-9999</v>
      </c>
      <c r="I6504" s="5">
        <v>-9999</v>
      </c>
      <c r="J6504" s="4" t="s">
        <v>135</v>
      </c>
      <c r="K6504" t="s">
        <v>111</v>
      </c>
      <c r="L6504" t="s">
        <v>2</v>
      </c>
      <c r="M6504" t="s">
        <v>3</v>
      </c>
      <c r="N6504" t="s">
        <v>162</v>
      </c>
      <c r="O6504">
        <v>1.27E-4</v>
      </c>
      <c r="P6504">
        <v>8.1424999999999997E-2</v>
      </c>
      <c r="Q6504">
        <v>3.3E-4</v>
      </c>
    </row>
    <row r="6505" spans="1:17" x14ac:dyDescent="0.25">
      <c r="A6505" t="s">
        <v>1</v>
      </c>
      <c r="C6505">
        <v>0</v>
      </c>
      <c r="D6505">
        <v>0</v>
      </c>
      <c r="E6505" t="s">
        <v>135</v>
      </c>
      <c r="F6505" t="s">
        <v>0</v>
      </c>
      <c r="G6505" t="s">
        <v>145</v>
      </c>
      <c r="H6505">
        <v>-9999</v>
      </c>
      <c r="I6505" s="5">
        <v>-9999</v>
      </c>
      <c r="J6505" s="4" t="s">
        <v>135</v>
      </c>
      <c r="K6505" t="s">
        <v>111</v>
      </c>
      <c r="L6505" t="s">
        <v>2</v>
      </c>
      <c r="M6505" t="s">
        <v>3</v>
      </c>
      <c r="N6505" t="s">
        <v>162</v>
      </c>
      <c r="O6505">
        <v>4.37E-4</v>
      </c>
      <c r="P6505">
        <v>0.27939199999999997</v>
      </c>
      <c r="Q6505">
        <v>1.1310000000000001E-3</v>
      </c>
    </row>
    <row r="6506" spans="1:17" x14ac:dyDescent="0.25">
      <c r="A6506" t="s">
        <v>1</v>
      </c>
      <c r="C6506">
        <v>0</v>
      </c>
      <c r="D6506">
        <v>0</v>
      </c>
      <c r="E6506" t="s">
        <v>135</v>
      </c>
      <c r="F6506" t="s">
        <v>0</v>
      </c>
      <c r="G6506" t="s">
        <v>145</v>
      </c>
      <c r="H6506">
        <v>-9999</v>
      </c>
      <c r="I6506" s="5">
        <v>-9999</v>
      </c>
      <c r="J6506" s="4" t="s">
        <v>135</v>
      </c>
      <c r="K6506" t="s">
        <v>109</v>
      </c>
      <c r="L6506" t="s">
        <v>2</v>
      </c>
      <c r="M6506" t="s">
        <v>3</v>
      </c>
      <c r="N6506" t="s">
        <v>162</v>
      </c>
      <c r="O6506">
        <v>3.6000000000000001E-5</v>
      </c>
      <c r="P6506">
        <v>2.3255999999999999E-2</v>
      </c>
      <c r="Q6506">
        <v>9.3999999999999994E-5</v>
      </c>
    </row>
    <row r="6507" spans="1:17" x14ac:dyDescent="0.25">
      <c r="A6507" t="s">
        <v>1</v>
      </c>
      <c r="C6507">
        <v>0</v>
      </c>
      <c r="D6507">
        <v>0</v>
      </c>
      <c r="E6507" t="s">
        <v>135</v>
      </c>
      <c r="F6507" t="s">
        <v>0</v>
      </c>
      <c r="G6507" t="s">
        <v>145</v>
      </c>
      <c r="H6507">
        <v>-9999</v>
      </c>
      <c r="I6507" s="5">
        <v>-9999</v>
      </c>
      <c r="J6507" s="4" t="s">
        <v>135</v>
      </c>
      <c r="K6507" t="s">
        <v>111</v>
      </c>
      <c r="L6507" t="s">
        <v>2</v>
      </c>
      <c r="M6507" t="s">
        <v>3</v>
      </c>
      <c r="N6507" t="s">
        <v>162</v>
      </c>
      <c r="O6507">
        <v>1.0900000000000001E-4</v>
      </c>
      <c r="P6507">
        <v>7.0008000000000001E-2</v>
      </c>
      <c r="Q6507">
        <v>2.8299999999999999E-4</v>
      </c>
    </row>
    <row r="6508" spans="1:17" x14ac:dyDescent="0.25">
      <c r="A6508" t="s">
        <v>1</v>
      </c>
      <c r="C6508">
        <v>0</v>
      </c>
      <c r="D6508">
        <v>0</v>
      </c>
      <c r="E6508" t="s">
        <v>135</v>
      </c>
      <c r="F6508" t="s">
        <v>0</v>
      </c>
      <c r="G6508" t="s">
        <v>145</v>
      </c>
      <c r="H6508">
        <v>-9999</v>
      </c>
      <c r="I6508" s="5">
        <v>-9999</v>
      </c>
      <c r="J6508" s="4" t="s">
        <v>135</v>
      </c>
      <c r="K6508" t="s">
        <v>109</v>
      </c>
      <c r="L6508" t="s">
        <v>2</v>
      </c>
      <c r="M6508" t="s">
        <v>3</v>
      </c>
      <c r="N6508" t="s">
        <v>162</v>
      </c>
      <c r="O6508">
        <v>7.2000000000000002E-5</v>
      </c>
      <c r="P6508">
        <v>4.6279000000000001E-2</v>
      </c>
      <c r="Q6508">
        <v>1.8699999999999999E-4</v>
      </c>
    </row>
    <row r="6509" spans="1:17" x14ac:dyDescent="0.25">
      <c r="A6509" t="s">
        <v>1</v>
      </c>
      <c r="C6509">
        <v>0</v>
      </c>
      <c r="D6509">
        <v>0</v>
      </c>
      <c r="E6509" t="s">
        <v>135</v>
      </c>
      <c r="F6509" t="s">
        <v>0</v>
      </c>
      <c r="G6509" t="s">
        <v>145</v>
      </c>
      <c r="H6509">
        <v>-9999</v>
      </c>
      <c r="I6509" s="5">
        <v>-9999</v>
      </c>
      <c r="J6509" s="4" t="s">
        <v>135</v>
      </c>
      <c r="K6509" t="s">
        <v>109</v>
      </c>
      <c r="L6509" t="s">
        <v>2</v>
      </c>
      <c r="M6509" t="s">
        <v>3</v>
      </c>
      <c r="N6509" t="s">
        <v>162</v>
      </c>
      <c r="O6509">
        <v>4.6E-5</v>
      </c>
      <c r="P6509">
        <v>2.9756000000000001E-2</v>
      </c>
      <c r="Q6509">
        <v>1.2E-4</v>
      </c>
    </row>
    <row r="6510" spans="1:17" x14ac:dyDescent="0.25">
      <c r="A6510" t="s">
        <v>1</v>
      </c>
      <c r="C6510">
        <v>0</v>
      </c>
      <c r="D6510">
        <v>0</v>
      </c>
      <c r="E6510" t="s">
        <v>135</v>
      </c>
      <c r="F6510" t="s">
        <v>0</v>
      </c>
      <c r="G6510" t="s">
        <v>145</v>
      </c>
      <c r="H6510">
        <v>-9999</v>
      </c>
      <c r="I6510" s="5">
        <v>-9999</v>
      </c>
      <c r="J6510" s="4" t="s">
        <v>135</v>
      </c>
      <c r="K6510" t="s">
        <v>109</v>
      </c>
      <c r="L6510" t="s">
        <v>2</v>
      </c>
      <c r="M6510" t="s">
        <v>3</v>
      </c>
      <c r="N6510" t="s">
        <v>162</v>
      </c>
      <c r="O6510">
        <v>1.64E-4</v>
      </c>
      <c r="P6510">
        <v>0.104673</v>
      </c>
      <c r="Q6510">
        <v>4.2400000000000001E-4</v>
      </c>
    </row>
    <row r="6511" spans="1:17" x14ac:dyDescent="0.25">
      <c r="A6511" t="s">
        <v>1</v>
      </c>
      <c r="C6511">
        <v>0</v>
      </c>
      <c r="D6511">
        <v>0</v>
      </c>
      <c r="E6511" t="s">
        <v>135</v>
      </c>
      <c r="F6511" t="s">
        <v>0</v>
      </c>
      <c r="G6511" t="s">
        <v>145</v>
      </c>
      <c r="H6511">
        <v>-9999</v>
      </c>
      <c r="I6511" s="5">
        <v>-9999</v>
      </c>
      <c r="J6511" s="4" t="s">
        <v>135</v>
      </c>
      <c r="K6511" t="s">
        <v>109</v>
      </c>
      <c r="L6511" t="s">
        <v>2</v>
      </c>
      <c r="M6511" t="s">
        <v>3</v>
      </c>
      <c r="N6511" t="s">
        <v>162</v>
      </c>
      <c r="O6511">
        <v>7.071E-3</v>
      </c>
      <c r="P6511">
        <v>4.5256829999999999</v>
      </c>
      <c r="Q6511">
        <v>1.8315000000000001E-2</v>
      </c>
    </row>
    <row r="6512" spans="1:17" x14ac:dyDescent="0.25">
      <c r="A6512" t="s">
        <v>1</v>
      </c>
      <c r="C6512">
        <v>0</v>
      </c>
      <c r="D6512">
        <v>0</v>
      </c>
      <c r="E6512" t="s">
        <v>135</v>
      </c>
      <c r="F6512" t="s">
        <v>0</v>
      </c>
      <c r="G6512" t="s">
        <v>145</v>
      </c>
      <c r="H6512">
        <v>-9999</v>
      </c>
      <c r="I6512" s="5">
        <v>-9999</v>
      </c>
      <c r="J6512" s="4" t="s">
        <v>135</v>
      </c>
      <c r="K6512" t="s">
        <v>111</v>
      </c>
      <c r="L6512" t="s">
        <v>2</v>
      </c>
      <c r="M6512" t="s">
        <v>3</v>
      </c>
      <c r="N6512" t="s">
        <v>162</v>
      </c>
      <c r="O6512">
        <v>3.1199999999999999E-4</v>
      </c>
      <c r="P6512">
        <v>0.19975799999999999</v>
      </c>
      <c r="Q6512">
        <v>8.0800000000000002E-4</v>
      </c>
    </row>
    <row r="6513" spans="1:17" x14ac:dyDescent="0.25">
      <c r="A6513" t="s">
        <v>1</v>
      </c>
      <c r="C6513">
        <v>0</v>
      </c>
      <c r="D6513">
        <v>0</v>
      </c>
      <c r="E6513" t="s">
        <v>135</v>
      </c>
      <c r="F6513" t="s">
        <v>0</v>
      </c>
      <c r="G6513" t="s">
        <v>145</v>
      </c>
      <c r="H6513">
        <v>-9999</v>
      </c>
      <c r="I6513" s="5">
        <v>-9999</v>
      </c>
      <c r="J6513" s="4" t="s">
        <v>135</v>
      </c>
      <c r="K6513" t="s">
        <v>106</v>
      </c>
      <c r="L6513" t="s">
        <v>2</v>
      </c>
      <c r="M6513" t="s">
        <v>3</v>
      </c>
      <c r="N6513" t="s">
        <v>162</v>
      </c>
      <c r="O6513">
        <v>1.5889999999999999E-3</v>
      </c>
      <c r="P6513">
        <v>1.0171600000000001</v>
      </c>
      <c r="Q6513">
        <v>4.1159999999999999E-3</v>
      </c>
    </row>
    <row r="6514" spans="1:17" x14ac:dyDescent="0.25">
      <c r="A6514" t="s">
        <v>1</v>
      </c>
      <c r="C6514">
        <v>0</v>
      </c>
      <c r="D6514">
        <v>0</v>
      </c>
      <c r="E6514" t="s">
        <v>135</v>
      </c>
      <c r="F6514" t="s">
        <v>0</v>
      </c>
      <c r="G6514" t="s">
        <v>145</v>
      </c>
      <c r="H6514">
        <v>-9999</v>
      </c>
      <c r="I6514" s="5">
        <v>-9999</v>
      </c>
      <c r="J6514" s="4" t="s">
        <v>135</v>
      </c>
      <c r="K6514" t="s">
        <v>110</v>
      </c>
      <c r="L6514" t="s">
        <v>2</v>
      </c>
      <c r="M6514" t="s">
        <v>3</v>
      </c>
      <c r="N6514" t="s">
        <v>162</v>
      </c>
      <c r="O6514">
        <v>5.1279999999999997E-3</v>
      </c>
      <c r="P6514">
        <v>3.2819090000000002</v>
      </c>
      <c r="Q6514">
        <v>1.3280999999999999E-2</v>
      </c>
    </row>
    <row r="6515" spans="1:17" x14ac:dyDescent="0.25">
      <c r="A6515" t="s">
        <v>1</v>
      </c>
      <c r="C6515">
        <v>0</v>
      </c>
      <c r="D6515">
        <v>0</v>
      </c>
      <c r="E6515" t="s">
        <v>135</v>
      </c>
      <c r="F6515" t="s">
        <v>0</v>
      </c>
      <c r="G6515" t="s">
        <v>145</v>
      </c>
      <c r="H6515">
        <v>-9999</v>
      </c>
      <c r="I6515" s="5">
        <v>-9999</v>
      </c>
      <c r="J6515" s="4" t="s">
        <v>135</v>
      </c>
      <c r="K6515" t="s">
        <v>109</v>
      </c>
      <c r="L6515" t="s">
        <v>2</v>
      </c>
      <c r="M6515" t="s">
        <v>3</v>
      </c>
      <c r="N6515" t="s">
        <v>162</v>
      </c>
      <c r="O6515">
        <v>8.5000000000000006E-5</v>
      </c>
      <c r="P6515">
        <v>5.4241999999999999E-2</v>
      </c>
      <c r="Q6515">
        <v>2.2000000000000001E-4</v>
      </c>
    </row>
    <row r="6516" spans="1:17" x14ac:dyDescent="0.25">
      <c r="A6516" t="s">
        <v>1</v>
      </c>
      <c r="C6516">
        <v>0</v>
      </c>
      <c r="D6516">
        <v>0</v>
      </c>
      <c r="E6516" t="s">
        <v>135</v>
      </c>
      <c r="F6516" t="s">
        <v>0</v>
      </c>
      <c r="G6516" t="s">
        <v>145</v>
      </c>
      <c r="H6516">
        <v>-9999</v>
      </c>
      <c r="I6516" s="5">
        <v>-9999</v>
      </c>
      <c r="J6516" s="4" t="s">
        <v>135</v>
      </c>
      <c r="K6516" t="s">
        <v>109</v>
      </c>
      <c r="L6516" t="s">
        <v>2</v>
      </c>
      <c r="M6516" t="s">
        <v>3</v>
      </c>
      <c r="N6516" t="s">
        <v>162</v>
      </c>
      <c r="O6516">
        <v>7.7000000000000001E-5</v>
      </c>
      <c r="P6516">
        <v>4.9112999999999997E-2</v>
      </c>
      <c r="Q6516">
        <v>1.9900000000000001E-4</v>
      </c>
    </row>
    <row r="6517" spans="1:17" x14ac:dyDescent="0.25">
      <c r="A6517" t="s">
        <v>1</v>
      </c>
      <c r="C6517">
        <v>0</v>
      </c>
      <c r="D6517">
        <v>0</v>
      </c>
      <c r="E6517" t="s">
        <v>135</v>
      </c>
      <c r="F6517" t="s">
        <v>0</v>
      </c>
      <c r="G6517" t="s">
        <v>145</v>
      </c>
      <c r="H6517">
        <v>-9999</v>
      </c>
      <c r="I6517" s="5">
        <v>-9999</v>
      </c>
      <c r="J6517" s="4" t="s">
        <v>135</v>
      </c>
      <c r="K6517" t="s">
        <v>110</v>
      </c>
      <c r="L6517" t="s">
        <v>2</v>
      </c>
      <c r="M6517" t="s">
        <v>3</v>
      </c>
      <c r="N6517" t="s">
        <v>162</v>
      </c>
      <c r="O6517">
        <v>7.4999999999999993E-5</v>
      </c>
      <c r="P6517">
        <v>4.8103E-2</v>
      </c>
      <c r="Q6517">
        <v>1.95E-4</v>
      </c>
    </row>
    <row r="6518" spans="1:17" x14ac:dyDescent="0.25">
      <c r="A6518" t="s">
        <v>1</v>
      </c>
      <c r="C6518">
        <v>0</v>
      </c>
      <c r="D6518">
        <v>0</v>
      </c>
      <c r="E6518" t="s">
        <v>135</v>
      </c>
      <c r="F6518" t="s">
        <v>0</v>
      </c>
      <c r="G6518" t="s">
        <v>145</v>
      </c>
      <c r="H6518">
        <v>-9999</v>
      </c>
      <c r="I6518" s="5">
        <v>-9999</v>
      </c>
      <c r="J6518" s="4" t="s">
        <v>135</v>
      </c>
      <c r="K6518" t="s">
        <v>109</v>
      </c>
      <c r="L6518" t="s">
        <v>2</v>
      </c>
      <c r="M6518" t="s">
        <v>3</v>
      </c>
      <c r="N6518" t="s">
        <v>162</v>
      </c>
      <c r="O6518">
        <v>1.74E-4</v>
      </c>
      <c r="P6518">
        <v>0.111614</v>
      </c>
      <c r="Q6518">
        <v>4.5199999999999998E-4</v>
      </c>
    </row>
    <row r="6519" spans="1:17" x14ac:dyDescent="0.25">
      <c r="A6519" t="s">
        <v>1</v>
      </c>
      <c r="C6519">
        <v>0</v>
      </c>
      <c r="D6519">
        <v>0</v>
      </c>
      <c r="E6519" t="s">
        <v>135</v>
      </c>
      <c r="F6519" t="s">
        <v>0</v>
      </c>
      <c r="G6519" t="s">
        <v>145</v>
      </c>
      <c r="H6519">
        <v>-9999</v>
      </c>
      <c r="I6519" s="5">
        <v>-9999</v>
      </c>
      <c r="J6519" s="4" t="s">
        <v>135</v>
      </c>
      <c r="K6519" t="s">
        <v>111</v>
      </c>
      <c r="L6519" t="s">
        <v>2</v>
      </c>
      <c r="M6519" t="s">
        <v>3</v>
      </c>
      <c r="N6519" t="s">
        <v>162</v>
      </c>
      <c r="O6519">
        <v>6.7999999999999999E-5</v>
      </c>
      <c r="P6519">
        <v>4.3568000000000003E-2</v>
      </c>
      <c r="Q6519">
        <v>1.76E-4</v>
      </c>
    </row>
    <row r="6520" spans="1:17" x14ac:dyDescent="0.25">
      <c r="A6520" t="s">
        <v>1</v>
      </c>
      <c r="C6520">
        <v>0</v>
      </c>
      <c r="D6520">
        <v>0</v>
      </c>
      <c r="E6520" t="s">
        <v>135</v>
      </c>
      <c r="F6520" t="s">
        <v>0</v>
      </c>
      <c r="G6520" t="s">
        <v>145</v>
      </c>
      <c r="H6520">
        <v>-9999</v>
      </c>
      <c r="I6520" s="5">
        <v>-9999</v>
      </c>
      <c r="J6520" s="4" t="s">
        <v>135</v>
      </c>
      <c r="K6520" t="s">
        <v>109</v>
      </c>
      <c r="L6520" t="s">
        <v>2</v>
      </c>
      <c r="M6520" t="s">
        <v>3</v>
      </c>
      <c r="N6520" t="s">
        <v>162</v>
      </c>
      <c r="O6520">
        <v>1.6100000000000001E-3</v>
      </c>
      <c r="P6520">
        <v>1.030616</v>
      </c>
      <c r="Q6520">
        <v>4.1710000000000002E-3</v>
      </c>
    </row>
    <row r="6521" spans="1:17" x14ac:dyDescent="0.25">
      <c r="A6521" t="s">
        <v>1</v>
      </c>
      <c r="C6521">
        <v>0</v>
      </c>
      <c r="D6521">
        <v>0</v>
      </c>
      <c r="E6521" t="s">
        <v>135</v>
      </c>
      <c r="F6521" t="s">
        <v>0</v>
      </c>
      <c r="G6521" t="s">
        <v>145</v>
      </c>
      <c r="H6521">
        <v>-9999</v>
      </c>
      <c r="I6521" s="5">
        <v>-9999</v>
      </c>
      <c r="J6521" s="4" t="s">
        <v>135</v>
      </c>
      <c r="K6521" t="s">
        <v>109</v>
      </c>
      <c r="L6521" t="s">
        <v>2</v>
      </c>
      <c r="M6521" t="s">
        <v>3</v>
      </c>
      <c r="N6521" t="s">
        <v>162</v>
      </c>
      <c r="O6521">
        <v>4.0299999999999998E-4</v>
      </c>
      <c r="P6521">
        <v>0.257855</v>
      </c>
      <c r="Q6521">
        <v>1.044E-3</v>
      </c>
    </row>
    <row r="6522" spans="1:17" x14ac:dyDescent="0.25">
      <c r="A6522" t="s">
        <v>1</v>
      </c>
      <c r="C6522">
        <v>0</v>
      </c>
      <c r="D6522">
        <v>0</v>
      </c>
      <c r="E6522" t="s">
        <v>135</v>
      </c>
      <c r="F6522" t="s">
        <v>0</v>
      </c>
      <c r="G6522" t="s">
        <v>145</v>
      </c>
      <c r="H6522">
        <v>-9999</v>
      </c>
      <c r="I6522" s="5">
        <v>-9999</v>
      </c>
      <c r="J6522" s="4" t="s">
        <v>135</v>
      </c>
      <c r="K6522" t="s">
        <v>111</v>
      </c>
      <c r="L6522" t="s">
        <v>2</v>
      </c>
      <c r="M6522" t="s">
        <v>3</v>
      </c>
      <c r="N6522" t="s">
        <v>162</v>
      </c>
      <c r="O6522">
        <v>1.6620000000000001E-3</v>
      </c>
      <c r="P6522">
        <v>1.063885</v>
      </c>
      <c r="Q6522">
        <v>4.3049999999999998E-3</v>
      </c>
    </row>
    <row r="6523" spans="1:17" x14ac:dyDescent="0.25">
      <c r="A6523" t="s">
        <v>1</v>
      </c>
      <c r="C6523">
        <v>0</v>
      </c>
      <c r="D6523">
        <v>0</v>
      </c>
      <c r="E6523" t="s">
        <v>135</v>
      </c>
      <c r="F6523" t="s">
        <v>0</v>
      </c>
      <c r="G6523" t="s">
        <v>145</v>
      </c>
      <c r="H6523">
        <v>-9999</v>
      </c>
      <c r="I6523" s="5">
        <v>-9999</v>
      </c>
      <c r="J6523" s="4" t="s">
        <v>135</v>
      </c>
      <c r="K6523" t="s">
        <v>110</v>
      </c>
      <c r="L6523" t="s">
        <v>2</v>
      </c>
      <c r="M6523" t="s">
        <v>3</v>
      </c>
      <c r="N6523" t="s">
        <v>162</v>
      </c>
      <c r="O6523">
        <v>5.5000000000000002E-5</v>
      </c>
      <c r="P6523">
        <v>3.5069999999999997E-2</v>
      </c>
      <c r="Q6523">
        <v>1.4200000000000001E-4</v>
      </c>
    </row>
    <row r="6524" spans="1:17" x14ac:dyDescent="0.25">
      <c r="A6524" t="s">
        <v>1</v>
      </c>
      <c r="C6524">
        <v>0</v>
      </c>
      <c r="D6524">
        <v>0</v>
      </c>
      <c r="E6524" t="s">
        <v>135</v>
      </c>
      <c r="F6524" t="s">
        <v>0</v>
      </c>
      <c r="G6524" t="s">
        <v>145</v>
      </c>
      <c r="H6524">
        <v>-9999</v>
      </c>
      <c r="I6524" s="5">
        <v>-9999</v>
      </c>
      <c r="J6524" s="4" t="s">
        <v>135</v>
      </c>
      <c r="K6524" t="s">
        <v>108</v>
      </c>
      <c r="L6524" t="s">
        <v>2</v>
      </c>
      <c r="M6524" t="s">
        <v>3</v>
      </c>
      <c r="N6524" t="s">
        <v>162</v>
      </c>
      <c r="O6524">
        <v>1.74E-4</v>
      </c>
      <c r="P6524">
        <v>0.111445</v>
      </c>
      <c r="Q6524">
        <v>4.5100000000000001E-4</v>
      </c>
    </row>
    <row r="6525" spans="1:17" x14ac:dyDescent="0.25">
      <c r="A6525" t="s">
        <v>1</v>
      </c>
      <c r="C6525">
        <v>0</v>
      </c>
      <c r="D6525">
        <v>0</v>
      </c>
      <c r="E6525" t="s">
        <v>135</v>
      </c>
      <c r="F6525" t="s">
        <v>0</v>
      </c>
      <c r="G6525" t="s">
        <v>145</v>
      </c>
      <c r="H6525">
        <v>-9999</v>
      </c>
      <c r="I6525" s="5">
        <v>-9999</v>
      </c>
      <c r="J6525" s="4" t="s">
        <v>135</v>
      </c>
      <c r="K6525" t="s">
        <v>109</v>
      </c>
      <c r="L6525" t="s">
        <v>2</v>
      </c>
      <c r="M6525" t="s">
        <v>3</v>
      </c>
      <c r="N6525" t="s">
        <v>162</v>
      </c>
      <c r="O6525">
        <v>1.9000000000000001E-4</v>
      </c>
      <c r="P6525">
        <v>0.121851</v>
      </c>
      <c r="Q6525">
        <v>4.9299999999999995E-4</v>
      </c>
    </row>
    <row r="6526" spans="1:17" x14ac:dyDescent="0.25">
      <c r="A6526" t="s">
        <v>1</v>
      </c>
      <c r="C6526">
        <v>0</v>
      </c>
      <c r="D6526">
        <v>0</v>
      </c>
      <c r="E6526" t="s">
        <v>135</v>
      </c>
      <c r="F6526" t="s">
        <v>0</v>
      </c>
      <c r="G6526" t="s">
        <v>145</v>
      </c>
      <c r="H6526">
        <v>-9999</v>
      </c>
      <c r="I6526" s="5">
        <v>-9999</v>
      </c>
      <c r="J6526" s="4" t="s">
        <v>135</v>
      </c>
      <c r="K6526" t="s">
        <v>109</v>
      </c>
      <c r="L6526" t="s">
        <v>2</v>
      </c>
      <c r="M6526" t="s">
        <v>3</v>
      </c>
      <c r="N6526" t="s">
        <v>162</v>
      </c>
      <c r="O6526">
        <v>3.2400000000000001E-4</v>
      </c>
      <c r="P6526">
        <v>0.207256</v>
      </c>
      <c r="Q6526">
        <v>8.3900000000000001E-4</v>
      </c>
    </row>
    <row r="6527" spans="1:17" x14ac:dyDescent="0.25">
      <c r="A6527" t="s">
        <v>1</v>
      </c>
      <c r="C6527">
        <v>0</v>
      </c>
      <c r="D6527">
        <v>0</v>
      </c>
      <c r="E6527" t="s">
        <v>135</v>
      </c>
      <c r="F6527" t="s">
        <v>0</v>
      </c>
      <c r="G6527" t="s">
        <v>145</v>
      </c>
      <c r="H6527">
        <v>-9999</v>
      </c>
      <c r="I6527" s="5">
        <v>-9999</v>
      </c>
      <c r="J6527" s="4" t="s">
        <v>135</v>
      </c>
      <c r="K6527" t="s">
        <v>111</v>
      </c>
      <c r="L6527" t="s">
        <v>2</v>
      </c>
      <c r="M6527" t="s">
        <v>3</v>
      </c>
      <c r="N6527" t="s">
        <v>162</v>
      </c>
      <c r="O6527">
        <v>1.3999999999999999E-4</v>
      </c>
      <c r="P6527">
        <v>8.9914999999999995E-2</v>
      </c>
      <c r="Q6527">
        <v>3.6400000000000001E-4</v>
      </c>
    </row>
    <row r="6528" spans="1:17" x14ac:dyDescent="0.25">
      <c r="A6528" t="s">
        <v>1</v>
      </c>
      <c r="C6528">
        <v>0</v>
      </c>
      <c r="D6528">
        <v>0</v>
      </c>
      <c r="E6528" t="s">
        <v>135</v>
      </c>
      <c r="F6528" t="s">
        <v>0</v>
      </c>
      <c r="G6528" t="s">
        <v>145</v>
      </c>
      <c r="H6528">
        <v>-9999</v>
      </c>
      <c r="I6528" s="5">
        <v>-9999</v>
      </c>
      <c r="J6528" s="4" t="s">
        <v>135</v>
      </c>
      <c r="K6528" t="s">
        <v>109</v>
      </c>
      <c r="L6528" t="s">
        <v>2</v>
      </c>
      <c r="M6528" t="s">
        <v>3</v>
      </c>
      <c r="N6528" t="s">
        <v>162</v>
      </c>
      <c r="O6528">
        <v>1.4300000000000001E-4</v>
      </c>
      <c r="P6528">
        <v>9.1734999999999997E-2</v>
      </c>
      <c r="Q6528">
        <v>3.7100000000000002E-4</v>
      </c>
    </row>
    <row r="6529" spans="1:17" x14ac:dyDescent="0.25">
      <c r="A6529" t="s">
        <v>1</v>
      </c>
      <c r="C6529">
        <v>0</v>
      </c>
      <c r="D6529">
        <v>0</v>
      </c>
      <c r="E6529" t="s">
        <v>135</v>
      </c>
      <c r="F6529" t="s">
        <v>0</v>
      </c>
      <c r="G6529" t="s">
        <v>145</v>
      </c>
      <c r="H6529">
        <v>-9999</v>
      </c>
      <c r="I6529" s="5">
        <v>-9999</v>
      </c>
      <c r="J6529" s="4" t="s">
        <v>135</v>
      </c>
      <c r="K6529" t="s">
        <v>109</v>
      </c>
      <c r="L6529" t="s">
        <v>2</v>
      </c>
      <c r="M6529" t="s">
        <v>3</v>
      </c>
      <c r="N6529" t="s">
        <v>162</v>
      </c>
      <c r="O6529">
        <v>2.33E-4</v>
      </c>
      <c r="P6529">
        <v>0.14899799999999999</v>
      </c>
      <c r="Q6529">
        <v>6.0300000000000002E-4</v>
      </c>
    </row>
    <row r="6530" spans="1:17" x14ac:dyDescent="0.25">
      <c r="A6530" t="s">
        <v>1</v>
      </c>
      <c r="C6530">
        <v>0</v>
      </c>
      <c r="D6530">
        <v>0</v>
      </c>
      <c r="E6530" t="s">
        <v>135</v>
      </c>
      <c r="F6530" t="s">
        <v>0</v>
      </c>
      <c r="G6530" t="s">
        <v>145</v>
      </c>
      <c r="H6530">
        <v>-9999</v>
      </c>
      <c r="I6530" s="5">
        <v>-9999</v>
      </c>
      <c r="J6530" s="4" t="s">
        <v>135</v>
      </c>
      <c r="K6530" t="s">
        <v>110</v>
      </c>
      <c r="L6530" t="s">
        <v>2</v>
      </c>
      <c r="M6530" t="s">
        <v>3</v>
      </c>
      <c r="N6530" t="s">
        <v>162</v>
      </c>
      <c r="O6530">
        <v>5.3999999999999998E-5</v>
      </c>
      <c r="P6530">
        <v>3.4512000000000001E-2</v>
      </c>
      <c r="Q6530">
        <v>1.3999999999999999E-4</v>
      </c>
    </row>
    <row r="6531" spans="1:17" x14ac:dyDescent="0.25">
      <c r="A6531" t="s">
        <v>1</v>
      </c>
      <c r="C6531">
        <v>0</v>
      </c>
      <c r="D6531">
        <v>0</v>
      </c>
      <c r="E6531" t="s">
        <v>135</v>
      </c>
      <c r="F6531" t="s">
        <v>0</v>
      </c>
      <c r="G6531" t="s">
        <v>145</v>
      </c>
      <c r="H6531">
        <v>-9999</v>
      </c>
      <c r="I6531" s="5">
        <v>-9999</v>
      </c>
      <c r="J6531" s="4" t="s">
        <v>135</v>
      </c>
      <c r="K6531" t="s">
        <v>109</v>
      </c>
      <c r="L6531" t="s">
        <v>2</v>
      </c>
      <c r="M6531" t="s">
        <v>3</v>
      </c>
      <c r="N6531" t="s">
        <v>162</v>
      </c>
      <c r="O6531">
        <v>1.5100000000000001E-4</v>
      </c>
      <c r="P6531">
        <v>9.6918000000000004E-2</v>
      </c>
      <c r="Q6531">
        <v>3.9199999999999999E-4</v>
      </c>
    </row>
    <row r="6532" spans="1:17" x14ac:dyDescent="0.25">
      <c r="A6532" t="s">
        <v>1</v>
      </c>
      <c r="C6532">
        <v>0</v>
      </c>
      <c r="D6532">
        <v>0</v>
      </c>
      <c r="E6532" t="s">
        <v>135</v>
      </c>
      <c r="F6532" t="s">
        <v>0</v>
      </c>
      <c r="G6532" t="s">
        <v>145</v>
      </c>
      <c r="H6532">
        <v>-9999</v>
      </c>
      <c r="I6532" s="5">
        <v>-9999</v>
      </c>
      <c r="J6532" s="4" t="s">
        <v>135</v>
      </c>
      <c r="K6532" t="s">
        <v>109</v>
      </c>
      <c r="L6532" t="s">
        <v>2</v>
      </c>
      <c r="M6532" t="s">
        <v>3</v>
      </c>
      <c r="N6532" t="s">
        <v>162</v>
      </c>
      <c r="O6532">
        <v>7.7000000000000001E-5</v>
      </c>
      <c r="P6532">
        <v>4.9563000000000003E-2</v>
      </c>
      <c r="Q6532">
        <v>2.0100000000000001E-4</v>
      </c>
    </row>
    <row r="6533" spans="1:17" x14ac:dyDescent="0.25">
      <c r="A6533" t="s">
        <v>1</v>
      </c>
      <c r="C6533">
        <v>0</v>
      </c>
      <c r="D6533">
        <v>0</v>
      </c>
      <c r="E6533" t="s">
        <v>135</v>
      </c>
      <c r="F6533" t="s">
        <v>0</v>
      </c>
      <c r="G6533" t="s">
        <v>145</v>
      </c>
      <c r="H6533">
        <v>-9999</v>
      </c>
      <c r="I6533" s="5">
        <v>-9999</v>
      </c>
      <c r="J6533" s="4" t="s">
        <v>135</v>
      </c>
      <c r="K6533" t="s">
        <v>109</v>
      </c>
      <c r="L6533" t="s">
        <v>2</v>
      </c>
      <c r="M6533" t="s">
        <v>3</v>
      </c>
      <c r="N6533" t="s">
        <v>162</v>
      </c>
      <c r="O6533">
        <v>8.2000000000000001E-5</v>
      </c>
      <c r="P6533">
        <v>5.2791999999999999E-2</v>
      </c>
      <c r="Q6533">
        <v>2.14E-4</v>
      </c>
    </row>
    <row r="6534" spans="1:17" x14ac:dyDescent="0.25">
      <c r="A6534" t="s">
        <v>1</v>
      </c>
      <c r="C6534">
        <v>0</v>
      </c>
      <c r="D6534">
        <v>0</v>
      </c>
      <c r="E6534" t="s">
        <v>135</v>
      </c>
      <c r="F6534" t="s">
        <v>0</v>
      </c>
      <c r="G6534" t="s">
        <v>145</v>
      </c>
      <c r="H6534">
        <v>-9999</v>
      </c>
      <c r="I6534" s="5">
        <v>-9999</v>
      </c>
      <c r="J6534" s="4" t="s">
        <v>135</v>
      </c>
      <c r="K6534" t="s">
        <v>109</v>
      </c>
      <c r="L6534" t="s">
        <v>2</v>
      </c>
      <c r="M6534" t="s">
        <v>3</v>
      </c>
      <c r="N6534" t="s">
        <v>162</v>
      </c>
      <c r="O6534">
        <v>5.6700000000000001E-4</v>
      </c>
      <c r="P6534">
        <v>0.36314099999999999</v>
      </c>
      <c r="Q6534">
        <v>1.47E-3</v>
      </c>
    </row>
    <row r="6535" spans="1:17" x14ac:dyDescent="0.25">
      <c r="A6535" t="s">
        <v>1</v>
      </c>
      <c r="C6535">
        <v>0</v>
      </c>
      <c r="D6535">
        <v>0</v>
      </c>
      <c r="E6535" t="s">
        <v>135</v>
      </c>
      <c r="F6535" t="s">
        <v>0</v>
      </c>
      <c r="G6535" t="s">
        <v>145</v>
      </c>
      <c r="H6535">
        <v>-9999</v>
      </c>
      <c r="I6535" s="5">
        <v>-9999</v>
      </c>
      <c r="J6535" s="4" t="s">
        <v>135</v>
      </c>
      <c r="K6535" t="s">
        <v>111</v>
      </c>
      <c r="L6535" t="s">
        <v>2</v>
      </c>
      <c r="M6535" t="s">
        <v>3</v>
      </c>
      <c r="N6535" t="s">
        <v>162</v>
      </c>
      <c r="O6535">
        <v>9.3599999999999998E-4</v>
      </c>
      <c r="P6535">
        <v>0.59879599999999999</v>
      </c>
      <c r="Q6535">
        <v>2.4229999999999998E-3</v>
      </c>
    </row>
    <row r="6536" spans="1:17" x14ac:dyDescent="0.25">
      <c r="A6536" t="s">
        <v>1</v>
      </c>
      <c r="C6536">
        <v>0</v>
      </c>
      <c r="D6536">
        <v>0</v>
      </c>
      <c r="E6536" t="s">
        <v>135</v>
      </c>
      <c r="F6536" t="s">
        <v>0</v>
      </c>
      <c r="G6536" t="s">
        <v>145</v>
      </c>
      <c r="H6536">
        <v>-9999</v>
      </c>
      <c r="I6536" s="5">
        <v>-9999</v>
      </c>
      <c r="J6536" s="4" t="s">
        <v>135</v>
      </c>
      <c r="K6536" t="s">
        <v>109</v>
      </c>
      <c r="L6536" t="s">
        <v>2</v>
      </c>
      <c r="M6536" t="s">
        <v>3</v>
      </c>
      <c r="N6536" t="s">
        <v>162</v>
      </c>
      <c r="O6536">
        <v>2.5700000000000001E-4</v>
      </c>
      <c r="P6536">
        <v>0.16476399999999999</v>
      </c>
      <c r="Q6536">
        <v>6.6699999999999995E-4</v>
      </c>
    </row>
    <row r="6537" spans="1:17" x14ac:dyDescent="0.25">
      <c r="A6537" t="s">
        <v>1</v>
      </c>
      <c r="C6537">
        <v>0</v>
      </c>
      <c r="D6537">
        <v>0</v>
      </c>
      <c r="E6537" t="s">
        <v>135</v>
      </c>
      <c r="F6537" t="s">
        <v>0</v>
      </c>
      <c r="G6537" t="s">
        <v>145</v>
      </c>
      <c r="H6537">
        <v>-9999</v>
      </c>
      <c r="I6537" s="5">
        <v>-9999</v>
      </c>
      <c r="J6537" s="4" t="s">
        <v>135</v>
      </c>
      <c r="K6537" t="s">
        <v>108</v>
      </c>
      <c r="L6537" t="s">
        <v>2</v>
      </c>
      <c r="M6537" t="s">
        <v>3</v>
      </c>
      <c r="N6537" t="s">
        <v>162</v>
      </c>
      <c r="O6537">
        <v>1.63E-4</v>
      </c>
      <c r="P6537">
        <v>0.10445599999999999</v>
      </c>
      <c r="Q6537">
        <v>4.2299999999999998E-4</v>
      </c>
    </row>
    <row r="6538" spans="1:17" x14ac:dyDescent="0.25">
      <c r="A6538" t="s">
        <v>1</v>
      </c>
      <c r="C6538">
        <v>0</v>
      </c>
      <c r="D6538">
        <v>0</v>
      </c>
      <c r="E6538" t="s">
        <v>135</v>
      </c>
      <c r="F6538" t="s">
        <v>0</v>
      </c>
      <c r="G6538" t="s">
        <v>145</v>
      </c>
      <c r="H6538">
        <v>-9999</v>
      </c>
      <c r="I6538" s="5">
        <v>-9999</v>
      </c>
      <c r="J6538" s="4" t="s">
        <v>135</v>
      </c>
      <c r="K6538" t="s">
        <v>108</v>
      </c>
      <c r="L6538" t="s">
        <v>2</v>
      </c>
      <c r="M6538" t="s">
        <v>3</v>
      </c>
      <c r="N6538" t="s">
        <v>162</v>
      </c>
      <c r="O6538">
        <v>1.8000000000000001E-4</v>
      </c>
      <c r="P6538">
        <v>0.115116</v>
      </c>
      <c r="Q6538">
        <v>4.66E-4</v>
      </c>
    </row>
    <row r="6539" spans="1:17" x14ac:dyDescent="0.25">
      <c r="A6539" t="s">
        <v>1</v>
      </c>
      <c r="C6539">
        <v>0</v>
      </c>
      <c r="D6539">
        <v>0</v>
      </c>
      <c r="E6539" t="s">
        <v>135</v>
      </c>
      <c r="F6539" t="s">
        <v>0</v>
      </c>
      <c r="G6539" t="s">
        <v>145</v>
      </c>
      <c r="H6539">
        <v>-9999</v>
      </c>
      <c r="I6539" s="5">
        <v>-9999</v>
      </c>
      <c r="J6539" s="4" t="s">
        <v>135</v>
      </c>
      <c r="K6539" t="s">
        <v>109</v>
      </c>
      <c r="L6539" t="s">
        <v>2</v>
      </c>
      <c r="M6539" t="s">
        <v>3</v>
      </c>
      <c r="N6539" t="s">
        <v>162</v>
      </c>
      <c r="O6539">
        <v>1.253E-3</v>
      </c>
      <c r="P6539">
        <v>0.80190499999999998</v>
      </c>
      <c r="Q6539">
        <v>3.2450000000000001E-3</v>
      </c>
    </row>
    <row r="6540" spans="1:17" x14ac:dyDescent="0.25">
      <c r="A6540" t="s">
        <v>1</v>
      </c>
      <c r="C6540">
        <v>0</v>
      </c>
      <c r="D6540">
        <v>0</v>
      </c>
      <c r="E6540" t="s">
        <v>135</v>
      </c>
      <c r="F6540" t="s">
        <v>0</v>
      </c>
      <c r="G6540" t="s">
        <v>145</v>
      </c>
      <c r="H6540">
        <v>-9999</v>
      </c>
      <c r="I6540" s="5">
        <v>-9999</v>
      </c>
      <c r="J6540" s="4" t="s">
        <v>135</v>
      </c>
      <c r="K6540" t="s">
        <v>111</v>
      </c>
      <c r="L6540" t="s">
        <v>2</v>
      </c>
      <c r="M6540" t="s">
        <v>3</v>
      </c>
      <c r="N6540" t="s">
        <v>162</v>
      </c>
      <c r="O6540">
        <v>1.1400000000000001E-4</v>
      </c>
      <c r="P6540">
        <v>7.2729000000000002E-2</v>
      </c>
      <c r="Q6540">
        <v>2.9399999999999999E-4</v>
      </c>
    </row>
    <row r="6541" spans="1:17" x14ac:dyDescent="0.25">
      <c r="A6541" t="s">
        <v>1</v>
      </c>
      <c r="C6541">
        <v>0</v>
      </c>
      <c r="D6541">
        <v>0</v>
      </c>
      <c r="E6541" t="s">
        <v>135</v>
      </c>
      <c r="F6541" t="s">
        <v>0</v>
      </c>
      <c r="G6541" t="s">
        <v>145</v>
      </c>
      <c r="H6541">
        <v>-9999</v>
      </c>
      <c r="I6541" s="5">
        <v>-9999</v>
      </c>
      <c r="J6541" s="4" t="s">
        <v>135</v>
      </c>
      <c r="K6541" t="s">
        <v>108</v>
      </c>
      <c r="L6541" t="s">
        <v>2</v>
      </c>
      <c r="M6541" t="s">
        <v>3</v>
      </c>
      <c r="N6541" t="s">
        <v>162</v>
      </c>
      <c r="O6541">
        <v>1.9900000000000001E-4</v>
      </c>
      <c r="P6541">
        <v>0.12714900000000001</v>
      </c>
      <c r="Q6541">
        <v>5.1500000000000005E-4</v>
      </c>
    </row>
    <row r="6542" spans="1:17" x14ac:dyDescent="0.25">
      <c r="A6542" t="s">
        <v>1</v>
      </c>
      <c r="C6542">
        <v>0</v>
      </c>
      <c r="D6542">
        <v>0</v>
      </c>
      <c r="E6542" t="s">
        <v>135</v>
      </c>
      <c r="F6542" t="s">
        <v>0</v>
      </c>
      <c r="G6542" t="s">
        <v>145</v>
      </c>
      <c r="H6542">
        <v>-9999</v>
      </c>
      <c r="I6542" s="5">
        <v>-9999</v>
      </c>
      <c r="J6542" s="4" t="s">
        <v>135</v>
      </c>
      <c r="K6542" t="s">
        <v>110</v>
      </c>
      <c r="L6542" t="s">
        <v>2</v>
      </c>
      <c r="M6542" t="s">
        <v>3</v>
      </c>
      <c r="N6542" t="s">
        <v>162</v>
      </c>
      <c r="O6542">
        <v>1.4300000000000001E-4</v>
      </c>
      <c r="P6542">
        <v>9.1773999999999994E-2</v>
      </c>
      <c r="Q6542">
        <v>3.7100000000000002E-4</v>
      </c>
    </row>
    <row r="6543" spans="1:17" x14ac:dyDescent="0.25">
      <c r="A6543" t="s">
        <v>1</v>
      </c>
      <c r="C6543">
        <v>0</v>
      </c>
      <c r="D6543">
        <v>0</v>
      </c>
      <c r="E6543" t="s">
        <v>135</v>
      </c>
      <c r="F6543" t="s">
        <v>0</v>
      </c>
      <c r="G6543" t="s">
        <v>145</v>
      </c>
      <c r="H6543">
        <v>-9999</v>
      </c>
      <c r="I6543" s="5">
        <v>-9999</v>
      </c>
      <c r="J6543" s="4" t="s">
        <v>135</v>
      </c>
      <c r="K6543" t="s">
        <v>110</v>
      </c>
      <c r="L6543" t="s">
        <v>2</v>
      </c>
      <c r="M6543" t="s">
        <v>3</v>
      </c>
      <c r="N6543" t="s">
        <v>162</v>
      </c>
      <c r="O6543">
        <v>6.202E-3</v>
      </c>
      <c r="P6543">
        <v>3.9693860000000001</v>
      </c>
      <c r="Q6543">
        <v>1.6063999999999998E-2</v>
      </c>
    </row>
    <row r="6544" spans="1:17" x14ac:dyDescent="0.25">
      <c r="A6544" t="s">
        <v>1</v>
      </c>
      <c r="C6544">
        <v>0</v>
      </c>
      <c r="D6544">
        <v>0</v>
      </c>
      <c r="E6544" t="s">
        <v>135</v>
      </c>
      <c r="F6544" t="s">
        <v>0</v>
      </c>
      <c r="G6544" t="s">
        <v>145</v>
      </c>
      <c r="H6544">
        <v>-9999</v>
      </c>
      <c r="I6544" s="5">
        <v>-9999</v>
      </c>
      <c r="J6544" s="4" t="s">
        <v>135</v>
      </c>
      <c r="K6544" t="s">
        <v>110</v>
      </c>
      <c r="L6544" t="s">
        <v>2</v>
      </c>
      <c r="M6544" t="s">
        <v>3</v>
      </c>
      <c r="N6544" t="s">
        <v>162</v>
      </c>
      <c r="O6544">
        <v>2.4000000000000001E-4</v>
      </c>
      <c r="P6544">
        <v>0.15377299999999999</v>
      </c>
      <c r="Q6544">
        <v>6.2200000000000005E-4</v>
      </c>
    </row>
    <row r="6545" spans="1:17" x14ac:dyDescent="0.25">
      <c r="A6545" t="s">
        <v>1</v>
      </c>
      <c r="C6545">
        <v>0</v>
      </c>
      <c r="D6545">
        <v>0</v>
      </c>
      <c r="E6545" t="s">
        <v>135</v>
      </c>
      <c r="F6545" t="s">
        <v>0</v>
      </c>
      <c r="G6545" t="s">
        <v>145</v>
      </c>
      <c r="H6545">
        <v>-9999</v>
      </c>
      <c r="I6545" s="5">
        <v>-9999</v>
      </c>
      <c r="J6545" s="4" t="s">
        <v>135</v>
      </c>
      <c r="K6545" t="s">
        <v>109</v>
      </c>
      <c r="L6545" t="s">
        <v>2</v>
      </c>
      <c r="M6545" t="s">
        <v>3</v>
      </c>
      <c r="N6545" t="s">
        <v>162</v>
      </c>
      <c r="O6545">
        <v>5.3999999999999998E-5</v>
      </c>
      <c r="P6545">
        <v>3.4699000000000001E-2</v>
      </c>
      <c r="Q6545">
        <v>1.3999999999999999E-4</v>
      </c>
    </row>
    <row r="6546" spans="1:17" x14ac:dyDescent="0.25">
      <c r="A6546" t="s">
        <v>1</v>
      </c>
      <c r="C6546">
        <v>0</v>
      </c>
      <c r="D6546">
        <v>0</v>
      </c>
      <c r="E6546" t="s">
        <v>135</v>
      </c>
      <c r="F6546" t="s">
        <v>0</v>
      </c>
      <c r="G6546" t="s">
        <v>145</v>
      </c>
      <c r="H6546">
        <v>-9999</v>
      </c>
      <c r="I6546" s="5">
        <v>-9999</v>
      </c>
      <c r="J6546" s="4" t="s">
        <v>135</v>
      </c>
      <c r="K6546" t="s">
        <v>109</v>
      </c>
      <c r="L6546" t="s">
        <v>2</v>
      </c>
      <c r="M6546" t="s">
        <v>3</v>
      </c>
      <c r="N6546" t="s">
        <v>162</v>
      </c>
      <c r="O6546">
        <v>3.2600000000000001E-4</v>
      </c>
      <c r="P6546">
        <v>0.20849599999999999</v>
      </c>
      <c r="Q6546">
        <v>8.4400000000000002E-4</v>
      </c>
    </row>
    <row r="6547" spans="1:17" x14ac:dyDescent="0.25">
      <c r="A6547" t="s">
        <v>1</v>
      </c>
      <c r="C6547">
        <v>0</v>
      </c>
      <c r="D6547">
        <v>0</v>
      </c>
      <c r="E6547" t="s">
        <v>135</v>
      </c>
      <c r="F6547" t="s">
        <v>0</v>
      </c>
      <c r="G6547" t="s">
        <v>145</v>
      </c>
      <c r="H6547">
        <v>-9999</v>
      </c>
      <c r="I6547" s="5">
        <v>-9999</v>
      </c>
      <c r="J6547" s="4" t="s">
        <v>135</v>
      </c>
      <c r="K6547" t="s">
        <v>110</v>
      </c>
      <c r="L6547" t="s">
        <v>2</v>
      </c>
      <c r="M6547" t="s">
        <v>3</v>
      </c>
      <c r="N6547" t="s">
        <v>162</v>
      </c>
      <c r="O6547">
        <v>5.0000000000000001E-4</v>
      </c>
      <c r="P6547">
        <v>0.32031199999999999</v>
      </c>
      <c r="Q6547">
        <v>1.2960000000000001E-3</v>
      </c>
    </row>
    <row r="6548" spans="1:17" x14ac:dyDescent="0.25">
      <c r="A6548" t="s">
        <v>1</v>
      </c>
      <c r="C6548">
        <v>0</v>
      </c>
      <c r="D6548">
        <v>0</v>
      </c>
      <c r="E6548" t="s">
        <v>135</v>
      </c>
      <c r="F6548" t="s">
        <v>0</v>
      </c>
      <c r="G6548" t="s">
        <v>145</v>
      </c>
      <c r="H6548">
        <v>-9999</v>
      </c>
      <c r="I6548" s="5">
        <v>-9999</v>
      </c>
      <c r="J6548" s="4" t="s">
        <v>135</v>
      </c>
      <c r="K6548" t="s">
        <v>109</v>
      </c>
      <c r="L6548" t="s">
        <v>2</v>
      </c>
      <c r="M6548" t="s">
        <v>3</v>
      </c>
      <c r="N6548" t="s">
        <v>162</v>
      </c>
      <c r="O6548">
        <v>5.6499999999999996E-4</v>
      </c>
      <c r="P6548">
        <v>0.36160100000000001</v>
      </c>
      <c r="Q6548">
        <v>1.4630000000000001E-3</v>
      </c>
    </row>
    <row r="6549" spans="1:17" x14ac:dyDescent="0.25">
      <c r="A6549" t="s">
        <v>1</v>
      </c>
      <c r="C6549">
        <v>0</v>
      </c>
      <c r="D6549">
        <v>0</v>
      </c>
      <c r="E6549" t="s">
        <v>135</v>
      </c>
      <c r="F6549" t="s">
        <v>0</v>
      </c>
      <c r="G6549" t="s">
        <v>145</v>
      </c>
      <c r="H6549">
        <v>-9999</v>
      </c>
      <c r="I6549" s="5">
        <v>-9999</v>
      </c>
      <c r="J6549" s="4" t="s">
        <v>135</v>
      </c>
      <c r="K6549" t="s">
        <v>111</v>
      </c>
      <c r="L6549" t="s">
        <v>2</v>
      </c>
      <c r="M6549" t="s">
        <v>3</v>
      </c>
      <c r="N6549" t="s">
        <v>162</v>
      </c>
      <c r="O6549">
        <v>3.6299999999999999E-4</v>
      </c>
      <c r="P6549">
        <v>0.232622</v>
      </c>
      <c r="Q6549">
        <v>9.41E-4</v>
      </c>
    </row>
    <row r="6550" spans="1:17" x14ac:dyDescent="0.25">
      <c r="A6550" t="s">
        <v>1</v>
      </c>
      <c r="C6550">
        <v>0</v>
      </c>
      <c r="D6550">
        <v>0</v>
      </c>
      <c r="E6550" t="s">
        <v>135</v>
      </c>
      <c r="F6550" t="s">
        <v>0</v>
      </c>
      <c r="G6550" t="s">
        <v>145</v>
      </c>
      <c r="H6550">
        <v>-9999</v>
      </c>
      <c r="I6550" s="5">
        <v>-9999</v>
      </c>
      <c r="J6550" s="4" t="s">
        <v>135</v>
      </c>
      <c r="K6550" t="s">
        <v>109</v>
      </c>
      <c r="L6550" t="s">
        <v>2</v>
      </c>
      <c r="M6550" t="s">
        <v>3</v>
      </c>
      <c r="N6550" t="s">
        <v>162</v>
      </c>
      <c r="O6550">
        <v>2.8699999999999998E-4</v>
      </c>
      <c r="P6550">
        <v>0.183528</v>
      </c>
      <c r="Q6550">
        <v>7.4299999999999995E-4</v>
      </c>
    </row>
    <row r="6551" spans="1:17" x14ac:dyDescent="0.25">
      <c r="A6551" t="s">
        <v>1</v>
      </c>
      <c r="C6551">
        <v>0</v>
      </c>
      <c r="D6551">
        <v>0</v>
      </c>
      <c r="E6551" t="s">
        <v>135</v>
      </c>
      <c r="F6551" t="s">
        <v>0</v>
      </c>
      <c r="G6551" t="s">
        <v>145</v>
      </c>
      <c r="H6551">
        <v>-9999</v>
      </c>
      <c r="I6551" s="5">
        <v>-9999</v>
      </c>
      <c r="J6551" s="4" t="s">
        <v>135</v>
      </c>
      <c r="K6551" t="s">
        <v>109</v>
      </c>
      <c r="L6551" t="s">
        <v>2</v>
      </c>
      <c r="M6551" t="s">
        <v>3</v>
      </c>
      <c r="N6551" t="s">
        <v>162</v>
      </c>
      <c r="O6551">
        <v>4.0000000000000003E-5</v>
      </c>
      <c r="P6551">
        <v>2.5464000000000001E-2</v>
      </c>
      <c r="Q6551">
        <v>1.03E-4</v>
      </c>
    </row>
    <row r="6552" spans="1:17" x14ac:dyDescent="0.25">
      <c r="A6552" t="s">
        <v>1</v>
      </c>
      <c r="C6552">
        <v>0</v>
      </c>
      <c r="D6552">
        <v>0</v>
      </c>
      <c r="E6552" t="s">
        <v>135</v>
      </c>
      <c r="F6552" t="s">
        <v>0</v>
      </c>
      <c r="G6552" t="s">
        <v>145</v>
      </c>
      <c r="H6552">
        <v>-9999</v>
      </c>
      <c r="I6552" s="5">
        <v>-9999</v>
      </c>
      <c r="J6552" s="4" t="s">
        <v>135</v>
      </c>
      <c r="K6552" t="s">
        <v>109</v>
      </c>
      <c r="L6552" t="s">
        <v>2</v>
      </c>
      <c r="M6552" t="s">
        <v>3</v>
      </c>
      <c r="N6552" t="s">
        <v>162</v>
      </c>
      <c r="O6552">
        <v>1.06E-4</v>
      </c>
      <c r="P6552">
        <v>6.7569000000000004E-2</v>
      </c>
      <c r="Q6552">
        <v>2.7300000000000002E-4</v>
      </c>
    </row>
    <row r="6553" spans="1:17" x14ac:dyDescent="0.25">
      <c r="A6553" t="s">
        <v>1</v>
      </c>
      <c r="C6553">
        <v>0</v>
      </c>
      <c r="D6553">
        <v>0</v>
      </c>
      <c r="E6553" t="s">
        <v>135</v>
      </c>
      <c r="F6553" t="s">
        <v>0</v>
      </c>
      <c r="G6553" t="s">
        <v>145</v>
      </c>
      <c r="H6553">
        <v>-9999</v>
      </c>
      <c r="I6553" s="5">
        <v>-9999</v>
      </c>
      <c r="J6553" s="4" t="s">
        <v>135</v>
      </c>
      <c r="K6553" t="s">
        <v>109</v>
      </c>
      <c r="L6553" t="s">
        <v>2</v>
      </c>
      <c r="M6553" t="s">
        <v>3</v>
      </c>
      <c r="N6553" t="s">
        <v>162</v>
      </c>
      <c r="O6553">
        <v>4.1599999999999997E-4</v>
      </c>
      <c r="P6553">
        <v>0.26607700000000001</v>
      </c>
      <c r="Q6553">
        <v>1.077E-3</v>
      </c>
    </row>
    <row r="6554" spans="1:17" x14ac:dyDescent="0.25">
      <c r="A6554" t="s">
        <v>1</v>
      </c>
      <c r="C6554">
        <v>0</v>
      </c>
      <c r="D6554">
        <v>0</v>
      </c>
      <c r="E6554" t="s">
        <v>135</v>
      </c>
      <c r="F6554" t="s">
        <v>0</v>
      </c>
      <c r="G6554" t="s">
        <v>145</v>
      </c>
      <c r="H6554">
        <v>-9999</v>
      </c>
      <c r="I6554" s="5">
        <v>-9999</v>
      </c>
      <c r="J6554" s="4" t="s">
        <v>135</v>
      </c>
      <c r="K6554" t="s">
        <v>109</v>
      </c>
      <c r="L6554" t="s">
        <v>2</v>
      </c>
      <c r="M6554" t="s">
        <v>3</v>
      </c>
      <c r="N6554" t="s">
        <v>162</v>
      </c>
      <c r="O6554">
        <v>6.9399999999999996E-4</v>
      </c>
      <c r="P6554">
        <v>0.444378</v>
      </c>
      <c r="Q6554">
        <v>1.7979999999999999E-3</v>
      </c>
    </row>
    <row r="6555" spans="1:17" x14ac:dyDescent="0.25">
      <c r="A6555" t="s">
        <v>1</v>
      </c>
      <c r="C6555">
        <v>0</v>
      </c>
      <c r="D6555">
        <v>0</v>
      </c>
      <c r="E6555" t="s">
        <v>135</v>
      </c>
      <c r="F6555" t="s">
        <v>0</v>
      </c>
      <c r="G6555" t="s">
        <v>145</v>
      </c>
      <c r="H6555">
        <v>-9999</v>
      </c>
      <c r="I6555" s="5">
        <v>-9999</v>
      </c>
      <c r="J6555" s="4" t="s">
        <v>135</v>
      </c>
      <c r="K6555" t="s">
        <v>109</v>
      </c>
      <c r="L6555" t="s">
        <v>2</v>
      </c>
      <c r="M6555" t="s">
        <v>3</v>
      </c>
      <c r="N6555" t="s">
        <v>162</v>
      </c>
      <c r="O6555">
        <v>4.3999999999999999E-5</v>
      </c>
      <c r="P6555">
        <v>2.8361999999999998E-2</v>
      </c>
      <c r="Q6555">
        <v>1.15E-4</v>
      </c>
    </row>
    <row r="6556" spans="1:17" x14ac:dyDescent="0.25">
      <c r="A6556" t="s">
        <v>1</v>
      </c>
      <c r="C6556">
        <v>0</v>
      </c>
      <c r="D6556">
        <v>0</v>
      </c>
      <c r="E6556" t="s">
        <v>135</v>
      </c>
      <c r="F6556" t="s">
        <v>0</v>
      </c>
      <c r="G6556" t="s">
        <v>145</v>
      </c>
      <c r="H6556">
        <v>-9999</v>
      </c>
      <c r="I6556" s="5">
        <v>-9999</v>
      </c>
      <c r="J6556" s="4" t="s">
        <v>135</v>
      </c>
      <c r="K6556" t="s">
        <v>109</v>
      </c>
      <c r="L6556" t="s">
        <v>2</v>
      </c>
      <c r="M6556" t="s">
        <v>3</v>
      </c>
      <c r="N6556" t="s">
        <v>162</v>
      </c>
      <c r="O6556">
        <v>7.8999999999999996E-5</v>
      </c>
      <c r="P6556">
        <v>5.0545E-2</v>
      </c>
      <c r="Q6556">
        <v>2.05E-4</v>
      </c>
    </row>
    <row r="6557" spans="1:17" x14ac:dyDescent="0.25">
      <c r="A6557" t="s">
        <v>1</v>
      </c>
      <c r="C6557">
        <v>0</v>
      </c>
      <c r="D6557">
        <v>0</v>
      </c>
      <c r="E6557" t="s">
        <v>135</v>
      </c>
      <c r="F6557" t="s">
        <v>0</v>
      </c>
      <c r="G6557" t="s">
        <v>145</v>
      </c>
      <c r="H6557">
        <v>-9999</v>
      </c>
      <c r="I6557" s="5">
        <v>-9999</v>
      </c>
      <c r="J6557" s="4" t="s">
        <v>135</v>
      </c>
      <c r="K6557" t="s">
        <v>111</v>
      </c>
      <c r="L6557" t="s">
        <v>2</v>
      </c>
      <c r="M6557" t="s">
        <v>3</v>
      </c>
      <c r="N6557" t="s">
        <v>162</v>
      </c>
      <c r="O6557">
        <v>2.8899999999999998E-4</v>
      </c>
      <c r="P6557">
        <v>0.18471399999999999</v>
      </c>
      <c r="Q6557">
        <v>7.4799999999999997E-4</v>
      </c>
    </row>
    <row r="6558" spans="1:17" x14ac:dyDescent="0.25">
      <c r="A6558" t="s">
        <v>1</v>
      </c>
      <c r="C6558">
        <v>0</v>
      </c>
      <c r="D6558">
        <v>0</v>
      </c>
      <c r="E6558" t="s">
        <v>135</v>
      </c>
      <c r="F6558" t="s">
        <v>0</v>
      </c>
      <c r="G6558" t="s">
        <v>145</v>
      </c>
      <c r="H6558">
        <v>-9999</v>
      </c>
      <c r="I6558" s="5">
        <v>-9999</v>
      </c>
      <c r="J6558" s="4" t="s">
        <v>135</v>
      </c>
      <c r="K6558" t="s">
        <v>109</v>
      </c>
      <c r="L6558" t="s">
        <v>2</v>
      </c>
      <c r="M6558" t="s">
        <v>3</v>
      </c>
      <c r="N6558" t="s">
        <v>162</v>
      </c>
      <c r="O6558">
        <v>6.8999999999999997E-5</v>
      </c>
      <c r="P6558">
        <v>4.4250999999999999E-2</v>
      </c>
      <c r="Q6558">
        <v>1.7899999999999999E-4</v>
      </c>
    </row>
    <row r="6559" spans="1:17" x14ac:dyDescent="0.25">
      <c r="A6559" t="s">
        <v>1</v>
      </c>
      <c r="C6559">
        <v>0</v>
      </c>
      <c r="D6559">
        <v>0</v>
      </c>
      <c r="E6559" t="s">
        <v>135</v>
      </c>
      <c r="F6559" t="s">
        <v>0</v>
      </c>
      <c r="G6559" t="s">
        <v>145</v>
      </c>
      <c r="H6559">
        <v>-9999</v>
      </c>
      <c r="I6559" s="5">
        <v>-9999</v>
      </c>
      <c r="J6559" s="4" t="s">
        <v>135</v>
      </c>
      <c r="K6559" t="s">
        <v>109</v>
      </c>
      <c r="L6559" t="s">
        <v>2</v>
      </c>
      <c r="M6559" t="s">
        <v>3</v>
      </c>
      <c r="N6559" t="s">
        <v>162</v>
      </c>
      <c r="O6559">
        <v>1.56E-4</v>
      </c>
      <c r="P6559">
        <v>9.9628999999999995E-2</v>
      </c>
      <c r="Q6559">
        <v>4.0299999999999998E-4</v>
      </c>
    </row>
    <row r="6560" spans="1:17" x14ac:dyDescent="0.25">
      <c r="A6560" t="s">
        <v>1</v>
      </c>
      <c r="C6560">
        <v>0</v>
      </c>
      <c r="D6560">
        <v>0</v>
      </c>
      <c r="E6560" t="s">
        <v>135</v>
      </c>
      <c r="F6560" t="s">
        <v>0</v>
      </c>
      <c r="G6560" t="s">
        <v>145</v>
      </c>
      <c r="H6560">
        <v>-9999</v>
      </c>
      <c r="I6560" s="5">
        <v>-9999</v>
      </c>
      <c r="J6560" s="4" t="s">
        <v>135</v>
      </c>
      <c r="K6560" t="s">
        <v>108</v>
      </c>
      <c r="L6560" t="s">
        <v>2</v>
      </c>
      <c r="M6560" t="s">
        <v>3</v>
      </c>
      <c r="N6560" t="s">
        <v>162</v>
      </c>
      <c r="O6560">
        <v>4.8000000000000001E-5</v>
      </c>
      <c r="P6560">
        <v>3.0942999999999998E-2</v>
      </c>
      <c r="Q6560">
        <v>1.25E-4</v>
      </c>
    </row>
    <row r="6561" spans="1:17" x14ac:dyDescent="0.25">
      <c r="A6561" t="s">
        <v>1</v>
      </c>
      <c r="C6561">
        <v>0</v>
      </c>
      <c r="D6561">
        <v>0</v>
      </c>
      <c r="E6561" t="s">
        <v>135</v>
      </c>
      <c r="F6561" t="s">
        <v>0</v>
      </c>
      <c r="G6561" t="s">
        <v>145</v>
      </c>
      <c r="H6561">
        <v>-9999</v>
      </c>
      <c r="I6561" s="5">
        <v>-9999</v>
      </c>
      <c r="J6561" s="4" t="s">
        <v>135</v>
      </c>
      <c r="K6561" t="s">
        <v>109</v>
      </c>
      <c r="L6561" t="s">
        <v>2</v>
      </c>
      <c r="M6561" t="s">
        <v>3</v>
      </c>
      <c r="N6561" t="s">
        <v>162</v>
      </c>
      <c r="O6561">
        <v>2.359E-3</v>
      </c>
      <c r="P6561">
        <v>1.509455</v>
      </c>
      <c r="Q6561">
        <v>6.1089999999999998E-3</v>
      </c>
    </row>
    <row r="6562" spans="1:17" x14ac:dyDescent="0.25">
      <c r="A6562" t="s">
        <v>1</v>
      </c>
      <c r="C6562">
        <v>0</v>
      </c>
      <c r="D6562">
        <v>0</v>
      </c>
      <c r="E6562" t="s">
        <v>135</v>
      </c>
      <c r="F6562" t="s">
        <v>0</v>
      </c>
      <c r="G6562" t="s">
        <v>145</v>
      </c>
      <c r="H6562">
        <v>-9999</v>
      </c>
      <c r="I6562" s="5">
        <v>-9999</v>
      </c>
      <c r="J6562" s="4" t="s">
        <v>135</v>
      </c>
      <c r="K6562" t="s">
        <v>109</v>
      </c>
      <c r="L6562" t="s">
        <v>2</v>
      </c>
      <c r="M6562" t="s">
        <v>3</v>
      </c>
      <c r="N6562" t="s">
        <v>162</v>
      </c>
      <c r="O6562">
        <v>3.3700000000000001E-4</v>
      </c>
      <c r="P6562">
        <v>0.21599199999999999</v>
      </c>
      <c r="Q6562">
        <v>8.7399999999999999E-4</v>
      </c>
    </row>
    <row r="6563" spans="1:17" x14ac:dyDescent="0.25">
      <c r="A6563" t="s">
        <v>1</v>
      </c>
      <c r="C6563">
        <v>0</v>
      </c>
      <c r="D6563">
        <v>0</v>
      </c>
      <c r="E6563" t="s">
        <v>135</v>
      </c>
      <c r="F6563" t="s">
        <v>0</v>
      </c>
      <c r="G6563" t="s">
        <v>145</v>
      </c>
      <c r="H6563">
        <v>-9999</v>
      </c>
      <c r="I6563" s="5">
        <v>-9999</v>
      </c>
      <c r="J6563" s="4" t="s">
        <v>135</v>
      </c>
      <c r="K6563" t="s">
        <v>110</v>
      </c>
      <c r="L6563" t="s">
        <v>2</v>
      </c>
      <c r="M6563" t="s">
        <v>3</v>
      </c>
      <c r="N6563" t="s">
        <v>162</v>
      </c>
      <c r="O6563">
        <v>1.2799999999999999E-4</v>
      </c>
      <c r="P6563">
        <v>8.1716999999999998E-2</v>
      </c>
      <c r="Q6563">
        <v>3.3100000000000002E-4</v>
      </c>
    </row>
    <row r="6564" spans="1:17" x14ac:dyDescent="0.25">
      <c r="A6564" t="s">
        <v>1</v>
      </c>
      <c r="C6564">
        <v>0</v>
      </c>
      <c r="D6564">
        <v>0</v>
      </c>
      <c r="E6564" t="s">
        <v>135</v>
      </c>
      <c r="F6564" t="s">
        <v>0</v>
      </c>
      <c r="G6564" t="s">
        <v>145</v>
      </c>
      <c r="H6564">
        <v>-9999</v>
      </c>
      <c r="I6564" s="5">
        <v>-9999</v>
      </c>
      <c r="J6564" s="4" t="s">
        <v>135</v>
      </c>
      <c r="K6564" t="s">
        <v>110</v>
      </c>
      <c r="L6564" t="s">
        <v>2</v>
      </c>
      <c r="M6564" t="s">
        <v>3</v>
      </c>
      <c r="N6564" t="s">
        <v>162</v>
      </c>
      <c r="O6564">
        <v>6.8999999999999997E-5</v>
      </c>
      <c r="P6564">
        <v>4.4424999999999999E-2</v>
      </c>
      <c r="Q6564">
        <v>1.8000000000000001E-4</v>
      </c>
    </row>
    <row r="6565" spans="1:17" x14ac:dyDescent="0.25">
      <c r="A6565" t="s">
        <v>1</v>
      </c>
      <c r="C6565">
        <v>0</v>
      </c>
      <c r="D6565">
        <v>0</v>
      </c>
      <c r="E6565" t="s">
        <v>135</v>
      </c>
      <c r="F6565" t="s">
        <v>0</v>
      </c>
      <c r="G6565" t="s">
        <v>145</v>
      </c>
      <c r="H6565">
        <v>-9999</v>
      </c>
      <c r="I6565" s="5">
        <v>-9999</v>
      </c>
      <c r="J6565" s="4" t="s">
        <v>135</v>
      </c>
      <c r="K6565" t="s">
        <v>109</v>
      </c>
      <c r="L6565" t="s">
        <v>2</v>
      </c>
      <c r="M6565" t="s">
        <v>3</v>
      </c>
      <c r="N6565" t="s">
        <v>162</v>
      </c>
      <c r="O6565">
        <v>1.9650000000000002E-3</v>
      </c>
      <c r="P6565">
        <v>1.257609</v>
      </c>
      <c r="Q6565">
        <v>5.0889999999999998E-3</v>
      </c>
    </row>
    <row r="6566" spans="1:17" x14ac:dyDescent="0.25">
      <c r="A6566" t="s">
        <v>1</v>
      </c>
      <c r="C6566">
        <v>0</v>
      </c>
      <c r="D6566">
        <v>0</v>
      </c>
      <c r="E6566" t="s">
        <v>135</v>
      </c>
      <c r="F6566" t="s">
        <v>0</v>
      </c>
      <c r="G6566" t="s">
        <v>145</v>
      </c>
      <c r="H6566">
        <v>-9999</v>
      </c>
      <c r="I6566" s="5">
        <v>-9999</v>
      </c>
      <c r="J6566" s="4" t="s">
        <v>135</v>
      </c>
      <c r="K6566" t="s">
        <v>109</v>
      </c>
      <c r="L6566" t="s">
        <v>2</v>
      </c>
      <c r="M6566" t="s">
        <v>3</v>
      </c>
      <c r="N6566" t="s">
        <v>162</v>
      </c>
      <c r="O6566">
        <v>6.7000000000000002E-5</v>
      </c>
      <c r="P6566">
        <v>4.2851E-2</v>
      </c>
      <c r="Q6566">
        <v>1.73E-4</v>
      </c>
    </row>
    <row r="6567" spans="1:17" x14ac:dyDescent="0.25">
      <c r="A6567" t="s">
        <v>1</v>
      </c>
      <c r="C6567">
        <v>0</v>
      </c>
      <c r="D6567">
        <v>0</v>
      </c>
      <c r="E6567" t="s">
        <v>135</v>
      </c>
      <c r="F6567" t="s">
        <v>0</v>
      </c>
      <c r="G6567" t="s">
        <v>145</v>
      </c>
      <c r="H6567">
        <v>-9999</v>
      </c>
      <c r="I6567" s="5">
        <v>-9999</v>
      </c>
      <c r="J6567" s="4" t="s">
        <v>135</v>
      </c>
      <c r="K6567" t="s">
        <v>107</v>
      </c>
      <c r="L6567" t="s">
        <v>2</v>
      </c>
      <c r="M6567" t="s">
        <v>3</v>
      </c>
      <c r="N6567" t="s">
        <v>162</v>
      </c>
      <c r="O6567">
        <v>5.7000000000000003E-5</v>
      </c>
      <c r="P6567">
        <v>3.6163000000000001E-2</v>
      </c>
      <c r="Q6567">
        <v>1.46E-4</v>
      </c>
    </row>
    <row r="6568" spans="1:17" x14ac:dyDescent="0.25">
      <c r="A6568" t="s">
        <v>1</v>
      </c>
      <c r="C6568">
        <v>0</v>
      </c>
      <c r="D6568">
        <v>0</v>
      </c>
      <c r="E6568" t="s">
        <v>135</v>
      </c>
      <c r="F6568" t="s">
        <v>0</v>
      </c>
      <c r="G6568" t="s">
        <v>145</v>
      </c>
      <c r="H6568">
        <v>-9999</v>
      </c>
      <c r="I6568" s="5">
        <v>-9999</v>
      </c>
      <c r="J6568" s="4" t="s">
        <v>135</v>
      </c>
      <c r="K6568" t="s">
        <v>111</v>
      </c>
      <c r="L6568" t="s">
        <v>2</v>
      </c>
      <c r="M6568" t="s">
        <v>3</v>
      </c>
      <c r="N6568" t="s">
        <v>162</v>
      </c>
      <c r="O6568">
        <v>2.0699999999999999E-4</v>
      </c>
      <c r="P6568">
        <v>0.13278699999999999</v>
      </c>
      <c r="Q6568">
        <v>5.3700000000000004E-4</v>
      </c>
    </row>
    <row r="6569" spans="1:17" x14ac:dyDescent="0.25">
      <c r="A6569" t="s">
        <v>1</v>
      </c>
      <c r="C6569">
        <v>0</v>
      </c>
      <c r="D6569">
        <v>0</v>
      </c>
      <c r="E6569" t="s">
        <v>135</v>
      </c>
      <c r="F6569" t="s">
        <v>0</v>
      </c>
      <c r="G6569" t="s">
        <v>145</v>
      </c>
      <c r="H6569">
        <v>-9999</v>
      </c>
      <c r="I6569" s="5">
        <v>-9999</v>
      </c>
      <c r="J6569" s="4" t="s">
        <v>135</v>
      </c>
      <c r="K6569" t="s">
        <v>109</v>
      </c>
      <c r="L6569" t="s">
        <v>2</v>
      </c>
      <c r="M6569" t="s">
        <v>3</v>
      </c>
      <c r="N6569" t="s">
        <v>162</v>
      </c>
      <c r="O6569">
        <v>6.7999999999999999E-5</v>
      </c>
      <c r="P6569">
        <v>4.3721999999999997E-2</v>
      </c>
      <c r="Q6569">
        <v>1.7699999999999999E-4</v>
      </c>
    </row>
    <row r="6570" spans="1:17" x14ac:dyDescent="0.25">
      <c r="A6570" t="s">
        <v>1</v>
      </c>
      <c r="C6570">
        <v>0</v>
      </c>
      <c r="D6570">
        <v>0</v>
      </c>
      <c r="E6570" t="s">
        <v>135</v>
      </c>
      <c r="F6570" t="s">
        <v>0</v>
      </c>
      <c r="G6570" t="s">
        <v>145</v>
      </c>
      <c r="H6570">
        <v>-9999</v>
      </c>
      <c r="I6570" s="5">
        <v>-9999</v>
      </c>
      <c r="J6570" s="4" t="s">
        <v>135</v>
      </c>
      <c r="K6570" t="s">
        <v>109</v>
      </c>
      <c r="L6570" t="s">
        <v>2</v>
      </c>
      <c r="M6570" t="s">
        <v>3</v>
      </c>
      <c r="N6570" t="s">
        <v>162</v>
      </c>
      <c r="O6570">
        <v>1.05E-4</v>
      </c>
      <c r="P6570">
        <v>6.7103999999999997E-2</v>
      </c>
      <c r="Q6570">
        <v>2.72E-4</v>
      </c>
    </row>
    <row r="6571" spans="1:17" x14ac:dyDescent="0.25">
      <c r="A6571" t="s">
        <v>1</v>
      </c>
      <c r="C6571">
        <v>0</v>
      </c>
      <c r="D6571">
        <v>0</v>
      </c>
      <c r="E6571" t="s">
        <v>135</v>
      </c>
      <c r="F6571" t="s">
        <v>0</v>
      </c>
      <c r="G6571" t="s">
        <v>145</v>
      </c>
      <c r="H6571">
        <v>-9999</v>
      </c>
      <c r="I6571" s="5">
        <v>-9999</v>
      </c>
      <c r="J6571" s="4" t="s">
        <v>135</v>
      </c>
      <c r="K6571" t="s">
        <v>109</v>
      </c>
      <c r="L6571" t="s">
        <v>2</v>
      </c>
      <c r="M6571" t="s">
        <v>3</v>
      </c>
      <c r="N6571" t="s">
        <v>162</v>
      </c>
      <c r="O6571">
        <v>8.8500000000000004E-4</v>
      </c>
      <c r="P6571">
        <v>0.56644099999999997</v>
      </c>
      <c r="Q6571">
        <v>2.2920000000000002E-3</v>
      </c>
    </row>
    <row r="6572" spans="1:17" x14ac:dyDescent="0.25">
      <c r="A6572" t="s">
        <v>1</v>
      </c>
      <c r="C6572">
        <v>0</v>
      </c>
      <c r="D6572">
        <v>0</v>
      </c>
      <c r="E6572" t="s">
        <v>135</v>
      </c>
      <c r="F6572" t="s">
        <v>0</v>
      </c>
      <c r="G6572" t="s">
        <v>145</v>
      </c>
      <c r="H6572">
        <v>-9999</v>
      </c>
      <c r="I6572" s="5">
        <v>-9999</v>
      </c>
      <c r="J6572" s="4" t="s">
        <v>135</v>
      </c>
      <c r="K6572" t="s">
        <v>109</v>
      </c>
      <c r="L6572" t="s">
        <v>2</v>
      </c>
      <c r="M6572" t="s">
        <v>3</v>
      </c>
      <c r="N6572" t="s">
        <v>162</v>
      </c>
      <c r="O6572">
        <v>1.2899999999999999E-4</v>
      </c>
      <c r="P6572">
        <v>8.2812999999999998E-2</v>
      </c>
      <c r="Q6572">
        <v>3.3500000000000001E-4</v>
      </c>
    </row>
    <row r="6573" spans="1:17" x14ac:dyDescent="0.25">
      <c r="A6573" t="s">
        <v>1</v>
      </c>
      <c r="C6573">
        <v>0</v>
      </c>
      <c r="D6573">
        <v>0</v>
      </c>
      <c r="E6573" t="s">
        <v>135</v>
      </c>
      <c r="F6573" t="s">
        <v>0</v>
      </c>
      <c r="G6573" t="s">
        <v>145</v>
      </c>
      <c r="H6573">
        <v>-9999</v>
      </c>
      <c r="I6573" s="5">
        <v>-9999</v>
      </c>
      <c r="J6573" s="4" t="s">
        <v>135</v>
      </c>
      <c r="K6573" t="s">
        <v>109</v>
      </c>
      <c r="L6573" t="s">
        <v>2</v>
      </c>
      <c r="M6573" t="s">
        <v>3</v>
      </c>
      <c r="N6573" t="s">
        <v>162</v>
      </c>
      <c r="O6573">
        <v>1.8000000000000001E-4</v>
      </c>
      <c r="P6573">
        <v>0.115305</v>
      </c>
      <c r="Q6573">
        <v>4.6700000000000002E-4</v>
      </c>
    </row>
    <row r="6574" spans="1:17" x14ac:dyDescent="0.25">
      <c r="A6574" t="s">
        <v>1</v>
      </c>
      <c r="C6574">
        <v>0</v>
      </c>
      <c r="D6574">
        <v>0</v>
      </c>
      <c r="E6574" t="s">
        <v>135</v>
      </c>
      <c r="F6574" t="s">
        <v>0</v>
      </c>
      <c r="G6574" t="s">
        <v>145</v>
      </c>
      <c r="H6574">
        <v>-9999</v>
      </c>
      <c r="I6574" s="5">
        <v>-9999</v>
      </c>
      <c r="J6574" s="4" t="s">
        <v>135</v>
      </c>
      <c r="K6574" t="s">
        <v>106</v>
      </c>
      <c r="L6574" t="s">
        <v>2</v>
      </c>
      <c r="M6574" t="s">
        <v>3</v>
      </c>
      <c r="N6574" t="s">
        <v>162</v>
      </c>
      <c r="O6574">
        <v>7.2553999999999993E-2</v>
      </c>
      <c r="P6574">
        <v>46.434249999999999</v>
      </c>
      <c r="Q6574">
        <v>0.187913</v>
      </c>
    </row>
    <row r="6575" spans="1:17" x14ac:dyDescent="0.25">
      <c r="A6575" t="s">
        <v>1</v>
      </c>
      <c r="C6575">
        <v>0</v>
      </c>
      <c r="D6575">
        <v>0</v>
      </c>
      <c r="E6575" t="s">
        <v>135</v>
      </c>
      <c r="F6575" t="s">
        <v>0</v>
      </c>
      <c r="G6575" t="s">
        <v>145</v>
      </c>
      <c r="H6575">
        <v>-9999</v>
      </c>
      <c r="I6575" s="5">
        <v>-9999</v>
      </c>
      <c r="J6575" s="4" t="s">
        <v>135</v>
      </c>
      <c r="K6575" t="s">
        <v>109</v>
      </c>
      <c r="L6575" t="s">
        <v>2</v>
      </c>
      <c r="M6575" t="s">
        <v>3</v>
      </c>
      <c r="N6575" t="s">
        <v>162</v>
      </c>
      <c r="O6575">
        <v>2.5699999999999998E-3</v>
      </c>
      <c r="P6575">
        <v>1.6447510000000001</v>
      </c>
      <c r="Q6575">
        <v>6.6559999999999996E-3</v>
      </c>
    </row>
    <row r="6576" spans="1:17" x14ac:dyDescent="0.25">
      <c r="A6576" t="s">
        <v>1</v>
      </c>
      <c r="C6576">
        <v>0</v>
      </c>
      <c r="D6576">
        <v>0</v>
      </c>
      <c r="E6576" t="s">
        <v>135</v>
      </c>
      <c r="F6576" t="s">
        <v>0</v>
      </c>
      <c r="G6576" t="s">
        <v>145</v>
      </c>
      <c r="H6576">
        <v>-9999</v>
      </c>
      <c r="I6576" s="5">
        <v>-9999</v>
      </c>
      <c r="J6576" s="4" t="s">
        <v>135</v>
      </c>
      <c r="K6576" t="s">
        <v>109</v>
      </c>
      <c r="L6576" t="s">
        <v>2</v>
      </c>
      <c r="M6576" t="s">
        <v>3</v>
      </c>
      <c r="N6576" t="s">
        <v>162</v>
      </c>
      <c r="O6576">
        <v>3.01E-4</v>
      </c>
      <c r="P6576">
        <v>0.19295100000000001</v>
      </c>
      <c r="Q6576">
        <v>7.8100000000000001E-4</v>
      </c>
    </row>
    <row r="6577" spans="1:17" x14ac:dyDescent="0.25">
      <c r="A6577" t="s">
        <v>1</v>
      </c>
      <c r="C6577">
        <v>0</v>
      </c>
      <c r="D6577">
        <v>0</v>
      </c>
      <c r="E6577" t="s">
        <v>135</v>
      </c>
      <c r="F6577" t="s">
        <v>0</v>
      </c>
      <c r="G6577" t="s">
        <v>145</v>
      </c>
      <c r="H6577">
        <v>-9999</v>
      </c>
      <c r="I6577" s="5">
        <v>-9999</v>
      </c>
      <c r="J6577" s="4" t="s">
        <v>135</v>
      </c>
      <c r="K6577" t="s">
        <v>106</v>
      </c>
      <c r="L6577" t="s">
        <v>2</v>
      </c>
      <c r="M6577" t="s">
        <v>3</v>
      </c>
      <c r="N6577" t="s">
        <v>162</v>
      </c>
      <c r="O6577">
        <v>5.1E-5</v>
      </c>
      <c r="P6577">
        <v>3.2416E-2</v>
      </c>
      <c r="Q6577">
        <v>1.3100000000000001E-4</v>
      </c>
    </row>
    <row r="6578" spans="1:17" x14ac:dyDescent="0.25">
      <c r="A6578" t="s">
        <v>1</v>
      </c>
      <c r="C6578">
        <v>0</v>
      </c>
      <c r="D6578">
        <v>0</v>
      </c>
      <c r="E6578" t="s">
        <v>135</v>
      </c>
      <c r="F6578" t="s">
        <v>0</v>
      </c>
      <c r="G6578" t="s">
        <v>145</v>
      </c>
      <c r="H6578">
        <v>-9999</v>
      </c>
      <c r="I6578" s="5">
        <v>-9999</v>
      </c>
      <c r="J6578" s="4" t="s">
        <v>135</v>
      </c>
      <c r="K6578" t="s">
        <v>108</v>
      </c>
      <c r="L6578" t="s">
        <v>2</v>
      </c>
      <c r="M6578" t="s">
        <v>3</v>
      </c>
      <c r="N6578" t="s">
        <v>162</v>
      </c>
      <c r="O6578">
        <v>1.5629999999999999E-3</v>
      </c>
      <c r="P6578">
        <v>1.000183</v>
      </c>
      <c r="Q6578">
        <v>4.0480000000000004E-3</v>
      </c>
    </row>
    <row r="6579" spans="1:17" x14ac:dyDescent="0.25">
      <c r="A6579" t="s">
        <v>1</v>
      </c>
      <c r="C6579">
        <v>0</v>
      </c>
      <c r="D6579">
        <v>0</v>
      </c>
      <c r="E6579" t="s">
        <v>135</v>
      </c>
      <c r="F6579" t="s">
        <v>0</v>
      </c>
      <c r="G6579" t="s">
        <v>145</v>
      </c>
      <c r="H6579">
        <v>-9999</v>
      </c>
      <c r="I6579" s="5">
        <v>-9999</v>
      </c>
      <c r="J6579" s="4" t="s">
        <v>135</v>
      </c>
      <c r="K6579" t="s">
        <v>111</v>
      </c>
      <c r="L6579" t="s">
        <v>2</v>
      </c>
      <c r="M6579" t="s">
        <v>3</v>
      </c>
      <c r="N6579" t="s">
        <v>162</v>
      </c>
      <c r="O6579">
        <v>1.94E-4</v>
      </c>
      <c r="P6579">
        <v>0.12431200000000001</v>
      </c>
      <c r="Q6579">
        <v>5.0299999999999997E-4</v>
      </c>
    </row>
    <row r="6580" spans="1:17" x14ac:dyDescent="0.25">
      <c r="A6580" t="s">
        <v>1</v>
      </c>
      <c r="C6580">
        <v>0</v>
      </c>
      <c r="D6580">
        <v>0</v>
      </c>
      <c r="E6580" t="s">
        <v>135</v>
      </c>
      <c r="F6580" t="s">
        <v>0</v>
      </c>
      <c r="G6580" t="s">
        <v>145</v>
      </c>
      <c r="H6580">
        <v>-9999</v>
      </c>
      <c r="I6580" s="5">
        <v>-9999</v>
      </c>
      <c r="J6580" s="4" t="s">
        <v>135</v>
      </c>
      <c r="K6580" t="s">
        <v>109</v>
      </c>
      <c r="L6580" t="s">
        <v>2</v>
      </c>
      <c r="M6580" t="s">
        <v>3</v>
      </c>
      <c r="N6580" t="s">
        <v>162</v>
      </c>
      <c r="O6580">
        <v>5.1999999999999995E-4</v>
      </c>
      <c r="P6580">
        <v>0.332924</v>
      </c>
      <c r="Q6580">
        <v>1.3470000000000001E-3</v>
      </c>
    </row>
    <row r="6581" spans="1:17" x14ac:dyDescent="0.25">
      <c r="A6581" t="s">
        <v>1</v>
      </c>
      <c r="C6581">
        <v>0</v>
      </c>
      <c r="D6581">
        <v>0</v>
      </c>
      <c r="E6581" t="s">
        <v>135</v>
      </c>
      <c r="F6581" t="s">
        <v>0</v>
      </c>
      <c r="G6581" t="s">
        <v>145</v>
      </c>
      <c r="H6581">
        <v>-9999</v>
      </c>
      <c r="I6581" s="5">
        <v>-9999</v>
      </c>
      <c r="J6581" s="4" t="s">
        <v>135</v>
      </c>
      <c r="K6581" t="s">
        <v>109</v>
      </c>
      <c r="L6581" t="s">
        <v>2</v>
      </c>
      <c r="M6581" t="s">
        <v>3</v>
      </c>
      <c r="N6581" t="s">
        <v>162</v>
      </c>
      <c r="O6581">
        <v>3.9599999999999998E-4</v>
      </c>
      <c r="P6581">
        <v>0.25343599999999999</v>
      </c>
      <c r="Q6581">
        <v>1.026E-3</v>
      </c>
    </row>
    <row r="6582" spans="1:17" x14ac:dyDescent="0.25">
      <c r="A6582" t="s">
        <v>1</v>
      </c>
      <c r="C6582">
        <v>0</v>
      </c>
      <c r="D6582">
        <v>0</v>
      </c>
      <c r="E6582" t="s">
        <v>135</v>
      </c>
      <c r="F6582" t="s">
        <v>0</v>
      </c>
      <c r="G6582" t="s">
        <v>145</v>
      </c>
      <c r="H6582">
        <v>-9999</v>
      </c>
      <c r="I6582" s="5">
        <v>-9999</v>
      </c>
      <c r="J6582" s="4" t="s">
        <v>135</v>
      </c>
      <c r="K6582" t="s">
        <v>107</v>
      </c>
      <c r="L6582" t="s">
        <v>2</v>
      </c>
      <c r="M6582" t="s">
        <v>3</v>
      </c>
      <c r="N6582" t="s">
        <v>162</v>
      </c>
      <c r="O6582">
        <v>3.4E-5</v>
      </c>
      <c r="P6582">
        <v>2.1743999999999999E-2</v>
      </c>
      <c r="Q6582">
        <v>8.7999999999999998E-5</v>
      </c>
    </row>
    <row r="6583" spans="1:17" x14ac:dyDescent="0.25">
      <c r="A6583" t="s">
        <v>1</v>
      </c>
      <c r="C6583">
        <v>0</v>
      </c>
      <c r="D6583">
        <v>0</v>
      </c>
      <c r="E6583" t="s">
        <v>135</v>
      </c>
      <c r="F6583" t="s">
        <v>0</v>
      </c>
      <c r="G6583" t="s">
        <v>145</v>
      </c>
      <c r="H6583">
        <v>-9999</v>
      </c>
      <c r="I6583" s="5">
        <v>-9999</v>
      </c>
      <c r="J6583" s="4" t="s">
        <v>135</v>
      </c>
      <c r="K6583" t="s">
        <v>109</v>
      </c>
      <c r="L6583" t="s">
        <v>2</v>
      </c>
      <c r="M6583" t="s">
        <v>3</v>
      </c>
      <c r="N6583" t="s">
        <v>162</v>
      </c>
      <c r="O6583">
        <v>6.8300000000000001E-4</v>
      </c>
      <c r="P6583">
        <v>0.43731799999999998</v>
      </c>
      <c r="Q6583">
        <v>1.7700000000000001E-3</v>
      </c>
    </row>
    <row r="6584" spans="1:17" x14ac:dyDescent="0.25">
      <c r="A6584" t="s">
        <v>1</v>
      </c>
      <c r="C6584">
        <v>0</v>
      </c>
      <c r="D6584">
        <v>0</v>
      </c>
      <c r="E6584" t="s">
        <v>135</v>
      </c>
      <c r="F6584" t="s">
        <v>0</v>
      </c>
      <c r="G6584" t="s">
        <v>145</v>
      </c>
      <c r="H6584">
        <v>-9999</v>
      </c>
      <c r="I6584" s="5">
        <v>-9999</v>
      </c>
      <c r="J6584" s="4" t="s">
        <v>135</v>
      </c>
      <c r="K6584" t="s">
        <v>109</v>
      </c>
      <c r="L6584" t="s">
        <v>2</v>
      </c>
      <c r="M6584" t="s">
        <v>3</v>
      </c>
      <c r="N6584" t="s">
        <v>162</v>
      </c>
      <c r="O6584">
        <v>5.1E-5</v>
      </c>
      <c r="P6584">
        <v>3.2955999999999999E-2</v>
      </c>
      <c r="Q6584">
        <v>1.3300000000000001E-4</v>
      </c>
    </row>
    <row r="6585" spans="1:17" x14ac:dyDescent="0.25">
      <c r="A6585" t="s">
        <v>1</v>
      </c>
      <c r="C6585">
        <v>0</v>
      </c>
      <c r="D6585">
        <v>0</v>
      </c>
      <c r="E6585" t="s">
        <v>135</v>
      </c>
      <c r="F6585" t="s">
        <v>0</v>
      </c>
      <c r="G6585" t="s">
        <v>145</v>
      </c>
      <c r="H6585">
        <v>-9999</v>
      </c>
      <c r="I6585" s="5">
        <v>-9999</v>
      </c>
      <c r="J6585" s="4" t="s">
        <v>135</v>
      </c>
      <c r="K6585" t="s">
        <v>109</v>
      </c>
      <c r="L6585" t="s">
        <v>2</v>
      </c>
      <c r="M6585" t="s">
        <v>3</v>
      </c>
      <c r="N6585" t="s">
        <v>162</v>
      </c>
      <c r="O6585">
        <v>4.3010000000000001E-3</v>
      </c>
      <c r="P6585">
        <v>2.7528549999999998</v>
      </c>
      <c r="Q6585">
        <v>1.1140000000000001E-2</v>
      </c>
    </row>
    <row r="6586" spans="1:17" x14ac:dyDescent="0.25">
      <c r="A6586" t="s">
        <v>1</v>
      </c>
      <c r="C6586">
        <v>0</v>
      </c>
      <c r="D6586">
        <v>0</v>
      </c>
      <c r="E6586" t="s">
        <v>135</v>
      </c>
      <c r="F6586" t="s">
        <v>0</v>
      </c>
      <c r="G6586" t="s">
        <v>145</v>
      </c>
      <c r="H6586">
        <v>-9999</v>
      </c>
      <c r="I6586" s="5">
        <v>-9999</v>
      </c>
      <c r="J6586" s="4" t="s">
        <v>135</v>
      </c>
      <c r="K6586" t="s">
        <v>108</v>
      </c>
      <c r="L6586" t="s">
        <v>2</v>
      </c>
      <c r="M6586" t="s">
        <v>3</v>
      </c>
      <c r="N6586" t="s">
        <v>162</v>
      </c>
      <c r="O6586">
        <v>5.8999999999999998E-5</v>
      </c>
      <c r="P6586">
        <v>3.7745000000000001E-2</v>
      </c>
      <c r="Q6586">
        <v>1.5300000000000001E-4</v>
      </c>
    </row>
    <row r="6587" spans="1:17" x14ac:dyDescent="0.25">
      <c r="A6587" t="s">
        <v>1</v>
      </c>
      <c r="C6587">
        <v>0</v>
      </c>
      <c r="D6587">
        <v>0</v>
      </c>
      <c r="E6587" t="s">
        <v>135</v>
      </c>
      <c r="F6587" t="s">
        <v>0</v>
      </c>
      <c r="G6587" t="s">
        <v>145</v>
      </c>
      <c r="H6587">
        <v>-9999</v>
      </c>
      <c r="I6587" s="5">
        <v>-9999</v>
      </c>
      <c r="J6587" s="4" t="s">
        <v>135</v>
      </c>
      <c r="K6587" t="s">
        <v>109</v>
      </c>
      <c r="L6587" t="s">
        <v>2</v>
      </c>
      <c r="M6587" t="s">
        <v>3</v>
      </c>
      <c r="N6587" t="s">
        <v>162</v>
      </c>
      <c r="O6587">
        <v>3.4099999999999999E-4</v>
      </c>
      <c r="P6587">
        <v>0.21840999999999999</v>
      </c>
      <c r="Q6587">
        <v>8.8400000000000002E-4</v>
      </c>
    </row>
    <row r="6588" spans="1:17" x14ac:dyDescent="0.25">
      <c r="A6588" t="s">
        <v>1</v>
      </c>
      <c r="C6588">
        <v>0</v>
      </c>
      <c r="D6588">
        <v>0</v>
      </c>
      <c r="E6588" t="s">
        <v>135</v>
      </c>
      <c r="F6588" t="s">
        <v>0</v>
      </c>
      <c r="G6588" t="s">
        <v>145</v>
      </c>
      <c r="H6588">
        <v>-9999</v>
      </c>
      <c r="I6588" s="5">
        <v>-9999</v>
      </c>
      <c r="J6588" s="4" t="s">
        <v>135</v>
      </c>
      <c r="K6588" t="s">
        <v>109</v>
      </c>
      <c r="L6588" t="s">
        <v>2</v>
      </c>
      <c r="M6588" t="s">
        <v>3</v>
      </c>
      <c r="N6588" t="s">
        <v>162</v>
      </c>
      <c r="O6588">
        <v>3.2499999999999999E-4</v>
      </c>
      <c r="P6588">
        <v>0.20822499999999999</v>
      </c>
      <c r="Q6588">
        <v>8.43E-4</v>
      </c>
    </row>
    <row r="6589" spans="1:17" x14ac:dyDescent="0.25">
      <c r="A6589" t="s">
        <v>1</v>
      </c>
      <c r="C6589">
        <v>0</v>
      </c>
      <c r="D6589">
        <v>0</v>
      </c>
      <c r="E6589" t="s">
        <v>135</v>
      </c>
      <c r="F6589" t="s">
        <v>0</v>
      </c>
      <c r="G6589" t="s">
        <v>145</v>
      </c>
      <c r="H6589">
        <v>-9999</v>
      </c>
      <c r="I6589" s="5">
        <v>-9999</v>
      </c>
      <c r="J6589" s="4" t="s">
        <v>135</v>
      </c>
      <c r="K6589" t="s">
        <v>109</v>
      </c>
      <c r="L6589" t="s">
        <v>2</v>
      </c>
      <c r="M6589" t="s">
        <v>3</v>
      </c>
      <c r="N6589" t="s">
        <v>162</v>
      </c>
      <c r="O6589">
        <v>1.307E-3</v>
      </c>
      <c r="P6589">
        <v>0.83635400000000004</v>
      </c>
      <c r="Q6589">
        <v>3.385E-3</v>
      </c>
    </row>
    <row r="6590" spans="1:17" x14ac:dyDescent="0.25">
      <c r="A6590" t="s">
        <v>1</v>
      </c>
      <c r="C6590">
        <v>0</v>
      </c>
      <c r="D6590">
        <v>0</v>
      </c>
      <c r="E6590" t="s">
        <v>135</v>
      </c>
      <c r="F6590" t="s">
        <v>0</v>
      </c>
      <c r="G6590" t="s">
        <v>145</v>
      </c>
      <c r="H6590">
        <v>-9999</v>
      </c>
      <c r="I6590" s="5">
        <v>-9999</v>
      </c>
      <c r="J6590" s="4" t="s">
        <v>135</v>
      </c>
      <c r="K6590" t="s">
        <v>109</v>
      </c>
      <c r="L6590" t="s">
        <v>2</v>
      </c>
      <c r="M6590" t="s">
        <v>3</v>
      </c>
      <c r="N6590" t="s">
        <v>162</v>
      </c>
      <c r="O6590">
        <v>7.2290000000000002E-3</v>
      </c>
      <c r="P6590">
        <v>4.626506</v>
      </c>
      <c r="Q6590">
        <v>1.8723E-2</v>
      </c>
    </row>
    <row r="6591" spans="1:17" x14ac:dyDescent="0.25">
      <c r="A6591" t="s">
        <v>1</v>
      </c>
      <c r="C6591">
        <v>0</v>
      </c>
      <c r="D6591">
        <v>0</v>
      </c>
      <c r="E6591" t="s">
        <v>135</v>
      </c>
      <c r="F6591" t="s">
        <v>0</v>
      </c>
      <c r="G6591" t="s">
        <v>145</v>
      </c>
      <c r="H6591">
        <v>-9999</v>
      </c>
      <c r="I6591" s="5">
        <v>-9999</v>
      </c>
      <c r="J6591" s="4" t="s">
        <v>135</v>
      </c>
      <c r="K6591" t="s">
        <v>109</v>
      </c>
      <c r="L6591" t="s">
        <v>2</v>
      </c>
      <c r="M6591" t="s">
        <v>3</v>
      </c>
      <c r="N6591" t="s">
        <v>162</v>
      </c>
      <c r="O6591">
        <v>5.7200000000000003E-4</v>
      </c>
      <c r="P6591">
        <v>0.366035</v>
      </c>
      <c r="Q6591">
        <v>1.4809999999999999E-3</v>
      </c>
    </row>
    <row r="6592" spans="1:17" x14ac:dyDescent="0.25">
      <c r="A6592" t="s">
        <v>1</v>
      </c>
      <c r="C6592">
        <v>0</v>
      </c>
      <c r="D6592">
        <v>0</v>
      </c>
      <c r="E6592" t="s">
        <v>135</v>
      </c>
      <c r="F6592" t="s">
        <v>0</v>
      </c>
      <c r="G6592" t="s">
        <v>145</v>
      </c>
      <c r="H6592">
        <v>-9999</v>
      </c>
      <c r="I6592" s="5">
        <v>-9999</v>
      </c>
      <c r="J6592" s="4" t="s">
        <v>135</v>
      </c>
      <c r="K6592" t="s">
        <v>109</v>
      </c>
      <c r="L6592" t="s">
        <v>2</v>
      </c>
      <c r="M6592" t="s">
        <v>3</v>
      </c>
      <c r="N6592" t="s">
        <v>162</v>
      </c>
      <c r="O6592">
        <v>3.8000000000000002E-5</v>
      </c>
      <c r="P6592">
        <v>2.4584999999999999E-2</v>
      </c>
      <c r="Q6592">
        <v>9.8999999999999994E-5</v>
      </c>
    </row>
    <row r="6593" spans="1:17" x14ac:dyDescent="0.25">
      <c r="A6593" t="s">
        <v>1</v>
      </c>
      <c r="C6593">
        <v>0</v>
      </c>
      <c r="D6593">
        <v>0</v>
      </c>
      <c r="E6593" t="s">
        <v>135</v>
      </c>
      <c r="F6593" t="s">
        <v>0</v>
      </c>
      <c r="G6593" t="s">
        <v>145</v>
      </c>
      <c r="H6593">
        <v>-9999</v>
      </c>
      <c r="I6593" s="5">
        <v>-9999</v>
      </c>
      <c r="J6593" s="4" t="s">
        <v>135</v>
      </c>
      <c r="K6593" t="s">
        <v>109</v>
      </c>
      <c r="L6593" t="s">
        <v>2</v>
      </c>
      <c r="M6593" t="s">
        <v>3</v>
      </c>
      <c r="N6593" t="s">
        <v>162</v>
      </c>
      <c r="O6593">
        <v>3.6999999999999998E-5</v>
      </c>
      <c r="P6593">
        <v>2.3458E-2</v>
      </c>
      <c r="Q6593">
        <v>9.5000000000000005E-5</v>
      </c>
    </row>
    <row r="6594" spans="1:17" x14ac:dyDescent="0.25">
      <c r="A6594" t="s">
        <v>1</v>
      </c>
      <c r="C6594">
        <v>0</v>
      </c>
      <c r="D6594">
        <v>0</v>
      </c>
      <c r="E6594" t="s">
        <v>135</v>
      </c>
      <c r="F6594" t="s">
        <v>0</v>
      </c>
      <c r="G6594" t="s">
        <v>145</v>
      </c>
      <c r="H6594">
        <v>-9999</v>
      </c>
      <c r="I6594" s="5">
        <v>-9999</v>
      </c>
      <c r="J6594" s="4" t="s">
        <v>135</v>
      </c>
      <c r="K6594" t="s">
        <v>109</v>
      </c>
      <c r="L6594" t="s">
        <v>2</v>
      </c>
      <c r="M6594" t="s">
        <v>3</v>
      </c>
      <c r="N6594" t="s">
        <v>162</v>
      </c>
      <c r="O6594">
        <v>3.8000000000000002E-5</v>
      </c>
      <c r="P6594">
        <v>2.4154999999999999E-2</v>
      </c>
      <c r="Q6594">
        <v>9.7999999999999997E-5</v>
      </c>
    </row>
    <row r="6595" spans="1:17" x14ac:dyDescent="0.25">
      <c r="A6595" t="s">
        <v>1</v>
      </c>
      <c r="C6595">
        <v>0</v>
      </c>
      <c r="D6595">
        <v>0</v>
      </c>
      <c r="E6595" t="s">
        <v>135</v>
      </c>
      <c r="F6595" t="s">
        <v>0</v>
      </c>
      <c r="G6595" t="s">
        <v>145</v>
      </c>
      <c r="H6595">
        <v>-9999</v>
      </c>
      <c r="I6595" s="5">
        <v>-9999</v>
      </c>
      <c r="J6595" s="4" t="s">
        <v>135</v>
      </c>
      <c r="K6595" t="s">
        <v>109</v>
      </c>
      <c r="L6595" t="s">
        <v>2</v>
      </c>
      <c r="M6595" t="s">
        <v>3</v>
      </c>
      <c r="N6595" t="s">
        <v>162</v>
      </c>
      <c r="O6595">
        <v>7.3099999999999999E-4</v>
      </c>
      <c r="P6595">
        <v>0.46809899999999999</v>
      </c>
      <c r="Q6595">
        <v>1.8940000000000001E-3</v>
      </c>
    </row>
    <row r="6596" spans="1:17" x14ac:dyDescent="0.25">
      <c r="A6596" t="s">
        <v>1</v>
      </c>
      <c r="C6596">
        <v>0</v>
      </c>
      <c r="D6596">
        <v>0</v>
      </c>
      <c r="E6596" t="s">
        <v>135</v>
      </c>
      <c r="F6596" t="s">
        <v>0</v>
      </c>
      <c r="G6596" t="s">
        <v>145</v>
      </c>
      <c r="H6596">
        <v>-9999</v>
      </c>
      <c r="I6596" s="5">
        <v>-9999</v>
      </c>
      <c r="J6596" s="4" t="s">
        <v>135</v>
      </c>
      <c r="K6596" t="s">
        <v>108</v>
      </c>
      <c r="L6596" t="s">
        <v>2</v>
      </c>
      <c r="M6596" t="s">
        <v>3</v>
      </c>
      <c r="N6596" t="s">
        <v>162</v>
      </c>
      <c r="O6596">
        <v>1.6000000000000001E-4</v>
      </c>
      <c r="P6596">
        <v>0.102715</v>
      </c>
      <c r="Q6596">
        <v>4.1599999999999997E-4</v>
      </c>
    </row>
    <row r="6597" spans="1:17" x14ac:dyDescent="0.25">
      <c r="A6597" t="s">
        <v>1</v>
      </c>
      <c r="C6597">
        <v>0</v>
      </c>
      <c r="D6597">
        <v>0</v>
      </c>
      <c r="E6597" t="s">
        <v>135</v>
      </c>
      <c r="F6597" t="s">
        <v>0</v>
      </c>
      <c r="G6597" t="s">
        <v>145</v>
      </c>
      <c r="H6597">
        <v>-9999</v>
      </c>
      <c r="I6597" s="5">
        <v>-9999</v>
      </c>
      <c r="J6597" s="4" t="s">
        <v>135</v>
      </c>
      <c r="K6597" t="s">
        <v>110</v>
      </c>
      <c r="L6597" t="s">
        <v>2</v>
      </c>
      <c r="M6597" t="s">
        <v>3</v>
      </c>
      <c r="N6597" t="s">
        <v>162</v>
      </c>
      <c r="O6597">
        <v>6.3299999999999999E-4</v>
      </c>
      <c r="P6597">
        <v>0.40499200000000002</v>
      </c>
      <c r="Q6597">
        <v>1.639E-3</v>
      </c>
    </row>
    <row r="6598" spans="1:17" x14ac:dyDescent="0.25">
      <c r="A6598" t="s">
        <v>1</v>
      </c>
      <c r="C6598">
        <v>0</v>
      </c>
      <c r="D6598">
        <v>0</v>
      </c>
      <c r="E6598" t="s">
        <v>135</v>
      </c>
      <c r="F6598" t="s">
        <v>0</v>
      </c>
      <c r="G6598" t="s">
        <v>145</v>
      </c>
      <c r="H6598">
        <v>-9999</v>
      </c>
      <c r="I6598" s="5">
        <v>-9999</v>
      </c>
      <c r="J6598" s="4" t="s">
        <v>135</v>
      </c>
      <c r="K6598" t="s">
        <v>109</v>
      </c>
      <c r="L6598" t="s">
        <v>2</v>
      </c>
      <c r="M6598" t="s">
        <v>3</v>
      </c>
      <c r="N6598" t="s">
        <v>162</v>
      </c>
      <c r="O6598">
        <v>3.4200000000000002E-4</v>
      </c>
      <c r="P6598">
        <v>0.21872800000000001</v>
      </c>
      <c r="Q6598">
        <v>8.8500000000000004E-4</v>
      </c>
    </row>
    <row r="6599" spans="1:17" x14ac:dyDescent="0.25">
      <c r="A6599" t="s">
        <v>1</v>
      </c>
      <c r="C6599">
        <v>0</v>
      </c>
      <c r="D6599">
        <v>0</v>
      </c>
      <c r="E6599" t="s">
        <v>135</v>
      </c>
      <c r="F6599" t="s">
        <v>0</v>
      </c>
      <c r="G6599" t="s">
        <v>145</v>
      </c>
      <c r="H6599">
        <v>-9999</v>
      </c>
      <c r="I6599" s="5">
        <v>-9999</v>
      </c>
      <c r="J6599" s="4" t="s">
        <v>135</v>
      </c>
      <c r="K6599" t="s">
        <v>109</v>
      </c>
      <c r="L6599" t="s">
        <v>2</v>
      </c>
      <c r="M6599" t="s">
        <v>3</v>
      </c>
      <c r="N6599" t="s">
        <v>162</v>
      </c>
      <c r="O6599">
        <v>1.611E-3</v>
      </c>
      <c r="P6599">
        <v>1.0309159999999999</v>
      </c>
      <c r="Q6599">
        <v>4.1720000000000004E-3</v>
      </c>
    </row>
    <row r="6600" spans="1:17" x14ac:dyDescent="0.25">
      <c r="A6600" t="s">
        <v>1</v>
      </c>
      <c r="C6600">
        <v>0</v>
      </c>
      <c r="D6600">
        <v>0</v>
      </c>
      <c r="E6600" t="s">
        <v>135</v>
      </c>
      <c r="F6600" t="s">
        <v>0</v>
      </c>
      <c r="G6600" t="s">
        <v>145</v>
      </c>
      <c r="H6600">
        <v>-9999</v>
      </c>
      <c r="I6600" s="5">
        <v>-9999</v>
      </c>
      <c r="J6600" s="4" t="s">
        <v>135</v>
      </c>
      <c r="K6600" t="s">
        <v>109</v>
      </c>
      <c r="L6600" t="s">
        <v>2</v>
      </c>
      <c r="M6600" t="s">
        <v>3</v>
      </c>
      <c r="N6600" t="s">
        <v>162</v>
      </c>
      <c r="O6600">
        <v>1.2357E-2</v>
      </c>
      <c r="P6600">
        <v>7.9085539999999996</v>
      </c>
      <c r="Q6600">
        <v>3.2004999999999999E-2</v>
      </c>
    </row>
    <row r="6601" spans="1:17" x14ac:dyDescent="0.25">
      <c r="A6601" t="s">
        <v>1</v>
      </c>
      <c r="C6601">
        <v>0</v>
      </c>
      <c r="D6601">
        <v>0</v>
      </c>
      <c r="E6601" t="s">
        <v>135</v>
      </c>
      <c r="F6601" t="s">
        <v>0</v>
      </c>
      <c r="G6601" t="s">
        <v>145</v>
      </c>
      <c r="H6601">
        <v>-9999</v>
      </c>
      <c r="I6601" s="5">
        <v>-9999</v>
      </c>
      <c r="J6601" s="4" t="s">
        <v>135</v>
      </c>
      <c r="K6601" t="s">
        <v>109</v>
      </c>
      <c r="L6601" t="s">
        <v>2</v>
      </c>
      <c r="M6601" t="s">
        <v>3</v>
      </c>
      <c r="N6601" t="s">
        <v>162</v>
      </c>
      <c r="O6601">
        <v>5.9000000000000003E-4</v>
      </c>
      <c r="P6601">
        <v>0.377664</v>
      </c>
      <c r="Q6601">
        <v>1.5280000000000001E-3</v>
      </c>
    </row>
    <row r="6602" spans="1:17" x14ac:dyDescent="0.25">
      <c r="A6602" t="s">
        <v>1</v>
      </c>
      <c r="C6602">
        <v>0</v>
      </c>
      <c r="D6602">
        <v>0</v>
      </c>
      <c r="E6602" t="s">
        <v>135</v>
      </c>
      <c r="F6602" t="s">
        <v>0</v>
      </c>
      <c r="G6602" t="s">
        <v>145</v>
      </c>
      <c r="H6602">
        <v>-9999</v>
      </c>
      <c r="I6602" s="5">
        <v>-9999</v>
      </c>
      <c r="J6602" s="4" t="s">
        <v>135</v>
      </c>
      <c r="K6602" t="s">
        <v>109</v>
      </c>
      <c r="L6602" t="s">
        <v>2</v>
      </c>
      <c r="M6602" t="s">
        <v>3</v>
      </c>
      <c r="N6602" t="s">
        <v>162</v>
      </c>
      <c r="O6602">
        <v>8.9300000000000002E-4</v>
      </c>
      <c r="P6602">
        <v>0.57126299999999997</v>
      </c>
      <c r="Q6602">
        <v>2.3119999999999998E-3</v>
      </c>
    </row>
    <row r="6603" spans="1:17" x14ac:dyDescent="0.25">
      <c r="A6603" t="s">
        <v>1</v>
      </c>
      <c r="C6603">
        <v>0</v>
      </c>
      <c r="D6603">
        <v>0</v>
      </c>
      <c r="E6603" t="s">
        <v>135</v>
      </c>
      <c r="F6603" t="s">
        <v>0</v>
      </c>
      <c r="G6603" t="s">
        <v>145</v>
      </c>
      <c r="H6603">
        <v>-9999</v>
      </c>
      <c r="I6603" s="5">
        <v>-9999</v>
      </c>
      <c r="J6603" s="4" t="s">
        <v>135</v>
      </c>
      <c r="K6603" t="s">
        <v>107</v>
      </c>
      <c r="L6603" t="s">
        <v>2</v>
      </c>
      <c r="M6603" t="s">
        <v>3</v>
      </c>
      <c r="N6603" t="s">
        <v>162</v>
      </c>
      <c r="O6603">
        <v>1.8799999999999999E-4</v>
      </c>
      <c r="P6603">
        <v>0.12063599999999999</v>
      </c>
      <c r="Q6603">
        <v>4.8799999999999999E-4</v>
      </c>
    </row>
    <row r="6604" spans="1:17" x14ac:dyDescent="0.25">
      <c r="A6604" t="s">
        <v>1</v>
      </c>
      <c r="C6604">
        <v>0</v>
      </c>
      <c r="D6604">
        <v>0</v>
      </c>
      <c r="E6604" t="s">
        <v>135</v>
      </c>
      <c r="F6604" t="s">
        <v>0</v>
      </c>
      <c r="G6604" t="s">
        <v>145</v>
      </c>
      <c r="H6604">
        <v>-9999</v>
      </c>
      <c r="I6604" s="5">
        <v>-9999</v>
      </c>
      <c r="J6604" s="4" t="s">
        <v>135</v>
      </c>
      <c r="K6604" t="s">
        <v>99</v>
      </c>
      <c r="L6604" t="s">
        <v>2</v>
      </c>
      <c r="M6604" t="s">
        <v>3</v>
      </c>
      <c r="N6604" t="s">
        <v>162</v>
      </c>
      <c r="O6604">
        <v>6.8300000000000001E-4</v>
      </c>
      <c r="P6604">
        <v>0.43720199999999998</v>
      </c>
      <c r="Q6604">
        <v>1.769E-3</v>
      </c>
    </row>
    <row r="6605" spans="1:17" x14ac:dyDescent="0.25">
      <c r="A6605" t="s">
        <v>1</v>
      </c>
      <c r="C6605">
        <v>0</v>
      </c>
      <c r="D6605">
        <v>0</v>
      </c>
      <c r="E6605" t="s">
        <v>135</v>
      </c>
      <c r="F6605" t="s">
        <v>0</v>
      </c>
      <c r="G6605" t="s">
        <v>145</v>
      </c>
      <c r="H6605">
        <v>-9999</v>
      </c>
      <c r="I6605" s="5">
        <v>-9999</v>
      </c>
      <c r="J6605" s="4" t="s">
        <v>135</v>
      </c>
      <c r="K6605" t="s">
        <v>99</v>
      </c>
      <c r="L6605" t="s">
        <v>2</v>
      </c>
      <c r="M6605" t="s">
        <v>3</v>
      </c>
      <c r="N6605" t="s">
        <v>162</v>
      </c>
      <c r="O6605">
        <v>8.2000000000000001E-5</v>
      </c>
      <c r="P6605">
        <v>5.2752E-2</v>
      </c>
      <c r="Q6605">
        <v>2.13E-4</v>
      </c>
    </row>
    <row r="6606" spans="1:17" x14ac:dyDescent="0.25">
      <c r="A6606" t="s">
        <v>1</v>
      </c>
      <c r="C6606">
        <v>0</v>
      </c>
      <c r="D6606">
        <v>0</v>
      </c>
      <c r="E6606" t="s">
        <v>135</v>
      </c>
      <c r="F6606" t="s">
        <v>0</v>
      </c>
      <c r="G6606" t="s">
        <v>145</v>
      </c>
      <c r="H6606">
        <v>-9999</v>
      </c>
      <c r="I6606" s="5">
        <v>-9999</v>
      </c>
      <c r="J6606" s="4" t="s">
        <v>135</v>
      </c>
      <c r="K6606" t="s">
        <v>104</v>
      </c>
      <c r="L6606" t="s">
        <v>2</v>
      </c>
      <c r="M6606" t="s">
        <v>3</v>
      </c>
      <c r="N6606" t="s">
        <v>162</v>
      </c>
      <c r="O6606">
        <v>7.9600000000000005E-4</v>
      </c>
      <c r="P6606">
        <v>0.50970400000000005</v>
      </c>
      <c r="Q6606">
        <v>2.0630000000000002E-3</v>
      </c>
    </row>
    <row r="6607" spans="1:17" x14ac:dyDescent="0.25">
      <c r="A6607" t="s">
        <v>1</v>
      </c>
      <c r="C6607">
        <v>0</v>
      </c>
      <c r="D6607">
        <v>0</v>
      </c>
      <c r="E6607" t="s">
        <v>135</v>
      </c>
      <c r="F6607" t="s">
        <v>0</v>
      </c>
      <c r="G6607" t="s">
        <v>145</v>
      </c>
      <c r="H6607">
        <v>-9999</v>
      </c>
      <c r="I6607" s="5">
        <v>-9999</v>
      </c>
      <c r="J6607" s="4" t="s">
        <v>135</v>
      </c>
      <c r="K6607" t="s">
        <v>99</v>
      </c>
      <c r="L6607" t="s">
        <v>2</v>
      </c>
      <c r="M6607" t="s">
        <v>3</v>
      </c>
      <c r="N6607" t="s">
        <v>162</v>
      </c>
      <c r="O6607">
        <v>5.1E-5</v>
      </c>
      <c r="P6607">
        <v>3.2578999999999997E-2</v>
      </c>
      <c r="Q6607">
        <v>1.3200000000000001E-4</v>
      </c>
    </row>
    <row r="6608" spans="1:17" x14ac:dyDescent="0.25">
      <c r="A6608" t="s">
        <v>1</v>
      </c>
      <c r="C6608">
        <v>0</v>
      </c>
      <c r="D6608">
        <v>0</v>
      </c>
      <c r="E6608" t="s">
        <v>135</v>
      </c>
      <c r="F6608" t="s">
        <v>0</v>
      </c>
      <c r="G6608" t="s">
        <v>145</v>
      </c>
      <c r="H6608">
        <v>-9999</v>
      </c>
      <c r="I6608" s="5">
        <v>-9999</v>
      </c>
      <c r="J6608" s="4" t="s">
        <v>135</v>
      </c>
      <c r="K6608" t="s">
        <v>112</v>
      </c>
      <c r="L6608" t="s">
        <v>2</v>
      </c>
      <c r="M6608" t="s">
        <v>3</v>
      </c>
      <c r="N6608" t="s">
        <v>162</v>
      </c>
      <c r="O6608">
        <v>2.2499999999999999E-4</v>
      </c>
      <c r="P6608">
        <v>0.14392199999999999</v>
      </c>
      <c r="Q6608">
        <v>5.8200000000000005E-4</v>
      </c>
    </row>
    <row r="6609" spans="1:17" x14ac:dyDescent="0.25">
      <c r="A6609" t="s">
        <v>1</v>
      </c>
      <c r="C6609">
        <v>0</v>
      </c>
      <c r="D6609">
        <v>0</v>
      </c>
      <c r="E6609" t="s">
        <v>135</v>
      </c>
      <c r="F6609" t="s">
        <v>0</v>
      </c>
      <c r="G6609" t="s">
        <v>145</v>
      </c>
      <c r="H6609">
        <v>-9999</v>
      </c>
      <c r="I6609" s="5">
        <v>-9999</v>
      </c>
      <c r="J6609" s="4" t="s">
        <v>135</v>
      </c>
      <c r="K6609" t="s">
        <v>104</v>
      </c>
      <c r="L6609" t="s">
        <v>2</v>
      </c>
      <c r="M6609" t="s">
        <v>3</v>
      </c>
      <c r="N6609" t="s">
        <v>162</v>
      </c>
      <c r="O6609">
        <v>2.6800000000000001E-4</v>
      </c>
      <c r="P6609">
        <v>0.17161599999999999</v>
      </c>
      <c r="Q6609">
        <v>6.9499999999999998E-4</v>
      </c>
    </row>
    <row r="6610" spans="1:17" x14ac:dyDescent="0.25">
      <c r="A6610" t="s">
        <v>1</v>
      </c>
      <c r="C6610">
        <v>0</v>
      </c>
      <c r="D6610">
        <v>0</v>
      </c>
      <c r="E6610" t="s">
        <v>135</v>
      </c>
      <c r="F6610" t="s">
        <v>0</v>
      </c>
      <c r="G6610" t="s">
        <v>145</v>
      </c>
      <c r="H6610">
        <v>-9999</v>
      </c>
      <c r="I6610" s="5">
        <v>-9999</v>
      </c>
      <c r="J6610" s="4" t="s">
        <v>135</v>
      </c>
      <c r="K6610" t="s">
        <v>107</v>
      </c>
      <c r="L6610" t="s">
        <v>2</v>
      </c>
      <c r="M6610" t="s">
        <v>3</v>
      </c>
      <c r="N6610" t="s">
        <v>162</v>
      </c>
      <c r="O6610">
        <v>2.03E-4</v>
      </c>
      <c r="P6610">
        <v>0.13001699999999999</v>
      </c>
      <c r="Q6610">
        <v>5.2599999999999999E-4</v>
      </c>
    </row>
    <row r="6611" spans="1:17" x14ac:dyDescent="0.25">
      <c r="A6611" t="s">
        <v>1</v>
      </c>
      <c r="C6611">
        <v>0</v>
      </c>
      <c r="D6611">
        <v>0</v>
      </c>
      <c r="E6611" t="s">
        <v>135</v>
      </c>
      <c r="F6611" t="s">
        <v>0</v>
      </c>
      <c r="G6611" t="s">
        <v>145</v>
      </c>
      <c r="H6611">
        <v>-9999</v>
      </c>
      <c r="I6611" s="5">
        <v>-9999</v>
      </c>
      <c r="J6611" s="4" t="s">
        <v>135</v>
      </c>
      <c r="K6611" t="s">
        <v>99</v>
      </c>
      <c r="L6611" t="s">
        <v>2</v>
      </c>
      <c r="M6611" t="s">
        <v>3</v>
      </c>
      <c r="N6611" t="s">
        <v>162</v>
      </c>
      <c r="O6611">
        <v>5.5800000000000001E-4</v>
      </c>
      <c r="P6611">
        <v>0.357234</v>
      </c>
      <c r="Q6611">
        <v>1.446E-3</v>
      </c>
    </row>
    <row r="6612" spans="1:17" x14ac:dyDescent="0.25">
      <c r="A6612" t="s">
        <v>1</v>
      </c>
      <c r="C6612">
        <v>0</v>
      </c>
      <c r="D6612">
        <v>0</v>
      </c>
      <c r="E6612" t="s">
        <v>135</v>
      </c>
      <c r="F6612" t="s">
        <v>0</v>
      </c>
      <c r="G6612" t="s">
        <v>145</v>
      </c>
      <c r="H6612">
        <v>-9999</v>
      </c>
      <c r="I6612" s="5">
        <v>-9999</v>
      </c>
      <c r="J6612" s="4" t="s">
        <v>135</v>
      </c>
      <c r="K6612" t="s">
        <v>104</v>
      </c>
      <c r="L6612" t="s">
        <v>2</v>
      </c>
      <c r="M6612" t="s">
        <v>3</v>
      </c>
      <c r="N6612" t="s">
        <v>162</v>
      </c>
      <c r="O6612">
        <v>1.1360000000000001E-3</v>
      </c>
      <c r="P6612">
        <v>0.72728899999999996</v>
      </c>
      <c r="Q6612">
        <v>2.9429999999999999E-3</v>
      </c>
    </row>
    <row r="6613" spans="1:17" x14ac:dyDescent="0.25">
      <c r="A6613" t="s">
        <v>1</v>
      </c>
      <c r="C6613">
        <v>0</v>
      </c>
      <c r="D6613">
        <v>0</v>
      </c>
      <c r="E6613" t="s">
        <v>135</v>
      </c>
      <c r="F6613" t="s">
        <v>0</v>
      </c>
      <c r="G6613" t="s">
        <v>145</v>
      </c>
      <c r="H6613">
        <v>-9999</v>
      </c>
      <c r="I6613" s="5">
        <v>-9999</v>
      </c>
      <c r="J6613" s="4" t="s">
        <v>135</v>
      </c>
      <c r="K6613" t="s">
        <v>102</v>
      </c>
      <c r="L6613" t="s">
        <v>2</v>
      </c>
      <c r="M6613" t="s">
        <v>3</v>
      </c>
      <c r="N6613" t="s">
        <v>162</v>
      </c>
      <c r="O6613">
        <v>7.7999999999999999E-5</v>
      </c>
      <c r="P6613">
        <v>5.0140999999999998E-2</v>
      </c>
      <c r="Q6613">
        <v>2.03E-4</v>
      </c>
    </row>
    <row r="6614" spans="1:17" x14ac:dyDescent="0.25">
      <c r="A6614" t="s">
        <v>1</v>
      </c>
      <c r="C6614">
        <v>0</v>
      </c>
      <c r="D6614">
        <v>0</v>
      </c>
      <c r="E6614" t="s">
        <v>135</v>
      </c>
      <c r="F6614" t="s">
        <v>0</v>
      </c>
      <c r="G6614" t="s">
        <v>145</v>
      </c>
      <c r="H6614">
        <v>-9999</v>
      </c>
      <c r="I6614" s="5">
        <v>-9999</v>
      </c>
      <c r="J6614" s="4" t="s">
        <v>135</v>
      </c>
      <c r="K6614" t="s">
        <v>107</v>
      </c>
      <c r="L6614" t="s">
        <v>2</v>
      </c>
      <c r="M6614" t="s">
        <v>3</v>
      </c>
      <c r="N6614" t="s">
        <v>162</v>
      </c>
      <c r="O6614">
        <v>1.15E-4</v>
      </c>
      <c r="P6614">
        <v>7.3704000000000006E-2</v>
      </c>
      <c r="Q6614">
        <v>2.9799999999999998E-4</v>
      </c>
    </row>
    <row r="6615" spans="1:17" x14ac:dyDescent="0.25">
      <c r="A6615" t="s">
        <v>1</v>
      </c>
      <c r="C6615">
        <v>0</v>
      </c>
      <c r="D6615">
        <v>0</v>
      </c>
      <c r="E6615" t="s">
        <v>135</v>
      </c>
      <c r="F6615" t="s">
        <v>0</v>
      </c>
      <c r="G6615" t="s">
        <v>145</v>
      </c>
      <c r="H6615">
        <v>-9999</v>
      </c>
      <c r="I6615" s="5">
        <v>-9999</v>
      </c>
      <c r="J6615" s="4" t="s">
        <v>135</v>
      </c>
      <c r="K6615" t="s">
        <v>100</v>
      </c>
      <c r="L6615" t="s">
        <v>2</v>
      </c>
      <c r="M6615" t="s">
        <v>3</v>
      </c>
      <c r="N6615" t="s">
        <v>162</v>
      </c>
      <c r="O6615">
        <v>2.99E-4</v>
      </c>
      <c r="P6615">
        <v>0.191187</v>
      </c>
      <c r="Q6615">
        <v>7.7399999999999995E-4</v>
      </c>
    </row>
    <row r="6616" spans="1:17" x14ac:dyDescent="0.25">
      <c r="A6616" t="s">
        <v>1</v>
      </c>
      <c r="C6616">
        <v>0</v>
      </c>
      <c r="D6616">
        <v>0</v>
      </c>
      <c r="E6616" t="s">
        <v>135</v>
      </c>
      <c r="F6616" t="s">
        <v>0</v>
      </c>
      <c r="G6616" t="s">
        <v>145</v>
      </c>
      <c r="H6616">
        <v>-9999</v>
      </c>
      <c r="I6616" s="5">
        <v>-9999</v>
      </c>
      <c r="J6616" s="4" t="s">
        <v>135</v>
      </c>
      <c r="K6616" t="s">
        <v>107</v>
      </c>
      <c r="L6616" t="s">
        <v>2</v>
      </c>
      <c r="M6616" t="s">
        <v>3</v>
      </c>
      <c r="N6616" t="s">
        <v>162</v>
      </c>
      <c r="O6616">
        <v>7.7000000000000001E-5</v>
      </c>
      <c r="P6616">
        <v>4.9081E-2</v>
      </c>
      <c r="Q6616">
        <v>1.9900000000000001E-4</v>
      </c>
    </row>
    <row r="6617" spans="1:17" x14ac:dyDescent="0.25">
      <c r="A6617" t="s">
        <v>1</v>
      </c>
      <c r="C6617">
        <v>0</v>
      </c>
      <c r="D6617">
        <v>0</v>
      </c>
      <c r="E6617" t="s">
        <v>135</v>
      </c>
      <c r="F6617" t="s">
        <v>0</v>
      </c>
      <c r="G6617" t="s">
        <v>145</v>
      </c>
      <c r="H6617">
        <v>-9999</v>
      </c>
      <c r="I6617" s="5">
        <v>-9999</v>
      </c>
      <c r="J6617" s="4" t="s">
        <v>135</v>
      </c>
      <c r="K6617" t="s">
        <v>112</v>
      </c>
      <c r="L6617" t="s">
        <v>2</v>
      </c>
      <c r="M6617" t="s">
        <v>3</v>
      </c>
      <c r="N6617" t="s">
        <v>162</v>
      </c>
      <c r="O6617">
        <v>7.9999999999999996E-6</v>
      </c>
      <c r="P6617">
        <v>5.0109999999999998E-3</v>
      </c>
      <c r="Q6617">
        <v>2.0000000000000002E-5</v>
      </c>
    </row>
    <row r="6618" spans="1:17" x14ac:dyDescent="0.25">
      <c r="A6618" t="s">
        <v>1</v>
      </c>
      <c r="C6618">
        <v>0</v>
      </c>
      <c r="D6618">
        <v>0</v>
      </c>
      <c r="E6618" t="s">
        <v>135</v>
      </c>
      <c r="F6618" t="s">
        <v>0</v>
      </c>
      <c r="G6618" t="s">
        <v>145</v>
      </c>
      <c r="H6618">
        <v>-9999</v>
      </c>
      <c r="I6618" s="5">
        <v>-9999</v>
      </c>
      <c r="J6618" s="4" t="s">
        <v>135</v>
      </c>
      <c r="K6618" t="s">
        <v>102</v>
      </c>
      <c r="L6618" t="s">
        <v>2</v>
      </c>
      <c r="M6618" t="s">
        <v>3</v>
      </c>
      <c r="N6618" t="s">
        <v>162</v>
      </c>
      <c r="O6618">
        <v>3.405E-3</v>
      </c>
      <c r="P6618">
        <v>2.1790820000000002</v>
      </c>
      <c r="Q6618">
        <v>8.8179999999999994E-3</v>
      </c>
    </row>
    <row r="6619" spans="1:17" x14ac:dyDescent="0.25">
      <c r="A6619" t="s">
        <v>1</v>
      </c>
      <c r="C6619">
        <v>0</v>
      </c>
      <c r="D6619">
        <v>0</v>
      </c>
      <c r="E6619" t="s">
        <v>135</v>
      </c>
      <c r="F6619" t="s">
        <v>0</v>
      </c>
      <c r="G6619" t="s">
        <v>145</v>
      </c>
      <c r="H6619">
        <v>-9999</v>
      </c>
      <c r="I6619" s="5">
        <v>-9999</v>
      </c>
      <c r="J6619" s="4" t="s">
        <v>135</v>
      </c>
      <c r="K6619" t="s">
        <v>100</v>
      </c>
      <c r="L6619" t="s">
        <v>2</v>
      </c>
      <c r="M6619" t="s">
        <v>3</v>
      </c>
      <c r="N6619" t="s">
        <v>162</v>
      </c>
      <c r="O6619">
        <v>9.9999999999999995E-7</v>
      </c>
      <c r="P6619">
        <v>4.4000000000000002E-4</v>
      </c>
      <c r="Q6619">
        <v>1.9999999999999999E-6</v>
      </c>
    </row>
    <row r="6620" spans="1:17" x14ac:dyDescent="0.25">
      <c r="A6620" t="s">
        <v>1</v>
      </c>
      <c r="C6620">
        <v>0</v>
      </c>
      <c r="D6620">
        <v>0</v>
      </c>
      <c r="E6620" t="s">
        <v>135</v>
      </c>
      <c r="F6620" t="s">
        <v>0</v>
      </c>
      <c r="G6620" t="s">
        <v>145</v>
      </c>
      <c r="H6620">
        <v>-9999</v>
      </c>
      <c r="I6620" s="5">
        <v>-9999</v>
      </c>
      <c r="J6620" s="4" t="s">
        <v>135</v>
      </c>
      <c r="K6620" t="s">
        <v>102</v>
      </c>
      <c r="L6620" t="s">
        <v>2</v>
      </c>
      <c r="M6620" t="s">
        <v>3</v>
      </c>
      <c r="N6620" t="s">
        <v>162</v>
      </c>
      <c r="O6620">
        <v>1.9999999999999999E-6</v>
      </c>
      <c r="P6620">
        <v>1.5629999999999999E-3</v>
      </c>
      <c r="Q6620">
        <v>6.0000000000000002E-6</v>
      </c>
    </row>
    <row r="6621" spans="1:17" x14ac:dyDescent="0.25">
      <c r="A6621" t="s">
        <v>1</v>
      </c>
      <c r="C6621">
        <v>0</v>
      </c>
      <c r="D6621">
        <v>0</v>
      </c>
      <c r="E6621" t="s">
        <v>135</v>
      </c>
      <c r="F6621" t="s">
        <v>0</v>
      </c>
      <c r="G6621" t="s">
        <v>145</v>
      </c>
      <c r="H6621">
        <v>-9999</v>
      </c>
      <c r="I6621" s="5">
        <v>-9999</v>
      </c>
      <c r="J6621" s="4" t="s">
        <v>135</v>
      </c>
      <c r="K6621" t="s">
        <v>104</v>
      </c>
      <c r="L6621" t="s">
        <v>2</v>
      </c>
      <c r="M6621" t="s">
        <v>3</v>
      </c>
      <c r="N6621" t="s">
        <v>162</v>
      </c>
      <c r="O6621">
        <v>1.853E-3</v>
      </c>
      <c r="P6621">
        <v>1.1858610000000001</v>
      </c>
      <c r="Q6621">
        <v>4.7990000000000003E-3</v>
      </c>
    </row>
    <row r="6622" spans="1:17" x14ac:dyDescent="0.25">
      <c r="A6622" t="s">
        <v>1</v>
      </c>
      <c r="C6622">
        <v>0</v>
      </c>
      <c r="D6622">
        <v>0</v>
      </c>
      <c r="E6622" t="s">
        <v>135</v>
      </c>
      <c r="F6622" t="s">
        <v>0</v>
      </c>
      <c r="G6622" t="s">
        <v>145</v>
      </c>
      <c r="H6622">
        <v>-9999</v>
      </c>
      <c r="I6622" s="5">
        <v>-9999</v>
      </c>
      <c r="J6622" s="4" t="s">
        <v>135</v>
      </c>
      <c r="K6622" t="s">
        <v>107</v>
      </c>
      <c r="L6622" t="s">
        <v>2</v>
      </c>
      <c r="M6622" t="s">
        <v>3</v>
      </c>
      <c r="N6622" t="s">
        <v>162</v>
      </c>
      <c r="O6622">
        <v>8.2999999999999998E-5</v>
      </c>
      <c r="P6622">
        <v>5.3388999999999999E-2</v>
      </c>
      <c r="Q6622">
        <v>2.1599999999999999E-4</v>
      </c>
    </row>
    <row r="6623" spans="1:17" x14ac:dyDescent="0.25">
      <c r="A6623" t="s">
        <v>1</v>
      </c>
      <c r="C6623">
        <v>0</v>
      </c>
      <c r="D6623">
        <v>0</v>
      </c>
      <c r="E6623" t="s">
        <v>135</v>
      </c>
      <c r="F6623" t="s">
        <v>0</v>
      </c>
      <c r="G6623" t="s">
        <v>145</v>
      </c>
      <c r="H6623">
        <v>-9999</v>
      </c>
      <c r="I6623" s="5">
        <v>-9999</v>
      </c>
      <c r="J6623" s="4" t="s">
        <v>135</v>
      </c>
      <c r="K6623" t="s">
        <v>100</v>
      </c>
      <c r="L6623" t="s">
        <v>2</v>
      </c>
      <c r="M6623" t="s">
        <v>3</v>
      </c>
      <c r="N6623" t="s">
        <v>162</v>
      </c>
      <c r="O6623">
        <v>3.8000000000000002E-5</v>
      </c>
      <c r="P6623">
        <v>2.4008999999999999E-2</v>
      </c>
      <c r="Q6623">
        <v>9.7E-5</v>
      </c>
    </row>
    <row r="6624" spans="1:17" x14ac:dyDescent="0.25">
      <c r="A6624" t="s">
        <v>1</v>
      </c>
      <c r="C6624">
        <v>0</v>
      </c>
      <c r="D6624">
        <v>0</v>
      </c>
      <c r="E6624" t="s">
        <v>135</v>
      </c>
      <c r="F6624" t="s">
        <v>0</v>
      </c>
      <c r="G6624" t="s">
        <v>145</v>
      </c>
      <c r="H6624">
        <v>-9999</v>
      </c>
      <c r="I6624" s="5">
        <v>-9999</v>
      </c>
      <c r="J6624" s="4" t="s">
        <v>135</v>
      </c>
      <c r="K6624" t="s">
        <v>102</v>
      </c>
      <c r="L6624" t="s">
        <v>2</v>
      </c>
      <c r="M6624" t="s">
        <v>3</v>
      </c>
      <c r="N6624" t="s">
        <v>162</v>
      </c>
      <c r="O6624">
        <v>5.1E-5</v>
      </c>
      <c r="P6624">
        <v>3.2832E-2</v>
      </c>
      <c r="Q6624">
        <v>1.3300000000000001E-4</v>
      </c>
    </row>
    <row r="6625" spans="1:17" x14ac:dyDescent="0.25">
      <c r="A6625" t="s">
        <v>1</v>
      </c>
      <c r="C6625">
        <v>0</v>
      </c>
      <c r="D6625">
        <v>0</v>
      </c>
      <c r="E6625" t="s">
        <v>135</v>
      </c>
      <c r="F6625" t="s">
        <v>0</v>
      </c>
      <c r="G6625" t="s">
        <v>145</v>
      </c>
      <c r="H6625">
        <v>-9999</v>
      </c>
      <c r="I6625" s="5">
        <v>-9999</v>
      </c>
      <c r="J6625" s="4" t="s">
        <v>135</v>
      </c>
      <c r="K6625" t="s">
        <v>102</v>
      </c>
      <c r="L6625" t="s">
        <v>2</v>
      </c>
      <c r="M6625" t="s">
        <v>3</v>
      </c>
      <c r="N6625" t="s">
        <v>162</v>
      </c>
      <c r="O6625">
        <v>1.1E-5</v>
      </c>
      <c r="P6625">
        <v>6.9189999999999998E-3</v>
      </c>
      <c r="Q6625">
        <v>2.8E-5</v>
      </c>
    </row>
    <row r="6626" spans="1:17" x14ac:dyDescent="0.25">
      <c r="A6626" t="s">
        <v>1</v>
      </c>
      <c r="C6626">
        <v>0</v>
      </c>
      <c r="D6626">
        <v>0</v>
      </c>
      <c r="E6626" t="s">
        <v>135</v>
      </c>
      <c r="F6626" t="s">
        <v>0</v>
      </c>
      <c r="G6626" t="s">
        <v>145</v>
      </c>
      <c r="H6626">
        <v>-9999</v>
      </c>
      <c r="I6626" s="5">
        <v>-9999</v>
      </c>
      <c r="J6626" s="4" t="s">
        <v>135</v>
      </c>
      <c r="K6626" t="s">
        <v>99</v>
      </c>
      <c r="L6626" t="s">
        <v>2</v>
      </c>
      <c r="M6626" t="s">
        <v>3</v>
      </c>
      <c r="N6626" t="s">
        <v>162</v>
      </c>
      <c r="O6626">
        <v>6.1060000000000003E-3</v>
      </c>
      <c r="P6626">
        <v>3.907721</v>
      </c>
      <c r="Q6626">
        <v>1.5814000000000002E-2</v>
      </c>
    </row>
    <row r="6627" spans="1:17" x14ac:dyDescent="0.25">
      <c r="A6627" t="s">
        <v>1</v>
      </c>
      <c r="C6627">
        <v>0</v>
      </c>
      <c r="D6627">
        <v>0</v>
      </c>
      <c r="E6627" t="s">
        <v>135</v>
      </c>
      <c r="F6627" t="s">
        <v>0</v>
      </c>
      <c r="G6627" t="s">
        <v>145</v>
      </c>
      <c r="H6627">
        <v>-9999</v>
      </c>
      <c r="I6627" s="5">
        <v>-9999</v>
      </c>
      <c r="J6627" s="4" t="s">
        <v>135</v>
      </c>
      <c r="K6627" t="s">
        <v>99</v>
      </c>
      <c r="L6627" t="s">
        <v>2</v>
      </c>
      <c r="M6627" t="s">
        <v>3</v>
      </c>
      <c r="N6627" t="s">
        <v>162</v>
      </c>
      <c r="O6627">
        <v>1.5899999999999999E-4</v>
      </c>
      <c r="P6627">
        <v>0.101673</v>
      </c>
      <c r="Q6627">
        <v>4.1100000000000002E-4</v>
      </c>
    </row>
    <row r="6628" spans="1:17" x14ac:dyDescent="0.25">
      <c r="A6628" t="s">
        <v>1</v>
      </c>
      <c r="C6628">
        <v>0</v>
      </c>
      <c r="D6628">
        <v>0</v>
      </c>
      <c r="E6628" t="s">
        <v>135</v>
      </c>
      <c r="F6628" t="s">
        <v>0</v>
      </c>
      <c r="G6628" t="s">
        <v>145</v>
      </c>
      <c r="H6628">
        <v>-9999</v>
      </c>
      <c r="I6628" s="5">
        <v>-9999</v>
      </c>
      <c r="J6628" s="4" t="s">
        <v>135</v>
      </c>
      <c r="K6628" t="s">
        <v>102</v>
      </c>
      <c r="L6628" t="s">
        <v>2</v>
      </c>
      <c r="M6628" t="s">
        <v>3</v>
      </c>
      <c r="N6628" t="s">
        <v>162</v>
      </c>
      <c r="O6628">
        <v>3.4999999999999997E-5</v>
      </c>
      <c r="P6628">
        <v>2.2297000000000001E-2</v>
      </c>
      <c r="Q6628">
        <v>9.0000000000000006E-5</v>
      </c>
    </row>
    <row r="6629" spans="1:17" x14ac:dyDescent="0.25">
      <c r="A6629" t="s">
        <v>1</v>
      </c>
      <c r="C6629">
        <v>0</v>
      </c>
      <c r="D6629">
        <v>0</v>
      </c>
      <c r="E6629" t="s">
        <v>135</v>
      </c>
      <c r="F6629" t="s">
        <v>0</v>
      </c>
      <c r="G6629" t="s">
        <v>145</v>
      </c>
      <c r="H6629">
        <v>-9999</v>
      </c>
      <c r="I6629" s="5">
        <v>-9999</v>
      </c>
      <c r="J6629" s="4" t="s">
        <v>135</v>
      </c>
      <c r="K6629" t="s">
        <v>104</v>
      </c>
      <c r="L6629" t="s">
        <v>2</v>
      </c>
      <c r="M6629" t="s">
        <v>3</v>
      </c>
      <c r="N6629" t="s">
        <v>162</v>
      </c>
      <c r="O6629">
        <v>3.1999999999999999E-5</v>
      </c>
      <c r="P6629">
        <v>2.0407000000000002E-2</v>
      </c>
      <c r="Q6629">
        <v>8.2999999999999998E-5</v>
      </c>
    </row>
    <row r="6630" spans="1:17" x14ac:dyDescent="0.25">
      <c r="A6630" t="s">
        <v>1</v>
      </c>
      <c r="C6630">
        <v>0</v>
      </c>
      <c r="D6630">
        <v>0</v>
      </c>
      <c r="E6630" t="s">
        <v>135</v>
      </c>
      <c r="F6630" t="s">
        <v>0</v>
      </c>
      <c r="G6630" t="s">
        <v>145</v>
      </c>
      <c r="H6630">
        <v>-9999</v>
      </c>
      <c r="I6630" s="5">
        <v>-9999</v>
      </c>
      <c r="J6630" s="4" t="s">
        <v>135</v>
      </c>
      <c r="K6630" t="s">
        <v>102</v>
      </c>
      <c r="L6630" t="s">
        <v>2</v>
      </c>
      <c r="M6630" t="s">
        <v>3</v>
      </c>
      <c r="N6630" t="s">
        <v>162</v>
      </c>
      <c r="O6630">
        <v>3.9999999999999998E-6</v>
      </c>
      <c r="P6630">
        <v>2.5959999999999998E-3</v>
      </c>
      <c r="Q6630">
        <v>1.1E-5</v>
      </c>
    </row>
    <row r="6631" spans="1:17" x14ac:dyDescent="0.25">
      <c r="A6631" t="s">
        <v>1</v>
      </c>
      <c r="C6631">
        <v>0</v>
      </c>
      <c r="D6631">
        <v>0</v>
      </c>
      <c r="E6631" t="s">
        <v>135</v>
      </c>
      <c r="F6631" t="s">
        <v>0</v>
      </c>
      <c r="G6631" t="s">
        <v>145</v>
      </c>
      <c r="H6631">
        <v>-9999</v>
      </c>
      <c r="I6631" s="5">
        <v>-9999</v>
      </c>
      <c r="J6631" s="4" t="s">
        <v>135</v>
      </c>
      <c r="K6631" t="s">
        <v>99</v>
      </c>
      <c r="L6631" t="s">
        <v>2</v>
      </c>
      <c r="M6631" t="s">
        <v>3</v>
      </c>
      <c r="N6631" t="s">
        <v>162</v>
      </c>
      <c r="O6631">
        <v>6.4999999999999994E-5</v>
      </c>
      <c r="P6631">
        <v>4.1890999999999998E-2</v>
      </c>
      <c r="Q6631">
        <v>1.7000000000000001E-4</v>
      </c>
    </row>
    <row r="6632" spans="1:17" x14ac:dyDescent="0.25">
      <c r="A6632" t="s">
        <v>1</v>
      </c>
      <c r="C6632">
        <v>0</v>
      </c>
      <c r="D6632">
        <v>0</v>
      </c>
      <c r="E6632" t="s">
        <v>135</v>
      </c>
      <c r="F6632" t="s">
        <v>0</v>
      </c>
      <c r="G6632" t="s">
        <v>145</v>
      </c>
      <c r="H6632">
        <v>-9999</v>
      </c>
      <c r="I6632" s="5">
        <v>-9999</v>
      </c>
      <c r="J6632" s="4" t="s">
        <v>135</v>
      </c>
      <c r="K6632" t="s">
        <v>102</v>
      </c>
      <c r="L6632" t="s">
        <v>2</v>
      </c>
      <c r="M6632" t="s">
        <v>3</v>
      </c>
      <c r="N6632" t="s">
        <v>162</v>
      </c>
      <c r="O6632">
        <v>6.0000000000000002E-6</v>
      </c>
      <c r="P6632">
        <v>3.8509999999999998E-3</v>
      </c>
      <c r="Q6632">
        <v>1.5999999999999999E-5</v>
      </c>
    </row>
    <row r="6633" spans="1:17" x14ac:dyDescent="0.25">
      <c r="A6633" t="s">
        <v>1</v>
      </c>
      <c r="C6633">
        <v>0</v>
      </c>
      <c r="D6633">
        <v>0</v>
      </c>
      <c r="E6633" t="s">
        <v>135</v>
      </c>
      <c r="F6633" t="s">
        <v>0</v>
      </c>
      <c r="G6633" t="s">
        <v>145</v>
      </c>
      <c r="H6633">
        <v>-9999</v>
      </c>
      <c r="I6633" s="5">
        <v>-9999</v>
      </c>
      <c r="J6633" s="4" t="s">
        <v>135</v>
      </c>
      <c r="K6633" t="s">
        <v>100</v>
      </c>
      <c r="L6633" t="s">
        <v>2</v>
      </c>
      <c r="M6633" t="s">
        <v>3</v>
      </c>
      <c r="N6633" t="s">
        <v>162</v>
      </c>
      <c r="O6633">
        <v>1.8699999999999999E-4</v>
      </c>
      <c r="P6633">
        <v>0.11945699999999999</v>
      </c>
      <c r="Q6633">
        <v>4.8299999999999998E-4</v>
      </c>
    </row>
    <row r="6634" spans="1:17" x14ac:dyDescent="0.25">
      <c r="A6634" t="s">
        <v>1</v>
      </c>
      <c r="C6634">
        <v>0</v>
      </c>
      <c r="D6634">
        <v>0</v>
      </c>
      <c r="E6634" t="s">
        <v>135</v>
      </c>
      <c r="F6634" t="s">
        <v>0</v>
      </c>
      <c r="G6634" t="s">
        <v>145</v>
      </c>
      <c r="H6634">
        <v>-9999</v>
      </c>
      <c r="I6634" s="5">
        <v>-9999</v>
      </c>
      <c r="J6634" s="4" t="s">
        <v>135</v>
      </c>
      <c r="K6634" t="s">
        <v>102</v>
      </c>
      <c r="L6634" t="s">
        <v>2</v>
      </c>
      <c r="M6634" t="s">
        <v>3</v>
      </c>
      <c r="N6634" t="s">
        <v>162</v>
      </c>
      <c r="O6634">
        <v>5.0000000000000004E-6</v>
      </c>
      <c r="P6634">
        <v>3.5000000000000001E-3</v>
      </c>
      <c r="Q6634">
        <v>1.4E-5</v>
      </c>
    </row>
    <row r="6635" spans="1:17" x14ac:dyDescent="0.25">
      <c r="A6635" t="s">
        <v>1</v>
      </c>
      <c r="C6635">
        <v>0</v>
      </c>
      <c r="D6635">
        <v>0</v>
      </c>
      <c r="E6635" t="s">
        <v>135</v>
      </c>
      <c r="F6635" t="s">
        <v>0</v>
      </c>
      <c r="G6635" t="s">
        <v>145</v>
      </c>
      <c r="H6635">
        <v>-9999</v>
      </c>
      <c r="I6635" s="5">
        <v>-9999</v>
      </c>
      <c r="J6635" s="4" t="s">
        <v>135</v>
      </c>
      <c r="K6635" t="s">
        <v>100</v>
      </c>
      <c r="L6635" t="s">
        <v>2</v>
      </c>
      <c r="M6635" t="s">
        <v>3</v>
      </c>
      <c r="N6635" t="s">
        <v>162</v>
      </c>
      <c r="O6635">
        <v>5.5999999999999995E-4</v>
      </c>
      <c r="P6635">
        <v>0.35854599999999998</v>
      </c>
      <c r="Q6635">
        <v>1.451E-3</v>
      </c>
    </row>
    <row r="6636" spans="1:17" x14ac:dyDescent="0.25">
      <c r="A6636" t="s">
        <v>1</v>
      </c>
      <c r="C6636">
        <v>0</v>
      </c>
      <c r="D6636">
        <v>0</v>
      </c>
      <c r="E6636" t="s">
        <v>135</v>
      </c>
      <c r="F6636" t="s">
        <v>0</v>
      </c>
      <c r="G6636" t="s">
        <v>145</v>
      </c>
      <c r="H6636">
        <v>-9999</v>
      </c>
      <c r="I6636" s="5">
        <v>-9999</v>
      </c>
      <c r="J6636" s="4" t="s">
        <v>135</v>
      </c>
      <c r="K6636" t="s">
        <v>104</v>
      </c>
      <c r="L6636" t="s">
        <v>2</v>
      </c>
      <c r="M6636" t="s">
        <v>3</v>
      </c>
      <c r="N6636" t="s">
        <v>162</v>
      </c>
      <c r="O6636">
        <v>1.9100000000000001E-4</v>
      </c>
      <c r="P6636">
        <v>0.122326</v>
      </c>
      <c r="Q6636">
        <v>4.95E-4</v>
      </c>
    </row>
    <row r="6637" spans="1:17" x14ac:dyDescent="0.25">
      <c r="A6637" t="s">
        <v>1</v>
      </c>
      <c r="C6637">
        <v>0</v>
      </c>
      <c r="D6637">
        <v>0</v>
      </c>
      <c r="E6637" t="s">
        <v>135</v>
      </c>
      <c r="F6637" t="s">
        <v>0</v>
      </c>
      <c r="G6637" t="s">
        <v>145</v>
      </c>
      <c r="H6637">
        <v>-9999</v>
      </c>
      <c r="I6637" s="5">
        <v>-9999</v>
      </c>
      <c r="J6637" s="4" t="s">
        <v>135</v>
      </c>
      <c r="K6637" t="s">
        <v>100</v>
      </c>
      <c r="L6637" t="s">
        <v>2</v>
      </c>
      <c r="M6637" t="s">
        <v>3</v>
      </c>
      <c r="N6637" t="s">
        <v>162</v>
      </c>
      <c r="O6637">
        <v>1.2999999999999999E-5</v>
      </c>
      <c r="P6637">
        <v>8.2640000000000005E-3</v>
      </c>
      <c r="Q6637">
        <v>3.3000000000000003E-5</v>
      </c>
    </row>
    <row r="6638" spans="1:17" x14ac:dyDescent="0.25">
      <c r="A6638" t="s">
        <v>1</v>
      </c>
      <c r="C6638">
        <v>0</v>
      </c>
      <c r="D6638">
        <v>0</v>
      </c>
      <c r="E6638" t="s">
        <v>135</v>
      </c>
      <c r="F6638" t="s">
        <v>0</v>
      </c>
      <c r="G6638" t="s">
        <v>145</v>
      </c>
      <c r="H6638">
        <v>-9999</v>
      </c>
      <c r="I6638" s="5">
        <v>-9999</v>
      </c>
      <c r="J6638" s="4" t="s">
        <v>135</v>
      </c>
      <c r="K6638" t="s">
        <v>104</v>
      </c>
      <c r="L6638" t="s">
        <v>2</v>
      </c>
      <c r="M6638" t="s">
        <v>3</v>
      </c>
      <c r="N6638" t="s">
        <v>162</v>
      </c>
      <c r="O6638">
        <v>3.522E-3</v>
      </c>
      <c r="P6638">
        <v>2.2540170000000002</v>
      </c>
      <c r="Q6638">
        <v>9.1219999999999999E-3</v>
      </c>
    </row>
    <row r="6639" spans="1:17" x14ac:dyDescent="0.25">
      <c r="A6639" t="s">
        <v>1</v>
      </c>
      <c r="C6639">
        <v>0</v>
      </c>
      <c r="D6639">
        <v>0</v>
      </c>
      <c r="E6639" t="s">
        <v>135</v>
      </c>
      <c r="F6639" t="s">
        <v>0</v>
      </c>
      <c r="G6639" t="s">
        <v>145</v>
      </c>
      <c r="H6639">
        <v>-9999</v>
      </c>
      <c r="I6639" s="5">
        <v>-9999</v>
      </c>
      <c r="J6639" s="4" t="s">
        <v>135</v>
      </c>
      <c r="K6639" t="s">
        <v>100</v>
      </c>
      <c r="L6639" t="s">
        <v>2</v>
      </c>
      <c r="M6639" t="s">
        <v>3</v>
      </c>
      <c r="N6639" t="s">
        <v>162</v>
      </c>
      <c r="O6639">
        <v>8.5000000000000006E-5</v>
      </c>
      <c r="P6639">
        <v>5.4649999999999997E-2</v>
      </c>
      <c r="Q6639">
        <v>2.2100000000000001E-4</v>
      </c>
    </row>
    <row r="6640" spans="1:17" x14ac:dyDescent="0.25">
      <c r="A6640" t="s">
        <v>1</v>
      </c>
      <c r="C6640">
        <v>0</v>
      </c>
      <c r="D6640">
        <v>0</v>
      </c>
      <c r="E6640" t="s">
        <v>135</v>
      </c>
      <c r="F6640" t="s">
        <v>0</v>
      </c>
      <c r="G6640" t="s">
        <v>145</v>
      </c>
      <c r="H6640">
        <v>-9999</v>
      </c>
      <c r="I6640" s="5">
        <v>-9999</v>
      </c>
      <c r="J6640" s="4" t="s">
        <v>135</v>
      </c>
      <c r="K6640" t="s">
        <v>107</v>
      </c>
      <c r="L6640" t="s">
        <v>2</v>
      </c>
      <c r="M6640" t="s">
        <v>3</v>
      </c>
      <c r="N6640" t="s">
        <v>162</v>
      </c>
      <c r="O6640">
        <v>5.1E-5</v>
      </c>
      <c r="P6640">
        <v>3.2947999999999998E-2</v>
      </c>
      <c r="Q6640">
        <v>1.3300000000000001E-4</v>
      </c>
    </row>
    <row r="6641" spans="1:17" x14ac:dyDescent="0.25">
      <c r="A6641" t="s">
        <v>1</v>
      </c>
      <c r="C6641">
        <v>0</v>
      </c>
      <c r="D6641">
        <v>0</v>
      </c>
      <c r="E6641" t="s">
        <v>135</v>
      </c>
      <c r="F6641" t="s">
        <v>0</v>
      </c>
      <c r="G6641" t="s">
        <v>145</v>
      </c>
      <c r="H6641">
        <v>-9999</v>
      </c>
      <c r="I6641" s="5">
        <v>-9999</v>
      </c>
      <c r="J6641" s="4" t="s">
        <v>135</v>
      </c>
      <c r="K6641" t="s">
        <v>100</v>
      </c>
      <c r="L6641" t="s">
        <v>2</v>
      </c>
      <c r="M6641" t="s">
        <v>3</v>
      </c>
      <c r="N6641" t="s">
        <v>162</v>
      </c>
      <c r="O6641">
        <v>4.8000000000000001E-5</v>
      </c>
      <c r="P6641">
        <v>3.1019999999999999E-2</v>
      </c>
      <c r="Q6641">
        <v>1.26E-4</v>
      </c>
    </row>
    <row r="6642" spans="1:17" x14ac:dyDescent="0.25">
      <c r="A6642" t="s">
        <v>1</v>
      </c>
      <c r="C6642">
        <v>0</v>
      </c>
      <c r="D6642">
        <v>0</v>
      </c>
      <c r="E6642" t="s">
        <v>135</v>
      </c>
      <c r="F6642" t="s">
        <v>0</v>
      </c>
      <c r="G6642" t="s">
        <v>145</v>
      </c>
      <c r="H6642">
        <v>-9999</v>
      </c>
      <c r="I6642" s="5">
        <v>-9999</v>
      </c>
      <c r="J6642" s="4" t="s">
        <v>135</v>
      </c>
      <c r="K6642" t="s">
        <v>104</v>
      </c>
      <c r="L6642" t="s">
        <v>2</v>
      </c>
      <c r="M6642" t="s">
        <v>3</v>
      </c>
      <c r="N6642" t="s">
        <v>162</v>
      </c>
      <c r="O6642">
        <v>1.4E-5</v>
      </c>
      <c r="P6642">
        <v>9.1680000000000008E-3</v>
      </c>
      <c r="Q6642">
        <v>3.6999999999999998E-5</v>
      </c>
    </row>
    <row r="6643" spans="1:17" x14ac:dyDescent="0.25">
      <c r="A6643" t="s">
        <v>1</v>
      </c>
      <c r="C6643">
        <v>0</v>
      </c>
      <c r="D6643">
        <v>0</v>
      </c>
      <c r="E6643" t="s">
        <v>135</v>
      </c>
      <c r="F6643" t="s">
        <v>0</v>
      </c>
      <c r="G6643" t="s">
        <v>145</v>
      </c>
      <c r="H6643">
        <v>-9999</v>
      </c>
      <c r="I6643" s="5">
        <v>-9999</v>
      </c>
      <c r="J6643" s="4" t="s">
        <v>135</v>
      </c>
      <c r="K6643" t="s">
        <v>99</v>
      </c>
      <c r="L6643" t="s">
        <v>2</v>
      </c>
      <c r="M6643" t="s">
        <v>3</v>
      </c>
      <c r="N6643" t="s">
        <v>162</v>
      </c>
      <c r="O6643">
        <v>7.9550000000000003E-3</v>
      </c>
      <c r="P6643">
        <v>5.0911809999999997</v>
      </c>
      <c r="Q6643">
        <v>2.0603E-2</v>
      </c>
    </row>
    <row r="6644" spans="1:17" x14ac:dyDescent="0.25">
      <c r="A6644" t="s">
        <v>1</v>
      </c>
      <c r="C6644">
        <v>0</v>
      </c>
      <c r="D6644">
        <v>0</v>
      </c>
      <c r="E6644" t="s">
        <v>135</v>
      </c>
      <c r="F6644" t="s">
        <v>0</v>
      </c>
      <c r="G6644" t="s">
        <v>145</v>
      </c>
      <c r="H6644">
        <v>-9999</v>
      </c>
      <c r="I6644" s="5">
        <v>-9999</v>
      </c>
      <c r="J6644" s="4" t="s">
        <v>135</v>
      </c>
      <c r="K6644" t="s">
        <v>104</v>
      </c>
      <c r="L6644" t="s">
        <v>2</v>
      </c>
      <c r="M6644" t="s">
        <v>3</v>
      </c>
      <c r="N6644" t="s">
        <v>162</v>
      </c>
      <c r="O6644">
        <v>2.6340000000000001E-3</v>
      </c>
      <c r="P6644">
        <v>1.6858610000000001</v>
      </c>
      <c r="Q6644">
        <v>6.8219999999999999E-3</v>
      </c>
    </row>
    <row r="6645" spans="1:17" x14ac:dyDescent="0.25">
      <c r="A6645" t="s">
        <v>1</v>
      </c>
      <c r="C6645">
        <v>0</v>
      </c>
      <c r="D6645">
        <v>0</v>
      </c>
      <c r="E6645" t="s">
        <v>135</v>
      </c>
      <c r="F6645" t="s">
        <v>0</v>
      </c>
      <c r="G6645" t="s">
        <v>145</v>
      </c>
      <c r="H6645">
        <v>-9999</v>
      </c>
      <c r="I6645" s="5">
        <v>-9999</v>
      </c>
      <c r="J6645" s="4" t="s">
        <v>135</v>
      </c>
      <c r="K6645" t="s">
        <v>104</v>
      </c>
      <c r="L6645" t="s">
        <v>2</v>
      </c>
      <c r="M6645" t="s">
        <v>3</v>
      </c>
      <c r="N6645" t="s">
        <v>162</v>
      </c>
      <c r="O6645">
        <v>2.92E-4</v>
      </c>
      <c r="P6645">
        <v>0.18675600000000001</v>
      </c>
      <c r="Q6645">
        <v>7.5600000000000005E-4</v>
      </c>
    </row>
    <row r="6646" spans="1:17" x14ac:dyDescent="0.25">
      <c r="A6646" t="s">
        <v>1</v>
      </c>
      <c r="C6646">
        <v>0</v>
      </c>
      <c r="D6646">
        <v>0</v>
      </c>
      <c r="E6646" t="s">
        <v>135</v>
      </c>
      <c r="F6646" t="s">
        <v>0</v>
      </c>
      <c r="G6646" t="s">
        <v>145</v>
      </c>
      <c r="H6646">
        <v>-9999</v>
      </c>
      <c r="I6646" s="5">
        <v>-9999</v>
      </c>
      <c r="J6646" s="4" t="s">
        <v>135</v>
      </c>
      <c r="K6646" t="s">
        <v>104</v>
      </c>
      <c r="L6646" t="s">
        <v>2</v>
      </c>
      <c r="M6646" t="s">
        <v>3</v>
      </c>
      <c r="N6646" t="s">
        <v>162</v>
      </c>
      <c r="O6646">
        <v>6.3E-5</v>
      </c>
      <c r="P6646">
        <v>4.0314999999999997E-2</v>
      </c>
      <c r="Q6646">
        <v>1.63E-4</v>
      </c>
    </row>
    <row r="6647" spans="1:17" x14ac:dyDescent="0.25">
      <c r="A6647" t="s">
        <v>1</v>
      </c>
      <c r="C6647">
        <v>0</v>
      </c>
      <c r="D6647">
        <v>0</v>
      </c>
      <c r="E6647" t="s">
        <v>135</v>
      </c>
      <c r="F6647" t="s">
        <v>0</v>
      </c>
      <c r="G6647" t="s">
        <v>145</v>
      </c>
      <c r="H6647">
        <v>-9999</v>
      </c>
      <c r="I6647" s="5">
        <v>-9999</v>
      </c>
      <c r="J6647" s="4" t="s">
        <v>135</v>
      </c>
      <c r="K6647" t="s">
        <v>112</v>
      </c>
      <c r="L6647" t="s">
        <v>2</v>
      </c>
      <c r="M6647" t="s">
        <v>3</v>
      </c>
      <c r="N6647" t="s">
        <v>162</v>
      </c>
      <c r="O6647">
        <v>1.157E-3</v>
      </c>
      <c r="P6647">
        <v>0.74035600000000001</v>
      </c>
      <c r="Q6647">
        <v>2.996E-3</v>
      </c>
    </row>
    <row r="6648" spans="1:17" x14ac:dyDescent="0.25">
      <c r="A6648" t="s">
        <v>1</v>
      </c>
      <c r="C6648">
        <v>0</v>
      </c>
      <c r="D6648">
        <v>0</v>
      </c>
      <c r="E6648" t="s">
        <v>135</v>
      </c>
      <c r="F6648" t="s">
        <v>0</v>
      </c>
      <c r="G6648" t="s">
        <v>145</v>
      </c>
      <c r="H6648">
        <v>-9999</v>
      </c>
      <c r="I6648" s="5">
        <v>-9999</v>
      </c>
      <c r="J6648" s="4" t="s">
        <v>135</v>
      </c>
      <c r="K6648" t="s">
        <v>100</v>
      </c>
      <c r="L6648" t="s">
        <v>2</v>
      </c>
      <c r="M6648" t="s">
        <v>3</v>
      </c>
      <c r="N6648" t="s">
        <v>162</v>
      </c>
      <c r="O6648">
        <v>7.9999999999999996E-6</v>
      </c>
      <c r="P6648">
        <v>4.921E-3</v>
      </c>
      <c r="Q6648">
        <v>2.0000000000000002E-5</v>
      </c>
    </row>
    <row r="6649" spans="1:17" x14ac:dyDescent="0.25">
      <c r="A6649" t="s">
        <v>1</v>
      </c>
      <c r="C6649">
        <v>0</v>
      </c>
      <c r="D6649">
        <v>0</v>
      </c>
      <c r="E6649" t="s">
        <v>135</v>
      </c>
      <c r="F6649" t="s">
        <v>0</v>
      </c>
      <c r="G6649" t="s">
        <v>145</v>
      </c>
      <c r="H6649">
        <v>-9999</v>
      </c>
      <c r="I6649" s="5">
        <v>-9999</v>
      </c>
      <c r="J6649" s="4" t="s">
        <v>135</v>
      </c>
      <c r="K6649" t="s">
        <v>112</v>
      </c>
      <c r="L6649" t="s">
        <v>2</v>
      </c>
      <c r="M6649" t="s">
        <v>3</v>
      </c>
      <c r="N6649" t="s">
        <v>162</v>
      </c>
      <c r="O6649">
        <v>1.6200000000000001E-4</v>
      </c>
      <c r="P6649">
        <v>0.103478</v>
      </c>
      <c r="Q6649">
        <v>4.1899999999999999E-4</v>
      </c>
    </row>
    <row r="6650" spans="1:17" x14ac:dyDescent="0.25">
      <c r="A6650" t="s">
        <v>1</v>
      </c>
      <c r="C6650">
        <v>0</v>
      </c>
      <c r="D6650">
        <v>0</v>
      </c>
      <c r="E6650" t="s">
        <v>135</v>
      </c>
      <c r="F6650" t="s">
        <v>0</v>
      </c>
      <c r="G6650" t="s">
        <v>145</v>
      </c>
      <c r="H6650">
        <v>-9999</v>
      </c>
      <c r="I6650" s="5">
        <v>-9999</v>
      </c>
      <c r="J6650" s="4" t="s">
        <v>135</v>
      </c>
      <c r="K6650" t="s">
        <v>99</v>
      </c>
      <c r="L6650" t="s">
        <v>2</v>
      </c>
      <c r="M6650" t="s">
        <v>3</v>
      </c>
      <c r="N6650" t="s">
        <v>162</v>
      </c>
      <c r="O6650">
        <v>7.8600000000000002E-4</v>
      </c>
      <c r="P6650">
        <v>0.503139</v>
      </c>
      <c r="Q6650">
        <v>2.036E-3</v>
      </c>
    </row>
    <row r="6651" spans="1:17" x14ac:dyDescent="0.25">
      <c r="A6651" t="s">
        <v>1</v>
      </c>
      <c r="C6651">
        <v>0</v>
      </c>
      <c r="D6651">
        <v>0</v>
      </c>
      <c r="E6651" t="s">
        <v>135</v>
      </c>
      <c r="F6651" t="s">
        <v>0</v>
      </c>
      <c r="G6651" t="s">
        <v>145</v>
      </c>
      <c r="H6651">
        <v>-9999</v>
      </c>
      <c r="I6651" s="5">
        <v>-9999</v>
      </c>
      <c r="J6651" s="4" t="s">
        <v>135</v>
      </c>
      <c r="K6651" t="s">
        <v>100</v>
      </c>
      <c r="L6651" t="s">
        <v>2</v>
      </c>
      <c r="M6651" t="s">
        <v>3</v>
      </c>
      <c r="N6651" t="s">
        <v>162</v>
      </c>
      <c r="O6651">
        <v>3.4999999999999997E-5</v>
      </c>
      <c r="P6651">
        <v>2.2217000000000001E-2</v>
      </c>
      <c r="Q6651">
        <v>9.0000000000000006E-5</v>
      </c>
    </row>
    <row r="6652" spans="1:17" x14ac:dyDescent="0.25">
      <c r="A6652" t="s">
        <v>1</v>
      </c>
      <c r="C6652">
        <v>0</v>
      </c>
      <c r="D6652">
        <v>0</v>
      </c>
      <c r="E6652" t="s">
        <v>135</v>
      </c>
      <c r="F6652" t="s">
        <v>0</v>
      </c>
      <c r="G6652" t="s">
        <v>145</v>
      </c>
      <c r="H6652">
        <v>-9999</v>
      </c>
      <c r="I6652" s="5">
        <v>-9999</v>
      </c>
      <c r="J6652" s="4" t="s">
        <v>135</v>
      </c>
      <c r="K6652" t="s">
        <v>100</v>
      </c>
      <c r="L6652" t="s">
        <v>2</v>
      </c>
      <c r="M6652" t="s">
        <v>3</v>
      </c>
      <c r="N6652" t="s">
        <v>162</v>
      </c>
      <c r="O6652">
        <v>1.591E-3</v>
      </c>
      <c r="P6652">
        <v>1.0181640000000001</v>
      </c>
      <c r="Q6652">
        <v>4.1200000000000004E-3</v>
      </c>
    </row>
    <row r="6653" spans="1:17" x14ac:dyDescent="0.25">
      <c r="A6653" t="s">
        <v>1</v>
      </c>
      <c r="C6653">
        <v>0</v>
      </c>
      <c r="D6653">
        <v>0</v>
      </c>
      <c r="E6653" t="s">
        <v>135</v>
      </c>
      <c r="F6653" t="s">
        <v>0</v>
      </c>
      <c r="G6653" t="s">
        <v>145</v>
      </c>
      <c r="H6653">
        <v>-9999</v>
      </c>
      <c r="I6653" s="5">
        <v>-9999</v>
      </c>
      <c r="J6653" s="4" t="s">
        <v>135</v>
      </c>
      <c r="K6653" t="s">
        <v>112</v>
      </c>
      <c r="L6653" t="s">
        <v>2</v>
      </c>
      <c r="M6653" t="s">
        <v>3</v>
      </c>
      <c r="N6653" t="s">
        <v>162</v>
      </c>
      <c r="O6653">
        <v>3.9999999999999998E-6</v>
      </c>
      <c r="P6653">
        <v>2.6080000000000001E-3</v>
      </c>
      <c r="Q6653">
        <v>1.1E-5</v>
      </c>
    </row>
    <row r="6654" spans="1:17" x14ac:dyDescent="0.25">
      <c r="A6654" t="s">
        <v>1</v>
      </c>
      <c r="C6654">
        <v>0</v>
      </c>
      <c r="D6654">
        <v>0</v>
      </c>
      <c r="E6654" t="s">
        <v>135</v>
      </c>
      <c r="F6654" t="s">
        <v>0</v>
      </c>
      <c r="G6654" t="s">
        <v>145</v>
      </c>
      <c r="H6654">
        <v>-9999</v>
      </c>
      <c r="I6654" s="5">
        <v>-9999</v>
      </c>
      <c r="J6654" s="4" t="s">
        <v>135</v>
      </c>
      <c r="K6654" t="s">
        <v>100</v>
      </c>
      <c r="L6654" t="s">
        <v>2</v>
      </c>
      <c r="M6654" t="s">
        <v>3</v>
      </c>
      <c r="N6654" t="s">
        <v>162</v>
      </c>
      <c r="O6654">
        <v>1.312E-3</v>
      </c>
      <c r="P6654">
        <v>0.83980399999999999</v>
      </c>
      <c r="Q6654">
        <v>3.3990000000000001E-3</v>
      </c>
    </row>
    <row r="6655" spans="1:17" x14ac:dyDescent="0.25">
      <c r="A6655" t="s">
        <v>1</v>
      </c>
      <c r="C6655">
        <v>0</v>
      </c>
      <c r="D6655">
        <v>0</v>
      </c>
      <c r="E6655" t="s">
        <v>135</v>
      </c>
      <c r="F6655" t="s">
        <v>0</v>
      </c>
      <c r="G6655" t="s">
        <v>145</v>
      </c>
      <c r="H6655">
        <v>-9999</v>
      </c>
      <c r="I6655" s="5">
        <v>-9999</v>
      </c>
      <c r="J6655" s="4" t="s">
        <v>135</v>
      </c>
      <c r="K6655" t="s">
        <v>99</v>
      </c>
      <c r="L6655" t="s">
        <v>2</v>
      </c>
      <c r="M6655" t="s">
        <v>3</v>
      </c>
      <c r="N6655" t="s">
        <v>162</v>
      </c>
      <c r="O6655">
        <v>2.4699999999999999E-4</v>
      </c>
      <c r="P6655">
        <v>0.15817800000000001</v>
      </c>
      <c r="Q6655">
        <v>6.4000000000000005E-4</v>
      </c>
    </row>
    <row r="6656" spans="1:17" x14ac:dyDescent="0.25">
      <c r="A6656" t="s">
        <v>1</v>
      </c>
      <c r="C6656">
        <v>0</v>
      </c>
      <c r="D6656">
        <v>0</v>
      </c>
      <c r="E6656" t="s">
        <v>135</v>
      </c>
      <c r="F6656" t="s">
        <v>0</v>
      </c>
      <c r="G6656" t="s">
        <v>145</v>
      </c>
      <c r="H6656">
        <v>-9999</v>
      </c>
      <c r="I6656" s="5">
        <v>-9999</v>
      </c>
      <c r="J6656" s="4" t="s">
        <v>135</v>
      </c>
      <c r="K6656" t="s">
        <v>100</v>
      </c>
      <c r="L6656" t="s">
        <v>2</v>
      </c>
      <c r="M6656" t="s">
        <v>3</v>
      </c>
      <c r="N6656" t="s">
        <v>162</v>
      </c>
      <c r="O6656">
        <v>4.2299999999999998E-4</v>
      </c>
      <c r="P6656">
        <v>0.27083800000000002</v>
      </c>
      <c r="Q6656">
        <v>1.096E-3</v>
      </c>
    </row>
    <row r="6657" spans="1:17" x14ac:dyDescent="0.25">
      <c r="A6657" t="s">
        <v>1</v>
      </c>
      <c r="C6657">
        <v>0</v>
      </c>
      <c r="D6657">
        <v>0</v>
      </c>
      <c r="E6657" t="s">
        <v>135</v>
      </c>
      <c r="F6657" t="s">
        <v>0</v>
      </c>
      <c r="G6657" t="s">
        <v>145</v>
      </c>
      <c r="H6657">
        <v>-9999</v>
      </c>
      <c r="I6657" s="5">
        <v>-9999</v>
      </c>
      <c r="J6657" s="4" t="s">
        <v>135</v>
      </c>
      <c r="K6657" t="s">
        <v>104</v>
      </c>
      <c r="L6657" t="s">
        <v>2</v>
      </c>
      <c r="M6657" t="s">
        <v>3</v>
      </c>
      <c r="N6657" t="s">
        <v>162</v>
      </c>
      <c r="O6657">
        <v>4.5399999999999998E-4</v>
      </c>
      <c r="P6657">
        <v>0.29078700000000002</v>
      </c>
      <c r="Q6657">
        <v>1.1770000000000001E-3</v>
      </c>
    </row>
    <row r="6658" spans="1:17" x14ac:dyDescent="0.25">
      <c r="A6658" t="s">
        <v>1</v>
      </c>
      <c r="C6658">
        <v>0</v>
      </c>
      <c r="D6658">
        <v>0</v>
      </c>
      <c r="E6658" t="s">
        <v>135</v>
      </c>
      <c r="F6658" t="s">
        <v>0</v>
      </c>
      <c r="G6658" t="s">
        <v>145</v>
      </c>
      <c r="H6658">
        <v>-9999</v>
      </c>
      <c r="I6658" s="5">
        <v>-9999</v>
      </c>
      <c r="J6658" s="4" t="s">
        <v>135</v>
      </c>
      <c r="K6658" t="s">
        <v>107</v>
      </c>
      <c r="L6658" t="s">
        <v>2</v>
      </c>
      <c r="M6658" t="s">
        <v>3</v>
      </c>
      <c r="N6658" t="s">
        <v>162</v>
      </c>
      <c r="O6658">
        <v>2.5099999999999998E-4</v>
      </c>
      <c r="P6658">
        <v>0.160415</v>
      </c>
      <c r="Q6658">
        <v>6.4899999999999995E-4</v>
      </c>
    </row>
    <row r="6659" spans="1:17" x14ac:dyDescent="0.25">
      <c r="A6659" t="s">
        <v>1</v>
      </c>
      <c r="C6659">
        <v>0</v>
      </c>
      <c r="D6659">
        <v>0</v>
      </c>
      <c r="E6659" t="s">
        <v>135</v>
      </c>
      <c r="F6659" t="s">
        <v>0</v>
      </c>
      <c r="G6659" t="s">
        <v>145</v>
      </c>
      <c r="H6659">
        <v>-9999</v>
      </c>
      <c r="I6659" s="5">
        <v>-9999</v>
      </c>
      <c r="J6659" s="4" t="s">
        <v>135</v>
      </c>
      <c r="K6659" t="s">
        <v>104</v>
      </c>
      <c r="L6659" t="s">
        <v>2</v>
      </c>
      <c r="M6659" t="s">
        <v>3</v>
      </c>
      <c r="N6659" t="s">
        <v>162</v>
      </c>
      <c r="O6659">
        <v>1.3999999999999999E-4</v>
      </c>
      <c r="P6659">
        <v>8.974E-2</v>
      </c>
      <c r="Q6659">
        <v>3.6299999999999999E-4</v>
      </c>
    </row>
    <row r="6660" spans="1:17" x14ac:dyDescent="0.25">
      <c r="A6660" t="s">
        <v>1</v>
      </c>
      <c r="C6660">
        <v>0</v>
      </c>
      <c r="D6660">
        <v>0</v>
      </c>
      <c r="E6660" t="s">
        <v>135</v>
      </c>
      <c r="F6660" t="s">
        <v>0</v>
      </c>
      <c r="G6660" t="s">
        <v>145</v>
      </c>
      <c r="H6660">
        <v>-9999</v>
      </c>
      <c r="I6660" s="5">
        <v>-9999</v>
      </c>
      <c r="J6660" s="4" t="s">
        <v>135</v>
      </c>
      <c r="K6660" t="s">
        <v>100</v>
      </c>
      <c r="L6660" t="s">
        <v>2</v>
      </c>
      <c r="M6660" t="s">
        <v>3</v>
      </c>
      <c r="N6660" t="s">
        <v>162</v>
      </c>
      <c r="O6660">
        <v>2.7799999999999998E-4</v>
      </c>
      <c r="P6660">
        <v>0.17819299999999999</v>
      </c>
      <c r="Q6660">
        <v>7.2099999999999996E-4</v>
      </c>
    </row>
    <row r="6661" spans="1:17" x14ac:dyDescent="0.25">
      <c r="A6661" t="s">
        <v>1</v>
      </c>
      <c r="C6661">
        <v>0</v>
      </c>
      <c r="D6661">
        <v>0</v>
      </c>
      <c r="E6661" t="s">
        <v>135</v>
      </c>
      <c r="F6661" t="s">
        <v>0</v>
      </c>
      <c r="G6661" t="s">
        <v>145</v>
      </c>
      <c r="H6661">
        <v>-9999</v>
      </c>
      <c r="I6661" s="5">
        <v>-9999</v>
      </c>
      <c r="J6661" s="4" t="s">
        <v>135</v>
      </c>
      <c r="K6661" t="s">
        <v>98</v>
      </c>
      <c r="L6661" t="s">
        <v>2</v>
      </c>
      <c r="M6661" t="s">
        <v>3</v>
      </c>
      <c r="N6661" t="s">
        <v>162</v>
      </c>
      <c r="O6661">
        <v>7.3200000000000001E-4</v>
      </c>
      <c r="P6661">
        <v>0.46853600000000001</v>
      </c>
      <c r="Q6661">
        <v>1.8959999999999999E-3</v>
      </c>
    </row>
    <row r="6662" spans="1:17" x14ac:dyDescent="0.25">
      <c r="A6662" t="s">
        <v>1</v>
      </c>
      <c r="C6662">
        <v>0</v>
      </c>
      <c r="D6662">
        <v>0</v>
      </c>
      <c r="E6662" t="s">
        <v>135</v>
      </c>
      <c r="F6662" t="s">
        <v>0</v>
      </c>
      <c r="G6662" t="s">
        <v>145</v>
      </c>
      <c r="H6662">
        <v>-9999</v>
      </c>
      <c r="I6662" s="5">
        <v>-9999</v>
      </c>
      <c r="J6662" s="4" t="s">
        <v>135</v>
      </c>
      <c r="K6662" t="s">
        <v>101</v>
      </c>
      <c r="L6662" t="s">
        <v>2</v>
      </c>
      <c r="M6662" t="s">
        <v>3</v>
      </c>
      <c r="N6662" t="s">
        <v>162</v>
      </c>
      <c r="O6662">
        <v>8.3600000000000005E-4</v>
      </c>
      <c r="P6662">
        <v>0.53492899999999999</v>
      </c>
      <c r="Q6662">
        <v>2.1649999999999998E-3</v>
      </c>
    </row>
    <row r="6663" spans="1:17" x14ac:dyDescent="0.25">
      <c r="A6663" t="s">
        <v>1</v>
      </c>
      <c r="C6663">
        <v>0</v>
      </c>
      <c r="D6663">
        <v>0</v>
      </c>
      <c r="E6663" t="s">
        <v>135</v>
      </c>
      <c r="F6663" t="s">
        <v>0</v>
      </c>
      <c r="G6663" t="s">
        <v>145</v>
      </c>
      <c r="H6663">
        <v>-9999</v>
      </c>
      <c r="I6663" s="5">
        <v>-9999</v>
      </c>
      <c r="J6663" s="4" t="s">
        <v>135</v>
      </c>
      <c r="K6663" t="s">
        <v>112</v>
      </c>
      <c r="L6663" t="s">
        <v>2</v>
      </c>
      <c r="M6663" t="s">
        <v>3</v>
      </c>
      <c r="N6663" t="s">
        <v>162</v>
      </c>
      <c r="O6663">
        <v>1.9999999999999999E-6</v>
      </c>
      <c r="P6663">
        <v>1.371E-3</v>
      </c>
      <c r="Q6663">
        <v>6.0000000000000002E-6</v>
      </c>
    </row>
    <row r="6664" spans="1:17" x14ac:dyDescent="0.25">
      <c r="A6664" t="s">
        <v>1</v>
      </c>
      <c r="C6664">
        <v>0</v>
      </c>
      <c r="D6664">
        <v>0</v>
      </c>
      <c r="E6664" t="s">
        <v>135</v>
      </c>
      <c r="F6664" t="s">
        <v>0</v>
      </c>
      <c r="G6664" t="s">
        <v>145</v>
      </c>
      <c r="H6664">
        <v>-9999</v>
      </c>
      <c r="I6664" s="5">
        <v>-9999</v>
      </c>
      <c r="J6664" s="4" t="s">
        <v>135</v>
      </c>
      <c r="K6664" t="s">
        <v>112</v>
      </c>
      <c r="L6664" t="s">
        <v>2</v>
      </c>
      <c r="M6664" t="s">
        <v>3</v>
      </c>
      <c r="N6664" t="s">
        <v>162</v>
      </c>
      <c r="O6664">
        <v>1.34E-4</v>
      </c>
      <c r="P6664">
        <v>8.5859000000000005E-2</v>
      </c>
      <c r="Q6664">
        <v>3.4699999999999998E-4</v>
      </c>
    </row>
    <row r="6665" spans="1:17" x14ac:dyDescent="0.25">
      <c r="A6665" t="s">
        <v>1</v>
      </c>
      <c r="C6665">
        <v>0</v>
      </c>
      <c r="D6665">
        <v>0</v>
      </c>
      <c r="E6665" t="s">
        <v>135</v>
      </c>
      <c r="F6665" t="s">
        <v>0</v>
      </c>
      <c r="G6665" t="s">
        <v>145</v>
      </c>
      <c r="H6665">
        <v>-9999</v>
      </c>
      <c r="I6665" s="5">
        <v>-9999</v>
      </c>
      <c r="J6665" s="4" t="s">
        <v>135</v>
      </c>
      <c r="K6665" t="s">
        <v>107</v>
      </c>
      <c r="L6665" t="s">
        <v>2</v>
      </c>
      <c r="M6665" t="s">
        <v>3</v>
      </c>
      <c r="N6665" t="s">
        <v>162</v>
      </c>
      <c r="O6665">
        <v>4.3999999999999999E-5</v>
      </c>
      <c r="P6665">
        <v>2.8420000000000001E-2</v>
      </c>
      <c r="Q6665">
        <v>1.15E-4</v>
      </c>
    </row>
    <row r="6666" spans="1:17" x14ac:dyDescent="0.25">
      <c r="A6666" t="s">
        <v>1</v>
      </c>
      <c r="C6666">
        <v>0</v>
      </c>
      <c r="D6666">
        <v>0</v>
      </c>
      <c r="E6666" t="s">
        <v>135</v>
      </c>
      <c r="F6666" t="s">
        <v>0</v>
      </c>
      <c r="G6666" t="s">
        <v>145</v>
      </c>
      <c r="H6666">
        <v>-9999</v>
      </c>
      <c r="I6666" s="5">
        <v>-9999</v>
      </c>
      <c r="J6666" s="4" t="s">
        <v>135</v>
      </c>
      <c r="K6666" t="s">
        <v>102</v>
      </c>
      <c r="L6666" t="s">
        <v>2</v>
      </c>
      <c r="M6666" t="s">
        <v>3</v>
      </c>
      <c r="N6666" t="s">
        <v>162</v>
      </c>
      <c r="O6666">
        <v>1.9819999999999998E-3</v>
      </c>
      <c r="P6666">
        <v>1.2685249999999999</v>
      </c>
      <c r="Q6666">
        <v>5.1339999999999997E-3</v>
      </c>
    </row>
    <row r="6667" spans="1:17" x14ac:dyDescent="0.25">
      <c r="A6667" t="s">
        <v>1</v>
      </c>
      <c r="C6667">
        <v>0</v>
      </c>
      <c r="D6667">
        <v>0</v>
      </c>
      <c r="E6667" t="s">
        <v>135</v>
      </c>
      <c r="F6667" t="s">
        <v>0</v>
      </c>
      <c r="G6667" t="s">
        <v>145</v>
      </c>
      <c r="H6667">
        <v>-9999</v>
      </c>
      <c r="I6667" s="5">
        <v>-9999</v>
      </c>
      <c r="J6667" s="4" t="s">
        <v>135</v>
      </c>
      <c r="K6667" t="s">
        <v>99</v>
      </c>
      <c r="L6667" t="s">
        <v>2</v>
      </c>
      <c r="M6667" t="s">
        <v>3</v>
      </c>
      <c r="N6667" t="s">
        <v>162</v>
      </c>
      <c r="O6667">
        <v>8.0199999999999998E-4</v>
      </c>
      <c r="P6667">
        <v>0.51297800000000005</v>
      </c>
      <c r="Q6667">
        <v>2.0760000000000002E-3</v>
      </c>
    </row>
    <row r="6668" spans="1:17" x14ac:dyDescent="0.25">
      <c r="A6668" t="s">
        <v>1</v>
      </c>
      <c r="C6668">
        <v>0</v>
      </c>
      <c r="D6668">
        <v>0</v>
      </c>
      <c r="E6668" t="s">
        <v>135</v>
      </c>
      <c r="F6668" t="s">
        <v>0</v>
      </c>
      <c r="G6668" t="s">
        <v>145</v>
      </c>
      <c r="H6668">
        <v>-9999</v>
      </c>
      <c r="I6668" s="5">
        <v>-9999</v>
      </c>
      <c r="J6668" s="4" t="s">
        <v>135</v>
      </c>
      <c r="K6668" t="s">
        <v>112</v>
      </c>
      <c r="L6668" t="s">
        <v>2</v>
      </c>
      <c r="M6668" t="s">
        <v>3</v>
      </c>
      <c r="N6668" t="s">
        <v>162</v>
      </c>
      <c r="O6668">
        <v>5.6499999999999996E-4</v>
      </c>
      <c r="P6668">
        <v>0.36131600000000003</v>
      </c>
      <c r="Q6668">
        <v>1.462E-3</v>
      </c>
    </row>
    <row r="6669" spans="1:17" x14ac:dyDescent="0.25">
      <c r="A6669" t="s">
        <v>1</v>
      </c>
      <c r="C6669">
        <v>0</v>
      </c>
      <c r="D6669">
        <v>0</v>
      </c>
      <c r="E6669" t="s">
        <v>135</v>
      </c>
      <c r="F6669" t="s">
        <v>0</v>
      </c>
      <c r="G6669" t="s">
        <v>145</v>
      </c>
      <c r="H6669">
        <v>-9999</v>
      </c>
      <c r="I6669" s="5">
        <v>-9999</v>
      </c>
      <c r="J6669" s="4" t="s">
        <v>135</v>
      </c>
      <c r="K6669" t="s">
        <v>98</v>
      </c>
      <c r="L6669" t="s">
        <v>2</v>
      </c>
      <c r="M6669" t="s">
        <v>3</v>
      </c>
      <c r="N6669" t="s">
        <v>162</v>
      </c>
      <c r="O6669">
        <v>9.2999999999999997E-5</v>
      </c>
      <c r="P6669">
        <v>5.9561999999999997E-2</v>
      </c>
      <c r="Q6669">
        <v>2.41E-4</v>
      </c>
    </row>
    <row r="6670" spans="1:17" x14ac:dyDescent="0.25">
      <c r="A6670" t="s">
        <v>1</v>
      </c>
      <c r="C6670">
        <v>0</v>
      </c>
      <c r="D6670">
        <v>0</v>
      </c>
      <c r="E6670" t="s">
        <v>135</v>
      </c>
      <c r="F6670" t="s">
        <v>0</v>
      </c>
      <c r="G6670" t="s">
        <v>145</v>
      </c>
      <c r="H6670">
        <v>-9999</v>
      </c>
      <c r="I6670" s="5">
        <v>-9999</v>
      </c>
      <c r="J6670" s="4" t="s">
        <v>135</v>
      </c>
      <c r="K6670" t="s">
        <v>112</v>
      </c>
      <c r="L6670" t="s">
        <v>2</v>
      </c>
      <c r="M6670" t="s">
        <v>3</v>
      </c>
      <c r="N6670" t="s">
        <v>162</v>
      </c>
      <c r="O6670">
        <v>9.8999999999999994E-5</v>
      </c>
      <c r="P6670">
        <v>6.3644999999999993E-2</v>
      </c>
      <c r="Q6670">
        <v>2.5799999999999998E-4</v>
      </c>
    </row>
    <row r="6671" spans="1:17" x14ac:dyDescent="0.25">
      <c r="A6671" t="s">
        <v>1</v>
      </c>
      <c r="C6671">
        <v>0</v>
      </c>
      <c r="D6671">
        <v>0</v>
      </c>
      <c r="E6671" t="s">
        <v>135</v>
      </c>
      <c r="F6671" t="s">
        <v>0</v>
      </c>
      <c r="G6671" t="s">
        <v>145</v>
      </c>
      <c r="H6671">
        <v>-9999</v>
      </c>
      <c r="I6671" s="5">
        <v>-9999</v>
      </c>
      <c r="J6671" s="4" t="s">
        <v>135</v>
      </c>
      <c r="K6671" t="s">
        <v>112</v>
      </c>
      <c r="L6671" t="s">
        <v>2</v>
      </c>
      <c r="M6671" t="s">
        <v>3</v>
      </c>
      <c r="N6671" t="s">
        <v>162</v>
      </c>
      <c r="O6671">
        <v>1.3999999999999999E-4</v>
      </c>
      <c r="P6671">
        <v>8.9565000000000006E-2</v>
      </c>
      <c r="Q6671">
        <v>3.6200000000000002E-4</v>
      </c>
    </row>
    <row r="6672" spans="1:17" x14ac:dyDescent="0.25">
      <c r="A6672" t="s">
        <v>1</v>
      </c>
      <c r="C6672">
        <v>0</v>
      </c>
      <c r="D6672">
        <v>0</v>
      </c>
      <c r="E6672" t="s">
        <v>135</v>
      </c>
      <c r="F6672" t="s">
        <v>0</v>
      </c>
      <c r="G6672" t="s">
        <v>145</v>
      </c>
      <c r="H6672">
        <v>-9999</v>
      </c>
      <c r="I6672" s="5">
        <v>-9999</v>
      </c>
      <c r="J6672" s="4" t="s">
        <v>135</v>
      </c>
      <c r="K6672" t="s">
        <v>100</v>
      </c>
      <c r="L6672" t="s">
        <v>2</v>
      </c>
      <c r="M6672" t="s">
        <v>3</v>
      </c>
      <c r="N6672" t="s">
        <v>162</v>
      </c>
      <c r="O6672">
        <v>9.129E-3</v>
      </c>
      <c r="P6672">
        <v>5.8423049999999996</v>
      </c>
      <c r="Q6672">
        <v>2.3643000000000001E-2</v>
      </c>
    </row>
    <row r="6673" spans="1:17" x14ac:dyDescent="0.25">
      <c r="A6673" t="s">
        <v>1</v>
      </c>
      <c r="C6673">
        <v>0</v>
      </c>
      <c r="D6673">
        <v>0</v>
      </c>
      <c r="E6673" t="s">
        <v>135</v>
      </c>
      <c r="F6673" t="s">
        <v>0</v>
      </c>
      <c r="G6673" t="s">
        <v>145</v>
      </c>
      <c r="H6673">
        <v>-9999</v>
      </c>
      <c r="I6673" s="5">
        <v>-9999</v>
      </c>
      <c r="J6673" s="4" t="s">
        <v>135</v>
      </c>
      <c r="K6673" t="s">
        <v>107</v>
      </c>
      <c r="L6673" t="s">
        <v>2</v>
      </c>
      <c r="M6673" t="s">
        <v>3</v>
      </c>
      <c r="N6673" t="s">
        <v>162</v>
      </c>
      <c r="O6673">
        <v>3.3000000000000003E-5</v>
      </c>
      <c r="P6673">
        <v>2.0979999999999999E-2</v>
      </c>
      <c r="Q6673">
        <v>8.5000000000000006E-5</v>
      </c>
    </row>
    <row r="6674" spans="1:17" x14ac:dyDescent="0.25">
      <c r="A6674" t="s">
        <v>1</v>
      </c>
      <c r="C6674">
        <v>0</v>
      </c>
      <c r="D6674">
        <v>0</v>
      </c>
      <c r="E6674" t="s">
        <v>135</v>
      </c>
      <c r="F6674" t="s">
        <v>0</v>
      </c>
      <c r="G6674" t="s">
        <v>145</v>
      </c>
      <c r="H6674">
        <v>-9999</v>
      </c>
      <c r="I6674" s="5">
        <v>-9999</v>
      </c>
      <c r="J6674" s="4" t="s">
        <v>135</v>
      </c>
      <c r="K6674" t="s">
        <v>100</v>
      </c>
      <c r="L6674" t="s">
        <v>2</v>
      </c>
      <c r="M6674" t="s">
        <v>3</v>
      </c>
      <c r="N6674" t="s">
        <v>162</v>
      </c>
      <c r="O6674">
        <v>3.8000000000000002E-5</v>
      </c>
      <c r="P6674">
        <v>2.4476999999999999E-2</v>
      </c>
      <c r="Q6674">
        <v>9.8999999999999994E-5</v>
      </c>
    </row>
    <row r="6675" spans="1:17" x14ac:dyDescent="0.25">
      <c r="A6675" t="s">
        <v>1</v>
      </c>
      <c r="C6675">
        <v>0</v>
      </c>
      <c r="D6675">
        <v>0</v>
      </c>
      <c r="E6675" t="s">
        <v>135</v>
      </c>
      <c r="F6675" t="s">
        <v>0</v>
      </c>
      <c r="G6675" t="s">
        <v>145</v>
      </c>
      <c r="H6675">
        <v>-9999</v>
      </c>
      <c r="I6675" s="5">
        <v>-9999</v>
      </c>
      <c r="J6675" s="4" t="s">
        <v>135</v>
      </c>
      <c r="K6675" t="s">
        <v>100</v>
      </c>
      <c r="L6675" t="s">
        <v>2</v>
      </c>
      <c r="M6675" t="s">
        <v>3</v>
      </c>
      <c r="N6675" t="s">
        <v>162</v>
      </c>
      <c r="O6675">
        <v>9.1E-4</v>
      </c>
      <c r="P6675">
        <v>0.58243100000000003</v>
      </c>
      <c r="Q6675">
        <v>2.3570000000000002E-3</v>
      </c>
    </row>
    <row r="6676" spans="1:17" x14ac:dyDescent="0.25">
      <c r="A6676" t="s">
        <v>1</v>
      </c>
      <c r="C6676">
        <v>0</v>
      </c>
      <c r="D6676">
        <v>0</v>
      </c>
      <c r="E6676" t="s">
        <v>135</v>
      </c>
      <c r="F6676" t="s">
        <v>0</v>
      </c>
      <c r="G6676" t="s">
        <v>145</v>
      </c>
      <c r="H6676">
        <v>-9999</v>
      </c>
      <c r="I6676" s="5">
        <v>-9999</v>
      </c>
      <c r="J6676" s="4" t="s">
        <v>135</v>
      </c>
      <c r="K6676" t="s">
        <v>100</v>
      </c>
      <c r="L6676" t="s">
        <v>2</v>
      </c>
      <c r="M6676" t="s">
        <v>3</v>
      </c>
      <c r="N6676" t="s">
        <v>162</v>
      </c>
      <c r="O6676">
        <v>1.1400000000000001E-4</v>
      </c>
      <c r="P6676">
        <v>7.2889999999999996E-2</v>
      </c>
      <c r="Q6676">
        <v>2.9500000000000001E-4</v>
      </c>
    </row>
    <row r="6677" spans="1:17" x14ac:dyDescent="0.25">
      <c r="A6677" t="s">
        <v>1</v>
      </c>
      <c r="C6677">
        <v>0</v>
      </c>
      <c r="D6677">
        <v>0</v>
      </c>
      <c r="E6677" t="s">
        <v>135</v>
      </c>
      <c r="F6677" t="s">
        <v>0</v>
      </c>
      <c r="G6677" t="s">
        <v>145</v>
      </c>
      <c r="H6677">
        <v>-9999</v>
      </c>
      <c r="I6677" s="5">
        <v>-9999</v>
      </c>
      <c r="J6677" s="4" t="s">
        <v>135</v>
      </c>
      <c r="K6677" t="s">
        <v>100</v>
      </c>
      <c r="L6677" t="s">
        <v>2</v>
      </c>
      <c r="M6677" t="s">
        <v>3</v>
      </c>
      <c r="N6677" t="s">
        <v>162</v>
      </c>
      <c r="O6677">
        <v>6.7999999999999999E-5</v>
      </c>
      <c r="P6677">
        <v>4.3593E-2</v>
      </c>
      <c r="Q6677">
        <v>1.76E-4</v>
      </c>
    </row>
    <row r="6678" spans="1:17" x14ac:dyDescent="0.25">
      <c r="A6678" t="s">
        <v>1</v>
      </c>
      <c r="C6678">
        <v>0</v>
      </c>
      <c r="D6678">
        <v>0</v>
      </c>
      <c r="E6678" t="s">
        <v>135</v>
      </c>
      <c r="F6678" t="s">
        <v>0</v>
      </c>
      <c r="G6678" t="s">
        <v>145</v>
      </c>
      <c r="H6678">
        <v>-9999</v>
      </c>
      <c r="I6678" s="5">
        <v>-9999</v>
      </c>
      <c r="J6678" s="4" t="s">
        <v>135</v>
      </c>
      <c r="K6678" t="s">
        <v>99</v>
      </c>
      <c r="L6678" t="s">
        <v>2</v>
      </c>
      <c r="M6678" t="s">
        <v>3</v>
      </c>
      <c r="N6678" t="s">
        <v>162</v>
      </c>
      <c r="O6678">
        <v>7.27E-4</v>
      </c>
      <c r="P6678">
        <v>0.465171</v>
      </c>
      <c r="Q6678">
        <v>1.882E-3</v>
      </c>
    </row>
    <row r="6679" spans="1:17" x14ac:dyDescent="0.25">
      <c r="A6679" t="s">
        <v>1</v>
      </c>
      <c r="C6679">
        <v>0</v>
      </c>
      <c r="D6679">
        <v>0</v>
      </c>
      <c r="E6679" t="s">
        <v>135</v>
      </c>
      <c r="F6679" t="s">
        <v>5</v>
      </c>
      <c r="G6679" t="s">
        <v>140</v>
      </c>
      <c r="H6679">
        <v>2.7</v>
      </c>
      <c r="I6679" s="5">
        <v>-9999</v>
      </c>
      <c r="J6679" s="4" t="s">
        <v>134</v>
      </c>
      <c r="K6679" t="s">
        <v>101</v>
      </c>
      <c r="L6679" t="s">
        <v>6</v>
      </c>
      <c r="M6679" t="s">
        <v>7</v>
      </c>
      <c r="N6679" t="s">
        <v>163</v>
      </c>
      <c r="O6679">
        <v>0</v>
      </c>
      <c r="P6679">
        <v>2.9E-5</v>
      </c>
      <c r="Q6679">
        <v>0</v>
      </c>
    </row>
    <row r="6680" spans="1:17" x14ac:dyDescent="0.25">
      <c r="A6680" t="s">
        <v>1</v>
      </c>
      <c r="C6680">
        <v>0</v>
      </c>
      <c r="D6680">
        <v>0</v>
      </c>
      <c r="E6680" t="s">
        <v>135</v>
      </c>
      <c r="F6680" t="s">
        <v>0</v>
      </c>
      <c r="G6680" t="s">
        <v>145</v>
      </c>
      <c r="H6680">
        <v>-9999</v>
      </c>
      <c r="I6680" s="5">
        <v>-9999</v>
      </c>
      <c r="J6680" s="4" t="s">
        <v>135</v>
      </c>
      <c r="K6680" t="s">
        <v>104</v>
      </c>
      <c r="L6680" t="s">
        <v>2</v>
      </c>
      <c r="M6680" t="s">
        <v>3</v>
      </c>
      <c r="N6680" t="s">
        <v>162</v>
      </c>
      <c r="O6680">
        <v>1.059E-3</v>
      </c>
      <c r="P6680">
        <v>0.67793800000000004</v>
      </c>
      <c r="Q6680">
        <v>2.7439999999999999E-3</v>
      </c>
    </row>
    <row r="6681" spans="1:17" x14ac:dyDescent="0.25">
      <c r="A6681" t="s">
        <v>1</v>
      </c>
      <c r="C6681">
        <v>0</v>
      </c>
      <c r="D6681">
        <v>0</v>
      </c>
      <c r="E6681" t="s">
        <v>135</v>
      </c>
      <c r="F6681" t="s">
        <v>12</v>
      </c>
      <c r="G6681" t="s">
        <v>139</v>
      </c>
      <c r="H6681">
        <v>3</v>
      </c>
      <c r="I6681" s="5">
        <v>-9999</v>
      </c>
      <c r="J6681" s="4" t="s">
        <v>134</v>
      </c>
      <c r="K6681" t="s">
        <v>95</v>
      </c>
      <c r="L6681" t="s">
        <v>13</v>
      </c>
      <c r="M6681" t="s">
        <v>7</v>
      </c>
      <c r="N6681" t="s">
        <v>163</v>
      </c>
      <c r="O6681">
        <v>2.0000000000000002E-5</v>
      </c>
      <c r="P6681">
        <v>1.2737999999999999E-2</v>
      </c>
      <c r="Q6681">
        <v>5.1999999999999997E-5</v>
      </c>
    </row>
    <row r="6682" spans="1:17" x14ac:dyDescent="0.25">
      <c r="A6682" t="s">
        <v>0</v>
      </c>
      <c r="B6682" t="s">
        <v>144</v>
      </c>
      <c r="C6682">
        <v>-9999</v>
      </c>
      <c r="D6682">
        <v>-9999</v>
      </c>
      <c r="E6682" t="s">
        <v>135</v>
      </c>
      <c r="F6682" t="s">
        <v>10</v>
      </c>
      <c r="G6682" t="s">
        <v>139</v>
      </c>
      <c r="H6682">
        <v>-9999</v>
      </c>
      <c r="I6682" s="5">
        <v>-9999</v>
      </c>
      <c r="J6682" s="4" t="s">
        <v>133</v>
      </c>
      <c r="K6682" t="s">
        <v>102</v>
      </c>
      <c r="L6682" t="s">
        <v>18</v>
      </c>
      <c r="M6682" t="s">
        <v>17</v>
      </c>
      <c r="N6682" t="s">
        <v>164</v>
      </c>
      <c r="O6682">
        <v>5.9423999999999998E-2</v>
      </c>
      <c r="P6682">
        <v>38.031647</v>
      </c>
      <c r="Q6682">
        <v>0.15390899999999999</v>
      </c>
    </row>
    <row r="6683" spans="1:17" x14ac:dyDescent="0.25">
      <c r="A6683" t="s">
        <v>0</v>
      </c>
      <c r="B6683" t="s">
        <v>144</v>
      </c>
      <c r="C6683">
        <v>-9999</v>
      </c>
      <c r="D6683">
        <v>-9999</v>
      </c>
      <c r="E6683" t="s">
        <v>135</v>
      </c>
      <c r="F6683" t="s">
        <v>10</v>
      </c>
      <c r="G6683" t="s">
        <v>139</v>
      </c>
      <c r="H6683">
        <v>-9999</v>
      </c>
      <c r="I6683" s="5">
        <v>-9999</v>
      </c>
      <c r="J6683" s="4" t="s">
        <v>133</v>
      </c>
      <c r="K6683" t="s">
        <v>100</v>
      </c>
      <c r="L6683" t="s">
        <v>18</v>
      </c>
      <c r="M6683" t="s">
        <v>17</v>
      </c>
      <c r="N6683" t="s">
        <v>164</v>
      </c>
      <c r="O6683">
        <v>8.1281999999999993E-2</v>
      </c>
      <c r="P6683">
        <v>52.020743000000003</v>
      </c>
      <c r="Q6683">
        <v>0.21052000000000001</v>
      </c>
    </row>
    <row r="6684" spans="1:17" x14ac:dyDescent="0.25">
      <c r="A6684" t="s">
        <v>0</v>
      </c>
      <c r="B6684" t="s">
        <v>144</v>
      </c>
      <c r="C6684">
        <v>-9999</v>
      </c>
      <c r="D6684">
        <v>-9999</v>
      </c>
      <c r="E6684" t="s">
        <v>135</v>
      </c>
      <c r="F6684" t="s">
        <v>0</v>
      </c>
      <c r="G6684" t="s">
        <v>145</v>
      </c>
      <c r="H6684">
        <v>-9999</v>
      </c>
      <c r="I6684" s="5">
        <v>-9999</v>
      </c>
      <c r="J6684" s="4" t="s">
        <v>135</v>
      </c>
      <c r="K6684" t="s">
        <v>102</v>
      </c>
      <c r="L6684" t="s">
        <v>21</v>
      </c>
      <c r="M6684" t="s">
        <v>22</v>
      </c>
      <c r="N6684" t="s">
        <v>162</v>
      </c>
      <c r="O6684">
        <v>9.6000000000000002E-5</v>
      </c>
      <c r="P6684">
        <v>6.1580999999999997E-2</v>
      </c>
      <c r="Q6684">
        <v>2.4899999999999998E-4</v>
      </c>
    </row>
    <row r="6685" spans="1:17" x14ac:dyDescent="0.25">
      <c r="A6685" t="s">
        <v>0</v>
      </c>
      <c r="B6685" t="s">
        <v>144</v>
      </c>
      <c r="C6685">
        <v>-9999</v>
      </c>
      <c r="D6685">
        <v>-9999</v>
      </c>
      <c r="E6685" t="s">
        <v>135</v>
      </c>
      <c r="F6685" t="s">
        <v>0</v>
      </c>
      <c r="G6685" t="s">
        <v>145</v>
      </c>
      <c r="H6685">
        <v>-9999</v>
      </c>
      <c r="I6685" s="5">
        <v>-9999</v>
      </c>
      <c r="J6685" s="4" t="s">
        <v>135</v>
      </c>
      <c r="K6685" t="s">
        <v>102</v>
      </c>
      <c r="L6685" t="s">
        <v>21</v>
      </c>
      <c r="M6685" t="s">
        <v>22</v>
      </c>
      <c r="N6685" t="s">
        <v>162</v>
      </c>
      <c r="O6685">
        <v>5.0000000000000004E-6</v>
      </c>
      <c r="P6685">
        <v>2.944E-3</v>
      </c>
      <c r="Q6685">
        <v>1.2E-5</v>
      </c>
    </row>
    <row r="6686" spans="1:17" x14ac:dyDescent="0.25">
      <c r="A6686" t="s">
        <v>0</v>
      </c>
      <c r="B6686" t="s">
        <v>144</v>
      </c>
      <c r="C6686">
        <v>-9999</v>
      </c>
      <c r="D6686">
        <v>-9999</v>
      </c>
      <c r="E6686" t="s">
        <v>135</v>
      </c>
      <c r="F6686" t="s">
        <v>0</v>
      </c>
      <c r="G6686" t="s">
        <v>145</v>
      </c>
      <c r="H6686">
        <v>-9999</v>
      </c>
      <c r="I6686" s="5">
        <v>-9999</v>
      </c>
      <c r="J6686" s="4" t="s">
        <v>135</v>
      </c>
      <c r="K6686" t="s">
        <v>102</v>
      </c>
      <c r="L6686" t="s">
        <v>21</v>
      </c>
      <c r="M6686" t="s">
        <v>22</v>
      </c>
      <c r="N6686" t="s">
        <v>162</v>
      </c>
      <c r="O6686">
        <v>1.07E-4</v>
      </c>
      <c r="P6686">
        <v>6.8533999999999998E-2</v>
      </c>
      <c r="Q6686">
        <v>2.7700000000000001E-4</v>
      </c>
    </row>
    <row r="6687" spans="1:17" x14ac:dyDescent="0.25">
      <c r="A6687" t="s">
        <v>0</v>
      </c>
      <c r="B6687" t="s">
        <v>144</v>
      </c>
      <c r="C6687">
        <v>-9999</v>
      </c>
      <c r="D6687">
        <v>-9999</v>
      </c>
      <c r="E6687" t="s">
        <v>135</v>
      </c>
      <c r="F6687" t="s">
        <v>0</v>
      </c>
      <c r="G6687" t="s">
        <v>145</v>
      </c>
      <c r="H6687">
        <v>-9999</v>
      </c>
      <c r="I6687" s="5">
        <v>-9999</v>
      </c>
      <c r="J6687" s="4" t="s">
        <v>135</v>
      </c>
      <c r="K6687" t="s">
        <v>102</v>
      </c>
      <c r="L6687" t="s">
        <v>21</v>
      </c>
      <c r="M6687" t="s">
        <v>22</v>
      </c>
      <c r="N6687" t="s">
        <v>162</v>
      </c>
      <c r="O6687">
        <v>6.6500000000000001E-4</v>
      </c>
      <c r="P6687">
        <v>0.42584899999999998</v>
      </c>
      <c r="Q6687">
        <v>1.7229999999999999E-3</v>
      </c>
    </row>
    <row r="6688" spans="1:17" x14ac:dyDescent="0.25">
      <c r="A6688" t="s">
        <v>0</v>
      </c>
      <c r="B6688" t="s">
        <v>144</v>
      </c>
      <c r="C6688">
        <v>-9999</v>
      </c>
      <c r="D6688">
        <v>-9999</v>
      </c>
      <c r="E6688" t="s">
        <v>135</v>
      </c>
      <c r="F6688" t="s">
        <v>0</v>
      </c>
      <c r="G6688" t="s">
        <v>145</v>
      </c>
      <c r="H6688">
        <v>-9999</v>
      </c>
      <c r="I6688" s="5">
        <v>-9999</v>
      </c>
      <c r="J6688" s="4" t="s">
        <v>135</v>
      </c>
      <c r="K6688" t="s">
        <v>102</v>
      </c>
      <c r="L6688" t="s">
        <v>21</v>
      </c>
      <c r="M6688" t="s">
        <v>22</v>
      </c>
      <c r="N6688" t="s">
        <v>162</v>
      </c>
      <c r="O6688">
        <v>6.0000000000000002E-6</v>
      </c>
      <c r="P6688">
        <v>3.813E-3</v>
      </c>
      <c r="Q6688">
        <v>1.5E-5</v>
      </c>
    </row>
    <row r="6689" spans="1:17" x14ac:dyDescent="0.25">
      <c r="A6689" t="s">
        <v>0</v>
      </c>
      <c r="B6689" t="s">
        <v>144</v>
      </c>
      <c r="C6689">
        <v>-9999</v>
      </c>
      <c r="D6689">
        <v>-9999</v>
      </c>
      <c r="E6689" t="s">
        <v>135</v>
      </c>
      <c r="F6689" t="s">
        <v>0</v>
      </c>
      <c r="G6689" t="s">
        <v>145</v>
      </c>
      <c r="H6689">
        <v>-9999</v>
      </c>
      <c r="I6689" s="5">
        <v>-9999</v>
      </c>
      <c r="J6689" s="4" t="s">
        <v>135</v>
      </c>
      <c r="K6689" t="s">
        <v>102</v>
      </c>
      <c r="L6689" t="s">
        <v>21</v>
      </c>
      <c r="M6689" t="s">
        <v>22</v>
      </c>
      <c r="N6689" t="s">
        <v>162</v>
      </c>
      <c r="O6689">
        <v>3.4130000000000001E-2</v>
      </c>
      <c r="P6689">
        <v>21.843388999999998</v>
      </c>
      <c r="Q6689">
        <v>8.8397000000000003E-2</v>
      </c>
    </row>
    <row r="6690" spans="1:17" x14ac:dyDescent="0.25">
      <c r="A6690" t="s">
        <v>0</v>
      </c>
      <c r="B6690" t="s">
        <v>144</v>
      </c>
      <c r="C6690">
        <v>-9999</v>
      </c>
      <c r="D6690">
        <v>-9999</v>
      </c>
      <c r="E6690" t="s">
        <v>135</v>
      </c>
      <c r="F6690" t="s">
        <v>0</v>
      </c>
      <c r="G6690" t="s">
        <v>145</v>
      </c>
      <c r="H6690">
        <v>-9999</v>
      </c>
      <c r="I6690" s="5">
        <v>-9999</v>
      </c>
      <c r="J6690" s="4" t="s">
        <v>135</v>
      </c>
      <c r="K6690" t="s">
        <v>102</v>
      </c>
      <c r="L6690" t="s">
        <v>21</v>
      </c>
      <c r="M6690" t="s">
        <v>22</v>
      </c>
      <c r="N6690" t="s">
        <v>162</v>
      </c>
      <c r="O6690">
        <v>4.078E-3</v>
      </c>
      <c r="P6690">
        <v>2.609893</v>
      </c>
      <c r="Q6690">
        <v>1.0562E-2</v>
      </c>
    </row>
    <row r="6691" spans="1:17" x14ac:dyDescent="0.25">
      <c r="A6691" t="s">
        <v>0</v>
      </c>
      <c r="B6691" t="s">
        <v>144</v>
      </c>
      <c r="C6691">
        <v>-9999</v>
      </c>
      <c r="D6691">
        <v>-9999</v>
      </c>
      <c r="E6691" t="s">
        <v>135</v>
      </c>
      <c r="F6691" t="s">
        <v>0</v>
      </c>
      <c r="G6691" t="s">
        <v>145</v>
      </c>
      <c r="H6691">
        <v>-9999</v>
      </c>
      <c r="I6691" s="5">
        <v>-9999</v>
      </c>
      <c r="J6691" s="4" t="s">
        <v>135</v>
      </c>
      <c r="K6691" t="s">
        <v>102</v>
      </c>
      <c r="L6691" t="s">
        <v>21</v>
      </c>
      <c r="M6691" t="s">
        <v>22</v>
      </c>
      <c r="N6691" t="s">
        <v>162</v>
      </c>
      <c r="O6691">
        <v>2.1610000000000002E-3</v>
      </c>
      <c r="P6691">
        <v>1.382914</v>
      </c>
      <c r="Q6691">
        <v>5.5960000000000003E-3</v>
      </c>
    </row>
    <row r="6692" spans="1:17" x14ac:dyDescent="0.25">
      <c r="A6692" t="s">
        <v>0</v>
      </c>
      <c r="B6692" t="s">
        <v>144</v>
      </c>
      <c r="C6692">
        <v>-9999</v>
      </c>
      <c r="D6692">
        <v>-9999</v>
      </c>
      <c r="E6692" t="s">
        <v>135</v>
      </c>
      <c r="F6692" t="s">
        <v>0</v>
      </c>
      <c r="G6692" t="s">
        <v>145</v>
      </c>
      <c r="H6692">
        <v>-9999</v>
      </c>
      <c r="I6692" s="5">
        <v>-9999</v>
      </c>
      <c r="J6692" s="4" t="s">
        <v>135</v>
      </c>
      <c r="K6692" t="s">
        <v>100</v>
      </c>
      <c r="L6692" t="s">
        <v>21</v>
      </c>
      <c r="M6692" t="s">
        <v>22</v>
      </c>
      <c r="N6692" t="s">
        <v>162</v>
      </c>
      <c r="O6692">
        <v>3.4849999999999998E-3</v>
      </c>
      <c r="P6692">
        <v>2.2306349999999999</v>
      </c>
      <c r="Q6692">
        <v>9.0270000000000003E-3</v>
      </c>
    </row>
    <row r="6693" spans="1:17" x14ac:dyDescent="0.25">
      <c r="A6693" t="s">
        <v>0</v>
      </c>
      <c r="B6693" t="s">
        <v>144</v>
      </c>
      <c r="C6693">
        <v>-9999</v>
      </c>
      <c r="D6693">
        <v>-9999</v>
      </c>
      <c r="E6693" t="s">
        <v>135</v>
      </c>
      <c r="F6693" t="s">
        <v>0</v>
      </c>
      <c r="G6693" t="s">
        <v>145</v>
      </c>
      <c r="H6693">
        <v>-9999</v>
      </c>
      <c r="I6693" s="5">
        <v>-9999</v>
      </c>
      <c r="J6693" s="4" t="s">
        <v>135</v>
      </c>
      <c r="K6693" t="s">
        <v>102</v>
      </c>
      <c r="L6693" t="s">
        <v>21</v>
      </c>
      <c r="M6693" t="s">
        <v>22</v>
      </c>
      <c r="N6693" t="s">
        <v>162</v>
      </c>
      <c r="O6693">
        <v>8.9099999999999997E-4</v>
      </c>
      <c r="P6693">
        <v>0.57039300000000004</v>
      </c>
      <c r="Q6693">
        <v>2.3080000000000002E-3</v>
      </c>
    </row>
    <row r="6694" spans="1:17" x14ac:dyDescent="0.25">
      <c r="A6694" t="s">
        <v>0</v>
      </c>
      <c r="B6694" t="s">
        <v>144</v>
      </c>
      <c r="C6694">
        <v>-9999</v>
      </c>
      <c r="D6694">
        <v>-9999</v>
      </c>
      <c r="E6694" t="s">
        <v>135</v>
      </c>
      <c r="F6694" t="s">
        <v>0</v>
      </c>
      <c r="G6694" t="s">
        <v>145</v>
      </c>
      <c r="H6694">
        <v>-9999</v>
      </c>
      <c r="I6694" s="5">
        <v>-9999</v>
      </c>
      <c r="J6694" s="4" t="s">
        <v>135</v>
      </c>
      <c r="K6694" t="s">
        <v>102</v>
      </c>
      <c r="L6694" t="s">
        <v>21</v>
      </c>
      <c r="M6694" t="s">
        <v>22</v>
      </c>
      <c r="N6694" t="s">
        <v>162</v>
      </c>
      <c r="O6694">
        <v>1.4E-5</v>
      </c>
      <c r="P6694">
        <v>8.7989999999999995E-3</v>
      </c>
      <c r="Q6694">
        <v>3.6000000000000001E-5</v>
      </c>
    </row>
    <row r="6695" spans="1:17" x14ac:dyDescent="0.25">
      <c r="A6695" t="s">
        <v>0</v>
      </c>
      <c r="B6695" t="s">
        <v>144</v>
      </c>
      <c r="C6695">
        <v>-9999</v>
      </c>
      <c r="D6695">
        <v>-9999</v>
      </c>
      <c r="E6695" t="s">
        <v>135</v>
      </c>
      <c r="F6695" t="s">
        <v>0</v>
      </c>
      <c r="G6695" t="s">
        <v>145</v>
      </c>
      <c r="H6695">
        <v>-9999</v>
      </c>
      <c r="I6695" s="5">
        <v>-9999</v>
      </c>
      <c r="J6695" s="4" t="s">
        <v>135</v>
      </c>
      <c r="K6695" t="s">
        <v>102</v>
      </c>
      <c r="L6695" t="s">
        <v>21</v>
      </c>
      <c r="M6695" t="s">
        <v>22</v>
      </c>
      <c r="N6695" t="s">
        <v>162</v>
      </c>
      <c r="O6695">
        <v>5.8361999999999997E-2</v>
      </c>
      <c r="P6695">
        <v>37.351787000000002</v>
      </c>
      <c r="Q6695">
        <v>0.15115700000000001</v>
      </c>
    </row>
    <row r="6696" spans="1:17" x14ac:dyDescent="0.25">
      <c r="A6696" t="s">
        <v>0</v>
      </c>
      <c r="B6696" t="s">
        <v>144</v>
      </c>
      <c r="C6696">
        <v>-9999</v>
      </c>
      <c r="D6696">
        <v>-9999</v>
      </c>
      <c r="E6696" t="s">
        <v>135</v>
      </c>
      <c r="F6696" t="s">
        <v>0</v>
      </c>
      <c r="G6696" t="s">
        <v>145</v>
      </c>
      <c r="H6696">
        <v>-9999</v>
      </c>
      <c r="I6696" s="5">
        <v>-9999</v>
      </c>
      <c r="J6696" s="4" t="s">
        <v>135</v>
      </c>
      <c r="K6696" t="s">
        <v>100</v>
      </c>
      <c r="L6696" t="s">
        <v>21</v>
      </c>
      <c r="M6696" t="s">
        <v>22</v>
      </c>
      <c r="N6696" t="s">
        <v>162</v>
      </c>
      <c r="O6696">
        <v>9.1009999999999997E-3</v>
      </c>
      <c r="P6696">
        <v>5.8248579999999999</v>
      </c>
      <c r="Q6696">
        <v>2.3571999999999999E-2</v>
      </c>
    </row>
    <row r="6697" spans="1:17" x14ac:dyDescent="0.25">
      <c r="A6697" t="s">
        <v>0</v>
      </c>
      <c r="B6697" t="s">
        <v>144</v>
      </c>
      <c r="C6697">
        <v>-9999</v>
      </c>
      <c r="D6697">
        <v>-9999</v>
      </c>
      <c r="E6697" t="s">
        <v>135</v>
      </c>
      <c r="F6697" t="s">
        <v>0</v>
      </c>
      <c r="G6697" t="s">
        <v>145</v>
      </c>
      <c r="H6697">
        <v>-9999</v>
      </c>
      <c r="I6697" s="5">
        <v>-9999</v>
      </c>
      <c r="J6697" s="4" t="s">
        <v>135</v>
      </c>
      <c r="K6697" t="s">
        <v>102</v>
      </c>
      <c r="L6697" t="s">
        <v>21</v>
      </c>
      <c r="M6697" t="s">
        <v>22</v>
      </c>
      <c r="N6697" t="s">
        <v>162</v>
      </c>
      <c r="O6697">
        <v>2.1749999999999999E-3</v>
      </c>
      <c r="P6697">
        <v>1.3918820000000001</v>
      </c>
      <c r="Q6697">
        <v>5.633E-3</v>
      </c>
    </row>
    <row r="6698" spans="1:17" x14ac:dyDescent="0.25">
      <c r="A6698" t="s">
        <v>0</v>
      </c>
      <c r="B6698" t="s">
        <v>144</v>
      </c>
      <c r="C6698">
        <v>-9999</v>
      </c>
      <c r="D6698">
        <v>-9999</v>
      </c>
      <c r="E6698" t="s">
        <v>135</v>
      </c>
      <c r="F6698" t="s">
        <v>0</v>
      </c>
      <c r="G6698" t="s">
        <v>145</v>
      </c>
      <c r="H6698">
        <v>-9999</v>
      </c>
      <c r="I6698" s="5">
        <v>-9999</v>
      </c>
      <c r="J6698" s="4" t="s">
        <v>135</v>
      </c>
      <c r="K6698" t="s">
        <v>102</v>
      </c>
      <c r="L6698" t="s">
        <v>21</v>
      </c>
      <c r="M6698" t="s">
        <v>22</v>
      </c>
      <c r="N6698" t="s">
        <v>162</v>
      </c>
      <c r="O6698">
        <v>5.2300000000000003E-4</v>
      </c>
      <c r="P6698">
        <v>0.33460099999999998</v>
      </c>
      <c r="Q6698">
        <v>1.354E-3</v>
      </c>
    </row>
    <row r="6699" spans="1:17" x14ac:dyDescent="0.25">
      <c r="A6699" t="s">
        <v>0</v>
      </c>
      <c r="B6699" t="s">
        <v>144</v>
      </c>
      <c r="C6699">
        <v>-9999</v>
      </c>
      <c r="D6699">
        <v>-9999</v>
      </c>
      <c r="E6699" t="s">
        <v>135</v>
      </c>
      <c r="F6699" t="s">
        <v>0</v>
      </c>
      <c r="G6699" t="s">
        <v>145</v>
      </c>
      <c r="H6699">
        <v>-9999</v>
      </c>
      <c r="I6699" s="5">
        <v>-9999</v>
      </c>
      <c r="J6699" s="4" t="s">
        <v>135</v>
      </c>
      <c r="K6699" t="s">
        <v>100</v>
      </c>
      <c r="L6699" t="s">
        <v>21</v>
      </c>
      <c r="M6699" t="s">
        <v>22</v>
      </c>
      <c r="N6699" t="s">
        <v>162</v>
      </c>
      <c r="O6699">
        <v>3.3500000000000001E-4</v>
      </c>
      <c r="P6699">
        <v>0.21453800000000001</v>
      </c>
      <c r="Q6699">
        <v>8.6799999999999996E-4</v>
      </c>
    </row>
    <row r="6700" spans="1:17" x14ac:dyDescent="0.25">
      <c r="A6700" t="s">
        <v>0</v>
      </c>
      <c r="B6700" t="s">
        <v>144</v>
      </c>
      <c r="C6700">
        <v>-9999</v>
      </c>
      <c r="D6700">
        <v>-9999</v>
      </c>
      <c r="E6700" t="s">
        <v>135</v>
      </c>
      <c r="F6700" t="s">
        <v>0</v>
      </c>
      <c r="G6700" t="s">
        <v>145</v>
      </c>
      <c r="H6700">
        <v>-9999</v>
      </c>
      <c r="I6700" s="5">
        <v>-9999</v>
      </c>
      <c r="J6700" s="4" t="s">
        <v>135</v>
      </c>
      <c r="K6700" t="s">
        <v>102</v>
      </c>
      <c r="L6700" t="s">
        <v>21</v>
      </c>
      <c r="M6700" t="s">
        <v>22</v>
      </c>
      <c r="N6700" t="s">
        <v>162</v>
      </c>
      <c r="O6700">
        <v>2.5753999999999999E-2</v>
      </c>
      <c r="P6700">
        <v>16.482735999999999</v>
      </c>
      <c r="Q6700">
        <v>6.6702999999999998E-2</v>
      </c>
    </row>
    <row r="6701" spans="1:17" x14ac:dyDescent="0.25">
      <c r="A6701" t="s">
        <v>0</v>
      </c>
      <c r="B6701" t="s">
        <v>144</v>
      </c>
      <c r="C6701">
        <v>-9999</v>
      </c>
      <c r="D6701">
        <v>-9999</v>
      </c>
      <c r="E6701" t="s">
        <v>135</v>
      </c>
      <c r="F6701" t="s">
        <v>0</v>
      </c>
      <c r="G6701" t="s">
        <v>145</v>
      </c>
      <c r="H6701">
        <v>-9999</v>
      </c>
      <c r="I6701" s="5">
        <v>-9999</v>
      </c>
      <c r="J6701" s="4" t="s">
        <v>135</v>
      </c>
      <c r="K6701" t="s">
        <v>100</v>
      </c>
      <c r="L6701" t="s">
        <v>21</v>
      </c>
      <c r="M6701" t="s">
        <v>22</v>
      </c>
      <c r="N6701" t="s">
        <v>162</v>
      </c>
      <c r="O6701">
        <v>9.3499999999999996E-4</v>
      </c>
      <c r="P6701">
        <v>0.59831699999999999</v>
      </c>
      <c r="Q6701">
        <v>2.421E-3</v>
      </c>
    </row>
    <row r="6702" spans="1:17" x14ac:dyDescent="0.25">
      <c r="A6702" t="s">
        <v>0</v>
      </c>
      <c r="B6702" t="s">
        <v>144</v>
      </c>
      <c r="C6702">
        <v>-9999</v>
      </c>
      <c r="D6702">
        <v>-9999</v>
      </c>
      <c r="E6702" t="s">
        <v>135</v>
      </c>
      <c r="F6702" t="s">
        <v>0</v>
      </c>
      <c r="G6702" t="s">
        <v>145</v>
      </c>
      <c r="H6702">
        <v>-9999</v>
      </c>
      <c r="I6702" s="5">
        <v>-9999</v>
      </c>
      <c r="J6702" s="4" t="s">
        <v>135</v>
      </c>
      <c r="K6702" t="s">
        <v>102</v>
      </c>
      <c r="L6702" t="s">
        <v>21</v>
      </c>
      <c r="M6702" t="s">
        <v>22</v>
      </c>
      <c r="N6702" t="s">
        <v>162</v>
      </c>
      <c r="O6702">
        <v>8.7000000000000001E-5</v>
      </c>
      <c r="P6702">
        <v>5.5618000000000001E-2</v>
      </c>
      <c r="Q6702">
        <v>2.2499999999999999E-4</v>
      </c>
    </row>
    <row r="6703" spans="1:17" x14ac:dyDescent="0.25">
      <c r="A6703" t="s">
        <v>0</v>
      </c>
      <c r="B6703" t="s">
        <v>144</v>
      </c>
      <c r="C6703">
        <v>-9999</v>
      </c>
      <c r="D6703">
        <v>-9999</v>
      </c>
      <c r="E6703" t="s">
        <v>135</v>
      </c>
      <c r="F6703" t="s">
        <v>0</v>
      </c>
      <c r="G6703" t="s">
        <v>145</v>
      </c>
      <c r="H6703">
        <v>-9999</v>
      </c>
      <c r="I6703" s="5">
        <v>-9999</v>
      </c>
      <c r="J6703" s="4" t="s">
        <v>135</v>
      </c>
      <c r="K6703" t="s">
        <v>102</v>
      </c>
      <c r="L6703" t="s">
        <v>21</v>
      </c>
      <c r="M6703" t="s">
        <v>22</v>
      </c>
      <c r="N6703" t="s">
        <v>162</v>
      </c>
      <c r="O6703">
        <v>9.0600000000000001E-4</v>
      </c>
      <c r="P6703">
        <v>0.57982599999999995</v>
      </c>
      <c r="Q6703">
        <v>2.346E-3</v>
      </c>
    </row>
    <row r="6704" spans="1:17" x14ac:dyDescent="0.25">
      <c r="A6704" t="s">
        <v>0</v>
      </c>
      <c r="B6704" t="s">
        <v>144</v>
      </c>
      <c r="C6704">
        <v>-9999</v>
      </c>
      <c r="D6704">
        <v>-9999</v>
      </c>
      <c r="E6704" t="s">
        <v>135</v>
      </c>
      <c r="F6704" t="s">
        <v>0</v>
      </c>
      <c r="G6704" t="s">
        <v>145</v>
      </c>
      <c r="H6704">
        <v>-9999</v>
      </c>
      <c r="I6704" s="5">
        <v>-9999</v>
      </c>
      <c r="J6704" s="4" t="s">
        <v>135</v>
      </c>
      <c r="K6704" t="s">
        <v>102</v>
      </c>
      <c r="L6704" t="s">
        <v>21</v>
      </c>
      <c r="M6704" t="s">
        <v>22</v>
      </c>
      <c r="N6704" t="s">
        <v>162</v>
      </c>
      <c r="O6704">
        <v>2.9E-5</v>
      </c>
      <c r="P6704">
        <v>1.8689999999999998E-2</v>
      </c>
      <c r="Q6704">
        <v>7.6000000000000004E-5</v>
      </c>
    </row>
    <row r="6705" spans="1:17" x14ac:dyDescent="0.25">
      <c r="A6705" t="s">
        <v>0</v>
      </c>
      <c r="B6705" t="s">
        <v>144</v>
      </c>
      <c r="C6705">
        <v>-9999</v>
      </c>
      <c r="D6705">
        <v>-9999</v>
      </c>
      <c r="E6705" t="s">
        <v>135</v>
      </c>
      <c r="F6705" t="s">
        <v>0</v>
      </c>
      <c r="G6705" t="s">
        <v>145</v>
      </c>
      <c r="H6705">
        <v>-9999</v>
      </c>
      <c r="I6705" s="5">
        <v>-9999</v>
      </c>
      <c r="J6705" s="4" t="s">
        <v>135</v>
      </c>
      <c r="K6705" t="s">
        <v>102</v>
      </c>
      <c r="L6705" t="s">
        <v>21</v>
      </c>
      <c r="M6705" t="s">
        <v>22</v>
      </c>
      <c r="N6705" t="s">
        <v>162</v>
      </c>
      <c r="O6705">
        <v>1.9289999999999999E-3</v>
      </c>
      <c r="P6705">
        <v>1.234612</v>
      </c>
      <c r="Q6705">
        <v>4.9959999999999996E-3</v>
      </c>
    </row>
    <row r="6706" spans="1:17" x14ac:dyDescent="0.25">
      <c r="A6706" t="s">
        <v>0</v>
      </c>
      <c r="B6706" t="s">
        <v>144</v>
      </c>
      <c r="C6706">
        <v>-9999</v>
      </c>
      <c r="D6706">
        <v>-9999</v>
      </c>
      <c r="E6706" t="s">
        <v>135</v>
      </c>
      <c r="F6706" t="s">
        <v>0</v>
      </c>
      <c r="G6706" t="s">
        <v>145</v>
      </c>
      <c r="H6706">
        <v>-9999</v>
      </c>
      <c r="I6706" s="5">
        <v>-9999</v>
      </c>
      <c r="J6706" s="4" t="s">
        <v>135</v>
      </c>
      <c r="K6706" t="s">
        <v>102</v>
      </c>
      <c r="L6706" t="s">
        <v>21</v>
      </c>
      <c r="M6706" t="s">
        <v>22</v>
      </c>
      <c r="N6706" t="s">
        <v>162</v>
      </c>
      <c r="O6706">
        <v>2.0600000000000002E-3</v>
      </c>
      <c r="P6706">
        <v>1.318098</v>
      </c>
      <c r="Q6706">
        <v>5.3340000000000002E-3</v>
      </c>
    </row>
    <row r="6707" spans="1:17" x14ac:dyDescent="0.25">
      <c r="A6707" t="s">
        <v>0</v>
      </c>
      <c r="B6707" t="s">
        <v>144</v>
      </c>
      <c r="C6707">
        <v>-9999</v>
      </c>
      <c r="D6707">
        <v>-9999</v>
      </c>
      <c r="E6707" t="s">
        <v>135</v>
      </c>
      <c r="F6707" t="s">
        <v>0</v>
      </c>
      <c r="G6707" t="s">
        <v>145</v>
      </c>
      <c r="H6707">
        <v>-9999</v>
      </c>
      <c r="I6707" s="5">
        <v>-9999</v>
      </c>
      <c r="J6707" s="4" t="s">
        <v>135</v>
      </c>
      <c r="K6707" t="s">
        <v>102</v>
      </c>
      <c r="L6707" t="s">
        <v>21</v>
      </c>
      <c r="M6707" t="s">
        <v>22</v>
      </c>
      <c r="N6707" t="s">
        <v>162</v>
      </c>
      <c r="O6707">
        <v>6.4700000000000001E-4</v>
      </c>
      <c r="P6707">
        <v>0.41385699999999997</v>
      </c>
      <c r="Q6707">
        <v>1.6750000000000001E-3</v>
      </c>
    </row>
    <row r="6708" spans="1:17" x14ac:dyDescent="0.25">
      <c r="A6708" t="s">
        <v>0</v>
      </c>
      <c r="B6708" t="s">
        <v>144</v>
      </c>
      <c r="C6708">
        <v>-9999</v>
      </c>
      <c r="D6708">
        <v>-9999</v>
      </c>
      <c r="E6708" t="s">
        <v>135</v>
      </c>
      <c r="F6708" t="s">
        <v>0</v>
      </c>
      <c r="G6708" t="s">
        <v>145</v>
      </c>
      <c r="H6708">
        <v>-9999</v>
      </c>
      <c r="I6708" s="5">
        <v>-9999</v>
      </c>
      <c r="J6708" s="4" t="s">
        <v>135</v>
      </c>
      <c r="K6708" t="s">
        <v>100</v>
      </c>
      <c r="L6708" t="s">
        <v>21</v>
      </c>
      <c r="M6708" t="s">
        <v>22</v>
      </c>
      <c r="N6708" t="s">
        <v>162</v>
      </c>
      <c r="O6708">
        <v>2.43E-4</v>
      </c>
      <c r="P6708">
        <v>0.15551200000000001</v>
      </c>
      <c r="Q6708">
        <v>6.29E-4</v>
      </c>
    </row>
    <row r="6709" spans="1:17" x14ac:dyDescent="0.25">
      <c r="A6709" t="s">
        <v>0</v>
      </c>
      <c r="B6709" t="s">
        <v>144</v>
      </c>
      <c r="C6709">
        <v>-9999</v>
      </c>
      <c r="D6709">
        <v>-9999</v>
      </c>
      <c r="E6709" t="s">
        <v>135</v>
      </c>
      <c r="F6709" t="s">
        <v>0</v>
      </c>
      <c r="G6709" t="s">
        <v>145</v>
      </c>
      <c r="H6709">
        <v>-9999</v>
      </c>
      <c r="I6709" s="5">
        <v>-9999</v>
      </c>
      <c r="J6709" s="4" t="s">
        <v>135</v>
      </c>
      <c r="K6709" t="s">
        <v>100</v>
      </c>
      <c r="L6709" t="s">
        <v>21</v>
      </c>
      <c r="M6709" t="s">
        <v>22</v>
      </c>
      <c r="N6709" t="s">
        <v>162</v>
      </c>
      <c r="O6709">
        <v>1.25E-4</v>
      </c>
      <c r="P6709">
        <v>7.9827999999999996E-2</v>
      </c>
      <c r="Q6709">
        <v>3.2299999999999999E-4</v>
      </c>
    </row>
    <row r="6710" spans="1:17" x14ac:dyDescent="0.25">
      <c r="A6710" t="s">
        <v>0</v>
      </c>
      <c r="B6710" t="s">
        <v>144</v>
      </c>
      <c r="C6710">
        <v>-9999</v>
      </c>
      <c r="D6710">
        <v>-9999</v>
      </c>
      <c r="E6710" t="s">
        <v>135</v>
      </c>
      <c r="F6710" t="s">
        <v>0</v>
      </c>
      <c r="G6710" t="s">
        <v>145</v>
      </c>
      <c r="H6710">
        <v>-9999</v>
      </c>
      <c r="I6710" s="5">
        <v>-9999</v>
      </c>
      <c r="J6710" s="4" t="s">
        <v>135</v>
      </c>
      <c r="K6710" t="s">
        <v>100</v>
      </c>
      <c r="L6710" t="s">
        <v>21</v>
      </c>
      <c r="M6710" t="s">
        <v>22</v>
      </c>
      <c r="N6710" t="s">
        <v>162</v>
      </c>
      <c r="O6710">
        <v>1.6799999999999999E-4</v>
      </c>
      <c r="P6710">
        <v>0.10774300000000001</v>
      </c>
      <c r="Q6710">
        <v>4.3600000000000003E-4</v>
      </c>
    </row>
    <row r="6711" spans="1:17" x14ac:dyDescent="0.25">
      <c r="A6711" t="s">
        <v>0</v>
      </c>
      <c r="B6711" t="s">
        <v>144</v>
      </c>
      <c r="C6711">
        <v>-9999</v>
      </c>
      <c r="D6711">
        <v>-9999</v>
      </c>
      <c r="E6711" t="s">
        <v>135</v>
      </c>
      <c r="F6711" t="s">
        <v>0</v>
      </c>
      <c r="G6711" t="s">
        <v>145</v>
      </c>
      <c r="H6711">
        <v>-9999</v>
      </c>
      <c r="I6711" s="5">
        <v>-9999</v>
      </c>
      <c r="J6711" s="4" t="s">
        <v>135</v>
      </c>
      <c r="K6711" t="s">
        <v>100</v>
      </c>
      <c r="L6711" t="s">
        <v>21</v>
      </c>
      <c r="M6711" t="s">
        <v>22</v>
      </c>
      <c r="N6711" t="s">
        <v>162</v>
      </c>
      <c r="O6711">
        <v>1.3270000000000001E-3</v>
      </c>
      <c r="P6711">
        <v>0.84897900000000004</v>
      </c>
      <c r="Q6711">
        <v>3.4359999999999998E-3</v>
      </c>
    </row>
    <row r="6712" spans="1:17" x14ac:dyDescent="0.25">
      <c r="A6712" t="s">
        <v>0</v>
      </c>
      <c r="B6712" t="s">
        <v>144</v>
      </c>
      <c r="C6712">
        <v>-9999</v>
      </c>
      <c r="D6712">
        <v>-9999</v>
      </c>
      <c r="E6712" t="s">
        <v>135</v>
      </c>
      <c r="F6712" t="s">
        <v>0</v>
      </c>
      <c r="G6712" t="s">
        <v>145</v>
      </c>
      <c r="H6712">
        <v>-9999</v>
      </c>
      <c r="I6712" s="5">
        <v>-9999</v>
      </c>
      <c r="J6712" s="4" t="s">
        <v>135</v>
      </c>
      <c r="K6712" t="s">
        <v>102</v>
      </c>
      <c r="L6712" t="s">
        <v>21</v>
      </c>
      <c r="M6712" t="s">
        <v>22</v>
      </c>
      <c r="N6712" t="s">
        <v>162</v>
      </c>
      <c r="O6712">
        <v>3.21E-4</v>
      </c>
      <c r="P6712">
        <v>0.20572299999999999</v>
      </c>
      <c r="Q6712">
        <v>8.3299999999999997E-4</v>
      </c>
    </row>
    <row r="6713" spans="1:17" x14ac:dyDescent="0.25">
      <c r="A6713" t="s">
        <v>5</v>
      </c>
      <c r="B6713" t="s">
        <v>138</v>
      </c>
      <c r="C6713">
        <v>2.4</v>
      </c>
      <c r="D6713">
        <v>-9999</v>
      </c>
      <c r="E6713" t="s">
        <v>134</v>
      </c>
      <c r="F6713" t="s">
        <v>5</v>
      </c>
      <c r="G6713" t="s">
        <v>139</v>
      </c>
      <c r="H6713">
        <v>2.4</v>
      </c>
      <c r="I6713" s="5">
        <v>-9999</v>
      </c>
      <c r="J6713" s="4" t="s">
        <v>134</v>
      </c>
      <c r="K6713" t="s">
        <v>99</v>
      </c>
      <c r="L6713" t="s">
        <v>23</v>
      </c>
      <c r="M6713" t="s">
        <v>24</v>
      </c>
      <c r="N6713" t="s">
        <v>165</v>
      </c>
      <c r="O6713">
        <v>2.4348999999999999E-2</v>
      </c>
      <c r="P6713">
        <v>15.583359</v>
      </c>
      <c r="Q6713">
        <v>6.3063999999999995E-2</v>
      </c>
    </row>
    <row r="6714" spans="1:17" x14ac:dyDescent="0.25">
      <c r="A6714" t="s">
        <v>5</v>
      </c>
      <c r="B6714" t="s">
        <v>138</v>
      </c>
      <c r="C6714">
        <v>-9999</v>
      </c>
      <c r="D6714">
        <v>-9999</v>
      </c>
      <c r="E6714" t="s">
        <v>133</v>
      </c>
      <c r="F6714" t="s">
        <v>10</v>
      </c>
      <c r="G6714" t="s">
        <v>139</v>
      </c>
      <c r="H6714">
        <v>-9999</v>
      </c>
      <c r="I6714" s="5">
        <v>-9999</v>
      </c>
      <c r="J6714" s="4" t="s">
        <v>133</v>
      </c>
      <c r="K6714" t="s">
        <v>98</v>
      </c>
      <c r="L6714" t="s">
        <v>29</v>
      </c>
      <c r="M6714" t="s">
        <v>24</v>
      </c>
      <c r="N6714" t="s">
        <v>166</v>
      </c>
      <c r="O6714">
        <v>2.3465E-2</v>
      </c>
      <c r="P6714">
        <v>15.017483</v>
      </c>
      <c r="Q6714">
        <v>6.0774000000000002E-2</v>
      </c>
    </row>
    <row r="6715" spans="1:17" x14ac:dyDescent="0.25">
      <c r="A6715" t="s">
        <v>5</v>
      </c>
      <c r="B6715" t="s">
        <v>138</v>
      </c>
      <c r="C6715">
        <v>-9999</v>
      </c>
      <c r="D6715">
        <v>-9999</v>
      </c>
      <c r="E6715" t="s">
        <v>133</v>
      </c>
      <c r="F6715" t="s">
        <v>10</v>
      </c>
      <c r="G6715" t="s">
        <v>139</v>
      </c>
      <c r="H6715">
        <v>-9999</v>
      </c>
      <c r="I6715" s="5">
        <v>-9999</v>
      </c>
      <c r="J6715" s="4" t="s">
        <v>133</v>
      </c>
      <c r="K6715" t="s">
        <v>98</v>
      </c>
      <c r="L6715" t="s">
        <v>29</v>
      </c>
      <c r="M6715" t="s">
        <v>24</v>
      </c>
      <c r="N6715" t="s">
        <v>166</v>
      </c>
      <c r="O6715">
        <v>2.5999999999999998E-5</v>
      </c>
      <c r="P6715">
        <v>1.6695999999999999E-2</v>
      </c>
      <c r="Q6715">
        <v>6.7999999999999999E-5</v>
      </c>
    </row>
    <row r="6716" spans="1:17" x14ac:dyDescent="0.25">
      <c r="A6716" t="s">
        <v>5</v>
      </c>
      <c r="B6716" t="s">
        <v>138</v>
      </c>
      <c r="C6716">
        <v>2.4</v>
      </c>
      <c r="D6716">
        <v>-9999</v>
      </c>
      <c r="E6716" t="s">
        <v>134</v>
      </c>
      <c r="F6716" t="s">
        <v>5</v>
      </c>
      <c r="G6716" t="s">
        <v>139</v>
      </c>
      <c r="H6716">
        <v>2.4</v>
      </c>
      <c r="I6716" s="5">
        <v>-9999</v>
      </c>
      <c r="J6716" s="4" t="s">
        <v>134</v>
      </c>
      <c r="K6716" t="s">
        <v>99</v>
      </c>
      <c r="L6716" t="s">
        <v>23</v>
      </c>
      <c r="M6716" t="s">
        <v>24</v>
      </c>
      <c r="N6716" t="s">
        <v>165</v>
      </c>
      <c r="O6716">
        <v>1.5436E-2</v>
      </c>
      <c r="P6716">
        <v>9.8788689999999999</v>
      </c>
      <c r="Q6716">
        <v>3.9978E-2</v>
      </c>
    </row>
    <row r="6717" spans="1:17" x14ac:dyDescent="0.25">
      <c r="A6717" t="s">
        <v>0</v>
      </c>
      <c r="B6717" t="s">
        <v>144</v>
      </c>
      <c r="C6717">
        <v>-9999</v>
      </c>
      <c r="D6717">
        <v>-9999</v>
      </c>
      <c r="E6717" t="s">
        <v>135</v>
      </c>
      <c r="F6717" t="s">
        <v>10</v>
      </c>
      <c r="G6717" t="s">
        <v>139</v>
      </c>
      <c r="H6717">
        <v>-9999</v>
      </c>
      <c r="I6717" s="5">
        <v>-9999</v>
      </c>
      <c r="J6717" s="4" t="s">
        <v>133</v>
      </c>
      <c r="K6717" t="s">
        <v>101</v>
      </c>
      <c r="L6717" t="s">
        <v>18</v>
      </c>
      <c r="M6717" t="s">
        <v>17</v>
      </c>
      <c r="N6717" t="s">
        <v>164</v>
      </c>
      <c r="O6717">
        <v>9.2659999999999999E-3</v>
      </c>
      <c r="P6717">
        <v>5.9305190000000003</v>
      </c>
      <c r="Q6717">
        <v>2.4E-2</v>
      </c>
    </row>
    <row r="6718" spans="1:17" x14ac:dyDescent="0.25">
      <c r="A6718" t="s">
        <v>0</v>
      </c>
      <c r="B6718" t="s">
        <v>144</v>
      </c>
      <c r="C6718">
        <v>-9999</v>
      </c>
      <c r="D6718">
        <v>-9999</v>
      </c>
      <c r="E6718" t="s">
        <v>135</v>
      </c>
      <c r="F6718" t="s">
        <v>0</v>
      </c>
      <c r="G6718" t="s">
        <v>145</v>
      </c>
      <c r="H6718">
        <v>-9999</v>
      </c>
      <c r="I6718" s="5">
        <v>-9999</v>
      </c>
      <c r="J6718" s="4" t="s">
        <v>135</v>
      </c>
      <c r="K6718" t="s">
        <v>101</v>
      </c>
      <c r="L6718" t="s">
        <v>21</v>
      </c>
      <c r="M6718" t="s">
        <v>22</v>
      </c>
      <c r="N6718" t="s">
        <v>162</v>
      </c>
      <c r="O6718">
        <v>8.1899999999999996E-4</v>
      </c>
      <c r="P6718">
        <v>0.52396200000000004</v>
      </c>
      <c r="Q6718">
        <v>2.1199999999999999E-3</v>
      </c>
    </row>
    <row r="6719" spans="1:17" x14ac:dyDescent="0.25">
      <c r="A6719" t="s">
        <v>0</v>
      </c>
      <c r="B6719" t="s">
        <v>144</v>
      </c>
      <c r="C6719">
        <v>-9999</v>
      </c>
      <c r="D6719">
        <v>-9999</v>
      </c>
      <c r="E6719" t="s">
        <v>135</v>
      </c>
      <c r="F6719" t="s">
        <v>0</v>
      </c>
      <c r="G6719" t="s">
        <v>145</v>
      </c>
      <c r="H6719">
        <v>-9999</v>
      </c>
      <c r="I6719" s="5">
        <v>-9999</v>
      </c>
      <c r="J6719" s="4" t="s">
        <v>135</v>
      </c>
      <c r="K6719" t="s">
        <v>101</v>
      </c>
      <c r="L6719" t="s">
        <v>21</v>
      </c>
      <c r="M6719" t="s">
        <v>22</v>
      </c>
      <c r="N6719" t="s">
        <v>162</v>
      </c>
      <c r="O6719">
        <v>1.64E-3</v>
      </c>
      <c r="P6719">
        <v>1.0494589999999999</v>
      </c>
      <c r="Q6719">
        <v>4.2469999999999999E-3</v>
      </c>
    </row>
    <row r="6720" spans="1:17" x14ac:dyDescent="0.25">
      <c r="A6720" t="s">
        <v>5</v>
      </c>
      <c r="B6720" t="s">
        <v>138</v>
      </c>
      <c r="C6720">
        <v>2.7</v>
      </c>
      <c r="D6720">
        <v>-9999</v>
      </c>
      <c r="E6720" t="s">
        <v>134</v>
      </c>
      <c r="F6720" t="s">
        <v>5</v>
      </c>
      <c r="G6720" t="s">
        <v>139</v>
      </c>
      <c r="H6720">
        <v>2.7</v>
      </c>
      <c r="I6720" s="5">
        <v>-9999</v>
      </c>
      <c r="J6720" s="4" t="s">
        <v>134</v>
      </c>
      <c r="K6720" t="s">
        <v>95</v>
      </c>
      <c r="L6720" t="s">
        <v>23</v>
      </c>
      <c r="M6720" t="s">
        <v>24</v>
      </c>
      <c r="N6720" t="s">
        <v>165</v>
      </c>
      <c r="O6720">
        <v>1.8169999999999999E-2</v>
      </c>
      <c r="P6720">
        <v>11.628826999999999</v>
      </c>
      <c r="Q6720">
        <v>4.7059999999999998E-2</v>
      </c>
    </row>
    <row r="6721" spans="1:17" x14ac:dyDescent="0.25">
      <c r="A6721" t="s">
        <v>5</v>
      </c>
      <c r="B6721" t="s">
        <v>138</v>
      </c>
      <c r="C6721">
        <v>-9999</v>
      </c>
      <c r="D6721">
        <v>-9999</v>
      </c>
      <c r="E6721" t="s">
        <v>133</v>
      </c>
      <c r="F6721" t="s">
        <v>10</v>
      </c>
      <c r="G6721" t="s">
        <v>139</v>
      </c>
      <c r="H6721">
        <v>-9999</v>
      </c>
      <c r="I6721" s="5">
        <v>-9999</v>
      </c>
      <c r="J6721" s="4" t="s">
        <v>133</v>
      </c>
      <c r="K6721" t="s">
        <v>101</v>
      </c>
      <c r="L6721" t="s">
        <v>29</v>
      </c>
      <c r="M6721" t="s">
        <v>24</v>
      </c>
      <c r="N6721" t="s">
        <v>166</v>
      </c>
      <c r="O6721">
        <v>1.2030000000000001E-3</v>
      </c>
      <c r="P6721">
        <v>0.77014300000000002</v>
      </c>
      <c r="Q6721">
        <v>3.117E-3</v>
      </c>
    </row>
    <row r="6722" spans="1:17" x14ac:dyDescent="0.25">
      <c r="A6722" t="s">
        <v>5</v>
      </c>
      <c r="B6722" t="s">
        <v>141</v>
      </c>
      <c r="C6722">
        <v>-9999</v>
      </c>
      <c r="D6722">
        <v>-9999</v>
      </c>
      <c r="E6722" t="s">
        <v>133</v>
      </c>
      <c r="F6722" t="s">
        <v>10</v>
      </c>
      <c r="G6722" t="s">
        <v>141</v>
      </c>
      <c r="H6722">
        <v>-9999</v>
      </c>
      <c r="I6722" s="5">
        <v>-9999</v>
      </c>
      <c r="J6722" s="4" t="s">
        <v>133</v>
      </c>
      <c r="K6722" t="s">
        <v>112</v>
      </c>
      <c r="L6722" t="s">
        <v>29</v>
      </c>
      <c r="M6722" t="s">
        <v>24</v>
      </c>
      <c r="N6722" t="s">
        <v>166</v>
      </c>
      <c r="O6722">
        <v>1.0529999999999999E-3</v>
      </c>
      <c r="P6722">
        <v>0.67416900000000002</v>
      </c>
      <c r="Q6722">
        <v>2.728E-3</v>
      </c>
    </row>
    <row r="6723" spans="1:17" x14ac:dyDescent="0.25">
      <c r="A6723" t="s">
        <v>5</v>
      </c>
      <c r="B6723" t="s">
        <v>141</v>
      </c>
      <c r="C6723">
        <v>-9999</v>
      </c>
      <c r="D6723">
        <v>-9999</v>
      </c>
      <c r="E6723" t="s">
        <v>133</v>
      </c>
      <c r="F6723" t="s">
        <v>10</v>
      </c>
      <c r="G6723" t="s">
        <v>141</v>
      </c>
      <c r="H6723">
        <v>-9999</v>
      </c>
      <c r="I6723" s="5">
        <v>-9999</v>
      </c>
      <c r="J6723" s="4" t="s">
        <v>133</v>
      </c>
      <c r="K6723" t="s">
        <v>104</v>
      </c>
      <c r="L6723" t="s">
        <v>29</v>
      </c>
      <c r="M6723" t="s">
        <v>24</v>
      </c>
      <c r="N6723" t="s">
        <v>166</v>
      </c>
      <c r="O6723">
        <v>3.555E-3</v>
      </c>
      <c r="P6723">
        <v>2.2754819999999998</v>
      </c>
      <c r="Q6723">
        <v>9.2090000000000002E-3</v>
      </c>
    </row>
    <row r="6724" spans="1:17" x14ac:dyDescent="0.25">
      <c r="A6724" t="s">
        <v>0</v>
      </c>
      <c r="B6724" t="s">
        <v>144</v>
      </c>
      <c r="C6724">
        <v>-9999</v>
      </c>
      <c r="D6724">
        <v>-9999</v>
      </c>
      <c r="E6724" t="s">
        <v>135</v>
      </c>
      <c r="F6724" t="s">
        <v>10</v>
      </c>
      <c r="G6724" t="s">
        <v>139</v>
      </c>
      <c r="H6724">
        <v>-9999</v>
      </c>
      <c r="I6724" s="5">
        <v>-9999</v>
      </c>
      <c r="J6724" s="4" t="s">
        <v>133</v>
      </c>
      <c r="K6724" t="s">
        <v>109</v>
      </c>
      <c r="L6724" t="s">
        <v>18</v>
      </c>
      <c r="M6724" t="s">
        <v>17</v>
      </c>
      <c r="N6724" t="s">
        <v>164</v>
      </c>
      <c r="O6724">
        <v>7.4320000000000002E-3</v>
      </c>
      <c r="P6724">
        <v>4.7567870000000001</v>
      </c>
      <c r="Q6724">
        <v>1.925E-2</v>
      </c>
    </row>
    <row r="6725" spans="1:17" x14ac:dyDescent="0.25">
      <c r="A6725" t="s">
        <v>0</v>
      </c>
      <c r="B6725" t="s">
        <v>144</v>
      </c>
      <c r="C6725">
        <v>-9999</v>
      </c>
      <c r="D6725">
        <v>-9999</v>
      </c>
      <c r="E6725" t="s">
        <v>135</v>
      </c>
      <c r="F6725" t="s">
        <v>0</v>
      </c>
      <c r="G6725" t="s">
        <v>145</v>
      </c>
      <c r="H6725">
        <v>-9999</v>
      </c>
      <c r="I6725" s="5">
        <v>-9999</v>
      </c>
      <c r="J6725" s="4" t="s">
        <v>135</v>
      </c>
      <c r="K6725" t="s">
        <v>109</v>
      </c>
      <c r="L6725" t="s">
        <v>21</v>
      </c>
      <c r="M6725" t="s">
        <v>22</v>
      </c>
      <c r="N6725" t="s">
        <v>162</v>
      </c>
      <c r="O6725">
        <v>2.0999999999999999E-5</v>
      </c>
      <c r="P6725">
        <v>1.3141E-2</v>
      </c>
      <c r="Q6725">
        <v>5.3000000000000001E-5</v>
      </c>
    </row>
    <row r="6726" spans="1:17" x14ac:dyDescent="0.25">
      <c r="A6726" t="s">
        <v>0</v>
      </c>
      <c r="B6726" t="s">
        <v>144</v>
      </c>
      <c r="C6726">
        <v>-9999</v>
      </c>
      <c r="D6726">
        <v>-9999</v>
      </c>
      <c r="E6726" t="s">
        <v>135</v>
      </c>
      <c r="F6726" t="s">
        <v>0</v>
      </c>
      <c r="G6726" t="s">
        <v>145</v>
      </c>
      <c r="H6726">
        <v>-9999</v>
      </c>
      <c r="I6726" s="5">
        <v>-9999</v>
      </c>
      <c r="J6726" s="4" t="s">
        <v>135</v>
      </c>
      <c r="K6726" t="s">
        <v>109</v>
      </c>
      <c r="L6726" t="s">
        <v>21</v>
      </c>
      <c r="M6726" t="s">
        <v>22</v>
      </c>
      <c r="N6726" t="s">
        <v>162</v>
      </c>
      <c r="O6726">
        <v>2.1999999999999999E-5</v>
      </c>
      <c r="P6726">
        <v>1.4383E-2</v>
      </c>
      <c r="Q6726">
        <v>5.8E-5</v>
      </c>
    </row>
    <row r="6727" spans="1:17" x14ac:dyDescent="0.25">
      <c r="A6727" t="s">
        <v>0</v>
      </c>
      <c r="B6727" t="s">
        <v>144</v>
      </c>
      <c r="C6727">
        <v>-9999</v>
      </c>
      <c r="D6727">
        <v>-9999</v>
      </c>
      <c r="E6727" t="s">
        <v>135</v>
      </c>
      <c r="F6727" t="s">
        <v>0</v>
      </c>
      <c r="G6727" t="s">
        <v>145</v>
      </c>
      <c r="H6727">
        <v>-9999</v>
      </c>
      <c r="I6727" s="5">
        <v>-9999</v>
      </c>
      <c r="J6727" s="4" t="s">
        <v>135</v>
      </c>
      <c r="K6727" t="s">
        <v>109</v>
      </c>
      <c r="L6727" t="s">
        <v>21</v>
      </c>
      <c r="M6727" t="s">
        <v>22</v>
      </c>
      <c r="N6727" t="s">
        <v>162</v>
      </c>
      <c r="O6727">
        <v>9.2000000000000003E-4</v>
      </c>
      <c r="P6727">
        <v>0.58892100000000003</v>
      </c>
      <c r="Q6727">
        <v>2.3830000000000001E-3</v>
      </c>
    </row>
    <row r="6728" spans="1:17" x14ac:dyDescent="0.25">
      <c r="A6728" t="s">
        <v>0</v>
      </c>
      <c r="B6728" t="s">
        <v>144</v>
      </c>
      <c r="C6728">
        <v>-9999</v>
      </c>
      <c r="D6728">
        <v>-9999</v>
      </c>
      <c r="E6728" t="s">
        <v>135</v>
      </c>
      <c r="F6728" t="s">
        <v>0</v>
      </c>
      <c r="G6728" t="s">
        <v>145</v>
      </c>
      <c r="H6728">
        <v>-9999</v>
      </c>
      <c r="I6728" s="5">
        <v>-9999</v>
      </c>
      <c r="J6728" s="4" t="s">
        <v>135</v>
      </c>
      <c r="K6728" t="s">
        <v>109</v>
      </c>
      <c r="L6728" t="s">
        <v>21</v>
      </c>
      <c r="M6728" t="s">
        <v>22</v>
      </c>
      <c r="N6728" t="s">
        <v>162</v>
      </c>
      <c r="O6728">
        <v>5.9199999999999997E-4</v>
      </c>
      <c r="P6728">
        <v>0.37884800000000002</v>
      </c>
      <c r="Q6728">
        <v>1.5330000000000001E-3</v>
      </c>
    </row>
    <row r="6729" spans="1:17" x14ac:dyDescent="0.25">
      <c r="A6729" t="s">
        <v>0</v>
      </c>
      <c r="B6729" t="s">
        <v>144</v>
      </c>
      <c r="C6729">
        <v>-9999</v>
      </c>
      <c r="D6729">
        <v>-9999</v>
      </c>
      <c r="E6729" t="s">
        <v>135</v>
      </c>
      <c r="F6729" t="s">
        <v>0</v>
      </c>
      <c r="G6729" t="s">
        <v>145</v>
      </c>
      <c r="H6729">
        <v>-9999</v>
      </c>
      <c r="I6729" s="5">
        <v>-9999</v>
      </c>
      <c r="J6729" s="4" t="s">
        <v>135</v>
      </c>
      <c r="K6729" t="s">
        <v>109</v>
      </c>
      <c r="L6729" t="s">
        <v>21</v>
      </c>
      <c r="M6729" t="s">
        <v>22</v>
      </c>
      <c r="N6729" t="s">
        <v>162</v>
      </c>
      <c r="O6729">
        <v>9.5000000000000005E-5</v>
      </c>
      <c r="P6729">
        <v>6.0953E-2</v>
      </c>
      <c r="Q6729">
        <v>2.4699999999999999E-4</v>
      </c>
    </row>
    <row r="6730" spans="1:17" x14ac:dyDescent="0.25">
      <c r="A6730" t="s">
        <v>0</v>
      </c>
      <c r="B6730" t="s">
        <v>144</v>
      </c>
      <c r="C6730">
        <v>-9999</v>
      </c>
      <c r="D6730">
        <v>-9999</v>
      </c>
      <c r="E6730" t="s">
        <v>135</v>
      </c>
      <c r="F6730" t="s">
        <v>0</v>
      </c>
      <c r="G6730" t="s">
        <v>145</v>
      </c>
      <c r="H6730">
        <v>-9999</v>
      </c>
      <c r="I6730" s="5">
        <v>-9999</v>
      </c>
      <c r="J6730" s="4" t="s">
        <v>135</v>
      </c>
      <c r="K6730" t="s">
        <v>109</v>
      </c>
      <c r="L6730" t="s">
        <v>21</v>
      </c>
      <c r="M6730" t="s">
        <v>22</v>
      </c>
      <c r="N6730" t="s">
        <v>162</v>
      </c>
      <c r="O6730">
        <v>1.8E-5</v>
      </c>
      <c r="P6730">
        <v>1.1264E-2</v>
      </c>
      <c r="Q6730">
        <v>4.6E-5</v>
      </c>
    </row>
    <row r="6731" spans="1:17" x14ac:dyDescent="0.25">
      <c r="A6731" t="s">
        <v>0</v>
      </c>
      <c r="B6731" t="s">
        <v>144</v>
      </c>
      <c r="C6731">
        <v>-9999</v>
      </c>
      <c r="D6731">
        <v>-9999</v>
      </c>
      <c r="E6731" t="s">
        <v>135</v>
      </c>
      <c r="F6731" t="s">
        <v>0</v>
      </c>
      <c r="G6731" t="s">
        <v>145</v>
      </c>
      <c r="H6731">
        <v>-9999</v>
      </c>
      <c r="I6731" s="5">
        <v>-9999</v>
      </c>
      <c r="J6731" s="4" t="s">
        <v>135</v>
      </c>
      <c r="K6731" t="s">
        <v>109</v>
      </c>
      <c r="L6731" t="s">
        <v>21</v>
      </c>
      <c r="M6731" t="s">
        <v>22</v>
      </c>
      <c r="N6731" t="s">
        <v>162</v>
      </c>
      <c r="O6731">
        <v>3.1999999999999999E-5</v>
      </c>
      <c r="P6731">
        <v>2.0445000000000001E-2</v>
      </c>
      <c r="Q6731">
        <v>8.2999999999999998E-5</v>
      </c>
    </row>
    <row r="6732" spans="1:17" x14ac:dyDescent="0.25">
      <c r="A6732" t="s">
        <v>0</v>
      </c>
      <c r="B6732" t="s">
        <v>144</v>
      </c>
      <c r="C6732">
        <v>-9999</v>
      </c>
      <c r="D6732">
        <v>-9999</v>
      </c>
      <c r="E6732" t="s">
        <v>135</v>
      </c>
      <c r="F6732" t="s">
        <v>0</v>
      </c>
      <c r="G6732" t="s">
        <v>145</v>
      </c>
      <c r="H6732">
        <v>-9999</v>
      </c>
      <c r="I6732" s="5">
        <v>-9999</v>
      </c>
      <c r="J6732" s="4" t="s">
        <v>135</v>
      </c>
      <c r="K6732" t="s">
        <v>109</v>
      </c>
      <c r="L6732" t="s">
        <v>21</v>
      </c>
      <c r="M6732" t="s">
        <v>22</v>
      </c>
      <c r="N6732" t="s">
        <v>162</v>
      </c>
      <c r="O6732">
        <v>2.9E-5</v>
      </c>
      <c r="P6732">
        <v>1.8329999999999999E-2</v>
      </c>
      <c r="Q6732">
        <v>7.3999999999999996E-5</v>
      </c>
    </row>
    <row r="6733" spans="1:17" x14ac:dyDescent="0.25">
      <c r="A6733" t="s">
        <v>0</v>
      </c>
      <c r="B6733" t="s">
        <v>144</v>
      </c>
      <c r="C6733">
        <v>-9999</v>
      </c>
      <c r="D6733">
        <v>-9999</v>
      </c>
      <c r="E6733" t="s">
        <v>135</v>
      </c>
      <c r="F6733" t="s">
        <v>0</v>
      </c>
      <c r="G6733" t="s">
        <v>145</v>
      </c>
      <c r="H6733">
        <v>-9999</v>
      </c>
      <c r="I6733" s="5">
        <v>-9999</v>
      </c>
      <c r="J6733" s="4" t="s">
        <v>135</v>
      </c>
      <c r="K6733" t="s">
        <v>109</v>
      </c>
      <c r="L6733" t="s">
        <v>21</v>
      </c>
      <c r="M6733" t="s">
        <v>22</v>
      </c>
      <c r="N6733" t="s">
        <v>162</v>
      </c>
      <c r="O6733">
        <v>4.8000000000000001E-5</v>
      </c>
      <c r="P6733">
        <v>3.0577E-2</v>
      </c>
      <c r="Q6733">
        <v>1.2400000000000001E-4</v>
      </c>
    </row>
    <row r="6734" spans="1:17" x14ac:dyDescent="0.25">
      <c r="A6734" t="s">
        <v>0</v>
      </c>
      <c r="B6734" t="s">
        <v>144</v>
      </c>
      <c r="C6734">
        <v>-9999</v>
      </c>
      <c r="D6734">
        <v>-9999</v>
      </c>
      <c r="E6734" t="s">
        <v>135</v>
      </c>
      <c r="F6734" t="s">
        <v>0</v>
      </c>
      <c r="G6734" t="s">
        <v>145</v>
      </c>
      <c r="H6734">
        <v>-9999</v>
      </c>
      <c r="I6734" s="5">
        <v>-9999</v>
      </c>
      <c r="J6734" s="4" t="s">
        <v>135</v>
      </c>
      <c r="K6734" t="s">
        <v>109</v>
      </c>
      <c r="L6734" t="s">
        <v>21</v>
      </c>
      <c r="M6734" t="s">
        <v>22</v>
      </c>
      <c r="N6734" t="s">
        <v>162</v>
      </c>
      <c r="O6734">
        <v>2.5799999999999998E-4</v>
      </c>
      <c r="P6734">
        <v>0.16489999999999999</v>
      </c>
      <c r="Q6734">
        <v>6.6699999999999995E-4</v>
      </c>
    </row>
    <row r="6735" spans="1:17" x14ac:dyDescent="0.25">
      <c r="A6735" t="s">
        <v>0</v>
      </c>
      <c r="B6735" t="s">
        <v>144</v>
      </c>
      <c r="C6735">
        <v>-9999</v>
      </c>
      <c r="D6735">
        <v>-9999</v>
      </c>
      <c r="E6735" t="s">
        <v>135</v>
      </c>
      <c r="F6735" t="s">
        <v>0</v>
      </c>
      <c r="G6735" t="s">
        <v>145</v>
      </c>
      <c r="H6735">
        <v>-9999</v>
      </c>
      <c r="I6735" s="5">
        <v>-9999</v>
      </c>
      <c r="J6735" s="4" t="s">
        <v>135</v>
      </c>
      <c r="K6735" t="s">
        <v>109</v>
      </c>
      <c r="L6735" t="s">
        <v>21</v>
      </c>
      <c r="M6735" t="s">
        <v>22</v>
      </c>
      <c r="N6735" t="s">
        <v>162</v>
      </c>
      <c r="O6735">
        <v>4.5000000000000003E-5</v>
      </c>
      <c r="P6735">
        <v>2.8646999999999999E-2</v>
      </c>
      <c r="Q6735">
        <v>1.16E-4</v>
      </c>
    </row>
    <row r="6736" spans="1:17" x14ac:dyDescent="0.25">
      <c r="A6736" t="s">
        <v>0</v>
      </c>
      <c r="B6736" t="s">
        <v>144</v>
      </c>
      <c r="C6736">
        <v>-9999</v>
      </c>
      <c r="D6736">
        <v>-9999</v>
      </c>
      <c r="E6736" t="s">
        <v>135</v>
      </c>
      <c r="F6736" t="s">
        <v>0</v>
      </c>
      <c r="G6736" t="s">
        <v>145</v>
      </c>
      <c r="H6736">
        <v>-9999</v>
      </c>
      <c r="I6736" s="5">
        <v>-9999</v>
      </c>
      <c r="J6736" s="4" t="s">
        <v>135</v>
      </c>
      <c r="K6736" t="s">
        <v>109</v>
      </c>
      <c r="L6736" t="s">
        <v>21</v>
      </c>
      <c r="M6736" t="s">
        <v>22</v>
      </c>
      <c r="N6736" t="s">
        <v>162</v>
      </c>
      <c r="O6736">
        <v>5.8600000000000004E-4</v>
      </c>
      <c r="P6736">
        <v>0.37522899999999998</v>
      </c>
      <c r="Q6736">
        <v>1.518E-3</v>
      </c>
    </row>
    <row r="6737" spans="1:17" x14ac:dyDescent="0.25">
      <c r="A6737" t="s">
        <v>0</v>
      </c>
      <c r="B6737" t="s">
        <v>144</v>
      </c>
      <c r="C6737">
        <v>-9999</v>
      </c>
      <c r="D6737">
        <v>-9999</v>
      </c>
      <c r="E6737" t="s">
        <v>135</v>
      </c>
      <c r="F6737" t="s">
        <v>0</v>
      </c>
      <c r="G6737" t="s">
        <v>145</v>
      </c>
      <c r="H6737">
        <v>-9999</v>
      </c>
      <c r="I6737" s="5">
        <v>-9999</v>
      </c>
      <c r="J6737" s="4" t="s">
        <v>135</v>
      </c>
      <c r="K6737" t="s">
        <v>109</v>
      </c>
      <c r="L6737" t="s">
        <v>21</v>
      </c>
      <c r="M6737" t="s">
        <v>22</v>
      </c>
      <c r="N6737" t="s">
        <v>162</v>
      </c>
      <c r="O6737">
        <v>8.7399999999999999E-4</v>
      </c>
      <c r="P6737">
        <v>0.55905199999999999</v>
      </c>
      <c r="Q6737">
        <v>2.2620000000000001E-3</v>
      </c>
    </row>
    <row r="6738" spans="1:17" x14ac:dyDescent="0.25">
      <c r="A6738" t="s">
        <v>0</v>
      </c>
      <c r="B6738" t="s">
        <v>144</v>
      </c>
      <c r="C6738">
        <v>-9999</v>
      </c>
      <c r="D6738">
        <v>-9999</v>
      </c>
      <c r="E6738" t="s">
        <v>135</v>
      </c>
      <c r="F6738" t="s">
        <v>0</v>
      </c>
      <c r="G6738" t="s">
        <v>145</v>
      </c>
      <c r="H6738">
        <v>-9999</v>
      </c>
      <c r="I6738" s="5">
        <v>-9999</v>
      </c>
      <c r="J6738" s="4" t="s">
        <v>135</v>
      </c>
      <c r="K6738" t="s">
        <v>109</v>
      </c>
      <c r="L6738" t="s">
        <v>21</v>
      </c>
      <c r="M6738" t="s">
        <v>22</v>
      </c>
      <c r="N6738" t="s">
        <v>162</v>
      </c>
      <c r="O6738">
        <v>4.9600000000000002E-4</v>
      </c>
      <c r="P6738">
        <v>0.31715900000000002</v>
      </c>
      <c r="Q6738">
        <v>1.2830000000000001E-3</v>
      </c>
    </row>
    <row r="6739" spans="1:17" x14ac:dyDescent="0.25">
      <c r="A6739" t="s">
        <v>0</v>
      </c>
      <c r="B6739" t="s">
        <v>144</v>
      </c>
      <c r="C6739">
        <v>-9999</v>
      </c>
      <c r="D6739">
        <v>-9999</v>
      </c>
      <c r="E6739" t="s">
        <v>135</v>
      </c>
      <c r="F6739" t="s">
        <v>0</v>
      </c>
      <c r="G6739" t="s">
        <v>145</v>
      </c>
      <c r="H6739">
        <v>-9999</v>
      </c>
      <c r="I6739" s="5">
        <v>-9999</v>
      </c>
      <c r="J6739" s="4" t="s">
        <v>135</v>
      </c>
      <c r="K6739" t="s">
        <v>109</v>
      </c>
      <c r="L6739" t="s">
        <v>21</v>
      </c>
      <c r="M6739" t="s">
        <v>22</v>
      </c>
      <c r="N6739" t="s">
        <v>162</v>
      </c>
      <c r="O6739">
        <v>9.7199999999999999E-4</v>
      </c>
      <c r="P6739">
        <v>0.62176900000000002</v>
      </c>
      <c r="Q6739">
        <v>2.516E-3</v>
      </c>
    </row>
    <row r="6740" spans="1:17" x14ac:dyDescent="0.25">
      <c r="A6740" t="s">
        <v>0</v>
      </c>
      <c r="B6740" t="s">
        <v>144</v>
      </c>
      <c r="C6740">
        <v>-9999</v>
      </c>
      <c r="D6740">
        <v>-9999</v>
      </c>
      <c r="E6740" t="s">
        <v>135</v>
      </c>
      <c r="F6740" t="s">
        <v>0</v>
      </c>
      <c r="G6740" t="s">
        <v>145</v>
      </c>
      <c r="H6740">
        <v>-9999</v>
      </c>
      <c r="I6740" s="5">
        <v>-9999</v>
      </c>
      <c r="J6740" s="4" t="s">
        <v>135</v>
      </c>
      <c r="K6740" t="s">
        <v>109</v>
      </c>
      <c r="L6740" t="s">
        <v>21</v>
      </c>
      <c r="M6740" t="s">
        <v>22</v>
      </c>
      <c r="N6740" t="s">
        <v>162</v>
      </c>
      <c r="O6740">
        <v>9.7E-5</v>
      </c>
      <c r="P6740">
        <v>6.2189000000000001E-2</v>
      </c>
      <c r="Q6740">
        <v>2.52E-4</v>
      </c>
    </row>
    <row r="6741" spans="1:17" x14ac:dyDescent="0.25">
      <c r="A6741" t="s">
        <v>0</v>
      </c>
      <c r="B6741" t="s">
        <v>144</v>
      </c>
      <c r="C6741">
        <v>-9999</v>
      </c>
      <c r="D6741">
        <v>-9999</v>
      </c>
      <c r="E6741" t="s">
        <v>135</v>
      </c>
      <c r="F6741" t="s">
        <v>0</v>
      </c>
      <c r="G6741" t="s">
        <v>145</v>
      </c>
      <c r="H6741">
        <v>-9999</v>
      </c>
      <c r="I6741" s="5">
        <v>-9999</v>
      </c>
      <c r="J6741" s="4" t="s">
        <v>135</v>
      </c>
      <c r="K6741" t="s">
        <v>109</v>
      </c>
      <c r="L6741" t="s">
        <v>21</v>
      </c>
      <c r="M6741" t="s">
        <v>22</v>
      </c>
      <c r="N6741" t="s">
        <v>162</v>
      </c>
      <c r="O6741">
        <v>1.3669000000000001E-2</v>
      </c>
      <c r="P6741">
        <v>8.7479469999999999</v>
      </c>
      <c r="Q6741">
        <v>3.5402000000000003E-2</v>
      </c>
    </row>
    <row r="6742" spans="1:17" x14ac:dyDescent="0.25">
      <c r="A6742" t="s">
        <v>0</v>
      </c>
      <c r="B6742" t="s">
        <v>144</v>
      </c>
      <c r="C6742">
        <v>-9999</v>
      </c>
      <c r="D6742">
        <v>-9999</v>
      </c>
      <c r="E6742" t="s">
        <v>135</v>
      </c>
      <c r="F6742" t="s">
        <v>0</v>
      </c>
      <c r="G6742" t="s">
        <v>145</v>
      </c>
      <c r="H6742">
        <v>-9999</v>
      </c>
      <c r="I6742" s="5">
        <v>-9999</v>
      </c>
      <c r="J6742" s="4" t="s">
        <v>135</v>
      </c>
      <c r="K6742" t="s">
        <v>109</v>
      </c>
      <c r="L6742" t="s">
        <v>21</v>
      </c>
      <c r="M6742" t="s">
        <v>22</v>
      </c>
      <c r="N6742" t="s">
        <v>162</v>
      </c>
      <c r="O6742">
        <v>4.8500000000000003E-4</v>
      </c>
      <c r="P6742">
        <v>0.31067600000000001</v>
      </c>
      <c r="Q6742">
        <v>1.2570000000000001E-3</v>
      </c>
    </row>
    <row r="6743" spans="1:17" x14ac:dyDescent="0.25">
      <c r="A6743" t="s">
        <v>0</v>
      </c>
      <c r="B6743" t="s">
        <v>144</v>
      </c>
      <c r="C6743">
        <v>-9999</v>
      </c>
      <c r="D6743">
        <v>-9999</v>
      </c>
      <c r="E6743" t="s">
        <v>135</v>
      </c>
      <c r="F6743" t="s">
        <v>0</v>
      </c>
      <c r="G6743" t="s">
        <v>145</v>
      </c>
      <c r="H6743">
        <v>-9999</v>
      </c>
      <c r="I6743" s="5">
        <v>-9999</v>
      </c>
      <c r="J6743" s="4" t="s">
        <v>135</v>
      </c>
      <c r="K6743" t="s">
        <v>104</v>
      </c>
      <c r="L6743" t="s">
        <v>21</v>
      </c>
      <c r="M6743" t="s">
        <v>22</v>
      </c>
      <c r="N6743" t="s">
        <v>162</v>
      </c>
      <c r="O6743">
        <v>1.5E-5</v>
      </c>
      <c r="P6743">
        <v>9.6100000000000005E-3</v>
      </c>
      <c r="Q6743">
        <v>3.8999999999999999E-5</v>
      </c>
    </row>
    <row r="6744" spans="1:17" x14ac:dyDescent="0.25">
      <c r="A6744" t="s">
        <v>0</v>
      </c>
      <c r="B6744" t="s">
        <v>144</v>
      </c>
      <c r="C6744">
        <v>-9999</v>
      </c>
      <c r="D6744">
        <v>-9999</v>
      </c>
      <c r="E6744" t="s">
        <v>135</v>
      </c>
      <c r="F6744" t="s">
        <v>10</v>
      </c>
      <c r="G6744" t="s">
        <v>139</v>
      </c>
      <c r="H6744">
        <v>-9999</v>
      </c>
      <c r="I6744" s="5">
        <v>-9999</v>
      </c>
      <c r="J6744" s="4" t="s">
        <v>133</v>
      </c>
      <c r="K6744" t="s">
        <v>97</v>
      </c>
      <c r="L6744" t="s">
        <v>18</v>
      </c>
      <c r="M6744" t="s">
        <v>17</v>
      </c>
      <c r="N6744" t="s">
        <v>164</v>
      </c>
      <c r="O6744">
        <v>4.1687000000000002E-2</v>
      </c>
      <c r="P6744">
        <v>26.679739000000001</v>
      </c>
      <c r="Q6744">
        <v>0.107969</v>
      </c>
    </row>
    <row r="6745" spans="1:17" x14ac:dyDescent="0.25">
      <c r="A6745" t="s">
        <v>0</v>
      </c>
      <c r="B6745" t="s">
        <v>144</v>
      </c>
      <c r="C6745">
        <v>-9999</v>
      </c>
      <c r="D6745">
        <v>-9999</v>
      </c>
      <c r="E6745" t="s">
        <v>135</v>
      </c>
      <c r="F6745" t="s">
        <v>10</v>
      </c>
      <c r="G6745" t="s">
        <v>139</v>
      </c>
      <c r="H6745">
        <v>-9999</v>
      </c>
      <c r="I6745" s="5">
        <v>-9999</v>
      </c>
      <c r="J6745" s="4" t="s">
        <v>133</v>
      </c>
      <c r="K6745" t="s">
        <v>108</v>
      </c>
      <c r="L6745" t="s">
        <v>18</v>
      </c>
      <c r="M6745" t="s">
        <v>17</v>
      </c>
      <c r="N6745" t="s">
        <v>164</v>
      </c>
      <c r="O6745">
        <v>5.5300000000000002E-3</v>
      </c>
      <c r="P6745">
        <v>3.5391620000000001</v>
      </c>
      <c r="Q6745">
        <v>1.4322E-2</v>
      </c>
    </row>
    <row r="6746" spans="1:17" x14ac:dyDescent="0.25">
      <c r="A6746" t="s">
        <v>0</v>
      </c>
      <c r="B6746" t="s">
        <v>144</v>
      </c>
      <c r="C6746">
        <v>-9999</v>
      </c>
      <c r="D6746">
        <v>-9999</v>
      </c>
      <c r="E6746" t="s">
        <v>135</v>
      </c>
      <c r="F6746" t="s">
        <v>0</v>
      </c>
      <c r="G6746" t="s">
        <v>145</v>
      </c>
      <c r="H6746">
        <v>-9999</v>
      </c>
      <c r="I6746" s="5">
        <v>-9999</v>
      </c>
      <c r="J6746" s="4" t="s">
        <v>135</v>
      </c>
      <c r="K6746" t="s">
        <v>108</v>
      </c>
      <c r="L6746" t="s">
        <v>21</v>
      </c>
      <c r="M6746" t="s">
        <v>22</v>
      </c>
      <c r="N6746" t="s">
        <v>162</v>
      </c>
      <c r="O6746">
        <v>2.9999999999999997E-4</v>
      </c>
      <c r="P6746">
        <v>0.191718</v>
      </c>
      <c r="Q6746">
        <v>7.76E-4</v>
      </c>
    </row>
    <row r="6747" spans="1:17" x14ac:dyDescent="0.25">
      <c r="A6747" t="s">
        <v>0</v>
      </c>
      <c r="B6747" t="s">
        <v>144</v>
      </c>
      <c r="C6747">
        <v>-9999</v>
      </c>
      <c r="D6747">
        <v>-9999</v>
      </c>
      <c r="E6747" t="s">
        <v>135</v>
      </c>
      <c r="F6747" t="s">
        <v>0</v>
      </c>
      <c r="G6747" t="s">
        <v>145</v>
      </c>
      <c r="H6747">
        <v>-9999</v>
      </c>
      <c r="I6747" s="5">
        <v>-9999</v>
      </c>
      <c r="J6747" s="4" t="s">
        <v>135</v>
      </c>
      <c r="K6747" t="s">
        <v>108</v>
      </c>
      <c r="L6747" t="s">
        <v>21</v>
      </c>
      <c r="M6747" t="s">
        <v>22</v>
      </c>
      <c r="N6747" t="s">
        <v>162</v>
      </c>
      <c r="O6747">
        <v>4.8999999999999998E-4</v>
      </c>
      <c r="P6747">
        <v>0.31384400000000001</v>
      </c>
      <c r="Q6747">
        <v>1.2700000000000001E-3</v>
      </c>
    </row>
    <row r="6748" spans="1:17" x14ac:dyDescent="0.25">
      <c r="A6748" t="s">
        <v>0</v>
      </c>
      <c r="B6748" t="s">
        <v>144</v>
      </c>
      <c r="C6748">
        <v>-9999</v>
      </c>
      <c r="D6748">
        <v>-9999</v>
      </c>
      <c r="E6748" t="s">
        <v>135</v>
      </c>
      <c r="F6748" t="s">
        <v>0</v>
      </c>
      <c r="G6748" t="s">
        <v>145</v>
      </c>
      <c r="H6748">
        <v>-9999</v>
      </c>
      <c r="I6748" s="5">
        <v>-9999</v>
      </c>
      <c r="J6748" s="4" t="s">
        <v>135</v>
      </c>
      <c r="K6748" t="s">
        <v>108</v>
      </c>
      <c r="L6748" t="s">
        <v>21</v>
      </c>
      <c r="M6748" t="s">
        <v>22</v>
      </c>
      <c r="N6748" t="s">
        <v>162</v>
      </c>
      <c r="O6748">
        <v>5.1E-5</v>
      </c>
      <c r="P6748">
        <v>3.2752000000000003E-2</v>
      </c>
      <c r="Q6748">
        <v>1.3300000000000001E-4</v>
      </c>
    </row>
    <row r="6749" spans="1:17" x14ac:dyDescent="0.25">
      <c r="A6749" t="s">
        <v>0</v>
      </c>
      <c r="B6749" t="s">
        <v>144</v>
      </c>
      <c r="C6749">
        <v>-9999</v>
      </c>
      <c r="D6749">
        <v>-9999</v>
      </c>
      <c r="E6749" t="s">
        <v>135</v>
      </c>
      <c r="F6749" t="s">
        <v>0</v>
      </c>
      <c r="G6749" t="s">
        <v>145</v>
      </c>
      <c r="H6749">
        <v>-9999</v>
      </c>
      <c r="I6749" s="5">
        <v>-9999</v>
      </c>
      <c r="J6749" s="4" t="s">
        <v>135</v>
      </c>
      <c r="K6749" t="s">
        <v>108</v>
      </c>
      <c r="L6749" t="s">
        <v>21</v>
      </c>
      <c r="M6749" t="s">
        <v>22</v>
      </c>
      <c r="N6749" t="s">
        <v>162</v>
      </c>
      <c r="O6749">
        <v>3.3000000000000003E-5</v>
      </c>
      <c r="P6749">
        <v>2.103E-2</v>
      </c>
      <c r="Q6749">
        <v>8.5000000000000006E-5</v>
      </c>
    </row>
    <row r="6750" spans="1:17" x14ac:dyDescent="0.25">
      <c r="A6750" t="s">
        <v>0</v>
      </c>
      <c r="B6750" t="s">
        <v>144</v>
      </c>
      <c r="C6750">
        <v>-9999</v>
      </c>
      <c r="D6750">
        <v>-9999</v>
      </c>
      <c r="E6750" t="s">
        <v>135</v>
      </c>
      <c r="F6750" t="s">
        <v>0</v>
      </c>
      <c r="G6750" t="s">
        <v>145</v>
      </c>
      <c r="H6750">
        <v>-9999</v>
      </c>
      <c r="I6750" s="5">
        <v>-9999</v>
      </c>
      <c r="J6750" s="4" t="s">
        <v>135</v>
      </c>
      <c r="K6750" t="s">
        <v>108</v>
      </c>
      <c r="L6750" t="s">
        <v>21</v>
      </c>
      <c r="M6750" t="s">
        <v>22</v>
      </c>
      <c r="N6750" t="s">
        <v>162</v>
      </c>
      <c r="O6750">
        <v>1.4300000000000001E-4</v>
      </c>
      <c r="P6750">
        <v>9.1629000000000002E-2</v>
      </c>
      <c r="Q6750">
        <v>3.7100000000000002E-4</v>
      </c>
    </row>
    <row r="6751" spans="1:17" x14ac:dyDescent="0.25">
      <c r="A6751" t="s">
        <v>0</v>
      </c>
      <c r="B6751" t="s">
        <v>144</v>
      </c>
      <c r="C6751">
        <v>-9999</v>
      </c>
      <c r="D6751">
        <v>-9999</v>
      </c>
      <c r="E6751" t="s">
        <v>135</v>
      </c>
      <c r="F6751" t="s">
        <v>0</v>
      </c>
      <c r="G6751" t="s">
        <v>145</v>
      </c>
      <c r="H6751">
        <v>-9999</v>
      </c>
      <c r="I6751" s="5">
        <v>-9999</v>
      </c>
      <c r="J6751" s="4" t="s">
        <v>135</v>
      </c>
      <c r="K6751" t="s">
        <v>108</v>
      </c>
      <c r="L6751" t="s">
        <v>21</v>
      </c>
      <c r="M6751" t="s">
        <v>22</v>
      </c>
      <c r="N6751" t="s">
        <v>162</v>
      </c>
      <c r="O6751">
        <v>1.36E-4</v>
      </c>
      <c r="P6751">
        <v>8.6735000000000007E-2</v>
      </c>
      <c r="Q6751">
        <v>3.5100000000000002E-4</v>
      </c>
    </row>
    <row r="6752" spans="1:17" x14ac:dyDescent="0.25">
      <c r="A6752" t="s">
        <v>0</v>
      </c>
      <c r="B6752" t="s">
        <v>144</v>
      </c>
      <c r="C6752">
        <v>-9999</v>
      </c>
      <c r="D6752">
        <v>-9999</v>
      </c>
      <c r="E6752" t="s">
        <v>135</v>
      </c>
      <c r="F6752" t="s">
        <v>0</v>
      </c>
      <c r="G6752" t="s">
        <v>145</v>
      </c>
      <c r="H6752">
        <v>-9999</v>
      </c>
      <c r="I6752" s="5">
        <v>-9999</v>
      </c>
      <c r="J6752" s="4" t="s">
        <v>135</v>
      </c>
      <c r="K6752" t="s">
        <v>108</v>
      </c>
      <c r="L6752" t="s">
        <v>21</v>
      </c>
      <c r="M6752" t="s">
        <v>22</v>
      </c>
      <c r="N6752" t="s">
        <v>162</v>
      </c>
      <c r="O6752">
        <v>1.26E-4</v>
      </c>
      <c r="P6752">
        <v>8.0487000000000003E-2</v>
      </c>
      <c r="Q6752">
        <v>3.2600000000000001E-4</v>
      </c>
    </row>
    <row r="6753" spans="1:17" x14ac:dyDescent="0.25">
      <c r="A6753" t="s">
        <v>0</v>
      </c>
      <c r="B6753" t="s">
        <v>144</v>
      </c>
      <c r="C6753">
        <v>-9999</v>
      </c>
      <c r="D6753">
        <v>-9999</v>
      </c>
      <c r="E6753" t="s">
        <v>135</v>
      </c>
      <c r="F6753" t="s">
        <v>0</v>
      </c>
      <c r="G6753" t="s">
        <v>145</v>
      </c>
      <c r="H6753">
        <v>-9999</v>
      </c>
      <c r="I6753" s="5">
        <v>-9999</v>
      </c>
      <c r="J6753" s="4" t="s">
        <v>135</v>
      </c>
      <c r="K6753" t="s">
        <v>108</v>
      </c>
      <c r="L6753" t="s">
        <v>21</v>
      </c>
      <c r="M6753" t="s">
        <v>22</v>
      </c>
      <c r="N6753" t="s">
        <v>162</v>
      </c>
      <c r="O6753">
        <v>3.4999999999999997E-5</v>
      </c>
      <c r="P6753">
        <v>2.2512000000000001E-2</v>
      </c>
      <c r="Q6753">
        <v>9.1000000000000003E-5</v>
      </c>
    </row>
    <row r="6754" spans="1:17" x14ac:dyDescent="0.25">
      <c r="A6754" t="s">
        <v>0</v>
      </c>
      <c r="B6754" t="s">
        <v>144</v>
      </c>
      <c r="C6754">
        <v>-9999</v>
      </c>
      <c r="D6754">
        <v>-9999</v>
      </c>
      <c r="E6754" t="s">
        <v>135</v>
      </c>
      <c r="F6754" t="s">
        <v>0</v>
      </c>
      <c r="G6754" t="s">
        <v>145</v>
      </c>
      <c r="H6754">
        <v>-9999</v>
      </c>
      <c r="I6754" s="5">
        <v>-9999</v>
      </c>
      <c r="J6754" s="4" t="s">
        <v>135</v>
      </c>
      <c r="K6754" t="s">
        <v>108</v>
      </c>
      <c r="L6754" t="s">
        <v>21</v>
      </c>
      <c r="M6754" t="s">
        <v>22</v>
      </c>
      <c r="N6754" t="s">
        <v>162</v>
      </c>
      <c r="O6754">
        <v>6.7999999999999999E-5</v>
      </c>
      <c r="P6754">
        <v>4.3309E-2</v>
      </c>
      <c r="Q6754">
        <v>1.75E-4</v>
      </c>
    </row>
    <row r="6755" spans="1:17" x14ac:dyDescent="0.25">
      <c r="A6755" t="s">
        <v>0</v>
      </c>
      <c r="B6755" t="s">
        <v>144</v>
      </c>
      <c r="C6755">
        <v>-9999</v>
      </c>
      <c r="D6755">
        <v>-9999</v>
      </c>
      <c r="E6755" t="s">
        <v>135</v>
      </c>
      <c r="F6755" t="s">
        <v>0</v>
      </c>
      <c r="G6755" t="s">
        <v>145</v>
      </c>
      <c r="H6755">
        <v>-9999</v>
      </c>
      <c r="I6755" s="5">
        <v>-9999</v>
      </c>
      <c r="J6755" s="4" t="s">
        <v>135</v>
      </c>
      <c r="K6755" t="s">
        <v>108</v>
      </c>
      <c r="L6755" t="s">
        <v>21</v>
      </c>
      <c r="M6755" t="s">
        <v>22</v>
      </c>
      <c r="N6755" t="s">
        <v>162</v>
      </c>
      <c r="O6755">
        <v>1.25E-4</v>
      </c>
      <c r="P6755">
        <v>8.0014000000000002E-2</v>
      </c>
      <c r="Q6755">
        <v>3.2400000000000001E-4</v>
      </c>
    </row>
    <row r="6756" spans="1:17" x14ac:dyDescent="0.25">
      <c r="A6756" t="s">
        <v>0</v>
      </c>
      <c r="B6756" t="s">
        <v>144</v>
      </c>
      <c r="C6756">
        <v>-9999</v>
      </c>
      <c r="D6756">
        <v>-9999</v>
      </c>
      <c r="E6756" t="s">
        <v>135</v>
      </c>
      <c r="F6756" t="s">
        <v>0</v>
      </c>
      <c r="G6756" t="s">
        <v>145</v>
      </c>
      <c r="H6756">
        <v>-9999</v>
      </c>
      <c r="I6756" s="5">
        <v>-9999</v>
      </c>
      <c r="J6756" s="4" t="s">
        <v>135</v>
      </c>
      <c r="K6756" t="s">
        <v>108</v>
      </c>
      <c r="L6756" t="s">
        <v>21</v>
      </c>
      <c r="M6756" t="s">
        <v>22</v>
      </c>
      <c r="N6756" t="s">
        <v>162</v>
      </c>
      <c r="O6756">
        <v>2.4000000000000001E-5</v>
      </c>
      <c r="P6756">
        <v>1.5561E-2</v>
      </c>
      <c r="Q6756">
        <v>6.3E-5</v>
      </c>
    </row>
    <row r="6757" spans="1:17" x14ac:dyDescent="0.25">
      <c r="A6757" t="s">
        <v>0</v>
      </c>
      <c r="B6757" t="s">
        <v>144</v>
      </c>
      <c r="C6757">
        <v>-9999</v>
      </c>
      <c r="D6757">
        <v>-9999</v>
      </c>
      <c r="E6757" t="s">
        <v>135</v>
      </c>
      <c r="F6757" t="s">
        <v>0</v>
      </c>
      <c r="G6757" t="s">
        <v>145</v>
      </c>
      <c r="H6757">
        <v>-9999</v>
      </c>
      <c r="I6757" s="5">
        <v>-9999</v>
      </c>
      <c r="J6757" s="4" t="s">
        <v>135</v>
      </c>
      <c r="K6757" t="s">
        <v>108</v>
      </c>
      <c r="L6757" t="s">
        <v>21</v>
      </c>
      <c r="M6757" t="s">
        <v>22</v>
      </c>
      <c r="N6757" t="s">
        <v>162</v>
      </c>
      <c r="O6757">
        <v>5.1400000000000003E-4</v>
      </c>
      <c r="P6757">
        <v>0.32880599999999999</v>
      </c>
      <c r="Q6757">
        <v>1.3309999999999999E-3</v>
      </c>
    </row>
    <row r="6758" spans="1:17" x14ac:dyDescent="0.25">
      <c r="A6758" t="s">
        <v>0</v>
      </c>
      <c r="B6758" t="s">
        <v>144</v>
      </c>
      <c r="C6758">
        <v>-9999</v>
      </c>
      <c r="D6758">
        <v>-9999</v>
      </c>
      <c r="E6758" t="s">
        <v>135</v>
      </c>
      <c r="F6758" t="s">
        <v>0</v>
      </c>
      <c r="G6758" t="s">
        <v>145</v>
      </c>
      <c r="H6758">
        <v>-9999</v>
      </c>
      <c r="I6758" s="5">
        <v>-9999</v>
      </c>
      <c r="J6758" s="4" t="s">
        <v>135</v>
      </c>
      <c r="K6758" t="s">
        <v>108</v>
      </c>
      <c r="L6758" t="s">
        <v>21</v>
      </c>
      <c r="M6758" t="s">
        <v>22</v>
      </c>
      <c r="N6758" t="s">
        <v>162</v>
      </c>
      <c r="O6758">
        <v>1.4E-5</v>
      </c>
      <c r="P6758">
        <v>8.6449999999999999E-3</v>
      </c>
      <c r="Q6758">
        <v>3.4999999999999997E-5</v>
      </c>
    </row>
    <row r="6759" spans="1:17" x14ac:dyDescent="0.25">
      <c r="A6759" t="s">
        <v>12</v>
      </c>
      <c r="B6759" t="s">
        <v>138</v>
      </c>
      <c r="C6759">
        <v>4.5999999999999996</v>
      </c>
      <c r="D6759">
        <v>-9999</v>
      </c>
      <c r="E6759" t="s">
        <v>134</v>
      </c>
      <c r="F6759" t="s">
        <v>12</v>
      </c>
      <c r="G6759" t="s">
        <v>139</v>
      </c>
      <c r="H6759">
        <v>4.5999999999999996</v>
      </c>
      <c r="I6759" s="5">
        <v>-9999</v>
      </c>
      <c r="J6759" s="4" t="s">
        <v>134</v>
      </c>
      <c r="K6759" t="s">
        <v>103</v>
      </c>
      <c r="L6759" t="s">
        <v>28</v>
      </c>
      <c r="M6759" t="s">
        <v>24</v>
      </c>
      <c r="N6759" t="s">
        <v>165</v>
      </c>
      <c r="O6759">
        <v>8.7309999999999992E-3</v>
      </c>
      <c r="P6759">
        <v>5.5878959999999998</v>
      </c>
      <c r="Q6759">
        <v>2.2613000000000001E-2</v>
      </c>
    </row>
    <row r="6760" spans="1:17" x14ac:dyDescent="0.25">
      <c r="A6760" t="s">
        <v>12</v>
      </c>
      <c r="B6760" t="s">
        <v>138</v>
      </c>
      <c r="C6760">
        <v>4.5999999999999996</v>
      </c>
      <c r="D6760">
        <v>-9999</v>
      </c>
      <c r="E6760" t="s">
        <v>134</v>
      </c>
      <c r="F6760" t="s">
        <v>12</v>
      </c>
      <c r="G6760" t="s">
        <v>139</v>
      </c>
      <c r="H6760">
        <v>4.5999999999999996</v>
      </c>
      <c r="I6760" s="5">
        <v>-9999</v>
      </c>
      <c r="J6760" s="4" t="s">
        <v>134</v>
      </c>
      <c r="K6760" t="s">
        <v>106</v>
      </c>
      <c r="L6760" t="s">
        <v>28</v>
      </c>
      <c r="M6760" t="s">
        <v>24</v>
      </c>
      <c r="N6760" t="s">
        <v>165</v>
      </c>
      <c r="O6760">
        <v>6.5709999999999996E-3</v>
      </c>
      <c r="P6760">
        <v>4.2056060000000004</v>
      </c>
      <c r="Q6760">
        <v>1.7018999999999999E-2</v>
      </c>
    </row>
    <row r="6761" spans="1:17" x14ac:dyDescent="0.25">
      <c r="A6761" t="s">
        <v>0</v>
      </c>
      <c r="B6761" t="s">
        <v>144</v>
      </c>
      <c r="C6761">
        <v>-9999</v>
      </c>
      <c r="D6761">
        <v>-9999</v>
      </c>
      <c r="E6761" t="s">
        <v>135</v>
      </c>
      <c r="F6761" t="s">
        <v>0</v>
      </c>
      <c r="G6761" t="s">
        <v>145</v>
      </c>
      <c r="H6761">
        <v>-9999</v>
      </c>
      <c r="I6761" s="5">
        <v>-9999</v>
      </c>
      <c r="J6761" s="4" t="s">
        <v>135</v>
      </c>
      <c r="K6761" t="s">
        <v>104</v>
      </c>
      <c r="L6761" t="s">
        <v>21</v>
      </c>
      <c r="M6761" t="s">
        <v>22</v>
      </c>
      <c r="N6761" t="s">
        <v>162</v>
      </c>
      <c r="O6761">
        <v>5.8240000000000002E-3</v>
      </c>
      <c r="P6761">
        <v>3.7271719999999999</v>
      </c>
      <c r="Q6761">
        <v>1.5082999999999999E-2</v>
      </c>
    </row>
    <row r="6762" spans="1:17" x14ac:dyDescent="0.25">
      <c r="A6762" t="s">
        <v>5</v>
      </c>
      <c r="B6762" t="s">
        <v>138</v>
      </c>
      <c r="C6762">
        <v>-9999</v>
      </c>
      <c r="D6762">
        <v>-9999</v>
      </c>
      <c r="E6762" t="s">
        <v>133</v>
      </c>
      <c r="F6762" t="s">
        <v>10</v>
      </c>
      <c r="G6762" t="s">
        <v>139</v>
      </c>
      <c r="H6762">
        <v>-9999</v>
      </c>
      <c r="I6762" s="5">
        <v>-9999</v>
      </c>
      <c r="J6762" s="4" t="s">
        <v>133</v>
      </c>
      <c r="K6762" t="s">
        <v>97</v>
      </c>
      <c r="L6762" t="s">
        <v>29</v>
      </c>
      <c r="M6762" t="s">
        <v>24</v>
      </c>
      <c r="N6762" t="s">
        <v>166</v>
      </c>
      <c r="O6762">
        <v>6.9999999999999994E-5</v>
      </c>
      <c r="P6762">
        <v>4.4544E-2</v>
      </c>
      <c r="Q6762">
        <v>1.8000000000000001E-4</v>
      </c>
    </row>
    <row r="6763" spans="1:17" x14ac:dyDescent="0.25">
      <c r="A6763" t="s">
        <v>0</v>
      </c>
      <c r="B6763" t="s">
        <v>144</v>
      </c>
      <c r="C6763">
        <v>-9999</v>
      </c>
      <c r="D6763">
        <v>-9999</v>
      </c>
      <c r="E6763" t="s">
        <v>135</v>
      </c>
      <c r="F6763" t="s">
        <v>10</v>
      </c>
      <c r="G6763" t="s">
        <v>139</v>
      </c>
      <c r="H6763">
        <v>-9999</v>
      </c>
      <c r="I6763" s="5">
        <v>-9999</v>
      </c>
      <c r="J6763" s="4" t="s">
        <v>133</v>
      </c>
      <c r="K6763" t="s">
        <v>99</v>
      </c>
      <c r="L6763" t="s">
        <v>18</v>
      </c>
      <c r="M6763" t="s">
        <v>17</v>
      </c>
      <c r="N6763" t="s">
        <v>164</v>
      </c>
      <c r="O6763">
        <v>8.7600000000000004E-4</v>
      </c>
      <c r="P6763">
        <v>0.56073600000000001</v>
      </c>
      <c r="Q6763">
        <v>2.2690000000000002E-3</v>
      </c>
    </row>
    <row r="6764" spans="1:17" x14ac:dyDescent="0.25">
      <c r="A6764" t="s">
        <v>0</v>
      </c>
      <c r="B6764" t="s">
        <v>144</v>
      </c>
      <c r="C6764">
        <v>-9999</v>
      </c>
      <c r="D6764">
        <v>-9999</v>
      </c>
      <c r="E6764" t="s">
        <v>135</v>
      </c>
      <c r="F6764" t="s">
        <v>0</v>
      </c>
      <c r="G6764" t="s">
        <v>145</v>
      </c>
      <c r="H6764">
        <v>-9999</v>
      </c>
      <c r="I6764" s="5">
        <v>-9999</v>
      </c>
      <c r="J6764" s="4" t="s">
        <v>135</v>
      </c>
      <c r="K6764" t="s">
        <v>112</v>
      </c>
      <c r="L6764" t="s">
        <v>21</v>
      </c>
      <c r="M6764" t="s">
        <v>22</v>
      </c>
      <c r="N6764" t="s">
        <v>162</v>
      </c>
      <c r="O6764">
        <v>7.4999999999999993E-5</v>
      </c>
      <c r="P6764">
        <v>4.7810999999999999E-2</v>
      </c>
      <c r="Q6764">
        <v>1.93E-4</v>
      </c>
    </row>
    <row r="6765" spans="1:17" x14ac:dyDescent="0.25">
      <c r="A6765" t="s">
        <v>5</v>
      </c>
      <c r="B6765" t="s">
        <v>138</v>
      </c>
      <c r="C6765">
        <v>2.1</v>
      </c>
      <c r="D6765">
        <v>-9999</v>
      </c>
      <c r="E6765" t="s">
        <v>134</v>
      </c>
      <c r="F6765" t="s">
        <v>10</v>
      </c>
      <c r="G6765" t="s">
        <v>139</v>
      </c>
      <c r="H6765">
        <v>-9999</v>
      </c>
      <c r="I6765" s="5">
        <v>-9999</v>
      </c>
      <c r="J6765" s="4" t="s">
        <v>133</v>
      </c>
      <c r="K6765" t="s">
        <v>95</v>
      </c>
      <c r="L6765" t="s">
        <v>29</v>
      </c>
      <c r="M6765" t="s">
        <v>24</v>
      </c>
      <c r="N6765" t="s">
        <v>167</v>
      </c>
      <c r="O6765">
        <v>2.99E-3</v>
      </c>
      <c r="P6765">
        <v>1.913616</v>
      </c>
      <c r="Q6765">
        <v>7.744E-3</v>
      </c>
    </row>
    <row r="6766" spans="1:17" x14ac:dyDescent="0.25">
      <c r="A6766" t="s">
        <v>5</v>
      </c>
      <c r="B6766" t="s">
        <v>138</v>
      </c>
      <c r="C6766">
        <v>2.1</v>
      </c>
      <c r="D6766">
        <v>-9999</v>
      </c>
      <c r="E6766" t="s">
        <v>134</v>
      </c>
      <c r="F6766" t="s">
        <v>10</v>
      </c>
      <c r="G6766" t="s">
        <v>139</v>
      </c>
      <c r="H6766">
        <v>-9999</v>
      </c>
      <c r="I6766" s="5">
        <v>-9999</v>
      </c>
      <c r="J6766" s="4" t="s">
        <v>133</v>
      </c>
      <c r="K6766" t="s">
        <v>105</v>
      </c>
      <c r="L6766" t="s">
        <v>29</v>
      </c>
      <c r="M6766" t="s">
        <v>24</v>
      </c>
      <c r="N6766" t="s">
        <v>167</v>
      </c>
      <c r="O6766">
        <v>1.7899999999999999E-3</v>
      </c>
      <c r="P6766">
        <v>1.1452819999999999</v>
      </c>
      <c r="Q6766">
        <v>4.6350000000000002E-3</v>
      </c>
    </row>
    <row r="6767" spans="1:17" x14ac:dyDescent="0.25">
      <c r="A6767" t="s">
        <v>10</v>
      </c>
      <c r="B6767" t="s">
        <v>138</v>
      </c>
      <c r="C6767">
        <v>-9999</v>
      </c>
      <c r="D6767">
        <v>-9999</v>
      </c>
      <c r="E6767" t="s">
        <v>133</v>
      </c>
      <c r="F6767" t="s">
        <v>5</v>
      </c>
      <c r="G6767" t="s">
        <v>139</v>
      </c>
      <c r="H6767">
        <v>2.4</v>
      </c>
      <c r="I6767" s="5">
        <v>-9999</v>
      </c>
      <c r="J6767" s="4" t="s">
        <v>134</v>
      </c>
      <c r="K6767" t="s">
        <v>97</v>
      </c>
      <c r="L6767" t="s">
        <v>26</v>
      </c>
      <c r="M6767" t="s">
        <v>24</v>
      </c>
      <c r="N6767" t="s">
        <v>168</v>
      </c>
      <c r="O6767">
        <v>3.7581999999999997E-2</v>
      </c>
      <c r="P6767">
        <v>24.052536</v>
      </c>
      <c r="Q6767">
        <v>9.7337000000000007E-2</v>
      </c>
    </row>
    <row r="6768" spans="1:17" x14ac:dyDescent="0.25">
      <c r="A6768" t="s">
        <v>10</v>
      </c>
      <c r="B6768" t="s">
        <v>138</v>
      </c>
      <c r="C6768">
        <v>-9999</v>
      </c>
      <c r="D6768">
        <v>-9999</v>
      </c>
      <c r="E6768" t="s">
        <v>133</v>
      </c>
      <c r="F6768" t="s">
        <v>5</v>
      </c>
      <c r="G6768" t="s">
        <v>139</v>
      </c>
      <c r="H6768">
        <v>2.4</v>
      </c>
      <c r="I6768" s="5">
        <v>-9999</v>
      </c>
      <c r="J6768" s="4" t="s">
        <v>134</v>
      </c>
      <c r="K6768" t="s">
        <v>106</v>
      </c>
      <c r="L6768" t="s">
        <v>26</v>
      </c>
      <c r="M6768" t="s">
        <v>24</v>
      </c>
      <c r="N6768" t="s">
        <v>168</v>
      </c>
      <c r="O6768">
        <v>1.8981999999999999E-2</v>
      </c>
      <c r="P6768">
        <v>12.148723</v>
      </c>
      <c r="Q6768">
        <v>4.9163999999999999E-2</v>
      </c>
    </row>
    <row r="6769" spans="1:17" x14ac:dyDescent="0.25">
      <c r="A6769" t="s">
        <v>10</v>
      </c>
      <c r="B6769" t="s">
        <v>138</v>
      </c>
      <c r="C6769">
        <v>-9999</v>
      </c>
      <c r="D6769">
        <v>-9999</v>
      </c>
      <c r="E6769" t="s">
        <v>133</v>
      </c>
      <c r="F6769" t="s">
        <v>8</v>
      </c>
      <c r="G6769" t="s">
        <v>139</v>
      </c>
      <c r="H6769">
        <v>-9999</v>
      </c>
      <c r="I6769" s="5">
        <v>0.3</v>
      </c>
      <c r="J6769" s="4" t="s">
        <v>134</v>
      </c>
      <c r="K6769" t="s">
        <v>97</v>
      </c>
      <c r="L6769" t="s">
        <v>37</v>
      </c>
      <c r="M6769" t="s">
        <v>24</v>
      </c>
      <c r="N6769" t="s">
        <v>168</v>
      </c>
      <c r="O6769">
        <v>1.436E-3</v>
      </c>
      <c r="P6769">
        <v>0.91922999999999999</v>
      </c>
      <c r="Q6769">
        <v>3.7200000000000002E-3</v>
      </c>
    </row>
    <row r="6770" spans="1:17" x14ac:dyDescent="0.25">
      <c r="A6770" t="s">
        <v>10</v>
      </c>
      <c r="B6770" t="s">
        <v>138</v>
      </c>
      <c r="C6770">
        <v>-9999</v>
      </c>
      <c r="D6770">
        <v>-9999</v>
      </c>
      <c r="E6770" t="s">
        <v>133</v>
      </c>
      <c r="F6770" t="s">
        <v>5</v>
      </c>
      <c r="G6770" t="s">
        <v>139</v>
      </c>
      <c r="H6770">
        <v>2.4</v>
      </c>
      <c r="I6770" s="5">
        <v>-9999</v>
      </c>
      <c r="J6770" s="4" t="s">
        <v>134</v>
      </c>
      <c r="K6770" t="s">
        <v>106</v>
      </c>
      <c r="L6770" t="s">
        <v>26</v>
      </c>
      <c r="M6770" t="s">
        <v>24</v>
      </c>
      <c r="N6770" t="s">
        <v>168</v>
      </c>
      <c r="O6770">
        <v>8.83E-4</v>
      </c>
      <c r="P6770">
        <v>0.56510400000000005</v>
      </c>
      <c r="Q6770">
        <v>2.287E-3</v>
      </c>
    </row>
    <row r="6771" spans="1:17" x14ac:dyDescent="0.25">
      <c r="A6771" t="s">
        <v>10</v>
      </c>
      <c r="B6771" t="s">
        <v>138</v>
      </c>
      <c r="C6771">
        <v>-9999</v>
      </c>
      <c r="D6771">
        <v>-9999</v>
      </c>
      <c r="E6771" t="s">
        <v>133</v>
      </c>
      <c r="F6771" t="s">
        <v>10</v>
      </c>
      <c r="G6771" t="s">
        <v>139</v>
      </c>
      <c r="H6771">
        <v>-9999</v>
      </c>
      <c r="I6771" s="5">
        <v>-9999</v>
      </c>
      <c r="J6771" s="4" t="s">
        <v>133</v>
      </c>
      <c r="K6771" t="s">
        <v>97</v>
      </c>
      <c r="L6771" t="s">
        <v>30</v>
      </c>
      <c r="M6771" t="s">
        <v>24</v>
      </c>
      <c r="N6771" t="s">
        <v>166</v>
      </c>
      <c r="O6771">
        <v>0.40852899999999998</v>
      </c>
      <c r="P6771">
        <v>261.45878900000002</v>
      </c>
      <c r="Q6771">
        <v>1.0580860000000001</v>
      </c>
    </row>
    <row r="6772" spans="1:17" x14ac:dyDescent="0.25">
      <c r="A6772" t="s">
        <v>10</v>
      </c>
      <c r="B6772" t="s">
        <v>138</v>
      </c>
      <c r="C6772">
        <v>-9999</v>
      </c>
      <c r="D6772">
        <v>-9999</v>
      </c>
      <c r="E6772" t="s">
        <v>133</v>
      </c>
      <c r="F6772" t="s">
        <v>10</v>
      </c>
      <c r="G6772" t="s">
        <v>139</v>
      </c>
      <c r="H6772">
        <v>-9999</v>
      </c>
      <c r="I6772" s="5">
        <v>-9999</v>
      </c>
      <c r="J6772" s="4" t="s">
        <v>133</v>
      </c>
      <c r="K6772" t="s">
        <v>106</v>
      </c>
      <c r="L6772" t="s">
        <v>30</v>
      </c>
      <c r="M6772" t="s">
        <v>24</v>
      </c>
      <c r="N6772" t="s">
        <v>166</v>
      </c>
      <c r="O6772">
        <v>0.18065700000000001</v>
      </c>
      <c r="P6772">
        <v>115.62052799999999</v>
      </c>
      <c r="Q6772">
        <v>0.46789999999999998</v>
      </c>
    </row>
    <row r="6773" spans="1:17" x14ac:dyDescent="0.25">
      <c r="A6773" t="s">
        <v>12</v>
      </c>
      <c r="B6773" t="s">
        <v>138</v>
      </c>
      <c r="C6773">
        <v>3</v>
      </c>
      <c r="D6773">
        <v>-9999</v>
      </c>
      <c r="E6773" t="s">
        <v>134</v>
      </c>
      <c r="F6773" t="s">
        <v>12</v>
      </c>
      <c r="G6773" t="s">
        <v>139</v>
      </c>
      <c r="H6773">
        <v>3</v>
      </c>
      <c r="I6773" s="5">
        <v>-9999</v>
      </c>
      <c r="J6773" s="4" t="s">
        <v>134</v>
      </c>
      <c r="K6773" t="s">
        <v>107</v>
      </c>
      <c r="L6773" t="s">
        <v>28</v>
      </c>
      <c r="M6773" t="s">
        <v>24</v>
      </c>
      <c r="N6773" t="s">
        <v>165</v>
      </c>
      <c r="O6773">
        <v>3.0110999999999999E-2</v>
      </c>
      <c r="P6773">
        <v>19.270972</v>
      </c>
      <c r="Q6773">
        <v>7.7987000000000001E-2</v>
      </c>
    </row>
    <row r="6774" spans="1:17" x14ac:dyDescent="0.25">
      <c r="A6774" t="s">
        <v>10</v>
      </c>
      <c r="B6774" t="s">
        <v>138</v>
      </c>
      <c r="C6774">
        <v>-9999</v>
      </c>
      <c r="D6774">
        <v>-9999</v>
      </c>
      <c r="E6774" t="s">
        <v>133</v>
      </c>
      <c r="F6774" t="s">
        <v>10</v>
      </c>
      <c r="G6774" t="s">
        <v>139</v>
      </c>
      <c r="H6774">
        <v>-9999</v>
      </c>
      <c r="I6774" s="5">
        <v>-9999</v>
      </c>
      <c r="J6774" s="4" t="s">
        <v>133</v>
      </c>
      <c r="K6774" t="s">
        <v>97</v>
      </c>
      <c r="L6774" t="s">
        <v>30</v>
      </c>
      <c r="M6774" t="s">
        <v>24</v>
      </c>
      <c r="N6774" t="s">
        <v>166</v>
      </c>
      <c r="O6774">
        <v>6.5300000000000004E-4</v>
      </c>
      <c r="P6774">
        <v>0.41791299999999998</v>
      </c>
      <c r="Q6774">
        <v>1.691E-3</v>
      </c>
    </row>
    <row r="6775" spans="1:17" x14ac:dyDescent="0.25">
      <c r="A6775" t="s">
        <v>5</v>
      </c>
      <c r="B6775" t="s">
        <v>138</v>
      </c>
      <c r="C6775">
        <v>-9999</v>
      </c>
      <c r="D6775">
        <v>-9999</v>
      </c>
      <c r="E6775" t="s">
        <v>133</v>
      </c>
      <c r="F6775" t="s">
        <v>12</v>
      </c>
      <c r="G6775" t="s">
        <v>139</v>
      </c>
      <c r="H6775">
        <v>3.4</v>
      </c>
      <c r="I6775" s="5">
        <v>-9999</v>
      </c>
      <c r="J6775" s="4" t="s">
        <v>134</v>
      </c>
      <c r="K6775" t="s">
        <v>103</v>
      </c>
      <c r="L6775" t="s">
        <v>31</v>
      </c>
      <c r="M6775" t="s">
        <v>24</v>
      </c>
      <c r="N6775" t="s">
        <v>168</v>
      </c>
      <c r="O6775">
        <v>1.5300000000000001E-4</v>
      </c>
      <c r="P6775">
        <v>9.7887000000000002E-2</v>
      </c>
      <c r="Q6775">
        <v>3.9599999999999998E-4</v>
      </c>
    </row>
    <row r="6776" spans="1:17" x14ac:dyDescent="0.25">
      <c r="A6776" t="s">
        <v>5</v>
      </c>
      <c r="B6776" t="s">
        <v>138</v>
      </c>
      <c r="C6776">
        <v>-9999</v>
      </c>
      <c r="D6776">
        <v>-9999</v>
      </c>
      <c r="E6776" t="s">
        <v>133</v>
      </c>
      <c r="F6776" t="s">
        <v>10</v>
      </c>
      <c r="G6776" t="s">
        <v>139</v>
      </c>
      <c r="H6776">
        <v>-9999</v>
      </c>
      <c r="I6776" s="5">
        <v>-9999</v>
      </c>
      <c r="J6776" s="4" t="s">
        <v>133</v>
      </c>
      <c r="K6776" t="s">
        <v>111</v>
      </c>
      <c r="L6776" t="s">
        <v>29</v>
      </c>
      <c r="M6776" t="s">
        <v>24</v>
      </c>
      <c r="N6776" t="s">
        <v>166</v>
      </c>
      <c r="O6776">
        <v>2.2918999999999998E-2</v>
      </c>
      <c r="P6776">
        <v>14.668369</v>
      </c>
      <c r="Q6776">
        <v>5.9360999999999997E-2</v>
      </c>
    </row>
    <row r="6777" spans="1:17" x14ac:dyDescent="0.25">
      <c r="A6777" t="s">
        <v>5</v>
      </c>
      <c r="B6777" t="s">
        <v>138</v>
      </c>
      <c r="C6777">
        <v>2.7</v>
      </c>
      <c r="D6777">
        <v>-9999</v>
      </c>
      <c r="E6777" t="s">
        <v>134</v>
      </c>
      <c r="F6777" t="s">
        <v>5</v>
      </c>
      <c r="G6777" t="s">
        <v>139</v>
      </c>
      <c r="H6777">
        <v>2.7</v>
      </c>
      <c r="I6777" s="5">
        <v>-9999</v>
      </c>
      <c r="J6777" s="4" t="s">
        <v>134</v>
      </c>
      <c r="K6777" t="s">
        <v>107</v>
      </c>
      <c r="L6777" t="s">
        <v>23</v>
      </c>
      <c r="M6777" t="s">
        <v>24</v>
      </c>
      <c r="N6777" t="s">
        <v>165</v>
      </c>
      <c r="O6777">
        <v>5.22E-4</v>
      </c>
      <c r="P6777">
        <v>0.333955</v>
      </c>
      <c r="Q6777">
        <v>1.351E-3</v>
      </c>
    </row>
    <row r="6778" spans="1:17" x14ac:dyDescent="0.25">
      <c r="A6778" t="s">
        <v>5</v>
      </c>
      <c r="B6778" t="s">
        <v>138</v>
      </c>
      <c r="C6778">
        <v>2.7</v>
      </c>
      <c r="D6778">
        <v>-9999</v>
      </c>
      <c r="E6778" t="s">
        <v>134</v>
      </c>
      <c r="F6778" t="s">
        <v>5</v>
      </c>
      <c r="G6778" t="s">
        <v>140</v>
      </c>
      <c r="H6778">
        <v>2.7</v>
      </c>
      <c r="I6778" s="5">
        <v>-9999</v>
      </c>
      <c r="J6778" s="4" t="s">
        <v>134</v>
      </c>
      <c r="K6778" t="s">
        <v>107</v>
      </c>
      <c r="L6778" t="s">
        <v>23</v>
      </c>
      <c r="M6778" t="s">
        <v>24</v>
      </c>
      <c r="N6778" t="s">
        <v>165</v>
      </c>
      <c r="O6778">
        <v>6.3400000000000001E-4</v>
      </c>
      <c r="P6778">
        <v>0.40583200000000003</v>
      </c>
      <c r="Q6778">
        <v>1.642E-3</v>
      </c>
    </row>
    <row r="6779" spans="1:17" x14ac:dyDescent="0.25">
      <c r="A6779" t="s">
        <v>10</v>
      </c>
      <c r="B6779" t="s">
        <v>138</v>
      </c>
      <c r="C6779">
        <v>-9999</v>
      </c>
      <c r="D6779">
        <v>-9999</v>
      </c>
      <c r="E6779" t="s">
        <v>133</v>
      </c>
      <c r="F6779" t="s">
        <v>10</v>
      </c>
      <c r="G6779" t="s">
        <v>139</v>
      </c>
      <c r="H6779">
        <v>-9999</v>
      </c>
      <c r="I6779" s="5">
        <v>-9999</v>
      </c>
      <c r="J6779" s="4" t="s">
        <v>133</v>
      </c>
      <c r="K6779" t="s">
        <v>98</v>
      </c>
      <c r="L6779" t="s">
        <v>30</v>
      </c>
      <c r="M6779" t="s">
        <v>24</v>
      </c>
      <c r="N6779" t="s">
        <v>166</v>
      </c>
      <c r="O6779">
        <v>0.18746299999999999</v>
      </c>
      <c r="P6779">
        <v>119.976365</v>
      </c>
      <c r="Q6779">
        <v>0.48552699999999999</v>
      </c>
    </row>
    <row r="6780" spans="1:17" x14ac:dyDescent="0.25">
      <c r="A6780" t="s">
        <v>10</v>
      </c>
      <c r="B6780" t="s">
        <v>138</v>
      </c>
      <c r="C6780">
        <v>-9999</v>
      </c>
      <c r="D6780">
        <v>-9999</v>
      </c>
      <c r="E6780" t="s">
        <v>133</v>
      </c>
      <c r="F6780" t="s">
        <v>10</v>
      </c>
      <c r="G6780" t="s">
        <v>139</v>
      </c>
      <c r="H6780">
        <v>-9999</v>
      </c>
      <c r="I6780" s="5">
        <v>-9999</v>
      </c>
      <c r="J6780" s="4" t="s">
        <v>133</v>
      </c>
      <c r="K6780" t="s">
        <v>101</v>
      </c>
      <c r="L6780" t="s">
        <v>30</v>
      </c>
      <c r="M6780" t="s">
        <v>24</v>
      </c>
      <c r="N6780" t="s">
        <v>166</v>
      </c>
      <c r="O6780">
        <v>0.26126700000000003</v>
      </c>
      <c r="P6780">
        <v>167.210576</v>
      </c>
      <c r="Q6780">
        <v>0.67667699999999997</v>
      </c>
    </row>
    <row r="6781" spans="1:17" x14ac:dyDescent="0.25">
      <c r="A6781" t="s">
        <v>12</v>
      </c>
      <c r="B6781" t="s">
        <v>138</v>
      </c>
      <c r="C6781">
        <v>3.7</v>
      </c>
      <c r="D6781">
        <v>-9999</v>
      </c>
      <c r="E6781" t="s">
        <v>134</v>
      </c>
      <c r="F6781" t="s">
        <v>12</v>
      </c>
      <c r="G6781" t="s">
        <v>139</v>
      </c>
      <c r="H6781">
        <v>3.7</v>
      </c>
      <c r="I6781" s="5">
        <v>-9999</v>
      </c>
      <c r="J6781" s="4" t="s">
        <v>134</v>
      </c>
      <c r="K6781" t="s">
        <v>95</v>
      </c>
      <c r="L6781" t="s">
        <v>28</v>
      </c>
      <c r="M6781" t="s">
        <v>24</v>
      </c>
      <c r="N6781" t="s">
        <v>165</v>
      </c>
      <c r="O6781">
        <v>8.685E-3</v>
      </c>
      <c r="P6781">
        <v>5.5586830000000003</v>
      </c>
      <c r="Q6781">
        <v>2.2495000000000001E-2</v>
      </c>
    </row>
    <row r="6782" spans="1:17" x14ac:dyDescent="0.25">
      <c r="A6782" t="s">
        <v>10</v>
      </c>
      <c r="B6782" t="s">
        <v>138</v>
      </c>
      <c r="C6782">
        <v>-9999</v>
      </c>
      <c r="D6782">
        <v>-9999</v>
      </c>
      <c r="E6782" t="s">
        <v>133</v>
      </c>
      <c r="F6782" t="s">
        <v>10</v>
      </c>
      <c r="G6782" t="s">
        <v>139</v>
      </c>
      <c r="H6782">
        <v>-9999</v>
      </c>
      <c r="I6782" s="5">
        <v>-9999</v>
      </c>
      <c r="J6782" s="4" t="s">
        <v>133</v>
      </c>
      <c r="K6782" t="s">
        <v>109</v>
      </c>
      <c r="L6782" t="s">
        <v>30</v>
      </c>
      <c r="M6782" t="s">
        <v>24</v>
      </c>
      <c r="N6782" t="s">
        <v>166</v>
      </c>
      <c r="O6782">
        <v>4.8000000000000001E-4</v>
      </c>
      <c r="P6782">
        <v>0.30688199999999999</v>
      </c>
      <c r="Q6782">
        <v>1.242E-3</v>
      </c>
    </row>
    <row r="6783" spans="1:17" x14ac:dyDescent="0.25">
      <c r="A6783" t="s">
        <v>10</v>
      </c>
      <c r="B6783" t="s">
        <v>138</v>
      </c>
      <c r="C6783">
        <v>-9999</v>
      </c>
      <c r="D6783">
        <v>-9999</v>
      </c>
      <c r="E6783" t="s">
        <v>133</v>
      </c>
      <c r="F6783" t="s">
        <v>10</v>
      </c>
      <c r="G6783" t="s">
        <v>139</v>
      </c>
      <c r="H6783">
        <v>-9999</v>
      </c>
      <c r="I6783" s="5">
        <v>-9999</v>
      </c>
      <c r="J6783" s="4" t="s">
        <v>133</v>
      </c>
      <c r="K6783" t="s">
        <v>97</v>
      </c>
      <c r="L6783" t="s">
        <v>30</v>
      </c>
      <c r="M6783" t="s">
        <v>24</v>
      </c>
      <c r="N6783" t="s">
        <v>166</v>
      </c>
      <c r="O6783">
        <v>0.22072600000000001</v>
      </c>
      <c r="P6783">
        <v>141.26462599999999</v>
      </c>
      <c r="Q6783">
        <v>0.57167800000000002</v>
      </c>
    </row>
    <row r="6784" spans="1:17" x14ac:dyDescent="0.25">
      <c r="A6784" t="s">
        <v>5</v>
      </c>
      <c r="B6784" t="s">
        <v>138</v>
      </c>
      <c r="C6784">
        <v>1.2</v>
      </c>
      <c r="D6784">
        <v>-9999</v>
      </c>
      <c r="E6784" t="s">
        <v>134</v>
      </c>
      <c r="F6784" t="s">
        <v>10</v>
      </c>
      <c r="G6784" t="s">
        <v>139</v>
      </c>
      <c r="H6784">
        <v>-9999</v>
      </c>
      <c r="I6784" s="5">
        <v>-9999</v>
      </c>
      <c r="J6784" s="4" t="s">
        <v>133</v>
      </c>
      <c r="K6784" t="s">
        <v>95</v>
      </c>
      <c r="L6784" t="s">
        <v>29</v>
      </c>
      <c r="M6784" t="s">
        <v>24</v>
      </c>
      <c r="N6784" t="s">
        <v>167</v>
      </c>
      <c r="O6784">
        <v>1.0120000000000001E-3</v>
      </c>
      <c r="P6784">
        <v>0.64739500000000005</v>
      </c>
      <c r="Q6784">
        <v>2.6199999999999999E-3</v>
      </c>
    </row>
    <row r="6785" spans="1:17" x14ac:dyDescent="0.25">
      <c r="A6785" t="s">
        <v>5</v>
      </c>
      <c r="B6785" t="s">
        <v>138</v>
      </c>
      <c r="C6785">
        <v>1.2</v>
      </c>
      <c r="D6785">
        <v>-9999</v>
      </c>
      <c r="E6785" t="s">
        <v>134</v>
      </c>
      <c r="F6785" t="s">
        <v>10</v>
      </c>
      <c r="G6785" t="s">
        <v>139</v>
      </c>
      <c r="H6785">
        <v>-9999</v>
      </c>
      <c r="I6785" s="5">
        <v>-9999</v>
      </c>
      <c r="J6785" s="4" t="s">
        <v>133</v>
      </c>
      <c r="K6785" t="s">
        <v>105</v>
      </c>
      <c r="L6785" t="s">
        <v>29</v>
      </c>
      <c r="M6785" t="s">
        <v>24</v>
      </c>
      <c r="N6785" t="s">
        <v>167</v>
      </c>
      <c r="O6785">
        <v>3.454E-3</v>
      </c>
      <c r="P6785">
        <v>2.210512</v>
      </c>
      <c r="Q6785">
        <v>8.9460000000000008E-3</v>
      </c>
    </row>
    <row r="6786" spans="1:17" x14ac:dyDescent="0.25">
      <c r="A6786" t="s">
        <v>12</v>
      </c>
      <c r="B6786" t="s">
        <v>138</v>
      </c>
      <c r="C6786">
        <v>4</v>
      </c>
      <c r="D6786">
        <v>-9999</v>
      </c>
      <c r="E6786" t="s">
        <v>134</v>
      </c>
      <c r="F6786" t="s">
        <v>12</v>
      </c>
      <c r="G6786" t="s">
        <v>139</v>
      </c>
      <c r="H6786">
        <v>4</v>
      </c>
      <c r="I6786" s="5">
        <v>-9999</v>
      </c>
      <c r="J6786" s="4" t="s">
        <v>134</v>
      </c>
      <c r="K6786" t="s">
        <v>95</v>
      </c>
      <c r="L6786" t="s">
        <v>28</v>
      </c>
      <c r="M6786" t="s">
        <v>24</v>
      </c>
      <c r="N6786" t="s">
        <v>165</v>
      </c>
      <c r="O6786">
        <v>2.1106E-2</v>
      </c>
      <c r="P6786">
        <v>13.507861</v>
      </c>
      <c r="Q6786">
        <v>5.4663999999999997E-2</v>
      </c>
    </row>
    <row r="6787" spans="1:17" x14ac:dyDescent="0.25">
      <c r="A6787" t="s">
        <v>12</v>
      </c>
      <c r="B6787" t="s">
        <v>138</v>
      </c>
      <c r="C6787">
        <v>3.4</v>
      </c>
      <c r="D6787">
        <v>-9999</v>
      </c>
      <c r="E6787" t="s">
        <v>134</v>
      </c>
      <c r="F6787" t="s">
        <v>12</v>
      </c>
      <c r="G6787" t="s">
        <v>139</v>
      </c>
      <c r="H6787">
        <v>3.4</v>
      </c>
      <c r="I6787" s="5">
        <v>-9999</v>
      </c>
      <c r="J6787" s="4" t="s">
        <v>134</v>
      </c>
      <c r="K6787" t="s">
        <v>107</v>
      </c>
      <c r="L6787" t="s">
        <v>28</v>
      </c>
      <c r="M6787" t="s">
        <v>24</v>
      </c>
      <c r="N6787" t="s">
        <v>165</v>
      </c>
      <c r="O6787">
        <v>2.2214999999999999E-2</v>
      </c>
      <c r="P6787">
        <v>14.217608999999999</v>
      </c>
      <c r="Q6787">
        <v>5.7536999999999998E-2</v>
      </c>
    </row>
    <row r="6788" spans="1:17" x14ac:dyDescent="0.25">
      <c r="A6788" t="s">
        <v>5</v>
      </c>
      <c r="B6788" t="s">
        <v>138</v>
      </c>
      <c r="C6788">
        <v>-9999</v>
      </c>
      <c r="D6788">
        <v>-9999</v>
      </c>
      <c r="E6788" t="s">
        <v>133</v>
      </c>
      <c r="F6788" t="s">
        <v>10</v>
      </c>
      <c r="G6788" t="s">
        <v>139</v>
      </c>
      <c r="H6788">
        <v>-9999</v>
      </c>
      <c r="I6788" s="5">
        <v>-9999</v>
      </c>
      <c r="J6788" s="4" t="s">
        <v>133</v>
      </c>
      <c r="K6788" t="s">
        <v>98</v>
      </c>
      <c r="L6788" t="s">
        <v>29</v>
      </c>
      <c r="M6788" t="s">
        <v>24</v>
      </c>
      <c r="N6788" t="s">
        <v>166</v>
      </c>
      <c r="O6788">
        <v>1.3569999999999999E-3</v>
      </c>
      <c r="P6788">
        <v>0.868344</v>
      </c>
      <c r="Q6788">
        <v>3.5140000000000002E-3</v>
      </c>
    </row>
    <row r="6789" spans="1:17" x14ac:dyDescent="0.25">
      <c r="A6789" t="s">
        <v>5</v>
      </c>
      <c r="B6789" t="s">
        <v>141</v>
      </c>
      <c r="C6789">
        <v>-9999</v>
      </c>
      <c r="D6789">
        <v>-9999</v>
      </c>
      <c r="E6789" t="s">
        <v>133</v>
      </c>
      <c r="F6789" t="s">
        <v>10</v>
      </c>
      <c r="G6789" t="s">
        <v>141</v>
      </c>
      <c r="H6789">
        <v>-9999</v>
      </c>
      <c r="I6789" s="5">
        <v>-9999</v>
      </c>
      <c r="J6789" s="4" t="s">
        <v>133</v>
      </c>
      <c r="K6789" t="s">
        <v>97</v>
      </c>
      <c r="L6789" t="s">
        <v>29</v>
      </c>
      <c r="M6789" t="s">
        <v>24</v>
      </c>
      <c r="N6789" t="s">
        <v>166</v>
      </c>
      <c r="O6789">
        <v>0.315662</v>
      </c>
      <c r="P6789">
        <v>202.02395200000001</v>
      </c>
      <c r="Q6789">
        <v>0.81756200000000001</v>
      </c>
    </row>
    <row r="6790" spans="1:17" x14ac:dyDescent="0.25">
      <c r="A6790" t="s">
        <v>12</v>
      </c>
      <c r="B6790" t="s">
        <v>138</v>
      </c>
      <c r="C6790">
        <v>6.1</v>
      </c>
      <c r="D6790">
        <v>-9999</v>
      </c>
      <c r="E6790" t="s">
        <v>134</v>
      </c>
      <c r="F6790" t="s">
        <v>12</v>
      </c>
      <c r="G6790" t="s">
        <v>139</v>
      </c>
      <c r="H6790">
        <v>6.1</v>
      </c>
      <c r="I6790" s="5">
        <v>-9999</v>
      </c>
      <c r="J6790" s="4" t="s">
        <v>134</v>
      </c>
      <c r="K6790" t="s">
        <v>107</v>
      </c>
      <c r="L6790" t="s">
        <v>28</v>
      </c>
      <c r="M6790" t="s">
        <v>24</v>
      </c>
      <c r="N6790" t="s">
        <v>165</v>
      </c>
      <c r="O6790">
        <v>4.1180000000000001E-3</v>
      </c>
      <c r="P6790">
        <v>2.635284</v>
      </c>
      <c r="Q6790">
        <v>1.0664999999999999E-2</v>
      </c>
    </row>
    <row r="6791" spans="1:17" x14ac:dyDescent="0.25">
      <c r="A6791" t="s">
        <v>5</v>
      </c>
      <c r="B6791" t="s">
        <v>138</v>
      </c>
      <c r="C6791">
        <v>-9999</v>
      </c>
      <c r="D6791">
        <v>-9999</v>
      </c>
      <c r="E6791" t="s">
        <v>133</v>
      </c>
      <c r="F6791" t="s">
        <v>10</v>
      </c>
      <c r="G6791" t="s">
        <v>139</v>
      </c>
      <c r="H6791">
        <v>-9999</v>
      </c>
      <c r="I6791" s="5">
        <v>-9999</v>
      </c>
      <c r="J6791" s="4" t="s">
        <v>133</v>
      </c>
      <c r="K6791" t="s">
        <v>97</v>
      </c>
      <c r="L6791" t="s">
        <v>29</v>
      </c>
      <c r="M6791" t="s">
        <v>24</v>
      </c>
      <c r="N6791" t="s">
        <v>166</v>
      </c>
      <c r="O6791">
        <v>2.81E-4</v>
      </c>
      <c r="P6791">
        <v>0.18</v>
      </c>
      <c r="Q6791">
        <v>7.2800000000000002E-4</v>
      </c>
    </row>
    <row r="6792" spans="1:17" x14ac:dyDescent="0.25">
      <c r="A6792" t="s">
        <v>0</v>
      </c>
      <c r="B6792" t="s">
        <v>144</v>
      </c>
      <c r="C6792">
        <v>-9999</v>
      </c>
      <c r="D6792">
        <v>-9999</v>
      </c>
      <c r="E6792" t="s">
        <v>135</v>
      </c>
      <c r="F6792" t="s">
        <v>0</v>
      </c>
      <c r="G6792" t="s">
        <v>145</v>
      </c>
      <c r="H6792">
        <v>-9999</v>
      </c>
      <c r="I6792" s="5">
        <v>-9999</v>
      </c>
      <c r="J6792" s="4" t="s">
        <v>135</v>
      </c>
      <c r="K6792" t="s">
        <v>112</v>
      </c>
      <c r="L6792" t="s">
        <v>21</v>
      </c>
      <c r="M6792" t="s">
        <v>22</v>
      </c>
      <c r="N6792" t="s">
        <v>162</v>
      </c>
      <c r="O6792">
        <v>1.2799999999999999E-4</v>
      </c>
      <c r="P6792">
        <v>8.1761E-2</v>
      </c>
      <c r="Q6792">
        <v>3.3100000000000002E-4</v>
      </c>
    </row>
    <row r="6793" spans="1:17" x14ac:dyDescent="0.25">
      <c r="A6793" t="s">
        <v>12</v>
      </c>
      <c r="B6793" t="s">
        <v>138</v>
      </c>
      <c r="C6793">
        <v>6.1</v>
      </c>
      <c r="D6793">
        <v>-9999</v>
      </c>
      <c r="E6793" t="s">
        <v>134</v>
      </c>
      <c r="F6793" t="s">
        <v>12</v>
      </c>
      <c r="G6793" t="s">
        <v>139</v>
      </c>
      <c r="H6793">
        <v>6.1</v>
      </c>
      <c r="I6793" s="5">
        <v>-9999</v>
      </c>
      <c r="J6793" s="4" t="s">
        <v>134</v>
      </c>
      <c r="K6793" t="s">
        <v>107</v>
      </c>
      <c r="L6793" t="s">
        <v>28</v>
      </c>
      <c r="M6793" t="s">
        <v>24</v>
      </c>
      <c r="N6793" t="s">
        <v>165</v>
      </c>
      <c r="O6793">
        <v>7.7800000000000005E-4</v>
      </c>
      <c r="P6793">
        <v>0.49785299999999999</v>
      </c>
      <c r="Q6793">
        <v>2.0149999999999999E-3</v>
      </c>
    </row>
    <row r="6794" spans="1:17" x14ac:dyDescent="0.25">
      <c r="A6794" t="s">
        <v>12</v>
      </c>
      <c r="B6794" t="s">
        <v>138</v>
      </c>
      <c r="C6794">
        <v>3</v>
      </c>
      <c r="D6794">
        <v>-9999</v>
      </c>
      <c r="E6794" t="s">
        <v>134</v>
      </c>
      <c r="F6794" t="s">
        <v>12</v>
      </c>
      <c r="G6794" t="s">
        <v>139</v>
      </c>
      <c r="H6794">
        <v>3</v>
      </c>
      <c r="I6794" s="5">
        <v>-9999</v>
      </c>
      <c r="J6794" s="4" t="s">
        <v>134</v>
      </c>
      <c r="K6794" t="s">
        <v>99</v>
      </c>
      <c r="L6794" t="s">
        <v>28</v>
      </c>
      <c r="M6794" t="s">
        <v>24</v>
      </c>
      <c r="N6794" t="s">
        <v>165</v>
      </c>
      <c r="O6794">
        <v>4.5129999999999997E-3</v>
      </c>
      <c r="P6794">
        <v>2.8882119999999998</v>
      </c>
      <c r="Q6794">
        <v>1.1688E-2</v>
      </c>
    </row>
    <row r="6795" spans="1:17" x14ac:dyDescent="0.25">
      <c r="A6795" t="s">
        <v>12</v>
      </c>
      <c r="B6795" t="s">
        <v>138</v>
      </c>
      <c r="C6795">
        <v>2.4</v>
      </c>
      <c r="D6795">
        <v>-9999</v>
      </c>
      <c r="E6795" t="s">
        <v>134</v>
      </c>
      <c r="F6795" t="s">
        <v>5</v>
      </c>
      <c r="G6795" t="s">
        <v>139</v>
      </c>
      <c r="H6795">
        <v>2.4</v>
      </c>
      <c r="I6795" s="5">
        <v>-9999</v>
      </c>
      <c r="J6795" s="4" t="s">
        <v>134</v>
      </c>
      <c r="K6795" t="s">
        <v>95</v>
      </c>
      <c r="L6795" t="s">
        <v>35</v>
      </c>
      <c r="M6795" t="s">
        <v>24</v>
      </c>
      <c r="N6795" t="s">
        <v>165</v>
      </c>
      <c r="O6795">
        <v>3.9999999999999998E-6</v>
      </c>
      <c r="P6795">
        <v>2.6359999999999999E-3</v>
      </c>
      <c r="Q6795">
        <v>1.1E-5</v>
      </c>
    </row>
    <row r="6796" spans="1:17" x14ac:dyDescent="0.25">
      <c r="A6796" t="s">
        <v>12</v>
      </c>
      <c r="B6796" t="s">
        <v>138</v>
      </c>
      <c r="C6796">
        <v>2.4</v>
      </c>
      <c r="D6796">
        <v>-9999</v>
      </c>
      <c r="E6796" t="s">
        <v>134</v>
      </c>
      <c r="F6796" t="s">
        <v>5</v>
      </c>
      <c r="G6796" t="s">
        <v>139</v>
      </c>
      <c r="H6796">
        <v>2.7</v>
      </c>
      <c r="I6796" s="5">
        <v>-9999</v>
      </c>
      <c r="J6796" s="4" t="s">
        <v>134</v>
      </c>
      <c r="K6796" t="s">
        <v>95</v>
      </c>
      <c r="L6796" t="s">
        <v>35</v>
      </c>
      <c r="M6796" t="s">
        <v>24</v>
      </c>
      <c r="N6796" t="s">
        <v>165</v>
      </c>
      <c r="O6796">
        <v>1.9999999999999999E-6</v>
      </c>
      <c r="P6796">
        <v>1.0950000000000001E-3</v>
      </c>
      <c r="Q6796">
        <v>3.9999999999999998E-6</v>
      </c>
    </row>
    <row r="6797" spans="1:17" x14ac:dyDescent="0.25">
      <c r="A6797" t="s">
        <v>12</v>
      </c>
      <c r="B6797" t="s">
        <v>138</v>
      </c>
      <c r="C6797">
        <v>2.4</v>
      </c>
      <c r="D6797">
        <v>-9999</v>
      </c>
      <c r="E6797" t="s">
        <v>134</v>
      </c>
      <c r="F6797" t="s">
        <v>12</v>
      </c>
      <c r="G6797" t="s">
        <v>139</v>
      </c>
      <c r="H6797">
        <v>2.4</v>
      </c>
      <c r="I6797" s="5">
        <v>-9999</v>
      </c>
      <c r="J6797" s="4" t="s">
        <v>134</v>
      </c>
      <c r="K6797" t="s">
        <v>95</v>
      </c>
      <c r="L6797" t="s">
        <v>28</v>
      </c>
      <c r="M6797" t="s">
        <v>24</v>
      </c>
      <c r="N6797" t="s">
        <v>165</v>
      </c>
      <c r="O6797">
        <v>3.4486000000000003E-2</v>
      </c>
      <c r="P6797">
        <v>22.071169000000001</v>
      </c>
      <c r="Q6797">
        <v>8.9318999999999996E-2</v>
      </c>
    </row>
    <row r="6798" spans="1:17" x14ac:dyDescent="0.25">
      <c r="A6798" t="s">
        <v>0</v>
      </c>
      <c r="B6798" t="s">
        <v>144</v>
      </c>
      <c r="C6798">
        <v>-9999</v>
      </c>
      <c r="D6798">
        <v>-9999</v>
      </c>
      <c r="E6798" t="s">
        <v>135</v>
      </c>
      <c r="F6798" t="s">
        <v>5</v>
      </c>
      <c r="G6798" t="s">
        <v>139</v>
      </c>
      <c r="H6798">
        <v>2.4</v>
      </c>
      <c r="I6798" s="5">
        <v>-9999</v>
      </c>
      <c r="J6798" s="4" t="s">
        <v>134</v>
      </c>
      <c r="K6798" t="s">
        <v>95</v>
      </c>
      <c r="L6798" t="s">
        <v>16</v>
      </c>
      <c r="M6798" t="s">
        <v>17</v>
      </c>
      <c r="N6798" t="s">
        <v>163</v>
      </c>
      <c r="O6798">
        <v>2.0525999999999999E-2</v>
      </c>
      <c r="P6798">
        <v>13.136464999999999</v>
      </c>
      <c r="Q6798">
        <v>5.3161E-2</v>
      </c>
    </row>
    <row r="6799" spans="1:17" x14ac:dyDescent="0.25">
      <c r="A6799" t="s">
        <v>0</v>
      </c>
      <c r="B6799" t="s">
        <v>144</v>
      </c>
      <c r="C6799">
        <v>-9999</v>
      </c>
      <c r="D6799">
        <v>-9999</v>
      </c>
      <c r="E6799" t="s">
        <v>135</v>
      </c>
      <c r="F6799" t="s">
        <v>0</v>
      </c>
      <c r="G6799" t="s">
        <v>145</v>
      </c>
      <c r="H6799">
        <v>-9999</v>
      </c>
      <c r="I6799" s="5">
        <v>-9999</v>
      </c>
      <c r="J6799" s="4" t="s">
        <v>135</v>
      </c>
      <c r="K6799" t="s">
        <v>95</v>
      </c>
      <c r="L6799" t="s">
        <v>21</v>
      </c>
      <c r="M6799" t="s">
        <v>22</v>
      </c>
      <c r="N6799" t="s">
        <v>162</v>
      </c>
      <c r="O6799">
        <v>5.1999999999999997E-5</v>
      </c>
      <c r="P6799">
        <v>3.3509999999999998E-2</v>
      </c>
      <c r="Q6799">
        <v>1.36E-4</v>
      </c>
    </row>
    <row r="6800" spans="1:17" x14ac:dyDescent="0.25">
      <c r="A6800" t="s">
        <v>12</v>
      </c>
      <c r="B6800" t="s">
        <v>138</v>
      </c>
      <c r="C6800">
        <v>3</v>
      </c>
      <c r="D6800">
        <v>-9999</v>
      </c>
      <c r="E6800" t="s">
        <v>134</v>
      </c>
      <c r="F6800" t="s">
        <v>12</v>
      </c>
      <c r="G6800" t="s">
        <v>139</v>
      </c>
      <c r="H6800">
        <v>3</v>
      </c>
      <c r="I6800" s="5">
        <v>-9999</v>
      </c>
      <c r="J6800" s="4" t="s">
        <v>134</v>
      </c>
      <c r="K6800" t="s">
        <v>107</v>
      </c>
      <c r="L6800" t="s">
        <v>28</v>
      </c>
      <c r="M6800" t="s">
        <v>24</v>
      </c>
      <c r="N6800" t="s">
        <v>165</v>
      </c>
      <c r="O6800">
        <v>9.4310000000000001E-3</v>
      </c>
      <c r="P6800">
        <v>6.035901</v>
      </c>
      <c r="Q6800">
        <v>2.4426E-2</v>
      </c>
    </row>
    <row r="6801" spans="1:17" x14ac:dyDescent="0.25">
      <c r="A6801" t="s">
        <v>12</v>
      </c>
      <c r="B6801" t="s">
        <v>138</v>
      </c>
      <c r="C6801">
        <v>3</v>
      </c>
      <c r="D6801">
        <v>-9999</v>
      </c>
      <c r="E6801" t="s">
        <v>134</v>
      </c>
      <c r="F6801" t="s">
        <v>12</v>
      </c>
      <c r="G6801" t="s">
        <v>139</v>
      </c>
      <c r="H6801">
        <v>3</v>
      </c>
      <c r="I6801" s="5">
        <v>-9999</v>
      </c>
      <c r="J6801" s="4" t="s">
        <v>134</v>
      </c>
      <c r="K6801" t="s">
        <v>99</v>
      </c>
      <c r="L6801" t="s">
        <v>28</v>
      </c>
      <c r="M6801" t="s">
        <v>24</v>
      </c>
      <c r="N6801" t="s">
        <v>165</v>
      </c>
      <c r="O6801">
        <v>6.62E-3</v>
      </c>
      <c r="P6801">
        <v>4.2365209999999998</v>
      </c>
      <c r="Q6801">
        <v>1.7145000000000001E-2</v>
      </c>
    </row>
    <row r="6802" spans="1:17" x14ac:dyDescent="0.25">
      <c r="A6802" t="s">
        <v>5</v>
      </c>
      <c r="B6802" t="s">
        <v>138</v>
      </c>
      <c r="C6802">
        <v>2.4</v>
      </c>
      <c r="D6802">
        <v>-9999</v>
      </c>
      <c r="E6802" t="s">
        <v>134</v>
      </c>
      <c r="F6802" t="s">
        <v>5</v>
      </c>
      <c r="G6802" t="s">
        <v>139</v>
      </c>
      <c r="H6802">
        <v>2.4</v>
      </c>
      <c r="I6802" s="5">
        <v>-9999</v>
      </c>
      <c r="J6802" s="4" t="s">
        <v>134</v>
      </c>
      <c r="K6802" t="s">
        <v>107</v>
      </c>
      <c r="L6802" t="s">
        <v>23</v>
      </c>
      <c r="M6802" t="s">
        <v>24</v>
      </c>
      <c r="N6802" t="s">
        <v>165</v>
      </c>
      <c r="O6802">
        <v>1.0709999999999999E-3</v>
      </c>
      <c r="P6802">
        <v>0.68528599999999995</v>
      </c>
      <c r="Q6802">
        <v>2.7729999999999999E-3</v>
      </c>
    </row>
    <row r="6803" spans="1:17" x14ac:dyDescent="0.25">
      <c r="A6803" t="s">
        <v>5</v>
      </c>
      <c r="B6803" t="s">
        <v>138</v>
      </c>
      <c r="C6803">
        <v>2.4</v>
      </c>
      <c r="D6803">
        <v>-9999</v>
      </c>
      <c r="E6803" t="s">
        <v>134</v>
      </c>
      <c r="F6803" t="s">
        <v>5</v>
      </c>
      <c r="G6803" t="s">
        <v>140</v>
      </c>
      <c r="H6803">
        <v>2.4</v>
      </c>
      <c r="I6803" s="5">
        <v>-9999</v>
      </c>
      <c r="J6803" s="4" t="s">
        <v>134</v>
      </c>
      <c r="K6803" t="s">
        <v>107</v>
      </c>
      <c r="L6803" t="s">
        <v>23</v>
      </c>
      <c r="M6803" t="s">
        <v>24</v>
      </c>
      <c r="N6803" t="s">
        <v>165</v>
      </c>
      <c r="O6803">
        <v>2.6499999999999999E-4</v>
      </c>
      <c r="P6803">
        <v>0.16986499999999999</v>
      </c>
      <c r="Q6803">
        <v>6.87E-4</v>
      </c>
    </row>
    <row r="6804" spans="1:17" x14ac:dyDescent="0.25">
      <c r="A6804" t="s">
        <v>0</v>
      </c>
      <c r="B6804" t="s">
        <v>144</v>
      </c>
      <c r="C6804">
        <v>-9999</v>
      </c>
      <c r="D6804">
        <v>-9999</v>
      </c>
      <c r="E6804" t="s">
        <v>135</v>
      </c>
      <c r="F6804" t="s">
        <v>10</v>
      </c>
      <c r="G6804" t="s">
        <v>139</v>
      </c>
      <c r="H6804">
        <v>-9999</v>
      </c>
      <c r="I6804" s="5">
        <v>-9999</v>
      </c>
      <c r="J6804" s="4" t="s">
        <v>133</v>
      </c>
      <c r="K6804" t="s">
        <v>103</v>
      </c>
      <c r="L6804" t="s">
        <v>18</v>
      </c>
      <c r="M6804" t="s">
        <v>17</v>
      </c>
      <c r="N6804" t="s">
        <v>164</v>
      </c>
      <c r="O6804">
        <v>1.042E-3</v>
      </c>
      <c r="P6804">
        <v>0.66695899999999997</v>
      </c>
      <c r="Q6804">
        <v>2.699E-3</v>
      </c>
    </row>
    <row r="6805" spans="1:17" x14ac:dyDescent="0.25">
      <c r="A6805" t="s">
        <v>0</v>
      </c>
      <c r="B6805" t="s">
        <v>144</v>
      </c>
      <c r="C6805">
        <v>-9999</v>
      </c>
      <c r="D6805">
        <v>-9999</v>
      </c>
      <c r="E6805" t="s">
        <v>135</v>
      </c>
      <c r="F6805" t="s">
        <v>0</v>
      </c>
      <c r="G6805" t="s">
        <v>145</v>
      </c>
      <c r="H6805">
        <v>-9999</v>
      </c>
      <c r="I6805" s="5">
        <v>-9999</v>
      </c>
      <c r="J6805" s="4" t="s">
        <v>135</v>
      </c>
      <c r="K6805" t="s">
        <v>103</v>
      </c>
      <c r="L6805" t="s">
        <v>21</v>
      </c>
      <c r="M6805" t="s">
        <v>22</v>
      </c>
      <c r="N6805" t="s">
        <v>162</v>
      </c>
      <c r="O6805">
        <v>8.9599999999999999E-4</v>
      </c>
      <c r="P6805">
        <v>0.57322700000000004</v>
      </c>
      <c r="Q6805">
        <v>2.32E-3</v>
      </c>
    </row>
    <row r="6806" spans="1:17" x14ac:dyDescent="0.25">
      <c r="A6806" t="s">
        <v>0</v>
      </c>
      <c r="B6806" t="s">
        <v>144</v>
      </c>
      <c r="C6806">
        <v>-9999</v>
      </c>
      <c r="D6806">
        <v>-9999</v>
      </c>
      <c r="E6806" t="s">
        <v>135</v>
      </c>
      <c r="F6806" t="s">
        <v>0</v>
      </c>
      <c r="G6806" t="s">
        <v>145</v>
      </c>
      <c r="H6806">
        <v>-9999</v>
      </c>
      <c r="I6806" s="5">
        <v>-9999</v>
      </c>
      <c r="J6806" s="4" t="s">
        <v>135</v>
      </c>
      <c r="K6806" t="s">
        <v>103</v>
      </c>
      <c r="L6806" t="s">
        <v>21</v>
      </c>
      <c r="M6806" t="s">
        <v>22</v>
      </c>
      <c r="N6806" t="s">
        <v>162</v>
      </c>
      <c r="O6806">
        <v>1.2088E-2</v>
      </c>
      <c r="P6806">
        <v>7.7361469999999999</v>
      </c>
      <c r="Q6806">
        <v>3.1307000000000001E-2</v>
      </c>
    </row>
    <row r="6807" spans="1:17" x14ac:dyDescent="0.25">
      <c r="A6807" t="s">
        <v>0</v>
      </c>
      <c r="B6807" t="s">
        <v>144</v>
      </c>
      <c r="C6807">
        <v>-9999</v>
      </c>
      <c r="D6807">
        <v>-9999</v>
      </c>
      <c r="E6807" t="s">
        <v>135</v>
      </c>
      <c r="F6807" t="s">
        <v>0</v>
      </c>
      <c r="G6807" t="s">
        <v>145</v>
      </c>
      <c r="H6807">
        <v>-9999</v>
      </c>
      <c r="I6807" s="5">
        <v>-9999</v>
      </c>
      <c r="J6807" s="4" t="s">
        <v>135</v>
      </c>
      <c r="K6807" t="s">
        <v>103</v>
      </c>
      <c r="L6807" t="s">
        <v>21</v>
      </c>
      <c r="M6807" t="s">
        <v>22</v>
      </c>
      <c r="N6807" t="s">
        <v>162</v>
      </c>
      <c r="O6807">
        <v>4.4799999999999999E-4</v>
      </c>
      <c r="P6807">
        <v>0.28672900000000001</v>
      </c>
      <c r="Q6807">
        <v>1.16E-3</v>
      </c>
    </row>
    <row r="6808" spans="1:17" x14ac:dyDescent="0.25">
      <c r="A6808" t="s">
        <v>0</v>
      </c>
      <c r="B6808" t="s">
        <v>144</v>
      </c>
      <c r="C6808">
        <v>-9999</v>
      </c>
      <c r="D6808">
        <v>-9999</v>
      </c>
      <c r="E6808" t="s">
        <v>135</v>
      </c>
      <c r="F6808" t="s">
        <v>0</v>
      </c>
      <c r="G6808" t="s">
        <v>145</v>
      </c>
      <c r="H6808">
        <v>-9999</v>
      </c>
      <c r="I6808" s="5">
        <v>-9999</v>
      </c>
      <c r="J6808" s="4" t="s">
        <v>135</v>
      </c>
      <c r="K6808" t="s">
        <v>103</v>
      </c>
      <c r="L6808" t="s">
        <v>21</v>
      </c>
      <c r="M6808" t="s">
        <v>22</v>
      </c>
      <c r="N6808" t="s">
        <v>162</v>
      </c>
      <c r="O6808">
        <v>2.3000000000000001E-4</v>
      </c>
      <c r="P6808">
        <v>0.14704400000000001</v>
      </c>
      <c r="Q6808">
        <v>5.9500000000000004E-4</v>
      </c>
    </row>
    <row r="6809" spans="1:17" x14ac:dyDescent="0.25">
      <c r="A6809" t="s">
        <v>0</v>
      </c>
      <c r="B6809" t="s">
        <v>144</v>
      </c>
      <c r="C6809">
        <v>-9999</v>
      </c>
      <c r="D6809">
        <v>-9999</v>
      </c>
      <c r="E6809" t="s">
        <v>135</v>
      </c>
      <c r="F6809" t="s">
        <v>0</v>
      </c>
      <c r="G6809" t="s">
        <v>145</v>
      </c>
      <c r="H6809">
        <v>-9999</v>
      </c>
      <c r="I6809" s="5">
        <v>-9999</v>
      </c>
      <c r="J6809" s="4" t="s">
        <v>135</v>
      </c>
      <c r="K6809" t="s">
        <v>103</v>
      </c>
      <c r="L6809" t="s">
        <v>21</v>
      </c>
      <c r="M6809" t="s">
        <v>22</v>
      </c>
      <c r="N6809" t="s">
        <v>162</v>
      </c>
      <c r="O6809">
        <v>2.019E-3</v>
      </c>
      <c r="P6809">
        <v>1.2919039999999999</v>
      </c>
      <c r="Q6809">
        <v>5.228E-3</v>
      </c>
    </row>
    <row r="6810" spans="1:17" x14ac:dyDescent="0.25">
      <c r="A6810" t="s">
        <v>0</v>
      </c>
      <c r="B6810" t="s">
        <v>144</v>
      </c>
      <c r="C6810">
        <v>-9999</v>
      </c>
      <c r="D6810">
        <v>-9999</v>
      </c>
      <c r="E6810" t="s">
        <v>135</v>
      </c>
      <c r="F6810" t="s">
        <v>0</v>
      </c>
      <c r="G6810" t="s">
        <v>145</v>
      </c>
      <c r="H6810">
        <v>-9999</v>
      </c>
      <c r="I6810" s="5">
        <v>-9999</v>
      </c>
      <c r="J6810" s="4" t="s">
        <v>135</v>
      </c>
      <c r="K6810" t="s">
        <v>103</v>
      </c>
      <c r="L6810" t="s">
        <v>21</v>
      </c>
      <c r="M6810" t="s">
        <v>22</v>
      </c>
      <c r="N6810" t="s">
        <v>162</v>
      </c>
      <c r="O6810">
        <v>8.7000000000000001E-5</v>
      </c>
      <c r="P6810">
        <v>5.5955999999999999E-2</v>
      </c>
      <c r="Q6810">
        <v>2.2599999999999999E-4</v>
      </c>
    </row>
    <row r="6811" spans="1:17" x14ac:dyDescent="0.25">
      <c r="A6811" t="s">
        <v>0</v>
      </c>
      <c r="B6811" t="s">
        <v>144</v>
      </c>
      <c r="C6811">
        <v>-9999</v>
      </c>
      <c r="D6811">
        <v>-9999</v>
      </c>
      <c r="E6811" t="s">
        <v>135</v>
      </c>
      <c r="F6811" t="s">
        <v>0</v>
      </c>
      <c r="G6811" t="s">
        <v>145</v>
      </c>
      <c r="H6811">
        <v>-9999</v>
      </c>
      <c r="I6811" s="5">
        <v>-9999</v>
      </c>
      <c r="J6811" s="4" t="s">
        <v>135</v>
      </c>
      <c r="K6811" t="s">
        <v>103</v>
      </c>
      <c r="L6811" t="s">
        <v>21</v>
      </c>
      <c r="M6811" t="s">
        <v>22</v>
      </c>
      <c r="N6811" t="s">
        <v>162</v>
      </c>
      <c r="O6811">
        <v>8.6000000000000003E-5</v>
      </c>
      <c r="P6811">
        <v>5.4803999999999999E-2</v>
      </c>
      <c r="Q6811">
        <v>2.22E-4</v>
      </c>
    </row>
    <row r="6812" spans="1:17" x14ac:dyDescent="0.25">
      <c r="A6812" t="s">
        <v>0</v>
      </c>
      <c r="B6812" t="s">
        <v>144</v>
      </c>
      <c r="C6812">
        <v>-9999</v>
      </c>
      <c r="D6812">
        <v>-9999</v>
      </c>
      <c r="E6812" t="s">
        <v>135</v>
      </c>
      <c r="F6812" t="s">
        <v>0</v>
      </c>
      <c r="G6812" t="s">
        <v>145</v>
      </c>
      <c r="H6812">
        <v>-9999</v>
      </c>
      <c r="I6812" s="5">
        <v>-9999</v>
      </c>
      <c r="J6812" s="4" t="s">
        <v>135</v>
      </c>
      <c r="K6812" t="s">
        <v>103</v>
      </c>
      <c r="L6812" t="s">
        <v>21</v>
      </c>
      <c r="M6812" t="s">
        <v>22</v>
      </c>
      <c r="N6812" t="s">
        <v>162</v>
      </c>
      <c r="O6812">
        <v>4.8999999999999998E-5</v>
      </c>
      <c r="P6812">
        <v>3.1524999999999997E-2</v>
      </c>
      <c r="Q6812">
        <v>1.2799999999999999E-4</v>
      </c>
    </row>
    <row r="6813" spans="1:17" x14ac:dyDescent="0.25">
      <c r="A6813" t="s">
        <v>0</v>
      </c>
      <c r="B6813" t="s">
        <v>144</v>
      </c>
      <c r="C6813">
        <v>-9999</v>
      </c>
      <c r="D6813">
        <v>-9999</v>
      </c>
      <c r="E6813" t="s">
        <v>135</v>
      </c>
      <c r="F6813" t="s">
        <v>0</v>
      </c>
      <c r="G6813" t="s">
        <v>145</v>
      </c>
      <c r="H6813">
        <v>-9999</v>
      </c>
      <c r="I6813" s="5">
        <v>-9999</v>
      </c>
      <c r="J6813" s="4" t="s">
        <v>135</v>
      </c>
      <c r="K6813" t="s">
        <v>103</v>
      </c>
      <c r="L6813" t="s">
        <v>21</v>
      </c>
      <c r="M6813" t="s">
        <v>22</v>
      </c>
      <c r="N6813" t="s">
        <v>162</v>
      </c>
      <c r="O6813">
        <v>9.6299999999999999E-4</v>
      </c>
      <c r="P6813">
        <v>0.61640899999999998</v>
      </c>
      <c r="Q6813">
        <v>2.4949999999999998E-3</v>
      </c>
    </row>
    <row r="6814" spans="1:17" x14ac:dyDescent="0.25">
      <c r="A6814" t="s">
        <v>0</v>
      </c>
      <c r="B6814" t="s">
        <v>144</v>
      </c>
      <c r="C6814">
        <v>-9999</v>
      </c>
      <c r="D6814">
        <v>-9999</v>
      </c>
      <c r="E6814" t="s">
        <v>135</v>
      </c>
      <c r="F6814" t="s">
        <v>0</v>
      </c>
      <c r="G6814" t="s">
        <v>145</v>
      </c>
      <c r="H6814">
        <v>-9999</v>
      </c>
      <c r="I6814" s="5">
        <v>-9999</v>
      </c>
      <c r="J6814" s="4" t="s">
        <v>135</v>
      </c>
      <c r="K6814" t="s">
        <v>103</v>
      </c>
      <c r="L6814" t="s">
        <v>21</v>
      </c>
      <c r="M6814" t="s">
        <v>22</v>
      </c>
      <c r="N6814" t="s">
        <v>162</v>
      </c>
      <c r="O6814">
        <v>8.0599999999999997E-4</v>
      </c>
      <c r="P6814">
        <v>0.51571400000000001</v>
      </c>
      <c r="Q6814">
        <v>2.0869999999999999E-3</v>
      </c>
    </row>
    <row r="6815" spans="1:17" x14ac:dyDescent="0.25">
      <c r="A6815" t="s">
        <v>0</v>
      </c>
      <c r="B6815" t="s">
        <v>144</v>
      </c>
      <c r="C6815">
        <v>-9999</v>
      </c>
      <c r="D6815">
        <v>-9999</v>
      </c>
      <c r="E6815" t="s">
        <v>135</v>
      </c>
      <c r="F6815" t="s">
        <v>0</v>
      </c>
      <c r="G6815" t="s">
        <v>145</v>
      </c>
      <c r="H6815">
        <v>-9999</v>
      </c>
      <c r="I6815" s="5">
        <v>-9999</v>
      </c>
      <c r="J6815" s="4" t="s">
        <v>135</v>
      </c>
      <c r="K6815" t="s">
        <v>103</v>
      </c>
      <c r="L6815" t="s">
        <v>21</v>
      </c>
      <c r="M6815" t="s">
        <v>22</v>
      </c>
      <c r="N6815" t="s">
        <v>162</v>
      </c>
      <c r="O6815">
        <v>3.2400000000000001E-4</v>
      </c>
      <c r="P6815">
        <v>0.20755899999999999</v>
      </c>
      <c r="Q6815">
        <v>8.4000000000000003E-4</v>
      </c>
    </row>
    <row r="6816" spans="1:17" x14ac:dyDescent="0.25">
      <c r="A6816" t="s">
        <v>0</v>
      </c>
      <c r="B6816" t="s">
        <v>144</v>
      </c>
      <c r="C6816">
        <v>-9999</v>
      </c>
      <c r="D6816">
        <v>-9999</v>
      </c>
      <c r="E6816" t="s">
        <v>135</v>
      </c>
      <c r="F6816" t="s">
        <v>0</v>
      </c>
      <c r="G6816" t="s">
        <v>145</v>
      </c>
      <c r="H6816">
        <v>-9999</v>
      </c>
      <c r="I6816" s="5">
        <v>-9999</v>
      </c>
      <c r="J6816" s="4" t="s">
        <v>135</v>
      </c>
      <c r="K6816" t="s">
        <v>103</v>
      </c>
      <c r="L6816" t="s">
        <v>21</v>
      </c>
      <c r="M6816" t="s">
        <v>22</v>
      </c>
      <c r="N6816" t="s">
        <v>162</v>
      </c>
      <c r="O6816">
        <v>8.7999999999999998E-5</v>
      </c>
      <c r="P6816">
        <v>5.6175000000000003E-2</v>
      </c>
      <c r="Q6816">
        <v>2.2699999999999999E-4</v>
      </c>
    </row>
    <row r="6817" spans="1:17" x14ac:dyDescent="0.25">
      <c r="A6817" t="s">
        <v>0</v>
      </c>
      <c r="B6817" t="s">
        <v>144</v>
      </c>
      <c r="C6817">
        <v>-9999</v>
      </c>
      <c r="D6817">
        <v>-9999</v>
      </c>
      <c r="E6817" t="s">
        <v>135</v>
      </c>
      <c r="F6817" t="s">
        <v>0</v>
      </c>
      <c r="G6817" t="s">
        <v>145</v>
      </c>
      <c r="H6817">
        <v>-9999</v>
      </c>
      <c r="I6817" s="5">
        <v>-9999</v>
      </c>
      <c r="J6817" s="4" t="s">
        <v>135</v>
      </c>
      <c r="K6817" t="s">
        <v>103</v>
      </c>
      <c r="L6817" t="s">
        <v>21</v>
      </c>
      <c r="M6817" t="s">
        <v>22</v>
      </c>
      <c r="N6817" t="s">
        <v>162</v>
      </c>
      <c r="O6817">
        <v>0.23223099999999999</v>
      </c>
      <c r="P6817">
        <v>148.62756099999999</v>
      </c>
      <c r="Q6817">
        <v>0.60147399999999995</v>
      </c>
    </row>
    <row r="6818" spans="1:17" x14ac:dyDescent="0.25">
      <c r="A6818" t="s">
        <v>10</v>
      </c>
      <c r="B6818" t="s">
        <v>138</v>
      </c>
      <c r="C6818">
        <v>-9999</v>
      </c>
      <c r="D6818">
        <v>-9999</v>
      </c>
      <c r="E6818" t="s">
        <v>133</v>
      </c>
      <c r="F6818" t="s">
        <v>10</v>
      </c>
      <c r="G6818" t="s">
        <v>139</v>
      </c>
      <c r="H6818">
        <v>-9999</v>
      </c>
      <c r="I6818" s="5">
        <v>-9999</v>
      </c>
      <c r="J6818" s="4" t="s">
        <v>133</v>
      </c>
      <c r="K6818" t="s">
        <v>97</v>
      </c>
      <c r="L6818" t="s">
        <v>30</v>
      </c>
      <c r="M6818" t="s">
        <v>24</v>
      </c>
      <c r="N6818" t="s">
        <v>166</v>
      </c>
      <c r="O6818">
        <v>0.56333699999999998</v>
      </c>
      <c r="P6818">
        <v>360.535979</v>
      </c>
      <c r="Q6818">
        <v>1.4590369999999999</v>
      </c>
    </row>
    <row r="6819" spans="1:17" x14ac:dyDescent="0.25">
      <c r="A6819" t="s">
        <v>12</v>
      </c>
      <c r="B6819" t="s">
        <v>138</v>
      </c>
      <c r="C6819">
        <v>11</v>
      </c>
      <c r="D6819">
        <v>-9999</v>
      </c>
      <c r="E6819" t="s">
        <v>134</v>
      </c>
      <c r="F6819" t="s">
        <v>12</v>
      </c>
      <c r="G6819" t="s">
        <v>139</v>
      </c>
      <c r="H6819">
        <v>11</v>
      </c>
      <c r="I6819" s="5">
        <v>-9999</v>
      </c>
      <c r="J6819" s="4" t="s">
        <v>134</v>
      </c>
      <c r="K6819" t="s">
        <v>107</v>
      </c>
      <c r="L6819" t="s">
        <v>28</v>
      </c>
      <c r="M6819" t="s">
        <v>24</v>
      </c>
      <c r="N6819" t="s">
        <v>165</v>
      </c>
      <c r="O6819">
        <v>8.3289999999999996E-3</v>
      </c>
      <c r="P6819">
        <v>5.3308119999999999</v>
      </c>
      <c r="Q6819">
        <v>2.1572999999999998E-2</v>
      </c>
    </row>
    <row r="6820" spans="1:17" x14ac:dyDescent="0.25">
      <c r="A6820" t="s">
        <v>12</v>
      </c>
      <c r="B6820" t="s">
        <v>138</v>
      </c>
      <c r="C6820">
        <v>4</v>
      </c>
      <c r="D6820">
        <v>-9999</v>
      </c>
      <c r="E6820" t="s">
        <v>134</v>
      </c>
      <c r="F6820" t="s">
        <v>12</v>
      </c>
      <c r="G6820" t="s">
        <v>139</v>
      </c>
      <c r="H6820">
        <v>4</v>
      </c>
      <c r="I6820" s="5">
        <v>-9999</v>
      </c>
      <c r="J6820" s="4" t="s">
        <v>134</v>
      </c>
      <c r="K6820" t="s">
        <v>103</v>
      </c>
      <c r="L6820" t="s">
        <v>28</v>
      </c>
      <c r="M6820" t="s">
        <v>24</v>
      </c>
      <c r="N6820" t="s">
        <v>165</v>
      </c>
      <c r="O6820">
        <v>1.838E-3</v>
      </c>
      <c r="P6820">
        <v>1.1766160000000001</v>
      </c>
      <c r="Q6820">
        <v>4.7619999999999997E-3</v>
      </c>
    </row>
    <row r="6821" spans="1:17" x14ac:dyDescent="0.25">
      <c r="A6821" t="s">
        <v>5</v>
      </c>
      <c r="B6821" t="s">
        <v>138</v>
      </c>
      <c r="C6821">
        <v>2.4</v>
      </c>
      <c r="D6821">
        <v>-9999</v>
      </c>
      <c r="E6821" t="s">
        <v>134</v>
      </c>
      <c r="F6821" t="s">
        <v>5</v>
      </c>
      <c r="G6821" t="s">
        <v>139</v>
      </c>
      <c r="H6821">
        <v>2.4</v>
      </c>
      <c r="I6821" s="5">
        <v>-9999</v>
      </c>
      <c r="J6821" s="4" t="s">
        <v>134</v>
      </c>
      <c r="K6821" t="s">
        <v>106</v>
      </c>
      <c r="L6821" t="s">
        <v>23</v>
      </c>
      <c r="M6821" t="s">
        <v>24</v>
      </c>
      <c r="N6821" t="s">
        <v>165</v>
      </c>
      <c r="O6821">
        <v>3.1809999999999998E-3</v>
      </c>
      <c r="P6821">
        <v>2.035803</v>
      </c>
      <c r="Q6821">
        <v>8.2389999999999998E-3</v>
      </c>
    </row>
    <row r="6822" spans="1:17" x14ac:dyDescent="0.25">
      <c r="A6822" t="s">
        <v>12</v>
      </c>
      <c r="B6822" t="s">
        <v>138</v>
      </c>
      <c r="C6822">
        <v>9.1</v>
      </c>
      <c r="D6822">
        <v>-9999</v>
      </c>
      <c r="E6822" t="s">
        <v>134</v>
      </c>
      <c r="F6822" t="s">
        <v>12</v>
      </c>
      <c r="G6822" t="s">
        <v>139</v>
      </c>
      <c r="H6822">
        <v>9.1</v>
      </c>
      <c r="I6822" s="5">
        <v>-9999</v>
      </c>
      <c r="J6822" s="4" t="s">
        <v>134</v>
      </c>
      <c r="K6822" t="s">
        <v>107</v>
      </c>
      <c r="L6822" t="s">
        <v>28</v>
      </c>
      <c r="M6822" t="s">
        <v>24</v>
      </c>
      <c r="N6822" t="s">
        <v>165</v>
      </c>
      <c r="O6822">
        <v>5.8859999999999997E-3</v>
      </c>
      <c r="P6822">
        <v>3.7671079999999999</v>
      </c>
      <c r="Q6822">
        <v>1.5245E-2</v>
      </c>
    </row>
    <row r="6823" spans="1:17" x14ac:dyDescent="0.25">
      <c r="A6823" t="s">
        <v>10</v>
      </c>
      <c r="B6823" t="s">
        <v>138</v>
      </c>
      <c r="C6823">
        <v>-9999</v>
      </c>
      <c r="D6823">
        <v>-9999</v>
      </c>
      <c r="E6823" t="s">
        <v>133</v>
      </c>
      <c r="F6823" t="s">
        <v>10</v>
      </c>
      <c r="G6823" t="s">
        <v>139</v>
      </c>
      <c r="H6823">
        <v>-9999</v>
      </c>
      <c r="I6823" s="5">
        <v>-9999</v>
      </c>
      <c r="J6823" s="4" t="s">
        <v>133</v>
      </c>
      <c r="K6823" t="s">
        <v>108</v>
      </c>
      <c r="L6823" t="s">
        <v>30</v>
      </c>
      <c r="M6823" t="s">
        <v>24</v>
      </c>
      <c r="N6823" t="s">
        <v>166</v>
      </c>
      <c r="O6823">
        <v>7.2958999999999996E-2</v>
      </c>
      <c r="P6823">
        <v>46.693632000000001</v>
      </c>
      <c r="Q6823">
        <v>0.18896199999999999</v>
      </c>
    </row>
    <row r="6824" spans="1:17" x14ac:dyDescent="0.25">
      <c r="A6824" t="s">
        <v>0</v>
      </c>
      <c r="B6824" t="s">
        <v>144</v>
      </c>
      <c r="C6824">
        <v>-9999</v>
      </c>
      <c r="D6824">
        <v>-9999</v>
      </c>
      <c r="E6824" t="s">
        <v>135</v>
      </c>
      <c r="F6824" t="s">
        <v>10</v>
      </c>
      <c r="G6824" t="s">
        <v>139</v>
      </c>
      <c r="H6824">
        <v>-9999</v>
      </c>
      <c r="I6824" s="5">
        <v>-9999</v>
      </c>
      <c r="J6824" s="4" t="s">
        <v>133</v>
      </c>
      <c r="K6824" t="s">
        <v>97</v>
      </c>
      <c r="L6824" t="s">
        <v>18</v>
      </c>
      <c r="M6824" t="s">
        <v>17</v>
      </c>
      <c r="N6824" t="s">
        <v>164</v>
      </c>
      <c r="O6824">
        <v>1.6199999999999999E-3</v>
      </c>
      <c r="P6824">
        <v>1.036834</v>
      </c>
      <c r="Q6824">
        <v>4.1960000000000001E-3</v>
      </c>
    </row>
    <row r="6825" spans="1:17" x14ac:dyDescent="0.25">
      <c r="A6825" t="s">
        <v>12</v>
      </c>
      <c r="B6825" t="s">
        <v>138</v>
      </c>
      <c r="C6825">
        <v>4</v>
      </c>
      <c r="D6825">
        <v>-9999</v>
      </c>
      <c r="E6825" t="s">
        <v>134</v>
      </c>
      <c r="F6825" t="s">
        <v>12</v>
      </c>
      <c r="G6825" t="s">
        <v>139</v>
      </c>
      <c r="H6825">
        <v>4</v>
      </c>
      <c r="I6825" s="5">
        <v>-9999</v>
      </c>
      <c r="J6825" s="4" t="s">
        <v>134</v>
      </c>
      <c r="K6825" t="s">
        <v>95</v>
      </c>
      <c r="L6825" t="s">
        <v>28</v>
      </c>
      <c r="M6825" t="s">
        <v>24</v>
      </c>
      <c r="N6825" t="s">
        <v>165</v>
      </c>
      <c r="O6825">
        <v>3.8847E-2</v>
      </c>
      <c r="P6825">
        <v>24.861874</v>
      </c>
      <c r="Q6825">
        <v>0.10061199999999999</v>
      </c>
    </row>
    <row r="6826" spans="1:17" x14ac:dyDescent="0.25">
      <c r="A6826" t="s">
        <v>5</v>
      </c>
      <c r="B6826" t="s">
        <v>138</v>
      </c>
      <c r="C6826">
        <v>-9999</v>
      </c>
      <c r="D6826">
        <v>-9999</v>
      </c>
      <c r="E6826" t="s">
        <v>133</v>
      </c>
      <c r="F6826" t="s">
        <v>10</v>
      </c>
      <c r="G6826" t="s">
        <v>139</v>
      </c>
      <c r="H6826">
        <v>-9999</v>
      </c>
      <c r="I6826" s="5">
        <v>-9999</v>
      </c>
      <c r="J6826" s="4" t="s">
        <v>133</v>
      </c>
      <c r="K6826" t="s">
        <v>111</v>
      </c>
      <c r="L6826" t="s">
        <v>29</v>
      </c>
      <c r="M6826" t="s">
        <v>24</v>
      </c>
      <c r="N6826" t="s">
        <v>166</v>
      </c>
      <c r="O6826">
        <v>9.3199999999999999E-4</v>
      </c>
      <c r="P6826">
        <v>0.59643000000000002</v>
      </c>
      <c r="Q6826">
        <v>2.4139999999999999E-3</v>
      </c>
    </row>
    <row r="6827" spans="1:17" x14ac:dyDescent="0.25">
      <c r="A6827" t="s">
        <v>12</v>
      </c>
      <c r="B6827" t="s">
        <v>138</v>
      </c>
      <c r="C6827">
        <v>3.7</v>
      </c>
      <c r="D6827">
        <v>-9999</v>
      </c>
      <c r="E6827" t="s">
        <v>134</v>
      </c>
      <c r="F6827" t="s">
        <v>12</v>
      </c>
      <c r="G6827" t="s">
        <v>139</v>
      </c>
      <c r="H6827">
        <v>3.7</v>
      </c>
      <c r="I6827" s="5">
        <v>-9999</v>
      </c>
      <c r="J6827" s="4" t="s">
        <v>134</v>
      </c>
      <c r="K6827" t="s">
        <v>107</v>
      </c>
      <c r="L6827" t="s">
        <v>28</v>
      </c>
      <c r="M6827" t="s">
        <v>24</v>
      </c>
      <c r="N6827" t="s">
        <v>165</v>
      </c>
      <c r="O6827">
        <v>1.1251000000000001E-2</v>
      </c>
      <c r="P6827">
        <v>7.2003250000000003</v>
      </c>
      <c r="Q6827">
        <v>2.9139000000000002E-2</v>
      </c>
    </row>
    <row r="6828" spans="1:17" x14ac:dyDescent="0.25">
      <c r="A6828" t="s">
        <v>5</v>
      </c>
      <c r="B6828" t="s">
        <v>138</v>
      </c>
      <c r="C6828">
        <v>-9999</v>
      </c>
      <c r="D6828">
        <v>-9999</v>
      </c>
      <c r="E6828" t="s">
        <v>133</v>
      </c>
      <c r="F6828" t="s">
        <v>10</v>
      </c>
      <c r="G6828" t="s">
        <v>139</v>
      </c>
      <c r="H6828">
        <v>-9999</v>
      </c>
      <c r="I6828" s="5">
        <v>-9999</v>
      </c>
      <c r="J6828" s="4" t="s">
        <v>133</v>
      </c>
      <c r="K6828" t="s">
        <v>97</v>
      </c>
      <c r="L6828" t="s">
        <v>29</v>
      </c>
      <c r="M6828" t="s">
        <v>24</v>
      </c>
      <c r="N6828" t="s">
        <v>166</v>
      </c>
      <c r="O6828">
        <v>2.5700000000000001E-4</v>
      </c>
      <c r="P6828">
        <v>0.164213</v>
      </c>
      <c r="Q6828">
        <v>6.6500000000000001E-4</v>
      </c>
    </row>
    <row r="6829" spans="1:17" x14ac:dyDescent="0.25">
      <c r="A6829" t="s">
        <v>12</v>
      </c>
      <c r="B6829" t="s">
        <v>138</v>
      </c>
      <c r="C6829">
        <v>3.7</v>
      </c>
      <c r="D6829">
        <v>-9999</v>
      </c>
      <c r="E6829" t="s">
        <v>134</v>
      </c>
      <c r="F6829" t="s">
        <v>12</v>
      </c>
      <c r="G6829" t="s">
        <v>139</v>
      </c>
      <c r="H6829">
        <v>3.7</v>
      </c>
      <c r="I6829" s="5">
        <v>-9999</v>
      </c>
      <c r="J6829" s="4" t="s">
        <v>134</v>
      </c>
      <c r="K6829" t="s">
        <v>95</v>
      </c>
      <c r="L6829" t="s">
        <v>28</v>
      </c>
      <c r="M6829" t="s">
        <v>24</v>
      </c>
      <c r="N6829" t="s">
        <v>165</v>
      </c>
      <c r="O6829">
        <v>7.2999999999999996E-4</v>
      </c>
      <c r="P6829">
        <v>0.46723799999999999</v>
      </c>
      <c r="Q6829">
        <v>1.8910000000000001E-3</v>
      </c>
    </row>
    <row r="6830" spans="1:17" x14ac:dyDescent="0.25">
      <c r="A6830" t="s">
        <v>12</v>
      </c>
      <c r="B6830" t="s">
        <v>138</v>
      </c>
      <c r="C6830">
        <v>3.4</v>
      </c>
      <c r="D6830">
        <v>-9999</v>
      </c>
      <c r="E6830" t="s">
        <v>134</v>
      </c>
      <c r="F6830" t="s">
        <v>12</v>
      </c>
      <c r="G6830" t="s">
        <v>139</v>
      </c>
      <c r="H6830">
        <v>3.4</v>
      </c>
      <c r="I6830" s="5">
        <v>-9999</v>
      </c>
      <c r="J6830" s="4" t="s">
        <v>134</v>
      </c>
      <c r="K6830" t="s">
        <v>95</v>
      </c>
      <c r="L6830" t="s">
        <v>28</v>
      </c>
      <c r="M6830" t="s">
        <v>24</v>
      </c>
      <c r="N6830" t="s">
        <v>165</v>
      </c>
      <c r="O6830">
        <v>7.6940000000000003E-3</v>
      </c>
      <c r="P6830">
        <v>4.9243509999999997</v>
      </c>
      <c r="Q6830">
        <v>1.9928000000000001E-2</v>
      </c>
    </row>
    <row r="6831" spans="1:17" x14ac:dyDescent="0.25">
      <c r="A6831" t="s">
        <v>12</v>
      </c>
      <c r="B6831" t="s">
        <v>138</v>
      </c>
      <c r="C6831">
        <v>3.7</v>
      </c>
      <c r="D6831">
        <v>-9999</v>
      </c>
      <c r="E6831" t="s">
        <v>134</v>
      </c>
      <c r="F6831" t="s">
        <v>12</v>
      </c>
      <c r="G6831" t="s">
        <v>139</v>
      </c>
      <c r="H6831">
        <v>3.7</v>
      </c>
      <c r="I6831" s="5">
        <v>-9999</v>
      </c>
      <c r="J6831" s="4" t="s">
        <v>134</v>
      </c>
      <c r="K6831" t="s">
        <v>99</v>
      </c>
      <c r="L6831" t="s">
        <v>28</v>
      </c>
      <c r="M6831" t="s">
        <v>24</v>
      </c>
      <c r="N6831" t="s">
        <v>165</v>
      </c>
      <c r="O6831">
        <v>4.4939999999999997E-3</v>
      </c>
      <c r="P6831">
        <v>2.8763100000000001</v>
      </c>
      <c r="Q6831">
        <v>1.1639999999999999E-2</v>
      </c>
    </row>
    <row r="6832" spans="1:17" x14ac:dyDescent="0.25">
      <c r="A6832" t="s">
        <v>12</v>
      </c>
      <c r="B6832" t="s">
        <v>138</v>
      </c>
      <c r="C6832">
        <v>3.4</v>
      </c>
      <c r="D6832">
        <v>-9999</v>
      </c>
      <c r="E6832" t="s">
        <v>134</v>
      </c>
      <c r="F6832" t="s">
        <v>12</v>
      </c>
      <c r="G6832" t="s">
        <v>139</v>
      </c>
      <c r="H6832">
        <v>3.4</v>
      </c>
      <c r="I6832" s="5">
        <v>-9999</v>
      </c>
      <c r="J6832" s="4" t="s">
        <v>134</v>
      </c>
      <c r="K6832" t="s">
        <v>103</v>
      </c>
      <c r="L6832" t="s">
        <v>28</v>
      </c>
      <c r="M6832" t="s">
        <v>24</v>
      </c>
      <c r="N6832" t="s">
        <v>165</v>
      </c>
      <c r="O6832">
        <v>5.8989999999999997E-3</v>
      </c>
      <c r="P6832">
        <v>3.7751329999999998</v>
      </c>
      <c r="Q6832">
        <v>1.5277000000000001E-2</v>
      </c>
    </row>
    <row r="6833" spans="1:17" x14ac:dyDescent="0.25">
      <c r="A6833" t="s">
        <v>12</v>
      </c>
      <c r="B6833" t="s">
        <v>138</v>
      </c>
      <c r="C6833">
        <v>6.1</v>
      </c>
      <c r="D6833">
        <v>-9999</v>
      </c>
      <c r="E6833" t="s">
        <v>134</v>
      </c>
      <c r="F6833" t="s">
        <v>12</v>
      </c>
      <c r="G6833" t="s">
        <v>139</v>
      </c>
      <c r="H6833">
        <v>6.1</v>
      </c>
      <c r="I6833" s="5">
        <v>-9999</v>
      </c>
      <c r="J6833" s="4" t="s">
        <v>134</v>
      </c>
      <c r="K6833" t="s">
        <v>107</v>
      </c>
      <c r="L6833" t="s">
        <v>28</v>
      </c>
      <c r="M6833" t="s">
        <v>24</v>
      </c>
      <c r="N6833" t="s">
        <v>165</v>
      </c>
      <c r="O6833">
        <v>4.95E-4</v>
      </c>
      <c r="P6833">
        <v>0.31668200000000002</v>
      </c>
      <c r="Q6833">
        <v>1.2819999999999999E-3</v>
      </c>
    </row>
    <row r="6834" spans="1:17" x14ac:dyDescent="0.25">
      <c r="A6834" t="s">
        <v>5</v>
      </c>
      <c r="B6834" t="s">
        <v>138</v>
      </c>
      <c r="C6834">
        <v>2.4</v>
      </c>
      <c r="D6834">
        <v>-9999</v>
      </c>
      <c r="E6834" t="s">
        <v>134</v>
      </c>
      <c r="F6834" t="s">
        <v>5</v>
      </c>
      <c r="G6834" t="s">
        <v>139</v>
      </c>
      <c r="H6834">
        <v>2.4</v>
      </c>
      <c r="I6834" s="5">
        <v>-9999</v>
      </c>
      <c r="J6834" s="4" t="s">
        <v>134</v>
      </c>
      <c r="K6834" t="s">
        <v>99</v>
      </c>
      <c r="L6834" t="s">
        <v>23</v>
      </c>
      <c r="M6834" t="s">
        <v>24</v>
      </c>
      <c r="N6834" t="s">
        <v>165</v>
      </c>
      <c r="O6834">
        <v>1.7899999999999999E-4</v>
      </c>
      <c r="P6834">
        <v>0.114616</v>
      </c>
      <c r="Q6834">
        <v>4.64E-4</v>
      </c>
    </row>
    <row r="6835" spans="1:17" x14ac:dyDescent="0.25">
      <c r="A6835" t="s">
        <v>5</v>
      </c>
      <c r="B6835" t="s">
        <v>138</v>
      </c>
      <c r="C6835">
        <v>2.4</v>
      </c>
      <c r="D6835">
        <v>-9999</v>
      </c>
      <c r="E6835" t="s">
        <v>134</v>
      </c>
      <c r="F6835" t="s">
        <v>5</v>
      </c>
      <c r="G6835" t="s">
        <v>139</v>
      </c>
      <c r="H6835">
        <v>2.4</v>
      </c>
      <c r="I6835" s="5">
        <v>-9999</v>
      </c>
      <c r="J6835" s="4" t="s">
        <v>134</v>
      </c>
      <c r="K6835" t="s">
        <v>95</v>
      </c>
      <c r="L6835" t="s">
        <v>23</v>
      </c>
      <c r="M6835" t="s">
        <v>24</v>
      </c>
      <c r="N6835" t="s">
        <v>165</v>
      </c>
      <c r="O6835">
        <v>7.4600000000000003E-4</v>
      </c>
      <c r="P6835">
        <v>0.47730699999999998</v>
      </c>
      <c r="Q6835">
        <v>1.9319999999999999E-3</v>
      </c>
    </row>
    <row r="6836" spans="1:17" x14ac:dyDescent="0.25">
      <c r="A6836" t="s">
        <v>0</v>
      </c>
      <c r="B6836" t="s">
        <v>144</v>
      </c>
      <c r="C6836">
        <v>-9999</v>
      </c>
      <c r="D6836">
        <v>-9999</v>
      </c>
      <c r="E6836" t="s">
        <v>135</v>
      </c>
      <c r="F6836" t="s">
        <v>10</v>
      </c>
      <c r="G6836" t="s">
        <v>139</v>
      </c>
      <c r="H6836">
        <v>-9999</v>
      </c>
      <c r="I6836" s="5">
        <v>-9999</v>
      </c>
      <c r="J6836" s="4" t="s">
        <v>133</v>
      </c>
      <c r="K6836" t="s">
        <v>108</v>
      </c>
      <c r="L6836" t="s">
        <v>18</v>
      </c>
      <c r="M6836" t="s">
        <v>17</v>
      </c>
      <c r="N6836" t="s">
        <v>164</v>
      </c>
      <c r="O6836">
        <v>0</v>
      </c>
      <c r="P6836">
        <v>6.8999999999999997E-5</v>
      </c>
      <c r="Q6836">
        <v>0</v>
      </c>
    </row>
    <row r="6837" spans="1:17" x14ac:dyDescent="0.25">
      <c r="A6837" t="s">
        <v>0</v>
      </c>
      <c r="B6837" t="s">
        <v>144</v>
      </c>
      <c r="C6837">
        <v>-9999</v>
      </c>
      <c r="D6837">
        <v>-9999</v>
      </c>
      <c r="E6837" t="s">
        <v>135</v>
      </c>
      <c r="F6837" t="s">
        <v>0</v>
      </c>
      <c r="G6837" t="s">
        <v>145</v>
      </c>
      <c r="H6837">
        <v>-9999</v>
      </c>
      <c r="I6837" s="5">
        <v>-9999</v>
      </c>
      <c r="J6837" s="4" t="s">
        <v>135</v>
      </c>
      <c r="K6837" t="s">
        <v>108</v>
      </c>
      <c r="L6837" t="s">
        <v>21</v>
      </c>
      <c r="M6837" t="s">
        <v>22</v>
      </c>
      <c r="N6837" t="s">
        <v>162</v>
      </c>
      <c r="O6837">
        <v>0</v>
      </c>
      <c r="P6837">
        <v>2.5399999999999999E-4</v>
      </c>
      <c r="Q6837">
        <v>9.9999999999999995E-7</v>
      </c>
    </row>
    <row r="6838" spans="1:17" x14ac:dyDescent="0.25">
      <c r="A6838" t="s">
        <v>5</v>
      </c>
      <c r="B6838" t="s">
        <v>138</v>
      </c>
      <c r="C6838">
        <v>-9999</v>
      </c>
      <c r="D6838">
        <v>-9999</v>
      </c>
      <c r="E6838" t="s">
        <v>133</v>
      </c>
      <c r="F6838" t="s">
        <v>10</v>
      </c>
      <c r="G6838" t="s">
        <v>139</v>
      </c>
      <c r="H6838">
        <v>-9999</v>
      </c>
      <c r="I6838" s="5">
        <v>-9999</v>
      </c>
      <c r="J6838" s="4" t="s">
        <v>133</v>
      </c>
      <c r="K6838" t="s">
        <v>97</v>
      </c>
      <c r="L6838" t="s">
        <v>29</v>
      </c>
      <c r="M6838" t="s">
        <v>24</v>
      </c>
      <c r="N6838" t="s">
        <v>166</v>
      </c>
      <c r="O6838">
        <v>2.3800000000000001E-4</v>
      </c>
      <c r="P6838">
        <v>0.15224599999999999</v>
      </c>
      <c r="Q6838">
        <v>6.1600000000000001E-4</v>
      </c>
    </row>
    <row r="6839" spans="1:17" x14ac:dyDescent="0.25">
      <c r="A6839" t="s">
        <v>5</v>
      </c>
      <c r="B6839" t="s">
        <v>138</v>
      </c>
      <c r="C6839">
        <v>2.1</v>
      </c>
      <c r="D6839">
        <v>-9999</v>
      </c>
      <c r="E6839" t="s">
        <v>134</v>
      </c>
      <c r="F6839" t="s">
        <v>5</v>
      </c>
      <c r="G6839" t="s">
        <v>139</v>
      </c>
      <c r="H6839">
        <v>2.1</v>
      </c>
      <c r="I6839" s="5">
        <v>-9999</v>
      </c>
      <c r="J6839" s="4" t="s">
        <v>134</v>
      </c>
      <c r="K6839" t="s">
        <v>103</v>
      </c>
      <c r="L6839" t="s">
        <v>23</v>
      </c>
      <c r="M6839" t="s">
        <v>24</v>
      </c>
      <c r="N6839" t="s">
        <v>165</v>
      </c>
      <c r="O6839">
        <v>4.0584000000000002E-2</v>
      </c>
      <c r="P6839">
        <v>25.973904000000001</v>
      </c>
      <c r="Q6839">
        <v>0.105113</v>
      </c>
    </row>
    <row r="6840" spans="1:17" x14ac:dyDescent="0.25">
      <c r="A6840" t="s">
        <v>0</v>
      </c>
      <c r="B6840" t="s">
        <v>144</v>
      </c>
      <c r="C6840">
        <v>-9999</v>
      </c>
      <c r="D6840">
        <v>-9999</v>
      </c>
      <c r="E6840" t="s">
        <v>135</v>
      </c>
      <c r="F6840" t="s">
        <v>0</v>
      </c>
      <c r="G6840" t="s">
        <v>145</v>
      </c>
      <c r="H6840">
        <v>-9999</v>
      </c>
      <c r="I6840" s="5">
        <v>-9999</v>
      </c>
      <c r="J6840" s="4" t="s">
        <v>135</v>
      </c>
      <c r="K6840" t="s">
        <v>104</v>
      </c>
      <c r="L6840" t="s">
        <v>21</v>
      </c>
      <c r="M6840" t="s">
        <v>22</v>
      </c>
      <c r="N6840" t="s">
        <v>162</v>
      </c>
      <c r="O6840">
        <v>5.4699999999999996E-4</v>
      </c>
      <c r="P6840">
        <v>0.349796</v>
      </c>
      <c r="Q6840">
        <v>1.4159999999999999E-3</v>
      </c>
    </row>
    <row r="6841" spans="1:17" x14ac:dyDescent="0.25">
      <c r="A6841" t="s">
        <v>12</v>
      </c>
      <c r="B6841" t="s">
        <v>138</v>
      </c>
      <c r="C6841">
        <v>3.4</v>
      </c>
      <c r="D6841">
        <v>-9999</v>
      </c>
      <c r="E6841" t="s">
        <v>134</v>
      </c>
      <c r="F6841" t="s">
        <v>12</v>
      </c>
      <c r="G6841" t="s">
        <v>139</v>
      </c>
      <c r="H6841">
        <v>3.4</v>
      </c>
      <c r="I6841" s="5">
        <v>-9999</v>
      </c>
      <c r="J6841" s="4" t="s">
        <v>134</v>
      </c>
      <c r="K6841" t="s">
        <v>107</v>
      </c>
      <c r="L6841" t="s">
        <v>28</v>
      </c>
      <c r="M6841" t="s">
        <v>24</v>
      </c>
      <c r="N6841" t="s">
        <v>165</v>
      </c>
      <c r="O6841">
        <v>1.8338E-2</v>
      </c>
      <c r="P6841">
        <v>11.736276999999999</v>
      </c>
      <c r="Q6841">
        <v>4.7495000000000002E-2</v>
      </c>
    </row>
    <row r="6842" spans="1:17" x14ac:dyDescent="0.25">
      <c r="A6842" t="s">
        <v>0</v>
      </c>
      <c r="B6842" t="s">
        <v>144</v>
      </c>
      <c r="C6842">
        <v>-9999</v>
      </c>
      <c r="D6842">
        <v>-9999</v>
      </c>
      <c r="E6842" t="s">
        <v>135</v>
      </c>
      <c r="F6842" t="s">
        <v>10</v>
      </c>
      <c r="G6842" t="s">
        <v>139</v>
      </c>
      <c r="H6842">
        <v>-9999</v>
      </c>
      <c r="I6842" s="5">
        <v>-9999</v>
      </c>
      <c r="J6842" s="4" t="s">
        <v>133</v>
      </c>
      <c r="K6842" t="s">
        <v>97</v>
      </c>
      <c r="L6842" t="s">
        <v>18</v>
      </c>
      <c r="M6842" t="s">
        <v>17</v>
      </c>
      <c r="N6842" t="s">
        <v>164</v>
      </c>
      <c r="O6842">
        <v>4.2400000000000001E-4</v>
      </c>
      <c r="P6842">
        <v>0.27119700000000002</v>
      </c>
      <c r="Q6842">
        <v>1.0970000000000001E-3</v>
      </c>
    </row>
    <row r="6843" spans="1:17" x14ac:dyDescent="0.25">
      <c r="A6843" t="s">
        <v>0</v>
      </c>
      <c r="B6843" t="s">
        <v>144</v>
      </c>
      <c r="C6843">
        <v>-9999</v>
      </c>
      <c r="D6843">
        <v>-9999</v>
      </c>
      <c r="E6843" t="s">
        <v>135</v>
      </c>
      <c r="F6843" t="s">
        <v>0</v>
      </c>
      <c r="G6843" t="s">
        <v>145</v>
      </c>
      <c r="H6843">
        <v>-9999</v>
      </c>
      <c r="I6843" s="5">
        <v>-9999</v>
      </c>
      <c r="J6843" s="4" t="s">
        <v>135</v>
      </c>
      <c r="K6843" t="s">
        <v>97</v>
      </c>
      <c r="L6843" t="s">
        <v>21</v>
      </c>
      <c r="M6843" t="s">
        <v>22</v>
      </c>
      <c r="N6843" t="s">
        <v>162</v>
      </c>
      <c r="O6843">
        <v>2.2800000000000001E-4</v>
      </c>
      <c r="P6843">
        <v>0.14590900000000001</v>
      </c>
      <c r="Q6843">
        <v>5.9000000000000003E-4</v>
      </c>
    </row>
    <row r="6844" spans="1:17" x14ac:dyDescent="0.25">
      <c r="A6844" t="s">
        <v>0</v>
      </c>
      <c r="B6844" t="s">
        <v>144</v>
      </c>
      <c r="C6844">
        <v>-9999</v>
      </c>
      <c r="D6844">
        <v>-9999</v>
      </c>
      <c r="E6844" t="s">
        <v>135</v>
      </c>
      <c r="F6844" t="s">
        <v>10</v>
      </c>
      <c r="G6844" t="s">
        <v>139</v>
      </c>
      <c r="H6844">
        <v>-9999</v>
      </c>
      <c r="I6844" s="5">
        <v>-9999</v>
      </c>
      <c r="J6844" s="4" t="s">
        <v>133</v>
      </c>
      <c r="K6844" t="s">
        <v>97</v>
      </c>
      <c r="L6844" t="s">
        <v>18</v>
      </c>
      <c r="M6844" t="s">
        <v>17</v>
      </c>
      <c r="N6844" t="s">
        <v>164</v>
      </c>
      <c r="O6844">
        <v>3.4807999999999999E-2</v>
      </c>
      <c r="P6844">
        <v>22.276935999999999</v>
      </c>
      <c r="Q6844">
        <v>9.0151999999999996E-2</v>
      </c>
    </row>
    <row r="6845" spans="1:17" x14ac:dyDescent="0.25">
      <c r="A6845" t="s">
        <v>0</v>
      </c>
      <c r="B6845" t="s">
        <v>144</v>
      </c>
      <c r="C6845">
        <v>-9999</v>
      </c>
      <c r="D6845">
        <v>-9999</v>
      </c>
      <c r="E6845" t="s">
        <v>135</v>
      </c>
      <c r="F6845" t="s">
        <v>0</v>
      </c>
      <c r="G6845" t="s">
        <v>145</v>
      </c>
      <c r="H6845">
        <v>-9999</v>
      </c>
      <c r="I6845" s="5">
        <v>-9999</v>
      </c>
      <c r="J6845" s="4" t="s">
        <v>135</v>
      </c>
      <c r="K6845" t="s">
        <v>97</v>
      </c>
      <c r="L6845" t="s">
        <v>21</v>
      </c>
      <c r="M6845" t="s">
        <v>22</v>
      </c>
      <c r="N6845" t="s">
        <v>162</v>
      </c>
      <c r="O6845">
        <v>1.163E-3</v>
      </c>
      <c r="P6845">
        <v>0.74448400000000003</v>
      </c>
      <c r="Q6845">
        <v>3.0130000000000001E-3</v>
      </c>
    </row>
    <row r="6846" spans="1:17" x14ac:dyDescent="0.25">
      <c r="A6846" t="s">
        <v>0</v>
      </c>
      <c r="B6846" t="s">
        <v>144</v>
      </c>
      <c r="C6846">
        <v>-9999</v>
      </c>
      <c r="D6846">
        <v>-9999</v>
      </c>
      <c r="E6846" t="s">
        <v>135</v>
      </c>
      <c r="F6846" t="s">
        <v>0</v>
      </c>
      <c r="G6846" t="s">
        <v>145</v>
      </c>
      <c r="H6846">
        <v>-9999</v>
      </c>
      <c r="I6846" s="5">
        <v>-9999</v>
      </c>
      <c r="J6846" s="4" t="s">
        <v>135</v>
      </c>
      <c r="K6846" t="s">
        <v>97</v>
      </c>
      <c r="L6846" t="s">
        <v>21</v>
      </c>
      <c r="M6846" t="s">
        <v>22</v>
      </c>
      <c r="N6846" t="s">
        <v>162</v>
      </c>
      <c r="O6846">
        <v>8.0500000000000005E-4</v>
      </c>
      <c r="P6846">
        <v>0.515019</v>
      </c>
      <c r="Q6846">
        <v>2.0839999999999999E-3</v>
      </c>
    </row>
    <row r="6847" spans="1:17" x14ac:dyDescent="0.25">
      <c r="A6847" t="s">
        <v>0</v>
      </c>
      <c r="B6847" t="s">
        <v>144</v>
      </c>
      <c r="C6847">
        <v>-9999</v>
      </c>
      <c r="D6847">
        <v>-9999</v>
      </c>
      <c r="E6847" t="s">
        <v>135</v>
      </c>
      <c r="F6847" t="s">
        <v>0</v>
      </c>
      <c r="G6847" t="s">
        <v>145</v>
      </c>
      <c r="H6847">
        <v>-9999</v>
      </c>
      <c r="I6847" s="5">
        <v>-9999</v>
      </c>
      <c r="J6847" s="4" t="s">
        <v>135</v>
      </c>
      <c r="K6847" t="s">
        <v>97</v>
      </c>
      <c r="L6847" t="s">
        <v>21</v>
      </c>
      <c r="M6847" t="s">
        <v>22</v>
      </c>
      <c r="N6847" t="s">
        <v>162</v>
      </c>
      <c r="O6847">
        <v>1.6223999999999999E-2</v>
      </c>
      <c r="P6847">
        <v>10.383582000000001</v>
      </c>
      <c r="Q6847">
        <v>4.2021000000000003E-2</v>
      </c>
    </row>
    <row r="6848" spans="1:17" x14ac:dyDescent="0.25">
      <c r="A6848" t="s">
        <v>0</v>
      </c>
      <c r="B6848" t="s">
        <v>144</v>
      </c>
      <c r="C6848">
        <v>-9999</v>
      </c>
      <c r="D6848">
        <v>-9999</v>
      </c>
      <c r="E6848" t="s">
        <v>135</v>
      </c>
      <c r="F6848" t="s">
        <v>0</v>
      </c>
      <c r="G6848" t="s">
        <v>145</v>
      </c>
      <c r="H6848">
        <v>-9999</v>
      </c>
      <c r="I6848" s="5">
        <v>-9999</v>
      </c>
      <c r="J6848" s="4" t="s">
        <v>135</v>
      </c>
      <c r="K6848" t="s">
        <v>97</v>
      </c>
      <c r="L6848" t="s">
        <v>21</v>
      </c>
      <c r="M6848" t="s">
        <v>22</v>
      </c>
      <c r="N6848" t="s">
        <v>162</v>
      </c>
      <c r="O6848">
        <v>6.6100000000000002E-4</v>
      </c>
      <c r="P6848">
        <v>0.42274400000000001</v>
      </c>
      <c r="Q6848">
        <v>1.7110000000000001E-3</v>
      </c>
    </row>
    <row r="6849" spans="1:17" x14ac:dyDescent="0.25">
      <c r="A6849" t="s">
        <v>0</v>
      </c>
      <c r="B6849" t="s">
        <v>144</v>
      </c>
      <c r="C6849">
        <v>-9999</v>
      </c>
      <c r="D6849">
        <v>-9999</v>
      </c>
      <c r="E6849" t="s">
        <v>135</v>
      </c>
      <c r="F6849" t="s">
        <v>10</v>
      </c>
      <c r="G6849" t="s">
        <v>139</v>
      </c>
      <c r="H6849">
        <v>-9999</v>
      </c>
      <c r="I6849" s="5">
        <v>-9999</v>
      </c>
      <c r="J6849" s="4" t="s">
        <v>133</v>
      </c>
      <c r="K6849" t="s">
        <v>97</v>
      </c>
      <c r="L6849" t="s">
        <v>18</v>
      </c>
      <c r="M6849" t="s">
        <v>17</v>
      </c>
      <c r="N6849" t="s">
        <v>164</v>
      </c>
      <c r="O6849">
        <v>7.6740000000000003E-3</v>
      </c>
      <c r="P6849">
        <v>4.9112080000000002</v>
      </c>
      <c r="Q6849">
        <v>1.9875E-2</v>
      </c>
    </row>
    <row r="6850" spans="1:17" x14ac:dyDescent="0.25">
      <c r="A6850" t="s">
        <v>0</v>
      </c>
      <c r="B6850" t="s">
        <v>144</v>
      </c>
      <c r="C6850">
        <v>-9999</v>
      </c>
      <c r="D6850">
        <v>-9999</v>
      </c>
      <c r="E6850" t="s">
        <v>135</v>
      </c>
      <c r="F6850" t="s">
        <v>0</v>
      </c>
      <c r="G6850" t="s">
        <v>145</v>
      </c>
      <c r="H6850">
        <v>-9999</v>
      </c>
      <c r="I6850" s="5">
        <v>-9999</v>
      </c>
      <c r="J6850" s="4" t="s">
        <v>135</v>
      </c>
      <c r="K6850" t="s">
        <v>97</v>
      </c>
      <c r="L6850" t="s">
        <v>21</v>
      </c>
      <c r="M6850" t="s">
        <v>22</v>
      </c>
      <c r="N6850" t="s">
        <v>162</v>
      </c>
      <c r="O6850">
        <v>2.0999999999999999E-5</v>
      </c>
      <c r="P6850">
        <v>1.3396E-2</v>
      </c>
      <c r="Q6850">
        <v>5.3999999999999998E-5</v>
      </c>
    </row>
    <row r="6851" spans="1:17" x14ac:dyDescent="0.25">
      <c r="A6851" t="s">
        <v>0</v>
      </c>
      <c r="B6851" t="s">
        <v>144</v>
      </c>
      <c r="C6851">
        <v>-9999</v>
      </c>
      <c r="D6851">
        <v>-9999</v>
      </c>
      <c r="E6851" t="s">
        <v>135</v>
      </c>
      <c r="F6851" t="s">
        <v>0</v>
      </c>
      <c r="G6851" t="s">
        <v>145</v>
      </c>
      <c r="H6851">
        <v>-9999</v>
      </c>
      <c r="I6851" s="5">
        <v>-9999</v>
      </c>
      <c r="J6851" s="4" t="s">
        <v>135</v>
      </c>
      <c r="K6851" t="s">
        <v>97</v>
      </c>
      <c r="L6851" t="s">
        <v>21</v>
      </c>
      <c r="M6851" t="s">
        <v>22</v>
      </c>
      <c r="N6851" t="s">
        <v>162</v>
      </c>
      <c r="O6851">
        <v>9.9999999999999995E-7</v>
      </c>
      <c r="P6851">
        <v>5.3300000000000005E-4</v>
      </c>
      <c r="Q6851">
        <v>1.9999999999999999E-6</v>
      </c>
    </row>
    <row r="6852" spans="1:17" x14ac:dyDescent="0.25">
      <c r="A6852" t="s">
        <v>0</v>
      </c>
      <c r="B6852" t="s">
        <v>144</v>
      </c>
      <c r="C6852">
        <v>-9999</v>
      </c>
      <c r="D6852">
        <v>-9999</v>
      </c>
      <c r="E6852" t="s">
        <v>135</v>
      </c>
      <c r="F6852" t="s">
        <v>0</v>
      </c>
      <c r="G6852" t="s">
        <v>145</v>
      </c>
      <c r="H6852">
        <v>-9999</v>
      </c>
      <c r="I6852" s="5">
        <v>-9999</v>
      </c>
      <c r="J6852" s="4" t="s">
        <v>135</v>
      </c>
      <c r="K6852" t="s">
        <v>97</v>
      </c>
      <c r="L6852" t="s">
        <v>21</v>
      </c>
      <c r="M6852" t="s">
        <v>22</v>
      </c>
      <c r="N6852" t="s">
        <v>162</v>
      </c>
      <c r="O6852">
        <v>2.7300000000000002E-4</v>
      </c>
      <c r="P6852">
        <v>0.17480999999999999</v>
      </c>
      <c r="Q6852">
        <v>7.0699999999999995E-4</v>
      </c>
    </row>
    <row r="6853" spans="1:17" x14ac:dyDescent="0.25">
      <c r="A6853" t="s">
        <v>0</v>
      </c>
      <c r="B6853" t="s">
        <v>144</v>
      </c>
      <c r="C6853">
        <v>-9999</v>
      </c>
      <c r="D6853">
        <v>-9999</v>
      </c>
      <c r="E6853" t="s">
        <v>135</v>
      </c>
      <c r="F6853" t="s">
        <v>10</v>
      </c>
      <c r="G6853" t="s">
        <v>139</v>
      </c>
      <c r="H6853">
        <v>-9999</v>
      </c>
      <c r="I6853" s="5">
        <v>-9999</v>
      </c>
      <c r="J6853" s="4" t="s">
        <v>133</v>
      </c>
      <c r="K6853" t="s">
        <v>109</v>
      </c>
      <c r="L6853" t="s">
        <v>18</v>
      </c>
      <c r="M6853" t="s">
        <v>17</v>
      </c>
      <c r="N6853" t="s">
        <v>164</v>
      </c>
      <c r="O6853">
        <v>1.121E-3</v>
      </c>
      <c r="P6853">
        <v>0.71724100000000002</v>
      </c>
      <c r="Q6853">
        <v>2.9030000000000002E-3</v>
      </c>
    </row>
    <row r="6854" spans="1:17" x14ac:dyDescent="0.25">
      <c r="A6854" t="s">
        <v>0</v>
      </c>
      <c r="B6854" t="s">
        <v>144</v>
      </c>
      <c r="C6854">
        <v>-9999</v>
      </c>
      <c r="D6854">
        <v>-9999</v>
      </c>
      <c r="E6854" t="s">
        <v>135</v>
      </c>
      <c r="F6854" t="s">
        <v>0</v>
      </c>
      <c r="G6854" t="s">
        <v>145</v>
      </c>
      <c r="H6854">
        <v>-9999</v>
      </c>
      <c r="I6854" s="5">
        <v>-9999</v>
      </c>
      <c r="J6854" s="4" t="s">
        <v>135</v>
      </c>
      <c r="K6854" t="s">
        <v>109</v>
      </c>
      <c r="L6854" t="s">
        <v>21</v>
      </c>
      <c r="M6854" t="s">
        <v>22</v>
      </c>
      <c r="N6854" t="s">
        <v>162</v>
      </c>
      <c r="O6854">
        <v>7.1000000000000002E-4</v>
      </c>
      <c r="P6854">
        <v>0.45427699999999999</v>
      </c>
      <c r="Q6854">
        <v>1.838E-3</v>
      </c>
    </row>
    <row r="6855" spans="1:17" x14ac:dyDescent="0.25">
      <c r="A6855" t="s">
        <v>0</v>
      </c>
      <c r="B6855" t="s">
        <v>144</v>
      </c>
      <c r="C6855">
        <v>-9999</v>
      </c>
      <c r="D6855">
        <v>-9999</v>
      </c>
      <c r="E6855" t="s">
        <v>135</v>
      </c>
      <c r="F6855" t="s">
        <v>10</v>
      </c>
      <c r="G6855" t="s">
        <v>139</v>
      </c>
      <c r="H6855">
        <v>-9999</v>
      </c>
      <c r="I6855" s="5">
        <v>-9999</v>
      </c>
      <c r="J6855" s="4" t="s">
        <v>133</v>
      </c>
      <c r="K6855" t="s">
        <v>102</v>
      </c>
      <c r="L6855" t="s">
        <v>18</v>
      </c>
      <c r="M6855" t="s">
        <v>17</v>
      </c>
      <c r="N6855" t="s">
        <v>164</v>
      </c>
      <c r="O6855">
        <v>0</v>
      </c>
      <c r="P6855">
        <v>1.0000000000000001E-5</v>
      </c>
      <c r="Q6855">
        <v>0</v>
      </c>
    </row>
    <row r="6856" spans="1:17" x14ac:dyDescent="0.25">
      <c r="A6856" t="s">
        <v>0</v>
      </c>
      <c r="B6856" t="s">
        <v>144</v>
      </c>
      <c r="C6856">
        <v>-9999</v>
      </c>
      <c r="D6856">
        <v>-9999</v>
      </c>
      <c r="E6856" t="s">
        <v>135</v>
      </c>
      <c r="F6856" t="s">
        <v>0</v>
      </c>
      <c r="G6856" t="s">
        <v>145</v>
      </c>
      <c r="H6856">
        <v>-9999</v>
      </c>
      <c r="I6856" s="5">
        <v>-9999</v>
      </c>
      <c r="J6856" s="4" t="s">
        <v>135</v>
      </c>
      <c r="K6856" t="s">
        <v>102</v>
      </c>
      <c r="L6856" t="s">
        <v>21</v>
      </c>
      <c r="M6856" t="s">
        <v>22</v>
      </c>
      <c r="N6856" t="s">
        <v>162</v>
      </c>
      <c r="O6856">
        <v>0</v>
      </c>
      <c r="P6856">
        <v>1.1E-5</v>
      </c>
      <c r="Q6856">
        <v>0</v>
      </c>
    </row>
    <row r="6857" spans="1:17" x14ac:dyDescent="0.25">
      <c r="A6857" t="s">
        <v>0</v>
      </c>
      <c r="B6857" t="s">
        <v>144</v>
      </c>
      <c r="C6857">
        <v>-9999</v>
      </c>
      <c r="D6857">
        <v>-9999</v>
      </c>
      <c r="E6857" t="s">
        <v>135</v>
      </c>
      <c r="F6857" t="s">
        <v>10</v>
      </c>
      <c r="G6857" t="s">
        <v>139</v>
      </c>
      <c r="H6857">
        <v>-9999</v>
      </c>
      <c r="I6857" s="5">
        <v>-9999</v>
      </c>
      <c r="J6857" s="4" t="s">
        <v>133</v>
      </c>
      <c r="K6857" t="s">
        <v>97</v>
      </c>
      <c r="L6857" t="s">
        <v>18</v>
      </c>
      <c r="M6857" t="s">
        <v>17</v>
      </c>
      <c r="N6857" t="s">
        <v>164</v>
      </c>
      <c r="O6857">
        <v>5.3899999999999998E-4</v>
      </c>
      <c r="P6857">
        <v>0.34471499999999999</v>
      </c>
      <c r="Q6857">
        <v>1.395E-3</v>
      </c>
    </row>
    <row r="6858" spans="1:17" x14ac:dyDescent="0.25">
      <c r="A6858" t="s">
        <v>12</v>
      </c>
      <c r="B6858" t="s">
        <v>138</v>
      </c>
      <c r="C6858">
        <v>4</v>
      </c>
      <c r="D6858">
        <v>-9999</v>
      </c>
      <c r="E6858" t="s">
        <v>134</v>
      </c>
      <c r="F6858" t="s">
        <v>12</v>
      </c>
      <c r="G6858" t="s">
        <v>139</v>
      </c>
      <c r="H6858">
        <v>4</v>
      </c>
      <c r="I6858" s="5">
        <v>-9999</v>
      </c>
      <c r="J6858" s="4" t="s">
        <v>134</v>
      </c>
      <c r="K6858" t="s">
        <v>95</v>
      </c>
      <c r="L6858" t="s">
        <v>28</v>
      </c>
      <c r="M6858" t="s">
        <v>24</v>
      </c>
      <c r="N6858" t="s">
        <v>165</v>
      </c>
      <c r="O6858">
        <v>1.3910000000000001E-3</v>
      </c>
      <c r="P6858">
        <v>0.890181</v>
      </c>
      <c r="Q6858">
        <v>3.6020000000000002E-3</v>
      </c>
    </row>
    <row r="6859" spans="1:17" x14ac:dyDescent="0.25">
      <c r="A6859" t="s">
        <v>5</v>
      </c>
      <c r="B6859" t="s">
        <v>138</v>
      </c>
      <c r="C6859">
        <v>-9999</v>
      </c>
      <c r="D6859">
        <v>-9999</v>
      </c>
      <c r="E6859" t="s">
        <v>133</v>
      </c>
      <c r="F6859" t="s">
        <v>10</v>
      </c>
      <c r="G6859" t="s">
        <v>139</v>
      </c>
      <c r="H6859">
        <v>-9999</v>
      </c>
      <c r="I6859" s="5">
        <v>-9999</v>
      </c>
      <c r="J6859" s="4" t="s">
        <v>133</v>
      </c>
      <c r="K6859" t="s">
        <v>97</v>
      </c>
      <c r="L6859" t="s">
        <v>29</v>
      </c>
      <c r="M6859" t="s">
        <v>24</v>
      </c>
      <c r="N6859" t="s">
        <v>166</v>
      </c>
      <c r="O6859">
        <v>0.36143599999999998</v>
      </c>
      <c r="P6859">
        <v>231.319276</v>
      </c>
      <c r="Q6859">
        <v>0.93611599999999995</v>
      </c>
    </row>
    <row r="6860" spans="1:17" x14ac:dyDescent="0.25">
      <c r="A6860" t="s">
        <v>5</v>
      </c>
      <c r="B6860" t="s">
        <v>138</v>
      </c>
      <c r="C6860">
        <v>-9999</v>
      </c>
      <c r="D6860">
        <v>-9999</v>
      </c>
      <c r="E6860" t="s">
        <v>133</v>
      </c>
      <c r="F6860" t="s">
        <v>10</v>
      </c>
      <c r="G6860" t="s">
        <v>139</v>
      </c>
      <c r="H6860">
        <v>-9999</v>
      </c>
      <c r="I6860" s="5">
        <v>-9999</v>
      </c>
      <c r="J6860" s="4" t="s">
        <v>133</v>
      </c>
      <c r="K6860" t="s">
        <v>108</v>
      </c>
      <c r="L6860" t="s">
        <v>29</v>
      </c>
      <c r="M6860" t="s">
        <v>24</v>
      </c>
      <c r="N6860" t="s">
        <v>166</v>
      </c>
      <c r="O6860">
        <v>6.0762999999999998E-2</v>
      </c>
      <c r="P6860">
        <v>38.888043000000003</v>
      </c>
      <c r="Q6860">
        <v>0.15737400000000001</v>
      </c>
    </row>
    <row r="6861" spans="1:17" x14ac:dyDescent="0.25">
      <c r="A6861" t="s">
        <v>5</v>
      </c>
      <c r="B6861" t="s">
        <v>138</v>
      </c>
      <c r="C6861">
        <v>-9999</v>
      </c>
      <c r="D6861">
        <v>-9999</v>
      </c>
      <c r="E6861" t="s">
        <v>133</v>
      </c>
      <c r="F6861" t="s">
        <v>10</v>
      </c>
      <c r="G6861" t="s">
        <v>139</v>
      </c>
      <c r="H6861">
        <v>-9999</v>
      </c>
      <c r="I6861" s="5">
        <v>-9999</v>
      </c>
      <c r="J6861" s="4" t="s">
        <v>133</v>
      </c>
      <c r="K6861" t="s">
        <v>97</v>
      </c>
      <c r="L6861" t="s">
        <v>29</v>
      </c>
      <c r="M6861" t="s">
        <v>24</v>
      </c>
      <c r="N6861" t="s">
        <v>166</v>
      </c>
      <c r="O6861">
        <v>4.08E-4</v>
      </c>
      <c r="P6861">
        <v>0.26084099999999999</v>
      </c>
      <c r="Q6861">
        <v>1.0560000000000001E-3</v>
      </c>
    </row>
    <row r="6862" spans="1:17" x14ac:dyDescent="0.25">
      <c r="A6862" t="s">
        <v>12</v>
      </c>
      <c r="B6862" t="s">
        <v>138</v>
      </c>
      <c r="C6862">
        <v>3</v>
      </c>
      <c r="D6862">
        <v>-9999</v>
      </c>
      <c r="E6862" t="s">
        <v>134</v>
      </c>
      <c r="F6862" t="s">
        <v>10</v>
      </c>
      <c r="G6862" t="s">
        <v>139</v>
      </c>
      <c r="H6862">
        <v>-9999</v>
      </c>
      <c r="I6862" s="5">
        <v>-9999</v>
      </c>
      <c r="J6862" s="4" t="s">
        <v>133</v>
      </c>
      <c r="K6862" t="s">
        <v>95</v>
      </c>
      <c r="L6862" t="s">
        <v>33</v>
      </c>
      <c r="M6862" t="s">
        <v>24</v>
      </c>
      <c r="N6862" t="s">
        <v>167</v>
      </c>
      <c r="O6862">
        <v>9.5580000000000005E-3</v>
      </c>
      <c r="P6862">
        <v>6.1171920000000002</v>
      </c>
      <c r="Q6862">
        <v>2.4754999999999999E-2</v>
      </c>
    </row>
    <row r="6863" spans="1:17" x14ac:dyDescent="0.25">
      <c r="A6863" t="s">
        <v>12</v>
      </c>
      <c r="B6863" t="s">
        <v>138</v>
      </c>
      <c r="C6863">
        <v>3</v>
      </c>
      <c r="D6863">
        <v>-9999</v>
      </c>
      <c r="E6863" t="s">
        <v>134</v>
      </c>
      <c r="F6863" t="s">
        <v>10</v>
      </c>
      <c r="G6863" t="s">
        <v>139</v>
      </c>
      <c r="H6863">
        <v>-9999</v>
      </c>
      <c r="I6863" s="5">
        <v>-9999</v>
      </c>
      <c r="J6863" s="4" t="s">
        <v>133</v>
      </c>
      <c r="K6863" t="s">
        <v>105</v>
      </c>
      <c r="L6863" t="s">
        <v>33</v>
      </c>
      <c r="M6863" t="s">
        <v>24</v>
      </c>
      <c r="N6863" t="s">
        <v>167</v>
      </c>
      <c r="O6863">
        <v>8.0000000000000007E-5</v>
      </c>
      <c r="P6863">
        <v>5.1227000000000002E-2</v>
      </c>
      <c r="Q6863">
        <v>2.0699999999999999E-4</v>
      </c>
    </row>
    <row r="6864" spans="1:17" x14ac:dyDescent="0.25">
      <c r="A6864" t="s">
        <v>12</v>
      </c>
      <c r="B6864" t="s">
        <v>138</v>
      </c>
      <c r="C6864">
        <v>3</v>
      </c>
      <c r="D6864">
        <v>-9999</v>
      </c>
      <c r="E6864" t="s">
        <v>134</v>
      </c>
      <c r="F6864" t="s">
        <v>12</v>
      </c>
      <c r="G6864" t="s">
        <v>139</v>
      </c>
      <c r="H6864">
        <v>3</v>
      </c>
      <c r="I6864" s="5">
        <v>-9999</v>
      </c>
      <c r="J6864" s="4" t="s">
        <v>134</v>
      </c>
      <c r="K6864" t="s">
        <v>95</v>
      </c>
      <c r="L6864" t="s">
        <v>28</v>
      </c>
      <c r="M6864" t="s">
        <v>24</v>
      </c>
      <c r="N6864" t="s">
        <v>165</v>
      </c>
      <c r="O6864">
        <v>9.3000000000000005E-4</v>
      </c>
      <c r="P6864">
        <v>0.59503399999999995</v>
      </c>
      <c r="Q6864">
        <v>2.408E-3</v>
      </c>
    </row>
    <row r="6865" spans="1:17" x14ac:dyDescent="0.25">
      <c r="A6865" t="s">
        <v>12</v>
      </c>
      <c r="B6865" t="s">
        <v>138</v>
      </c>
      <c r="C6865">
        <v>3</v>
      </c>
      <c r="D6865">
        <v>-9999</v>
      </c>
      <c r="E6865" t="s">
        <v>134</v>
      </c>
      <c r="F6865" t="s">
        <v>12</v>
      </c>
      <c r="G6865" t="s">
        <v>139</v>
      </c>
      <c r="H6865">
        <v>3</v>
      </c>
      <c r="I6865" s="5">
        <v>-9999</v>
      </c>
      <c r="J6865" s="4" t="s">
        <v>134</v>
      </c>
      <c r="K6865" t="s">
        <v>105</v>
      </c>
      <c r="L6865" t="s">
        <v>28</v>
      </c>
      <c r="M6865" t="s">
        <v>24</v>
      </c>
      <c r="N6865" t="s">
        <v>165</v>
      </c>
      <c r="O6865">
        <v>5.5000000000000002E-5</v>
      </c>
      <c r="P6865">
        <v>3.5195999999999998E-2</v>
      </c>
      <c r="Q6865">
        <v>1.4200000000000001E-4</v>
      </c>
    </row>
    <row r="6866" spans="1:17" x14ac:dyDescent="0.25">
      <c r="A6866" t="s">
        <v>0</v>
      </c>
      <c r="B6866" t="s">
        <v>144</v>
      </c>
      <c r="C6866">
        <v>-9999</v>
      </c>
      <c r="D6866">
        <v>-9999</v>
      </c>
      <c r="E6866" t="s">
        <v>135</v>
      </c>
      <c r="F6866" t="s">
        <v>5</v>
      </c>
      <c r="G6866" t="s">
        <v>139</v>
      </c>
      <c r="H6866">
        <v>2.7</v>
      </c>
      <c r="I6866" s="5">
        <v>-9999</v>
      </c>
      <c r="J6866" s="4" t="s">
        <v>134</v>
      </c>
      <c r="K6866" t="s">
        <v>95</v>
      </c>
      <c r="L6866" t="s">
        <v>16</v>
      </c>
      <c r="M6866" t="s">
        <v>17</v>
      </c>
      <c r="N6866" t="s">
        <v>163</v>
      </c>
      <c r="O6866">
        <v>3.2820000000000002E-3</v>
      </c>
      <c r="P6866">
        <v>2.100546</v>
      </c>
      <c r="Q6866">
        <v>8.5009999999999999E-3</v>
      </c>
    </row>
    <row r="6867" spans="1:17" x14ac:dyDescent="0.25">
      <c r="A6867" t="s">
        <v>0</v>
      </c>
      <c r="B6867" t="s">
        <v>144</v>
      </c>
      <c r="C6867">
        <v>-9999</v>
      </c>
      <c r="D6867">
        <v>-9999</v>
      </c>
      <c r="E6867" t="s">
        <v>135</v>
      </c>
      <c r="F6867" t="s">
        <v>0</v>
      </c>
      <c r="G6867" t="s">
        <v>145</v>
      </c>
      <c r="H6867">
        <v>-9999</v>
      </c>
      <c r="I6867" s="5">
        <v>-9999</v>
      </c>
      <c r="J6867" s="4" t="s">
        <v>135</v>
      </c>
      <c r="K6867" t="s">
        <v>95</v>
      </c>
      <c r="L6867" t="s">
        <v>21</v>
      </c>
      <c r="M6867" t="s">
        <v>22</v>
      </c>
      <c r="N6867" t="s">
        <v>162</v>
      </c>
      <c r="O6867">
        <v>1.5999999999999999E-5</v>
      </c>
      <c r="P6867">
        <v>1.0154E-2</v>
      </c>
      <c r="Q6867">
        <v>4.1E-5</v>
      </c>
    </row>
    <row r="6868" spans="1:17" x14ac:dyDescent="0.25">
      <c r="A6868" t="s">
        <v>5</v>
      </c>
      <c r="B6868" t="s">
        <v>141</v>
      </c>
      <c r="C6868">
        <v>-9999</v>
      </c>
      <c r="D6868">
        <v>-9999</v>
      </c>
      <c r="E6868" t="s">
        <v>133</v>
      </c>
      <c r="F6868" t="s">
        <v>10</v>
      </c>
      <c r="G6868" t="s">
        <v>141</v>
      </c>
      <c r="H6868">
        <v>-9999</v>
      </c>
      <c r="I6868" s="5">
        <v>-9999</v>
      </c>
      <c r="J6868" s="4" t="s">
        <v>133</v>
      </c>
      <c r="K6868" t="s">
        <v>103</v>
      </c>
      <c r="L6868" t="s">
        <v>29</v>
      </c>
      <c r="M6868" t="s">
        <v>24</v>
      </c>
      <c r="N6868" t="s">
        <v>166</v>
      </c>
      <c r="O6868">
        <v>4.2127840000000001</v>
      </c>
      <c r="P6868">
        <v>2696.1814840000002</v>
      </c>
      <c r="Q6868">
        <v>10.911059</v>
      </c>
    </row>
    <row r="6869" spans="1:17" x14ac:dyDescent="0.25">
      <c r="A6869" t="s">
        <v>0</v>
      </c>
      <c r="B6869" t="s">
        <v>144</v>
      </c>
      <c r="C6869">
        <v>-9999</v>
      </c>
      <c r="D6869">
        <v>-9999</v>
      </c>
      <c r="E6869" t="s">
        <v>135</v>
      </c>
      <c r="F6869" t="s">
        <v>10</v>
      </c>
      <c r="G6869" t="s">
        <v>139</v>
      </c>
      <c r="H6869">
        <v>-9999</v>
      </c>
      <c r="I6869" s="5">
        <v>-9999</v>
      </c>
      <c r="J6869" s="4" t="s">
        <v>133</v>
      </c>
      <c r="K6869" t="s">
        <v>97</v>
      </c>
      <c r="L6869" t="s">
        <v>18</v>
      </c>
      <c r="M6869" t="s">
        <v>17</v>
      </c>
      <c r="N6869" t="s">
        <v>164</v>
      </c>
      <c r="O6869">
        <v>1.2067E-2</v>
      </c>
      <c r="P6869">
        <v>7.7230860000000003</v>
      </c>
      <c r="Q6869">
        <v>3.1253999999999997E-2</v>
      </c>
    </row>
    <row r="6870" spans="1:17" x14ac:dyDescent="0.25">
      <c r="A6870" t="s">
        <v>0</v>
      </c>
      <c r="B6870" t="s">
        <v>144</v>
      </c>
      <c r="C6870">
        <v>-9999</v>
      </c>
      <c r="D6870">
        <v>-9999</v>
      </c>
      <c r="E6870" t="s">
        <v>135</v>
      </c>
      <c r="F6870" t="s">
        <v>0</v>
      </c>
      <c r="G6870" t="s">
        <v>145</v>
      </c>
      <c r="H6870">
        <v>-9999</v>
      </c>
      <c r="I6870" s="5">
        <v>-9999</v>
      </c>
      <c r="J6870" s="4" t="s">
        <v>135</v>
      </c>
      <c r="K6870" t="s">
        <v>97</v>
      </c>
      <c r="L6870" t="s">
        <v>21</v>
      </c>
      <c r="M6870" t="s">
        <v>22</v>
      </c>
      <c r="N6870" t="s">
        <v>162</v>
      </c>
      <c r="O6870">
        <v>9.2239999999999996E-3</v>
      </c>
      <c r="P6870">
        <v>5.9030940000000003</v>
      </c>
      <c r="Q6870">
        <v>2.3889000000000001E-2</v>
      </c>
    </row>
    <row r="6871" spans="1:17" x14ac:dyDescent="0.25">
      <c r="A6871" t="s">
        <v>0</v>
      </c>
      <c r="B6871" t="s">
        <v>144</v>
      </c>
      <c r="C6871">
        <v>-9999</v>
      </c>
      <c r="D6871">
        <v>-9999</v>
      </c>
      <c r="E6871" t="s">
        <v>135</v>
      </c>
      <c r="F6871" t="s">
        <v>0</v>
      </c>
      <c r="G6871" t="s">
        <v>145</v>
      </c>
      <c r="H6871">
        <v>-9999</v>
      </c>
      <c r="I6871" s="5">
        <v>-9999</v>
      </c>
      <c r="J6871" s="4" t="s">
        <v>135</v>
      </c>
      <c r="K6871" t="s">
        <v>104</v>
      </c>
      <c r="L6871" t="s">
        <v>21</v>
      </c>
      <c r="M6871" t="s">
        <v>22</v>
      </c>
      <c r="N6871" t="s">
        <v>162</v>
      </c>
      <c r="O6871">
        <v>2.1599999999999999E-4</v>
      </c>
      <c r="P6871">
        <v>0.13849500000000001</v>
      </c>
      <c r="Q6871">
        <v>5.5999999999999995E-4</v>
      </c>
    </row>
    <row r="6872" spans="1:17" x14ac:dyDescent="0.25">
      <c r="A6872" t="s">
        <v>5</v>
      </c>
      <c r="B6872" t="s">
        <v>138</v>
      </c>
      <c r="C6872">
        <v>-9999</v>
      </c>
      <c r="D6872">
        <v>-9999</v>
      </c>
      <c r="E6872" t="s">
        <v>133</v>
      </c>
      <c r="F6872" t="s">
        <v>10</v>
      </c>
      <c r="G6872" t="s">
        <v>139</v>
      </c>
      <c r="H6872">
        <v>-9999</v>
      </c>
      <c r="I6872" s="5">
        <v>-9999</v>
      </c>
      <c r="J6872" s="4" t="s">
        <v>133</v>
      </c>
      <c r="K6872" t="s">
        <v>97</v>
      </c>
      <c r="L6872" t="s">
        <v>29</v>
      </c>
      <c r="M6872" t="s">
        <v>24</v>
      </c>
      <c r="N6872" t="s">
        <v>166</v>
      </c>
      <c r="O6872">
        <v>4.0990000000000002E-3</v>
      </c>
      <c r="P6872">
        <v>2.6235179999999998</v>
      </c>
      <c r="Q6872">
        <v>1.0617E-2</v>
      </c>
    </row>
    <row r="6873" spans="1:17" x14ac:dyDescent="0.25">
      <c r="A6873" t="s">
        <v>0</v>
      </c>
      <c r="B6873" t="s">
        <v>144</v>
      </c>
      <c r="C6873">
        <v>-9999</v>
      </c>
      <c r="D6873">
        <v>-9999</v>
      </c>
      <c r="E6873" t="s">
        <v>135</v>
      </c>
      <c r="F6873" t="s">
        <v>0</v>
      </c>
      <c r="G6873" t="s">
        <v>145</v>
      </c>
      <c r="H6873">
        <v>-9999</v>
      </c>
      <c r="I6873" s="5">
        <v>-9999</v>
      </c>
      <c r="J6873" s="4" t="s">
        <v>135</v>
      </c>
      <c r="K6873" t="s">
        <v>107</v>
      </c>
      <c r="L6873" t="s">
        <v>21</v>
      </c>
      <c r="M6873" t="s">
        <v>22</v>
      </c>
      <c r="N6873" t="s">
        <v>162</v>
      </c>
      <c r="O6873">
        <v>5.2360000000000002E-3</v>
      </c>
      <c r="P6873">
        <v>3.3512219999999999</v>
      </c>
      <c r="Q6873">
        <v>1.3561999999999999E-2</v>
      </c>
    </row>
    <row r="6874" spans="1:17" x14ac:dyDescent="0.25">
      <c r="A6874" t="s">
        <v>0</v>
      </c>
      <c r="B6874" t="s">
        <v>144</v>
      </c>
      <c r="C6874">
        <v>-9999</v>
      </c>
      <c r="D6874">
        <v>-9999</v>
      </c>
      <c r="E6874" t="s">
        <v>135</v>
      </c>
      <c r="F6874" t="s">
        <v>0</v>
      </c>
      <c r="G6874" t="s">
        <v>145</v>
      </c>
      <c r="H6874">
        <v>-9999</v>
      </c>
      <c r="I6874" s="5">
        <v>-9999</v>
      </c>
      <c r="J6874" s="4" t="s">
        <v>135</v>
      </c>
      <c r="K6874" t="s">
        <v>104</v>
      </c>
      <c r="L6874" t="s">
        <v>21</v>
      </c>
      <c r="M6874" t="s">
        <v>22</v>
      </c>
      <c r="N6874" t="s">
        <v>162</v>
      </c>
      <c r="O6874">
        <v>1.8320000000000001E-3</v>
      </c>
      <c r="P6874">
        <v>1.1725080000000001</v>
      </c>
      <c r="Q6874">
        <v>4.7450000000000001E-3</v>
      </c>
    </row>
    <row r="6875" spans="1:17" x14ac:dyDescent="0.25">
      <c r="A6875" t="s">
        <v>5</v>
      </c>
      <c r="B6875" t="s">
        <v>138</v>
      </c>
      <c r="C6875">
        <v>2.1</v>
      </c>
      <c r="D6875">
        <v>-9999</v>
      </c>
      <c r="E6875" t="s">
        <v>134</v>
      </c>
      <c r="F6875" t="s">
        <v>5</v>
      </c>
      <c r="G6875" t="s">
        <v>139</v>
      </c>
      <c r="H6875">
        <v>2.1</v>
      </c>
      <c r="I6875" s="5">
        <v>-9999</v>
      </c>
      <c r="J6875" s="4" t="s">
        <v>134</v>
      </c>
      <c r="K6875" t="s">
        <v>100</v>
      </c>
      <c r="L6875" t="s">
        <v>23</v>
      </c>
      <c r="M6875" t="s">
        <v>24</v>
      </c>
      <c r="N6875" t="s">
        <v>165</v>
      </c>
      <c r="O6875">
        <v>5.638E-2</v>
      </c>
      <c r="P6875">
        <v>36.083303000000001</v>
      </c>
      <c r="Q6875">
        <v>0.14602399999999999</v>
      </c>
    </row>
    <row r="6876" spans="1:17" x14ac:dyDescent="0.25">
      <c r="A6876" t="s">
        <v>5</v>
      </c>
      <c r="B6876" t="s">
        <v>138</v>
      </c>
      <c r="C6876">
        <v>3</v>
      </c>
      <c r="D6876">
        <v>-9999</v>
      </c>
      <c r="E6876" t="s">
        <v>134</v>
      </c>
      <c r="F6876" t="s">
        <v>5</v>
      </c>
      <c r="G6876" t="s">
        <v>139</v>
      </c>
      <c r="H6876">
        <v>3</v>
      </c>
      <c r="I6876" s="5">
        <v>-9999</v>
      </c>
      <c r="J6876" s="4" t="s">
        <v>134</v>
      </c>
      <c r="K6876" t="s">
        <v>99</v>
      </c>
      <c r="L6876" t="s">
        <v>23</v>
      </c>
      <c r="M6876" t="s">
        <v>24</v>
      </c>
      <c r="N6876" t="s">
        <v>165</v>
      </c>
      <c r="O6876">
        <v>1.6149E-2</v>
      </c>
      <c r="P6876">
        <v>10.335353</v>
      </c>
      <c r="Q6876">
        <v>4.1826000000000002E-2</v>
      </c>
    </row>
    <row r="6877" spans="1:17" x14ac:dyDescent="0.25">
      <c r="A6877" t="s">
        <v>5</v>
      </c>
      <c r="B6877" t="s">
        <v>138</v>
      </c>
      <c r="C6877">
        <v>-9999</v>
      </c>
      <c r="D6877">
        <v>-9999</v>
      </c>
      <c r="E6877" t="s">
        <v>133</v>
      </c>
      <c r="F6877" t="s">
        <v>10</v>
      </c>
      <c r="G6877" t="s">
        <v>139</v>
      </c>
      <c r="H6877">
        <v>-9999</v>
      </c>
      <c r="I6877" s="5">
        <v>-9999</v>
      </c>
      <c r="J6877" s="4" t="s">
        <v>133</v>
      </c>
      <c r="K6877" t="s">
        <v>97</v>
      </c>
      <c r="L6877" t="s">
        <v>29</v>
      </c>
      <c r="M6877" t="s">
        <v>24</v>
      </c>
      <c r="N6877" t="s">
        <v>166</v>
      </c>
      <c r="O6877">
        <v>7.5900000000000002E-4</v>
      </c>
      <c r="P6877">
        <v>0.48544399999999999</v>
      </c>
      <c r="Q6877">
        <v>1.9650000000000002E-3</v>
      </c>
    </row>
    <row r="6878" spans="1:17" x14ac:dyDescent="0.25">
      <c r="A6878" t="s">
        <v>0</v>
      </c>
      <c r="B6878" t="s">
        <v>144</v>
      </c>
      <c r="C6878">
        <v>-9999</v>
      </c>
      <c r="D6878">
        <v>-9999</v>
      </c>
      <c r="E6878" t="s">
        <v>135</v>
      </c>
      <c r="F6878" t="s">
        <v>0</v>
      </c>
      <c r="G6878" t="s">
        <v>145</v>
      </c>
      <c r="H6878">
        <v>-9999</v>
      </c>
      <c r="I6878" s="5">
        <v>-9999</v>
      </c>
      <c r="J6878" s="4" t="s">
        <v>135</v>
      </c>
      <c r="K6878" t="s">
        <v>107</v>
      </c>
      <c r="L6878" t="s">
        <v>21</v>
      </c>
      <c r="M6878" t="s">
        <v>22</v>
      </c>
      <c r="N6878" t="s">
        <v>162</v>
      </c>
      <c r="O6878">
        <v>1.2671E-2</v>
      </c>
      <c r="P6878">
        <v>8.1093609999999998</v>
      </c>
      <c r="Q6878">
        <v>3.2816999999999999E-2</v>
      </c>
    </row>
    <row r="6879" spans="1:17" x14ac:dyDescent="0.25">
      <c r="A6879" t="s">
        <v>5</v>
      </c>
      <c r="B6879" t="s">
        <v>141</v>
      </c>
      <c r="C6879">
        <v>-9999</v>
      </c>
      <c r="D6879">
        <v>-9999</v>
      </c>
      <c r="E6879" t="s">
        <v>133</v>
      </c>
      <c r="F6879" t="s">
        <v>12</v>
      </c>
      <c r="G6879" t="s">
        <v>139</v>
      </c>
      <c r="H6879">
        <v>3.7</v>
      </c>
      <c r="I6879" s="5">
        <v>-9999</v>
      </c>
      <c r="J6879" s="4" t="s">
        <v>134</v>
      </c>
      <c r="K6879" t="s">
        <v>97</v>
      </c>
      <c r="L6879" t="s">
        <v>31</v>
      </c>
      <c r="M6879" t="s">
        <v>24</v>
      </c>
      <c r="N6879" t="s">
        <v>168</v>
      </c>
      <c r="O6879">
        <v>9.9999999999999995E-7</v>
      </c>
      <c r="P6879">
        <v>8.3199999999999995E-4</v>
      </c>
      <c r="Q6879">
        <v>3.0000000000000001E-6</v>
      </c>
    </row>
    <row r="6880" spans="1:17" x14ac:dyDescent="0.25">
      <c r="A6880" t="s">
        <v>5</v>
      </c>
      <c r="B6880" t="s">
        <v>141</v>
      </c>
      <c r="C6880">
        <v>-9999</v>
      </c>
      <c r="D6880">
        <v>-9999</v>
      </c>
      <c r="E6880" t="s">
        <v>133</v>
      </c>
      <c r="F6880" t="s">
        <v>10</v>
      </c>
      <c r="G6880" t="s">
        <v>141</v>
      </c>
      <c r="H6880">
        <v>-9999</v>
      </c>
      <c r="I6880" s="5">
        <v>-9999</v>
      </c>
      <c r="J6880" s="4" t="s">
        <v>133</v>
      </c>
      <c r="K6880" t="s">
        <v>97</v>
      </c>
      <c r="L6880" t="s">
        <v>29</v>
      </c>
      <c r="M6880" t="s">
        <v>24</v>
      </c>
      <c r="N6880" t="s">
        <v>166</v>
      </c>
      <c r="O6880">
        <v>1.396733</v>
      </c>
      <c r="P6880">
        <v>893.90926100000001</v>
      </c>
      <c r="Q6880">
        <v>3.6175220000000001</v>
      </c>
    </row>
    <row r="6881" spans="1:17" x14ac:dyDescent="0.25">
      <c r="A6881" t="s">
        <v>5</v>
      </c>
      <c r="B6881" t="s">
        <v>141</v>
      </c>
      <c r="C6881">
        <v>-9999</v>
      </c>
      <c r="D6881">
        <v>-9999</v>
      </c>
      <c r="E6881" t="s">
        <v>133</v>
      </c>
      <c r="F6881" t="s">
        <v>10</v>
      </c>
      <c r="G6881" t="s">
        <v>141</v>
      </c>
      <c r="H6881">
        <v>-9999</v>
      </c>
      <c r="I6881" s="5">
        <v>-9999</v>
      </c>
      <c r="J6881" s="4" t="s">
        <v>133</v>
      </c>
      <c r="K6881" t="s">
        <v>99</v>
      </c>
      <c r="L6881" t="s">
        <v>29</v>
      </c>
      <c r="M6881" t="s">
        <v>24</v>
      </c>
      <c r="N6881" t="s">
        <v>166</v>
      </c>
      <c r="O6881">
        <v>0.375224</v>
      </c>
      <c r="P6881">
        <v>240.14311499999999</v>
      </c>
      <c r="Q6881">
        <v>0.97182500000000005</v>
      </c>
    </row>
    <row r="6882" spans="1:17" x14ac:dyDescent="0.25">
      <c r="A6882" t="s">
        <v>12</v>
      </c>
      <c r="B6882" t="s">
        <v>138</v>
      </c>
      <c r="C6882">
        <v>11</v>
      </c>
      <c r="D6882">
        <v>-9999</v>
      </c>
      <c r="E6882" t="s">
        <v>134</v>
      </c>
      <c r="F6882" t="s">
        <v>12</v>
      </c>
      <c r="G6882" t="s">
        <v>139</v>
      </c>
      <c r="H6882">
        <v>11</v>
      </c>
      <c r="I6882" s="5">
        <v>-9999</v>
      </c>
      <c r="J6882" s="4" t="s">
        <v>134</v>
      </c>
      <c r="K6882" t="s">
        <v>107</v>
      </c>
      <c r="L6882" t="s">
        <v>28</v>
      </c>
      <c r="M6882" t="s">
        <v>24</v>
      </c>
      <c r="N6882" t="s">
        <v>165</v>
      </c>
      <c r="O6882">
        <v>8.7299999999999997E-4</v>
      </c>
      <c r="P6882">
        <v>0.55859400000000003</v>
      </c>
      <c r="Q6882">
        <v>2.261E-3</v>
      </c>
    </row>
    <row r="6883" spans="1:17" x14ac:dyDescent="0.25">
      <c r="A6883" t="s">
        <v>5</v>
      </c>
      <c r="B6883" t="s">
        <v>138</v>
      </c>
      <c r="C6883">
        <v>-9999</v>
      </c>
      <c r="D6883">
        <v>-9999</v>
      </c>
      <c r="E6883" t="s">
        <v>133</v>
      </c>
      <c r="F6883" t="s">
        <v>10</v>
      </c>
      <c r="G6883" t="s">
        <v>139</v>
      </c>
      <c r="H6883">
        <v>-9999</v>
      </c>
      <c r="I6883" s="5">
        <v>-9999</v>
      </c>
      <c r="J6883" s="4" t="s">
        <v>133</v>
      </c>
      <c r="K6883" t="s">
        <v>99</v>
      </c>
      <c r="L6883" t="s">
        <v>29</v>
      </c>
      <c r="M6883" t="s">
        <v>24</v>
      </c>
      <c r="N6883" t="s">
        <v>166</v>
      </c>
      <c r="O6883">
        <v>0.33319599999999999</v>
      </c>
      <c r="P6883">
        <v>213.24520200000001</v>
      </c>
      <c r="Q6883">
        <v>0.86297299999999999</v>
      </c>
    </row>
    <row r="6884" spans="1:17" x14ac:dyDescent="0.25">
      <c r="A6884" t="s">
        <v>5</v>
      </c>
      <c r="B6884" t="s">
        <v>138</v>
      </c>
      <c r="C6884">
        <v>-9999</v>
      </c>
      <c r="D6884">
        <v>-9999</v>
      </c>
      <c r="E6884" t="s">
        <v>133</v>
      </c>
      <c r="F6884" t="s">
        <v>10</v>
      </c>
      <c r="G6884" t="s">
        <v>139</v>
      </c>
      <c r="H6884">
        <v>-9999</v>
      </c>
      <c r="I6884" s="5">
        <v>-9999</v>
      </c>
      <c r="J6884" s="4" t="s">
        <v>133</v>
      </c>
      <c r="K6884" t="s">
        <v>108</v>
      </c>
      <c r="L6884" t="s">
        <v>29</v>
      </c>
      <c r="M6884" t="s">
        <v>24</v>
      </c>
      <c r="N6884" t="s">
        <v>166</v>
      </c>
      <c r="O6884">
        <v>0.21418000000000001</v>
      </c>
      <c r="P6884">
        <v>137.07533799999999</v>
      </c>
      <c r="Q6884">
        <v>0.55472399999999999</v>
      </c>
    </row>
    <row r="6885" spans="1:17" x14ac:dyDescent="0.25">
      <c r="A6885" t="s">
        <v>5</v>
      </c>
      <c r="B6885" t="s">
        <v>138</v>
      </c>
      <c r="C6885">
        <v>3</v>
      </c>
      <c r="D6885">
        <v>-9999</v>
      </c>
      <c r="E6885" t="s">
        <v>134</v>
      </c>
      <c r="F6885" t="s">
        <v>5</v>
      </c>
      <c r="G6885" t="s">
        <v>139</v>
      </c>
      <c r="H6885">
        <v>3</v>
      </c>
      <c r="I6885" s="5">
        <v>-9999</v>
      </c>
      <c r="J6885" s="4" t="s">
        <v>134</v>
      </c>
      <c r="K6885" t="s">
        <v>95</v>
      </c>
      <c r="L6885" t="s">
        <v>23</v>
      </c>
      <c r="M6885" t="s">
        <v>24</v>
      </c>
      <c r="N6885" t="s">
        <v>165</v>
      </c>
      <c r="O6885">
        <v>1.0121E-2</v>
      </c>
      <c r="P6885">
        <v>6.4775340000000003</v>
      </c>
      <c r="Q6885">
        <v>2.6214000000000001E-2</v>
      </c>
    </row>
    <row r="6886" spans="1:17" x14ac:dyDescent="0.25">
      <c r="A6886" t="s">
        <v>5</v>
      </c>
      <c r="B6886" t="s">
        <v>141</v>
      </c>
      <c r="C6886">
        <v>2.1</v>
      </c>
      <c r="D6886">
        <v>-9999</v>
      </c>
      <c r="E6886" t="s">
        <v>134</v>
      </c>
      <c r="F6886" t="s">
        <v>5</v>
      </c>
      <c r="G6886" t="s">
        <v>141</v>
      </c>
      <c r="H6886">
        <v>2.1</v>
      </c>
      <c r="I6886" s="5">
        <v>-9999</v>
      </c>
      <c r="J6886" s="4" t="s">
        <v>134</v>
      </c>
      <c r="K6886" t="s">
        <v>103</v>
      </c>
      <c r="L6886" t="s">
        <v>23</v>
      </c>
      <c r="M6886" t="s">
        <v>24</v>
      </c>
      <c r="N6886" t="s">
        <v>165</v>
      </c>
      <c r="O6886">
        <v>0.102905</v>
      </c>
      <c r="P6886">
        <v>65.859290999999999</v>
      </c>
      <c r="Q6886">
        <v>0.26652300000000001</v>
      </c>
    </row>
    <row r="6887" spans="1:17" x14ac:dyDescent="0.25">
      <c r="A6887" t="s">
        <v>5</v>
      </c>
      <c r="B6887" t="s">
        <v>141</v>
      </c>
      <c r="C6887">
        <v>2.1</v>
      </c>
      <c r="D6887">
        <v>-9999</v>
      </c>
      <c r="E6887" t="s">
        <v>134</v>
      </c>
      <c r="F6887" t="s">
        <v>5</v>
      </c>
      <c r="G6887" t="s">
        <v>142</v>
      </c>
      <c r="H6887">
        <v>2.1</v>
      </c>
      <c r="I6887" s="5">
        <v>-9999</v>
      </c>
      <c r="J6887" s="4" t="s">
        <v>134</v>
      </c>
      <c r="K6887" t="s">
        <v>103</v>
      </c>
      <c r="L6887" t="s">
        <v>23</v>
      </c>
      <c r="M6887" t="s">
        <v>24</v>
      </c>
      <c r="N6887" t="s">
        <v>165</v>
      </c>
      <c r="O6887">
        <v>8.8999999999999995E-4</v>
      </c>
      <c r="P6887">
        <v>0.56984500000000005</v>
      </c>
      <c r="Q6887">
        <v>2.3059999999999999E-3</v>
      </c>
    </row>
    <row r="6888" spans="1:17" x14ac:dyDescent="0.25">
      <c r="A6888" t="s">
        <v>5</v>
      </c>
      <c r="B6888" t="s">
        <v>141</v>
      </c>
      <c r="C6888">
        <v>2.1</v>
      </c>
      <c r="D6888">
        <v>-9999</v>
      </c>
      <c r="E6888" t="s">
        <v>134</v>
      </c>
      <c r="F6888" t="s">
        <v>5</v>
      </c>
      <c r="G6888" t="s">
        <v>142</v>
      </c>
      <c r="H6888">
        <v>2.1</v>
      </c>
      <c r="I6888" s="5">
        <v>-9999</v>
      </c>
      <c r="J6888" s="4" t="s">
        <v>134</v>
      </c>
      <c r="K6888" t="s">
        <v>103</v>
      </c>
      <c r="L6888" t="s">
        <v>23</v>
      </c>
      <c r="M6888" t="s">
        <v>24</v>
      </c>
      <c r="N6888" t="s">
        <v>165</v>
      </c>
      <c r="O6888">
        <v>1.5299999999999999E-3</v>
      </c>
      <c r="P6888">
        <v>0.97939699999999996</v>
      </c>
      <c r="Q6888">
        <v>3.9630000000000004E-3</v>
      </c>
    </row>
    <row r="6889" spans="1:17" x14ac:dyDescent="0.25">
      <c r="A6889" t="s">
        <v>12</v>
      </c>
      <c r="B6889" t="s">
        <v>138</v>
      </c>
      <c r="C6889">
        <v>3</v>
      </c>
      <c r="D6889">
        <v>-9999</v>
      </c>
      <c r="E6889" t="s">
        <v>134</v>
      </c>
      <c r="F6889" t="s">
        <v>12</v>
      </c>
      <c r="G6889" t="s">
        <v>139</v>
      </c>
      <c r="H6889">
        <v>3</v>
      </c>
      <c r="I6889" s="5">
        <v>-9999</v>
      </c>
      <c r="J6889" s="4" t="s">
        <v>134</v>
      </c>
      <c r="K6889" t="s">
        <v>97</v>
      </c>
      <c r="L6889" t="s">
        <v>28</v>
      </c>
      <c r="M6889" t="s">
        <v>24</v>
      </c>
      <c r="N6889" t="s">
        <v>165</v>
      </c>
      <c r="O6889">
        <v>1.2869999999999999E-3</v>
      </c>
      <c r="P6889">
        <v>0.82353900000000002</v>
      </c>
      <c r="Q6889">
        <v>3.333E-3</v>
      </c>
    </row>
    <row r="6890" spans="1:17" x14ac:dyDescent="0.25">
      <c r="A6890" t="s">
        <v>12</v>
      </c>
      <c r="B6890" t="s">
        <v>138</v>
      </c>
      <c r="C6890">
        <v>3</v>
      </c>
      <c r="D6890">
        <v>-9999</v>
      </c>
      <c r="E6890" t="s">
        <v>134</v>
      </c>
      <c r="F6890" t="s">
        <v>12</v>
      </c>
      <c r="G6890" t="s">
        <v>139</v>
      </c>
      <c r="H6890">
        <v>3</v>
      </c>
      <c r="I6890" s="5">
        <v>-9999</v>
      </c>
      <c r="J6890" s="4" t="s">
        <v>134</v>
      </c>
      <c r="K6890" t="s">
        <v>106</v>
      </c>
      <c r="L6890" t="s">
        <v>28</v>
      </c>
      <c r="M6890" t="s">
        <v>24</v>
      </c>
      <c r="N6890" t="s">
        <v>165</v>
      </c>
      <c r="O6890">
        <v>1.9046E-2</v>
      </c>
      <c r="P6890">
        <v>12.189125000000001</v>
      </c>
      <c r="Q6890">
        <v>4.9327999999999997E-2</v>
      </c>
    </row>
    <row r="6891" spans="1:17" x14ac:dyDescent="0.25">
      <c r="A6891" t="s">
        <v>0</v>
      </c>
      <c r="B6891" t="s">
        <v>144</v>
      </c>
      <c r="C6891">
        <v>-9999</v>
      </c>
      <c r="D6891">
        <v>-9999</v>
      </c>
      <c r="E6891" t="s">
        <v>135</v>
      </c>
      <c r="F6891" t="s">
        <v>5</v>
      </c>
      <c r="G6891" t="s">
        <v>139</v>
      </c>
      <c r="H6891">
        <v>2.4</v>
      </c>
      <c r="I6891" s="5">
        <v>-9999</v>
      </c>
      <c r="J6891" s="4" t="s">
        <v>134</v>
      </c>
      <c r="K6891" t="s">
        <v>99</v>
      </c>
      <c r="L6891" t="s">
        <v>16</v>
      </c>
      <c r="M6891" t="s">
        <v>17</v>
      </c>
      <c r="N6891" t="s">
        <v>163</v>
      </c>
      <c r="O6891">
        <v>3.5760000000000002E-3</v>
      </c>
      <c r="P6891">
        <v>2.2888630000000001</v>
      </c>
      <c r="Q6891">
        <v>9.2630000000000004E-3</v>
      </c>
    </row>
    <row r="6892" spans="1:17" x14ac:dyDescent="0.25">
      <c r="A6892" t="s">
        <v>5</v>
      </c>
      <c r="B6892" t="s">
        <v>138</v>
      </c>
      <c r="C6892">
        <v>2.4</v>
      </c>
      <c r="D6892">
        <v>-9999</v>
      </c>
      <c r="E6892" t="s">
        <v>134</v>
      </c>
      <c r="F6892" t="s">
        <v>5</v>
      </c>
      <c r="G6892" t="s">
        <v>139</v>
      </c>
      <c r="H6892">
        <v>2.4</v>
      </c>
      <c r="I6892" s="5">
        <v>-9999</v>
      </c>
      <c r="J6892" s="4" t="s">
        <v>134</v>
      </c>
      <c r="K6892" t="s">
        <v>106</v>
      </c>
      <c r="L6892" t="s">
        <v>23</v>
      </c>
      <c r="M6892" t="s">
        <v>24</v>
      </c>
      <c r="N6892" t="s">
        <v>165</v>
      </c>
      <c r="O6892">
        <v>7.1400000000000001E-4</v>
      </c>
      <c r="P6892">
        <v>0.45696100000000001</v>
      </c>
      <c r="Q6892">
        <v>1.8489999999999999E-3</v>
      </c>
    </row>
    <row r="6893" spans="1:17" x14ac:dyDescent="0.25">
      <c r="A6893" t="s">
        <v>0</v>
      </c>
      <c r="B6893" t="s">
        <v>144</v>
      </c>
      <c r="C6893">
        <v>-9999</v>
      </c>
      <c r="D6893">
        <v>-9999</v>
      </c>
      <c r="E6893" t="s">
        <v>135</v>
      </c>
      <c r="F6893" t="s">
        <v>5</v>
      </c>
      <c r="G6893" t="s">
        <v>139</v>
      </c>
      <c r="H6893">
        <v>2.4</v>
      </c>
      <c r="I6893" s="5">
        <v>-9999</v>
      </c>
      <c r="J6893" s="4" t="s">
        <v>134</v>
      </c>
      <c r="K6893" t="s">
        <v>95</v>
      </c>
      <c r="L6893" t="s">
        <v>16</v>
      </c>
      <c r="M6893" t="s">
        <v>17</v>
      </c>
      <c r="N6893" t="s">
        <v>163</v>
      </c>
      <c r="O6893">
        <v>1.7279999999999999E-3</v>
      </c>
      <c r="P6893">
        <v>1.1056060000000001</v>
      </c>
      <c r="Q6893">
        <v>4.4739999999999997E-3</v>
      </c>
    </row>
    <row r="6894" spans="1:17" x14ac:dyDescent="0.25">
      <c r="A6894" t="s">
        <v>0</v>
      </c>
      <c r="B6894" t="s">
        <v>144</v>
      </c>
      <c r="C6894">
        <v>-9999</v>
      </c>
      <c r="D6894">
        <v>-9999</v>
      </c>
      <c r="E6894" t="s">
        <v>135</v>
      </c>
      <c r="F6894" t="s">
        <v>0</v>
      </c>
      <c r="G6894" t="s">
        <v>145</v>
      </c>
      <c r="H6894">
        <v>-9999</v>
      </c>
      <c r="I6894" s="5">
        <v>-9999</v>
      </c>
      <c r="J6894" s="4" t="s">
        <v>135</v>
      </c>
      <c r="K6894" t="s">
        <v>95</v>
      </c>
      <c r="L6894" t="s">
        <v>21</v>
      </c>
      <c r="M6894" t="s">
        <v>22</v>
      </c>
      <c r="N6894" t="s">
        <v>162</v>
      </c>
      <c r="O6894">
        <v>3.5469999999999998E-3</v>
      </c>
      <c r="P6894">
        <v>2.2701850000000001</v>
      </c>
      <c r="Q6894">
        <v>9.1870000000000007E-3</v>
      </c>
    </row>
    <row r="6895" spans="1:17" x14ac:dyDescent="0.25">
      <c r="A6895" t="s">
        <v>12</v>
      </c>
      <c r="B6895" t="s">
        <v>138</v>
      </c>
      <c r="C6895">
        <v>3.7</v>
      </c>
      <c r="D6895">
        <v>-9999</v>
      </c>
      <c r="E6895" t="s">
        <v>134</v>
      </c>
      <c r="F6895" t="s">
        <v>12</v>
      </c>
      <c r="G6895" t="s">
        <v>139</v>
      </c>
      <c r="H6895">
        <v>3.7</v>
      </c>
      <c r="I6895" s="5">
        <v>-9999</v>
      </c>
      <c r="J6895" s="4" t="s">
        <v>134</v>
      </c>
      <c r="K6895" t="s">
        <v>107</v>
      </c>
      <c r="L6895" t="s">
        <v>28</v>
      </c>
      <c r="M6895" t="s">
        <v>24</v>
      </c>
      <c r="N6895" t="s">
        <v>165</v>
      </c>
      <c r="O6895">
        <v>1.3169999999999999E-2</v>
      </c>
      <c r="P6895">
        <v>8.4286989999999999</v>
      </c>
      <c r="Q6895">
        <v>3.4110000000000001E-2</v>
      </c>
    </row>
    <row r="6896" spans="1:17" x14ac:dyDescent="0.25">
      <c r="A6896" t="s">
        <v>5</v>
      </c>
      <c r="B6896" t="s">
        <v>138</v>
      </c>
      <c r="C6896">
        <v>-9999</v>
      </c>
      <c r="D6896">
        <v>-9999</v>
      </c>
      <c r="E6896" t="s">
        <v>133</v>
      </c>
      <c r="F6896" t="s">
        <v>10</v>
      </c>
      <c r="G6896" t="s">
        <v>139</v>
      </c>
      <c r="H6896">
        <v>-9999</v>
      </c>
      <c r="I6896" s="5">
        <v>-9999</v>
      </c>
      <c r="J6896" s="4" t="s">
        <v>133</v>
      </c>
      <c r="K6896" t="s">
        <v>109</v>
      </c>
      <c r="L6896" t="s">
        <v>29</v>
      </c>
      <c r="M6896" t="s">
        <v>24</v>
      </c>
      <c r="N6896" t="s">
        <v>166</v>
      </c>
      <c r="O6896">
        <v>1.4331999999999999E-2</v>
      </c>
      <c r="P6896">
        <v>9.1726209999999995</v>
      </c>
      <c r="Q6896">
        <v>3.712E-2</v>
      </c>
    </row>
    <row r="6897" spans="1:17" x14ac:dyDescent="0.25">
      <c r="A6897" t="s">
        <v>12</v>
      </c>
      <c r="B6897" t="s">
        <v>138</v>
      </c>
      <c r="C6897">
        <v>4.3</v>
      </c>
      <c r="D6897">
        <v>-9999</v>
      </c>
      <c r="E6897" t="s">
        <v>134</v>
      </c>
      <c r="F6897" t="s">
        <v>12</v>
      </c>
      <c r="G6897" t="s">
        <v>139</v>
      </c>
      <c r="H6897">
        <v>4.3</v>
      </c>
      <c r="I6897" s="5">
        <v>-9999</v>
      </c>
      <c r="J6897" s="4" t="s">
        <v>134</v>
      </c>
      <c r="K6897" t="s">
        <v>97</v>
      </c>
      <c r="L6897" t="s">
        <v>28</v>
      </c>
      <c r="M6897" t="s">
        <v>24</v>
      </c>
      <c r="N6897" t="s">
        <v>165</v>
      </c>
      <c r="O6897">
        <v>1.5002E-2</v>
      </c>
      <c r="P6897">
        <v>9.6009960000000003</v>
      </c>
      <c r="Q6897">
        <v>3.8854E-2</v>
      </c>
    </row>
    <row r="6898" spans="1:17" x14ac:dyDescent="0.25">
      <c r="A6898" t="s">
        <v>12</v>
      </c>
      <c r="B6898" t="s">
        <v>138</v>
      </c>
      <c r="C6898">
        <v>10.1</v>
      </c>
      <c r="D6898">
        <v>-9999</v>
      </c>
      <c r="E6898" t="s">
        <v>134</v>
      </c>
      <c r="F6898" t="s">
        <v>12</v>
      </c>
      <c r="G6898" t="s">
        <v>139</v>
      </c>
      <c r="H6898">
        <v>10.1</v>
      </c>
      <c r="I6898" s="5">
        <v>-9999</v>
      </c>
      <c r="J6898" s="4" t="s">
        <v>134</v>
      </c>
      <c r="K6898" t="s">
        <v>107</v>
      </c>
      <c r="L6898" t="s">
        <v>28</v>
      </c>
      <c r="M6898" t="s">
        <v>24</v>
      </c>
      <c r="N6898" t="s">
        <v>165</v>
      </c>
      <c r="O6898">
        <v>2.6870000000000002E-3</v>
      </c>
      <c r="P6898">
        <v>1.719544</v>
      </c>
      <c r="Q6898">
        <v>6.9589999999999999E-3</v>
      </c>
    </row>
    <row r="6899" spans="1:17" x14ac:dyDescent="0.25">
      <c r="A6899" t="s">
        <v>0</v>
      </c>
      <c r="B6899" t="s">
        <v>144</v>
      </c>
      <c r="C6899">
        <v>-9999</v>
      </c>
      <c r="D6899">
        <v>-9999</v>
      </c>
      <c r="E6899" t="s">
        <v>135</v>
      </c>
      <c r="F6899" t="s">
        <v>0</v>
      </c>
      <c r="G6899" t="s">
        <v>145</v>
      </c>
      <c r="H6899">
        <v>-9999</v>
      </c>
      <c r="I6899" s="5">
        <v>-9999</v>
      </c>
      <c r="J6899" s="4" t="s">
        <v>135</v>
      </c>
      <c r="K6899" t="s">
        <v>104</v>
      </c>
      <c r="L6899" t="s">
        <v>21</v>
      </c>
      <c r="M6899" t="s">
        <v>22</v>
      </c>
      <c r="N6899" t="s">
        <v>162</v>
      </c>
      <c r="O6899">
        <v>6.9800000000000005E-4</v>
      </c>
      <c r="P6899">
        <v>0.44651600000000002</v>
      </c>
      <c r="Q6899">
        <v>1.807E-3</v>
      </c>
    </row>
    <row r="6900" spans="1:17" x14ac:dyDescent="0.25">
      <c r="A6900" t="s">
        <v>12</v>
      </c>
      <c r="B6900" t="s">
        <v>138</v>
      </c>
      <c r="C6900">
        <v>3.7</v>
      </c>
      <c r="D6900">
        <v>-9999</v>
      </c>
      <c r="E6900" t="s">
        <v>134</v>
      </c>
      <c r="F6900" t="s">
        <v>5</v>
      </c>
      <c r="G6900" t="s">
        <v>139</v>
      </c>
      <c r="H6900">
        <v>2.4</v>
      </c>
      <c r="I6900" s="5">
        <v>-9999</v>
      </c>
      <c r="J6900" s="4" t="s">
        <v>134</v>
      </c>
      <c r="K6900" t="s">
        <v>106</v>
      </c>
      <c r="L6900" t="s">
        <v>35</v>
      </c>
      <c r="M6900" t="s">
        <v>24</v>
      </c>
      <c r="N6900" t="s">
        <v>165</v>
      </c>
      <c r="O6900">
        <v>2.5000000000000001E-5</v>
      </c>
      <c r="P6900">
        <v>1.5740000000000001E-2</v>
      </c>
      <c r="Q6900">
        <v>6.3999999999999997E-5</v>
      </c>
    </row>
    <row r="6901" spans="1:17" x14ac:dyDescent="0.25">
      <c r="A6901" t="s">
        <v>12</v>
      </c>
      <c r="B6901" t="s">
        <v>138</v>
      </c>
      <c r="C6901">
        <v>3.7</v>
      </c>
      <c r="D6901">
        <v>-9999</v>
      </c>
      <c r="E6901" t="s">
        <v>134</v>
      </c>
      <c r="F6901" t="s">
        <v>12</v>
      </c>
      <c r="G6901" t="s">
        <v>139</v>
      </c>
      <c r="H6901">
        <v>3.7</v>
      </c>
      <c r="I6901" s="5">
        <v>-9999</v>
      </c>
      <c r="J6901" s="4" t="s">
        <v>134</v>
      </c>
      <c r="K6901" t="s">
        <v>106</v>
      </c>
      <c r="L6901" t="s">
        <v>28</v>
      </c>
      <c r="M6901" t="s">
        <v>24</v>
      </c>
      <c r="N6901" t="s">
        <v>165</v>
      </c>
      <c r="O6901">
        <v>7.1599999999999997E-3</v>
      </c>
      <c r="P6901">
        <v>4.5826609999999999</v>
      </c>
      <c r="Q6901">
        <v>1.8544999999999999E-2</v>
      </c>
    </row>
    <row r="6902" spans="1:17" x14ac:dyDescent="0.25">
      <c r="A6902" t="s">
        <v>12</v>
      </c>
      <c r="B6902" t="s">
        <v>138</v>
      </c>
      <c r="C6902">
        <v>6.1</v>
      </c>
      <c r="D6902">
        <v>-9999</v>
      </c>
      <c r="E6902" t="s">
        <v>134</v>
      </c>
      <c r="F6902" t="s">
        <v>12</v>
      </c>
      <c r="G6902" t="s">
        <v>139</v>
      </c>
      <c r="H6902">
        <v>6.1</v>
      </c>
      <c r="I6902" s="5">
        <v>-9999</v>
      </c>
      <c r="J6902" s="4" t="s">
        <v>134</v>
      </c>
      <c r="K6902" t="s">
        <v>112</v>
      </c>
      <c r="L6902" t="s">
        <v>28</v>
      </c>
      <c r="M6902" t="s">
        <v>24</v>
      </c>
      <c r="N6902" t="s">
        <v>165</v>
      </c>
      <c r="O6902">
        <v>6.3900000000000003E-4</v>
      </c>
      <c r="P6902">
        <v>0.40908800000000001</v>
      </c>
      <c r="Q6902">
        <v>1.6559999999999999E-3</v>
      </c>
    </row>
    <row r="6903" spans="1:17" x14ac:dyDescent="0.25">
      <c r="A6903" t="s">
        <v>5</v>
      </c>
      <c r="B6903" t="s">
        <v>138</v>
      </c>
      <c r="C6903">
        <v>4.3</v>
      </c>
      <c r="D6903">
        <v>-9999</v>
      </c>
      <c r="E6903" t="s">
        <v>134</v>
      </c>
      <c r="F6903" t="s">
        <v>5</v>
      </c>
      <c r="G6903" t="s">
        <v>139</v>
      </c>
      <c r="H6903">
        <v>4.3</v>
      </c>
      <c r="I6903" s="5">
        <v>-9999</v>
      </c>
      <c r="J6903" s="4" t="s">
        <v>134</v>
      </c>
      <c r="K6903" t="s">
        <v>99</v>
      </c>
      <c r="L6903" t="s">
        <v>23</v>
      </c>
      <c r="M6903" t="s">
        <v>24</v>
      </c>
      <c r="N6903" t="s">
        <v>165</v>
      </c>
      <c r="O6903">
        <v>3.1255999999999999E-2</v>
      </c>
      <c r="P6903">
        <v>20.003774</v>
      </c>
      <c r="Q6903">
        <v>8.0951999999999996E-2</v>
      </c>
    </row>
    <row r="6904" spans="1:17" x14ac:dyDescent="0.25">
      <c r="A6904" t="s">
        <v>5</v>
      </c>
      <c r="B6904" t="s">
        <v>138</v>
      </c>
      <c r="C6904">
        <v>-9999</v>
      </c>
      <c r="D6904">
        <v>-9999</v>
      </c>
      <c r="E6904" t="s">
        <v>133</v>
      </c>
      <c r="F6904" t="s">
        <v>10</v>
      </c>
      <c r="G6904" t="s">
        <v>139</v>
      </c>
      <c r="H6904">
        <v>-9999</v>
      </c>
      <c r="I6904" s="5">
        <v>-9999</v>
      </c>
      <c r="J6904" s="4" t="s">
        <v>133</v>
      </c>
      <c r="K6904" t="s">
        <v>97</v>
      </c>
      <c r="L6904" t="s">
        <v>29</v>
      </c>
      <c r="M6904" t="s">
        <v>24</v>
      </c>
      <c r="N6904" t="s">
        <v>166</v>
      </c>
      <c r="O6904">
        <v>0.11329</v>
      </c>
      <c r="P6904">
        <v>72.505494999999996</v>
      </c>
      <c r="Q6904">
        <v>0.29341899999999999</v>
      </c>
    </row>
    <row r="6905" spans="1:17" x14ac:dyDescent="0.25">
      <c r="A6905" t="s">
        <v>12</v>
      </c>
      <c r="B6905" t="s">
        <v>138</v>
      </c>
      <c r="C6905">
        <v>3.7</v>
      </c>
      <c r="D6905">
        <v>-9999</v>
      </c>
      <c r="E6905" t="s">
        <v>134</v>
      </c>
      <c r="F6905" t="s">
        <v>12</v>
      </c>
      <c r="G6905" t="s">
        <v>139</v>
      </c>
      <c r="H6905">
        <v>3.7</v>
      </c>
      <c r="I6905" s="5">
        <v>-9999</v>
      </c>
      <c r="J6905" s="4" t="s">
        <v>134</v>
      </c>
      <c r="K6905" t="s">
        <v>99</v>
      </c>
      <c r="L6905" t="s">
        <v>28</v>
      </c>
      <c r="M6905" t="s">
        <v>24</v>
      </c>
      <c r="N6905" t="s">
        <v>165</v>
      </c>
      <c r="O6905">
        <v>1.6899999999999999E-4</v>
      </c>
      <c r="P6905">
        <v>0.108402</v>
      </c>
      <c r="Q6905">
        <v>4.3899999999999999E-4</v>
      </c>
    </row>
    <row r="6906" spans="1:17" x14ac:dyDescent="0.25">
      <c r="A6906" t="s">
        <v>12</v>
      </c>
      <c r="B6906" t="s">
        <v>138</v>
      </c>
      <c r="C6906">
        <v>3.7</v>
      </c>
      <c r="D6906">
        <v>-9999</v>
      </c>
      <c r="E6906" t="s">
        <v>134</v>
      </c>
      <c r="F6906" t="s">
        <v>12</v>
      </c>
      <c r="G6906" t="s">
        <v>139</v>
      </c>
      <c r="H6906">
        <v>3.7</v>
      </c>
      <c r="I6906" s="5">
        <v>-9999</v>
      </c>
      <c r="J6906" s="4" t="s">
        <v>134</v>
      </c>
      <c r="K6906" t="s">
        <v>95</v>
      </c>
      <c r="L6906" t="s">
        <v>28</v>
      </c>
      <c r="M6906" t="s">
        <v>24</v>
      </c>
      <c r="N6906" t="s">
        <v>165</v>
      </c>
      <c r="O6906">
        <v>1.0380000000000001E-3</v>
      </c>
      <c r="P6906">
        <v>0.66408800000000001</v>
      </c>
      <c r="Q6906">
        <v>2.6870000000000002E-3</v>
      </c>
    </row>
    <row r="6907" spans="1:17" x14ac:dyDescent="0.25">
      <c r="A6907" t="s">
        <v>0</v>
      </c>
      <c r="B6907" t="s">
        <v>144</v>
      </c>
      <c r="C6907">
        <v>-9999</v>
      </c>
      <c r="D6907">
        <v>-9999</v>
      </c>
      <c r="E6907" t="s">
        <v>135</v>
      </c>
      <c r="F6907" t="s">
        <v>0</v>
      </c>
      <c r="G6907" t="s">
        <v>145</v>
      </c>
      <c r="H6907">
        <v>-9999</v>
      </c>
      <c r="I6907" s="5">
        <v>-9999</v>
      </c>
      <c r="J6907" s="4" t="s">
        <v>135</v>
      </c>
      <c r="K6907" t="s">
        <v>104</v>
      </c>
      <c r="L6907" t="s">
        <v>21</v>
      </c>
      <c r="M6907" t="s">
        <v>22</v>
      </c>
      <c r="N6907" t="s">
        <v>162</v>
      </c>
      <c r="O6907">
        <v>1.3190000000000001E-3</v>
      </c>
      <c r="P6907">
        <v>0.84435099999999996</v>
      </c>
      <c r="Q6907">
        <v>3.4169999999999999E-3</v>
      </c>
    </row>
    <row r="6908" spans="1:17" x14ac:dyDescent="0.25">
      <c r="A6908" t="s">
        <v>0</v>
      </c>
      <c r="B6908" t="s">
        <v>144</v>
      </c>
      <c r="C6908">
        <v>-9999</v>
      </c>
      <c r="D6908">
        <v>-9999</v>
      </c>
      <c r="E6908" t="s">
        <v>135</v>
      </c>
      <c r="F6908" t="s">
        <v>5</v>
      </c>
      <c r="G6908" t="s">
        <v>139</v>
      </c>
      <c r="H6908">
        <v>2.4</v>
      </c>
      <c r="I6908" s="5">
        <v>-9999</v>
      </c>
      <c r="J6908" s="4" t="s">
        <v>134</v>
      </c>
      <c r="K6908" t="s">
        <v>99</v>
      </c>
      <c r="L6908" t="s">
        <v>16</v>
      </c>
      <c r="M6908" t="s">
        <v>17</v>
      </c>
      <c r="N6908" t="s">
        <v>163</v>
      </c>
      <c r="O6908">
        <v>7.5209999999999999E-3</v>
      </c>
      <c r="P6908">
        <v>4.8136029999999996</v>
      </c>
      <c r="Q6908">
        <v>1.9480000000000001E-2</v>
      </c>
    </row>
    <row r="6909" spans="1:17" x14ac:dyDescent="0.25">
      <c r="A6909" t="s">
        <v>0</v>
      </c>
      <c r="B6909" t="s">
        <v>144</v>
      </c>
      <c r="C6909">
        <v>-9999</v>
      </c>
      <c r="D6909">
        <v>-9999</v>
      </c>
      <c r="E6909" t="s">
        <v>135</v>
      </c>
      <c r="F6909" t="s">
        <v>10</v>
      </c>
      <c r="G6909" t="s">
        <v>139</v>
      </c>
      <c r="H6909">
        <v>-9999</v>
      </c>
      <c r="I6909" s="5">
        <v>-9999</v>
      </c>
      <c r="J6909" s="4" t="s">
        <v>133</v>
      </c>
      <c r="K6909" t="s">
        <v>97</v>
      </c>
      <c r="L6909" t="s">
        <v>18</v>
      </c>
      <c r="M6909" t="s">
        <v>17</v>
      </c>
      <c r="N6909" t="s">
        <v>164</v>
      </c>
      <c r="O6909">
        <v>3.7453E-2</v>
      </c>
      <c r="P6909">
        <v>23.970039</v>
      </c>
      <c r="Q6909">
        <v>9.7003000000000006E-2</v>
      </c>
    </row>
    <row r="6910" spans="1:17" x14ac:dyDescent="0.25">
      <c r="A6910" t="s">
        <v>5</v>
      </c>
      <c r="B6910" t="s">
        <v>138</v>
      </c>
      <c r="C6910">
        <v>-9999</v>
      </c>
      <c r="D6910">
        <v>-9999</v>
      </c>
      <c r="E6910" t="s">
        <v>133</v>
      </c>
      <c r="F6910" t="s">
        <v>10</v>
      </c>
      <c r="G6910" t="s">
        <v>139</v>
      </c>
      <c r="H6910">
        <v>-9999</v>
      </c>
      <c r="I6910" s="5">
        <v>-9999</v>
      </c>
      <c r="J6910" s="4" t="s">
        <v>133</v>
      </c>
      <c r="K6910" t="s">
        <v>97</v>
      </c>
      <c r="L6910" t="s">
        <v>29</v>
      </c>
      <c r="M6910" t="s">
        <v>24</v>
      </c>
      <c r="N6910" t="s">
        <v>166</v>
      </c>
      <c r="O6910">
        <v>0.68132700000000002</v>
      </c>
      <c r="P6910">
        <v>436.04951</v>
      </c>
      <c r="Q6910">
        <v>1.7646299999999999</v>
      </c>
    </row>
    <row r="6911" spans="1:17" x14ac:dyDescent="0.25">
      <c r="A6911" t="s">
        <v>5</v>
      </c>
      <c r="B6911" t="s">
        <v>138</v>
      </c>
      <c r="C6911">
        <v>-9999</v>
      </c>
      <c r="D6911">
        <v>-9999</v>
      </c>
      <c r="E6911" t="s">
        <v>133</v>
      </c>
      <c r="F6911" t="s">
        <v>10</v>
      </c>
      <c r="G6911" t="s">
        <v>139</v>
      </c>
      <c r="H6911">
        <v>-9999</v>
      </c>
      <c r="I6911" s="5">
        <v>-9999</v>
      </c>
      <c r="J6911" s="4" t="s">
        <v>133</v>
      </c>
      <c r="K6911" t="s">
        <v>102</v>
      </c>
      <c r="L6911" t="s">
        <v>29</v>
      </c>
      <c r="M6911" t="s">
        <v>24</v>
      </c>
      <c r="N6911" t="s">
        <v>166</v>
      </c>
      <c r="O6911">
        <v>1.8786000000000001E-2</v>
      </c>
      <c r="P6911">
        <v>12.022726</v>
      </c>
      <c r="Q6911">
        <v>4.8654000000000003E-2</v>
      </c>
    </row>
    <row r="6912" spans="1:17" x14ac:dyDescent="0.25">
      <c r="A6912" t="s">
        <v>12</v>
      </c>
      <c r="B6912" t="s">
        <v>138</v>
      </c>
      <c r="C6912">
        <v>6.1</v>
      </c>
      <c r="D6912">
        <v>-9999</v>
      </c>
      <c r="E6912" t="s">
        <v>134</v>
      </c>
      <c r="F6912" t="s">
        <v>12</v>
      </c>
      <c r="G6912" t="s">
        <v>139</v>
      </c>
      <c r="H6912">
        <v>6.1</v>
      </c>
      <c r="I6912" s="5">
        <v>-9999</v>
      </c>
      <c r="J6912" s="4" t="s">
        <v>134</v>
      </c>
      <c r="K6912" t="s">
        <v>104</v>
      </c>
      <c r="L6912" t="s">
        <v>28</v>
      </c>
      <c r="M6912" t="s">
        <v>24</v>
      </c>
      <c r="N6912" t="s">
        <v>165</v>
      </c>
      <c r="O6912">
        <v>8.2749999999999994E-3</v>
      </c>
      <c r="P6912">
        <v>5.2957520000000002</v>
      </c>
      <c r="Q6912">
        <v>2.1430999999999999E-2</v>
      </c>
    </row>
    <row r="6913" spans="1:17" x14ac:dyDescent="0.25">
      <c r="A6913" t="s">
        <v>0</v>
      </c>
      <c r="B6913" t="s">
        <v>144</v>
      </c>
      <c r="C6913">
        <v>-9999</v>
      </c>
      <c r="D6913">
        <v>-9999</v>
      </c>
      <c r="E6913" t="s">
        <v>135</v>
      </c>
      <c r="F6913" t="s">
        <v>0</v>
      </c>
      <c r="G6913" t="s">
        <v>145</v>
      </c>
      <c r="H6913">
        <v>-9999</v>
      </c>
      <c r="I6913" s="5">
        <v>-9999</v>
      </c>
      <c r="J6913" s="4" t="s">
        <v>135</v>
      </c>
      <c r="K6913" t="s">
        <v>104</v>
      </c>
      <c r="L6913" t="s">
        <v>21</v>
      </c>
      <c r="M6913" t="s">
        <v>22</v>
      </c>
      <c r="N6913" t="s">
        <v>162</v>
      </c>
      <c r="O6913">
        <v>4.3449999999999999E-3</v>
      </c>
      <c r="P6913">
        <v>2.780586</v>
      </c>
      <c r="Q6913">
        <v>1.1253000000000001E-2</v>
      </c>
    </row>
    <row r="6914" spans="1:17" x14ac:dyDescent="0.25">
      <c r="A6914" t="s">
        <v>0</v>
      </c>
      <c r="B6914" t="s">
        <v>144</v>
      </c>
      <c r="C6914">
        <v>-9999</v>
      </c>
      <c r="D6914">
        <v>-9999</v>
      </c>
      <c r="E6914" t="s">
        <v>135</v>
      </c>
      <c r="F6914" t="s">
        <v>10</v>
      </c>
      <c r="G6914" t="s">
        <v>139</v>
      </c>
      <c r="H6914">
        <v>-9999</v>
      </c>
      <c r="I6914" s="5">
        <v>-9999</v>
      </c>
      <c r="J6914" s="4" t="s">
        <v>133</v>
      </c>
      <c r="K6914" t="s">
        <v>109</v>
      </c>
      <c r="L6914" t="s">
        <v>18</v>
      </c>
      <c r="M6914" t="s">
        <v>17</v>
      </c>
      <c r="N6914" t="s">
        <v>164</v>
      </c>
      <c r="O6914">
        <v>1.3283E-2</v>
      </c>
      <c r="P6914">
        <v>8.5011489999999998</v>
      </c>
      <c r="Q6914">
        <v>3.4403000000000003E-2</v>
      </c>
    </row>
    <row r="6915" spans="1:17" x14ac:dyDescent="0.25">
      <c r="A6915" t="s">
        <v>0</v>
      </c>
      <c r="B6915" t="s">
        <v>144</v>
      </c>
      <c r="C6915">
        <v>-9999</v>
      </c>
      <c r="D6915">
        <v>-9999</v>
      </c>
      <c r="E6915" t="s">
        <v>135</v>
      </c>
      <c r="F6915" t="s">
        <v>0</v>
      </c>
      <c r="G6915" t="s">
        <v>145</v>
      </c>
      <c r="H6915">
        <v>-9999</v>
      </c>
      <c r="I6915" s="5">
        <v>-9999</v>
      </c>
      <c r="J6915" s="4" t="s">
        <v>135</v>
      </c>
      <c r="K6915" t="s">
        <v>109</v>
      </c>
      <c r="L6915" t="s">
        <v>21</v>
      </c>
      <c r="M6915" t="s">
        <v>22</v>
      </c>
      <c r="N6915" t="s">
        <v>162</v>
      </c>
      <c r="O6915">
        <v>2.323E-3</v>
      </c>
      <c r="P6915">
        <v>1.486648</v>
      </c>
      <c r="Q6915">
        <v>6.0159999999999996E-3</v>
      </c>
    </row>
    <row r="6916" spans="1:17" x14ac:dyDescent="0.25">
      <c r="A6916" t="s">
        <v>0</v>
      </c>
      <c r="B6916" t="s">
        <v>144</v>
      </c>
      <c r="C6916">
        <v>-9999</v>
      </c>
      <c r="D6916">
        <v>-9999</v>
      </c>
      <c r="E6916" t="s">
        <v>135</v>
      </c>
      <c r="F6916" t="s">
        <v>0</v>
      </c>
      <c r="G6916" t="s">
        <v>145</v>
      </c>
      <c r="H6916">
        <v>-9999</v>
      </c>
      <c r="I6916" s="5">
        <v>-9999</v>
      </c>
      <c r="J6916" s="4" t="s">
        <v>135</v>
      </c>
      <c r="K6916" t="s">
        <v>109</v>
      </c>
      <c r="L6916" t="s">
        <v>21</v>
      </c>
      <c r="M6916" t="s">
        <v>22</v>
      </c>
      <c r="N6916" t="s">
        <v>162</v>
      </c>
      <c r="O6916">
        <v>3.483E-3</v>
      </c>
      <c r="P6916">
        <v>2.228815</v>
      </c>
      <c r="Q6916">
        <v>9.0200000000000002E-3</v>
      </c>
    </row>
    <row r="6917" spans="1:17" x14ac:dyDescent="0.25">
      <c r="A6917" t="s">
        <v>0</v>
      </c>
      <c r="B6917" t="s">
        <v>144</v>
      </c>
      <c r="C6917">
        <v>-9999</v>
      </c>
      <c r="D6917">
        <v>-9999</v>
      </c>
      <c r="E6917" t="s">
        <v>135</v>
      </c>
      <c r="F6917" t="s">
        <v>0</v>
      </c>
      <c r="G6917" t="s">
        <v>145</v>
      </c>
      <c r="H6917">
        <v>-9999</v>
      </c>
      <c r="I6917" s="5">
        <v>-9999</v>
      </c>
      <c r="J6917" s="4" t="s">
        <v>135</v>
      </c>
      <c r="K6917" t="s">
        <v>109</v>
      </c>
      <c r="L6917" t="s">
        <v>21</v>
      </c>
      <c r="M6917" t="s">
        <v>22</v>
      </c>
      <c r="N6917" t="s">
        <v>162</v>
      </c>
      <c r="O6917">
        <v>3.8080999999999997E-2</v>
      </c>
      <c r="P6917">
        <v>24.371759999999998</v>
      </c>
      <c r="Q6917">
        <v>9.8628999999999994E-2</v>
      </c>
    </row>
    <row r="6918" spans="1:17" x14ac:dyDescent="0.25">
      <c r="A6918" t="s">
        <v>5</v>
      </c>
      <c r="B6918" t="s">
        <v>138</v>
      </c>
      <c r="C6918">
        <v>-9999</v>
      </c>
      <c r="D6918">
        <v>-9999</v>
      </c>
      <c r="E6918" t="s">
        <v>133</v>
      </c>
      <c r="F6918" t="s">
        <v>10</v>
      </c>
      <c r="G6918" t="s">
        <v>139</v>
      </c>
      <c r="H6918">
        <v>-9999</v>
      </c>
      <c r="I6918" s="5">
        <v>-9999</v>
      </c>
      <c r="J6918" s="4" t="s">
        <v>133</v>
      </c>
      <c r="K6918" t="s">
        <v>97</v>
      </c>
      <c r="L6918" t="s">
        <v>29</v>
      </c>
      <c r="M6918" t="s">
        <v>24</v>
      </c>
      <c r="N6918" t="s">
        <v>166</v>
      </c>
      <c r="O6918">
        <v>4.0700000000000003E-4</v>
      </c>
      <c r="P6918">
        <v>0.26041999999999998</v>
      </c>
      <c r="Q6918">
        <v>1.054E-3</v>
      </c>
    </row>
    <row r="6919" spans="1:17" x14ac:dyDescent="0.25">
      <c r="A6919" t="s">
        <v>0</v>
      </c>
      <c r="B6919" t="s">
        <v>144</v>
      </c>
      <c r="C6919">
        <v>-9999</v>
      </c>
      <c r="D6919">
        <v>-9999</v>
      </c>
      <c r="E6919" t="s">
        <v>135</v>
      </c>
      <c r="F6919" t="s">
        <v>0</v>
      </c>
      <c r="G6919" t="s">
        <v>145</v>
      </c>
      <c r="H6919">
        <v>-9999</v>
      </c>
      <c r="I6919" s="5">
        <v>-9999</v>
      </c>
      <c r="J6919" s="4" t="s">
        <v>135</v>
      </c>
      <c r="K6919" t="s">
        <v>107</v>
      </c>
      <c r="L6919" t="s">
        <v>21</v>
      </c>
      <c r="M6919" t="s">
        <v>22</v>
      </c>
      <c r="N6919" t="s">
        <v>162</v>
      </c>
      <c r="O6919">
        <v>6.4229999999999999E-3</v>
      </c>
      <c r="P6919">
        <v>4.1104779999999996</v>
      </c>
      <c r="Q6919">
        <v>1.6635E-2</v>
      </c>
    </row>
    <row r="6920" spans="1:17" x14ac:dyDescent="0.25">
      <c r="A6920" t="s">
        <v>12</v>
      </c>
      <c r="B6920" t="s">
        <v>138</v>
      </c>
      <c r="C6920">
        <v>6.1</v>
      </c>
      <c r="D6920">
        <v>-9999</v>
      </c>
      <c r="E6920" t="s">
        <v>134</v>
      </c>
      <c r="F6920" t="s">
        <v>12</v>
      </c>
      <c r="G6920" t="s">
        <v>139</v>
      </c>
      <c r="H6920">
        <v>6.1</v>
      </c>
      <c r="I6920" s="5">
        <v>-9999</v>
      </c>
      <c r="J6920" s="4" t="s">
        <v>134</v>
      </c>
      <c r="K6920" t="s">
        <v>107</v>
      </c>
      <c r="L6920" t="s">
        <v>28</v>
      </c>
      <c r="M6920" t="s">
        <v>24</v>
      </c>
      <c r="N6920" t="s">
        <v>165</v>
      </c>
      <c r="O6920">
        <v>1.9430000000000001E-3</v>
      </c>
      <c r="P6920">
        <v>1.2437530000000001</v>
      </c>
      <c r="Q6920">
        <v>5.0330000000000001E-3</v>
      </c>
    </row>
    <row r="6921" spans="1:17" x14ac:dyDescent="0.25">
      <c r="A6921" t="s">
        <v>12</v>
      </c>
      <c r="B6921" t="s">
        <v>138</v>
      </c>
      <c r="C6921">
        <v>4</v>
      </c>
      <c r="D6921">
        <v>-9999</v>
      </c>
      <c r="E6921" t="s">
        <v>134</v>
      </c>
      <c r="F6921" t="s">
        <v>5</v>
      </c>
      <c r="G6921" t="s">
        <v>139</v>
      </c>
      <c r="H6921">
        <v>2.7</v>
      </c>
      <c r="I6921" s="5">
        <v>-9999</v>
      </c>
      <c r="J6921" s="4" t="s">
        <v>134</v>
      </c>
      <c r="K6921" t="s">
        <v>98</v>
      </c>
      <c r="L6921" t="s">
        <v>35</v>
      </c>
      <c r="M6921" t="s">
        <v>24</v>
      </c>
      <c r="N6921" t="s">
        <v>165</v>
      </c>
      <c r="O6921">
        <v>0</v>
      </c>
      <c r="P6921">
        <v>2.4699999999999999E-4</v>
      </c>
      <c r="Q6921">
        <v>9.9999999999999995E-7</v>
      </c>
    </row>
    <row r="6922" spans="1:17" x14ac:dyDescent="0.25">
      <c r="A6922" t="s">
        <v>12</v>
      </c>
      <c r="B6922" t="s">
        <v>138</v>
      </c>
      <c r="C6922">
        <v>4</v>
      </c>
      <c r="D6922">
        <v>-9999</v>
      </c>
      <c r="E6922" t="s">
        <v>134</v>
      </c>
      <c r="F6922" t="s">
        <v>10</v>
      </c>
      <c r="G6922" t="s">
        <v>139</v>
      </c>
      <c r="H6922">
        <v>-9999</v>
      </c>
      <c r="I6922" s="5">
        <v>-9999</v>
      </c>
      <c r="J6922" s="4" t="s">
        <v>133</v>
      </c>
      <c r="K6922" t="s">
        <v>98</v>
      </c>
      <c r="L6922" t="s">
        <v>33</v>
      </c>
      <c r="M6922" t="s">
        <v>24</v>
      </c>
      <c r="N6922" t="s">
        <v>167</v>
      </c>
      <c r="O6922">
        <v>8.1000000000000004E-5</v>
      </c>
      <c r="P6922">
        <v>5.2032000000000002E-2</v>
      </c>
      <c r="Q6922">
        <v>2.1100000000000001E-4</v>
      </c>
    </row>
    <row r="6923" spans="1:17" x14ac:dyDescent="0.25">
      <c r="A6923" t="s">
        <v>12</v>
      </c>
      <c r="B6923" t="s">
        <v>138</v>
      </c>
      <c r="C6923">
        <v>4</v>
      </c>
      <c r="D6923">
        <v>-9999</v>
      </c>
      <c r="E6923" t="s">
        <v>134</v>
      </c>
      <c r="F6923" t="s">
        <v>10</v>
      </c>
      <c r="G6923" t="s">
        <v>139</v>
      </c>
      <c r="H6923">
        <v>-9999</v>
      </c>
      <c r="I6923" s="5">
        <v>-9999</v>
      </c>
      <c r="J6923" s="4" t="s">
        <v>133</v>
      </c>
      <c r="K6923" t="s">
        <v>101</v>
      </c>
      <c r="L6923" t="s">
        <v>33</v>
      </c>
      <c r="M6923" t="s">
        <v>24</v>
      </c>
      <c r="N6923" t="s">
        <v>167</v>
      </c>
      <c r="O6923">
        <v>3.01E-4</v>
      </c>
      <c r="P6923">
        <v>0.192352</v>
      </c>
      <c r="Q6923">
        <v>7.7800000000000005E-4</v>
      </c>
    </row>
    <row r="6924" spans="1:17" x14ac:dyDescent="0.25">
      <c r="A6924" t="s">
        <v>12</v>
      </c>
      <c r="B6924" t="s">
        <v>138</v>
      </c>
      <c r="C6924">
        <v>4</v>
      </c>
      <c r="D6924">
        <v>-9999</v>
      </c>
      <c r="E6924" t="s">
        <v>134</v>
      </c>
      <c r="F6924" t="s">
        <v>12</v>
      </c>
      <c r="G6924" t="s">
        <v>139</v>
      </c>
      <c r="H6924">
        <v>4</v>
      </c>
      <c r="I6924" s="5">
        <v>-9999</v>
      </c>
      <c r="J6924" s="4" t="s">
        <v>134</v>
      </c>
      <c r="K6924" t="s">
        <v>98</v>
      </c>
      <c r="L6924" t="s">
        <v>28</v>
      </c>
      <c r="M6924" t="s">
        <v>24</v>
      </c>
      <c r="N6924" t="s">
        <v>165</v>
      </c>
      <c r="O6924">
        <v>5.1943999999999997E-2</v>
      </c>
      <c r="P6924">
        <v>33.243974999999999</v>
      </c>
      <c r="Q6924">
        <v>0.13453399999999999</v>
      </c>
    </row>
    <row r="6925" spans="1:17" x14ac:dyDescent="0.25">
      <c r="A6925" t="s">
        <v>12</v>
      </c>
      <c r="B6925" t="s">
        <v>138</v>
      </c>
      <c r="C6925">
        <v>4</v>
      </c>
      <c r="D6925">
        <v>-9999</v>
      </c>
      <c r="E6925" t="s">
        <v>134</v>
      </c>
      <c r="F6925" t="s">
        <v>12</v>
      </c>
      <c r="G6925" t="s">
        <v>139</v>
      </c>
      <c r="H6925">
        <v>4</v>
      </c>
      <c r="I6925" s="5">
        <v>-9999</v>
      </c>
      <c r="J6925" s="4" t="s">
        <v>134</v>
      </c>
      <c r="K6925" t="s">
        <v>101</v>
      </c>
      <c r="L6925" t="s">
        <v>28</v>
      </c>
      <c r="M6925" t="s">
        <v>24</v>
      </c>
      <c r="N6925" t="s">
        <v>165</v>
      </c>
      <c r="O6925">
        <v>1.2220999999999999E-2</v>
      </c>
      <c r="P6925">
        <v>7.8216970000000003</v>
      </c>
      <c r="Q6925">
        <v>3.1653000000000001E-2</v>
      </c>
    </row>
    <row r="6926" spans="1:17" x14ac:dyDescent="0.25">
      <c r="A6926" t="s">
        <v>5</v>
      </c>
      <c r="B6926" t="s">
        <v>138</v>
      </c>
      <c r="C6926">
        <v>-9999</v>
      </c>
      <c r="D6926">
        <v>-9999</v>
      </c>
      <c r="E6926" t="s">
        <v>133</v>
      </c>
      <c r="F6926" t="s">
        <v>10</v>
      </c>
      <c r="G6926" t="s">
        <v>139</v>
      </c>
      <c r="H6926">
        <v>-9999</v>
      </c>
      <c r="I6926" s="5">
        <v>-9999</v>
      </c>
      <c r="J6926" s="4" t="s">
        <v>133</v>
      </c>
      <c r="K6926" t="s">
        <v>97</v>
      </c>
      <c r="L6926" t="s">
        <v>29</v>
      </c>
      <c r="M6926" t="s">
        <v>24</v>
      </c>
      <c r="N6926" t="s">
        <v>166</v>
      </c>
      <c r="O6926">
        <v>1.2819999999999999E-3</v>
      </c>
      <c r="P6926">
        <v>0.82057999999999998</v>
      </c>
      <c r="Q6926">
        <v>3.3210000000000002E-3</v>
      </c>
    </row>
    <row r="6927" spans="1:17" x14ac:dyDescent="0.25">
      <c r="A6927" t="s">
        <v>12</v>
      </c>
      <c r="B6927" t="s">
        <v>138</v>
      </c>
      <c r="C6927">
        <v>2.7</v>
      </c>
      <c r="D6927">
        <v>-9999</v>
      </c>
      <c r="E6927" t="s">
        <v>134</v>
      </c>
      <c r="F6927" t="s">
        <v>12</v>
      </c>
      <c r="G6927" t="s">
        <v>139</v>
      </c>
      <c r="H6927">
        <v>2.7</v>
      </c>
      <c r="I6927" s="5">
        <v>-9999</v>
      </c>
      <c r="J6927" s="4" t="s">
        <v>134</v>
      </c>
      <c r="K6927" t="s">
        <v>112</v>
      </c>
      <c r="L6927" t="s">
        <v>28</v>
      </c>
      <c r="M6927" t="s">
        <v>24</v>
      </c>
      <c r="N6927" t="s">
        <v>165</v>
      </c>
      <c r="O6927">
        <v>1.6392E-2</v>
      </c>
      <c r="P6927">
        <v>10.49112</v>
      </c>
      <c r="Q6927">
        <v>4.2456000000000001E-2</v>
      </c>
    </row>
    <row r="6928" spans="1:17" x14ac:dyDescent="0.25">
      <c r="A6928" t="s">
        <v>5</v>
      </c>
      <c r="B6928" t="s">
        <v>141</v>
      </c>
      <c r="C6928">
        <v>-9999</v>
      </c>
      <c r="D6928">
        <v>-9999</v>
      </c>
      <c r="E6928" t="s">
        <v>133</v>
      </c>
      <c r="F6928" t="s">
        <v>10</v>
      </c>
      <c r="G6928" t="s">
        <v>141</v>
      </c>
      <c r="H6928">
        <v>-9999</v>
      </c>
      <c r="I6928" s="5">
        <v>-9999</v>
      </c>
      <c r="J6928" s="4" t="s">
        <v>133</v>
      </c>
      <c r="K6928" t="s">
        <v>97</v>
      </c>
      <c r="L6928" t="s">
        <v>29</v>
      </c>
      <c r="M6928" t="s">
        <v>24</v>
      </c>
      <c r="N6928" t="s">
        <v>166</v>
      </c>
      <c r="O6928">
        <v>0.533439</v>
      </c>
      <c r="P6928">
        <v>341.40118699999999</v>
      </c>
      <c r="Q6928">
        <v>1.381602</v>
      </c>
    </row>
    <row r="6929" spans="1:17" x14ac:dyDescent="0.25">
      <c r="A6929" t="s">
        <v>5</v>
      </c>
      <c r="B6929" t="s">
        <v>141</v>
      </c>
      <c r="C6929">
        <v>-9999</v>
      </c>
      <c r="D6929">
        <v>-9999</v>
      </c>
      <c r="E6929" t="s">
        <v>133</v>
      </c>
      <c r="F6929" t="s">
        <v>10</v>
      </c>
      <c r="G6929" t="s">
        <v>141</v>
      </c>
      <c r="H6929">
        <v>-9999</v>
      </c>
      <c r="I6929" s="5">
        <v>-9999</v>
      </c>
      <c r="J6929" s="4" t="s">
        <v>133</v>
      </c>
      <c r="K6929" t="s">
        <v>99</v>
      </c>
      <c r="L6929" t="s">
        <v>29</v>
      </c>
      <c r="M6929" t="s">
        <v>24</v>
      </c>
      <c r="N6929" t="s">
        <v>166</v>
      </c>
      <c r="O6929">
        <v>0.64880199999999999</v>
      </c>
      <c r="P6929">
        <v>415.233315</v>
      </c>
      <c r="Q6929">
        <v>1.6803900000000001</v>
      </c>
    </row>
    <row r="6930" spans="1:17" x14ac:dyDescent="0.25">
      <c r="A6930" t="s">
        <v>5</v>
      </c>
      <c r="B6930" t="s">
        <v>141</v>
      </c>
      <c r="C6930">
        <v>-9999</v>
      </c>
      <c r="D6930">
        <v>-9999</v>
      </c>
      <c r="E6930" t="s">
        <v>133</v>
      </c>
      <c r="F6930" t="s">
        <v>10</v>
      </c>
      <c r="G6930" t="s">
        <v>141</v>
      </c>
      <c r="H6930">
        <v>-9999</v>
      </c>
      <c r="I6930" s="5">
        <v>-9999</v>
      </c>
      <c r="J6930" s="4" t="s">
        <v>133</v>
      </c>
      <c r="K6930" t="s">
        <v>108</v>
      </c>
      <c r="L6930" t="s">
        <v>29</v>
      </c>
      <c r="M6930" t="s">
        <v>24</v>
      </c>
      <c r="N6930" t="s">
        <v>166</v>
      </c>
      <c r="O6930">
        <v>0.33294400000000002</v>
      </c>
      <c r="P6930">
        <v>213.084047</v>
      </c>
      <c r="Q6930">
        <v>0.862321</v>
      </c>
    </row>
    <row r="6931" spans="1:17" x14ac:dyDescent="0.25">
      <c r="A6931" t="s">
        <v>12</v>
      </c>
      <c r="B6931" t="s">
        <v>138</v>
      </c>
      <c r="C6931">
        <v>4.5999999999999996</v>
      </c>
      <c r="D6931">
        <v>-9999</v>
      </c>
      <c r="E6931" t="s">
        <v>134</v>
      </c>
      <c r="F6931" t="s">
        <v>12</v>
      </c>
      <c r="G6931" t="s">
        <v>139</v>
      </c>
      <c r="H6931">
        <v>4.5999999999999996</v>
      </c>
      <c r="I6931" s="5">
        <v>-9999</v>
      </c>
      <c r="J6931" s="4" t="s">
        <v>134</v>
      </c>
      <c r="K6931" t="s">
        <v>105</v>
      </c>
      <c r="L6931" t="s">
        <v>28</v>
      </c>
      <c r="M6931" t="s">
        <v>24</v>
      </c>
      <c r="N6931" t="s">
        <v>165</v>
      </c>
      <c r="O6931">
        <v>1.8886E-2</v>
      </c>
      <c r="P6931">
        <v>12.087106</v>
      </c>
      <c r="Q6931">
        <v>4.8915E-2</v>
      </c>
    </row>
    <row r="6932" spans="1:17" x14ac:dyDescent="0.25">
      <c r="A6932" t="s">
        <v>12</v>
      </c>
      <c r="B6932" t="s">
        <v>138</v>
      </c>
      <c r="C6932">
        <v>4</v>
      </c>
      <c r="D6932">
        <v>-9999</v>
      </c>
      <c r="E6932" t="s">
        <v>134</v>
      </c>
      <c r="F6932" t="s">
        <v>12</v>
      </c>
      <c r="G6932" t="s">
        <v>139</v>
      </c>
      <c r="H6932">
        <v>4</v>
      </c>
      <c r="I6932" s="5">
        <v>-9999</v>
      </c>
      <c r="J6932" s="4" t="s">
        <v>134</v>
      </c>
      <c r="K6932" t="s">
        <v>95</v>
      </c>
      <c r="L6932" t="s">
        <v>28</v>
      </c>
      <c r="M6932" t="s">
        <v>24</v>
      </c>
      <c r="N6932" t="s">
        <v>165</v>
      </c>
      <c r="O6932">
        <v>3.0799999999999998E-3</v>
      </c>
      <c r="P6932">
        <v>1.9709380000000001</v>
      </c>
      <c r="Q6932">
        <v>7.9760000000000005E-3</v>
      </c>
    </row>
    <row r="6933" spans="1:17" x14ac:dyDescent="0.25">
      <c r="A6933" t="s">
        <v>5</v>
      </c>
      <c r="B6933" t="s">
        <v>138</v>
      </c>
      <c r="C6933">
        <v>-9999</v>
      </c>
      <c r="D6933">
        <v>-9999</v>
      </c>
      <c r="E6933" t="s">
        <v>133</v>
      </c>
      <c r="F6933" t="s">
        <v>10</v>
      </c>
      <c r="G6933" t="s">
        <v>139</v>
      </c>
      <c r="H6933">
        <v>-9999</v>
      </c>
      <c r="I6933" s="5">
        <v>-9999</v>
      </c>
      <c r="J6933" s="4" t="s">
        <v>133</v>
      </c>
      <c r="K6933" t="s">
        <v>98</v>
      </c>
      <c r="L6933" t="s">
        <v>29</v>
      </c>
      <c r="M6933" t="s">
        <v>24</v>
      </c>
      <c r="N6933" t="s">
        <v>166</v>
      </c>
      <c r="O6933">
        <v>8.2061999999999996E-2</v>
      </c>
      <c r="P6933">
        <v>52.519533000000003</v>
      </c>
      <c r="Q6933">
        <v>0.21253900000000001</v>
      </c>
    </row>
    <row r="6934" spans="1:17" x14ac:dyDescent="0.25">
      <c r="A6934" t="s">
        <v>5</v>
      </c>
      <c r="B6934" t="s">
        <v>138</v>
      </c>
      <c r="C6934">
        <v>-9999</v>
      </c>
      <c r="D6934">
        <v>-9999</v>
      </c>
      <c r="E6934" t="s">
        <v>133</v>
      </c>
      <c r="F6934" t="s">
        <v>12</v>
      </c>
      <c r="G6934" t="s">
        <v>139</v>
      </c>
      <c r="H6934">
        <v>4</v>
      </c>
      <c r="I6934" s="5">
        <v>-9999</v>
      </c>
      <c r="J6934" s="4" t="s">
        <v>134</v>
      </c>
      <c r="K6934" t="s">
        <v>98</v>
      </c>
      <c r="L6934" t="s">
        <v>31</v>
      </c>
      <c r="M6934" t="s">
        <v>24</v>
      </c>
      <c r="N6934" t="s">
        <v>168</v>
      </c>
      <c r="O6934">
        <v>4.7759999999999999E-3</v>
      </c>
      <c r="P6934">
        <v>3.0564640000000001</v>
      </c>
      <c r="Q6934">
        <v>1.2369E-2</v>
      </c>
    </row>
    <row r="6935" spans="1:17" x14ac:dyDescent="0.25">
      <c r="A6935" t="s">
        <v>12</v>
      </c>
      <c r="B6935" t="s">
        <v>138</v>
      </c>
      <c r="C6935">
        <v>3.7</v>
      </c>
      <c r="D6935">
        <v>-9999</v>
      </c>
      <c r="E6935" t="s">
        <v>134</v>
      </c>
      <c r="F6935" t="s">
        <v>12</v>
      </c>
      <c r="G6935" t="s">
        <v>139</v>
      </c>
      <c r="H6935">
        <v>3.7</v>
      </c>
      <c r="I6935" s="5">
        <v>-9999</v>
      </c>
      <c r="J6935" s="4" t="s">
        <v>134</v>
      </c>
      <c r="K6935" t="s">
        <v>95</v>
      </c>
      <c r="L6935" t="s">
        <v>28</v>
      </c>
      <c r="M6935" t="s">
        <v>24</v>
      </c>
      <c r="N6935" t="s">
        <v>165</v>
      </c>
      <c r="O6935">
        <v>2.8946E-2</v>
      </c>
      <c r="P6935">
        <v>18.525582</v>
      </c>
      <c r="Q6935">
        <v>7.4969999999999995E-2</v>
      </c>
    </row>
    <row r="6936" spans="1:17" x14ac:dyDescent="0.25">
      <c r="A6936" t="s">
        <v>0</v>
      </c>
      <c r="B6936" t="s">
        <v>144</v>
      </c>
      <c r="C6936">
        <v>-9999</v>
      </c>
      <c r="D6936">
        <v>-9999</v>
      </c>
      <c r="E6936" t="s">
        <v>135</v>
      </c>
      <c r="F6936" t="s">
        <v>10</v>
      </c>
      <c r="G6936" t="s">
        <v>139</v>
      </c>
      <c r="H6936">
        <v>-9999</v>
      </c>
      <c r="I6936" s="5">
        <v>-9999</v>
      </c>
      <c r="J6936" s="4" t="s">
        <v>133</v>
      </c>
      <c r="K6936" t="s">
        <v>102</v>
      </c>
      <c r="L6936" t="s">
        <v>18</v>
      </c>
      <c r="M6936" t="s">
        <v>17</v>
      </c>
      <c r="N6936" t="s">
        <v>164</v>
      </c>
      <c r="O6936">
        <v>0</v>
      </c>
      <c r="P6936">
        <v>1.1E-4</v>
      </c>
      <c r="Q6936">
        <v>0</v>
      </c>
    </row>
    <row r="6937" spans="1:17" x14ac:dyDescent="0.25">
      <c r="A6937" t="s">
        <v>0</v>
      </c>
      <c r="B6937" t="s">
        <v>144</v>
      </c>
      <c r="C6937">
        <v>-9999</v>
      </c>
      <c r="D6937">
        <v>-9999</v>
      </c>
      <c r="E6937" t="s">
        <v>135</v>
      </c>
      <c r="F6937" t="s">
        <v>10</v>
      </c>
      <c r="G6937" t="s">
        <v>139</v>
      </c>
      <c r="H6937">
        <v>-9999</v>
      </c>
      <c r="I6937" s="5">
        <v>-9999</v>
      </c>
      <c r="J6937" s="4" t="s">
        <v>133</v>
      </c>
      <c r="K6937" t="s">
        <v>102</v>
      </c>
      <c r="L6937" t="s">
        <v>18</v>
      </c>
      <c r="M6937" t="s">
        <v>17</v>
      </c>
      <c r="N6937" t="s">
        <v>164</v>
      </c>
      <c r="O6937">
        <v>0</v>
      </c>
      <c r="P6937">
        <v>2.5000000000000001E-5</v>
      </c>
      <c r="Q6937">
        <v>0</v>
      </c>
    </row>
    <row r="6938" spans="1:17" x14ac:dyDescent="0.25">
      <c r="A6938" t="s">
        <v>0</v>
      </c>
      <c r="B6938" t="s">
        <v>144</v>
      </c>
      <c r="C6938">
        <v>-9999</v>
      </c>
      <c r="D6938">
        <v>-9999</v>
      </c>
      <c r="E6938" t="s">
        <v>135</v>
      </c>
      <c r="F6938" t="s">
        <v>0</v>
      </c>
      <c r="G6938" t="s">
        <v>145</v>
      </c>
      <c r="H6938">
        <v>-9999</v>
      </c>
      <c r="I6938" s="5">
        <v>-9999</v>
      </c>
      <c r="J6938" s="4" t="s">
        <v>135</v>
      </c>
      <c r="K6938" t="s">
        <v>103</v>
      </c>
      <c r="L6938" t="s">
        <v>21</v>
      </c>
      <c r="M6938" t="s">
        <v>22</v>
      </c>
      <c r="N6938" t="s">
        <v>162</v>
      </c>
      <c r="O6938">
        <v>1.1374E-2</v>
      </c>
      <c r="P6938">
        <v>7.2796310000000002</v>
      </c>
      <c r="Q6938">
        <v>2.946E-2</v>
      </c>
    </row>
    <row r="6939" spans="1:17" x14ac:dyDescent="0.25">
      <c r="A6939" t="s">
        <v>0</v>
      </c>
      <c r="B6939" t="s">
        <v>144</v>
      </c>
      <c r="C6939">
        <v>-9999</v>
      </c>
      <c r="D6939">
        <v>-9999</v>
      </c>
      <c r="E6939" t="s">
        <v>135</v>
      </c>
      <c r="F6939" t="s">
        <v>0</v>
      </c>
      <c r="G6939" t="s">
        <v>145</v>
      </c>
      <c r="H6939">
        <v>-9999</v>
      </c>
      <c r="I6939" s="5">
        <v>-9999</v>
      </c>
      <c r="J6939" s="4" t="s">
        <v>135</v>
      </c>
      <c r="K6939" t="s">
        <v>112</v>
      </c>
      <c r="L6939" t="s">
        <v>21</v>
      </c>
      <c r="M6939" t="s">
        <v>22</v>
      </c>
      <c r="N6939" t="s">
        <v>162</v>
      </c>
      <c r="O6939">
        <v>6.2399999999999999E-4</v>
      </c>
      <c r="P6939">
        <v>0.399592</v>
      </c>
      <c r="Q6939">
        <v>1.6169999999999999E-3</v>
      </c>
    </row>
    <row r="6940" spans="1:17" x14ac:dyDescent="0.25">
      <c r="A6940" t="s">
        <v>5</v>
      </c>
      <c r="B6940" t="s">
        <v>138</v>
      </c>
      <c r="C6940">
        <v>-9999</v>
      </c>
      <c r="D6940">
        <v>-9999</v>
      </c>
      <c r="E6940" t="s">
        <v>133</v>
      </c>
      <c r="F6940" t="s">
        <v>10</v>
      </c>
      <c r="G6940" t="s">
        <v>139</v>
      </c>
      <c r="H6940">
        <v>-9999</v>
      </c>
      <c r="I6940" s="5">
        <v>-9999</v>
      </c>
      <c r="J6940" s="4" t="s">
        <v>133</v>
      </c>
      <c r="K6940" t="s">
        <v>97</v>
      </c>
      <c r="L6940" t="s">
        <v>29</v>
      </c>
      <c r="M6940" t="s">
        <v>24</v>
      </c>
      <c r="N6940" t="s">
        <v>166</v>
      </c>
      <c r="O6940">
        <v>0.104268</v>
      </c>
      <c r="P6940">
        <v>66.731328000000005</v>
      </c>
      <c r="Q6940">
        <v>0.27005200000000001</v>
      </c>
    </row>
    <row r="6941" spans="1:17" x14ac:dyDescent="0.25">
      <c r="A6941" t="s">
        <v>12</v>
      </c>
      <c r="B6941" t="s">
        <v>138</v>
      </c>
      <c r="C6941">
        <v>3.7</v>
      </c>
      <c r="D6941">
        <v>-9999</v>
      </c>
      <c r="E6941" t="s">
        <v>134</v>
      </c>
      <c r="F6941" t="s">
        <v>12</v>
      </c>
      <c r="G6941" t="s">
        <v>139</v>
      </c>
      <c r="H6941">
        <v>3.7</v>
      </c>
      <c r="I6941" s="5">
        <v>-9999</v>
      </c>
      <c r="J6941" s="4" t="s">
        <v>134</v>
      </c>
      <c r="K6941" t="s">
        <v>107</v>
      </c>
      <c r="L6941" t="s">
        <v>28</v>
      </c>
      <c r="M6941" t="s">
        <v>24</v>
      </c>
      <c r="N6941" t="s">
        <v>165</v>
      </c>
      <c r="O6941">
        <v>2.2234E-2</v>
      </c>
      <c r="P6941">
        <v>14.229949</v>
      </c>
      <c r="Q6941">
        <v>5.7586999999999999E-2</v>
      </c>
    </row>
    <row r="6942" spans="1:17" x14ac:dyDescent="0.25">
      <c r="A6942" t="s">
        <v>0</v>
      </c>
      <c r="B6942" t="s">
        <v>144</v>
      </c>
      <c r="C6942">
        <v>-9999</v>
      </c>
      <c r="D6942">
        <v>-9999</v>
      </c>
      <c r="E6942" t="s">
        <v>135</v>
      </c>
      <c r="F6942" t="s">
        <v>0</v>
      </c>
      <c r="G6942" t="s">
        <v>145</v>
      </c>
      <c r="H6942">
        <v>-9999</v>
      </c>
      <c r="I6942" s="5">
        <v>-9999</v>
      </c>
      <c r="J6942" s="4" t="s">
        <v>135</v>
      </c>
      <c r="K6942" t="s">
        <v>107</v>
      </c>
      <c r="L6942" t="s">
        <v>21</v>
      </c>
      <c r="M6942" t="s">
        <v>22</v>
      </c>
      <c r="N6942" t="s">
        <v>162</v>
      </c>
      <c r="O6942">
        <v>3.186E-3</v>
      </c>
      <c r="P6942">
        <v>2.0392589999999999</v>
      </c>
      <c r="Q6942">
        <v>8.2529999999999999E-3</v>
      </c>
    </row>
    <row r="6943" spans="1:17" x14ac:dyDescent="0.25">
      <c r="A6943" t="s">
        <v>0</v>
      </c>
      <c r="B6943" t="s">
        <v>144</v>
      </c>
      <c r="C6943">
        <v>-9999</v>
      </c>
      <c r="D6943">
        <v>-9999</v>
      </c>
      <c r="E6943" t="s">
        <v>135</v>
      </c>
      <c r="F6943" t="s">
        <v>10</v>
      </c>
      <c r="G6943" t="s">
        <v>139</v>
      </c>
      <c r="H6943">
        <v>-9999</v>
      </c>
      <c r="I6943" s="5">
        <v>-9999</v>
      </c>
      <c r="J6943" s="4" t="s">
        <v>133</v>
      </c>
      <c r="K6943" t="s">
        <v>102</v>
      </c>
      <c r="L6943" t="s">
        <v>18</v>
      </c>
      <c r="M6943" t="s">
        <v>17</v>
      </c>
      <c r="N6943" t="s">
        <v>164</v>
      </c>
      <c r="O6943">
        <v>1.3318E-2</v>
      </c>
      <c r="P6943">
        <v>8.5236769999999993</v>
      </c>
      <c r="Q6943">
        <v>3.4493999999999997E-2</v>
      </c>
    </row>
    <row r="6944" spans="1:17" x14ac:dyDescent="0.25">
      <c r="A6944" t="s">
        <v>0</v>
      </c>
      <c r="B6944" t="s">
        <v>144</v>
      </c>
      <c r="C6944">
        <v>-9999</v>
      </c>
      <c r="D6944">
        <v>-9999</v>
      </c>
      <c r="E6944" t="s">
        <v>135</v>
      </c>
      <c r="F6944" t="s">
        <v>0</v>
      </c>
      <c r="G6944" t="s">
        <v>145</v>
      </c>
      <c r="H6944">
        <v>-9999</v>
      </c>
      <c r="I6944" s="5">
        <v>-9999</v>
      </c>
      <c r="J6944" s="4" t="s">
        <v>135</v>
      </c>
      <c r="K6944" t="s">
        <v>102</v>
      </c>
      <c r="L6944" t="s">
        <v>21</v>
      </c>
      <c r="M6944" t="s">
        <v>22</v>
      </c>
      <c r="N6944" t="s">
        <v>162</v>
      </c>
      <c r="O6944">
        <v>3.9821000000000002E-2</v>
      </c>
      <c r="P6944">
        <v>25.485384</v>
      </c>
      <c r="Q6944">
        <v>0.10313600000000001</v>
      </c>
    </row>
    <row r="6945" spans="1:17" x14ac:dyDescent="0.25">
      <c r="A6945" t="s">
        <v>5</v>
      </c>
      <c r="B6945" t="s">
        <v>138</v>
      </c>
      <c r="C6945">
        <v>-9999</v>
      </c>
      <c r="D6945">
        <v>-9999</v>
      </c>
      <c r="E6945" t="s">
        <v>133</v>
      </c>
      <c r="F6945" t="s">
        <v>10</v>
      </c>
      <c r="G6945" t="s">
        <v>139</v>
      </c>
      <c r="H6945">
        <v>-9999</v>
      </c>
      <c r="I6945" s="5">
        <v>-9999</v>
      </c>
      <c r="J6945" s="4" t="s">
        <v>133</v>
      </c>
      <c r="K6945" t="s">
        <v>102</v>
      </c>
      <c r="L6945" t="s">
        <v>29</v>
      </c>
      <c r="M6945" t="s">
        <v>24</v>
      </c>
      <c r="N6945" t="s">
        <v>166</v>
      </c>
      <c r="O6945">
        <v>9.9999999999999995E-7</v>
      </c>
      <c r="P6945">
        <v>5.2999999999999998E-4</v>
      </c>
      <c r="Q6945">
        <v>1.9999999999999999E-6</v>
      </c>
    </row>
    <row r="6946" spans="1:17" x14ac:dyDescent="0.25">
      <c r="A6946" t="s">
        <v>5</v>
      </c>
      <c r="B6946" t="s">
        <v>138</v>
      </c>
      <c r="C6946">
        <v>-9999</v>
      </c>
      <c r="D6946">
        <v>-9999</v>
      </c>
      <c r="E6946" t="s">
        <v>133</v>
      </c>
      <c r="F6946" t="s">
        <v>10</v>
      </c>
      <c r="G6946" t="s">
        <v>139</v>
      </c>
      <c r="H6946">
        <v>-9999</v>
      </c>
      <c r="I6946" s="5">
        <v>-9999</v>
      </c>
      <c r="J6946" s="4" t="s">
        <v>133</v>
      </c>
      <c r="K6946" t="s">
        <v>102</v>
      </c>
      <c r="L6946" t="s">
        <v>29</v>
      </c>
      <c r="M6946" t="s">
        <v>24</v>
      </c>
      <c r="N6946" t="s">
        <v>166</v>
      </c>
      <c r="O6946">
        <v>0</v>
      </c>
      <c r="P6946">
        <v>5.7000000000000003E-5</v>
      </c>
      <c r="Q6946">
        <v>0</v>
      </c>
    </row>
    <row r="6947" spans="1:17" x14ac:dyDescent="0.25">
      <c r="A6947" t="s">
        <v>5</v>
      </c>
      <c r="B6947" t="s">
        <v>138</v>
      </c>
      <c r="C6947">
        <v>-9999</v>
      </c>
      <c r="D6947">
        <v>-9999</v>
      </c>
      <c r="E6947" t="s">
        <v>133</v>
      </c>
      <c r="F6947" t="s">
        <v>10</v>
      </c>
      <c r="G6947" t="s">
        <v>139</v>
      </c>
      <c r="H6947">
        <v>-9999</v>
      </c>
      <c r="I6947" s="5">
        <v>-9999</v>
      </c>
      <c r="J6947" s="4" t="s">
        <v>133</v>
      </c>
      <c r="K6947" t="s">
        <v>102</v>
      </c>
      <c r="L6947" t="s">
        <v>29</v>
      </c>
      <c r="M6947" t="s">
        <v>24</v>
      </c>
      <c r="N6947" t="s">
        <v>166</v>
      </c>
      <c r="O6947">
        <v>2.3700000000000001E-3</v>
      </c>
      <c r="P6947">
        <v>1.516499</v>
      </c>
      <c r="Q6947">
        <v>6.1370000000000001E-3</v>
      </c>
    </row>
    <row r="6948" spans="1:17" x14ac:dyDescent="0.25">
      <c r="A6948" t="s">
        <v>5</v>
      </c>
      <c r="B6948" t="s">
        <v>138</v>
      </c>
      <c r="C6948">
        <v>-9999</v>
      </c>
      <c r="D6948">
        <v>-9999</v>
      </c>
      <c r="E6948" t="s">
        <v>133</v>
      </c>
      <c r="F6948" t="s">
        <v>10</v>
      </c>
      <c r="G6948" t="s">
        <v>139</v>
      </c>
      <c r="H6948">
        <v>-9999</v>
      </c>
      <c r="I6948" s="5">
        <v>-9999</v>
      </c>
      <c r="J6948" s="4" t="s">
        <v>133</v>
      </c>
      <c r="K6948" t="s">
        <v>100</v>
      </c>
      <c r="L6948" t="s">
        <v>29</v>
      </c>
      <c r="M6948" t="s">
        <v>24</v>
      </c>
      <c r="N6948" t="s">
        <v>166</v>
      </c>
      <c r="O6948">
        <v>6.9170000000000004E-3</v>
      </c>
      <c r="P6948">
        <v>4.4265689999999998</v>
      </c>
      <c r="Q6948">
        <v>1.7913999999999999E-2</v>
      </c>
    </row>
    <row r="6949" spans="1:17" x14ac:dyDescent="0.25">
      <c r="A6949" t="s">
        <v>5</v>
      </c>
      <c r="B6949" t="s">
        <v>138</v>
      </c>
      <c r="C6949">
        <v>-9999</v>
      </c>
      <c r="D6949">
        <v>-9999</v>
      </c>
      <c r="E6949" t="s">
        <v>133</v>
      </c>
      <c r="F6949" t="s">
        <v>10</v>
      </c>
      <c r="G6949" t="s">
        <v>139</v>
      </c>
      <c r="H6949">
        <v>-9999</v>
      </c>
      <c r="I6949" s="5">
        <v>-9999</v>
      </c>
      <c r="J6949" s="4" t="s">
        <v>133</v>
      </c>
      <c r="K6949" t="s">
        <v>109</v>
      </c>
      <c r="L6949" t="s">
        <v>29</v>
      </c>
      <c r="M6949" t="s">
        <v>24</v>
      </c>
      <c r="N6949" t="s">
        <v>166</v>
      </c>
      <c r="O6949">
        <v>9.2250000000000006E-3</v>
      </c>
      <c r="P6949">
        <v>5.9037689999999996</v>
      </c>
      <c r="Q6949">
        <v>2.3892E-2</v>
      </c>
    </row>
    <row r="6950" spans="1:17" x14ac:dyDescent="0.25">
      <c r="A6950" t="s">
        <v>12</v>
      </c>
      <c r="B6950" t="s">
        <v>138</v>
      </c>
      <c r="C6950">
        <v>3.4</v>
      </c>
      <c r="D6950">
        <v>-9999</v>
      </c>
      <c r="E6950" t="s">
        <v>134</v>
      </c>
      <c r="F6950" t="s">
        <v>12</v>
      </c>
      <c r="G6950" t="s">
        <v>139</v>
      </c>
      <c r="H6950">
        <v>3.4</v>
      </c>
      <c r="I6950" s="5">
        <v>-9999</v>
      </c>
      <c r="J6950" s="4" t="s">
        <v>134</v>
      </c>
      <c r="K6950" t="s">
        <v>99</v>
      </c>
      <c r="L6950" t="s">
        <v>28</v>
      </c>
      <c r="M6950" t="s">
        <v>24</v>
      </c>
      <c r="N6950" t="s">
        <v>165</v>
      </c>
      <c r="O6950">
        <v>4.6226999999999997E-2</v>
      </c>
      <c r="P6950">
        <v>29.585571999999999</v>
      </c>
      <c r="Q6950">
        <v>0.119729</v>
      </c>
    </row>
    <row r="6951" spans="1:17" x14ac:dyDescent="0.25">
      <c r="A6951" t="s">
        <v>12</v>
      </c>
      <c r="B6951" t="s">
        <v>138</v>
      </c>
      <c r="C6951">
        <v>3.4</v>
      </c>
      <c r="D6951">
        <v>-9999</v>
      </c>
      <c r="E6951" t="s">
        <v>134</v>
      </c>
      <c r="F6951" t="s">
        <v>12</v>
      </c>
      <c r="G6951" t="s">
        <v>139</v>
      </c>
      <c r="H6951">
        <v>3.4</v>
      </c>
      <c r="I6951" s="5">
        <v>-9999</v>
      </c>
      <c r="J6951" s="4" t="s">
        <v>134</v>
      </c>
      <c r="K6951" t="s">
        <v>95</v>
      </c>
      <c r="L6951" t="s">
        <v>28</v>
      </c>
      <c r="M6951" t="s">
        <v>24</v>
      </c>
      <c r="N6951" t="s">
        <v>165</v>
      </c>
      <c r="O6951">
        <v>2.6133E-2</v>
      </c>
      <c r="P6951">
        <v>16.725280999999999</v>
      </c>
      <c r="Q6951">
        <v>6.7684999999999995E-2</v>
      </c>
    </row>
    <row r="6952" spans="1:17" x14ac:dyDescent="0.25">
      <c r="A6952" t="s">
        <v>12</v>
      </c>
      <c r="B6952" t="s">
        <v>138</v>
      </c>
      <c r="C6952">
        <v>3.4</v>
      </c>
      <c r="D6952">
        <v>-9999</v>
      </c>
      <c r="E6952" t="s">
        <v>134</v>
      </c>
      <c r="F6952" t="s">
        <v>12</v>
      </c>
      <c r="G6952" t="s">
        <v>139</v>
      </c>
      <c r="H6952">
        <v>3.4</v>
      </c>
      <c r="I6952" s="5">
        <v>-9999</v>
      </c>
      <c r="J6952" s="4" t="s">
        <v>134</v>
      </c>
      <c r="K6952" t="s">
        <v>95</v>
      </c>
      <c r="L6952" t="s">
        <v>28</v>
      </c>
      <c r="M6952" t="s">
        <v>24</v>
      </c>
      <c r="N6952" t="s">
        <v>165</v>
      </c>
      <c r="O6952">
        <v>1.413E-3</v>
      </c>
      <c r="P6952">
        <v>0.90410999999999997</v>
      </c>
      <c r="Q6952">
        <v>3.6589999999999999E-3</v>
      </c>
    </row>
    <row r="6953" spans="1:17" x14ac:dyDescent="0.25">
      <c r="A6953" t="s">
        <v>12</v>
      </c>
      <c r="B6953" t="s">
        <v>138</v>
      </c>
      <c r="C6953">
        <v>3.4</v>
      </c>
      <c r="D6953">
        <v>-9999</v>
      </c>
      <c r="E6953" t="s">
        <v>134</v>
      </c>
      <c r="F6953" t="s">
        <v>12</v>
      </c>
      <c r="G6953" t="s">
        <v>139</v>
      </c>
      <c r="H6953">
        <v>3.4</v>
      </c>
      <c r="I6953" s="5">
        <v>-9999</v>
      </c>
      <c r="J6953" s="4" t="s">
        <v>134</v>
      </c>
      <c r="K6953" t="s">
        <v>105</v>
      </c>
      <c r="L6953" t="s">
        <v>28</v>
      </c>
      <c r="M6953" t="s">
        <v>24</v>
      </c>
      <c r="N6953" t="s">
        <v>165</v>
      </c>
      <c r="O6953">
        <v>2.274E-3</v>
      </c>
      <c r="P6953">
        <v>1.4552959999999999</v>
      </c>
      <c r="Q6953">
        <v>5.8890000000000001E-3</v>
      </c>
    </row>
    <row r="6954" spans="1:17" x14ac:dyDescent="0.25">
      <c r="A6954" t="s">
        <v>5</v>
      </c>
      <c r="B6954" t="s">
        <v>138</v>
      </c>
      <c r="C6954">
        <v>-9999</v>
      </c>
      <c r="D6954">
        <v>-9999</v>
      </c>
      <c r="E6954" t="s">
        <v>133</v>
      </c>
      <c r="F6954" t="s">
        <v>10</v>
      </c>
      <c r="G6954" t="s">
        <v>139</v>
      </c>
      <c r="H6954">
        <v>-9999</v>
      </c>
      <c r="I6954" s="5">
        <v>-9999</v>
      </c>
      <c r="J6954" s="4" t="s">
        <v>133</v>
      </c>
      <c r="K6954" t="s">
        <v>101</v>
      </c>
      <c r="L6954" t="s">
        <v>29</v>
      </c>
      <c r="M6954" t="s">
        <v>24</v>
      </c>
      <c r="N6954" t="s">
        <v>166</v>
      </c>
      <c r="O6954">
        <v>2.1916000000000001E-2</v>
      </c>
      <c r="P6954">
        <v>14.026175</v>
      </c>
      <c r="Q6954">
        <v>5.6762E-2</v>
      </c>
    </row>
    <row r="6955" spans="1:17" x14ac:dyDescent="0.25">
      <c r="A6955" t="s">
        <v>5</v>
      </c>
      <c r="B6955" t="s">
        <v>138</v>
      </c>
      <c r="C6955">
        <v>-9999</v>
      </c>
      <c r="D6955">
        <v>-9999</v>
      </c>
      <c r="E6955" t="s">
        <v>133</v>
      </c>
      <c r="F6955" t="s">
        <v>12</v>
      </c>
      <c r="G6955" t="s">
        <v>139</v>
      </c>
      <c r="H6955">
        <v>4</v>
      </c>
      <c r="I6955" s="5">
        <v>-9999</v>
      </c>
      <c r="J6955" s="4" t="s">
        <v>134</v>
      </c>
      <c r="K6955" t="s">
        <v>101</v>
      </c>
      <c r="L6955" t="s">
        <v>31</v>
      </c>
      <c r="M6955" t="s">
        <v>24</v>
      </c>
      <c r="N6955" t="s">
        <v>168</v>
      </c>
      <c r="O6955">
        <v>7.0299999999999996E-4</v>
      </c>
      <c r="P6955">
        <v>0.44973099999999999</v>
      </c>
      <c r="Q6955">
        <v>1.82E-3</v>
      </c>
    </row>
    <row r="6956" spans="1:17" x14ac:dyDescent="0.25">
      <c r="A6956" t="s">
        <v>12</v>
      </c>
      <c r="B6956" t="s">
        <v>138</v>
      </c>
      <c r="C6956">
        <v>3.7</v>
      </c>
      <c r="D6956">
        <v>-9999</v>
      </c>
      <c r="E6956" t="s">
        <v>134</v>
      </c>
      <c r="F6956" t="s">
        <v>12</v>
      </c>
      <c r="G6956" t="s">
        <v>139</v>
      </c>
      <c r="H6956">
        <v>3.7</v>
      </c>
      <c r="I6956" s="5">
        <v>-9999</v>
      </c>
      <c r="J6956" s="4" t="s">
        <v>134</v>
      </c>
      <c r="K6956" t="s">
        <v>104</v>
      </c>
      <c r="L6956" t="s">
        <v>28</v>
      </c>
      <c r="M6956" t="s">
        <v>24</v>
      </c>
      <c r="N6956" t="s">
        <v>165</v>
      </c>
      <c r="O6956">
        <v>1.629E-3</v>
      </c>
      <c r="P6956">
        <v>1.042319</v>
      </c>
      <c r="Q6956">
        <v>4.2180000000000004E-3</v>
      </c>
    </row>
    <row r="6957" spans="1:17" x14ac:dyDescent="0.25">
      <c r="A6957" t="s">
        <v>5</v>
      </c>
      <c r="B6957" t="s">
        <v>138</v>
      </c>
      <c r="C6957">
        <v>-9999</v>
      </c>
      <c r="D6957">
        <v>-9999</v>
      </c>
      <c r="E6957" t="s">
        <v>133</v>
      </c>
      <c r="F6957" t="s">
        <v>10</v>
      </c>
      <c r="G6957" t="s">
        <v>139</v>
      </c>
      <c r="H6957">
        <v>-9999</v>
      </c>
      <c r="I6957" s="5">
        <v>-9999</v>
      </c>
      <c r="J6957" s="4" t="s">
        <v>133</v>
      </c>
      <c r="K6957" t="s">
        <v>102</v>
      </c>
      <c r="L6957" t="s">
        <v>29</v>
      </c>
      <c r="M6957" t="s">
        <v>24</v>
      </c>
      <c r="N6957" t="s">
        <v>166</v>
      </c>
      <c r="O6957">
        <v>2.5205000000000002E-2</v>
      </c>
      <c r="P6957">
        <v>16.131155</v>
      </c>
      <c r="Q6957">
        <v>6.5280000000000005E-2</v>
      </c>
    </row>
    <row r="6958" spans="1:17" x14ac:dyDescent="0.25">
      <c r="A6958" t="s">
        <v>0</v>
      </c>
      <c r="B6958" t="s">
        <v>144</v>
      </c>
      <c r="C6958">
        <v>-9999</v>
      </c>
      <c r="D6958">
        <v>-9999</v>
      </c>
      <c r="E6958" t="s">
        <v>135</v>
      </c>
      <c r="F6958" t="s">
        <v>0</v>
      </c>
      <c r="G6958" t="s">
        <v>145</v>
      </c>
      <c r="H6958">
        <v>-9999</v>
      </c>
      <c r="I6958" s="5">
        <v>-9999</v>
      </c>
      <c r="J6958" s="4" t="s">
        <v>135</v>
      </c>
      <c r="K6958" t="s">
        <v>104</v>
      </c>
      <c r="L6958" t="s">
        <v>21</v>
      </c>
      <c r="M6958" t="s">
        <v>22</v>
      </c>
      <c r="N6958" t="s">
        <v>162</v>
      </c>
      <c r="O6958">
        <v>5.9400000000000002E-4</v>
      </c>
      <c r="P6958">
        <v>0.38044099999999997</v>
      </c>
      <c r="Q6958">
        <v>1.5399999999999999E-3</v>
      </c>
    </row>
    <row r="6959" spans="1:17" x14ac:dyDescent="0.25">
      <c r="A6959" t="s">
        <v>0</v>
      </c>
      <c r="B6959" t="s">
        <v>144</v>
      </c>
      <c r="C6959">
        <v>-9999</v>
      </c>
      <c r="D6959">
        <v>-9999</v>
      </c>
      <c r="E6959" t="s">
        <v>135</v>
      </c>
      <c r="F6959" t="s">
        <v>10</v>
      </c>
      <c r="G6959" t="s">
        <v>139</v>
      </c>
      <c r="H6959">
        <v>-9999</v>
      </c>
      <c r="I6959" s="5">
        <v>-9999</v>
      </c>
      <c r="J6959" s="4" t="s">
        <v>133</v>
      </c>
      <c r="K6959" t="s">
        <v>102</v>
      </c>
      <c r="L6959" t="s">
        <v>18</v>
      </c>
      <c r="M6959" t="s">
        <v>17</v>
      </c>
      <c r="N6959" t="s">
        <v>164</v>
      </c>
      <c r="O6959">
        <v>1.8145000000000001E-2</v>
      </c>
      <c r="P6959">
        <v>11.612651</v>
      </c>
      <c r="Q6959">
        <v>4.6995000000000002E-2</v>
      </c>
    </row>
    <row r="6960" spans="1:17" x14ac:dyDescent="0.25">
      <c r="A6960" t="s">
        <v>0</v>
      </c>
      <c r="B6960" t="s">
        <v>144</v>
      </c>
      <c r="C6960">
        <v>-9999</v>
      </c>
      <c r="D6960">
        <v>-9999</v>
      </c>
      <c r="E6960" t="s">
        <v>135</v>
      </c>
      <c r="F6960" t="s">
        <v>0</v>
      </c>
      <c r="G6960" t="s">
        <v>145</v>
      </c>
      <c r="H6960">
        <v>-9999</v>
      </c>
      <c r="I6960" s="5">
        <v>-9999</v>
      </c>
      <c r="J6960" s="4" t="s">
        <v>135</v>
      </c>
      <c r="K6960" t="s">
        <v>102</v>
      </c>
      <c r="L6960" t="s">
        <v>21</v>
      </c>
      <c r="M6960" t="s">
        <v>22</v>
      </c>
      <c r="N6960" t="s">
        <v>162</v>
      </c>
      <c r="O6960">
        <v>2.3E-5</v>
      </c>
      <c r="P6960">
        <v>1.4871000000000001E-2</v>
      </c>
      <c r="Q6960">
        <v>6.0000000000000002E-5</v>
      </c>
    </row>
    <row r="6961" spans="1:17" x14ac:dyDescent="0.25">
      <c r="A6961" t="s">
        <v>0</v>
      </c>
      <c r="B6961" t="s">
        <v>144</v>
      </c>
      <c r="C6961">
        <v>-9999</v>
      </c>
      <c r="D6961">
        <v>-9999</v>
      </c>
      <c r="E6961" t="s">
        <v>135</v>
      </c>
      <c r="F6961" t="s">
        <v>0</v>
      </c>
      <c r="G6961" t="s">
        <v>145</v>
      </c>
      <c r="H6961">
        <v>-9999</v>
      </c>
      <c r="I6961" s="5">
        <v>-9999</v>
      </c>
      <c r="J6961" s="4" t="s">
        <v>135</v>
      </c>
      <c r="K6961" t="s">
        <v>102</v>
      </c>
      <c r="L6961" t="s">
        <v>21</v>
      </c>
      <c r="M6961" t="s">
        <v>22</v>
      </c>
      <c r="N6961" t="s">
        <v>162</v>
      </c>
      <c r="O6961">
        <v>6.8000000000000005E-4</v>
      </c>
      <c r="P6961">
        <v>0.43541400000000002</v>
      </c>
      <c r="Q6961">
        <v>1.7619999999999999E-3</v>
      </c>
    </row>
    <row r="6962" spans="1:17" x14ac:dyDescent="0.25">
      <c r="A6962" t="s">
        <v>0</v>
      </c>
      <c r="B6962" t="s">
        <v>144</v>
      </c>
      <c r="C6962">
        <v>-9999</v>
      </c>
      <c r="D6962">
        <v>-9999</v>
      </c>
      <c r="E6962" t="s">
        <v>135</v>
      </c>
      <c r="F6962" t="s">
        <v>0</v>
      </c>
      <c r="G6962" t="s">
        <v>145</v>
      </c>
      <c r="H6962">
        <v>-9999</v>
      </c>
      <c r="I6962" s="5">
        <v>-9999</v>
      </c>
      <c r="J6962" s="4" t="s">
        <v>135</v>
      </c>
      <c r="K6962" t="s">
        <v>102</v>
      </c>
      <c r="L6962" t="s">
        <v>21</v>
      </c>
      <c r="M6962" t="s">
        <v>22</v>
      </c>
      <c r="N6962" t="s">
        <v>162</v>
      </c>
      <c r="O6962">
        <v>3.4518E-2</v>
      </c>
      <c r="P6962">
        <v>22.091381999999999</v>
      </c>
      <c r="Q6962">
        <v>8.9400999999999994E-2</v>
      </c>
    </row>
    <row r="6963" spans="1:17" x14ac:dyDescent="0.25">
      <c r="A6963" t="s">
        <v>5</v>
      </c>
      <c r="B6963" t="s">
        <v>138</v>
      </c>
      <c r="C6963">
        <v>-9999</v>
      </c>
      <c r="D6963">
        <v>-9999</v>
      </c>
      <c r="E6963" t="s">
        <v>133</v>
      </c>
      <c r="F6963" t="s">
        <v>10</v>
      </c>
      <c r="G6963" t="s">
        <v>139</v>
      </c>
      <c r="H6963">
        <v>-9999</v>
      </c>
      <c r="I6963" s="5">
        <v>-9999</v>
      </c>
      <c r="J6963" s="4" t="s">
        <v>133</v>
      </c>
      <c r="K6963" t="s">
        <v>100</v>
      </c>
      <c r="L6963" t="s">
        <v>29</v>
      </c>
      <c r="M6963" t="s">
        <v>24</v>
      </c>
      <c r="N6963" t="s">
        <v>166</v>
      </c>
      <c r="O6963">
        <v>5.3999999999999998E-5</v>
      </c>
      <c r="P6963">
        <v>3.4495999999999999E-2</v>
      </c>
      <c r="Q6963">
        <v>1.3999999999999999E-4</v>
      </c>
    </row>
    <row r="6964" spans="1:17" x14ac:dyDescent="0.25">
      <c r="A6964" t="s">
        <v>12</v>
      </c>
      <c r="B6964" t="s">
        <v>138</v>
      </c>
      <c r="C6964">
        <v>3</v>
      </c>
      <c r="D6964">
        <v>-9999</v>
      </c>
      <c r="E6964" t="s">
        <v>134</v>
      </c>
      <c r="F6964" t="s">
        <v>12</v>
      </c>
      <c r="G6964" t="s">
        <v>139</v>
      </c>
      <c r="H6964">
        <v>3</v>
      </c>
      <c r="I6964" s="5">
        <v>-9999</v>
      </c>
      <c r="J6964" s="4" t="s">
        <v>134</v>
      </c>
      <c r="K6964" t="s">
        <v>97</v>
      </c>
      <c r="L6964" t="s">
        <v>28</v>
      </c>
      <c r="M6964" t="s">
        <v>24</v>
      </c>
      <c r="N6964" t="s">
        <v>165</v>
      </c>
      <c r="O6964">
        <v>1.9203000000000001E-2</v>
      </c>
      <c r="P6964">
        <v>12.289865000000001</v>
      </c>
      <c r="Q6964">
        <v>4.9735000000000001E-2</v>
      </c>
    </row>
    <row r="6965" spans="1:17" x14ac:dyDescent="0.25">
      <c r="A6965" t="s">
        <v>5</v>
      </c>
      <c r="B6965" t="s">
        <v>138</v>
      </c>
      <c r="C6965">
        <v>-9999</v>
      </c>
      <c r="D6965">
        <v>-9999</v>
      </c>
      <c r="E6965" t="s">
        <v>133</v>
      </c>
      <c r="F6965" t="s">
        <v>10</v>
      </c>
      <c r="G6965" t="s">
        <v>139</v>
      </c>
      <c r="H6965">
        <v>-9999</v>
      </c>
      <c r="I6965" s="5">
        <v>-9999</v>
      </c>
      <c r="J6965" s="4" t="s">
        <v>133</v>
      </c>
      <c r="K6965" t="s">
        <v>97</v>
      </c>
      <c r="L6965" t="s">
        <v>29</v>
      </c>
      <c r="M6965" t="s">
        <v>24</v>
      </c>
      <c r="N6965" t="s">
        <v>166</v>
      </c>
      <c r="O6965">
        <v>1.3200000000000001E-4</v>
      </c>
      <c r="P6965">
        <v>8.4539000000000003E-2</v>
      </c>
      <c r="Q6965">
        <v>3.4200000000000002E-4</v>
      </c>
    </row>
    <row r="6966" spans="1:17" x14ac:dyDescent="0.25">
      <c r="A6966" t="s">
        <v>5</v>
      </c>
      <c r="B6966" t="s">
        <v>138</v>
      </c>
      <c r="C6966">
        <v>-9999</v>
      </c>
      <c r="D6966">
        <v>-9999</v>
      </c>
      <c r="E6966" t="s">
        <v>133</v>
      </c>
      <c r="F6966" t="s">
        <v>10</v>
      </c>
      <c r="G6966" t="s">
        <v>139</v>
      </c>
      <c r="H6966">
        <v>-9999</v>
      </c>
      <c r="I6966" s="5">
        <v>-9999</v>
      </c>
      <c r="J6966" s="4" t="s">
        <v>133</v>
      </c>
      <c r="K6966" t="s">
        <v>97</v>
      </c>
      <c r="L6966" t="s">
        <v>29</v>
      </c>
      <c r="M6966" t="s">
        <v>24</v>
      </c>
      <c r="N6966" t="s">
        <v>166</v>
      </c>
      <c r="O6966">
        <v>6.0599999999999998E-4</v>
      </c>
      <c r="P6966">
        <v>0.38806099999999999</v>
      </c>
      <c r="Q6966">
        <v>1.57E-3</v>
      </c>
    </row>
    <row r="6967" spans="1:17" x14ac:dyDescent="0.25">
      <c r="A6967" t="s">
        <v>0</v>
      </c>
      <c r="B6967" t="s">
        <v>144</v>
      </c>
      <c r="C6967">
        <v>-9999</v>
      </c>
      <c r="D6967">
        <v>-9999</v>
      </c>
      <c r="E6967" t="s">
        <v>135</v>
      </c>
      <c r="F6967" t="s">
        <v>10</v>
      </c>
      <c r="G6967" t="s">
        <v>139</v>
      </c>
      <c r="H6967">
        <v>-9999</v>
      </c>
      <c r="I6967" s="5">
        <v>-9999</v>
      </c>
      <c r="J6967" s="4" t="s">
        <v>133</v>
      </c>
      <c r="K6967" t="s">
        <v>97</v>
      </c>
      <c r="L6967" t="s">
        <v>18</v>
      </c>
      <c r="M6967" t="s">
        <v>17</v>
      </c>
      <c r="N6967" t="s">
        <v>164</v>
      </c>
      <c r="O6967">
        <v>6.1830000000000001E-3</v>
      </c>
      <c r="P6967">
        <v>3.957198</v>
      </c>
      <c r="Q6967">
        <v>1.6014E-2</v>
      </c>
    </row>
    <row r="6968" spans="1:17" x14ac:dyDescent="0.25">
      <c r="A6968" t="s">
        <v>0</v>
      </c>
      <c r="B6968" t="s">
        <v>144</v>
      </c>
      <c r="C6968">
        <v>-9999</v>
      </c>
      <c r="D6968">
        <v>-9999</v>
      </c>
      <c r="E6968" t="s">
        <v>135</v>
      </c>
      <c r="F6968" t="s">
        <v>0</v>
      </c>
      <c r="G6968" t="s">
        <v>145</v>
      </c>
      <c r="H6968">
        <v>-9999</v>
      </c>
      <c r="I6968" s="5">
        <v>-9999</v>
      </c>
      <c r="J6968" s="4" t="s">
        <v>135</v>
      </c>
      <c r="K6968" t="s">
        <v>97</v>
      </c>
      <c r="L6968" t="s">
        <v>21</v>
      </c>
      <c r="M6968" t="s">
        <v>22</v>
      </c>
      <c r="N6968" t="s">
        <v>162</v>
      </c>
      <c r="O6968">
        <v>8.4449999999999994E-3</v>
      </c>
      <c r="P6968">
        <v>5.4046459999999996</v>
      </c>
      <c r="Q6968">
        <v>2.1871999999999999E-2</v>
      </c>
    </row>
    <row r="6969" spans="1:17" x14ac:dyDescent="0.25">
      <c r="A6969" t="s">
        <v>0</v>
      </c>
      <c r="B6969" t="s">
        <v>144</v>
      </c>
      <c r="C6969">
        <v>-9999</v>
      </c>
      <c r="D6969">
        <v>-9999</v>
      </c>
      <c r="E6969" t="s">
        <v>135</v>
      </c>
      <c r="F6969" t="s">
        <v>0</v>
      </c>
      <c r="G6969" t="s">
        <v>145</v>
      </c>
      <c r="H6969">
        <v>-9999</v>
      </c>
      <c r="I6969" s="5">
        <v>-9999</v>
      </c>
      <c r="J6969" s="4" t="s">
        <v>135</v>
      </c>
      <c r="K6969" t="s">
        <v>112</v>
      </c>
      <c r="L6969" t="s">
        <v>21</v>
      </c>
      <c r="M6969" t="s">
        <v>22</v>
      </c>
      <c r="N6969" t="s">
        <v>162</v>
      </c>
      <c r="O6969">
        <v>4.1E-5</v>
      </c>
      <c r="P6969">
        <v>2.5999000000000001E-2</v>
      </c>
      <c r="Q6969">
        <v>1.05E-4</v>
      </c>
    </row>
    <row r="6970" spans="1:17" x14ac:dyDescent="0.25">
      <c r="A6970" t="s">
        <v>12</v>
      </c>
      <c r="B6970" t="s">
        <v>138</v>
      </c>
      <c r="C6970">
        <v>4</v>
      </c>
      <c r="D6970">
        <v>-9999</v>
      </c>
      <c r="E6970" t="s">
        <v>134</v>
      </c>
      <c r="F6970" t="s">
        <v>12</v>
      </c>
      <c r="G6970" t="s">
        <v>139</v>
      </c>
      <c r="H6970">
        <v>4</v>
      </c>
      <c r="I6970" s="5">
        <v>-9999</v>
      </c>
      <c r="J6970" s="4" t="s">
        <v>134</v>
      </c>
      <c r="K6970" t="s">
        <v>107</v>
      </c>
      <c r="L6970" t="s">
        <v>28</v>
      </c>
      <c r="M6970" t="s">
        <v>24</v>
      </c>
      <c r="N6970" t="s">
        <v>165</v>
      </c>
      <c r="O6970">
        <v>2.8177000000000001E-2</v>
      </c>
      <c r="P6970">
        <v>18.033106</v>
      </c>
      <c r="Q6970">
        <v>7.2977E-2</v>
      </c>
    </row>
    <row r="6971" spans="1:17" x14ac:dyDescent="0.25">
      <c r="A6971" t="s">
        <v>12</v>
      </c>
      <c r="B6971" t="s">
        <v>138</v>
      </c>
      <c r="C6971">
        <v>4</v>
      </c>
      <c r="D6971">
        <v>-9999</v>
      </c>
      <c r="E6971" t="s">
        <v>134</v>
      </c>
      <c r="F6971" t="s">
        <v>12</v>
      </c>
      <c r="G6971" t="s">
        <v>139</v>
      </c>
      <c r="H6971">
        <v>4</v>
      </c>
      <c r="I6971" s="5">
        <v>-9999</v>
      </c>
      <c r="J6971" s="4" t="s">
        <v>134</v>
      </c>
      <c r="K6971" t="s">
        <v>101</v>
      </c>
      <c r="L6971" t="s">
        <v>28</v>
      </c>
      <c r="M6971" t="s">
        <v>24</v>
      </c>
      <c r="N6971" t="s">
        <v>165</v>
      </c>
      <c r="O6971">
        <v>2.0740000000000001E-2</v>
      </c>
      <c r="P6971">
        <v>13.273717</v>
      </c>
      <c r="Q6971">
        <v>5.3717000000000001E-2</v>
      </c>
    </row>
    <row r="6972" spans="1:17" x14ac:dyDescent="0.25">
      <c r="A6972" t="s">
        <v>5</v>
      </c>
      <c r="B6972" t="s">
        <v>138</v>
      </c>
      <c r="C6972">
        <v>-9999</v>
      </c>
      <c r="D6972">
        <v>-9999</v>
      </c>
      <c r="E6972" t="s">
        <v>133</v>
      </c>
      <c r="F6972" t="s">
        <v>10</v>
      </c>
      <c r="G6972" t="s">
        <v>139</v>
      </c>
      <c r="H6972">
        <v>-9999</v>
      </c>
      <c r="I6972" s="5">
        <v>-9999</v>
      </c>
      <c r="J6972" s="4" t="s">
        <v>133</v>
      </c>
      <c r="K6972" t="s">
        <v>97</v>
      </c>
      <c r="L6972" t="s">
        <v>29</v>
      </c>
      <c r="M6972" t="s">
        <v>24</v>
      </c>
      <c r="N6972" t="s">
        <v>166</v>
      </c>
      <c r="O6972">
        <v>0.203791</v>
      </c>
      <c r="P6972">
        <v>130.42638099999999</v>
      </c>
      <c r="Q6972">
        <v>0.52781699999999998</v>
      </c>
    </row>
    <row r="6973" spans="1:17" x14ac:dyDescent="0.25">
      <c r="A6973" t="s">
        <v>5</v>
      </c>
      <c r="B6973" t="s">
        <v>138</v>
      </c>
      <c r="C6973">
        <v>-9999</v>
      </c>
      <c r="D6973">
        <v>-9999</v>
      </c>
      <c r="E6973" t="s">
        <v>133</v>
      </c>
      <c r="F6973" t="s">
        <v>10</v>
      </c>
      <c r="G6973" t="s">
        <v>139</v>
      </c>
      <c r="H6973">
        <v>-9999</v>
      </c>
      <c r="I6973" s="5">
        <v>-9999</v>
      </c>
      <c r="J6973" s="4" t="s">
        <v>133</v>
      </c>
      <c r="K6973" t="s">
        <v>102</v>
      </c>
      <c r="L6973" t="s">
        <v>29</v>
      </c>
      <c r="M6973" t="s">
        <v>24</v>
      </c>
      <c r="N6973" t="s">
        <v>166</v>
      </c>
      <c r="O6973">
        <v>9.0000000000000006E-5</v>
      </c>
      <c r="P6973">
        <v>5.7792000000000003E-2</v>
      </c>
      <c r="Q6973">
        <v>2.34E-4</v>
      </c>
    </row>
    <row r="6974" spans="1:17" x14ac:dyDescent="0.25">
      <c r="A6974" t="s">
        <v>0</v>
      </c>
      <c r="B6974" t="s">
        <v>144</v>
      </c>
      <c r="C6974">
        <v>-9999</v>
      </c>
      <c r="D6974">
        <v>-9999</v>
      </c>
      <c r="E6974" t="s">
        <v>135</v>
      </c>
      <c r="F6974" t="s">
        <v>0</v>
      </c>
      <c r="G6974" t="s">
        <v>145</v>
      </c>
      <c r="H6974">
        <v>-9999</v>
      </c>
      <c r="I6974" s="5">
        <v>-9999</v>
      </c>
      <c r="J6974" s="4" t="s">
        <v>135</v>
      </c>
      <c r="K6974" t="s">
        <v>104</v>
      </c>
      <c r="L6974" t="s">
        <v>21</v>
      </c>
      <c r="M6974" t="s">
        <v>22</v>
      </c>
      <c r="N6974" t="s">
        <v>162</v>
      </c>
      <c r="O6974">
        <v>5.44E-4</v>
      </c>
      <c r="P6974">
        <v>0.347941</v>
      </c>
      <c r="Q6974">
        <v>1.408E-3</v>
      </c>
    </row>
    <row r="6975" spans="1:17" x14ac:dyDescent="0.25">
      <c r="A6975" t="s">
        <v>12</v>
      </c>
      <c r="B6975" t="s">
        <v>138</v>
      </c>
      <c r="C6975">
        <v>4.3</v>
      </c>
      <c r="D6975">
        <v>-9999</v>
      </c>
      <c r="E6975" t="s">
        <v>134</v>
      </c>
      <c r="F6975" t="s">
        <v>12</v>
      </c>
      <c r="G6975" t="s">
        <v>139</v>
      </c>
      <c r="H6975">
        <v>4.3</v>
      </c>
      <c r="I6975" s="5">
        <v>-9999</v>
      </c>
      <c r="J6975" s="4" t="s">
        <v>134</v>
      </c>
      <c r="K6975" t="s">
        <v>95</v>
      </c>
      <c r="L6975" t="s">
        <v>28</v>
      </c>
      <c r="M6975" t="s">
        <v>24</v>
      </c>
      <c r="N6975" t="s">
        <v>165</v>
      </c>
      <c r="O6975">
        <v>7.4159999999999998E-3</v>
      </c>
      <c r="P6975">
        <v>4.746505</v>
      </c>
      <c r="Q6975">
        <v>1.9207999999999999E-2</v>
      </c>
    </row>
    <row r="6976" spans="1:17" x14ac:dyDescent="0.25">
      <c r="A6976" t="s">
        <v>5</v>
      </c>
      <c r="B6976" t="s">
        <v>138</v>
      </c>
      <c r="C6976">
        <v>2.1</v>
      </c>
      <c r="D6976">
        <v>-9999</v>
      </c>
      <c r="E6976" t="s">
        <v>134</v>
      </c>
      <c r="F6976" t="s">
        <v>5</v>
      </c>
      <c r="G6976" t="s">
        <v>140</v>
      </c>
      <c r="H6976">
        <v>2.1</v>
      </c>
      <c r="I6976" s="5">
        <v>-9999</v>
      </c>
      <c r="J6976" s="4" t="s">
        <v>134</v>
      </c>
      <c r="K6976" t="s">
        <v>103</v>
      </c>
      <c r="L6976" t="s">
        <v>23</v>
      </c>
      <c r="M6976" t="s">
        <v>24</v>
      </c>
      <c r="N6976" t="s">
        <v>165</v>
      </c>
      <c r="O6976">
        <v>1.983E-3</v>
      </c>
      <c r="P6976">
        <v>1.2688029999999999</v>
      </c>
      <c r="Q6976">
        <v>5.1349999999999998E-3</v>
      </c>
    </row>
    <row r="6977" spans="1:17" x14ac:dyDescent="0.25">
      <c r="A6977" t="s">
        <v>5</v>
      </c>
      <c r="B6977" t="s">
        <v>138</v>
      </c>
      <c r="C6977">
        <v>2.1</v>
      </c>
      <c r="D6977">
        <v>-9999</v>
      </c>
      <c r="E6977" t="s">
        <v>134</v>
      </c>
      <c r="F6977" t="s">
        <v>5</v>
      </c>
      <c r="G6977" t="s">
        <v>139</v>
      </c>
      <c r="H6977">
        <v>2.1</v>
      </c>
      <c r="I6977" s="5">
        <v>-9999</v>
      </c>
      <c r="J6977" s="4" t="s">
        <v>134</v>
      </c>
      <c r="K6977" t="s">
        <v>103</v>
      </c>
      <c r="L6977" t="s">
        <v>23</v>
      </c>
      <c r="M6977" t="s">
        <v>24</v>
      </c>
      <c r="N6977" t="s">
        <v>165</v>
      </c>
      <c r="O6977">
        <v>7.9211000000000004E-2</v>
      </c>
      <c r="P6977">
        <v>50.694944999999997</v>
      </c>
      <c r="Q6977">
        <v>0.205155</v>
      </c>
    </row>
    <row r="6978" spans="1:17" x14ac:dyDescent="0.25">
      <c r="A6978" t="s">
        <v>5</v>
      </c>
      <c r="B6978" t="s">
        <v>138</v>
      </c>
      <c r="C6978">
        <v>-9999</v>
      </c>
      <c r="D6978">
        <v>-9999</v>
      </c>
      <c r="E6978" t="s">
        <v>133</v>
      </c>
      <c r="F6978" t="s">
        <v>10</v>
      </c>
      <c r="G6978" t="s">
        <v>139</v>
      </c>
      <c r="H6978">
        <v>-9999</v>
      </c>
      <c r="I6978" s="5">
        <v>-9999</v>
      </c>
      <c r="J6978" s="4" t="s">
        <v>133</v>
      </c>
      <c r="K6978" t="s">
        <v>111</v>
      </c>
      <c r="L6978" t="s">
        <v>29</v>
      </c>
      <c r="M6978" t="s">
        <v>24</v>
      </c>
      <c r="N6978" t="s">
        <v>166</v>
      </c>
      <c r="O6978">
        <v>5.0000000000000002E-5</v>
      </c>
      <c r="P6978">
        <v>3.1847E-2</v>
      </c>
      <c r="Q6978">
        <v>1.2899999999999999E-4</v>
      </c>
    </row>
    <row r="6979" spans="1:17" x14ac:dyDescent="0.25">
      <c r="A6979" t="s">
        <v>0</v>
      </c>
      <c r="B6979" t="s">
        <v>144</v>
      </c>
      <c r="C6979">
        <v>-9999</v>
      </c>
      <c r="D6979">
        <v>-9999</v>
      </c>
      <c r="E6979" t="s">
        <v>135</v>
      </c>
      <c r="F6979" t="s">
        <v>10</v>
      </c>
      <c r="G6979" t="s">
        <v>139</v>
      </c>
      <c r="H6979">
        <v>-9999</v>
      </c>
      <c r="I6979" s="5">
        <v>-9999</v>
      </c>
      <c r="J6979" s="4" t="s">
        <v>133</v>
      </c>
      <c r="K6979" t="s">
        <v>97</v>
      </c>
      <c r="L6979" t="s">
        <v>18</v>
      </c>
      <c r="M6979" t="s">
        <v>17</v>
      </c>
      <c r="N6979" t="s">
        <v>164</v>
      </c>
      <c r="O6979">
        <v>4.9100000000000001E-4</v>
      </c>
      <c r="P6979">
        <v>0.31417400000000001</v>
      </c>
      <c r="Q6979">
        <v>1.271E-3</v>
      </c>
    </row>
    <row r="6980" spans="1:17" x14ac:dyDescent="0.25">
      <c r="A6980" t="s">
        <v>0</v>
      </c>
      <c r="B6980" t="s">
        <v>144</v>
      </c>
      <c r="C6980">
        <v>-9999</v>
      </c>
      <c r="D6980">
        <v>-9999</v>
      </c>
      <c r="E6980" t="s">
        <v>135</v>
      </c>
      <c r="F6980" t="s">
        <v>0</v>
      </c>
      <c r="G6980" t="s">
        <v>145</v>
      </c>
      <c r="H6980">
        <v>-9999</v>
      </c>
      <c r="I6980" s="5">
        <v>-9999</v>
      </c>
      <c r="J6980" s="4" t="s">
        <v>135</v>
      </c>
      <c r="K6980" t="s">
        <v>97</v>
      </c>
      <c r="L6980" t="s">
        <v>21</v>
      </c>
      <c r="M6980" t="s">
        <v>22</v>
      </c>
      <c r="N6980" t="s">
        <v>162</v>
      </c>
      <c r="O6980">
        <v>3.5500000000000001E-4</v>
      </c>
      <c r="P6980">
        <v>0.22725500000000001</v>
      </c>
      <c r="Q6980">
        <v>9.2000000000000003E-4</v>
      </c>
    </row>
    <row r="6981" spans="1:17" x14ac:dyDescent="0.25">
      <c r="A6981" t="s">
        <v>0</v>
      </c>
      <c r="B6981" t="s">
        <v>144</v>
      </c>
      <c r="C6981">
        <v>-9999</v>
      </c>
      <c r="D6981">
        <v>-9999</v>
      </c>
      <c r="E6981" t="s">
        <v>135</v>
      </c>
      <c r="F6981" t="s">
        <v>5</v>
      </c>
      <c r="G6981" t="s">
        <v>139</v>
      </c>
      <c r="H6981">
        <v>2.4</v>
      </c>
      <c r="I6981" s="5">
        <v>-9999</v>
      </c>
      <c r="J6981" s="4" t="s">
        <v>134</v>
      </c>
      <c r="K6981" t="s">
        <v>99</v>
      </c>
      <c r="L6981" t="s">
        <v>16</v>
      </c>
      <c r="M6981" t="s">
        <v>17</v>
      </c>
      <c r="N6981" t="s">
        <v>163</v>
      </c>
      <c r="O6981">
        <v>2.039E-3</v>
      </c>
      <c r="P6981">
        <v>1.3050299999999999</v>
      </c>
      <c r="Q6981">
        <v>5.2810000000000001E-3</v>
      </c>
    </row>
    <row r="6982" spans="1:17" x14ac:dyDescent="0.25">
      <c r="A6982" t="s">
        <v>0</v>
      </c>
      <c r="B6982" t="s">
        <v>144</v>
      </c>
      <c r="C6982">
        <v>-9999</v>
      </c>
      <c r="D6982">
        <v>-9999</v>
      </c>
      <c r="E6982" t="s">
        <v>135</v>
      </c>
      <c r="F6982" t="s">
        <v>0</v>
      </c>
      <c r="G6982" t="s">
        <v>145</v>
      </c>
      <c r="H6982">
        <v>-9999</v>
      </c>
      <c r="I6982" s="5">
        <v>-9999</v>
      </c>
      <c r="J6982" s="4" t="s">
        <v>135</v>
      </c>
      <c r="K6982" t="s">
        <v>99</v>
      </c>
      <c r="L6982" t="s">
        <v>21</v>
      </c>
      <c r="M6982" t="s">
        <v>22</v>
      </c>
      <c r="N6982" t="s">
        <v>162</v>
      </c>
      <c r="O6982">
        <v>9.0000000000000002E-6</v>
      </c>
      <c r="P6982">
        <v>5.7029999999999997E-3</v>
      </c>
      <c r="Q6982">
        <v>2.3E-5</v>
      </c>
    </row>
    <row r="6983" spans="1:17" x14ac:dyDescent="0.25">
      <c r="A6983" t="s">
        <v>12</v>
      </c>
      <c r="B6983" t="s">
        <v>138</v>
      </c>
      <c r="C6983">
        <v>3.7</v>
      </c>
      <c r="D6983">
        <v>-9999</v>
      </c>
      <c r="E6983" t="s">
        <v>134</v>
      </c>
      <c r="F6983" t="s">
        <v>12</v>
      </c>
      <c r="G6983" t="s">
        <v>139</v>
      </c>
      <c r="H6983">
        <v>3.7</v>
      </c>
      <c r="I6983" s="5">
        <v>-9999</v>
      </c>
      <c r="J6983" s="4" t="s">
        <v>134</v>
      </c>
      <c r="K6983" t="s">
        <v>99</v>
      </c>
      <c r="L6983" t="s">
        <v>28</v>
      </c>
      <c r="M6983" t="s">
        <v>24</v>
      </c>
      <c r="N6983" t="s">
        <v>165</v>
      </c>
      <c r="O6983">
        <v>2.7378E-2</v>
      </c>
      <c r="P6983">
        <v>17.522207999999999</v>
      </c>
      <c r="Q6983">
        <v>7.0910000000000001E-2</v>
      </c>
    </row>
    <row r="6984" spans="1:17" x14ac:dyDescent="0.25">
      <c r="A6984" t="s">
        <v>5</v>
      </c>
      <c r="B6984" t="s">
        <v>138</v>
      </c>
      <c r="C6984">
        <v>2.7</v>
      </c>
      <c r="D6984">
        <v>-9999</v>
      </c>
      <c r="E6984" t="s">
        <v>134</v>
      </c>
      <c r="F6984" t="s">
        <v>5</v>
      </c>
      <c r="G6984" t="s">
        <v>139</v>
      </c>
      <c r="H6984">
        <v>2.7</v>
      </c>
      <c r="I6984" s="5">
        <v>-9999</v>
      </c>
      <c r="J6984" s="4" t="s">
        <v>134</v>
      </c>
      <c r="K6984" t="s">
        <v>99</v>
      </c>
      <c r="L6984" t="s">
        <v>23</v>
      </c>
      <c r="M6984" t="s">
        <v>24</v>
      </c>
      <c r="N6984" t="s">
        <v>165</v>
      </c>
      <c r="O6984">
        <v>4.5779999999999996E-3</v>
      </c>
      <c r="P6984">
        <v>2.9297749999999998</v>
      </c>
      <c r="Q6984">
        <v>1.1856E-2</v>
      </c>
    </row>
    <row r="6985" spans="1:17" x14ac:dyDescent="0.25">
      <c r="A6985" t="s">
        <v>5</v>
      </c>
      <c r="B6985" t="s">
        <v>138</v>
      </c>
      <c r="C6985">
        <v>2.7</v>
      </c>
      <c r="D6985">
        <v>-9999</v>
      </c>
      <c r="E6985" t="s">
        <v>134</v>
      </c>
      <c r="F6985" t="s">
        <v>5</v>
      </c>
      <c r="G6985" t="s">
        <v>139</v>
      </c>
      <c r="H6985">
        <v>2.7</v>
      </c>
      <c r="I6985" s="5">
        <v>-9999</v>
      </c>
      <c r="J6985" s="4" t="s">
        <v>134</v>
      </c>
      <c r="K6985" t="s">
        <v>101</v>
      </c>
      <c r="L6985" t="s">
        <v>23</v>
      </c>
      <c r="M6985" t="s">
        <v>24</v>
      </c>
      <c r="N6985" t="s">
        <v>165</v>
      </c>
      <c r="O6985">
        <v>6.0390000000000001E-3</v>
      </c>
      <c r="P6985">
        <v>3.8651249999999999</v>
      </c>
      <c r="Q6985">
        <v>1.5642E-2</v>
      </c>
    </row>
    <row r="6986" spans="1:17" x14ac:dyDescent="0.25">
      <c r="A6986" t="s">
        <v>5</v>
      </c>
      <c r="B6986" t="s">
        <v>138</v>
      </c>
      <c r="C6986">
        <v>2.7</v>
      </c>
      <c r="D6986">
        <v>-9999</v>
      </c>
      <c r="E6986" t="s">
        <v>134</v>
      </c>
      <c r="F6986" t="s">
        <v>5</v>
      </c>
      <c r="G6986" t="s">
        <v>140</v>
      </c>
      <c r="H6986">
        <v>2.7</v>
      </c>
      <c r="I6986" s="5">
        <v>-9999</v>
      </c>
      <c r="J6986" s="4" t="s">
        <v>134</v>
      </c>
      <c r="K6986" t="s">
        <v>101</v>
      </c>
      <c r="L6986" t="s">
        <v>23</v>
      </c>
      <c r="M6986" t="s">
        <v>24</v>
      </c>
      <c r="N6986" t="s">
        <v>165</v>
      </c>
      <c r="O6986">
        <v>2.6580000000000002E-3</v>
      </c>
      <c r="P6986">
        <v>1.7010000000000001</v>
      </c>
      <c r="Q6986">
        <v>6.8840000000000004E-3</v>
      </c>
    </row>
    <row r="6987" spans="1:17" x14ac:dyDescent="0.25">
      <c r="A6987" t="s">
        <v>0</v>
      </c>
      <c r="B6987" t="s">
        <v>144</v>
      </c>
      <c r="C6987">
        <v>-9999</v>
      </c>
      <c r="D6987">
        <v>-9999</v>
      </c>
      <c r="E6987" t="s">
        <v>135</v>
      </c>
      <c r="F6987" t="s">
        <v>0</v>
      </c>
      <c r="G6987" t="s">
        <v>145</v>
      </c>
      <c r="H6987">
        <v>-9999</v>
      </c>
      <c r="I6987" s="5">
        <v>-9999</v>
      </c>
      <c r="J6987" s="4" t="s">
        <v>135</v>
      </c>
      <c r="K6987" t="s">
        <v>104</v>
      </c>
      <c r="L6987" t="s">
        <v>21</v>
      </c>
      <c r="M6987" t="s">
        <v>22</v>
      </c>
      <c r="N6987" t="s">
        <v>162</v>
      </c>
      <c r="O6987">
        <v>2.0100000000000001E-4</v>
      </c>
      <c r="P6987">
        <v>0.128938</v>
      </c>
      <c r="Q6987">
        <v>5.22E-4</v>
      </c>
    </row>
    <row r="6988" spans="1:17" x14ac:dyDescent="0.25">
      <c r="A6988" t="s">
        <v>5</v>
      </c>
      <c r="B6988" t="s">
        <v>138</v>
      </c>
      <c r="C6988">
        <v>-9999</v>
      </c>
      <c r="D6988">
        <v>-9999</v>
      </c>
      <c r="E6988" t="s">
        <v>133</v>
      </c>
      <c r="F6988" t="s">
        <v>10</v>
      </c>
      <c r="G6988" t="s">
        <v>139</v>
      </c>
      <c r="H6988">
        <v>-9999</v>
      </c>
      <c r="I6988" s="5">
        <v>-9999</v>
      </c>
      <c r="J6988" s="4" t="s">
        <v>133</v>
      </c>
      <c r="K6988" t="s">
        <v>102</v>
      </c>
      <c r="L6988" t="s">
        <v>29</v>
      </c>
      <c r="M6988" t="s">
        <v>24</v>
      </c>
      <c r="N6988" t="s">
        <v>166</v>
      </c>
      <c r="O6988">
        <v>9.9999999999999995E-7</v>
      </c>
      <c r="P6988">
        <v>4.4499999999999997E-4</v>
      </c>
      <c r="Q6988">
        <v>1.9999999999999999E-6</v>
      </c>
    </row>
    <row r="6989" spans="1:17" x14ac:dyDescent="0.25">
      <c r="A6989" t="s">
        <v>0</v>
      </c>
      <c r="B6989" t="s">
        <v>144</v>
      </c>
      <c r="C6989">
        <v>-9999</v>
      </c>
      <c r="D6989">
        <v>-9999</v>
      </c>
      <c r="E6989" t="s">
        <v>135</v>
      </c>
      <c r="F6989" t="s">
        <v>0</v>
      </c>
      <c r="G6989" t="s">
        <v>145</v>
      </c>
      <c r="H6989">
        <v>-9999</v>
      </c>
      <c r="I6989" s="5">
        <v>-9999</v>
      </c>
      <c r="J6989" s="4" t="s">
        <v>135</v>
      </c>
      <c r="K6989" t="s">
        <v>104</v>
      </c>
      <c r="L6989" t="s">
        <v>21</v>
      </c>
      <c r="M6989" t="s">
        <v>22</v>
      </c>
      <c r="N6989" t="s">
        <v>162</v>
      </c>
      <c r="O6989">
        <v>1.9999999999999999E-6</v>
      </c>
      <c r="P6989">
        <v>1.433E-3</v>
      </c>
      <c r="Q6989">
        <v>6.0000000000000002E-6</v>
      </c>
    </row>
    <row r="6990" spans="1:17" x14ac:dyDescent="0.25">
      <c r="A6990" t="s">
        <v>0</v>
      </c>
      <c r="B6990" t="s">
        <v>144</v>
      </c>
      <c r="C6990">
        <v>-9999</v>
      </c>
      <c r="D6990">
        <v>-9999</v>
      </c>
      <c r="E6990" t="s">
        <v>135</v>
      </c>
      <c r="F6990" t="s">
        <v>10</v>
      </c>
      <c r="G6990" t="s">
        <v>139</v>
      </c>
      <c r="H6990">
        <v>-9999</v>
      </c>
      <c r="I6990" s="5">
        <v>-9999</v>
      </c>
      <c r="J6990" s="4" t="s">
        <v>133</v>
      </c>
      <c r="K6990" t="s">
        <v>109</v>
      </c>
      <c r="L6990" t="s">
        <v>18</v>
      </c>
      <c r="M6990" t="s">
        <v>17</v>
      </c>
      <c r="N6990" t="s">
        <v>164</v>
      </c>
      <c r="O6990">
        <v>3.8900000000000002E-4</v>
      </c>
      <c r="P6990">
        <v>0.24896099999999999</v>
      </c>
      <c r="Q6990">
        <v>1.008E-3</v>
      </c>
    </row>
    <row r="6991" spans="1:17" x14ac:dyDescent="0.25">
      <c r="A6991" t="s">
        <v>0</v>
      </c>
      <c r="B6991" t="s">
        <v>144</v>
      </c>
      <c r="C6991">
        <v>-9999</v>
      </c>
      <c r="D6991">
        <v>-9999</v>
      </c>
      <c r="E6991" t="s">
        <v>135</v>
      </c>
      <c r="F6991" t="s">
        <v>0</v>
      </c>
      <c r="G6991" t="s">
        <v>145</v>
      </c>
      <c r="H6991">
        <v>-9999</v>
      </c>
      <c r="I6991" s="5">
        <v>-9999</v>
      </c>
      <c r="J6991" s="4" t="s">
        <v>135</v>
      </c>
      <c r="K6991" t="s">
        <v>112</v>
      </c>
      <c r="L6991" t="s">
        <v>21</v>
      </c>
      <c r="M6991" t="s">
        <v>22</v>
      </c>
      <c r="N6991" t="s">
        <v>162</v>
      </c>
      <c r="O6991">
        <v>2.24E-4</v>
      </c>
      <c r="P6991">
        <v>0.14360200000000001</v>
      </c>
      <c r="Q6991">
        <v>5.8100000000000003E-4</v>
      </c>
    </row>
    <row r="6992" spans="1:17" x14ac:dyDescent="0.25">
      <c r="A6992" t="s">
        <v>12</v>
      </c>
      <c r="B6992" t="s">
        <v>138</v>
      </c>
      <c r="C6992">
        <v>3.4</v>
      </c>
      <c r="D6992">
        <v>-9999</v>
      </c>
      <c r="E6992" t="s">
        <v>134</v>
      </c>
      <c r="F6992" t="s">
        <v>5</v>
      </c>
      <c r="G6992" t="s">
        <v>139</v>
      </c>
      <c r="H6992">
        <v>2.1</v>
      </c>
      <c r="I6992" s="5">
        <v>-9999</v>
      </c>
      <c r="J6992" s="4" t="s">
        <v>134</v>
      </c>
      <c r="K6992" t="s">
        <v>106</v>
      </c>
      <c r="L6992" t="s">
        <v>35</v>
      </c>
      <c r="M6992" t="s">
        <v>24</v>
      </c>
      <c r="N6992" t="s">
        <v>165</v>
      </c>
      <c r="O6992">
        <v>2.9E-5</v>
      </c>
      <c r="P6992">
        <v>1.8350000000000002E-2</v>
      </c>
      <c r="Q6992">
        <v>7.3999999999999996E-5</v>
      </c>
    </row>
    <row r="6993" spans="1:17" x14ac:dyDescent="0.25">
      <c r="A6993" t="s">
        <v>12</v>
      </c>
      <c r="B6993" t="s">
        <v>138</v>
      </c>
      <c r="C6993">
        <v>3.4</v>
      </c>
      <c r="D6993">
        <v>-9999</v>
      </c>
      <c r="E6993" t="s">
        <v>134</v>
      </c>
      <c r="F6993" t="s">
        <v>5</v>
      </c>
      <c r="G6993" t="s">
        <v>139</v>
      </c>
      <c r="H6993">
        <v>2.1</v>
      </c>
      <c r="I6993" s="5">
        <v>-9999</v>
      </c>
      <c r="J6993" s="4" t="s">
        <v>134</v>
      </c>
      <c r="K6993" t="s">
        <v>106</v>
      </c>
      <c r="L6993" t="s">
        <v>35</v>
      </c>
      <c r="M6993" t="s">
        <v>24</v>
      </c>
      <c r="N6993" t="s">
        <v>165</v>
      </c>
      <c r="O6993">
        <v>9.9999999999999995E-7</v>
      </c>
      <c r="P6993">
        <v>3.5799999999999997E-4</v>
      </c>
      <c r="Q6993">
        <v>9.9999999999999995E-7</v>
      </c>
    </row>
    <row r="6994" spans="1:17" x14ac:dyDescent="0.25">
      <c r="A6994" t="s">
        <v>12</v>
      </c>
      <c r="B6994" t="s">
        <v>138</v>
      </c>
      <c r="C6994">
        <v>3.4</v>
      </c>
      <c r="D6994">
        <v>-9999</v>
      </c>
      <c r="E6994" t="s">
        <v>134</v>
      </c>
      <c r="F6994" t="s">
        <v>5</v>
      </c>
      <c r="G6994" t="s">
        <v>139</v>
      </c>
      <c r="H6994">
        <v>2.1</v>
      </c>
      <c r="I6994" s="5">
        <v>-9999</v>
      </c>
      <c r="J6994" s="4" t="s">
        <v>134</v>
      </c>
      <c r="K6994" t="s">
        <v>106</v>
      </c>
      <c r="L6994" t="s">
        <v>35</v>
      </c>
      <c r="M6994" t="s">
        <v>24</v>
      </c>
      <c r="N6994" t="s">
        <v>165</v>
      </c>
      <c r="O6994">
        <v>7.7999999999999999E-5</v>
      </c>
      <c r="P6994">
        <v>5.0005000000000001E-2</v>
      </c>
      <c r="Q6994">
        <v>2.02E-4</v>
      </c>
    </row>
    <row r="6995" spans="1:17" x14ac:dyDescent="0.25">
      <c r="A6995" t="s">
        <v>12</v>
      </c>
      <c r="B6995" t="s">
        <v>138</v>
      </c>
      <c r="C6995">
        <v>3.4</v>
      </c>
      <c r="D6995">
        <v>-9999</v>
      </c>
      <c r="E6995" t="s">
        <v>134</v>
      </c>
      <c r="F6995" t="s">
        <v>5</v>
      </c>
      <c r="G6995" t="s">
        <v>139</v>
      </c>
      <c r="H6995">
        <v>2.1</v>
      </c>
      <c r="I6995" s="5">
        <v>-9999</v>
      </c>
      <c r="J6995" s="4" t="s">
        <v>134</v>
      </c>
      <c r="K6995" t="s">
        <v>106</v>
      </c>
      <c r="L6995" t="s">
        <v>35</v>
      </c>
      <c r="M6995" t="s">
        <v>24</v>
      </c>
      <c r="N6995" t="s">
        <v>165</v>
      </c>
      <c r="O6995">
        <v>6.0000000000000002E-6</v>
      </c>
      <c r="P6995">
        <v>3.9779999999999998E-3</v>
      </c>
      <c r="Q6995">
        <v>1.5999999999999999E-5</v>
      </c>
    </row>
    <row r="6996" spans="1:17" x14ac:dyDescent="0.25">
      <c r="A6996" t="s">
        <v>12</v>
      </c>
      <c r="B6996" t="s">
        <v>138</v>
      </c>
      <c r="C6996">
        <v>3.4</v>
      </c>
      <c r="D6996">
        <v>-9999</v>
      </c>
      <c r="E6996" t="s">
        <v>134</v>
      </c>
      <c r="F6996" t="s">
        <v>12</v>
      </c>
      <c r="G6996" t="s">
        <v>139</v>
      </c>
      <c r="H6996">
        <v>3.4</v>
      </c>
      <c r="I6996" s="5">
        <v>-9999</v>
      </c>
      <c r="J6996" s="4" t="s">
        <v>134</v>
      </c>
      <c r="K6996" t="s">
        <v>106</v>
      </c>
      <c r="L6996" t="s">
        <v>28</v>
      </c>
      <c r="M6996" t="s">
        <v>24</v>
      </c>
      <c r="N6996" t="s">
        <v>165</v>
      </c>
      <c r="O6996">
        <v>1.2966999999999999E-2</v>
      </c>
      <c r="P6996">
        <v>8.2986579999999996</v>
      </c>
      <c r="Q6996">
        <v>3.3583000000000002E-2</v>
      </c>
    </row>
    <row r="6997" spans="1:17" x14ac:dyDescent="0.25">
      <c r="A6997" t="s">
        <v>5</v>
      </c>
      <c r="B6997" t="s">
        <v>138</v>
      </c>
      <c r="C6997">
        <v>-9999</v>
      </c>
      <c r="D6997">
        <v>-9999</v>
      </c>
      <c r="E6997" t="s">
        <v>133</v>
      </c>
      <c r="F6997" t="s">
        <v>10</v>
      </c>
      <c r="G6997" t="s">
        <v>139</v>
      </c>
      <c r="H6997">
        <v>-9999</v>
      </c>
      <c r="I6997" s="5">
        <v>-9999</v>
      </c>
      <c r="J6997" s="4" t="s">
        <v>133</v>
      </c>
      <c r="K6997" t="s">
        <v>97</v>
      </c>
      <c r="L6997" t="s">
        <v>29</v>
      </c>
      <c r="M6997" t="s">
        <v>24</v>
      </c>
      <c r="N6997" t="s">
        <v>166</v>
      </c>
      <c r="O6997">
        <v>2.5500000000000002E-4</v>
      </c>
      <c r="P6997">
        <v>0.163221</v>
      </c>
      <c r="Q6997">
        <v>6.6100000000000002E-4</v>
      </c>
    </row>
    <row r="6998" spans="1:17" x14ac:dyDescent="0.25">
      <c r="A6998" t="s">
        <v>0</v>
      </c>
      <c r="B6998" t="s">
        <v>144</v>
      </c>
      <c r="C6998">
        <v>-9999</v>
      </c>
      <c r="D6998">
        <v>-9999</v>
      </c>
      <c r="E6998" t="s">
        <v>135</v>
      </c>
      <c r="F6998" t="s">
        <v>0</v>
      </c>
      <c r="G6998" t="s">
        <v>145</v>
      </c>
      <c r="H6998">
        <v>-9999</v>
      </c>
      <c r="I6998" s="5">
        <v>-9999</v>
      </c>
      <c r="J6998" s="4" t="s">
        <v>135</v>
      </c>
      <c r="K6998" t="s">
        <v>104</v>
      </c>
      <c r="L6998" t="s">
        <v>21</v>
      </c>
      <c r="M6998" t="s">
        <v>22</v>
      </c>
      <c r="N6998" t="s">
        <v>162</v>
      </c>
      <c r="O6998">
        <v>2.63E-4</v>
      </c>
      <c r="P6998">
        <v>0.16838700000000001</v>
      </c>
      <c r="Q6998">
        <v>6.8099999999999996E-4</v>
      </c>
    </row>
    <row r="6999" spans="1:17" x14ac:dyDescent="0.25">
      <c r="A6999" t="s">
        <v>12</v>
      </c>
      <c r="B6999" t="s">
        <v>138</v>
      </c>
      <c r="C6999">
        <v>3.7</v>
      </c>
      <c r="D6999">
        <v>-9999</v>
      </c>
      <c r="E6999" t="s">
        <v>134</v>
      </c>
      <c r="F6999" t="s">
        <v>5</v>
      </c>
      <c r="G6999" t="s">
        <v>139</v>
      </c>
      <c r="H6999">
        <v>2.7</v>
      </c>
      <c r="I6999" s="5">
        <v>-9999</v>
      </c>
      <c r="J6999" s="4" t="s">
        <v>134</v>
      </c>
      <c r="K6999" t="s">
        <v>101</v>
      </c>
      <c r="L6999" t="s">
        <v>35</v>
      </c>
      <c r="M6999" t="s">
        <v>24</v>
      </c>
      <c r="N6999" t="s">
        <v>165</v>
      </c>
      <c r="O6999">
        <v>0</v>
      </c>
      <c r="P6999">
        <v>1.1400000000000001E-4</v>
      </c>
      <c r="Q6999">
        <v>0</v>
      </c>
    </row>
    <row r="7000" spans="1:17" x14ac:dyDescent="0.25">
      <c r="A7000" t="s">
        <v>12</v>
      </c>
      <c r="B7000" t="s">
        <v>138</v>
      </c>
      <c r="C7000">
        <v>3.7</v>
      </c>
      <c r="D7000">
        <v>-9999</v>
      </c>
      <c r="E7000" t="s">
        <v>134</v>
      </c>
      <c r="F7000" t="s">
        <v>12</v>
      </c>
      <c r="G7000" t="s">
        <v>139</v>
      </c>
      <c r="H7000">
        <v>3.7</v>
      </c>
      <c r="I7000" s="5">
        <v>-9999</v>
      </c>
      <c r="J7000" s="4" t="s">
        <v>134</v>
      </c>
      <c r="K7000" t="s">
        <v>101</v>
      </c>
      <c r="L7000" t="s">
        <v>28</v>
      </c>
      <c r="M7000" t="s">
        <v>24</v>
      </c>
      <c r="N7000" t="s">
        <v>165</v>
      </c>
      <c r="O7000">
        <v>2.707E-2</v>
      </c>
      <c r="P7000">
        <v>17.325043000000001</v>
      </c>
      <c r="Q7000">
        <v>7.0111999999999994E-2</v>
      </c>
    </row>
    <row r="7001" spans="1:17" x14ac:dyDescent="0.25">
      <c r="A7001" t="s">
        <v>12</v>
      </c>
      <c r="B7001" t="s">
        <v>138</v>
      </c>
      <c r="C7001">
        <v>3.4</v>
      </c>
      <c r="D7001">
        <v>-9999</v>
      </c>
      <c r="E7001" t="s">
        <v>134</v>
      </c>
      <c r="F7001" t="s">
        <v>12</v>
      </c>
      <c r="G7001" t="s">
        <v>139</v>
      </c>
      <c r="H7001">
        <v>3.4</v>
      </c>
      <c r="I7001" s="5">
        <v>-9999</v>
      </c>
      <c r="J7001" s="4" t="s">
        <v>134</v>
      </c>
      <c r="K7001" t="s">
        <v>95</v>
      </c>
      <c r="L7001" t="s">
        <v>28</v>
      </c>
      <c r="M7001" t="s">
        <v>24</v>
      </c>
      <c r="N7001" t="s">
        <v>165</v>
      </c>
      <c r="O7001">
        <v>5.0480000000000004E-3</v>
      </c>
      <c r="P7001">
        <v>3.2307890000000001</v>
      </c>
      <c r="Q7001">
        <v>1.3075E-2</v>
      </c>
    </row>
    <row r="7002" spans="1:17" x14ac:dyDescent="0.25">
      <c r="A7002" t="s">
        <v>0</v>
      </c>
      <c r="B7002" t="s">
        <v>144</v>
      </c>
      <c r="C7002">
        <v>-9999</v>
      </c>
      <c r="D7002">
        <v>-9999</v>
      </c>
      <c r="E7002" t="s">
        <v>135</v>
      </c>
      <c r="F7002" t="s">
        <v>10</v>
      </c>
      <c r="G7002" t="s">
        <v>139</v>
      </c>
      <c r="H7002">
        <v>-9999</v>
      </c>
      <c r="I7002" s="5">
        <v>-9999</v>
      </c>
      <c r="J7002" s="4" t="s">
        <v>133</v>
      </c>
      <c r="K7002" t="s">
        <v>97</v>
      </c>
      <c r="L7002" t="s">
        <v>18</v>
      </c>
      <c r="M7002" t="s">
        <v>17</v>
      </c>
      <c r="N7002" t="s">
        <v>164</v>
      </c>
      <c r="O7002">
        <v>1.35E-4</v>
      </c>
      <c r="P7002">
        <v>8.6122000000000004E-2</v>
      </c>
      <c r="Q7002">
        <v>3.4900000000000003E-4</v>
      </c>
    </row>
    <row r="7003" spans="1:17" x14ac:dyDescent="0.25">
      <c r="A7003" t="s">
        <v>0</v>
      </c>
      <c r="B7003" t="s">
        <v>144</v>
      </c>
      <c r="C7003">
        <v>-9999</v>
      </c>
      <c r="D7003">
        <v>-9999</v>
      </c>
      <c r="E7003" t="s">
        <v>135</v>
      </c>
      <c r="F7003" t="s">
        <v>0</v>
      </c>
      <c r="G7003" t="s">
        <v>145</v>
      </c>
      <c r="H7003">
        <v>-9999</v>
      </c>
      <c r="I7003" s="5">
        <v>-9999</v>
      </c>
      <c r="J7003" s="4" t="s">
        <v>135</v>
      </c>
      <c r="K7003" t="s">
        <v>97</v>
      </c>
      <c r="L7003" t="s">
        <v>21</v>
      </c>
      <c r="M7003" t="s">
        <v>22</v>
      </c>
      <c r="N7003" t="s">
        <v>162</v>
      </c>
      <c r="O7003">
        <v>1.7118000000000001E-2</v>
      </c>
      <c r="P7003">
        <v>10.955624</v>
      </c>
      <c r="Q7003">
        <v>4.4336E-2</v>
      </c>
    </row>
    <row r="7004" spans="1:17" x14ac:dyDescent="0.25">
      <c r="A7004" t="s">
        <v>12</v>
      </c>
      <c r="B7004" t="s">
        <v>138</v>
      </c>
      <c r="C7004">
        <v>4</v>
      </c>
      <c r="D7004">
        <v>-9999</v>
      </c>
      <c r="E7004" t="s">
        <v>134</v>
      </c>
      <c r="F7004" t="s">
        <v>12</v>
      </c>
      <c r="G7004" t="s">
        <v>139</v>
      </c>
      <c r="H7004">
        <v>4</v>
      </c>
      <c r="I7004" s="5">
        <v>-9999</v>
      </c>
      <c r="J7004" s="4" t="s">
        <v>134</v>
      </c>
      <c r="K7004" t="s">
        <v>95</v>
      </c>
      <c r="L7004" t="s">
        <v>28</v>
      </c>
      <c r="M7004" t="s">
        <v>24</v>
      </c>
      <c r="N7004" t="s">
        <v>165</v>
      </c>
      <c r="O7004">
        <v>1.2793000000000001E-2</v>
      </c>
      <c r="P7004">
        <v>8.1877180000000003</v>
      </c>
      <c r="Q7004">
        <v>3.3134999999999998E-2</v>
      </c>
    </row>
    <row r="7005" spans="1:17" x14ac:dyDescent="0.25">
      <c r="A7005" t="s">
        <v>12</v>
      </c>
      <c r="B7005" t="s">
        <v>138</v>
      </c>
      <c r="C7005">
        <v>3.7</v>
      </c>
      <c r="D7005">
        <v>-9999</v>
      </c>
      <c r="E7005" t="s">
        <v>134</v>
      </c>
      <c r="F7005" t="s">
        <v>12</v>
      </c>
      <c r="G7005" t="s">
        <v>139</v>
      </c>
      <c r="H7005">
        <v>3.7</v>
      </c>
      <c r="I7005" s="5">
        <v>-9999</v>
      </c>
      <c r="J7005" s="4" t="s">
        <v>134</v>
      </c>
      <c r="K7005" t="s">
        <v>97</v>
      </c>
      <c r="L7005" t="s">
        <v>28</v>
      </c>
      <c r="M7005" t="s">
        <v>24</v>
      </c>
      <c r="N7005" t="s">
        <v>165</v>
      </c>
      <c r="O7005">
        <v>6.9800000000000005E-4</v>
      </c>
      <c r="P7005">
        <v>0.44687300000000002</v>
      </c>
      <c r="Q7005">
        <v>1.8079999999999999E-3</v>
      </c>
    </row>
    <row r="7006" spans="1:17" x14ac:dyDescent="0.25">
      <c r="A7006" t="s">
        <v>12</v>
      </c>
      <c r="B7006" t="s">
        <v>138</v>
      </c>
      <c r="C7006">
        <v>3.7</v>
      </c>
      <c r="D7006">
        <v>-9999</v>
      </c>
      <c r="E7006" t="s">
        <v>134</v>
      </c>
      <c r="F7006" t="s">
        <v>12</v>
      </c>
      <c r="G7006" t="s">
        <v>139</v>
      </c>
      <c r="H7006">
        <v>3.7</v>
      </c>
      <c r="I7006" s="5">
        <v>-9999</v>
      </c>
      <c r="J7006" s="4" t="s">
        <v>134</v>
      </c>
      <c r="K7006" t="s">
        <v>106</v>
      </c>
      <c r="L7006" t="s">
        <v>28</v>
      </c>
      <c r="M7006" t="s">
        <v>24</v>
      </c>
      <c r="N7006" t="s">
        <v>165</v>
      </c>
      <c r="O7006">
        <v>1.1799E-2</v>
      </c>
      <c r="P7006">
        <v>7.551132</v>
      </c>
      <c r="Q7006">
        <v>3.0557999999999998E-2</v>
      </c>
    </row>
    <row r="7007" spans="1:17" x14ac:dyDescent="0.25">
      <c r="A7007" t="s">
        <v>0</v>
      </c>
      <c r="B7007" t="s">
        <v>144</v>
      </c>
      <c r="C7007">
        <v>-9999</v>
      </c>
      <c r="D7007">
        <v>-9999</v>
      </c>
      <c r="E7007" t="s">
        <v>135</v>
      </c>
      <c r="F7007" t="s">
        <v>5</v>
      </c>
      <c r="G7007" t="s">
        <v>139</v>
      </c>
      <c r="H7007">
        <v>2.7</v>
      </c>
      <c r="I7007" s="5">
        <v>-9999</v>
      </c>
      <c r="J7007" s="4" t="s">
        <v>134</v>
      </c>
      <c r="K7007" t="s">
        <v>101</v>
      </c>
      <c r="L7007" t="s">
        <v>16</v>
      </c>
      <c r="M7007" t="s">
        <v>17</v>
      </c>
      <c r="N7007" t="s">
        <v>163</v>
      </c>
      <c r="O7007">
        <v>6.2500000000000001E-4</v>
      </c>
      <c r="P7007">
        <v>0.4</v>
      </c>
      <c r="Q7007">
        <v>1.619E-3</v>
      </c>
    </row>
    <row r="7008" spans="1:17" x14ac:dyDescent="0.25">
      <c r="A7008" t="s">
        <v>0</v>
      </c>
      <c r="B7008" t="s">
        <v>144</v>
      </c>
      <c r="C7008">
        <v>-9999</v>
      </c>
      <c r="D7008">
        <v>-9999</v>
      </c>
      <c r="E7008" t="s">
        <v>135</v>
      </c>
      <c r="F7008" t="s">
        <v>5</v>
      </c>
      <c r="G7008" t="s">
        <v>139</v>
      </c>
      <c r="H7008">
        <v>2.7</v>
      </c>
      <c r="I7008" s="5">
        <v>-9999</v>
      </c>
      <c r="J7008" s="4" t="s">
        <v>134</v>
      </c>
      <c r="K7008" t="s">
        <v>101</v>
      </c>
      <c r="L7008" t="s">
        <v>16</v>
      </c>
      <c r="M7008" t="s">
        <v>17</v>
      </c>
      <c r="N7008" t="s">
        <v>163</v>
      </c>
      <c r="O7008">
        <v>8.7880000000000007E-3</v>
      </c>
      <c r="P7008">
        <v>5.6241000000000003</v>
      </c>
      <c r="Q7008">
        <v>2.2759999999999999E-2</v>
      </c>
    </row>
    <row r="7009" spans="1:17" x14ac:dyDescent="0.25">
      <c r="A7009" t="s">
        <v>0</v>
      </c>
      <c r="B7009" t="s">
        <v>144</v>
      </c>
      <c r="C7009">
        <v>-9999</v>
      </c>
      <c r="D7009">
        <v>-9999</v>
      </c>
      <c r="E7009" t="s">
        <v>135</v>
      </c>
      <c r="F7009" t="s">
        <v>0</v>
      </c>
      <c r="G7009" t="s">
        <v>145</v>
      </c>
      <c r="H7009">
        <v>-9999</v>
      </c>
      <c r="I7009" s="5">
        <v>-9999</v>
      </c>
      <c r="J7009" s="4" t="s">
        <v>135</v>
      </c>
      <c r="K7009" t="s">
        <v>101</v>
      </c>
      <c r="L7009" t="s">
        <v>21</v>
      </c>
      <c r="M7009" t="s">
        <v>22</v>
      </c>
      <c r="N7009" t="s">
        <v>162</v>
      </c>
      <c r="O7009">
        <v>1.129E-3</v>
      </c>
      <c r="P7009">
        <v>0.72265999999999997</v>
      </c>
      <c r="Q7009">
        <v>2.9250000000000001E-3</v>
      </c>
    </row>
    <row r="7010" spans="1:17" x14ac:dyDescent="0.25">
      <c r="A7010" t="s">
        <v>0</v>
      </c>
      <c r="B7010" t="s">
        <v>144</v>
      </c>
      <c r="C7010">
        <v>-9999</v>
      </c>
      <c r="D7010">
        <v>-9999</v>
      </c>
      <c r="E7010" t="s">
        <v>135</v>
      </c>
      <c r="F7010" t="s">
        <v>0</v>
      </c>
      <c r="G7010" t="s">
        <v>145</v>
      </c>
      <c r="H7010">
        <v>-9999</v>
      </c>
      <c r="I7010" s="5">
        <v>-9999</v>
      </c>
      <c r="J7010" s="4" t="s">
        <v>135</v>
      </c>
      <c r="K7010" t="s">
        <v>101</v>
      </c>
      <c r="L7010" t="s">
        <v>21</v>
      </c>
      <c r="M7010" t="s">
        <v>22</v>
      </c>
      <c r="N7010" t="s">
        <v>162</v>
      </c>
      <c r="O7010">
        <v>1.6000000000000001E-4</v>
      </c>
      <c r="P7010">
        <v>0.102343</v>
      </c>
      <c r="Q7010">
        <v>4.1399999999999998E-4</v>
      </c>
    </row>
    <row r="7011" spans="1:17" x14ac:dyDescent="0.25">
      <c r="A7011" t="s">
        <v>0</v>
      </c>
      <c r="B7011" t="s">
        <v>144</v>
      </c>
      <c r="C7011">
        <v>-9999</v>
      </c>
      <c r="D7011">
        <v>-9999</v>
      </c>
      <c r="E7011" t="s">
        <v>135</v>
      </c>
      <c r="F7011" t="s">
        <v>5</v>
      </c>
      <c r="G7011" t="s">
        <v>139</v>
      </c>
      <c r="H7011">
        <v>2.4</v>
      </c>
      <c r="I7011" s="5">
        <v>-9999</v>
      </c>
      <c r="J7011" s="4" t="s">
        <v>134</v>
      </c>
      <c r="K7011" t="s">
        <v>104</v>
      </c>
      <c r="L7011" t="s">
        <v>16</v>
      </c>
      <c r="M7011" t="s">
        <v>17</v>
      </c>
      <c r="N7011" t="s">
        <v>163</v>
      </c>
      <c r="O7011">
        <v>2.134E-3</v>
      </c>
      <c r="P7011">
        <v>1.3659159999999999</v>
      </c>
      <c r="Q7011">
        <v>5.5279999999999999E-3</v>
      </c>
    </row>
    <row r="7012" spans="1:17" x14ac:dyDescent="0.25">
      <c r="A7012" t="s">
        <v>0</v>
      </c>
      <c r="B7012" t="s">
        <v>144</v>
      </c>
      <c r="C7012">
        <v>-9999</v>
      </c>
      <c r="D7012">
        <v>-9999</v>
      </c>
      <c r="E7012" t="s">
        <v>135</v>
      </c>
      <c r="F7012" t="s">
        <v>0</v>
      </c>
      <c r="G7012" t="s">
        <v>145</v>
      </c>
      <c r="H7012">
        <v>-9999</v>
      </c>
      <c r="I7012" s="5">
        <v>-9999</v>
      </c>
      <c r="J7012" s="4" t="s">
        <v>135</v>
      </c>
      <c r="K7012" t="s">
        <v>104</v>
      </c>
      <c r="L7012" t="s">
        <v>21</v>
      </c>
      <c r="M7012" t="s">
        <v>22</v>
      </c>
      <c r="N7012" t="s">
        <v>162</v>
      </c>
      <c r="O7012">
        <v>1.9999999999999999E-6</v>
      </c>
      <c r="P7012">
        <v>1.3079999999999999E-3</v>
      </c>
      <c r="Q7012">
        <v>5.0000000000000004E-6</v>
      </c>
    </row>
    <row r="7013" spans="1:17" x14ac:dyDescent="0.25">
      <c r="A7013" t="s">
        <v>0</v>
      </c>
      <c r="B7013" t="s">
        <v>144</v>
      </c>
      <c r="C7013">
        <v>-9999</v>
      </c>
      <c r="D7013">
        <v>-9999</v>
      </c>
      <c r="E7013" t="s">
        <v>135</v>
      </c>
      <c r="F7013" t="s">
        <v>10</v>
      </c>
      <c r="G7013" t="s">
        <v>139</v>
      </c>
      <c r="H7013">
        <v>-9999</v>
      </c>
      <c r="I7013" s="5">
        <v>-9999</v>
      </c>
      <c r="J7013" s="4" t="s">
        <v>133</v>
      </c>
      <c r="K7013" t="s">
        <v>100</v>
      </c>
      <c r="L7013" t="s">
        <v>18</v>
      </c>
      <c r="M7013" t="s">
        <v>17</v>
      </c>
      <c r="N7013" t="s">
        <v>164</v>
      </c>
      <c r="O7013">
        <v>2.3932999999999999E-2</v>
      </c>
      <c r="P7013">
        <v>15.316908</v>
      </c>
      <c r="Q7013">
        <v>6.1984999999999998E-2</v>
      </c>
    </row>
    <row r="7014" spans="1:17" x14ac:dyDescent="0.25">
      <c r="A7014" t="s">
        <v>0</v>
      </c>
      <c r="B7014" t="s">
        <v>144</v>
      </c>
      <c r="C7014">
        <v>-9999</v>
      </c>
      <c r="D7014">
        <v>-9999</v>
      </c>
      <c r="E7014" t="s">
        <v>135</v>
      </c>
      <c r="F7014" t="s">
        <v>0</v>
      </c>
      <c r="G7014" t="s">
        <v>145</v>
      </c>
      <c r="H7014">
        <v>-9999</v>
      </c>
      <c r="I7014" s="5">
        <v>-9999</v>
      </c>
      <c r="J7014" s="4" t="s">
        <v>135</v>
      </c>
      <c r="K7014" t="s">
        <v>100</v>
      </c>
      <c r="L7014" t="s">
        <v>21</v>
      </c>
      <c r="M7014" t="s">
        <v>22</v>
      </c>
      <c r="N7014" t="s">
        <v>162</v>
      </c>
      <c r="O7014">
        <v>5.3999999999999998E-5</v>
      </c>
      <c r="P7014">
        <v>3.4315999999999999E-2</v>
      </c>
      <c r="Q7014">
        <v>1.3899999999999999E-4</v>
      </c>
    </row>
    <row r="7015" spans="1:17" x14ac:dyDescent="0.25">
      <c r="A7015" t="s">
        <v>0</v>
      </c>
      <c r="B7015" t="s">
        <v>144</v>
      </c>
      <c r="C7015">
        <v>-9999</v>
      </c>
      <c r="D7015">
        <v>-9999</v>
      </c>
      <c r="E7015" t="s">
        <v>135</v>
      </c>
      <c r="F7015" t="s">
        <v>0</v>
      </c>
      <c r="G7015" t="s">
        <v>145</v>
      </c>
      <c r="H7015">
        <v>-9999</v>
      </c>
      <c r="I7015" s="5">
        <v>-9999</v>
      </c>
      <c r="J7015" s="4" t="s">
        <v>135</v>
      </c>
      <c r="K7015" t="s">
        <v>100</v>
      </c>
      <c r="L7015" t="s">
        <v>21</v>
      </c>
      <c r="M7015" t="s">
        <v>22</v>
      </c>
      <c r="N7015" t="s">
        <v>162</v>
      </c>
      <c r="O7015">
        <v>3.4580000000000001E-3</v>
      </c>
      <c r="P7015">
        <v>2.2128800000000002</v>
      </c>
      <c r="Q7015">
        <v>8.9549999999999994E-3</v>
      </c>
    </row>
    <row r="7016" spans="1:17" x14ac:dyDescent="0.25">
      <c r="A7016" t="s">
        <v>0</v>
      </c>
      <c r="B7016" t="s">
        <v>144</v>
      </c>
      <c r="C7016">
        <v>-9999</v>
      </c>
      <c r="D7016">
        <v>-9999</v>
      </c>
      <c r="E7016" t="s">
        <v>135</v>
      </c>
      <c r="F7016" t="s">
        <v>0</v>
      </c>
      <c r="G7016" t="s">
        <v>145</v>
      </c>
      <c r="H7016">
        <v>-9999</v>
      </c>
      <c r="I7016" s="5">
        <v>-9999</v>
      </c>
      <c r="J7016" s="4" t="s">
        <v>135</v>
      </c>
      <c r="K7016" t="s">
        <v>104</v>
      </c>
      <c r="L7016" t="s">
        <v>21</v>
      </c>
      <c r="M7016" t="s">
        <v>22</v>
      </c>
      <c r="N7016" t="s">
        <v>162</v>
      </c>
      <c r="O7016">
        <v>8.0000000000000007E-5</v>
      </c>
      <c r="P7016">
        <v>5.1001999999999999E-2</v>
      </c>
      <c r="Q7016">
        <v>2.0599999999999999E-4</v>
      </c>
    </row>
    <row r="7017" spans="1:17" x14ac:dyDescent="0.25">
      <c r="A7017" t="s">
        <v>12</v>
      </c>
      <c r="B7017" t="s">
        <v>138</v>
      </c>
      <c r="C7017">
        <v>3.7</v>
      </c>
      <c r="D7017">
        <v>-9999</v>
      </c>
      <c r="E7017" t="s">
        <v>134</v>
      </c>
      <c r="F7017" t="s">
        <v>12</v>
      </c>
      <c r="G7017" t="s">
        <v>139</v>
      </c>
      <c r="H7017">
        <v>3.7</v>
      </c>
      <c r="I7017" s="5">
        <v>-9999</v>
      </c>
      <c r="J7017" s="4" t="s">
        <v>134</v>
      </c>
      <c r="K7017" t="s">
        <v>104</v>
      </c>
      <c r="L7017" t="s">
        <v>28</v>
      </c>
      <c r="M7017" t="s">
        <v>24</v>
      </c>
      <c r="N7017" t="s">
        <v>165</v>
      </c>
      <c r="O7017">
        <v>1.1309E-2</v>
      </c>
      <c r="P7017">
        <v>7.2378479999999996</v>
      </c>
      <c r="Q7017">
        <v>2.9291000000000001E-2</v>
      </c>
    </row>
    <row r="7018" spans="1:17" x14ac:dyDescent="0.25">
      <c r="A7018" t="s">
        <v>5</v>
      </c>
      <c r="B7018" t="s">
        <v>138</v>
      </c>
      <c r="C7018">
        <v>-9999</v>
      </c>
      <c r="D7018">
        <v>-9999</v>
      </c>
      <c r="E7018" t="s">
        <v>133</v>
      </c>
      <c r="F7018" t="s">
        <v>12</v>
      </c>
      <c r="G7018" t="s">
        <v>139</v>
      </c>
      <c r="H7018">
        <v>3.4</v>
      </c>
      <c r="I7018" s="5">
        <v>-9999</v>
      </c>
      <c r="J7018" s="4" t="s">
        <v>134</v>
      </c>
      <c r="K7018" t="s">
        <v>100</v>
      </c>
      <c r="L7018" t="s">
        <v>31</v>
      </c>
      <c r="M7018" t="s">
        <v>24</v>
      </c>
      <c r="N7018" t="s">
        <v>168</v>
      </c>
      <c r="O7018">
        <v>4.8000000000000001E-5</v>
      </c>
      <c r="P7018">
        <v>3.0856000000000001E-2</v>
      </c>
      <c r="Q7018">
        <v>1.25E-4</v>
      </c>
    </row>
    <row r="7019" spans="1:17" x14ac:dyDescent="0.25">
      <c r="A7019" t="s">
        <v>5</v>
      </c>
      <c r="B7019" t="s">
        <v>138</v>
      </c>
      <c r="C7019">
        <v>-9999</v>
      </c>
      <c r="D7019">
        <v>-9999</v>
      </c>
      <c r="E7019" t="s">
        <v>133</v>
      </c>
      <c r="F7019" t="s">
        <v>10</v>
      </c>
      <c r="G7019" t="s">
        <v>139</v>
      </c>
      <c r="H7019">
        <v>-9999</v>
      </c>
      <c r="I7019" s="5">
        <v>-9999</v>
      </c>
      <c r="J7019" s="4" t="s">
        <v>133</v>
      </c>
      <c r="K7019" t="s">
        <v>100</v>
      </c>
      <c r="L7019" t="s">
        <v>29</v>
      </c>
      <c r="M7019" t="s">
        <v>24</v>
      </c>
      <c r="N7019" t="s">
        <v>166</v>
      </c>
      <c r="O7019">
        <v>0.13430700000000001</v>
      </c>
      <c r="P7019">
        <v>85.956165999999996</v>
      </c>
      <c r="Q7019">
        <v>0.34785199999999999</v>
      </c>
    </row>
    <row r="7020" spans="1:17" x14ac:dyDescent="0.25">
      <c r="A7020" t="s">
        <v>0</v>
      </c>
      <c r="B7020" t="s">
        <v>144</v>
      </c>
      <c r="C7020">
        <v>-9999</v>
      </c>
      <c r="D7020">
        <v>-9999</v>
      </c>
      <c r="E7020" t="s">
        <v>135</v>
      </c>
      <c r="F7020" t="s">
        <v>0</v>
      </c>
      <c r="G7020" t="s">
        <v>145</v>
      </c>
      <c r="H7020">
        <v>-9999</v>
      </c>
      <c r="I7020" s="5">
        <v>-9999</v>
      </c>
      <c r="J7020" s="4" t="s">
        <v>135</v>
      </c>
      <c r="K7020" t="s">
        <v>104</v>
      </c>
      <c r="L7020" t="s">
        <v>21</v>
      </c>
      <c r="M7020" t="s">
        <v>22</v>
      </c>
      <c r="N7020" t="s">
        <v>162</v>
      </c>
      <c r="O7020">
        <v>1.127E-3</v>
      </c>
      <c r="P7020">
        <v>0.72106499999999996</v>
      </c>
      <c r="Q7020">
        <v>2.918E-3</v>
      </c>
    </row>
    <row r="7021" spans="1:17" x14ac:dyDescent="0.25">
      <c r="A7021" t="s">
        <v>0</v>
      </c>
      <c r="B7021" t="s">
        <v>144</v>
      </c>
      <c r="C7021">
        <v>-9999</v>
      </c>
      <c r="D7021">
        <v>-9999</v>
      </c>
      <c r="E7021" t="s">
        <v>135</v>
      </c>
      <c r="F7021" t="s">
        <v>10</v>
      </c>
      <c r="G7021" t="s">
        <v>139</v>
      </c>
      <c r="H7021">
        <v>-9999</v>
      </c>
      <c r="I7021" s="5">
        <v>-9999</v>
      </c>
      <c r="J7021" s="4" t="s">
        <v>133</v>
      </c>
      <c r="K7021" t="s">
        <v>102</v>
      </c>
      <c r="L7021" t="s">
        <v>18</v>
      </c>
      <c r="M7021" t="s">
        <v>17</v>
      </c>
      <c r="N7021" t="s">
        <v>164</v>
      </c>
      <c r="O7021">
        <v>5.8900000000000001E-4</v>
      </c>
      <c r="P7021">
        <v>0.37679000000000001</v>
      </c>
      <c r="Q7021">
        <v>1.5250000000000001E-3</v>
      </c>
    </row>
    <row r="7022" spans="1:17" x14ac:dyDescent="0.25">
      <c r="A7022" t="s">
        <v>0</v>
      </c>
      <c r="B7022" t="s">
        <v>144</v>
      </c>
      <c r="C7022">
        <v>-9999</v>
      </c>
      <c r="D7022">
        <v>-9999</v>
      </c>
      <c r="E7022" t="s">
        <v>135</v>
      </c>
      <c r="F7022" t="s">
        <v>0</v>
      </c>
      <c r="G7022" t="s">
        <v>145</v>
      </c>
      <c r="H7022">
        <v>-9999</v>
      </c>
      <c r="I7022" s="5">
        <v>-9999</v>
      </c>
      <c r="J7022" s="4" t="s">
        <v>135</v>
      </c>
      <c r="K7022" t="s">
        <v>102</v>
      </c>
      <c r="L7022" t="s">
        <v>21</v>
      </c>
      <c r="M7022" t="s">
        <v>22</v>
      </c>
      <c r="N7022" t="s">
        <v>162</v>
      </c>
      <c r="O7022">
        <v>4.17E-4</v>
      </c>
      <c r="P7022">
        <v>0.26668700000000001</v>
      </c>
      <c r="Q7022">
        <v>1.0790000000000001E-3</v>
      </c>
    </row>
    <row r="7023" spans="1:17" x14ac:dyDescent="0.25">
      <c r="A7023" t="s">
        <v>5</v>
      </c>
      <c r="B7023" t="s">
        <v>141</v>
      </c>
      <c r="C7023">
        <v>-9999</v>
      </c>
      <c r="D7023">
        <v>-9999</v>
      </c>
      <c r="E7023" t="s">
        <v>133</v>
      </c>
      <c r="F7023" t="s">
        <v>10</v>
      </c>
      <c r="G7023" t="s">
        <v>141</v>
      </c>
      <c r="H7023">
        <v>-9999</v>
      </c>
      <c r="I7023" s="5">
        <v>-9999</v>
      </c>
      <c r="J7023" s="4" t="s">
        <v>133</v>
      </c>
      <c r="K7023" t="s">
        <v>111</v>
      </c>
      <c r="L7023" t="s">
        <v>29</v>
      </c>
      <c r="M7023" t="s">
        <v>24</v>
      </c>
      <c r="N7023" t="s">
        <v>166</v>
      </c>
      <c r="O7023">
        <v>3.7045000000000002E-2</v>
      </c>
      <c r="P7023">
        <v>23.708815000000001</v>
      </c>
      <c r="Q7023">
        <v>9.5946000000000004E-2</v>
      </c>
    </row>
    <row r="7024" spans="1:17" x14ac:dyDescent="0.25">
      <c r="A7024" t="s">
        <v>5</v>
      </c>
      <c r="B7024" t="s">
        <v>138</v>
      </c>
      <c r="C7024">
        <v>2.7</v>
      </c>
      <c r="D7024">
        <v>-9999</v>
      </c>
      <c r="E7024" t="s">
        <v>134</v>
      </c>
      <c r="F7024" t="s">
        <v>5</v>
      </c>
      <c r="G7024" t="s">
        <v>139</v>
      </c>
      <c r="H7024">
        <v>2.7</v>
      </c>
      <c r="I7024" s="5">
        <v>-9999</v>
      </c>
      <c r="J7024" s="4" t="s">
        <v>134</v>
      </c>
      <c r="K7024" t="s">
        <v>95</v>
      </c>
      <c r="L7024" t="s">
        <v>23</v>
      </c>
      <c r="M7024" t="s">
        <v>24</v>
      </c>
      <c r="N7024" t="s">
        <v>165</v>
      </c>
      <c r="O7024">
        <v>4.138E-2</v>
      </c>
      <c r="P7024">
        <v>26.483236999999999</v>
      </c>
      <c r="Q7024">
        <v>0.10717400000000001</v>
      </c>
    </row>
    <row r="7025" spans="1:17" x14ac:dyDescent="0.25">
      <c r="A7025" t="s">
        <v>5</v>
      </c>
      <c r="B7025" t="s">
        <v>138</v>
      </c>
      <c r="C7025">
        <v>-9999</v>
      </c>
      <c r="D7025">
        <v>-9999</v>
      </c>
      <c r="E7025" t="s">
        <v>133</v>
      </c>
      <c r="F7025" t="s">
        <v>10</v>
      </c>
      <c r="G7025" t="s">
        <v>139</v>
      </c>
      <c r="H7025">
        <v>-9999</v>
      </c>
      <c r="I7025" s="5">
        <v>-9999</v>
      </c>
      <c r="J7025" s="4" t="s">
        <v>133</v>
      </c>
      <c r="K7025" t="s">
        <v>111</v>
      </c>
      <c r="L7025" t="s">
        <v>29</v>
      </c>
      <c r="M7025" t="s">
        <v>24</v>
      </c>
      <c r="N7025" t="s">
        <v>166</v>
      </c>
      <c r="O7025">
        <v>2.019E-3</v>
      </c>
      <c r="P7025">
        <v>1.2922400000000001</v>
      </c>
      <c r="Q7025">
        <v>5.2300000000000003E-3</v>
      </c>
    </row>
    <row r="7026" spans="1:17" x14ac:dyDescent="0.25">
      <c r="A7026" t="s">
        <v>5</v>
      </c>
      <c r="B7026" t="s">
        <v>138</v>
      </c>
      <c r="C7026">
        <v>-9999</v>
      </c>
      <c r="D7026">
        <v>-9999</v>
      </c>
      <c r="E7026" t="s">
        <v>133</v>
      </c>
      <c r="F7026" t="s">
        <v>10</v>
      </c>
      <c r="G7026" t="s">
        <v>139</v>
      </c>
      <c r="H7026">
        <v>-9999</v>
      </c>
      <c r="I7026" s="5">
        <v>-9999</v>
      </c>
      <c r="J7026" s="4" t="s">
        <v>133</v>
      </c>
      <c r="K7026" t="s">
        <v>102</v>
      </c>
      <c r="L7026" t="s">
        <v>29</v>
      </c>
      <c r="M7026" t="s">
        <v>24</v>
      </c>
      <c r="N7026" t="s">
        <v>166</v>
      </c>
      <c r="O7026">
        <v>6.0000000000000002E-5</v>
      </c>
      <c r="P7026">
        <v>3.8179999999999999E-2</v>
      </c>
      <c r="Q7026">
        <v>1.55E-4</v>
      </c>
    </row>
    <row r="7027" spans="1:17" x14ac:dyDescent="0.25">
      <c r="A7027" t="s">
        <v>5</v>
      </c>
      <c r="B7027" t="s">
        <v>138</v>
      </c>
      <c r="C7027">
        <v>-9999</v>
      </c>
      <c r="D7027">
        <v>-9999</v>
      </c>
      <c r="E7027" t="s">
        <v>133</v>
      </c>
      <c r="F7027" t="s">
        <v>10</v>
      </c>
      <c r="G7027" t="s">
        <v>139</v>
      </c>
      <c r="H7027">
        <v>-9999</v>
      </c>
      <c r="I7027" s="5">
        <v>-9999</v>
      </c>
      <c r="J7027" s="4" t="s">
        <v>133</v>
      </c>
      <c r="K7027" t="s">
        <v>100</v>
      </c>
      <c r="L7027" t="s">
        <v>29</v>
      </c>
      <c r="M7027" t="s">
        <v>24</v>
      </c>
      <c r="N7027" t="s">
        <v>166</v>
      </c>
      <c r="O7027">
        <v>7.8312999999999994E-2</v>
      </c>
      <c r="P7027">
        <v>50.12041</v>
      </c>
      <c r="Q7027">
        <v>0.20283000000000001</v>
      </c>
    </row>
    <row r="7028" spans="1:17" x14ac:dyDescent="0.25">
      <c r="A7028" t="s">
        <v>5</v>
      </c>
      <c r="B7028" t="s">
        <v>138</v>
      </c>
      <c r="C7028">
        <v>1.2</v>
      </c>
      <c r="D7028">
        <v>-9999</v>
      </c>
      <c r="E7028" t="s">
        <v>134</v>
      </c>
      <c r="F7028" t="s">
        <v>5</v>
      </c>
      <c r="G7028" t="s">
        <v>139</v>
      </c>
      <c r="H7028">
        <v>1.2</v>
      </c>
      <c r="I7028" s="5">
        <v>-9999</v>
      </c>
      <c r="J7028" s="4" t="s">
        <v>134</v>
      </c>
      <c r="K7028" t="s">
        <v>104</v>
      </c>
      <c r="L7028" t="s">
        <v>23</v>
      </c>
      <c r="M7028" t="s">
        <v>24</v>
      </c>
      <c r="N7028" t="s">
        <v>165</v>
      </c>
      <c r="O7028">
        <v>1.1670000000000001E-3</v>
      </c>
      <c r="P7028">
        <v>0.74686900000000001</v>
      </c>
      <c r="Q7028">
        <v>3.0219999999999999E-3</v>
      </c>
    </row>
    <row r="7029" spans="1:17" x14ac:dyDescent="0.25">
      <c r="A7029" t="s">
        <v>0</v>
      </c>
      <c r="B7029" t="s">
        <v>144</v>
      </c>
      <c r="C7029">
        <v>-9999</v>
      </c>
      <c r="D7029">
        <v>-9999</v>
      </c>
      <c r="E7029" t="s">
        <v>135</v>
      </c>
      <c r="F7029" t="s">
        <v>0</v>
      </c>
      <c r="G7029" t="s">
        <v>145</v>
      </c>
      <c r="H7029">
        <v>-9999</v>
      </c>
      <c r="I7029" s="5">
        <v>-9999</v>
      </c>
      <c r="J7029" s="4" t="s">
        <v>135</v>
      </c>
      <c r="K7029" t="s">
        <v>104</v>
      </c>
      <c r="L7029" t="s">
        <v>21</v>
      </c>
      <c r="M7029" t="s">
        <v>22</v>
      </c>
      <c r="N7029" t="s">
        <v>162</v>
      </c>
      <c r="O7029">
        <v>2.33E-4</v>
      </c>
      <c r="P7029">
        <v>0.14915500000000001</v>
      </c>
      <c r="Q7029">
        <v>6.0400000000000004E-4</v>
      </c>
    </row>
    <row r="7030" spans="1:17" x14ac:dyDescent="0.25">
      <c r="A7030" t="s">
        <v>5</v>
      </c>
      <c r="B7030" t="s">
        <v>138</v>
      </c>
      <c r="C7030">
        <v>-9999</v>
      </c>
      <c r="D7030">
        <v>-9999</v>
      </c>
      <c r="E7030" t="s">
        <v>133</v>
      </c>
      <c r="F7030" t="s">
        <v>10</v>
      </c>
      <c r="G7030" t="s">
        <v>139</v>
      </c>
      <c r="H7030">
        <v>-9999</v>
      </c>
      <c r="I7030" s="5">
        <v>-9999</v>
      </c>
      <c r="J7030" s="4" t="s">
        <v>133</v>
      </c>
      <c r="K7030" t="s">
        <v>100</v>
      </c>
      <c r="L7030" t="s">
        <v>29</v>
      </c>
      <c r="M7030" t="s">
        <v>24</v>
      </c>
      <c r="N7030" t="s">
        <v>166</v>
      </c>
      <c r="O7030">
        <v>3.3530000000000001E-3</v>
      </c>
      <c r="P7030">
        <v>2.1457950000000001</v>
      </c>
      <c r="Q7030">
        <v>8.6840000000000007E-3</v>
      </c>
    </row>
    <row r="7031" spans="1:17" x14ac:dyDescent="0.25">
      <c r="A7031" t="s">
        <v>0</v>
      </c>
      <c r="B7031" t="s">
        <v>144</v>
      </c>
      <c r="C7031">
        <v>-9999</v>
      </c>
      <c r="D7031">
        <v>-9999</v>
      </c>
      <c r="E7031" t="s">
        <v>135</v>
      </c>
      <c r="F7031" t="s">
        <v>0</v>
      </c>
      <c r="G7031" t="s">
        <v>145</v>
      </c>
      <c r="H7031">
        <v>-9999</v>
      </c>
      <c r="I7031" s="5">
        <v>-9999</v>
      </c>
      <c r="J7031" s="4" t="s">
        <v>135</v>
      </c>
      <c r="K7031" t="s">
        <v>104</v>
      </c>
      <c r="L7031" t="s">
        <v>21</v>
      </c>
      <c r="M7031" t="s">
        <v>22</v>
      </c>
      <c r="N7031" t="s">
        <v>162</v>
      </c>
      <c r="O7031">
        <v>1.56E-4</v>
      </c>
      <c r="P7031">
        <v>9.9894999999999998E-2</v>
      </c>
      <c r="Q7031">
        <v>4.0400000000000001E-4</v>
      </c>
    </row>
    <row r="7032" spans="1:17" x14ac:dyDescent="0.25">
      <c r="A7032" t="s">
        <v>0</v>
      </c>
      <c r="B7032" t="s">
        <v>144</v>
      </c>
      <c r="C7032">
        <v>-9999</v>
      </c>
      <c r="D7032">
        <v>-9999</v>
      </c>
      <c r="E7032" t="s">
        <v>135</v>
      </c>
      <c r="F7032" t="s">
        <v>10</v>
      </c>
      <c r="G7032" t="s">
        <v>139</v>
      </c>
      <c r="H7032">
        <v>-9999</v>
      </c>
      <c r="I7032" s="5">
        <v>-9999</v>
      </c>
      <c r="J7032" s="4" t="s">
        <v>133</v>
      </c>
      <c r="K7032" t="s">
        <v>108</v>
      </c>
      <c r="L7032" t="s">
        <v>18</v>
      </c>
      <c r="M7032" t="s">
        <v>17</v>
      </c>
      <c r="N7032" t="s">
        <v>164</v>
      </c>
      <c r="O7032">
        <v>1.9000000000000001E-5</v>
      </c>
      <c r="P7032">
        <v>1.2293999999999999E-2</v>
      </c>
      <c r="Q7032">
        <v>5.0000000000000002E-5</v>
      </c>
    </row>
    <row r="7033" spans="1:17" x14ac:dyDescent="0.25">
      <c r="A7033" t="s">
        <v>0</v>
      </c>
      <c r="B7033" t="s">
        <v>144</v>
      </c>
      <c r="C7033">
        <v>-9999</v>
      </c>
      <c r="D7033">
        <v>-9999</v>
      </c>
      <c r="E7033" t="s">
        <v>135</v>
      </c>
      <c r="F7033" t="s">
        <v>0</v>
      </c>
      <c r="G7033" t="s">
        <v>145</v>
      </c>
      <c r="H7033">
        <v>-9999</v>
      </c>
      <c r="I7033" s="5">
        <v>-9999</v>
      </c>
      <c r="J7033" s="4" t="s">
        <v>135</v>
      </c>
      <c r="K7033" t="s">
        <v>108</v>
      </c>
      <c r="L7033" t="s">
        <v>21</v>
      </c>
      <c r="M7033" t="s">
        <v>22</v>
      </c>
      <c r="N7033" t="s">
        <v>162</v>
      </c>
      <c r="O7033">
        <v>1.11E-4</v>
      </c>
      <c r="P7033">
        <v>7.1276000000000006E-2</v>
      </c>
      <c r="Q7033">
        <v>2.8800000000000001E-4</v>
      </c>
    </row>
    <row r="7034" spans="1:17" x14ac:dyDescent="0.25">
      <c r="A7034" t="s">
        <v>0</v>
      </c>
      <c r="B7034" t="s">
        <v>144</v>
      </c>
      <c r="C7034">
        <v>-9999</v>
      </c>
      <c r="D7034">
        <v>-9999</v>
      </c>
      <c r="E7034" t="s">
        <v>135</v>
      </c>
      <c r="F7034" t="s">
        <v>0</v>
      </c>
      <c r="G7034" t="s">
        <v>145</v>
      </c>
      <c r="H7034">
        <v>-9999</v>
      </c>
      <c r="I7034" s="5">
        <v>-9999</v>
      </c>
      <c r="J7034" s="4" t="s">
        <v>135</v>
      </c>
      <c r="K7034" t="s">
        <v>104</v>
      </c>
      <c r="L7034" t="s">
        <v>21</v>
      </c>
      <c r="M7034" t="s">
        <v>22</v>
      </c>
      <c r="N7034" t="s">
        <v>162</v>
      </c>
      <c r="O7034">
        <v>1.0000000000000001E-5</v>
      </c>
      <c r="P7034">
        <v>6.3080000000000002E-3</v>
      </c>
      <c r="Q7034">
        <v>2.5999999999999998E-5</v>
      </c>
    </row>
    <row r="7035" spans="1:17" x14ac:dyDescent="0.25">
      <c r="A7035" t="s">
        <v>5</v>
      </c>
      <c r="B7035" t="s">
        <v>138</v>
      </c>
      <c r="C7035">
        <v>-9999</v>
      </c>
      <c r="D7035">
        <v>-9999</v>
      </c>
      <c r="E7035" t="s">
        <v>133</v>
      </c>
      <c r="F7035" t="s">
        <v>10</v>
      </c>
      <c r="G7035" t="s">
        <v>139</v>
      </c>
      <c r="H7035">
        <v>-9999</v>
      </c>
      <c r="I7035" s="5">
        <v>-9999</v>
      </c>
      <c r="J7035" s="4" t="s">
        <v>133</v>
      </c>
      <c r="K7035" t="s">
        <v>99</v>
      </c>
      <c r="L7035" t="s">
        <v>29</v>
      </c>
      <c r="M7035" t="s">
        <v>24</v>
      </c>
      <c r="N7035" t="s">
        <v>166</v>
      </c>
      <c r="O7035">
        <v>9.0400999999999995E-2</v>
      </c>
      <c r="P7035">
        <v>57.856884999999998</v>
      </c>
      <c r="Q7035">
        <v>0.23413900000000001</v>
      </c>
    </row>
    <row r="7036" spans="1:17" x14ac:dyDescent="0.25">
      <c r="A7036" t="s">
        <v>0</v>
      </c>
      <c r="B7036" t="s">
        <v>144</v>
      </c>
      <c r="C7036">
        <v>-9999</v>
      </c>
      <c r="D7036">
        <v>-9999</v>
      </c>
      <c r="E7036" t="s">
        <v>135</v>
      </c>
      <c r="F7036" t="s">
        <v>0</v>
      </c>
      <c r="G7036" t="s">
        <v>145</v>
      </c>
      <c r="H7036">
        <v>-9999</v>
      </c>
      <c r="I7036" s="5">
        <v>-9999</v>
      </c>
      <c r="J7036" s="4" t="s">
        <v>135</v>
      </c>
      <c r="K7036" t="s">
        <v>104</v>
      </c>
      <c r="L7036" t="s">
        <v>21</v>
      </c>
      <c r="M7036" t="s">
        <v>22</v>
      </c>
      <c r="N7036" t="s">
        <v>162</v>
      </c>
      <c r="O7036">
        <v>1.13E-4</v>
      </c>
      <c r="P7036">
        <v>7.2021000000000002E-2</v>
      </c>
      <c r="Q7036">
        <v>2.9100000000000003E-4</v>
      </c>
    </row>
    <row r="7037" spans="1:17" x14ac:dyDescent="0.25">
      <c r="A7037" t="s">
        <v>0</v>
      </c>
      <c r="B7037" t="s">
        <v>144</v>
      </c>
      <c r="C7037">
        <v>-9999</v>
      </c>
      <c r="D7037">
        <v>-9999</v>
      </c>
      <c r="E7037" t="s">
        <v>135</v>
      </c>
      <c r="F7037" t="s">
        <v>0</v>
      </c>
      <c r="G7037" t="s">
        <v>145</v>
      </c>
      <c r="H7037">
        <v>-9999</v>
      </c>
      <c r="I7037" s="5">
        <v>-9999</v>
      </c>
      <c r="J7037" s="4" t="s">
        <v>135</v>
      </c>
      <c r="K7037" t="s">
        <v>104</v>
      </c>
      <c r="L7037" t="s">
        <v>21</v>
      </c>
      <c r="M7037" t="s">
        <v>22</v>
      </c>
      <c r="N7037" t="s">
        <v>162</v>
      </c>
      <c r="O7037">
        <v>2.1069999999999999E-3</v>
      </c>
      <c r="P7037">
        <v>1.3485009999999999</v>
      </c>
      <c r="Q7037">
        <v>5.457E-3</v>
      </c>
    </row>
    <row r="7038" spans="1:17" x14ac:dyDescent="0.25">
      <c r="A7038" t="s">
        <v>0</v>
      </c>
      <c r="B7038" t="s">
        <v>144</v>
      </c>
      <c r="C7038">
        <v>-9999</v>
      </c>
      <c r="D7038">
        <v>-9999</v>
      </c>
      <c r="E7038" t="s">
        <v>135</v>
      </c>
      <c r="F7038" t="s">
        <v>0</v>
      </c>
      <c r="G7038" t="s">
        <v>145</v>
      </c>
      <c r="H7038">
        <v>-9999</v>
      </c>
      <c r="I7038" s="5">
        <v>-9999</v>
      </c>
      <c r="J7038" s="4" t="s">
        <v>135</v>
      </c>
      <c r="K7038" t="s">
        <v>100</v>
      </c>
      <c r="L7038" t="s">
        <v>21</v>
      </c>
      <c r="M7038" t="s">
        <v>22</v>
      </c>
      <c r="N7038" t="s">
        <v>162</v>
      </c>
      <c r="O7038">
        <v>1.2970000000000001E-2</v>
      </c>
      <c r="P7038">
        <v>8.3010579999999994</v>
      </c>
      <c r="Q7038">
        <v>3.3592999999999998E-2</v>
      </c>
    </row>
    <row r="7039" spans="1:17" x14ac:dyDescent="0.25">
      <c r="A7039" t="s">
        <v>0</v>
      </c>
      <c r="B7039" t="s">
        <v>144</v>
      </c>
      <c r="C7039">
        <v>-9999</v>
      </c>
      <c r="D7039">
        <v>-9999</v>
      </c>
      <c r="E7039" t="s">
        <v>135</v>
      </c>
      <c r="F7039" t="s">
        <v>0</v>
      </c>
      <c r="G7039" t="s">
        <v>145</v>
      </c>
      <c r="H7039">
        <v>-9999</v>
      </c>
      <c r="I7039" s="5">
        <v>-9999</v>
      </c>
      <c r="J7039" s="4" t="s">
        <v>135</v>
      </c>
      <c r="K7039" t="s">
        <v>112</v>
      </c>
      <c r="L7039" t="s">
        <v>21</v>
      </c>
      <c r="M7039" t="s">
        <v>22</v>
      </c>
      <c r="N7039" t="s">
        <v>162</v>
      </c>
      <c r="O7039">
        <v>6.96E-4</v>
      </c>
      <c r="P7039">
        <v>0.44528699999999999</v>
      </c>
      <c r="Q7039">
        <v>1.802E-3</v>
      </c>
    </row>
    <row r="7040" spans="1:17" x14ac:dyDescent="0.25">
      <c r="A7040" t="s">
        <v>0</v>
      </c>
      <c r="B7040" t="s">
        <v>144</v>
      </c>
      <c r="C7040">
        <v>-9999</v>
      </c>
      <c r="D7040">
        <v>-9999</v>
      </c>
      <c r="E7040" t="s">
        <v>135</v>
      </c>
      <c r="F7040" t="s">
        <v>0</v>
      </c>
      <c r="G7040" t="s">
        <v>145</v>
      </c>
      <c r="H7040">
        <v>-9999</v>
      </c>
      <c r="I7040" s="5">
        <v>-9999</v>
      </c>
      <c r="J7040" s="4" t="s">
        <v>135</v>
      </c>
      <c r="K7040" t="s">
        <v>103</v>
      </c>
      <c r="L7040" t="s">
        <v>21</v>
      </c>
      <c r="M7040" t="s">
        <v>22</v>
      </c>
      <c r="N7040" t="s">
        <v>162</v>
      </c>
      <c r="O7040">
        <v>3.0899999999999998E-4</v>
      </c>
      <c r="P7040">
        <v>0.19773099999999999</v>
      </c>
      <c r="Q7040">
        <v>8.0000000000000004E-4</v>
      </c>
    </row>
    <row r="7041" spans="1:17" x14ac:dyDescent="0.25">
      <c r="A7041" t="s">
        <v>12</v>
      </c>
      <c r="B7041" t="s">
        <v>138</v>
      </c>
      <c r="C7041">
        <v>3</v>
      </c>
      <c r="D7041">
        <v>-9999</v>
      </c>
      <c r="E7041" t="s">
        <v>134</v>
      </c>
      <c r="F7041" t="s">
        <v>12</v>
      </c>
      <c r="G7041" t="s">
        <v>139</v>
      </c>
      <c r="H7041">
        <v>3</v>
      </c>
      <c r="I7041" s="5">
        <v>-9999</v>
      </c>
      <c r="J7041" s="4" t="s">
        <v>134</v>
      </c>
      <c r="K7041" t="s">
        <v>112</v>
      </c>
      <c r="L7041" t="s">
        <v>28</v>
      </c>
      <c r="M7041" t="s">
        <v>24</v>
      </c>
      <c r="N7041" t="s">
        <v>165</v>
      </c>
      <c r="O7041">
        <v>1.3527000000000001E-2</v>
      </c>
      <c r="P7041">
        <v>8.6572150000000008</v>
      </c>
      <c r="Q7041">
        <v>3.5034999999999997E-2</v>
      </c>
    </row>
    <row r="7042" spans="1:17" x14ac:dyDescent="0.25">
      <c r="A7042" t="s">
        <v>12</v>
      </c>
      <c r="B7042" t="s">
        <v>138</v>
      </c>
      <c r="C7042">
        <v>3</v>
      </c>
      <c r="D7042">
        <v>-9999</v>
      </c>
      <c r="E7042" t="s">
        <v>134</v>
      </c>
      <c r="F7042" t="s">
        <v>12</v>
      </c>
      <c r="G7042" t="s">
        <v>139</v>
      </c>
      <c r="H7042">
        <v>3</v>
      </c>
      <c r="I7042" s="5">
        <v>-9999</v>
      </c>
      <c r="J7042" s="4" t="s">
        <v>134</v>
      </c>
      <c r="K7042" t="s">
        <v>104</v>
      </c>
      <c r="L7042" t="s">
        <v>28</v>
      </c>
      <c r="M7042" t="s">
        <v>24</v>
      </c>
      <c r="N7042" t="s">
        <v>165</v>
      </c>
      <c r="O7042">
        <v>1.225E-3</v>
      </c>
      <c r="P7042">
        <v>0.78374999999999995</v>
      </c>
      <c r="Q7042">
        <v>3.1719999999999999E-3</v>
      </c>
    </row>
    <row r="7043" spans="1:17" x14ac:dyDescent="0.25">
      <c r="A7043" t="s">
        <v>12</v>
      </c>
      <c r="B7043" t="s">
        <v>138</v>
      </c>
      <c r="C7043">
        <v>10.1</v>
      </c>
      <c r="D7043">
        <v>-9999</v>
      </c>
      <c r="E7043" t="s">
        <v>134</v>
      </c>
      <c r="F7043" t="s">
        <v>12</v>
      </c>
      <c r="G7043" t="s">
        <v>139</v>
      </c>
      <c r="H7043">
        <v>10.1</v>
      </c>
      <c r="I7043" s="5">
        <v>-9999</v>
      </c>
      <c r="J7043" s="4" t="s">
        <v>134</v>
      </c>
      <c r="K7043" t="s">
        <v>100</v>
      </c>
      <c r="L7043" t="s">
        <v>28</v>
      </c>
      <c r="M7043" t="s">
        <v>24</v>
      </c>
      <c r="N7043" t="s">
        <v>165</v>
      </c>
      <c r="O7043">
        <v>5.3499999999999997E-3</v>
      </c>
      <c r="P7043">
        <v>3.4237169999999999</v>
      </c>
      <c r="Q7043">
        <v>1.3854999999999999E-2</v>
      </c>
    </row>
    <row r="7044" spans="1:17" x14ac:dyDescent="0.25">
      <c r="A7044" t="s">
        <v>10</v>
      </c>
      <c r="B7044" t="s">
        <v>138</v>
      </c>
      <c r="C7044">
        <v>-9999</v>
      </c>
      <c r="D7044">
        <v>-9999</v>
      </c>
      <c r="E7044" t="s">
        <v>133</v>
      </c>
      <c r="F7044" t="s">
        <v>10</v>
      </c>
      <c r="G7044" t="s">
        <v>139</v>
      </c>
      <c r="H7044">
        <v>-9999</v>
      </c>
      <c r="I7044" s="5">
        <v>-9999</v>
      </c>
      <c r="J7044" s="4" t="s">
        <v>133</v>
      </c>
      <c r="K7044" t="s">
        <v>100</v>
      </c>
      <c r="L7044" t="s">
        <v>30</v>
      </c>
      <c r="M7044" t="s">
        <v>24</v>
      </c>
      <c r="N7044" t="s">
        <v>166</v>
      </c>
      <c r="O7044">
        <v>4.9625000000000002E-2</v>
      </c>
      <c r="P7044">
        <v>31.759827000000001</v>
      </c>
      <c r="Q7044">
        <v>0.128527</v>
      </c>
    </row>
    <row r="7045" spans="1:17" x14ac:dyDescent="0.25">
      <c r="A7045" t="s">
        <v>0</v>
      </c>
      <c r="B7045" t="s">
        <v>144</v>
      </c>
      <c r="C7045">
        <v>-9999</v>
      </c>
      <c r="D7045">
        <v>-9999</v>
      </c>
      <c r="E7045" t="s">
        <v>135</v>
      </c>
      <c r="F7045" t="s">
        <v>10</v>
      </c>
      <c r="G7045" t="s">
        <v>139</v>
      </c>
      <c r="H7045">
        <v>-9999</v>
      </c>
      <c r="I7045" s="5">
        <v>-9999</v>
      </c>
      <c r="J7045" s="4" t="s">
        <v>133</v>
      </c>
      <c r="K7045" t="s">
        <v>97</v>
      </c>
      <c r="L7045" t="s">
        <v>18</v>
      </c>
      <c r="M7045" t="s">
        <v>17</v>
      </c>
      <c r="N7045" t="s">
        <v>164</v>
      </c>
      <c r="O7045">
        <v>4.6999999999999997E-5</v>
      </c>
      <c r="P7045">
        <v>2.9992000000000001E-2</v>
      </c>
      <c r="Q7045">
        <v>1.21E-4</v>
      </c>
    </row>
    <row r="7046" spans="1:17" x14ac:dyDescent="0.25">
      <c r="A7046" t="s">
        <v>5</v>
      </c>
      <c r="B7046" t="s">
        <v>138</v>
      </c>
      <c r="C7046">
        <v>-9999</v>
      </c>
      <c r="D7046">
        <v>-9999</v>
      </c>
      <c r="E7046" t="s">
        <v>133</v>
      </c>
      <c r="F7046" t="s">
        <v>10</v>
      </c>
      <c r="G7046" t="s">
        <v>139</v>
      </c>
      <c r="H7046">
        <v>-9999</v>
      </c>
      <c r="I7046" s="5">
        <v>-9999</v>
      </c>
      <c r="J7046" s="4" t="s">
        <v>133</v>
      </c>
      <c r="K7046" t="s">
        <v>97</v>
      </c>
      <c r="L7046" t="s">
        <v>29</v>
      </c>
      <c r="M7046" t="s">
        <v>24</v>
      </c>
      <c r="N7046" t="s">
        <v>166</v>
      </c>
      <c r="O7046">
        <v>4.84E-4</v>
      </c>
      <c r="P7046">
        <v>0.30979000000000001</v>
      </c>
      <c r="Q7046">
        <v>1.2539999999999999E-3</v>
      </c>
    </row>
    <row r="7047" spans="1:17" x14ac:dyDescent="0.25">
      <c r="A7047" t="s">
        <v>0</v>
      </c>
      <c r="B7047" t="s">
        <v>144</v>
      </c>
      <c r="C7047">
        <v>-9999</v>
      </c>
      <c r="D7047">
        <v>-9999</v>
      </c>
      <c r="E7047" t="s">
        <v>135</v>
      </c>
      <c r="F7047" t="s">
        <v>10</v>
      </c>
      <c r="G7047" t="s">
        <v>139</v>
      </c>
      <c r="H7047">
        <v>-9999</v>
      </c>
      <c r="I7047" s="5">
        <v>-9999</v>
      </c>
      <c r="J7047" s="4" t="s">
        <v>133</v>
      </c>
      <c r="K7047" t="s">
        <v>109</v>
      </c>
      <c r="L7047" t="s">
        <v>18</v>
      </c>
      <c r="M7047" t="s">
        <v>17</v>
      </c>
      <c r="N7047" t="s">
        <v>164</v>
      </c>
      <c r="O7047">
        <v>7.0299999999999996E-4</v>
      </c>
      <c r="P7047">
        <v>0.45021299999999997</v>
      </c>
      <c r="Q7047">
        <v>1.8220000000000001E-3</v>
      </c>
    </row>
    <row r="7048" spans="1:17" x14ac:dyDescent="0.25">
      <c r="A7048" t="s">
        <v>0</v>
      </c>
      <c r="B7048" t="s">
        <v>144</v>
      </c>
      <c r="C7048">
        <v>-9999</v>
      </c>
      <c r="D7048">
        <v>-9999</v>
      </c>
      <c r="E7048" t="s">
        <v>135</v>
      </c>
      <c r="F7048" t="s">
        <v>0</v>
      </c>
      <c r="G7048" t="s">
        <v>145</v>
      </c>
      <c r="H7048">
        <v>-9999</v>
      </c>
      <c r="I7048" s="5">
        <v>-9999</v>
      </c>
      <c r="J7048" s="4" t="s">
        <v>135</v>
      </c>
      <c r="K7048" t="s">
        <v>109</v>
      </c>
      <c r="L7048" t="s">
        <v>21</v>
      </c>
      <c r="M7048" t="s">
        <v>22</v>
      </c>
      <c r="N7048" t="s">
        <v>162</v>
      </c>
      <c r="O7048">
        <v>3.0000000000000001E-6</v>
      </c>
      <c r="P7048">
        <v>1.9759999999999999E-3</v>
      </c>
      <c r="Q7048">
        <v>7.9999999999999996E-6</v>
      </c>
    </row>
    <row r="7049" spans="1:17" x14ac:dyDescent="0.25">
      <c r="A7049" t="s">
        <v>12</v>
      </c>
      <c r="B7049" t="s">
        <v>138</v>
      </c>
      <c r="C7049">
        <v>3.7</v>
      </c>
      <c r="D7049">
        <v>-9999</v>
      </c>
      <c r="E7049" t="s">
        <v>134</v>
      </c>
      <c r="F7049" t="s">
        <v>12</v>
      </c>
      <c r="G7049" t="s">
        <v>139</v>
      </c>
      <c r="H7049">
        <v>3.7</v>
      </c>
      <c r="I7049" s="5">
        <v>-9999</v>
      </c>
      <c r="J7049" s="4" t="s">
        <v>134</v>
      </c>
      <c r="K7049" t="s">
        <v>95</v>
      </c>
      <c r="L7049" t="s">
        <v>28</v>
      </c>
      <c r="M7049" t="s">
        <v>24</v>
      </c>
      <c r="N7049" t="s">
        <v>165</v>
      </c>
      <c r="O7049">
        <v>5.1269999999999996E-3</v>
      </c>
      <c r="P7049">
        <v>3.2814930000000002</v>
      </c>
      <c r="Q7049">
        <v>1.328E-2</v>
      </c>
    </row>
    <row r="7050" spans="1:17" x14ac:dyDescent="0.25">
      <c r="A7050" t="s">
        <v>5</v>
      </c>
      <c r="B7050" t="s">
        <v>138</v>
      </c>
      <c r="C7050">
        <v>2.7</v>
      </c>
      <c r="D7050">
        <v>-9999</v>
      </c>
      <c r="E7050" t="s">
        <v>134</v>
      </c>
      <c r="F7050" t="s">
        <v>5</v>
      </c>
      <c r="G7050" t="s">
        <v>139</v>
      </c>
      <c r="H7050">
        <v>2.7</v>
      </c>
      <c r="I7050" s="5">
        <v>-9999</v>
      </c>
      <c r="J7050" s="4" t="s">
        <v>134</v>
      </c>
      <c r="K7050" t="s">
        <v>95</v>
      </c>
      <c r="L7050" t="s">
        <v>23</v>
      </c>
      <c r="M7050" t="s">
        <v>24</v>
      </c>
      <c r="N7050" t="s">
        <v>165</v>
      </c>
      <c r="O7050">
        <v>4.7238000000000002E-2</v>
      </c>
      <c r="P7050">
        <v>30.232054000000002</v>
      </c>
      <c r="Q7050">
        <v>0.122345</v>
      </c>
    </row>
    <row r="7051" spans="1:17" x14ac:dyDescent="0.25">
      <c r="A7051" t="s">
        <v>5</v>
      </c>
      <c r="B7051" t="s">
        <v>138</v>
      </c>
      <c r="C7051">
        <v>-9999</v>
      </c>
      <c r="D7051">
        <v>-9999</v>
      </c>
      <c r="E7051" t="s">
        <v>133</v>
      </c>
      <c r="F7051" t="s">
        <v>10</v>
      </c>
      <c r="G7051" t="s">
        <v>139</v>
      </c>
      <c r="H7051">
        <v>-9999</v>
      </c>
      <c r="I7051" s="5">
        <v>-9999</v>
      </c>
      <c r="J7051" s="4" t="s">
        <v>133</v>
      </c>
      <c r="K7051" t="s">
        <v>102</v>
      </c>
      <c r="L7051" t="s">
        <v>29</v>
      </c>
      <c r="M7051" t="s">
        <v>24</v>
      </c>
      <c r="N7051" t="s">
        <v>166</v>
      </c>
      <c r="O7051">
        <v>1.9999999999999999E-6</v>
      </c>
      <c r="P7051">
        <v>1.1659999999999999E-3</v>
      </c>
      <c r="Q7051">
        <v>5.0000000000000004E-6</v>
      </c>
    </row>
    <row r="7052" spans="1:17" x14ac:dyDescent="0.25">
      <c r="A7052" t="s">
        <v>0</v>
      </c>
      <c r="B7052" t="s">
        <v>144</v>
      </c>
      <c r="C7052">
        <v>-9999</v>
      </c>
      <c r="D7052">
        <v>-9999</v>
      </c>
      <c r="E7052" t="s">
        <v>135</v>
      </c>
      <c r="F7052" t="s">
        <v>0</v>
      </c>
      <c r="G7052" t="s">
        <v>145</v>
      </c>
      <c r="H7052">
        <v>-9999</v>
      </c>
      <c r="I7052" s="5">
        <v>-9999</v>
      </c>
      <c r="J7052" s="4" t="s">
        <v>135</v>
      </c>
      <c r="K7052" t="s">
        <v>104</v>
      </c>
      <c r="L7052" t="s">
        <v>21</v>
      </c>
      <c r="M7052" t="s">
        <v>22</v>
      </c>
      <c r="N7052" t="s">
        <v>162</v>
      </c>
      <c r="O7052">
        <v>1.2E-4</v>
      </c>
      <c r="P7052">
        <v>7.6590000000000005E-2</v>
      </c>
      <c r="Q7052">
        <v>3.1E-4</v>
      </c>
    </row>
    <row r="7053" spans="1:17" x14ac:dyDescent="0.25">
      <c r="A7053" t="s">
        <v>12</v>
      </c>
      <c r="B7053" t="s">
        <v>138</v>
      </c>
      <c r="C7053">
        <v>3</v>
      </c>
      <c r="D7053">
        <v>-9999</v>
      </c>
      <c r="E7053" t="s">
        <v>134</v>
      </c>
      <c r="F7053" t="s">
        <v>12</v>
      </c>
      <c r="G7053" t="s">
        <v>139</v>
      </c>
      <c r="H7053">
        <v>3</v>
      </c>
      <c r="I7053" s="5">
        <v>-9999</v>
      </c>
      <c r="J7053" s="4" t="s">
        <v>134</v>
      </c>
      <c r="K7053" t="s">
        <v>107</v>
      </c>
      <c r="L7053" t="s">
        <v>28</v>
      </c>
      <c r="M7053" t="s">
        <v>24</v>
      </c>
      <c r="N7053" t="s">
        <v>165</v>
      </c>
      <c r="O7053">
        <v>4.3775000000000001E-2</v>
      </c>
      <c r="P7053">
        <v>28.016259000000002</v>
      </c>
      <c r="Q7053">
        <v>0.11337800000000001</v>
      </c>
    </row>
    <row r="7054" spans="1:17" x14ac:dyDescent="0.25">
      <c r="A7054" t="s">
        <v>12</v>
      </c>
      <c r="B7054" t="s">
        <v>138</v>
      </c>
      <c r="C7054">
        <v>3</v>
      </c>
      <c r="D7054">
        <v>-9999</v>
      </c>
      <c r="E7054" t="s">
        <v>134</v>
      </c>
      <c r="F7054" t="s">
        <v>12</v>
      </c>
      <c r="G7054" t="s">
        <v>139</v>
      </c>
      <c r="H7054">
        <v>3</v>
      </c>
      <c r="I7054" s="5">
        <v>-9999</v>
      </c>
      <c r="J7054" s="4" t="s">
        <v>134</v>
      </c>
      <c r="K7054" t="s">
        <v>112</v>
      </c>
      <c r="L7054" t="s">
        <v>28</v>
      </c>
      <c r="M7054" t="s">
        <v>24</v>
      </c>
      <c r="N7054" t="s">
        <v>165</v>
      </c>
      <c r="O7054">
        <v>3.2252999999999997E-2</v>
      </c>
      <c r="P7054">
        <v>20.642099999999999</v>
      </c>
      <c r="Q7054">
        <v>8.3535999999999999E-2</v>
      </c>
    </row>
    <row r="7055" spans="1:17" x14ac:dyDescent="0.25">
      <c r="A7055" t="s">
        <v>0</v>
      </c>
      <c r="B7055" t="s">
        <v>144</v>
      </c>
      <c r="C7055">
        <v>-9999</v>
      </c>
      <c r="D7055">
        <v>-9999</v>
      </c>
      <c r="E7055" t="s">
        <v>135</v>
      </c>
      <c r="F7055" t="s">
        <v>0</v>
      </c>
      <c r="G7055" t="s">
        <v>145</v>
      </c>
      <c r="H7055">
        <v>-9999</v>
      </c>
      <c r="I7055" s="5">
        <v>-9999</v>
      </c>
      <c r="J7055" s="4" t="s">
        <v>135</v>
      </c>
      <c r="K7055" t="s">
        <v>104</v>
      </c>
      <c r="L7055" t="s">
        <v>21</v>
      </c>
      <c r="M7055" t="s">
        <v>22</v>
      </c>
      <c r="N7055" t="s">
        <v>162</v>
      </c>
      <c r="O7055">
        <v>1.3899999999999999E-4</v>
      </c>
      <c r="P7055">
        <v>8.8888999999999996E-2</v>
      </c>
      <c r="Q7055">
        <v>3.6000000000000002E-4</v>
      </c>
    </row>
    <row r="7056" spans="1:17" x14ac:dyDescent="0.25">
      <c r="A7056" t="s">
        <v>5</v>
      </c>
      <c r="B7056" t="s">
        <v>141</v>
      </c>
      <c r="C7056">
        <v>-9999</v>
      </c>
      <c r="D7056">
        <v>-9999</v>
      </c>
      <c r="E7056" t="s">
        <v>133</v>
      </c>
      <c r="F7056" t="s">
        <v>12</v>
      </c>
      <c r="G7056" t="s">
        <v>139</v>
      </c>
      <c r="H7056">
        <v>4</v>
      </c>
      <c r="I7056" s="5">
        <v>-9999</v>
      </c>
      <c r="J7056" s="4" t="s">
        <v>134</v>
      </c>
      <c r="K7056" t="s">
        <v>98</v>
      </c>
      <c r="L7056" t="s">
        <v>31</v>
      </c>
      <c r="M7056" t="s">
        <v>24</v>
      </c>
      <c r="N7056" t="s">
        <v>168</v>
      </c>
      <c r="O7056">
        <v>9.9999999999999995E-7</v>
      </c>
      <c r="P7056">
        <v>7.6300000000000001E-4</v>
      </c>
      <c r="Q7056">
        <v>3.0000000000000001E-6</v>
      </c>
    </row>
    <row r="7057" spans="1:17" x14ac:dyDescent="0.25">
      <c r="A7057" t="s">
        <v>5</v>
      </c>
      <c r="B7057" t="s">
        <v>141</v>
      </c>
      <c r="C7057">
        <v>-9999</v>
      </c>
      <c r="D7057">
        <v>-9999</v>
      </c>
      <c r="E7057" t="s">
        <v>133</v>
      </c>
      <c r="F7057" t="s">
        <v>10</v>
      </c>
      <c r="G7057" t="s">
        <v>141</v>
      </c>
      <c r="H7057">
        <v>-9999</v>
      </c>
      <c r="I7057" s="5">
        <v>-9999</v>
      </c>
      <c r="J7057" s="4" t="s">
        <v>133</v>
      </c>
      <c r="K7057" t="s">
        <v>98</v>
      </c>
      <c r="L7057" t="s">
        <v>29</v>
      </c>
      <c r="M7057" t="s">
        <v>24</v>
      </c>
      <c r="N7057" t="s">
        <v>166</v>
      </c>
      <c r="O7057">
        <v>0.184252</v>
      </c>
      <c r="P7057">
        <v>117.920976</v>
      </c>
      <c r="Q7057">
        <v>0.47720899999999999</v>
      </c>
    </row>
    <row r="7058" spans="1:17" x14ac:dyDescent="0.25">
      <c r="A7058" t="s">
        <v>5</v>
      </c>
      <c r="B7058" t="s">
        <v>141</v>
      </c>
      <c r="C7058">
        <v>-9999</v>
      </c>
      <c r="D7058">
        <v>-9999</v>
      </c>
      <c r="E7058" t="s">
        <v>133</v>
      </c>
      <c r="F7058" t="s">
        <v>10</v>
      </c>
      <c r="G7058" t="s">
        <v>141</v>
      </c>
      <c r="H7058">
        <v>-9999</v>
      </c>
      <c r="I7058" s="5">
        <v>-9999</v>
      </c>
      <c r="J7058" s="4" t="s">
        <v>133</v>
      </c>
      <c r="K7058" t="s">
        <v>101</v>
      </c>
      <c r="L7058" t="s">
        <v>29</v>
      </c>
      <c r="M7058" t="s">
        <v>24</v>
      </c>
      <c r="N7058" t="s">
        <v>166</v>
      </c>
      <c r="O7058">
        <v>0.27935399999999999</v>
      </c>
      <c r="P7058">
        <v>178.786699</v>
      </c>
      <c r="Q7058">
        <v>0.72352399999999994</v>
      </c>
    </row>
    <row r="7059" spans="1:17" x14ac:dyDescent="0.25">
      <c r="A7059" t="s">
        <v>5</v>
      </c>
      <c r="B7059" t="s">
        <v>138</v>
      </c>
      <c r="C7059">
        <v>-9999</v>
      </c>
      <c r="D7059">
        <v>-9999</v>
      </c>
      <c r="E7059" t="s">
        <v>133</v>
      </c>
      <c r="F7059" t="s">
        <v>10</v>
      </c>
      <c r="G7059" t="s">
        <v>139</v>
      </c>
      <c r="H7059">
        <v>-9999</v>
      </c>
      <c r="I7059" s="5">
        <v>-9999</v>
      </c>
      <c r="J7059" s="4" t="s">
        <v>133</v>
      </c>
      <c r="K7059" t="s">
        <v>97</v>
      </c>
      <c r="L7059" t="s">
        <v>29</v>
      </c>
      <c r="M7059" t="s">
        <v>24</v>
      </c>
      <c r="N7059" t="s">
        <v>166</v>
      </c>
      <c r="O7059">
        <v>1.1069999999999999E-3</v>
      </c>
      <c r="P7059">
        <v>0.70872299999999999</v>
      </c>
      <c r="Q7059">
        <v>2.8679999999999999E-3</v>
      </c>
    </row>
    <row r="7060" spans="1:17" x14ac:dyDescent="0.25">
      <c r="A7060" t="s">
        <v>0</v>
      </c>
      <c r="B7060" t="s">
        <v>144</v>
      </c>
      <c r="C7060">
        <v>-9999</v>
      </c>
      <c r="D7060">
        <v>-9999</v>
      </c>
      <c r="E7060" t="s">
        <v>135</v>
      </c>
      <c r="F7060" t="s">
        <v>5</v>
      </c>
      <c r="G7060" t="s">
        <v>139</v>
      </c>
      <c r="H7060">
        <v>2.7</v>
      </c>
      <c r="I7060" s="5">
        <v>-9999</v>
      </c>
      <c r="J7060" s="4" t="s">
        <v>134</v>
      </c>
      <c r="K7060" t="s">
        <v>101</v>
      </c>
      <c r="L7060" t="s">
        <v>16</v>
      </c>
      <c r="M7060" t="s">
        <v>17</v>
      </c>
      <c r="N7060" t="s">
        <v>163</v>
      </c>
      <c r="O7060">
        <v>4.8700000000000002E-4</v>
      </c>
      <c r="P7060">
        <v>0.31142999999999998</v>
      </c>
      <c r="Q7060">
        <v>1.2600000000000001E-3</v>
      </c>
    </row>
    <row r="7061" spans="1:17" x14ac:dyDescent="0.25">
      <c r="A7061" t="s">
        <v>0</v>
      </c>
      <c r="B7061" t="s">
        <v>144</v>
      </c>
      <c r="C7061">
        <v>-9999</v>
      </c>
      <c r="D7061">
        <v>-9999</v>
      </c>
      <c r="E7061" t="s">
        <v>135</v>
      </c>
      <c r="F7061" t="s">
        <v>0</v>
      </c>
      <c r="G7061" t="s">
        <v>145</v>
      </c>
      <c r="H7061">
        <v>-9999</v>
      </c>
      <c r="I7061" s="5">
        <v>-9999</v>
      </c>
      <c r="J7061" s="4" t="s">
        <v>135</v>
      </c>
      <c r="K7061" t="s">
        <v>104</v>
      </c>
      <c r="L7061" t="s">
        <v>21</v>
      </c>
      <c r="M7061" t="s">
        <v>22</v>
      </c>
      <c r="N7061" t="s">
        <v>162</v>
      </c>
      <c r="O7061">
        <v>5.0000000000000002E-5</v>
      </c>
      <c r="P7061">
        <v>3.2015000000000002E-2</v>
      </c>
      <c r="Q7061">
        <v>1.2999999999999999E-4</v>
      </c>
    </row>
    <row r="7062" spans="1:17" x14ac:dyDescent="0.25">
      <c r="A7062" t="s">
        <v>0</v>
      </c>
      <c r="B7062" t="s">
        <v>144</v>
      </c>
      <c r="C7062">
        <v>-9999</v>
      </c>
      <c r="D7062">
        <v>-9999</v>
      </c>
      <c r="E7062" t="s">
        <v>135</v>
      </c>
      <c r="F7062" t="s">
        <v>0</v>
      </c>
      <c r="G7062" t="s">
        <v>145</v>
      </c>
      <c r="H7062">
        <v>-9999</v>
      </c>
      <c r="I7062" s="5">
        <v>-9999</v>
      </c>
      <c r="J7062" s="4" t="s">
        <v>135</v>
      </c>
      <c r="K7062" t="s">
        <v>104</v>
      </c>
      <c r="L7062" t="s">
        <v>21</v>
      </c>
      <c r="M7062" t="s">
        <v>22</v>
      </c>
      <c r="N7062" t="s">
        <v>162</v>
      </c>
      <c r="O7062">
        <v>2.9100000000000003E-4</v>
      </c>
      <c r="P7062">
        <v>0.186249</v>
      </c>
      <c r="Q7062">
        <v>7.54E-4</v>
      </c>
    </row>
    <row r="7063" spans="1:17" x14ac:dyDescent="0.25">
      <c r="A7063" t="s">
        <v>0</v>
      </c>
      <c r="B7063" t="s">
        <v>144</v>
      </c>
      <c r="C7063">
        <v>-9999</v>
      </c>
      <c r="D7063">
        <v>-9999</v>
      </c>
      <c r="E7063" t="s">
        <v>135</v>
      </c>
      <c r="F7063" t="s">
        <v>0</v>
      </c>
      <c r="G7063" t="s">
        <v>145</v>
      </c>
      <c r="H7063">
        <v>-9999</v>
      </c>
      <c r="I7063" s="5">
        <v>-9999</v>
      </c>
      <c r="J7063" s="4" t="s">
        <v>135</v>
      </c>
      <c r="K7063" t="s">
        <v>107</v>
      </c>
      <c r="L7063" t="s">
        <v>21</v>
      </c>
      <c r="M7063" t="s">
        <v>22</v>
      </c>
      <c r="N7063" t="s">
        <v>162</v>
      </c>
      <c r="O7063">
        <v>3.2134999999999997E-2</v>
      </c>
      <c r="P7063">
        <v>20.566610000000001</v>
      </c>
      <c r="Q7063">
        <v>8.3229999999999998E-2</v>
      </c>
    </row>
    <row r="7064" spans="1:17" x14ac:dyDescent="0.25">
      <c r="A7064" t="s">
        <v>0</v>
      </c>
      <c r="B7064" t="s">
        <v>144</v>
      </c>
      <c r="C7064">
        <v>-9999</v>
      </c>
      <c r="D7064">
        <v>-9999</v>
      </c>
      <c r="E7064" t="s">
        <v>135</v>
      </c>
      <c r="F7064" t="s">
        <v>12</v>
      </c>
      <c r="G7064" t="s">
        <v>139</v>
      </c>
      <c r="H7064">
        <v>4</v>
      </c>
      <c r="I7064" s="5">
        <v>-9999</v>
      </c>
      <c r="J7064" s="4" t="s">
        <v>134</v>
      </c>
      <c r="K7064" t="s">
        <v>101</v>
      </c>
      <c r="L7064" t="s">
        <v>19</v>
      </c>
      <c r="M7064" t="s">
        <v>17</v>
      </c>
      <c r="N7064" t="s">
        <v>163</v>
      </c>
      <c r="O7064">
        <v>2.4000000000000001E-5</v>
      </c>
      <c r="P7064">
        <v>1.5450999999999999E-2</v>
      </c>
      <c r="Q7064">
        <v>6.3E-5</v>
      </c>
    </row>
    <row r="7065" spans="1:17" x14ac:dyDescent="0.25">
      <c r="A7065" t="s">
        <v>0</v>
      </c>
      <c r="B7065" t="s">
        <v>144</v>
      </c>
      <c r="C7065">
        <v>-9999</v>
      </c>
      <c r="D7065">
        <v>-9999</v>
      </c>
      <c r="E7065" t="s">
        <v>135</v>
      </c>
      <c r="F7065" t="s">
        <v>10</v>
      </c>
      <c r="G7065" t="s">
        <v>139</v>
      </c>
      <c r="H7065">
        <v>-9999</v>
      </c>
      <c r="I7065" s="5">
        <v>-9999</v>
      </c>
      <c r="J7065" s="4" t="s">
        <v>133</v>
      </c>
      <c r="K7065" t="s">
        <v>101</v>
      </c>
      <c r="L7065" t="s">
        <v>18</v>
      </c>
      <c r="M7065" t="s">
        <v>17</v>
      </c>
      <c r="N7065" t="s">
        <v>164</v>
      </c>
      <c r="O7065">
        <v>6.0000000000000002E-6</v>
      </c>
      <c r="P7065">
        <v>3.8149999999999998E-3</v>
      </c>
      <c r="Q7065">
        <v>1.5E-5</v>
      </c>
    </row>
    <row r="7066" spans="1:17" x14ac:dyDescent="0.25">
      <c r="A7066" t="s">
        <v>0</v>
      </c>
      <c r="B7066" t="s">
        <v>144</v>
      </c>
      <c r="C7066">
        <v>-9999</v>
      </c>
      <c r="D7066">
        <v>-9999</v>
      </c>
      <c r="E7066" t="s">
        <v>135</v>
      </c>
      <c r="F7066" t="s">
        <v>0</v>
      </c>
      <c r="G7066" t="s">
        <v>145</v>
      </c>
      <c r="H7066">
        <v>-9999</v>
      </c>
      <c r="I7066" s="5">
        <v>-9999</v>
      </c>
      <c r="J7066" s="4" t="s">
        <v>135</v>
      </c>
      <c r="K7066" t="s">
        <v>101</v>
      </c>
      <c r="L7066" t="s">
        <v>21</v>
      </c>
      <c r="M7066" t="s">
        <v>22</v>
      </c>
      <c r="N7066" t="s">
        <v>162</v>
      </c>
      <c r="O7066">
        <v>4.7609999999999996E-3</v>
      </c>
      <c r="P7066">
        <v>3.0473140000000001</v>
      </c>
      <c r="Q7066">
        <v>1.2331999999999999E-2</v>
      </c>
    </row>
    <row r="7067" spans="1:17" x14ac:dyDescent="0.25">
      <c r="A7067" t="s">
        <v>0</v>
      </c>
      <c r="B7067" t="s">
        <v>144</v>
      </c>
      <c r="C7067">
        <v>-9999</v>
      </c>
      <c r="D7067">
        <v>-9999</v>
      </c>
      <c r="E7067" t="s">
        <v>135</v>
      </c>
      <c r="F7067" t="s">
        <v>10</v>
      </c>
      <c r="G7067" t="s">
        <v>139</v>
      </c>
      <c r="H7067">
        <v>-9999</v>
      </c>
      <c r="I7067" s="5">
        <v>-9999</v>
      </c>
      <c r="J7067" s="4" t="s">
        <v>133</v>
      </c>
      <c r="K7067" t="s">
        <v>109</v>
      </c>
      <c r="L7067" t="s">
        <v>18</v>
      </c>
      <c r="M7067" t="s">
        <v>17</v>
      </c>
      <c r="N7067" t="s">
        <v>164</v>
      </c>
      <c r="O7067">
        <v>9.5169999999999994E-3</v>
      </c>
      <c r="P7067">
        <v>6.0909810000000002</v>
      </c>
      <c r="Q7067">
        <v>2.4649000000000001E-2</v>
      </c>
    </row>
    <row r="7068" spans="1:17" x14ac:dyDescent="0.25">
      <c r="A7068" t="s">
        <v>0</v>
      </c>
      <c r="B7068" t="s">
        <v>144</v>
      </c>
      <c r="C7068">
        <v>-9999</v>
      </c>
      <c r="D7068">
        <v>-9999</v>
      </c>
      <c r="E7068" t="s">
        <v>135</v>
      </c>
      <c r="F7068" t="s">
        <v>0</v>
      </c>
      <c r="G7068" t="s">
        <v>145</v>
      </c>
      <c r="H7068">
        <v>-9999</v>
      </c>
      <c r="I7068" s="5">
        <v>-9999</v>
      </c>
      <c r="J7068" s="4" t="s">
        <v>135</v>
      </c>
      <c r="K7068" t="s">
        <v>109</v>
      </c>
      <c r="L7068" t="s">
        <v>21</v>
      </c>
      <c r="M7068" t="s">
        <v>22</v>
      </c>
      <c r="N7068" t="s">
        <v>162</v>
      </c>
      <c r="O7068">
        <v>4.2890000000000003E-3</v>
      </c>
      <c r="P7068">
        <v>2.7448229999999998</v>
      </c>
      <c r="Q7068">
        <v>1.1108E-2</v>
      </c>
    </row>
    <row r="7069" spans="1:17" x14ac:dyDescent="0.25">
      <c r="A7069" t="s">
        <v>0</v>
      </c>
      <c r="B7069" t="s">
        <v>144</v>
      </c>
      <c r="C7069">
        <v>-9999</v>
      </c>
      <c r="D7069">
        <v>-9999</v>
      </c>
      <c r="E7069" t="s">
        <v>135</v>
      </c>
      <c r="F7069" t="s">
        <v>0</v>
      </c>
      <c r="G7069" t="s">
        <v>145</v>
      </c>
      <c r="H7069">
        <v>-9999</v>
      </c>
      <c r="I7069" s="5">
        <v>-9999</v>
      </c>
      <c r="J7069" s="4" t="s">
        <v>135</v>
      </c>
      <c r="K7069" t="s">
        <v>109</v>
      </c>
      <c r="L7069" t="s">
        <v>21</v>
      </c>
      <c r="M7069" t="s">
        <v>22</v>
      </c>
      <c r="N7069" t="s">
        <v>162</v>
      </c>
      <c r="O7069">
        <v>1.8E-5</v>
      </c>
      <c r="P7069">
        <v>1.1254999999999999E-2</v>
      </c>
      <c r="Q7069">
        <v>4.6E-5</v>
      </c>
    </row>
    <row r="7070" spans="1:17" x14ac:dyDescent="0.25">
      <c r="A7070" t="s">
        <v>5</v>
      </c>
      <c r="B7070" t="s">
        <v>138</v>
      </c>
      <c r="C7070">
        <v>-9999</v>
      </c>
      <c r="D7070">
        <v>-9999</v>
      </c>
      <c r="E7070" t="s">
        <v>133</v>
      </c>
      <c r="F7070" t="s">
        <v>10</v>
      </c>
      <c r="G7070" t="s">
        <v>139</v>
      </c>
      <c r="H7070">
        <v>-9999</v>
      </c>
      <c r="I7070" s="5">
        <v>-9999</v>
      </c>
      <c r="J7070" s="4" t="s">
        <v>133</v>
      </c>
      <c r="K7070" t="s">
        <v>97</v>
      </c>
      <c r="L7070" t="s">
        <v>29</v>
      </c>
      <c r="M7070" t="s">
        <v>24</v>
      </c>
      <c r="N7070" t="s">
        <v>166</v>
      </c>
      <c r="O7070">
        <v>0.53894299999999995</v>
      </c>
      <c r="P7070">
        <v>344.92327</v>
      </c>
      <c r="Q7070">
        <v>1.3958550000000001</v>
      </c>
    </row>
    <row r="7071" spans="1:17" x14ac:dyDescent="0.25">
      <c r="A7071" t="s">
        <v>5</v>
      </c>
      <c r="B7071" t="s">
        <v>138</v>
      </c>
      <c r="C7071">
        <v>-9999</v>
      </c>
      <c r="D7071">
        <v>-9999</v>
      </c>
      <c r="E7071" t="s">
        <v>133</v>
      </c>
      <c r="F7071" t="s">
        <v>10</v>
      </c>
      <c r="G7071" t="s">
        <v>139</v>
      </c>
      <c r="H7071">
        <v>-9999</v>
      </c>
      <c r="I7071" s="5">
        <v>-9999</v>
      </c>
      <c r="J7071" s="4" t="s">
        <v>133</v>
      </c>
      <c r="K7071" t="s">
        <v>109</v>
      </c>
      <c r="L7071" t="s">
        <v>29</v>
      </c>
      <c r="M7071" t="s">
        <v>24</v>
      </c>
      <c r="N7071" t="s">
        <v>166</v>
      </c>
      <c r="O7071">
        <v>8.345E-3</v>
      </c>
      <c r="P7071">
        <v>5.340509</v>
      </c>
      <c r="Q7071">
        <v>2.1611999999999999E-2</v>
      </c>
    </row>
    <row r="7072" spans="1:17" x14ac:dyDescent="0.25">
      <c r="A7072" t="s">
        <v>5</v>
      </c>
      <c r="B7072" t="s">
        <v>138</v>
      </c>
      <c r="C7072">
        <v>-9999</v>
      </c>
      <c r="D7072">
        <v>-9999</v>
      </c>
      <c r="E7072" t="s">
        <v>133</v>
      </c>
      <c r="F7072" t="s">
        <v>10</v>
      </c>
      <c r="G7072" t="s">
        <v>139</v>
      </c>
      <c r="H7072">
        <v>-9999</v>
      </c>
      <c r="I7072" s="5">
        <v>-9999</v>
      </c>
      <c r="J7072" s="4" t="s">
        <v>133</v>
      </c>
      <c r="K7072" t="s">
        <v>102</v>
      </c>
      <c r="L7072" t="s">
        <v>29</v>
      </c>
      <c r="M7072" t="s">
        <v>24</v>
      </c>
      <c r="N7072" t="s">
        <v>166</v>
      </c>
      <c r="O7072">
        <v>1.9999999999999999E-6</v>
      </c>
      <c r="P7072">
        <v>1.462E-3</v>
      </c>
      <c r="Q7072">
        <v>6.0000000000000002E-6</v>
      </c>
    </row>
    <row r="7073" spans="1:17" x14ac:dyDescent="0.25">
      <c r="A7073" t="s">
        <v>0</v>
      </c>
      <c r="B7073" t="s">
        <v>144</v>
      </c>
      <c r="C7073">
        <v>-9999</v>
      </c>
      <c r="D7073">
        <v>-9999</v>
      </c>
      <c r="E7073" t="s">
        <v>135</v>
      </c>
      <c r="F7073" t="s">
        <v>0</v>
      </c>
      <c r="G7073" t="s">
        <v>145</v>
      </c>
      <c r="H7073">
        <v>-9999</v>
      </c>
      <c r="I7073" s="5">
        <v>-9999</v>
      </c>
      <c r="J7073" s="4" t="s">
        <v>135</v>
      </c>
      <c r="K7073" t="s">
        <v>104</v>
      </c>
      <c r="L7073" t="s">
        <v>21</v>
      </c>
      <c r="M7073" t="s">
        <v>22</v>
      </c>
      <c r="N7073" t="s">
        <v>162</v>
      </c>
      <c r="O7073">
        <v>1.2999999999999999E-5</v>
      </c>
      <c r="P7073">
        <v>8.0619999999999997E-3</v>
      </c>
      <c r="Q7073">
        <v>3.3000000000000003E-5</v>
      </c>
    </row>
    <row r="7074" spans="1:17" x14ac:dyDescent="0.25">
      <c r="A7074" t="s">
        <v>5</v>
      </c>
      <c r="B7074" t="s">
        <v>138</v>
      </c>
      <c r="C7074">
        <v>2.7</v>
      </c>
      <c r="D7074">
        <v>-9999</v>
      </c>
      <c r="E7074" t="s">
        <v>134</v>
      </c>
      <c r="F7074" t="s">
        <v>5</v>
      </c>
      <c r="G7074" t="s">
        <v>139</v>
      </c>
      <c r="H7074">
        <v>2.7</v>
      </c>
      <c r="I7074" s="5">
        <v>-9999</v>
      </c>
      <c r="J7074" s="4" t="s">
        <v>134</v>
      </c>
      <c r="K7074" t="s">
        <v>95</v>
      </c>
      <c r="L7074" t="s">
        <v>23</v>
      </c>
      <c r="M7074" t="s">
        <v>24</v>
      </c>
      <c r="N7074" t="s">
        <v>165</v>
      </c>
      <c r="O7074">
        <v>6.0930000000000003E-3</v>
      </c>
      <c r="P7074">
        <v>3.8998360000000001</v>
      </c>
      <c r="Q7074">
        <v>1.5782000000000001E-2</v>
      </c>
    </row>
    <row r="7075" spans="1:17" x14ac:dyDescent="0.25">
      <c r="A7075" t="s">
        <v>5</v>
      </c>
      <c r="B7075" t="s">
        <v>138</v>
      </c>
      <c r="C7075">
        <v>-9999</v>
      </c>
      <c r="D7075">
        <v>-9999</v>
      </c>
      <c r="E7075" t="s">
        <v>133</v>
      </c>
      <c r="F7075" t="s">
        <v>10</v>
      </c>
      <c r="G7075" t="s">
        <v>139</v>
      </c>
      <c r="H7075">
        <v>-9999</v>
      </c>
      <c r="I7075" s="5">
        <v>-9999</v>
      </c>
      <c r="J7075" s="4" t="s">
        <v>133</v>
      </c>
      <c r="K7075" t="s">
        <v>102</v>
      </c>
      <c r="L7075" t="s">
        <v>29</v>
      </c>
      <c r="M7075" t="s">
        <v>24</v>
      </c>
      <c r="N7075" t="s">
        <v>166</v>
      </c>
      <c r="O7075">
        <v>1.9741999999999999E-2</v>
      </c>
      <c r="P7075">
        <v>12.635135999999999</v>
      </c>
      <c r="Q7075">
        <v>5.1132999999999998E-2</v>
      </c>
    </row>
    <row r="7076" spans="1:17" x14ac:dyDescent="0.25">
      <c r="A7076" t="s">
        <v>0</v>
      </c>
      <c r="B7076" t="s">
        <v>144</v>
      </c>
      <c r="C7076">
        <v>-9999</v>
      </c>
      <c r="D7076">
        <v>-9999</v>
      </c>
      <c r="E7076" t="s">
        <v>135</v>
      </c>
      <c r="F7076" t="s">
        <v>10</v>
      </c>
      <c r="G7076" t="s">
        <v>139</v>
      </c>
      <c r="H7076">
        <v>-9999</v>
      </c>
      <c r="I7076" s="5">
        <v>-9999</v>
      </c>
      <c r="J7076" s="4" t="s">
        <v>133</v>
      </c>
      <c r="K7076" t="s">
        <v>100</v>
      </c>
      <c r="L7076" t="s">
        <v>18</v>
      </c>
      <c r="M7076" t="s">
        <v>17</v>
      </c>
      <c r="N7076" t="s">
        <v>164</v>
      </c>
      <c r="O7076">
        <v>1.4420000000000001E-2</v>
      </c>
      <c r="P7076">
        <v>9.2286809999999999</v>
      </c>
      <c r="Q7076">
        <v>3.7346999999999998E-2</v>
      </c>
    </row>
    <row r="7077" spans="1:17" x14ac:dyDescent="0.25">
      <c r="A7077" t="s">
        <v>0</v>
      </c>
      <c r="B7077" t="s">
        <v>144</v>
      </c>
      <c r="C7077">
        <v>-9999</v>
      </c>
      <c r="D7077">
        <v>-9999</v>
      </c>
      <c r="E7077" t="s">
        <v>135</v>
      </c>
      <c r="F7077" t="s">
        <v>0</v>
      </c>
      <c r="G7077" t="s">
        <v>145</v>
      </c>
      <c r="H7077">
        <v>-9999</v>
      </c>
      <c r="I7077" s="5">
        <v>-9999</v>
      </c>
      <c r="J7077" s="4" t="s">
        <v>135</v>
      </c>
      <c r="K7077" t="s">
        <v>100</v>
      </c>
      <c r="L7077" t="s">
        <v>21</v>
      </c>
      <c r="M7077" t="s">
        <v>22</v>
      </c>
      <c r="N7077" t="s">
        <v>162</v>
      </c>
      <c r="O7077">
        <v>9.417E-3</v>
      </c>
      <c r="P7077">
        <v>6.0271509999999999</v>
      </c>
      <c r="Q7077">
        <v>2.4390999999999999E-2</v>
      </c>
    </row>
    <row r="7078" spans="1:17" x14ac:dyDescent="0.25">
      <c r="A7078" t="s">
        <v>0</v>
      </c>
      <c r="B7078" t="s">
        <v>144</v>
      </c>
      <c r="C7078">
        <v>-9999</v>
      </c>
      <c r="D7078">
        <v>-9999</v>
      </c>
      <c r="E7078" t="s">
        <v>135</v>
      </c>
      <c r="F7078" t="s">
        <v>0</v>
      </c>
      <c r="G7078" t="s">
        <v>145</v>
      </c>
      <c r="H7078">
        <v>-9999</v>
      </c>
      <c r="I7078" s="5">
        <v>-9999</v>
      </c>
      <c r="J7078" s="4" t="s">
        <v>135</v>
      </c>
      <c r="K7078" t="s">
        <v>100</v>
      </c>
      <c r="L7078" t="s">
        <v>21</v>
      </c>
      <c r="M7078" t="s">
        <v>22</v>
      </c>
      <c r="N7078" t="s">
        <v>162</v>
      </c>
      <c r="O7078">
        <v>7.1226999999999999E-2</v>
      </c>
      <c r="P7078">
        <v>45.585346000000001</v>
      </c>
      <c r="Q7078">
        <v>0.184477</v>
      </c>
    </row>
    <row r="7079" spans="1:17" x14ac:dyDescent="0.25">
      <c r="A7079" t="s">
        <v>10</v>
      </c>
      <c r="B7079" t="s">
        <v>138</v>
      </c>
      <c r="C7079">
        <v>-9999</v>
      </c>
      <c r="D7079">
        <v>-9999</v>
      </c>
      <c r="E7079" t="s">
        <v>133</v>
      </c>
      <c r="F7079" t="s">
        <v>10</v>
      </c>
      <c r="G7079" t="s">
        <v>139</v>
      </c>
      <c r="H7079">
        <v>-9999</v>
      </c>
      <c r="I7079" s="5">
        <v>-9999</v>
      </c>
      <c r="J7079" s="4" t="s">
        <v>133</v>
      </c>
      <c r="K7079" t="s">
        <v>109</v>
      </c>
      <c r="L7079" t="s">
        <v>30</v>
      </c>
      <c r="M7079" t="s">
        <v>24</v>
      </c>
      <c r="N7079" t="s">
        <v>166</v>
      </c>
      <c r="O7079">
        <v>2.9599999999999998E-4</v>
      </c>
      <c r="P7079">
        <v>0.18965699999999999</v>
      </c>
      <c r="Q7079">
        <v>7.6800000000000002E-4</v>
      </c>
    </row>
    <row r="7080" spans="1:17" x14ac:dyDescent="0.25">
      <c r="A7080" t="s">
        <v>0</v>
      </c>
      <c r="B7080" t="s">
        <v>144</v>
      </c>
      <c r="C7080">
        <v>-9999</v>
      </c>
      <c r="D7080">
        <v>-9999</v>
      </c>
      <c r="E7080" t="s">
        <v>135</v>
      </c>
      <c r="F7080" t="s">
        <v>10</v>
      </c>
      <c r="G7080" t="s">
        <v>139</v>
      </c>
      <c r="H7080">
        <v>-9999</v>
      </c>
      <c r="I7080" s="5">
        <v>-9999</v>
      </c>
      <c r="J7080" s="4" t="s">
        <v>133</v>
      </c>
      <c r="K7080" t="s">
        <v>109</v>
      </c>
      <c r="L7080" t="s">
        <v>18</v>
      </c>
      <c r="M7080" t="s">
        <v>17</v>
      </c>
      <c r="N7080" t="s">
        <v>164</v>
      </c>
      <c r="O7080">
        <v>7.2300000000000001E-4</v>
      </c>
      <c r="P7080">
        <v>0.46290100000000001</v>
      </c>
      <c r="Q7080">
        <v>1.8730000000000001E-3</v>
      </c>
    </row>
    <row r="7081" spans="1:17" x14ac:dyDescent="0.25">
      <c r="A7081" t="s">
        <v>0</v>
      </c>
      <c r="B7081" t="s">
        <v>144</v>
      </c>
      <c r="C7081">
        <v>-9999</v>
      </c>
      <c r="D7081">
        <v>-9999</v>
      </c>
      <c r="E7081" t="s">
        <v>135</v>
      </c>
      <c r="F7081" t="s">
        <v>5</v>
      </c>
      <c r="G7081" t="s">
        <v>139</v>
      </c>
      <c r="H7081">
        <v>2.1</v>
      </c>
      <c r="I7081" s="5">
        <v>-9999</v>
      </c>
      <c r="J7081" s="4" t="s">
        <v>134</v>
      </c>
      <c r="K7081" t="s">
        <v>103</v>
      </c>
      <c r="L7081" t="s">
        <v>16</v>
      </c>
      <c r="M7081" t="s">
        <v>17</v>
      </c>
      <c r="N7081" t="s">
        <v>163</v>
      </c>
      <c r="O7081">
        <v>3.7369999999999999E-3</v>
      </c>
      <c r="P7081">
        <v>2.391807</v>
      </c>
      <c r="Q7081">
        <v>9.6790000000000001E-3</v>
      </c>
    </row>
    <row r="7082" spans="1:17" x14ac:dyDescent="0.25">
      <c r="A7082" t="s">
        <v>5</v>
      </c>
      <c r="B7082" t="s">
        <v>138</v>
      </c>
      <c r="C7082">
        <v>-9999</v>
      </c>
      <c r="D7082">
        <v>-9999</v>
      </c>
      <c r="E7082" t="s">
        <v>133</v>
      </c>
      <c r="F7082" t="s">
        <v>10</v>
      </c>
      <c r="G7082" t="s">
        <v>139</v>
      </c>
      <c r="H7082">
        <v>-9999</v>
      </c>
      <c r="I7082" s="5">
        <v>-9999</v>
      </c>
      <c r="J7082" s="4" t="s">
        <v>133</v>
      </c>
      <c r="K7082" t="s">
        <v>97</v>
      </c>
      <c r="L7082" t="s">
        <v>29</v>
      </c>
      <c r="M7082" t="s">
        <v>24</v>
      </c>
      <c r="N7082" t="s">
        <v>166</v>
      </c>
      <c r="O7082">
        <v>2.7680000000000001E-3</v>
      </c>
      <c r="P7082">
        <v>1.7714000000000001</v>
      </c>
      <c r="Q7082">
        <v>7.169E-3</v>
      </c>
    </row>
    <row r="7083" spans="1:17" x14ac:dyDescent="0.25">
      <c r="A7083" t="s">
        <v>12</v>
      </c>
      <c r="B7083" t="s">
        <v>138</v>
      </c>
      <c r="C7083">
        <v>3.4</v>
      </c>
      <c r="D7083">
        <v>-9999</v>
      </c>
      <c r="E7083" t="s">
        <v>134</v>
      </c>
      <c r="F7083" t="s">
        <v>12</v>
      </c>
      <c r="G7083" t="s">
        <v>139</v>
      </c>
      <c r="H7083">
        <v>3.4</v>
      </c>
      <c r="I7083" s="5">
        <v>-9999</v>
      </c>
      <c r="J7083" s="4" t="s">
        <v>134</v>
      </c>
      <c r="K7083" t="s">
        <v>104</v>
      </c>
      <c r="L7083" t="s">
        <v>28</v>
      </c>
      <c r="M7083" t="s">
        <v>24</v>
      </c>
      <c r="N7083" t="s">
        <v>165</v>
      </c>
      <c r="O7083">
        <v>9.0550000000000005E-3</v>
      </c>
      <c r="P7083">
        <v>5.7954749999999997</v>
      </c>
      <c r="Q7083">
        <v>2.3453000000000002E-2</v>
      </c>
    </row>
    <row r="7084" spans="1:17" x14ac:dyDescent="0.25">
      <c r="A7084" t="s">
        <v>0</v>
      </c>
      <c r="B7084" t="s">
        <v>144</v>
      </c>
      <c r="C7084">
        <v>-9999</v>
      </c>
      <c r="D7084">
        <v>-9999</v>
      </c>
      <c r="E7084" t="s">
        <v>135</v>
      </c>
      <c r="F7084" t="s">
        <v>0</v>
      </c>
      <c r="G7084" t="s">
        <v>145</v>
      </c>
      <c r="H7084">
        <v>-9999</v>
      </c>
      <c r="I7084" s="5">
        <v>-9999</v>
      </c>
      <c r="J7084" s="4" t="s">
        <v>135</v>
      </c>
      <c r="K7084" t="s">
        <v>104</v>
      </c>
      <c r="L7084" t="s">
        <v>21</v>
      </c>
      <c r="M7084" t="s">
        <v>22</v>
      </c>
      <c r="N7084" t="s">
        <v>162</v>
      </c>
      <c r="O7084">
        <v>5.0000000000000004E-6</v>
      </c>
      <c r="P7084">
        <v>2.9810000000000001E-3</v>
      </c>
      <c r="Q7084">
        <v>1.2E-5</v>
      </c>
    </row>
    <row r="7085" spans="1:17" x14ac:dyDescent="0.25">
      <c r="A7085" t="s">
        <v>0</v>
      </c>
      <c r="B7085" t="s">
        <v>144</v>
      </c>
      <c r="C7085">
        <v>-9999</v>
      </c>
      <c r="D7085">
        <v>-9999</v>
      </c>
      <c r="E7085" t="s">
        <v>135</v>
      </c>
      <c r="F7085" t="s">
        <v>0</v>
      </c>
      <c r="G7085" t="s">
        <v>145</v>
      </c>
      <c r="H7085">
        <v>-9999</v>
      </c>
      <c r="I7085" s="5">
        <v>-9999</v>
      </c>
      <c r="J7085" s="4" t="s">
        <v>135</v>
      </c>
      <c r="K7085" t="s">
        <v>104</v>
      </c>
      <c r="L7085" t="s">
        <v>21</v>
      </c>
      <c r="M7085" t="s">
        <v>22</v>
      </c>
      <c r="N7085" t="s">
        <v>162</v>
      </c>
      <c r="O7085">
        <v>1.7E-5</v>
      </c>
      <c r="P7085">
        <v>1.116E-2</v>
      </c>
      <c r="Q7085">
        <v>4.5000000000000003E-5</v>
      </c>
    </row>
    <row r="7086" spans="1:17" x14ac:dyDescent="0.25">
      <c r="A7086" t="s">
        <v>0</v>
      </c>
      <c r="B7086" t="s">
        <v>144</v>
      </c>
      <c r="C7086">
        <v>-9999</v>
      </c>
      <c r="D7086">
        <v>-9999</v>
      </c>
      <c r="E7086" t="s">
        <v>135</v>
      </c>
      <c r="F7086" t="s">
        <v>5</v>
      </c>
      <c r="G7086" t="s">
        <v>139</v>
      </c>
      <c r="H7086">
        <v>2.4</v>
      </c>
      <c r="I7086" s="5">
        <v>-9999</v>
      </c>
      <c r="J7086" s="4" t="s">
        <v>134</v>
      </c>
      <c r="K7086" t="s">
        <v>104</v>
      </c>
      <c r="L7086" t="s">
        <v>16</v>
      </c>
      <c r="M7086" t="s">
        <v>17</v>
      </c>
      <c r="N7086" t="s">
        <v>163</v>
      </c>
      <c r="O7086">
        <v>2.5000000000000001E-5</v>
      </c>
      <c r="P7086">
        <v>1.5831000000000001E-2</v>
      </c>
      <c r="Q7086">
        <v>6.3999999999999997E-5</v>
      </c>
    </row>
    <row r="7087" spans="1:17" x14ac:dyDescent="0.25">
      <c r="A7087" t="s">
        <v>5</v>
      </c>
      <c r="B7087" t="s">
        <v>138</v>
      </c>
      <c r="C7087">
        <v>-9999</v>
      </c>
      <c r="D7087">
        <v>-9999</v>
      </c>
      <c r="E7087" t="s">
        <v>133</v>
      </c>
      <c r="F7087" t="s">
        <v>10</v>
      </c>
      <c r="G7087" t="s">
        <v>139</v>
      </c>
      <c r="H7087">
        <v>-9999</v>
      </c>
      <c r="I7087" s="5">
        <v>-9999</v>
      </c>
      <c r="J7087" s="4" t="s">
        <v>133</v>
      </c>
      <c r="K7087" t="s">
        <v>97</v>
      </c>
      <c r="L7087" t="s">
        <v>29</v>
      </c>
      <c r="M7087" t="s">
        <v>24</v>
      </c>
      <c r="N7087" t="s">
        <v>166</v>
      </c>
      <c r="O7087">
        <v>2.4708999999999998E-2</v>
      </c>
      <c r="P7087">
        <v>15.813917</v>
      </c>
      <c r="Q7087">
        <v>6.3996999999999998E-2</v>
      </c>
    </row>
    <row r="7088" spans="1:17" x14ac:dyDescent="0.25">
      <c r="A7088" t="s">
        <v>12</v>
      </c>
      <c r="B7088" t="s">
        <v>138</v>
      </c>
      <c r="C7088">
        <v>6.1</v>
      </c>
      <c r="D7088">
        <v>-9999</v>
      </c>
      <c r="E7088" t="s">
        <v>134</v>
      </c>
      <c r="F7088" t="s">
        <v>12</v>
      </c>
      <c r="G7088" t="s">
        <v>139</v>
      </c>
      <c r="H7088">
        <v>6.1</v>
      </c>
      <c r="I7088" s="5">
        <v>-9999</v>
      </c>
      <c r="J7088" s="4" t="s">
        <v>134</v>
      </c>
      <c r="K7088" t="s">
        <v>107</v>
      </c>
      <c r="L7088" t="s">
        <v>28</v>
      </c>
      <c r="M7088" t="s">
        <v>24</v>
      </c>
      <c r="N7088" t="s">
        <v>165</v>
      </c>
      <c r="O7088">
        <v>6.1200000000000002E-4</v>
      </c>
      <c r="P7088">
        <v>0.39142199999999999</v>
      </c>
      <c r="Q7088">
        <v>1.5839999999999999E-3</v>
      </c>
    </row>
    <row r="7089" spans="1:17" x14ac:dyDescent="0.25">
      <c r="A7089" t="s">
        <v>5</v>
      </c>
      <c r="B7089" t="s">
        <v>138</v>
      </c>
      <c r="C7089">
        <v>-9999</v>
      </c>
      <c r="D7089">
        <v>-9999</v>
      </c>
      <c r="E7089" t="s">
        <v>133</v>
      </c>
      <c r="F7089" t="s">
        <v>10</v>
      </c>
      <c r="G7089" t="s">
        <v>139</v>
      </c>
      <c r="H7089">
        <v>-9999</v>
      </c>
      <c r="I7089" s="5">
        <v>-9999</v>
      </c>
      <c r="J7089" s="4" t="s">
        <v>133</v>
      </c>
      <c r="K7089" t="s">
        <v>109</v>
      </c>
      <c r="L7089" t="s">
        <v>29</v>
      </c>
      <c r="M7089" t="s">
        <v>24</v>
      </c>
      <c r="N7089" t="s">
        <v>166</v>
      </c>
      <c r="O7089">
        <v>1.0224E-2</v>
      </c>
      <c r="P7089">
        <v>6.5431280000000003</v>
      </c>
      <c r="Q7089">
        <v>2.6478999999999999E-2</v>
      </c>
    </row>
    <row r="7090" spans="1:17" x14ac:dyDescent="0.25">
      <c r="A7090" t="s">
        <v>0</v>
      </c>
      <c r="B7090" t="s">
        <v>144</v>
      </c>
      <c r="C7090">
        <v>-9999</v>
      </c>
      <c r="D7090">
        <v>-9999</v>
      </c>
      <c r="E7090" t="s">
        <v>135</v>
      </c>
      <c r="F7090" t="s">
        <v>0</v>
      </c>
      <c r="G7090" t="s">
        <v>145</v>
      </c>
      <c r="H7090">
        <v>-9999</v>
      </c>
      <c r="I7090" s="5">
        <v>-9999</v>
      </c>
      <c r="J7090" s="4" t="s">
        <v>135</v>
      </c>
      <c r="K7090" t="s">
        <v>112</v>
      </c>
      <c r="L7090" t="s">
        <v>21</v>
      </c>
      <c r="M7090" t="s">
        <v>22</v>
      </c>
      <c r="N7090" t="s">
        <v>162</v>
      </c>
      <c r="O7090">
        <v>1.21E-4</v>
      </c>
      <c r="P7090">
        <v>7.7378000000000002E-2</v>
      </c>
      <c r="Q7090">
        <v>3.1300000000000002E-4</v>
      </c>
    </row>
    <row r="7091" spans="1:17" x14ac:dyDescent="0.25">
      <c r="A7091" t="s">
        <v>5</v>
      </c>
      <c r="B7091" t="s">
        <v>138</v>
      </c>
      <c r="C7091">
        <v>2.4</v>
      </c>
      <c r="D7091">
        <v>-9999</v>
      </c>
      <c r="E7091" t="s">
        <v>134</v>
      </c>
      <c r="F7091" t="s">
        <v>5</v>
      </c>
      <c r="G7091" t="s">
        <v>139</v>
      </c>
      <c r="H7091">
        <v>2.4</v>
      </c>
      <c r="I7091" s="5">
        <v>-9999</v>
      </c>
      <c r="J7091" s="4" t="s">
        <v>134</v>
      </c>
      <c r="K7091" t="s">
        <v>106</v>
      </c>
      <c r="L7091" t="s">
        <v>23</v>
      </c>
      <c r="M7091" t="s">
        <v>24</v>
      </c>
      <c r="N7091" t="s">
        <v>165</v>
      </c>
      <c r="O7091">
        <v>4.4900000000000002E-4</v>
      </c>
      <c r="P7091">
        <v>0.28714699999999999</v>
      </c>
      <c r="Q7091">
        <v>1.1620000000000001E-3</v>
      </c>
    </row>
    <row r="7092" spans="1:17" x14ac:dyDescent="0.25">
      <c r="A7092" t="s">
        <v>8</v>
      </c>
      <c r="B7092" t="s">
        <v>141</v>
      </c>
      <c r="C7092">
        <v>-9999</v>
      </c>
      <c r="D7092">
        <v>0.3</v>
      </c>
      <c r="E7092" t="s">
        <v>134</v>
      </c>
      <c r="F7092" t="s">
        <v>8</v>
      </c>
      <c r="G7092" t="s">
        <v>139</v>
      </c>
      <c r="H7092">
        <v>-9999</v>
      </c>
      <c r="I7092" s="5">
        <v>0.3</v>
      </c>
      <c r="J7092" s="4" t="s">
        <v>134</v>
      </c>
      <c r="K7092" t="s">
        <v>97</v>
      </c>
      <c r="L7092" t="s">
        <v>27</v>
      </c>
      <c r="M7092" t="s">
        <v>24</v>
      </c>
      <c r="N7092" t="s">
        <v>165</v>
      </c>
      <c r="O7092">
        <v>7.2830000000000004E-3</v>
      </c>
      <c r="P7092">
        <v>4.6614259999999996</v>
      </c>
      <c r="Q7092">
        <v>1.8863999999999999E-2</v>
      </c>
    </row>
    <row r="7093" spans="1:17" x14ac:dyDescent="0.25">
      <c r="A7093" t="s">
        <v>8</v>
      </c>
      <c r="B7093" t="s">
        <v>141</v>
      </c>
      <c r="C7093">
        <v>-9999</v>
      </c>
      <c r="D7093">
        <v>0.3</v>
      </c>
      <c r="E7093" t="s">
        <v>134</v>
      </c>
      <c r="F7093" t="s">
        <v>10</v>
      </c>
      <c r="G7093" t="s">
        <v>141</v>
      </c>
      <c r="H7093">
        <v>-9999</v>
      </c>
      <c r="I7093" s="5">
        <v>-9999</v>
      </c>
      <c r="J7093" s="4" t="s">
        <v>133</v>
      </c>
      <c r="K7093" t="s">
        <v>97</v>
      </c>
      <c r="L7093" t="s">
        <v>32</v>
      </c>
      <c r="M7093" t="s">
        <v>24</v>
      </c>
      <c r="N7093" t="s">
        <v>167</v>
      </c>
      <c r="O7093">
        <v>2.1999999999999999E-5</v>
      </c>
      <c r="P7093">
        <v>1.3934E-2</v>
      </c>
      <c r="Q7093">
        <v>5.5999999999999999E-5</v>
      </c>
    </row>
    <row r="7094" spans="1:17" x14ac:dyDescent="0.25">
      <c r="A7094" t="s">
        <v>0</v>
      </c>
      <c r="B7094" t="s">
        <v>144</v>
      </c>
      <c r="C7094">
        <v>-9999</v>
      </c>
      <c r="D7094">
        <v>-9999</v>
      </c>
      <c r="E7094" t="s">
        <v>135</v>
      </c>
      <c r="F7094" t="s">
        <v>10</v>
      </c>
      <c r="G7094" t="s">
        <v>139</v>
      </c>
      <c r="H7094">
        <v>-9999</v>
      </c>
      <c r="I7094" s="5">
        <v>-9999</v>
      </c>
      <c r="J7094" s="4" t="s">
        <v>133</v>
      </c>
      <c r="K7094" t="s">
        <v>109</v>
      </c>
      <c r="L7094" t="s">
        <v>18</v>
      </c>
      <c r="M7094" t="s">
        <v>17</v>
      </c>
      <c r="N7094" t="s">
        <v>164</v>
      </c>
      <c r="O7094">
        <v>6.8499999999999995E-4</v>
      </c>
      <c r="P7094">
        <v>0.438662</v>
      </c>
      <c r="Q7094">
        <v>1.7750000000000001E-3</v>
      </c>
    </row>
    <row r="7095" spans="1:17" x14ac:dyDescent="0.25">
      <c r="A7095" t="s">
        <v>0</v>
      </c>
      <c r="B7095" t="s">
        <v>144</v>
      </c>
      <c r="C7095">
        <v>-9999</v>
      </c>
      <c r="D7095">
        <v>-9999</v>
      </c>
      <c r="E7095" t="s">
        <v>135</v>
      </c>
      <c r="F7095" t="s">
        <v>0</v>
      </c>
      <c r="G7095" t="s">
        <v>145</v>
      </c>
      <c r="H7095">
        <v>-9999</v>
      </c>
      <c r="I7095" s="5">
        <v>-9999</v>
      </c>
      <c r="J7095" s="4" t="s">
        <v>135</v>
      </c>
      <c r="K7095" t="s">
        <v>109</v>
      </c>
      <c r="L7095" t="s">
        <v>21</v>
      </c>
      <c r="M7095" t="s">
        <v>22</v>
      </c>
      <c r="N7095" t="s">
        <v>162</v>
      </c>
      <c r="O7095">
        <v>2.9500000000000001E-4</v>
      </c>
      <c r="P7095">
        <v>0.18862499999999999</v>
      </c>
      <c r="Q7095">
        <v>7.6300000000000001E-4</v>
      </c>
    </row>
    <row r="7096" spans="1:17" x14ac:dyDescent="0.25">
      <c r="A7096" t="s">
        <v>5</v>
      </c>
      <c r="B7096" t="s">
        <v>138</v>
      </c>
      <c r="C7096">
        <v>3</v>
      </c>
      <c r="D7096">
        <v>-9999</v>
      </c>
      <c r="E7096" t="s">
        <v>134</v>
      </c>
      <c r="F7096" t="s">
        <v>5</v>
      </c>
      <c r="G7096" t="s">
        <v>139</v>
      </c>
      <c r="H7096">
        <v>3</v>
      </c>
      <c r="I7096" s="5">
        <v>-9999</v>
      </c>
      <c r="J7096" s="4" t="s">
        <v>134</v>
      </c>
      <c r="K7096" t="s">
        <v>95</v>
      </c>
      <c r="L7096" t="s">
        <v>23</v>
      </c>
      <c r="M7096" t="s">
        <v>24</v>
      </c>
      <c r="N7096" t="s">
        <v>165</v>
      </c>
      <c r="O7096">
        <v>7.0819999999999998E-3</v>
      </c>
      <c r="P7096">
        <v>4.5324159999999996</v>
      </c>
      <c r="Q7096">
        <v>1.8342000000000001E-2</v>
      </c>
    </row>
    <row r="7097" spans="1:17" x14ac:dyDescent="0.25">
      <c r="A7097" t="s">
        <v>0</v>
      </c>
      <c r="B7097" t="s">
        <v>144</v>
      </c>
      <c r="C7097">
        <v>-9999</v>
      </c>
      <c r="D7097">
        <v>-9999</v>
      </c>
      <c r="E7097" t="s">
        <v>135</v>
      </c>
      <c r="F7097" t="s">
        <v>0</v>
      </c>
      <c r="G7097" t="s">
        <v>145</v>
      </c>
      <c r="H7097">
        <v>-9999</v>
      </c>
      <c r="I7097" s="5">
        <v>-9999</v>
      </c>
      <c r="J7097" s="4" t="s">
        <v>135</v>
      </c>
      <c r="K7097" t="s">
        <v>104</v>
      </c>
      <c r="L7097" t="s">
        <v>21</v>
      </c>
      <c r="M7097" t="s">
        <v>22</v>
      </c>
      <c r="N7097" t="s">
        <v>162</v>
      </c>
      <c r="O7097">
        <v>4.3100000000000001E-4</v>
      </c>
      <c r="P7097">
        <v>0.27610600000000002</v>
      </c>
      <c r="Q7097">
        <v>1.1169999999999999E-3</v>
      </c>
    </row>
    <row r="7098" spans="1:17" x14ac:dyDescent="0.25">
      <c r="A7098" t="s">
        <v>5</v>
      </c>
      <c r="B7098" t="s">
        <v>138</v>
      </c>
      <c r="C7098">
        <v>-9999</v>
      </c>
      <c r="D7098">
        <v>-9999</v>
      </c>
      <c r="E7098" t="s">
        <v>133</v>
      </c>
      <c r="F7098" t="s">
        <v>10</v>
      </c>
      <c r="G7098" t="s">
        <v>139</v>
      </c>
      <c r="H7098">
        <v>-9999</v>
      </c>
      <c r="I7098" s="5">
        <v>-9999</v>
      </c>
      <c r="J7098" s="4" t="s">
        <v>133</v>
      </c>
      <c r="K7098" t="s">
        <v>111</v>
      </c>
      <c r="L7098" t="s">
        <v>29</v>
      </c>
      <c r="M7098" t="s">
        <v>24</v>
      </c>
      <c r="N7098" t="s">
        <v>166</v>
      </c>
      <c r="O7098">
        <v>4.64E-3</v>
      </c>
      <c r="P7098">
        <v>2.9696579999999999</v>
      </c>
      <c r="Q7098">
        <v>1.2017999999999999E-2</v>
      </c>
    </row>
    <row r="7099" spans="1:17" x14ac:dyDescent="0.25">
      <c r="A7099" t="s">
        <v>0</v>
      </c>
      <c r="B7099" t="s">
        <v>144</v>
      </c>
      <c r="C7099">
        <v>-9999</v>
      </c>
      <c r="D7099">
        <v>-9999</v>
      </c>
      <c r="E7099" t="s">
        <v>135</v>
      </c>
      <c r="F7099" t="s">
        <v>0</v>
      </c>
      <c r="G7099" t="s">
        <v>145</v>
      </c>
      <c r="H7099">
        <v>-9999</v>
      </c>
      <c r="I7099" s="5">
        <v>-9999</v>
      </c>
      <c r="J7099" s="4" t="s">
        <v>135</v>
      </c>
      <c r="K7099" t="s">
        <v>112</v>
      </c>
      <c r="L7099" t="s">
        <v>21</v>
      </c>
      <c r="M7099" t="s">
        <v>22</v>
      </c>
      <c r="N7099" t="s">
        <v>162</v>
      </c>
      <c r="O7099">
        <v>1.1900000000000001E-4</v>
      </c>
      <c r="P7099">
        <v>7.5916999999999998E-2</v>
      </c>
      <c r="Q7099">
        <v>3.0699999999999998E-4</v>
      </c>
    </row>
    <row r="7100" spans="1:17" x14ac:dyDescent="0.25">
      <c r="A7100" t="s">
        <v>5</v>
      </c>
      <c r="B7100" t="s">
        <v>138</v>
      </c>
      <c r="C7100">
        <v>-9999</v>
      </c>
      <c r="D7100">
        <v>-9999</v>
      </c>
      <c r="E7100" t="s">
        <v>133</v>
      </c>
      <c r="F7100" t="s">
        <v>10</v>
      </c>
      <c r="G7100" t="s">
        <v>139</v>
      </c>
      <c r="H7100">
        <v>-9999</v>
      </c>
      <c r="I7100" s="5">
        <v>-9999</v>
      </c>
      <c r="J7100" s="4" t="s">
        <v>133</v>
      </c>
      <c r="K7100" t="s">
        <v>109</v>
      </c>
      <c r="L7100" t="s">
        <v>29</v>
      </c>
      <c r="M7100" t="s">
        <v>24</v>
      </c>
      <c r="N7100" t="s">
        <v>166</v>
      </c>
      <c r="O7100">
        <v>0</v>
      </c>
      <c r="P7100">
        <v>2.1699999999999999E-4</v>
      </c>
      <c r="Q7100">
        <v>9.9999999999999995E-7</v>
      </c>
    </row>
    <row r="7101" spans="1:17" x14ac:dyDescent="0.25">
      <c r="A7101" t="s">
        <v>12</v>
      </c>
      <c r="B7101" t="s">
        <v>138</v>
      </c>
      <c r="C7101">
        <v>6.1</v>
      </c>
      <c r="D7101">
        <v>-9999</v>
      </c>
      <c r="E7101" t="s">
        <v>134</v>
      </c>
      <c r="F7101" t="s">
        <v>12</v>
      </c>
      <c r="G7101" t="s">
        <v>139</v>
      </c>
      <c r="H7101">
        <v>6.1</v>
      </c>
      <c r="I7101" s="5">
        <v>-9999</v>
      </c>
      <c r="J7101" s="4" t="s">
        <v>134</v>
      </c>
      <c r="K7101" t="s">
        <v>107</v>
      </c>
      <c r="L7101" t="s">
        <v>28</v>
      </c>
      <c r="M7101" t="s">
        <v>24</v>
      </c>
      <c r="N7101" t="s">
        <v>165</v>
      </c>
      <c r="O7101">
        <v>4.5800000000000002E-4</v>
      </c>
      <c r="P7101">
        <v>0.29331499999999999</v>
      </c>
      <c r="Q7101">
        <v>1.1869999999999999E-3</v>
      </c>
    </row>
    <row r="7102" spans="1:17" x14ac:dyDescent="0.25">
      <c r="A7102" t="s">
        <v>5</v>
      </c>
      <c r="B7102" t="s">
        <v>138</v>
      </c>
      <c r="C7102">
        <v>-9999</v>
      </c>
      <c r="D7102">
        <v>-9999</v>
      </c>
      <c r="E7102" t="s">
        <v>133</v>
      </c>
      <c r="F7102" t="s">
        <v>10</v>
      </c>
      <c r="G7102" t="s">
        <v>139</v>
      </c>
      <c r="H7102">
        <v>-9999</v>
      </c>
      <c r="I7102" s="5">
        <v>-9999</v>
      </c>
      <c r="J7102" s="4" t="s">
        <v>133</v>
      </c>
      <c r="K7102" t="s">
        <v>109</v>
      </c>
      <c r="L7102" t="s">
        <v>29</v>
      </c>
      <c r="M7102" t="s">
        <v>24</v>
      </c>
      <c r="N7102" t="s">
        <v>166</v>
      </c>
      <c r="O7102">
        <v>1.4390999999999999E-2</v>
      </c>
      <c r="P7102">
        <v>9.210013</v>
      </c>
      <c r="Q7102">
        <v>3.7272E-2</v>
      </c>
    </row>
    <row r="7103" spans="1:17" x14ac:dyDescent="0.25">
      <c r="A7103" t="s">
        <v>0</v>
      </c>
      <c r="B7103" t="s">
        <v>144</v>
      </c>
      <c r="C7103">
        <v>-9999</v>
      </c>
      <c r="D7103">
        <v>-9999</v>
      </c>
      <c r="E7103" t="s">
        <v>135</v>
      </c>
      <c r="F7103" t="s">
        <v>0</v>
      </c>
      <c r="G7103" t="s">
        <v>145</v>
      </c>
      <c r="H7103">
        <v>-9999</v>
      </c>
      <c r="I7103" s="5">
        <v>-9999</v>
      </c>
      <c r="J7103" s="4" t="s">
        <v>135</v>
      </c>
      <c r="K7103" t="s">
        <v>104</v>
      </c>
      <c r="L7103" t="s">
        <v>21</v>
      </c>
      <c r="M7103" t="s">
        <v>22</v>
      </c>
      <c r="N7103" t="s">
        <v>162</v>
      </c>
      <c r="O7103">
        <v>3.9999999999999998E-6</v>
      </c>
      <c r="P7103">
        <v>2.467E-3</v>
      </c>
      <c r="Q7103">
        <v>1.0000000000000001E-5</v>
      </c>
    </row>
    <row r="7104" spans="1:17" x14ac:dyDescent="0.25">
      <c r="A7104" t="s">
        <v>5</v>
      </c>
      <c r="B7104" t="s">
        <v>138</v>
      </c>
      <c r="C7104">
        <v>-9999</v>
      </c>
      <c r="D7104">
        <v>-9999</v>
      </c>
      <c r="E7104" t="s">
        <v>133</v>
      </c>
      <c r="F7104" t="s">
        <v>12</v>
      </c>
      <c r="G7104" t="s">
        <v>139</v>
      </c>
      <c r="H7104">
        <v>3</v>
      </c>
      <c r="I7104" s="5">
        <v>-9999</v>
      </c>
      <c r="J7104" s="4" t="s">
        <v>134</v>
      </c>
      <c r="K7104" t="s">
        <v>104</v>
      </c>
      <c r="L7104" t="s">
        <v>31</v>
      </c>
      <c r="M7104" t="s">
        <v>24</v>
      </c>
      <c r="N7104" t="s">
        <v>168</v>
      </c>
      <c r="O7104">
        <v>0</v>
      </c>
      <c r="P7104">
        <v>2.4000000000000001E-5</v>
      </c>
      <c r="Q7104">
        <v>0</v>
      </c>
    </row>
    <row r="7105" spans="1:17" x14ac:dyDescent="0.25">
      <c r="A7105" t="s">
        <v>0</v>
      </c>
      <c r="B7105" t="s">
        <v>144</v>
      </c>
      <c r="C7105">
        <v>-9999</v>
      </c>
      <c r="D7105">
        <v>-9999</v>
      </c>
      <c r="E7105" t="s">
        <v>135</v>
      </c>
      <c r="F7105" t="s">
        <v>0</v>
      </c>
      <c r="G7105" t="s">
        <v>145</v>
      </c>
      <c r="H7105">
        <v>-9999</v>
      </c>
      <c r="I7105" s="5">
        <v>-9999</v>
      </c>
      <c r="J7105" s="4" t="s">
        <v>135</v>
      </c>
      <c r="K7105" t="s">
        <v>104</v>
      </c>
      <c r="L7105" t="s">
        <v>21</v>
      </c>
      <c r="M7105" t="s">
        <v>22</v>
      </c>
      <c r="N7105" t="s">
        <v>162</v>
      </c>
      <c r="O7105">
        <v>9.0000000000000006E-5</v>
      </c>
      <c r="P7105">
        <v>5.7557999999999998E-2</v>
      </c>
      <c r="Q7105">
        <v>2.33E-4</v>
      </c>
    </row>
    <row r="7106" spans="1:17" x14ac:dyDescent="0.25">
      <c r="A7106" t="s">
        <v>0</v>
      </c>
      <c r="B7106" t="s">
        <v>144</v>
      </c>
      <c r="C7106">
        <v>-9999</v>
      </c>
      <c r="D7106">
        <v>-9999</v>
      </c>
      <c r="E7106" t="s">
        <v>135</v>
      </c>
      <c r="F7106" t="s">
        <v>10</v>
      </c>
      <c r="G7106" t="s">
        <v>139</v>
      </c>
      <c r="H7106">
        <v>-9999</v>
      </c>
      <c r="I7106" s="5">
        <v>-9999</v>
      </c>
      <c r="J7106" s="4" t="s">
        <v>133</v>
      </c>
      <c r="K7106" t="s">
        <v>102</v>
      </c>
      <c r="L7106" t="s">
        <v>18</v>
      </c>
      <c r="M7106" t="s">
        <v>17</v>
      </c>
      <c r="N7106" t="s">
        <v>164</v>
      </c>
      <c r="O7106">
        <v>0</v>
      </c>
      <c r="P7106">
        <v>7.9999999999999996E-6</v>
      </c>
      <c r="Q7106">
        <v>0</v>
      </c>
    </row>
    <row r="7107" spans="1:17" x14ac:dyDescent="0.25">
      <c r="A7107" t="s">
        <v>5</v>
      </c>
      <c r="B7107" t="s">
        <v>138</v>
      </c>
      <c r="C7107">
        <v>2.4</v>
      </c>
      <c r="D7107">
        <v>-9999</v>
      </c>
      <c r="E7107" t="s">
        <v>134</v>
      </c>
      <c r="F7107" t="s">
        <v>5</v>
      </c>
      <c r="G7107" t="s">
        <v>139</v>
      </c>
      <c r="H7107">
        <v>2.4</v>
      </c>
      <c r="I7107" s="5">
        <v>-9999</v>
      </c>
      <c r="J7107" s="4" t="s">
        <v>134</v>
      </c>
      <c r="K7107" t="s">
        <v>104</v>
      </c>
      <c r="L7107" t="s">
        <v>23</v>
      </c>
      <c r="M7107" t="s">
        <v>24</v>
      </c>
      <c r="N7107" t="s">
        <v>165</v>
      </c>
      <c r="O7107">
        <v>1.0799719999999999</v>
      </c>
      <c r="P7107">
        <v>691.18212100000005</v>
      </c>
      <c r="Q7107">
        <v>2.7971149999999998</v>
      </c>
    </row>
    <row r="7108" spans="1:17" x14ac:dyDescent="0.25">
      <c r="A7108" t="s">
        <v>5</v>
      </c>
      <c r="B7108" t="s">
        <v>138</v>
      </c>
      <c r="C7108">
        <v>2.4</v>
      </c>
      <c r="D7108">
        <v>-9999</v>
      </c>
      <c r="E7108" t="s">
        <v>134</v>
      </c>
      <c r="F7108" t="s">
        <v>5</v>
      </c>
      <c r="G7108" t="s">
        <v>139</v>
      </c>
      <c r="H7108">
        <v>2.4</v>
      </c>
      <c r="I7108" s="5">
        <v>-9999</v>
      </c>
      <c r="J7108" s="4" t="s">
        <v>134</v>
      </c>
      <c r="K7108" t="s">
        <v>100</v>
      </c>
      <c r="L7108" t="s">
        <v>23</v>
      </c>
      <c r="M7108" t="s">
        <v>24</v>
      </c>
      <c r="N7108" t="s">
        <v>165</v>
      </c>
      <c r="O7108">
        <v>0.62544599999999995</v>
      </c>
      <c r="P7108">
        <v>400.28532999999999</v>
      </c>
      <c r="Q7108">
        <v>1.6198969999999999</v>
      </c>
    </row>
    <row r="7109" spans="1:17" x14ac:dyDescent="0.25">
      <c r="A7109" t="s">
        <v>5</v>
      </c>
      <c r="B7109" t="s">
        <v>138</v>
      </c>
      <c r="C7109">
        <v>2.4</v>
      </c>
      <c r="D7109">
        <v>-9999</v>
      </c>
      <c r="E7109" t="s">
        <v>134</v>
      </c>
      <c r="F7109" t="s">
        <v>10</v>
      </c>
      <c r="G7109" t="s">
        <v>139</v>
      </c>
      <c r="H7109">
        <v>-9999</v>
      </c>
      <c r="I7109" s="5">
        <v>-9999</v>
      </c>
      <c r="J7109" s="4" t="s">
        <v>133</v>
      </c>
      <c r="K7109" t="s">
        <v>100</v>
      </c>
      <c r="L7109" t="s">
        <v>29</v>
      </c>
      <c r="M7109" t="s">
        <v>24</v>
      </c>
      <c r="N7109" t="s">
        <v>167</v>
      </c>
      <c r="O7109">
        <v>2.5700000000000001E-4</v>
      </c>
      <c r="P7109">
        <v>0.16450999999999999</v>
      </c>
      <c r="Q7109">
        <v>6.6600000000000003E-4</v>
      </c>
    </row>
    <row r="7110" spans="1:17" x14ac:dyDescent="0.25">
      <c r="A7110" t="s">
        <v>0</v>
      </c>
      <c r="B7110" t="s">
        <v>144</v>
      </c>
      <c r="C7110">
        <v>-9999</v>
      </c>
      <c r="D7110">
        <v>-9999</v>
      </c>
      <c r="E7110" t="s">
        <v>135</v>
      </c>
      <c r="F7110" t="s">
        <v>5</v>
      </c>
      <c r="G7110" t="s">
        <v>139</v>
      </c>
      <c r="H7110">
        <v>2.4</v>
      </c>
      <c r="I7110" s="5">
        <v>-9999</v>
      </c>
      <c r="J7110" s="4" t="s">
        <v>134</v>
      </c>
      <c r="K7110" t="s">
        <v>104</v>
      </c>
      <c r="L7110" t="s">
        <v>16</v>
      </c>
      <c r="M7110" t="s">
        <v>17</v>
      </c>
      <c r="N7110" t="s">
        <v>163</v>
      </c>
      <c r="O7110">
        <v>3.8200000000000002E-4</v>
      </c>
      <c r="P7110">
        <v>0.244504</v>
      </c>
      <c r="Q7110">
        <v>9.8900000000000008E-4</v>
      </c>
    </row>
    <row r="7111" spans="1:17" x14ac:dyDescent="0.25">
      <c r="A7111" t="s">
        <v>5</v>
      </c>
      <c r="B7111" t="s">
        <v>138</v>
      </c>
      <c r="C7111">
        <v>-9999</v>
      </c>
      <c r="D7111">
        <v>-9999</v>
      </c>
      <c r="E7111" t="s">
        <v>133</v>
      </c>
      <c r="F7111" t="s">
        <v>10</v>
      </c>
      <c r="G7111" t="s">
        <v>139</v>
      </c>
      <c r="H7111">
        <v>-9999</v>
      </c>
      <c r="I7111" s="5">
        <v>-9999</v>
      </c>
      <c r="J7111" s="4" t="s">
        <v>133</v>
      </c>
      <c r="K7111" t="s">
        <v>102</v>
      </c>
      <c r="L7111" t="s">
        <v>29</v>
      </c>
      <c r="M7111" t="s">
        <v>24</v>
      </c>
      <c r="N7111" t="s">
        <v>166</v>
      </c>
      <c r="O7111">
        <v>1.7403999999999999E-2</v>
      </c>
      <c r="P7111">
        <v>11.138479</v>
      </c>
      <c r="Q7111">
        <v>4.5075999999999998E-2</v>
      </c>
    </row>
    <row r="7112" spans="1:17" x14ac:dyDescent="0.25">
      <c r="A7112" t="s">
        <v>5</v>
      </c>
      <c r="B7112" t="s">
        <v>138</v>
      </c>
      <c r="C7112">
        <v>-9999</v>
      </c>
      <c r="D7112">
        <v>-9999</v>
      </c>
      <c r="E7112" t="s">
        <v>133</v>
      </c>
      <c r="F7112" t="s">
        <v>10</v>
      </c>
      <c r="G7112" t="s">
        <v>139</v>
      </c>
      <c r="H7112">
        <v>-9999</v>
      </c>
      <c r="I7112" s="5">
        <v>-9999</v>
      </c>
      <c r="J7112" s="4" t="s">
        <v>133</v>
      </c>
      <c r="K7112" t="s">
        <v>100</v>
      </c>
      <c r="L7112" t="s">
        <v>29</v>
      </c>
      <c r="M7112" t="s">
        <v>24</v>
      </c>
      <c r="N7112" t="s">
        <v>166</v>
      </c>
      <c r="O7112">
        <v>7.7780000000000002E-3</v>
      </c>
      <c r="P7112">
        <v>4.9782159999999998</v>
      </c>
      <c r="Q7112">
        <v>2.0146000000000001E-2</v>
      </c>
    </row>
    <row r="7113" spans="1:17" x14ac:dyDescent="0.25">
      <c r="A7113" t="s">
        <v>10</v>
      </c>
      <c r="B7113" t="s">
        <v>138</v>
      </c>
      <c r="C7113">
        <v>-9999</v>
      </c>
      <c r="D7113">
        <v>-9999</v>
      </c>
      <c r="E7113" t="s">
        <v>133</v>
      </c>
      <c r="F7113" t="s">
        <v>10</v>
      </c>
      <c r="G7113" t="s">
        <v>139</v>
      </c>
      <c r="H7113">
        <v>-9999</v>
      </c>
      <c r="I7113" s="5">
        <v>-9999</v>
      </c>
      <c r="J7113" s="4" t="s">
        <v>133</v>
      </c>
      <c r="K7113" t="s">
        <v>110</v>
      </c>
      <c r="L7113" t="s">
        <v>30</v>
      </c>
      <c r="M7113" t="s">
        <v>24</v>
      </c>
      <c r="N7113" t="s">
        <v>166</v>
      </c>
      <c r="O7113">
        <v>1.4439E-2</v>
      </c>
      <c r="P7113">
        <v>9.2410969999999999</v>
      </c>
      <c r="Q7113">
        <v>3.7397E-2</v>
      </c>
    </row>
    <row r="7114" spans="1:17" x14ac:dyDescent="0.25">
      <c r="A7114" t="s">
        <v>5</v>
      </c>
      <c r="B7114" t="s">
        <v>138</v>
      </c>
      <c r="C7114">
        <v>-9999</v>
      </c>
      <c r="D7114">
        <v>-9999</v>
      </c>
      <c r="E7114" t="s">
        <v>133</v>
      </c>
      <c r="F7114" t="s">
        <v>10</v>
      </c>
      <c r="G7114" t="s">
        <v>139</v>
      </c>
      <c r="H7114">
        <v>-9999</v>
      </c>
      <c r="I7114" s="5">
        <v>-9999</v>
      </c>
      <c r="J7114" s="4" t="s">
        <v>133</v>
      </c>
      <c r="K7114" t="s">
        <v>110</v>
      </c>
      <c r="L7114" t="s">
        <v>29</v>
      </c>
      <c r="M7114" t="s">
        <v>24</v>
      </c>
      <c r="N7114" t="s">
        <v>166</v>
      </c>
      <c r="O7114">
        <v>1.1915E-2</v>
      </c>
      <c r="P7114">
        <v>7.625451</v>
      </c>
      <c r="Q7114">
        <v>3.0859000000000001E-2</v>
      </c>
    </row>
    <row r="7115" spans="1:17" x14ac:dyDescent="0.25">
      <c r="A7115" t="s">
        <v>0</v>
      </c>
      <c r="B7115" t="s">
        <v>144</v>
      </c>
      <c r="C7115">
        <v>-9999</v>
      </c>
      <c r="D7115">
        <v>-9999</v>
      </c>
      <c r="E7115" t="s">
        <v>135</v>
      </c>
      <c r="F7115" t="s">
        <v>10</v>
      </c>
      <c r="G7115" t="s">
        <v>139</v>
      </c>
      <c r="H7115">
        <v>-9999</v>
      </c>
      <c r="I7115" s="5">
        <v>-9999</v>
      </c>
      <c r="J7115" s="4" t="s">
        <v>133</v>
      </c>
      <c r="K7115" t="s">
        <v>108</v>
      </c>
      <c r="L7115" t="s">
        <v>18</v>
      </c>
      <c r="M7115" t="s">
        <v>17</v>
      </c>
      <c r="N7115" t="s">
        <v>164</v>
      </c>
      <c r="O7115">
        <v>0</v>
      </c>
      <c r="P7115">
        <v>2.3E-5</v>
      </c>
      <c r="Q7115">
        <v>0</v>
      </c>
    </row>
    <row r="7116" spans="1:17" x14ac:dyDescent="0.25">
      <c r="A7116" t="s">
        <v>0</v>
      </c>
      <c r="B7116" t="s">
        <v>144</v>
      </c>
      <c r="C7116">
        <v>-9999</v>
      </c>
      <c r="D7116">
        <v>-9999</v>
      </c>
      <c r="E7116" t="s">
        <v>135</v>
      </c>
      <c r="F7116" t="s">
        <v>0</v>
      </c>
      <c r="G7116" t="s">
        <v>145</v>
      </c>
      <c r="H7116">
        <v>-9999</v>
      </c>
      <c r="I7116" s="5">
        <v>-9999</v>
      </c>
      <c r="J7116" s="4" t="s">
        <v>135</v>
      </c>
      <c r="K7116" t="s">
        <v>108</v>
      </c>
      <c r="L7116" t="s">
        <v>21</v>
      </c>
      <c r="M7116" t="s">
        <v>22</v>
      </c>
      <c r="N7116" t="s">
        <v>162</v>
      </c>
      <c r="O7116">
        <v>0</v>
      </c>
      <c r="P7116">
        <v>1.06E-4</v>
      </c>
      <c r="Q7116">
        <v>0</v>
      </c>
    </row>
    <row r="7117" spans="1:17" x14ac:dyDescent="0.25">
      <c r="A7117" t="s">
        <v>12</v>
      </c>
      <c r="B7117" t="s">
        <v>138</v>
      </c>
      <c r="C7117">
        <v>13.7</v>
      </c>
      <c r="D7117">
        <v>-9999</v>
      </c>
      <c r="E7117" t="s">
        <v>134</v>
      </c>
      <c r="F7117" t="s">
        <v>12</v>
      </c>
      <c r="G7117" t="s">
        <v>139</v>
      </c>
      <c r="H7117">
        <v>13.7</v>
      </c>
      <c r="I7117" s="5">
        <v>-9999</v>
      </c>
      <c r="J7117" s="4" t="s">
        <v>134</v>
      </c>
      <c r="K7117" t="s">
        <v>107</v>
      </c>
      <c r="L7117" t="s">
        <v>28</v>
      </c>
      <c r="M7117" t="s">
        <v>24</v>
      </c>
      <c r="N7117" t="s">
        <v>165</v>
      </c>
      <c r="O7117">
        <v>3.6189999999999998E-3</v>
      </c>
      <c r="P7117">
        <v>2.3159480000000001</v>
      </c>
      <c r="Q7117">
        <v>9.3720000000000001E-3</v>
      </c>
    </row>
    <row r="7118" spans="1:17" x14ac:dyDescent="0.25">
      <c r="A7118" t="s">
        <v>0</v>
      </c>
      <c r="B7118" t="s">
        <v>144</v>
      </c>
      <c r="C7118">
        <v>-9999</v>
      </c>
      <c r="D7118">
        <v>-9999</v>
      </c>
      <c r="E7118" t="s">
        <v>135</v>
      </c>
      <c r="F7118" t="s">
        <v>10</v>
      </c>
      <c r="G7118" t="s">
        <v>139</v>
      </c>
      <c r="H7118">
        <v>-9999</v>
      </c>
      <c r="I7118" s="5">
        <v>-9999</v>
      </c>
      <c r="J7118" s="4" t="s">
        <v>133</v>
      </c>
      <c r="K7118" t="s">
        <v>97</v>
      </c>
      <c r="L7118" t="s">
        <v>18</v>
      </c>
      <c r="M7118" t="s">
        <v>17</v>
      </c>
      <c r="N7118" t="s">
        <v>164</v>
      </c>
      <c r="O7118">
        <v>5.5519999999999996E-3</v>
      </c>
      <c r="P7118">
        <v>3.5535190000000001</v>
      </c>
      <c r="Q7118">
        <v>1.4381E-2</v>
      </c>
    </row>
    <row r="7119" spans="1:17" x14ac:dyDescent="0.25">
      <c r="A7119" t="s">
        <v>0</v>
      </c>
      <c r="B7119" t="s">
        <v>144</v>
      </c>
      <c r="C7119">
        <v>-9999</v>
      </c>
      <c r="D7119">
        <v>-9999</v>
      </c>
      <c r="E7119" t="s">
        <v>135</v>
      </c>
      <c r="F7119" t="s">
        <v>0</v>
      </c>
      <c r="G7119" t="s">
        <v>145</v>
      </c>
      <c r="H7119">
        <v>-9999</v>
      </c>
      <c r="I7119" s="5">
        <v>-9999</v>
      </c>
      <c r="J7119" s="4" t="s">
        <v>135</v>
      </c>
      <c r="K7119" t="s">
        <v>97</v>
      </c>
      <c r="L7119" t="s">
        <v>21</v>
      </c>
      <c r="M7119" t="s">
        <v>22</v>
      </c>
      <c r="N7119" t="s">
        <v>162</v>
      </c>
      <c r="O7119">
        <v>2.4598999999999999E-2</v>
      </c>
      <c r="P7119">
        <v>15.743220000000001</v>
      </c>
      <c r="Q7119">
        <v>6.3711000000000004E-2</v>
      </c>
    </row>
    <row r="7120" spans="1:17" x14ac:dyDescent="0.25">
      <c r="A7120" t="s">
        <v>12</v>
      </c>
      <c r="B7120" t="s">
        <v>138</v>
      </c>
      <c r="C7120">
        <v>3.7</v>
      </c>
      <c r="D7120">
        <v>-9999</v>
      </c>
      <c r="E7120" t="s">
        <v>134</v>
      </c>
      <c r="F7120" t="s">
        <v>12</v>
      </c>
      <c r="G7120" t="s">
        <v>139</v>
      </c>
      <c r="H7120">
        <v>3.7</v>
      </c>
      <c r="I7120" s="5">
        <v>-9999</v>
      </c>
      <c r="J7120" s="4" t="s">
        <v>134</v>
      </c>
      <c r="K7120" t="s">
        <v>107</v>
      </c>
      <c r="L7120" t="s">
        <v>28</v>
      </c>
      <c r="M7120" t="s">
        <v>24</v>
      </c>
      <c r="N7120" t="s">
        <v>165</v>
      </c>
      <c r="O7120">
        <v>5.6990000000000001E-3</v>
      </c>
      <c r="P7120">
        <v>3.6470400000000001</v>
      </c>
      <c r="Q7120">
        <v>1.4759E-2</v>
      </c>
    </row>
    <row r="7121" spans="1:17" x14ac:dyDescent="0.25">
      <c r="A7121" t="s">
        <v>5</v>
      </c>
      <c r="B7121" t="s">
        <v>138</v>
      </c>
      <c r="C7121">
        <v>1.5</v>
      </c>
      <c r="D7121">
        <v>-9999</v>
      </c>
      <c r="E7121" t="s">
        <v>134</v>
      </c>
      <c r="F7121" t="s">
        <v>5</v>
      </c>
      <c r="G7121" t="s">
        <v>139</v>
      </c>
      <c r="H7121">
        <v>1.5</v>
      </c>
      <c r="I7121" s="5">
        <v>-9999</v>
      </c>
      <c r="J7121" s="4" t="s">
        <v>134</v>
      </c>
      <c r="K7121" t="s">
        <v>102</v>
      </c>
      <c r="L7121" t="s">
        <v>23</v>
      </c>
      <c r="M7121" t="s">
        <v>24</v>
      </c>
      <c r="N7121" t="s">
        <v>165</v>
      </c>
      <c r="O7121">
        <v>1.1180000000000001E-2</v>
      </c>
      <c r="P7121">
        <v>7.1554890000000002</v>
      </c>
      <c r="Q7121">
        <v>2.8957E-2</v>
      </c>
    </row>
    <row r="7122" spans="1:17" x14ac:dyDescent="0.25">
      <c r="A7122" t="s">
        <v>0</v>
      </c>
      <c r="B7122" t="s">
        <v>144</v>
      </c>
      <c r="C7122">
        <v>-9999</v>
      </c>
      <c r="D7122">
        <v>-9999</v>
      </c>
      <c r="E7122" t="s">
        <v>135</v>
      </c>
      <c r="F7122" t="s">
        <v>0</v>
      </c>
      <c r="G7122" t="s">
        <v>145</v>
      </c>
      <c r="H7122">
        <v>-9999</v>
      </c>
      <c r="I7122" s="5">
        <v>-9999</v>
      </c>
      <c r="J7122" s="4" t="s">
        <v>135</v>
      </c>
      <c r="K7122" t="s">
        <v>104</v>
      </c>
      <c r="L7122" t="s">
        <v>21</v>
      </c>
      <c r="M7122" t="s">
        <v>22</v>
      </c>
      <c r="N7122" t="s">
        <v>162</v>
      </c>
      <c r="O7122">
        <v>1.2799999999999999E-4</v>
      </c>
      <c r="P7122">
        <v>8.1622E-2</v>
      </c>
      <c r="Q7122">
        <v>3.3E-4</v>
      </c>
    </row>
    <row r="7123" spans="1:17" x14ac:dyDescent="0.25">
      <c r="A7123" t="s">
        <v>0</v>
      </c>
      <c r="B7123" t="s">
        <v>144</v>
      </c>
      <c r="C7123">
        <v>-9999</v>
      </c>
      <c r="D7123">
        <v>-9999</v>
      </c>
      <c r="E7123" t="s">
        <v>135</v>
      </c>
      <c r="F7123" t="s">
        <v>10</v>
      </c>
      <c r="G7123" t="s">
        <v>139</v>
      </c>
      <c r="H7123">
        <v>-9999</v>
      </c>
      <c r="I7123" s="5">
        <v>-9999</v>
      </c>
      <c r="J7123" s="4" t="s">
        <v>133</v>
      </c>
      <c r="K7123" t="s">
        <v>102</v>
      </c>
      <c r="L7123" t="s">
        <v>18</v>
      </c>
      <c r="M7123" t="s">
        <v>17</v>
      </c>
      <c r="N7123" t="s">
        <v>164</v>
      </c>
      <c r="O7123">
        <v>6.6600000000000003E-4</v>
      </c>
      <c r="P7123">
        <v>0.42624600000000001</v>
      </c>
      <c r="Q7123">
        <v>1.725E-3</v>
      </c>
    </row>
    <row r="7124" spans="1:17" x14ac:dyDescent="0.25">
      <c r="A7124" t="s">
        <v>0</v>
      </c>
      <c r="B7124" t="s">
        <v>144</v>
      </c>
      <c r="C7124">
        <v>-9999</v>
      </c>
      <c r="D7124">
        <v>-9999</v>
      </c>
      <c r="E7124" t="s">
        <v>135</v>
      </c>
      <c r="F7124" t="s">
        <v>0</v>
      </c>
      <c r="G7124" t="s">
        <v>145</v>
      </c>
      <c r="H7124">
        <v>-9999</v>
      </c>
      <c r="I7124" s="5">
        <v>-9999</v>
      </c>
      <c r="J7124" s="4" t="s">
        <v>135</v>
      </c>
      <c r="K7124" t="s">
        <v>102</v>
      </c>
      <c r="L7124" t="s">
        <v>21</v>
      </c>
      <c r="M7124" t="s">
        <v>22</v>
      </c>
      <c r="N7124" t="s">
        <v>162</v>
      </c>
      <c r="O7124">
        <v>1.13E-4</v>
      </c>
      <c r="P7124">
        <v>7.2258000000000003E-2</v>
      </c>
      <c r="Q7124">
        <v>2.92E-4</v>
      </c>
    </row>
    <row r="7125" spans="1:17" x14ac:dyDescent="0.25">
      <c r="A7125" t="s">
        <v>0</v>
      </c>
      <c r="B7125" t="s">
        <v>144</v>
      </c>
      <c r="C7125">
        <v>-9999</v>
      </c>
      <c r="D7125">
        <v>-9999</v>
      </c>
      <c r="E7125" t="s">
        <v>135</v>
      </c>
      <c r="F7125" t="s">
        <v>0</v>
      </c>
      <c r="G7125" t="s">
        <v>145</v>
      </c>
      <c r="H7125">
        <v>-9999</v>
      </c>
      <c r="I7125" s="5">
        <v>-9999</v>
      </c>
      <c r="J7125" s="4" t="s">
        <v>135</v>
      </c>
      <c r="K7125" t="s">
        <v>102</v>
      </c>
      <c r="L7125" t="s">
        <v>21</v>
      </c>
      <c r="M7125" t="s">
        <v>22</v>
      </c>
      <c r="N7125" t="s">
        <v>162</v>
      </c>
      <c r="O7125">
        <v>4.8000000000000001E-5</v>
      </c>
      <c r="P7125">
        <v>3.0450999999999999E-2</v>
      </c>
      <c r="Q7125">
        <v>1.2300000000000001E-4</v>
      </c>
    </row>
    <row r="7126" spans="1:17" x14ac:dyDescent="0.25">
      <c r="A7126" t="s">
        <v>0</v>
      </c>
      <c r="B7126" t="s">
        <v>144</v>
      </c>
      <c r="C7126">
        <v>-9999</v>
      </c>
      <c r="D7126">
        <v>-9999</v>
      </c>
      <c r="E7126" t="s">
        <v>135</v>
      </c>
      <c r="F7126" t="s">
        <v>0</v>
      </c>
      <c r="G7126" t="s">
        <v>145</v>
      </c>
      <c r="H7126">
        <v>-9999</v>
      </c>
      <c r="I7126" s="5">
        <v>-9999</v>
      </c>
      <c r="J7126" s="4" t="s">
        <v>135</v>
      </c>
      <c r="K7126" t="s">
        <v>102</v>
      </c>
      <c r="L7126" t="s">
        <v>21</v>
      </c>
      <c r="M7126" t="s">
        <v>22</v>
      </c>
      <c r="N7126" t="s">
        <v>162</v>
      </c>
      <c r="O7126">
        <v>1.8E-5</v>
      </c>
      <c r="P7126">
        <v>1.1238E-2</v>
      </c>
      <c r="Q7126">
        <v>4.5000000000000003E-5</v>
      </c>
    </row>
    <row r="7127" spans="1:17" x14ac:dyDescent="0.25">
      <c r="A7127" t="s">
        <v>0</v>
      </c>
      <c r="B7127" t="s">
        <v>144</v>
      </c>
      <c r="C7127">
        <v>-9999</v>
      </c>
      <c r="D7127">
        <v>-9999</v>
      </c>
      <c r="E7127" t="s">
        <v>135</v>
      </c>
      <c r="F7127" t="s">
        <v>5</v>
      </c>
      <c r="G7127" t="s">
        <v>139</v>
      </c>
      <c r="H7127">
        <v>2.4</v>
      </c>
      <c r="I7127" s="5">
        <v>-9999</v>
      </c>
      <c r="J7127" s="4" t="s">
        <v>134</v>
      </c>
      <c r="K7127" t="s">
        <v>104</v>
      </c>
      <c r="L7127" t="s">
        <v>16</v>
      </c>
      <c r="M7127" t="s">
        <v>17</v>
      </c>
      <c r="N7127" t="s">
        <v>163</v>
      </c>
      <c r="O7127">
        <v>4.6299999999999998E-4</v>
      </c>
      <c r="P7127">
        <v>0.296128</v>
      </c>
      <c r="Q7127">
        <v>1.1980000000000001E-3</v>
      </c>
    </row>
    <row r="7128" spans="1:17" x14ac:dyDescent="0.25">
      <c r="A7128" t="s">
        <v>0</v>
      </c>
      <c r="B7128" t="s">
        <v>144</v>
      </c>
      <c r="C7128">
        <v>-9999</v>
      </c>
      <c r="D7128">
        <v>-9999</v>
      </c>
      <c r="E7128" t="s">
        <v>135</v>
      </c>
      <c r="F7128" t="s">
        <v>0</v>
      </c>
      <c r="G7128" t="s">
        <v>145</v>
      </c>
      <c r="H7128">
        <v>-9999</v>
      </c>
      <c r="I7128" s="5">
        <v>-9999</v>
      </c>
      <c r="J7128" s="4" t="s">
        <v>135</v>
      </c>
      <c r="K7128" t="s">
        <v>112</v>
      </c>
      <c r="L7128" t="s">
        <v>21</v>
      </c>
      <c r="M7128" t="s">
        <v>22</v>
      </c>
      <c r="N7128" t="s">
        <v>162</v>
      </c>
      <c r="O7128">
        <v>5.0000000000000004E-6</v>
      </c>
      <c r="P7128">
        <v>2.9069999999999999E-3</v>
      </c>
      <c r="Q7128">
        <v>1.2E-5</v>
      </c>
    </row>
    <row r="7129" spans="1:17" x14ac:dyDescent="0.25">
      <c r="A7129" t="s">
        <v>5</v>
      </c>
      <c r="B7129" t="s">
        <v>138</v>
      </c>
      <c r="C7129">
        <v>-9999</v>
      </c>
      <c r="D7129">
        <v>-9999</v>
      </c>
      <c r="E7129" t="s">
        <v>133</v>
      </c>
      <c r="F7129" t="s">
        <v>10</v>
      </c>
      <c r="G7129" t="s">
        <v>139</v>
      </c>
      <c r="H7129">
        <v>-9999</v>
      </c>
      <c r="I7129" s="5">
        <v>-9999</v>
      </c>
      <c r="J7129" s="4" t="s">
        <v>133</v>
      </c>
      <c r="K7129" t="s">
        <v>102</v>
      </c>
      <c r="L7129" t="s">
        <v>29</v>
      </c>
      <c r="M7129" t="s">
        <v>24</v>
      </c>
      <c r="N7129" t="s">
        <v>166</v>
      </c>
      <c r="O7129">
        <v>3.7980000000000002E-3</v>
      </c>
      <c r="P7129">
        <v>2.4307569999999998</v>
      </c>
      <c r="Q7129">
        <v>9.8370000000000003E-3</v>
      </c>
    </row>
    <row r="7130" spans="1:17" x14ac:dyDescent="0.25">
      <c r="A7130" t="s">
        <v>5</v>
      </c>
      <c r="B7130" t="s">
        <v>138</v>
      </c>
      <c r="C7130">
        <v>-9999</v>
      </c>
      <c r="D7130">
        <v>-9999</v>
      </c>
      <c r="E7130" t="s">
        <v>133</v>
      </c>
      <c r="F7130" t="s">
        <v>10</v>
      </c>
      <c r="G7130" t="s">
        <v>139</v>
      </c>
      <c r="H7130">
        <v>-9999</v>
      </c>
      <c r="I7130" s="5">
        <v>-9999</v>
      </c>
      <c r="J7130" s="4" t="s">
        <v>133</v>
      </c>
      <c r="K7130" t="s">
        <v>100</v>
      </c>
      <c r="L7130" t="s">
        <v>29</v>
      </c>
      <c r="M7130" t="s">
        <v>24</v>
      </c>
      <c r="N7130" t="s">
        <v>166</v>
      </c>
      <c r="O7130">
        <v>7.2371000000000005E-2</v>
      </c>
      <c r="P7130">
        <v>46.317228999999998</v>
      </c>
      <c r="Q7130">
        <v>0.18743899999999999</v>
      </c>
    </row>
    <row r="7131" spans="1:17" x14ac:dyDescent="0.25">
      <c r="A7131" t="s">
        <v>0</v>
      </c>
      <c r="B7131" t="s">
        <v>144</v>
      </c>
      <c r="C7131">
        <v>-9999</v>
      </c>
      <c r="D7131">
        <v>-9999</v>
      </c>
      <c r="E7131" t="s">
        <v>135</v>
      </c>
      <c r="F7131" t="s">
        <v>10</v>
      </c>
      <c r="G7131" t="s">
        <v>139</v>
      </c>
      <c r="H7131">
        <v>-9999</v>
      </c>
      <c r="I7131" s="5">
        <v>-9999</v>
      </c>
      <c r="J7131" s="4" t="s">
        <v>133</v>
      </c>
      <c r="K7131" t="s">
        <v>102</v>
      </c>
      <c r="L7131" t="s">
        <v>18</v>
      </c>
      <c r="M7131" t="s">
        <v>17</v>
      </c>
      <c r="N7131" t="s">
        <v>164</v>
      </c>
      <c r="O7131">
        <v>9.9999999999999995E-7</v>
      </c>
      <c r="P7131">
        <v>8.1499999999999997E-4</v>
      </c>
      <c r="Q7131">
        <v>3.0000000000000001E-6</v>
      </c>
    </row>
    <row r="7132" spans="1:17" x14ac:dyDescent="0.25">
      <c r="A7132" t="s">
        <v>0</v>
      </c>
      <c r="B7132" t="s">
        <v>144</v>
      </c>
      <c r="C7132">
        <v>-9999</v>
      </c>
      <c r="D7132">
        <v>-9999</v>
      </c>
      <c r="E7132" t="s">
        <v>135</v>
      </c>
      <c r="F7132" t="s">
        <v>0</v>
      </c>
      <c r="G7132" t="s">
        <v>145</v>
      </c>
      <c r="H7132">
        <v>-9999</v>
      </c>
      <c r="I7132" s="5">
        <v>-9999</v>
      </c>
      <c r="J7132" s="4" t="s">
        <v>135</v>
      </c>
      <c r="K7132" t="s">
        <v>112</v>
      </c>
      <c r="L7132" t="s">
        <v>21</v>
      </c>
      <c r="M7132" t="s">
        <v>22</v>
      </c>
      <c r="N7132" t="s">
        <v>162</v>
      </c>
      <c r="O7132">
        <v>5.9599999999999996E-4</v>
      </c>
      <c r="P7132">
        <v>0.38137399999999999</v>
      </c>
      <c r="Q7132">
        <v>1.5430000000000001E-3</v>
      </c>
    </row>
    <row r="7133" spans="1:17" x14ac:dyDescent="0.25">
      <c r="A7133" t="s">
        <v>5</v>
      </c>
      <c r="B7133" t="s">
        <v>138</v>
      </c>
      <c r="C7133">
        <v>-9999</v>
      </c>
      <c r="D7133">
        <v>-9999</v>
      </c>
      <c r="E7133" t="s">
        <v>133</v>
      </c>
      <c r="F7133" t="s">
        <v>10</v>
      </c>
      <c r="G7133" t="s">
        <v>139</v>
      </c>
      <c r="H7133">
        <v>-9999</v>
      </c>
      <c r="I7133" s="5">
        <v>-9999</v>
      </c>
      <c r="J7133" s="4" t="s">
        <v>133</v>
      </c>
      <c r="K7133" t="s">
        <v>109</v>
      </c>
      <c r="L7133" t="s">
        <v>29</v>
      </c>
      <c r="M7133" t="s">
        <v>24</v>
      </c>
      <c r="N7133" t="s">
        <v>166</v>
      </c>
      <c r="O7133">
        <v>1.7302999999999999E-2</v>
      </c>
      <c r="P7133">
        <v>11.073615999999999</v>
      </c>
      <c r="Q7133">
        <v>4.4812999999999999E-2</v>
      </c>
    </row>
    <row r="7134" spans="1:17" x14ac:dyDescent="0.25">
      <c r="A7134" t="s">
        <v>0</v>
      </c>
      <c r="B7134" t="s">
        <v>144</v>
      </c>
      <c r="C7134">
        <v>-9999</v>
      </c>
      <c r="D7134">
        <v>-9999</v>
      </c>
      <c r="E7134" t="s">
        <v>135</v>
      </c>
      <c r="F7134" t="s">
        <v>10</v>
      </c>
      <c r="G7134" t="s">
        <v>139</v>
      </c>
      <c r="H7134">
        <v>-9999</v>
      </c>
      <c r="I7134" s="5">
        <v>-9999</v>
      </c>
      <c r="J7134" s="4" t="s">
        <v>133</v>
      </c>
      <c r="K7134" t="s">
        <v>109</v>
      </c>
      <c r="L7134" t="s">
        <v>18</v>
      </c>
      <c r="M7134" t="s">
        <v>17</v>
      </c>
      <c r="N7134" t="s">
        <v>164</v>
      </c>
      <c r="O7134">
        <v>2.4780000000000002E-3</v>
      </c>
      <c r="P7134">
        <v>1.585807</v>
      </c>
      <c r="Q7134">
        <v>6.4180000000000001E-3</v>
      </c>
    </row>
    <row r="7135" spans="1:17" x14ac:dyDescent="0.25">
      <c r="A7135" t="s">
        <v>0</v>
      </c>
      <c r="B7135" t="s">
        <v>144</v>
      </c>
      <c r="C7135">
        <v>-9999</v>
      </c>
      <c r="D7135">
        <v>-9999</v>
      </c>
      <c r="E7135" t="s">
        <v>135</v>
      </c>
      <c r="F7135" t="s">
        <v>0</v>
      </c>
      <c r="G7135" t="s">
        <v>145</v>
      </c>
      <c r="H7135">
        <v>-9999</v>
      </c>
      <c r="I7135" s="5">
        <v>-9999</v>
      </c>
      <c r="J7135" s="4" t="s">
        <v>135</v>
      </c>
      <c r="K7135" t="s">
        <v>109</v>
      </c>
      <c r="L7135" t="s">
        <v>21</v>
      </c>
      <c r="M7135" t="s">
        <v>22</v>
      </c>
      <c r="N7135" t="s">
        <v>162</v>
      </c>
      <c r="O7135">
        <v>4.9540000000000001E-3</v>
      </c>
      <c r="P7135">
        <v>3.170458</v>
      </c>
      <c r="Q7135">
        <v>1.2829999999999999E-2</v>
      </c>
    </row>
    <row r="7136" spans="1:17" x14ac:dyDescent="0.25">
      <c r="A7136" t="s">
        <v>0</v>
      </c>
      <c r="B7136" t="s">
        <v>144</v>
      </c>
      <c r="C7136">
        <v>-9999</v>
      </c>
      <c r="D7136">
        <v>-9999</v>
      </c>
      <c r="E7136" t="s">
        <v>135</v>
      </c>
      <c r="F7136" t="s">
        <v>0</v>
      </c>
      <c r="G7136" t="s">
        <v>145</v>
      </c>
      <c r="H7136">
        <v>-9999</v>
      </c>
      <c r="I7136" s="5">
        <v>-9999</v>
      </c>
      <c r="J7136" s="4" t="s">
        <v>135</v>
      </c>
      <c r="K7136" t="s">
        <v>109</v>
      </c>
      <c r="L7136" t="s">
        <v>21</v>
      </c>
      <c r="M7136" t="s">
        <v>22</v>
      </c>
      <c r="N7136" t="s">
        <v>162</v>
      </c>
      <c r="O7136">
        <v>1.2899999999999999E-4</v>
      </c>
      <c r="P7136">
        <v>8.2503000000000007E-2</v>
      </c>
      <c r="Q7136">
        <v>3.3399999999999999E-4</v>
      </c>
    </row>
    <row r="7137" spans="1:17" x14ac:dyDescent="0.25">
      <c r="A7137" t="s">
        <v>5</v>
      </c>
      <c r="B7137" t="s">
        <v>138</v>
      </c>
      <c r="C7137">
        <v>2.7</v>
      </c>
      <c r="D7137">
        <v>-9999</v>
      </c>
      <c r="E7137" t="s">
        <v>134</v>
      </c>
      <c r="F7137" t="s">
        <v>5</v>
      </c>
      <c r="G7137" t="s">
        <v>139</v>
      </c>
      <c r="H7137">
        <v>2.7</v>
      </c>
      <c r="I7137" s="5">
        <v>-9999</v>
      </c>
      <c r="J7137" s="4" t="s">
        <v>134</v>
      </c>
      <c r="K7137" t="s">
        <v>95</v>
      </c>
      <c r="L7137" t="s">
        <v>23</v>
      </c>
      <c r="M7137" t="s">
        <v>24</v>
      </c>
      <c r="N7137" t="s">
        <v>165</v>
      </c>
      <c r="O7137">
        <v>6.339E-3</v>
      </c>
      <c r="P7137">
        <v>4.0566800000000001</v>
      </c>
      <c r="Q7137">
        <v>1.6417000000000001E-2</v>
      </c>
    </row>
    <row r="7138" spans="1:17" x14ac:dyDescent="0.25">
      <c r="A7138" t="s">
        <v>0</v>
      </c>
      <c r="B7138" t="s">
        <v>144</v>
      </c>
      <c r="C7138">
        <v>-9999</v>
      </c>
      <c r="D7138">
        <v>-9999</v>
      </c>
      <c r="E7138" t="s">
        <v>135</v>
      </c>
      <c r="F7138" t="s">
        <v>0</v>
      </c>
      <c r="G7138" t="s">
        <v>145</v>
      </c>
      <c r="H7138">
        <v>-9999</v>
      </c>
      <c r="I7138" s="5">
        <v>-9999</v>
      </c>
      <c r="J7138" s="4" t="s">
        <v>135</v>
      </c>
      <c r="K7138" t="s">
        <v>112</v>
      </c>
      <c r="L7138" t="s">
        <v>21</v>
      </c>
      <c r="M7138" t="s">
        <v>22</v>
      </c>
      <c r="N7138" t="s">
        <v>162</v>
      </c>
      <c r="O7138">
        <v>2.0400000000000001E-3</v>
      </c>
      <c r="P7138">
        <v>1.3054209999999999</v>
      </c>
      <c r="Q7138">
        <v>5.2830000000000004E-3</v>
      </c>
    </row>
    <row r="7139" spans="1:17" x14ac:dyDescent="0.25">
      <c r="A7139" t="s">
        <v>12</v>
      </c>
      <c r="B7139" t="s">
        <v>138</v>
      </c>
      <c r="C7139">
        <v>3</v>
      </c>
      <c r="D7139">
        <v>-9999</v>
      </c>
      <c r="E7139" t="s">
        <v>134</v>
      </c>
      <c r="F7139" t="s">
        <v>12</v>
      </c>
      <c r="G7139" t="s">
        <v>139</v>
      </c>
      <c r="H7139">
        <v>3</v>
      </c>
      <c r="I7139" s="5">
        <v>-9999</v>
      </c>
      <c r="J7139" s="4" t="s">
        <v>134</v>
      </c>
      <c r="K7139" t="s">
        <v>103</v>
      </c>
      <c r="L7139" t="s">
        <v>28</v>
      </c>
      <c r="M7139" t="s">
        <v>24</v>
      </c>
      <c r="N7139" t="s">
        <v>165</v>
      </c>
      <c r="O7139">
        <v>6.3150000000000003E-3</v>
      </c>
      <c r="P7139">
        <v>4.041315</v>
      </c>
      <c r="Q7139">
        <v>1.6355000000000001E-2</v>
      </c>
    </row>
    <row r="7140" spans="1:17" x14ac:dyDescent="0.25">
      <c r="A7140" t="s">
        <v>5</v>
      </c>
      <c r="B7140" t="s">
        <v>138</v>
      </c>
      <c r="C7140">
        <v>-9999</v>
      </c>
      <c r="D7140">
        <v>-9999</v>
      </c>
      <c r="E7140" t="s">
        <v>133</v>
      </c>
      <c r="F7140" t="s">
        <v>10</v>
      </c>
      <c r="G7140" t="s">
        <v>139</v>
      </c>
      <c r="H7140">
        <v>-9999</v>
      </c>
      <c r="I7140" s="5">
        <v>-9999</v>
      </c>
      <c r="J7140" s="4" t="s">
        <v>133</v>
      </c>
      <c r="K7140" t="s">
        <v>109</v>
      </c>
      <c r="L7140" t="s">
        <v>29</v>
      </c>
      <c r="M7140" t="s">
        <v>24</v>
      </c>
      <c r="N7140" t="s">
        <v>166</v>
      </c>
      <c r="O7140">
        <v>4.2023999999999999E-2</v>
      </c>
      <c r="P7140">
        <v>26.895267</v>
      </c>
      <c r="Q7140">
        <v>0.10884099999999999</v>
      </c>
    </row>
    <row r="7141" spans="1:17" x14ac:dyDescent="0.25">
      <c r="A7141" t="s">
        <v>0</v>
      </c>
      <c r="B7141" t="s">
        <v>144</v>
      </c>
      <c r="C7141">
        <v>-9999</v>
      </c>
      <c r="D7141">
        <v>-9999</v>
      </c>
      <c r="E7141" t="s">
        <v>135</v>
      </c>
      <c r="F7141" t="s">
        <v>5</v>
      </c>
      <c r="G7141" t="s">
        <v>139</v>
      </c>
      <c r="H7141">
        <v>2.4</v>
      </c>
      <c r="I7141" s="5">
        <v>-9999</v>
      </c>
      <c r="J7141" s="4" t="s">
        <v>134</v>
      </c>
      <c r="K7141" t="s">
        <v>104</v>
      </c>
      <c r="L7141" t="s">
        <v>16</v>
      </c>
      <c r="M7141" t="s">
        <v>17</v>
      </c>
      <c r="N7141" t="s">
        <v>163</v>
      </c>
      <c r="O7141">
        <v>1.709E-3</v>
      </c>
      <c r="P7141">
        <v>1.0935900000000001</v>
      </c>
      <c r="Q7141">
        <v>4.4260000000000002E-3</v>
      </c>
    </row>
    <row r="7142" spans="1:17" x14ac:dyDescent="0.25">
      <c r="A7142" t="s">
        <v>0</v>
      </c>
      <c r="B7142" t="s">
        <v>144</v>
      </c>
      <c r="C7142">
        <v>-9999</v>
      </c>
      <c r="D7142">
        <v>-9999</v>
      </c>
      <c r="E7142" t="s">
        <v>135</v>
      </c>
      <c r="F7142" t="s">
        <v>0</v>
      </c>
      <c r="G7142" t="s">
        <v>145</v>
      </c>
      <c r="H7142">
        <v>-9999</v>
      </c>
      <c r="I7142" s="5">
        <v>-9999</v>
      </c>
      <c r="J7142" s="4" t="s">
        <v>135</v>
      </c>
      <c r="K7142" t="s">
        <v>103</v>
      </c>
      <c r="L7142" t="s">
        <v>21</v>
      </c>
      <c r="M7142" t="s">
        <v>22</v>
      </c>
      <c r="N7142" t="s">
        <v>162</v>
      </c>
      <c r="O7142">
        <v>3.9890000000000004E-3</v>
      </c>
      <c r="P7142">
        <v>2.553191</v>
      </c>
      <c r="Q7142">
        <v>1.0331999999999999E-2</v>
      </c>
    </row>
    <row r="7143" spans="1:17" x14ac:dyDescent="0.25">
      <c r="A7143" t="s">
        <v>0</v>
      </c>
      <c r="B7143" t="s">
        <v>144</v>
      </c>
      <c r="C7143">
        <v>-9999</v>
      </c>
      <c r="D7143">
        <v>-9999</v>
      </c>
      <c r="E7143" t="s">
        <v>135</v>
      </c>
      <c r="F7143" t="s">
        <v>10</v>
      </c>
      <c r="G7143" t="s">
        <v>139</v>
      </c>
      <c r="H7143">
        <v>-9999</v>
      </c>
      <c r="I7143" s="5">
        <v>-9999</v>
      </c>
      <c r="J7143" s="4" t="s">
        <v>133</v>
      </c>
      <c r="K7143" t="s">
        <v>109</v>
      </c>
      <c r="L7143" t="s">
        <v>18</v>
      </c>
      <c r="M7143" t="s">
        <v>17</v>
      </c>
      <c r="N7143" t="s">
        <v>164</v>
      </c>
      <c r="O7143">
        <v>0</v>
      </c>
      <c r="P7143">
        <v>3.6000000000000001E-5</v>
      </c>
      <c r="Q7143">
        <v>0</v>
      </c>
    </row>
    <row r="7144" spans="1:17" x14ac:dyDescent="0.25">
      <c r="A7144" t="s">
        <v>0</v>
      </c>
      <c r="B7144" t="s">
        <v>144</v>
      </c>
      <c r="C7144">
        <v>-9999</v>
      </c>
      <c r="D7144">
        <v>-9999</v>
      </c>
      <c r="E7144" t="s">
        <v>135</v>
      </c>
      <c r="F7144" t="s">
        <v>0</v>
      </c>
      <c r="G7144" t="s">
        <v>145</v>
      </c>
      <c r="H7144">
        <v>-9999</v>
      </c>
      <c r="I7144" s="5">
        <v>-9999</v>
      </c>
      <c r="J7144" s="4" t="s">
        <v>135</v>
      </c>
      <c r="K7144" t="s">
        <v>104</v>
      </c>
      <c r="L7144" t="s">
        <v>21</v>
      </c>
      <c r="M7144" t="s">
        <v>22</v>
      </c>
      <c r="N7144" t="s">
        <v>162</v>
      </c>
      <c r="O7144">
        <v>9.2E-5</v>
      </c>
      <c r="P7144">
        <v>5.8937999999999997E-2</v>
      </c>
      <c r="Q7144">
        <v>2.3900000000000001E-4</v>
      </c>
    </row>
    <row r="7145" spans="1:17" x14ac:dyDescent="0.25">
      <c r="A7145" t="s">
        <v>12</v>
      </c>
      <c r="B7145" t="s">
        <v>138</v>
      </c>
      <c r="C7145">
        <v>3</v>
      </c>
      <c r="D7145">
        <v>-9999</v>
      </c>
      <c r="E7145" t="s">
        <v>134</v>
      </c>
      <c r="F7145" t="s">
        <v>12</v>
      </c>
      <c r="G7145" t="s">
        <v>139</v>
      </c>
      <c r="H7145">
        <v>3</v>
      </c>
      <c r="I7145" s="5">
        <v>-9999</v>
      </c>
      <c r="J7145" s="4" t="s">
        <v>134</v>
      </c>
      <c r="K7145" t="s">
        <v>104</v>
      </c>
      <c r="L7145" t="s">
        <v>28</v>
      </c>
      <c r="M7145" t="s">
        <v>24</v>
      </c>
      <c r="N7145" t="s">
        <v>165</v>
      </c>
      <c r="O7145">
        <v>7.4669999999999997E-3</v>
      </c>
      <c r="P7145">
        <v>4.7786549999999997</v>
      </c>
      <c r="Q7145">
        <v>1.9338999999999999E-2</v>
      </c>
    </row>
    <row r="7146" spans="1:17" x14ac:dyDescent="0.25">
      <c r="A7146" t="s">
        <v>5</v>
      </c>
      <c r="B7146" t="s">
        <v>138</v>
      </c>
      <c r="C7146">
        <v>2.1</v>
      </c>
      <c r="D7146">
        <v>-9999</v>
      </c>
      <c r="E7146" t="s">
        <v>134</v>
      </c>
      <c r="F7146" t="s">
        <v>5</v>
      </c>
      <c r="G7146" t="s">
        <v>139</v>
      </c>
      <c r="H7146">
        <v>2.1</v>
      </c>
      <c r="I7146" s="5">
        <v>-9999</v>
      </c>
      <c r="J7146" s="4" t="s">
        <v>134</v>
      </c>
      <c r="K7146" t="s">
        <v>102</v>
      </c>
      <c r="L7146" t="s">
        <v>23</v>
      </c>
      <c r="M7146" t="s">
        <v>24</v>
      </c>
      <c r="N7146" t="s">
        <v>165</v>
      </c>
      <c r="O7146">
        <v>5.4419999999999998E-3</v>
      </c>
      <c r="P7146">
        <v>3.482704</v>
      </c>
      <c r="Q7146">
        <v>1.4094000000000001E-2</v>
      </c>
    </row>
    <row r="7147" spans="1:17" x14ac:dyDescent="0.25">
      <c r="A7147" t="s">
        <v>5</v>
      </c>
      <c r="B7147" t="s">
        <v>138</v>
      </c>
      <c r="C7147">
        <v>2.1</v>
      </c>
      <c r="D7147">
        <v>-9999</v>
      </c>
      <c r="E7147" t="s">
        <v>134</v>
      </c>
      <c r="F7147" t="s">
        <v>5</v>
      </c>
      <c r="G7147" t="s">
        <v>139</v>
      </c>
      <c r="H7147">
        <v>2.1</v>
      </c>
      <c r="I7147" s="5">
        <v>-9999</v>
      </c>
      <c r="J7147" s="4" t="s">
        <v>134</v>
      </c>
      <c r="K7147" t="s">
        <v>100</v>
      </c>
      <c r="L7147" t="s">
        <v>23</v>
      </c>
      <c r="M7147" t="s">
        <v>24</v>
      </c>
      <c r="N7147" t="s">
        <v>165</v>
      </c>
      <c r="O7147">
        <v>5.2899999999999996E-4</v>
      </c>
      <c r="P7147">
        <v>0.338696</v>
      </c>
      <c r="Q7147">
        <v>1.371E-3</v>
      </c>
    </row>
    <row r="7148" spans="1:17" x14ac:dyDescent="0.25">
      <c r="A7148" t="s">
        <v>0</v>
      </c>
      <c r="B7148" t="s">
        <v>144</v>
      </c>
      <c r="C7148">
        <v>-9999</v>
      </c>
      <c r="D7148">
        <v>-9999</v>
      </c>
      <c r="E7148" t="s">
        <v>135</v>
      </c>
      <c r="F7148" t="s">
        <v>10</v>
      </c>
      <c r="G7148" t="s">
        <v>139</v>
      </c>
      <c r="H7148">
        <v>-9999</v>
      </c>
      <c r="I7148" s="5">
        <v>-9999</v>
      </c>
      <c r="J7148" s="4" t="s">
        <v>133</v>
      </c>
      <c r="K7148" t="s">
        <v>102</v>
      </c>
      <c r="L7148" t="s">
        <v>18</v>
      </c>
      <c r="M7148" t="s">
        <v>17</v>
      </c>
      <c r="N7148" t="s">
        <v>164</v>
      </c>
      <c r="O7148">
        <v>1.106E-3</v>
      </c>
      <c r="P7148">
        <v>0.70769899999999997</v>
      </c>
      <c r="Q7148">
        <v>2.8639999999999998E-3</v>
      </c>
    </row>
    <row r="7149" spans="1:17" x14ac:dyDescent="0.25">
      <c r="A7149" t="s">
        <v>0</v>
      </c>
      <c r="B7149" t="s">
        <v>144</v>
      </c>
      <c r="C7149">
        <v>-9999</v>
      </c>
      <c r="D7149">
        <v>-9999</v>
      </c>
      <c r="E7149" t="s">
        <v>135</v>
      </c>
      <c r="F7149" t="s">
        <v>0</v>
      </c>
      <c r="G7149" t="s">
        <v>145</v>
      </c>
      <c r="H7149">
        <v>-9999</v>
      </c>
      <c r="I7149" s="5">
        <v>-9999</v>
      </c>
      <c r="J7149" s="4" t="s">
        <v>135</v>
      </c>
      <c r="K7149" t="s">
        <v>104</v>
      </c>
      <c r="L7149" t="s">
        <v>21</v>
      </c>
      <c r="M7149" t="s">
        <v>22</v>
      </c>
      <c r="N7149" t="s">
        <v>162</v>
      </c>
      <c r="O7149">
        <v>1.8E-5</v>
      </c>
      <c r="P7149">
        <v>1.1631000000000001E-2</v>
      </c>
      <c r="Q7149">
        <v>4.6999999999999997E-5</v>
      </c>
    </row>
    <row r="7150" spans="1:17" x14ac:dyDescent="0.25">
      <c r="A7150" t="s">
        <v>0</v>
      </c>
      <c r="B7150" t="s">
        <v>144</v>
      </c>
      <c r="C7150">
        <v>-9999</v>
      </c>
      <c r="D7150">
        <v>-9999</v>
      </c>
      <c r="E7150" t="s">
        <v>135</v>
      </c>
      <c r="F7150" t="s">
        <v>0</v>
      </c>
      <c r="G7150" t="s">
        <v>145</v>
      </c>
      <c r="H7150">
        <v>-9999</v>
      </c>
      <c r="I7150" s="5">
        <v>-9999</v>
      </c>
      <c r="J7150" s="4" t="s">
        <v>135</v>
      </c>
      <c r="K7150" t="s">
        <v>104</v>
      </c>
      <c r="L7150" t="s">
        <v>21</v>
      </c>
      <c r="M7150" t="s">
        <v>22</v>
      </c>
      <c r="N7150" t="s">
        <v>162</v>
      </c>
      <c r="O7150">
        <v>1.17E-4</v>
      </c>
      <c r="P7150">
        <v>7.5143000000000001E-2</v>
      </c>
      <c r="Q7150">
        <v>3.0400000000000002E-4</v>
      </c>
    </row>
    <row r="7151" spans="1:17" x14ac:dyDescent="0.25">
      <c r="A7151" t="s">
        <v>0</v>
      </c>
      <c r="B7151" t="s">
        <v>144</v>
      </c>
      <c r="C7151">
        <v>-9999</v>
      </c>
      <c r="D7151">
        <v>-9999</v>
      </c>
      <c r="E7151" t="s">
        <v>135</v>
      </c>
      <c r="F7151" t="s">
        <v>5</v>
      </c>
      <c r="G7151" t="s">
        <v>139</v>
      </c>
      <c r="H7151">
        <v>2.4</v>
      </c>
      <c r="I7151" s="5">
        <v>-9999</v>
      </c>
      <c r="J7151" s="4" t="s">
        <v>134</v>
      </c>
      <c r="K7151" t="s">
        <v>104</v>
      </c>
      <c r="L7151" t="s">
        <v>16</v>
      </c>
      <c r="M7151" t="s">
        <v>17</v>
      </c>
      <c r="N7151" t="s">
        <v>163</v>
      </c>
      <c r="O7151">
        <v>6.7000000000000002E-5</v>
      </c>
      <c r="P7151">
        <v>4.3092999999999999E-2</v>
      </c>
      <c r="Q7151">
        <v>1.74E-4</v>
      </c>
    </row>
    <row r="7152" spans="1:17" x14ac:dyDescent="0.25">
      <c r="A7152" t="s">
        <v>5</v>
      </c>
      <c r="B7152" t="s">
        <v>138</v>
      </c>
      <c r="C7152">
        <v>2.7</v>
      </c>
      <c r="D7152">
        <v>-9999</v>
      </c>
      <c r="E7152" t="s">
        <v>134</v>
      </c>
      <c r="F7152" t="s">
        <v>5</v>
      </c>
      <c r="G7152" t="s">
        <v>139</v>
      </c>
      <c r="H7152">
        <v>2.7</v>
      </c>
      <c r="I7152" s="5">
        <v>-9999</v>
      </c>
      <c r="J7152" s="4" t="s">
        <v>134</v>
      </c>
      <c r="K7152" t="s">
        <v>99</v>
      </c>
      <c r="L7152" t="s">
        <v>23</v>
      </c>
      <c r="M7152" t="s">
        <v>24</v>
      </c>
      <c r="N7152" t="s">
        <v>165</v>
      </c>
      <c r="O7152">
        <v>5.4436999999999999E-2</v>
      </c>
      <c r="P7152">
        <v>34.839697000000001</v>
      </c>
      <c r="Q7152">
        <v>0.14099100000000001</v>
      </c>
    </row>
    <row r="7153" spans="1:17" x14ac:dyDescent="0.25">
      <c r="A7153" t="s">
        <v>5</v>
      </c>
      <c r="B7153" t="s">
        <v>138</v>
      </c>
      <c r="C7153">
        <v>-9999</v>
      </c>
      <c r="D7153">
        <v>-9999</v>
      </c>
      <c r="E7153" t="s">
        <v>133</v>
      </c>
      <c r="F7153" t="s">
        <v>10</v>
      </c>
      <c r="G7153" t="s">
        <v>139</v>
      </c>
      <c r="H7153">
        <v>-9999</v>
      </c>
      <c r="I7153" s="5">
        <v>-9999</v>
      </c>
      <c r="J7153" s="4" t="s">
        <v>133</v>
      </c>
      <c r="K7153" t="s">
        <v>102</v>
      </c>
      <c r="L7153" t="s">
        <v>29</v>
      </c>
      <c r="M7153" t="s">
        <v>24</v>
      </c>
      <c r="N7153" t="s">
        <v>166</v>
      </c>
      <c r="O7153">
        <v>4.73E-4</v>
      </c>
      <c r="P7153">
        <v>0.30240299999999998</v>
      </c>
      <c r="Q7153">
        <v>1.224E-3</v>
      </c>
    </row>
    <row r="7154" spans="1:17" x14ac:dyDescent="0.25">
      <c r="A7154" t="s">
        <v>12</v>
      </c>
      <c r="B7154" t="s">
        <v>138</v>
      </c>
      <c r="C7154">
        <v>3.4</v>
      </c>
      <c r="D7154">
        <v>-9999</v>
      </c>
      <c r="E7154" t="s">
        <v>134</v>
      </c>
      <c r="F7154" t="s">
        <v>12</v>
      </c>
      <c r="G7154" t="s">
        <v>139</v>
      </c>
      <c r="H7154">
        <v>3.4</v>
      </c>
      <c r="I7154" s="5">
        <v>-9999</v>
      </c>
      <c r="J7154" s="4" t="s">
        <v>134</v>
      </c>
      <c r="K7154" t="s">
        <v>104</v>
      </c>
      <c r="L7154" t="s">
        <v>28</v>
      </c>
      <c r="M7154" t="s">
        <v>24</v>
      </c>
      <c r="N7154" t="s">
        <v>165</v>
      </c>
      <c r="O7154">
        <v>7.6709999999999999E-3</v>
      </c>
      <c r="P7154">
        <v>4.9093580000000001</v>
      </c>
      <c r="Q7154">
        <v>1.9866999999999999E-2</v>
      </c>
    </row>
    <row r="7155" spans="1:17" x14ac:dyDescent="0.25">
      <c r="A7155" t="s">
        <v>0</v>
      </c>
      <c r="B7155" t="s">
        <v>144</v>
      </c>
      <c r="C7155">
        <v>-9999</v>
      </c>
      <c r="D7155">
        <v>-9999</v>
      </c>
      <c r="E7155" t="s">
        <v>135</v>
      </c>
      <c r="F7155" t="s">
        <v>10</v>
      </c>
      <c r="G7155" t="s">
        <v>139</v>
      </c>
      <c r="H7155">
        <v>-9999</v>
      </c>
      <c r="I7155" s="5">
        <v>-9999</v>
      </c>
      <c r="J7155" s="4" t="s">
        <v>133</v>
      </c>
      <c r="K7155" t="s">
        <v>97</v>
      </c>
      <c r="L7155" t="s">
        <v>18</v>
      </c>
      <c r="M7155" t="s">
        <v>17</v>
      </c>
      <c r="N7155" t="s">
        <v>164</v>
      </c>
      <c r="O7155">
        <v>4.66E-4</v>
      </c>
      <c r="P7155">
        <v>0.29813899999999999</v>
      </c>
      <c r="Q7155">
        <v>1.207E-3</v>
      </c>
    </row>
    <row r="7156" spans="1:17" x14ac:dyDescent="0.25">
      <c r="A7156" t="s">
        <v>0</v>
      </c>
      <c r="B7156" t="s">
        <v>144</v>
      </c>
      <c r="C7156">
        <v>-9999</v>
      </c>
      <c r="D7156">
        <v>-9999</v>
      </c>
      <c r="E7156" t="s">
        <v>135</v>
      </c>
      <c r="F7156" t="s">
        <v>0</v>
      </c>
      <c r="G7156" t="s">
        <v>145</v>
      </c>
      <c r="H7156">
        <v>-9999</v>
      </c>
      <c r="I7156" s="5">
        <v>-9999</v>
      </c>
      <c r="J7156" s="4" t="s">
        <v>135</v>
      </c>
      <c r="K7156" t="s">
        <v>97</v>
      </c>
      <c r="L7156" t="s">
        <v>21</v>
      </c>
      <c r="M7156" t="s">
        <v>22</v>
      </c>
      <c r="N7156" t="s">
        <v>162</v>
      </c>
      <c r="O7156">
        <v>1.1136999999999999E-2</v>
      </c>
      <c r="P7156">
        <v>7.1278519999999999</v>
      </c>
      <c r="Q7156">
        <v>2.8844999999999999E-2</v>
      </c>
    </row>
    <row r="7157" spans="1:17" x14ac:dyDescent="0.25">
      <c r="A7157" t="s">
        <v>12</v>
      </c>
      <c r="B7157" t="s">
        <v>138</v>
      </c>
      <c r="C7157">
        <v>3.4</v>
      </c>
      <c r="D7157">
        <v>-9999</v>
      </c>
      <c r="E7157" t="s">
        <v>134</v>
      </c>
      <c r="F7157" t="s">
        <v>12</v>
      </c>
      <c r="G7157" t="s">
        <v>139</v>
      </c>
      <c r="H7157">
        <v>3.4</v>
      </c>
      <c r="I7157" s="5">
        <v>-9999</v>
      </c>
      <c r="J7157" s="4" t="s">
        <v>134</v>
      </c>
      <c r="K7157" t="s">
        <v>104</v>
      </c>
      <c r="L7157" t="s">
        <v>28</v>
      </c>
      <c r="M7157" t="s">
        <v>24</v>
      </c>
      <c r="N7157" t="s">
        <v>165</v>
      </c>
      <c r="O7157">
        <v>3.3926999999999999E-2</v>
      </c>
      <c r="P7157">
        <v>21.713249000000001</v>
      </c>
      <c r="Q7157">
        <v>8.7870000000000004E-2</v>
      </c>
    </row>
    <row r="7158" spans="1:17" x14ac:dyDescent="0.25">
      <c r="A7158" t="s">
        <v>12</v>
      </c>
      <c r="B7158" t="s">
        <v>138</v>
      </c>
      <c r="C7158">
        <v>3.4</v>
      </c>
      <c r="D7158">
        <v>-9999</v>
      </c>
      <c r="E7158" t="s">
        <v>134</v>
      </c>
      <c r="F7158" t="s">
        <v>12</v>
      </c>
      <c r="G7158" t="s">
        <v>139</v>
      </c>
      <c r="H7158">
        <v>3.4</v>
      </c>
      <c r="I7158" s="5">
        <v>-9999</v>
      </c>
      <c r="J7158" s="4" t="s">
        <v>134</v>
      </c>
      <c r="K7158" t="s">
        <v>102</v>
      </c>
      <c r="L7158" t="s">
        <v>28</v>
      </c>
      <c r="M7158" t="s">
        <v>24</v>
      </c>
      <c r="N7158" t="s">
        <v>165</v>
      </c>
      <c r="O7158">
        <v>1.5084999999999999E-2</v>
      </c>
      <c r="P7158">
        <v>9.6546319999999994</v>
      </c>
      <c r="Q7158">
        <v>3.9071000000000002E-2</v>
      </c>
    </row>
    <row r="7159" spans="1:17" x14ac:dyDescent="0.25">
      <c r="A7159" t="s">
        <v>12</v>
      </c>
      <c r="B7159" t="s">
        <v>138</v>
      </c>
      <c r="C7159">
        <v>3.4</v>
      </c>
      <c r="D7159">
        <v>-9999</v>
      </c>
      <c r="E7159" t="s">
        <v>134</v>
      </c>
      <c r="F7159" t="s">
        <v>12</v>
      </c>
      <c r="G7159" t="s">
        <v>139</v>
      </c>
      <c r="H7159">
        <v>3.4</v>
      </c>
      <c r="I7159" s="5">
        <v>-9999</v>
      </c>
      <c r="J7159" s="4" t="s">
        <v>134</v>
      </c>
      <c r="K7159" t="s">
        <v>100</v>
      </c>
      <c r="L7159" t="s">
        <v>28</v>
      </c>
      <c r="M7159" t="s">
        <v>24</v>
      </c>
      <c r="N7159" t="s">
        <v>165</v>
      </c>
      <c r="O7159">
        <v>0.15326000000000001</v>
      </c>
      <c r="P7159">
        <v>98.086622000000006</v>
      </c>
      <c r="Q7159">
        <v>0.39694200000000002</v>
      </c>
    </row>
    <row r="7160" spans="1:17" x14ac:dyDescent="0.25">
      <c r="A7160" t="s">
        <v>0</v>
      </c>
      <c r="B7160" t="s">
        <v>144</v>
      </c>
      <c r="C7160">
        <v>-9999</v>
      </c>
      <c r="D7160">
        <v>-9999</v>
      </c>
      <c r="E7160" t="s">
        <v>135</v>
      </c>
      <c r="F7160" t="s">
        <v>0</v>
      </c>
      <c r="G7160" t="s">
        <v>145</v>
      </c>
      <c r="H7160">
        <v>-9999</v>
      </c>
      <c r="I7160" s="5">
        <v>-9999</v>
      </c>
      <c r="J7160" s="4" t="s">
        <v>135</v>
      </c>
      <c r="K7160" t="s">
        <v>104</v>
      </c>
      <c r="L7160" t="s">
        <v>21</v>
      </c>
      <c r="M7160" t="s">
        <v>22</v>
      </c>
      <c r="N7160" t="s">
        <v>162</v>
      </c>
      <c r="O7160">
        <v>4.3999999999999999E-5</v>
      </c>
      <c r="P7160">
        <v>2.8133999999999999E-2</v>
      </c>
      <c r="Q7160">
        <v>1.1400000000000001E-4</v>
      </c>
    </row>
    <row r="7161" spans="1:17" x14ac:dyDescent="0.25">
      <c r="A7161" t="s">
        <v>0</v>
      </c>
      <c r="B7161" t="s">
        <v>144</v>
      </c>
      <c r="C7161">
        <v>-9999</v>
      </c>
      <c r="D7161">
        <v>-9999</v>
      </c>
      <c r="E7161" t="s">
        <v>135</v>
      </c>
      <c r="F7161" t="s">
        <v>10</v>
      </c>
      <c r="G7161" t="s">
        <v>139</v>
      </c>
      <c r="H7161">
        <v>-9999</v>
      </c>
      <c r="I7161" s="5">
        <v>-9999</v>
      </c>
      <c r="J7161" s="4" t="s">
        <v>133</v>
      </c>
      <c r="K7161" t="s">
        <v>97</v>
      </c>
      <c r="L7161" t="s">
        <v>18</v>
      </c>
      <c r="M7161" t="s">
        <v>17</v>
      </c>
      <c r="N7161" t="s">
        <v>164</v>
      </c>
      <c r="O7161">
        <v>2.31E-4</v>
      </c>
      <c r="P7161">
        <v>0.14776</v>
      </c>
      <c r="Q7161">
        <v>5.9800000000000001E-4</v>
      </c>
    </row>
    <row r="7162" spans="1:17" x14ac:dyDescent="0.25">
      <c r="A7162" t="s">
        <v>0</v>
      </c>
      <c r="B7162" t="s">
        <v>144</v>
      </c>
      <c r="C7162">
        <v>-9999</v>
      </c>
      <c r="D7162">
        <v>-9999</v>
      </c>
      <c r="E7162" t="s">
        <v>135</v>
      </c>
      <c r="F7162" t="s">
        <v>0</v>
      </c>
      <c r="G7162" t="s">
        <v>145</v>
      </c>
      <c r="H7162">
        <v>-9999</v>
      </c>
      <c r="I7162" s="5">
        <v>-9999</v>
      </c>
      <c r="J7162" s="4" t="s">
        <v>135</v>
      </c>
      <c r="K7162" t="s">
        <v>97</v>
      </c>
      <c r="L7162" t="s">
        <v>21</v>
      </c>
      <c r="M7162" t="s">
        <v>22</v>
      </c>
      <c r="N7162" t="s">
        <v>162</v>
      </c>
      <c r="O7162">
        <v>6.4999999999999994E-5</v>
      </c>
      <c r="P7162">
        <v>4.1918999999999998E-2</v>
      </c>
      <c r="Q7162">
        <v>1.7000000000000001E-4</v>
      </c>
    </row>
    <row r="7163" spans="1:17" x14ac:dyDescent="0.25">
      <c r="A7163" t="s">
        <v>0</v>
      </c>
      <c r="B7163" t="s">
        <v>144</v>
      </c>
      <c r="C7163">
        <v>-9999</v>
      </c>
      <c r="D7163">
        <v>-9999</v>
      </c>
      <c r="E7163" t="s">
        <v>135</v>
      </c>
      <c r="F7163" t="s">
        <v>0</v>
      </c>
      <c r="G7163" t="s">
        <v>145</v>
      </c>
      <c r="H7163">
        <v>-9999</v>
      </c>
      <c r="I7163" s="5">
        <v>-9999</v>
      </c>
      <c r="J7163" s="4" t="s">
        <v>135</v>
      </c>
      <c r="K7163" t="s">
        <v>112</v>
      </c>
      <c r="L7163" t="s">
        <v>21</v>
      </c>
      <c r="M7163" t="s">
        <v>22</v>
      </c>
      <c r="N7163" t="s">
        <v>162</v>
      </c>
      <c r="O7163">
        <v>1.4E-5</v>
      </c>
      <c r="P7163">
        <v>9.1330000000000005E-3</v>
      </c>
      <c r="Q7163">
        <v>3.6999999999999998E-5</v>
      </c>
    </row>
    <row r="7164" spans="1:17" x14ac:dyDescent="0.25">
      <c r="A7164" t="s">
        <v>0</v>
      </c>
      <c r="B7164" t="s">
        <v>144</v>
      </c>
      <c r="C7164">
        <v>-9999</v>
      </c>
      <c r="D7164">
        <v>-9999</v>
      </c>
      <c r="E7164" t="s">
        <v>135</v>
      </c>
      <c r="F7164" t="s">
        <v>0</v>
      </c>
      <c r="G7164" t="s">
        <v>145</v>
      </c>
      <c r="H7164">
        <v>-9999</v>
      </c>
      <c r="I7164" s="5">
        <v>-9999</v>
      </c>
      <c r="J7164" s="4" t="s">
        <v>135</v>
      </c>
      <c r="K7164" t="s">
        <v>104</v>
      </c>
      <c r="L7164" t="s">
        <v>21</v>
      </c>
      <c r="M7164" t="s">
        <v>22</v>
      </c>
      <c r="N7164" t="s">
        <v>162</v>
      </c>
      <c r="O7164">
        <v>5.3680000000000004E-3</v>
      </c>
      <c r="P7164">
        <v>3.4355709999999999</v>
      </c>
      <c r="Q7164">
        <v>1.3903E-2</v>
      </c>
    </row>
    <row r="7165" spans="1:17" x14ac:dyDescent="0.25">
      <c r="A7165" t="s">
        <v>12</v>
      </c>
      <c r="B7165" t="s">
        <v>138</v>
      </c>
      <c r="C7165">
        <v>10.1</v>
      </c>
      <c r="D7165">
        <v>-9999</v>
      </c>
      <c r="E7165" t="s">
        <v>134</v>
      </c>
      <c r="F7165" t="s">
        <v>12</v>
      </c>
      <c r="G7165" t="s">
        <v>139</v>
      </c>
      <c r="H7165">
        <v>10.1</v>
      </c>
      <c r="I7165" s="5">
        <v>-9999</v>
      </c>
      <c r="J7165" s="4" t="s">
        <v>134</v>
      </c>
      <c r="K7165" t="s">
        <v>104</v>
      </c>
      <c r="L7165" t="s">
        <v>28</v>
      </c>
      <c r="M7165" t="s">
        <v>24</v>
      </c>
      <c r="N7165" t="s">
        <v>165</v>
      </c>
      <c r="O7165">
        <v>3.7156000000000002E-2</v>
      </c>
      <c r="P7165">
        <v>23.779817999999999</v>
      </c>
      <c r="Q7165">
        <v>9.6234E-2</v>
      </c>
    </row>
    <row r="7166" spans="1:17" x14ac:dyDescent="0.25">
      <c r="A7166" t="s">
        <v>12</v>
      </c>
      <c r="B7166" t="s">
        <v>138</v>
      </c>
      <c r="C7166">
        <v>3</v>
      </c>
      <c r="D7166">
        <v>-9999</v>
      </c>
      <c r="E7166" t="s">
        <v>134</v>
      </c>
      <c r="F7166" t="s">
        <v>12</v>
      </c>
      <c r="G7166" t="s">
        <v>139</v>
      </c>
      <c r="H7166">
        <v>3</v>
      </c>
      <c r="I7166" s="5">
        <v>-9999</v>
      </c>
      <c r="J7166" s="4" t="s">
        <v>134</v>
      </c>
      <c r="K7166" t="s">
        <v>107</v>
      </c>
      <c r="L7166" t="s">
        <v>28</v>
      </c>
      <c r="M7166" t="s">
        <v>24</v>
      </c>
      <c r="N7166" t="s">
        <v>165</v>
      </c>
      <c r="O7166">
        <v>7.417E-3</v>
      </c>
      <c r="P7166">
        <v>4.7467259999999998</v>
      </c>
      <c r="Q7166">
        <v>1.9209E-2</v>
      </c>
    </row>
    <row r="7167" spans="1:17" x14ac:dyDescent="0.25">
      <c r="A7167" t="s">
        <v>5</v>
      </c>
      <c r="B7167" t="s">
        <v>138</v>
      </c>
      <c r="C7167">
        <v>-9999</v>
      </c>
      <c r="D7167">
        <v>-9999</v>
      </c>
      <c r="E7167" t="s">
        <v>133</v>
      </c>
      <c r="F7167" t="s">
        <v>12</v>
      </c>
      <c r="G7167" t="s">
        <v>139</v>
      </c>
      <c r="H7167">
        <v>3</v>
      </c>
      <c r="I7167" s="5">
        <v>-9999</v>
      </c>
      <c r="J7167" s="4" t="s">
        <v>134</v>
      </c>
      <c r="K7167" t="s">
        <v>104</v>
      </c>
      <c r="L7167" t="s">
        <v>31</v>
      </c>
      <c r="M7167" t="s">
        <v>24</v>
      </c>
      <c r="N7167" t="s">
        <v>168</v>
      </c>
      <c r="O7167">
        <v>9.0000000000000002E-6</v>
      </c>
      <c r="P7167">
        <v>5.4469999999999996E-3</v>
      </c>
      <c r="Q7167">
        <v>2.1999999999999999E-5</v>
      </c>
    </row>
    <row r="7168" spans="1:17" x14ac:dyDescent="0.25">
      <c r="A7168" t="s">
        <v>5</v>
      </c>
      <c r="B7168" t="s">
        <v>138</v>
      </c>
      <c r="C7168">
        <v>-9999</v>
      </c>
      <c r="D7168">
        <v>-9999</v>
      </c>
      <c r="E7168" t="s">
        <v>133</v>
      </c>
      <c r="F7168" t="s">
        <v>12</v>
      </c>
      <c r="G7168" t="s">
        <v>139</v>
      </c>
      <c r="H7168">
        <v>3.4</v>
      </c>
      <c r="I7168" s="5">
        <v>-9999</v>
      </c>
      <c r="J7168" s="4" t="s">
        <v>134</v>
      </c>
      <c r="K7168" t="s">
        <v>104</v>
      </c>
      <c r="L7168" t="s">
        <v>31</v>
      </c>
      <c r="M7168" t="s">
        <v>24</v>
      </c>
      <c r="N7168" t="s">
        <v>168</v>
      </c>
      <c r="O7168">
        <v>3.4E-5</v>
      </c>
      <c r="P7168">
        <v>2.1918E-2</v>
      </c>
      <c r="Q7168">
        <v>8.8999999999999995E-5</v>
      </c>
    </row>
    <row r="7169" spans="1:17" x14ac:dyDescent="0.25">
      <c r="A7169" t="s">
        <v>5</v>
      </c>
      <c r="B7169" t="s">
        <v>138</v>
      </c>
      <c r="C7169">
        <v>-9999</v>
      </c>
      <c r="D7169">
        <v>-9999</v>
      </c>
      <c r="E7169" t="s">
        <v>133</v>
      </c>
      <c r="F7169" t="s">
        <v>12</v>
      </c>
      <c r="G7169" t="s">
        <v>139</v>
      </c>
      <c r="H7169">
        <v>3</v>
      </c>
      <c r="I7169" s="5">
        <v>-9999</v>
      </c>
      <c r="J7169" s="4" t="s">
        <v>134</v>
      </c>
      <c r="K7169" t="s">
        <v>104</v>
      </c>
      <c r="L7169" t="s">
        <v>31</v>
      </c>
      <c r="M7169" t="s">
        <v>24</v>
      </c>
      <c r="N7169" t="s">
        <v>168</v>
      </c>
      <c r="O7169">
        <v>6.0000000000000002E-6</v>
      </c>
      <c r="P7169">
        <v>3.934E-3</v>
      </c>
      <c r="Q7169">
        <v>1.5999999999999999E-5</v>
      </c>
    </row>
    <row r="7170" spans="1:17" x14ac:dyDescent="0.25">
      <c r="A7170" t="s">
        <v>5</v>
      </c>
      <c r="B7170" t="s">
        <v>138</v>
      </c>
      <c r="C7170">
        <v>-9999</v>
      </c>
      <c r="D7170">
        <v>-9999</v>
      </c>
      <c r="E7170" t="s">
        <v>133</v>
      </c>
      <c r="F7170" t="s">
        <v>12</v>
      </c>
      <c r="G7170" t="s">
        <v>139</v>
      </c>
      <c r="H7170">
        <v>3.7</v>
      </c>
      <c r="I7170" s="5">
        <v>-9999</v>
      </c>
      <c r="J7170" s="4" t="s">
        <v>134</v>
      </c>
      <c r="K7170" t="s">
        <v>104</v>
      </c>
      <c r="L7170" t="s">
        <v>31</v>
      </c>
      <c r="M7170" t="s">
        <v>24</v>
      </c>
      <c r="N7170" t="s">
        <v>168</v>
      </c>
      <c r="O7170">
        <v>3.0000000000000001E-6</v>
      </c>
      <c r="P7170">
        <v>1.64E-3</v>
      </c>
      <c r="Q7170">
        <v>6.9999999999999999E-6</v>
      </c>
    </row>
    <row r="7171" spans="1:17" x14ac:dyDescent="0.25">
      <c r="A7171" t="s">
        <v>5</v>
      </c>
      <c r="B7171" t="s">
        <v>138</v>
      </c>
      <c r="C7171">
        <v>-9999</v>
      </c>
      <c r="D7171">
        <v>-9999</v>
      </c>
      <c r="E7171" t="s">
        <v>133</v>
      </c>
      <c r="F7171" t="s">
        <v>5</v>
      </c>
      <c r="G7171" t="s">
        <v>139</v>
      </c>
      <c r="H7171">
        <v>2.4</v>
      </c>
      <c r="I7171" s="5">
        <v>-9999</v>
      </c>
      <c r="J7171" s="4" t="s">
        <v>134</v>
      </c>
      <c r="K7171" t="s">
        <v>100</v>
      </c>
      <c r="L7171" t="s">
        <v>23</v>
      </c>
      <c r="M7171" t="s">
        <v>24</v>
      </c>
      <c r="N7171" t="s">
        <v>168</v>
      </c>
      <c r="O7171">
        <v>3.0000000000000001E-6</v>
      </c>
      <c r="P7171">
        <v>1.825E-3</v>
      </c>
      <c r="Q7171">
        <v>6.9999999999999999E-6</v>
      </c>
    </row>
    <row r="7172" spans="1:17" x14ac:dyDescent="0.25">
      <c r="A7172" t="s">
        <v>5</v>
      </c>
      <c r="B7172" t="s">
        <v>138</v>
      </c>
      <c r="C7172">
        <v>-9999</v>
      </c>
      <c r="D7172">
        <v>-9999</v>
      </c>
      <c r="E7172" t="s">
        <v>133</v>
      </c>
      <c r="F7172" t="s">
        <v>10</v>
      </c>
      <c r="G7172" t="s">
        <v>139</v>
      </c>
      <c r="H7172">
        <v>-9999</v>
      </c>
      <c r="I7172" s="5">
        <v>-9999</v>
      </c>
      <c r="J7172" s="4" t="s">
        <v>133</v>
      </c>
      <c r="K7172" t="s">
        <v>100</v>
      </c>
      <c r="L7172" t="s">
        <v>29</v>
      </c>
      <c r="M7172" t="s">
        <v>24</v>
      </c>
      <c r="N7172" t="s">
        <v>166</v>
      </c>
      <c r="O7172">
        <v>1.9423859999999999</v>
      </c>
      <c r="P7172">
        <v>1243.126757</v>
      </c>
      <c r="Q7172">
        <v>5.0307560000000002</v>
      </c>
    </row>
    <row r="7173" spans="1:17" x14ac:dyDescent="0.25">
      <c r="A7173" t="s">
        <v>12</v>
      </c>
      <c r="B7173" t="s">
        <v>138</v>
      </c>
      <c r="C7173">
        <v>3.7</v>
      </c>
      <c r="D7173">
        <v>-9999</v>
      </c>
      <c r="E7173" t="s">
        <v>134</v>
      </c>
      <c r="F7173" t="s">
        <v>12</v>
      </c>
      <c r="G7173" t="s">
        <v>139</v>
      </c>
      <c r="H7173">
        <v>3.7</v>
      </c>
      <c r="I7173" s="5">
        <v>-9999</v>
      </c>
      <c r="J7173" s="4" t="s">
        <v>134</v>
      </c>
      <c r="K7173" t="s">
        <v>104</v>
      </c>
      <c r="L7173" t="s">
        <v>28</v>
      </c>
      <c r="M7173" t="s">
        <v>24</v>
      </c>
      <c r="N7173" t="s">
        <v>165</v>
      </c>
      <c r="O7173">
        <v>9.9509999999999998E-3</v>
      </c>
      <c r="P7173">
        <v>6.3683509999999997</v>
      </c>
      <c r="Q7173">
        <v>2.5772E-2</v>
      </c>
    </row>
    <row r="7174" spans="1:17" x14ac:dyDescent="0.25">
      <c r="A7174" t="s">
        <v>5</v>
      </c>
      <c r="B7174" t="s">
        <v>138</v>
      </c>
      <c r="C7174">
        <v>-9999</v>
      </c>
      <c r="D7174">
        <v>-9999</v>
      </c>
      <c r="E7174" t="s">
        <v>133</v>
      </c>
      <c r="F7174" t="s">
        <v>10</v>
      </c>
      <c r="G7174" t="s">
        <v>139</v>
      </c>
      <c r="H7174">
        <v>-9999</v>
      </c>
      <c r="I7174" s="5">
        <v>-9999</v>
      </c>
      <c r="J7174" s="4" t="s">
        <v>133</v>
      </c>
      <c r="K7174" t="s">
        <v>102</v>
      </c>
      <c r="L7174" t="s">
        <v>29</v>
      </c>
      <c r="M7174" t="s">
        <v>24</v>
      </c>
      <c r="N7174" t="s">
        <v>166</v>
      </c>
      <c r="O7174">
        <v>2.5999999999999998E-5</v>
      </c>
      <c r="P7174">
        <v>1.6952999999999999E-2</v>
      </c>
      <c r="Q7174">
        <v>6.8999999999999997E-5</v>
      </c>
    </row>
    <row r="7175" spans="1:17" x14ac:dyDescent="0.25">
      <c r="A7175" t="s">
        <v>5</v>
      </c>
      <c r="B7175" t="s">
        <v>138</v>
      </c>
      <c r="C7175">
        <v>2.4</v>
      </c>
      <c r="D7175">
        <v>-9999</v>
      </c>
      <c r="E7175" t="s">
        <v>134</v>
      </c>
      <c r="F7175" t="s">
        <v>5</v>
      </c>
      <c r="G7175" t="s">
        <v>139</v>
      </c>
      <c r="H7175">
        <v>2.4</v>
      </c>
      <c r="I7175" s="5">
        <v>-9999</v>
      </c>
      <c r="J7175" s="4" t="s">
        <v>134</v>
      </c>
      <c r="K7175" t="s">
        <v>104</v>
      </c>
      <c r="L7175" t="s">
        <v>23</v>
      </c>
      <c r="M7175" t="s">
        <v>24</v>
      </c>
      <c r="N7175" t="s">
        <v>165</v>
      </c>
      <c r="O7175">
        <v>7.1440000000000002E-3</v>
      </c>
      <c r="P7175">
        <v>4.5721109999999996</v>
      </c>
      <c r="Q7175">
        <v>1.8502999999999999E-2</v>
      </c>
    </row>
    <row r="7176" spans="1:17" x14ac:dyDescent="0.25">
      <c r="A7176" t="s">
        <v>5</v>
      </c>
      <c r="B7176" t="s">
        <v>138</v>
      </c>
      <c r="C7176">
        <v>2.4</v>
      </c>
      <c r="D7176">
        <v>-9999</v>
      </c>
      <c r="E7176" t="s">
        <v>134</v>
      </c>
      <c r="F7176" t="s">
        <v>5</v>
      </c>
      <c r="G7176" t="s">
        <v>140</v>
      </c>
      <c r="H7176">
        <v>2.4</v>
      </c>
      <c r="I7176" s="5">
        <v>-9999</v>
      </c>
      <c r="J7176" s="4" t="s">
        <v>134</v>
      </c>
      <c r="K7176" t="s">
        <v>104</v>
      </c>
      <c r="L7176" t="s">
        <v>23</v>
      </c>
      <c r="M7176" t="s">
        <v>24</v>
      </c>
      <c r="N7176" t="s">
        <v>165</v>
      </c>
      <c r="O7176">
        <v>1.7699999999999999E-4</v>
      </c>
      <c r="P7176">
        <v>0.113515</v>
      </c>
      <c r="Q7176">
        <v>4.5899999999999999E-4</v>
      </c>
    </row>
    <row r="7177" spans="1:17" x14ac:dyDescent="0.25">
      <c r="A7177" t="s">
        <v>0</v>
      </c>
      <c r="B7177" t="s">
        <v>144</v>
      </c>
      <c r="C7177">
        <v>-9999</v>
      </c>
      <c r="D7177">
        <v>-9999</v>
      </c>
      <c r="E7177" t="s">
        <v>135</v>
      </c>
      <c r="F7177" t="s">
        <v>10</v>
      </c>
      <c r="G7177" t="s">
        <v>139</v>
      </c>
      <c r="H7177">
        <v>-9999</v>
      </c>
      <c r="I7177" s="5">
        <v>-9999</v>
      </c>
      <c r="J7177" s="4" t="s">
        <v>133</v>
      </c>
      <c r="K7177" t="s">
        <v>97</v>
      </c>
      <c r="L7177" t="s">
        <v>18</v>
      </c>
      <c r="M7177" t="s">
        <v>17</v>
      </c>
      <c r="N7177" t="s">
        <v>164</v>
      </c>
      <c r="O7177">
        <v>5.9290000000000002E-3</v>
      </c>
      <c r="P7177">
        <v>3.7944360000000001</v>
      </c>
      <c r="Q7177">
        <v>1.5356E-2</v>
      </c>
    </row>
    <row r="7178" spans="1:17" x14ac:dyDescent="0.25">
      <c r="A7178" t="s">
        <v>5</v>
      </c>
      <c r="B7178" t="s">
        <v>138</v>
      </c>
      <c r="C7178">
        <v>-9999</v>
      </c>
      <c r="D7178">
        <v>-9999</v>
      </c>
      <c r="E7178" t="s">
        <v>133</v>
      </c>
      <c r="F7178" t="s">
        <v>10</v>
      </c>
      <c r="G7178" t="s">
        <v>139</v>
      </c>
      <c r="H7178">
        <v>-9999</v>
      </c>
      <c r="I7178" s="5">
        <v>-9999</v>
      </c>
      <c r="J7178" s="4" t="s">
        <v>133</v>
      </c>
      <c r="K7178" t="s">
        <v>102</v>
      </c>
      <c r="L7178" t="s">
        <v>29</v>
      </c>
      <c r="M7178" t="s">
        <v>24</v>
      </c>
      <c r="N7178" t="s">
        <v>166</v>
      </c>
      <c r="O7178">
        <v>3.6000000000000001E-5</v>
      </c>
      <c r="P7178">
        <v>2.3331000000000001E-2</v>
      </c>
      <c r="Q7178">
        <v>9.3999999999999994E-5</v>
      </c>
    </row>
    <row r="7179" spans="1:17" x14ac:dyDescent="0.25">
      <c r="A7179" t="s">
        <v>12</v>
      </c>
      <c r="B7179" t="s">
        <v>138</v>
      </c>
      <c r="C7179">
        <v>3</v>
      </c>
      <c r="D7179">
        <v>-9999</v>
      </c>
      <c r="E7179" t="s">
        <v>134</v>
      </c>
      <c r="F7179" t="s">
        <v>12</v>
      </c>
      <c r="G7179" t="s">
        <v>139</v>
      </c>
      <c r="H7179">
        <v>3</v>
      </c>
      <c r="I7179" s="5">
        <v>-9999</v>
      </c>
      <c r="J7179" s="4" t="s">
        <v>134</v>
      </c>
      <c r="K7179" t="s">
        <v>95</v>
      </c>
      <c r="L7179" t="s">
        <v>28</v>
      </c>
      <c r="M7179" t="s">
        <v>24</v>
      </c>
      <c r="N7179" t="s">
        <v>165</v>
      </c>
      <c r="O7179">
        <v>1.8613999999999999E-2</v>
      </c>
      <c r="P7179">
        <v>11.912846</v>
      </c>
      <c r="Q7179">
        <v>4.8210000000000003E-2</v>
      </c>
    </row>
    <row r="7180" spans="1:17" x14ac:dyDescent="0.25">
      <c r="A7180" t="s">
        <v>5</v>
      </c>
      <c r="B7180" t="s">
        <v>138</v>
      </c>
      <c r="C7180">
        <v>2.4</v>
      </c>
      <c r="D7180">
        <v>-9999</v>
      </c>
      <c r="E7180" t="s">
        <v>134</v>
      </c>
      <c r="F7180" t="s">
        <v>5</v>
      </c>
      <c r="G7180" t="s">
        <v>139</v>
      </c>
      <c r="H7180">
        <v>2.4</v>
      </c>
      <c r="I7180" s="5">
        <v>-9999</v>
      </c>
      <c r="J7180" s="4" t="s">
        <v>134</v>
      </c>
      <c r="K7180" t="s">
        <v>95</v>
      </c>
      <c r="L7180" t="s">
        <v>23</v>
      </c>
      <c r="M7180" t="s">
        <v>24</v>
      </c>
      <c r="N7180" t="s">
        <v>165</v>
      </c>
      <c r="O7180">
        <v>6.0650000000000001E-3</v>
      </c>
      <c r="P7180">
        <v>3.8817159999999999</v>
      </c>
      <c r="Q7180">
        <v>1.5709000000000001E-2</v>
      </c>
    </row>
    <row r="7181" spans="1:17" x14ac:dyDescent="0.25">
      <c r="A7181" t="s">
        <v>0</v>
      </c>
      <c r="B7181" t="s">
        <v>144</v>
      </c>
      <c r="C7181">
        <v>-9999</v>
      </c>
      <c r="D7181">
        <v>-9999</v>
      </c>
      <c r="E7181" t="s">
        <v>135</v>
      </c>
      <c r="F7181" t="s">
        <v>0</v>
      </c>
      <c r="G7181" t="s">
        <v>145</v>
      </c>
      <c r="H7181">
        <v>-9999</v>
      </c>
      <c r="I7181" s="5">
        <v>-9999</v>
      </c>
      <c r="J7181" s="4" t="s">
        <v>135</v>
      </c>
      <c r="K7181" t="s">
        <v>104</v>
      </c>
      <c r="L7181" t="s">
        <v>21</v>
      </c>
      <c r="M7181" t="s">
        <v>22</v>
      </c>
      <c r="N7181" t="s">
        <v>162</v>
      </c>
      <c r="O7181">
        <v>9.7999999999999997E-5</v>
      </c>
      <c r="P7181">
        <v>6.2675999999999996E-2</v>
      </c>
      <c r="Q7181">
        <v>2.5399999999999999E-4</v>
      </c>
    </row>
    <row r="7182" spans="1:17" x14ac:dyDescent="0.25">
      <c r="A7182" t="s">
        <v>12</v>
      </c>
      <c r="B7182" t="s">
        <v>138</v>
      </c>
      <c r="C7182">
        <v>4.5999999999999996</v>
      </c>
      <c r="D7182">
        <v>-9999</v>
      </c>
      <c r="E7182" t="s">
        <v>134</v>
      </c>
      <c r="F7182" t="s">
        <v>12</v>
      </c>
      <c r="G7182" t="s">
        <v>139</v>
      </c>
      <c r="H7182">
        <v>4.5999999999999996</v>
      </c>
      <c r="I7182" s="5">
        <v>-9999</v>
      </c>
      <c r="J7182" s="4" t="s">
        <v>134</v>
      </c>
      <c r="K7182" t="s">
        <v>107</v>
      </c>
      <c r="L7182" t="s">
        <v>28</v>
      </c>
      <c r="M7182" t="s">
        <v>24</v>
      </c>
      <c r="N7182" t="s">
        <v>165</v>
      </c>
      <c r="O7182">
        <v>1.0052999999999999E-2</v>
      </c>
      <c r="P7182">
        <v>6.4338899999999999</v>
      </c>
      <c r="Q7182">
        <v>2.6037000000000001E-2</v>
      </c>
    </row>
    <row r="7183" spans="1:17" x14ac:dyDescent="0.25">
      <c r="A7183" t="s">
        <v>5</v>
      </c>
      <c r="B7183" t="s">
        <v>141</v>
      </c>
      <c r="C7183">
        <v>-9999</v>
      </c>
      <c r="D7183">
        <v>-9999</v>
      </c>
      <c r="E7183" t="s">
        <v>133</v>
      </c>
      <c r="F7183" t="s">
        <v>10</v>
      </c>
      <c r="G7183" t="s">
        <v>141</v>
      </c>
      <c r="H7183">
        <v>-9999</v>
      </c>
      <c r="I7183" s="5">
        <v>-9999</v>
      </c>
      <c r="J7183" s="4" t="s">
        <v>133</v>
      </c>
      <c r="K7183" t="s">
        <v>104</v>
      </c>
      <c r="L7183" t="s">
        <v>29</v>
      </c>
      <c r="M7183" t="s">
        <v>24</v>
      </c>
      <c r="N7183" t="s">
        <v>166</v>
      </c>
      <c r="O7183">
        <v>9.3999999999999994E-5</v>
      </c>
      <c r="P7183">
        <v>6.0371000000000001E-2</v>
      </c>
      <c r="Q7183">
        <v>2.4399999999999999E-4</v>
      </c>
    </row>
    <row r="7184" spans="1:17" x14ac:dyDescent="0.25">
      <c r="A7184" t="s">
        <v>5</v>
      </c>
      <c r="B7184" t="s">
        <v>141</v>
      </c>
      <c r="C7184">
        <v>-9999</v>
      </c>
      <c r="D7184">
        <v>-9999</v>
      </c>
      <c r="E7184" t="s">
        <v>133</v>
      </c>
      <c r="F7184" t="s">
        <v>10</v>
      </c>
      <c r="G7184" t="s">
        <v>141</v>
      </c>
      <c r="H7184">
        <v>-9999</v>
      </c>
      <c r="I7184" s="5">
        <v>-9999</v>
      </c>
      <c r="J7184" s="4" t="s">
        <v>133</v>
      </c>
      <c r="K7184" t="s">
        <v>107</v>
      </c>
      <c r="L7184" t="s">
        <v>29</v>
      </c>
      <c r="M7184" t="s">
        <v>24</v>
      </c>
      <c r="N7184" t="s">
        <v>166</v>
      </c>
      <c r="O7184">
        <v>1.9258000000000001E-2</v>
      </c>
      <c r="P7184">
        <v>12.325036000000001</v>
      </c>
      <c r="Q7184">
        <v>4.9877999999999999E-2</v>
      </c>
    </row>
    <row r="7185" spans="1:17" x14ac:dyDescent="0.25">
      <c r="A7185" t="s">
        <v>5</v>
      </c>
      <c r="B7185" t="s">
        <v>141</v>
      </c>
      <c r="C7185">
        <v>-9999</v>
      </c>
      <c r="D7185">
        <v>-9999</v>
      </c>
      <c r="E7185" t="s">
        <v>133</v>
      </c>
      <c r="F7185" t="s">
        <v>10</v>
      </c>
      <c r="G7185" t="s">
        <v>141</v>
      </c>
      <c r="H7185">
        <v>-9999</v>
      </c>
      <c r="I7185" s="5">
        <v>-9999</v>
      </c>
      <c r="J7185" s="4" t="s">
        <v>133</v>
      </c>
      <c r="K7185" t="s">
        <v>112</v>
      </c>
      <c r="L7185" t="s">
        <v>29</v>
      </c>
      <c r="M7185" t="s">
        <v>24</v>
      </c>
      <c r="N7185" t="s">
        <v>166</v>
      </c>
      <c r="O7185">
        <v>3.5909680000000002</v>
      </c>
      <c r="P7185">
        <v>2298.2192049999999</v>
      </c>
      <c r="Q7185">
        <v>9.3005630000000004</v>
      </c>
    </row>
    <row r="7186" spans="1:17" x14ac:dyDescent="0.25">
      <c r="A7186" t="s">
        <v>5</v>
      </c>
      <c r="B7186" t="s">
        <v>141</v>
      </c>
      <c r="C7186">
        <v>-9999</v>
      </c>
      <c r="D7186">
        <v>-9999</v>
      </c>
      <c r="E7186" t="s">
        <v>133</v>
      </c>
      <c r="F7186" t="s">
        <v>10</v>
      </c>
      <c r="G7186" t="s">
        <v>141</v>
      </c>
      <c r="H7186">
        <v>-9999</v>
      </c>
      <c r="I7186" s="5">
        <v>-9999</v>
      </c>
      <c r="J7186" s="4" t="s">
        <v>133</v>
      </c>
      <c r="K7186" t="s">
        <v>104</v>
      </c>
      <c r="L7186" t="s">
        <v>29</v>
      </c>
      <c r="M7186" t="s">
        <v>24</v>
      </c>
      <c r="N7186" t="s">
        <v>166</v>
      </c>
      <c r="O7186">
        <v>5.8978619999999999</v>
      </c>
      <c r="P7186">
        <v>3774.6315140000002</v>
      </c>
      <c r="Q7186">
        <v>15.275392</v>
      </c>
    </row>
    <row r="7187" spans="1:17" x14ac:dyDescent="0.25">
      <c r="A7187" t="s">
        <v>0</v>
      </c>
      <c r="B7187" t="s">
        <v>144</v>
      </c>
      <c r="C7187">
        <v>-9999</v>
      </c>
      <c r="D7187">
        <v>-9999</v>
      </c>
      <c r="E7187" t="s">
        <v>135</v>
      </c>
      <c r="F7187" t="s">
        <v>0</v>
      </c>
      <c r="G7187" t="s">
        <v>145</v>
      </c>
      <c r="H7187">
        <v>-9999</v>
      </c>
      <c r="I7187" s="5">
        <v>-9999</v>
      </c>
      <c r="J7187" s="4" t="s">
        <v>135</v>
      </c>
      <c r="K7187" t="s">
        <v>104</v>
      </c>
      <c r="L7187" t="s">
        <v>21</v>
      </c>
      <c r="M7187" t="s">
        <v>22</v>
      </c>
      <c r="N7187" t="s">
        <v>162</v>
      </c>
      <c r="O7187">
        <v>2.4699999999999999E-4</v>
      </c>
      <c r="P7187">
        <v>0.157834</v>
      </c>
      <c r="Q7187">
        <v>6.3900000000000003E-4</v>
      </c>
    </row>
    <row r="7188" spans="1:17" x14ac:dyDescent="0.25">
      <c r="A7188" t="s">
        <v>0</v>
      </c>
      <c r="B7188" t="s">
        <v>144</v>
      </c>
      <c r="C7188">
        <v>-9999</v>
      </c>
      <c r="D7188">
        <v>-9999</v>
      </c>
      <c r="E7188" t="s">
        <v>135</v>
      </c>
      <c r="F7188" t="s">
        <v>0</v>
      </c>
      <c r="G7188" t="s">
        <v>145</v>
      </c>
      <c r="H7188">
        <v>-9999</v>
      </c>
      <c r="I7188" s="5">
        <v>-9999</v>
      </c>
      <c r="J7188" s="4" t="s">
        <v>135</v>
      </c>
      <c r="K7188" t="s">
        <v>104</v>
      </c>
      <c r="L7188" t="s">
        <v>21</v>
      </c>
      <c r="M7188" t="s">
        <v>22</v>
      </c>
      <c r="N7188" t="s">
        <v>162</v>
      </c>
      <c r="O7188">
        <v>1.7E-5</v>
      </c>
      <c r="P7188">
        <v>1.0914999999999999E-2</v>
      </c>
      <c r="Q7188">
        <v>4.3999999999999999E-5</v>
      </c>
    </row>
    <row r="7189" spans="1:17" x14ac:dyDescent="0.25">
      <c r="A7189" t="s">
        <v>0</v>
      </c>
      <c r="B7189" t="s">
        <v>144</v>
      </c>
      <c r="C7189">
        <v>-9999</v>
      </c>
      <c r="D7189">
        <v>-9999</v>
      </c>
      <c r="E7189" t="s">
        <v>135</v>
      </c>
      <c r="F7189" t="s">
        <v>10</v>
      </c>
      <c r="G7189" t="s">
        <v>139</v>
      </c>
      <c r="H7189">
        <v>-9999</v>
      </c>
      <c r="I7189" s="5">
        <v>-9999</v>
      </c>
      <c r="J7189" s="4" t="s">
        <v>133</v>
      </c>
      <c r="K7189" t="s">
        <v>102</v>
      </c>
      <c r="L7189" t="s">
        <v>18</v>
      </c>
      <c r="M7189" t="s">
        <v>17</v>
      </c>
      <c r="N7189" t="s">
        <v>164</v>
      </c>
      <c r="O7189">
        <v>1.2962E-2</v>
      </c>
      <c r="P7189">
        <v>8.2954419999999995</v>
      </c>
      <c r="Q7189">
        <v>3.3570000000000003E-2</v>
      </c>
    </row>
    <row r="7190" spans="1:17" x14ac:dyDescent="0.25">
      <c r="A7190" t="s">
        <v>0</v>
      </c>
      <c r="B7190" t="s">
        <v>144</v>
      </c>
      <c r="C7190">
        <v>-9999</v>
      </c>
      <c r="D7190">
        <v>-9999</v>
      </c>
      <c r="E7190" t="s">
        <v>135</v>
      </c>
      <c r="F7190" t="s">
        <v>10</v>
      </c>
      <c r="G7190" t="s">
        <v>139</v>
      </c>
      <c r="H7190">
        <v>-9999</v>
      </c>
      <c r="I7190" s="5">
        <v>-9999</v>
      </c>
      <c r="J7190" s="4" t="s">
        <v>133</v>
      </c>
      <c r="K7190" t="s">
        <v>100</v>
      </c>
      <c r="L7190" t="s">
        <v>18</v>
      </c>
      <c r="M7190" t="s">
        <v>17</v>
      </c>
      <c r="N7190" t="s">
        <v>164</v>
      </c>
      <c r="O7190">
        <v>1.2086E-2</v>
      </c>
      <c r="P7190">
        <v>7.7351390000000002</v>
      </c>
      <c r="Q7190">
        <v>3.1302999999999997E-2</v>
      </c>
    </row>
    <row r="7191" spans="1:17" x14ac:dyDescent="0.25">
      <c r="A7191" t="s">
        <v>0</v>
      </c>
      <c r="B7191" t="s">
        <v>144</v>
      </c>
      <c r="C7191">
        <v>-9999</v>
      </c>
      <c r="D7191">
        <v>-9999</v>
      </c>
      <c r="E7191" t="s">
        <v>135</v>
      </c>
      <c r="F7191" t="s">
        <v>0</v>
      </c>
      <c r="G7191" t="s">
        <v>145</v>
      </c>
      <c r="H7191">
        <v>-9999</v>
      </c>
      <c r="I7191" s="5">
        <v>-9999</v>
      </c>
      <c r="J7191" s="4" t="s">
        <v>135</v>
      </c>
      <c r="K7191" t="s">
        <v>102</v>
      </c>
      <c r="L7191" t="s">
        <v>21</v>
      </c>
      <c r="M7191" t="s">
        <v>22</v>
      </c>
      <c r="N7191" t="s">
        <v>162</v>
      </c>
      <c r="O7191">
        <v>9.6000000000000002E-5</v>
      </c>
      <c r="P7191">
        <v>6.1346999999999999E-2</v>
      </c>
      <c r="Q7191">
        <v>2.4800000000000001E-4</v>
      </c>
    </row>
    <row r="7192" spans="1:17" x14ac:dyDescent="0.25">
      <c r="A7192" t="s">
        <v>0</v>
      </c>
      <c r="B7192" t="s">
        <v>144</v>
      </c>
      <c r="C7192">
        <v>-9999</v>
      </c>
      <c r="D7192">
        <v>-9999</v>
      </c>
      <c r="E7192" t="s">
        <v>135</v>
      </c>
      <c r="F7192" t="s">
        <v>0</v>
      </c>
      <c r="G7192" t="s">
        <v>145</v>
      </c>
      <c r="H7192">
        <v>-9999</v>
      </c>
      <c r="I7192" s="5">
        <v>-9999</v>
      </c>
      <c r="J7192" s="4" t="s">
        <v>135</v>
      </c>
      <c r="K7192" t="s">
        <v>102</v>
      </c>
      <c r="L7192" t="s">
        <v>21</v>
      </c>
      <c r="M7192" t="s">
        <v>22</v>
      </c>
      <c r="N7192" t="s">
        <v>162</v>
      </c>
      <c r="O7192">
        <v>1.5039999999999999E-3</v>
      </c>
      <c r="P7192">
        <v>0.96275699999999997</v>
      </c>
      <c r="Q7192">
        <v>3.8960000000000002E-3</v>
      </c>
    </row>
    <row r="7193" spans="1:17" x14ac:dyDescent="0.25">
      <c r="A7193" t="s">
        <v>0</v>
      </c>
      <c r="B7193" t="s">
        <v>144</v>
      </c>
      <c r="C7193">
        <v>-9999</v>
      </c>
      <c r="D7193">
        <v>-9999</v>
      </c>
      <c r="E7193" t="s">
        <v>135</v>
      </c>
      <c r="F7193" t="s">
        <v>0</v>
      </c>
      <c r="G7193" t="s">
        <v>145</v>
      </c>
      <c r="H7193">
        <v>-9999</v>
      </c>
      <c r="I7193" s="5">
        <v>-9999</v>
      </c>
      <c r="J7193" s="4" t="s">
        <v>135</v>
      </c>
      <c r="K7193" t="s">
        <v>102</v>
      </c>
      <c r="L7193" t="s">
        <v>21</v>
      </c>
      <c r="M7193" t="s">
        <v>22</v>
      </c>
      <c r="N7193" t="s">
        <v>162</v>
      </c>
      <c r="O7193">
        <v>8.9940000000000003E-3</v>
      </c>
      <c r="P7193">
        <v>5.7561</v>
      </c>
      <c r="Q7193">
        <v>2.3293999999999999E-2</v>
      </c>
    </row>
    <row r="7194" spans="1:17" x14ac:dyDescent="0.25">
      <c r="A7194" t="s">
        <v>0</v>
      </c>
      <c r="B7194" t="s">
        <v>144</v>
      </c>
      <c r="C7194">
        <v>-9999</v>
      </c>
      <c r="D7194">
        <v>-9999</v>
      </c>
      <c r="E7194" t="s">
        <v>135</v>
      </c>
      <c r="F7194" t="s">
        <v>0</v>
      </c>
      <c r="G7194" t="s">
        <v>145</v>
      </c>
      <c r="H7194">
        <v>-9999</v>
      </c>
      <c r="I7194" s="5">
        <v>-9999</v>
      </c>
      <c r="J7194" s="4" t="s">
        <v>135</v>
      </c>
      <c r="K7194" t="s">
        <v>102</v>
      </c>
      <c r="L7194" t="s">
        <v>21</v>
      </c>
      <c r="M7194" t="s">
        <v>22</v>
      </c>
      <c r="N7194" t="s">
        <v>162</v>
      </c>
      <c r="O7194">
        <v>1.8658999999999999E-2</v>
      </c>
      <c r="P7194">
        <v>11.941846999999999</v>
      </c>
      <c r="Q7194">
        <v>4.8327000000000002E-2</v>
      </c>
    </row>
    <row r="7195" spans="1:17" x14ac:dyDescent="0.25">
      <c r="A7195" t="s">
        <v>0</v>
      </c>
      <c r="B7195" t="s">
        <v>144</v>
      </c>
      <c r="C7195">
        <v>-9999</v>
      </c>
      <c r="D7195">
        <v>-9999</v>
      </c>
      <c r="E7195" t="s">
        <v>135</v>
      </c>
      <c r="F7195" t="s">
        <v>0</v>
      </c>
      <c r="G7195" t="s">
        <v>145</v>
      </c>
      <c r="H7195">
        <v>-9999</v>
      </c>
      <c r="I7195" s="5">
        <v>-9999</v>
      </c>
      <c r="J7195" s="4" t="s">
        <v>135</v>
      </c>
      <c r="K7195" t="s">
        <v>102</v>
      </c>
      <c r="L7195" t="s">
        <v>21</v>
      </c>
      <c r="M7195" t="s">
        <v>22</v>
      </c>
      <c r="N7195" t="s">
        <v>162</v>
      </c>
      <c r="O7195">
        <v>1.4899999999999999E-4</v>
      </c>
      <c r="P7195">
        <v>9.5139000000000001E-2</v>
      </c>
      <c r="Q7195">
        <v>3.8499999999999998E-4</v>
      </c>
    </row>
    <row r="7196" spans="1:17" x14ac:dyDescent="0.25">
      <c r="A7196" t="s">
        <v>0</v>
      </c>
      <c r="B7196" t="s">
        <v>144</v>
      </c>
      <c r="C7196">
        <v>-9999</v>
      </c>
      <c r="D7196">
        <v>-9999</v>
      </c>
      <c r="E7196" t="s">
        <v>135</v>
      </c>
      <c r="F7196" t="s">
        <v>0</v>
      </c>
      <c r="G7196" t="s">
        <v>145</v>
      </c>
      <c r="H7196">
        <v>-9999</v>
      </c>
      <c r="I7196" s="5">
        <v>-9999</v>
      </c>
      <c r="J7196" s="4" t="s">
        <v>135</v>
      </c>
      <c r="K7196" t="s">
        <v>100</v>
      </c>
      <c r="L7196" t="s">
        <v>21</v>
      </c>
      <c r="M7196" t="s">
        <v>22</v>
      </c>
      <c r="N7196" t="s">
        <v>162</v>
      </c>
      <c r="O7196">
        <v>6.5995999999999999E-2</v>
      </c>
      <c r="P7196">
        <v>42.237136</v>
      </c>
      <c r="Q7196">
        <v>0.170928</v>
      </c>
    </row>
    <row r="7197" spans="1:17" x14ac:dyDescent="0.25">
      <c r="A7197" t="s">
        <v>0</v>
      </c>
      <c r="B7197" t="s">
        <v>144</v>
      </c>
      <c r="C7197">
        <v>-9999</v>
      </c>
      <c r="D7197">
        <v>-9999</v>
      </c>
      <c r="E7197" t="s">
        <v>135</v>
      </c>
      <c r="F7197" t="s">
        <v>5</v>
      </c>
      <c r="G7197" t="s">
        <v>139</v>
      </c>
      <c r="H7197">
        <v>1.5</v>
      </c>
      <c r="I7197" s="5">
        <v>-9999</v>
      </c>
      <c r="J7197" s="4" t="s">
        <v>134</v>
      </c>
      <c r="K7197" t="s">
        <v>102</v>
      </c>
      <c r="L7197" t="s">
        <v>16</v>
      </c>
      <c r="M7197" t="s">
        <v>17</v>
      </c>
      <c r="N7197" t="s">
        <v>163</v>
      </c>
      <c r="O7197">
        <v>9.6589999999999992E-3</v>
      </c>
      <c r="P7197">
        <v>6.1815499999999997</v>
      </c>
      <c r="Q7197">
        <v>2.5016E-2</v>
      </c>
    </row>
    <row r="7198" spans="1:17" x14ac:dyDescent="0.25">
      <c r="A7198" t="s">
        <v>0</v>
      </c>
      <c r="B7198" t="s">
        <v>144</v>
      </c>
      <c r="C7198">
        <v>-9999</v>
      </c>
      <c r="D7198">
        <v>-9999</v>
      </c>
      <c r="E7198" t="s">
        <v>135</v>
      </c>
      <c r="F7198" t="s">
        <v>0</v>
      </c>
      <c r="G7198" t="s">
        <v>145</v>
      </c>
      <c r="H7198">
        <v>-9999</v>
      </c>
      <c r="I7198" s="5">
        <v>-9999</v>
      </c>
      <c r="J7198" s="4" t="s">
        <v>135</v>
      </c>
      <c r="K7198" t="s">
        <v>102</v>
      </c>
      <c r="L7198" t="s">
        <v>21</v>
      </c>
      <c r="M7198" t="s">
        <v>22</v>
      </c>
      <c r="N7198" t="s">
        <v>162</v>
      </c>
      <c r="O7198">
        <v>3.4E-5</v>
      </c>
      <c r="P7198">
        <v>2.1649000000000002E-2</v>
      </c>
      <c r="Q7198">
        <v>8.7999999999999998E-5</v>
      </c>
    </row>
    <row r="7199" spans="1:17" x14ac:dyDescent="0.25">
      <c r="A7199" t="s">
        <v>0</v>
      </c>
      <c r="B7199" t="s">
        <v>144</v>
      </c>
      <c r="C7199">
        <v>-9999</v>
      </c>
      <c r="D7199">
        <v>-9999</v>
      </c>
      <c r="E7199" t="s">
        <v>135</v>
      </c>
      <c r="F7199" t="s">
        <v>0</v>
      </c>
      <c r="G7199" t="s">
        <v>145</v>
      </c>
      <c r="H7199">
        <v>-9999</v>
      </c>
      <c r="I7199" s="5">
        <v>-9999</v>
      </c>
      <c r="J7199" s="4" t="s">
        <v>135</v>
      </c>
      <c r="K7199" t="s">
        <v>104</v>
      </c>
      <c r="L7199" t="s">
        <v>21</v>
      </c>
      <c r="M7199" t="s">
        <v>22</v>
      </c>
      <c r="N7199" t="s">
        <v>162</v>
      </c>
      <c r="O7199">
        <v>1.1E-4</v>
      </c>
      <c r="P7199">
        <v>7.0489999999999997E-2</v>
      </c>
      <c r="Q7199">
        <v>2.8499999999999999E-4</v>
      </c>
    </row>
    <row r="7200" spans="1:17" x14ac:dyDescent="0.25">
      <c r="A7200" t="s">
        <v>0</v>
      </c>
      <c r="B7200" t="s">
        <v>144</v>
      </c>
      <c r="C7200">
        <v>-9999</v>
      </c>
      <c r="D7200">
        <v>-9999</v>
      </c>
      <c r="E7200" t="s">
        <v>135</v>
      </c>
      <c r="F7200" t="s">
        <v>0</v>
      </c>
      <c r="G7200" t="s">
        <v>145</v>
      </c>
      <c r="H7200">
        <v>-9999</v>
      </c>
      <c r="I7200" s="5">
        <v>-9999</v>
      </c>
      <c r="J7200" s="4" t="s">
        <v>135</v>
      </c>
      <c r="K7200" t="s">
        <v>112</v>
      </c>
      <c r="L7200" t="s">
        <v>21</v>
      </c>
      <c r="M7200" t="s">
        <v>22</v>
      </c>
      <c r="N7200" t="s">
        <v>162</v>
      </c>
      <c r="O7200">
        <v>9.8980000000000005E-3</v>
      </c>
      <c r="P7200">
        <v>6.3345950000000002</v>
      </c>
      <c r="Q7200">
        <v>2.5635000000000002E-2</v>
      </c>
    </row>
    <row r="7201" spans="1:17" x14ac:dyDescent="0.25">
      <c r="A7201" t="s">
        <v>0</v>
      </c>
      <c r="B7201" t="s">
        <v>144</v>
      </c>
      <c r="C7201">
        <v>-9999</v>
      </c>
      <c r="D7201">
        <v>-9999</v>
      </c>
      <c r="E7201" t="s">
        <v>135</v>
      </c>
      <c r="F7201" t="s">
        <v>0</v>
      </c>
      <c r="G7201" t="s">
        <v>145</v>
      </c>
      <c r="H7201">
        <v>-9999</v>
      </c>
      <c r="I7201" s="5">
        <v>-9999</v>
      </c>
      <c r="J7201" s="4" t="s">
        <v>135</v>
      </c>
      <c r="K7201" t="s">
        <v>104</v>
      </c>
      <c r="L7201" t="s">
        <v>21</v>
      </c>
      <c r="M7201" t="s">
        <v>22</v>
      </c>
      <c r="N7201" t="s">
        <v>162</v>
      </c>
      <c r="O7201">
        <v>6.2200000000000005E-4</v>
      </c>
      <c r="P7201">
        <v>0.39809</v>
      </c>
      <c r="Q7201">
        <v>1.611E-3</v>
      </c>
    </row>
    <row r="7202" spans="1:17" x14ac:dyDescent="0.25">
      <c r="A7202" t="s">
        <v>0</v>
      </c>
      <c r="B7202" t="s">
        <v>144</v>
      </c>
      <c r="C7202">
        <v>-9999</v>
      </c>
      <c r="D7202">
        <v>-9999</v>
      </c>
      <c r="E7202" t="s">
        <v>135</v>
      </c>
      <c r="F7202" t="s">
        <v>5</v>
      </c>
      <c r="G7202" t="s">
        <v>139</v>
      </c>
      <c r="H7202">
        <v>2.5</v>
      </c>
      <c r="I7202" s="5">
        <v>-9999</v>
      </c>
      <c r="J7202" s="4" t="s">
        <v>134</v>
      </c>
      <c r="K7202" t="s">
        <v>107</v>
      </c>
      <c r="L7202" t="s">
        <v>16</v>
      </c>
      <c r="M7202" t="s">
        <v>17</v>
      </c>
      <c r="N7202" t="s">
        <v>163</v>
      </c>
      <c r="O7202">
        <v>1.4952999999999999E-2</v>
      </c>
      <c r="P7202">
        <v>9.5696100000000008</v>
      </c>
      <c r="Q7202">
        <v>3.8726999999999998E-2</v>
      </c>
    </row>
    <row r="7203" spans="1:17" x14ac:dyDescent="0.25">
      <c r="A7203" t="s">
        <v>0</v>
      </c>
      <c r="B7203" t="s">
        <v>144</v>
      </c>
      <c r="C7203">
        <v>-9999</v>
      </c>
      <c r="D7203">
        <v>-9999</v>
      </c>
      <c r="E7203" t="s">
        <v>135</v>
      </c>
      <c r="F7203" t="s">
        <v>0</v>
      </c>
      <c r="G7203" t="s">
        <v>145</v>
      </c>
      <c r="H7203">
        <v>-9999</v>
      </c>
      <c r="I7203" s="5">
        <v>-9999</v>
      </c>
      <c r="J7203" s="4" t="s">
        <v>135</v>
      </c>
      <c r="K7203" t="s">
        <v>107</v>
      </c>
      <c r="L7203" t="s">
        <v>21</v>
      </c>
      <c r="M7203" t="s">
        <v>22</v>
      </c>
      <c r="N7203" t="s">
        <v>162</v>
      </c>
      <c r="O7203">
        <v>7.7999999999999999E-5</v>
      </c>
      <c r="P7203">
        <v>4.99E-2</v>
      </c>
      <c r="Q7203">
        <v>2.02E-4</v>
      </c>
    </row>
    <row r="7204" spans="1:17" x14ac:dyDescent="0.25">
      <c r="A7204" t="s">
        <v>12</v>
      </c>
      <c r="B7204" t="s">
        <v>138</v>
      </c>
      <c r="C7204">
        <v>13.7</v>
      </c>
      <c r="D7204">
        <v>-9999</v>
      </c>
      <c r="E7204" t="s">
        <v>134</v>
      </c>
      <c r="F7204" t="s">
        <v>12</v>
      </c>
      <c r="G7204" t="s">
        <v>139</v>
      </c>
      <c r="H7204">
        <v>13.7</v>
      </c>
      <c r="I7204" s="5">
        <v>-9999</v>
      </c>
      <c r="J7204" s="4" t="s">
        <v>134</v>
      </c>
      <c r="K7204" t="s">
        <v>107</v>
      </c>
      <c r="L7204" t="s">
        <v>28</v>
      </c>
      <c r="M7204" t="s">
        <v>24</v>
      </c>
      <c r="N7204" t="s">
        <v>165</v>
      </c>
      <c r="O7204">
        <v>6.4840000000000002E-3</v>
      </c>
      <c r="P7204">
        <v>4.1498100000000004</v>
      </c>
      <c r="Q7204">
        <v>1.6794E-2</v>
      </c>
    </row>
    <row r="7205" spans="1:17" x14ac:dyDescent="0.25">
      <c r="A7205" t="s">
        <v>12</v>
      </c>
      <c r="B7205" t="s">
        <v>138</v>
      </c>
      <c r="C7205">
        <v>2.7</v>
      </c>
      <c r="D7205">
        <v>-9999</v>
      </c>
      <c r="E7205" t="s">
        <v>134</v>
      </c>
      <c r="F7205" t="s">
        <v>12</v>
      </c>
      <c r="G7205" t="s">
        <v>139</v>
      </c>
      <c r="H7205">
        <v>2.7</v>
      </c>
      <c r="I7205" s="5">
        <v>-9999</v>
      </c>
      <c r="J7205" s="4" t="s">
        <v>134</v>
      </c>
      <c r="K7205" t="s">
        <v>107</v>
      </c>
      <c r="L7205" t="s">
        <v>28</v>
      </c>
      <c r="M7205" t="s">
        <v>24</v>
      </c>
      <c r="N7205" t="s">
        <v>165</v>
      </c>
      <c r="O7205">
        <v>4.7646000000000001E-2</v>
      </c>
      <c r="P7205">
        <v>30.493417999999998</v>
      </c>
      <c r="Q7205">
        <v>0.123402</v>
      </c>
    </row>
    <row r="7206" spans="1:17" x14ac:dyDescent="0.25">
      <c r="A7206" t="s">
        <v>10</v>
      </c>
      <c r="B7206" t="s">
        <v>138</v>
      </c>
      <c r="C7206">
        <v>-9999</v>
      </c>
      <c r="D7206">
        <v>-9999</v>
      </c>
      <c r="E7206" t="s">
        <v>133</v>
      </c>
      <c r="F7206" t="s">
        <v>10</v>
      </c>
      <c r="G7206" t="s">
        <v>139</v>
      </c>
      <c r="H7206">
        <v>-9999</v>
      </c>
      <c r="I7206" s="5">
        <v>-9999</v>
      </c>
      <c r="J7206" s="4" t="s">
        <v>133</v>
      </c>
      <c r="K7206" t="s">
        <v>97</v>
      </c>
      <c r="L7206" t="s">
        <v>30</v>
      </c>
      <c r="M7206" t="s">
        <v>24</v>
      </c>
      <c r="N7206" t="s">
        <v>166</v>
      </c>
      <c r="O7206">
        <v>2.0590000000000001E-3</v>
      </c>
      <c r="P7206">
        <v>1.3175209999999999</v>
      </c>
      <c r="Q7206">
        <v>5.3319999999999999E-3</v>
      </c>
    </row>
    <row r="7207" spans="1:17" x14ac:dyDescent="0.25">
      <c r="A7207" t="s">
        <v>5</v>
      </c>
      <c r="B7207" t="s">
        <v>138</v>
      </c>
      <c r="C7207">
        <v>-9999</v>
      </c>
      <c r="D7207">
        <v>-9999</v>
      </c>
      <c r="E7207" t="s">
        <v>133</v>
      </c>
      <c r="F7207" t="s">
        <v>10</v>
      </c>
      <c r="G7207" t="s">
        <v>139</v>
      </c>
      <c r="H7207">
        <v>-9999</v>
      </c>
      <c r="I7207" s="5">
        <v>-9999</v>
      </c>
      <c r="J7207" s="4" t="s">
        <v>133</v>
      </c>
      <c r="K7207" t="s">
        <v>109</v>
      </c>
      <c r="L7207" t="s">
        <v>29</v>
      </c>
      <c r="M7207" t="s">
        <v>24</v>
      </c>
      <c r="N7207" t="s">
        <v>166</v>
      </c>
      <c r="O7207">
        <v>5.151E-2</v>
      </c>
      <c r="P7207">
        <v>32.966164999999997</v>
      </c>
      <c r="Q7207">
        <v>0.133409</v>
      </c>
    </row>
    <row r="7208" spans="1:17" x14ac:dyDescent="0.25">
      <c r="A7208" t="s">
        <v>0</v>
      </c>
      <c r="B7208" t="s">
        <v>144</v>
      </c>
      <c r="C7208">
        <v>-9999</v>
      </c>
      <c r="D7208">
        <v>-9999</v>
      </c>
      <c r="E7208" t="s">
        <v>135</v>
      </c>
      <c r="F7208" t="s">
        <v>0</v>
      </c>
      <c r="G7208" t="s">
        <v>145</v>
      </c>
      <c r="H7208">
        <v>-9999</v>
      </c>
      <c r="I7208" s="5">
        <v>-9999</v>
      </c>
      <c r="J7208" s="4" t="s">
        <v>135</v>
      </c>
      <c r="K7208" t="s">
        <v>104</v>
      </c>
      <c r="L7208" t="s">
        <v>21</v>
      </c>
      <c r="M7208" t="s">
        <v>22</v>
      </c>
      <c r="N7208" t="s">
        <v>162</v>
      </c>
      <c r="O7208">
        <v>3.9999999999999998E-6</v>
      </c>
      <c r="P7208">
        <v>2.5950000000000001E-3</v>
      </c>
      <c r="Q7208">
        <v>1.1E-5</v>
      </c>
    </row>
    <row r="7209" spans="1:17" x14ac:dyDescent="0.25">
      <c r="A7209" t="s">
        <v>5</v>
      </c>
      <c r="B7209" t="s">
        <v>138</v>
      </c>
      <c r="C7209">
        <v>2.4</v>
      </c>
      <c r="D7209">
        <v>-9999</v>
      </c>
      <c r="E7209" t="s">
        <v>134</v>
      </c>
      <c r="F7209" t="s">
        <v>5</v>
      </c>
      <c r="G7209" t="s">
        <v>139</v>
      </c>
      <c r="H7209">
        <v>2.4</v>
      </c>
      <c r="I7209" s="5">
        <v>-9999</v>
      </c>
      <c r="J7209" s="4" t="s">
        <v>134</v>
      </c>
      <c r="K7209" t="s">
        <v>99</v>
      </c>
      <c r="L7209" t="s">
        <v>23</v>
      </c>
      <c r="M7209" t="s">
        <v>24</v>
      </c>
      <c r="N7209" t="s">
        <v>165</v>
      </c>
      <c r="O7209">
        <v>6.4590000000000003E-3</v>
      </c>
      <c r="P7209">
        <v>4.1338730000000004</v>
      </c>
      <c r="Q7209">
        <v>1.6729000000000001E-2</v>
      </c>
    </row>
    <row r="7210" spans="1:17" x14ac:dyDescent="0.25">
      <c r="A7210" t="s">
        <v>5</v>
      </c>
      <c r="B7210" t="s">
        <v>138</v>
      </c>
      <c r="C7210">
        <v>2.7</v>
      </c>
      <c r="D7210">
        <v>-9999</v>
      </c>
      <c r="E7210" t="s">
        <v>134</v>
      </c>
      <c r="F7210" t="s">
        <v>5</v>
      </c>
      <c r="G7210" t="s">
        <v>139</v>
      </c>
      <c r="H7210">
        <v>2.7</v>
      </c>
      <c r="I7210" s="5">
        <v>-9999</v>
      </c>
      <c r="J7210" s="4" t="s">
        <v>134</v>
      </c>
      <c r="K7210" t="s">
        <v>101</v>
      </c>
      <c r="L7210" t="s">
        <v>23</v>
      </c>
      <c r="M7210" t="s">
        <v>24</v>
      </c>
      <c r="N7210" t="s">
        <v>165</v>
      </c>
      <c r="O7210">
        <v>0.10163800000000001</v>
      </c>
      <c r="P7210">
        <v>65.048004000000006</v>
      </c>
      <c r="Q7210">
        <v>0.26323999999999997</v>
      </c>
    </row>
    <row r="7211" spans="1:17" x14ac:dyDescent="0.25">
      <c r="A7211" t="s">
        <v>5</v>
      </c>
      <c r="B7211" t="s">
        <v>138</v>
      </c>
      <c r="C7211">
        <v>2.7</v>
      </c>
      <c r="D7211">
        <v>-9999</v>
      </c>
      <c r="E7211" t="s">
        <v>134</v>
      </c>
      <c r="F7211" t="s">
        <v>5</v>
      </c>
      <c r="G7211" t="s">
        <v>140</v>
      </c>
      <c r="H7211">
        <v>2.7</v>
      </c>
      <c r="I7211" s="5">
        <v>-9999</v>
      </c>
      <c r="J7211" s="4" t="s">
        <v>134</v>
      </c>
      <c r="K7211" t="s">
        <v>101</v>
      </c>
      <c r="L7211" t="s">
        <v>23</v>
      </c>
      <c r="M7211" t="s">
        <v>24</v>
      </c>
      <c r="N7211" t="s">
        <v>165</v>
      </c>
      <c r="O7211">
        <v>9.9819999999999996E-3</v>
      </c>
      <c r="P7211">
        <v>6.3884439999999998</v>
      </c>
      <c r="Q7211">
        <v>2.5853000000000001E-2</v>
      </c>
    </row>
    <row r="7212" spans="1:17" x14ac:dyDescent="0.25">
      <c r="A7212" t="s">
        <v>5</v>
      </c>
      <c r="B7212" t="s">
        <v>138</v>
      </c>
      <c r="C7212">
        <v>2.7</v>
      </c>
      <c r="D7212">
        <v>-9999</v>
      </c>
      <c r="E7212" t="s">
        <v>134</v>
      </c>
      <c r="F7212" t="s">
        <v>5</v>
      </c>
      <c r="G7212" t="s">
        <v>140</v>
      </c>
      <c r="H7212">
        <v>2.7</v>
      </c>
      <c r="I7212" s="5">
        <v>-9999</v>
      </c>
      <c r="J7212" s="4" t="s">
        <v>134</v>
      </c>
      <c r="K7212" t="s">
        <v>101</v>
      </c>
      <c r="L7212" t="s">
        <v>23</v>
      </c>
      <c r="M7212" t="s">
        <v>24</v>
      </c>
      <c r="N7212" t="s">
        <v>165</v>
      </c>
      <c r="O7212">
        <v>1.2900999999999999E-2</v>
      </c>
      <c r="P7212">
        <v>8.2565030000000004</v>
      </c>
      <c r="Q7212">
        <v>3.3412999999999998E-2</v>
      </c>
    </row>
    <row r="7213" spans="1:17" x14ac:dyDescent="0.25">
      <c r="A7213" t="s">
        <v>0</v>
      </c>
      <c r="B7213" t="s">
        <v>144</v>
      </c>
      <c r="C7213">
        <v>-9999</v>
      </c>
      <c r="D7213">
        <v>-9999</v>
      </c>
      <c r="E7213" t="s">
        <v>135</v>
      </c>
      <c r="F7213" t="s">
        <v>10</v>
      </c>
      <c r="G7213" t="s">
        <v>139</v>
      </c>
      <c r="H7213">
        <v>-9999</v>
      </c>
      <c r="I7213" s="5">
        <v>-9999</v>
      </c>
      <c r="J7213" s="4" t="s">
        <v>133</v>
      </c>
      <c r="K7213" t="s">
        <v>102</v>
      </c>
      <c r="L7213" t="s">
        <v>18</v>
      </c>
      <c r="M7213" t="s">
        <v>17</v>
      </c>
      <c r="N7213" t="s">
        <v>164</v>
      </c>
      <c r="O7213">
        <v>5.8380000000000003E-3</v>
      </c>
      <c r="P7213">
        <v>3.7363559999999998</v>
      </c>
      <c r="Q7213">
        <v>1.512E-2</v>
      </c>
    </row>
    <row r="7214" spans="1:17" x14ac:dyDescent="0.25">
      <c r="A7214" t="s">
        <v>0</v>
      </c>
      <c r="B7214" t="s">
        <v>144</v>
      </c>
      <c r="C7214">
        <v>-9999</v>
      </c>
      <c r="D7214">
        <v>-9999</v>
      </c>
      <c r="E7214" t="s">
        <v>135</v>
      </c>
      <c r="F7214" t="s">
        <v>0</v>
      </c>
      <c r="G7214" t="s">
        <v>145</v>
      </c>
      <c r="H7214">
        <v>-9999</v>
      </c>
      <c r="I7214" s="5">
        <v>-9999</v>
      </c>
      <c r="J7214" s="4" t="s">
        <v>135</v>
      </c>
      <c r="K7214" t="s">
        <v>102</v>
      </c>
      <c r="L7214" t="s">
        <v>21</v>
      </c>
      <c r="M7214" t="s">
        <v>22</v>
      </c>
      <c r="N7214" t="s">
        <v>162</v>
      </c>
      <c r="O7214">
        <v>1.755E-3</v>
      </c>
      <c r="P7214">
        <v>1.1230819999999999</v>
      </c>
      <c r="Q7214">
        <v>4.5450000000000004E-3</v>
      </c>
    </row>
    <row r="7215" spans="1:17" x14ac:dyDescent="0.25">
      <c r="A7215" t="s">
        <v>0</v>
      </c>
      <c r="B7215" t="s">
        <v>144</v>
      </c>
      <c r="C7215">
        <v>-9999</v>
      </c>
      <c r="D7215">
        <v>-9999</v>
      </c>
      <c r="E7215" t="s">
        <v>135</v>
      </c>
      <c r="F7215" t="s">
        <v>0</v>
      </c>
      <c r="G7215" t="s">
        <v>145</v>
      </c>
      <c r="H7215">
        <v>-9999</v>
      </c>
      <c r="I7215" s="5">
        <v>-9999</v>
      </c>
      <c r="J7215" s="4" t="s">
        <v>135</v>
      </c>
      <c r="K7215" t="s">
        <v>102</v>
      </c>
      <c r="L7215" t="s">
        <v>21</v>
      </c>
      <c r="M7215" t="s">
        <v>22</v>
      </c>
      <c r="N7215" t="s">
        <v>162</v>
      </c>
      <c r="O7215">
        <v>5.0000000000000004E-6</v>
      </c>
      <c r="P7215">
        <v>3.3080000000000002E-3</v>
      </c>
      <c r="Q7215">
        <v>1.2999999999999999E-5</v>
      </c>
    </row>
    <row r="7216" spans="1:17" x14ac:dyDescent="0.25">
      <c r="A7216" t="s">
        <v>10</v>
      </c>
      <c r="B7216" t="s">
        <v>138</v>
      </c>
      <c r="C7216">
        <v>-9999</v>
      </c>
      <c r="D7216">
        <v>-9999</v>
      </c>
      <c r="E7216" t="s">
        <v>133</v>
      </c>
      <c r="F7216" t="s">
        <v>10</v>
      </c>
      <c r="G7216" t="s">
        <v>139</v>
      </c>
      <c r="H7216">
        <v>-9999</v>
      </c>
      <c r="I7216" s="5">
        <v>-9999</v>
      </c>
      <c r="J7216" s="4" t="s">
        <v>133</v>
      </c>
      <c r="K7216" t="s">
        <v>95</v>
      </c>
      <c r="L7216" t="s">
        <v>30</v>
      </c>
      <c r="M7216" t="s">
        <v>24</v>
      </c>
      <c r="N7216" t="s">
        <v>166</v>
      </c>
      <c r="O7216">
        <v>0.10356799999999999</v>
      </c>
      <c r="P7216">
        <v>66.283602000000002</v>
      </c>
      <c r="Q7216">
        <v>0.26823999999999998</v>
      </c>
    </row>
    <row r="7217" spans="1:17" x14ac:dyDescent="0.25">
      <c r="A7217" t="s">
        <v>10</v>
      </c>
      <c r="B7217" t="s">
        <v>138</v>
      </c>
      <c r="C7217">
        <v>-9999</v>
      </c>
      <c r="D7217">
        <v>-9999</v>
      </c>
      <c r="E7217" t="s">
        <v>133</v>
      </c>
      <c r="F7217" t="s">
        <v>10</v>
      </c>
      <c r="G7217" t="s">
        <v>139</v>
      </c>
      <c r="H7217">
        <v>-9999</v>
      </c>
      <c r="I7217" s="5">
        <v>-9999</v>
      </c>
      <c r="J7217" s="4" t="s">
        <v>133</v>
      </c>
      <c r="K7217" t="s">
        <v>105</v>
      </c>
      <c r="L7217" t="s">
        <v>30</v>
      </c>
      <c r="M7217" t="s">
        <v>24</v>
      </c>
      <c r="N7217" t="s">
        <v>166</v>
      </c>
      <c r="O7217">
        <v>0.11498</v>
      </c>
      <c r="P7217">
        <v>73.587318999999994</v>
      </c>
      <c r="Q7217">
        <v>0.29779699999999998</v>
      </c>
    </row>
    <row r="7218" spans="1:17" x14ac:dyDescent="0.25">
      <c r="A7218" t="s">
        <v>5</v>
      </c>
      <c r="B7218" t="s">
        <v>141</v>
      </c>
      <c r="C7218">
        <v>-9999</v>
      </c>
      <c r="D7218">
        <v>-9999</v>
      </c>
      <c r="E7218" t="s">
        <v>133</v>
      </c>
      <c r="F7218" t="s">
        <v>12</v>
      </c>
      <c r="G7218" t="s">
        <v>139</v>
      </c>
      <c r="H7218">
        <v>3</v>
      </c>
      <c r="I7218" s="5">
        <v>-9999</v>
      </c>
      <c r="J7218" s="4" t="s">
        <v>134</v>
      </c>
      <c r="K7218" t="s">
        <v>107</v>
      </c>
      <c r="L7218" t="s">
        <v>31</v>
      </c>
      <c r="M7218" t="s">
        <v>24</v>
      </c>
      <c r="N7218" t="s">
        <v>168</v>
      </c>
      <c r="O7218">
        <v>2.5000000000000001E-5</v>
      </c>
      <c r="P7218">
        <v>1.5847E-2</v>
      </c>
      <c r="Q7218">
        <v>6.3999999999999997E-5</v>
      </c>
    </row>
    <row r="7219" spans="1:17" x14ac:dyDescent="0.25">
      <c r="A7219" t="s">
        <v>5</v>
      </c>
      <c r="B7219" t="s">
        <v>141</v>
      </c>
      <c r="C7219">
        <v>-9999</v>
      </c>
      <c r="D7219">
        <v>-9999</v>
      </c>
      <c r="E7219" t="s">
        <v>133</v>
      </c>
      <c r="F7219" t="s">
        <v>5</v>
      </c>
      <c r="G7219" t="s">
        <v>141</v>
      </c>
      <c r="H7219">
        <v>2.4</v>
      </c>
      <c r="I7219" s="5">
        <v>-9999</v>
      </c>
      <c r="J7219" s="4" t="s">
        <v>134</v>
      </c>
      <c r="K7219" t="s">
        <v>107</v>
      </c>
      <c r="L7219" t="s">
        <v>23</v>
      </c>
      <c r="M7219" t="s">
        <v>24</v>
      </c>
      <c r="N7219" t="s">
        <v>168</v>
      </c>
      <c r="O7219">
        <v>1.018E-3</v>
      </c>
      <c r="P7219">
        <v>0.65165600000000001</v>
      </c>
      <c r="Q7219">
        <v>2.637E-3</v>
      </c>
    </row>
    <row r="7220" spans="1:17" x14ac:dyDescent="0.25">
      <c r="A7220" t="s">
        <v>5</v>
      </c>
      <c r="B7220" t="s">
        <v>141</v>
      </c>
      <c r="C7220">
        <v>-9999</v>
      </c>
      <c r="D7220">
        <v>-9999</v>
      </c>
      <c r="E7220" t="s">
        <v>133</v>
      </c>
      <c r="F7220" t="s">
        <v>10</v>
      </c>
      <c r="G7220" t="s">
        <v>141</v>
      </c>
      <c r="H7220">
        <v>-9999</v>
      </c>
      <c r="I7220" s="5">
        <v>-9999</v>
      </c>
      <c r="J7220" s="4" t="s">
        <v>133</v>
      </c>
      <c r="K7220" t="s">
        <v>107</v>
      </c>
      <c r="L7220" t="s">
        <v>29</v>
      </c>
      <c r="M7220" t="s">
        <v>24</v>
      </c>
      <c r="N7220" t="s">
        <v>166</v>
      </c>
      <c r="O7220">
        <v>9.5398270000000007</v>
      </c>
      <c r="P7220">
        <v>6105.4892499999996</v>
      </c>
      <c r="Q7220">
        <v>24.708037999999998</v>
      </c>
    </row>
    <row r="7221" spans="1:17" x14ac:dyDescent="0.25">
      <c r="A7221" t="s">
        <v>5</v>
      </c>
      <c r="B7221" t="s">
        <v>138</v>
      </c>
      <c r="C7221">
        <v>-9999</v>
      </c>
      <c r="D7221">
        <v>-9999</v>
      </c>
      <c r="E7221" t="s">
        <v>133</v>
      </c>
      <c r="F7221" t="s">
        <v>10</v>
      </c>
      <c r="G7221" t="s">
        <v>139</v>
      </c>
      <c r="H7221">
        <v>-9999</v>
      </c>
      <c r="I7221" s="5">
        <v>-9999</v>
      </c>
      <c r="J7221" s="4" t="s">
        <v>133</v>
      </c>
      <c r="K7221" t="s">
        <v>98</v>
      </c>
      <c r="L7221" t="s">
        <v>29</v>
      </c>
      <c r="M7221" t="s">
        <v>24</v>
      </c>
      <c r="N7221" t="s">
        <v>166</v>
      </c>
      <c r="O7221">
        <v>2.5799999999999998E-4</v>
      </c>
      <c r="P7221">
        <v>0.165015</v>
      </c>
      <c r="Q7221">
        <v>6.6799999999999997E-4</v>
      </c>
    </row>
    <row r="7222" spans="1:17" x14ac:dyDescent="0.25">
      <c r="A7222" t="s">
        <v>10</v>
      </c>
      <c r="B7222" t="s">
        <v>138</v>
      </c>
      <c r="C7222">
        <v>-9999</v>
      </c>
      <c r="D7222">
        <v>-9999</v>
      </c>
      <c r="E7222" t="s">
        <v>133</v>
      </c>
      <c r="F7222" t="s">
        <v>10</v>
      </c>
      <c r="G7222" t="s">
        <v>139</v>
      </c>
      <c r="H7222">
        <v>-9999</v>
      </c>
      <c r="I7222" s="5">
        <v>-9999</v>
      </c>
      <c r="J7222" s="4" t="s">
        <v>133</v>
      </c>
      <c r="K7222" t="s">
        <v>97</v>
      </c>
      <c r="L7222" t="s">
        <v>30</v>
      </c>
      <c r="M7222" t="s">
        <v>24</v>
      </c>
      <c r="N7222" t="s">
        <v>166</v>
      </c>
      <c r="O7222">
        <v>5.3422999999999998E-2</v>
      </c>
      <c r="P7222">
        <v>34.190471000000002</v>
      </c>
      <c r="Q7222">
        <v>0.13836399999999999</v>
      </c>
    </row>
    <row r="7223" spans="1:17" x14ac:dyDescent="0.25">
      <c r="A7223" t="s">
        <v>10</v>
      </c>
      <c r="B7223" t="s">
        <v>138</v>
      </c>
      <c r="C7223">
        <v>-9999</v>
      </c>
      <c r="D7223">
        <v>-9999</v>
      </c>
      <c r="E7223" t="s">
        <v>133</v>
      </c>
      <c r="F7223" t="s">
        <v>10</v>
      </c>
      <c r="G7223" t="s">
        <v>139</v>
      </c>
      <c r="H7223">
        <v>-9999</v>
      </c>
      <c r="I7223" s="5">
        <v>-9999</v>
      </c>
      <c r="J7223" s="4" t="s">
        <v>133</v>
      </c>
      <c r="K7223" t="s">
        <v>98</v>
      </c>
      <c r="L7223" t="s">
        <v>30</v>
      </c>
      <c r="M7223" t="s">
        <v>24</v>
      </c>
      <c r="N7223" t="s">
        <v>166</v>
      </c>
      <c r="O7223">
        <v>1.5535E-2</v>
      </c>
      <c r="P7223">
        <v>9.9423779999999997</v>
      </c>
      <c r="Q7223">
        <v>4.0235E-2</v>
      </c>
    </row>
    <row r="7224" spans="1:17" x14ac:dyDescent="0.25">
      <c r="A7224" t="s">
        <v>10</v>
      </c>
      <c r="B7224" t="s">
        <v>138</v>
      </c>
      <c r="C7224">
        <v>-9999</v>
      </c>
      <c r="D7224">
        <v>-9999</v>
      </c>
      <c r="E7224" t="s">
        <v>133</v>
      </c>
      <c r="F7224" t="s">
        <v>10</v>
      </c>
      <c r="G7224" t="s">
        <v>139</v>
      </c>
      <c r="H7224">
        <v>-9999</v>
      </c>
      <c r="I7224" s="5">
        <v>-9999</v>
      </c>
      <c r="J7224" s="4" t="s">
        <v>133</v>
      </c>
      <c r="K7224" t="s">
        <v>95</v>
      </c>
      <c r="L7224" t="s">
        <v>30</v>
      </c>
      <c r="M7224" t="s">
        <v>24</v>
      </c>
      <c r="N7224" t="s">
        <v>166</v>
      </c>
      <c r="O7224">
        <v>3.7682E-2</v>
      </c>
      <c r="P7224">
        <v>24.116468000000001</v>
      </c>
      <c r="Q7224">
        <v>9.7596000000000002E-2</v>
      </c>
    </row>
    <row r="7225" spans="1:17" x14ac:dyDescent="0.25">
      <c r="A7225" t="s">
        <v>10</v>
      </c>
      <c r="B7225" t="s">
        <v>138</v>
      </c>
      <c r="C7225">
        <v>-9999</v>
      </c>
      <c r="D7225">
        <v>-9999</v>
      </c>
      <c r="E7225" t="s">
        <v>133</v>
      </c>
      <c r="F7225" t="s">
        <v>10</v>
      </c>
      <c r="G7225" t="s">
        <v>139</v>
      </c>
      <c r="H7225">
        <v>-9999</v>
      </c>
      <c r="I7225" s="5">
        <v>-9999</v>
      </c>
      <c r="J7225" s="4" t="s">
        <v>133</v>
      </c>
      <c r="K7225" t="s">
        <v>105</v>
      </c>
      <c r="L7225" t="s">
        <v>30</v>
      </c>
      <c r="M7225" t="s">
        <v>24</v>
      </c>
      <c r="N7225" t="s">
        <v>166</v>
      </c>
      <c r="O7225">
        <v>0.49056899999999998</v>
      </c>
      <c r="P7225">
        <v>313.96418999999997</v>
      </c>
      <c r="Q7225">
        <v>1.2705679999999999</v>
      </c>
    </row>
    <row r="7226" spans="1:17" x14ac:dyDescent="0.25">
      <c r="A7226" t="s">
        <v>10</v>
      </c>
      <c r="B7226" t="s">
        <v>138</v>
      </c>
      <c r="C7226">
        <v>-9999</v>
      </c>
      <c r="D7226">
        <v>-9999</v>
      </c>
      <c r="E7226" t="s">
        <v>133</v>
      </c>
      <c r="F7226" t="s">
        <v>10</v>
      </c>
      <c r="G7226" t="s">
        <v>139</v>
      </c>
      <c r="H7226">
        <v>-9999</v>
      </c>
      <c r="I7226" s="5">
        <v>-9999</v>
      </c>
      <c r="J7226" s="4" t="s">
        <v>133</v>
      </c>
      <c r="K7226" t="s">
        <v>109</v>
      </c>
      <c r="L7226" t="s">
        <v>30</v>
      </c>
      <c r="M7226" t="s">
        <v>24</v>
      </c>
      <c r="N7226" t="s">
        <v>166</v>
      </c>
      <c r="O7226">
        <v>0.83942099999999997</v>
      </c>
      <c r="P7226">
        <v>537.22968200000003</v>
      </c>
      <c r="Q7226">
        <v>2.1740910000000002</v>
      </c>
    </row>
    <row r="7227" spans="1:17" x14ac:dyDescent="0.25">
      <c r="A7227" t="s">
        <v>12</v>
      </c>
      <c r="B7227" t="s">
        <v>138</v>
      </c>
      <c r="C7227">
        <v>9.1</v>
      </c>
      <c r="D7227">
        <v>-9999</v>
      </c>
      <c r="E7227" t="s">
        <v>134</v>
      </c>
      <c r="F7227" t="s">
        <v>12</v>
      </c>
      <c r="G7227" t="s">
        <v>139</v>
      </c>
      <c r="H7227">
        <v>9.1</v>
      </c>
      <c r="I7227" s="5">
        <v>-9999</v>
      </c>
      <c r="J7227" s="4" t="s">
        <v>134</v>
      </c>
      <c r="K7227" t="s">
        <v>107</v>
      </c>
      <c r="L7227" t="s">
        <v>28</v>
      </c>
      <c r="M7227" t="s">
        <v>24</v>
      </c>
      <c r="N7227" t="s">
        <v>165</v>
      </c>
      <c r="O7227">
        <v>9.2599999999999996E-4</v>
      </c>
      <c r="P7227">
        <v>0.59242099999999998</v>
      </c>
      <c r="Q7227">
        <v>2.3969999999999998E-3</v>
      </c>
    </row>
    <row r="7228" spans="1:17" x14ac:dyDescent="0.25">
      <c r="A7228" t="s">
        <v>12</v>
      </c>
      <c r="B7228" t="s">
        <v>138</v>
      </c>
      <c r="C7228">
        <v>2.7</v>
      </c>
      <c r="D7228">
        <v>-9999</v>
      </c>
      <c r="E7228" t="s">
        <v>134</v>
      </c>
      <c r="F7228" t="s">
        <v>12</v>
      </c>
      <c r="G7228" t="s">
        <v>139</v>
      </c>
      <c r="H7228">
        <v>2.7</v>
      </c>
      <c r="I7228" s="5">
        <v>-9999</v>
      </c>
      <c r="J7228" s="4" t="s">
        <v>134</v>
      </c>
      <c r="K7228" t="s">
        <v>95</v>
      </c>
      <c r="L7228" t="s">
        <v>28</v>
      </c>
      <c r="M7228" t="s">
        <v>24</v>
      </c>
      <c r="N7228" t="s">
        <v>165</v>
      </c>
      <c r="O7228">
        <v>1.4324E-2</v>
      </c>
      <c r="P7228">
        <v>9.1674889999999998</v>
      </c>
      <c r="Q7228">
        <v>3.7100000000000001E-2</v>
      </c>
    </row>
    <row r="7229" spans="1:17" x14ac:dyDescent="0.25">
      <c r="A7229" t="s">
        <v>12</v>
      </c>
      <c r="B7229" t="s">
        <v>138</v>
      </c>
      <c r="C7229">
        <v>3.4</v>
      </c>
      <c r="D7229">
        <v>-9999</v>
      </c>
      <c r="E7229" t="s">
        <v>134</v>
      </c>
      <c r="F7229" t="s">
        <v>12</v>
      </c>
      <c r="G7229" t="s">
        <v>139</v>
      </c>
      <c r="H7229">
        <v>3.4</v>
      </c>
      <c r="I7229" s="5">
        <v>-9999</v>
      </c>
      <c r="J7229" s="4" t="s">
        <v>134</v>
      </c>
      <c r="K7229" t="s">
        <v>107</v>
      </c>
      <c r="L7229" t="s">
        <v>28</v>
      </c>
      <c r="M7229" t="s">
        <v>24</v>
      </c>
      <c r="N7229" t="s">
        <v>165</v>
      </c>
      <c r="O7229">
        <v>2.8029999999999999E-2</v>
      </c>
      <c r="P7229">
        <v>17.939328</v>
      </c>
      <c r="Q7229">
        <v>7.2597999999999996E-2</v>
      </c>
    </row>
    <row r="7230" spans="1:17" x14ac:dyDescent="0.25">
      <c r="A7230" t="s">
        <v>0</v>
      </c>
      <c r="B7230" t="s">
        <v>144</v>
      </c>
      <c r="C7230">
        <v>-9999</v>
      </c>
      <c r="D7230">
        <v>-9999</v>
      </c>
      <c r="E7230" t="s">
        <v>135</v>
      </c>
      <c r="F7230" t="s">
        <v>0</v>
      </c>
      <c r="G7230" t="s">
        <v>145</v>
      </c>
      <c r="H7230">
        <v>-9999</v>
      </c>
      <c r="I7230" s="5">
        <v>-9999</v>
      </c>
      <c r="J7230" s="4" t="s">
        <v>135</v>
      </c>
      <c r="K7230" t="s">
        <v>103</v>
      </c>
      <c r="L7230" t="s">
        <v>21</v>
      </c>
      <c r="M7230" t="s">
        <v>22</v>
      </c>
      <c r="N7230" t="s">
        <v>162</v>
      </c>
      <c r="O7230">
        <v>2.1100000000000001E-4</v>
      </c>
      <c r="P7230">
        <v>0.13492699999999999</v>
      </c>
      <c r="Q7230">
        <v>5.4600000000000004E-4</v>
      </c>
    </row>
    <row r="7231" spans="1:17" x14ac:dyDescent="0.25">
      <c r="A7231" t="s">
        <v>0</v>
      </c>
      <c r="B7231" t="s">
        <v>144</v>
      </c>
      <c r="C7231">
        <v>-9999</v>
      </c>
      <c r="D7231">
        <v>-9999</v>
      </c>
      <c r="E7231" t="s">
        <v>135</v>
      </c>
      <c r="F7231" t="s">
        <v>0</v>
      </c>
      <c r="G7231" t="s">
        <v>145</v>
      </c>
      <c r="H7231">
        <v>-9999</v>
      </c>
      <c r="I7231" s="5">
        <v>-9999</v>
      </c>
      <c r="J7231" s="4" t="s">
        <v>135</v>
      </c>
      <c r="K7231" t="s">
        <v>103</v>
      </c>
      <c r="L7231" t="s">
        <v>21</v>
      </c>
      <c r="M7231" t="s">
        <v>22</v>
      </c>
      <c r="N7231" t="s">
        <v>162</v>
      </c>
      <c r="O7231">
        <v>2.617E-3</v>
      </c>
      <c r="P7231">
        <v>1.6751389999999999</v>
      </c>
      <c r="Q7231">
        <v>6.7790000000000003E-3</v>
      </c>
    </row>
    <row r="7232" spans="1:17" x14ac:dyDescent="0.25">
      <c r="A7232" t="s">
        <v>12</v>
      </c>
      <c r="B7232" t="s">
        <v>138</v>
      </c>
      <c r="C7232">
        <v>3.4</v>
      </c>
      <c r="D7232">
        <v>-9999</v>
      </c>
      <c r="E7232" t="s">
        <v>134</v>
      </c>
      <c r="F7232" t="s">
        <v>12</v>
      </c>
      <c r="G7232" t="s">
        <v>139</v>
      </c>
      <c r="H7232">
        <v>3.4</v>
      </c>
      <c r="I7232" s="5">
        <v>-9999</v>
      </c>
      <c r="J7232" s="4" t="s">
        <v>134</v>
      </c>
      <c r="K7232" t="s">
        <v>97</v>
      </c>
      <c r="L7232" t="s">
        <v>28</v>
      </c>
      <c r="M7232" t="s">
        <v>24</v>
      </c>
      <c r="N7232" t="s">
        <v>165</v>
      </c>
      <c r="O7232">
        <v>1.2452E-2</v>
      </c>
      <c r="P7232">
        <v>7.9694710000000004</v>
      </c>
      <c r="Q7232">
        <v>3.2251000000000002E-2</v>
      </c>
    </row>
    <row r="7233" spans="1:17" x14ac:dyDescent="0.25">
      <c r="A7233" t="s">
        <v>0</v>
      </c>
      <c r="B7233" t="s">
        <v>144</v>
      </c>
      <c r="C7233">
        <v>-9999</v>
      </c>
      <c r="D7233">
        <v>-9999</v>
      </c>
      <c r="E7233" t="s">
        <v>135</v>
      </c>
      <c r="F7233" t="s">
        <v>10</v>
      </c>
      <c r="G7233" t="s">
        <v>139</v>
      </c>
      <c r="H7233">
        <v>-9999</v>
      </c>
      <c r="I7233" s="5">
        <v>-9999</v>
      </c>
      <c r="J7233" s="4" t="s">
        <v>133</v>
      </c>
      <c r="K7233" t="s">
        <v>98</v>
      </c>
      <c r="L7233" t="s">
        <v>18</v>
      </c>
      <c r="M7233" t="s">
        <v>17</v>
      </c>
      <c r="N7233" t="s">
        <v>164</v>
      </c>
      <c r="O7233">
        <v>5.4600000000000004E-4</v>
      </c>
      <c r="P7233">
        <v>0.34932400000000002</v>
      </c>
      <c r="Q7233">
        <v>1.4139999999999999E-3</v>
      </c>
    </row>
    <row r="7234" spans="1:17" x14ac:dyDescent="0.25">
      <c r="A7234" t="s">
        <v>0</v>
      </c>
      <c r="B7234" t="s">
        <v>144</v>
      </c>
      <c r="C7234">
        <v>-9999</v>
      </c>
      <c r="D7234">
        <v>-9999</v>
      </c>
      <c r="E7234" t="s">
        <v>135</v>
      </c>
      <c r="F7234" t="s">
        <v>0</v>
      </c>
      <c r="G7234" t="s">
        <v>145</v>
      </c>
      <c r="H7234">
        <v>-9999</v>
      </c>
      <c r="I7234" s="5">
        <v>-9999</v>
      </c>
      <c r="J7234" s="4" t="s">
        <v>135</v>
      </c>
      <c r="K7234" t="s">
        <v>98</v>
      </c>
      <c r="L7234" t="s">
        <v>21</v>
      </c>
      <c r="M7234" t="s">
        <v>22</v>
      </c>
      <c r="N7234" t="s">
        <v>162</v>
      </c>
      <c r="O7234">
        <v>9.3710000000000009E-3</v>
      </c>
      <c r="P7234">
        <v>5.9976789999999998</v>
      </c>
      <c r="Q7234">
        <v>2.4271999999999998E-2</v>
      </c>
    </row>
    <row r="7235" spans="1:17" x14ac:dyDescent="0.25">
      <c r="A7235" t="s">
        <v>0</v>
      </c>
      <c r="B7235" t="s">
        <v>144</v>
      </c>
      <c r="C7235">
        <v>-9999</v>
      </c>
      <c r="D7235">
        <v>-9999</v>
      </c>
      <c r="E7235" t="s">
        <v>135</v>
      </c>
      <c r="F7235" t="s">
        <v>10</v>
      </c>
      <c r="G7235" t="s">
        <v>139</v>
      </c>
      <c r="H7235">
        <v>-9999</v>
      </c>
      <c r="I7235" s="5">
        <v>-9999</v>
      </c>
      <c r="J7235" s="4" t="s">
        <v>133</v>
      </c>
      <c r="K7235" t="s">
        <v>102</v>
      </c>
      <c r="L7235" t="s">
        <v>18</v>
      </c>
      <c r="M7235" t="s">
        <v>17</v>
      </c>
      <c r="N7235" t="s">
        <v>164</v>
      </c>
      <c r="O7235">
        <v>0</v>
      </c>
      <c r="P7235">
        <v>8.2000000000000001E-5</v>
      </c>
      <c r="Q7235">
        <v>0</v>
      </c>
    </row>
    <row r="7236" spans="1:17" x14ac:dyDescent="0.25">
      <c r="A7236" t="s">
        <v>5</v>
      </c>
      <c r="B7236" t="s">
        <v>141</v>
      </c>
      <c r="C7236">
        <v>-9999</v>
      </c>
      <c r="D7236">
        <v>-9999</v>
      </c>
      <c r="E7236" t="s">
        <v>133</v>
      </c>
      <c r="F7236" t="s">
        <v>10</v>
      </c>
      <c r="G7236" t="s">
        <v>141</v>
      </c>
      <c r="H7236">
        <v>-9999</v>
      </c>
      <c r="I7236" s="5">
        <v>-9999</v>
      </c>
      <c r="J7236" s="4" t="s">
        <v>133</v>
      </c>
      <c r="K7236" t="s">
        <v>102</v>
      </c>
      <c r="L7236" t="s">
        <v>29</v>
      </c>
      <c r="M7236" t="s">
        <v>24</v>
      </c>
      <c r="N7236" t="s">
        <v>166</v>
      </c>
      <c r="O7236">
        <v>0.95200600000000002</v>
      </c>
      <c r="P7236">
        <v>609.28394700000001</v>
      </c>
      <c r="Q7236">
        <v>2.4656850000000001</v>
      </c>
    </row>
    <row r="7237" spans="1:17" x14ac:dyDescent="0.25">
      <c r="A7237" t="s">
        <v>5</v>
      </c>
      <c r="B7237" t="s">
        <v>141</v>
      </c>
      <c r="C7237">
        <v>-9999</v>
      </c>
      <c r="D7237">
        <v>-9999</v>
      </c>
      <c r="E7237" t="s">
        <v>133</v>
      </c>
      <c r="F7237" t="s">
        <v>10</v>
      </c>
      <c r="G7237" t="s">
        <v>141</v>
      </c>
      <c r="H7237">
        <v>-9999</v>
      </c>
      <c r="I7237" s="5">
        <v>-9999</v>
      </c>
      <c r="J7237" s="4" t="s">
        <v>133</v>
      </c>
      <c r="K7237" t="s">
        <v>100</v>
      </c>
      <c r="L7237" t="s">
        <v>29</v>
      </c>
      <c r="M7237" t="s">
        <v>24</v>
      </c>
      <c r="N7237" t="s">
        <v>166</v>
      </c>
      <c r="O7237">
        <v>8.0705810000000007</v>
      </c>
      <c r="P7237">
        <v>5165.1718000000001</v>
      </c>
      <c r="Q7237">
        <v>20.902709000000002</v>
      </c>
    </row>
    <row r="7238" spans="1:17" x14ac:dyDescent="0.25">
      <c r="A7238" t="s">
        <v>12</v>
      </c>
      <c r="B7238" t="s">
        <v>138</v>
      </c>
      <c r="C7238">
        <v>3.4</v>
      </c>
      <c r="D7238">
        <v>-9999</v>
      </c>
      <c r="E7238" t="s">
        <v>134</v>
      </c>
      <c r="F7238" t="s">
        <v>12</v>
      </c>
      <c r="G7238" t="s">
        <v>139</v>
      </c>
      <c r="H7238">
        <v>3.4</v>
      </c>
      <c r="I7238" s="5">
        <v>-9999</v>
      </c>
      <c r="J7238" s="4" t="s">
        <v>134</v>
      </c>
      <c r="K7238" t="s">
        <v>102</v>
      </c>
      <c r="L7238" t="s">
        <v>28</v>
      </c>
      <c r="M7238" t="s">
        <v>24</v>
      </c>
      <c r="N7238" t="s">
        <v>165</v>
      </c>
      <c r="O7238">
        <v>2.3240000000000001E-3</v>
      </c>
      <c r="P7238">
        <v>1.4874289999999999</v>
      </c>
      <c r="Q7238">
        <v>6.019E-3</v>
      </c>
    </row>
    <row r="7239" spans="1:17" x14ac:dyDescent="0.25">
      <c r="A7239" t="s">
        <v>0</v>
      </c>
      <c r="B7239" t="s">
        <v>144</v>
      </c>
      <c r="C7239">
        <v>-9999</v>
      </c>
      <c r="D7239">
        <v>-9999</v>
      </c>
      <c r="E7239" t="s">
        <v>135</v>
      </c>
      <c r="F7239" t="s">
        <v>10</v>
      </c>
      <c r="G7239" t="s">
        <v>139</v>
      </c>
      <c r="H7239">
        <v>-9999</v>
      </c>
      <c r="I7239" s="5">
        <v>-9999</v>
      </c>
      <c r="J7239" s="4" t="s">
        <v>133</v>
      </c>
      <c r="K7239" t="s">
        <v>108</v>
      </c>
      <c r="L7239" t="s">
        <v>18</v>
      </c>
      <c r="M7239" t="s">
        <v>17</v>
      </c>
      <c r="N7239" t="s">
        <v>164</v>
      </c>
      <c r="O7239">
        <v>2.0000000000000002E-5</v>
      </c>
      <c r="P7239">
        <v>1.2876E-2</v>
      </c>
      <c r="Q7239">
        <v>5.1999999999999997E-5</v>
      </c>
    </row>
    <row r="7240" spans="1:17" x14ac:dyDescent="0.25">
      <c r="A7240" t="s">
        <v>0</v>
      </c>
      <c r="B7240" t="s">
        <v>144</v>
      </c>
      <c r="C7240">
        <v>-9999</v>
      </c>
      <c r="D7240">
        <v>-9999</v>
      </c>
      <c r="E7240" t="s">
        <v>135</v>
      </c>
      <c r="F7240" t="s">
        <v>0</v>
      </c>
      <c r="G7240" t="s">
        <v>145</v>
      </c>
      <c r="H7240">
        <v>-9999</v>
      </c>
      <c r="I7240" s="5">
        <v>-9999</v>
      </c>
      <c r="J7240" s="4" t="s">
        <v>135</v>
      </c>
      <c r="K7240" t="s">
        <v>108</v>
      </c>
      <c r="L7240" t="s">
        <v>21</v>
      </c>
      <c r="M7240" t="s">
        <v>22</v>
      </c>
      <c r="N7240" t="s">
        <v>162</v>
      </c>
      <c r="O7240">
        <v>7.7000000000000001E-5</v>
      </c>
      <c r="P7240">
        <v>4.9246999999999999E-2</v>
      </c>
      <c r="Q7240">
        <v>1.9900000000000001E-4</v>
      </c>
    </row>
    <row r="7241" spans="1:17" x14ac:dyDescent="0.25">
      <c r="A7241" t="s">
        <v>0</v>
      </c>
      <c r="B7241" t="s">
        <v>144</v>
      </c>
      <c r="C7241">
        <v>-9999</v>
      </c>
      <c r="D7241">
        <v>-9999</v>
      </c>
      <c r="E7241" t="s">
        <v>135</v>
      </c>
      <c r="F7241" t="s">
        <v>0</v>
      </c>
      <c r="G7241" t="s">
        <v>145</v>
      </c>
      <c r="H7241">
        <v>-9999</v>
      </c>
      <c r="I7241" s="5">
        <v>-9999</v>
      </c>
      <c r="J7241" s="4" t="s">
        <v>135</v>
      </c>
      <c r="K7241" t="s">
        <v>109</v>
      </c>
      <c r="L7241" t="s">
        <v>21</v>
      </c>
      <c r="M7241" t="s">
        <v>22</v>
      </c>
      <c r="N7241" t="s">
        <v>162</v>
      </c>
      <c r="O7241">
        <v>8.5599999999999999E-4</v>
      </c>
      <c r="P7241">
        <v>0.54809699999999995</v>
      </c>
      <c r="Q7241">
        <v>2.2179999999999999E-3</v>
      </c>
    </row>
    <row r="7242" spans="1:17" x14ac:dyDescent="0.25">
      <c r="A7242" t="s">
        <v>12</v>
      </c>
      <c r="B7242" t="s">
        <v>138</v>
      </c>
      <c r="C7242">
        <v>3</v>
      </c>
      <c r="D7242">
        <v>-9999</v>
      </c>
      <c r="E7242" t="s">
        <v>134</v>
      </c>
      <c r="F7242" t="s">
        <v>5</v>
      </c>
      <c r="G7242" t="s">
        <v>139</v>
      </c>
      <c r="H7242">
        <v>2.7</v>
      </c>
      <c r="I7242" s="5">
        <v>-9999</v>
      </c>
      <c r="J7242" s="4" t="s">
        <v>134</v>
      </c>
      <c r="K7242" t="s">
        <v>95</v>
      </c>
      <c r="L7242" t="s">
        <v>35</v>
      </c>
      <c r="M7242" t="s">
        <v>24</v>
      </c>
      <c r="N7242" t="s">
        <v>165</v>
      </c>
      <c r="O7242">
        <v>9.9999999999999995E-7</v>
      </c>
      <c r="P7242">
        <v>3.3399999999999999E-4</v>
      </c>
      <c r="Q7242">
        <v>9.9999999999999995E-7</v>
      </c>
    </row>
    <row r="7243" spans="1:17" x14ac:dyDescent="0.25">
      <c r="A7243" t="s">
        <v>12</v>
      </c>
      <c r="B7243" t="s">
        <v>138</v>
      </c>
      <c r="C7243">
        <v>3</v>
      </c>
      <c r="D7243">
        <v>-9999</v>
      </c>
      <c r="E7243" t="s">
        <v>134</v>
      </c>
      <c r="F7243" t="s">
        <v>12</v>
      </c>
      <c r="G7243" t="s">
        <v>139</v>
      </c>
      <c r="H7243">
        <v>3</v>
      </c>
      <c r="I7243" s="5">
        <v>-9999</v>
      </c>
      <c r="J7243" s="4" t="s">
        <v>134</v>
      </c>
      <c r="K7243" t="s">
        <v>95</v>
      </c>
      <c r="L7243" t="s">
        <v>28</v>
      </c>
      <c r="M7243" t="s">
        <v>24</v>
      </c>
      <c r="N7243" t="s">
        <v>165</v>
      </c>
      <c r="O7243">
        <v>5.9415999999999997E-2</v>
      </c>
      <c r="P7243">
        <v>38.026423000000001</v>
      </c>
      <c r="Q7243">
        <v>0.153887</v>
      </c>
    </row>
    <row r="7244" spans="1:17" x14ac:dyDescent="0.25">
      <c r="A7244" t="s">
        <v>0</v>
      </c>
      <c r="B7244" t="s">
        <v>144</v>
      </c>
      <c r="C7244">
        <v>-9999</v>
      </c>
      <c r="D7244">
        <v>-9999</v>
      </c>
      <c r="E7244" t="s">
        <v>135</v>
      </c>
      <c r="F7244" t="s">
        <v>10</v>
      </c>
      <c r="G7244" t="s">
        <v>139</v>
      </c>
      <c r="H7244">
        <v>-9999</v>
      </c>
      <c r="I7244" s="5">
        <v>-9999</v>
      </c>
      <c r="J7244" s="4" t="s">
        <v>133</v>
      </c>
      <c r="K7244" t="s">
        <v>97</v>
      </c>
      <c r="L7244" t="s">
        <v>18</v>
      </c>
      <c r="M7244" t="s">
        <v>17</v>
      </c>
      <c r="N7244" t="s">
        <v>164</v>
      </c>
      <c r="O7244">
        <v>1.0859999999999999E-3</v>
      </c>
      <c r="P7244">
        <v>0.69522700000000004</v>
      </c>
      <c r="Q7244">
        <v>2.813E-3</v>
      </c>
    </row>
    <row r="7245" spans="1:17" x14ac:dyDescent="0.25">
      <c r="A7245" t="s">
        <v>0</v>
      </c>
      <c r="B7245" t="s">
        <v>144</v>
      </c>
      <c r="C7245">
        <v>-9999</v>
      </c>
      <c r="D7245">
        <v>-9999</v>
      </c>
      <c r="E7245" t="s">
        <v>135</v>
      </c>
      <c r="F7245" t="s">
        <v>10</v>
      </c>
      <c r="G7245" t="s">
        <v>139</v>
      </c>
      <c r="H7245">
        <v>-9999</v>
      </c>
      <c r="I7245" s="5">
        <v>-9999</v>
      </c>
      <c r="J7245" s="4" t="s">
        <v>133</v>
      </c>
      <c r="K7245" t="s">
        <v>102</v>
      </c>
      <c r="L7245" t="s">
        <v>18</v>
      </c>
      <c r="M7245" t="s">
        <v>17</v>
      </c>
      <c r="N7245" t="s">
        <v>164</v>
      </c>
      <c r="O7245">
        <v>6.9999999999999999E-6</v>
      </c>
      <c r="P7245">
        <v>4.3559999999999996E-3</v>
      </c>
      <c r="Q7245">
        <v>1.8E-5</v>
      </c>
    </row>
    <row r="7246" spans="1:17" x14ac:dyDescent="0.25">
      <c r="A7246" t="s">
        <v>0</v>
      </c>
      <c r="B7246" t="s">
        <v>144</v>
      </c>
      <c r="C7246">
        <v>-9999</v>
      </c>
      <c r="D7246">
        <v>-9999</v>
      </c>
      <c r="E7246" t="s">
        <v>135</v>
      </c>
      <c r="F7246" t="s">
        <v>0</v>
      </c>
      <c r="G7246" t="s">
        <v>145</v>
      </c>
      <c r="H7246">
        <v>-9999</v>
      </c>
      <c r="I7246" s="5">
        <v>-9999</v>
      </c>
      <c r="J7246" s="4" t="s">
        <v>135</v>
      </c>
      <c r="K7246" t="s">
        <v>102</v>
      </c>
      <c r="L7246" t="s">
        <v>21</v>
      </c>
      <c r="M7246" t="s">
        <v>22</v>
      </c>
      <c r="N7246" t="s">
        <v>162</v>
      </c>
      <c r="O7246">
        <v>5.0000000000000004E-6</v>
      </c>
      <c r="P7246">
        <v>3.4329999999999999E-3</v>
      </c>
      <c r="Q7246">
        <v>1.4E-5</v>
      </c>
    </row>
    <row r="7247" spans="1:17" x14ac:dyDescent="0.25">
      <c r="A7247" t="s">
        <v>12</v>
      </c>
      <c r="B7247" t="s">
        <v>138</v>
      </c>
      <c r="C7247">
        <v>13.4</v>
      </c>
      <c r="D7247">
        <v>-9999</v>
      </c>
      <c r="E7247" t="s">
        <v>134</v>
      </c>
      <c r="F7247" t="s">
        <v>12</v>
      </c>
      <c r="G7247" t="s">
        <v>139</v>
      </c>
      <c r="H7247">
        <v>13.4</v>
      </c>
      <c r="I7247" s="5">
        <v>-9999</v>
      </c>
      <c r="J7247" s="4" t="s">
        <v>134</v>
      </c>
      <c r="K7247" t="s">
        <v>102</v>
      </c>
      <c r="L7247" t="s">
        <v>28</v>
      </c>
      <c r="M7247" t="s">
        <v>24</v>
      </c>
      <c r="N7247" t="s">
        <v>165</v>
      </c>
      <c r="O7247">
        <v>2.2769999999999999E-2</v>
      </c>
      <c r="P7247">
        <v>14.572827999999999</v>
      </c>
      <c r="Q7247">
        <v>5.8973999999999999E-2</v>
      </c>
    </row>
    <row r="7248" spans="1:17" x14ac:dyDescent="0.25">
      <c r="A7248" t="s">
        <v>0</v>
      </c>
      <c r="B7248" t="s">
        <v>144</v>
      </c>
      <c r="C7248">
        <v>-9999</v>
      </c>
      <c r="D7248">
        <v>-9999</v>
      </c>
      <c r="E7248" t="s">
        <v>135</v>
      </c>
      <c r="F7248" t="s">
        <v>12</v>
      </c>
      <c r="G7248" t="s">
        <v>139</v>
      </c>
      <c r="H7248">
        <v>3</v>
      </c>
      <c r="I7248" s="5">
        <v>-9999</v>
      </c>
      <c r="J7248" s="4" t="s">
        <v>134</v>
      </c>
      <c r="K7248" t="s">
        <v>104</v>
      </c>
      <c r="L7248" t="s">
        <v>19</v>
      </c>
      <c r="M7248" t="s">
        <v>17</v>
      </c>
      <c r="N7248" t="s">
        <v>163</v>
      </c>
      <c r="O7248">
        <v>9.9999999999999995E-7</v>
      </c>
      <c r="P7248">
        <v>6.8000000000000005E-4</v>
      </c>
      <c r="Q7248">
        <v>3.0000000000000001E-6</v>
      </c>
    </row>
    <row r="7249" spans="1:17" x14ac:dyDescent="0.25">
      <c r="A7249" t="s">
        <v>5</v>
      </c>
      <c r="B7249" t="s">
        <v>138</v>
      </c>
      <c r="C7249">
        <v>2.1</v>
      </c>
      <c r="D7249">
        <v>-9999</v>
      </c>
      <c r="E7249" t="s">
        <v>134</v>
      </c>
      <c r="F7249" t="s">
        <v>10</v>
      </c>
      <c r="G7249" t="s">
        <v>141</v>
      </c>
      <c r="H7249">
        <v>-9999</v>
      </c>
      <c r="I7249" s="5">
        <v>-9999</v>
      </c>
      <c r="J7249" s="4" t="s">
        <v>133</v>
      </c>
      <c r="K7249" t="s">
        <v>104</v>
      </c>
      <c r="L7249" t="s">
        <v>29</v>
      </c>
      <c r="M7249" t="s">
        <v>24</v>
      </c>
      <c r="N7249" t="s">
        <v>167</v>
      </c>
      <c r="O7249">
        <v>2.1879999999999998E-3</v>
      </c>
      <c r="P7249">
        <v>1.4001779999999999</v>
      </c>
      <c r="Q7249">
        <v>5.666E-3</v>
      </c>
    </row>
    <row r="7250" spans="1:17" x14ac:dyDescent="0.25">
      <c r="A7250" t="s">
        <v>5</v>
      </c>
      <c r="B7250" t="s">
        <v>138</v>
      </c>
      <c r="C7250">
        <v>-9999</v>
      </c>
      <c r="D7250">
        <v>-9999</v>
      </c>
      <c r="E7250" t="s">
        <v>133</v>
      </c>
      <c r="F7250" t="s">
        <v>10</v>
      </c>
      <c r="G7250" t="s">
        <v>139</v>
      </c>
      <c r="H7250">
        <v>-9999</v>
      </c>
      <c r="I7250" s="5">
        <v>-9999</v>
      </c>
      <c r="J7250" s="4" t="s">
        <v>133</v>
      </c>
      <c r="K7250" t="s">
        <v>109</v>
      </c>
      <c r="L7250" t="s">
        <v>29</v>
      </c>
      <c r="M7250" t="s">
        <v>24</v>
      </c>
      <c r="N7250" t="s">
        <v>166</v>
      </c>
      <c r="O7250">
        <v>8.8109999999999994E-3</v>
      </c>
      <c r="P7250">
        <v>5.6391790000000004</v>
      </c>
      <c r="Q7250">
        <v>2.2821000000000001E-2</v>
      </c>
    </row>
    <row r="7251" spans="1:17" x14ac:dyDescent="0.25">
      <c r="A7251" t="s">
        <v>10</v>
      </c>
      <c r="B7251" t="s">
        <v>138</v>
      </c>
      <c r="C7251">
        <v>-9999</v>
      </c>
      <c r="D7251">
        <v>-9999</v>
      </c>
      <c r="E7251" t="s">
        <v>133</v>
      </c>
      <c r="F7251" t="s">
        <v>10</v>
      </c>
      <c r="G7251" t="s">
        <v>139</v>
      </c>
      <c r="H7251">
        <v>-9999</v>
      </c>
      <c r="I7251" s="5">
        <v>-9999</v>
      </c>
      <c r="J7251" s="4" t="s">
        <v>133</v>
      </c>
      <c r="K7251" t="s">
        <v>110</v>
      </c>
      <c r="L7251" t="s">
        <v>30</v>
      </c>
      <c r="M7251" t="s">
        <v>24</v>
      </c>
      <c r="N7251" t="s">
        <v>166</v>
      </c>
      <c r="O7251">
        <v>2.3092999999999999E-2</v>
      </c>
      <c r="P7251">
        <v>14.779327</v>
      </c>
      <c r="Q7251">
        <v>5.9810000000000002E-2</v>
      </c>
    </row>
    <row r="7252" spans="1:17" x14ac:dyDescent="0.25">
      <c r="A7252" t="s">
        <v>8</v>
      </c>
      <c r="B7252" t="s">
        <v>138</v>
      </c>
      <c r="C7252">
        <v>-9999</v>
      </c>
      <c r="D7252">
        <v>0.3</v>
      </c>
      <c r="E7252" t="s">
        <v>134</v>
      </c>
      <c r="F7252" t="s">
        <v>8</v>
      </c>
      <c r="G7252" t="s">
        <v>139</v>
      </c>
      <c r="H7252">
        <v>-9999</v>
      </c>
      <c r="I7252" s="5">
        <v>0.3</v>
      </c>
      <c r="J7252" s="4" t="s">
        <v>134</v>
      </c>
      <c r="K7252" t="s">
        <v>97</v>
      </c>
      <c r="L7252" t="s">
        <v>27</v>
      </c>
      <c r="M7252" t="s">
        <v>24</v>
      </c>
      <c r="N7252" t="s">
        <v>165</v>
      </c>
      <c r="O7252">
        <v>5.7239999999999999E-2</v>
      </c>
      <c r="P7252">
        <v>36.633516999999998</v>
      </c>
      <c r="Q7252">
        <v>0.14825099999999999</v>
      </c>
    </row>
    <row r="7253" spans="1:17" x14ac:dyDescent="0.25">
      <c r="A7253" t="s">
        <v>8</v>
      </c>
      <c r="B7253" t="s">
        <v>138</v>
      </c>
      <c r="C7253">
        <v>-9999</v>
      </c>
      <c r="D7253">
        <v>0.3</v>
      </c>
      <c r="E7253" t="s">
        <v>134</v>
      </c>
      <c r="F7253" t="s">
        <v>10</v>
      </c>
      <c r="G7253" t="s">
        <v>139</v>
      </c>
      <c r="H7253">
        <v>-9999</v>
      </c>
      <c r="I7253" s="5">
        <v>-9999</v>
      </c>
      <c r="J7253" s="4" t="s">
        <v>133</v>
      </c>
      <c r="K7253" t="s">
        <v>97</v>
      </c>
      <c r="L7253" t="s">
        <v>32</v>
      </c>
      <c r="M7253" t="s">
        <v>24</v>
      </c>
      <c r="N7253" t="s">
        <v>167</v>
      </c>
      <c r="O7253">
        <v>1.024E-3</v>
      </c>
      <c r="P7253">
        <v>0.65564999999999996</v>
      </c>
      <c r="Q7253">
        <v>2.653E-3</v>
      </c>
    </row>
    <row r="7254" spans="1:17" x14ac:dyDescent="0.25">
      <c r="A7254" t="s">
        <v>5</v>
      </c>
      <c r="B7254" t="s">
        <v>138</v>
      </c>
      <c r="C7254">
        <v>-9999</v>
      </c>
      <c r="D7254">
        <v>-9999</v>
      </c>
      <c r="E7254" t="s">
        <v>133</v>
      </c>
      <c r="F7254" t="s">
        <v>10</v>
      </c>
      <c r="G7254" t="s">
        <v>139</v>
      </c>
      <c r="H7254">
        <v>-9999</v>
      </c>
      <c r="I7254" s="5">
        <v>-9999</v>
      </c>
      <c r="J7254" s="4" t="s">
        <v>133</v>
      </c>
      <c r="K7254" t="s">
        <v>102</v>
      </c>
      <c r="L7254" t="s">
        <v>29</v>
      </c>
      <c r="M7254" t="s">
        <v>24</v>
      </c>
      <c r="N7254" t="s">
        <v>166</v>
      </c>
      <c r="O7254">
        <v>0</v>
      </c>
      <c r="P7254">
        <v>2.7700000000000001E-4</v>
      </c>
      <c r="Q7254">
        <v>9.9999999999999995E-7</v>
      </c>
    </row>
    <row r="7255" spans="1:17" x14ac:dyDescent="0.25">
      <c r="A7255" t="s">
        <v>12</v>
      </c>
      <c r="B7255" t="s">
        <v>138</v>
      </c>
      <c r="C7255">
        <v>3.4</v>
      </c>
      <c r="D7255">
        <v>-9999</v>
      </c>
      <c r="E7255" t="s">
        <v>134</v>
      </c>
      <c r="F7255" t="s">
        <v>5</v>
      </c>
      <c r="G7255" t="s">
        <v>139</v>
      </c>
      <c r="H7255">
        <v>2.1</v>
      </c>
      <c r="I7255" s="5">
        <v>-9999</v>
      </c>
      <c r="J7255" s="4" t="s">
        <v>134</v>
      </c>
      <c r="K7255" t="s">
        <v>102</v>
      </c>
      <c r="L7255" t="s">
        <v>35</v>
      </c>
      <c r="M7255" t="s">
        <v>24</v>
      </c>
      <c r="N7255" t="s">
        <v>165</v>
      </c>
      <c r="O7255">
        <v>6.0000000000000002E-6</v>
      </c>
      <c r="P7255">
        <v>3.833E-3</v>
      </c>
      <c r="Q7255">
        <v>1.5999999999999999E-5</v>
      </c>
    </row>
    <row r="7256" spans="1:17" x14ac:dyDescent="0.25">
      <c r="A7256" t="s">
        <v>12</v>
      </c>
      <c r="B7256" t="s">
        <v>138</v>
      </c>
      <c r="C7256">
        <v>3.4</v>
      </c>
      <c r="D7256">
        <v>-9999</v>
      </c>
      <c r="E7256" t="s">
        <v>134</v>
      </c>
      <c r="F7256" t="s">
        <v>12</v>
      </c>
      <c r="G7256" t="s">
        <v>139</v>
      </c>
      <c r="H7256">
        <v>3.4</v>
      </c>
      <c r="I7256" s="5">
        <v>-9999</v>
      </c>
      <c r="J7256" s="4" t="s">
        <v>134</v>
      </c>
      <c r="K7256" t="s">
        <v>102</v>
      </c>
      <c r="L7256" t="s">
        <v>28</v>
      </c>
      <c r="M7256" t="s">
        <v>24</v>
      </c>
      <c r="N7256" t="s">
        <v>165</v>
      </c>
      <c r="O7256">
        <v>6.123E-3</v>
      </c>
      <c r="P7256">
        <v>3.9184100000000002</v>
      </c>
      <c r="Q7256">
        <v>1.5857E-2</v>
      </c>
    </row>
    <row r="7257" spans="1:17" x14ac:dyDescent="0.25">
      <c r="A7257" t="s">
        <v>0</v>
      </c>
      <c r="B7257" t="s">
        <v>144</v>
      </c>
      <c r="C7257">
        <v>-9999</v>
      </c>
      <c r="D7257">
        <v>-9999</v>
      </c>
      <c r="E7257" t="s">
        <v>135</v>
      </c>
      <c r="F7257" t="s">
        <v>0</v>
      </c>
      <c r="G7257" t="s">
        <v>145</v>
      </c>
      <c r="H7257">
        <v>-9999</v>
      </c>
      <c r="I7257" s="5">
        <v>-9999</v>
      </c>
      <c r="J7257" s="4" t="s">
        <v>135</v>
      </c>
      <c r="K7257" t="s">
        <v>112</v>
      </c>
      <c r="L7257" t="s">
        <v>21</v>
      </c>
      <c r="M7257" t="s">
        <v>22</v>
      </c>
      <c r="N7257" t="s">
        <v>162</v>
      </c>
      <c r="O7257">
        <v>4.4499999999999997E-4</v>
      </c>
      <c r="P7257">
        <v>0.284945</v>
      </c>
      <c r="Q7257">
        <v>1.1529999999999999E-3</v>
      </c>
    </row>
    <row r="7258" spans="1:17" x14ac:dyDescent="0.25">
      <c r="A7258" t="s">
        <v>5</v>
      </c>
      <c r="B7258" t="s">
        <v>138</v>
      </c>
      <c r="C7258">
        <v>-9999</v>
      </c>
      <c r="D7258">
        <v>-9999</v>
      </c>
      <c r="E7258" t="s">
        <v>133</v>
      </c>
      <c r="F7258" t="s">
        <v>10</v>
      </c>
      <c r="G7258" t="s">
        <v>139</v>
      </c>
      <c r="H7258">
        <v>-9999</v>
      </c>
      <c r="I7258" s="5">
        <v>-9999</v>
      </c>
      <c r="J7258" s="4" t="s">
        <v>133</v>
      </c>
      <c r="K7258" t="s">
        <v>102</v>
      </c>
      <c r="L7258" t="s">
        <v>29</v>
      </c>
      <c r="M7258" t="s">
        <v>24</v>
      </c>
      <c r="N7258" t="s">
        <v>166</v>
      </c>
      <c r="O7258">
        <v>8.6267999999999997E-2</v>
      </c>
      <c r="P7258">
        <v>55.211210999999999</v>
      </c>
      <c r="Q7258">
        <v>0.22343199999999999</v>
      </c>
    </row>
    <row r="7259" spans="1:17" x14ac:dyDescent="0.25">
      <c r="A7259" t="s">
        <v>0</v>
      </c>
      <c r="B7259" t="s">
        <v>144</v>
      </c>
      <c r="C7259">
        <v>-9999</v>
      </c>
      <c r="D7259">
        <v>-9999</v>
      </c>
      <c r="E7259" t="s">
        <v>135</v>
      </c>
      <c r="F7259" t="s">
        <v>5</v>
      </c>
      <c r="G7259" t="s">
        <v>139</v>
      </c>
      <c r="H7259">
        <v>2.4</v>
      </c>
      <c r="I7259" s="5">
        <v>-9999</v>
      </c>
      <c r="J7259" s="4" t="s">
        <v>134</v>
      </c>
      <c r="K7259" t="s">
        <v>104</v>
      </c>
      <c r="L7259" t="s">
        <v>16</v>
      </c>
      <c r="M7259" t="s">
        <v>17</v>
      </c>
      <c r="N7259" t="s">
        <v>163</v>
      </c>
      <c r="O7259">
        <v>4.17E-4</v>
      </c>
      <c r="P7259">
        <v>0.26719399999999999</v>
      </c>
      <c r="Q7259">
        <v>1.0809999999999999E-3</v>
      </c>
    </row>
    <row r="7260" spans="1:17" x14ac:dyDescent="0.25">
      <c r="A7260" t="s">
        <v>0</v>
      </c>
      <c r="B7260" t="s">
        <v>144</v>
      </c>
      <c r="C7260">
        <v>-9999</v>
      </c>
      <c r="D7260">
        <v>-9999</v>
      </c>
      <c r="E7260" t="s">
        <v>135</v>
      </c>
      <c r="F7260" t="s">
        <v>0</v>
      </c>
      <c r="G7260" t="s">
        <v>145</v>
      </c>
      <c r="H7260">
        <v>-9999</v>
      </c>
      <c r="I7260" s="5">
        <v>-9999</v>
      </c>
      <c r="J7260" s="4" t="s">
        <v>135</v>
      </c>
      <c r="K7260" t="s">
        <v>104</v>
      </c>
      <c r="L7260" t="s">
        <v>21</v>
      </c>
      <c r="M7260" t="s">
        <v>22</v>
      </c>
      <c r="N7260" t="s">
        <v>162</v>
      </c>
      <c r="O7260">
        <v>4.26E-4</v>
      </c>
      <c r="P7260">
        <v>0.27251599999999998</v>
      </c>
      <c r="Q7260">
        <v>1.103E-3</v>
      </c>
    </row>
    <row r="7261" spans="1:17" x14ac:dyDescent="0.25">
      <c r="A7261" t="s">
        <v>12</v>
      </c>
      <c r="B7261" t="s">
        <v>138</v>
      </c>
      <c r="C7261">
        <v>2.7</v>
      </c>
      <c r="D7261">
        <v>-9999</v>
      </c>
      <c r="E7261" t="s">
        <v>134</v>
      </c>
      <c r="F7261" t="s">
        <v>12</v>
      </c>
      <c r="G7261" t="s">
        <v>139</v>
      </c>
      <c r="H7261">
        <v>2.7</v>
      </c>
      <c r="I7261" s="5">
        <v>-9999</v>
      </c>
      <c r="J7261" s="4" t="s">
        <v>134</v>
      </c>
      <c r="K7261" t="s">
        <v>112</v>
      </c>
      <c r="L7261" t="s">
        <v>28</v>
      </c>
      <c r="M7261" t="s">
        <v>24</v>
      </c>
      <c r="N7261" t="s">
        <v>165</v>
      </c>
      <c r="O7261">
        <v>1.1291000000000001E-2</v>
      </c>
      <c r="P7261">
        <v>7.226267</v>
      </c>
      <c r="Q7261">
        <v>2.9243999999999999E-2</v>
      </c>
    </row>
    <row r="7262" spans="1:17" x14ac:dyDescent="0.25">
      <c r="A7262" t="s">
        <v>0</v>
      </c>
      <c r="B7262" t="s">
        <v>144</v>
      </c>
      <c r="C7262">
        <v>-9999</v>
      </c>
      <c r="D7262">
        <v>-9999</v>
      </c>
      <c r="E7262" t="s">
        <v>135</v>
      </c>
      <c r="F7262" t="s">
        <v>0</v>
      </c>
      <c r="G7262" t="s">
        <v>145</v>
      </c>
      <c r="H7262">
        <v>-9999</v>
      </c>
      <c r="I7262" s="5">
        <v>-9999</v>
      </c>
      <c r="J7262" s="4" t="s">
        <v>135</v>
      </c>
      <c r="K7262" t="s">
        <v>107</v>
      </c>
      <c r="L7262" t="s">
        <v>21</v>
      </c>
      <c r="M7262" t="s">
        <v>22</v>
      </c>
      <c r="N7262" t="s">
        <v>162</v>
      </c>
      <c r="O7262">
        <v>3.8999999999999999E-5</v>
      </c>
      <c r="P7262">
        <v>2.4965000000000001E-2</v>
      </c>
      <c r="Q7262">
        <v>1.01E-4</v>
      </c>
    </row>
    <row r="7263" spans="1:17" x14ac:dyDescent="0.25">
      <c r="A7263" t="s">
        <v>0</v>
      </c>
      <c r="B7263" t="s">
        <v>144</v>
      </c>
      <c r="C7263">
        <v>-9999</v>
      </c>
      <c r="D7263">
        <v>-9999</v>
      </c>
      <c r="E7263" t="s">
        <v>135</v>
      </c>
      <c r="F7263" t="s">
        <v>0</v>
      </c>
      <c r="G7263" t="s">
        <v>145</v>
      </c>
      <c r="H7263">
        <v>-9999</v>
      </c>
      <c r="I7263" s="5">
        <v>-9999</v>
      </c>
      <c r="J7263" s="4" t="s">
        <v>135</v>
      </c>
      <c r="K7263" t="s">
        <v>107</v>
      </c>
      <c r="L7263" t="s">
        <v>21</v>
      </c>
      <c r="M7263" t="s">
        <v>22</v>
      </c>
      <c r="N7263" t="s">
        <v>162</v>
      </c>
      <c r="O7263">
        <v>4.3000000000000002E-5</v>
      </c>
      <c r="P7263">
        <v>2.7666E-2</v>
      </c>
      <c r="Q7263">
        <v>1.12E-4</v>
      </c>
    </row>
    <row r="7264" spans="1:17" x14ac:dyDescent="0.25">
      <c r="A7264" t="s">
        <v>0</v>
      </c>
      <c r="B7264" t="s">
        <v>144</v>
      </c>
      <c r="C7264">
        <v>-9999</v>
      </c>
      <c r="D7264">
        <v>-9999</v>
      </c>
      <c r="E7264" t="s">
        <v>135</v>
      </c>
      <c r="F7264" t="s">
        <v>0</v>
      </c>
      <c r="G7264" t="s">
        <v>145</v>
      </c>
      <c r="H7264">
        <v>-9999</v>
      </c>
      <c r="I7264" s="5">
        <v>-9999</v>
      </c>
      <c r="J7264" s="4" t="s">
        <v>135</v>
      </c>
      <c r="K7264" t="s">
        <v>107</v>
      </c>
      <c r="L7264" t="s">
        <v>21</v>
      </c>
      <c r="M7264" t="s">
        <v>22</v>
      </c>
      <c r="N7264" t="s">
        <v>162</v>
      </c>
      <c r="O7264">
        <v>1.3257E-2</v>
      </c>
      <c r="P7264">
        <v>8.4842440000000003</v>
      </c>
      <c r="Q7264">
        <v>3.4334999999999997E-2</v>
      </c>
    </row>
    <row r="7265" spans="1:17" x14ac:dyDescent="0.25">
      <c r="A7265" t="s">
        <v>12</v>
      </c>
      <c r="B7265" t="s">
        <v>138</v>
      </c>
      <c r="C7265">
        <v>3</v>
      </c>
      <c r="D7265">
        <v>-9999</v>
      </c>
      <c r="E7265" t="s">
        <v>134</v>
      </c>
      <c r="F7265" t="s">
        <v>12</v>
      </c>
      <c r="G7265" t="s">
        <v>139</v>
      </c>
      <c r="H7265">
        <v>3</v>
      </c>
      <c r="I7265" s="5">
        <v>-9999</v>
      </c>
      <c r="J7265" s="4" t="s">
        <v>134</v>
      </c>
      <c r="K7265" t="s">
        <v>104</v>
      </c>
      <c r="L7265" t="s">
        <v>28</v>
      </c>
      <c r="M7265" t="s">
        <v>24</v>
      </c>
      <c r="N7265" t="s">
        <v>165</v>
      </c>
      <c r="O7265">
        <v>1.4625000000000001E-2</v>
      </c>
      <c r="P7265">
        <v>9.3602589999999992</v>
      </c>
      <c r="Q7265">
        <v>3.7879999999999997E-2</v>
      </c>
    </row>
    <row r="7266" spans="1:17" x14ac:dyDescent="0.25">
      <c r="A7266" t="s">
        <v>0</v>
      </c>
      <c r="B7266" t="s">
        <v>144</v>
      </c>
      <c r="C7266">
        <v>-9999</v>
      </c>
      <c r="D7266">
        <v>-9999</v>
      </c>
      <c r="E7266" t="s">
        <v>135</v>
      </c>
      <c r="F7266" t="s">
        <v>0</v>
      </c>
      <c r="G7266" t="s">
        <v>145</v>
      </c>
      <c r="H7266">
        <v>-9999</v>
      </c>
      <c r="I7266" s="5">
        <v>-9999</v>
      </c>
      <c r="J7266" s="4" t="s">
        <v>135</v>
      </c>
      <c r="K7266" t="s">
        <v>104</v>
      </c>
      <c r="L7266" t="s">
        <v>21</v>
      </c>
      <c r="M7266" t="s">
        <v>22</v>
      </c>
      <c r="N7266" t="s">
        <v>162</v>
      </c>
      <c r="O7266">
        <v>2.2418E-2</v>
      </c>
      <c r="P7266">
        <v>14.347346</v>
      </c>
      <c r="Q7266">
        <v>5.8062000000000002E-2</v>
      </c>
    </row>
    <row r="7267" spans="1:17" x14ac:dyDescent="0.25">
      <c r="A7267" t="s">
        <v>0</v>
      </c>
      <c r="B7267" t="s">
        <v>144</v>
      </c>
      <c r="C7267">
        <v>-9999</v>
      </c>
      <c r="D7267">
        <v>-9999</v>
      </c>
      <c r="E7267" t="s">
        <v>135</v>
      </c>
      <c r="F7267" t="s">
        <v>0</v>
      </c>
      <c r="G7267" t="s">
        <v>145</v>
      </c>
      <c r="H7267">
        <v>-9999</v>
      </c>
      <c r="I7267" s="5">
        <v>-9999</v>
      </c>
      <c r="J7267" s="4" t="s">
        <v>135</v>
      </c>
      <c r="K7267" t="s">
        <v>104</v>
      </c>
      <c r="L7267" t="s">
        <v>21</v>
      </c>
      <c r="M7267" t="s">
        <v>22</v>
      </c>
      <c r="N7267" t="s">
        <v>162</v>
      </c>
      <c r="O7267">
        <v>3.4999999999999997E-5</v>
      </c>
      <c r="P7267">
        <v>2.2290999999999998E-2</v>
      </c>
      <c r="Q7267">
        <v>9.0000000000000006E-5</v>
      </c>
    </row>
    <row r="7268" spans="1:17" x14ac:dyDescent="0.25">
      <c r="A7268" t="s">
        <v>0</v>
      </c>
      <c r="B7268" t="s">
        <v>144</v>
      </c>
      <c r="C7268">
        <v>-9999</v>
      </c>
      <c r="D7268">
        <v>-9999</v>
      </c>
      <c r="E7268" t="s">
        <v>135</v>
      </c>
      <c r="F7268" t="s">
        <v>0</v>
      </c>
      <c r="G7268" t="s">
        <v>145</v>
      </c>
      <c r="H7268">
        <v>-9999</v>
      </c>
      <c r="I7268" s="5">
        <v>-9999</v>
      </c>
      <c r="J7268" s="4" t="s">
        <v>135</v>
      </c>
      <c r="K7268" t="s">
        <v>104</v>
      </c>
      <c r="L7268" t="s">
        <v>21</v>
      </c>
      <c r="M7268" t="s">
        <v>22</v>
      </c>
      <c r="N7268" t="s">
        <v>162</v>
      </c>
      <c r="O7268">
        <v>1.5E-5</v>
      </c>
      <c r="P7268">
        <v>9.4500000000000001E-3</v>
      </c>
      <c r="Q7268">
        <v>3.8000000000000002E-5</v>
      </c>
    </row>
    <row r="7269" spans="1:17" x14ac:dyDescent="0.25">
      <c r="A7269" t="s">
        <v>0</v>
      </c>
      <c r="B7269" t="s">
        <v>144</v>
      </c>
      <c r="C7269">
        <v>-9999</v>
      </c>
      <c r="D7269">
        <v>-9999</v>
      </c>
      <c r="E7269" t="s">
        <v>135</v>
      </c>
      <c r="F7269" t="s">
        <v>0</v>
      </c>
      <c r="G7269" t="s">
        <v>145</v>
      </c>
      <c r="H7269">
        <v>-9999</v>
      </c>
      <c r="I7269" s="5">
        <v>-9999</v>
      </c>
      <c r="J7269" s="4" t="s">
        <v>135</v>
      </c>
      <c r="K7269" t="s">
        <v>104</v>
      </c>
      <c r="L7269" t="s">
        <v>21</v>
      </c>
      <c r="M7269" t="s">
        <v>22</v>
      </c>
      <c r="N7269" t="s">
        <v>162</v>
      </c>
      <c r="O7269">
        <v>1.46E-4</v>
      </c>
      <c r="P7269">
        <v>9.3604999999999994E-2</v>
      </c>
      <c r="Q7269">
        <v>3.79E-4</v>
      </c>
    </row>
    <row r="7270" spans="1:17" x14ac:dyDescent="0.25">
      <c r="A7270" t="s">
        <v>5</v>
      </c>
      <c r="B7270" t="s">
        <v>138</v>
      </c>
      <c r="C7270">
        <v>-9999</v>
      </c>
      <c r="D7270">
        <v>-9999</v>
      </c>
      <c r="E7270" t="s">
        <v>133</v>
      </c>
      <c r="F7270" t="s">
        <v>10</v>
      </c>
      <c r="G7270" t="s">
        <v>139</v>
      </c>
      <c r="H7270">
        <v>-9999</v>
      </c>
      <c r="I7270" s="5">
        <v>-9999</v>
      </c>
      <c r="J7270" s="4" t="s">
        <v>133</v>
      </c>
      <c r="K7270" t="s">
        <v>102</v>
      </c>
      <c r="L7270" t="s">
        <v>29</v>
      </c>
      <c r="M7270" t="s">
        <v>24</v>
      </c>
      <c r="N7270" t="s">
        <v>166</v>
      </c>
      <c r="O7270">
        <v>1.122E-3</v>
      </c>
      <c r="P7270">
        <v>0.71795699999999996</v>
      </c>
      <c r="Q7270">
        <v>2.905E-3</v>
      </c>
    </row>
    <row r="7271" spans="1:17" x14ac:dyDescent="0.25">
      <c r="A7271" t="s">
        <v>5</v>
      </c>
      <c r="B7271" t="s">
        <v>138</v>
      </c>
      <c r="C7271">
        <v>2.4</v>
      </c>
      <c r="D7271">
        <v>-9999</v>
      </c>
      <c r="E7271" t="s">
        <v>134</v>
      </c>
      <c r="F7271" t="s">
        <v>10</v>
      </c>
      <c r="G7271" t="s">
        <v>139</v>
      </c>
      <c r="H7271">
        <v>-9999</v>
      </c>
      <c r="I7271" s="5">
        <v>-9999</v>
      </c>
      <c r="J7271" s="4" t="s">
        <v>133</v>
      </c>
      <c r="K7271" t="s">
        <v>100</v>
      </c>
      <c r="L7271" t="s">
        <v>29</v>
      </c>
      <c r="M7271" t="s">
        <v>24</v>
      </c>
      <c r="N7271" t="s">
        <v>167</v>
      </c>
      <c r="O7271">
        <v>4.0280000000000003E-3</v>
      </c>
      <c r="P7271">
        <v>2.5777519999999998</v>
      </c>
      <c r="Q7271">
        <v>1.0432E-2</v>
      </c>
    </row>
    <row r="7272" spans="1:17" x14ac:dyDescent="0.25">
      <c r="A7272" t="s">
        <v>12</v>
      </c>
      <c r="B7272" t="s">
        <v>138</v>
      </c>
      <c r="C7272">
        <v>3</v>
      </c>
      <c r="D7272">
        <v>-9999</v>
      </c>
      <c r="E7272" t="s">
        <v>134</v>
      </c>
      <c r="F7272" t="s">
        <v>12</v>
      </c>
      <c r="G7272" t="s">
        <v>139</v>
      </c>
      <c r="H7272">
        <v>3</v>
      </c>
      <c r="I7272" s="5">
        <v>-9999</v>
      </c>
      <c r="J7272" s="4" t="s">
        <v>134</v>
      </c>
      <c r="K7272" t="s">
        <v>107</v>
      </c>
      <c r="L7272" t="s">
        <v>28</v>
      </c>
      <c r="M7272" t="s">
        <v>24</v>
      </c>
      <c r="N7272" t="s">
        <v>165</v>
      </c>
      <c r="O7272">
        <v>4.1509999999999998E-2</v>
      </c>
      <c r="P7272">
        <v>26.566217999999999</v>
      </c>
      <c r="Q7272">
        <v>0.10750999999999999</v>
      </c>
    </row>
    <row r="7273" spans="1:17" x14ac:dyDescent="0.25">
      <c r="A7273" t="s">
        <v>0</v>
      </c>
      <c r="B7273" t="s">
        <v>144</v>
      </c>
      <c r="C7273">
        <v>-9999</v>
      </c>
      <c r="D7273">
        <v>-9999</v>
      </c>
      <c r="E7273" t="s">
        <v>135</v>
      </c>
      <c r="F7273" t="s">
        <v>0</v>
      </c>
      <c r="G7273" t="s">
        <v>145</v>
      </c>
      <c r="H7273">
        <v>-9999</v>
      </c>
      <c r="I7273" s="5">
        <v>-9999</v>
      </c>
      <c r="J7273" s="4" t="s">
        <v>135</v>
      </c>
      <c r="K7273" t="s">
        <v>104</v>
      </c>
      <c r="L7273" t="s">
        <v>21</v>
      </c>
      <c r="M7273" t="s">
        <v>22</v>
      </c>
      <c r="N7273" t="s">
        <v>162</v>
      </c>
      <c r="O7273">
        <v>1.0022E-2</v>
      </c>
      <c r="P7273">
        <v>6.4137919999999999</v>
      </c>
      <c r="Q7273">
        <v>2.5956E-2</v>
      </c>
    </row>
    <row r="7274" spans="1:17" x14ac:dyDescent="0.25">
      <c r="A7274" t="s">
        <v>5</v>
      </c>
      <c r="B7274" t="s">
        <v>138</v>
      </c>
      <c r="C7274">
        <v>3</v>
      </c>
      <c r="D7274">
        <v>-9999</v>
      </c>
      <c r="E7274" t="s">
        <v>134</v>
      </c>
      <c r="F7274" t="s">
        <v>5</v>
      </c>
      <c r="G7274" t="s">
        <v>139</v>
      </c>
      <c r="H7274">
        <v>3</v>
      </c>
      <c r="I7274" s="5">
        <v>-9999</v>
      </c>
      <c r="J7274" s="4" t="s">
        <v>134</v>
      </c>
      <c r="K7274" t="s">
        <v>95</v>
      </c>
      <c r="L7274" t="s">
        <v>23</v>
      </c>
      <c r="M7274" t="s">
        <v>24</v>
      </c>
      <c r="N7274" t="s">
        <v>165</v>
      </c>
      <c r="O7274">
        <v>9.7280000000000005E-3</v>
      </c>
      <c r="P7274">
        <v>6.226089</v>
      </c>
      <c r="Q7274">
        <v>2.5196E-2</v>
      </c>
    </row>
    <row r="7275" spans="1:17" x14ac:dyDescent="0.25">
      <c r="A7275" t="s">
        <v>12</v>
      </c>
      <c r="B7275" t="s">
        <v>138</v>
      </c>
      <c r="C7275">
        <v>3.4</v>
      </c>
      <c r="D7275">
        <v>-9999</v>
      </c>
      <c r="E7275" t="s">
        <v>134</v>
      </c>
      <c r="F7275" t="s">
        <v>12</v>
      </c>
      <c r="G7275" t="s">
        <v>139</v>
      </c>
      <c r="H7275">
        <v>3.4</v>
      </c>
      <c r="I7275" s="5">
        <v>-9999</v>
      </c>
      <c r="J7275" s="4" t="s">
        <v>134</v>
      </c>
      <c r="K7275" t="s">
        <v>95</v>
      </c>
      <c r="L7275" t="s">
        <v>28</v>
      </c>
      <c r="M7275" t="s">
        <v>24</v>
      </c>
      <c r="N7275" t="s">
        <v>165</v>
      </c>
      <c r="O7275">
        <v>2.1033E-2</v>
      </c>
      <c r="P7275">
        <v>13.461131</v>
      </c>
      <c r="Q7275">
        <v>5.4475000000000003E-2</v>
      </c>
    </row>
    <row r="7276" spans="1:17" x14ac:dyDescent="0.25">
      <c r="A7276" t="s">
        <v>0</v>
      </c>
      <c r="B7276" t="s">
        <v>144</v>
      </c>
      <c r="C7276">
        <v>-9999</v>
      </c>
      <c r="D7276">
        <v>-9999</v>
      </c>
      <c r="E7276" t="s">
        <v>135</v>
      </c>
      <c r="F7276" t="s">
        <v>5</v>
      </c>
      <c r="G7276" t="s">
        <v>139</v>
      </c>
      <c r="H7276">
        <v>2.4</v>
      </c>
      <c r="I7276" s="5">
        <v>-9999</v>
      </c>
      <c r="J7276" s="4" t="s">
        <v>134</v>
      </c>
      <c r="K7276" t="s">
        <v>104</v>
      </c>
      <c r="L7276" t="s">
        <v>16</v>
      </c>
      <c r="M7276" t="s">
        <v>17</v>
      </c>
      <c r="N7276" t="s">
        <v>163</v>
      </c>
      <c r="O7276">
        <v>1.02E-4</v>
      </c>
      <c r="P7276">
        <v>6.5451999999999996E-2</v>
      </c>
      <c r="Q7276">
        <v>2.6499999999999999E-4</v>
      </c>
    </row>
    <row r="7277" spans="1:17" x14ac:dyDescent="0.25">
      <c r="A7277" t="s">
        <v>0</v>
      </c>
      <c r="B7277" t="s">
        <v>144</v>
      </c>
      <c r="C7277">
        <v>-9999</v>
      </c>
      <c r="D7277">
        <v>-9999</v>
      </c>
      <c r="E7277" t="s">
        <v>135</v>
      </c>
      <c r="F7277" t="s">
        <v>0</v>
      </c>
      <c r="G7277" t="s">
        <v>145</v>
      </c>
      <c r="H7277">
        <v>-9999</v>
      </c>
      <c r="I7277" s="5">
        <v>-9999</v>
      </c>
      <c r="J7277" s="4" t="s">
        <v>135</v>
      </c>
      <c r="K7277" t="s">
        <v>112</v>
      </c>
      <c r="L7277" t="s">
        <v>21</v>
      </c>
      <c r="M7277" t="s">
        <v>22</v>
      </c>
      <c r="N7277" t="s">
        <v>162</v>
      </c>
      <c r="O7277">
        <v>0</v>
      </c>
      <c r="P7277">
        <v>1.7000000000000001E-4</v>
      </c>
      <c r="Q7277">
        <v>9.9999999999999995E-7</v>
      </c>
    </row>
    <row r="7278" spans="1:17" x14ac:dyDescent="0.25">
      <c r="A7278" t="s">
        <v>0</v>
      </c>
      <c r="B7278" t="s">
        <v>144</v>
      </c>
      <c r="C7278">
        <v>-9999</v>
      </c>
      <c r="D7278">
        <v>-9999</v>
      </c>
      <c r="E7278" t="s">
        <v>135</v>
      </c>
      <c r="F7278" t="s">
        <v>0</v>
      </c>
      <c r="G7278" t="s">
        <v>145</v>
      </c>
      <c r="H7278">
        <v>-9999</v>
      </c>
      <c r="I7278" s="5">
        <v>-9999</v>
      </c>
      <c r="J7278" s="4" t="s">
        <v>135</v>
      </c>
      <c r="K7278" t="s">
        <v>112</v>
      </c>
      <c r="L7278" t="s">
        <v>21</v>
      </c>
      <c r="M7278" t="s">
        <v>22</v>
      </c>
      <c r="N7278" t="s">
        <v>162</v>
      </c>
      <c r="O7278">
        <v>9.4399999999999996E-4</v>
      </c>
      <c r="P7278">
        <v>0.60440700000000003</v>
      </c>
      <c r="Q7278">
        <v>2.4459999999999998E-3</v>
      </c>
    </row>
    <row r="7279" spans="1:17" x14ac:dyDescent="0.25">
      <c r="A7279" t="s">
        <v>12</v>
      </c>
      <c r="B7279" t="s">
        <v>138</v>
      </c>
      <c r="C7279">
        <v>6.1</v>
      </c>
      <c r="D7279">
        <v>-9999</v>
      </c>
      <c r="E7279" t="s">
        <v>134</v>
      </c>
      <c r="F7279" t="s">
        <v>12</v>
      </c>
      <c r="G7279" t="s">
        <v>139</v>
      </c>
      <c r="H7279">
        <v>6.1</v>
      </c>
      <c r="I7279" s="5">
        <v>-9999</v>
      </c>
      <c r="J7279" s="4" t="s">
        <v>134</v>
      </c>
      <c r="K7279" t="s">
        <v>104</v>
      </c>
      <c r="L7279" t="s">
        <v>28</v>
      </c>
      <c r="M7279" t="s">
        <v>24</v>
      </c>
      <c r="N7279" t="s">
        <v>165</v>
      </c>
      <c r="O7279">
        <v>5.4320000000000002E-3</v>
      </c>
      <c r="P7279">
        <v>3.476289</v>
      </c>
      <c r="Q7279">
        <v>1.4068000000000001E-2</v>
      </c>
    </row>
    <row r="7280" spans="1:17" x14ac:dyDescent="0.25">
      <c r="A7280" t="s">
        <v>5</v>
      </c>
      <c r="B7280" t="s">
        <v>138</v>
      </c>
      <c r="C7280">
        <v>-9999</v>
      </c>
      <c r="D7280">
        <v>-9999</v>
      </c>
      <c r="E7280" t="s">
        <v>133</v>
      </c>
      <c r="F7280" t="s">
        <v>10</v>
      </c>
      <c r="G7280" t="s">
        <v>139</v>
      </c>
      <c r="H7280">
        <v>-9999</v>
      </c>
      <c r="I7280" s="5">
        <v>-9999</v>
      </c>
      <c r="J7280" s="4" t="s">
        <v>133</v>
      </c>
      <c r="K7280" t="s">
        <v>97</v>
      </c>
      <c r="L7280" t="s">
        <v>29</v>
      </c>
      <c r="M7280" t="s">
        <v>24</v>
      </c>
      <c r="N7280" t="s">
        <v>166</v>
      </c>
      <c r="O7280">
        <v>9.9034999999999998E-2</v>
      </c>
      <c r="P7280">
        <v>63.382384999999999</v>
      </c>
      <c r="Q7280">
        <v>0.25649899999999998</v>
      </c>
    </row>
    <row r="7281" spans="1:17" x14ac:dyDescent="0.25">
      <c r="A7281" t="s">
        <v>5</v>
      </c>
      <c r="B7281" t="s">
        <v>138</v>
      </c>
      <c r="C7281">
        <v>-9999</v>
      </c>
      <c r="D7281">
        <v>-9999</v>
      </c>
      <c r="E7281" t="s">
        <v>133</v>
      </c>
      <c r="F7281" t="s">
        <v>12</v>
      </c>
      <c r="G7281" t="s">
        <v>139</v>
      </c>
      <c r="H7281">
        <v>3.7</v>
      </c>
      <c r="I7281" s="5">
        <v>-9999</v>
      </c>
      <c r="J7281" s="4" t="s">
        <v>134</v>
      </c>
      <c r="K7281" t="s">
        <v>97</v>
      </c>
      <c r="L7281" t="s">
        <v>31</v>
      </c>
      <c r="M7281" t="s">
        <v>24</v>
      </c>
      <c r="N7281" t="s">
        <v>168</v>
      </c>
      <c r="O7281">
        <v>7.1000000000000005E-5</v>
      </c>
      <c r="P7281">
        <v>4.5328E-2</v>
      </c>
      <c r="Q7281">
        <v>1.83E-4</v>
      </c>
    </row>
    <row r="7282" spans="1:17" x14ac:dyDescent="0.25">
      <c r="A7282" t="s">
        <v>5</v>
      </c>
      <c r="B7282" t="s">
        <v>138</v>
      </c>
      <c r="C7282">
        <v>-9999</v>
      </c>
      <c r="D7282">
        <v>-9999</v>
      </c>
      <c r="E7282" t="s">
        <v>133</v>
      </c>
      <c r="F7282" t="s">
        <v>12</v>
      </c>
      <c r="G7282" t="s">
        <v>139</v>
      </c>
      <c r="H7282">
        <v>3</v>
      </c>
      <c r="I7282" s="5">
        <v>-9999</v>
      </c>
      <c r="J7282" s="4" t="s">
        <v>134</v>
      </c>
      <c r="K7282" t="s">
        <v>97</v>
      </c>
      <c r="L7282" t="s">
        <v>31</v>
      </c>
      <c r="M7282" t="s">
        <v>24</v>
      </c>
      <c r="N7282" t="s">
        <v>168</v>
      </c>
      <c r="O7282">
        <v>1.255E-3</v>
      </c>
      <c r="P7282">
        <v>0.80315099999999995</v>
      </c>
      <c r="Q7282">
        <v>3.2499999999999999E-3</v>
      </c>
    </row>
    <row r="7283" spans="1:17" x14ac:dyDescent="0.25">
      <c r="A7283" t="s">
        <v>5</v>
      </c>
      <c r="B7283" t="s">
        <v>138</v>
      </c>
      <c r="C7283">
        <v>-9999</v>
      </c>
      <c r="D7283">
        <v>-9999</v>
      </c>
      <c r="E7283" t="s">
        <v>133</v>
      </c>
      <c r="F7283" t="s">
        <v>10</v>
      </c>
      <c r="G7283" t="s">
        <v>139</v>
      </c>
      <c r="H7283">
        <v>-9999</v>
      </c>
      <c r="I7283" s="5">
        <v>-9999</v>
      </c>
      <c r="J7283" s="4" t="s">
        <v>133</v>
      </c>
      <c r="K7283" t="s">
        <v>102</v>
      </c>
      <c r="L7283" t="s">
        <v>29</v>
      </c>
      <c r="M7283" t="s">
        <v>24</v>
      </c>
      <c r="N7283" t="s">
        <v>166</v>
      </c>
      <c r="O7283">
        <v>1.7706200000000001</v>
      </c>
      <c r="P7283">
        <v>1133.196805</v>
      </c>
      <c r="Q7283">
        <v>4.5858850000000002</v>
      </c>
    </row>
    <row r="7284" spans="1:17" x14ac:dyDescent="0.25">
      <c r="A7284" t="s">
        <v>5</v>
      </c>
      <c r="B7284" t="s">
        <v>138</v>
      </c>
      <c r="C7284">
        <v>-9999</v>
      </c>
      <c r="D7284">
        <v>-9999</v>
      </c>
      <c r="E7284" t="s">
        <v>133</v>
      </c>
      <c r="F7284" t="s">
        <v>10</v>
      </c>
      <c r="G7284" t="s">
        <v>139</v>
      </c>
      <c r="H7284">
        <v>-9999</v>
      </c>
      <c r="I7284" s="5">
        <v>-9999</v>
      </c>
      <c r="J7284" s="4" t="s">
        <v>133</v>
      </c>
      <c r="K7284" t="s">
        <v>100</v>
      </c>
      <c r="L7284" t="s">
        <v>29</v>
      </c>
      <c r="M7284" t="s">
        <v>24</v>
      </c>
      <c r="N7284" t="s">
        <v>166</v>
      </c>
      <c r="O7284">
        <v>0.22012699999999999</v>
      </c>
      <c r="P7284">
        <v>140.881382</v>
      </c>
      <c r="Q7284">
        <v>0.57012700000000005</v>
      </c>
    </row>
    <row r="7285" spans="1:17" x14ac:dyDescent="0.25">
      <c r="A7285" t="s">
        <v>12</v>
      </c>
      <c r="B7285" t="s">
        <v>138</v>
      </c>
      <c r="C7285">
        <v>6.1</v>
      </c>
      <c r="D7285">
        <v>-9999</v>
      </c>
      <c r="E7285" t="s">
        <v>134</v>
      </c>
      <c r="F7285" t="s">
        <v>12</v>
      </c>
      <c r="G7285" t="s">
        <v>139</v>
      </c>
      <c r="H7285">
        <v>6.1</v>
      </c>
      <c r="I7285" s="5">
        <v>-9999</v>
      </c>
      <c r="J7285" s="4" t="s">
        <v>134</v>
      </c>
      <c r="K7285" t="s">
        <v>102</v>
      </c>
      <c r="L7285" t="s">
        <v>28</v>
      </c>
      <c r="M7285" t="s">
        <v>24</v>
      </c>
      <c r="N7285" t="s">
        <v>165</v>
      </c>
      <c r="O7285">
        <v>1.0531E-2</v>
      </c>
      <c r="P7285">
        <v>6.7399240000000002</v>
      </c>
      <c r="Q7285">
        <v>2.7276000000000002E-2</v>
      </c>
    </row>
    <row r="7286" spans="1:17" x14ac:dyDescent="0.25">
      <c r="A7286" t="s">
        <v>0</v>
      </c>
      <c r="B7286" t="s">
        <v>144</v>
      </c>
      <c r="C7286">
        <v>-9999</v>
      </c>
      <c r="D7286">
        <v>-9999</v>
      </c>
      <c r="E7286" t="s">
        <v>135</v>
      </c>
      <c r="F7286" t="s">
        <v>0</v>
      </c>
      <c r="G7286" t="s">
        <v>145</v>
      </c>
      <c r="H7286">
        <v>-9999</v>
      </c>
      <c r="I7286" s="5">
        <v>-9999</v>
      </c>
      <c r="J7286" s="4" t="s">
        <v>135</v>
      </c>
      <c r="K7286" t="s">
        <v>104</v>
      </c>
      <c r="L7286" t="s">
        <v>21</v>
      </c>
      <c r="M7286" t="s">
        <v>22</v>
      </c>
      <c r="N7286" t="s">
        <v>162</v>
      </c>
      <c r="O7286">
        <v>4.0499999999999998E-4</v>
      </c>
      <c r="P7286">
        <v>0.25922200000000001</v>
      </c>
      <c r="Q7286">
        <v>1.049E-3</v>
      </c>
    </row>
    <row r="7287" spans="1:17" x14ac:dyDescent="0.25">
      <c r="A7287" t="s">
        <v>12</v>
      </c>
      <c r="B7287" t="s">
        <v>138</v>
      </c>
      <c r="C7287">
        <v>8.5</v>
      </c>
      <c r="D7287">
        <v>-9999</v>
      </c>
      <c r="E7287" t="s">
        <v>134</v>
      </c>
      <c r="F7287" t="s">
        <v>12</v>
      </c>
      <c r="G7287" t="s">
        <v>139</v>
      </c>
      <c r="H7287">
        <v>8.5</v>
      </c>
      <c r="I7287" s="5">
        <v>-9999</v>
      </c>
      <c r="J7287" s="4" t="s">
        <v>134</v>
      </c>
      <c r="K7287" t="s">
        <v>112</v>
      </c>
      <c r="L7287" t="s">
        <v>28</v>
      </c>
      <c r="M7287" t="s">
        <v>24</v>
      </c>
      <c r="N7287" t="s">
        <v>165</v>
      </c>
      <c r="O7287">
        <v>8.9210000000000001E-3</v>
      </c>
      <c r="P7287">
        <v>5.7094170000000002</v>
      </c>
      <c r="Q7287">
        <v>2.3105000000000001E-2</v>
      </c>
    </row>
    <row r="7288" spans="1:17" x14ac:dyDescent="0.25">
      <c r="A7288" t="s">
        <v>0</v>
      </c>
      <c r="B7288" t="s">
        <v>144</v>
      </c>
      <c r="C7288">
        <v>-9999</v>
      </c>
      <c r="D7288">
        <v>-9999</v>
      </c>
      <c r="E7288" t="s">
        <v>135</v>
      </c>
      <c r="F7288" t="s">
        <v>0</v>
      </c>
      <c r="G7288" t="s">
        <v>145</v>
      </c>
      <c r="H7288">
        <v>-9999</v>
      </c>
      <c r="I7288" s="5">
        <v>-9999</v>
      </c>
      <c r="J7288" s="4" t="s">
        <v>135</v>
      </c>
      <c r="K7288" t="s">
        <v>104</v>
      </c>
      <c r="L7288" t="s">
        <v>21</v>
      </c>
      <c r="M7288" t="s">
        <v>22</v>
      </c>
      <c r="N7288" t="s">
        <v>162</v>
      </c>
      <c r="O7288">
        <v>1.0000000000000001E-5</v>
      </c>
      <c r="P7288">
        <v>6.404E-3</v>
      </c>
      <c r="Q7288">
        <v>2.5999999999999998E-5</v>
      </c>
    </row>
    <row r="7289" spans="1:17" x14ac:dyDescent="0.25">
      <c r="A7289" t="s">
        <v>5</v>
      </c>
      <c r="B7289" t="s">
        <v>138</v>
      </c>
      <c r="C7289">
        <v>-9999</v>
      </c>
      <c r="D7289">
        <v>-9999</v>
      </c>
      <c r="E7289" t="s">
        <v>133</v>
      </c>
      <c r="F7289" t="s">
        <v>10</v>
      </c>
      <c r="G7289" t="s">
        <v>139</v>
      </c>
      <c r="H7289">
        <v>-9999</v>
      </c>
      <c r="I7289" s="5">
        <v>-9999</v>
      </c>
      <c r="J7289" s="4" t="s">
        <v>133</v>
      </c>
      <c r="K7289" t="s">
        <v>100</v>
      </c>
      <c r="L7289" t="s">
        <v>29</v>
      </c>
      <c r="M7289" t="s">
        <v>24</v>
      </c>
      <c r="N7289" t="s">
        <v>166</v>
      </c>
      <c r="O7289">
        <v>3.3346000000000001E-2</v>
      </c>
      <c r="P7289">
        <v>21.341290999999998</v>
      </c>
      <c r="Q7289">
        <v>8.6364999999999997E-2</v>
      </c>
    </row>
    <row r="7290" spans="1:17" x14ac:dyDescent="0.25">
      <c r="A7290" t="s">
        <v>5</v>
      </c>
      <c r="B7290" t="s">
        <v>138</v>
      </c>
      <c r="C7290">
        <v>-9999</v>
      </c>
      <c r="D7290">
        <v>-9999</v>
      </c>
      <c r="E7290" t="s">
        <v>133</v>
      </c>
      <c r="F7290" t="s">
        <v>10</v>
      </c>
      <c r="G7290" t="s">
        <v>139</v>
      </c>
      <c r="H7290">
        <v>-9999</v>
      </c>
      <c r="I7290" s="5">
        <v>-9999</v>
      </c>
      <c r="J7290" s="4" t="s">
        <v>133</v>
      </c>
      <c r="K7290" t="s">
        <v>109</v>
      </c>
      <c r="L7290" t="s">
        <v>29</v>
      </c>
      <c r="M7290" t="s">
        <v>24</v>
      </c>
      <c r="N7290" t="s">
        <v>166</v>
      </c>
      <c r="O7290">
        <v>5.602E-2</v>
      </c>
      <c r="P7290">
        <v>35.853115000000003</v>
      </c>
      <c r="Q7290">
        <v>0.145092</v>
      </c>
    </row>
    <row r="7291" spans="1:17" x14ac:dyDescent="0.25">
      <c r="A7291" t="s">
        <v>10</v>
      </c>
      <c r="B7291" t="s">
        <v>138</v>
      </c>
      <c r="C7291">
        <v>-9999</v>
      </c>
      <c r="D7291">
        <v>-9999</v>
      </c>
      <c r="E7291" t="s">
        <v>133</v>
      </c>
      <c r="F7291" t="s">
        <v>10</v>
      </c>
      <c r="G7291" t="s">
        <v>139</v>
      </c>
      <c r="H7291">
        <v>-9999</v>
      </c>
      <c r="I7291" s="5">
        <v>-9999</v>
      </c>
      <c r="J7291" s="4" t="s">
        <v>133</v>
      </c>
      <c r="K7291" t="s">
        <v>111</v>
      </c>
      <c r="L7291" t="s">
        <v>30</v>
      </c>
      <c r="M7291" t="s">
        <v>24</v>
      </c>
      <c r="N7291" t="s">
        <v>166</v>
      </c>
      <c r="O7291">
        <v>9.6469999999999993E-3</v>
      </c>
      <c r="P7291">
        <v>6.1739090000000001</v>
      </c>
      <c r="Q7291">
        <v>2.4985E-2</v>
      </c>
    </row>
    <row r="7292" spans="1:17" x14ac:dyDescent="0.25">
      <c r="A7292" t="s">
        <v>0</v>
      </c>
      <c r="B7292" t="s">
        <v>144</v>
      </c>
      <c r="C7292">
        <v>-9999</v>
      </c>
      <c r="D7292">
        <v>-9999</v>
      </c>
      <c r="E7292" t="s">
        <v>135</v>
      </c>
      <c r="F7292" t="s">
        <v>0</v>
      </c>
      <c r="G7292" t="s">
        <v>145</v>
      </c>
      <c r="H7292">
        <v>-9999</v>
      </c>
      <c r="I7292" s="5">
        <v>-9999</v>
      </c>
      <c r="J7292" s="4" t="s">
        <v>135</v>
      </c>
      <c r="K7292" t="s">
        <v>104</v>
      </c>
      <c r="L7292" t="s">
        <v>21</v>
      </c>
      <c r="M7292" t="s">
        <v>22</v>
      </c>
      <c r="N7292" t="s">
        <v>162</v>
      </c>
      <c r="O7292">
        <v>1.01E-4</v>
      </c>
      <c r="P7292">
        <v>6.4704999999999999E-2</v>
      </c>
      <c r="Q7292">
        <v>2.6200000000000003E-4</v>
      </c>
    </row>
    <row r="7293" spans="1:17" x14ac:dyDescent="0.25">
      <c r="A7293" t="s">
        <v>0</v>
      </c>
      <c r="B7293" t="s">
        <v>144</v>
      </c>
      <c r="C7293">
        <v>-9999</v>
      </c>
      <c r="D7293">
        <v>-9999</v>
      </c>
      <c r="E7293" t="s">
        <v>135</v>
      </c>
      <c r="F7293" t="s">
        <v>5</v>
      </c>
      <c r="G7293" t="s">
        <v>139</v>
      </c>
      <c r="H7293">
        <v>2.4</v>
      </c>
      <c r="I7293" s="5">
        <v>-9999</v>
      </c>
      <c r="J7293" s="4" t="s">
        <v>134</v>
      </c>
      <c r="K7293" t="s">
        <v>99</v>
      </c>
      <c r="L7293" t="s">
        <v>16</v>
      </c>
      <c r="M7293" t="s">
        <v>17</v>
      </c>
      <c r="N7293" t="s">
        <v>163</v>
      </c>
      <c r="O7293">
        <v>5.8929999999999998E-3</v>
      </c>
      <c r="P7293">
        <v>3.7713920000000001</v>
      </c>
      <c r="Q7293">
        <v>1.5262E-2</v>
      </c>
    </row>
    <row r="7294" spans="1:17" x14ac:dyDescent="0.25">
      <c r="A7294" t="s">
        <v>0</v>
      </c>
      <c r="B7294" t="s">
        <v>144</v>
      </c>
      <c r="C7294">
        <v>-9999</v>
      </c>
      <c r="D7294">
        <v>-9999</v>
      </c>
      <c r="E7294" t="s">
        <v>135</v>
      </c>
      <c r="F7294" t="s">
        <v>5</v>
      </c>
      <c r="G7294" t="s">
        <v>139</v>
      </c>
      <c r="H7294">
        <v>2.4</v>
      </c>
      <c r="I7294" s="5">
        <v>-9999</v>
      </c>
      <c r="J7294" s="4" t="s">
        <v>134</v>
      </c>
      <c r="K7294" t="s">
        <v>95</v>
      </c>
      <c r="L7294" t="s">
        <v>16</v>
      </c>
      <c r="M7294" t="s">
        <v>17</v>
      </c>
      <c r="N7294" t="s">
        <v>163</v>
      </c>
      <c r="O7294">
        <v>1.3257E-2</v>
      </c>
      <c r="P7294">
        <v>8.4846400000000006</v>
      </c>
      <c r="Q7294">
        <v>3.4335999999999998E-2</v>
      </c>
    </row>
    <row r="7295" spans="1:17" x14ac:dyDescent="0.25">
      <c r="A7295" t="s">
        <v>0</v>
      </c>
      <c r="B7295" t="s">
        <v>144</v>
      </c>
      <c r="C7295">
        <v>-9999</v>
      </c>
      <c r="D7295">
        <v>-9999</v>
      </c>
      <c r="E7295" t="s">
        <v>135</v>
      </c>
      <c r="F7295" t="s">
        <v>0</v>
      </c>
      <c r="G7295" t="s">
        <v>145</v>
      </c>
      <c r="H7295">
        <v>-9999</v>
      </c>
      <c r="I7295" s="5">
        <v>-9999</v>
      </c>
      <c r="J7295" s="4" t="s">
        <v>135</v>
      </c>
      <c r="K7295" t="s">
        <v>99</v>
      </c>
      <c r="L7295" t="s">
        <v>21</v>
      </c>
      <c r="M7295" t="s">
        <v>22</v>
      </c>
      <c r="N7295" t="s">
        <v>162</v>
      </c>
      <c r="O7295">
        <v>3.9999999999999998E-6</v>
      </c>
      <c r="P7295">
        <v>2.5769999999999999E-3</v>
      </c>
      <c r="Q7295">
        <v>1.0000000000000001E-5</v>
      </c>
    </row>
    <row r="7296" spans="1:17" x14ac:dyDescent="0.25">
      <c r="A7296" t="s">
        <v>0</v>
      </c>
      <c r="B7296" t="s">
        <v>144</v>
      </c>
      <c r="C7296">
        <v>-9999</v>
      </c>
      <c r="D7296">
        <v>-9999</v>
      </c>
      <c r="E7296" t="s">
        <v>135</v>
      </c>
      <c r="F7296" t="s">
        <v>0</v>
      </c>
      <c r="G7296" t="s">
        <v>145</v>
      </c>
      <c r="H7296">
        <v>-9999</v>
      </c>
      <c r="I7296" s="5">
        <v>-9999</v>
      </c>
      <c r="J7296" s="4" t="s">
        <v>135</v>
      </c>
      <c r="K7296" t="s">
        <v>95</v>
      </c>
      <c r="L7296" t="s">
        <v>21</v>
      </c>
      <c r="M7296" t="s">
        <v>22</v>
      </c>
      <c r="N7296" t="s">
        <v>162</v>
      </c>
      <c r="O7296">
        <v>4.4700000000000002E-4</v>
      </c>
      <c r="P7296">
        <v>0.286111</v>
      </c>
      <c r="Q7296">
        <v>1.158E-3</v>
      </c>
    </row>
    <row r="7297" spans="1:17" x14ac:dyDescent="0.25">
      <c r="A7297" t="s">
        <v>0</v>
      </c>
      <c r="B7297" t="s">
        <v>144</v>
      </c>
      <c r="C7297">
        <v>-9999</v>
      </c>
      <c r="D7297">
        <v>-9999</v>
      </c>
      <c r="E7297" t="s">
        <v>135</v>
      </c>
      <c r="F7297" t="s">
        <v>10</v>
      </c>
      <c r="G7297" t="s">
        <v>139</v>
      </c>
      <c r="H7297">
        <v>-9999</v>
      </c>
      <c r="I7297" s="5">
        <v>-9999</v>
      </c>
      <c r="J7297" s="4" t="s">
        <v>133</v>
      </c>
      <c r="K7297" t="s">
        <v>97</v>
      </c>
      <c r="L7297" t="s">
        <v>18</v>
      </c>
      <c r="M7297" t="s">
        <v>17</v>
      </c>
      <c r="N7297" t="s">
        <v>164</v>
      </c>
      <c r="O7297">
        <v>7.8810000000000009E-3</v>
      </c>
      <c r="P7297">
        <v>5.0439049999999996</v>
      </c>
      <c r="Q7297">
        <v>2.0412E-2</v>
      </c>
    </row>
    <row r="7298" spans="1:17" x14ac:dyDescent="0.25">
      <c r="A7298" t="s">
        <v>0</v>
      </c>
      <c r="B7298" t="s">
        <v>144</v>
      </c>
      <c r="C7298">
        <v>-9999</v>
      </c>
      <c r="D7298">
        <v>-9999</v>
      </c>
      <c r="E7298" t="s">
        <v>135</v>
      </c>
      <c r="F7298" t="s">
        <v>0</v>
      </c>
      <c r="G7298" t="s">
        <v>145</v>
      </c>
      <c r="H7298">
        <v>-9999</v>
      </c>
      <c r="I7298" s="5">
        <v>-9999</v>
      </c>
      <c r="J7298" s="4" t="s">
        <v>135</v>
      </c>
      <c r="K7298" t="s">
        <v>97</v>
      </c>
      <c r="L7298" t="s">
        <v>21</v>
      </c>
      <c r="M7298" t="s">
        <v>22</v>
      </c>
      <c r="N7298" t="s">
        <v>162</v>
      </c>
      <c r="O7298">
        <v>1.8841E-2</v>
      </c>
      <c r="P7298">
        <v>12.057976999999999</v>
      </c>
      <c r="Q7298">
        <v>4.8797E-2</v>
      </c>
    </row>
    <row r="7299" spans="1:17" x14ac:dyDescent="0.25">
      <c r="A7299" t="s">
        <v>0</v>
      </c>
      <c r="B7299" t="s">
        <v>144</v>
      </c>
      <c r="C7299">
        <v>-9999</v>
      </c>
      <c r="D7299">
        <v>-9999</v>
      </c>
      <c r="E7299" t="s">
        <v>135</v>
      </c>
      <c r="F7299" t="s">
        <v>10</v>
      </c>
      <c r="G7299" t="s">
        <v>139</v>
      </c>
      <c r="H7299">
        <v>-9999</v>
      </c>
      <c r="I7299" s="5">
        <v>-9999</v>
      </c>
      <c r="J7299" s="4" t="s">
        <v>133</v>
      </c>
      <c r="K7299" t="s">
        <v>102</v>
      </c>
      <c r="L7299" t="s">
        <v>18</v>
      </c>
      <c r="M7299" t="s">
        <v>17</v>
      </c>
      <c r="N7299" t="s">
        <v>164</v>
      </c>
      <c r="O7299">
        <v>0</v>
      </c>
      <c r="P7299">
        <v>3.3000000000000003E-5</v>
      </c>
      <c r="Q7299">
        <v>0</v>
      </c>
    </row>
    <row r="7300" spans="1:17" x14ac:dyDescent="0.25">
      <c r="A7300" t="s">
        <v>5</v>
      </c>
      <c r="B7300" t="s">
        <v>138</v>
      </c>
      <c r="C7300">
        <v>-9999</v>
      </c>
      <c r="D7300">
        <v>-9999</v>
      </c>
      <c r="E7300" t="s">
        <v>133</v>
      </c>
      <c r="F7300" t="s">
        <v>10</v>
      </c>
      <c r="G7300" t="s">
        <v>139</v>
      </c>
      <c r="H7300">
        <v>-9999</v>
      </c>
      <c r="I7300" s="5">
        <v>-9999</v>
      </c>
      <c r="J7300" s="4" t="s">
        <v>133</v>
      </c>
      <c r="K7300" t="s">
        <v>109</v>
      </c>
      <c r="L7300" t="s">
        <v>29</v>
      </c>
      <c r="M7300" t="s">
        <v>24</v>
      </c>
      <c r="N7300" t="s">
        <v>166</v>
      </c>
      <c r="O7300">
        <v>3.8377000000000001E-2</v>
      </c>
      <c r="P7300">
        <v>24.561129999999999</v>
      </c>
      <c r="Q7300">
        <v>9.9394999999999997E-2</v>
      </c>
    </row>
    <row r="7301" spans="1:17" x14ac:dyDescent="0.25">
      <c r="A7301" t="s">
        <v>0</v>
      </c>
      <c r="B7301" t="s">
        <v>144</v>
      </c>
      <c r="C7301">
        <v>-9999</v>
      </c>
      <c r="D7301">
        <v>-9999</v>
      </c>
      <c r="E7301" t="s">
        <v>135</v>
      </c>
      <c r="F7301" t="s">
        <v>5</v>
      </c>
      <c r="G7301" t="s">
        <v>139</v>
      </c>
      <c r="H7301">
        <v>2.7</v>
      </c>
      <c r="I7301" s="5">
        <v>-9999</v>
      </c>
      <c r="J7301" s="4" t="s">
        <v>134</v>
      </c>
      <c r="K7301" t="s">
        <v>95</v>
      </c>
      <c r="L7301" t="s">
        <v>16</v>
      </c>
      <c r="M7301" t="s">
        <v>17</v>
      </c>
      <c r="N7301" t="s">
        <v>163</v>
      </c>
      <c r="O7301">
        <v>0.152721</v>
      </c>
      <c r="P7301">
        <v>97.741442000000006</v>
      </c>
      <c r="Q7301">
        <v>0.39554600000000001</v>
      </c>
    </row>
    <row r="7302" spans="1:17" x14ac:dyDescent="0.25">
      <c r="A7302" t="s">
        <v>0</v>
      </c>
      <c r="B7302" t="s">
        <v>144</v>
      </c>
      <c r="C7302">
        <v>-9999</v>
      </c>
      <c r="D7302">
        <v>-9999</v>
      </c>
      <c r="E7302" t="s">
        <v>135</v>
      </c>
      <c r="F7302" t="s">
        <v>0</v>
      </c>
      <c r="G7302" t="s">
        <v>145</v>
      </c>
      <c r="H7302">
        <v>-9999</v>
      </c>
      <c r="I7302" s="5">
        <v>-9999</v>
      </c>
      <c r="J7302" s="4" t="s">
        <v>135</v>
      </c>
      <c r="K7302" t="s">
        <v>95</v>
      </c>
      <c r="L7302" t="s">
        <v>21</v>
      </c>
      <c r="M7302" t="s">
        <v>22</v>
      </c>
      <c r="N7302" t="s">
        <v>162</v>
      </c>
      <c r="O7302">
        <v>2.61E-4</v>
      </c>
      <c r="P7302">
        <v>0.167159</v>
      </c>
      <c r="Q7302">
        <v>6.7599999999999995E-4</v>
      </c>
    </row>
    <row r="7303" spans="1:17" x14ac:dyDescent="0.25">
      <c r="A7303" t="s">
        <v>0</v>
      </c>
      <c r="B7303" t="s">
        <v>144</v>
      </c>
      <c r="C7303">
        <v>-9999</v>
      </c>
      <c r="D7303">
        <v>-9999</v>
      </c>
      <c r="E7303" t="s">
        <v>135</v>
      </c>
      <c r="F7303" t="s">
        <v>0</v>
      </c>
      <c r="G7303" t="s">
        <v>145</v>
      </c>
      <c r="H7303">
        <v>-9999</v>
      </c>
      <c r="I7303" s="5">
        <v>-9999</v>
      </c>
      <c r="J7303" s="4" t="s">
        <v>135</v>
      </c>
      <c r="K7303" t="s">
        <v>95</v>
      </c>
      <c r="L7303" t="s">
        <v>21</v>
      </c>
      <c r="M7303" t="s">
        <v>22</v>
      </c>
      <c r="N7303" t="s">
        <v>162</v>
      </c>
      <c r="O7303">
        <v>1.4100000000000001E-4</v>
      </c>
      <c r="P7303">
        <v>9.0299000000000004E-2</v>
      </c>
      <c r="Q7303">
        <v>3.6499999999999998E-4</v>
      </c>
    </row>
    <row r="7304" spans="1:17" x14ac:dyDescent="0.25">
      <c r="A7304" t="s">
        <v>0</v>
      </c>
      <c r="B7304" t="s">
        <v>144</v>
      </c>
      <c r="C7304">
        <v>-9999</v>
      </c>
      <c r="D7304">
        <v>-9999</v>
      </c>
      <c r="E7304" t="s">
        <v>135</v>
      </c>
      <c r="F7304" t="s">
        <v>0</v>
      </c>
      <c r="G7304" t="s">
        <v>145</v>
      </c>
      <c r="H7304">
        <v>-9999</v>
      </c>
      <c r="I7304" s="5">
        <v>-9999</v>
      </c>
      <c r="J7304" s="4" t="s">
        <v>135</v>
      </c>
      <c r="K7304" t="s">
        <v>95</v>
      </c>
      <c r="L7304" t="s">
        <v>21</v>
      </c>
      <c r="M7304" t="s">
        <v>22</v>
      </c>
      <c r="N7304" t="s">
        <v>162</v>
      </c>
      <c r="O7304">
        <v>5.0000000000000004E-6</v>
      </c>
      <c r="P7304">
        <v>3.3670000000000002E-3</v>
      </c>
      <c r="Q7304">
        <v>1.4E-5</v>
      </c>
    </row>
    <row r="7305" spans="1:17" x14ac:dyDescent="0.25">
      <c r="A7305" t="s">
        <v>0</v>
      </c>
      <c r="B7305" t="s">
        <v>144</v>
      </c>
      <c r="C7305">
        <v>-9999</v>
      </c>
      <c r="D7305">
        <v>-9999</v>
      </c>
      <c r="E7305" t="s">
        <v>135</v>
      </c>
      <c r="F7305" t="s">
        <v>0</v>
      </c>
      <c r="G7305" t="s">
        <v>145</v>
      </c>
      <c r="H7305">
        <v>-9999</v>
      </c>
      <c r="I7305" s="5">
        <v>-9999</v>
      </c>
      <c r="J7305" s="4" t="s">
        <v>135</v>
      </c>
      <c r="K7305" t="s">
        <v>95</v>
      </c>
      <c r="L7305" t="s">
        <v>21</v>
      </c>
      <c r="M7305" t="s">
        <v>22</v>
      </c>
      <c r="N7305" t="s">
        <v>162</v>
      </c>
      <c r="O7305">
        <v>7.4999999999999993E-5</v>
      </c>
      <c r="P7305">
        <v>4.8254999999999999E-2</v>
      </c>
      <c r="Q7305">
        <v>1.95E-4</v>
      </c>
    </row>
    <row r="7306" spans="1:17" x14ac:dyDescent="0.25">
      <c r="A7306" t="s">
        <v>5</v>
      </c>
      <c r="B7306" t="s">
        <v>138</v>
      </c>
      <c r="C7306">
        <v>-9999</v>
      </c>
      <c r="D7306">
        <v>-9999</v>
      </c>
      <c r="E7306" t="s">
        <v>133</v>
      </c>
      <c r="F7306" t="s">
        <v>10</v>
      </c>
      <c r="G7306" t="s">
        <v>139</v>
      </c>
      <c r="H7306">
        <v>-9999</v>
      </c>
      <c r="I7306" s="5">
        <v>-9999</v>
      </c>
      <c r="J7306" s="4" t="s">
        <v>133</v>
      </c>
      <c r="K7306" t="s">
        <v>102</v>
      </c>
      <c r="L7306" t="s">
        <v>29</v>
      </c>
      <c r="M7306" t="s">
        <v>24</v>
      </c>
      <c r="N7306" t="s">
        <v>166</v>
      </c>
      <c r="O7306">
        <v>1.049E-3</v>
      </c>
      <c r="P7306">
        <v>0.67160399999999998</v>
      </c>
      <c r="Q7306">
        <v>2.7179999999999999E-3</v>
      </c>
    </row>
    <row r="7307" spans="1:17" x14ac:dyDescent="0.25">
      <c r="A7307" t="s">
        <v>12</v>
      </c>
      <c r="B7307" t="s">
        <v>138</v>
      </c>
      <c r="C7307">
        <v>3</v>
      </c>
      <c r="D7307">
        <v>-9999</v>
      </c>
      <c r="E7307" t="s">
        <v>134</v>
      </c>
      <c r="F7307" t="s">
        <v>12</v>
      </c>
      <c r="G7307" t="s">
        <v>139</v>
      </c>
      <c r="H7307">
        <v>3</v>
      </c>
      <c r="I7307" s="5">
        <v>-9999</v>
      </c>
      <c r="J7307" s="4" t="s">
        <v>134</v>
      </c>
      <c r="K7307" t="s">
        <v>104</v>
      </c>
      <c r="L7307" t="s">
        <v>28</v>
      </c>
      <c r="M7307" t="s">
        <v>24</v>
      </c>
      <c r="N7307" t="s">
        <v>165</v>
      </c>
      <c r="O7307">
        <v>1.7018999999999999E-2</v>
      </c>
      <c r="P7307">
        <v>10.891861</v>
      </c>
      <c r="Q7307">
        <v>4.4077999999999999E-2</v>
      </c>
    </row>
    <row r="7308" spans="1:17" x14ac:dyDescent="0.25">
      <c r="A7308" t="s">
        <v>0</v>
      </c>
      <c r="B7308" t="s">
        <v>144</v>
      </c>
      <c r="C7308">
        <v>-9999</v>
      </c>
      <c r="D7308">
        <v>-9999</v>
      </c>
      <c r="E7308" t="s">
        <v>135</v>
      </c>
      <c r="F7308" t="s">
        <v>0</v>
      </c>
      <c r="G7308" t="s">
        <v>145</v>
      </c>
      <c r="H7308">
        <v>-9999</v>
      </c>
      <c r="I7308" s="5">
        <v>-9999</v>
      </c>
      <c r="J7308" s="4" t="s">
        <v>135</v>
      </c>
      <c r="K7308" t="s">
        <v>104</v>
      </c>
      <c r="L7308" t="s">
        <v>21</v>
      </c>
      <c r="M7308" t="s">
        <v>22</v>
      </c>
      <c r="N7308" t="s">
        <v>162</v>
      </c>
      <c r="O7308">
        <v>8.6000000000000003E-5</v>
      </c>
      <c r="P7308">
        <v>5.4772000000000001E-2</v>
      </c>
      <c r="Q7308">
        <v>2.22E-4</v>
      </c>
    </row>
    <row r="7309" spans="1:17" x14ac:dyDescent="0.25">
      <c r="A7309" t="s">
        <v>0</v>
      </c>
      <c r="B7309" t="s">
        <v>144</v>
      </c>
      <c r="C7309">
        <v>-9999</v>
      </c>
      <c r="D7309">
        <v>-9999</v>
      </c>
      <c r="E7309" t="s">
        <v>135</v>
      </c>
      <c r="F7309" t="s">
        <v>10</v>
      </c>
      <c r="G7309" t="s">
        <v>139</v>
      </c>
      <c r="H7309">
        <v>-9999</v>
      </c>
      <c r="I7309" s="5">
        <v>-9999</v>
      </c>
      <c r="J7309" s="4" t="s">
        <v>133</v>
      </c>
      <c r="K7309" t="s">
        <v>108</v>
      </c>
      <c r="L7309" t="s">
        <v>18</v>
      </c>
      <c r="M7309" t="s">
        <v>17</v>
      </c>
      <c r="N7309" t="s">
        <v>164</v>
      </c>
      <c r="O7309">
        <v>1.9000000000000001E-5</v>
      </c>
      <c r="P7309">
        <v>1.2107E-2</v>
      </c>
      <c r="Q7309">
        <v>4.8999999999999998E-5</v>
      </c>
    </row>
    <row r="7310" spans="1:17" x14ac:dyDescent="0.25">
      <c r="A7310" t="s">
        <v>0</v>
      </c>
      <c r="B7310" t="s">
        <v>144</v>
      </c>
      <c r="C7310">
        <v>-9999</v>
      </c>
      <c r="D7310">
        <v>-9999</v>
      </c>
      <c r="E7310" t="s">
        <v>135</v>
      </c>
      <c r="F7310" t="s">
        <v>0</v>
      </c>
      <c r="G7310" t="s">
        <v>145</v>
      </c>
      <c r="H7310">
        <v>-9999</v>
      </c>
      <c r="I7310" s="5">
        <v>-9999</v>
      </c>
      <c r="J7310" s="4" t="s">
        <v>135</v>
      </c>
      <c r="K7310" t="s">
        <v>108</v>
      </c>
      <c r="L7310" t="s">
        <v>21</v>
      </c>
      <c r="M7310" t="s">
        <v>22</v>
      </c>
      <c r="N7310" t="s">
        <v>162</v>
      </c>
      <c r="O7310">
        <v>2.2000000000000001E-4</v>
      </c>
      <c r="P7310">
        <v>0.14066200000000001</v>
      </c>
      <c r="Q7310">
        <v>5.6899999999999995E-4</v>
      </c>
    </row>
    <row r="7311" spans="1:17" x14ac:dyDescent="0.25">
      <c r="A7311" t="s">
        <v>0</v>
      </c>
      <c r="B7311" t="s">
        <v>144</v>
      </c>
      <c r="C7311">
        <v>-9999</v>
      </c>
      <c r="D7311">
        <v>-9999</v>
      </c>
      <c r="E7311" t="s">
        <v>135</v>
      </c>
      <c r="F7311" t="s">
        <v>10</v>
      </c>
      <c r="G7311" t="s">
        <v>139</v>
      </c>
      <c r="H7311">
        <v>-9999</v>
      </c>
      <c r="I7311" s="5">
        <v>-9999</v>
      </c>
      <c r="J7311" s="4" t="s">
        <v>133</v>
      </c>
      <c r="K7311" t="s">
        <v>97</v>
      </c>
      <c r="L7311" t="s">
        <v>18</v>
      </c>
      <c r="M7311" t="s">
        <v>17</v>
      </c>
      <c r="N7311" t="s">
        <v>164</v>
      </c>
      <c r="O7311">
        <v>1.0000000000000001E-5</v>
      </c>
      <c r="P7311">
        <v>6.1479999999999998E-3</v>
      </c>
      <c r="Q7311">
        <v>2.5000000000000001E-5</v>
      </c>
    </row>
    <row r="7312" spans="1:17" x14ac:dyDescent="0.25">
      <c r="A7312" t="s">
        <v>0</v>
      </c>
      <c r="B7312" t="s">
        <v>144</v>
      </c>
      <c r="C7312">
        <v>-9999</v>
      </c>
      <c r="D7312">
        <v>-9999</v>
      </c>
      <c r="E7312" t="s">
        <v>135</v>
      </c>
      <c r="F7312" t="s">
        <v>0</v>
      </c>
      <c r="G7312" t="s">
        <v>145</v>
      </c>
      <c r="H7312">
        <v>-9999</v>
      </c>
      <c r="I7312" s="5">
        <v>-9999</v>
      </c>
      <c r="J7312" s="4" t="s">
        <v>135</v>
      </c>
      <c r="K7312" t="s">
        <v>97</v>
      </c>
      <c r="L7312" t="s">
        <v>21</v>
      </c>
      <c r="M7312" t="s">
        <v>22</v>
      </c>
      <c r="N7312" t="s">
        <v>162</v>
      </c>
      <c r="O7312">
        <v>1.84E-4</v>
      </c>
      <c r="P7312">
        <v>0.117883</v>
      </c>
      <c r="Q7312">
        <v>4.7699999999999999E-4</v>
      </c>
    </row>
    <row r="7313" spans="1:17" x14ac:dyDescent="0.25">
      <c r="A7313" t="s">
        <v>12</v>
      </c>
      <c r="B7313" t="s">
        <v>138</v>
      </c>
      <c r="C7313">
        <v>3.4</v>
      </c>
      <c r="D7313">
        <v>-9999</v>
      </c>
      <c r="E7313" t="s">
        <v>134</v>
      </c>
      <c r="F7313" t="s">
        <v>12</v>
      </c>
      <c r="G7313" t="s">
        <v>139</v>
      </c>
      <c r="H7313">
        <v>3.4</v>
      </c>
      <c r="I7313" s="5">
        <v>-9999</v>
      </c>
      <c r="J7313" s="4" t="s">
        <v>134</v>
      </c>
      <c r="K7313" t="s">
        <v>101</v>
      </c>
      <c r="L7313" t="s">
        <v>28</v>
      </c>
      <c r="M7313" t="s">
        <v>24</v>
      </c>
      <c r="N7313" t="s">
        <v>165</v>
      </c>
      <c r="O7313">
        <v>3.3005E-2</v>
      </c>
      <c r="P7313">
        <v>21.122886999999999</v>
      </c>
      <c r="Q7313">
        <v>8.5481000000000001E-2</v>
      </c>
    </row>
    <row r="7314" spans="1:17" x14ac:dyDescent="0.25">
      <c r="A7314" t="s">
        <v>0</v>
      </c>
      <c r="B7314" t="s">
        <v>144</v>
      </c>
      <c r="C7314">
        <v>-9999</v>
      </c>
      <c r="D7314">
        <v>-9999</v>
      </c>
      <c r="E7314" t="s">
        <v>135</v>
      </c>
      <c r="F7314" t="s">
        <v>0</v>
      </c>
      <c r="G7314" t="s">
        <v>145</v>
      </c>
      <c r="H7314">
        <v>-9999</v>
      </c>
      <c r="I7314" s="5">
        <v>-9999</v>
      </c>
      <c r="J7314" s="4" t="s">
        <v>135</v>
      </c>
      <c r="K7314" t="s">
        <v>104</v>
      </c>
      <c r="L7314" t="s">
        <v>21</v>
      </c>
      <c r="M7314" t="s">
        <v>22</v>
      </c>
      <c r="N7314" t="s">
        <v>162</v>
      </c>
      <c r="O7314">
        <v>1.05E-4</v>
      </c>
      <c r="P7314">
        <v>6.7344000000000001E-2</v>
      </c>
      <c r="Q7314">
        <v>2.7300000000000002E-4</v>
      </c>
    </row>
    <row r="7315" spans="1:17" x14ac:dyDescent="0.25">
      <c r="A7315" t="s">
        <v>0</v>
      </c>
      <c r="B7315" t="s">
        <v>144</v>
      </c>
      <c r="C7315">
        <v>-9999</v>
      </c>
      <c r="D7315">
        <v>-9999</v>
      </c>
      <c r="E7315" t="s">
        <v>135</v>
      </c>
      <c r="F7315" t="s">
        <v>0</v>
      </c>
      <c r="G7315" t="s">
        <v>145</v>
      </c>
      <c r="H7315">
        <v>-9999</v>
      </c>
      <c r="I7315" s="5">
        <v>-9999</v>
      </c>
      <c r="J7315" s="4" t="s">
        <v>135</v>
      </c>
      <c r="K7315" t="s">
        <v>112</v>
      </c>
      <c r="L7315" t="s">
        <v>21</v>
      </c>
      <c r="M7315" t="s">
        <v>22</v>
      </c>
      <c r="N7315" t="s">
        <v>162</v>
      </c>
      <c r="O7315">
        <v>2.1000000000000001E-4</v>
      </c>
      <c r="P7315">
        <v>0.134218</v>
      </c>
      <c r="Q7315">
        <v>5.4299999999999997E-4</v>
      </c>
    </row>
    <row r="7316" spans="1:17" x14ac:dyDescent="0.25">
      <c r="A7316" t="s">
        <v>0</v>
      </c>
      <c r="B7316" t="s">
        <v>144</v>
      </c>
      <c r="C7316">
        <v>-9999</v>
      </c>
      <c r="D7316">
        <v>-9999</v>
      </c>
      <c r="E7316" t="s">
        <v>135</v>
      </c>
      <c r="F7316" t="s">
        <v>0</v>
      </c>
      <c r="G7316" t="s">
        <v>145</v>
      </c>
      <c r="H7316">
        <v>-9999</v>
      </c>
      <c r="I7316" s="5">
        <v>-9999</v>
      </c>
      <c r="J7316" s="4" t="s">
        <v>135</v>
      </c>
      <c r="K7316" t="s">
        <v>104</v>
      </c>
      <c r="L7316" t="s">
        <v>21</v>
      </c>
      <c r="M7316" t="s">
        <v>22</v>
      </c>
      <c r="N7316" t="s">
        <v>162</v>
      </c>
      <c r="O7316">
        <v>5.3999999999999998E-5</v>
      </c>
      <c r="P7316">
        <v>3.4471000000000002E-2</v>
      </c>
      <c r="Q7316">
        <v>1.3899999999999999E-4</v>
      </c>
    </row>
    <row r="7317" spans="1:17" x14ac:dyDescent="0.25">
      <c r="A7317" t="s">
        <v>0</v>
      </c>
      <c r="B7317" t="s">
        <v>144</v>
      </c>
      <c r="C7317">
        <v>-9999</v>
      </c>
      <c r="D7317">
        <v>-9999</v>
      </c>
      <c r="E7317" t="s">
        <v>135</v>
      </c>
      <c r="F7317" t="s">
        <v>5</v>
      </c>
      <c r="G7317" t="s">
        <v>139</v>
      </c>
      <c r="H7317">
        <v>2.4</v>
      </c>
      <c r="I7317" s="5">
        <v>-9999</v>
      </c>
      <c r="J7317" s="4" t="s">
        <v>134</v>
      </c>
      <c r="K7317" t="s">
        <v>104</v>
      </c>
      <c r="L7317" t="s">
        <v>16</v>
      </c>
      <c r="M7317" t="s">
        <v>17</v>
      </c>
      <c r="N7317" t="s">
        <v>163</v>
      </c>
      <c r="O7317">
        <v>1.1E-4</v>
      </c>
      <c r="P7317">
        <v>7.0623000000000005E-2</v>
      </c>
      <c r="Q7317">
        <v>2.8600000000000001E-4</v>
      </c>
    </row>
    <row r="7318" spans="1:17" x14ac:dyDescent="0.25">
      <c r="A7318" t="s">
        <v>0</v>
      </c>
      <c r="B7318" t="s">
        <v>144</v>
      </c>
      <c r="C7318">
        <v>-9999</v>
      </c>
      <c r="D7318">
        <v>-9999</v>
      </c>
      <c r="E7318" t="s">
        <v>135</v>
      </c>
      <c r="F7318" t="s">
        <v>0</v>
      </c>
      <c r="G7318" t="s">
        <v>145</v>
      </c>
      <c r="H7318">
        <v>-9999</v>
      </c>
      <c r="I7318" s="5">
        <v>-9999</v>
      </c>
      <c r="J7318" s="4" t="s">
        <v>135</v>
      </c>
      <c r="K7318" t="s">
        <v>104</v>
      </c>
      <c r="L7318" t="s">
        <v>21</v>
      </c>
      <c r="M7318" t="s">
        <v>22</v>
      </c>
      <c r="N7318" t="s">
        <v>162</v>
      </c>
      <c r="O7318">
        <v>1.5399999999999999E-3</v>
      </c>
      <c r="P7318">
        <v>0.985344</v>
      </c>
      <c r="Q7318">
        <v>3.9880000000000002E-3</v>
      </c>
    </row>
    <row r="7319" spans="1:17" x14ac:dyDescent="0.25">
      <c r="A7319" t="s">
        <v>0</v>
      </c>
      <c r="B7319" t="s">
        <v>144</v>
      </c>
      <c r="C7319">
        <v>-9999</v>
      </c>
      <c r="D7319">
        <v>-9999</v>
      </c>
      <c r="E7319" t="s">
        <v>135</v>
      </c>
      <c r="F7319" t="s">
        <v>0</v>
      </c>
      <c r="G7319" t="s">
        <v>145</v>
      </c>
      <c r="H7319">
        <v>-9999</v>
      </c>
      <c r="I7319" s="5">
        <v>-9999</v>
      </c>
      <c r="J7319" s="4" t="s">
        <v>135</v>
      </c>
      <c r="K7319" t="s">
        <v>107</v>
      </c>
      <c r="L7319" t="s">
        <v>21</v>
      </c>
      <c r="M7319" t="s">
        <v>22</v>
      </c>
      <c r="N7319" t="s">
        <v>162</v>
      </c>
      <c r="O7319">
        <v>1.075E-3</v>
      </c>
      <c r="P7319">
        <v>0.68784500000000004</v>
      </c>
      <c r="Q7319">
        <v>2.784E-3</v>
      </c>
    </row>
    <row r="7320" spans="1:17" x14ac:dyDescent="0.25">
      <c r="A7320" t="s">
        <v>0</v>
      </c>
      <c r="B7320" t="s">
        <v>144</v>
      </c>
      <c r="C7320">
        <v>-9999</v>
      </c>
      <c r="D7320">
        <v>-9999</v>
      </c>
      <c r="E7320" t="s">
        <v>135</v>
      </c>
      <c r="F7320" t="s">
        <v>0</v>
      </c>
      <c r="G7320" t="s">
        <v>145</v>
      </c>
      <c r="H7320">
        <v>-9999</v>
      </c>
      <c r="I7320" s="5">
        <v>-9999</v>
      </c>
      <c r="J7320" s="4" t="s">
        <v>135</v>
      </c>
      <c r="K7320" t="s">
        <v>107</v>
      </c>
      <c r="L7320" t="s">
        <v>21</v>
      </c>
      <c r="M7320" t="s">
        <v>22</v>
      </c>
      <c r="N7320" t="s">
        <v>162</v>
      </c>
      <c r="O7320">
        <v>0.11386499999999999</v>
      </c>
      <c r="P7320">
        <v>72.873637000000002</v>
      </c>
      <c r="Q7320">
        <v>0.29490899999999998</v>
      </c>
    </row>
    <row r="7321" spans="1:17" x14ac:dyDescent="0.25">
      <c r="A7321" t="s">
        <v>0</v>
      </c>
      <c r="B7321" t="s">
        <v>144</v>
      </c>
      <c r="C7321">
        <v>-9999</v>
      </c>
      <c r="D7321">
        <v>-9999</v>
      </c>
      <c r="E7321" t="s">
        <v>135</v>
      </c>
      <c r="F7321" t="s">
        <v>0</v>
      </c>
      <c r="G7321" t="s">
        <v>145</v>
      </c>
      <c r="H7321">
        <v>-9999</v>
      </c>
      <c r="I7321" s="5">
        <v>-9999</v>
      </c>
      <c r="J7321" s="4" t="s">
        <v>135</v>
      </c>
      <c r="K7321" t="s">
        <v>107</v>
      </c>
      <c r="L7321" t="s">
        <v>21</v>
      </c>
      <c r="M7321" t="s">
        <v>22</v>
      </c>
      <c r="N7321" t="s">
        <v>162</v>
      </c>
      <c r="O7321">
        <v>1.6850000000000001E-3</v>
      </c>
      <c r="P7321">
        <v>1.0782860000000001</v>
      </c>
      <c r="Q7321">
        <v>4.3639999999999998E-3</v>
      </c>
    </row>
    <row r="7322" spans="1:17" x14ac:dyDescent="0.25">
      <c r="A7322" t="s">
        <v>0</v>
      </c>
      <c r="B7322" t="s">
        <v>144</v>
      </c>
      <c r="C7322">
        <v>-9999</v>
      </c>
      <c r="D7322">
        <v>-9999</v>
      </c>
      <c r="E7322" t="s">
        <v>135</v>
      </c>
      <c r="F7322" t="s">
        <v>0</v>
      </c>
      <c r="G7322" t="s">
        <v>145</v>
      </c>
      <c r="H7322">
        <v>-9999</v>
      </c>
      <c r="I7322" s="5">
        <v>-9999</v>
      </c>
      <c r="J7322" s="4" t="s">
        <v>135</v>
      </c>
      <c r="K7322" t="s">
        <v>107</v>
      </c>
      <c r="L7322" t="s">
        <v>21</v>
      </c>
      <c r="M7322" t="s">
        <v>22</v>
      </c>
      <c r="N7322" t="s">
        <v>162</v>
      </c>
      <c r="O7322">
        <v>5.4279999999999997E-3</v>
      </c>
      <c r="P7322">
        <v>3.4740869999999999</v>
      </c>
      <c r="Q7322">
        <v>1.4059E-2</v>
      </c>
    </row>
    <row r="7323" spans="1:17" x14ac:dyDescent="0.25">
      <c r="A7323" t="s">
        <v>0</v>
      </c>
      <c r="B7323" t="s">
        <v>144</v>
      </c>
      <c r="C7323">
        <v>-9999</v>
      </c>
      <c r="D7323">
        <v>-9999</v>
      </c>
      <c r="E7323" t="s">
        <v>135</v>
      </c>
      <c r="F7323" t="s">
        <v>0</v>
      </c>
      <c r="G7323" t="s">
        <v>145</v>
      </c>
      <c r="H7323">
        <v>-9999</v>
      </c>
      <c r="I7323" s="5">
        <v>-9999</v>
      </c>
      <c r="J7323" s="4" t="s">
        <v>135</v>
      </c>
      <c r="K7323" t="s">
        <v>107</v>
      </c>
      <c r="L7323" t="s">
        <v>21</v>
      </c>
      <c r="M7323" t="s">
        <v>22</v>
      </c>
      <c r="N7323" t="s">
        <v>162</v>
      </c>
      <c r="O7323">
        <v>1.9202E-2</v>
      </c>
      <c r="P7323">
        <v>12.289313</v>
      </c>
      <c r="Q7323">
        <v>4.9732999999999999E-2</v>
      </c>
    </row>
    <row r="7324" spans="1:17" x14ac:dyDescent="0.25">
      <c r="A7324" t="s">
        <v>0</v>
      </c>
      <c r="B7324" t="s">
        <v>144</v>
      </c>
      <c r="C7324">
        <v>-9999</v>
      </c>
      <c r="D7324">
        <v>-9999</v>
      </c>
      <c r="E7324" t="s">
        <v>135</v>
      </c>
      <c r="F7324" t="s">
        <v>10</v>
      </c>
      <c r="G7324" t="s">
        <v>139</v>
      </c>
      <c r="H7324">
        <v>-9999</v>
      </c>
      <c r="I7324" s="5">
        <v>-9999</v>
      </c>
      <c r="J7324" s="4" t="s">
        <v>133</v>
      </c>
      <c r="K7324" t="s">
        <v>102</v>
      </c>
      <c r="L7324" t="s">
        <v>18</v>
      </c>
      <c r="M7324" t="s">
        <v>17</v>
      </c>
      <c r="N7324" t="s">
        <v>164</v>
      </c>
      <c r="O7324">
        <v>8.6000000000000003E-5</v>
      </c>
      <c r="P7324">
        <v>5.5357999999999997E-2</v>
      </c>
      <c r="Q7324">
        <v>2.24E-4</v>
      </c>
    </row>
    <row r="7325" spans="1:17" x14ac:dyDescent="0.25">
      <c r="A7325" t="s">
        <v>0</v>
      </c>
      <c r="B7325" t="s">
        <v>144</v>
      </c>
      <c r="C7325">
        <v>-9999</v>
      </c>
      <c r="D7325">
        <v>-9999</v>
      </c>
      <c r="E7325" t="s">
        <v>135</v>
      </c>
      <c r="F7325" t="s">
        <v>0</v>
      </c>
      <c r="G7325" t="s">
        <v>145</v>
      </c>
      <c r="H7325">
        <v>-9999</v>
      </c>
      <c r="I7325" s="5">
        <v>-9999</v>
      </c>
      <c r="J7325" s="4" t="s">
        <v>135</v>
      </c>
      <c r="K7325" t="s">
        <v>102</v>
      </c>
      <c r="L7325" t="s">
        <v>21</v>
      </c>
      <c r="M7325" t="s">
        <v>22</v>
      </c>
      <c r="N7325" t="s">
        <v>162</v>
      </c>
      <c r="O7325">
        <v>6.0999999999999999E-5</v>
      </c>
      <c r="P7325">
        <v>3.9349000000000002E-2</v>
      </c>
      <c r="Q7325">
        <v>1.5899999999999999E-4</v>
      </c>
    </row>
    <row r="7326" spans="1:17" x14ac:dyDescent="0.25">
      <c r="A7326" t="s">
        <v>0</v>
      </c>
      <c r="B7326" t="s">
        <v>144</v>
      </c>
      <c r="C7326">
        <v>-9999</v>
      </c>
      <c r="D7326">
        <v>-9999</v>
      </c>
      <c r="E7326" t="s">
        <v>135</v>
      </c>
      <c r="F7326" t="s">
        <v>0</v>
      </c>
      <c r="G7326" t="s">
        <v>145</v>
      </c>
      <c r="H7326">
        <v>-9999</v>
      </c>
      <c r="I7326" s="5">
        <v>-9999</v>
      </c>
      <c r="J7326" s="4" t="s">
        <v>135</v>
      </c>
      <c r="K7326" t="s">
        <v>103</v>
      </c>
      <c r="L7326" t="s">
        <v>21</v>
      </c>
      <c r="M7326" t="s">
        <v>22</v>
      </c>
      <c r="N7326" t="s">
        <v>162</v>
      </c>
      <c r="O7326">
        <v>7.1100000000000004E-4</v>
      </c>
      <c r="P7326">
        <v>0.45517000000000002</v>
      </c>
      <c r="Q7326">
        <v>1.8420000000000001E-3</v>
      </c>
    </row>
    <row r="7327" spans="1:17" x14ac:dyDescent="0.25">
      <c r="A7327" t="s">
        <v>0</v>
      </c>
      <c r="B7327" t="s">
        <v>144</v>
      </c>
      <c r="C7327">
        <v>-9999</v>
      </c>
      <c r="D7327">
        <v>-9999</v>
      </c>
      <c r="E7327" t="s">
        <v>135</v>
      </c>
      <c r="F7327" t="s">
        <v>0</v>
      </c>
      <c r="G7327" t="s">
        <v>145</v>
      </c>
      <c r="H7327">
        <v>-9999</v>
      </c>
      <c r="I7327" s="5">
        <v>-9999</v>
      </c>
      <c r="J7327" s="4" t="s">
        <v>135</v>
      </c>
      <c r="K7327" t="s">
        <v>103</v>
      </c>
      <c r="L7327" t="s">
        <v>21</v>
      </c>
      <c r="M7327" t="s">
        <v>22</v>
      </c>
      <c r="N7327" t="s">
        <v>162</v>
      </c>
      <c r="O7327">
        <v>8.8999999999999995E-5</v>
      </c>
      <c r="P7327">
        <v>5.6827999999999997E-2</v>
      </c>
      <c r="Q7327">
        <v>2.3000000000000001E-4</v>
      </c>
    </row>
    <row r="7328" spans="1:17" x14ac:dyDescent="0.25">
      <c r="A7328" t="s">
        <v>0</v>
      </c>
      <c r="B7328" t="s">
        <v>144</v>
      </c>
      <c r="C7328">
        <v>-9999</v>
      </c>
      <c r="D7328">
        <v>-9999</v>
      </c>
      <c r="E7328" t="s">
        <v>135</v>
      </c>
      <c r="F7328" t="s">
        <v>0</v>
      </c>
      <c r="G7328" t="s">
        <v>145</v>
      </c>
      <c r="H7328">
        <v>-9999</v>
      </c>
      <c r="I7328" s="5">
        <v>-9999</v>
      </c>
      <c r="J7328" s="4" t="s">
        <v>135</v>
      </c>
      <c r="K7328" t="s">
        <v>103</v>
      </c>
      <c r="L7328" t="s">
        <v>21</v>
      </c>
      <c r="M7328" t="s">
        <v>22</v>
      </c>
      <c r="N7328" t="s">
        <v>162</v>
      </c>
      <c r="O7328">
        <v>3.4844E-2</v>
      </c>
      <c r="P7328">
        <v>22.300412000000001</v>
      </c>
      <c r="Q7328">
        <v>9.0246999999999994E-2</v>
      </c>
    </row>
    <row r="7329" spans="1:17" x14ac:dyDescent="0.25">
      <c r="A7329" t="s">
        <v>0</v>
      </c>
      <c r="B7329" t="s">
        <v>144</v>
      </c>
      <c r="C7329">
        <v>-9999</v>
      </c>
      <c r="D7329">
        <v>-9999</v>
      </c>
      <c r="E7329" t="s">
        <v>135</v>
      </c>
      <c r="F7329" t="s">
        <v>0</v>
      </c>
      <c r="G7329" t="s">
        <v>145</v>
      </c>
      <c r="H7329">
        <v>-9999</v>
      </c>
      <c r="I7329" s="5">
        <v>-9999</v>
      </c>
      <c r="J7329" s="4" t="s">
        <v>135</v>
      </c>
      <c r="K7329" t="s">
        <v>103</v>
      </c>
      <c r="L7329" t="s">
        <v>21</v>
      </c>
      <c r="M7329" t="s">
        <v>22</v>
      </c>
      <c r="N7329" t="s">
        <v>162</v>
      </c>
      <c r="O7329">
        <v>7.4409999999999997E-3</v>
      </c>
      <c r="P7329">
        <v>4.762543</v>
      </c>
      <c r="Q7329">
        <v>1.9272999999999998E-2</v>
      </c>
    </row>
    <row r="7330" spans="1:17" x14ac:dyDescent="0.25">
      <c r="A7330" t="s">
        <v>0</v>
      </c>
      <c r="B7330" t="s">
        <v>144</v>
      </c>
      <c r="C7330">
        <v>-9999</v>
      </c>
      <c r="D7330">
        <v>-9999</v>
      </c>
      <c r="E7330" t="s">
        <v>135</v>
      </c>
      <c r="F7330" t="s">
        <v>0</v>
      </c>
      <c r="G7330" t="s">
        <v>145</v>
      </c>
      <c r="H7330">
        <v>-9999</v>
      </c>
      <c r="I7330" s="5">
        <v>-9999</v>
      </c>
      <c r="J7330" s="4" t="s">
        <v>135</v>
      </c>
      <c r="K7330" t="s">
        <v>103</v>
      </c>
      <c r="L7330" t="s">
        <v>21</v>
      </c>
      <c r="M7330" t="s">
        <v>22</v>
      </c>
      <c r="N7330" t="s">
        <v>162</v>
      </c>
      <c r="O7330">
        <v>4.3000000000000002E-5</v>
      </c>
      <c r="P7330">
        <v>2.7274E-2</v>
      </c>
      <c r="Q7330">
        <v>1.1E-4</v>
      </c>
    </row>
    <row r="7331" spans="1:17" x14ac:dyDescent="0.25">
      <c r="A7331" t="s">
        <v>0</v>
      </c>
      <c r="B7331" t="s">
        <v>144</v>
      </c>
      <c r="C7331">
        <v>-9999</v>
      </c>
      <c r="D7331">
        <v>-9999</v>
      </c>
      <c r="E7331" t="s">
        <v>135</v>
      </c>
      <c r="F7331" t="s">
        <v>0</v>
      </c>
      <c r="G7331" t="s">
        <v>145</v>
      </c>
      <c r="H7331">
        <v>-9999</v>
      </c>
      <c r="I7331" s="5">
        <v>-9999</v>
      </c>
      <c r="J7331" s="4" t="s">
        <v>135</v>
      </c>
      <c r="K7331" t="s">
        <v>103</v>
      </c>
      <c r="L7331" t="s">
        <v>21</v>
      </c>
      <c r="M7331" t="s">
        <v>22</v>
      </c>
      <c r="N7331" t="s">
        <v>162</v>
      </c>
      <c r="O7331">
        <v>1.4899999999999999E-4</v>
      </c>
      <c r="P7331">
        <v>9.536E-2</v>
      </c>
      <c r="Q7331">
        <v>3.86E-4</v>
      </c>
    </row>
    <row r="7332" spans="1:17" x14ac:dyDescent="0.25">
      <c r="A7332" t="s">
        <v>12</v>
      </c>
      <c r="B7332" t="s">
        <v>138</v>
      </c>
      <c r="C7332">
        <v>3.7</v>
      </c>
      <c r="D7332">
        <v>-9999</v>
      </c>
      <c r="E7332" t="s">
        <v>134</v>
      </c>
      <c r="F7332" t="s">
        <v>10</v>
      </c>
      <c r="G7332" t="s">
        <v>139</v>
      </c>
      <c r="H7332">
        <v>-9999</v>
      </c>
      <c r="I7332" s="5">
        <v>-9999</v>
      </c>
      <c r="J7332" s="4" t="s">
        <v>133</v>
      </c>
      <c r="K7332" t="s">
        <v>97</v>
      </c>
      <c r="L7332" t="s">
        <v>33</v>
      </c>
      <c r="M7332" t="s">
        <v>24</v>
      </c>
      <c r="N7332" t="s">
        <v>167</v>
      </c>
      <c r="O7332">
        <v>1.4899999999999999E-4</v>
      </c>
      <c r="P7332">
        <v>9.5422999999999994E-2</v>
      </c>
      <c r="Q7332">
        <v>3.86E-4</v>
      </c>
    </row>
    <row r="7333" spans="1:17" x14ac:dyDescent="0.25">
      <c r="A7333" t="s">
        <v>12</v>
      </c>
      <c r="B7333" t="s">
        <v>138</v>
      </c>
      <c r="C7333">
        <v>3.7</v>
      </c>
      <c r="D7333">
        <v>-9999</v>
      </c>
      <c r="E7333" t="s">
        <v>134</v>
      </c>
      <c r="F7333" t="s">
        <v>12</v>
      </c>
      <c r="G7333" t="s">
        <v>139</v>
      </c>
      <c r="H7333">
        <v>3.7</v>
      </c>
      <c r="I7333" s="5">
        <v>-9999</v>
      </c>
      <c r="J7333" s="4" t="s">
        <v>134</v>
      </c>
      <c r="K7333" t="s">
        <v>97</v>
      </c>
      <c r="L7333" t="s">
        <v>28</v>
      </c>
      <c r="M7333" t="s">
        <v>24</v>
      </c>
      <c r="N7333" t="s">
        <v>165</v>
      </c>
      <c r="O7333">
        <v>3.1827000000000001E-2</v>
      </c>
      <c r="P7333">
        <v>20.369101000000001</v>
      </c>
      <c r="Q7333">
        <v>8.2431000000000004E-2</v>
      </c>
    </row>
    <row r="7334" spans="1:17" x14ac:dyDescent="0.25">
      <c r="A7334" t="s">
        <v>0</v>
      </c>
      <c r="B7334" t="s">
        <v>144</v>
      </c>
      <c r="C7334">
        <v>-9999</v>
      </c>
      <c r="D7334">
        <v>-9999</v>
      </c>
      <c r="E7334" t="s">
        <v>135</v>
      </c>
      <c r="F7334" t="s">
        <v>0</v>
      </c>
      <c r="G7334" t="s">
        <v>145</v>
      </c>
      <c r="H7334">
        <v>-9999</v>
      </c>
      <c r="I7334" s="5">
        <v>-9999</v>
      </c>
      <c r="J7334" s="4" t="s">
        <v>135</v>
      </c>
      <c r="K7334" t="s">
        <v>104</v>
      </c>
      <c r="L7334" t="s">
        <v>21</v>
      </c>
      <c r="M7334" t="s">
        <v>22</v>
      </c>
      <c r="N7334" t="s">
        <v>162</v>
      </c>
      <c r="O7334">
        <v>3.0000000000000001E-5</v>
      </c>
      <c r="P7334">
        <v>1.8956000000000001E-2</v>
      </c>
      <c r="Q7334">
        <v>7.7000000000000001E-5</v>
      </c>
    </row>
    <row r="7335" spans="1:17" x14ac:dyDescent="0.25">
      <c r="A7335" t="s">
        <v>0</v>
      </c>
      <c r="B7335" t="s">
        <v>144</v>
      </c>
      <c r="C7335">
        <v>-9999</v>
      </c>
      <c r="D7335">
        <v>-9999</v>
      </c>
      <c r="E7335" t="s">
        <v>135</v>
      </c>
      <c r="F7335" t="s">
        <v>10</v>
      </c>
      <c r="G7335" t="s">
        <v>139</v>
      </c>
      <c r="H7335">
        <v>-9999</v>
      </c>
      <c r="I7335" s="5">
        <v>-9999</v>
      </c>
      <c r="J7335" s="4" t="s">
        <v>133</v>
      </c>
      <c r="K7335" t="s">
        <v>102</v>
      </c>
      <c r="L7335" t="s">
        <v>18</v>
      </c>
      <c r="M7335" t="s">
        <v>17</v>
      </c>
      <c r="N7335" t="s">
        <v>164</v>
      </c>
      <c r="O7335">
        <v>3.2400000000000001E-4</v>
      </c>
      <c r="P7335">
        <v>0.20716100000000001</v>
      </c>
      <c r="Q7335">
        <v>8.3799999999999999E-4</v>
      </c>
    </row>
    <row r="7336" spans="1:17" x14ac:dyDescent="0.25">
      <c r="A7336" t="s">
        <v>0</v>
      </c>
      <c r="B7336" t="s">
        <v>144</v>
      </c>
      <c r="C7336">
        <v>-9999</v>
      </c>
      <c r="D7336">
        <v>-9999</v>
      </c>
      <c r="E7336" t="s">
        <v>135</v>
      </c>
      <c r="F7336" t="s">
        <v>0</v>
      </c>
      <c r="G7336" t="s">
        <v>145</v>
      </c>
      <c r="H7336">
        <v>-9999</v>
      </c>
      <c r="I7336" s="5">
        <v>-9999</v>
      </c>
      <c r="J7336" s="4" t="s">
        <v>135</v>
      </c>
      <c r="K7336" t="s">
        <v>102</v>
      </c>
      <c r="L7336" t="s">
        <v>21</v>
      </c>
      <c r="M7336" t="s">
        <v>22</v>
      </c>
      <c r="N7336" t="s">
        <v>162</v>
      </c>
      <c r="O7336">
        <v>0</v>
      </c>
      <c r="P7336">
        <v>3.0000000000000001E-6</v>
      </c>
      <c r="Q7336">
        <v>0</v>
      </c>
    </row>
    <row r="7337" spans="1:17" x14ac:dyDescent="0.25">
      <c r="A7337" t="s">
        <v>0</v>
      </c>
      <c r="B7337" t="s">
        <v>144</v>
      </c>
      <c r="C7337">
        <v>-9999</v>
      </c>
      <c r="D7337">
        <v>-9999</v>
      </c>
      <c r="E7337" t="s">
        <v>135</v>
      </c>
      <c r="F7337" t="s">
        <v>0</v>
      </c>
      <c r="G7337" t="s">
        <v>145</v>
      </c>
      <c r="H7337">
        <v>-9999</v>
      </c>
      <c r="I7337" s="5">
        <v>-9999</v>
      </c>
      <c r="J7337" s="4" t="s">
        <v>135</v>
      </c>
      <c r="K7337" t="s">
        <v>104</v>
      </c>
      <c r="L7337" t="s">
        <v>21</v>
      </c>
      <c r="M7337" t="s">
        <v>22</v>
      </c>
      <c r="N7337" t="s">
        <v>162</v>
      </c>
      <c r="O7337">
        <v>3.4699999999999998E-4</v>
      </c>
      <c r="P7337">
        <v>0.22180900000000001</v>
      </c>
      <c r="Q7337">
        <v>8.9800000000000004E-4</v>
      </c>
    </row>
    <row r="7338" spans="1:17" x14ac:dyDescent="0.25">
      <c r="A7338" t="s">
        <v>5</v>
      </c>
      <c r="B7338" t="s">
        <v>138</v>
      </c>
      <c r="C7338">
        <v>-9999</v>
      </c>
      <c r="D7338">
        <v>-9999</v>
      </c>
      <c r="E7338" t="s">
        <v>133</v>
      </c>
      <c r="F7338" t="s">
        <v>10</v>
      </c>
      <c r="G7338" t="s">
        <v>139</v>
      </c>
      <c r="H7338">
        <v>-9999</v>
      </c>
      <c r="I7338" s="5">
        <v>-9999</v>
      </c>
      <c r="J7338" s="4" t="s">
        <v>133</v>
      </c>
      <c r="K7338" t="s">
        <v>97</v>
      </c>
      <c r="L7338" t="s">
        <v>29</v>
      </c>
      <c r="M7338" t="s">
        <v>24</v>
      </c>
      <c r="N7338" t="s">
        <v>166</v>
      </c>
      <c r="O7338">
        <v>2.2130000000000001E-3</v>
      </c>
      <c r="P7338">
        <v>1.416088</v>
      </c>
      <c r="Q7338">
        <v>5.731E-3</v>
      </c>
    </row>
    <row r="7339" spans="1:17" x14ac:dyDescent="0.25">
      <c r="A7339" t="s">
        <v>5</v>
      </c>
      <c r="B7339" t="s">
        <v>138</v>
      </c>
      <c r="C7339">
        <v>2.4</v>
      </c>
      <c r="D7339">
        <v>-9999</v>
      </c>
      <c r="E7339" t="s">
        <v>134</v>
      </c>
      <c r="F7339" t="s">
        <v>5</v>
      </c>
      <c r="G7339" t="s">
        <v>139</v>
      </c>
      <c r="H7339">
        <v>2.4</v>
      </c>
      <c r="I7339" s="5">
        <v>-9999</v>
      </c>
      <c r="J7339" s="4" t="s">
        <v>134</v>
      </c>
      <c r="K7339" t="s">
        <v>99</v>
      </c>
      <c r="L7339" t="s">
        <v>23</v>
      </c>
      <c r="M7339" t="s">
        <v>24</v>
      </c>
      <c r="N7339" t="s">
        <v>165</v>
      </c>
      <c r="O7339">
        <v>2.797E-3</v>
      </c>
      <c r="P7339">
        <v>1.790011</v>
      </c>
      <c r="Q7339">
        <v>7.2439999999999996E-3</v>
      </c>
    </row>
    <row r="7340" spans="1:17" x14ac:dyDescent="0.25">
      <c r="A7340" t="s">
        <v>0</v>
      </c>
      <c r="B7340" t="s">
        <v>144</v>
      </c>
      <c r="C7340">
        <v>-9999</v>
      </c>
      <c r="D7340">
        <v>-9999</v>
      </c>
      <c r="E7340" t="s">
        <v>135</v>
      </c>
      <c r="F7340" t="s">
        <v>0</v>
      </c>
      <c r="G7340" t="s">
        <v>145</v>
      </c>
      <c r="H7340">
        <v>-9999</v>
      </c>
      <c r="I7340" s="5">
        <v>-9999</v>
      </c>
      <c r="J7340" s="4" t="s">
        <v>135</v>
      </c>
      <c r="K7340" t="s">
        <v>112</v>
      </c>
      <c r="L7340" t="s">
        <v>21</v>
      </c>
      <c r="M7340" t="s">
        <v>22</v>
      </c>
      <c r="N7340" t="s">
        <v>162</v>
      </c>
      <c r="O7340">
        <v>1.4999999999999999E-4</v>
      </c>
      <c r="P7340">
        <v>9.6265000000000003E-2</v>
      </c>
      <c r="Q7340">
        <v>3.8999999999999999E-4</v>
      </c>
    </row>
    <row r="7341" spans="1:17" x14ac:dyDescent="0.25">
      <c r="A7341" t="s">
        <v>12</v>
      </c>
      <c r="B7341" t="s">
        <v>138</v>
      </c>
      <c r="C7341">
        <v>3</v>
      </c>
      <c r="D7341">
        <v>-9999</v>
      </c>
      <c r="E7341" t="s">
        <v>134</v>
      </c>
      <c r="F7341" t="s">
        <v>12</v>
      </c>
      <c r="G7341" t="s">
        <v>139</v>
      </c>
      <c r="H7341">
        <v>3</v>
      </c>
      <c r="I7341" s="5">
        <v>-9999</v>
      </c>
      <c r="J7341" s="4" t="s">
        <v>134</v>
      </c>
      <c r="K7341" t="s">
        <v>104</v>
      </c>
      <c r="L7341" t="s">
        <v>28</v>
      </c>
      <c r="M7341" t="s">
        <v>24</v>
      </c>
      <c r="N7341" t="s">
        <v>165</v>
      </c>
      <c r="O7341">
        <v>1.1001E-2</v>
      </c>
      <c r="P7341">
        <v>7.0406240000000002</v>
      </c>
      <c r="Q7341">
        <v>2.8492E-2</v>
      </c>
    </row>
    <row r="7342" spans="1:17" x14ac:dyDescent="0.25">
      <c r="A7342" t="s">
        <v>0</v>
      </c>
      <c r="B7342" t="s">
        <v>144</v>
      </c>
      <c r="C7342">
        <v>-9999</v>
      </c>
      <c r="D7342">
        <v>-9999</v>
      </c>
      <c r="E7342" t="s">
        <v>135</v>
      </c>
      <c r="F7342" t="s">
        <v>0</v>
      </c>
      <c r="G7342" t="s">
        <v>145</v>
      </c>
      <c r="H7342">
        <v>-9999</v>
      </c>
      <c r="I7342" s="5">
        <v>-9999</v>
      </c>
      <c r="J7342" s="4" t="s">
        <v>135</v>
      </c>
      <c r="K7342" t="s">
        <v>104</v>
      </c>
      <c r="L7342" t="s">
        <v>21</v>
      </c>
      <c r="M7342" t="s">
        <v>22</v>
      </c>
      <c r="N7342" t="s">
        <v>162</v>
      </c>
      <c r="O7342">
        <v>1.134E-3</v>
      </c>
      <c r="P7342">
        <v>0.72592999999999996</v>
      </c>
      <c r="Q7342">
        <v>2.9380000000000001E-3</v>
      </c>
    </row>
    <row r="7343" spans="1:17" x14ac:dyDescent="0.25">
      <c r="A7343" t="s">
        <v>5</v>
      </c>
      <c r="B7343" t="s">
        <v>141</v>
      </c>
      <c r="C7343">
        <v>2.4</v>
      </c>
      <c r="D7343">
        <v>-9999</v>
      </c>
      <c r="E7343" t="s">
        <v>134</v>
      </c>
      <c r="F7343" t="s">
        <v>10</v>
      </c>
      <c r="G7343" t="s">
        <v>141</v>
      </c>
      <c r="H7343">
        <v>-9999</v>
      </c>
      <c r="I7343" s="5">
        <v>-9999</v>
      </c>
      <c r="J7343" s="4" t="s">
        <v>133</v>
      </c>
      <c r="K7343" t="s">
        <v>112</v>
      </c>
      <c r="L7343" t="s">
        <v>29</v>
      </c>
      <c r="M7343" t="s">
        <v>24</v>
      </c>
      <c r="N7343" t="s">
        <v>167</v>
      </c>
      <c r="O7343">
        <v>2.6377999999999999E-2</v>
      </c>
      <c r="P7343">
        <v>16.881817999999999</v>
      </c>
      <c r="Q7343">
        <v>6.8318000000000004E-2</v>
      </c>
    </row>
    <row r="7344" spans="1:17" x14ac:dyDescent="0.25">
      <c r="A7344" t="s">
        <v>0</v>
      </c>
      <c r="B7344" t="s">
        <v>144</v>
      </c>
      <c r="C7344">
        <v>-9999</v>
      </c>
      <c r="D7344">
        <v>-9999</v>
      </c>
      <c r="E7344" t="s">
        <v>135</v>
      </c>
      <c r="F7344" t="s">
        <v>0</v>
      </c>
      <c r="G7344" t="s">
        <v>145</v>
      </c>
      <c r="H7344">
        <v>-9999</v>
      </c>
      <c r="I7344" s="5">
        <v>-9999</v>
      </c>
      <c r="J7344" s="4" t="s">
        <v>135</v>
      </c>
      <c r="K7344" t="s">
        <v>104</v>
      </c>
      <c r="L7344" t="s">
        <v>21</v>
      </c>
      <c r="M7344" t="s">
        <v>22</v>
      </c>
      <c r="N7344" t="s">
        <v>162</v>
      </c>
      <c r="O7344">
        <v>5.1999999999999997E-5</v>
      </c>
      <c r="P7344">
        <v>3.3121999999999999E-2</v>
      </c>
      <c r="Q7344">
        <v>1.34E-4</v>
      </c>
    </row>
    <row r="7345" spans="1:17" x14ac:dyDescent="0.25">
      <c r="A7345" t="s">
        <v>12</v>
      </c>
      <c r="B7345" t="s">
        <v>138</v>
      </c>
      <c r="C7345">
        <v>10.1</v>
      </c>
      <c r="D7345">
        <v>-9999</v>
      </c>
      <c r="E7345" t="s">
        <v>134</v>
      </c>
      <c r="F7345" t="s">
        <v>12</v>
      </c>
      <c r="G7345" t="s">
        <v>139</v>
      </c>
      <c r="H7345">
        <v>10.1</v>
      </c>
      <c r="I7345" s="5">
        <v>-9999</v>
      </c>
      <c r="J7345" s="4" t="s">
        <v>134</v>
      </c>
      <c r="K7345" t="s">
        <v>107</v>
      </c>
      <c r="L7345" t="s">
        <v>28</v>
      </c>
      <c r="M7345" t="s">
        <v>24</v>
      </c>
      <c r="N7345" t="s">
        <v>165</v>
      </c>
      <c r="O7345">
        <v>4.0220000000000004E-3</v>
      </c>
      <c r="P7345">
        <v>2.5738029999999998</v>
      </c>
      <c r="Q7345">
        <v>1.0416E-2</v>
      </c>
    </row>
    <row r="7346" spans="1:17" x14ac:dyDescent="0.25">
      <c r="A7346" t="s">
        <v>0</v>
      </c>
      <c r="B7346" t="s">
        <v>144</v>
      </c>
      <c r="C7346">
        <v>-9999</v>
      </c>
      <c r="D7346">
        <v>-9999</v>
      </c>
      <c r="E7346" t="s">
        <v>135</v>
      </c>
      <c r="F7346" t="s">
        <v>0</v>
      </c>
      <c r="G7346" t="s">
        <v>145</v>
      </c>
      <c r="H7346">
        <v>-9999</v>
      </c>
      <c r="I7346" s="5">
        <v>-9999</v>
      </c>
      <c r="J7346" s="4" t="s">
        <v>135</v>
      </c>
      <c r="K7346" t="s">
        <v>112</v>
      </c>
      <c r="L7346" t="s">
        <v>21</v>
      </c>
      <c r="M7346" t="s">
        <v>22</v>
      </c>
      <c r="N7346" t="s">
        <v>162</v>
      </c>
      <c r="O7346">
        <v>3.7399999999999998E-4</v>
      </c>
      <c r="P7346">
        <v>0.23912900000000001</v>
      </c>
      <c r="Q7346">
        <v>9.68E-4</v>
      </c>
    </row>
    <row r="7347" spans="1:17" x14ac:dyDescent="0.25">
      <c r="A7347" t="s">
        <v>0</v>
      </c>
      <c r="B7347" t="s">
        <v>144</v>
      </c>
      <c r="C7347">
        <v>-9999</v>
      </c>
      <c r="D7347">
        <v>-9999</v>
      </c>
      <c r="E7347" t="s">
        <v>135</v>
      </c>
      <c r="F7347" t="s">
        <v>0</v>
      </c>
      <c r="G7347" t="s">
        <v>145</v>
      </c>
      <c r="H7347">
        <v>-9999</v>
      </c>
      <c r="I7347" s="5">
        <v>-9999</v>
      </c>
      <c r="J7347" s="4" t="s">
        <v>135</v>
      </c>
      <c r="K7347" t="s">
        <v>104</v>
      </c>
      <c r="L7347" t="s">
        <v>21</v>
      </c>
      <c r="M7347" t="s">
        <v>22</v>
      </c>
      <c r="N7347" t="s">
        <v>162</v>
      </c>
      <c r="O7347">
        <v>1.346E-3</v>
      </c>
      <c r="P7347">
        <v>0.86149500000000001</v>
      </c>
      <c r="Q7347">
        <v>3.4859999999999999E-3</v>
      </c>
    </row>
    <row r="7348" spans="1:17" x14ac:dyDescent="0.25">
      <c r="A7348" t="s">
        <v>10</v>
      </c>
      <c r="B7348" t="s">
        <v>138</v>
      </c>
      <c r="C7348">
        <v>-9999</v>
      </c>
      <c r="D7348">
        <v>-9999</v>
      </c>
      <c r="E7348" t="s">
        <v>133</v>
      </c>
      <c r="F7348" t="s">
        <v>10</v>
      </c>
      <c r="G7348" t="s">
        <v>139</v>
      </c>
      <c r="H7348">
        <v>-9999</v>
      </c>
      <c r="I7348" s="5">
        <v>-9999</v>
      </c>
      <c r="J7348" s="4" t="s">
        <v>133</v>
      </c>
      <c r="K7348" t="s">
        <v>97</v>
      </c>
      <c r="L7348" t="s">
        <v>30</v>
      </c>
      <c r="M7348" t="s">
        <v>24</v>
      </c>
      <c r="N7348" t="s">
        <v>166</v>
      </c>
      <c r="O7348">
        <v>9.7653000000000004E-2</v>
      </c>
      <c r="P7348">
        <v>62.497978000000003</v>
      </c>
      <c r="Q7348">
        <v>0.25291999999999998</v>
      </c>
    </row>
    <row r="7349" spans="1:17" x14ac:dyDescent="0.25">
      <c r="A7349" t="s">
        <v>0</v>
      </c>
      <c r="B7349" t="s">
        <v>144</v>
      </c>
      <c r="C7349">
        <v>-9999</v>
      </c>
      <c r="D7349">
        <v>-9999</v>
      </c>
      <c r="E7349" t="s">
        <v>135</v>
      </c>
      <c r="F7349" t="s">
        <v>5</v>
      </c>
      <c r="G7349" t="s">
        <v>139</v>
      </c>
      <c r="H7349">
        <v>2.4</v>
      </c>
      <c r="I7349" s="5">
        <v>-9999</v>
      </c>
      <c r="J7349" s="4" t="s">
        <v>134</v>
      </c>
      <c r="K7349" t="s">
        <v>104</v>
      </c>
      <c r="L7349" t="s">
        <v>16</v>
      </c>
      <c r="M7349" t="s">
        <v>17</v>
      </c>
      <c r="N7349" t="s">
        <v>163</v>
      </c>
      <c r="O7349">
        <v>1.5300000000000001E-4</v>
      </c>
      <c r="P7349">
        <v>9.7987000000000005E-2</v>
      </c>
      <c r="Q7349">
        <v>3.97E-4</v>
      </c>
    </row>
    <row r="7350" spans="1:17" x14ac:dyDescent="0.25">
      <c r="A7350" t="s">
        <v>0</v>
      </c>
      <c r="B7350" t="s">
        <v>144</v>
      </c>
      <c r="C7350">
        <v>-9999</v>
      </c>
      <c r="D7350">
        <v>-9999</v>
      </c>
      <c r="E7350" t="s">
        <v>135</v>
      </c>
      <c r="F7350" t="s">
        <v>0</v>
      </c>
      <c r="G7350" t="s">
        <v>145</v>
      </c>
      <c r="H7350">
        <v>-9999</v>
      </c>
      <c r="I7350" s="5">
        <v>-9999</v>
      </c>
      <c r="J7350" s="4" t="s">
        <v>135</v>
      </c>
      <c r="K7350" t="s">
        <v>104</v>
      </c>
      <c r="L7350" t="s">
        <v>21</v>
      </c>
      <c r="M7350" t="s">
        <v>22</v>
      </c>
      <c r="N7350" t="s">
        <v>162</v>
      </c>
      <c r="O7350">
        <v>2.6050000000000001E-3</v>
      </c>
      <c r="P7350">
        <v>1.667197</v>
      </c>
      <c r="Q7350">
        <v>6.7470000000000004E-3</v>
      </c>
    </row>
    <row r="7351" spans="1:17" x14ac:dyDescent="0.25">
      <c r="A7351" t="s">
        <v>5</v>
      </c>
      <c r="B7351" t="s">
        <v>138</v>
      </c>
      <c r="C7351">
        <v>2.7</v>
      </c>
      <c r="D7351">
        <v>-9999</v>
      </c>
      <c r="E7351" t="s">
        <v>134</v>
      </c>
      <c r="F7351" t="s">
        <v>5</v>
      </c>
      <c r="G7351" t="s">
        <v>139</v>
      </c>
      <c r="H7351">
        <v>2.7</v>
      </c>
      <c r="I7351" s="5">
        <v>-9999</v>
      </c>
      <c r="J7351" s="4" t="s">
        <v>134</v>
      </c>
      <c r="K7351" t="s">
        <v>95</v>
      </c>
      <c r="L7351" t="s">
        <v>23</v>
      </c>
      <c r="M7351" t="s">
        <v>24</v>
      </c>
      <c r="N7351" t="s">
        <v>165</v>
      </c>
      <c r="O7351">
        <v>8.685E-3</v>
      </c>
      <c r="P7351">
        <v>5.5584689999999997</v>
      </c>
      <c r="Q7351">
        <v>2.2494E-2</v>
      </c>
    </row>
    <row r="7352" spans="1:17" x14ac:dyDescent="0.25">
      <c r="A7352" t="s">
        <v>0</v>
      </c>
      <c r="B7352" t="s">
        <v>144</v>
      </c>
      <c r="C7352">
        <v>-9999</v>
      </c>
      <c r="D7352">
        <v>-9999</v>
      </c>
      <c r="E7352" t="s">
        <v>135</v>
      </c>
      <c r="F7352" t="s">
        <v>0</v>
      </c>
      <c r="G7352" t="s">
        <v>145</v>
      </c>
      <c r="H7352">
        <v>-9999</v>
      </c>
      <c r="I7352" s="5">
        <v>-9999</v>
      </c>
      <c r="J7352" s="4" t="s">
        <v>135</v>
      </c>
      <c r="K7352" t="s">
        <v>104</v>
      </c>
      <c r="L7352" t="s">
        <v>21</v>
      </c>
      <c r="M7352" t="s">
        <v>22</v>
      </c>
      <c r="N7352" t="s">
        <v>162</v>
      </c>
      <c r="O7352">
        <v>1.45E-4</v>
      </c>
      <c r="P7352">
        <v>9.3105999999999994E-2</v>
      </c>
      <c r="Q7352">
        <v>3.77E-4</v>
      </c>
    </row>
    <row r="7353" spans="1:17" x14ac:dyDescent="0.25">
      <c r="A7353" t="s">
        <v>10</v>
      </c>
      <c r="B7353" t="s">
        <v>138</v>
      </c>
      <c r="C7353">
        <v>-9999</v>
      </c>
      <c r="D7353">
        <v>-9999</v>
      </c>
      <c r="E7353" t="s">
        <v>133</v>
      </c>
      <c r="F7353" t="s">
        <v>10</v>
      </c>
      <c r="G7353" t="s">
        <v>139</v>
      </c>
      <c r="H7353">
        <v>-9999</v>
      </c>
      <c r="I7353" s="5">
        <v>-9999</v>
      </c>
      <c r="J7353" s="4" t="s">
        <v>133</v>
      </c>
      <c r="K7353" t="s">
        <v>102</v>
      </c>
      <c r="L7353" t="s">
        <v>30</v>
      </c>
      <c r="M7353" t="s">
        <v>24</v>
      </c>
      <c r="N7353" t="s">
        <v>166</v>
      </c>
      <c r="O7353">
        <v>0.17604900000000001</v>
      </c>
      <c r="P7353">
        <v>112.671122</v>
      </c>
      <c r="Q7353">
        <v>0.45596399999999998</v>
      </c>
    </row>
    <row r="7354" spans="1:17" x14ac:dyDescent="0.25">
      <c r="A7354" t="s">
        <v>12</v>
      </c>
      <c r="B7354" t="s">
        <v>138</v>
      </c>
      <c r="C7354">
        <v>6.1</v>
      </c>
      <c r="D7354">
        <v>-9999</v>
      </c>
      <c r="E7354" t="s">
        <v>134</v>
      </c>
      <c r="F7354" t="s">
        <v>12</v>
      </c>
      <c r="G7354" t="s">
        <v>139</v>
      </c>
      <c r="H7354">
        <v>6.1</v>
      </c>
      <c r="I7354" s="5">
        <v>-9999</v>
      </c>
      <c r="J7354" s="4" t="s">
        <v>134</v>
      </c>
      <c r="K7354" t="s">
        <v>102</v>
      </c>
      <c r="L7354" t="s">
        <v>28</v>
      </c>
      <c r="M7354" t="s">
        <v>24</v>
      </c>
      <c r="N7354" t="s">
        <v>165</v>
      </c>
      <c r="O7354">
        <v>2.5270000000000002E-3</v>
      </c>
      <c r="P7354">
        <v>1.6171059999999999</v>
      </c>
      <c r="Q7354">
        <v>6.5440000000000003E-3</v>
      </c>
    </row>
    <row r="7355" spans="1:17" x14ac:dyDescent="0.25">
      <c r="A7355" t="s">
        <v>0</v>
      </c>
      <c r="B7355" t="s">
        <v>144</v>
      </c>
      <c r="C7355">
        <v>-9999</v>
      </c>
      <c r="D7355">
        <v>-9999</v>
      </c>
      <c r="E7355" t="s">
        <v>135</v>
      </c>
      <c r="F7355" t="s">
        <v>0</v>
      </c>
      <c r="G7355" t="s">
        <v>145</v>
      </c>
      <c r="H7355">
        <v>-9999</v>
      </c>
      <c r="I7355" s="5">
        <v>-9999</v>
      </c>
      <c r="J7355" s="4" t="s">
        <v>135</v>
      </c>
      <c r="K7355" t="s">
        <v>104</v>
      </c>
      <c r="L7355" t="s">
        <v>21</v>
      </c>
      <c r="M7355" t="s">
        <v>22</v>
      </c>
      <c r="N7355" t="s">
        <v>162</v>
      </c>
      <c r="O7355">
        <v>5.2999999999999998E-4</v>
      </c>
      <c r="P7355">
        <v>0.33908199999999999</v>
      </c>
      <c r="Q7355">
        <v>1.372E-3</v>
      </c>
    </row>
    <row r="7356" spans="1:17" x14ac:dyDescent="0.25">
      <c r="A7356" t="s">
        <v>5</v>
      </c>
      <c r="B7356" t="s">
        <v>138</v>
      </c>
      <c r="C7356">
        <v>-9999</v>
      </c>
      <c r="D7356">
        <v>-9999</v>
      </c>
      <c r="E7356" t="s">
        <v>133</v>
      </c>
      <c r="F7356" t="s">
        <v>10</v>
      </c>
      <c r="G7356" t="s">
        <v>139</v>
      </c>
      <c r="H7356">
        <v>-9999</v>
      </c>
      <c r="I7356" s="5">
        <v>-9999</v>
      </c>
      <c r="J7356" s="4" t="s">
        <v>133</v>
      </c>
      <c r="K7356" t="s">
        <v>101</v>
      </c>
      <c r="L7356" t="s">
        <v>29</v>
      </c>
      <c r="M7356" t="s">
        <v>24</v>
      </c>
      <c r="N7356" t="s">
        <v>166</v>
      </c>
      <c r="O7356">
        <v>1.9958E-2</v>
      </c>
      <c r="P7356">
        <v>12.773248000000001</v>
      </c>
      <c r="Q7356">
        <v>5.1691000000000001E-2</v>
      </c>
    </row>
    <row r="7357" spans="1:17" x14ac:dyDescent="0.25">
      <c r="A7357" t="s">
        <v>12</v>
      </c>
      <c r="B7357" t="s">
        <v>138</v>
      </c>
      <c r="C7357">
        <v>6.1</v>
      </c>
      <c r="D7357">
        <v>-9999</v>
      </c>
      <c r="E7357" t="s">
        <v>134</v>
      </c>
      <c r="F7357" t="s">
        <v>12</v>
      </c>
      <c r="G7357" t="s">
        <v>139</v>
      </c>
      <c r="H7357">
        <v>6.1</v>
      </c>
      <c r="I7357" s="5">
        <v>-9999</v>
      </c>
      <c r="J7357" s="4" t="s">
        <v>134</v>
      </c>
      <c r="K7357" t="s">
        <v>112</v>
      </c>
      <c r="L7357" t="s">
        <v>28</v>
      </c>
      <c r="M7357" t="s">
        <v>24</v>
      </c>
      <c r="N7357" t="s">
        <v>165</v>
      </c>
      <c r="O7357">
        <v>2.1700000000000001E-3</v>
      </c>
      <c r="P7357">
        <v>1.389024</v>
      </c>
      <c r="Q7357">
        <v>5.6210000000000001E-3</v>
      </c>
    </row>
    <row r="7358" spans="1:17" x14ac:dyDescent="0.25">
      <c r="A7358" t="s">
        <v>0</v>
      </c>
      <c r="B7358" t="s">
        <v>144</v>
      </c>
      <c r="C7358">
        <v>-9999</v>
      </c>
      <c r="D7358">
        <v>-9999</v>
      </c>
      <c r="E7358" t="s">
        <v>135</v>
      </c>
      <c r="F7358" t="s">
        <v>0</v>
      </c>
      <c r="G7358" t="s">
        <v>145</v>
      </c>
      <c r="H7358">
        <v>-9999</v>
      </c>
      <c r="I7358" s="5">
        <v>-9999</v>
      </c>
      <c r="J7358" s="4" t="s">
        <v>135</v>
      </c>
      <c r="K7358" t="s">
        <v>112</v>
      </c>
      <c r="L7358" t="s">
        <v>21</v>
      </c>
      <c r="M7358" t="s">
        <v>22</v>
      </c>
      <c r="N7358" t="s">
        <v>162</v>
      </c>
      <c r="O7358">
        <v>0</v>
      </c>
      <c r="P7358">
        <v>1.7699999999999999E-4</v>
      </c>
      <c r="Q7358">
        <v>9.9999999999999995E-7</v>
      </c>
    </row>
    <row r="7359" spans="1:17" x14ac:dyDescent="0.25">
      <c r="A7359" t="s">
        <v>0</v>
      </c>
      <c r="B7359" t="s">
        <v>144</v>
      </c>
      <c r="C7359">
        <v>-9999</v>
      </c>
      <c r="D7359">
        <v>-9999</v>
      </c>
      <c r="E7359" t="s">
        <v>135</v>
      </c>
      <c r="F7359" t="s">
        <v>10</v>
      </c>
      <c r="G7359" t="s">
        <v>139</v>
      </c>
      <c r="H7359">
        <v>-9999</v>
      </c>
      <c r="I7359" s="5">
        <v>-9999</v>
      </c>
      <c r="J7359" s="4" t="s">
        <v>133</v>
      </c>
      <c r="K7359" t="s">
        <v>109</v>
      </c>
      <c r="L7359" t="s">
        <v>18</v>
      </c>
      <c r="M7359" t="s">
        <v>17</v>
      </c>
      <c r="N7359" t="s">
        <v>164</v>
      </c>
      <c r="O7359">
        <v>2.03E-4</v>
      </c>
      <c r="P7359">
        <v>0.12970899999999999</v>
      </c>
      <c r="Q7359">
        <v>5.2499999999999997E-4</v>
      </c>
    </row>
    <row r="7360" spans="1:17" x14ac:dyDescent="0.25">
      <c r="A7360" t="s">
        <v>0</v>
      </c>
      <c r="B7360" t="s">
        <v>144</v>
      </c>
      <c r="C7360">
        <v>-9999</v>
      </c>
      <c r="D7360">
        <v>-9999</v>
      </c>
      <c r="E7360" t="s">
        <v>135</v>
      </c>
      <c r="F7360" t="s">
        <v>0</v>
      </c>
      <c r="G7360" t="s">
        <v>145</v>
      </c>
      <c r="H7360">
        <v>-9999</v>
      </c>
      <c r="I7360" s="5">
        <v>-9999</v>
      </c>
      <c r="J7360" s="4" t="s">
        <v>135</v>
      </c>
      <c r="K7360" t="s">
        <v>109</v>
      </c>
      <c r="L7360" t="s">
        <v>21</v>
      </c>
      <c r="M7360" t="s">
        <v>22</v>
      </c>
      <c r="N7360" t="s">
        <v>162</v>
      </c>
      <c r="O7360">
        <v>9.6500000000000004E-4</v>
      </c>
      <c r="P7360">
        <v>0.61728300000000003</v>
      </c>
      <c r="Q7360">
        <v>2.4979999999999998E-3</v>
      </c>
    </row>
    <row r="7361" spans="1:17" x14ac:dyDescent="0.25">
      <c r="A7361" t="s">
        <v>5</v>
      </c>
      <c r="B7361" t="s">
        <v>138</v>
      </c>
      <c r="C7361">
        <v>2.1</v>
      </c>
      <c r="D7361">
        <v>-9999</v>
      </c>
      <c r="E7361" t="s">
        <v>134</v>
      </c>
      <c r="F7361" t="s">
        <v>5</v>
      </c>
      <c r="G7361" t="s">
        <v>139</v>
      </c>
      <c r="H7361">
        <v>2.1</v>
      </c>
      <c r="I7361" s="5">
        <v>-9999</v>
      </c>
      <c r="J7361" s="4" t="s">
        <v>134</v>
      </c>
      <c r="K7361" t="s">
        <v>106</v>
      </c>
      <c r="L7361" t="s">
        <v>23</v>
      </c>
      <c r="M7361" t="s">
        <v>24</v>
      </c>
      <c r="N7361" t="s">
        <v>165</v>
      </c>
      <c r="O7361">
        <v>3.9500000000000001E-4</v>
      </c>
      <c r="P7361">
        <v>0.25298199999999998</v>
      </c>
      <c r="Q7361">
        <v>1.024E-3</v>
      </c>
    </row>
    <row r="7362" spans="1:17" x14ac:dyDescent="0.25">
      <c r="A7362" t="s">
        <v>10</v>
      </c>
      <c r="B7362" t="s">
        <v>138</v>
      </c>
      <c r="C7362">
        <v>-9999</v>
      </c>
      <c r="D7362">
        <v>-9999</v>
      </c>
      <c r="E7362" t="s">
        <v>133</v>
      </c>
      <c r="F7362" t="s">
        <v>10</v>
      </c>
      <c r="G7362" t="s">
        <v>139</v>
      </c>
      <c r="H7362">
        <v>-9999</v>
      </c>
      <c r="I7362" s="5">
        <v>-9999</v>
      </c>
      <c r="J7362" s="4" t="s">
        <v>133</v>
      </c>
      <c r="K7362" t="s">
        <v>108</v>
      </c>
      <c r="L7362" t="s">
        <v>30</v>
      </c>
      <c r="M7362" t="s">
        <v>24</v>
      </c>
      <c r="N7362" t="s">
        <v>166</v>
      </c>
      <c r="O7362">
        <v>0.55999900000000002</v>
      </c>
      <c r="P7362">
        <v>358.399564</v>
      </c>
      <c r="Q7362">
        <v>1.4503919999999999</v>
      </c>
    </row>
    <row r="7363" spans="1:17" x14ac:dyDescent="0.25">
      <c r="A7363" t="s">
        <v>10</v>
      </c>
      <c r="B7363" t="s">
        <v>138</v>
      </c>
      <c r="C7363">
        <v>-9999</v>
      </c>
      <c r="D7363">
        <v>-9999</v>
      </c>
      <c r="E7363" t="s">
        <v>133</v>
      </c>
      <c r="F7363" t="s">
        <v>10</v>
      </c>
      <c r="G7363" t="s">
        <v>139</v>
      </c>
      <c r="H7363">
        <v>-9999</v>
      </c>
      <c r="I7363" s="5">
        <v>-9999</v>
      </c>
      <c r="J7363" s="4" t="s">
        <v>133</v>
      </c>
      <c r="K7363" t="s">
        <v>109</v>
      </c>
      <c r="L7363" t="s">
        <v>30</v>
      </c>
      <c r="M7363" t="s">
        <v>24</v>
      </c>
      <c r="N7363" t="s">
        <v>166</v>
      </c>
      <c r="O7363">
        <v>0.27699800000000002</v>
      </c>
      <c r="P7363">
        <v>177.27887799999999</v>
      </c>
      <c r="Q7363">
        <v>0.717422</v>
      </c>
    </row>
    <row r="7364" spans="1:17" x14ac:dyDescent="0.25">
      <c r="A7364" t="s">
        <v>0</v>
      </c>
      <c r="B7364" t="s">
        <v>144</v>
      </c>
      <c r="C7364">
        <v>-9999</v>
      </c>
      <c r="D7364">
        <v>-9999</v>
      </c>
      <c r="E7364" t="s">
        <v>135</v>
      </c>
      <c r="F7364" t="s">
        <v>5</v>
      </c>
      <c r="G7364" t="s">
        <v>139</v>
      </c>
      <c r="H7364">
        <v>2.4</v>
      </c>
      <c r="I7364" s="5">
        <v>-9999</v>
      </c>
      <c r="J7364" s="4" t="s">
        <v>134</v>
      </c>
      <c r="K7364" t="s">
        <v>104</v>
      </c>
      <c r="L7364" t="s">
        <v>16</v>
      </c>
      <c r="M7364" t="s">
        <v>17</v>
      </c>
      <c r="N7364" t="s">
        <v>163</v>
      </c>
      <c r="O7364">
        <v>4.66E-4</v>
      </c>
      <c r="P7364">
        <v>0.29833799999999999</v>
      </c>
      <c r="Q7364">
        <v>1.207E-3</v>
      </c>
    </row>
    <row r="7365" spans="1:17" x14ac:dyDescent="0.25">
      <c r="A7365" t="s">
        <v>5</v>
      </c>
      <c r="B7365" t="s">
        <v>138</v>
      </c>
      <c r="C7365">
        <v>-9999</v>
      </c>
      <c r="D7365">
        <v>-9999</v>
      </c>
      <c r="E7365" t="s">
        <v>133</v>
      </c>
      <c r="F7365" t="s">
        <v>10</v>
      </c>
      <c r="G7365" t="s">
        <v>139</v>
      </c>
      <c r="H7365">
        <v>-9999</v>
      </c>
      <c r="I7365" s="5">
        <v>-9999</v>
      </c>
      <c r="J7365" s="4" t="s">
        <v>133</v>
      </c>
      <c r="K7365" t="s">
        <v>100</v>
      </c>
      <c r="L7365" t="s">
        <v>29</v>
      </c>
      <c r="M7365" t="s">
        <v>24</v>
      </c>
      <c r="N7365" t="s">
        <v>166</v>
      </c>
      <c r="O7365">
        <v>1.54E-4</v>
      </c>
      <c r="P7365">
        <v>9.8629999999999995E-2</v>
      </c>
      <c r="Q7365">
        <v>3.9899999999999999E-4</v>
      </c>
    </row>
    <row r="7366" spans="1:17" x14ac:dyDescent="0.25">
      <c r="A7366" t="s">
        <v>10</v>
      </c>
      <c r="B7366" t="s">
        <v>138</v>
      </c>
      <c r="C7366">
        <v>-9999</v>
      </c>
      <c r="D7366">
        <v>-9999</v>
      </c>
      <c r="E7366" t="s">
        <v>133</v>
      </c>
      <c r="F7366" t="s">
        <v>10</v>
      </c>
      <c r="G7366" t="s">
        <v>139</v>
      </c>
      <c r="H7366">
        <v>-9999</v>
      </c>
      <c r="I7366" s="5">
        <v>-9999</v>
      </c>
      <c r="J7366" s="4" t="s">
        <v>133</v>
      </c>
      <c r="K7366" t="s">
        <v>109</v>
      </c>
      <c r="L7366" t="s">
        <v>30</v>
      </c>
      <c r="M7366" t="s">
        <v>24</v>
      </c>
      <c r="N7366" t="s">
        <v>166</v>
      </c>
      <c r="O7366">
        <v>4.8416000000000001E-2</v>
      </c>
      <c r="P7366">
        <v>30.986245</v>
      </c>
      <c r="Q7366">
        <v>0.12539700000000001</v>
      </c>
    </row>
    <row r="7367" spans="1:17" x14ac:dyDescent="0.25">
      <c r="A7367" t="s">
        <v>0</v>
      </c>
      <c r="B7367" t="s">
        <v>144</v>
      </c>
      <c r="C7367">
        <v>-9999</v>
      </c>
      <c r="D7367">
        <v>-9999</v>
      </c>
      <c r="E7367" t="s">
        <v>135</v>
      </c>
      <c r="F7367" t="s">
        <v>0</v>
      </c>
      <c r="G7367" t="s">
        <v>145</v>
      </c>
      <c r="H7367">
        <v>-9999</v>
      </c>
      <c r="I7367" s="5">
        <v>-9999</v>
      </c>
      <c r="J7367" s="4" t="s">
        <v>135</v>
      </c>
      <c r="K7367" t="s">
        <v>112</v>
      </c>
      <c r="L7367" t="s">
        <v>21</v>
      </c>
      <c r="M7367" t="s">
        <v>22</v>
      </c>
      <c r="N7367" t="s">
        <v>162</v>
      </c>
      <c r="O7367">
        <v>9.9999999999999995E-7</v>
      </c>
      <c r="P7367">
        <v>9.0300000000000005E-4</v>
      </c>
      <c r="Q7367">
        <v>3.9999999999999998E-6</v>
      </c>
    </row>
    <row r="7368" spans="1:17" x14ac:dyDescent="0.25">
      <c r="A7368" t="s">
        <v>0</v>
      </c>
      <c r="B7368" t="s">
        <v>144</v>
      </c>
      <c r="C7368">
        <v>-9999</v>
      </c>
      <c r="D7368">
        <v>-9999</v>
      </c>
      <c r="E7368" t="s">
        <v>135</v>
      </c>
      <c r="F7368" t="s">
        <v>10</v>
      </c>
      <c r="G7368" t="s">
        <v>139</v>
      </c>
      <c r="H7368">
        <v>-9999</v>
      </c>
      <c r="I7368" s="5">
        <v>-9999</v>
      </c>
      <c r="J7368" s="4" t="s">
        <v>133</v>
      </c>
      <c r="K7368" t="s">
        <v>99</v>
      </c>
      <c r="L7368" t="s">
        <v>18</v>
      </c>
      <c r="M7368" t="s">
        <v>17</v>
      </c>
      <c r="N7368" t="s">
        <v>164</v>
      </c>
      <c r="O7368">
        <v>3.6999999999999998E-5</v>
      </c>
      <c r="P7368">
        <v>2.3893000000000001E-2</v>
      </c>
      <c r="Q7368">
        <v>9.7E-5</v>
      </c>
    </row>
    <row r="7369" spans="1:17" x14ac:dyDescent="0.25">
      <c r="A7369" t="s">
        <v>0</v>
      </c>
      <c r="B7369" t="s">
        <v>144</v>
      </c>
      <c r="C7369">
        <v>-9999</v>
      </c>
      <c r="D7369">
        <v>-9999</v>
      </c>
      <c r="E7369" t="s">
        <v>135</v>
      </c>
      <c r="F7369" t="s">
        <v>10</v>
      </c>
      <c r="G7369" t="s">
        <v>139</v>
      </c>
      <c r="H7369">
        <v>-9999</v>
      </c>
      <c r="I7369" s="5">
        <v>-9999</v>
      </c>
      <c r="J7369" s="4" t="s">
        <v>133</v>
      </c>
      <c r="K7369" t="s">
        <v>97</v>
      </c>
      <c r="L7369" t="s">
        <v>18</v>
      </c>
      <c r="M7369" t="s">
        <v>17</v>
      </c>
      <c r="N7369" t="s">
        <v>164</v>
      </c>
      <c r="O7369">
        <v>8.5999999999999998E-4</v>
      </c>
      <c r="P7369">
        <v>0.55063499999999999</v>
      </c>
      <c r="Q7369">
        <v>2.2279999999999999E-3</v>
      </c>
    </row>
    <row r="7370" spans="1:17" x14ac:dyDescent="0.25">
      <c r="A7370" t="s">
        <v>12</v>
      </c>
      <c r="B7370" t="s">
        <v>138</v>
      </c>
      <c r="C7370">
        <v>6.1</v>
      </c>
      <c r="D7370">
        <v>-9999</v>
      </c>
      <c r="E7370" t="s">
        <v>134</v>
      </c>
      <c r="F7370" t="s">
        <v>12</v>
      </c>
      <c r="G7370" t="s">
        <v>139</v>
      </c>
      <c r="H7370">
        <v>6.1</v>
      </c>
      <c r="I7370" s="5">
        <v>-9999</v>
      </c>
      <c r="J7370" s="4" t="s">
        <v>134</v>
      </c>
      <c r="K7370" t="s">
        <v>107</v>
      </c>
      <c r="L7370" t="s">
        <v>28</v>
      </c>
      <c r="M7370" t="s">
        <v>24</v>
      </c>
      <c r="N7370" t="s">
        <v>165</v>
      </c>
      <c r="O7370">
        <v>4.7330000000000002E-3</v>
      </c>
      <c r="P7370">
        <v>3.0288179999999998</v>
      </c>
      <c r="Q7370">
        <v>1.2257000000000001E-2</v>
      </c>
    </row>
    <row r="7371" spans="1:17" x14ac:dyDescent="0.25">
      <c r="A7371" t="s">
        <v>0</v>
      </c>
      <c r="B7371" t="s">
        <v>144</v>
      </c>
      <c r="C7371">
        <v>-9999</v>
      </c>
      <c r="D7371">
        <v>-9999</v>
      </c>
      <c r="E7371" t="s">
        <v>135</v>
      </c>
      <c r="F7371" t="s">
        <v>10</v>
      </c>
      <c r="G7371" t="s">
        <v>139</v>
      </c>
      <c r="H7371">
        <v>-9999</v>
      </c>
      <c r="I7371" s="5">
        <v>-9999</v>
      </c>
      <c r="J7371" s="4" t="s">
        <v>133</v>
      </c>
      <c r="K7371" t="s">
        <v>109</v>
      </c>
      <c r="L7371" t="s">
        <v>18</v>
      </c>
      <c r="M7371" t="s">
        <v>17</v>
      </c>
      <c r="N7371" t="s">
        <v>164</v>
      </c>
      <c r="O7371">
        <v>0</v>
      </c>
      <c r="P7371">
        <v>2.5399999999999999E-4</v>
      </c>
      <c r="Q7371">
        <v>9.9999999999999995E-7</v>
      </c>
    </row>
    <row r="7372" spans="1:17" x14ac:dyDescent="0.25">
      <c r="A7372" t="s">
        <v>0</v>
      </c>
      <c r="B7372" t="s">
        <v>144</v>
      </c>
      <c r="C7372">
        <v>-9999</v>
      </c>
      <c r="D7372">
        <v>-9999</v>
      </c>
      <c r="E7372" t="s">
        <v>135</v>
      </c>
      <c r="F7372" t="s">
        <v>10</v>
      </c>
      <c r="G7372" t="s">
        <v>139</v>
      </c>
      <c r="H7372">
        <v>-9999</v>
      </c>
      <c r="I7372" s="5">
        <v>-9999</v>
      </c>
      <c r="J7372" s="4" t="s">
        <v>133</v>
      </c>
      <c r="K7372" t="s">
        <v>102</v>
      </c>
      <c r="L7372" t="s">
        <v>18</v>
      </c>
      <c r="M7372" t="s">
        <v>17</v>
      </c>
      <c r="N7372" t="s">
        <v>164</v>
      </c>
      <c r="O7372">
        <v>9.9999999999999995E-7</v>
      </c>
      <c r="P7372">
        <v>3.77E-4</v>
      </c>
      <c r="Q7372">
        <v>1.9999999999999999E-6</v>
      </c>
    </row>
    <row r="7373" spans="1:17" x14ac:dyDescent="0.25">
      <c r="A7373" t="s">
        <v>0</v>
      </c>
      <c r="B7373" t="s">
        <v>144</v>
      </c>
      <c r="C7373">
        <v>-9999</v>
      </c>
      <c r="D7373">
        <v>-9999</v>
      </c>
      <c r="E7373" t="s">
        <v>135</v>
      </c>
      <c r="F7373" t="s">
        <v>0</v>
      </c>
      <c r="G7373" t="s">
        <v>145</v>
      </c>
      <c r="H7373">
        <v>-9999</v>
      </c>
      <c r="I7373" s="5">
        <v>-9999</v>
      </c>
      <c r="J7373" s="4" t="s">
        <v>135</v>
      </c>
      <c r="K7373" t="s">
        <v>102</v>
      </c>
      <c r="L7373" t="s">
        <v>21</v>
      </c>
      <c r="M7373" t="s">
        <v>22</v>
      </c>
      <c r="N7373" t="s">
        <v>162</v>
      </c>
      <c r="O7373">
        <v>0</v>
      </c>
      <c r="P7373">
        <v>3.1E-4</v>
      </c>
      <c r="Q7373">
        <v>9.9999999999999995E-7</v>
      </c>
    </row>
    <row r="7374" spans="1:17" x14ac:dyDescent="0.25">
      <c r="A7374" t="s">
        <v>12</v>
      </c>
      <c r="B7374" t="s">
        <v>138</v>
      </c>
      <c r="C7374">
        <v>3.7</v>
      </c>
      <c r="D7374">
        <v>-9999</v>
      </c>
      <c r="E7374" t="s">
        <v>134</v>
      </c>
      <c r="F7374" t="s">
        <v>12</v>
      </c>
      <c r="G7374" t="s">
        <v>139</v>
      </c>
      <c r="H7374">
        <v>3.7</v>
      </c>
      <c r="I7374" s="5">
        <v>-9999</v>
      </c>
      <c r="J7374" s="4" t="s">
        <v>134</v>
      </c>
      <c r="K7374" t="s">
        <v>104</v>
      </c>
      <c r="L7374" t="s">
        <v>28</v>
      </c>
      <c r="M7374" t="s">
        <v>24</v>
      </c>
      <c r="N7374" t="s">
        <v>165</v>
      </c>
      <c r="O7374">
        <v>1.8454999999999999E-2</v>
      </c>
      <c r="P7374">
        <v>11.811047</v>
      </c>
      <c r="Q7374">
        <v>4.7798E-2</v>
      </c>
    </row>
    <row r="7375" spans="1:17" x14ac:dyDescent="0.25">
      <c r="A7375" t="s">
        <v>12</v>
      </c>
      <c r="B7375" t="s">
        <v>138</v>
      </c>
      <c r="C7375">
        <v>8.5</v>
      </c>
      <c r="D7375">
        <v>-9999</v>
      </c>
      <c r="E7375" t="s">
        <v>134</v>
      </c>
      <c r="F7375" t="s">
        <v>12</v>
      </c>
      <c r="G7375" t="s">
        <v>139</v>
      </c>
      <c r="H7375">
        <v>8.5</v>
      </c>
      <c r="I7375" s="5">
        <v>-9999</v>
      </c>
      <c r="J7375" s="4" t="s">
        <v>134</v>
      </c>
      <c r="K7375" t="s">
        <v>104</v>
      </c>
      <c r="L7375" t="s">
        <v>28</v>
      </c>
      <c r="M7375" t="s">
        <v>24</v>
      </c>
      <c r="N7375" t="s">
        <v>165</v>
      </c>
      <c r="O7375">
        <v>9.9120000000000007E-3</v>
      </c>
      <c r="P7375">
        <v>6.3439410000000001</v>
      </c>
      <c r="Q7375">
        <v>2.5673000000000001E-2</v>
      </c>
    </row>
    <row r="7376" spans="1:17" x14ac:dyDescent="0.25">
      <c r="A7376" t="s">
        <v>0</v>
      </c>
      <c r="B7376" t="s">
        <v>144</v>
      </c>
      <c r="C7376">
        <v>-9999</v>
      </c>
      <c r="D7376">
        <v>-9999</v>
      </c>
      <c r="E7376" t="s">
        <v>135</v>
      </c>
      <c r="F7376" t="s">
        <v>0</v>
      </c>
      <c r="G7376" t="s">
        <v>145</v>
      </c>
      <c r="H7376">
        <v>-9999</v>
      </c>
      <c r="I7376" s="5">
        <v>-9999</v>
      </c>
      <c r="J7376" s="4" t="s">
        <v>135</v>
      </c>
      <c r="K7376" t="s">
        <v>104</v>
      </c>
      <c r="L7376" t="s">
        <v>21</v>
      </c>
      <c r="M7376" t="s">
        <v>22</v>
      </c>
      <c r="N7376" t="s">
        <v>162</v>
      </c>
      <c r="O7376">
        <v>6.9999999999999999E-6</v>
      </c>
      <c r="P7376">
        <v>4.5950000000000001E-3</v>
      </c>
      <c r="Q7376">
        <v>1.9000000000000001E-5</v>
      </c>
    </row>
    <row r="7377" spans="1:17" x14ac:dyDescent="0.25">
      <c r="A7377" t="s">
        <v>0</v>
      </c>
      <c r="B7377" t="s">
        <v>144</v>
      </c>
      <c r="C7377">
        <v>-9999</v>
      </c>
      <c r="D7377">
        <v>-9999</v>
      </c>
      <c r="E7377" t="s">
        <v>135</v>
      </c>
      <c r="F7377" t="s">
        <v>10</v>
      </c>
      <c r="G7377" t="s">
        <v>139</v>
      </c>
      <c r="H7377">
        <v>-9999</v>
      </c>
      <c r="I7377" s="5">
        <v>-9999</v>
      </c>
      <c r="J7377" s="4" t="s">
        <v>133</v>
      </c>
      <c r="K7377" t="s">
        <v>97</v>
      </c>
      <c r="L7377" t="s">
        <v>18</v>
      </c>
      <c r="M7377" t="s">
        <v>17</v>
      </c>
      <c r="N7377" t="s">
        <v>164</v>
      </c>
      <c r="O7377">
        <v>1.3799999999999999E-4</v>
      </c>
      <c r="P7377">
        <v>8.8080000000000006E-2</v>
      </c>
      <c r="Q7377">
        <v>3.5599999999999998E-4</v>
      </c>
    </row>
    <row r="7378" spans="1:17" x14ac:dyDescent="0.25">
      <c r="A7378" t="s">
        <v>0</v>
      </c>
      <c r="B7378" t="s">
        <v>144</v>
      </c>
      <c r="C7378">
        <v>-9999</v>
      </c>
      <c r="D7378">
        <v>-9999</v>
      </c>
      <c r="E7378" t="s">
        <v>135</v>
      </c>
      <c r="F7378" t="s">
        <v>0</v>
      </c>
      <c r="G7378" t="s">
        <v>145</v>
      </c>
      <c r="H7378">
        <v>-9999</v>
      </c>
      <c r="I7378" s="5">
        <v>-9999</v>
      </c>
      <c r="J7378" s="4" t="s">
        <v>135</v>
      </c>
      <c r="K7378" t="s">
        <v>97</v>
      </c>
      <c r="L7378" t="s">
        <v>21</v>
      </c>
      <c r="M7378" t="s">
        <v>22</v>
      </c>
      <c r="N7378" t="s">
        <v>162</v>
      </c>
      <c r="O7378">
        <v>5.6999999999999998E-4</v>
      </c>
      <c r="P7378">
        <v>0.36492000000000002</v>
      </c>
      <c r="Q7378">
        <v>1.477E-3</v>
      </c>
    </row>
    <row r="7379" spans="1:17" x14ac:dyDescent="0.25">
      <c r="A7379" t="s">
        <v>12</v>
      </c>
      <c r="B7379" t="s">
        <v>138</v>
      </c>
      <c r="C7379">
        <v>3.4</v>
      </c>
      <c r="D7379">
        <v>-9999</v>
      </c>
      <c r="E7379" t="s">
        <v>134</v>
      </c>
      <c r="F7379" t="s">
        <v>12</v>
      </c>
      <c r="G7379" t="s">
        <v>139</v>
      </c>
      <c r="H7379">
        <v>3.4</v>
      </c>
      <c r="I7379" s="5">
        <v>-9999</v>
      </c>
      <c r="J7379" s="4" t="s">
        <v>134</v>
      </c>
      <c r="K7379" t="s">
        <v>112</v>
      </c>
      <c r="L7379" t="s">
        <v>28</v>
      </c>
      <c r="M7379" t="s">
        <v>24</v>
      </c>
      <c r="N7379" t="s">
        <v>165</v>
      </c>
      <c r="O7379">
        <v>2.6692E-2</v>
      </c>
      <c r="P7379">
        <v>17.082637999999999</v>
      </c>
      <c r="Q7379">
        <v>6.9130999999999998E-2</v>
      </c>
    </row>
    <row r="7380" spans="1:17" x14ac:dyDescent="0.25">
      <c r="A7380" t="s">
        <v>12</v>
      </c>
      <c r="B7380" t="s">
        <v>138</v>
      </c>
      <c r="C7380">
        <v>3.4</v>
      </c>
      <c r="D7380">
        <v>-9999</v>
      </c>
      <c r="E7380" t="s">
        <v>134</v>
      </c>
      <c r="F7380" t="s">
        <v>12</v>
      </c>
      <c r="G7380" t="s">
        <v>139</v>
      </c>
      <c r="H7380">
        <v>3.4</v>
      </c>
      <c r="I7380" s="5">
        <v>-9999</v>
      </c>
      <c r="J7380" s="4" t="s">
        <v>134</v>
      </c>
      <c r="K7380" t="s">
        <v>104</v>
      </c>
      <c r="L7380" t="s">
        <v>28</v>
      </c>
      <c r="M7380" t="s">
        <v>24</v>
      </c>
      <c r="N7380" t="s">
        <v>165</v>
      </c>
      <c r="O7380">
        <v>7.3870000000000003E-3</v>
      </c>
      <c r="P7380">
        <v>4.7279070000000001</v>
      </c>
      <c r="Q7380">
        <v>1.9133000000000001E-2</v>
      </c>
    </row>
    <row r="7381" spans="1:17" x14ac:dyDescent="0.25">
      <c r="A7381" t="s">
        <v>5</v>
      </c>
      <c r="B7381" t="s">
        <v>141</v>
      </c>
      <c r="C7381">
        <v>-9999</v>
      </c>
      <c r="D7381">
        <v>-9999</v>
      </c>
      <c r="E7381" t="s">
        <v>133</v>
      </c>
      <c r="F7381" t="s">
        <v>10</v>
      </c>
      <c r="G7381" t="s">
        <v>141</v>
      </c>
      <c r="H7381">
        <v>-9999</v>
      </c>
      <c r="I7381" s="5">
        <v>-9999</v>
      </c>
      <c r="J7381" s="4" t="s">
        <v>133</v>
      </c>
      <c r="K7381" t="s">
        <v>109</v>
      </c>
      <c r="L7381" t="s">
        <v>29</v>
      </c>
      <c r="M7381" t="s">
        <v>24</v>
      </c>
      <c r="N7381" t="s">
        <v>166</v>
      </c>
      <c r="O7381">
        <v>0.32018200000000002</v>
      </c>
      <c r="P7381">
        <v>204.91654299999999</v>
      </c>
      <c r="Q7381">
        <v>0.82926800000000001</v>
      </c>
    </row>
    <row r="7382" spans="1:17" x14ac:dyDescent="0.25">
      <c r="A7382" t="s">
        <v>0</v>
      </c>
      <c r="B7382" t="s">
        <v>144</v>
      </c>
      <c r="C7382">
        <v>-9999</v>
      </c>
      <c r="D7382">
        <v>-9999</v>
      </c>
      <c r="E7382" t="s">
        <v>135</v>
      </c>
      <c r="F7382" t="s">
        <v>0</v>
      </c>
      <c r="G7382" t="s">
        <v>145</v>
      </c>
      <c r="H7382">
        <v>-9999</v>
      </c>
      <c r="I7382" s="5">
        <v>-9999</v>
      </c>
      <c r="J7382" s="4" t="s">
        <v>135</v>
      </c>
      <c r="K7382" t="s">
        <v>112</v>
      </c>
      <c r="L7382" t="s">
        <v>21</v>
      </c>
      <c r="M7382" t="s">
        <v>22</v>
      </c>
      <c r="N7382" t="s">
        <v>162</v>
      </c>
      <c r="O7382">
        <v>1.9000000000000001E-5</v>
      </c>
      <c r="P7382">
        <v>1.206E-2</v>
      </c>
      <c r="Q7382">
        <v>4.8999999999999998E-5</v>
      </c>
    </row>
    <row r="7383" spans="1:17" x14ac:dyDescent="0.25">
      <c r="A7383" t="s">
        <v>0</v>
      </c>
      <c r="B7383" t="s">
        <v>144</v>
      </c>
      <c r="C7383">
        <v>-9999</v>
      </c>
      <c r="D7383">
        <v>-9999</v>
      </c>
      <c r="E7383" t="s">
        <v>135</v>
      </c>
      <c r="F7383" t="s">
        <v>0</v>
      </c>
      <c r="G7383" t="s">
        <v>145</v>
      </c>
      <c r="H7383">
        <v>-9999</v>
      </c>
      <c r="I7383" s="5">
        <v>-9999</v>
      </c>
      <c r="J7383" s="4" t="s">
        <v>135</v>
      </c>
      <c r="K7383" t="s">
        <v>112</v>
      </c>
      <c r="L7383" t="s">
        <v>21</v>
      </c>
      <c r="M7383" t="s">
        <v>22</v>
      </c>
      <c r="N7383" t="s">
        <v>162</v>
      </c>
      <c r="O7383">
        <v>3.8000000000000002E-5</v>
      </c>
      <c r="P7383">
        <v>2.4042999999999998E-2</v>
      </c>
      <c r="Q7383">
        <v>9.7E-5</v>
      </c>
    </row>
    <row r="7384" spans="1:17" x14ac:dyDescent="0.25">
      <c r="A7384" t="s">
        <v>12</v>
      </c>
      <c r="B7384" t="s">
        <v>138</v>
      </c>
      <c r="C7384">
        <v>3.4</v>
      </c>
      <c r="D7384">
        <v>-9999</v>
      </c>
      <c r="E7384" t="s">
        <v>134</v>
      </c>
      <c r="F7384" t="s">
        <v>12</v>
      </c>
      <c r="G7384" t="s">
        <v>139</v>
      </c>
      <c r="H7384">
        <v>3.4</v>
      </c>
      <c r="I7384" s="5">
        <v>-9999</v>
      </c>
      <c r="J7384" s="4" t="s">
        <v>134</v>
      </c>
      <c r="K7384" t="s">
        <v>106</v>
      </c>
      <c r="L7384" t="s">
        <v>28</v>
      </c>
      <c r="M7384" t="s">
        <v>24</v>
      </c>
      <c r="N7384" t="s">
        <v>165</v>
      </c>
      <c r="O7384">
        <v>2.1325E-2</v>
      </c>
      <c r="P7384">
        <v>13.64813</v>
      </c>
      <c r="Q7384">
        <v>5.5232000000000003E-2</v>
      </c>
    </row>
    <row r="7385" spans="1:17" x14ac:dyDescent="0.25">
      <c r="A7385" t="s">
        <v>12</v>
      </c>
      <c r="B7385" t="s">
        <v>138</v>
      </c>
      <c r="C7385">
        <v>6.1</v>
      </c>
      <c r="D7385">
        <v>-9999</v>
      </c>
      <c r="E7385" t="s">
        <v>134</v>
      </c>
      <c r="F7385" t="s">
        <v>12</v>
      </c>
      <c r="G7385" t="s">
        <v>139</v>
      </c>
      <c r="H7385">
        <v>6.1</v>
      </c>
      <c r="I7385" s="5">
        <v>-9999</v>
      </c>
      <c r="J7385" s="4" t="s">
        <v>134</v>
      </c>
      <c r="K7385" t="s">
        <v>107</v>
      </c>
      <c r="L7385" t="s">
        <v>28</v>
      </c>
      <c r="M7385" t="s">
        <v>24</v>
      </c>
      <c r="N7385" t="s">
        <v>165</v>
      </c>
      <c r="O7385">
        <v>2.454E-3</v>
      </c>
      <c r="P7385">
        <v>1.5702830000000001</v>
      </c>
      <c r="Q7385">
        <v>6.3550000000000004E-3</v>
      </c>
    </row>
    <row r="7386" spans="1:17" x14ac:dyDescent="0.25">
      <c r="A7386" t="s">
        <v>0</v>
      </c>
      <c r="B7386" t="s">
        <v>144</v>
      </c>
      <c r="C7386">
        <v>-9999</v>
      </c>
      <c r="D7386">
        <v>-9999</v>
      </c>
      <c r="E7386" t="s">
        <v>135</v>
      </c>
      <c r="F7386" t="s">
        <v>5</v>
      </c>
      <c r="G7386" t="s">
        <v>139</v>
      </c>
      <c r="H7386">
        <v>2.7</v>
      </c>
      <c r="I7386" s="5">
        <v>-9999</v>
      </c>
      <c r="J7386" s="4" t="s">
        <v>134</v>
      </c>
      <c r="K7386" t="s">
        <v>95</v>
      </c>
      <c r="L7386" t="s">
        <v>16</v>
      </c>
      <c r="M7386" t="s">
        <v>17</v>
      </c>
      <c r="N7386" t="s">
        <v>163</v>
      </c>
      <c r="O7386">
        <v>2.6016999999999998E-2</v>
      </c>
      <c r="P7386">
        <v>16.650741</v>
      </c>
      <c r="Q7386">
        <v>6.7382999999999998E-2</v>
      </c>
    </row>
    <row r="7387" spans="1:17" x14ac:dyDescent="0.25">
      <c r="A7387" t="s">
        <v>0</v>
      </c>
      <c r="B7387" t="s">
        <v>144</v>
      </c>
      <c r="C7387">
        <v>-9999</v>
      </c>
      <c r="D7387">
        <v>-9999</v>
      </c>
      <c r="E7387" t="s">
        <v>135</v>
      </c>
      <c r="F7387" t="s">
        <v>12</v>
      </c>
      <c r="G7387" t="s">
        <v>139</v>
      </c>
      <c r="H7387">
        <v>3</v>
      </c>
      <c r="I7387" s="5">
        <v>-9999</v>
      </c>
      <c r="J7387" s="4" t="s">
        <v>134</v>
      </c>
      <c r="K7387" t="s">
        <v>95</v>
      </c>
      <c r="L7387" t="s">
        <v>19</v>
      </c>
      <c r="M7387" t="s">
        <v>17</v>
      </c>
      <c r="N7387" t="s">
        <v>163</v>
      </c>
      <c r="O7387">
        <v>1.9999999999999999E-6</v>
      </c>
      <c r="P7387">
        <v>1.32E-3</v>
      </c>
      <c r="Q7387">
        <v>5.0000000000000004E-6</v>
      </c>
    </row>
    <row r="7388" spans="1:17" x14ac:dyDescent="0.25">
      <c r="A7388" t="s">
        <v>0</v>
      </c>
      <c r="B7388" t="s">
        <v>144</v>
      </c>
      <c r="C7388">
        <v>-9999</v>
      </c>
      <c r="D7388">
        <v>-9999</v>
      </c>
      <c r="E7388" t="s">
        <v>135</v>
      </c>
      <c r="F7388" t="s">
        <v>0</v>
      </c>
      <c r="G7388" t="s">
        <v>145</v>
      </c>
      <c r="H7388">
        <v>-9999</v>
      </c>
      <c r="I7388" s="5">
        <v>-9999</v>
      </c>
      <c r="J7388" s="4" t="s">
        <v>135</v>
      </c>
      <c r="K7388" t="s">
        <v>95</v>
      </c>
      <c r="L7388" t="s">
        <v>21</v>
      </c>
      <c r="M7388" t="s">
        <v>22</v>
      </c>
      <c r="N7388" t="s">
        <v>162</v>
      </c>
      <c r="O7388">
        <v>2.3E-5</v>
      </c>
      <c r="P7388">
        <v>1.4858E-2</v>
      </c>
      <c r="Q7388">
        <v>6.0000000000000002E-5</v>
      </c>
    </row>
    <row r="7389" spans="1:17" x14ac:dyDescent="0.25">
      <c r="A7389" t="s">
        <v>5</v>
      </c>
      <c r="B7389" t="s">
        <v>138</v>
      </c>
      <c r="C7389">
        <v>-9999</v>
      </c>
      <c r="D7389">
        <v>-9999</v>
      </c>
      <c r="E7389" t="s">
        <v>133</v>
      </c>
      <c r="F7389" t="s">
        <v>10</v>
      </c>
      <c r="G7389" t="s">
        <v>139</v>
      </c>
      <c r="H7389">
        <v>-9999</v>
      </c>
      <c r="I7389" s="5">
        <v>-9999</v>
      </c>
      <c r="J7389" s="4" t="s">
        <v>133</v>
      </c>
      <c r="K7389" t="s">
        <v>97</v>
      </c>
      <c r="L7389" t="s">
        <v>29</v>
      </c>
      <c r="M7389" t="s">
        <v>24</v>
      </c>
      <c r="N7389" t="s">
        <v>166</v>
      </c>
      <c r="O7389">
        <v>5.5000000000000002E-5</v>
      </c>
      <c r="P7389">
        <v>3.5208999999999997E-2</v>
      </c>
      <c r="Q7389">
        <v>1.4200000000000001E-4</v>
      </c>
    </row>
    <row r="7390" spans="1:17" x14ac:dyDescent="0.25">
      <c r="A7390" t="s">
        <v>12</v>
      </c>
      <c r="B7390" t="s">
        <v>138</v>
      </c>
      <c r="C7390">
        <v>4</v>
      </c>
      <c r="D7390">
        <v>-9999</v>
      </c>
      <c r="E7390" t="s">
        <v>134</v>
      </c>
      <c r="F7390" t="s">
        <v>12</v>
      </c>
      <c r="G7390" t="s">
        <v>139</v>
      </c>
      <c r="H7390">
        <v>4</v>
      </c>
      <c r="I7390" s="5">
        <v>-9999</v>
      </c>
      <c r="J7390" s="4" t="s">
        <v>134</v>
      </c>
      <c r="K7390" t="s">
        <v>99</v>
      </c>
      <c r="L7390" t="s">
        <v>28</v>
      </c>
      <c r="M7390" t="s">
        <v>24</v>
      </c>
      <c r="N7390" t="s">
        <v>165</v>
      </c>
      <c r="O7390">
        <v>5.1520000000000003E-3</v>
      </c>
      <c r="P7390">
        <v>3.2975310000000002</v>
      </c>
      <c r="Q7390">
        <v>1.3344999999999999E-2</v>
      </c>
    </row>
    <row r="7391" spans="1:17" x14ac:dyDescent="0.25">
      <c r="A7391" t="s">
        <v>0</v>
      </c>
      <c r="B7391" t="s">
        <v>144</v>
      </c>
      <c r="C7391">
        <v>-9999</v>
      </c>
      <c r="D7391">
        <v>-9999</v>
      </c>
      <c r="E7391" t="s">
        <v>135</v>
      </c>
      <c r="F7391" t="s">
        <v>10</v>
      </c>
      <c r="G7391" t="s">
        <v>139</v>
      </c>
      <c r="H7391">
        <v>-9999</v>
      </c>
      <c r="I7391" s="5">
        <v>-9999</v>
      </c>
      <c r="J7391" s="4" t="s">
        <v>133</v>
      </c>
      <c r="K7391" t="s">
        <v>109</v>
      </c>
      <c r="L7391" t="s">
        <v>18</v>
      </c>
      <c r="M7391" t="s">
        <v>17</v>
      </c>
      <c r="N7391" t="s">
        <v>164</v>
      </c>
      <c r="O7391">
        <v>1.7359999999999999E-3</v>
      </c>
      <c r="P7391">
        <v>1.111267</v>
      </c>
      <c r="Q7391">
        <v>4.4970000000000001E-3</v>
      </c>
    </row>
    <row r="7392" spans="1:17" x14ac:dyDescent="0.25">
      <c r="A7392" t="s">
        <v>0</v>
      </c>
      <c r="B7392" t="s">
        <v>144</v>
      </c>
      <c r="C7392">
        <v>-9999</v>
      </c>
      <c r="D7392">
        <v>-9999</v>
      </c>
      <c r="E7392" t="s">
        <v>135</v>
      </c>
      <c r="F7392" t="s">
        <v>0</v>
      </c>
      <c r="G7392" t="s">
        <v>145</v>
      </c>
      <c r="H7392">
        <v>-9999</v>
      </c>
      <c r="I7392" s="5">
        <v>-9999</v>
      </c>
      <c r="J7392" s="4" t="s">
        <v>135</v>
      </c>
      <c r="K7392" t="s">
        <v>109</v>
      </c>
      <c r="L7392" t="s">
        <v>21</v>
      </c>
      <c r="M7392" t="s">
        <v>22</v>
      </c>
      <c r="N7392" t="s">
        <v>162</v>
      </c>
      <c r="O7392">
        <v>1.5899999999999999E-4</v>
      </c>
      <c r="P7392">
        <v>0.101725</v>
      </c>
      <c r="Q7392">
        <v>4.1199999999999999E-4</v>
      </c>
    </row>
    <row r="7393" spans="1:17" x14ac:dyDescent="0.25">
      <c r="A7393" t="s">
        <v>0</v>
      </c>
      <c r="B7393" t="s">
        <v>144</v>
      </c>
      <c r="C7393">
        <v>-9999</v>
      </c>
      <c r="D7393">
        <v>-9999</v>
      </c>
      <c r="E7393" t="s">
        <v>135</v>
      </c>
      <c r="F7393" t="s">
        <v>0</v>
      </c>
      <c r="G7393" t="s">
        <v>145</v>
      </c>
      <c r="H7393">
        <v>-9999</v>
      </c>
      <c r="I7393" s="5">
        <v>-9999</v>
      </c>
      <c r="J7393" s="4" t="s">
        <v>135</v>
      </c>
      <c r="K7393" t="s">
        <v>109</v>
      </c>
      <c r="L7393" t="s">
        <v>21</v>
      </c>
      <c r="M7393" t="s">
        <v>22</v>
      </c>
      <c r="N7393" t="s">
        <v>162</v>
      </c>
      <c r="O7393">
        <v>1.0660000000000001E-3</v>
      </c>
      <c r="P7393">
        <v>0.68237400000000004</v>
      </c>
      <c r="Q7393">
        <v>2.761E-3</v>
      </c>
    </row>
    <row r="7394" spans="1:17" x14ac:dyDescent="0.25">
      <c r="A7394" t="s">
        <v>0</v>
      </c>
      <c r="B7394" t="s">
        <v>144</v>
      </c>
      <c r="C7394">
        <v>-9999</v>
      </c>
      <c r="D7394">
        <v>-9999</v>
      </c>
      <c r="E7394" t="s">
        <v>135</v>
      </c>
      <c r="F7394" t="s">
        <v>10</v>
      </c>
      <c r="G7394" t="s">
        <v>139</v>
      </c>
      <c r="H7394">
        <v>-9999</v>
      </c>
      <c r="I7394" s="5">
        <v>-9999</v>
      </c>
      <c r="J7394" s="4" t="s">
        <v>133</v>
      </c>
      <c r="K7394" t="s">
        <v>109</v>
      </c>
      <c r="L7394" t="s">
        <v>18</v>
      </c>
      <c r="M7394" t="s">
        <v>17</v>
      </c>
      <c r="N7394" t="s">
        <v>164</v>
      </c>
      <c r="O7394">
        <v>0</v>
      </c>
      <c r="P7394">
        <v>1.5999999999999999E-5</v>
      </c>
      <c r="Q7394">
        <v>0</v>
      </c>
    </row>
    <row r="7395" spans="1:17" x14ac:dyDescent="0.25">
      <c r="A7395" t="s">
        <v>5</v>
      </c>
      <c r="B7395" t="s">
        <v>138</v>
      </c>
      <c r="C7395">
        <v>-9999</v>
      </c>
      <c r="D7395">
        <v>-9999</v>
      </c>
      <c r="E7395" t="s">
        <v>133</v>
      </c>
      <c r="F7395" t="s">
        <v>10</v>
      </c>
      <c r="G7395" t="s">
        <v>139</v>
      </c>
      <c r="H7395">
        <v>-9999</v>
      </c>
      <c r="I7395" s="5">
        <v>-9999</v>
      </c>
      <c r="J7395" s="4" t="s">
        <v>133</v>
      </c>
      <c r="K7395" t="s">
        <v>98</v>
      </c>
      <c r="L7395" t="s">
        <v>29</v>
      </c>
      <c r="M7395" t="s">
        <v>24</v>
      </c>
      <c r="N7395" t="s">
        <v>166</v>
      </c>
      <c r="O7395">
        <v>1.6620000000000001E-3</v>
      </c>
      <c r="P7395">
        <v>1.0637669999999999</v>
      </c>
      <c r="Q7395">
        <v>4.3049999999999998E-3</v>
      </c>
    </row>
    <row r="7396" spans="1:17" x14ac:dyDescent="0.25">
      <c r="A7396" t="s">
        <v>12</v>
      </c>
      <c r="B7396" t="s">
        <v>138</v>
      </c>
      <c r="C7396">
        <v>4</v>
      </c>
      <c r="D7396">
        <v>-9999</v>
      </c>
      <c r="E7396" t="s">
        <v>134</v>
      </c>
      <c r="F7396" t="s">
        <v>12</v>
      </c>
      <c r="G7396" t="s">
        <v>139</v>
      </c>
      <c r="H7396">
        <v>4</v>
      </c>
      <c r="I7396" s="5">
        <v>-9999</v>
      </c>
      <c r="J7396" s="4" t="s">
        <v>134</v>
      </c>
      <c r="K7396" t="s">
        <v>97</v>
      </c>
      <c r="L7396" t="s">
        <v>28</v>
      </c>
      <c r="M7396" t="s">
        <v>24</v>
      </c>
      <c r="N7396" t="s">
        <v>165</v>
      </c>
      <c r="O7396">
        <v>4.4200000000000003E-3</v>
      </c>
      <c r="P7396">
        <v>2.8288329999999999</v>
      </c>
      <c r="Q7396">
        <v>1.1448E-2</v>
      </c>
    </row>
    <row r="7397" spans="1:17" x14ac:dyDescent="0.25">
      <c r="A7397" t="s">
        <v>12</v>
      </c>
      <c r="B7397" t="s">
        <v>138</v>
      </c>
      <c r="C7397">
        <v>4</v>
      </c>
      <c r="D7397">
        <v>-9999</v>
      </c>
      <c r="E7397" t="s">
        <v>134</v>
      </c>
      <c r="F7397" t="s">
        <v>12</v>
      </c>
      <c r="G7397" t="s">
        <v>139</v>
      </c>
      <c r="H7397">
        <v>4</v>
      </c>
      <c r="I7397" s="5">
        <v>-9999</v>
      </c>
      <c r="J7397" s="4" t="s">
        <v>134</v>
      </c>
      <c r="K7397" t="s">
        <v>99</v>
      </c>
      <c r="L7397" t="s">
        <v>28</v>
      </c>
      <c r="M7397" t="s">
        <v>24</v>
      </c>
      <c r="N7397" t="s">
        <v>165</v>
      </c>
      <c r="O7397">
        <v>6.2687999999999994E-2</v>
      </c>
      <c r="P7397">
        <v>40.120094000000002</v>
      </c>
      <c r="Q7397">
        <v>0.16236</v>
      </c>
    </row>
    <row r="7398" spans="1:17" x14ac:dyDescent="0.25">
      <c r="A7398" t="s">
        <v>0</v>
      </c>
      <c r="B7398" t="s">
        <v>144</v>
      </c>
      <c r="C7398">
        <v>-9999</v>
      </c>
      <c r="D7398">
        <v>-9999</v>
      </c>
      <c r="E7398" t="s">
        <v>135</v>
      </c>
      <c r="F7398" t="s">
        <v>10</v>
      </c>
      <c r="G7398" t="s">
        <v>139</v>
      </c>
      <c r="H7398">
        <v>-9999</v>
      </c>
      <c r="I7398" s="5">
        <v>-9999</v>
      </c>
      <c r="J7398" s="4" t="s">
        <v>133</v>
      </c>
      <c r="K7398" t="s">
        <v>101</v>
      </c>
      <c r="L7398" t="s">
        <v>18</v>
      </c>
      <c r="M7398" t="s">
        <v>17</v>
      </c>
      <c r="N7398" t="s">
        <v>164</v>
      </c>
      <c r="O7398">
        <v>8.6700000000000004E-4</v>
      </c>
      <c r="P7398">
        <v>0.55469299999999999</v>
      </c>
      <c r="Q7398">
        <v>2.245E-3</v>
      </c>
    </row>
    <row r="7399" spans="1:17" x14ac:dyDescent="0.25">
      <c r="A7399" t="s">
        <v>0</v>
      </c>
      <c r="B7399" t="s">
        <v>144</v>
      </c>
      <c r="C7399">
        <v>-9999</v>
      </c>
      <c r="D7399">
        <v>-9999</v>
      </c>
      <c r="E7399" t="s">
        <v>135</v>
      </c>
      <c r="F7399" t="s">
        <v>0</v>
      </c>
      <c r="G7399" t="s">
        <v>145</v>
      </c>
      <c r="H7399">
        <v>-9999</v>
      </c>
      <c r="I7399" s="5">
        <v>-9999</v>
      </c>
      <c r="J7399" s="4" t="s">
        <v>135</v>
      </c>
      <c r="K7399" t="s">
        <v>101</v>
      </c>
      <c r="L7399" t="s">
        <v>21</v>
      </c>
      <c r="M7399" t="s">
        <v>22</v>
      </c>
      <c r="N7399" t="s">
        <v>162</v>
      </c>
      <c r="O7399">
        <v>1.4139999999999999E-3</v>
      </c>
      <c r="P7399">
        <v>0.90473099999999995</v>
      </c>
      <c r="Q7399">
        <v>3.6610000000000002E-3</v>
      </c>
    </row>
    <row r="7400" spans="1:17" x14ac:dyDescent="0.25">
      <c r="A7400" t="s">
        <v>0</v>
      </c>
      <c r="B7400" t="s">
        <v>144</v>
      </c>
      <c r="C7400">
        <v>-9999</v>
      </c>
      <c r="D7400">
        <v>-9999</v>
      </c>
      <c r="E7400" t="s">
        <v>135</v>
      </c>
      <c r="F7400" t="s">
        <v>10</v>
      </c>
      <c r="G7400" t="s">
        <v>139</v>
      </c>
      <c r="H7400">
        <v>-9999</v>
      </c>
      <c r="I7400" s="5">
        <v>-9999</v>
      </c>
      <c r="J7400" s="4" t="s">
        <v>133</v>
      </c>
      <c r="K7400" t="s">
        <v>109</v>
      </c>
      <c r="L7400" t="s">
        <v>18</v>
      </c>
      <c r="M7400" t="s">
        <v>17</v>
      </c>
      <c r="N7400" t="s">
        <v>164</v>
      </c>
      <c r="O7400">
        <v>4.5300000000000001E-4</v>
      </c>
      <c r="P7400">
        <v>0.289966</v>
      </c>
      <c r="Q7400">
        <v>1.173E-3</v>
      </c>
    </row>
    <row r="7401" spans="1:17" x14ac:dyDescent="0.25">
      <c r="A7401" t="s">
        <v>0</v>
      </c>
      <c r="B7401" t="s">
        <v>144</v>
      </c>
      <c r="C7401">
        <v>-9999</v>
      </c>
      <c r="D7401">
        <v>-9999</v>
      </c>
      <c r="E7401" t="s">
        <v>135</v>
      </c>
      <c r="F7401" t="s">
        <v>0</v>
      </c>
      <c r="G7401" t="s">
        <v>145</v>
      </c>
      <c r="H7401">
        <v>-9999</v>
      </c>
      <c r="I7401" s="5">
        <v>-9999</v>
      </c>
      <c r="J7401" s="4" t="s">
        <v>135</v>
      </c>
      <c r="K7401" t="s">
        <v>109</v>
      </c>
      <c r="L7401" t="s">
        <v>21</v>
      </c>
      <c r="M7401" t="s">
        <v>22</v>
      </c>
      <c r="N7401" t="s">
        <v>162</v>
      </c>
      <c r="O7401">
        <v>1.9999999999999999E-6</v>
      </c>
      <c r="P7401">
        <v>1.1820000000000001E-3</v>
      </c>
      <c r="Q7401">
        <v>5.0000000000000004E-6</v>
      </c>
    </row>
    <row r="7402" spans="1:17" x14ac:dyDescent="0.25">
      <c r="A7402" t="s">
        <v>0</v>
      </c>
      <c r="B7402" t="s">
        <v>144</v>
      </c>
      <c r="C7402">
        <v>-9999</v>
      </c>
      <c r="D7402">
        <v>-9999</v>
      </c>
      <c r="E7402" t="s">
        <v>135</v>
      </c>
      <c r="F7402" t="s">
        <v>0</v>
      </c>
      <c r="G7402" t="s">
        <v>145</v>
      </c>
      <c r="H7402">
        <v>-9999</v>
      </c>
      <c r="I7402" s="5">
        <v>-9999</v>
      </c>
      <c r="J7402" s="4" t="s">
        <v>135</v>
      </c>
      <c r="K7402" t="s">
        <v>109</v>
      </c>
      <c r="L7402" t="s">
        <v>21</v>
      </c>
      <c r="M7402" t="s">
        <v>22</v>
      </c>
      <c r="N7402" t="s">
        <v>162</v>
      </c>
      <c r="O7402">
        <v>8.6000000000000003E-5</v>
      </c>
      <c r="P7402">
        <v>5.4974000000000002E-2</v>
      </c>
      <c r="Q7402">
        <v>2.22E-4</v>
      </c>
    </row>
    <row r="7403" spans="1:17" x14ac:dyDescent="0.25">
      <c r="A7403" t="s">
        <v>0</v>
      </c>
      <c r="B7403" t="s">
        <v>144</v>
      </c>
      <c r="C7403">
        <v>-9999</v>
      </c>
      <c r="D7403">
        <v>-9999</v>
      </c>
      <c r="E7403" t="s">
        <v>135</v>
      </c>
      <c r="F7403" t="s">
        <v>0</v>
      </c>
      <c r="G7403" t="s">
        <v>145</v>
      </c>
      <c r="H7403">
        <v>-9999</v>
      </c>
      <c r="I7403" s="5">
        <v>-9999</v>
      </c>
      <c r="J7403" s="4" t="s">
        <v>135</v>
      </c>
      <c r="K7403" t="s">
        <v>109</v>
      </c>
      <c r="L7403" t="s">
        <v>21</v>
      </c>
      <c r="M7403" t="s">
        <v>22</v>
      </c>
      <c r="N7403" t="s">
        <v>162</v>
      </c>
      <c r="O7403">
        <v>1.8200000000000001E-4</v>
      </c>
      <c r="P7403">
        <v>0.11647299999999999</v>
      </c>
      <c r="Q7403">
        <v>4.7100000000000001E-4</v>
      </c>
    </row>
    <row r="7404" spans="1:17" x14ac:dyDescent="0.25">
      <c r="A7404" t="s">
        <v>0</v>
      </c>
      <c r="B7404" t="s">
        <v>144</v>
      </c>
      <c r="C7404">
        <v>-9999</v>
      </c>
      <c r="D7404">
        <v>-9999</v>
      </c>
      <c r="E7404" t="s">
        <v>135</v>
      </c>
      <c r="F7404" t="s">
        <v>0</v>
      </c>
      <c r="G7404" t="s">
        <v>145</v>
      </c>
      <c r="H7404">
        <v>-9999</v>
      </c>
      <c r="I7404" s="5">
        <v>-9999</v>
      </c>
      <c r="J7404" s="4" t="s">
        <v>135</v>
      </c>
      <c r="K7404" t="s">
        <v>109</v>
      </c>
      <c r="L7404" t="s">
        <v>21</v>
      </c>
      <c r="M7404" t="s">
        <v>22</v>
      </c>
      <c r="N7404" t="s">
        <v>162</v>
      </c>
      <c r="O7404">
        <v>4.0000000000000003E-5</v>
      </c>
      <c r="P7404">
        <v>2.5843999999999999E-2</v>
      </c>
      <c r="Q7404">
        <v>1.05E-4</v>
      </c>
    </row>
    <row r="7405" spans="1:17" x14ac:dyDescent="0.25">
      <c r="A7405" t="s">
        <v>0</v>
      </c>
      <c r="B7405" t="s">
        <v>144</v>
      </c>
      <c r="C7405">
        <v>-9999</v>
      </c>
      <c r="D7405">
        <v>-9999</v>
      </c>
      <c r="E7405" t="s">
        <v>135</v>
      </c>
      <c r="F7405" t="s">
        <v>0</v>
      </c>
      <c r="G7405" t="s">
        <v>145</v>
      </c>
      <c r="H7405">
        <v>-9999</v>
      </c>
      <c r="I7405" s="5">
        <v>-9999</v>
      </c>
      <c r="J7405" s="4" t="s">
        <v>135</v>
      </c>
      <c r="K7405" t="s">
        <v>109</v>
      </c>
      <c r="L7405" t="s">
        <v>21</v>
      </c>
      <c r="M7405" t="s">
        <v>22</v>
      </c>
      <c r="N7405" t="s">
        <v>162</v>
      </c>
      <c r="O7405">
        <v>6.0000000000000002E-6</v>
      </c>
      <c r="P7405">
        <v>3.5690000000000001E-3</v>
      </c>
      <c r="Q7405">
        <v>1.4E-5</v>
      </c>
    </row>
    <row r="7406" spans="1:17" x14ac:dyDescent="0.25">
      <c r="A7406" t="s">
        <v>12</v>
      </c>
      <c r="B7406" t="s">
        <v>138</v>
      </c>
      <c r="C7406">
        <v>3.7</v>
      </c>
      <c r="D7406">
        <v>-9999</v>
      </c>
      <c r="E7406" t="s">
        <v>134</v>
      </c>
      <c r="F7406" t="s">
        <v>12</v>
      </c>
      <c r="G7406" t="s">
        <v>139</v>
      </c>
      <c r="H7406">
        <v>3.7</v>
      </c>
      <c r="I7406" s="5">
        <v>-9999</v>
      </c>
      <c r="J7406" s="4" t="s">
        <v>134</v>
      </c>
      <c r="K7406" t="s">
        <v>98</v>
      </c>
      <c r="L7406" t="s">
        <v>28</v>
      </c>
      <c r="M7406" t="s">
        <v>24</v>
      </c>
      <c r="N7406" t="s">
        <v>165</v>
      </c>
      <c r="O7406">
        <v>1.7269E-2</v>
      </c>
      <c r="P7406">
        <v>11.051938</v>
      </c>
      <c r="Q7406">
        <v>4.4726000000000002E-2</v>
      </c>
    </row>
    <row r="7407" spans="1:17" x14ac:dyDescent="0.25">
      <c r="A7407" t="s">
        <v>12</v>
      </c>
      <c r="B7407" t="s">
        <v>138</v>
      </c>
      <c r="C7407">
        <v>3.7</v>
      </c>
      <c r="D7407">
        <v>-9999</v>
      </c>
      <c r="E7407" t="s">
        <v>134</v>
      </c>
      <c r="F7407" t="s">
        <v>12</v>
      </c>
      <c r="G7407" t="s">
        <v>139</v>
      </c>
      <c r="H7407">
        <v>3.7</v>
      </c>
      <c r="I7407" s="5">
        <v>-9999</v>
      </c>
      <c r="J7407" s="4" t="s">
        <v>134</v>
      </c>
      <c r="K7407" t="s">
        <v>105</v>
      </c>
      <c r="L7407" t="s">
        <v>28</v>
      </c>
      <c r="M7407" t="s">
        <v>24</v>
      </c>
      <c r="N7407" t="s">
        <v>165</v>
      </c>
      <c r="O7407">
        <v>1.3446E-2</v>
      </c>
      <c r="P7407">
        <v>8.6052940000000007</v>
      </c>
      <c r="Q7407">
        <v>3.4824000000000001E-2</v>
      </c>
    </row>
    <row r="7408" spans="1:17" x14ac:dyDescent="0.25">
      <c r="A7408" t="s">
        <v>0</v>
      </c>
      <c r="B7408" t="s">
        <v>144</v>
      </c>
      <c r="C7408">
        <v>-9999</v>
      </c>
      <c r="D7408">
        <v>-9999</v>
      </c>
      <c r="E7408" t="s">
        <v>135</v>
      </c>
      <c r="F7408" t="s">
        <v>0</v>
      </c>
      <c r="G7408" t="s">
        <v>145</v>
      </c>
      <c r="H7408">
        <v>-9999</v>
      </c>
      <c r="I7408" s="5">
        <v>-9999</v>
      </c>
      <c r="J7408" s="4" t="s">
        <v>135</v>
      </c>
      <c r="K7408" t="s">
        <v>104</v>
      </c>
      <c r="L7408" t="s">
        <v>21</v>
      </c>
      <c r="M7408" t="s">
        <v>22</v>
      </c>
      <c r="N7408" t="s">
        <v>162</v>
      </c>
      <c r="O7408">
        <v>2.1310000000000001E-3</v>
      </c>
      <c r="P7408">
        <v>1.3641000000000001</v>
      </c>
      <c r="Q7408">
        <v>5.5199999999999997E-3</v>
      </c>
    </row>
    <row r="7409" spans="1:17" x14ac:dyDescent="0.25">
      <c r="A7409" t="s">
        <v>5</v>
      </c>
      <c r="B7409" t="s">
        <v>138</v>
      </c>
      <c r="C7409">
        <v>3</v>
      </c>
      <c r="D7409">
        <v>-9999</v>
      </c>
      <c r="E7409" t="s">
        <v>134</v>
      </c>
      <c r="F7409" t="s">
        <v>5</v>
      </c>
      <c r="G7409" t="s">
        <v>139</v>
      </c>
      <c r="H7409">
        <v>3</v>
      </c>
      <c r="I7409" s="5">
        <v>-9999</v>
      </c>
      <c r="J7409" s="4" t="s">
        <v>134</v>
      </c>
      <c r="K7409" t="s">
        <v>106</v>
      </c>
      <c r="L7409" t="s">
        <v>23</v>
      </c>
      <c r="M7409" t="s">
        <v>24</v>
      </c>
      <c r="N7409" t="s">
        <v>165</v>
      </c>
      <c r="O7409">
        <v>7.5100000000000004E-4</v>
      </c>
      <c r="P7409">
        <v>0.48085099999999997</v>
      </c>
      <c r="Q7409">
        <v>1.946E-3</v>
      </c>
    </row>
    <row r="7410" spans="1:17" x14ac:dyDescent="0.25">
      <c r="A7410" t="s">
        <v>12</v>
      </c>
      <c r="B7410" t="s">
        <v>138</v>
      </c>
      <c r="C7410">
        <v>3.7</v>
      </c>
      <c r="D7410">
        <v>-9999</v>
      </c>
      <c r="E7410" t="s">
        <v>134</v>
      </c>
      <c r="F7410" t="s">
        <v>12</v>
      </c>
      <c r="G7410" t="s">
        <v>139</v>
      </c>
      <c r="H7410">
        <v>3.7</v>
      </c>
      <c r="I7410" s="5">
        <v>-9999</v>
      </c>
      <c r="J7410" s="4" t="s">
        <v>134</v>
      </c>
      <c r="K7410" t="s">
        <v>97</v>
      </c>
      <c r="L7410" t="s">
        <v>28</v>
      </c>
      <c r="M7410" t="s">
        <v>24</v>
      </c>
      <c r="N7410" t="s">
        <v>165</v>
      </c>
      <c r="O7410">
        <v>2.323E-3</v>
      </c>
      <c r="P7410">
        <v>1.4869129999999999</v>
      </c>
      <c r="Q7410">
        <v>6.0169999999999998E-3</v>
      </c>
    </row>
    <row r="7411" spans="1:17" x14ac:dyDescent="0.25">
      <c r="A7411" t="s">
        <v>5</v>
      </c>
      <c r="B7411" t="s">
        <v>138</v>
      </c>
      <c r="C7411">
        <v>-9999</v>
      </c>
      <c r="D7411">
        <v>-9999</v>
      </c>
      <c r="E7411" t="s">
        <v>133</v>
      </c>
      <c r="F7411" t="s">
        <v>10</v>
      </c>
      <c r="G7411" t="s">
        <v>139</v>
      </c>
      <c r="H7411">
        <v>-9999</v>
      </c>
      <c r="I7411" s="5">
        <v>-9999</v>
      </c>
      <c r="J7411" s="4" t="s">
        <v>133</v>
      </c>
      <c r="K7411" t="s">
        <v>102</v>
      </c>
      <c r="L7411" t="s">
        <v>29</v>
      </c>
      <c r="M7411" t="s">
        <v>24</v>
      </c>
      <c r="N7411" t="s">
        <v>166</v>
      </c>
      <c r="O7411">
        <v>0</v>
      </c>
      <c r="P7411">
        <v>1.13E-4</v>
      </c>
      <c r="Q7411">
        <v>0</v>
      </c>
    </row>
    <row r="7412" spans="1:17" x14ac:dyDescent="0.25">
      <c r="A7412" t="s">
        <v>0</v>
      </c>
      <c r="B7412" t="s">
        <v>144</v>
      </c>
      <c r="C7412">
        <v>-9999</v>
      </c>
      <c r="D7412">
        <v>-9999</v>
      </c>
      <c r="E7412" t="s">
        <v>135</v>
      </c>
      <c r="F7412" t="s">
        <v>10</v>
      </c>
      <c r="G7412" t="s">
        <v>139</v>
      </c>
      <c r="H7412">
        <v>-9999</v>
      </c>
      <c r="I7412" s="5">
        <v>-9999</v>
      </c>
      <c r="J7412" s="4" t="s">
        <v>133</v>
      </c>
      <c r="K7412" t="s">
        <v>99</v>
      </c>
      <c r="L7412" t="s">
        <v>18</v>
      </c>
      <c r="M7412" t="s">
        <v>17</v>
      </c>
      <c r="N7412" t="s">
        <v>164</v>
      </c>
      <c r="O7412">
        <v>2.3081000000000001E-2</v>
      </c>
      <c r="P7412">
        <v>14.771595</v>
      </c>
      <c r="Q7412">
        <v>5.9778999999999999E-2</v>
      </c>
    </row>
    <row r="7413" spans="1:17" x14ac:dyDescent="0.25">
      <c r="A7413" t="s">
        <v>0</v>
      </c>
      <c r="B7413" t="s">
        <v>144</v>
      </c>
      <c r="C7413">
        <v>-9999</v>
      </c>
      <c r="D7413">
        <v>-9999</v>
      </c>
      <c r="E7413" t="s">
        <v>135</v>
      </c>
      <c r="F7413" t="s">
        <v>10</v>
      </c>
      <c r="G7413" t="s">
        <v>139</v>
      </c>
      <c r="H7413">
        <v>-9999</v>
      </c>
      <c r="I7413" s="5">
        <v>-9999</v>
      </c>
      <c r="J7413" s="4" t="s">
        <v>133</v>
      </c>
      <c r="K7413" t="s">
        <v>108</v>
      </c>
      <c r="L7413" t="s">
        <v>18</v>
      </c>
      <c r="M7413" t="s">
        <v>17</v>
      </c>
      <c r="N7413" t="s">
        <v>164</v>
      </c>
      <c r="O7413">
        <v>7.4310000000000001E-3</v>
      </c>
      <c r="P7413">
        <v>4.7558819999999997</v>
      </c>
      <c r="Q7413">
        <v>1.9245999999999999E-2</v>
      </c>
    </row>
    <row r="7414" spans="1:17" x14ac:dyDescent="0.25">
      <c r="A7414" t="s">
        <v>0</v>
      </c>
      <c r="B7414" t="s">
        <v>144</v>
      </c>
      <c r="C7414">
        <v>-9999</v>
      </c>
      <c r="D7414">
        <v>-9999</v>
      </c>
      <c r="E7414" t="s">
        <v>135</v>
      </c>
      <c r="F7414" t="s">
        <v>0</v>
      </c>
      <c r="G7414" t="s">
        <v>145</v>
      </c>
      <c r="H7414">
        <v>-9999</v>
      </c>
      <c r="I7414" s="5">
        <v>-9999</v>
      </c>
      <c r="J7414" s="4" t="s">
        <v>135</v>
      </c>
      <c r="K7414" t="s">
        <v>108</v>
      </c>
      <c r="L7414" t="s">
        <v>21</v>
      </c>
      <c r="M7414" t="s">
        <v>22</v>
      </c>
      <c r="N7414" t="s">
        <v>162</v>
      </c>
      <c r="O7414">
        <v>6.2100000000000002E-4</v>
      </c>
      <c r="P7414">
        <v>0.39773500000000001</v>
      </c>
      <c r="Q7414">
        <v>1.6100000000000001E-3</v>
      </c>
    </row>
    <row r="7415" spans="1:17" x14ac:dyDescent="0.25">
      <c r="A7415" t="s">
        <v>0</v>
      </c>
      <c r="B7415" t="s">
        <v>144</v>
      </c>
      <c r="C7415">
        <v>-9999</v>
      </c>
      <c r="D7415">
        <v>-9999</v>
      </c>
      <c r="E7415" t="s">
        <v>135</v>
      </c>
      <c r="F7415" t="s">
        <v>0</v>
      </c>
      <c r="G7415" t="s">
        <v>145</v>
      </c>
      <c r="H7415">
        <v>-9999</v>
      </c>
      <c r="I7415" s="5">
        <v>-9999</v>
      </c>
      <c r="J7415" s="4" t="s">
        <v>135</v>
      </c>
      <c r="K7415" t="s">
        <v>108</v>
      </c>
      <c r="L7415" t="s">
        <v>21</v>
      </c>
      <c r="M7415" t="s">
        <v>22</v>
      </c>
      <c r="N7415" t="s">
        <v>162</v>
      </c>
      <c r="O7415">
        <v>8.3000000000000001E-4</v>
      </c>
      <c r="P7415">
        <v>0.53136499999999998</v>
      </c>
      <c r="Q7415">
        <v>2.15E-3</v>
      </c>
    </row>
    <row r="7416" spans="1:17" x14ac:dyDescent="0.25">
      <c r="A7416" t="s">
        <v>0</v>
      </c>
      <c r="B7416" t="s">
        <v>144</v>
      </c>
      <c r="C7416">
        <v>-9999</v>
      </c>
      <c r="D7416">
        <v>-9999</v>
      </c>
      <c r="E7416" t="s">
        <v>135</v>
      </c>
      <c r="F7416" t="s">
        <v>0</v>
      </c>
      <c r="G7416" t="s">
        <v>145</v>
      </c>
      <c r="H7416">
        <v>-9999</v>
      </c>
      <c r="I7416" s="5">
        <v>-9999</v>
      </c>
      <c r="J7416" s="4" t="s">
        <v>135</v>
      </c>
      <c r="K7416" t="s">
        <v>108</v>
      </c>
      <c r="L7416" t="s">
        <v>21</v>
      </c>
      <c r="M7416" t="s">
        <v>22</v>
      </c>
      <c r="N7416" t="s">
        <v>162</v>
      </c>
      <c r="O7416">
        <v>1.9900000000000001E-4</v>
      </c>
      <c r="P7416">
        <v>0.12761900000000001</v>
      </c>
      <c r="Q7416">
        <v>5.1599999999999997E-4</v>
      </c>
    </row>
    <row r="7417" spans="1:17" x14ac:dyDescent="0.25">
      <c r="A7417" t="s">
        <v>0</v>
      </c>
      <c r="B7417" t="s">
        <v>144</v>
      </c>
      <c r="C7417">
        <v>-9999</v>
      </c>
      <c r="D7417">
        <v>-9999</v>
      </c>
      <c r="E7417" t="s">
        <v>135</v>
      </c>
      <c r="F7417" t="s">
        <v>0</v>
      </c>
      <c r="G7417" t="s">
        <v>145</v>
      </c>
      <c r="H7417">
        <v>-9999</v>
      </c>
      <c r="I7417" s="5">
        <v>-9999</v>
      </c>
      <c r="J7417" s="4" t="s">
        <v>135</v>
      </c>
      <c r="K7417" t="s">
        <v>108</v>
      </c>
      <c r="L7417" t="s">
        <v>21</v>
      </c>
      <c r="M7417" t="s">
        <v>22</v>
      </c>
      <c r="N7417" t="s">
        <v>162</v>
      </c>
      <c r="O7417">
        <v>6.9999999999999999E-6</v>
      </c>
      <c r="P7417">
        <v>4.2709999999999996E-3</v>
      </c>
      <c r="Q7417">
        <v>1.7E-5</v>
      </c>
    </row>
    <row r="7418" spans="1:17" x14ac:dyDescent="0.25">
      <c r="A7418" t="s">
        <v>0</v>
      </c>
      <c r="B7418" t="s">
        <v>144</v>
      </c>
      <c r="C7418">
        <v>-9999</v>
      </c>
      <c r="D7418">
        <v>-9999</v>
      </c>
      <c r="E7418" t="s">
        <v>135</v>
      </c>
      <c r="F7418" t="s">
        <v>0</v>
      </c>
      <c r="G7418" t="s">
        <v>145</v>
      </c>
      <c r="H7418">
        <v>-9999</v>
      </c>
      <c r="I7418" s="5">
        <v>-9999</v>
      </c>
      <c r="J7418" s="4" t="s">
        <v>135</v>
      </c>
      <c r="K7418" t="s">
        <v>108</v>
      </c>
      <c r="L7418" t="s">
        <v>21</v>
      </c>
      <c r="M7418" t="s">
        <v>22</v>
      </c>
      <c r="N7418" t="s">
        <v>162</v>
      </c>
      <c r="O7418">
        <v>6.5499999999999998E-4</v>
      </c>
      <c r="P7418">
        <v>0.41906900000000002</v>
      </c>
      <c r="Q7418">
        <v>1.696E-3</v>
      </c>
    </row>
    <row r="7419" spans="1:17" x14ac:dyDescent="0.25">
      <c r="A7419" t="s">
        <v>0</v>
      </c>
      <c r="B7419" t="s">
        <v>144</v>
      </c>
      <c r="C7419">
        <v>-9999</v>
      </c>
      <c r="D7419">
        <v>-9999</v>
      </c>
      <c r="E7419" t="s">
        <v>135</v>
      </c>
      <c r="F7419" t="s">
        <v>0</v>
      </c>
      <c r="G7419" t="s">
        <v>145</v>
      </c>
      <c r="H7419">
        <v>-9999</v>
      </c>
      <c r="I7419" s="5">
        <v>-9999</v>
      </c>
      <c r="J7419" s="4" t="s">
        <v>135</v>
      </c>
      <c r="K7419" t="s">
        <v>108</v>
      </c>
      <c r="L7419" t="s">
        <v>21</v>
      </c>
      <c r="M7419" t="s">
        <v>22</v>
      </c>
      <c r="N7419" t="s">
        <v>162</v>
      </c>
      <c r="O7419">
        <v>0</v>
      </c>
      <c r="P7419">
        <v>1.2E-5</v>
      </c>
      <c r="Q7419">
        <v>0</v>
      </c>
    </row>
    <row r="7420" spans="1:17" x14ac:dyDescent="0.25">
      <c r="A7420" t="s">
        <v>0</v>
      </c>
      <c r="B7420" t="s">
        <v>144</v>
      </c>
      <c r="C7420">
        <v>-9999</v>
      </c>
      <c r="D7420">
        <v>-9999</v>
      </c>
      <c r="E7420" t="s">
        <v>135</v>
      </c>
      <c r="F7420" t="s">
        <v>0</v>
      </c>
      <c r="G7420" t="s">
        <v>145</v>
      </c>
      <c r="H7420">
        <v>-9999</v>
      </c>
      <c r="I7420" s="5">
        <v>-9999</v>
      </c>
      <c r="J7420" s="4" t="s">
        <v>135</v>
      </c>
      <c r="K7420" t="s">
        <v>108</v>
      </c>
      <c r="L7420" t="s">
        <v>21</v>
      </c>
      <c r="M7420" t="s">
        <v>22</v>
      </c>
      <c r="N7420" t="s">
        <v>162</v>
      </c>
      <c r="O7420">
        <v>5.0000000000000004E-6</v>
      </c>
      <c r="P7420">
        <v>3.2529999999999998E-3</v>
      </c>
      <c r="Q7420">
        <v>1.2999999999999999E-5</v>
      </c>
    </row>
    <row r="7421" spans="1:17" x14ac:dyDescent="0.25">
      <c r="A7421" t="s">
        <v>0</v>
      </c>
      <c r="B7421" t="s">
        <v>144</v>
      </c>
      <c r="C7421">
        <v>-9999</v>
      </c>
      <c r="D7421">
        <v>-9999</v>
      </c>
      <c r="E7421" t="s">
        <v>135</v>
      </c>
      <c r="F7421" t="s">
        <v>0</v>
      </c>
      <c r="G7421" t="s">
        <v>145</v>
      </c>
      <c r="H7421">
        <v>-9999</v>
      </c>
      <c r="I7421" s="5">
        <v>-9999</v>
      </c>
      <c r="J7421" s="4" t="s">
        <v>135</v>
      </c>
      <c r="K7421" t="s">
        <v>99</v>
      </c>
      <c r="L7421" t="s">
        <v>21</v>
      </c>
      <c r="M7421" t="s">
        <v>22</v>
      </c>
      <c r="N7421" t="s">
        <v>162</v>
      </c>
      <c r="O7421">
        <v>9.7E-5</v>
      </c>
      <c r="P7421">
        <v>6.2316999999999997E-2</v>
      </c>
      <c r="Q7421">
        <v>2.52E-4</v>
      </c>
    </row>
    <row r="7422" spans="1:17" x14ac:dyDescent="0.25">
      <c r="A7422" t="s">
        <v>0</v>
      </c>
      <c r="B7422" t="s">
        <v>144</v>
      </c>
      <c r="C7422">
        <v>-9999</v>
      </c>
      <c r="D7422">
        <v>-9999</v>
      </c>
      <c r="E7422" t="s">
        <v>135</v>
      </c>
      <c r="F7422" t="s">
        <v>0</v>
      </c>
      <c r="G7422" t="s">
        <v>145</v>
      </c>
      <c r="H7422">
        <v>-9999</v>
      </c>
      <c r="I7422" s="5">
        <v>-9999</v>
      </c>
      <c r="J7422" s="4" t="s">
        <v>135</v>
      </c>
      <c r="K7422" t="s">
        <v>99</v>
      </c>
      <c r="L7422" t="s">
        <v>21</v>
      </c>
      <c r="M7422" t="s">
        <v>22</v>
      </c>
      <c r="N7422" t="s">
        <v>162</v>
      </c>
      <c r="O7422">
        <v>3.8999999999999999E-5</v>
      </c>
      <c r="P7422">
        <v>2.4923000000000001E-2</v>
      </c>
      <c r="Q7422">
        <v>1.01E-4</v>
      </c>
    </row>
    <row r="7423" spans="1:17" x14ac:dyDescent="0.25">
      <c r="A7423" t="s">
        <v>0</v>
      </c>
      <c r="B7423" t="s">
        <v>144</v>
      </c>
      <c r="C7423">
        <v>-9999</v>
      </c>
      <c r="D7423">
        <v>-9999</v>
      </c>
      <c r="E7423" t="s">
        <v>135</v>
      </c>
      <c r="F7423" t="s">
        <v>10</v>
      </c>
      <c r="G7423" t="s">
        <v>139</v>
      </c>
      <c r="H7423">
        <v>-9999</v>
      </c>
      <c r="I7423" s="5">
        <v>-9999</v>
      </c>
      <c r="J7423" s="4" t="s">
        <v>133</v>
      </c>
      <c r="K7423" t="s">
        <v>108</v>
      </c>
      <c r="L7423" t="s">
        <v>18</v>
      </c>
      <c r="M7423" t="s">
        <v>17</v>
      </c>
      <c r="N7423" t="s">
        <v>164</v>
      </c>
      <c r="O7423">
        <v>7.2000000000000002E-5</v>
      </c>
      <c r="P7423">
        <v>4.5772E-2</v>
      </c>
      <c r="Q7423">
        <v>1.85E-4</v>
      </c>
    </row>
    <row r="7424" spans="1:17" x14ac:dyDescent="0.25">
      <c r="A7424" t="s">
        <v>0</v>
      </c>
      <c r="B7424" t="s">
        <v>144</v>
      </c>
      <c r="C7424">
        <v>-9999</v>
      </c>
      <c r="D7424">
        <v>-9999</v>
      </c>
      <c r="E7424" t="s">
        <v>135</v>
      </c>
      <c r="F7424" t="s">
        <v>0</v>
      </c>
      <c r="G7424" t="s">
        <v>145</v>
      </c>
      <c r="H7424">
        <v>-9999</v>
      </c>
      <c r="I7424" s="5">
        <v>-9999</v>
      </c>
      <c r="J7424" s="4" t="s">
        <v>135</v>
      </c>
      <c r="K7424" t="s">
        <v>108</v>
      </c>
      <c r="L7424" t="s">
        <v>21</v>
      </c>
      <c r="M7424" t="s">
        <v>22</v>
      </c>
      <c r="N7424" t="s">
        <v>162</v>
      </c>
      <c r="O7424">
        <v>2.5799999999999998E-4</v>
      </c>
      <c r="P7424">
        <v>0.164822</v>
      </c>
      <c r="Q7424">
        <v>6.6699999999999995E-4</v>
      </c>
    </row>
    <row r="7425" spans="1:17" x14ac:dyDescent="0.25">
      <c r="A7425" t="s">
        <v>12</v>
      </c>
      <c r="B7425" t="s">
        <v>138</v>
      </c>
      <c r="C7425">
        <v>3</v>
      </c>
      <c r="D7425">
        <v>-9999</v>
      </c>
      <c r="E7425" t="s">
        <v>134</v>
      </c>
      <c r="F7425" t="s">
        <v>12</v>
      </c>
      <c r="G7425" t="s">
        <v>139</v>
      </c>
      <c r="H7425">
        <v>3</v>
      </c>
      <c r="I7425" s="5">
        <v>-9999</v>
      </c>
      <c r="J7425" s="4" t="s">
        <v>134</v>
      </c>
      <c r="K7425" t="s">
        <v>107</v>
      </c>
      <c r="L7425" t="s">
        <v>28</v>
      </c>
      <c r="M7425" t="s">
        <v>24</v>
      </c>
      <c r="N7425" t="s">
        <v>165</v>
      </c>
      <c r="O7425">
        <v>4.8318E-2</v>
      </c>
      <c r="P7425">
        <v>30.923452999999999</v>
      </c>
      <c r="Q7425">
        <v>0.125143</v>
      </c>
    </row>
    <row r="7426" spans="1:17" x14ac:dyDescent="0.25">
      <c r="A7426" t="s">
        <v>5</v>
      </c>
      <c r="B7426" t="s">
        <v>138</v>
      </c>
      <c r="C7426">
        <v>-9999</v>
      </c>
      <c r="D7426">
        <v>-9999</v>
      </c>
      <c r="E7426" t="s">
        <v>133</v>
      </c>
      <c r="F7426" t="s">
        <v>10</v>
      </c>
      <c r="G7426" t="s">
        <v>139</v>
      </c>
      <c r="H7426">
        <v>-9999</v>
      </c>
      <c r="I7426" s="5">
        <v>-9999</v>
      </c>
      <c r="J7426" s="4" t="s">
        <v>133</v>
      </c>
      <c r="K7426" t="s">
        <v>100</v>
      </c>
      <c r="L7426" t="s">
        <v>29</v>
      </c>
      <c r="M7426" t="s">
        <v>24</v>
      </c>
      <c r="N7426" t="s">
        <v>166</v>
      </c>
      <c r="O7426">
        <v>1.2583E-2</v>
      </c>
      <c r="P7426">
        <v>8.0532780000000006</v>
      </c>
      <c r="Q7426">
        <v>3.2590000000000001E-2</v>
      </c>
    </row>
    <row r="7427" spans="1:17" x14ac:dyDescent="0.25">
      <c r="A7427" t="s">
        <v>0</v>
      </c>
      <c r="B7427" t="s">
        <v>144</v>
      </c>
      <c r="C7427">
        <v>-9999</v>
      </c>
      <c r="D7427">
        <v>-9999</v>
      </c>
      <c r="E7427" t="s">
        <v>135</v>
      </c>
      <c r="F7427" t="s">
        <v>0</v>
      </c>
      <c r="G7427" t="s">
        <v>145</v>
      </c>
      <c r="H7427">
        <v>-9999</v>
      </c>
      <c r="I7427" s="5">
        <v>-9999</v>
      </c>
      <c r="J7427" s="4" t="s">
        <v>135</v>
      </c>
      <c r="K7427" t="s">
        <v>103</v>
      </c>
      <c r="L7427" t="s">
        <v>21</v>
      </c>
      <c r="M7427" t="s">
        <v>22</v>
      </c>
      <c r="N7427" t="s">
        <v>162</v>
      </c>
      <c r="O7427">
        <v>6.8960000000000002E-3</v>
      </c>
      <c r="P7427">
        <v>4.4132629999999997</v>
      </c>
      <c r="Q7427">
        <v>1.7860000000000001E-2</v>
      </c>
    </row>
    <row r="7428" spans="1:17" x14ac:dyDescent="0.25">
      <c r="A7428" t="s">
        <v>0</v>
      </c>
      <c r="B7428" t="s">
        <v>144</v>
      </c>
      <c r="C7428">
        <v>-9999</v>
      </c>
      <c r="D7428">
        <v>-9999</v>
      </c>
      <c r="E7428" t="s">
        <v>135</v>
      </c>
      <c r="F7428" t="s">
        <v>0</v>
      </c>
      <c r="G7428" t="s">
        <v>145</v>
      </c>
      <c r="H7428">
        <v>-9999</v>
      </c>
      <c r="I7428" s="5">
        <v>-9999</v>
      </c>
      <c r="J7428" s="4" t="s">
        <v>135</v>
      </c>
      <c r="K7428" t="s">
        <v>104</v>
      </c>
      <c r="L7428" t="s">
        <v>21</v>
      </c>
      <c r="M7428" t="s">
        <v>22</v>
      </c>
      <c r="N7428" t="s">
        <v>162</v>
      </c>
      <c r="O7428">
        <v>3.86E-4</v>
      </c>
      <c r="P7428">
        <v>0.24734600000000001</v>
      </c>
      <c r="Q7428">
        <v>1.0009999999999999E-3</v>
      </c>
    </row>
    <row r="7429" spans="1:17" x14ac:dyDescent="0.25">
      <c r="A7429" t="s">
        <v>5</v>
      </c>
      <c r="B7429" t="s">
        <v>138</v>
      </c>
      <c r="C7429">
        <v>-9999</v>
      </c>
      <c r="D7429">
        <v>-9999</v>
      </c>
      <c r="E7429" t="s">
        <v>133</v>
      </c>
      <c r="F7429" t="s">
        <v>10</v>
      </c>
      <c r="G7429" t="s">
        <v>139</v>
      </c>
      <c r="H7429">
        <v>-9999</v>
      </c>
      <c r="I7429" s="5">
        <v>-9999</v>
      </c>
      <c r="J7429" s="4" t="s">
        <v>133</v>
      </c>
      <c r="K7429" t="s">
        <v>111</v>
      </c>
      <c r="L7429" t="s">
        <v>29</v>
      </c>
      <c r="M7429" t="s">
        <v>24</v>
      </c>
      <c r="N7429" t="s">
        <v>166</v>
      </c>
      <c r="O7429">
        <v>2.336E-3</v>
      </c>
      <c r="P7429">
        <v>1.4948360000000001</v>
      </c>
      <c r="Q7429">
        <v>6.0489999999999997E-3</v>
      </c>
    </row>
    <row r="7430" spans="1:17" x14ac:dyDescent="0.25">
      <c r="A7430" t="s">
        <v>12</v>
      </c>
      <c r="B7430" t="s">
        <v>138</v>
      </c>
      <c r="C7430">
        <v>3.7</v>
      </c>
      <c r="D7430">
        <v>-9999</v>
      </c>
      <c r="E7430" t="s">
        <v>134</v>
      </c>
      <c r="F7430" t="s">
        <v>12</v>
      </c>
      <c r="G7430" t="s">
        <v>139</v>
      </c>
      <c r="H7430">
        <v>3.7</v>
      </c>
      <c r="I7430" s="5">
        <v>-9999</v>
      </c>
      <c r="J7430" s="4" t="s">
        <v>134</v>
      </c>
      <c r="K7430" t="s">
        <v>95</v>
      </c>
      <c r="L7430" t="s">
        <v>28</v>
      </c>
      <c r="M7430" t="s">
        <v>24</v>
      </c>
      <c r="N7430" t="s">
        <v>165</v>
      </c>
      <c r="O7430">
        <v>5.0000000000000004E-6</v>
      </c>
      <c r="P7430">
        <v>3.1519999999999999E-3</v>
      </c>
      <c r="Q7430">
        <v>1.2999999999999999E-5</v>
      </c>
    </row>
    <row r="7431" spans="1:17" x14ac:dyDescent="0.25">
      <c r="A7431" t="s">
        <v>12</v>
      </c>
      <c r="B7431" t="s">
        <v>138</v>
      </c>
      <c r="C7431">
        <v>3.7</v>
      </c>
      <c r="D7431">
        <v>-9999</v>
      </c>
      <c r="E7431" t="s">
        <v>134</v>
      </c>
      <c r="F7431" t="s">
        <v>12</v>
      </c>
      <c r="G7431" t="s">
        <v>139</v>
      </c>
      <c r="H7431">
        <v>3.7</v>
      </c>
      <c r="I7431" s="5">
        <v>-9999</v>
      </c>
      <c r="J7431" s="4" t="s">
        <v>134</v>
      </c>
      <c r="K7431" t="s">
        <v>105</v>
      </c>
      <c r="L7431" t="s">
        <v>28</v>
      </c>
      <c r="M7431" t="s">
        <v>24</v>
      </c>
      <c r="N7431" t="s">
        <v>165</v>
      </c>
      <c r="O7431">
        <v>6.7400000000000001E-4</v>
      </c>
      <c r="P7431">
        <v>0.43118200000000001</v>
      </c>
      <c r="Q7431">
        <v>1.745E-3</v>
      </c>
    </row>
    <row r="7432" spans="1:17" x14ac:dyDescent="0.25">
      <c r="A7432" t="s">
        <v>5</v>
      </c>
      <c r="B7432" t="s">
        <v>141</v>
      </c>
      <c r="C7432">
        <v>4.3</v>
      </c>
      <c r="D7432">
        <v>-9999</v>
      </c>
      <c r="E7432" t="s">
        <v>134</v>
      </c>
      <c r="F7432" t="s">
        <v>5</v>
      </c>
      <c r="G7432" t="s">
        <v>141</v>
      </c>
      <c r="H7432">
        <v>4.3</v>
      </c>
      <c r="I7432" s="5">
        <v>-9999</v>
      </c>
      <c r="J7432" s="4" t="s">
        <v>134</v>
      </c>
      <c r="K7432" t="s">
        <v>99</v>
      </c>
      <c r="L7432" t="s">
        <v>23</v>
      </c>
      <c r="M7432" t="s">
        <v>24</v>
      </c>
      <c r="N7432" t="s">
        <v>165</v>
      </c>
      <c r="O7432">
        <v>4.0000000000000003E-5</v>
      </c>
      <c r="P7432">
        <v>2.5825000000000001E-2</v>
      </c>
      <c r="Q7432">
        <v>1.05E-4</v>
      </c>
    </row>
    <row r="7433" spans="1:17" x14ac:dyDescent="0.25">
      <c r="A7433" t="s">
        <v>0</v>
      </c>
      <c r="B7433" t="s">
        <v>144</v>
      </c>
      <c r="C7433">
        <v>-9999</v>
      </c>
      <c r="D7433">
        <v>-9999</v>
      </c>
      <c r="E7433" t="s">
        <v>135</v>
      </c>
      <c r="F7433" t="s">
        <v>10</v>
      </c>
      <c r="G7433" t="s">
        <v>139</v>
      </c>
      <c r="H7433">
        <v>-9999</v>
      </c>
      <c r="I7433" s="5">
        <v>-9999</v>
      </c>
      <c r="J7433" s="4" t="s">
        <v>133</v>
      </c>
      <c r="K7433" t="s">
        <v>109</v>
      </c>
      <c r="L7433" t="s">
        <v>18</v>
      </c>
      <c r="M7433" t="s">
        <v>17</v>
      </c>
      <c r="N7433" t="s">
        <v>164</v>
      </c>
      <c r="O7433">
        <v>6.2299999999999996E-4</v>
      </c>
      <c r="P7433">
        <v>0.39893000000000001</v>
      </c>
      <c r="Q7433">
        <v>1.614E-3</v>
      </c>
    </row>
    <row r="7434" spans="1:17" x14ac:dyDescent="0.25">
      <c r="A7434" t="s">
        <v>0</v>
      </c>
      <c r="B7434" t="s">
        <v>144</v>
      </c>
      <c r="C7434">
        <v>-9999</v>
      </c>
      <c r="D7434">
        <v>-9999</v>
      </c>
      <c r="E7434" t="s">
        <v>135</v>
      </c>
      <c r="F7434" t="s">
        <v>0</v>
      </c>
      <c r="G7434" t="s">
        <v>145</v>
      </c>
      <c r="H7434">
        <v>-9999</v>
      </c>
      <c r="I7434" s="5">
        <v>-9999</v>
      </c>
      <c r="J7434" s="4" t="s">
        <v>135</v>
      </c>
      <c r="K7434" t="s">
        <v>109</v>
      </c>
      <c r="L7434" t="s">
        <v>21</v>
      </c>
      <c r="M7434" t="s">
        <v>22</v>
      </c>
      <c r="N7434" t="s">
        <v>162</v>
      </c>
      <c r="O7434">
        <v>1.74E-4</v>
      </c>
      <c r="P7434">
        <v>0.111086</v>
      </c>
      <c r="Q7434">
        <v>4.4999999999999999E-4</v>
      </c>
    </row>
    <row r="7435" spans="1:17" x14ac:dyDescent="0.25">
      <c r="A7435" t="s">
        <v>0</v>
      </c>
      <c r="B7435" t="s">
        <v>144</v>
      </c>
      <c r="C7435">
        <v>-9999</v>
      </c>
      <c r="D7435">
        <v>-9999</v>
      </c>
      <c r="E7435" t="s">
        <v>135</v>
      </c>
      <c r="F7435" t="s">
        <v>5</v>
      </c>
      <c r="G7435" t="s">
        <v>139</v>
      </c>
      <c r="H7435">
        <v>2.1</v>
      </c>
      <c r="I7435" s="5">
        <v>-9999</v>
      </c>
      <c r="J7435" s="4" t="s">
        <v>134</v>
      </c>
      <c r="K7435" t="s">
        <v>103</v>
      </c>
      <c r="L7435" t="s">
        <v>16</v>
      </c>
      <c r="M7435" t="s">
        <v>17</v>
      </c>
      <c r="N7435" t="s">
        <v>163</v>
      </c>
      <c r="O7435">
        <v>2.013E-3</v>
      </c>
      <c r="P7435">
        <v>1.288052</v>
      </c>
      <c r="Q7435">
        <v>5.2129999999999998E-3</v>
      </c>
    </row>
    <row r="7436" spans="1:17" x14ac:dyDescent="0.25">
      <c r="A7436" t="s">
        <v>5</v>
      </c>
      <c r="B7436" t="s">
        <v>138</v>
      </c>
      <c r="C7436">
        <v>-9999</v>
      </c>
      <c r="D7436">
        <v>-9999</v>
      </c>
      <c r="E7436" t="s">
        <v>133</v>
      </c>
      <c r="F7436" t="s">
        <v>10</v>
      </c>
      <c r="G7436" t="s">
        <v>139</v>
      </c>
      <c r="H7436">
        <v>-9999</v>
      </c>
      <c r="I7436" s="5">
        <v>-9999</v>
      </c>
      <c r="J7436" s="4" t="s">
        <v>133</v>
      </c>
      <c r="K7436" t="s">
        <v>97</v>
      </c>
      <c r="L7436" t="s">
        <v>29</v>
      </c>
      <c r="M7436" t="s">
        <v>24</v>
      </c>
      <c r="N7436" t="s">
        <v>166</v>
      </c>
      <c r="O7436">
        <v>3.9370000000000004E-3</v>
      </c>
      <c r="P7436">
        <v>2.519717</v>
      </c>
      <c r="Q7436">
        <v>1.0196999999999999E-2</v>
      </c>
    </row>
    <row r="7437" spans="1:17" x14ac:dyDescent="0.25">
      <c r="A7437" t="s">
        <v>5</v>
      </c>
      <c r="B7437" t="s">
        <v>138</v>
      </c>
      <c r="C7437">
        <v>-9999</v>
      </c>
      <c r="D7437">
        <v>-9999</v>
      </c>
      <c r="E7437" t="s">
        <v>133</v>
      </c>
      <c r="F7437" t="s">
        <v>10</v>
      </c>
      <c r="G7437" t="s">
        <v>139</v>
      </c>
      <c r="H7437">
        <v>-9999</v>
      </c>
      <c r="I7437" s="5">
        <v>-9999</v>
      </c>
      <c r="J7437" s="4" t="s">
        <v>133</v>
      </c>
      <c r="K7437" t="s">
        <v>111</v>
      </c>
      <c r="L7437" t="s">
        <v>29</v>
      </c>
      <c r="M7437" t="s">
        <v>24</v>
      </c>
      <c r="N7437" t="s">
        <v>166</v>
      </c>
      <c r="O7437">
        <v>3.5599999999999998E-4</v>
      </c>
      <c r="P7437">
        <v>0.22781999999999999</v>
      </c>
      <c r="Q7437">
        <v>9.2199999999999997E-4</v>
      </c>
    </row>
    <row r="7438" spans="1:17" x14ac:dyDescent="0.25">
      <c r="A7438" t="s">
        <v>5</v>
      </c>
      <c r="B7438" t="s">
        <v>138</v>
      </c>
      <c r="C7438">
        <v>2.7</v>
      </c>
      <c r="D7438">
        <v>-9999</v>
      </c>
      <c r="E7438" t="s">
        <v>134</v>
      </c>
      <c r="F7438" t="s">
        <v>5</v>
      </c>
      <c r="G7438" t="s">
        <v>139</v>
      </c>
      <c r="H7438">
        <v>2.7</v>
      </c>
      <c r="I7438" s="5">
        <v>-9999</v>
      </c>
      <c r="J7438" s="4" t="s">
        <v>134</v>
      </c>
      <c r="K7438" t="s">
        <v>99</v>
      </c>
      <c r="L7438" t="s">
        <v>23</v>
      </c>
      <c r="M7438" t="s">
        <v>24</v>
      </c>
      <c r="N7438" t="s">
        <v>165</v>
      </c>
      <c r="O7438">
        <v>1.9861E-2</v>
      </c>
      <c r="P7438">
        <v>12.710846</v>
      </c>
      <c r="Q7438">
        <v>5.1438999999999999E-2</v>
      </c>
    </row>
    <row r="7439" spans="1:17" x14ac:dyDescent="0.25">
      <c r="A7439" t="s">
        <v>0</v>
      </c>
      <c r="B7439" t="s">
        <v>144</v>
      </c>
      <c r="C7439">
        <v>-9999</v>
      </c>
      <c r="D7439">
        <v>-9999</v>
      </c>
      <c r="E7439" t="s">
        <v>135</v>
      </c>
      <c r="F7439" t="s">
        <v>10</v>
      </c>
      <c r="G7439" t="s">
        <v>139</v>
      </c>
      <c r="H7439">
        <v>-9999</v>
      </c>
      <c r="I7439" s="5">
        <v>-9999</v>
      </c>
      <c r="J7439" s="4" t="s">
        <v>133</v>
      </c>
      <c r="K7439" t="s">
        <v>100</v>
      </c>
      <c r="L7439" t="s">
        <v>18</v>
      </c>
      <c r="M7439" t="s">
        <v>17</v>
      </c>
      <c r="N7439" t="s">
        <v>164</v>
      </c>
      <c r="O7439">
        <v>7.399E-2</v>
      </c>
      <c r="P7439">
        <v>47.353318000000002</v>
      </c>
      <c r="Q7439">
        <v>0.191632</v>
      </c>
    </row>
    <row r="7440" spans="1:17" x14ac:dyDescent="0.25">
      <c r="A7440" t="s">
        <v>0</v>
      </c>
      <c r="B7440" t="s">
        <v>144</v>
      </c>
      <c r="C7440">
        <v>-9999</v>
      </c>
      <c r="D7440">
        <v>-9999</v>
      </c>
      <c r="E7440" t="s">
        <v>135</v>
      </c>
      <c r="F7440" t="s">
        <v>0</v>
      </c>
      <c r="G7440" t="s">
        <v>145</v>
      </c>
      <c r="H7440">
        <v>-9999</v>
      </c>
      <c r="I7440" s="5">
        <v>-9999</v>
      </c>
      <c r="J7440" s="4" t="s">
        <v>135</v>
      </c>
      <c r="K7440" t="s">
        <v>100</v>
      </c>
      <c r="L7440" t="s">
        <v>21</v>
      </c>
      <c r="M7440" t="s">
        <v>22</v>
      </c>
      <c r="N7440" t="s">
        <v>162</v>
      </c>
      <c r="O7440">
        <v>2.0100000000000001E-4</v>
      </c>
      <c r="P7440">
        <v>0.12892000000000001</v>
      </c>
      <c r="Q7440">
        <v>5.22E-4</v>
      </c>
    </row>
    <row r="7441" spans="1:17" x14ac:dyDescent="0.25">
      <c r="A7441" t="s">
        <v>0</v>
      </c>
      <c r="B7441" t="s">
        <v>144</v>
      </c>
      <c r="C7441">
        <v>-9999</v>
      </c>
      <c r="D7441">
        <v>-9999</v>
      </c>
      <c r="E7441" t="s">
        <v>135</v>
      </c>
      <c r="F7441" t="s">
        <v>0</v>
      </c>
      <c r="G7441" t="s">
        <v>145</v>
      </c>
      <c r="H7441">
        <v>-9999</v>
      </c>
      <c r="I7441" s="5">
        <v>-9999</v>
      </c>
      <c r="J7441" s="4" t="s">
        <v>135</v>
      </c>
      <c r="K7441" t="s">
        <v>100</v>
      </c>
      <c r="L7441" t="s">
        <v>21</v>
      </c>
      <c r="M7441" t="s">
        <v>22</v>
      </c>
      <c r="N7441" t="s">
        <v>162</v>
      </c>
      <c r="O7441">
        <v>1.5991999999999999E-2</v>
      </c>
      <c r="P7441">
        <v>10.234876999999999</v>
      </c>
      <c r="Q7441">
        <v>4.1418999999999997E-2</v>
      </c>
    </row>
    <row r="7442" spans="1:17" x14ac:dyDescent="0.25">
      <c r="A7442" t="s">
        <v>0</v>
      </c>
      <c r="B7442" t="s">
        <v>144</v>
      </c>
      <c r="C7442">
        <v>-9999</v>
      </c>
      <c r="D7442">
        <v>-9999</v>
      </c>
      <c r="E7442" t="s">
        <v>135</v>
      </c>
      <c r="F7442" t="s">
        <v>0</v>
      </c>
      <c r="G7442" t="s">
        <v>145</v>
      </c>
      <c r="H7442">
        <v>-9999</v>
      </c>
      <c r="I7442" s="5">
        <v>-9999</v>
      </c>
      <c r="J7442" s="4" t="s">
        <v>135</v>
      </c>
      <c r="K7442" t="s">
        <v>100</v>
      </c>
      <c r="L7442" t="s">
        <v>21</v>
      </c>
      <c r="M7442" t="s">
        <v>22</v>
      </c>
      <c r="N7442" t="s">
        <v>162</v>
      </c>
      <c r="O7442">
        <v>6.9987999999999995E-2</v>
      </c>
      <c r="P7442">
        <v>44.792538999999998</v>
      </c>
      <c r="Q7442">
        <v>0.18126900000000001</v>
      </c>
    </row>
    <row r="7443" spans="1:17" x14ac:dyDescent="0.25">
      <c r="A7443" t="s">
        <v>0</v>
      </c>
      <c r="B7443" t="s">
        <v>144</v>
      </c>
      <c r="C7443">
        <v>-9999</v>
      </c>
      <c r="D7443">
        <v>-9999</v>
      </c>
      <c r="E7443" t="s">
        <v>135</v>
      </c>
      <c r="F7443" t="s">
        <v>0</v>
      </c>
      <c r="G7443" t="s">
        <v>145</v>
      </c>
      <c r="H7443">
        <v>-9999</v>
      </c>
      <c r="I7443" s="5">
        <v>-9999</v>
      </c>
      <c r="J7443" s="4" t="s">
        <v>135</v>
      </c>
      <c r="K7443" t="s">
        <v>100</v>
      </c>
      <c r="L7443" t="s">
        <v>21</v>
      </c>
      <c r="M7443" t="s">
        <v>22</v>
      </c>
      <c r="N7443" t="s">
        <v>162</v>
      </c>
      <c r="O7443">
        <v>6.8469999999999998E-3</v>
      </c>
      <c r="P7443">
        <v>4.3819429999999997</v>
      </c>
      <c r="Q7443">
        <v>1.7732999999999999E-2</v>
      </c>
    </row>
    <row r="7444" spans="1:17" x14ac:dyDescent="0.25">
      <c r="A7444" t="s">
        <v>0</v>
      </c>
      <c r="B7444" t="s">
        <v>144</v>
      </c>
      <c r="C7444">
        <v>-9999</v>
      </c>
      <c r="D7444">
        <v>-9999</v>
      </c>
      <c r="E7444" t="s">
        <v>135</v>
      </c>
      <c r="F7444" t="s">
        <v>0</v>
      </c>
      <c r="G7444" t="s">
        <v>145</v>
      </c>
      <c r="H7444">
        <v>-9999</v>
      </c>
      <c r="I7444" s="5">
        <v>-9999</v>
      </c>
      <c r="J7444" s="4" t="s">
        <v>135</v>
      </c>
      <c r="K7444" t="s">
        <v>100</v>
      </c>
      <c r="L7444" t="s">
        <v>21</v>
      </c>
      <c r="M7444" t="s">
        <v>22</v>
      </c>
      <c r="N7444" t="s">
        <v>162</v>
      </c>
      <c r="O7444">
        <v>7.587E-3</v>
      </c>
      <c r="P7444">
        <v>4.855855</v>
      </c>
      <c r="Q7444">
        <v>1.9650999999999998E-2</v>
      </c>
    </row>
    <row r="7445" spans="1:17" x14ac:dyDescent="0.25">
      <c r="A7445" t="s">
        <v>0</v>
      </c>
      <c r="B7445" t="s">
        <v>144</v>
      </c>
      <c r="C7445">
        <v>-9999</v>
      </c>
      <c r="D7445">
        <v>-9999</v>
      </c>
      <c r="E7445" t="s">
        <v>135</v>
      </c>
      <c r="F7445" t="s">
        <v>0</v>
      </c>
      <c r="G7445" t="s">
        <v>145</v>
      </c>
      <c r="H7445">
        <v>-9999</v>
      </c>
      <c r="I7445" s="5">
        <v>-9999</v>
      </c>
      <c r="J7445" s="4" t="s">
        <v>135</v>
      </c>
      <c r="K7445" t="s">
        <v>100</v>
      </c>
      <c r="L7445" t="s">
        <v>21</v>
      </c>
      <c r="M7445" t="s">
        <v>22</v>
      </c>
      <c r="N7445" t="s">
        <v>162</v>
      </c>
      <c r="O7445">
        <v>1.0600999999999999E-2</v>
      </c>
      <c r="P7445">
        <v>6.7843840000000002</v>
      </c>
      <c r="Q7445">
        <v>2.7455E-2</v>
      </c>
    </row>
    <row r="7446" spans="1:17" x14ac:dyDescent="0.25">
      <c r="A7446" t="s">
        <v>0</v>
      </c>
      <c r="B7446" t="s">
        <v>144</v>
      </c>
      <c r="C7446">
        <v>-9999</v>
      </c>
      <c r="D7446">
        <v>-9999</v>
      </c>
      <c r="E7446" t="s">
        <v>135</v>
      </c>
      <c r="F7446" t="s">
        <v>0</v>
      </c>
      <c r="G7446" t="s">
        <v>145</v>
      </c>
      <c r="H7446">
        <v>-9999</v>
      </c>
      <c r="I7446" s="5">
        <v>-9999</v>
      </c>
      <c r="J7446" s="4" t="s">
        <v>135</v>
      </c>
      <c r="K7446" t="s">
        <v>100</v>
      </c>
      <c r="L7446" t="s">
        <v>21</v>
      </c>
      <c r="M7446" t="s">
        <v>22</v>
      </c>
      <c r="N7446" t="s">
        <v>162</v>
      </c>
      <c r="O7446">
        <v>5.9760000000000004E-3</v>
      </c>
      <c r="P7446">
        <v>3.824935</v>
      </c>
      <c r="Q7446">
        <v>1.5479E-2</v>
      </c>
    </row>
    <row r="7447" spans="1:17" x14ac:dyDescent="0.25">
      <c r="A7447" t="s">
        <v>0</v>
      </c>
      <c r="B7447" t="s">
        <v>144</v>
      </c>
      <c r="C7447">
        <v>-9999</v>
      </c>
      <c r="D7447">
        <v>-9999</v>
      </c>
      <c r="E7447" t="s">
        <v>135</v>
      </c>
      <c r="F7447" t="s">
        <v>0</v>
      </c>
      <c r="G7447" t="s">
        <v>145</v>
      </c>
      <c r="H7447">
        <v>-9999</v>
      </c>
      <c r="I7447" s="5">
        <v>-9999</v>
      </c>
      <c r="J7447" s="4" t="s">
        <v>135</v>
      </c>
      <c r="K7447" t="s">
        <v>100</v>
      </c>
      <c r="L7447" t="s">
        <v>21</v>
      </c>
      <c r="M7447" t="s">
        <v>22</v>
      </c>
      <c r="N7447" t="s">
        <v>162</v>
      </c>
      <c r="O7447">
        <v>5.424E-3</v>
      </c>
      <c r="P7447">
        <v>3.4712429999999999</v>
      </c>
      <c r="Q7447">
        <v>1.4048E-2</v>
      </c>
    </row>
    <row r="7448" spans="1:17" x14ac:dyDescent="0.25">
      <c r="A7448" t="s">
        <v>0</v>
      </c>
      <c r="B7448" t="s">
        <v>144</v>
      </c>
      <c r="C7448">
        <v>-9999</v>
      </c>
      <c r="D7448">
        <v>-9999</v>
      </c>
      <c r="E7448" t="s">
        <v>135</v>
      </c>
      <c r="F7448" t="s">
        <v>0</v>
      </c>
      <c r="G7448" t="s">
        <v>145</v>
      </c>
      <c r="H7448">
        <v>-9999</v>
      </c>
      <c r="I7448" s="5">
        <v>-9999</v>
      </c>
      <c r="J7448" s="4" t="s">
        <v>135</v>
      </c>
      <c r="K7448" t="s">
        <v>100</v>
      </c>
      <c r="L7448" t="s">
        <v>21</v>
      </c>
      <c r="M7448" t="s">
        <v>22</v>
      </c>
      <c r="N7448" t="s">
        <v>162</v>
      </c>
      <c r="O7448">
        <v>2.8370000000000001E-3</v>
      </c>
      <c r="P7448">
        <v>1.815394</v>
      </c>
      <c r="Q7448">
        <v>7.3470000000000002E-3</v>
      </c>
    </row>
    <row r="7449" spans="1:17" x14ac:dyDescent="0.25">
      <c r="A7449" t="s">
        <v>0</v>
      </c>
      <c r="B7449" t="s">
        <v>144</v>
      </c>
      <c r="C7449">
        <v>-9999</v>
      </c>
      <c r="D7449">
        <v>-9999</v>
      </c>
      <c r="E7449" t="s">
        <v>135</v>
      </c>
      <c r="F7449" t="s">
        <v>0</v>
      </c>
      <c r="G7449" t="s">
        <v>145</v>
      </c>
      <c r="H7449">
        <v>-9999</v>
      </c>
      <c r="I7449" s="5">
        <v>-9999</v>
      </c>
      <c r="J7449" s="4" t="s">
        <v>135</v>
      </c>
      <c r="K7449" t="s">
        <v>104</v>
      </c>
      <c r="L7449" t="s">
        <v>21</v>
      </c>
      <c r="M7449" t="s">
        <v>22</v>
      </c>
      <c r="N7449" t="s">
        <v>162</v>
      </c>
      <c r="O7449">
        <v>6.4499999999999996E-4</v>
      </c>
      <c r="P7449">
        <v>0.41298400000000002</v>
      </c>
      <c r="Q7449">
        <v>1.671E-3</v>
      </c>
    </row>
    <row r="7450" spans="1:17" x14ac:dyDescent="0.25">
      <c r="A7450" t="s">
        <v>0</v>
      </c>
      <c r="B7450" t="s">
        <v>144</v>
      </c>
      <c r="C7450">
        <v>-9999</v>
      </c>
      <c r="D7450">
        <v>-9999</v>
      </c>
      <c r="E7450" t="s">
        <v>135</v>
      </c>
      <c r="F7450" t="s">
        <v>5</v>
      </c>
      <c r="G7450" t="s">
        <v>139</v>
      </c>
      <c r="H7450">
        <v>2.4</v>
      </c>
      <c r="I7450" s="5">
        <v>-9999</v>
      </c>
      <c r="J7450" s="4" t="s">
        <v>134</v>
      </c>
      <c r="K7450" t="s">
        <v>95</v>
      </c>
      <c r="L7450" t="s">
        <v>16</v>
      </c>
      <c r="M7450" t="s">
        <v>17</v>
      </c>
      <c r="N7450" t="s">
        <v>163</v>
      </c>
      <c r="O7450">
        <v>5.0340999999999997E-2</v>
      </c>
      <c r="P7450">
        <v>32.218172000000003</v>
      </c>
      <c r="Q7450">
        <v>0.130382</v>
      </c>
    </row>
    <row r="7451" spans="1:17" x14ac:dyDescent="0.25">
      <c r="A7451" t="s">
        <v>0</v>
      </c>
      <c r="B7451" t="s">
        <v>144</v>
      </c>
      <c r="C7451">
        <v>-9999</v>
      </c>
      <c r="D7451">
        <v>-9999</v>
      </c>
      <c r="E7451" t="s">
        <v>135</v>
      </c>
      <c r="F7451" t="s">
        <v>12</v>
      </c>
      <c r="G7451" t="s">
        <v>139</v>
      </c>
      <c r="H7451">
        <v>2.4</v>
      </c>
      <c r="I7451" s="5">
        <v>-9999</v>
      </c>
      <c r="J7451" s="4" t="s">
        <v>134</v>
      </c>
      <c r="K7451" t="s">
        <v>95</v>
      </c>
      <c r="L7451" t="s">
        <v>19</v>
      </c>
      <c r="M7451" t="s">
        <v>17</v>
      </c>
      <c r="N7451" t="s">
        <v>163</v>
      </c>
      <c r="O7451">
        <v>9.9999999999999995E-7</v>
      </c>
      <c r="P7451">
        <v>6.4800000000000003E-4</v>
      </c>
      <c r="Q7451">
        <v>3.0000000000000001E-6</v>
      </c>
    </row>
    <row r="7452" spans="1:17" x14ac:dyDescent="0.25">
      <c r="A7452" t="s">
        <v>0</v>
      </c>
      <c r="B7452" t="s">
        <v>144</v>
      </c>
      <c r="C7452">
        <v>-9999</v>
      </c>
      <c r="D7452">
        <v>-9999</v>
      </c>
      <c r="E7452" t="s">
        <v>135</v>
      </c>
      <c r="F7452" t="s">
        <v>0</v>
      </c>
      <c r="G7452" t="s">
        <v>145</v>
      </c>
      <c r="H7452">
        <v>-9999</v>
      </c>
      <c r="I7452" s="5">
        <v>-9999</v>
      </c>
      <c r="J7452" s="4" t="s">
        <v>135</v>
      </c>
      <c r="K7452" t="s">
        <v>95</v>
      </c>
      <c r="L7452" t="s">
        <v>21</v>
      </c>
      <c r="M7452" t="s">
        <v>22</v>
      </c>
      <c r="N7452" t="s">
        <v>162</v>
      </c>
      <c r="O7452">
        <v>3.6999999999999998E-5</v>
      </c>
      <c r="P7452">
        <v>2.3487999999999998E-2</v>
      </c>
      <c r="Q7452">
        <v>9.5000000000000005E-5</v>
      </c>
    </row>
    <row r="7453" spans="1:17" x14ac:dyDescent="0.25">
      <c r="A7453" t="s">
        <v>12</v>
      </c>
      <c r="B7453" t="s">
        <v>138</v>
      </c>
      <c r="C7453">
        <v>6.1</v>
      </c>
      <c r="D7453">
        <v>-9999</v>
      </c>
      <c r="E7453" t="s">
        <v>134</v>
      </c>
      <c r="F7453" t="s">
        <v>12</v>
      </c>
      <c r="G7453" t="s">
        <v>139</v>
      </c>
      <c r="H7453">
        <v>6.1</v>
      </c>
      <c r="I7453" s="5">
        <v>-9999</v>
      </c>
      <c r="J7453" s="4" t="s">
        <v>134</v>
      </c>
      <c r="K7453" t="s">
        <v>104</v>
      </c>
      <c r="L7453" t="s">
        <v>28</v>
      </c>
      <c r="M7453" t="s">
        <v>24</v>
      </c>
      <c r="N7453" t="s">
        <v>165</v>
      </c>
      <c r="O7453">
        <v>2.9550000000000002E-3</v>
      </c>
      <c r="P7453">
        <v>1.8914880000000001</v>
      </c>
      <c r="Q7453">
        <v>7.6550000000000003E-3</v>
      </c>
    </row>
    <row r="7454" spans="1:17" x14ac:dyDescent="0.25">
      <c r="A7454" t="s">
        <v>0</v>
      </c>
      <c r="B7454" t="s">
        <v>144</v>
      </c>
      <c r="C7454">
        <v>-9999</v>
      </c>
      <c r="D7454">
        <v>-9999</v>
      </c>
      <c r="E7454" t="s">
        <v>135</v>
      </c>
      <c r="F7454" t="s">
        <v>0</v>
      </c>
      <c r="G7454" t="s">
        <v>145</v>
      </c>
      <c r="H7454">
        <v>-9999</v>
      </c>
      <c r="I7454" s="5">
        <v>-9999</v>
      </c>
      <c r="J7454" s="4" t="s">
        <v>135</v>
      </c>
      <c r="K7454" t="s">
        <v>95</v>
      </c>
      <c r="L7454" t="s">
        <v>21</v>
      </c>
      <c r="M7454" t="s">
        <v>22</v>
      </c>
      <c r="N7454" t="s">
        <v>162</v>
      </c>
      <c r="O7454">
        <v>1.7750000000000001E-3</v>
      </c>
      <c r="P7454">
        <v>1.1357520000000001</v>
      </c>
      <c r="Q7454">
        <v>4.5960000000000003E-3</v>
      </c>
    </row>
    <row r="7455" spans="1:17" x14ac:dyDescent="0.25">
      <c r="A7455" t="s">
        <v>5</v>
      </c>
      <c r="B7455" t="s">
        <v>138</v>
      </c>
      <c r="C7455">
        <v>-9999</v>
      </c>
      <c r="D7455">
        <v>-9999</v>
      </c>
      <c r="E7455" t="s">
        <v>133</v>
      </c>
      <c r="F7455" t="s">
        <v>10</v>
      </c>
      <c r="G7455" t="s">
        <v>139</v>
      </c>
      <c r="H7455">
        <v>-9999</v>
      </c>
      <c r="I7455" s="5">
        <v>-9999</v>
      </c>
      <c r="J7455" s="4" t="s">
        <v>133</v>
      </c>
      <c r="K7455" t="s">
        <v>102</v>
      </c>
      <c r="L7455" t="s">
        <v>29</v>
      </c>
      <c r="M7455" t="s">
        <v>24</v>
      </c>
      <c r="N7455" t="s">
        <v>166</v>
      </c>
      <c r="O7455">
        <v>0.11038199999999999</v>
      </c>
      <c r="P7455">
        <v>70.644797999999994</v>
      </c>
      <c r="Q7455">
        <v>0.285889</v>
      </c>
    </row>
    <row r="7456" spans="1:17" x14ac:dyDescent="0.25">
      <c r="A7456" t="s">
        <v>5</v>
      </c>
      <c r="B7456" t="s">
        <v>138</v>
      </c>
      <c r="C7456">
        <v>-9999</v>
      </c>
      <c r="D7456">
        <v>-9999</v>
      </c>
      <c r="E7456" t="s">
        <v>133</v>
      </c>
      <c r="F7456" t="s">
        <v>10</v>
      </c>
      <c r="G7456" t="s">
        <v>139</v>
      </c>
      <c r="H7456">
        <v>-9999</v>
      </c>
      <c r="I7456" s="5">
        <v>-9999</v>
      </c>
      <c r="J7456" s="4" t="s">
        <v>133</v>
      </c>
      <c r="K7456" t="s">
        <v>102</v>
      </c>
      <c r="L7456" t="s">
        <v>29</v>
      </c>
      <c r="M7456" t="s">
        <v>24</v>
      </c>
      <c r="N7456" t="s">
        <v>166</v>
      </c>
      <c r="O7456">
        <v>3.5991000000000002E-2</v>
      </c>
      <c r="P7456">
        <v>23.034386999999999</v>
      </c>
      <c r="Q7456">
        <v>9.3216999999999994E-2</v>
      </c>
    </row>
    <row r="7457" spans="1:17" x14ac:dyDescent="0.25">
      <c r="A7457" t="s">
        <v>0</v>
      </c>
      <c r="B7457" t="s">
        <v>144</v>
      </c>
      <c r="C7457">
        <v>-9999</v>
      </c>
      <c r="D7457">
        <v>-9999</v>
      </c>
      <c r="E7457" t="s">
        <v>135</v>
      </c>
      <c r="F7457" t="s">
        <v>0</v>
      </c>
      <c r="G7457" t="s">
        <v>145</v>
      </c>
      <c r="H7457">
        <v>-9999</v>
      </c>
      <c r="I7457" s="5">
        <v>-9999</v>
      </c>
      <c r="J7457" s="4" t="s">
        <v>135</v>
      </c>
      <c r="K7457" t="s">
        <v>104</v>
      </c>
      <c r="L7457" t="s">
        <v>21</v>
      </c>
      <c r="M7457" t="s">
        <v>22</v>
      </c>
      <c r="N7457" t="s">
        <v>162</v>
      </c>
      <c r="O7457">
        <v>6.0000000000000002E-5</v>
      </c>
      <c r="P7457">
        <v>3.8288999999999997E-2</v>
      </c>
      <c r="Q7457">
        <v>1.55E-4</v>
      </c>
    </row>
    <row r="7458" spans="1:17" x14ac:dyDescent="0.25">
      <c r="A7458" t="s">
        <v>12</v>
      </c>
      <c r="B7458" t="s">
        <v>138</v>
      </c>
      <c r="C7458">
        <v>3</v>
      </c>
      <c r="D7458">
        <v>-9999</v>
      </c>
      <c r="E7458" t="s">
        <v>134</v>
      </c>
      <c r="F7458" t="s">
        <v>12</v>
      </c>
      <c r="G7458" t="s">
        <v>139</v>
      </c>
      <c r="H7458">
        <v>3</v>
      </c>
      <c r="I7458" s="5">
        <v>-9999</v>
      </c>
      <c r="J7458" s="4" t="s">
        <v>134</v>
      </c>
      <c r="K7458" t="s">
        <v>103</v>
      </c>
      <c r="L7458" t="s">
        <v>28</v>
      </c>
      <c r="M7458" t="s">
        <v>24</v>
      </c>
      <c r="N7458" t="s">
        <v>165</v>
      </c>
      <c r="O7458">
        <v>9.5960000000000004E-3</v>
      </c>
      <c r="P7458">
        <v>6.1413900000000003</v>
      </c>
      <c r="Q7458">
        <v>2.4853E-2</v>
      </c>
    </row>
    <row r="7459" spans="1:17" x14ac:dyDescent="0.25">
      <c r="A7459" t="s">
        <v>0</v>
      </c>
      <c r="B7459" t="s">
        <v>144</v>
      </c>
      <c r="C7459">
        <v>-9999</v>
      </c>
      <c r="D7459">
        <v>-9999</v>
      </c>
      <c r="E7459" t="s">
        <v>135</v>
      </c>
      <c r="F7459" t="s">
        <v>0</v>
      </c>
      <c r="G7459" t="s">
        <v>145</v>
      </c>
      <c r="H7459">
        <v>-9999</v>
      </c>
      <c r="I7459" s="5">
        <v>-9999</v>
      </c>
      <c r="J7459" s="4" t="s">
        <v>135</v>
      </c>
      <c r="K7459" t="s">
        <v>104</v>
      </c>
      <c r="L7459" t="s">
        <v>21</v>
      </c>
      <c r="M7459" t="s">
        <v>22</v>
      </c>
      <c r="N7459" t="s">
        <v>162</v>
      </c>
      <c r="O7459">
        <v>1.8580000000000001E-3</v>
      </c>
      <c r="P7459">
        <v>1.189098</v>
      </c>
      <c r="Q7459">
        <v>4.8120000000000003E-3</v>
      </c>
    </row>
    <row r="7460" spans="1:17" x14ac:dyDescent="0.25">
      <c r="A7460" t="s">
        <v>0</v>
      </c>
      <c r="B7460" t="s">
        <v>144</v>
      </c>
      <c r="C7460">
        <v>-9999</v>
      </c>
      <c r="D7460">
        <v>-9999</v>
      </c>
      <c r="E7460" t="s">
        <v>135</v>
      </c>
      <c r="F7460" t="s">
        <v>0</v>
      </c>
      <c r="G7460" t="s">
        <v>145</v>
      </c>
      <c r="H7460">
        <v>-9999</v>
      </c>
      <c r="I7460" s="5">
        <v>-9999</v>
      </c>
      <c r="J7460" s="4" t="s">
        <v>135</v>
      </c>
      <c r="K7460" t="s">
        <v>104</v>
      </c>
      <c r="L7460" t="s">
        <v>21</v>
      </c>
      <c r="M7460" t="s">
        <v>22</v>
      </c>
      <c r="N7460" t="s">
        <v>162</v>
      </c>
      <c r="O7460">
        <v>2.575E-3</v>
      </c>
      <c r="P7460">
        <v>1.6481110000000001</v>
      </c>
      <c r="Q7460">
        <v>6.6699999999999997E-3</v>
      </c>
    </row>
    <row r="7461" spans="1:17" x14ac:dyDescent="0.25">
      <c r="A7461" t="s">
        <v>12</v>
      </c>
      <c r="B7461" t="s">
        <v>138</v>
      </c>
      <c r="C7461">
        <v>4.3</v>
      </c>
      <c r="D7461">
        <v>-9999</v>
      </c>
      <c r="E7461" t="s">
        <v>134</v>
      </c>
      <c r="F7461" t="s">
        <v>12</v>
      </c>
      <c r="G7461" t="s">
        <v>139</v>
      </c>
      <c r="H7461">
        <v>4.3</v>
      </c>
      <c r="I7461" s="5">
        <v>-9999</v>
      </c>
      <c r="J7461" s="4" t="s">
        <v>134</v>
      </c>
      <c r="K7461" t="s">
        <v>95</v>
      </c>
      <c r="L7461" t="s">
        <v>28</v>
      </c>
      <c r="M7461" t="s">
        <v>24</v>
      </c>
      <c r="N7461" t="s">
        <v>165</v>
      </c>
      <c r="O7461">
        <v>2.9589999999999998E-3</v>
      </c>
      <c r="P7461">
        <v>1.893991</v>
      </c>
      <c r="Q7461">
        <v>7.6649999999999999E-3</v>
      </c>
    </row>
    <row r="7462" spans="1:17" x14ac:dyDescent="0.25">
      <c r="A7462" t="s">
        <v>0</v>
      </c>
      <c r="B7462" t="s">
        <v>144</v>
      </c>
      <c r="C7462">
        <v>-9999</v>
      </c>
      <c r="D7462">
        <v>-9999</v>
      </c>
      <c r="E7462" t="s">
        <v>135</v>
      </c>
      <c r="F7462" t="s">
        <v>5</v>
      </c>
      <c r="G7462" t="s">
        <v>139</v>
      </c>
      <c r="H7462">
        <v>2.7</v>
      </c>
      <c r="I7462" s="5">
        <v>-9999</v>
      </c>
      <c r="J7462" s="4" t="s">
        <v>134</v>
      </c>
      <c r="K7462" t="s">
        <v>95</v>
      </c>
      <c r="L7462" t="s">
        <v>16</v>
      </c>
      <c r="M7462" t="s">
        <v>17</v>
      </c>
      <c r="N7462" t="s">
        <v>163</v>
      </c>
      <c r="O7462">
        <v>1.3292999999999999E-2</v>
      </c>
      <c r="P7462">
        <v>8.5072980000000005</v>
      </c>
      <c r="Q7462">
        <v>3.4428E-2</v>
      </c>
    </row>
    <row r="7463" spans="1:17" x14ac:dyDescent="0.25">
      <c r="A7463" t="s">
        <v>0</v>
      </c>
      <c r="B7463" t="s">
        <v>144</v>
      </c>
      <c r="C7463">
        <v>-9999</v>
      </c>
      <c r="D7463">
        <v>-9999</v>
      </c>
      <c r="E7463" t="s">
        <v>135</v>
      </c>
      <c r="F7463" t="s">
        <v>0</v>
      </c>
      <c r="G7463" t="s">
        <v>145</v>
      </c>
      <c r="H7463">
        <v>-9999</v>
      </c>
      <c r="I7463" s="5">
        <v>-9999</v>
      </c>
      <c r="J7463" s="4" t="s">
        <v>135</v>
      </c>
      <c r="K7463" t="s">
        <v>95</v>
      </c>
      <c r="L7463" t="s">
        <v>21</v>
      </c>
      <c r="M7463" t="s">
        <v>22</v>
      </c>
      <c r="N7463" t="s">
        <v>162</v>
      </c>
      <c r="O7463">
        <v>0</v>
      </c>
      <c r="P7463">
        <v>4.0000000000000003E-5</v>
      </c>
      <c r="Q7463">
        <v>0</v>
      </c>
    </row>
    <row r="7464" spans="1:17" x14ac:dyDescent="0.25">
      <c r="A7464" t="s">
        <v>0</v>
      </c>
      <c r="B7464" t="s">
        <v>144</v>
      </c>
      <c r="C7464">
        <v>-9999</v>
      </c>
      <c r="D7464">
        <v>-9999</v>
      </c>
      <c r="E7464" t="s">
        <v>135</v>
      </c>
      <c r="F7464" t="s">
        <v>0</v>
      </c>
      <c r="G7464" t="s">
        <v>145</v>
      </c>
      <c r="H7464">
        <v>-9999</v>
      </c>
      <c r="I7464" s="5">
        <v>-9999</v>
      </c>
      <c r="J7464" s="4" t="s">
        <v>135</v>
      </c>
      <c r="K7464" t="s">
        <v>102</v>
      </c>
      <c r="L7464" t="s">
        <v>21</v>
      </c>
      <c r="M7464" t="s">
        <v>22</v>
      </c>
      <c r="N7464" t="s">
        <v>162</v>
      </c>
      <c r="O7464">
        <v>0</v>
      </c>
      <c r="P7464">
        <v>2.1999999999999999E-5</v>
      </c>
      <c r="Q7464">
        <v>0</v>
      </c>
    </row>
    <row r="7465" spans="1:17" x14ac:dyDescent="0.25">
      <c r="A7465" t="s">
        <v>5</v>
      </c>
      <c r="B7465" t="s">
        <v>138</v>
      </c>
      <c r="C7465">
        <v>-9999</v>
      </c>
      <c r="D7465">
        <v>-9999</v>
      </c>
      <c r="E7465" t="s">
        <v>133</v>
      </c>
      <c r="F7465" t="s">
        <v>10</v>
      </c>
      <c r="G7465" t="s">
        <v>139</v>
      </c>
      <c r="H7465">
        <v>-9999</v>
      </c>
      <c r="I7465" s="5">
        <v>-9999</v>
      </c>
      <c r="J7465" s="4" t="s">
        <v>133</v>
      </c>
      <c r="K7465" t="s">
        <v>111</v>
      </c>
      <c r="L7465" t="s">
        <v>29</v>
      </c>
      <c r="M7465" t="s">
        <v>24</v>
      </c>
      <c r="N7465" t="s">
        <v>166</v>
      </c>
      <c r="O7465">
        <v>1.2750000000000001E-3</v>
      </c>
      <c r="P7465">
        <v>0.81583399999999995</v>
      </c>
      <c r="Q7465">
        <v>3.3019999999999998E-3</v>
      </c>
    </row>
    <row r="7466" spans="1:17" x14ac:dyDescent="0.25">
      <c r="A7466" t="s">
        <v>0</v>
      </c>
      <c r="B7466" t="s">
        <v>144</v>
      </c>
      <c r="C7466">
        <v>-9999</v>
      </c>
      <c r="D7466">
        <v>-9999</v>
      </c>
      <c r="E7466" t="s">
        <v>135</v>
      </c>
      <c r="F7466" t="s">
        <v>0</v>
      </c>
      <c r="G7466" t="s">
        <v>145</v>
      </c>
      <c r="H7466">
        <v>-9999</v>
      </c>
      <c r="I7466" s="5">
        <v>-9999</v>
      </c>
      <c r="J7466" s="4" t="s">
        <v>135</v>
      </c>
      <c r="K7466" t="s">
        <v>104</v>
      </c>
      <c r="L7466" t="s">
        <v>21</v>
      </c>
      <c r="M7466" t="s">
        <v>22</v>
      </c>
      <c r="N7466" t="s">
        <v>162</v>
      </c>
      <c r="O7466">
        <v>5.1999999999999997E-5</v>
      </c>
      <c r="P7466">
        <v>3.3438000000000002E-2</v>
      </c>
      <c r="Q7466">
        <v>1.35E-4</v>
      </c>
    </row>
    <row r="7467" spans="1:17" x14ac:dyDescent="0.25">
      <c r="A7467" t="s">
        <v>0</v>
      </c>
      <c r="B7467" t="s">
        <v>144</v>
      </c>
      <c r="C7467">
        <v>-9999</v>
      </c>
      <c r="D7467">
        <v>-9999</v>
      </c>
      <c r="E7467" t="s">
        <v>135</v>
      </c>
      <c r="F7467" t="s">
        <v>10</v>
      </c>
      <c r="G7467" t="s">
        <v>139</v>
      </c>
      <c r="H7467">
        <v>-9999</v>
      </c>
      <c r="I7467" s="5">
        <v>-9999</v>
      </c>
      <c r="J7467" s="4" t="s">
        <v>133</v>
      </c>
      <c r="K7467" t="s">
        <v>102</v>
      </c>
      <c r="L7467" t="s">
        <v>18</v>
      </c>
      <c r="M7467" t="s">
        <v>17</v>
      </c>
      <c r="N7467" t="s">
        <v>164</v>
      </c>
      <c r="O7467">
        <v>1.4E-5</v>
      </c>
      <c r="P7467">
        <v>8.8249999999999995E-3</v>
      </c>
      <c r="Q7467">
        <v>3.6000000000000001E-5</v>
      </c>
    </row>
    <row r="7468" spans="1:17" x14ac:dyDescent="0.25">
      <c r="A7468" t="s">
        <v>0</v>
      </c>
      <c r="B7468" t="s">
        <v>144</v>
      </c>
      <c r="C7468">
        <v>-9999</v>
      </c>
      <c r="D7468">
        <v>-9999</v>
      </c>
      <c r="E7468" t="s">
        <v>135</v>
      </c>
      <c r="F7468" t="s">
        <v>0</v>
      </c>
      <c r="G7468" t="s">
        <v>145</v>
      </c>
      <c r="H7468">
        <v>-9999</v>
      </c>
      <c r="I7468" s="5">
        <v>-9999</v>
      </c>
      <c r="J7468" s="4" t="s">
        <v>135</v>
      </c>
      <c r="K7468" t="s">
        <v>102</v>
      </c>
      <c r="L7468" t="s">
        <v>21</v>
      </c>
      <c r="M7468" t="s">
        <v>22</v>
      </c>
      <c r="N7468" t="s">
        <v>162</v>
      </c>
      <c r="O7468">
        <v>5.0000000000000004E-6</v>
      </c>
      <c r="P7468">
        <v>3.2109999999999999E-3</v>
      </c>
      <c r="Q7468">
        <v>1.2999999999999999E-5</v>
      </c>
    </row>
    <row r="7469" spans="1:17" x14ac:dyDescent="0.25">
      <c r="A7469" t="s">
        <v>0</v>
      </c>
      <c r="B7469" t="s">
        <v>144</v>
      </c>
      <c r="C7469">
        <v>-9999</v>
      </c>
      <c r="D7469">
        <v>-9999</v>
      </c>
      <c r="E7469" t="s">
        <v>135</v>
      </c>
      <c r="F7469" t="s">
        <v>0</v>
      </c>
      <c r="G7469" t="s">
        <v>145</v>
      </c>
      <c r="H7469">
        <v>-9999</v>
      </c>
      <c r="I7469" s="5">
        <v>-9999</v>
      </c>
      <c r="J7469" s="4" t="s">
        <v>135</v>
      </c>
      <c r="K7469" t="s">
        <v>103</v>
      </c>
      <c r="L7469" t="s">
        <v>21</v>
      </c>
      <c r="M7469" t="s">
        <v>22</v>
      </c>
      <c r="N7469" t="s">
        <v>162</v>
      </c>
      <c r="O7469">
        <v>1.0870000000000001E-3</v>
      </c>
      <c r="P7469">
        <v>0.69576099999999996</v>
      </c>
      <c r="Q7469">
        <v>2.8159999999999999E-3</v>
      </c>
    </row>
    <row r="7470" spans="1:17" x14ac:dyDescent="0.25">
      <c r="A7470" t="s">
        <v>12</v>
      </c>
      <c r="B7470" t="s">
        <v>138</v>
      </c>
      <c r="C7470">
        <v>2.7</v>
      </c>
      <c r="D7470">
        <v>-9999</v>
      </c>
      <c r="E7470" t="s">
        <v>134</v>
      </c>
      <c r="F7470" t="s">
        <v>12</v>
      </c>
      <c r="G7470" t="s">
        <v>139</v>
      </c>
      <c r="H7470">
        <v>2.7</v>
      </c>
      <c r="I7470" s="5">
        <v>-9999</v>
      </c>
      <c r="J7470" s="4" t="s">
        <v>134</v>
      </c>
      <c r="K7470" t="s">
        <v>107</v>
      </c>
      <c r="L7470" t="s">
        <v>28</v>
      </c>
      <c r="M7470" t="s">
        <v>24</v>
      </c>
      <c r="N7470" t="s">
        <v>165</v>
      </c>
      <c r="O7470">
        <v>7.3829999999999998E-3</v>
      </c>
      <c r="P7470">
        <v>4.7248679999999998</v>
      </c>
      <c r="Q7470">
        <v>1.9120999999999999E-2</v>
      </c>
    </row>
    <row r="7471" spans="1:17" x14ac:dyDescent="0.25">
      <c r="A7471" t="s">
        <v>5</v>
      </c>
      <c r="B7471" t="s">
        <v>138</v>
      </c>
      <c r="C7471">
        <v>2.4</v>
      </c>
      <c r="D7471">
        <v>-9999</v>
      </c>
      <c r="E7471" t="s">
        <v>134</v>
      </c>
      <c r="F7471" t="s">
        <v>5</v>
      </c>
      <c r="G7471" t="s">
        <v>139</v>
      </c>
      <c r="H7471">
        <v>2.4</v>
      </c>
      <c r="I7471" s="5">
        <v>-9999</v>
      </c>
      <c r="J7471" s="4" t="s">
        <v>134</v>
      </c>
      <c r="K7471" t="s">
        <v>107</v>
      </c>
      <c r="L7471" t="s">
        <v>23</v>
      </c>
      <c r="M7471" t="s">
        <v>24</v>
      </c>
      <c r="N7471" t="s">
        <v>165</v>
      </c>
      <c r="O7471">
        <v>7.8449999999999995E-3</v>
      </c>
      <c r="P7471">
        <v>5.0209549999999998</v>
      </c>
      <c r="Q7471">
        <v>2.0319E-2</v>
      </c>
    </row>
    <row r="7472" spans="1:17" x14ac:dyDescent="0.25">
      <c r="A7472" t="s">
        <v>5</v>
      </c>
      <c r="B7472" t="s">
        <v>138</v>
      </c>
      <c r="C7472">
        <v>2.4</v>
      </c>
      <c r="D7472">
        <v>-9999</v>
      </c>
      <c r="E7472" t="s">
        <v>134</v>
      </c>
      <c r="F7472" t="s">
        <v>5</v>
      </c>
      <c r="G7472" t="s">
        <v>140</v>
      </c>
      <c r="H7472">
        <v>2.4</v>
      </c>
      <c r="I7472" s="5">
        <v>-9999</v>
      </c>
      <c r="J7472" s="4" t="s">
        <v>134</v>
      </c>
      <c r="K7472" t="s">
        <v>107</v>
      </c>
      <c r="L7472" t="s">
        <v>23</v>
      </c>
      <c r="M7472" t="s">
        <v>24</v>
      </c>
      <c r="N7472" t="s">
        <v>165</v>
      </c>
      <c r="O7472">
        <v>5.7600000000000001E-4</v>
      </c>
      <c r="P7472">
        <v>0.36839</v>
      </c>
      <c r="Q7472">
        <v>1.4909999999999999E-3</v>
      </c>
    </row>
    <row r="7473" spans="1:17" x14ac:dyDescent="0.25">
      <c r="A7473" t="s">
        <v>5</v>
      </c>
      <c r="B7473" t="s">
        <v>138</v>
      </c>
      <c r="C7473">
        <v>-9999</v>
      </c>
      <c r="D7473">
        <v>-9999</v>
      </c>
      <c r="E7473" t="s">
        <v>133</v>
      </c>
      <c r="F7473" t="s">
        <v>10</v>
      </c>
      <c r="G7473" t="s">
        <v>139</v>
      </c>
      <c r="H7473">
        <v>-9999</v>
      </c>
      <c r="I7473" s="5">
        <v>-9999</v>
      </c>
      <c r="J7473" s="4" t="s">
        <v>133</v>
      </c>
      <c r="K7473" t="s">
        <v>109</v>
      </c>
      <c r="L7473" t="s">
        <v>29</v>
      </c>
      <c r="M7473" t="s">
        <v>24</v>
      </c>
      <c r="N7473" t="s">
        <v>166</v>
      </c>
      <c r="O7473">
        <v>3.4250000000000001E-3</v>
      </c>
      <c r="P7473">
        <v>2.192202</v>
      </c>
      <c r="Q7473">
        <v>8.8719999999999997E-3</v>
      </c>
    </row>
    <row r="7474" spans="1:17" x14ac:dyDescent="0.25">
      <c r="A7474" t="s">
        <v>0</v>
      </c>
      <c r="B7474" t="s">
        <v>144</v>
      </c>
      <c r="C7474">
        <v>-9999</v>
      </c>
      <c r="D7474">
        <v>-9999</v>
      </c>
      <c r="E7474" t="s">
        <v>135</v>
      </c>
      <c r="F7474" t="s">
        <v>0</v>
      </c>
      <c r="G7474" t="s">
        <v>145</v>
      </c>
      <c r="H7474">
        <v>-9999</v>
      </c>
      <c r="I7474" s="5">
        <v>-9999</v>
      </c>
      <c r="J7474" s="4" t="s">
        <v>135</v>
      </c>
      <c r="K7474" t="s">
        <v>103</v>
      </c>
      <c r="L7474" t="s">
        <v>21</v>
      </c>
      <c r="M7474" t="s">
        <v>22</v>
      </c>
      <c r="N7474" t="s">
        <v>162</v>
      </c>
      <c r="O7474">
        <v>1.3079999999999999E-3</v>
      </c>
      <c r="P7474">
        <v>0.83725799999999995</v>
      </c>
      <c r="Q7474">
        <v>3.388E-3</v>
      </c>
    </row>
    <row r="7475" spans="1:17" x14ac:dyDescent="0.25">
      <c r="A7475" t="s">
        <v>12</v>
      </c>
      <c r="B7475" t="s">
        <v>138</v>
      </c>
      <c r="C7475">
        <v>3.7</v>
      </c>
      <c r="D7475">
        <v>-9999</v>
      </c>
      <c r="E7475" t="s">
        <v>134</v>
      </c>
      <c r="F7475" t="s">
        <v>12</v>
      </c>
      <c r="G7475" t="s">
        <v>139</v>
      </c>
      <c r="H7475">
        <v>3.7</v>
      </c>
      <c r="I7475" s="5">
        <v>-9999</v>
      </c>
      <c r="J7475" s="4" t="s">
        <v>134</v>
      </c>
      <c r="K7475" t="s">
        <v>107</v>
      </c>
      <c r="L7475" t="s">
        <v>28</v>
      </c>
      <c r="M7475" t="s">
        <v>24</v>
      </c>
      <c r="N7475" t="s">
        <v>165</v>
      </c>
      <c r="O7475">
        <v>9.3749999999999997E-3</v>
      </c>
      <c r="P7475">
        <v>6.0000450000000001</v>
      </c>
      <c r="Q7475">
        <v>2.4281E-2</v>
      </c>
    </row>
    <row r="7476" spans="1:17" x14ac:dyDescent="0.25">
      <c r="A7476" t="s">
        <v>0</v>
      </c>
      <c r="B7476" t="s">
        <v>144</v>
      </c>
      <c r="C7476">
        <v>-9999</v>
      </c>
      <c r="D7476">
        <v>-9999</v>
      </c>
      <c r="E7476" t="s">
        <v>135</v>
      </c>
      <c r="F7476" t="s">
        <v>5</v>
      </c>
      <c r="G7476" t="s">
        <v>139</v>
      </c>
      <c r="H7476">
        <v>2.4</v>
      </c>
      <c r="I7476" s="5">
        <v>-9999</v>
      </c>
      <c r="J7476" s="4" t="s">
        <v>134</v>
      </c>
      <c r="K7476" t="s">
        <v>104</v>
      </c>
      <c r="L7476" t="s">
        <v>16</v>
      </c>
      <c r="M7476" t="s">
        <v>17</v>
      </c>
      <c r="N7476" t="s">
        <v>163</v>
      </c>
      <c r="O7476">
        <v>1.4E-5</v>
      </c>
      <c r="P7476">
        <v>8.6979999999999991E-3</v>
      </c>
      <c r="Q7476">
        <v>3.4999999999999997E-5</v>
      </c>
    </row>
    <row r="7477" spans="1:17" x14ac:dyDescent="0.25">
      <c r="A7477" t="s">
        <v>0</v>
      </c>
      <c r="B7477" t="s">
        <v>144</v>
      </c>
      <c r="C7477">
        <v>-9999</v>
      </c>
      <c r="D7477">
        <v>-9999</v>
      </c>
      <c r="E7477" t="s">
        <v>135</v>
      </c>
      <c r="F7477" t="s">
        <v>0</v>
      </c>
      <c r="G7477" t="s">
        <v>145</v>
      </c>
      <c r="H7477">
        <v>-9999</v>
      </c>
      <c r="I7477" s="5">
        <v>-9999</v>
      </c>
      <c r="J7477" s="4" t="s">
        <v>135</v>
      </c>
      <c r="K7477" t="s">
        <v>104</v>
      </c>
      <c r="L7477" t="s">
        <v>21</v>
      </c>
      <c r="M7477" t="s">
        <v>22</v>
      </c>
      <c r="N7477" t="s">
        <v>162</v>
      </c>
      <c r="O7477">
        <v>9.9999999999999995E-7</v>
      </c>
      <c r="P7477">
        <v>6.9899999999999997E-4</v>
      </c>
      <c r="Q7477">
        <v>3.0000000000000001E-6</v>
      </c>
    </row>
    <row r="7478" spans="1:17" x14ac:dyDescent="0.25">
      <c r="A7478" t="s">
        <v>0</v>
      </c>
      <c r="B7478" t="s">
        <v>144</v>
      </c>
      <c r="C7478">
        <v>-9999</v>
      </c>
      <c r="D7478">
        <v>-9999</v>
      </c>
      <c r="E7478" t="s">
        <v>135</v>
      </c>
      <c r="F7478" t="s">
        <v>0</v>
      </c>
      <c r="G7478" t="s">
        <v>145</v>
      </c>
      <c r="H7478">
        <v>-9999</v>
      </c>
      <c r="I7478" s="5">
        <v>-9999</v>
      </c>
      <c r="J7478" s="4" t="s">
        <v>135</v>
      </c>
      <c r="K7478" t="s">
        <v>104</v>
      </c>
      <c r="L7478" t="s">
        <v>21</v>
      </c>
      <c r="M7478" t="s">
        <v>22</v>
      </c>
      <c r="N7478" t="s">
        <v>162</v>
      </c>
      <c r="O7478">
        <v>9.8799999999999995E-4</v>
      </c>
      <c r="P7478">
        <v>0.63210299999999997</v>
      </c>
      <c r="Q7478">
        <v>2.5579999999999999E-3</v>
      </c>
    </row>
    <row r="7479" spans="1:17" x14ac:dyDescent="0.25">
      <c r="A7479" t="s">
        <v>12</v>
      </c>
      <c r="B7479" t="s">
        <v>138</v>
      </c>
      <c r="C7479">
        <v>3.4</v>
      </c>
      <c r="D7479">
        <v>-9999</v>
      </c>
      <c r="E7479" t="s">
        <v>134</v>
      </c>
      <c r="F7479" t="s">
        <v>12</v>
      </c>
      <c r="G7479" t="s">
        <v>139</v>
      </c>
      <c r="H7479">
        <v>3.4</v>
      </c>
      <c r="I7479" s="5">
        <v>-9999</v>
      </c>
      <c r="J7479" s="4" t="s">
        <v>134</v>
      </c>
      <c r="K7479" t="s">
        <v>95</v>
      </c>
      <c r="L7479" t="s">
        <v>28</v>
      </c>
      <c r="M7479" t="s">
        <v>24</v>
      </c>
      <c r="N7479" t="s">
        <v>165</v>
      </c>
      <c r="O7479">
        <v>2.8400000000000001E-3</v>
      </c>
      <c r="P7479">
        <v>1.817644</v>
      </c>
      <c r="Q7479">
        <v>7.3559999999999997E-3</v>
      </c>
    </row>
    <row r="7480" spans="1:17" x14ac:dyDescent="0.25">
      <c r="A7480" t="s">
        <v>0</v>
      </c>
      <c r="B7480" t="s">
        <v>144</v>
      </c>
      <c r="C7480">
        <v>-9999</v>
      </c>
      <c r="D7480">
        <v>-9999</v>
      </c>
      <c r="E7480" t="s">
        <v>135</v>
      </c>
      <c r="F7480" t="s">
        <v>0</v>
      </c>
      <c r="G7480" t="s">
        <v>145</v>
      </c>
      <c r="H7480">
        <v>-9999</v>
      </c>
      <c r="I7480" s="5">
        <v>-9999</v>
      </c>
      <c r="J7480" s="4" t="s">
        <v>135</v>
      </c>
      <c r="K7480" t="s">
        <v>112</v>
      </c>
      <c r="L7480" t="s">
        <v>21</v>
      </c>
      <c r="M7480" t="s">
        <v>22</v>
      </c>
      <c r="N7480" t="s">
        <v>162</v>
      </c>
      <c r="O7480">
        <v>6.5399999999999996E-4</v>
      </c>
      <c r="P7480">
        <v>0.41836400000000001</v>
      </c>
      <c r="Q7480">
        <v>1.6930000000000001E-3</v>
      </c>
    </row>
    <row r="7481" spans="1:17" x14ac:dyDescent="0.25">
      <c r="A7481" t="s">
        <v>12</v>
      </c>
      <c r="B7481" t="s">
        <v>138</v>
      </c>
      <c r="C7481">
        <v>3.4</v>
      </c>
      <c r="D7481">
        <v>-9999</v>
      </c>
      <c r="E7481" t="s">
        <v>134</v>
      </c>
      <c r="F7481" t="s">
        <v>12</v>
      </c>
      <c r="G7481" t="s">
        <v>139</v>
      </c>
      <c r="H7481">
        <v>3.4</v>
      </c>
      <c r="I7481" s="5">
        <v>-9999</v>
      </c>
      <c r="J7481" s="4" t="s">
        <v>134</v>
      </c>
      <c r="K7481" t="s">
        <v>107</v>
      </c>
      <c r="L7481" t="s">
        <v>28</v>
      </c>
      <c r="M7481" t="s">
        <v>24</v>
      </c>
      <c r="N7481" t="s">
        <v>165</v>
      </c>
      <c r="O7481">
        <v>9.3229999999999997E-3</v>
      </c>
      <c r="P7481">
        <v>5.9665410000000003</v>
      </c>
      <c r="Q7481">
        <v>2.4146000000000001E-2</v>
      </c>
    </row>
    <row r="7482" spans="1:17" x14ac:dyDescent="0.25">
      <c r="A7482" t="s">
        <v>0</v>
      </c>
      <c r="B7482" t="s">
        <v>144</v>
      </c>
      <c r="C7482">
        <v>-9999</v>
      </c>
      <c r="D7482">
        <v>-9999</v>
      </c>
      <c r="E7482" t="s">
        <v>135</v>
      </c>
      <c r="F7482" t="s">
        <v>5</v>
      </c>
      <c r="G7482" t="s">
        <v>139</v>
      </c>
      <c r="H7482">
        <v>2.4</v>
      </c>
      <c r="I7482" s="5">
        <v>-9999</v>
      </c>
      <c r="J7482" s="4" t="s">
        <v>134</v>
      </c>
      <c r="K7482" t="s">
        <v>95</v>
      </c>
      <c r="L7482" t="s">
        <v>16</v>
      </c>
      <c r="M7482" t="s">
        <v>17</v>
      </c>
      <c r="N7482" t="s">
        <v>163</v>
      </c>
      <c r="O7482">
        <v>5.2499999999999997E-4</v>
      </c>
      <c r="P7482">
        <v>0.33600799999999997</v>
      </c>
      <c r="Q7482">
        <v>1.3600000000000001E-3</v>
      </c>
    </row>
    <row r="7483" spans="1:17" x14ac:dyDescent="0.25">
      <c r="A7483" t="s">
        <v>0</v>
      </c>
      <c r="B7483" t="s">
        <v>144</v>
      </c>
      <c r="C7483">
        <v>-9999</v>
      </c>
      <c r="D7483">
        <v>-9999</v>
      </c>
      <c r="E7483" t="s">
        <v>135</v>
      </c>
      <c r="F7483" t="s">
        <v>0</v>
      </c>
      <c r="G7483" t="s">
        <v>145</v>
      </c>
      <c r="H7483">
        <v>-9999</v>
      </c>
      <c r="I7483" s="5">
        <v>-9999</v>
      </c>
      <c r="J7483" s="4" t="s">
        <v>135</v>
      </c>
      <c r="K7483" t="s">
        <v>95</v>
      </c>
      <c r="L7483" t="s">
        <v>21</v>
      </c>
      <c r="M7483" t="s">
        <v>22</v>
      </c>
      <c r="N7483" t="s">
        <v>162</v>
      </c>
      <c r="O7483">
        <v>6.3999999999999997E-5</v>
      </c>
      <c r="P7483">
        <v>4.1231999999999998E-2</v>
      </c>
      <c r="Q7483">
        <v>1.6699999999999999E-4</v>
      </c>
    </row>
    <row r="7484" spans="1:17" x14ac:dyDescent="0.25">
      <c r="A7484" t="s">
        <v>0</v>
      </c>
      <c r="B7484" t="s">
        <v>144</v>
      </c>
      <c r="C7484">
        <v>-9999</v>
      </c>
      <c r="D7484">
        <v>-9999</v>
      </c>
      <c r="E7484" t="s">
        <v>135</v>
      </c>
      <c r="F7484" t="s">
        <v>0</v>
      </c>
      <c r="G7484" t="s">
        <v>145</v>
      </c>
      <c r="H7484">
        <v>-9999</v>
      </c>
      <c r="I7484" s="5">
        <v>-9999</v>
      </c>
      <c r="J7484" s="4" t="s">
        <v>135</v>
      </c>
      <c r="K7484" t="s">
        <v>104</v>
      </c>
      <c r="L7484" t="s">
        <v>21</v>
      </c>
      <c r="M7484" t="s">
        <v>22</v>
      </c>
      <c r="N7484" t="s">
        <v>162</v>
      </c>
      <c r="O7484">
        <v>5.7000000000000003E-5</v>
      </c>
      <c r="P7484">
        <v>3.6742999999999998E-2</v>
      </c>
      <c r="Q7484">
        <v>1.4899999999999999E-4</v>
      </c>
    </row>
    <row r="7485" spans="1:17" x14ac:dyDescent="0.25">
      <c r="A7485" t="s">
        <v>0</v>
      </c>
      <c r="B7485" t="s">
        <v>144</v>
      </c>
      <c r="C7485">
        <v>-9999</v>
      </c>
      <c r="D7485">
        <v>-9999</v>
      </c>
      <c r="E7485" t="s">
        <v>135</v>
      </c>
      <c r="F7485" t="s">
        <v>0</v>
      </c>
      <c r="G7485" t="s">
        <v>145</v>
      </c>
      <c r="H7485">
        <v>-9999</v>
      </c>
      <c r="I7485" s="5">
        <v>-9999</v>
      </c>
      <c r="J7485" s="4" t="s">
        <v>135</v>
      </c>
      <c r="K7485" t="s">
        <v>104</v>
      </c>
      <c r="L7485" t="s">
        <v>21</v>
      </c>
      <c r="M7485" t="s">
        <v>22</v>
      </c>
      <c r="N7485" t="s">
        <v>162</v>
      </c>
      <c r="O7485">
        <v>1.8E-5</v>
      </c>
      <c r="P7485">
        <v>1.1403999999999999E-2</v>
      </c>
      <c r="Q7485">
        <v>4.6E-5</v>
      </c>
    </row>
    <row r="7486" spans="1:17" x14ac:dyDescent="0.25">
      <c r="A7486" t="s">
        <v>0</v>
      </c>
      <c r="B7486" t="s">
        <v>144</v>
      </c>
      <c r="C7486">
        <v>-9999</v>
      </c>
      <c r="D7486">
        <v>-9999</v>
      </c>
      <c r="E7486" t="s">
        <v>135</v>
      </c>
      <c r="F7486" t="s">
        <v>0</v>
      </c>
      <c r="G7486" t="s">
        <v>145</v>
      </c>
      <c r="H7486">
        <v>-9999</v>
      </c>
      <c r="I7486" s="5">
        <v>-9999</v>
      </c>
      <c r="J7486" s="4" t="s">
        <v>135</v>
      </c>
      <c r="K7486" t="s">
        <v>104</v>
      </c>
      <c r="L7486" t="s">
        <v>21</v>
      </c>
      <c r="M7486" t="s">
        <v>22</v>
      </c>
      <c r="N7486" t="s">
        <v>162</v>
      </c>
      <c r="O7486">
        <v>1.63E-4</v>
      </c>
      <c r="P7486">
        <v>0.104479</v>
      </c>
      <c r="Q7486">
        <v>4.2299999999999998E-4</v>
      </c>
    </row>
    <row r="7487" spans="1:17" x14ac:dyDescent="0.25">
      <c r="A7487" t="s">
        <v>5</v>
      </c>
      <c r="B7487" t="s">
        <v>138</v>
      </c>
      <c r="C7487">
        <v>-9999</v>
      </c>
      <c r="D7487">
        <v>-9999</v>
      </c>
      <c r="E7487" t="s">
        <v>133</v>
      </c>
      <c r="F7487" t="s">
        <v>10</v>
      </c>
      <c r="G7487" t="s">
        <v>139</v>
      </c>
      <c r="H7487">
        <v>-9999</v>
      </c>
      <c r="I7487" s="5">
        <v>-9999</v>
      </c>
      <c r="J7487" s="4" t="s">
        <v>133</v>
      </c>
      <c r="K7487" t="s">
        <v>97</v>
      </c>
      <c r="L7487" t="s">
        <v>29</v>
      </c>
      <c r="M7487" t="s">
        <v>24</v>
      </c>
      <c r="N7487" t="s">
        <v>166</v>
      </c>
      <c r="O7487">
        <v>3.0634999999999999E-2</v>
      </c>
      <c r="P7487">
        <v>19.606687999999998</v>
      </c>
      <c r="Q7487">
        <v>7.9344999999999999E-2</v>
      </c>
    </row>
    <row r="7488" spans="1:17" x14ac:dyDescent="0.25">
      <c r="A7488" t="s">
        <v>0</v>
      </c>
      <c r="B7488" t="s">
        <v>144</v>
      </c>
      <c r="C7488">
        <v>-9999</v>
      </c>
      <c r="D7488">
        <v>-9999</v>
      </c>
      <c r="E7488" t="s">
        <v>135</v>
      </c>
      <c r="F7488" t="s">
        <v>0</v>
      </c>
      <c r="G7488" t="s">
        <v>145</v>
      </c>
      <c r="H7488">
        <v>-9999</v>
      </c>
      <c r="I7488" s="5">
        <v>-9999</v>
      </c>
      <c r="J7488" s="4" t="s">
        <v>135</v>
      </c>
      <c r="K7488" t="s">
        <v>103</v>
      </c>
      <c r="L7488" t="s">
        <v>21</v>
      </c>
      <c r="M7488" t="s">
        <v>22</v>
      </c>
      <c r="N7488" t="s">
        <v>162</v>
      </c>
      <c r="O7488">
        <v>2.0999999999999999E-5</v>
      </c>
      <c r="P7488">
        <v>1.3377999999999999E-2</v>
      </c>
      <c r="Q7488">
        <v>5.3999999999999998E-5</v>
      </c>
    </row>
    <row r="7489" spans="1:17" x14ac:dyDescent="0.25">
      <c r="A7489" t="s">
        <v>5</v>
      </c>
      <c r="B7489" t="s">
        <v>138</v>
      </c>
      <c r="C7489">
        <v>-9999</v>
      </c>
      <c r="D7489">
        <v>-9999</v>
      </c>
      <c r="E7489" t="s">
        <v>133</v>
      </c>
      <c r="F7489" t="s">
        <v>10</v>
      </c>
      <c r="G7489" t="s">
        <v>139</v>
      </c>
      <c r="H7489">
        <v>-9999</v>
      </c>
      <c r="I7489" s="5">
        <v>-9999</v>
      </c>
      <c r="J7489" s="4" t="s">
        <v>133</v>
      </c>
      <c r="K7489" t="s">
        <v>100</v>
      </c>
      <c r="L7489" t="s">
        <v>29</v>
      </c>
      <c r="M7489" t="s">
        <v>24</v>
      </c>
      <c r="N7489" t="s">
        <v>166</v>
      </c>
      <c r="O7489">
        <v>0.380411</v>
      </c>
      <c r="P7489">
        <v>243.46333300000001</v>
      </c>
      <c r="Q7489">
        <v>0.98526100000000005</v>
      </c>
    </row>
    <row r="7490" spans="1:17" x14ac:dyDescent="0.25">
      <c r="A7490" t="s">
        <v>12</v>
      </c>
      <c r="B7490" t="s">
        <v>138</v>
      </c>
      <c r="C7490">
        <v>3</v>
      </c>
      <c r="D7490">
        <v>-9999</v>
      </c>
      <c r="E7490" t="s">
        <v>134</v>
      </c>
      <c r="F7490" t="s">
        <v>12</v>
      </c>
      <c r="G7490" t="s">
        <v>139</v>
      </c>
      <c r="H7490">
        <v>3</v>
      </c>
      <c r="I7490" s="5">
        <v>-9999</v>
      </c>
      <c r="J7490" s="4" t="s">
        <v>134</v>
      </c>
      <c r="K7490" t="s">
        <v>104</v>
      </c>
      <c r="L7490" t="s">
        <v>28</v>
      </c>
      <c r="M7490" t="s">
        <v>24</v>
      </c>
      <c r="N7490" t="s">
        <v>165</v>
      </c>
      <c r="O7490">
        <v>4.2663E-2</v>
      </c>
      <c r="P7490">
        <v>27.304012</v>
      </c>
      <c r="Q7490">
        <v>0.110495</v>
      </c>
    </row>
    <row r="7491" spans="1:17" x14ac:dyDescent="0.25">
      <c r="A7491" t="s">
        <v>0</v>
      </c>
      <c r="B7491" t="s">
        <v>144</v>
      </c>
      <c r="C7491">
        <v>-9999</v>
      </c>
      <c r="D7491">
        <v>-9999</v>
      </c>
      <c r="E7491" t="s">
        <v>135</v>
      </c>
      <c r="F7491" t="s">
        <v>10</v>
      </c>
      <c r="G7491" t="s">
        <v>139</v>
      </c>
      <c r="H7491">
        <v>-9999</v>
      </c>
      <c r="I7491" s="5">
        <v>-9999</v>
      </c>
      <c r="J7491" s="4" t="s">
        <v>133</v>
      </c>
      <c r="K7491" t="s">
        <v>97</v>
      </c>
      <c r="L7491" t="s">
        <v>18</v>
      </c>
      <c r="M7491" t="s">
        <v>17</v>
      </c>
      <c r="N7491" t="s">
        <v>164</v>
      </c>
      <c r="O7491">
        <v>8.7519999999999994E-3</v>
      </c>
      <c r="P7491">
        <v>5.6015639999999998</v>
      </c>
      <c r="Q7491">
        <v>2.2669000000000002E-2</v>
      </c>
    </row>
    <row r="7492" spans="1:17" x14ac:dyDescent="0.25">
      <c r="A7492" t="s">
        <v>0</v>
      </c>
      <c r="B7492" t="s">
        <v>144</v>
      </c>
      <c r="C7492">
        <v>-9999</v>
      </c>
      <c r="D7492">
        <v>-9999</v>
      </c>
      <c r="E7492" t="s">
        <v>135</v>
      </c>
      <c r="F7492" t="s">
        <v>0</v>
      </c>
      <c r="G7492" t="s">
        <v>145</v>
      </c>
      <c r="H7492">
        <v>-9999</v>
      </c>
      <c r="I7492" s="5">
        <v>-9999</v>
      </c>
      <c r="J7492" s="4" t="s">
        <v>135</v>
      </c>
      <c r="K7492" t="s">
        <v>97</v>
      </c>
      <c r="L7492" t="s">
        <v>21</v>
      </c>
      <c r="M7492" t="s">
        <v>22</v>
      </c>
      <c r="N7492" t="s">
        <v>162</v>
      </c>
      <c r="O7492">
        <v>5.2468000000000001E-2</v>
      </c>
      <c r="P7492">
        <v>33.579655000000002</v>
      </c>
      <c r="Q7492">
        <v>0.13589200000000001</v>
      </c>
    </row>
    <row r="7493" spans="1:17" x14ac:dyDescent="0.25">
      <c r="A7493" t="s">
        <v>0</v>
      </c>
      <c r="B7493" t="s">
        <v>144</v>
      </c>
      <c r="C7493">
        <v>-9999</v>
      </c>
      <c r="D7493">
        <v>-9999</v>
      </c>
      <c r="E7493" t="s">
        <v>135</v>
      </c>
      <c r="F7493" t="s">
        <v>0</v>
      </c>
      <c r="G7493" t="s">
        <v>145</v>
      </c>
      <c r="H7493">
        <v>-9999</v>
      </c>
      <c r="I7493" s="5">
        <v>-9999</v>
      </c>
      <c r="J7493" s="4" t="s">
        <v>135</v>
      </c>
      <c r="K7493" t="s">
        <v>97</v>
      </c>
      <c r="L7493" t="s">
        <v>21</v>
      </c>
      <c r="M7493" t="s">
        <v>22</v>
      </c>
      <c r="N7493" t="s">
        <v>162</v>
      </c>
      <c r="O7493">
        <v>1.54E-4</v>
      </c>
      <c r="P7493">
        <v>9.8402000000000003E-2</v>
      </c>
      <c r="Q7493">
        <v>3.9800000000000002E-4</v>
      </c>
    </row>
    <row r="7494" spans="1:17" x14ac:dyDescent="0.25">
      <c r="A7494" t="s">
        <v>0</v>
      </c>
      <c r="B7494" t="s">
        <v>144</v>
      </c>
      <c r="C7494">
        <v>-9999</v>
      </c>
      <c r="D7494">
        <v>-9999</v>
      </c>
      <c r="E7494" t="s">
        <v>135</v>
      </c>
      <c r="F7494" t="s">
        <v>0</v>
      </c>
      <c r="G7494" t="s">
        <v>145</v>
      </c>
      <c r="H7494">
        <v>-9999</v>
      </c>
      <c r="I7494" s="5">
        <v>-9999</v>
      </c>
      <c r="J7494" s="4" t="s">
        <v>135</v>
      </c>
      <c r="K7494" t="s">
        <v>97</v>
      </c>
      <c r="L7494" t="s">
        <v>21</v>
      </c>
      <c r="M7494" t="s">
        <v>22</v>
      </c>
      <c r="N7494" t="s">
        <v>162</v>
      </c>
      <c r="O7494">
        <v>7.1000000000000005E-5</v>
      </c>
      <c r="P7494">
        <v>4.5336000000000001E-2</v>
      </c>
      <c r="Q7494">
        <v>1.83E-4</v>
      </c>
    </row>
    <row r="7495" spans="1:17" x14ac:dyDescent="0.25">
      <c r="A7495" t="s">
        <v>0</v>
      </c>
      <c r="B7495" t="s">
        <v>144</v>
      </c>
      <c r="C7495">
        <v>-9999</v>
      </c>
      <c r="D7495">
        <v>-9999</v>
      </c>
      <c r="E7495" t="s">
        <v>135</v>
      </c>
      <c r="F7495" t="s">
        <v>10</v>
      </c>
      <c r="G7495" t="s">
        <v>139</v>
      </c>
      <c r="H7495">
        <v>-9999</v>
      </c>
      <c r="I7495" s="5">
        <v>-9999</v>
      </c>
      <c r="J7495" s="4" t="s">
        <v>133</v>
      </c>
      <c r="K7495" t="s">
        <v>101</v>
      </c>
      <c r="L7495" t="s">
        <v>18</v>
      </c>
      <c r="M7495" t="s">
        <v>17</v>
      </c>
      <c r="N7495" t="s">
        <v>164</v>
      </c>
      <c r="O7495">
        <v>5.0100000000000003E-4</v>
      </c>
      <c r="P7495">
        <v>0.32043199999999999</v>
      </c>
      <c r="Q7495">
        <v>1.297E-3</v>
      </c>
    </row>
    <row r="7496" spans="1:17" x14ac:dyDescent="0.25">
      <c r="A7496" t="s">
        <v>0</v>
      </c>
      <c r="B7496" t="s">
        <v>144</v>
      </c>
      <c r="C7496">
        <v>-9999</v>
      </c>
      <c r="D7496">
        <v>-9999</v>
      </c>
      <c r="E7496" t="s">
        <v>135</v>
      </c>
      <c r="F7496" t="s">
        <v>0</v>
      </c>
      <c r="G7496" t="s">
        <v>145</v>
      </c>
      <c r="H7496">
        <v>-9999</v>
      </c>
      <c r="I7496" s="5">
        <v>-9999</v>
      </c>
      <c r="J7496" s="4" t="s">
        <v>135</v>
      </c>
      <c r="K7496" t="s">
        <v>101</v>
      </c>
      <c r="L7496" t="s">
        <v>21</v>
      </c>
      <c r="M7496" t="s">
        <v>22</v>
      </c>
      <c r="N7496" t="s">
        <v>162</v>
      </c>
      <c r="O7496">
        <v>4.0049999999999999E-3</v>
      </c>
      <c r="P7496">
        <v>2.5634749999999999</v>
      </c>
      <c r="Q7496">
        <v>1.0374E-2</v>
      </c>
    </row>
    <row r="7497" spans="1:17" x14ac:dyDescent="0.25">
      <c r="A7497" t="s">
        <v>5</v>
      </c>
      <c r="B7497" t="s">
        <v>141</v>
      </c>
      <c r="C7497">
        <v>2.1</v>
      </c>
      <c r="D7497">
        <v>-9999</v>
      </c>
      <c r="E7497" t="s">
        <v>134</v>
      </c>
      <c r="F7497" t="s">
        <v>10</v>
      </c>
      <c r="G7497" t="s">
        <v>141</v>
      </c>
      <c r="H7497">
        <v>-9999</v>
      </c>
      <c r="I7497" s="5">
        <v>-9999</v>
      </c>
      <c r="J7497" s="4" t="s">
        <v>133</v>
      </c>
      <c r="K7497" t="s">
        <v>112</v>
      </c>
      <c r="L7497" t="s">
        <v>29</v>
      </c>
      <c r="M7497" t="s">
        <v>24</v>
      </c>
      <c r="N7497" t="s">
        <v>167</v>
      </c>
      <c r="O7497">
        <v>1.7031000000000001E-2</v>
      </c>
      <c r="P7497">
        <v>10.899653000000001</v>
      </c>
      <c r="Q7497">
        <v>4.4109000000000002E-2</v>
      </c>
    </row>
    <row r="7498" spans="1:17" x14ac:dyDescent="0.25">
      <c r="A7498" t="s">
        <v>0</v>
      </c>
      <c r="B7498" t="s">
        <v>144</v>
      </c>
      <c r="C7498">
        <v>-9999</v>
      </c>
      <c r="D7498">
        <v>-9999</v>
      </c>
      <c r="E7498" t="s">
        <v>135</v>
      </c>
      <c r="F7498" t="s">
        <v>0</v>
      </c>
      <c r="G7498" t="s">
        <v>145</v>
      </c>
      <c r="H7498">
        <v>-9999</v>
      </c>
      <c r="I7498" s="5">
        <v>-9999</v>
      </c>
      <c r="J7498" s="4" t="s">
        <v>135</v>
      </c>
      <c r="K7498" t="s">
        <v>103</v>
      </c>
      <c r="L7498" t="s">
        <v>21</v>
      </c>
      <c r="M7498" t="s">
        <v>22</v>
      </c>
      <c r="N7498" t="s">
        <v>162</v>
      </c>
      <c r="O7498">
        <v>1.0330000000000001E-3</v>
      </c>
      <c r="P7498">
        <v>0.66094299999999995</v>
      </c>
      <c r="Q7498">
        <v>2.6749999999999999E-3</v>
      </c>
    </row>
    <row r="7499" spans="1:17" x14ac:dyDescent="0.25">
      <c r="A7499" t="s">
        <v>0</v>
      </c>
      <c r="B7499" t="s">
        <v>144</v>
      </c>
      <c r="C7499">
        <v>-9999</v>
      </c>
      <c r="D7499">
        <v>-9999</v>
      </c>
      <c r="E7499" t="s">
        <v>135</v>
      </c>
      <c r="F7499" t="s">
        <v>10</v>
      </c>
      <c r="G7499" t="s">
        <v>139</v>
      </c>
      <c r="H7499">
        <v>-9999</v>
      </c>
      <c r="I7499" s="5">
        <v>-9999</v>
      </c>
      <c r="J7499" s="4" t="s">
        <v>133</v>
      </c>
      <c r="K7499" t="s">
        <v>109</v>
      </c>
      <c r="L7499" t="s">
        <v>18</v>
      </c>
      <c r="M7499" t="s">
        <v>17</v>
      </c>
      <c r="N7499" t="s">
        <v>164</v>
      </c>
      <c r="O7499">
        <v>0</v>
      </c>
      <c r="P7499">
        <v>4.1999999999999998E-5</v>
      </c>
      <c r="Q7499">
        <v>0</v>
      </c>
    </row>
    <row r="7500" spans="1:17" x14ac:dyDescent="0.25">
      <c r="A7500" t="s">
        <v>5</v>
      </c>
      <c r="B7500" t="s">
        <v>138</v>
      </c>
      <c r="C7500">
        <v>4</v>
      </c>
      <c r="D7500">
        <v>-9999</v>
      </c>
      <c r="E7500" t="s">
        <v>134</v>
      </c>
      <c r="F7500" t="s">
        <v>5</v>
      </c>
      <c r="G7500" t="s">
        <v>139</v>
      </c>
      <c r="H7500">
        <v>4</v>
      </c>
      <c r="I7500" s="5">
        <v>-9999</v>
      </c>
      <c r="J7500" s="4" t="s">
        <v>134</v>
      </c>
      <c r="K7500" t="s">
        <v>99</v>
      </c>
      <c r="L7500" t="s">
        <v>23</v>
      </c>
      <c r="M7500" t="s">
        <v>24</v>
      </c>
      <c r="N7500" t="s">
        <v>165</v>
      </c>
      <c r="O7500">
        <v>7.1396000000000001E-2</v>
      </c>
      <c r="P7500">
        <v>45.693641</v>
      </c>
      <c r="Q7500">
        <v>0.184916</v>
      </c>
    </row>
    <row r="7501" spans="1:17" x14ac:dyDescent="0.25">
      <c r="A7501" t="s">
        <v>5</v>
      </c>
      <c r="B7501" t="s">
        <v>138</v>
      </c>
      <c r="C7501">
        <v>-9999</v>
      </c>
      <c r="D7501">
        <v>-9999</v>
      </c>
      <c r="E7501" t="s">
        <v>133</v>
      </c>
      <c r="F7501" t="s">
        <v>10</v>
      </c>
      <c r="G7501" t="s">
        <v>139</v>
      </c>
      <c r="H7501">
        <v>-9999</v>
      </c>
      <c r="I7501" s="5">
        <v>-9999</v>
      </c>
      <c r="J7501" s="4" t="s">
        <v>133</v>
      </c>
      <c r="K7501" t="s">
        <v>102</v>
      </c>
      <c r="L7501" t="s">
        <v>29</v>
      </c>
      <c r="M7501" t="s">
        <v>24</v>
      </c>
      <c r="N7501" t="s">
        <v>166</v>
      </c>
      <c r="O7501">
        <v>3.2134999999999997E-2</v>
      </c>
      <c r="P7501">
        <v>20.566188</v>
      </c>
      <c r="Q7501">
        <v>8.3227999999999996E-2</v>
      </c>
    </row>
    <row r="7502" spans="1:17" x14ac:dyDescent="0.25">
      <c r="A7502" t="s">
        <v>12</v>
      </c>
      <c r="B7502" t="s">
        <v>138</v>
      </c>
      <c r="C7502">
        <v>3</v>
      </c>
      <c r="D7502">
        <v>-9999</v>
      </c>
      <c r="E7502" t="s">
        <v>134</v>
      </c>
      <c r="F7502" t="s">
        <v>12</v>
      </c>
      <c r="G7502" t="s">
        <v>139</v>
      </c>
      <c r="H7502">
        <v>3</v>
      </c>
      <c r="I7502" s="5">
        <v>-9999</v>
      </c>
      <c r="J7502" s="4" t="s">
        <v>134</v>
      </c>
      <c r="K7502" t="s">
        <v>107</v>
      </c>
      <c r="L7502" t="s">
        <v>28</v>
      </c>
      <c r="M7502" t="s">
        <v>24</v>
      </c>
      <c r="N7502" t="s">
        <v>165</v>
      </c>
      <c r="O7502">
        <v>8.9180999999999996E-2</v>
      </c>
      <c r="P7502">
        <v>57.075566000000002</v>
      </c>
      <c r="Q7502">
        <v>0.23097699999999999</v>
      </c>
    </row>
    <row r="7503" spans="1:17" x14ac:dyDescent="0.25">
      <c r="A7503" t="s">
        <v>0</v>
      </c>
      <c r="B7503" t="s">
        <v>144</v>
      </c>
      <c r="C7503">
        <v>-9999</v>
      </c>
      <c r="D7503">
        <v>-9999</v>
      </c>
      <c r="E7503" t="s">
        <v>135</v>
      </c>
      <c r="F7503" t="s">
        <v>0</v>
      </c>
      <c r="G7503" t="s">
        <v>145</v>
      </c>
      <c r="H7503">
        <v>-9999</v>
      </c>
      <c r="I7503" s="5">
        <v>-9999</v>
      </c>
      <c r="J7503" s="4" t="s">
        <v>135</v>
      </c>
      <c r="K7503" t="s">
        <v>104</v>
      </c>
      <c r="L7503" t="s">
        <v>21</v>
      </c>
      <c r="M7503" t="s">
        <v>22</v>
      </c>
      <c r="N7503" t="s">
        <v>162</v>
      </c>
      <c r="O7503">
        <v>1.15E-4</v>
      </c>
      <c r="P7503">
        <v>7.3311000000000001E-2</v>
      </c>
      <c r="Q7503">
        <v>2.9700000000000001E-4</v>
      </c>
    </row>
    <row r="7504" spans="1:17" x14ac:dyDescent="0.25">
      <c r="A7504" t="s">
        <v>5</v>
      </c>
      <c r="B7504" t="s">
        <v>138</v>
      </c>
      <c r="C7504">
        <v>-9999</v>
      </c>
      <c r="D7504">
        <v>-9999</v>
      </c>
      <c r="E7504" t="s">
        <v>133</v>
      </c>
      <c r="F7504" t="s">
        <v>10</v>
      </c>
      <c r="G7504" t="s">
        <v>139</v>
      </c>
      <c r="H7504">
        <v>-9999</v>
      </c>
      <c r="I7504" s="5">
        <v>-9999</v>
      </c>
      <c r="J7504" s="4" t="s">
        <v>133</v>
      </c>
      <c r="K7504" t="s">
        <v>102</v>
      </c>
      <c r="L7504" t="s">
        <v>29</v>
      </c>
      <c r="M7504" t="s">
        <v>24</v>
      </c>
      <c r="N7504" t="s">
        <v>166</v>
      </c>
      <c r="O7504">
        <v>0.13650899999999999</v>
      </c>
      <c r="P7504">
        <v>87.365992000000006</v>
      </c>
      <c r="Q7504">
        <v>0.35355799999999998</v>
      </c>
    </row>
    <row r="7505" spans="1:17" x14ac:dyDescent="0.25">
      <c r="A7505" t="s">
        <v>12</v>
      </c>
      <c r="B7505" t="s">
        <v>138</v>
      </c>
      <c r="C7505">
        <v>2.7</v>
      </c>
      <c r="D7505">
        <v>-9999</v>
      </c>
      <c r="E7505" t="s">
        <v>134</v>
      </c>
      <c r="F7505" t="s">
        <v>5</v>
      </c>
      <c r="G7505" t="s">
        <v>139</v>
      </c>
      <c r="H7505">
        <v>2.4</v>
      </c>
      <c r="I7505" s="5">
        <v>-9999</v>
      </c>
      <c r="J7505" s="4" t="s">
        <v>134</v>
      </c>
      <c r="K7505" t="s">
        <v>97</v>
      </c>
      <c r="L7505" t="s">
        <v>35</v>
      </c>
      <c r="M7505" t="s">
        <v>24</v>
      </c>
      <c r="N7505" t="s">
        <v>165</v>
      </c>
      <c r="O7505">
        <v>1.1E-4</v>
      </c>
      <c r="P7505">
        <v>7.0458000000000007E-2</v>
      </c>
      <c r="Q7505">
        <v>2.8499999999999999E-4</v>
      </c>
    </row>
    <row r="7506" spans="1:17" x14ac:dyDescent="0.25">
      <c r="A7506" t="s">
        <v>12</v>
      </c>
      <c r="B7506" t="s">
        <v>138</v>
      </c>
      <c r="C7506">
        <v>2.7</v>
      </c>
      <c r="D7506">
        <v>-9999</v>
      </c>
      <c r="E7506" t="s">
        <v>134</v>
      </c>
      <c r="F7506" t="s">
        <v>12</v>
      </c>
      <c r="G7506" t="s">
        <v>139</v>
      </c>
      <c r="H7506">
        <v>2.7</v>
      </c>
      <c r="I7506" s="5">
        <v>-9999</v>
      </c>
      <c r="J7506" s="4" t="s">
        <v>134</v>
      </c>
      <c r="K7506" t="s">
        <v>97</v>
      </c>
      <c r="L7506" t="s">
        <v>28</v>
      </c>
      <c r="M7506" t="s">
        <v>24</v>
      </c>
      <c r="N7506" t="s">
        <v>165</v>
      </c>
      <c r="O7506">
        <v>2.6231999999999998E-2</v>
      </c>
      <c r="P7506">
        <v>16.788768000000001</v>
      </c>
      <c r="Q7506">
        <v>6.7942000000000002E-2</v>
      </c>
    </row>
    <row r="7507" spans="1:17" x14ac:dyDescent="0.25">
      <c r="A7507" t="s">
        <v>0</v>
      </c>
      <c r="B7507" t="s">
        <v>144</v>
      </c>
      <c r="C7507">
        <v>-9999</v>
      </c>
      <c r="D7507">
        <v>-9999</v>
      </c>
      <c r="E7507" t="s">
        <v>135</v>
      </c>
      <c r="F7507" t="s">
        <v>10</v>
      </c>
      <c r="G7507" t="s">
        <v>139</v>
      </c>
      <c r="H7507">
        <v>-9999</v>
      </c>
      <c r="I7507" s="5">
        <v>-9999</v>
      </c>
      <c r="J7507" s="4" t="s">
        <v>133</v>
      </c>
      <c r="K7507" t="s">
        <v>100</v>
      </c>
      <c r="L7507" t="s">
        <v>18</v>
      </c>
      <c r="M7507" t="s">
        <v>17</v>
      </c>
      <c r="N7507" t="s">
        <v>164</v>
      </c>
      <c r="O7507">
        <v>7.0689999999999998E-3</v>
      </c>
      <c r="P7507">
        <v>4.5239830000000003</v>
      </c>
      <c r="Q7507">
        <v>1.8308000000000001E-2</v>
      </c>
    </row>
    <row r="7508" spans="1:17" x14ac:dyDescent="0.25">
      <c r="A7508" t="s">
        <v>0</v>
      </c>
      <c r="B7508" t="s">
        <v>144</v>
      </c>
      <c r="C7508">
        <v>-9999</v>
      </c>
      <c r="D7508">
        <v>-9999</v>
      </c>
      <c r="E7508" t="s">
        <v>135</v>
      </c>
      <c r="F7508" t="s">
        <v>0</v>
      </c>
      <c r="G7508" t="s">
        <v>145</v>
      </c>
      <c r="H7508">
        <v>-9999</v>
      </c>
      <c r="I7508" s="5">
        <v>-9999</v>
      </c>
      <c r="J7508" s="4" t="s">
        <v>135</v>
      </c>
      <c r="K7508" t="s">
        <v>100</v>
      </c>
      <c r="L7508" t="s">
        <v>21</v>
      </c>
      <c r="M7508" t="s">
        <v>22</v>
      </c>
      <c r="N7508" t="s">
        <v>162</v>
      </c>
      <c r="O7508">
        <v>2.7444E-2</v>
      </c>
      <c r="P7508">
        <v>17.563860999999999</v>
      </c>
      <c r="Q7508">
        <v>7.1078000000000002E-2</v>
      </c>
    </row>
    <row r="7509" spans="1:17" x14ac:dyDescent="0.25">
      <c r="A7509" t="s">
        <v>0</v>
      </c>
      <c r="B7509" t="s">
        <v>144</v>
      </c>
      <c r="C7509">
        <v>-9999</v>
      </c>
      <c r="D7509">
        <v>-9999</v>
      </c>
      <c r="E7509" t="s">
        <v>135</v>
      </c>
      <c r="F7509" t="s">
        <v>10</v>
      </c>
      <c r="G7509" t="s">
        <v>139</v>
      </c>
      <c r="H7509">
        <v>-9999</v>
      </c>
      <c r="I7509" s="5">
        <v>-9999</v>
      </c>
      <c r="J7509" s="4" t="s">
        <v>133</v>
      </c>
      <c r="K7509" t="s">
        <v>100</v>
      </c>
      <c r="L7509" t="s">
        <v>18</v>
      </c>
      <c r="M7509" t="s">
        <v>17</v>
      </c>
      <c r="N7509" t="s">
        <v>164</v>
      </c>
      <c r="O7509">
        <v>4.463E-3</v>
      </c>
      <c r="P7509">
        <v>2.8561899999999998</v>
      </c>
      <c r="Q7509">
        <v>1.1559E-2</v>
      </c>
    </row>
    <row r="7510" spans="1:17" x14ac:dyDescent="0.25">
      <c r="A7510" t="s">
        <v>0</v>
      </c>
      <c r="B7510" t="s">
        <v>144</v>
      </c>
      <c r="C7510">
        <v>-9999</v>
      </c>
      <c r="D7510">
        <v>-9999</v>
      </c>
      <c r="E7510" t="s">
        <v>135</v>
      </c>
      <c r="F7510" t="s">
        <v>0</v>
      </c>
      <c r="G7510" t="s">
        <v>145</v>
      </c>
      <c r="H7510">
        <v>-9999</v>
      </c>
      <c r="I7510" s="5">
        <v>-9999</v>
      </c>
      <c r="J7510" s="4" t="s">
        <v>135</v>
      </c>
      <c r="K7510" t="s">
        <v>100</v>
      </c>
      <c r="L7510" t="s">
        <v>21</v>
      </c>
      <c r="M7510" t="s">
        <v>22</v>
      </c>
      <c r="N7510" t="s">
        <v>162</v>
      </c>
      <c r="O7510">
        <v>5.4380000000000001E-3</v>
      </c>
      <c r="P7510">
        <v>3.480369</v>
      </c>
      <c r="Q7510">
        <v>1.4085E-2</v>
      </c>
    </row>
    <row r="7511" spans="1:17" x14ac:dyDescent="0.25">
      <c r="A7511" t="s">
        <v>5</v>
      </c>
      <c r="B7511" t="s">
        <v>138</v>
      </c>
      <c r="C7511">
        <v>-9999</v>
      </c>
      <c r="D7511">
        <v>-9999</v>
      </c>
      <c r="E7511" t="s">
        <v>133</v>
      </c>
      <c r="F7511" t="s">
        <v>10</v>
      </c>
      <c r="G7511" t="s">
        <v>139</v>
      </c>
      <c r="H7511">
        <v>-9999</v>
      </c>
      <c r="I7511" s="5">
        <v>-9999</v>
      </c>
      <c r="J7511" s="4" t="s">
        <v>133</v>
      </c>
      <c r="K7511" t="s">
        <v>100</v>
      </c>
      <c r="L7511" t="s">
        <v>29</v>
      </c>
      <c r="M7511" t="s">
        <v>24</v>
      </c>
      <c r="N7511" t="s">
        <v>166</v>
      </c>
      <c r="O7511">
        <v>1.048E-2</v>
      </c>
      <c r="P7511">
        <v>6.7072580000000004</v>
      </c>
      <c r="Q7511">
        <v>2.7143E-2</v>
      </c>
    </row>
    <row r="7512" spans="1:17" x14ac:dyDescent="0.25">
      <c r="A7512" t="s">
        <v>0</v>
      </c>
      <c r="B7512" t="s">
        <v>144</v>
      </c>
      <c r="C7512">
        <v>-9999</v>
      </c>
      <c r="D7512">
        <v>-9999</v>
      </c>
      <c r="E7512" t="s">
        <v>135</v>
      </c>
      <c r="F7512" t="s">
        <v>0</v>
      </c>
      <c r="G7512" t="s">
        <v>145</v>
      </c>
      <c r="H7512">
        <v>-9999</v>
      </c>
      <c r="I7512" s="5">
        <v>-9999</v>
      </c>
      <c r="J7512" s="4" t="s">
        <v>135</v>
      </c>
      <c r="K7512" t="s">
        <v>104</v>
      </c>
      <c r="L7512" t="s">
        <v>21</v>
      </c>
      <c r="M7512" t="s">
        <v>22</v>
      </c>
      <c r="N7512" t="s">
        <v>162</v>
      </c>
      <c r="O7512">
        <v>2.7E-4</v>
      </c>
      <c r="P7512">
        <v>0.17286699999999999</v>
      </c>
      <c r="Q7512">
        <v>6.9999999999999999E-4</v>
      </c>
    </row>
    <row r="7513" spans="1:17" x14ac:dyDescent="0.25">
      <c r="A7513" t="s">
        <v>0</v>
      </c>
      <c r="B7513" t="s">
        <v>144</v>
      </c>
      <c r="C7513">
        <v>-9999</v>
      </c>
      <c r="D7513">
        <v>-9999</v>
      </c>
      <c r="E7513" t="s">
        <v>135</v>
      </c>
      <c r="F7513" t="s">
        <v>0</v>
      </c>
      <c r="G7513" t="s">
        <v>145</v>
      </c>
      <c r="H7513">
        <v>-9999</v>
      </c>
      <c r="I7513" s="5">
        <v>-9999</v>
      </c>
      <c r="J7513" s="4" t="s">
        <v>135</v>
      </c>
      <c r="K7513" t="s">
        <v>104</v>
      </c>
      <c r="L7513" t="s">
        <v>21</v>
      </c>
      <c r="M7513" t="s">
        <v>22</v>
      </c>
      <c r="N7513" t="s">
        <v>162</v>
      </c>
      <c r="O7513">
        <v>4.8000000000000001E-5</v>
      </c>
      <c r="P7513">
        <v>3.0769000000000001E-2</v>
      </c>
      <c r="Q7513">
        <v>1.25E-4</v>
      </c>
    </row>
    <row r="7514" spans="1:17" x14ac:dyDescent="0.25">
      <c r="A7514" t="s">
        <v>0</v>
      </c>
      <c r="B7514" t="s">
        <v>144</v>
      </c>
      <c r="C7514">
        <v>-9999</v>
      </c>
      <c r="D7514">
        <v>-9999</v>
      </c>
      <c r="E7514" t="s">
        <v>135</v>
      </c>
      <c r="F7514" t="s">
        <v>0</v>
      </c>
      <c r="G7514" t="s">
        <v>145</v>
      </c>
      <c r="H7514">
        <v>-9999</v>
      </c>
      <c r="I7514" s="5">
        <v>-9999</v>
      </c>
      <c r="J7514" s="4" t="s">
        <v>135</v>
      </c>
      <c r="K7514" t="s">
        <v>112</v>
      </c>
      <c r="L7514" t="s">
        <v>21</v>
      </c>
      <c r="M7514" t="s">
        <v>22</v>
      </c>
      <c r="N7514" t="s">
        <v>162</v>
      </c>
      <c r="O7514">
        <v>3.2499999999999999E-4</v>
      </c>
      <c r="P7514">
        <v>0.20830499999999999</v>
      </c>
      <c r="Q7514">
        <v>8.43E-4</v>
      </c>
    </row>
    <row r="7515" spans="1:17" x14ac:dyDescent="0.25">
      <c r="A7515" t="s">
        <v>0</v>
      </c>
      <c r="B7515" t="s">
        <v>144</v>
      </c>
      <c r="C7515">
        <v>-9999</v>
      </c>
      <c r="D7515">
        <v>-9999</v>
      </c>
      <c r="E7515" t="s">
        <v>135</v>
      </c>
      <c r="F7515" t="s">
        <v>10</v>
      </c>
      <c r="G7515" t="s">
        <v>139</v>
      </c>
      <c r="H7515">
        <v>-9999</v>
      </c>
      <c r="I7515" s="5">
        <v>-9999</v>
      </c>
      <c r="J7515" s="4" t="s">
        <v>133</v>
      </c>
      <c r="K7515" t="s">
        <v>102</v>
      </c>
      <c r="L7515" t="s">
        <v>18</v>
      </c>
      <c r="M7515" t="s">
        <v>17</v>
      </c>
      <c r="N7515" t="s">
        <v>164</v>
      </c>
      <c r="O7515">
        <v>3.9950000000000003E-3</v>
      </c>
      <c r="P7515">
        <v>2.5568870000000001</v>
      </c>
      <c r="Q7515">
        <v>1.0347E-2</v>
      </c>
    </row>
    <row r="7516" spans="1:17" x14ac:dyDescent="0.25">
      <c r="A7516" t="s">
        <v>0</v>
      </c>
      <c r="B7516" t="s">
        <v>144</v>
      </c>
      <c r="C7516">
        <v>-9999</v>
      </c>
      <c r="D7516">
        <v>-9999</v>
      </c>
      <c r="E7516" t="s">
        <v>135</v>
      </c>
      <c r="F7516" t="s">
        <v>10</v>
      </c>
      <c r="G7516" t="s">
        <v>139</v>
      </c>
      <c r="H7516">
        <v>-9999</v>
      </c>
      <c r="I7516" s="5">
        <v>-9999</v>
      </c>
      <c r="J7516" s="4" t="s">
        <v>133</v>
      </c>
      <c r="K7516" t="s">
        <v>100</v>
      </c>
      <c r="L7516" t="s">
        <v>18</v>
      </c>
      <c r="M7516" t="s">
        <v>17</v>
      </c>
      <c r="N7516" t="s">
        <v>164</v>
      </c>
      <c r="O7516">
        <v>2.7309999999999999E-3</v>
      </c>
      <c r="P7516">
        <v>1.7481370000000001</v>
      </c>
      <c r="Q7516">
        <v>7.0740000000000004E-3</v>
      </c>
    </row>
    <row r="7517" spans="1:17" x14ac:dyDescent="0.25">
      <c r="A7517" t="s">
        <v>0</v>
      </c>
      <c r="B7517" t="s">
        <v>144</v>
      </c>
      <c r="C7517">
        <v>-9999</v>
      </c>
      <c r="D7517">
        <v>-9999</v>
      </c>
      <c r="E7517" t="s">
        <v>135</v>
      </c>
      <c r="F7517" t="s">
        <v>0</v>
      </c>
      <c r="G7517" t="s">
        <v>145</v>
      </c>
      <c r="H7517">
        <v>-9999</v>
      </c>
      <c r="I7517" s="5">
        <v>-9999</v>
      </c>
      <c r="J7517" s="4" t="s">
        <v>135</v>
      </c>
      <c r="K7517" t="s">
        <v>102</v>
      </c>
      <c r="L7517" t="s">
        <v>21</v>
      </c>
      <c r="M7517" t="s">
        <v>22</v>
      </c>
      <c r="N7517" t="s">
        <v>162</v>
      </c>
      <c r="O7517">
        <v>1.22E-4</v>
      </c>
      <c r="P7517">
        <v>7.8052999999999997E-2</v>
      </c>
      <c r="Q7517">
        <v>3.1599999999999998E-4</v>
      </c>
    </row>
    <row r="7518" spans="1:17" x14ac:dyDescent="0.25">
      <c r="A7518" t="s">
        <v>0</v>
      </c>
      <c r="B7518" t="s">
        <v>144</v>
      </c>
      <c r="C7518">
        <v>-9999</v>
      </c>
      <c r="D7518">
        <v>-9999</v>
      </c>
      <c r="E7518" t="s">
        <v>135</v>
      </c>
      <c r="F7518" t="s">
        <v>0</v>
      </c>
      <c r="G7518" t="s">
        <v>145</v>
      </c>
      <c r="H7518">
        <v>-9999</v>
      </c>
      <c r="I7518" s="5">
        <v>-9999</v>
      </c>
      <c r="J7518" s="4" t="s">
        <v>135</v>
      </c>
      <c r="K7518" t="s">
        <v>102</v>
      </c>
      <c r="L7518" t="s">
        <v>21</v>
      </c>
      <c r="M7518" t="s">
        <v>22</v>
      </c>
      <c r="N7518" t="s">
        <v>162</v>
      </c>
      <c r="O7518">
        <v>3.1599999999999998E-4</v>
      </c>
      <c r="P7518">
        <v>0.202511</v>
      </c>
      <c r="Q7518">
        <v>8.1999999999999998E-4</v>
      </c>
    </row>
    <row r="7519" spans="1:17" x14ac:dyDescent="0.25">
      <c r="A7519" t="s">
        <v>0</v>
      </c>
      <c r="B7519" t="s">
        <v>144</v>
      </c>
      <c r="C7519">
        <v>-9999</v>
      </c>
      <c r="D7519">
        <v>-9999</v>
      </c>
      <c r="E7519" t="s">
        <v>135</v>
      </c>
      <c r="F7519" t="s">
        <v>0</v>
      </c>
      <c r="G7519" t="s">
        <v>145</v>
      </c>
      <c r="H7519">
        <v>-9999</v>
      </c>
      <c r="I7519" s="5">
        <v>-9999</v>
      </c>
      <c r="J7519" s="4" t="s">
        <v>135</v>
      </c>
      <c r="K7519" t="s">
        <v>102</v>
      </c>
      <c r="L7519" t="s">
        <v>21</v>
      </c>
      <c r="M7519" t="s">
        <v>22</v>
      </c>
      <c r="N7519" t="s">
        <v>162</v>
      </c>
      <c r="O7519">
        <v>3.1399999999999999E-4</v>
      </c>
      <c r="P7519">
        <v>0.20119600000000001</v>
      </c>
      <c r="Q7519">
        <v>8.1400000000000005E-4</v>
      </c>
    </row>
    <row r="7520" spans="1:17" x14ac:dyDescent="0.25">
      <c r="A7520" t="s">
        <v>0</v>
      </c>
      <c r="B7520" t="s">
        <v>144</v>
      </c>
      <c r="C7520">
        <v>-9999</v>
      </c>
      <c r="D7520">
        <v>-9999</v>
      </c>
      <c r="E7520" t="s">
        <v>135</v>
      </c>
      <c r="F7520" t="s">
        <v>0</v>
      </c>
      <c r="G7520" t="s">
        <v>145</v>
      </c>
      <c r="H7520">
        <v>-9999</v>
      </c>
      <c r="I7520" s="5">
        <v>-9999</v>
      </c>
      <c r="J7520" s="4" t="s">
        <v>135</v>
      </c>
      <c r="K7520" t="s">
        <v>100</v>
      </c>
      <c r="L7520" t="s">
        <v>21</v>
      </c>
      <c r="M7520" t="s">
        <v>22</v>
      </c>
      <c r="N7520" t="s">
        <v>162</v>
      </c>
      <c r="O7520">
        <v>1.2172000000000001E-2</v>
      </c>
      <c r="P7520">
        <v>7.7903969999999996</v>
      </c>
      <c r="Q7520">
        <v>3.1526999999999999E-2</v>
      </c>
    </row>
    <row r="7521" spans="1:17" x14ac:dyDescent="0.25">
      <c r="A7521" t="s">
        <v>0</v>
      </c>
      <c r="B7521" t="s">
        <v>144</v>
      </c>
      <c r="C7521">
        <v>-9999</v>
      </c>
      <c r="D7521">
        <v>-9999</v>
      </c>
      <c r="E7521" t="s">
        <v>135</v>
      </c>
      <c r="F7521" t="s">
        <v>0</v>
      </c>
      <c r="G7521" t="s">
        <v>145</v>
      </c>
      <c r="H7521">
        <v>-9999</v>
      </c>
      <c r="I7521" s="5">
        <v>-9999</v>
      </c>
      <c r="J7521" s="4" t="s">
        <v>135</v>
      </c>
      <c r="K7521" t="s">
        <v>100</v>
      </c>
      <c r="L7521" t="s">
        <v>21</v>
      </c>
      <c r="M7521" t="s">
        <v>22</v>
      </c>
      <c r="N7521" t="s">
        <v>162</v>
      </c>
      <c r="O7521">
        <v>9.3300000000000002E-4</v>
      </c>
      <c r="P7521">
        <v>0.59725799999999996</v>
      </c>
      <c r="Q7521">
        <v>2.4169999999999999E-3</v>
      </c>
    </row>
    <row r="7522" spans="1:17" x14ac:dyDescent="0.25">
      <c r="A7522" t="s">
        <v>0</v>
      </c>
      <c r="B7522" t="s">
        <v>144</v>
      </c>
      <c r="C7522">
        <v>-9999</v>
      </c>
      <c r="D7522">
        <v>-9999</v>
      </c>
      <c r="E7522" t="s">
        <v>135</v>
      </c>
      <c r="F7522" t="s">
        <v>0</v>
      </c>
      <c r="G7522" t="s">
        <v>145</v>
      </c>
      <c r="H7522">
        <v>-9999</v>
      </c>
      <c r="I7522" s="5">
        <v>-9999</v>
      </c>
      <c r="J7522" s="4" t="s">
        <v>135</v>
      </c>
      <c r="K7522" t="s">
        <v>102</v>
      </c>
      <c r="L7522" t="s">
        <v>21</v>
      </c>
      <c r="M7522" t="s">
        <v>22</v>
      </c>
      <c r="N7522" t="s">
        <v>162</v>
      </c>
      <c r="O7522">
        <v>5.0600000000000005E-4</v>
      </c>
      <c r="P7522">
        <v>0.32390600000000003</v>
      </c>
      <c r="Q7522">
        <v>1.3110000000000001E-3</v>
      </c>
    </row>
    <row r="7523" spans="1:17" x14ac:dyDescent="0.25">
      <c r="A7523" t="s">
        <v>0</v>
      </c>
      <c r="B7523" t="s">
        <v>144</v>
      </c>
      <c r="C7523">
        <v>-9999</v>
      </c>
      <c r="D7523">
        <v>-9999</v>
      </c>
      <c r="E7523" t="s">
        <v>135</v>
      </c>
      <c r="F7523" t="s">
        <v>10</v>
      </c>
      <c r="G7523" t="s">
        <v>139</v>
      </c>
      <c r="H7523">
        <v>-9999</v>
      </c>
      <c r="I7523" s="5">
        <v>-9999</v>
      </c>
      <c r="J7523" s="4" t="s">
        <v>133</v>
      </c>
      <c r="K7523" t="s">
        <v>102</v>
      </c>
      <c r="L7523" t="s">
        <v>18</v>
      </c>
      <c r="M7523" t="s">
        <v>17</v>
      </c>
      <c r="N7523" t="s">
        <v>164</v>
      </c>
      <c r="O7523">
        <v>1.3999999999999999E-4</v>
      </c>
      <c r="P7523">
        <v>8.9804999999999996E-2</v>
      </c>
      <c r="Q7523">
        <v>3.6299999999999999E-4</v>
      </c>
    </row>
    <row r="7524" spans="1:17" x14ac:dyDescent="0.25">
      <c r="A7524" t="s">
        <v>0</v>
      </c>
      <c r="B7524" t="s">
        <v>144</v>
      </c>
      <c r="C7524">
        <v>-9999</v>
      </c>
      <c r="D7524">
        <v>-9999</v>
      </c>
      <c r="E7524" t="s">
        <v>135</v>
      </c>
      <c r="F7524" t="s">
        <v>0</v>
      </c>
      <c r="G7524" t="s">
        <v>145</v>
      </c>
      <c r="H7524">
        <v>-9999</v>
      </c>
      <c r="I7524" s="5">
        <v>-9999</v>
      </c>
      <c r="J7524" s="4" t="s">
        <v>135</v>
      </c>
      <c r="K7524" t="s">
        <v>104</v>
      </c>
      <c r="L7524" t="s">
        <v>21</v>
      </c>
      <c r="M7524" t="s">
        <v>22</v>
      </c>
      <c r="N7524" t="s">
        <v>162</v>
      </c>
      <c r="O7524">
        <v>4.73E-4</v>
      </c>
      <c r="P7524">
        <v>0.302535</v>
      </c>
      <c r="Q7524">
        <v>1.224E-3</v>
      </c>
    </row>
    <row r="7525" spans="1:17" x14ac:dyDescent="0.25">
      <c r="A7525" t="s">
        <v>5</v>
      </c>
      <c r="B7525" t="s">
        <v>138</v>
      </c>
      <c r="C7525">
        <v>-9999</v>
      </c>
      <c r="D7525">
        <v>-9999</v>
      </c>
      <c r="E7525" t="s">
        <v>133</v>
      </c>
      <c r="F7525" t="s">
        <v>10</v>
      </c>
      <c r="G7525" t="s">
        <v>139</v>
      </c>
      <c r="H7525">
        <v>-9999</v>
      </c>
      <c r="I7525" s="5">
        <v>-9999</v>
      </c>
      <c r="J7525" s="4" t="s">
        <v>133</v>
      </c>
      <c r="K7525" t="s">
        <v>100</v>
      </c>
      <c r="L7525" t="s">
        <v>29</v>
      </c>
      <c r="M7525" t="s">
        <v>24</v>
      </c>
      <c r="N7525" t="s">
        <v>166</v>
      </c>
      <c r="O7525">
        <v>7.162E-3</v>
      </c>
      <c r="P7525">
        <v>4.5837500000000002</v>
      </c>
      <c r="Q7525">
        <v>1.8550000000000001E-2</v>
      </c>
    </row>
    <row r="7526" spans="1:17" x14ac:dyDescent="0.25">
      <c r="A7526" t="s">
        <v>12</v>
      </c>
      <c r="B7526" t="s">
        <v>138</v>
      </c>
      <c r="C7526">
        <v>4.3</v>
      </c>
      <c r="D7526">
        <v>-9999</v>
      </c>
      <c r="E7526" t="s">
        <v>134</v>
      </c>
      <c r="F7526" t="s">
        <v>12</v>
      </c>
      <c r="G7526" t="s">
        <v>139</v>
      </c>
      <c r="H7526">
        <v>4.3</v>
      </c>
      <c r="I7526" s="5">
        <v>-9999</v>
      </c>
      <c r="J7526" s="4" t="s">
        <v>134</v>
      </c>
      <c r="K7526" t="s">
        <v>101</v>
      </c>
      <c r="L7526" t="s">
        <v>28</v>
      </c>
      <c r="M7526" t="s">
        <v>24</v>
      </c>
      <c r="N7526" t="s">
        <v>165</v>
      </c>
      <c r="O7526">
        <v>1.3084999999999999E-2</v>
      </c>
      <c r="P7526">
        <v>8.3746469999999995</v>
      </c>
      <c r="Q7526">
        <v>3.3890999999999998E-2</v>
      </c>
    </row>
    <row r="7527" spans="1:17" x14ac:dyDescent="0.25">
      <c r="A7527" t="s">
        <v>0</v>
      </c>
      <c r="B7527" t="s">
        <v>144</v>
      </c>
      <c r="C7527">
        <v>-9999</v>
      </c>
      <c r="D7527">
        <v>-9999</v>
      </c>
      <c r="E7527" t="s">
        <v>135</v>
      </c>
      <c r="F7527" t="s">
        <v>0</v>
      </c>
      <c r="G7527" t="s">
        <v>145</v>
      </c>
      <c r="H7527">
        <v>-9999</v>
      </c>
      <c r="I7527" s="5">
        <v>-9999</v>
      </c>
      <c r="J7527" s="4" t="s">
        <v>135</v>
      </c>
      <c r="K7527" t="s">
        <v>112</v>
      </c>
      <c r="L7527" t="s">
        <v>21</v>
      </c>
      <c r="M7527" t="s">
        <v>22</v>
      </c>
      <c r="N7527" t="s">
        <v>162</v>
      </c>
      <c r="O7527">
        <v>7.5900000000000002E-4</v>
      </c>
      <c r="P7527">
        <v>0.48588599999999998</v>
      </c>
      <c r="Q7527">
        <v>1.9659999999999999E-3</v>
      </c>
    </row>
    <row r="7528" spans="1:17" x14ac:dyDescent="0.25">
      <c r="A7528" t="s">
        <v>0</v>
      </c>
      <c r="B7528" t="s">
        <v>144</v>
      </c>
      <c r="C7528">
        <v>-9999</v>
      </c>
      <c r="D7528">
        <v>-9999</v>
      </c>
      <c r="E7528" t="s">
        <v>135</v>
      </c>
      <c r="F7528" t="s">
        <v>0</v>
      </c>
      <c r="G7528" t="s">
        <v>145</v>
      </c>
      <c r="H7528">
        <v>-9999</v>
      </c>
      <c r="I7528" s="5">
        <v>-9999</v>
      </c>
      <c r="J7528" s="4" t="s">
        <v>135</v>
      </c>
      <c r="K7528" t="s">
        <v>104</v>
      </c>
      <c r="L7528" t="s">
        <v>21</v>
      </c>
      <c r="M7528" t="s">
        <v>22</v>
      </c>
      <c r="N7528" t="s">
        <v>162</v>
      </c>
      <c r="O7528">
        <v>1.7200000000000001E-4</v>
      </c>
      <c r="P7528">
        <v>0.109803</v>
      </c>
      <c r="Q7528">
        <v>4.44E-4</v>
      </c>
    </row>
    <row r="7529" spans="1:17" x14ac:dyDescent="0.25">
      <c r="A7529" t="s">
        <v>5</v>
      </c>
      <c r="B7529" t="s">
        <v>138</v>
      </c>
      <c r="C7529">
        <v>3</v>
      </c>
      <c r="D7529">
        <v>-9999</v>
      </c>
      <c r="E7529" t="s">
        <v>134</v>
      </c>
      <c r="F7529" t="s">
        <v>5</v>
      </c>
      <c r="G7529" t="s">
        <v>139</v>
      </c>
      <c r="H7529">
        <v>3</v>
      </c>
      <c r="I7529" s="5">
        <v>-9999</v>
      </c>
      <c r="J7529" s="4" t="s">
        <v>134</v>
      </c>
      <c r="K7529" t="s">
        <v>95</v>
      </c>
      <c r="L7529" t="s">
        <v>23</v>
      </c>
      <c r="M7529" t="s">
        <v>24</v>
      </c>
      <c r="N7529" t="s">
        <v>165</v>
      </c>
      <c r="O7529">
        <v>2.4648E-2</v>
      </c>
      <c r="P7529">
        <v>15.774801</v>
      </c>
      <c r="Q7529">
        <v>6.3838000000000006E-2</v>
      </c>
    </row>
    <row r="7530" spans="1:17" x14ac:dyDescent="0.25">
      <c r="A7530" t="s">
        <v>0</v>
      </c>
      <c r="B7530" t="s">
        <v>144</v>
      </c>
      <c r="C7530">
        <v>-9999</v>
      </c>
      <c r="D7530">
        <v>-9999</v>
      </c>
      <c r="E7530" t="s">
        <v>135</v>
      </c>
      <c r="F7530" t="s">
        <v>0</v>
      </c>
      <c r="G7530" t="s">
        <v>145</v>
      </c>
      <c r="H7530">
        <v>-9999</v>
      </c>
      <c r="I7530" s="5">
        <v>-9999</v>
      </c>
      <c r="J7530" s="4" t="s">
        <v>135</v>
      </c>
      <c r="K7530" t="s">
        <v>104</v>
      </c>
      <c r="L7530" t="s">
        <v>21</v>
      </c>
      <c r="M7530" t="s">
        <v>22</v>
      </c>
      <c r="N7530" t="s">
        <v>162</v>
      </c>
      <c r="O7530">
        <v>3.702E-3</v>
      </c>
      <c r="P7530">
        <v>2.3691650000000002</v>
      </c>
      <c r="Q7530">
        <v>9.5879999999999993E-3</v>
      </c>
    </row>
    <row r="7531" spans="1:17" x14ac:dyDescent="0.25">
      <c r="A7531" t="s">
        <v>5</v>
      </c>
      <c r="B7531" t="s">
        <v>138</v>
      </c>
      <c r="C7531">
        <v>-9999</v>
      </c>
      <c r="D7531">
        <v>-9999</v>
      </c>
      <c r="E7531" t="s">
        <v>133</v>
      </c>
      <c r="F7531" t="s">
        <v>10</v>
      </c>
      <c r="G7531" t="s">
        <v>139</v>
      </c>
      <c r="H7531">
        <v>-9999</v>
      </c>
      <c r="I7531" s="5">
        <v>-9999</v>
      </c>
      <c r="J7531" s="4" t="s">
        <v>133</v>
      </c>
      <c r="K7531" t="s">
        <v>99</v>
      </c>
      <c r="L7531" t="s">
        <v>29</v>
      </c>
      <c r="M7531" t="s">
        <v>24</v>
      </c>
      <c r="N7531" t="s">
        <v>166</v>
      </c>
      <c r="O7531">
        <v>7.5299999999999998E-4</v>
      </c>
      <c r="P7531">
        <v>0.48206700000000002</v>
      </c>
      <c r="Q7531">
        <v>1.951E-3</v>
      </c>
    </row>
    <row r="7532" spans="1:17" x14ac:dyDescent="0.25">
      <c r="A7532" t="s">
        <v>0</v>
      </c>
      <c r="B7532" t="s">
        <v>144</v>
      </c>
      <c r="C7532">
        <v>-9999</v>
      </c>
      <c r="D7532">
        <v>-9999</v>
      </c>
      <c r="E7532" t="s">
        <v>135</v>
      </c>
      <c r="F7532" t="s">
        <v>0</v>
      </c>
      <c r="G7532" t="s">
        <v>145</v>
      </c>
      <c r="H7532">
        <v>-9999</v>
      </c>
      <c r="I7532" s="5">
        <v>-9999</v>
      </c>
      <c r="J7532" s="4" t="s">
        <v>135</v>
      </c>
      <c r="K7532" t="s">
        <v>104</v>
      </c>
      <c r="L7532" t="s">
        <v>21</v>
      </c>
      <c r="M7532" t="s">
        <v>22</v>
      </c>
      <c r="N7532" t="s">
        <v>162</v>
      </c>
      <c r="O7532">
        <v>0</v>
      </c>
      <c r="P7532">
        <v>4.1E-5</v>
      </c>
      <c r="Q7532">
        <v>0</v>
      </c>
    </row>
    <row r="7533" spans="1:17" x14ac:dyDescent="0.25">
      <c r="A7533" t="s">
        <v>5</v>
      </c>
      <c r="B7533" t="s">
        <v>138</v>
      </c>
      <c r="C7533">
        <v>2.4</v>
      </c>
      <c r="D7533">
        <v>-9999</v>
      </c>
      <c r="E7533" t="s">
        <v>134</v>
      </c>
      <c r="F7533" t="s">
        <v>5</v>
      </c>
      <c r="G7533" t="s">
        <v>139</v>
      </c>
      <c r="H7533">
        <v>2.4</v>
      </c>
      <c r="I7533" s="5">
        <v>-9999</v>
      </c>
      <c r="J7533" s="4" t="s">
        <v>134</v>
      </c>
      <c r="K7533" t="s">
        <v>99</v>
      </c>
      <c r="L7533" t="s">
        <v>23</v>
      </c>
      <c r="M7533" t="s">
        <v>24</v>
      </c>
      <c r="N7533" t="s">
        <v>165</v>
      </c>
      <c r="O7533">
        <v>5.6145E-2</v>
      </c>
      <c r="P7533">
        <v>35.933014999999997</v>
      </c>
      <c r="Q7533">
        <v>0.14541599999999999</v>
      </c>
    </row>
    <row r="7534" spans="1:17" x14ac:dyDescent="0.25">
      <c r="A7534" t="s">
        <v>12</v>
      </c>
      <c r="B7534" t="s">
        <v>138</v>
      </c>
      <c r="C7534">
        <v>3.7</v>
      </c>
      <c r="D7534">
        <v>-9999</v>
      </c>
      <c r="E7534" t="s">
        <v>134</v>
      </c>
      <c r="F7534" t="s">
        <v>12</v>
      </c>
      <c r="G7534" t="s">
        <v>139</v>
      </c>
      <c r="H7534">
        <v>3.7</v>
      </c>
      <c r="I7534" s="5">
        <v>-9999</v>
      </c>
      <c r="J7534" s="4" t="s">
        <v>134</v>
      </c>
      <c r="K7534" t="s">
        <v>95</v>
      </c>
      <c r="L7534" t="s">
        <v>28</v>
      </c>
      <c r="M7534" t="s">
        <v>24</v>
      </c>
      <c r="N7534" t="s">
        <v>165</v>
      </c>
      <c r="O7534">
        <v>1.3450999999999999E-2</v>
      </c>
      <c r="P7534">
        <v>8.6085969999999996</v>
      </c>
      <c r="Q7534">
        <v>3.4838000000000001E-2</v>
      </c>
    </row>
    <row r="7535" spans="1:17" x14ac:dyDescent="0.25">
      <c r="A7535" t="s">
        <v>0</v>
      </c>
      <c r="B7535" t="s">
        <v>144</v>
      </c>
      <c r="C7535">
        <v>-9999</v>
      </c>
      <c r="D7535">
        <v>-9999</v>
      </c>
      <c r="E7535" t="s">
        <v>135</v>
      </c>
      <c r="F7535" t="s">
        <v>10</v>
      </c>
      <c r="G7535" t="s">
        <v>139</v>
      </c>
      <c r="H7535">
        <v>-9999</v>
      </c>
      <c r="I7535" s="5">
        <v>-9999</v>
      </c>
      <c r="J7535" s="4" t="s">
        <v>133</v>
      </c>
      <c r="K7535" t="s">
        <v>107</v>
      </c>
      <c r="L7535" t="s">
        <v>18</v>
      </c>
      <c r="M7535" t="s">
        <v>17</v>
      </c>
      <c r="N7535" t="s">
        <v>164</v>
      </c>
      <c r="O7535">
        <v>4.333E-3</v>
      </c>
      <c r="P7535">
        <v>2.7731880000000002</v>
      </c>
      <c r="Q7535">
        <v>1.1223E-2</v>
      </c>
    </row>
    <row r="7536" spans="1:17" x14ac:dyDescent="0.25">
      <c r="A7536" t="s">
        <v>5</v>
      </c>
      <c r="B7536" t="s">
        <v>138</v>
      </c>
      <c r="C7536">
        <v>-9999</v>
      </c>
      <c r="D7536">
        <v>-9999</v>
      </c>
      <c r="E7536" t="s">
        <v>133</v>
      </c>
      <c r="F7536" t="s">
        <v>10</v>
      </c>
      <c r="G7536" t="s">
        <v>139</v>
      </c>
      <c r="H7536">
        <v>-9999</v>
      </c>
      <c r="I7536" s="5">
        <v>-9999</v>
      </c>
      <c r="J7536" s="4" t="s">
        <v>133</v>
      </c>
      <c r="K7536" t="s">
        <v>104</v>
      </c>
      <c r="L7536" t="s">
        <v>29</v>
      </c>
      <c r="M7536" t="s">
        <v>24</v>
      </c>
      <c r="N7536" t="s">
        <v>166</v>
      </c>
      <c r="O7536">
        <v>1.2979999999999999E-3</v>
      </c>
      <c r="P7536">
        <v>0.83050199999999996</v>
      </c>
      <c r="Q7536">
        <v>3.3609999999999998E-3</v>
      </c>
    </row>
    <row r="7537" spans="1:17" x14ac:dyDescent="0.25">
      <c r="A7537" t="s">
        <v>5</v>
      </c>
      <c r="B7537" t="s">
        <v>138</v>
      </c>
      <c r="C7537">
        <v>-9999</v>
      </c>
      <c r="D7537">
        <v>-9999</v>
      </c>
      <c r="E7537" t="s">
        <v>133</v>
      </c>
      <c r="F7537" t="s">
        <v>10</v>
      </c>
      <c r="G7537" t="s">
        <v>139</v>
      </c>
      <c r="H7537">
        <v>-9999</v>
      </c>
      <c r="I7537" s="5">
        <v>-9999</v>
      </c>
      <c r="J7537" s="4" t="s">
        <v>133</v>
      </c>
      <c r="K7537" t="s">
        <v>112</v>
      </c>
      <c r="L7537" t="s">
        <v>29</v>
      </c>
      <c r="M7537" t="s">
        <v>24</v>
      </c>
      <c r="N7537" t="s">
        <v>166</v>
      </c>
      <c r="O7537">
        <v>1.418E-3</v>
      </c>
      <c r="P7537">
        <v>0.907752</v>
      </c>
      <c r="Q7537">
        <v>3.6740000000000002E-3</v>
      </c>
    </row>
    <row r="7538" spans="1:17" x14ac:dyDescent="0.25">
      <c r="A7538" t="s">
        <v>0</v>
      </c>
      <c r="B7538" t="s">
        <v>144</v>
      </c>
      <c r="C7538">
        <v>-9999</v>
      </c>
      <c r="D7538">
        <v>-9999</v>
      </c>
      <c r="E7538" t="s">
        <v>135</v>
      </c>
      <c r="F7538" t="s">
        <v>10</v>
      </c>
      <c r="G7538" t="s">
        <v>139</v>
      </c>
      <c r="H7538">
        <v>-9999</v>
      </c>
      <c r="I7538" s="5">
        <v>-9999</v>
      </c>
      <c r="J7538" s="4" t="s">
        <v>133</v>
      </c>
      <c r="K7538" t="s">
        <v>107</v>
      </c>
      <c r="L7538" t="s">
        <v>18</v>
      </c>
      <c r="M7538" t="s">
        <v>17</v>
      </c>
      <c r="N7538" t="s">
        <v>164</v>
      </c>
      <c r="O7538">
        <v>8.3999999999999995E-5</v>
      </c>
      <c r="P7538">
        <v>5.3843000000000002E-2</v>
      </c>
      <c r="Q7538">
        <v>2.1800000000000001E-4</v>
      </c>
    </row>
    <row r="7539" spans="1:17" x14ac:dyDescent="0.25">
      <c r="A7539" t="s">
        <v>0</v>
      </c>
      <c r="B7539" t="s">
        <v>144</v>
      </c>
      <c r="C7539">
        <v>-9999</v>
      </c>
      <c r="D7539">
        <v>-9999</v>
      </c>
      <c r="E7539" t="s">
        <v>135</v>
      </c>
      <c r="F7539" t="s">
        <v>10</v>
      </c>
      <c r="G7539" t="s">
        <v>139</v>
      </c>
      <c r="H7539">
        <v>-9999</v>
      </c>
      <c r="I7539" s="5">
        <v>-9999</v>
      </c>
      <c r="J7539" s="4" t="s">
        <v>133</v>
      </c>
      <c r="K7539" t="s">
        <v>107</v>
      </c>
      <c r="L7539" t="s">
        <v>18</v>
      </c>
      <c r="M7539" t="s">
        <v>17</v>
      </c>
      <c r="N7539" t="s">
        <v>164</v>
      </c>
      <c r="O7539">
        <v>1.766E-3</v>
      </c>
      <c r="P7539">
        <v>1.1300829999999999</v>
      </c>
      <c r="Q7539">
        <v>4.5729999999999998E-3</v>
      </c>
    </row>
    <row r="7540" spans="1:17" x14ac:dyDescent="0.25">
      <c r="A7540" t="s">
        <v>0</v>
      </c>
      <c r="B7540" t="s">
        <v>144</v>
      </c>
      <c r="C7540">
        <v>-9999</v>
      </c>
      <c r="D7540">
        <v>-9999</v>
      </c>
      <c r="E7540" t="s">
        <v>135</v>
      </c>
      <c r="F7540" t="s">
        <v>10</v>
      </c>
      <c r="G7540" t="s">
        <v>139</v>
      </c>
      <c r="H7540">
        <v>-9999</v>
      </c>
      <c r="I7540" s="5">
        <v>-9999</v>
      </c>
      <c r="J7540" s="4" t="s">
        <v>133</v>
      </c>
      <c r="K7540" t="s">
        <v>104</v>
      </c>
      <c r="L7540" t="s">
        <v>18</v>
      </c>
      <c r="M7540" t="s">
        <v>17</v>
      </c>
      <c r="N7540" t="s">
        <v>164</v>
      </c>
      <c r="O7540">
        <v>3.4250000000000001E-3</v>
      </c>
      <c r="P7540">
        <v>2.1921040000000001</v>
      </c>
      <c r="Q7540">
        <v>8.8710000000000004E-3</v>
      </c>
    </row>
    <row r="7541" spans="1:17" x14ac:dyDescent="0.25">
      <c r="A7541" t="s">
        <v>0</v>
      </c>
      <c r="B7541" t="s">
        <v>144</v>
      </c>
      <c r="C7541">
        <v>-9999</v>
      </c>
      <c r="D7541">
        <v>-9999</v>
      </c>
      <c r="E7541" t="s">
        <v>135</v>
      </c>
      <c r="F7541" t="s">
        <v>10</v>
      </c>
      <c r="G7541" t="s">
        <v>139</v>
      </c>
      <c r="H7541">
        <v>-9999</v>
      </c>
      <c r="I7541" s="5">
        <v>-9999</v>
      </c>
      <c r="J7541" s="4" t="s">
        <v>133</v>
      </c>
      <c r="K7541" t="s">
        <v>107</v>
      </c>
      <c r="L7541" t="s">
        <v>18</v>
      </c>
      <c r="M7541" t="s">
        <v>17</v>
      </c>
      <c r="N7541" t="s">
        <v>164</v>
      </c>
      <c r="O7541">
        <v>1.0790000000000001E-3</v>
      </c>
      <c r="P7541">
        <v>0.69062500000000004</v>
      </c>
      <c r="Q7541">
        <v>2.7950000000000002E-3</v>
      </c>
    </row>
    <row r="7542" spans="1:17" x14ac:dyDescent="0.25">
      <c r="A7542" t="s">
        <v>0</v>
      </c>
      <c r="B7542" t="s">
        <v>144</v>
      </c>
      <c r="C7542">
        <v>-9999</v>
      </c>
      <c r="D7542">
        <v>-9999</v>
      </c>
      <c r="E7542" t="s">
        <v>135</v>
      </c>
      <c r="F7542" t="s">
        <v>10</v>
      </c>
      <c r="G7542" t="s">
        <v>139</v>
      </c>
      <c r="H7542">
        <v>-9999</v>
      </c>
      <c r="I7542" s="5">
        <v>-9999</v>
      </c>
      <c r="J7542" s="4" t="s">
        <v>133</v>
      </c>
      <c r="K7542" t="s">
        <v>104</v>
      </c>
      <c r="L7542" t="s">
        <v>18</v>
      </c>
      <c r="M7542" t="s">
        <v>17</v>
      </c>
      <c r="N7542" t="s">
        <v>164</v>
      </c>
      <c r="O7542">
        <v>5.0000000000000004E-6</v>
      </c>
      <c r="P7542">
        <v>3.032E-3</v>
      </c>
      <c r="Q7542">
        <v>1.2E-5</v>
      </c>
    </row>
    <row r="7543" spans="1:17" x14ac:dyDescent="0.25">
      <c r="A7543" t="s">
        <v>0</v>
      </c>
      <c r="B7543" t="s">
        <v>144</v>
      </c>
      <c r="C7543">
        <v>-9999</v>
      </c>
      <c r="D7543">
        <v>-9999</v>
      </c>
      <c r="E7543" t="s">
        <v>135</v>
      </c>
      <c r="F7543" t="s">
        <v>10</v>
      </c>
      <c r="G7543" t="s">
        <v>139</v>
      </c>
      <c r="H7543">
        <v>-9999</v>
      </c>
      <c r="I7543" s="5">
        <v>-9999</v>
      </c>
      <c r="J7543" s="4" t="s">
        <v>133</v>
      </c>
      <c r="K7543" t="s">
        <v>112</v>
      </c>
      <c r="L7543" t="s">
        <v>18</v>
      </c>
      <c r="M7543" t="s">
        <v>17</v>
      </c>
      <c r="N7543" t="s">
        <v>164</v>
      </c>
      <c r="O7543">
        <v>9.9999999999999995E-7</v>
      </c>
      <c r="P7543">
        <v>5.9999999999999995E-4</v>
      </c>
      <c r="Q7543">
        <v>1.9999999999999999E-6</v>
      </c>
    </row>
    <row r="7544" spans="1:17" x14ac:dyDescent="0.25">
      <c r="A7544" t="s">
        <v>0</v>
      </c>
      <c r="B7544" t="s">
        <v>144</v>
      </c>
      <c r="C7544">
        <v>-9999</v>
      </c>
      <c r="D7544">
        <v>-9999</v>
      </c>
      <c r="E7544" t="s">
        <v>135</v>
      </c>
      <c r="F7544" t="s">
        <v>10</v>
      </c>
      <c r="G7544" t="s">
        <v>139</v>
      </c>
      <c r="H7544">
        <v>-9999</v>
      </c>
      <c r="I7544" s="5">
        <v>-9999</v>
      </c>
      <c r="J7544" s="4" t="s">
        <v>133</v>
      </c>
      <c r="K7544" t="s">
        <v>107</v>
      </c>
      <c r="L7544" t="s">
        <v>18</v>
      </c>
      <c r="M7544" t="s">
        <v>17</v>
      </c>
      <c r="N7544" t="s">
        <v>164</v>
      </c>
      <c r="O7544">
        <v>2.359E-3</v>
      </c>
      <c r="P7544">
        <v>1.5098720000000001</v>
      </c>
      <c r="Q7544">
        <v>6.11E-3</v>
      </c>
    </row>
    <row r="7545" spans="1:17" x14ac:dyDescent="0.25">
      <c r="A7545" t="s">
        <v>5</v>
      </c>
      <c r="B7545" t="s">
        <v>138</v>
      </c>
      <c r="C7545">
        <v>-9999</v>
      </c>
      <c r="D7545">
        <v>-9999</v>
      </c>
      <c r="E7545" t="s">
        <v>133</v>
      </c>
      <c r="F7545" t="s">
        <v>10</v>
      </c>
      <c r="G7545" t="s">
        <v>139</v>
      </c>
      <c r="H7545">
        <v>-9999</v>
      </c>
      <c r="I7545" s="5">
        <v>-9999</v>
      </c>
      <c r="J7545" s="4" t="s">
        <v>133</v>
      </c>
      <c r="K7545" t="s">
        <v>107</v>
      </c>
      <c r="L7545" t="s">
        <v>29</v>
      </c>
      <c r="M7545" t="s">
        <v>24</v>
      </c>
      <c r="N7545" t="s">
        <v>166</v>
      </c>
      <c r="O7545">
        <v>0.46748099999999998</v>
      </c>
      <c r="P7545">
        <v>299.187929</v>
      </c>
      <c r="Q7545">
        <v>1.210771</v>
      </c>
    </row>
    <row r="7546" spans="1:17" x14ac:dyDescent="0.25">
      <c r="A7546" t="s">
        <v>5</v>
      </c>
      <c r="B7546" t="s">
        <v>138</v>
      </c>
      <c r="C7546">
        <v>-9999</v>
      </c>
      <c r="D7546">
        <v>-9999</v>
      </c>
      <c r="E7546" t="s">
        <v>133</v>
      </c>
      <c r="F7546" t="s">
        <v>10</v>
      </c>
      <c r="G7546" t="s">
        <v>139</v>
      </c>
      <c r="H7546">
        <v>-9999</v>
      </c>
      <c r="I7546" s="5">
        <v>-9999</v>
      </c>
      <c r="J7546" s="4" t="s">
        <v>133</v>
      </c>
      <c r="K7546" t="s">
        <v>103</v>
      </c>
      <c r="L7546" t="s">
        <v>29</v>
      </c>
      <c r="M7546" t="s">
        <v>24</v>
      </c>
      <c r="N7546" t="s">
        <v>166</v>
      </c>
      <c r="O7546">
        <v>1.5663480000000001</v>
      </c>
      <c r="P7546">
        <v>1002.463004</v>
      </c>
      <c r="Q7546">
        <v>4.0568239999999998</v>
      </c>
    </row>
    <row r="7547" spans="1:17" x14ac:dyDescent="0.25">
      <c r="A7547" t="s">
        <v>0</v>
      </c>
      <c r="B7547" t="s">
        <v>144</v>
      </c>
      <c r="C7547">
        <v>-9999</v>
      </c>
      <c r="D7547">
        <v>-9999</v>
      </c>
      <c r="E7547" t="s">
        <v>135</v>
      </c>
      <c r="F7547" t="s">
        <v>10</v>
      </c>
      <c r="G7547" t="s">
        <v>139</v>
      </c>
      <c r="H7547">
        <v>-9999</v>
      </c>
      <c r="I7547" s="5">
        <v>-9999</v>
      </c>
      <c r="J7547" s="4" t="s">
        <v>133</v>
      </c>
      <c r="K7547" t="s">
        <v>107</v>
      </c>
      <c r="L7547" t="s">
        <v>18</v>
      </c>
      <c r="M7547" t="s">
        <v>17</v>
      </c>
      <c r="N7547" t="s">
        <v>164</v>
      </c>
      <c r="O7547">
        <v>6.9040000000000004E-3</v>
      </c>
      <c r="P7547">
        <v>4.4186930000000002</v>
      </c>
      <c r="Q7547">
        <v>1.7881999999999999E-2</v>
      </c>
    </row>
    <row r="7548" spans="1:17" x14ac:dyDescent="0.25">
      <c r="A7548" t="s">
        <v>0</v>
      </c>
      <c r="B7548" t="s">
        <v>144</v>
      </c>
      <c r="C7548">
        <v>-9999</v>
      </c>
      <c r="D7548">
        <v>-9999</v>
      </c>
      <c r="E7548" t="s">
        <v>135</v>
      </c>
      <c r="F7548" t="s">
        <v>10</v>
      </c>
      <c r="G7548" t="s">
        <v>139</v>
      </c>
      <c r="H7548">
        <v>-9999</v>
      </c>
      <c r="I7548" s="5">
        <v>-9999</v>
      </c>
      <c r="J7548" s="4" t="s">
        <v>133</v>
      </c>
      <c r="K7548" t="s">
        <v>107</v>
      </c>
      <c r="L7548" t="s">
        <v>18</v>
      </c>
      <c r="M7548" t="s">
        <v>17</v>
      </c>
      <c r="N7548" t="s">
        <v>164</v>
      </c>
      <c r="O7548">
        <v>2.14E-4</v>
      </c>
      <c r="P7548">
        <v>0.13695299999999999</v>
      </c>
      <c r="Q7548">
        <v>5.5400000000000002E-4</v>
      </c>
    </row>
    <row r="7549" spans="1:17" x14ac:dyDescent="0.25">
      <c r="A7549" t="s">
        <v>0</v>
      </c>
      <c r="B7549" t="s">
        <v>144</v>
      </c>
      <c r="C7549">
        <v>-9999</v>
      </c>
      <c r="D7549">
        <v>-9999</v>
      </c>
      <c r="E7549" t="s">
        <v>135</v>
      </c>
      <c r="F7549" t="s">
        <v>10</v>
      </c>
      <c r="G7549" t="s">
        <v>139</v>
      </c>
      <c r="H7549">
        <v>-9999</v>
      </c>
      <c r="I7549" s="5">
        <v>-9999</v>
      </c>
      <c r="J7549" s="4" t="s">
        <v>133</v>
      </c>
      <c r="K7549" t="s">
        <v>107</v>
      </c>
      <c r="L7549" t="s">
        <v>18</v>
      </c>
      <c r="M7549" t="s">
        <v>17</v>
      </c>
      <c r="N7549" t="s">
        <v>164</v>
      </c>
      <c r="O7549">
        <v>6.0300000000000002E-4</v>
      </c>
      <c r="P7549">
        <v>0.385911</v>
      </c>
      <c r="Q7549">
        <v>1.562E-3</v>
      </c>
    </row>
    <row r="7550" spans="1:17" x14ac:dyDescent="0.25">
      <c r="A7550" t="s">
        <v>0</v>
      </c>
      <c r="B7550" t="s">
        <v>144</v>
      </c>
      <c r="C7550">
        <v>-9999</v>
      </c>
      <c r="D7550">
        <v>-9999</v>
      </c>
      <c r="E7550" t="s">
        <v>135</v>
      </c>
      <c r="F7550" t="s">
        <v>10</v>
      </c>
      <c r="G7550" t="s">
        <v>139</v>
      </c>
      <c r="H7550">
        <v>-9999</v>
      </c>
      <c r="I7550" s="5">
        <v>-9999</v>
      </c>
      <c r="J7550" s="4" t="s">
        <v>133</v>
      </c>
      <c r="K7550" t="s">
        <v>107</v>
      </c>
      <c r="L7550" t="s">
        <v>18</v>
      </c>
      <c r="M7550" t="s">
        <v>17</v>
      </c>
      <c r="N7550" t="s">
        <v>164</v>
      </c>
      <c r="O7550">
        <v>2.2245999999999998E-2</v>
      </c>
      <c r="P7550">
        <v>14.237704000000001</v>
      </c>
      <c r="Q7550">
        <v>5.7618000000000003E-2</v>
      </c>
    </row>
    <row r="7551" spans="1:17" x14ac:dyDescent="0.25">
      <c r="A7551" t="s">
        <v>0</v>
      </c>
      <c r="B7551" t="s">
        <v>144</v>
      </c>
      <c r="C7551">
        <v>-9999</v>
      </c>
      <c r="D7551">
        <v>-9999</v>
      </c>
      <c r="E7551" t="s">
        <v>135</v>
      </c>
      <c r="F7551" t="s">
        <v>10</v>
      </c>
      <c r="G7551" t="s">
        <v>139</v>
      </c>
      <c r="H7551">
        <v>-9999</v>
      </c>
      <c r="I7551" s="5">
        <v>-9999</v>
      </c>
      <c r="J7551" s="4" t="s">
        <v>133</v>
      </c>
      <c r="K7551" t="s">
        <v>107</v>
      </c>
      <c r="L7551" t="s">
        <v>18</v>
      </c>
      <c r="M7551" t="s">
        <v>17</v>
      </c>
      <c r="N7551" t="s">
        <v>164</v>
      </c>
      <c r="O7551">
        <v>8.2100000000000001E-4</v>
      </c>
      <c r="P7551">
        <v>0.52525500000000003</v>
      </c>
      <c r="Q7551">
        <v>2.1259999999999999E-3</v>
      </c>
    </row>
    <row r="7552" spans="1:17" x14ac:dyDescent="0.25">
      <c r="A7552" t="s">
        <v>0</v>
      </c>
      <c r="B7552" t="s">
        <v>144</v>
      </c>
      <c r="C7552">
        <v>-9999</v>
      </c>
      <c r="D7552">
        <v>-9999</v>
      </c>
      <c r="E7552" t="s">
        <v>135</v>
      </c>
      <c r="F7552" t="s">
        <v>10</v>
      </c>
      <c r="G7552" t="s">
        <v>139</v>
      </c>
      <c r="H7552">
        <v>-9999</v>
      </c>
      <c r="I7552" s="5">
        <v>-9999</v>
      </c>
      <c r="J7552" s="4" t="s">
        <v>133</v>
      </c>
      <c r="K7552" t="s">
        <v>112</v>
      </c>
      <c r="L7552" t="s">
        <v>18</v>
      </c>
      <c r="M7552" t="s">
        <v>17</v>
      </c>
      <c r="N7552" t="s">
        <v>164</v>
      </c>
      <c r="O7552">
        <v>2.3900000000000002E-3</v>
      </c>
      <c r="P7552">
        <v>1.5296829999999999</v>
      </c>
      <c r="Q7552">
        <v>6.1900000000000002E-3</v>
      </c>
    </row>
    <row r="7553" spans="1:17" x14ac:dyDescent="0.25">
      <c r="A7553" t="s">
        <v>10</v>
      </c>
      <c r="B7553" t="s">
        <v>138</v>
      </c>
      <c r="C7553">
        <v>-9999</v>
      </c>
      <c r="D7553">
        <v>-9999</v>
      </c>
      <c r="E7553" t="s">
        <v>133</v>
      </c>
      <c r="F7553" t="s">
        <v>10</v>
      </c>
      <c r="G7553" t="s">
        <v>139</v>
      </c>
      <c r="H7553">
        <v>-9999</v>
      </c>
      <c r="I7553" s="5">
        <v>-9999</v>
      </c>
      <c r="J7553" s="4" t="s">
        <v>133</v>
      </c>
      <c r="K7553" t="s">
        <v>103</v>
      </c>
      <c r="L7553" t="s">
        <v>30</v>
      </c>
      <c r="M7553" t="s">
        <v>24</v>
      </c>
      <c r="N7553" t="s">
        <v>166</v>
      </c>
      <c r="O7553">
        <v>0.91132500000000005</v>
      </c>
      <c r="P7553">
        <v>583.24814100000003</v>
      </c>
      <c r="Q7553">
        <v>2.3603209999999999</v>
      </c>
    </row>
    <row r="7554" spans="1:17" x14ac:dyDescent="0.25">
      <c r="A7554" t="s">
        <v>10</v>
      </c>
      <c r="B7554" t="s">
        <v>138</v>
      </c>
      <c r="C7554">
        <v>-9999</v>
      </c>
      <c r="D7554">
        <v>-9999</v>
      </c>
      <c r="E7554" t="s">
        <v>133</v>
      </c>
      <c r="F7554" t="s">
        <v>10</v>
      </c>
      <c r="G7554" t="s">
        <v>139</v>
      </c>
      <c r="H7554">
        <v>-9999</v>
      </c>
      <c r="I7554" s="5">
        <v>-9999</v>
      </c>
      <c r="J7554" s="4" t="s">
        <v>133</v>
      </c>
      <c r="K7554" t="s">
        <v>109</v>
      </c>
      <c r="L7554" t="s">
        <v>30</v>
      </c>
      <c r="M7554" t="s">
        <v>24</v>
      </c>
      <c r="N7554" t="s">
        <v>166</v>
      </c>
      <c r="O7554">
        <v>0.29092499999999999</v>
      </c>
      <c r="P7554">
        <v>186.19214500000001</v>
      </c>
      <c r="Q7554">
        <v>0.75349299999999997</v>
      </c>
    </row>
    <row r="7555" spans="1:17" x14ac:dyDescent="0.25">
      <c r="A7555" t="s">
        <v>0</v>
      </c>
      <c r="B7555" t="s">
        <v>144</v>
      </c>
      <c r="C7555">
        <v>-9999</v>
      </c>
      <c r="D7555">
        <v>-9999</v>
      </c>
      <c r="E7555" t="s">
        <v>135</v>
      </c>
      <c r="F7555" t="s">
        <v>10</v>
      </c>
      <c r="G7555" t="s">
        <v>139</v>
      </c>
      <c r="H7555">
        <v>-9999</v>
      </c>
      <c r="I7555" s="5">
        <v>-9999</v>
      </c>
      <c r="J7555" s="4" t="s">
        <v>133</v>
      </c>
      <c r="K7555" t="s">
        <v>107</v>
      </c>
      <c r="L7555" t="s">
        <v>18</v>
      </c>
      <c r="M7555" t="s">
        <v>17</v>
      </c>
      <c r="N7555" t="s">
        <v>164</v>
      </c>
      <c r="O7555">
        <v>2.03E-4</v>
      </c>
      <c r="P7555">
        <v>0.12993099999999999</v>
      </c>
      <c r="Q7555">
        <v>5.2599999999999999E-4</v>
      </c>
    </row>
    <row r="7556" spans="1:17" x14ac:dyDescent="0.25">
      <c r="A7556" t="s">
        <v>0</v>
      </c>
      <c r="B7556" t="s">
        <v>144</v>
      </c>
      <c r="C7556">
        <v>-9999</v>
      </c>
      <c r="D7556">
        <v>-9999</v>
      </c>
      <c r="E7556" t="s">
        <v>135</v>
      </c>
      <c r="F7556" t="s">
        <v>10</v>
      </c>
      <c r="G7556" t="s">
        <v>139</v>
      </c>
      <c r="H7556">
        <v>-9999</v>
      </c>
      <c r="I7556" s="5">
        <v>-9999</v>
      </c>
      <c r="J7556" s="4" t="s">
        <v>133</v>
      </c>
      <c r="K7556" t="s">
        <v>107</v>
      </c>
      <c r="L7556" t="s">
        <v>18</v>
      </c>
      <c r="M7556" t="s">
        <v>17</v>
      </c>
      <c r="N7556" t="s">
        <v>164</v>
      </c>
      <c r="O7556">
        <v>2.026E-3</v>
      </c>
      <c r="P7556">
        <v>1.296643</v>
      </c>
      <c r="Q7556">
        <v>5.2469999999999999E-3</v>
      </c>
    </row>
    <row r="7557" spans="1:17" x14ac:dyDescent="0.25">
      <c r="A7557" t="s">
        <v>0</v>
      </c>
      <c r="B7557" t="s">
        <v>144</v>
      </c>
      <c r="C7557">
        <v>-9999</v>
      </c>
      <c r="D7557">
        <v>-9999</v>
      </c>
      <c r="E7557" t="s">
        <v>135</v>
      </c>
      <c r="F7557" t="s">
        <v>10</v>
      </c>
      <c r="G7557" t="s">
        <v>139</v>
      </c>
      <c r="H7557">
        <v>-9999</v>
      </c>
      <c r="I7557" s="5">
        <v>-9999</v>
      </c>
      <c r="J7557" s="4" t="s">
        <v>133</v>
      </c>
      <c r="K7557" t="s">
        <v>103</v>
      </c>
      <c r="L7557" t="s">
        <v>18</v>
      </c>
      <c r="M7557" t="s">
        <v>17</v>
      </c>
      <c r="N7557" t="s">
        <v>164</v>
      </c>
      <c r="O7557">
        <v>0.194913</v>
      </c>
      <c r="P7557">
        <v>124.74426699999999</v>
      </c>
      <c r="Q7557">
        <v>0.50482199999999999</v>
      </c>
    </row>
    <row r="7558" spans="1:17" x14ac:dyDescent="0.25">
      <c r="A7558" t="s">
        <v>0</v>
      </c>
      <c r="B7558" t="s">
        <v>144</v>
      </c>
      <c r="C7558">
        <v>-9999</v>
      </c>
      <c r="D7558">
        <v>-9999</v>
      </c>
      <c r="E7558" t="s">
        <v>135</v>
      </c>
      <c r="F7558" t="s">
        <v>10</v>
      </c>
      <c r="G7558" t="s">
        <v>139</v>
      </c>
      <c r="H7558">
        <v>-9999</v>
      </c>
      <c r="I7558" s="5">
        <v>-9999</v>
      </c>
      <c r="J7558" s="4" t="s">
        <v>133</v>
      </c>
      <c r="K7558" t="s">
        <v>107</v>
      </c>
      <c r="L7558" t="s">
        <v>18</v>
      </c>
      <c r="M7558" t="s">
        <v>17</v>
      </c>
      <c r="N7558" t="s">
        <v>164</v>
      </c>
      <c r="O7558">
        <v>5.7200000000000003E-4</v>
      </c>
      <c r="P7558">
        <v>0.36604599999999998</v>
      </c>
      <c r="Q7558">
        <v>1.4809999999999999E-3</v>
      </c>
    </row>
    <row r="7559" spans="1:17" x14ac:dyDescent="0.25">
      <c r="A7559" t="s">
        <v>5</v>
      </c>
      <c r="B7559" t="s">
        <v>138</v>
      </c>
      <c r="C7559">
        <v>-9999</v>
      </c>
      <c r="D7559">
        <v>-9999</v>
      </c>
      <c r="E7559" t="s">
        <v>133</v>
      </c>
      <c r="F7559" t="s">
        <v>10</v>
      </c>
      <c r="G7559" t="s">
        <v>139</v>
      </c>
      <c r="H7559">
        <v>-9999</v>
      </c>
      <c r="I7559" s="5">
        <v>-9999</v>
      </c>
      <c r="J7559" s="4" t="s">
        <v>133</v>
      </c>
      <c r="K7559" t="s">
        <v>107</v>
      </c>
      <c r="L7559" t="s">
        <v>29</v>
      </c>
      <c r="M7559" t="s">
        <v>24</v>
      </c>
      <c r="N7559" t="s">
        <v>166</v>
      </c>
      <c r="O7559">
        <v>4.4159999999999998E-3</v>
      </c>
      <c r="P7559">
        <v>2.8259970000000001</v>
      </c>
      <c r="Q7559">
        <v>1.1436E-2</v>
      </c>
    </row>
    <row r="7560" spans="1:17" x14ac:dyDescent="0.25">
      <c r="A7560" t="s">
        <v>0</v>
      </c>
      <c r="B7560" t="s">
        <v>144</v>
      </c>
      <c r="C7560">
        <v>-9999</v>
      </c>
      <c r="D7560">
        <v>-9999</v>
      </c>
      <c r="E7560" t="s">
        <v>135</v>
      </c>
      <c r="F7560" t="s">
        <v>10</v>
      </c>
      <c r="G7560" t="s">
        <v>139</v>
      </c>
      <c r="H7560">
        <v>-9999</v>
      </c>
      <c r="I7560" s="5">
        <v>-9999</v>
      </c>
      <c r="J7560" s="4" t="s">
        <v>133</v>
      </c>
      <c r="K7560" t="s">
        <v>107</v>
      </c>
      <c r="L7560" t="s">
        <v>18</v>
      </c>
      <c r="M7560" t="s">
        <v>17</v>
      </c>
      <c r="N7560" t="s">
        <v>164</v>
      </c>
      <c r="O7560">
        <v>1.119E-3</v>
      </c>
      <c r="P7560">
        <v>0.71584099999999995</v>
      </c>
      <c r="Q7560">
        <v>2.8969999999999998E-3</v>
      </c>
    </row>
    <row r="7561" spans="1:17" x14ac:dyDescent="0.25">
      <c r="A7561" t="s">
        <v>0</v>
      </c>
      <c r="B7561" t="s">
        <v>144</v>
      </c>
      <c r="C7561">
        <v>-9999</v>
      </c>
      <c r="D7561">
        <v>-9999</v>
      </c>
      <c r="E7561" t="s">
        <v>135</v>
      </c>
      <c r="F7561" t="s">
        <v>10</v>
      </c>
      <c r="G7561" t="s">
        <v>139</v>
      </c>
      <c r="H7561">
        <v>-9999</v>
      </c>
      <c r="I7561" s="5">
        <v>-9999</v>
      </c>
      <c r="J7561" s="4" t="s">
        <v>133</v>
      </c>
      <c r="K7561" t="s">
        <v>107</v>
      </c>
      <c r="L7561" t="s">
        <v>18</v>
      </c>
      <c r="M7561" t="s">
        <v>17</v>
      </c>
      <c r="N7561" t="s">
        <v>164</v>
      </c>
      <c r="O7561">
        <v>3.2659999999999998E-3</v>
      </c>
      <c r="P7561">
        <v>2.0905010000000002</v>
      </c>
      <c r="Q7561">
        <v>8.4600000000000005E-3</v>
      </c>
    </row>
    <row r="7562" spans="1:17" x14ac:dyDescent="0.25">
      <c r="A7562" t="s">
        <v>0</v>
      </c>
      <c r="B7562" t="s">
        <v>144</v>
      </c>
      <c r="C7562">
        <v>-9999</v>
      </c>
      <c r="D7562">
        <v>-9999</v>
      </c>
      <c r="E7562" t="s">
        <v>135</v>
      </c>
      <c r="F7562" t="s">
        <v>10</v>
      </c>
      <c r="G7562" t="s">
        <v>139</v>
      </c>
      <c r="H7562">
        <v>-9999</v>
      </c>
      <c r="I7562" s="5">
        <v>-9999</v>
      </c>
      <c r="J7562" s="4" t="s">
        <v>133</v>
      </c>
      <c r="K7562" t="s">
        <v>107</v>
      </c>
      <c r="L7562" t="s">
        <v>18</v>
      </c>
      <c r="M7562" t="s">
        <v>17</v>
      </c>
      <c r="N7562" t="s">
        <v>164</v>
      </c>
      <c r="O7562">
        <v>1.4760000000000001E-3</v>
      </c>
      <c r="P7562">
        <v>0.94445599999999996</v>
      </c>
      <c r="Q7562">
        <v>3.8219999999999999E-3</v>
      </c>
    </row>
    <row r="7563" spans="1:17" x14ac:dyDescent="0.25">
      <c r="A7563" t="s">
        <v>5</v>
      </c>
      <c r="B7563" t="s">
        <v>138</v>
      </c>
      <c r="C7563">
        <v>-9999</v>
      </c>
      <c r="D7563">
        <v>-9999</v>
      </c>
      <c r="E7563" t="s">
        <v>133</v>
      </c>
      <c r="F7563" t="s">
        <v>10</v>
      </c>
      <c r="G7563" t="s">
        <v>139</v>
      </c>
      <c r="H7563">
        <v>-9999</v>
      </c>
      <c r="I7563" s="5">
        <v>-9999</v>
      </c>
      <c r="J7563" s="4" t="s">
        <v>133</v>
      </c>
      <c r="K7563" t="s">
        <v>107</v>
      </c>
      <c r="L7563" t="s">
        <v>29</v>
      </c>
      <c r="M7563" t="s">
        <v>24</v>
      </c>
      <c r="N7563" t="s">
        <v>166</v>
      </c>
      <c r="O7563">
        <v>1.684874</v>
      </c>
      <c r="P7563">
        <v>1078.3193200000001</v>
      </c>
      <c r="Q7563">
        <v>4.3638029999999999</v>
      </c>
    </row>
    <row r="7564" spans="1:17" x14ac:dyDescent="0.25">
      <c r="A7564" t="s">
        <v>0</v>
      </c>
      <c r="B7564" t="s">
        <v>144</v>
      </c>
      <c r="C7564">
        <v>-9999</v>
      </c>
      <c r="D7564">
        <v>-9999</v>
      </c>
      <c r="E7564" t="s">
        <v>135</v>
      </c>
      <c r="F7564" t="s">
        <v>10</v>
      </c>
      <c r="G7564" t="s">
        <v>139</v>
      </c>
      <c r="H7564">
        <v>-9999</v>
      </c>
      <c r="I7564" s="5">
        <v>-9999</v>
      </c>
      <c r="J7564" s="4" t="s">
        <v>133</v>
      </c>
      <c r="K7564" t="s">
        <v>104</v>
      </c>
      <c r="L7564" t="s">
        <v>18</v>
      </c>
      <c r="M7564" t="s">
        <v>17</v>
      </c>
      <c r="N7564" t="s">
        <v>164</v>
      </c>
      <c r="O7564">
        <v>9.1000000000000003E-5</v>
      </c>
      <c r="P7564">
        <v>5.8291999999999997E-2</v>
      </c>
      <c r="Q7564">
        <v>2.3599999999999999E-4</v>
      </c>
    </row>
    <row r="7565" spans="1:17" x14ac:dyDescent="0.25">
      <c r="A7565" t="s">
        <v>0</v>
      </c>
      <c r="B7565" t="s">
        <v>144</v>
      </c>
      <c r="C7565">
        <v>-9999</v>
      </c>
      <c r="D7565">
        <v>-9999</v>
      </c>
      <c r="E7565" t="s">
        <v>135</v>
      </c>
      <c r="F7565" t="s">
        <v>10</v>
      </c>
      <c r="G7565" t="s">
        <v>139</v>
      </c>
      <c r="H7565">
        <v>-9999</v>
      </c>
      <c r="I7565" s="5">
        <v>-9999</v>
      </c>
      <c r="J7565" s="4" t="s">
        <v>133</v>
      </c>
      <c r="K7565" t="s">
        <v>107</v>
      </c>
      <c r="L7565" t="s">
        <v>18</v>
      </c>
      <c r="M7565" t="s">
        <v>17</v>
      </c>
      <c r="N7565" t="s">
        <v>164</v>
      </c>
      <c r="O7565">
        <v>6.267E-3</v>
      </c>
      <c r="P7565">
        <v>4.0107390000000001</v>
      </c>
      <c r="Q7565">
        <v>1.6230999999999999E-2</v>
      </c>
    </row>
    <row r="7566" spans="1:17" x14ac:dyDescent="0.25">
      <c r="A7566" t="s">
        <v>5</v>
      </c>
      <c r="B7566" t="s">
        <v>138</v>
      </c>
      <c r="C7566">
        <v>-9999</v>
      </c>
      <c r="D7566">
        <v>-9999</v>
      </c>
      <c r="E7566" t="s">
        <v>133</v>
      </c>
      <c r="F7566" t="s">
        <v>10</v>
      </c>
      <c r="G7566" t="s">
        <v>139</v>
      </c>
      <c r="H7566">
        <v>-9999</v>
      </c>
      <c r="I7566" s="5">
        <v>-9999</v>
      </c>
      <c r="J7566" s="4" t="s">
        <v>133</v>
      </c>
      <c r="K7566" t="s">
        <v>103</v>
      </c>
      <c r="L7566" t="s">
        <v>29</v>
      </c>
      <c r="M7566" t="s">
        <v>24</v>
      </c>
      <c r="N7566" t="s">
        <v>166</v>
      </c>
      <c r="O7566">
        <v>0.63865000000000005</v>
      </c>
      <c r="P7566">
        <v>408.73570599999999</v>
      </c>
      <c r="Q7566">
        <v>1.6540950000000001</v>
      </c>
    </row>
    <row r="7567" spans="1:17" x14ac:dyDescent="0.25">
      <c r="A7567" t="s">
        <v>0</v>
      </c>
      <c r="B7567" t="s">
        <v>144</v>
      </c>
      <c r="C7567">
        <v>-9999</v>
      </c>
      <c r="D7567">
        <v>-9999</v>
      </c>
      <c r="E7567" t="s">
        <v>135</v>
      </c>
      <c r="F7567" t="s">
        <v>10</v>
      </c>
      <c r="G7567" t="s">
        <v>139</v>
      </c>
      <c r="H7567">
        <v>-9999</v>
      </c>
      <c r="I7567" s="5">
        <v>-9999</v>
      </c>
      <c r="J7567" s="4" t="s">
        <v>133</v>
      </c>
      <c r="K7567" t="s">
        <v>104</v>
      </c>
      <c r="L7567" t="s">
        <v>18</v>
      </c>
      <c r="M7567" t="s">
        <v>17</v>
      </c>
      <c r="N7567" t="s">
        <v>164</v>
      </c>
      <c r="O7567">
        <v>4.1999999999999998E-5</v>
      </c>
      <c r="P7567">
        <v>2.6728999999999999E-2</v>
      </c>
      <c r="Q7567">
        <v>1.08E-4</v>
      </c>
    </row>
    <row r="7568" spans="1:17" x14ac:dyDescent="0.25">
      <c r="A7568" t="s">
        <v>0</v>
      </c>
      <c r="B7568" t="s">
        <v>144</v>
      </c>
      <c r="C7568">
        <v>-9999</v>
      </c>
      <c r="D7568">
        <v>-9999</v>
      </c>
      <c r="E7568" t="s">
        <v>135</v>
      </c>
      <c r="F7568" t="s">
        <v>10</v>
      </c>
      <c r="G7568" t="s">
        <v>139</v>
      </c>
      <c r="H7568">
        <v>-9999</v>
      </c>
      <c r="I7568" s="5">
        <v>-9999</v>
      </c>
      <c r="J7568" s="4" t="s">
        <v>133</v>
      </c>
      <c r="K7568" t="s">
        <v>107</v>
      </c>
      <c r="L7568" t="s">
        <v>18</v>
      </c>
      <c r="M7568" t="s">
        <v>17</v>
      </c>
      <c r="N7568" t="s">
        <v>164</v>
      </c>
      <c r="O7568">
        <v>1.0369999999999999E-3</v>
      </c>
      <c r="P7568">
        <v>0.66398400000000002</v>
      </c>
      <c r="Q7568">
        <v>2.6870000000000002E-3</v>
      </c>
    </row>
    <row r="7569" spans="1:17" x14ac:dyDescent="0.25">
      <c r="A7569" t="s">
        <v>5</v>
      </c>
      <c r="B7569" t="s">
        <v>138</v>
      </c>
      <c r="C7569">
        <v>-9999</v>
      </c>
      <c r="D7569">
        <v>-9999</v>
      </c>
      <c r="E7569" t="s">
        <v>133</v>
      </c>
      <c r="F7569" t="s">
        <v>10</v>
      </c>
      <c r="G7569" t="s">
        <v>139</v>
      </c>
      <c r="H7569">
        <v>-9999</v>
      </c>
      <c r="I7569" s="5">
        <v>-9999</v>
      </c>
      <c r="J7569" s="4" t="s">
        <v>133</v>
      </c>
      <c r="K7569" t="s">
        <v>112</v>
      </c>
      <c r="L7569" t="s">
        <v>29</v>
      </c>
      <c r="M7569" t="s">
        <v>24</v>
      </c>
      <c r="N7569" t="s">
        <v>166</v>
      </c>
      <c r="O7569">
        <v>7.9711000000000004E-2</v>
      </c>
      <c r="P7569">
        <v>51.014929000000002</v>
      </c>
      <c r="Q7569">
        <v>0.20644999999999999</v>
      </c>
    </row>
    <row r="7570" spans="1:17" x14ac:dyDescent="0.25">
      <c r="A7570" t="s">
        <v>0</v>
      </c>
      <c r="B7570" t="s">
        <v>144</v>
      </c>
      <c r="C7570">
        <v>-9999</v>
      </c>
      <c r="D7570">
        <v>-9999</v>
      </c>
      <c r="E7570" t="s">
        <v>135</v>
      </c>
      <c r="F7570" t="s">
        <v>10</v>
      </c>
      <c r="G7570" t="s">
        <v>139</v>
      </c>
      <c r="H7570">
        <v>-9999</v>
      </c>
      <c r="I7570" s="5">
        <v>-9999</v>
      </c>
      <c r="J7570" s="4" t="s">
        <v>133</v>
      </c>
      <c r="K7570" t="s">
        <v>104</v>
      </c>
      <c r="L7570" t="s">
        <v>18</v>
      </c>
      <c r="M7570" t="s">
        <v>17</v>
      </c>
      <c r="N7570" t="s">
        <v>164</v>
      </c>
      <c r="O7570">
        <v>1.7470000000000001E-3</v>
      </c>
      <c r="P7570">
        <v>1.117874</v>
      </c>
      <c r="Q7570">
        <v>4.5240000000000002E-3</v>
      </c>
    </row>
    <row r="7571" spans="1:17" x14ac:dyDescent="0.25">
      <c r="A7571" t="s">
        <v>0</v>
      </c>
      <c r="B7571" t="s">
        <v>144</v>
      </c>
      <c r="C7571">
        <v>-9999</v>
      </c>
      <c r="D7571">
        <v>-9999</v>
      </c>
      <c r="E7571" t="s">
        <v>135</v>
      </c>
      <c r="F7571" t="s">
        <v>10</v>
      </c>
      <c r="G7571" t="s">
        <v>139</v>
      </c>
      <c r="H7571">
        <v>-9999</v>
      </c>
      <c r="I7571" s="5">
        <v>-9999</v>
      </c>
      <c r="J7571" s="4" t="s">
        <v>133</v>
      </c>
      <c r="K7571" t="s">
        <v>107</v>
      </c>
      <c r="L7571" t="s">
        <v>18</v>
      </c>
      <c r="M7571" t="s">
        <v>17</v>
      </c>
      <c r="N7571" t="s">
        <v>164</v>
      </c>
      <c r="O7571">
        <v>1.4400000000000001E-3</v>
      </c>
      <c r="P7571">
        <v>0.921821</v>
      </c>
      <c r="Q7571">
        <v>3.7299999999999998E-3</v>
      </c>
    </row>
    <row r="7572" spans="1:17" x14ac:dyDescent="0.25">
      <c r="A7572" t="s">
        <v>0</v>
      </c>
      <c r="B7572" t="s">
        <v>144</v>
      </c>
      <c r="C7572">
        <v>-9999</v>
      </c>
      <c r="D7572">
        <v>-9999</v>
      </c>
      <c r="E7572" t="s">
        <v>135</v>
      </c>
      <c r="F7572" t="s">
        <v>10</v>
      </c>
      <c r="G7572" t="s">
        <v>139</v>
      </c>
      <c r="H7572">
        <v>-9999</v>
      </c>
      <c r="I7572" s="5">
        <v>-9999</v>
      </c>
      <c r="J7572" s="4" t="s">
        <v>133</v>
      </c>
      <c r="K7572" t="s">
        <v>107</v>
      </c>
      <c r="L7572" t="s">
        <v>18</v>
      </c>
      <c r="M7572" t="s">
        <v>17</v>
      </c>
      <c r="N7572" t="s">
        <v>164</v>
      </c>
      <c r="O7572">
        <v>1.4300000000000001E-4</v>
      </c>
      <c r="P7572">
        <v>9.1547000000000003E-2</v>
      </c>
      <c r="Q7572">
        <v>3.6999999999999999E-4</v>
      </c>
    </row>
    <row r="7573" spans="1:17" x14ac:dyDescent="0.25">
      <c r="A7573" t="s">
        <v>0</v>
      </c>
      <c r="B7573" t="s">
        <v>144</v>
      </c>
      <c r="C7573">
        <v>-9999</v>
      </c>
      <c r="D7573">
        <v>-9999</v>
      </c>
      <c r="E7573" t="s">
        <v>135</v>
      </c>
      <c r="F7573" t="s">
        <v>10</v>
      </c>
      <c r="G7573" t="s">
        <v>139</v>
      </c>
      <c r="H7573">
        <v>-9999</v>
      </c>
      <c r="I7573" s="5">
        <v>-9999</v>
      </c>
      <c r="J7573" s="4" t="s">
        <v>133</v>
      </c>
      <c r="K7573" t="s">
        <v>107</v>
      </c>
      <c r="L7573" t="s">
        <v>18</v>
      </c>
      <c r="M7573" t="s">
        <v>17</v>
      </c>
      <c r="N7573" t="s">
        <v>164</v>
      </c>
      <c r="O7573">
        <v>1.4829999999999999E-3</v>
      </c>
      <c r="P7573">
        <v>0.94910300000000003</v>
      </c>
      <c r="Q7573">
        <v>3.8409999999999998E-3</v>
      </c>
    </row>
    <row r="7574" spans="1:17" x14ac:dyDescent="0.25">
      <c r="A7574" t="s">
        <v>0</v>
      </c>
      <c r="B7574" t="s">
        <v>144</v>
      </c>
      <c r="C7574">
        <v>-9999</v>
      </c>
      <c r="D7574">
        <v>-9999</v>
      </c>
      <c r="E7574" t="s">
        <v>135</v>
      </c>
      <c r="F7574" t="s">
        <v>10</v>
      </c>
      <c r="G7574" t="s">
        <v>139</v>
      </c>
      <c r="H7574">
        <v>-9999</v>
      </c>
      <c r="I7574" s="5">
        <v>-9999</v>
      </c>
      <c r="J7574" s="4" t="s">
        <v>133</v>
      </c>
      <c r="K7574" t="s">
        <v>104</v>
      </c>
      <c r="L7574" t="s">
        <v>18</v>
      </c>
      <c r="M7574" t="s">
        <v>17</v>
      </c>
      <c r="N7574" t="s">
        <v>164</v>
      </c>
      <c r="O7574">
        <v>2.61E-4</v>
      </c>
      <c r="P7574">
        <v>0.167297</v>
      </c>
      <c r="Q7574">
        <v>6.7699999999999998E-4</v>
      </c>
    </row>
    <row r="7575" spans="1:17" x14ac:dyDescent="0.25">
      <c r="A7575" t="s">
        <v>0</v>
      </c>
      <c r="B7575" t="s">
        <v>144</v>
      </c>
      <c r="C7575">
        <v>-9999</v>
      </c>
      <c r="D7575">
        <v>-9999</v>
      </c>
      <c r="E7575" t="s">
        <v>135</v>
      </c>
      <c r="F7575" t="s">
        <v>10</v>
      </c>
      <c r="G7575" t="s">
        <v>139</v>
      </c>
      <c r="H7575">
        <v>-9999</v>
      </c>
      <c r="I7575" s="5">
        <v>-9999</v>
      </c>
      <c r="J7575" s="4" t="s">
        <v>133</v>
      </c>
      <c r="K7575" t="s">
        <v>107</v>
      </c>
      <c r="L7575" t="s">
        <v>18</v>
      </c>
      <c r="M7575" t="s">
        <v>17</v>
      </c>
      <c r="N7575" t="s">
        <v>164</v>
      </c>
      <c r="O7575">
        <v>2.0240000000000002E-3</v>
      </c>
      <c r="P7575">
        <v>1.2951090000000001</v>
      </c>
      <c r="Q7575">
        <v>5.241E-3</v>
      </c>
    </row>
    <row r="7576" spans="1:17" x14ac:dyDescent="0.25">
      <c r="A7576" t="s">
        <v>0</v>
      </c>
      <c r="B7576" t="s">
        <v>144</v>
      </c>
      <c r="C7576">
        <v>-9999</v>
      </c>
      <c r="D7576">
        <v>-9999</v>
      </c>
      <c r="E7576" t="s">
        <v>135</v>
      </c>
      <c r="F7576" t="s">
        <v>10</v>
      </c>
      <c r="G7576" t="s">
        <v>139</v>
      </c>
      <c r="H7576">
        <v>-9999</v>
      </c>
      <c r="I7576" s="5">
        <v>-9999</v>
      </c>
      <c r="J7576" s="4" t="s">
        <v>133</v>
      </c>
      <c r="K7576" t="s">
        <v>103</v>
      </c>
      <c r="L7576" t="s">
        <v>18</v>
      </c>
      <c r="M7576" t="s">
        <v>17</v>
      </c>
      <c r="N7576" t="s">
        <v>164</v>
      </c>
      <c r="O7576">
        <v>1.1495999999999999E-2</v>
      </c>
      <c r="P7576">
        <v>7.357545</v>
      </c>
      <c r="Q7576">
        <v>2.9774999999999999E-2</v>
      </c>
    </row>
    <row r="7577" spans="1:17" x14ac:dyDescent="0.25">
      <c r="A7577" t="s">
        <v>0</v>
      </c>
      <c r="B7577" t="s">
        <v>144</v>
      </c>
      <c r="C7577">
        <v>-9999</v>
      </c>
      <c r="D7577">
        <v>-9999</v>
      </c>
      <c r="E7577" t="s">
        <v>135</v>
      </c>
      <c r="F7577" t="s">
        <v>10</v>
      </c>
      <c r="G7577" t="s">
        <v>139</v>
      </c>
      <c r="H7577">
        <v>-9999</v>
      </c>
      <c r="I7577" s="5">
        <v>-9999</v>
      </c>
      <c r="J7577" s="4" t="s">
        <v>133</v>
      </c>
      <c r="K7577" t="s">
        <v>104</v>
      </c>
      <c r="L7577" t="s">
        <v>18</v>
      </c>
      <c r="M7577" t="s">
        <v>17</v>
      </c>
      <c r="N7577" t="s">
        <v>164</v>
      </c>
      <c r="O7577">
        <v>5.6700000000000001E-4</v>
      </c>
      <c r="P7577">
        <v>0.36268899999999998</v>
      </c>
      <c r="Q7577">
        <v>1.4679999999999999E-3</v>
      </c>
    </row>
    <row r="7578" spans="1:17" x14ac:dyDescent="0.25">
      <c r="A7578" t="s">
        <v>5</v>
      </c>
      <c r="B7578" t="s">
        <v>138</v>
      </c>
      <c r="C7578">
        <v>-9999</v>
      </c>
      <c r="D7578">
        <v>-9999</v>
      </c>
      <c r="E7578" t="s">
        <v>133</v>
      </c>
      <c r="F7578" t="s">
        <v>10</v>
      </c>
      <c r="G7578" t="s">
        <v>139</v>
      </c>
      <c r="H7578">
        <v>-9999</v>
      </c>
      <c r="I7578" s="5">
        <v>-9999</v>
      </c>
      <c r="J7578" s="4" t="s">
        <v>133</v>
      </c>
      <c r="K7578" t="s">
        <v>104</v>
      </c>
      <c r="L7578" t="s">
        <v>29</v>
      </c>
      <c r="M7578" t="s">
        <v>24</v>
      </c>
      <c r="N7578" t="s">
        <v>166</v>
      </c>
      <c r="O7578">
        <v>1.9703999999999999E-2</v>
      </c>
      <c r="P7578">
        <v>12.610861</v>
      </c>
      <c r="Q7578">
        <v>5.1034000000000003E-2</v>
      </c>
    </row>
    <row r="7579" spans="1:17" x14ac:dyDescent="0.25">
      <c r="A7579" t="s">
        <v>0</v>
      </c>
      <c r="B7579" t="s">
        <v>144</v>
      </c>
      <c r="C7579">
        <v>-9999</v>
      </c>
      <c r="D7579">
        <v>-9999</v>
      </c>
      <c r="E7579" t="s">
        <v>135</v>
      </c>
      <c r="F7579" t="s">
        <v>10</v>
      </c>
      <c r="G7579" t="s">
        <v>139</v>
      </c>
      <c r="H7579">
        <v>-9999</v>
      </c>
      <c r="I7579" s="5">
        <v>-9999</v>
      </c>
      <c r="J7579" s="4" t="s">
        <v>133</v>
      </c>
      <c r="K7579" t="s">
        <v>104</v>
      </c>
      <c r="L7579" t="s">
        <v>18</v>
      </c>
      <c r="M7579" t="s">
        <v>17</v>
      </c>
      <c r="N7579" t="s">
        <v>164</v>
      </c>
      <c r="O7579">
        <v>2.918E-3</v>
      </c>
      <c r="P7579">
        <v>1.8672979999999999</v>
      </c>
      <c r="Q7579">
        <v>7.5570000000000003E-3</v>
      </c>
    </row>
    <row r="7580" spans="1:17" x14ac:dyDescent="0.25">
      <c r="A7580" t="s">
        <v>12</v>
      </c>
      <c r="B7580" t="s">
        <v>138</v>
      </c>
      <c r="C7580">
        <v>2.7</v>
      </c>
      <c r="D7580">
        <v>-9999</v>
      </c>
      <c r="E7580" t="s">
        <v>134</v>
      </c>
      <c r="F7580" t="s">
        <v>10</v>
      </c>
      <c r="G7580" t="s">
        <v>139</v>
      </c>
      <c r="H7580">
        <v>-9999</v>
      </c>
      <c r="I7580" s="5">
        <v>-9999</v>
      </c>
      <c r="J7580" s="4" t="s">
        <v>133</v>
      </c>
      <c r="K7580" t="s">
        <v>112</v>
      </c>
      <c r="L7580" t="s">
        <v>33</v>
      </c>
      <c r="M7580" t="s">
        <v>24</v>
      </c>
      <c r="N7580" t="s">
        <v>167</v>
      </c>
      <c r="O7580">
        <v>4.2560000000000002E-3</v>
      </c>
      <c r="P7580">
        <v>2.7238150000000001</v>
      </c>
      <c r="Q7580">
        <v>1.1023E-2</v>
      </c>
    </row>
    <row r="7581" spans="1:17" x14ac:dyDescent="0.25">
      <c r="A7581" t="s">
        <v>0</v>
      </c>
      <c r="B7581" t="s">
        <v>144</v>
      </c>
      <c r="C7581">
        <v>-9999</v>
      </c>
      <c r="D7581">
        <v>-9999</v>
      </c>
      <c r="E7581" t="s">
        <v>135</v>
      </c>
      <c r="F7581" t="s">
        <v>10</v>
      </c>
      <c r="G7581" t="s">
        <v>139</v>
      </c>
      <c r="H7581">
        <v>-9999</v>
      </c>
      <c r="I7581" s="5">
        <v>-9999</v>
      </c>
      <c r="J7581" s="4" t="s">
        <v>133</v>
      </c>
      <c r="K7581" t="s">
        <v>107</v>
      </c>
      <c r="L7581" t="s">
        <v>18</v>
      </c>
      <c r="M7581" t="s">
        <v>17</v>
      </c>
      <c r="N7581" t="s">
        <v>164</v>
      </c>
      <c r="O7581">
        <v>6.4999999999999994E-5</v>
      </c>
      <c r="P7581">
        <v>4.1896000000000003E-2</v>
      </c>
      <c r="Q7581">
        <v>1.7000000000000001E-4</v>
      </c>
    </row>
    <row r="7582" spans="1:17" x14ac:dyDescent="0.25">
      <c r="A7582" t="s">
        <v>0</v>
      </c>
      <c r="B7582" t="s">
        <v>144</v>
      </c>
      <c r="C7582">
        <v>-9999</v>
      </c>
      <c r="D7582">
        <v>-9999</v>
      </c>
      <c r="E7582" t="s">
        <v>135</v>
      </c>
      <c r="F7582" t="s">
        <v>10</v>
      </c>
      <c r="G7582" t="s">
        <v>139</v>
      </c>
      <c r="H7582">
        <v>-9999</v>
      </c>
      <c r="I7582" s="5">
        <v>-9999</v>
      </c>
      <c r="J7582" s="4" t="s">
        <v>133</v>
      </c>
      <c r="K7582" t="s">
        <v>107</v>
      </c>
      <c r="L7582" t="s">
        <v>18</v>
      </c>
      <c r="M7582" t="s">
        <v>17</v>
      </c>
      <c r="N7582" t="s">
        <v>164</v>
      </c>
      <c r="O7582">
        <v>8.1700000000000002E-4</v>
      </c>
      <c r="P7582">
        <v>0.52301600000000004</v>
      </c>
      <c r="Q7582">
        <v>2.117E-3</v>
      </c>
    </row>
    <row r="7583" spans="1:17" x14ac:dyDescent="0.25">
      <c r="A7583" t="s">
        <v>10</v>
      </c>
      <c r="B7583" t="s">
        <v>138</v>
      </c>
      <c r="C7583">
        <v>-9999</v>
      </c>
      <c r="D7583">
        <v>-9999</v>
      </c>
      <c r="E7583" t="s">
        <v>133</v>
      </c>
      <c r="F7583" t="s">
        <v>10</v>
      </c>
      <c r="G7583" t="s">
        <v>139</v>
      </c>
      <c r="H7583">
        <v>-9999</v>
      </c>
      <c r="I7583" s="5">
        <v>-9999</v>
      </c>
      <c r="J7583" s="4" t="s">
        <v>133</v>
      </c>
      <c r="K7583" t="s">
        <v>110</v>
      </c>
      <c r="L7583" t="s">
        <v>30</v>
      </c>
      <c r="M7583" t="s">
        <v>24</v>
      </c>
      <c r="N7583" t="s">
        <v>166</v>
      </c>
      <c r="O7583">
        <v>0.65301100000000001</v>
      </c>
      <c r="P7583">
        <v>417.92679500000003</v>
      </c>
      <c r="Q7583">
        <v>1.69129</v>
      </c>
    </row>
    <row r="7584" spans="1:17" x14ac:dyDescent="0.25">
      <c r="A7584" t="s">
        <v>0</v>
      </c>
      <c r="B7584" t="s">
        <v>144</v>
      </c>
      <c r="C7584">
        <v>-9999</v>
      </c>
      <c r="D7584">
        <v>-9999</v>
      </c>
      <c r="E7584" t="s">
        <v>135</v>
      </c>
      <c r="F7584" t="s">
        <v>10</v>
      </c>
      <c r="G7584" t="s">
        <v>139</v>
      </c>
      <c r="H7584">
        <v>-9999</v>
      </c>
      <c r="I7584" s="5">
        <v>-9999</v>
      </c>
      <c r="J7584" s="4" t="s">
        <v>133</v>
      </c>
      <c r="K7584" t="s">
        <v>103</v>
      </c>
      <c r="L7584" t="s">
        <v>18</v>
      </c>
      <c r="M7584" t="s">
        <v>17</v>
      </c>
      <c r="N7584" t="s">
        <v>164</v>
      </c>
      <c r="O7584">
        <v>4.0400000000000001E-4</v>
      </c>
      <c r="P7584">
        <v>0.25826700000000002</v>
      </c>
      <c r="Q7584">
        <v>1.0449999999999999E-3</v>
      </c>
    </row>
    <row r="7585" spans="1:17" x14ac:dyDescent="0.25">
      <c r="A7585" t="s">
        <v>0</v>
      </c>
      <c r="B7585" t="s">
        <v>144</v>
      </c>
      <c r="C7585">
        <v>-9999</v>
      </c>
      <c r="D7585">
        <v>-9999</v>
      </c>
      <c r="E7585" t="s">
        <v>135</v>
      </c>
      <c r="F7585" t="s">
        <v>10</v>
      </c>
      <c r="G7585" t="s">
        <v>139</v>
      </c>
      <c r="H7585">
        <v>-9999</v>
      </c>
      <c r="I7585" s="5">
        <v>-9999</v>
      </c>
      <c r="J7585" s="4" t="s">
        <v>133</v>
      </c>
      <c r="K7585" t="s">
        <v>112</v>
      </c>
      <c r="L7585" t="s">
        <v>18</v>
      </c>
      <c r="M7585" t="s">
        <v>17</v>
      </c>
      <c r="N7585" t="s">
        <v>164</v>
      </c>
      <c r="O7585">
        <v>7.9999999999999996E-6</v>
      </c>
      <c r="P7585">
        <v>4.9880000000000002E-3</v>
      </c>
      <c r="Q7585">
        <v>2.0000000000000002E-5</v>
      </c>
    </row>
    <row r="7586" spans="1:17" x14ac:dyDescent="0.25">
      <c r="A7586" t="s">
        <v>0</v>
      </c>
      <c r="B7586" t="s">
        <v>144</v>
      </c>
      <c r="C7586">
        <v>-9999</v>
      </c>
      <c r="D7586">
        <v>-9999</v>
      </c>
      <c r="E7586" t="s">
        <v>135</v>
      </c>
      <c r="F7586" t="s">
        <v>10</v>
      </c>
      <c r="G7586" t="s">
        <v>139</v>
      </c>
      <c r="H7586">
        <v>-9999</v>
      </c>
      <c r="I7586" s="5">
        <v>-9999</v>
      </c>
      <c r="J7586" s="4" t="s">
        <v>133</v>
      </c>
      <c r="K7586" t="s">
        <v>107</v>
      </c>
      <c r="L7586" t="s">
        <v>18</v>
      </c>
      <c r="M7586" t="s">
        <v>17</v>
      </c>
      <c r="N7586" t="s">
        <v>164</v>
      </c>
      <c r="O7586">
        <v>3.1E-4</v>
      </c>
      <c r="P7586">
        <v>0.198515</v>
      </c>
      <c r="Q7586">
        <v>8.03E-4</v>
      </c>
    </row>
    <row r="7587" spans="1:17" x14ac:dyDescent="0.25">
      <c r="A7587" t="s">
        <v>0</v>
      </c>
      <c r="B7587" t="s">
        <v>144</v>
      </c>
      <c r="C7587">
        <v>-9999</v>
      </c>
      <c r="D7587">
        <v>-9999</v>
      </c>
      <c r="E7587" t="s">
        <v>135</v>
      </c>
      <c r="F7587" t="s">
        <v>10</v>
      </c>
      <c r="G7587" t="s">
        <v>139</v>
      </c>
      <c r="H7587">
        <v>-9999</v>
      </c>
      <c r="I7587" s="5">
        <v>-9999</v>
      </c>
      <c r="J7587" s="4" t="s">
        <v>133</v>
      </c>
      <c r="K7587" t="s">
        <v>107</v>
      </c>
      <c r="L7587" t="s">
        <v>18</v>
      </c>
      <c r="M7587" t="s">
        <v>17</v>
      </c>
      <c r="N7587" t="s">
        <v>164</v>
      </c>
      <c r="O7587">
        <v>1.8990000000000001E-3</v>
      </c>
      <c r="P7587">
        <v>1.215436</v>
      </c>
      <c r="Q7587">
        <v>4.9189999999999998E-3</v>
      </c>
    </row>
    <row r="7588" spans="1:17" x14ac:dyDescent="0.25">
      <c r="A7588" t="s">
        <v>0</v>
      </c>
      <c r="B7588" t="s">
        <v>144</v>
      </c>
      <c r="C7588">
        <v>-9999</v>
      </c>
      <c r="D7588">
        <v>-9999</v>
      </c>
      <c r="E7588" t="s">
        <v>135</v>
      </c>
      <c r="F7588" t="s">
        <v>10</v>
      </c>
      <c r="G7588" t="s">
        <v>139</v>
      </c>
      <c r="H7588">
        <v>-9999</v>
      </c>
      <c r="I7588" s="5">
        <v>-9999</v>
      </c>
      <c r="J7588" s="4" t="s">
        <v>133</v>
      </c>
      <c r="K7588" t="s">
        <v>107</v>
      </c>
      <c r="L7588" t="s">
        <v>18</v>
      </c>
      <c r="M7588" t="s">
        <v>17</v>
      </c>
      <c r="N7588" t="s">
        <v>164</v>
      </c>
      <c r="O7588">
        <v>5.0000000000000004E-6</v>
      </c>
      <c r="P7588">
        <v>2.9220000000000001E-3</v>
      </c>
      <c r="Q7588">
        <v>1.2E-5</v>
      </c>
    </row>
    <row r="7589" spans="1:17" x14ac:dyDescent="0.25">
      <c r="A7589" t="s">
        <v>0</v>
      </c>
      <c r="B7589" t="s">
        <v>144</v>
      </c>
      <c r="C7589">
        <v>-9999</v>
      </c>
      <c r="D7589">
        <v>-9999</v>
      </c>
      <c r="E7589" t="s">
        <v>135</v>
      </c>
      <c r="F7589" t="s">
        <v>10</v>
      </c>
      <c r="G7589" t="s">
        <v>139</v>
      </c>
      <c r="H7589">
        <v>-9999</v>
      </c>
      <c r="I7589" s="5">
        <v>-9999</v>
      </c>
      <c r="J7589" s="4" t="s">
        <v>133</v>
      </c>
      <c r="K7589" t="s">
        <v>103</v>
      </c>
      <c r="L7589" t="s">
        <v>18</v>
      </c>
      <c r="M7589" t="s">
        <v>17</v>
      </c>
      <c r="N7589" t="s">
        <v>164</v>
      </c>
      <c r="O7589">
        <v>4.2400000000000001E-4</v>
      </c>
      <c r="P7589">
        <v>0.27118799999999998</v>
      </c>
      <c r="Q7589">
        <v>1.0970000000000001E-3</v>
      </c>
    </row>
    <row r="7590" spans="1:17" x14ac:dyDescent="0.25">
      <c r="A7590" t="s">
        <v>0</v>
      </c>
      <c r="B7590" t="s">
        <v>144</v>
      </c>
      <c r="C7590">
        <v>-9999</v>
      </c>
      <c r="D7590">
        <v>-9999</v>
      </c>
      <c r="E7590" t="s">
        <v>135</v>
      </c>
      <c r="F7590" t="s">
        <v>10</v>
      </c>
      <c r="G7590" t="s">
        <v>139</v>
      </c>
      <c r="H7590">
        <v>-9999</v>
      </c>
      <c r="I7590" s="5">
        <v>-9999</v>
      </c>
      <c r="J7590" s="4" t="s">
        <v>133</v>
      </c>
      <c r="K7590" t="s">
        <v>107</v>
      </c>
      <c r="L7590" t="s">
        <v>18</v>
      </c>
      <c r="M7590" t="s">
        <v>17</v>
      </c>
      <c r="N7590" t="s">
        <v>164</v>
      </c>
      <c r="O7590">
        <v>5.8E-5</v>
      </c>
      <c r="P7590">
        <v>3.7359999999999997E-2</v>
      </c>
      <c r="Q7590">
        <v>1.5100000000000001E-4</v>
      </c>
    </row>
    <row r="7591" spans="1:17" x14ac:dyDescent="0.25">
      <c r="A7591" t="s">
        <v>0</v>
      </c>
      <c r="B7591" t="s">
        <v>144</v>
      </c>
      <c r="C7591">
        <v>-9999</v>
      </c>
      <c r="D7591">
        <v>-9999</v>
      </c>
      <c r="E7591" t="s">
        <v>135</v>
      </c>
      <c r="F7591" t="s">
        <v>10</v>
      </c>
      <c r="G7591" t="s">
        <v>139</v>
      </c>
      <c r="H7591">
        <v>-9999</v>
      </c>
      <c r="I7591" s="5">
        <v>-9999</v>
      </c>
      <c r="J7591" s="4" t="s">
        <v>133</v>
      </c>
      <c r="K7591" t="s">
        <v>104</v>
      </c>
      <c r="L7591" t="s">
        <v>18</v>
      </c>
      <c r="M7591" t="s">
        <v>17</v>
      </c>
      <c r="N7591" t="s">
        <v>164</v>
      </c>
      <c r="O7591">
        <v>2.8800000000000001E-4</v>
      </c>
      <c r="P7591">
        <v>0.18451000000000001</v>
      </c>
      <c r="Q7591">
        <v>7.4700000000000005E-4</v>
      </c>
    </row>
    <row r="7592" spans="1:17" x14ac:dyDescent="0.25">
      <c r="A7592" t="s">
        <v>0</v>
      </c>
      <c r="B7592" t="s">
        <v>144</v>
      </c>
      <c r="C7592">
        <v>-9999</v>
      </c>
      <c r="D7592">
        <v>-9999</v>
      </c>
      <c r="E7592" t="s">
        <v>135</v>
      </c>
      <c r="F7592" t="s">
        <v>10</v>
      </c>
      <c r="G7592" t="s">
        <v>139</v>
      </c>
      <c r="H7592">
        <v>-9999</v>
      </c>
      <c r="I7592" s="5">
        <v>-9999</v>
      </c>
      <c r="J7592" s="4" t="s">
        <v>133</v>
      </c>
      <c r="K7592" t="s">
        <v>104</v>
      </c>
      <c r="L7592" t="s">
        <v>18</v>
      </c>
      <c r="M7592" t="s">
        <v>17</v>
      </c>
      <c r="N7592" t="s">
        <v>164</v>
      </c>
      <c r="O7592">
        <v>4.914E-3</v>
      </c>
      <c r="P7592">
        <v>3.144809</v>
      </c>
      <c r="Q7592">
        <v>1.2727E-2</v>
      </c>
    </row>
    <row r="7593" spans="1:17" x14ac:dyDescent="0.25">
      <c r="A7593" t="s">
        <v>0</v>
      </c>
      <c r="B7593" t="s">
        <v>144</v>
      </c>
      <c r="C7593">
        <v>-9999</v>
      </c>
      <c r="D7593">
        <v>-9999</v>
      </c>
      <c r="E7593" t="s">
        <v>135</v>
      </c>
      <c r="F7593" t="s">
        <v>10</v>
      </c>
      <c r="G7593" t="s">
        <v>139</v>
      </c>
      <c r="H7593">
        <v>-9999</v>
      </c>
      <c r="I7593" s="5">
        <v>-9999</v>
      </c>
      <c r="J7593" s="4" t="s">
        <v>133</v>
      </c>
      <c r="K7593" t="s">
        <v>107</v>
      </c>
      <c r="L7593" t="s">
        <v>18</v>
      </c>
      <c r="M7593" t="s">
        <v>17</v>
      </c>
      <c r="N7593" t="s">
        <v>164</v>
      </c>
      <c r="O7593">
        <v>1.3699999999999999E-3</v>
      </c>
      <c r="P7593">
        <v>0.87665300000000002</v>
      </c>
      <c r="Q7593">
        <v>3.5479999999999999E-3</v>
      </c>
    </row>
    <row r="7594" spans="1:17" x14ac:dyDescent="0.25">
      <c r="A7594" t="s">
        <v>0</v>
      </c>
      <c r="B7594" t="s">
        <v>144</v>
      </c>
      <c r="C7594">
        <v>-9999</v>
      </c>
      <c r="D7594">
        <v>-9999</v>
      </c>
      <c r="E7594" t="s">
        <v>135</v>
      </c>
      <c r="F7594" t="s">
        <v>10</v>
      </c>
      <c r="G7594" t="s">
        <v>139</v>
      </c>
      <c r="H7594">
        <v>-9999</v>
      </c>
      <c r="I7594" s="5">
        <v>-9999</v>
      </c>
      <c r="J7594" s="4" t="s">
        <v>133</v>
      </c>
      <c r="K7594" t="s">
        <v>107</v>
      </c>
      <c r="L7594" t="s">
        <v>18</v>
      </c>
      <c r="M7594" t="s">
        <v>17</v>
      </c>
      <c r="N7594" t="s">
        <v>164</v>
      </c>
      <c r="O7594">
        <v>1.5039999999999999E-3</v>
      </c>
      <c r="P7594">
        <v>0.96283700000000005</v>
      </c>
      <c r="Q7594">
        <v>3.8960000000000002E-3</v>
      </c>
    </row>
    <row r="7595" spans="1:17" x14ac:dyDescent="0.25">
      <c r="A7595" t="s">
        <v>0</v>
      </c>
      <c r="B7595" t="s">
        <v>144</v>
      </c>
      <c r="C7595">
        <v>-9999</v>
      </c>
      <c r="D7595">
        <v>-9999</v>
      </c>
      <c r="E7595" t="s">
        <v>135</v>
      </c>
      <c r="F7595" t="s">
        <v>10</v>
      </c>
      <c r="G7595" t="s">
        <v>139</v>
      </c>
      <c r="H7595">
        <v>-9999</v>
      </c>
      <c r="I7595" s="5">
        <v>-9999</v>
      </c>
      <c r="J7595" s="4" t="s">
        <v>133</v>
      </c>
      <c r="K7595" t="s">
        <v>112</v>
      </c>
      <c r="L7595" t="s">
        <v>18</v>
      </c>
      <c r="M7595" t="s">
        <v>17</v>
      </c>
      <c r="N7595" t="s">
        <v>164</v>
      </c>
      <c r="O7595">
        <v>0</v>
      </c>
      <c r="P7595">
        <v>1.6100000000000001E-4</v>
      </c>
      <c r="Q7595">
        <v>9.9999999999999995E-7</v>
      </c>
    </row>
    <row r="7596" spans="1:17" x14ac:dyDescent="0.25">
      <c r="A7596" t="s">
        <v>0</v>
      </c>
      <c r="B7596" t="s">
        <v>144</v>
      </c>
      <c r="C7596">
        <v>-9999</v>
      </c>
      <c r="D7596">
        <v>-9999</v>
      </c>
      <c r="E7596" t="s">
        <v>135</v>
      </c>
      <c r="F7596" t="s">
        <v>10</v>
      </c>
      <c r="G7596" t="s">
        <v>139</v>
      </c>
      <c r="H7596">
        <v>-9999</v>
      </c>
      <c r="I7596" s="5">
        <v>-9999</v>
      </c>
      <c r="J7596" s="4" t="s">
        <v>133</v>
      </c>
      <c r="K7596" t="s">
        <v>104</v>
      </c>
      <c r="L7596" t="s">
        <v>18</v>
      </c>
      <c r="M7596" t="s">
        <v>17</v>
      </c>
      <c r="N7596" t="s">
        <v>164</v>
      </c>
      <c r="O7596">
        <v>3.8000000000000002E-5</v>
      </c>
      <c r="P7596">
        <v>2.4201E-2</v>
      </c>
      <c r="Q7596">
        <v>9.7999999999999997E-5</v>
      </c>
    </row>
    <row r="7597" spans="1:17" x14ac:dyDescent="0.25">
      <c r="A7597" t="s">
        <v>0</v>
      </c>
      <c r="B7597" t="s">
        <v>144</v>
      </c>
      <c r="C7597">
        <v>-9999</v>
      </c>
      <c r="D7597">
        <v>-9999</v>
      </c>
      <c r="E7597" t="s">
        <v>135</v>
      </c>
      <c r="F7597" t="s">
        <v>10</v>
      </c>
      <c r="G7597" t="s">
        <v>139</v>
      </c>
      <c r="H7597">
        <v>-9999</v>
      </c>
      <c r="I7597" s="5">
        <v>-9999</v>
      </c>
      <c r="J7597" s="4" t="s">
        <v>133</v>
      </c>
      <c r="K7597" t="s">
        <v>107</v>
      </c>
      <c r="L7597" t="s">
        <v>18</v>
      </c>
      <c r="M7597" t="s">
        <v>17</v>
      </c>
      <c r="N7597" t="s">
        <v>164</v>
      </c>
      <c r="O7597">
        <v>1.11E-4</v>
      </c>
      <c r="P7597">
        <v>7.1088999999999999E-2</v>
      </c>
      <c r="Q7597">
        <v>2.8800000000000001E-4</v>
      </c>
    </row>
    <row r="7598" spans="1:17" x14ac:dyDescent="0.25">
      <c r="A7598" t="s">
        <v>0</v>
      </c>
      <c r="B7598" t="s">
        <v>144</v>
      </c>
      <c r="C7598">
        <v>-9999</v>
      </c>
      <c r="D7598">
        <v>-9999</v>
      </c>
      <c r="E7598" t="s">
        <v>135</v>
      </c>
      <c r="F7598" t="s">
        <v>10</v>
      </c>
      <c r="G7598" t="s">
        <v>139</v>
      </c>
      <c r="H7598">
        <v>-9999</v>
      </c>
      <c r="I7598" s="5">
        <v>-9999</v>
      </c>
      <c r="J7598" s="4" t="s">
        <v>133</v>
      </c>
      <c r="K7598" t="s">
        <v>104</v>
      </c>
      <c r="L7598" t="s">
        <v>18</v>
      </c>
      <c r="M7598" t="s">
        <v>17</v>
      </c>
      <c r="N7598" t="s">
        <v>164</v>
      </c>
      <c r="O7598">
        <v>1.1980000000000001E-3</v>
      </c>
      <c r="P7598">
        <v>0.76656500000000005</v>
      </c>
      <c r="Q7598">
        <v>3.1020000000000002E-3</v>
      </c>
    </row>
    <row r="7599" spans="1:17" x14ac:dyDescent="0.25">
      <c r="A7599" t="s">
        <v>0</v>
      </c>
      <c r="B7599" t="s">
        <v>144</v>
      </c>
      <c r="C7599">
        <v>-9999</v>
      </c>
      <c r="D7599">
        <v>-9999</v>
      </c>
      <c r="E7599" t="s">
        <v>135</v>
      </c>
      <c r="F7599" t="s">
        <v>10</v>
      </c>
      <c r="G7599" t="s">
        <v>139</v>
      </c>
      <c r="H7599">
        <v>-9999</v>
      </c>
      <c r="I7599" s="5">
        <v>-9999</v>
      </c>
      <c r="J7599" s="4" t="s">
        <v>133</v>
      </c>
      <c r="K7599" t="s">
        <v>104</v>
      </c>
      <c r="L7599" t="s">
        <v>18</v>
      </c>
      <c r="M7599" t="s">
        <v>17</v>
      </c>
      <c r="N7599" t="s">
        <v>164</v>
      </c>
      <c r="O7599">
        <v>7.0299999999999996E-4</v>
      </c>
      <c r="P7599">
        <v>0.44980300000000001</v>
      </c>
      <c r="Q7599">
        <v>1.82E-3</v>
      </c>
    </row>
    <row r="7600" spans="1:17" x14ac:dyDescent="0.25">
      <c r="A7600" t="s">
        <v>0</v>
      </c>
      <c r="B7600" t="s">
        <v>144</v>
      </c>
      <c r="C7600">
        <v>-9999</v>
      </c>
      <c r="D7600">
        <v>-9999</v>
      </c>
      <c r="E7600" t="s">
        <v>135</v>
      </c>
      <c r="F7600" t="s">
        <v>10</v>
      </c>
      <c r="G7600" t="s">
        <v>139</v>
      </c>
      <c r="H7600">
        <v>-9999</v>
      </c>
      <c r="I7600" s="5">
        <v>-9999</v>
      </c>
      <c r="J7600" s="4" t="s">
        <v>133</v>
      </c>
      <c r="K7600" t="s">
        <v>104</v>
      </c>
      <c r="L7600" t="s">
        <v>18</v>
      </c>
      <c r="M7600" t="s">
        <v>17</v>
      </c>
      <c r="N7600" t="s">
        <v>164</v>
      </c>
      <c r="O7600">
        <v>3.97E-4</v>
      </c>
      <c r="P7600">
        <v>0.25409300000000001</v>
      </c>
      <c r="Q7600">
        <v>1.0280000000000001E-3</v>
      </c>
    </row>
    <row r="7601" spans="1:17" x14ac:dyDescent="0.25">
      <c r="A7601" t="s">
        <v>0</v>
      </c>
      <c r="B7601" t="s">
        <v>144</v>
      </c>
      <c r="C7601">
        <v>-9999</v>
      </c>
      <c r="D7601">
        <v>-9999</v>
      </c>
      <c r="E7601" t="s">
        <v>135</v>
      </c>
      <c r="F7601" t="s">
        <v>10</v>
      </c>
      <c r="G7601" t="s">
        <v>139</v>
      </c>
      <c r="H7601">
        <v>-9999</v>
      </c>
      <c r="I7601" s="5">
        <v>-9999</v>
      </c>
      <c r="J7601" s="4" t="s">
        <v>133</v>
      </c>
      <c r="K7601" t="s">
        <v>112</v>
      </c>
      <c r="L7601" t="s">
        <v>18</v>
      </c>
      <c r="M7601" t="s">
        <v>17</v>
      </c>
      <c r="N7601" t="s">
        <v>164</v>
      </c>
      <c r="O7601">
        <v>1.2E-5</v>
      </c>
      <c r="P7601">
        <v>7.9950000000000004E-3</v>
      </c>
      <c r="Q7601">
        <v>3.1999999999999999E-5</v>
      </c>
    </row>
    <row r="7602" spans="1:17" x14ac:dyDescent="0.25">
      <c r="A7602" t="s">
        <v>0</v>
      </c>
      <c r="B7602" t="s">
        <v>144</v>
      </c>
      <c r="C7602">
        <v>-9999</v>
      </c>
      <c r="D7602">
        <v>-9999</v>
      </c>
      <c r="E7602" t="s">
        <v>135</v>
      </c>
      <c r="F7602" t="s">
        <v>10</v>
      </c>
      <c r="G7602" t="s">
        <v>139</v>
      </c>
      <c r="H7602">
        <v>-9999</v>
      </c>
      <c r="I7602" s="5">
        <v>-9999</v>
      </c>
      <c r="J7602" s="4" t="s">
        <v>133</v>
      </c>
      <c r="K7602" t="s">
        <v>104</v>
      </c>
      <c r="L7602" t="s">
        <v>18</v>
      </c>
      <c r="M7602" t="s">
        <v>17</v>
      </c>
      <c r="N7602" t="s">
        <v>164</v>
      </c>
      <c r="O7602">
        <v>1.1E-5</v>
      </c>
      <c r="P7602">
        <v>7.2700000000000004E-3</v>
      </c>
      <c r="Q7602">
        <v>2.9E-5</v>
      </c>
    </row>
    <row r="7603" spans="1:17" x14ac:dyDescent="0.25">
      <c r="A7603" t="s">
        <v>0</v>
      </c>
      <c r="B7603" t="s">
        <v>144</v>
      </c>
      <c r="C7603">
        <v>-9999</v>
      </c>
      <c r="D7603">
        <v>-9999</v>
      </c>
      <c r="E7603" t="s">
        <v>135</v>
      </c>
      <c r="F7603" t="s">
        <v>10</v>
      </c>
      <c r="G7603" t="s">
        <v>139</v>
      </c>
      <c r="H7603">
        <v>-9999</v>
      </c>
      <c r="I7603" s="5">
        <v>-9999</v>
      </c>
      <c r="J7603" s="4" t="s">
        <v>133</v>
      </c>
      <c r="K7603" t="s">
        <v>112</v>
      </c>
      <c r="L7603" t="s">
        <v>18</v>
      </c>
      <c r="M7603" t="s">
        <v>17</v>
      </c>
      <c r="N7603" t="s">
        <v>164</v>
      </c>
      <c r="O7603">
        <v>1.882E-3</v>
      </c>
      <c r="P7603">
        <v>1.2044319999999999</v>
      </c>
      <c r="Q7603">
        <v>4.8739999999999999E-3</v>
      </c>
    </row>
    <row r="7604" spans="1:17" x14ac:dyDescent="0.25">
      <c r="A7604" t="s">
        <v>0</v>
      </c>
      <c r="B7604" t="s">
        <v>144</v>
      </c>
      <c r="C7604">
        <v>-9999</v>
      </c>
      <c r="D7604">
        <v>-9999</v>
      </c>
      <c r="E7604" t="s">
        <v>135</v>
      </c>
      <c r="F7604" t="s">
        <v>10</v>
      </c>
      <c r="G7604" t="s">
        <v>139</v>
      </c>
      <c r="H7604">
        <v>-9999</v>
      </c>
      <c r="I7604" s="5">
        <v>-9999</v>
      </c>
      <c r="J7604" s="4" t="s">
        <v>133</v>
      </c>
      <c r="K7604" t="s">
        <v>112</v>
      </c>
      <c r="L7604" t="s">
        <v>18</v>
      </c>
      <c r="M7604" t="s">
        <v>17</v>
      </c>
      <c r="N7604" t="s">
        <v>164</v>
      </c>
      <c r="O7604">
        <v>6.7143999999999995E-2</v>
      </c>
      <c r="P7604">
        <v>42.972135000000002</v>
      </c>
      <c r="Q7604">
        <v>0.173902</v>
      </c>
    </row>
    <row r="7605" spans="1:17" x14ac:dyDescent="0.25">
      <c r="A7605" t="s">
        <v>0</v>
      </c>
      <c r="B7605" t="s">
        <v>144</v>
      </c>
      <c r="C7605">
        <v>-9999</v>
      </c>
      <c r="D7605">
        <v>-9999</v>
      </c>
      <c r="E7605" t="s">
        <v>135</v>
      </c>
      <c r="F7605" t="s">
        <v>10</v>
      </c>
      <c r="G7605" t="s">
        <v>139</v>
      </c>
      <c r="H7605">
        <v>-9999</v>
      </c>
      <c r="I7605" s="5">
        <v>-9999</v>
      </c>
      <c r="J7605" s="4" t="s">
        <v>133</v>
      </c>
      <c r="K7605" t="s">
        <v>107</v>
      </c>
      <c r="L7605" t="s">
        <v>18</v>
      </c>
      <c r="M7605" t="s">
        <v>17</v>
      </c>
      <c r="N7605" t="s">
        <v>164</v>
      </c>
      <c r="O7605">
        <v>3.6000000000000002E-4</v>
      </c>
      <c r="P7605">
        <v>0.23021900000000001</v>
      </c>
      <c r="Q7605">
        <v>9.3199999999999999E-4</v>
      </c>
    </row>
    <row r="7606" spans="1:17" x14ac:dyDescent="0.25">
      <c r="A7606" t="s">
        <v>0</v>
      </c>
      <c r="B7606" t="s">
        <v>144</v>
      </c>
      <c r="C7606">
        <v>-9999</v>
      </c>
      <c r="D7606">
        <v>-9999</v>
      </c>
      <c r="E7606" t="s">
        <v>135</v>
      </c>
      <c r="F7606" t="s">
        <v>10</v>
      </c>
      <c r="G7606" t="s">
        <v>139</v>
      </c>
      <c r="H7606">
        <v>-9999</v>
      </c>
      <c r="I7606" s="5">
        <v>-9999</v>
      </c>
      <c r="J7606" s="4" t="s">
        <v>133</v>
      </c>
      <c r="K7606" t="s">
        <v>107</v>
      </c>
      <c r="L7606" t="s">
        <v>18</v>
      </c>
      <c r="M7606" t="s">
        <v>17</v>
      </c>
      <c r="N7606" t="s">
        <v>164</v>
      </c>
      <c r="O7606">
        <v>3.4970000000000001E-3</v>
      </c>
      <c r="P7606">
        <v>2.2381250000000001</v>
      </c>
      <c r="Q7606">
        <v>9.0570000000000008E-3</v>
      </c>
    </row>
    <row r="7607" spans="1:17" x14ac:dyDescent="0.25">
      <c r="A7607" t="s">
        <v>0</v>
      </c>
      <c r="B7607" t="s">
        <v>144</v>
      </c>
      <c r="C7607">
        <v>-9999</v>
      </c>
      <c r="D7607">
        <v>-9999</v>
      </c>
      <c r="E7607" t="s">
        <v>135</v>
      </c>
      <c r="F7607" t="s">
        <v>10</v>
      </c>
      <c r="G7607" t="s">
        <v>139</v>
      </c>
      <c r="H7607">
        <v>-9999</v>
      </c>
      <c r="I7607" s="5">
        <v>-9999</v>
      </c>
      <c r="J7607" s="4" t="s">
        <v>133</v>
      </c>
      <c r="K7607" t="s">
        <v>104</v>
      </c>
      <c r="L7607" t="s">
        <v>18</v>
      </c>
      <c r="M7607" t="s">
        <v>17</v>
      </c>
      <c r="N7607" t="s">
        <v>164</v>
      </c>
      <c r="O7607">
        <v>2.8999999999999998E-3</v>
      </c>
      <c r="P7607">
        <v>1.8558680000000001</v>
      </c>
      <c r="Q7607">
        <v>7.5100000000000002E-3</v>
      </c>
    </row>
    <row r="7608" spans="1:17" x14ac:dyDescent="0.25">
      <c r="A7608" t="s">
        <v>5</v>
      </c>
      <c r="B7608" t="s">
        <v>138</v>
      </c>
      <c r="C7608">
        <v>2.4</v>
      </c>
      <c r="D7608">
        <v>-9999</v>
      </c>
      <c r="E7608" t="s">
        <v>134</v>
      </c>
      <c r="F7608" t="s">
        <v>10</v>
      </c>
      <c r="G7608" t="s">
        <v>139</v>
      </c>
      <c r="H7608">
        <v>-9999</v>
      </c>
      <c r="I7608" s="5">
        <v>-9999</v>
      </c>
      <c r="J7608" s="4" t="s">
        <v>133</v>
      </c>
      <c r="K7608" t="s">
        <v>112</v>
      </c>
      <c r="L7608" t="s">
        <v>29</v>
      </c>
      <c r="M7608" t="s">
        <v>24</v>
      </c>
      <c r="N7608" t="s">
        <v>167</v>
      </c>
      <c r="O7608">
        <v>2.6649999999999998E-3</v>
      </c>
      <c r="P7608">
        <v>1.705668</v>
      </c>
      <c r="Q7608">
        <v>6.9030000000000003E-3</v>
      </c>
    </row>
    <row r="7609" spans="1:17" x14ac:dyDescent="0.25">
      <c r="A7609" t="s">
        <v>0</v>
      </c>
      <c r="B7609" t="s">
        <v>144</v>
      </c>
      <c r="C7609">
        <v>-9999</v>
      </c>
      <c r="D7609">
        <v>-9999</v>
      </c>
      <c r="E7609" t="s">
        <v>135</v>
      </c>
      <c r="F7609" t="s">
        <v>10</v>
      </c>
      <c r="G7609" t="s">
        <v>139</v>
      </c>
      <c r="H7609">
        <v>-9999</v>
      </c>
      <c r="I7609" s="5">
        <v>-9999</v>
      </c>
      <c r="J7609" s="4" t="s">
        <v>133</v>
      </c>
      <c r="K7609" t="s">
        <v>104</v>
      </c>
      <c r="L7609" t="s">
        <v>18</v>
      </c>
      <c r="M7609" t="s">
        <v>17</v>
      </c>
      <c r="N7609" t="s">
        <v>164</v>
      </c>
      <c r="O7609">
        <v>1.08E-4</v>
      </c>
      <c r="P7609">
        <v>6.8869E-2</v>
      </c>
      <c r="Q7609">
        <v>2.7900000000000001E-4</v>
      </c>
    </row>
    <row r="7610" spans="1:17" x14ac:dyDescent="0.25">
      <c r="A7610" t="s">
        <v>5</v>
      </c>
      <c r="B7610" t="s">
        <v>138</v>
      </c>
      <c r="C7610">
        <v>-9999</v>
      </c>
      <c r="D7610">
        <v>-9999</v>
      </c>
      <c r="E7610" t="s">
        <v>133</v>
      </c>
      <c r="F7610" t="s">
        <v>10</v>
      </c>
      <c r="G7610" t="s">
        <v>139</v>
      </c>
      <c r="H7610">
        <v>-9999</v>
      </c>
      <c r="I7610" s="5">
        <v>-9999</v>
      </c>
      <c r="J7610" s="4" t="s">
        <v>133</v>
      </c>
      <c r="K7610" t="s">
        <v>104</v>
      </c>
      <c r="L7610" t="s">
        <v>29</v>
      </c>
      <c r="M7610" t="s">
        <v>24</v>
      </c>
      <c r="N7610" t="s">
        <v>166</v>
      </c>
      <c r="O7610">
        <v>6.4400000000000004E-4</v>
      </c>
      <c r="P7610">
        <v>0.41215000000000002</v>
      </c>
      <c r="Q7610">
        <v>1.668E-3</v>
      </c>
    </row>
    <row r="7611" spans="1:17" x14ac:dyDescent="0.25">
      <c r="A7611" t="s">
        <v>0</v>
      </c>
      <c r="B7611" t="s">
        <v>144</v>
      </c>
      <c r="C7611">
        <v>-9999</v>
      </c>
      <c r="D7611">
        <v>-9999</v>
      </c>
      <c r="E7611" t="s">
        <v>135</v>
      </c>
      <c r="F7611" t="s">
        <v>10</v>
      </c>
      <c r="G7611" t="s">
        <v>139</v>
      </c>
      <c r="H7611">
        <v>-9999</v>
      </c>
      <c r="I7611" s="5">
        <v>-9999</v>
      </c>
      <c r="J7611" s="4" t="s">
        <v>133</v>
      </c>
      <c r="K7611" t="s">
        <v>104</v>
      </c>
      <c r="L7611" t="s">
        <v>18</v>
      </c>
      <c r="M7611" t="s">
        <v>17</v>
      </c>
      <c r="N7611" t="s">
        <v>164</v>
      </c>
      <c r="O7611">
        <v>3.19E-4</v>
      </c>
      <c r="P7611">
        <v>0.20413500000000001</v>
      </c>
      <c r="Q7611">
        <v>8.2600000000000002E-4</v>
      </c>
    </row>
    <row r="7612" spans="1:17" x14ac:dyDescent="0.25">
      <c r="A7612" t="s">
        <v>0</v>
      </c>
      <c r="B7612" t="s">
        <v>144</v>
      </c>
      <c r="C7612">
        <v>-9999</v>
      </c>
      <c r="D7612">
        <v>-9999</v>
      </c>
      <c r="E7612" t="s">
        <v>135</v>
      </c>
      <c r="F7612" t="s">
        <v>10</v>
      </c>
      <c r="G7612" t="s">
        <v>139</v>
      </c>
      <c r="H7612">
        <v>-9999</v>
      </c>
      <c r="I7612" s="5">
        <v>-9999</v>
      </c>
      <c r="J7612" s="4" t="s">
        <v>133</v>
      </c>
      <c r="K7612" t="s">
        <v>104</v>
      </c>
      <c r="L7612" t="s">
        <v>18</v>
      </c>
      <c r="M7612" t="s">
        <v>17</v>
      </c>
      <c r="N7612" t="s">
        <v>164</v>
      </c>
      <c r="O7612">
        <v>2.3966999999999999E-2</v>
      </c>
      <c r="P7612">
        <v>15.338900000000001</v>
      </c>
      <c r="Q7612">
        <v>6.2073999999999997E-2</v>
      </c>
    </row>
    <row r="7613" spans="1:17" x14ac:dyDescent="0.25">
      <c r="A7613" t="s">
        <v>0</v>
      </c>
      <c r="B7613" t="s">
        <v>144</v>
      </c>
      <c r="C7613">
        <v>-9999</v>
      </c>
      <c r="D7613">
        <v>-9999</v>
      </c>
      <c r="E7613" t="s">
        <v>135</v>
      </c>
      <c r="F7613" t="s">
        <v>10</v>
      </c>
      <c r="G7613" t="s">
        <v>139</v>
      </c>
      <c r="H7613">
        <v>-9999</v>
      </c>
      <c r="I7613" s="5">
        <v>-9999</v>
      </c>
      <c r="J7613" s="4" t="s">
        <v>133</v>
      </c>
      <c r="K7613" t="s">
        <v>104</v>
      </c>
      <c r="L7613" t="s">
        <v>18</v>
      </c>
      <c r="M7613" t="s">
        <v>17</v>
      </c>
      <c r="N7613" t="s">
        <v>164</v>
      </c>
      <c r="O7613">
        <v>4.6999999999999999E-4</v>
      </c>
      <c r="P7613">
        <v>0.30083500000000002</v>
      </c>
      <c r="Q7613">
        <v>1.217E-3</v>
      </c>
    </row>
    <row r="7614" spans="1:17" x14ac:dyDescent="0.25">
      <c r="A7614" t="s">
        <v>0</v>
      </c>
      <c r="B7614" t="s">
        <v>144</v>
      </c>
      <c r="C7614">
        <v>-9999</v>
      </c>
      <c r="D7614">
        <v>-9999</v>
      </c>
      <c r="E7614" t="s">
        <v>135</v>
      </c>
      <c r="F7614" t="s">
        <v>10</v>
      </c>
      <c r="G7614" t="s">
        <v>139</v>
      </c>
      <c r="H7614">
        <v>-9999</v>
      </c>
      <c r="I7614" s="5">
        <v>-9999</v>
      </c>
      <c r="J7614" s="4" t="s">
        <v>133</v>
      </c>
      <c r="K7614" t="s">
        <v>104</v>
      </c>
      <c r="L7614" t="s">
        <v>18</v>
      </c>
      <c r="M7614" t="s">
        <v>17</v>
      </c>
      <c r="N7614" t="s">
        <v>164</v>
      </c>
      <c r="O7614">
        <v>1.003E-3</v>
      </c>
      <c r="P7614">
        <v>0.64192700000000003</v>
      </c>
      <c r="Q7614">
        <v>2.598E-3</v>
      </c>
    </row>
    <row r="7615" spans="1:17" x14ac:dyDescent="0.25">
      <c r="A7615" t="s">
        <v>0</v>
      </c>
      <c r="B7615" t="s">
        <v>144</v>
      </c>
      <c r="C7615">
        <v>-9999</v>
      </c>
      <c r="D7615">
        <v>-9999</v>
      </c>
      <c r="E7615" t="s">
        <v>135</v>
      </c>
      <c r="F7615" t="s">
        <v>10</v>
      </c>
      <c r="G7615" t="s">
        <v>139</v>
      </c>
      <c r="H7615">
        <v>-9999</v>
      </c>
      <c r="I7615" s="5">
        <v>-9999</v>
      </c>
      <c r="J7615" s="4" t="s">
        <v>133</v>
      </c>
      <c r="K7615" t="s">
        <v>104</v>
      </c>
      <c r="L7615" t="s">
        <v>18</v>
      </c>
      <c r="M7615" t="s">
        <v>17</v>
      </c>
      <c r="N7615" t="s">
        <v>164</v>
      </c>
      <c r="O7615">
        <v>2.9500000000000001E-4</v>
      </c>
      <c r="P7615">
        <v>0.18851399999999999</v>
      </c>
      <c r="Q7615">
        <v>7.6300000000000001E-4</v>
      </c>
    </row>
    <row r="7616" spans="1:17" x14ac:dyDescent="0.25">
      <c r="A7616" t="s">
        <v>0</v>
      </c>
      <c r="B7616" t="s">
        <v>144</v>
      </c>
      <c r="C7616">
        <v>-9999</v>
      </c>
      <c r="D7616">
        <v>-9999</v>
      </c>
      <c r="E7616" t="s">
        <v>135</v>
      </c>
      <c r="F7616" t="s">
        <v>10</v>
      </c>
      <c r="G7616" t="s">
        <v>139</v>
      </c>
      <c r="H7616">
        <v>-9999</v>
      </c>
      <c r="I7616" s="5">
        <v>-9999</v>
      </c>
      <c r="J7616" s="4" t="s">
        <v>133</v>
      </c>
      <c r="K7616" t="s">
        <v>112</v>
      </c>
      <c r="L7616" t="s">
        <v>18</v>
      </c>
      <c r="M7616" t="s">
        <v>17</v>
      </c>
      <c r="N7616" t="s">
        <v>164</v>
      </c>
      <c r="O7616">
        <v>1.8200000000000001E-4</v>
      </c>
      <c r="P7616">
        <v>0.116282</v>
      </c>
      <c r="Q7616">
        <v>4.7100000000000001E-4</v>
      </c>
    </row>
    <row r="7617" spans="1:17" x14ac:dyDescent="0.25">
      <c r="A7617" t="s">
        <v>0</v>
      </c>
      <c r="B7617" t="s">
        <v>144</v>
      </c>
      <c r="C7617">
        <v>-9999</v>
      </c>
      <c r="D7617">
        <v>-9999</v>
      </c>
      <c r="E7617" t="s">
        <v>135</v>
      </c>
      <c r="F7617" t="s">
        <v>10</v>
      </c>
      <c r="G7617" t="s">
        <v>139</v>
      </c>
      <c r="H7617">
        <v>-9999</v>
      </c>
      <c r="I7617" s="5">
        <v>-9999</v>
      </c>
      <c r="J7617" s="4" t="s">
        <v>133</v>
      </c>
      <c r="K7617" t="s">
        <v>107</v>
      </c>
      <c r="L7617" t="s">
        <v>18</v>
      </c>
      <c r="M7617" t="s">
        <v>17</v>
      </c>
      <c r="N7617" t="s">
        <v>164</v>
      </c>
      <c r="O7617">
        <v>7.2000000000000002E-5</v>
      </c>
      <c r="P7617">
        <v>4.6371999999999997E-2</v>
      </c>
      <c r="Q7617">
        <v>1.8799999999999999E-4</v>
      </c>
    </row>
    <row r="7618" spans="1:17" x14ac:dyDescent="0.25">
      <c r="A7618" t="s">
        <v>0</v>
      </c>
      <c r="B7618" t="s">
        <v>144</v>
      </c>
      <c r="C7618">
        <v>-9999</v>
      </c>
      <c r="D7618">
        <v>-9999</v>
      </c>
      <c r="E7618" t="s">
        <v>135</v>
      </c>
      <c r="F7618" t="s">
        <v>10</v>
      </c>
      <c r="G7618" t="s">
        <v>139</v>
      </c>
      <c r="H7618">
        <v>-9999</v>
      </c>
      <c r="I7618" s="5">
        <v>-9999</v>
      </c>
      <c r="J7618" s="4" t="s">
        <v>133</v>
      </c>
      <c r="K7618" t="s">
        <v>104</v>
      </c>
      <c r="L7618" t="s">
        <v>18</v>
      </c>
      <c r="M7618" t="s">
        <v>17</v>
      </c>
      <c r="N7618" t="s">
        <v>164</v>
      </c>
      <c r="O7618">
        <v>2.3E-5</v>
      </c>
      <c r="P7618">
        <v>1.4418E-2</v>
      </c>
      <c r="Q7618">
        <v>5.8E-5</v>
      </c>
    </row>
    <row r="7619" spans="1:17" x14ac:dyDescent="0.25">
      <c r="A7619" t="s">
        <v>0</v>
      </c>
      <c r="B7619" t="s">
        <v>144</v>
      </c>
      <c r="C7619">
        <v>-9999</v>
      </c>
      <c r="D7619">
        <v>-9999</v>
      </c>
      <c r="E7619" t="s">
        <v>135</v>
      </c>
      <c r="F7619" t="s">
        <v>10</v>
      </c>
      <c r="G7619" t="s">
        <v>139</v>
      </c>
      <c r="H7619">
        <v>-9999</v>
      </c>
      <c r="I7619" s="5">
        <v>-9999</v>
      </c>
      <c r="J7619" s="4" t="s">
        <v>133</v>
      </c>
      <c r="K7619" t="s">
        <v>104</v>
      </c>
      <c r="L7619" t="s">
        <v>18</v>
      </c>
      <c r="M7619" t="s">
        <v>17</v>
      </c>
      <c r="N7619" t="s">
        <v>164</v>
      </c>
      <c r="O7619">
        <v>4.9600000000000002E-4</v>
      </c>
      <c r="P7619">
        <v>0.31748700000000002</v>
      </c>
      <c r="Q7619">
        <v>1.2849999999999999E-3</v>
      </c>
    </row>
    <row r="7620" spans="1:17" x14ac:dyDescent="0.25">
      <c r="A7620" t="s">
        <v>0</v>
      </c>
      <c r="B7620" t="s">
        <v>144</v>
      </c>
      <c r="C7620">
        <v>-9999</v>
      </c>
      <c r="D7620">
        <v>-9999</v>
      </c>
      <c r="E7620" t="s">
        <v>135</v>
      </c>
      <c r="F7620" t="s">
        <v>10</v>
      </c>
      <c r="G7620" t="s">
        <v>139</v>
      </c>
      <c r="H7620">
        <v>-9999</v>
      </c>
      <c r="I7620" s="5">
        <v>-9999</v>
      </c>
      <c r="J7620" s="4" t="s">
        <v>133</v>
      </c>
      <c r="K7620" t="s">
        <v>104</v>
      </c>
      <c r="L7620" t="s">
        <v>18</v>
      </c>
      <c r="M7620" t="s">
        <v>17</v>
      </c>
      <c r="N7620" t="s">
        <v>164</v>
      </c>
      <c r="O7620">
        <v>1.4100000000000001E-4</v>
      </c>
      <c r="P7620">
        <v>9.0061000000000002E-2</v>
      </c>
      <c r="Q7620">
        <v>3.6400000000000001E-4</v>
      </c>
    </row>
    <row r="7621" spans="1:17" x14ac:dyDescent="0.25">
      <c r="A7621" t="s">
        <v>0</v>
      </c>
      <c r="B7621" t="s">
        <v>144</v>
      </c>
      <c r="C7621">
        <v>-9999</v>
      </c>
      <c r="D7621">
        <v>-9999</v>
      </c>
      <c r="E7621" t="s">
        <v>135</v>
      </c>
      <c r="F7621" t="s">
        <v>10</v>
      </c>
      <c r="G7621" t="s">
        <v>139</v>
      </c>
      <c r="H7621">
        <v>-9999</v>
      </c>
      <c r="I7621" s="5">
        <v>-9999</v>
      </c>
      <c r="J7621" s="4" t="s">
        <v>133</v>
      </c>
      <c r="K7621" t="s">
        <v>104</v>
      </c>
      <c r="L7621" t="s">
        <v>18</v>
      </c>
      <c r="M7621" t="s">
        <v>17</v>
      </c>
      <c r="N7621" t="s">
        <v>164</v>
      </c>
      <c r="O7621">
        <v>5.0000000000000002E-5</v>
      </c>
      <c r="P7621">
        <v>3.2307000000000002E-2</v>
      </c>
      <c r="Q7621">
        <v>1.3100000000000001E-4</v>
      </c>
    </row>
    <row r="7622" spans="1:17" x14ac:dyDescent="0.25">
      <c r="A7622" t="s">
        <v>0</v>
      </c>
      <c r="B7622" t="s">
        <v>144</v>
      </c>
      <c r="C7622">
        <v>-9999</v>
      </c>
      <c r="D7622">
        <v>-9999</v>
      </c>
      <c r="E7622" t="s">
        <v>135</v>
      </c>
      <c r="F7622" t="s">
        <v>10</v>
      </c>
      <c r="G7622" t="s">
        <v>139</v>
      </c>
      <c r="H7622">
        <v>-9999</v>
      </c>
      <c r="I7622" s="5">
        <v>-9999</v>
      </c>
      <c r="J7622" s="4" t="s">
        <v>133</v>
      </c>
      <c r="K7622" t="s">
        <v>107</v>
      </c>
      <c r="L7622" t="s">
        <v>18</v>
      </c>
      <c r="M7622" t="s">
        <v>17</v>
      </c>
      <c r="N7622" t="s">
        <v>164</v>
      </c>
      <c r="O7622">
        <v>4.8999999999999998E-5</v>
      </c>
      <c r="P7622">
        <v>3.1572000000000003E-2</v>
      </c>
      <c r="Q7622">
        <v>1.2799999999999999E-4</v>
      </c>
    </row>
    <row r="7623" spans="1:17" x14ac:dyDescent="0.25">
      <c r="A7623" t="s">
        <v>0</v>
      </c>
      <c r="B7623" t="s">
        <v>144</v>
      </c>
      <c r="C7623">
        <v>-9999</v>
      </c>
      <c r="D7623">
        <v>-9999</v>
      </c>
      <c r="E7623" t="s">
        <v>135</v>
      </c>
      <c r="F7623" t="s">
        <v>10</v>
      </c>
      <c r="G7623" t="s">
        <v>139</v>
      </c>
      <c r="H7623">
        <v>-9999</v>
      </c>
      <c r="I7623" s="5">
        <v>-9999</v>
      </c>
      <c r="J7623" s="4" t="s">
        <v>133</v>
      </c>
      <c r="K7623" t="s">
        <v>107</v>
      </c>
      <c r="L7623" t="s">
        <v>18</v>
      </c>
      <c r="M7623" t="s">
        <v>17</v>
      </c>
      <c r="N7623" t="s">
        <v>164</v>
      </c>
      <c r="O7623">
        <v>7.1000000000000005E-5</v>
      </c>
      <c r="P7623">
        <v>4.5227999999999997E-2</v>
      </c>
      <c r="Q7623">
        <v>1.83E-4</v>
      </c>
    </row>
    <row r="7624" spans="1:17" x14ac:dyDescent="0.25">
      <c r="A7624" t="s">
        <v>0</v>
      </c>
      <c r="B7624" t="s">
        <v>144</v>
      </c>
      <c r="C7624">
        <v>-9999</v>
      </c>
      <c r="D7624">
        <v>-9999</v>
      </c>
      <c r="E7624" t="s">
        <v>135</v>
      </c>
      <c r="F7624" t="s">
        <v>10</v>
      </c>
      <c r="G7624" t="s">
        <v>139</v>
      </c>
      <c r="H7624">
        <v>-9999</v>
      </c>
      <c r="I7624" s="5">
        <v>-9999</v>
      </c>
      <c r="J7624" s="4" t="s">
        <v>133</v>
      </c>
      <c r="K7624" t="s">
        <v>107</v>
      </c>
      <c r="L7624" t="s">
        <v>18</v>
      </c>
      <c r="M7624" t="s">
        <v>17</v>
      </c>
      <c r="N7624" t="s">
        <v>164</v>
      </c>
      <c r="O7624">
        <v>7.9999999999999996E-6</v>
      </c>
      <c r="P7624">
        <v>5.3249999999999999E-3</v>
      </c>
      <c r="Q7624">
        <v>2.1999999999999999E-5</v>
      </c>
    </row>
    <row r="7625" spans="1:17" x14ac:dyDescent="0.25">
      <c r="A7625" t="s">
        <v>5</v>
      </c>
      <c r="B7625" t="s">
        <v>138</v>
      </c>
      <c r="C7625">
        <v>2.1</v>
      </c>
      <c r="D7625">
        <v>-9999</v>
      </c>
      <c r="E7625" t="s">
        <v>134</v>
      </c>
      <c r="F7625" t="s">
        <v>10</v>
      </c>
      <c r="G7625" t="s">
        <v>139</v>
      </c>
      <c r="H7625">
        <v>-9999</v>
      </c>
      <c r="I7625" s="5">
        <v>-9999</v>
      </c>
      <c r="J7625" s="4" t="s">
        <v>133</v>
      </c>
      <c r="K7625" t="s">
        <v>112</v>
      </c>
      <c r="L7625" t="s">
        <v>29</v>
      </c>
      <c r="M7625" t="s">
        <v>24</v>
      </c>
      <c r="N7625" t="s">
        <v>167</v>
      </c>
      <c r="O7625">
        <v>1.1556E-2</v>
      </c>
      <c r="P7625">
        <v>7.3956759999999999</v>
      </c>
      <c r="Q7625">
        <v>2.9929000000000001E-2</v>
      </c>
    </row>
    <row r="7626" spans="1:17" x14ac:dyDescent="0.25">
      <c r="A7626" t="s">
        <v>0</v>
      </c>
      <c r="B7626" t="s">
        <v>144</v>
      </c>
      <c r="C7626">
        <v>-9999</v>
      </c>
      <c r="D7626">
        <v>-9999</v>
      </c>
      <c r="E7626" t="s">
        <v>135</v>
      </c>
      <c r="F7626" t="s">
        <v>10</v>
      </c>
      <c r="G7626" t="s">
        <v>139</v>
      </c>
      <c r="H7626">
        <v>-9999</v>
      </c>
      <c r="I7626" s="5">
        <v>-9999</v>
      </c>
      <c r="J7626" s="4" t="s">
        <v>133</v>
      </c>
      <c r="K7626" t="s">
        <v>107</v>
      </c>
      <c r="L7626" t="s">
        <v>18</v>
      </c>
      <c r="M7626" t="s">
        <v>17</v>
      </c>
      <c r="N7626" t="s">
        <v>164</v>
      </c>
      <c r="O7626">
        <v>1.1770000000000001E-3</v>
      </c>
      <c r="P7626">
        <v>0.75301099999999999</v>
      </c>
      <c r="Q7626">
        <v>3.0469999999999998E-3</v>
      </c>
    </row>
    <row r="7627" spans="1:17" x14ac:dyDescent="0.25">
      <c r="A7627" t="s">
        <v>0</v>
      </c>
      <c r="B7627" t="s">
        <v>144</v>
      </c>
      <c r="C7627">
        <v>-9999</v>
      </c>
      <c r="D7627">
        <v>-9999</v>
      </c>
      <c r="E7627" t="s">
        <v>135</v>
      </c>
      <c r="F7627" t="s">
        <v>10</v>
      </c>
      <c r="G7627" t="s">
        <v>139</v>
      </c>
      <c r="H7627">
        <v>-9999</v>
      </c>
      <c r="I7627" s="5">
        <v>-9999</v>
      </c>
      <c r="J7627" s="4" t="s">
        <v>133</v>
      </c>
      <c r="K7627" t="s">
        <v>104</v>
      </c>
      <c r="L7627" t="s">
        <v>18</v>
      </c>
      <c r="M7627" t="s">
        <v>17</v>
      </c>
      <c r="N7627" t="s">
        <v>164</v>
      </c>
      <c r="O7627">
        <v>8.7000000000000001E-5</v>
      </c>
      <c r="P7627">
        <v>5.5551999999999997E-2</v>
      </c>
      <c r="Q7627">
        <v>2.2499999999999999E-4</v>
      </c>
    </row>
    <row r="7628" spans="1:17" x14ac:dyDescent="0.25">
      <c r="A7628" t="s">
        <v>5</v>
      </c>
      <c r="B7628" t="s">
        <v>138</v>
      </c>
      <c r="C7628">
        <v>-9999</v>
      </c>
      <c r="D7628">
        <v>-9999</v>
      </c>
      <c r="E7628" t="s">
        <v>133</v>
      </c>
      <c r="F7628" t="s">
        <v>10</v>
      </c>
      <c r="G7628" t="s">
        <v>139</v>
      </c>
      <c r="H7628">
        <v>-9999</v>
      </c>
      <c r="I7628" s="5">
        <v>-9999</v>
      </c>
      <c r="J7628" s="4" t="s">
        <v>133</v>
      </c>
      <c r="K7628" t="s">
        <v>104</v>
      </c>
      <c r="L7628" t="s">
        <v>29</v>
      </c>
      <c r="M7628" t="s">
        <v>24</v>
      </c>
      <c r="N7628" t="s">
        <v>166</v>
      </c>
      <c r="O7628">
        <v>3.4600000000000001E-4</v>
      </c>
      <c r="P7628">
        <v>0.22156799999999999</v>
      </c>
      <c r="Q7628">
        <v>8.9700000000000001E-4</v>
      </c>
    </row>
    <row r="7629" spans="1:17" x14ac:dyDescent="0.25">
      <c r="A7629" t="s">
        <v>0</v>
      </c>
      <c r="B7629" t="s">
        <v>144</v>
      </c>
      <c r="C7629">
        <v>-9999</v>
      </c>
      <c r="D7629">
        <v>-9999</v>
      </c>
      <c r="E7629" t="s">
        <v>135</v>
      </c>
      <c r="F7629" t="s">
        <v>10</v>
      </c>
      <c r="G7629" t="s">
        <v>139</v>
      </c>
      <c r="H7629">
        <v>-9999</v>
      </c>
      <c r="I7629" s="5">
        <v>-9999</v>
      </c>
      <c r="J7629" s="4" t="s">
        <v>133</v>
      </c>
      <c r="K7629" t="s">
        <v>107</v>
      </c>
      <c r="L7629" t="s">
        <v>18</v>
      </c>
      <c r="M7629" t="s">
        <v>17</v>
      </c>
      <c r="N7629" t="s">
        <v>164</v>
      </c>
      <c r="O7629">
        <v>2.8800000000000001E-4</v>
      </c>
      <c r="P7629">
        <v>0.18438399999999999</v>
      </c>
      <c r="Q7629">
        <v>7.4600000000000003E-4</v>
      </c>
    </row>
    <row r="7630" spans="1:17" x14ac:dyDescent="0.25">
      <c r="A7630" t="s">
        <v>0</v>
      </c>
      <c r="B7630" t="s">
        <v>144</v>
      </c>
      <c r="C7630">
        <v>-9999</v>
      </c>
      <c r="D7630">
        <v>-9999</v>
      </c>
      <c r="E7630" t="s">
        <v>135</v>
      </c>
      <c r="F7630" t="s">
        <v>10</v>
      </c>
      <c r="G7630" t="s">
        <v>139</v>
      </c>
      <c r="H7630">
        <v>-9999</v>
      </c>
      <c r="I7630" s="5">
        <v>-9999</v>
      </c>
      <c r="J7630" s="4" t="s">
        <v>133</v>
      </c>
      <c r="K7630" t="s">
        <v>112</v>
      </c>
      <c r="L7630" t="s">
        <v>18</v>
      </c>
      <c r="M7630" t="s">
        <v>17</v>
      </c>
      <c r="N7630" t="s">
        <v>164</v>
      </c>
      <c r="O7630">
        <v>5.9800000000000001E-4</v>
      </c>
      <c r="P7630">
        <v>0.38257400000000003</v>
      </c>
      <c r="Q7630">
        <v>1.5479999999999999E-3</v>
      </c>
    </row>
    <row r="7631" spans="1:17" x14ac:dyDescent="0.25">
      <c r="A7631" t="s">
        <v>0</v>
      </c>
      <c r="B7631" t="s">
        <v>144</v>
      </c>
      <c r="C7631">
        <v>-9999</v>
      </c>
      <c r="D7631">
        <v>-9999</v>
      </c>
      <c r="E7631" t="s">
        <v>135</v>
      </c>
      <c r="F7631" t="s">
        <v>10</v>
      </c>
      <c r="G7631" t="s">
        <v>139</v>
      </c>
      <c r="H7631">
        <v>-9999</v>
      </c>
      <c r="I7631" s="5">
        <v>-9999</v>
      </c>
      <c r="J7631" s="4" t="s">
        <v>133</v>
      </c>
      <c r="K7631" t="s">
        <v>107</v>
      </c>
      <c r="L7631" t="s">
        <v>18</v>
      </c>
      <c r="M7631" t="s">
        <v>17</v>
      </c>
      <c r="N7631" t="s">
        <v>164</v>
      </c>
      <c r="O7631">
        <v>1.2520000000000001E-3</v>
      </c>
      <c r="P7631">
        <v>0.80105599999999999</v>
      </c>
      <c r="Q7631">
        <v>3.2420000000000001E-3</v>
      </c>
    </row>
    <row r="7632" spans="1:17" x14ac:dyDescent="0.25">
      <c r="A7632" t="s">
        <v>0</v>
      </c>
      <c r="B7632" t="s">
        <v>144</v>
      </c>
      <c r="C7632">
        <v>-9999</v>
      </c>
      <c r="D7632">
        <v>-9999</v>
      </c>
      <c r="E7632" t="s">
        <v>135</v>
      </c>
      <c r="F7632" t="s">
        <v>10</v>
      </c>
      <c r="G7632" t="s">
        <v>139</v>
      </c>
      <c r="H7632">
        <v>-9999</v>
      </c>
      <c r="I7632" s="5">
        <v>-9999</v>
      </c>
      <c r="J7632" s="4" t="s">
        <v>133</v>
      </c>
      <c r="K7632" t="s">
        <v>112</v>
      </c>
      <c r="L7632" t="s">
        <v>18</v>
      </c>
      <c r="M7632" t="s">
        <v>17</v>
      </c>
      <c r="N7632" t="s">
        <v>164</v>
      </c>
      <c r="O7632">
        <v>9.0000000000000002E-6</v>
      </c>
      <c r="P7632">
        <v>5.5199999999999997E-3</v>
      </c>
      <c r="Q7632">
        <v>2.1999999999999999E-5</v>
      </c>
    </row>
    <row r="7633" spans="1:17" x14ac:dyDescent="0.25">
      <c r="A7633" t="s">
        <v>0</v>
      </c>
      <c r="B7633" t="s">
        <v>144</v>
      </c>
      <c r="C7633">
        <v>-9999</v>
      </c>
      <c r="D7633">
        <v>-9999</v>
      </c>
      <c r="E7633" t="s">
        <v>135</v>
      </c>
      <c r="F7633" t="s">
        <v>10</v>
      </c>
      <c r="G7633" t="s">
        <v>139</v>
      </c>
      <c r="H7633">
        <v>-9999</v>
      </c>
      <c r="I7633" s="5">
        <v>-9999</v>
      </c>
      <c r="J7633" s="4" t="s">
        <v>133</v>
      </c>
      <c r="K7633" t="s">
        <v>107</v>
      </c>
      <c r="L7633" t="s">
        <v>18</v>
      </c>
      <c r="M7633" t="s">
        <v>17</v>
      </c>
      <c r="N7633" t="s">
        <v>164</v>
      </c>
      <c r="O7633">
        <v>5.1999999999999997E-5</v>
      </c>
      <c r="P7633">
        <v>3.3083000000000001E-2</v>
      </c>
      <c r="Q7633">
        <v>1.34E-4</v>
      </c>
    </row>
    <row r="7634" spans="1:17" x14ac:dyDescent="0.25">
      <c r="A7634" t="s">
        <v>0</v>
      </c>
      <c r="B7634" t="s">
        <v>144</v>
      </c>
      <c r="C7634">
        <v>-9999</v>
      </c>
      <c r="D7634">
        <v>-9999</v>
      </c>
      <c r="E7634" t="s">
        <v>135</v>
      </c>
      <c r="F7634" t="s">
        <v>10</v>
      </c>
      <c r="G7634" t="s">
        <v>139</v>
      </c>
      <c r="H7634">
        <v>-9999</v>
      </c>
      <c r="I7634" s="5">
        <v>-9999</v>
      </c>
      <c r="J7634" s="4" t="s">
        <v>133</v>
      </c>
      <c r="K7634" t="s">
        <v>103</v>
      </c>
      <c r="L7634" t="s">
        <v>18</v>
      </c>
      <c r="M7634" t="s">
        <v>17</v>
      </c>
      <c r="N7634" t="s">
        <v>164</v>
      </c>
      <c r="O7634">
        <v>1.0510000000000001E-3</v>
      </c>
      <c r="P7634">
        <v>0.67234300000000002</v>
      </c>
      <c r="Q7634">
        <v>2.7209999999999999E-3</v>
      </c>
    </row>
    <row r="7635" spans="1:17" x14ac:dyDescent="0.25">
      <c r="A7635" t="s">
        <v>0</v>
      </c>
      <c r="B7635" t="s">
        <v>144</v>
      </c>
      <c r="C7635">
        <v>-9999</v>
      </c>
      <c r="D7635">
        <v>-9999</v>
      </c>
      <c r="E7635" t="s">
        <v>135</v>
      </c>
      <c r="F7635" t="s">
        <v>10</v>
      </c>
      <c r="G7635" t="s">
        <v>139</v>
      </c>
      <c r="H7635">
        <v>-9999</v>
      </c>
      <c r="I7635" s="5">
        <v>-9999</v>
      </c>
      <c r="J7635" s="4" t="s">
        <v>133</v>
      </c>
      <c r="K7635" t="s">
        <v>104</v>
      </c>
      <c r="L7635" t="s">
        <v>18</v>
      </c>
      <c r="M7635" t="s">
        <v>17</v>
      </c>
      <c r="N7635" t="s">
        <v>164</v>
      </c>
      <c r="O7635">
        <v>0</v>
      </c>
      <c r="P7635">
        <v>1.9000000000000001E-4</v>
      </c>
      <c r="Q7635">
        <v>9.9999999999999995E-7</v>
      </c>
    </row>
    <row r="7636" spans="1:17" x14ac:dyDescent="0.25">
      <c r="A7636" t="s">
        <v>0</v>
      </c>
      <c r="B7636" t="s">
        <v>144</v>
      </c>
      <c r="C7636">
        <v>-9999</v>
      </c>
      <c r="D7636">
        <v>-9999</v>
      </c>
      <c r="E7636" t="s">
        <v>135</v>
      </c>
      <c r="F7636" t="s">
        <v>10</v>
      </c>
      <c r="G7636" t="s">
        <v>139</v>
      </c>
      <c r="H7636">
        <v>-9999</v>
      </c>
      <c r="I7636" s="5">
        <v>-9999</v>
      </c>
      <c r="J7636" s="4" t="s">
        <v>133</v>
      </c>
      <c r="K7636" t="s">
        <v>104</v>
      </c>
      <c r="L7636" t="s">
        <v>18</v>
      </c>
      <c r="M7636" t="s">
        <v>17</v>
      </c>
      <c r="N7636" t="s">
        <v>164</v>
      </c>
      <c r="O7636">
        <v>9.0000000000000002E-6</v>
      </c>
      <c r="P7636">
        <v>6.0610000000000004E-3</v>
      </c>
      <c r="Q7636">
        <v>2.5000000000000001E-5</v>
      </c>
    </row>
    <row r="7637" spans="1:17" x14ac:dyDescent="0.25">
      <c r="A7637" t="s">
        <v>0</v>
      </c>
      <c r="B7637" t="s">
        <v>144</v>
      </c>
      <c r="C7637">
        <v>-9999</v>
      </c>
      <c r="D7637">
        <v>-9999</v>
      </c>
      <c r="E7637" t="s">
        <v>135</v>
      </c>
      <c r="F7637" t="s">
        <v>10</v>
      </c>
      <c r="G7637" t="s">
        <v>139</v>
      </c>
      <c r="H7637">
        <v>-9999</v>
      </c>
      <c r="I7637" s="5">
        <v>-9999</v>
      </c>
      <c r="J7637" s="4" t="s">
        <v>133</v>
      </c>
      <c r="K7637" t="s">
        <v>104</v>
      </c>
      <c r="L7637" t="s">
        <v>18</v>
      </c>
      <c r="M7637" t="s">
        <v>17</v>
      </c>
      <c r="N7637" t="s">
        <v>164</v>
      </c>
      <c r="O7637">
        <v>1.4E-5</v>
      </c>
      <c r="P7637">
        <v>9.2639999999999997E-3</v>
      </c>
      <c r="Q7637">
        <v>3.6999999999999998E-5</v>
      </c>
    </row>
    <row r="7638" spans="1:17" x14ac:dyDescent="0.25">
      <c r="A7638" t="s">
        <v>0</v>
      </c>
      <c r="B7638" t="s">
        <v>144</v>
      </c>
      <c r="C7638">
        <v>-9999</v>
      </c>
      <c r="D7638">
        <v>-9999</v>
      </c>
      <c r="E7638" t="s">
        <v>135</v>
      </c>
      <c r="F7638" t="s">
        <v>10</v>
      </c>
      <c r="G7638" t="s">
        <v>139</v>
      </c>
      <c r="H7638">
        <v>-9999</v>
      </c>
      <c r="I7638" s="5">
        <v>-9999</v>
      </c>
      <c r="J7638" s="4" t="s">
        <v>133</v>
      </c>
      <c r="K7638" t="s">
        <v>104</v>
      </c>
      <c r="L7638" t="s">
        <v>18</v>
      </c>
      <c r="M7638" t="s">
        <v>17</v>
      </c>
      <c r="N7638" t="s">
        <v>164</v>
      </c>
      <c r="O7638">
        <v>3.1999999999999999E-5</v>
      </c>
      <c r="P7638">
        <v>2.0374E-2</v>
      </c>
      <c r="Q7638">
        <v>8.2000000000000001E-5</v>
      </c>
    </row>
    <row r="7639" spans="1:17" x14ac:dyDescent="0.25">
      <c r="A7639" t="s">
        <v>5</v>
      </c>
      <c r="B7639" t="s">
        <v>138</v>
      </c>
      <c r="C7639">
        <v>-9999</v>
      </c>
      <c r="D7639">
        <v>-9999</v>
      </c>
      <c r="E7639" t="s">
        <v>133</v>
      </c>
      <c r="F7639" t="s">
        <v>10</v>
      </c>
      <c r="G7639" t="s">
        <v>139</v>
      </c>
      <c r="H7639">
        <v>-9999</v>
      </c>
      <c r="I7639" s="5">
        <v>-9999</v>
      </c>
      <c r="J7639" s="4" t="s">
        <v>133</v>
      </c>
      <c r="K7639" t="s">
        <v>104</v>
      </c>
      <c r="L7639" t="s">
        <v>29</v>
      </c>
      <c r="M7639" t="s">
        <v>24</v>
      </c>
      <c r="N7639" t="s">
        <v>166</v>
      </c>
      <c r="O7639">
        <v>7.6300000000000001E-4</v>
      </c>
      <c r="P7639">
        <v>0.48821300000000001</v>
      </c>
      <c r="Q7639">
        <v>1.9759999999999999E-3</v>
      </c>
    </row>
    <row r="7640" spans="1:17" x14ac:dyDescent="0.25">
      <c r="A7640" t="s">
        <v>0</v>
      </c>
      <c r="B7640" t="s">
        <v>144</v>
      </c>
      <c r="C7640">
        <v>-9999</v>
      </c>
      <c r="D7640">
        <v>-9999</v>
      </c>
      <c r="E7640" t="s">
        <v>135</v>
      </c>
      <c r="F7640" t="s">
        <v>10</v>
      </c>
      <c r="G7640" t="s">
        <v>139</v>
      </c>
      <c r="H7640">
        <v>-9999</v>
      </c>
      <c r="I7640" s="5">
        <v>-9999</v>
      </c>
      <c r="J7640" s="4" t="s">
        <v>133</v>
      </c>
      <c r="K7640" t="s">
        <v>112</v>
      </c>
      <c r="L7640" t="s">
        <v>18</v>
      </c>
      <c r="M7640" t="s">
        <v>17</v>
      </c>
      <c r="N7640" t="s">
        <v>164</v>
      </c>
      <c r="O7640">
        <v>1.46E-4</v>
      </c>
      <c r="P7640">
        <v>9.3518000000000004E-2</v>
      </c>
      <c r="Q7640">
        <v>3.7800000000000003E-4</v>
      </c>
    </row>
    <row r="7641" spans="1:17" x14ac:dyDescent="0.25">
      <c r="A7641" t="s">
        <v>0</v>
      </c>
      <c r="B7641" t="s">
        <v>144</v>
      </c>
      <c r="C7641">
        <v>-9999</v>
      </c>
      <c r="D7641">
        <v>-9999</v>
      </c>
      <c r="E7641" t="s">
        <v>135</v>
      </c>
      <c r="F7641" t="s">
        <v>10</v>
      </c>
      <c r="G7641" t="s">
        <v>139</v>
      </c>
      <c r="H7641">
        <v>-9999</v>
      </c>
      <c r="I7641" s="5">
        <v>-9999</v>
      </c>
      <c r="J7641" s="4" t="s">
        <v>133</v>
      </c>
      <c r="K7641" t="s">
        <v>107</v>
      </c>
      <c r="L7641" t="s">
        <v>18</v>
      </c>
      <c r="M7641" t="s">
        <v>17</v>
      </c>
      <c r="N7641" t="s">
        <v>164</v>
      </c>
      <c r="O7641">
        <v>6.0000000000000002E-6</v>
      </c>
      <c r="P7641">
        <v>3.6099999999999999E-3</v>
      </c>
      <c r="Q7641">
        <v>1.5E-5</v>
      </c>
    </row>
    <row r="7642" spans="1:17" x14ac:dyDescent="0.25">
      <c r="A7642" t="s">
        <v>0</v>
      </c>
      <c r="B7642" t="s">
        <v>144</v>
      </c>
      <c r="C7642">
        <v>-9999</v>
      </c>
      <c r="D7642">
        <v>-9999</v>
      </c>
      <c r="E7642" t="s">
        <v>135</v>
      </c>
      <c r="F7642" t="s">
        <v>10</v>
      </c>
      <c r="G7642" t="s">
        <v>139</v>
      </c>
      <c r="H7642">
        <v>-9999</v>
      </c>
      <c r="I7642" s="5">
        <v>-9999</v>
      </c>
      <c r="J7642" s="4" t="s">
        <v>133</v>
      </c>
      <c r="K7642" t="s">
        <v>104</v>
      </c>
      <c r="L7642" t="s">
        <v>18</v>
      </c>
      <c r="M7642" t="s">
        <v>17</v>
      </c>
      <c r="N7642" t="s">
        <v>164</v>
      </c>
      <c r="O7642">
        <v>1.37E-4</v>
      </c>
      <c r="P7642">
        <v>8.7611999999999995E-2</v>
      </c>
      <c r="Q7642">
        <v>3.5500000000000001E-4</v>
      </c>
    </row>
    <row r="7643" spans="1:17" x14ac:dyDescent="0.25">
      <c r="A7643" t="s">
        <v>0</v>
      </c>
      <c r="B7643" t="s">
        <v>144</v>
      </c>
      <c r="C7643">
        <v>-9999</v>
      </c>
      <c r="D7643">
        <v>-9999</v>
      </c>
      <c r="E7643" t="s">
        <v>135</v>
      </c>
      <c r="F7643" t="s">
        <v>10</v>
      </c>
      <c r="G7643" t="s">
        <v>139</v>
      </c>
      <c r="H7643">
        <v>-9999</v>
      </c>
      <c r="I7643" s="5">
        <v>-9999</v>
      </c>
      <c r="J7643" s="4" t="s">
        <v>133</v>
      </c>
      <c r="K7643" t="s">
        <v>104</v>
      </c>
      <c r="L7643" t="s">
        <v>18</v>
      </c>
      <c r="M7643" t="s">
        <v>17</v>
      </c>
      <c r="N7643" t="s">
        <v>164</v>
      </c>
      <c r="O7643">
        <v>1.35E-4</v>
      </c>
      <c r="P7643">
        <v>8.6354E-2</v>
      </c>
      <c r="Q7643">
        <v>3.4900000000000003E-4</v>
      </c>
    </row>
    <row r="7644" spans="1:17" x14ac:dyDescent="0.25">
      <c r="A7644" t="s">
        <v>0</v>
      </c>
      <c r="B7644" t="s">
        <v>144</v>
      </c>
      <c r="C7644">
        <v>-9999</v>
      </c>
      <c r="D7644">
        <v>-9999</v>
      </c>
      <c r="E7644" t="s">
        <v>135</v>
      </c>
      <c r="F7644" t="s">
        <v>10</v>
      </c>
      <c r="G7644" t="s">
        <v>139</v>
      </c>
      <c r="H7644">
        <v>-9999</v>
      </c>
      <c r="I7644" s="5">
        <v>-9999</v>
      </c>
      <c r="J7644" s="4" t="s">
        <v>133</v>
      </c>
      <c r="K7644" t="s">
        <v>112</v>
      </c>
      <c r="L7644" t="s">
        <v>18</v>
      </c>
      <c r="M7644" t="s">
        <v>17</v>
      </c>
      <c r="N7644" t="s">
        <v>164</v>
      </c>
      <c r="O7644">
        <v>1.0970000000000001E-3</v>
      </c>
      <c r="P7644">
        <v>0.70234399999999997</v>
      </c>
      <c r="Q7644">
        <v>2.8419999999999999E-3</v>
      </c>
    </row>
    <row r="7645" spans="1:17" x14ac:dyDescent="0.25">
      <c r="A7645" t="s">
        <v>5</v>
      </c>
      <c r="B7645" t="s">
        <v>138</v>
      </c>
      <c r="C7645">
        <v>-9999</v>
      </c>
      <c r="D7645">
        <v>-9999</v>
      </c>
      <c r="E7645" t="s">
        <v>133</v>
      </c>
      <c r="F7645" t="s">
        <v>10</v>
      </c>
      <c r="G7645" t="s">
        <v>139</v>
      </c>
      <c r="H7645">
        <v>-9999</v>
      </c>
      <c r="I7645" s="5">
        <v>-9999</v>
      </c>
      <c r="J7645" s="4" t="s">
        <v>133</v>
      </c>
      <c r="K7645" t="s">
        <v>104</v>
      </c>
      <c r="L7645" t="s">
        <v>29</v>
      </c>
      <c r="M7645" t="s">
        <v>24</v>
      </c>
      <c r="N7645" t="s">
        <v>166</v>
      </c>
      <c r="O7645">
        <v>3.7780000000000001E-3</v>
      </c>
      <c r="P7645">
        <v>2.4180000000000001</v>
      </c>
      <c r="Q7645">
        <v>9.7850000000000003E-3</v>
      </c>
    </row>
    <row r="7646" spans="1:17" x14ac:dyDescent="0.25">
      <c r="A7646" t="s">
        <v>0</v>
      </c>
      <c r="B7646" t="s">
        <v>144</v>
      </c>
      <c r="C7646">
        <v>-9999</v>
      </c>
      <c r="D7646">
        <v>-9999</v>
      </c>
      <c r="E7646" t="s">
        <v>135</v>
      </c>
      <c r="F7646" t="s">
        <v>10</v>
      </c>
      <c r="G7646" t="s">
        <v>139</v>
      </c>
      <c r="H7646">
        <v>-9999</v>
      </c>
      <c r="I7646" s="5">
        <v>-9999</v>
      </c>
      <c r="J7646" s="4" t="s">
        <v>133</v>
      </c>
      <c r="K7646" t="s">
        <v>104</v>
      </c>
      <c r="L7646" t="s">
        <v>18</v>
      </c>
      <c r="M7646" t="s">
        <v>17</v>
      </c>
      <c r="N7646" t="s">
        <v>164</v>
      </c>
      <c r="O7646">
        <v>3.8000000000000002E-4</v>
      </c>
      <c r="P7646">
        <v>0.24296000000000001</v>
      </c>
      <c r="Q7646">
        <v>9.8299999999999993E-4</v>
      </c>
    </row>
    <row r="7647" spans="1:17" x14ac:dyDescent="0.25">
      <c r="A7647" t="s">
        <v>5</v>
      </c>
      <c r="B7647" t="s">
        <v>138</v>
      </c>
      <c r="C7647">
        <v>-9999</v>
      </c>
      <c r="D7647">
        <v>-9999</v>
      </c>
      <c r="E7647" t="s">
        <v>133</v>
      </c>
      <c r="F7647" t="s">
        <v>10</v>
      </c>
      <c r="G7647" t="s">
        <v>139</v>
      </c>
      <c r="H7647">
        <v>-9999</v>
      </c>
      <c r="I7647" s="5">
        <v>-9999</v>
      </c>
      <c r="J7647" s="4" t="s">
        <v>133</v>
      </c>
      <c r="K7647" t="s">
        <v>104</v>
      </c>
      <c r="L7647" t="s">
        <v>29</v>
      </c>
      <c r="M7647" t="s">
        <v>24</v>
      </c>
      <c r="N7647" t="s">
        <v>166</v>
      </c>
      <c r="O7647">
        <v>0.144702</v>
      </c>
      <c r="P7647">
        <v>92.609351000000004</v>
      </c>
      <c r="Q7647">
        <v>0.37477700000000003</v>
      </c>
    </row>
    <row r="7648" spans="1:17" x14ac:dyDescent="0.25">
      <c r="A7648" t="s">
        <v>0</v>
      </c>
      <c r="B7648" t="s">
        <v>144</v>
      </c>
      <c r="C7648">
        <v>-9999</v>
      </c>
      <c r="D7648">
        <v>-9999</v>
      </c>
      <c r="E7648" t="s">
        <v>135</v>
      </c>
      <c r="F7648" t="s">
        <v>10</v>
      </c>
      <c r="G7648" t="s">
        <v>139</v>
      </c>
      <c r="H7648">
        <v>-9999</v>
      </c>
      <c r="I7648" s="5">
        <v>-9999</v>
      </c>
      <c r="J7648" s="4" t="s">
        <v>133</v>
      </c>
      <c r="K7648" t="s">
        <v>104</v>
      </c>
      <c r="L7648" t="s">
        <v>18</v>
      </c>
      <c r="M7648" t="s">
        <v>17</v>
      </c>
      <c r="N7648" t="s">
        <v>164</v>
      </c>
      <c r="O7648">
        <v>1.2999999999999999E-5</v>
      </c>
      <c r="P7648">
        <v>8.1290000000000008E-3</v>
      </c>
      <c r="Q7648">
        <v>3.3000000000000003E-5</v>
      </c>
    </row>
    <row r="7649" spans="1:17" x14ac:dyDescent="0.25">
      <c r="A7649" t="s">
        <v>5</v>
      </c>
      <c r="B7649" t="s">
        <v>138</v>
      </c>
      <c r="C7649">
        <v>-9999</v>
      </c>
      <c r="D7649">
        <v>-9999</v>
      </c>
      <c r="E7649" t="s">
        <v>133</v>
      </c>
      <c r="F7649" t="s">
        <v>10</v>
      </c>
      <c r="G7649" t="s">
        <v>139</v>
      </c>
      <c r="H7649">
        <v>-9999</v>
      </c>
      <c r="I7649" s="5">
        <v>-9999</v>
      </c>
      <c r="J7649" s="4" t="s">
        <v>133</v>
      </c>
      <c r="K7649" t="s">
        <v>104</v>
      </c>
      <c r="L7649" t="s">
        <v>29</v>
      </c>
      <c r="M7649" t="s">
        <v>24</v>
      </c>
      <c r="N7649" t="s">
        <v>166</v>
      </c>
      <c r="O7649">
        <v>1.0000000000000001E-5</v>
      </c>
      <c r="P7649">
        <v>6.5409999999999999E-3</v>
      </c>
      <c r="Q7649">
        <v>2.5999999999999998E-5</v>
      </c>
    </row>
    <row r="7650" spans="1:17" x14ac:dyDescent="0.25">
      <c r="A7650" t="s">
        <v>0</v>
      </c>
      <c r="B7650" t="s">
        <v>144</v>
      </c>
      <c r="C7650">
        <v>-9999</v>
      </c>
      <c r="D7650">
        <v>-9999</v>
      </c>
      <c r="E7650" t="s">
        <v>135</v>
      </c>
      <c r="F7650" t="s">
        <v>10</v>
      </c>
      <c r="G7650" t="s">
        <v>139</v>
      </c>
      <c r="H7650">
        <v>-9999</v>
      </c>
      <c r="I7650" s="5">
        <v>-9999</v>
      </c>
      <c r="J7650" s="4" t="s">
        <v>133</v>
      </c>
      <c r="K7650" t="s">
        <v>107</v>
      </c>
      <c r="L7650" t="s">
        <v>18</v>
      </c>
      <c r="M7650" t="s">
        <v>17</v>
      </c>
      <c r="N7650" t="s">
        <v>164</v>
      </c>
      <c r="O7650">
        <v>7.7899999999999996E-4</v>
      </c>
      <c r="P7650">
        <v>0.49828899999999998</v>
      </c>
      <c r="Q7650">
        <v>2.0170000000000001E-3</v>
      </c>
    </row>
    <row r="7651" spans="1:17" x14ac:dyDescent="0.25">
      <c r="A7651" t="s">
        <v>0</v>
      </c>
      <c r="B7651" t="s">
        <v>144</v>
      </c>
      <c r="C7651">
        <v>-9999</v>
      </c>
      <c r="D7651">
        <v>-9999</v>
      </c>
      <c r="E7651" t="s">
        <v>135</v>
      </c>
      <c r="F7651" t="s">
        <v>10</v>
      </c>
      <c r="G7651" t="s">
        <v>139</v>
      </c>
      <c r="H7651">
        <v>-9999</v>
      </c>
      <c r="I7651" s="5">
        <v>-9999</v>
      </c>
      <c r="J7651" s="4" t="s">
        <v>133</v>
      </c>
      <c r="K7651" t="s">
        <v>104</v>
      </c>
      <c r="L7651" t="s">
        <v>18</v>
      </c>
      <c r="M7651" t="s">
        <v>17</v>
      </c>
      <c r="N7651" t="s">
        <v>164</v>
      </c>
      <c r="O7651">
        <v>7.9999999999999996E-6</v>
      </c>
      <c r="P7651">
        <v>4.9680000000000002E-3</v>
      </c>
      <c r="Q7651">
        <v>2.0000000000000002E-5</v>
      </c>
    </row>
    <row r="7652" spans="1:17" x14ac:dyDescent="0.25">
      <c r="A7652" t="s">
        <v>0</v>
      </c>
      <c r="B7652" t="s">
        <v>144</v>
      </c>
      <c r="C7652">
        <v>-9999</v>
      </c>
      <c r="D7652">
        <v>-9999</v>
      </c>
      <c r="E7652" t="s">
        <v>135</v>
      </c>
      <c r="F7652" t="s">
        <v>10</v>
      </c>
      <c r="G7652" t="s">
        <v>139</v>
      </c>
      <c r="H7652">
        <v>-9999</v>
      </c>
      <c r="I7652" s="5">
        <v>-9999</v>
      </c>
      <c r="J7652" s="4" t="s">
        <v>133</v>
      </c>
      <c r="K7652" t="s">
        <v>107</v>
      </c>
      <c r="L7652" t="s">
        <v>18</v>
      </c>
      <c r="M7652" t="s">
        <v>17</v>
      </c>
      <c r="N7652" t="s">
        <v>164</v>
      </c>
      <c r="O7652">
        <v>3.9529999999999999E-3</v>
      </c>
      <c r="P7652">
        <v>2.5300980000000002</v>
      </c>
      <c r="Q7652">
        <v>1.0239E-2</v>
      </c>
    </row>
    <row r="7653" spans="1:17" x14ac:dyDescent="0.25">
      <c r="A7653" t="s">
        <v>0</v>
      </c>
      <c r="B7653" t="s">
        <v>144</v>
      </c>
      <c r="C7653">
        <v>-9999</v>
      </c>
      <c r="D7653">
        <v>-9999</v>
      </c>
      <c r="E7653" t="s">
        <v>135</v>
      </c>
      <c r="F7653" t="s">
        <v>10</v>
      </c>
      <c r="G7653" t="s">
        <v>139</v>
      </c>
      <c r="H7653">
        <v>-9999</v>
      </c>
      <c r="I7653" s="5">
        <v>-9999</v>
      </c>
      <c r="J7653" s="4" t="s">
        <v>133</v>
      </c>
      <c r="K7653" t="s">
        <v>112</v>
      </c>
      <c r="L7653" t="s">
        <v>18</v>
      </c>
      <c r="M7653" t="s">
        <v>17</v>
      </c>
      <c r="N7653" t="s">
        <v>164</v>
      </c>
      <c r="O7653">
        <v>2.9160000000000002E-3</v>
      </c>
      <c r="P7653">
        <v>1.8661589999999999</v>
      </c>
      <c r="Q7653">
        <v>7.5519999999999997E-3</v>
      </c>
    </row>
    <row r="7654" spans="1:17" x14ac:dyDescent="0.25">
      <c r="A7654" t="s">
        <v>0</v>
      </c>
      <c r="B7654" t="s">
        <v>144</v>
      </c>
      <c r="C7654">
        <v>-9999</v>
      </c>
      <c r="D7654">
        <v>-9999</v>
      </c>
      <c r="E7654" t="s">
        <v>135</v>
      </c>
      <c r="F7654" t="s">
        <v>10</v>
      </c>
      <c r="G7654" t="s">
        <v>139</v>
      </c>
      <c r="H7654">
        <v>-9999</v>
      </c>
      <c r="I7654" s="5">
        <v>-9999</v>
      </c>
      <c r="J7654" s="4" t="s">
        <v>133</v>
      </c>
      <c r="K7654" t="s">
        <v>107</v>
      </c>
      <c r="L7654" t="s">
        <v>18</v>
      </c>
      <c r="M7654" t="s">
        <v>17</v>
      </c>
      <c r="N7654" t="s">
        <v>164</v>
      </c>
      <c r="O7654">
        <v>3.5199999999999999E-4</v>
      </c>
      <c r="P7654">
        <v>0.22498899999999999</v>
      </c>
      <c r="Q7654">
        <v>9.1E-4</v>
      </c>
    </row>
    <row r="7655" spans="1:17" x14ac:dyDescent="0.25">
      <c r="A7655" t="s">
        <v>5</v>
      </c>
      <c r="B7655" t="s">
        <v>138</v>
      </c>
      <c r="C7655">
        <v>-9999</v>
      </c>
      <c r="D7655">
        <v>-9999</v>
      </c>
      <c r="E7655" t="s">
        <v>133</v>
      </c>
      <c r="F7655" t="s">
        <v>10</v>
      </c>
      <c r="G7655" t="s">
        <v>139</v>
      </c>
      <c r="H7655">
        <v>-9999</v>
      </c>
      <c r="I7655" s="5">
        <v>-9999</v>
      </c>
      <c r="J7655" s="4" t="s">
        <v>133</v>
      </c>
      <c r="K7655" t="s">
        <v>104</v>
      </c>
      <c r="L7655" t="s">
        <v>29</v>
      </c>
      <c r="M7655" t="s">
        <v>24</v>
      </c>
      <c r="N7655" t="s">
        <v>166</v>
      </c>
      <c r="O7655">
        <v>9.273E-3</v>
      </c>
      <c r="P7655">
        <v>5.9345309999999998</v>
      </c>
      <c r="Q7655">
        <v>2.4015999999999999E-2</v>
      </c>
    </row>
    <row r="7656" spans="1:17" x14ac:dyDescent="0.25">
      <c r="A7656" t="s">
        <v>0</v>
      </c>
      <c r="B7656" t="s">
        <v>144</v>
      </c>
      <c r="C7656">
        <v>-9999</v>
      </c>
      <c r="D7656">
        <v>-9999</v>
      </c>
      <c r="E7656" t="s">
        <v>135</v>
      </c>
      <c r="F7656" t="s">
        <v>10</v>
      </c>
      <c r="G7656" t="s">
        <v>139</v>
      </c>
      <c r="H7656">
        <v>-9999</v>
      </c>
      <c r="I7656" s="5">
        <v>-9999</v>
      </c>
      <c r="J7656" s="4" t="s">
        <v>133</v>
      </c>
      <c r="K7656" t="s">
        <v>112</v>
      </c>
      <c r="L7656" t="s">
        <v>18</v>
      </c>
      <c r="M7656" t="s">
        <v>17</v>
      </c>
      <c r="N7656" t="s">
        <v>164</v>
      </c>
      <c r="O7656">
        <v>9.9930000000000001E-3</v>
      </c>
      <c r="P7656">
        <v>6.3957550000000003</v>
      </c>
      <c r="Q7656">
        <v>2.5883E-2</v>
      </c>
    </row>
    <row r="7657" spans="1:17" x14ac:dyDescent="0.25">
      <c r="A7657" t="s">
        <v>0</v>
      </c>
      <c r="B7657" t="s">
        <v>144</v>
      </c>
      <c r="C7657">
        <v>-9999</v>
      </c>
      <c r="D7657">
        <v>-9999</v>
      </c>
      <c r="E7657" t="s">
        <v>135</v>
      </c>
      <c r="F7657" t="s">
        <v>10</v>
      </c>
      <c r="G7657" t="s">
        <v>139</v>
      </c>
      <c r="H7657">
        <v>-9999</v>
      </c>
      <c r="I7657" s="5">
        <v>-9999</v>
      </c>
      <c r="J7657" s="4" t="s">
        <v>133</v>
      </c>
      <c r="K7657" t="s">
        <v>104</v>
      </c>
      <c r="L7657" t="s">
        <v>18</v>
      </c>
      <c r="M7657" t="s">
        <v>17</v>
      </c>
      <c r="N7657" t="s">
        <v>164</v>
      </c>
      <c r="O7657">
        <v>6.0000000000000002E-6</v>
      </c>
      <c r="P7657">
        <v>3.5309999999999999E-3</v>
      </c>
      <c r="Q7657">
        <v>1.4E-5</v>
      </c>
    </row>
    <row r="7658" spans="1:17" x14ac:dyDescent="0.25">
      <c r="A7658" t="s">
        <v>0</v>
      </c>
      <c r="B7658" t="s">
        <v>144</v>
      </c>
      <c r="C7658">
        <v>-9999</v>
      </c>
      <c r="D7658">
        <v>-9999</v>
      </c>
      <c r="E7658" t="s">
        <v>135</v>
      </c>
      <c r="F7658" t="s">
        <v>10</v>
      </c>
      <c r="G7658" t="s">
        <v>139</v>
      </c>
      <c r="H7658">
        <v>-9999</v>
      </c>
      <c r="I7658" s="5">
        <v>-9999</v>
      </c>
      <c r="J7658" s="4" t="s">
        <v>133</v>
      </c>
      <c r="K7658" t="s">
        <v>112</v>
      </c>
      <c r="L7658" t="s">
        <v>18</v>
      </c>
      <c r="M7658" t="s">
        <v>17</v>
      </c>
      <c r="N7658" t="s">
        <v>164</v>
      </c>
      <c r="O7658">
        <v>1.451E-3</v>
      </c>
      <c r="P7658">
        <v>0.92889299999999997</v>
      </c>
      <c r="Q7658">
        <v>3.7590000000000002E-3</v>
      </c>
    </row>
    <row r="7659" spans="1:17" x14ac:dyDescent="0.25">
      <c r="A7659" t="s">
        <v>0</v>
      </c>
      <c r="B7659" t="s">
        <v>144</v>
      </c>
      <c r="C7659">
        <v>-9999</v>
      </c>
      <c r="D7659">
        <v>-9999</v>
      </c>
      <c r="E7659" t="s">
        <v>135</v>
      </c>
      <c r="F7659" t="s">
        <v>10</v>
      </c>
      <c r="G7659" t="s">
        <v>139</v>
      </c>
      <c r="H7659">
        <v>-9999</v>
      </c>
      <c r="I7659" s="5">
        <v>-9999</v>
      </c>
      <c r="J7659" s="4" t="s">
        <v>133</v>
      </c>
      <c r="K7659" t="s">
        <v>107</v>
      </c>
      <c r="L7659" t="s">
        <v>18</v>
      </c>
      <c r="M7659" t="s">
        <v>17</v>
      </c>
      <c r="N7659" t="s">
        <v>164</v>
      </c>
      <c r="O7659">
        <v>3.7829999999999999E-3</v>
      </c>
      <c r="P7659">
        <v>2.4212220000000002</v>
      </c>
      <c r="Q7659">
        <v>9.7979999999999994E-3</v>
      </c>
    </row>
    <row r="7660" spans="1:17" x14ac:dyDescent="0.25">
      <c r="A7660" t="s">
        <v>10</v>
      </c>
      <c r="B7660" t="s">
        <v>138</v>
      </c>
      <c r="C7660">
        <v>-9999</v>
      </c>
      <c r="D7660">
        <v>-9999</v>
      </c>
      <c r="E7660" t="s">
        <v>133</v>
      </c>
      <c r="F7660" t="s">
        <v>10</v>
      </c>
      <c r="G7660" t="s">
        <v>139</v>
      </c>
      <c r="H7660">
        <v>-9999</v>
      </c>
      <c r="I7660" s="5">
        <v>-9999</v>
      </c>
      <c r="J7660" s="4" t="s">
        <v>133</v>
      </c>
      <c r="K7660" t="s">
        <v>107</v>
      </c>
      <c r="L7660" t="s">
        <v>30</v>
      </c>
      <c r="M7660" t="s">
        <v>24</v>
      </c>
      <c r="N7660" t="s">
        <v>166</v>
      </c>
      <c r="O7660">
        <v>1.0831230000000001</v>
      </c>
      <c r="P7660">
        <v>693.19888900000001</v>
      </c>
      <c r="Q7660">
        <v>2.8052760000000001</v>
      </c>
    </row>
    <row r="7661" spans="1:17" x14ac:dyDescent="0.25">
      <c r="A7661" t="s">
        <v>0</v>
      </c>
      <c r="B7661" t="s">
        <v>144</v>
      </c>
      <c r="C7661">
        <v>-9999</v>
      </c>
      <c r="D7661">
        <v>-9999</v>
      </c>
      <c r="E7661" t="s">
        <v>135</v>
      </c>
      <c r="F7661" t="s">
        <v>10</v>
      </c>
      <c r="G7661" t="s">
        <v>139</v>
      </c>
      <c r="H7661">
        <v>-9999</v>
      </c>
      <c r="I7661" s="5">
        <v>-9999</v>
      </c>
      <c r="J7661" s="4" t="s">
        <v>133</v>
      </c>
      <c r="K7661" t="s">
        <v>107</v>
      </c>
      <c r="L7661" t="s">
        <v>18</v>
      </c>
      <c r="M7661" t="s">
        <v>17</v>
      </c>
      <c r="N7661" t="s">
        <v>164</v>
      </c>
      <c r="O7661">
        <v>4.46E-4</v>
      </c>
      <c r="P7661">
        <v>0.28528900000000001</v>
      </c>
      <c r="Q7661">
        <v>1.155E-3</v>
      </c>
    </row>
    <row r="7662" spans="1:17" x14ac:dyDescent="0.25">
      <c r="A7662" t="s">
        <v>0</v>
      </c>
      <c r="B7662" t="s">
        <v>144</v>
      </c>
      <c r="C7662">
        <v>-9999</v>
      </c>
      <c r="D7662">
        <v>-9999</v>
      </c>
      <c r="E7662" t="s">
        <v>135</v>
      </c>
      <c r="F7662" t="s">
        <v>10</v>
      </c>
      <c r="G7662" t="s">
        <v>139</v>
      </c>
      <c r="H7662">
        <v>-9999</v>
      </c>
      <c r="I7662" s="5">
        <v>-9999</v>
      </c>
      <c r="J7662" s="4" t="s">
        <v>133</v>
      </c>
      <c r="K7662" t="s">
        <v>112</v>
      </c>
      <c r="L7662" t="s">
        <v>18</v>
      </c>
      <c r="M7662" t="s">
        <v>17</v>
      </c>
      <c r="N7662" t="s">
        <v>164</v>
      </c>
      <c r="O7662">
        <v>1.6000000000000001E-4</v>
      </c>
      <c r="P7662">
        <v>0.102119</v>
      </c>
      <c r="Q7662">
        <v>4.1300000000000001E-4</v>
      </c>
    </row>
    <row r="7663" spans="1:17" x14ac:dyDescent="0.25">
      <c r="A7663" t="s">
        <v>0</v>
      </c>
      <c r="B7663" t="s">
        <v>144</v>
      </c>
      <c r="C7663">
        <v>-9999</v>
      </c>
      <c r="D7663">
        <v>-9999</v>
      </c>
      <c r="E7663" t="s">
        <v>135</v>
      </c>
      <c r="F7663" t="s">
        <v>10</v>
      </c>
      <c r="G7663" t="s">
        <v>139</v>
      </c>
      <c r="H7663">
        <v>-9999</v>
      </c>
      <c r="I7663" s="5">
        <v>-9999</v>
      </c>
      <c r="J7663" s="4" t="s">
        <v>133</v>
      </c>
      <c r="K7663" t="s">
        <v>103</v>
      </c>
      <c r="L7663" t="s">
        <v>18</v>
      </c>
      <c r="M7663" t="s">
        <v>17</v>
      </c>
      <c r="N7663" t="s">
        <v>164</v>
      </c>
      <c r="O7663">
        <v>6.6000000000000005E-5</v>
      </c>
      <c r="P7663">
        <v>4.2360000000000002E-2</v>
      </c>
      <c r="Q7663">
        <v>1.7100000000000001E-4</v>
      </c>
    </row>
    <row r="7664" spans="1:17" x14ac:dyDescent="0.25">
      <c r="A7664" t="s">
        <v>0</v>
      </c>
      <c r="B7664" t="s">
        <v>144</v>
      </c>
      <c r="C7664">
        <v>-9999</v>
      </c>
      <c r="D7664">
        <v>-9999</v>
      </c>
      <c r="E7664" t="s">
        <v>135</v>
      </c>
      <c r="F7664" t="s">
        <v>10</v>
      </c>
      <c r="G7664" t="s">
        <v>139</v>
      </c>
      <c r="H7664">
        <v>-9999</v>
      </c>
      <c r="I7664" s="5">
        <v>-9999</v>
      </c>
      <c r="J7664" s="4" t="s">
        <v>133</v>
      </c>
      <c r="K7664" t="s">
        <v>104</v>
      </c>
      <c r="L7664" t="s">
        <v>18</v>
      </c>
      <c r="M7664" t="s">
        <v>17</v>
      </c>
      <c r="N7664" t="s">
        <v>164</v>
      </c>
      <c r="O7664">
        <v>9.9999999999999995E-7</v>
      </c>
      <c r="P7664">
        <v>6.02E-4</v>
      </c>
      <c r="Q7664">
        <v>1.9999999999999999E-6</v>
      </c>
    </row>
    <row r="7665" spans="1:17" x14ac:dyDescent="0.25">
      <c r="A7665" t="s">
        <v>5</v>
      </c>
      <c r="B7665" t="s">
        <v>138</v>
      </c>
      <c r="C7665">
        <v>-9999</v>
      </c>
      <c r="D7665">
        <v>-9999</v>
      </c>
      <c r="E7665" t="s">
        <v>133</v>
      </c>
      <c r="F7665" t="s">
        <v>10</v>
      </c>
      <c r="G7665" t="s">
        <v>139</v>
      </c>
      <c r="H7665">
        <v>-9999</v>
      </c>
      <c r="I7665" s="5">
        <v>-9999</v>
      </c>
      <c r="J7665" s="4" t="s">
        <v>133</v>
      </c>
      <c r="K7665" t="s">
        <v>104</v>
      </c>
      <c r="L7665" t="s">
        <v>29</v>
      </c>
      <c r="M7665" t="s">
        <v>24</v>
      </c>
      <c r="N7665" t="s">
        <v>166</v>
      </c>
      <c r="O7665">
        <v>2.1346E-2</v>
      </c>
      <c r="P7665">
        <v>13.661697</v>
      </c>
      <c r="Q7665">
        <v>5.5287000000000003E-2</v>
      </c>
    </row>
    <row r="7666" spans="1:17" x14ac:dyDescent="0.25">
      <c r="A7666" t="s">
        <v>38</v>
      </c>
      <c r="B7666" t="s">
        <v>138</v>
      </c>
      <c r="C7666">
        <v>2.4</v>
      </c>
      <c r="D7666">
        <v>-9999</v>
      </c>
      <c r="E7666" t="s">
        <v>133</v>
      </c>
      <c r="F7666" t="s">
        <v>10</v>
      </c>
      <c r="G7666" t="s">
        <v>139</v>
      </c>
      <c r="H7666">
        <v>-9999</v>
      </c>
      <c r="I7666" s="5">
        <v>-9999</v>
      </c>
      <c r="J7666" s="4" t="s">
        <v>133</v>
      </c>
      <c r="K7666" t="s">
        <v>112</v>
      </c>
      <c r="L7666" t="s">
        <v>39</v>
      </c>
      <c r="M7666" t="s">
        <v>24</v>
      </c>
      <c r="N7666" t="s">
        <v>166</v>
      </c>
      <c r="O7666">
        <v>5.8748000000000002E-2</v>
      </c>
      <c r="P7666">
        <v>37.598835000000001</v>
      </c>
      <c r="Q7666">
        <v>0.15215699999999999</v>
      </c>
    </row>
    <row r="7667" spans="1:17" x14ac:dyDescent="0.25">
      <c r="A7667" t="s">
        <v>5</v>
      </c>
      <c r="B7667" t="s">
        <v>138</v>
      </c>
      <c r="C7667">
        <v>-9999</v>
      </c>
      <c r="D7667">
        <v>-9999</v>
      </c>
      <c r="E7667" t="s">
        <v>133</v>
      </c>
      <c r="F7667" t="s">
        <v>10</v>
      </c>
      <c r="G7667" t="s">
        <v>139</v>
      </c>
      <c r="H7667">
        <v>-9999</v>
      </c>
      <c r="I7667" s="5">
        <v>-9999</v>
      </c>
      <c r="J7667" s="4" t="s">
        <v>133</v>
      </c>
      <c r="K7667" t="s">
        <v>107</v>
      </c>
      <c r="L7667" t="s">
        <v>29</v>
      </c>
      <c r="M7667" t="s">
        <v>24</v>
      </c>
      <c r="N7667" t="s">
        <v>166</v>
      </c>
      <c r="O7667">
        <v>8.00413</v>
      </c>
      <c r="P7667">
        <v>5122.6434499999996</v>
      </c>
      <c r="Q7667">
        <v>20.730602999999999</v>
      </c>
    </row>
    <row r="7668" spans="1:17" x14ac:dyDescent="0.25">
      <c r="A7668" t="s">
        <v>5</v>
      </c>
      <c r="B7668" t="s">
        <v>138</v>
      </c>
      <c r="C7668">
        <v>-9999</v>
      </c>
      <c r="D7668">
        <v>-9999</v>
      </c>
      <c r="E7668" t="s">
        <v>133</v>
      </c>
      <c r="F7668" t="s">
        <v>10</v>
      </c>
      <c r="G7668" t="s">
        <v>139</v>
      </c>
      <c r="H7668">
        <v>-9999</v>
      </c>
      <c r="I7668" s="5">
        <v>-9999</v>
      </c>
      <c r="J7668" s="4" t="s">
        <v>133</v>
      </c>
      <c r="K7668" t="s">
        <v>112</v>
      </c>
      <c r="L7668" t="s">
        <v>29</v>
      </c>
      <c r="M7668" t="s">
        <v>24</v>
      </c>
      <c r="N7668" t="s">
        <v>166</v>
      </c>
      <c r="O7668">
        <v>1.328146</v>
      </c>
      <c r="P7668">
        <v>850.01345600000002</v>
      </c>
      <c r="Q7668">
        <v>3.4398819999999999</v>
      </c>
    </row>
    <row r="7669" spans="1:17" x14ac:dyDescent="0.25">
      <c r="A7669" t="s">
        <v>0</v>
      </c>
      <c r="B7669" t="s">
        <v>144</v>
      </c>
      <c r="C7669">
        <v>-9999</v>
      </c>
      <c r="D7669">
        <v>-9999</v>
      </c>
      <c r="E7669" t="s">
        <v>135</v>
      </c>
      <c r="F7669" t="s">
        <v>10</v>
      </c>
      <c r="G7669" t="s">
        <v>139</v>
      </c>
      <c r="H7669">
        <v>-9999</v>
      </c>
      <c r="I7669" s="5">
        <v>-9999</v>
      </c>
      <c r="J7669" s="4" t="s">
        <v>133</v>
      </c>
      <c r="K7669" t="s">
        <v>104</v>
      </c>
      <c r="L7669" t="s">
        <v>18</v>
      </c>
      <c r="M7669" t="s">
        <v>17</v>
      </c>
      <c r="N7669" t="s">
        <v>164</v>
      </c>
      <c r="O7669">
        <v>1.2999999999999999E-5</v>
      </c>
      <c r="P7669">
        <v>8.4370000000000001E-3</v>
      </c>
      <c r="Q7669">
        <v>3.4E-5</v>
      </c>
    </row>
    <row r="7670" spans="1:17" x14ac:dyDescent="0.25">
      <c r="A7670" t="s">
        <v>5</v>
      </c>
      <c r="B7670" t="s">
        <v>138</v>
      </c>
      <c r="C7670">
        <v>-9999</v>
      </c>
      <c r="D7670">
        <v>-9999</v>
      </c>
      <c r="E7670" t="s">
        <v>133</v>
      </c>
      <c r="F7670" t="s">
        <v>10</v>
      </c>
      <c r="G7670" t="s">
        <v>139</v>
      </c>
      <c r="H7670">
        <v>-9999</v>
      </c>
      <c r="I7670" s="5">
        <v>-9999</v>
      </c>
      <c r="J7670" s="4" t="s">
        <v>133</v>
      </c>
      <c r="K7670" t="s">
        <v>104</v>
      </c>
      <c r="L7670" t="s">
        <v>29</v>
      </c>
      <c r="M7670" t="s">
        <v>24</v>
      </c>
      <c r="N7670" t="s">
        <v>166</v>
      </c>
      <c r="O7670">
        <v>3.9709999999999997E-3</v>
      </c>
      <c r="P7670">
        <v>2.5412919999999999</v>
      </c>
      <c r="Q7670">
        <v>1.0284E-2</v>
      </c>
    </row>
    <row r="7671" spans="1:17" x14ac:dyDescent="0.25">
      <c r="A7671" t="s">
        <v>0</v>
      </c>
      <c r="B7671" t="s">
        <v>144</v>
      </c>
      <c r="C7671">
        <v>-9999</v>
      </c>
      <c r="D7671">
        <v>-9999</v>
      </c>
      <c r="E7671" t="s">
        <v>135</v>
      </c>
      <c r="F7671" t="s">
        <v>10</v>
      </c>
      <c r="G7671" t="s">
        <v>139</v>
      </c>
      <c r="H7671">
        <v>-9999</v>
      </c>
      <c r="I7671" s="5">
        <v>-9999</v>
      </c>
      <c r="J7671" s="4" t="s">
        <v>133</v>
      </c>
      <c r="K7671" t="s">
        <v>107</v>
      </c>
      <c r="L7671" t="s">
        <v>18</v>
      </c>
      <c r="M7671" t="s">
        <v>17</v>
      </c>
      <c r="N7671" t="s">
        <v>164</v>
      </c>
      <c r="O7671">
        <v>1.5824999999999999E-2</v>
      </c>
      <c r="P7671">
        <v>10.127979</v>
      </c>
      <c r="Q7671">
        <v>4.0986000000000002E-2</v>
      </c>
    </row>
    <row r="7672" spans="1:17" x14ac:dyDescent="0.25">
      <c r="A7672" t="s">
        <v>5</v>
      </c>
      <c r="B7672" t="s">
        <v>138</v>
      </c>
      <c r="C7672">
        <v>-9999</v>
      </c>
      <c r="D7672">
        <v>-9999</v>
      </c>
      <c r="E7672" t="s">
        <v>133</v>
      </c>
      <c r="F7672" t="s">
        <v>10</v>
      </c>
      <c r="G7672" t="s">
        <v>139</v>
      </c>
      <c r="H7672">
        <v>-9999</v>
      </c>
      <c r="I7672" s="5">
        <v>-9999</v>
      </c>
      <c r="J7672" s="4" t="s">
        <v>133</v>
      </c>
      <c r="K7672" t="s">
        <v>104</v>
      </c>
      <c r="L7672" t="s">
        <v>29</v>
      </c>
      <c r="M7672" t="s">
        <v>24</v>
      </c>
      <c r="N7672" t="s">
        <v>166</v>
      </c>
      <c r="O7672">
        <v>8.2000000000000001E-5</v>
      </c>
      <c r="P7672">
        <v>5.2646999999999999E-2</v>
      </c>
      <c r="Q7672">
        <v>2.13E-4</v>
      </c>
    </row>
    <row r="7673" spans="1:17" x14ac:dyDescent="0.25">
      <c r="A7673" t="s">
        <v>5</v>
      </c>
      <c r="B7673" t="s">
        <v>138</v>
      </c>
      <c r="C7673">
        <v>-9999</v>
      </c>
      <c r="D7673">
        <v>-9999</v>
      </c>
      <c r="E7673" t="s">
        <v>133</v>
      </c>
      <c r="F7673" t="s">
        <v>10</v>
      </c>
      <c r="G7673" t="s">
        <v>139</v>
      </c>
      <c r="H7673">
        <v>-9999</v>
      </c>
      <c r="I7673" s="5">
        <v>-9999</v>
      </c>
      <c r="J7673" s="4" t="s">
        <v>133</v>
      </c>
      <c r="K7673" t="s">
        <v>112</v>
      </c>
      <c r="L7673" t="s">
        <v>29</v>
      </c>
      <c r="M7673" t="s">
        <v>24</v>
      </c>
      <c r="N7673" t="s">
        <v>166</v>
      </c>
      <c r="O7673">
        <v>0.20685600000000001</v>
      </c>
      <c r="P7673">
        <v>132.38814600000001</v>
      </c>
      <c r="Q7673">
        <v>0.53575600000000001</v>
      </c>
    </row>
    <row r="7674" spans="1:17" x14ac:dyDescent="0.25">
      <c r="A7674" t="s">
        <v>5</v>
      </c>
      <c r="B7674" t="s">
        <v>138</v>
      </c>
      <c r="C7674">
        <v>-9999</v>
      </c>
      <c r="D7674">
        <v>-9999</v>
      </c>
      <c r="E7674" t="s">
        <v>133</v>
      </c>
      <c r="F7674" t="s">
        <v>10</v>
      </c>
      <c r="G7674" t="s">
        <v>139</v>
      </c>
      <c r="H7674">
        <v>-9999</v>
      </c>
      <c r="I7674" s="5">
        <v>-9999</v>
      </c>
      <c r="J7674" s="4" t="s">
        <v>133</v>
      </c>
      <c r="K7674" t="s">
        <v>104</v>
      </c>
      <c r="L7674" t="s">
        <v>29</v>
      </c>
      <c r="M7674" t="s">
        <v>24</v>
      </c>
      <c r="N7674" t="s">
        <v>166</v>
      </c>
      <c r="O7674">
        <v>1.255E-2</v>
      </c>
      <c r="P7674">
        <v>8.0321840000000009</v>
      </c>
      <c r="Q7674">
        <v>3.2504999999999999E-2</v>
      </c>
    </row>
    <row r="7675" spans="1:17" x14ac:dyDescent="0.25">
      <c r="A7675" t="s">
        <v>0</v>
      </c>
      <c r="B7675" t="s">
        <v>144</v>
      </c>
      <c r="C7675">
        <v>-9999</v>
      </c>
      <c r="D7675">
        <v>-9999</v>
      </c>
      <c r="E7675" t="s">
        <v>135</v>
      </c>
      <c r="F7675" t="s">
        <v>10</v>
      </c>
      <c r="G7675" t="s">
        <v>139</v>
      </c>
      <c r="H7675">
        <v>-9999</v>
      </c>
      <c r="I7675" s="5">
        <v>-9999</v>
      </c>
      <c r="J7675" s="4" t="s">
        <v>133</v>
      </c>
      <c r="K7675" t="s">
        <v>104</v>
      </c>
      <c r="L7675" t="s">
        <v>18</v>
      </c>
      <c r="M7675" t="s">
        <v>17</v>
      </c>
      <c r="N7675" t="s">
        <v>164</v>
      </c>
      <c r="O7675">
        <v>2.31E-4</v>
      </c>
      <c r="P7675">
        <v>0.14807200000000001</v>
      </c>
      <c r="Q7675">
        <v>5.9900000000000003E-4</v>
      </c>
    </row>
    <row r="7676" spans="1:17" x14ac:dyDescent="0.25">
      <c r="A7676" t="s">
        <v>0</v>
      </c>
      <c r="B7676" t="s">
        <v>144</v>
      </c>
      <c r="C7676">
        <v>-9999</v>
      </c>
      <c r="D7676">
        <v>-9999</v>
      </c>
      <c r="E7676" t="s">
        <v>135</v>
      </c>
      <c r="F7676" t="s">
        <v>10</v>
      </c>
      <c r="G7676" t="s">
        <v>139</v>
      </c>
      <c r="H7676">
        <v>-9999</v>
      </c>
      <c r="I7676" s="5">
        <v>-9999</v>
      </c>
      <c r="J7676" s="4" t="s">
        <v>133</v>
      </c>
      <c r="K7676" t="s">
        <v>104</v>
      </c>
      <c r="L7676" t="s">
        <v>18</v>
      </c>
      <c r="M7676" t="s">
        <v>17</v>
      </c>
      <c r="N7676" t="s">
        <v>164</v>
      </c>
      <c r="O7676">
        <v>1.957E-3</v>
      </c>
      <c r="P7676">
        <v>1.2525770000000001</v>
      </c>
      <c r="Q7676">
        <v>5.0689999999999997E-3</v>
      </c>
    </row>
    <row r="7677" spans="1:17" x14ac:dyDescent="0.25">
      <c r="A7677" t="s">
        <v>0</v>
      </c>
      <c r="B7677" t="s">
        <v>144</v>
      </c>
      <c r="C7677">
        <v>-9999</v>
      </c>
      <c r="D7677">
        <v>-9999</v>
      </c>
      <c r="E7677" t="s">
        <v>135</v>
      </c>
      <c r="F7677" t="s">
        <v>10</v>
      </c>
      <c r="G7677" t="s">
        <v>139</v>
      </c>
      <c r="H7677">
        <v>-9999</v>
      </c>
      <c r="I7677" s="5">
        <v>-9999</v>
      </c>
      <c r="J7677" s="4" t="s">
        <v>133</v>
      </c>
      <c r="K7677" t="s">
        <v>107</v>
      </c>
      <c r="L7677" t="s">
        <v>18</v>
      </c>
      <c r="M7677" t="s">
        <v>17</v>
      </c>
      <c r="N7677" t="s">
        <v>164</v>
      </c>
      <c r="O7677">
        <v>1.923E-3</v>
      </c>
      <c r="P7677">
        <v>1.2307459999999999</v>
      </c>
      <c r="Q7677">
        <v>4.9810000000000002E-3</v>
      </c>
    </row>
    <row r="7678" spans="1:17" x14ac:dyDescent="0.25">
      <c r="A7678" t="s">
        <v>0</v>
      </c>
      <c r="B7678" t="s">
        <v>144</v>
      </c>
      <c r="C7678">
        <v>-9999</v>
      </c>
      <c r="D7678">
        <v>-9999</v>
      </c>
      <c r="E7678" t="s">
        <v>135</v>
      </c>
      <c r="F7678" t="s">
        <v>10</v>
      </c>
      <c r="G7678" t="s">
        <v>139</v>
      </c>
      <c r="H7678">
        <v>-9999</v>
      </c>
      <c r="I7678" s="5">
        <v>-9999</v>
      </c>
      <c r="J7678" s="4" t="s">
        <v>133</v>
      </c>
      <c r="K7678" t="s">
        <v>107</v>
      </c>
      <c r="L7678" t="s">
        <v>18</v>
      </c>
      <c r="M7678" t="s">
        <v>17</v>
      </c>
      <c r="N7678" t="s">
        <v>164</v>
      </c>
      <c r="O7678">
        <v>1.4790000000000001E-3</v>
      </c>
      <c r="P7678">
        <v>0.94638699999999998</v>
      </c>
      <c r="Q7678">
        <v>3.8300000000000001E-3</v>
      </c>
    </row>
    <row r="7679" spans="1:17" x14ac:dyDescent="0.25">
      <c r="A7679" t="s">
        <v>5</v>
      </c>
      <c r="B7679" t="s">
        <v>138</v>
      </c>
      <c r="C7679">
        <v>-9999</v>
      </c>
      <c r="D7679">
        <v>-9999</v>
      </c>
      <c r="E7679" t="s">
        <v>133</v>
      </c>
      <c r="F7679" t="s">
        <v>10</v>
      </c>
      <c r="G7679" t="s">
        <v>139</v>
      </c>
      <c r="H7679">
        <v>-9999</v>
      </c>
      <c r="I7679" s="5">
        <v>-9999</v>
      </c>
      <c r="J7679" s="4" t="s">
        <v>133</v>
      </c>
      <c r="K7679" t="s">
        <v>104</v>
      </c>
      <c r="L7679" t="s">
        <v>29</v>
      </c>
      <c r="M7679" t="s">
        <v>24</v>
      </c>
      <c r="N7679" t="s">
        <v>166</v>
      </c>
      <c r="O7679">
        <v>9.4300000000000004E-4</v>
      </c>
      <c r="P7679">
        <v>0.60373100000000002</v>
      </c>
      <c r="Q7679">
        <v>2.4429999999999999E-3</v>
      </c>
    </row>
    <row r="7680" spans="1:17" x14ac:dyDescent="0.25">
      <c r="A7680" t="s">
        <v>12</v>
      </c>
      <c r="B7680" t="s">
        <v>138</v>
      </c>
      <c r="C7680">
        <v>3.4</v>
      </c>
      <c r="D7680">
        <v>-9999</v>
      </c>
      <c r="E7680" t="s">
        <v>134</v>
      </c>
      <c r="F7680" t="s">
        <v>10</v>
      </c>
      <c r="G7680" t="s">
        <v>139</v>
      </c>
      <c r="H7680">
        <v>-9999</v>
      </c>
      <c r="I7680" s="5">
        <v>-9999</v>
      </c>
      <c r="J7680" s="4" t="s">
        <v>133</v>
      </c>
      <c r="K7680" t="s">
        <v>104</v>
      </c>
      <c r="L7680" t="s">
        <v>33</v>
      </c>
      <c r="M7680" t="s">
        <v>24</v>
      </c>
      <c r="N7680" t="s">
        <v>167</v>
      </c>
      <c r="O7680">
        <v>9.9999999999999995E-7</v>
      </c>
      <c r="P7680">
        <v>4.2299999999999998E-4</v>
      </c>
      <c r="Q7680">
        <v>1.9999999999999999E-6</v>
      </c>
    </row>
    <row r="7681" spans="1:17" x14ac:dyDescent="0.25">
      <c r="A7681" t="s">
        <v>0</v>
      </c>
      <c r="B7681" t="s">
        <v>144</v>
      </c>
      <c r="C7681">
        <v>-9999</v>
      </c>
      <c r="D7681">
        <v>-9999</v>
      </c>
      <c r="E7681" t="s">
        <v>135</v>
      </c>
      <c r="F7681" t="s">
        <v>10</v>
      </c>
      <c r="G7681" t="s">
        <v>139</v>
      </c>
      <c r="H7681">
        <v>-9999</v>
      </c>
      <c r="I7681" s="5">
        <v>-9999</v>
      </c>
      <c r="J7681" s="4" t="s">
        <v>133</v>
      </c>
      <c r="K7681" t="s">
        <v>107</v>
      </c>
      <c r="L7681" t="s">
        <v>18</v>
      </c>
      <c r="M7681" t="s">
        <v>17</v>
      </c>
      <c r="N7681" t="s">
        <v>164</v>
      </c>
      <c r="O7681">
        <v>1.7E-5</v>
      </c>
      <c r="P7681">
        <v>1.1091999999999999E-2</v>
      </c>
      <c r="Q7681">
        <v>4.5000000000000003E-5</v>
      </c>
    </row>
    <row r="7682" spans="1:17" x14ac:dyDescent="0.25">
      <c r="A7682" t="s">
        <v>0</v>
      </c>
      <c r="B7682" t="s">
        <v>144</v>
      </c>
      <c r="C7682">
        <v>-9999</v>
      </c>
      <c r="D7682">
        <v>-9999</v>
      </c>
      <c r="E7682" t="s">
        <v>135</v>
      </c>
      <c r="F7682" t="s">
        <v>10</v>
      </c>
      <c r="G7682" t="s">
        <v>139</v>
      </c>
      <c r="H7682">
        <v>-9999</v>
      </c>
      <c r="I7682" s="5">
        <v>-9999</v>
      </c>
      <c r="J7682" s="4" t="s">
        <v>133</v>
      </c>
      <c r="K7682" t="s">
        <v>104</v>
      </c>
      <c r="L7682" t="s">
        <v>18</v>
      </c>
      <c r="M7682" t="s">
        <v>17</v>
      </c>
      <c r="N7682" t="s">
        <v>164</v>
      </c>
      <c r="O7682">
        <v>7.3999999999999996E-5</v>
      </c>
      <c r="P7682">
        <v>4.7641999999999997E-2</v>
      </c>
      <c r="Q7682">
        <v>1.93E-4</v>
      </c>
    </row>
    <row r="7683" spans="1:17" x14ac:dyDescent="0.25">
      <c r="A7683" t="s">
        <v>0</v>
      </c>
      <c r="B7683" t="s">
        <v>144</v>
      </c>
      <c r="C7683">
        <v>-9999</v>
      </c>
      <c r="D7683">
        <v>-9999</v>
      </c>
      <c r="E7683" t="s">
        <v>135</v>
      </c>
      <c r="F7683" t="s">
        <v>10</v>
      </c>
      <c r="G7683" t="s">
        <v>139</v>
      </c>
      <c r="H7683">
        <v>-9999</v>
      </c>
      <c r="I7683" s="5">
        <v>-9999</v>
      </c>
      <c r="J7683" s="4" t="s">
        <v>133</v>
      </c>
      <c r="K7683" t="s">
        <v>107</v>
      </c>
      <c r="L7683" t="s">
        <v>18</v>
      </c>
      <c r="M7683" t="s">
        <v>17</v>
      </c>
      <c r="N7683" t="s">
        <v>164</v>
      </c>
      <c r="O7683">
        <v>1.2E-4</v>
      </c>
      <c r="P7683">
        <v>7.6841000000000007E-2</v>
      </c>
      <c r="Q7683">
        <v>3.1100000000000002E-4</v>
      </c>
    </row>
    <row r="7684" spans="1:17" x14ac:dyDescent="0.25">
      <c r="A7684" t="s">
        <v>0</v>
      </c>
      <c r="B7684" t="s">
        <v>144</v>
      </c>
      <c r="C7684">
        <v>-9999</v>
      </c>
      <c r="D7684">
        <v>-9999</v>
      </c>
      <c r="E7684" t="s">
        <v>135</v>
      </c>
      <c r="F7684" t="s">
        <v>10</v>
      </c>
      <c r="G7684" t="s">
        <v>139</v>
      </c>
      <c r="H7684">
        <v>-9999</v>
      </c>
      <c r="I7684" s="5">
        <v>-9999</v>
      </c>
      <c r="J7684" s="4" t="s">
        <v>133</v>
      </c>
      <c r="K7684" t="s">
        <v>107</v>
      </c>
      <c r="L7684" t="s">
        <v>18</v>
      </c>
      <c r="M7684" t="s">
        <v>17</v>
      </c>
      <c r="N7684" t="s">
        <v>164</v>
      </c>
      <c r="O7684">
        <v>2.13E-4</v>
      </c>
      <c r="P7684">
        <v>0.136379</v>
      </c>
      <c r="Q7684">
        <v>5.5199999999999997E-4</v>
      </c>
    </row>
    <row r="7685" spans="1:17" x14ac:dyDescent="0.25">
      <c r="A7685" t="s">
        <v>0</v>
      </c>
      <c r="B7685" t="s">
        <v>144</v>
      </c>
      <c r="C7685">
        <v>-9999</v>
      </c>
      <c r="D7685">
        <v>-9999</v>
      </c>
      <c r="E7685" t="s">
        <v>135</v>
      </c>
      <c r="F7685" t="s">
        <v>10</v>
      </c>
      <c r="G7685" t="s">
        <v>139</v>
      </c>
      <c r="H7685">
        <v>-9999</v>
      </c>
      <c r="I7685" s="5">
        <v>-9999</v>
      </c>
      <c r="J7685" s="4" t="s">
        <v>133</v>
      </c>
      <c r="K7685" t="s">
        <v>107</v>
      </c>
      <c r="L7685" t="s">
        <v>18</v>
      </c>
      <c r="M7685" t="s">
        <v>17</v>
      </c>
      <c r="N7685" t="s">
        <v>164</v>
      </c>
      <c r="O7685">
        <v>9.5600000000000004E-4</v>
      </c>
      <c r="P7685">
        <v>0.61157300000000003</v>
      </c>
      <c r="Q7685">
        <v>2.4750000000000002E-3</v>
      </c>
    </row>
    <row r="7686" spans="1:17" x14ac:dyDescent="0.25">
      <c r="A7686" t="s">
        <v>0</v>
      </c>
      <c r="B7686" t="s">
        <v>144</v>
      </c>
      <c r="C7686">
        <v>-9999</v>
      </c>
      <c r="D7686">
        <v>-9999</v>
      </c>
      <c r="E7686" t="s">
        <v>135</v>
      </c>
      <c r="F7686" t="s">
        <v>10</v>
      </c>
      <c r="G7686" t="s">
        <v>139</v>
      </c>
      <c r="H7686">
        <v>-9999</v>
      </c>
      <c r="I7686" s="5">
        <v>-9999</v>
      </c>
      <c r="J7686" s="4" t="s">
        <v>133</v>
      </c>
      <c r="K7686" t="s">
        <v>112</v>
      </c>
      <c r="L7686" t="s">
        <v>18</v>
      </c>
      <c r="M7686" t="s">
        <v>17</v>
      </c>
      <c r="N7686" t="s">
        <v>164</v>
      </c>
      <c r="O7686">
        <v>3.4000000000000002E-4</v>
      </c>
      <c r="P7686">
        <v>0.21784600000000001</v>
      </c>
      <c r="Q7686">
        <v>8.8199999999999997E-4</v>
      </c>
    </row>
    <row r="7687" spans="1:17" x14ac:dyDescent="0.25">
      <c r="A7687" t="s">
        <v>0</v>
      </c>
      <c r="B7687" t="s">
        <v>144</v>
      </c>
      <c r="C7687">
        <v>-9999</v>
      </c>
      <c r="D7687">
        <v>-9999</v>
      </c>
      <c r="E7687" t="s">
        <v>135</v>
      </c>
      <c r="F7687" t="s">
        <v>10</v>
      </c>
      <c r="G7687" t="s">
        <v>139</v>
      </c>
      <c r="H7687">
        <v>-9999</v>
      </c>
      <c r="I7687" s="5">
        <v>-9999</v>
      </c>
      <c r="J7687" s="4" t="s">
        <v>133</v>
      </c>
      <c r="K7687" t="s">
        <v>104</v>
      </c>
      <c r="L7687" t="s">
        <v>18</v>
      </c>
      <c r="M7687" t="s">
        <v>17</v>
      </c>
      <c r="N7687" t="s">
        <v>164</v>
      </c>
      <c r="O7687">
        <v>1.3489999999999999E-3</v>
      </c>
      <c r="P7687">
        <v>0.86334599999999995</v>
      </c>
      <c r="Q7687">
        <v>3.4940000000000001E-3</v>
      </c>
    </row>
    <row r="7688" spans="1:17" x14ac:dyDescent="0.25">
      <c r="A7688" t="s">
        <v>5</v>
      </c>
      <c r="B7688" t="s">
        <v>138</v>
      </c>
      <c r="C7688">
        <v>-9999</v>
      </c>
      <c r="D7688">
        <v>-9999</v>
      </c>
      <c r="E7688" t="s">
        <v>133</v>
      </c>
      <c r="F7688" t="s">
        <v>10</v>
      </c>
      <c r="G7688" t="s">
        <v>139</v>
      </c>
      <c r="H7688">
        <v>-9999</v>
      </c>
      <c r="I7688" s="5">
        <v>-9999</v>
      </c>
      <c r="J7688" s="4" t="s">
        <v>133</v>
      </c>
      <c r="K7688" t="s">
        <v>104</v>
      </c>
      <c r="L7688" t="s">
        <v>29</v>
      </c>
      <c r="M7688" t="s">
        <v>24</v>
      </c>
      <c r="N7688" t="s">
        <v>166</v>
      </c>
      <c r="O7688">
        <v>3.4223999999999997E-2</v>
      </c>
      <c r="P7688">
        <v>21.903659999999999</v>
      </c>
      <c r="Q7688">
        <v>8.8640999999999998E-2</v>
      </c>
    </row>
    <row r="7689" spans="1:17" x14ac:dyDescent="0.25">
      <c r="A7689" t="s">
        <v>5</v>
      </c>
      <c r="B7689" t="s">
        <v>138</v>
      </c>
      <c r="C7689">
        <v>-9999</v>
      </c>
      <c r="D7689">
        <v>-9999</v>
      </c>
      <c r="E7689" t="s">
        <v>133</v>
      </c>
      <c r="F7689" t="s">
        <v>10</v>
      </c>
      <c r="G7689" t="s">
        <v>139</v>
      </c>
      <c r="H7689">
        <v>-9999</v>
      </c>
      <c r="I7689" s="5">
        <v>-9999</v>
      </c>
      <c r="J7689" s="4" t="s">
        <v>133</v>
      </c>
      <c r="K7689" t="s">
        <v>107</v>
      </c>
      <c r="L7689" t="s">
        <v>29</v>
      </c>
      <c r="M7689" t="s">
        <v>24</v>
      </c>
      <c r="N7689" t="s">
        <v>166</v>
      </c>
      <c r="O7689">
        <v>0.13117100000000001</v>
      </c>
      <c r="P7689">
        <v>83.949493000000004</v>
      </c>
      <c r="Q7689">
        <v>0.33973199999999998</v>
      </c>
    </row>
    <row r="7690" spans="1:17" x14ac:dyDescent="0.25">
      <c r="A7690" t="s">
        <v>5</v>
      </c>
      <c r="B7690" t="s">
        <v>138</v>
      </c>
      <c r="C7690">
        <v>-9999</v>
      </c>
      <c r="D7690">
        <v>-9999</v>
      </c>
      <c r="E7690" t="s">
        <v>133</v>
      </c>
      <c r="F7690" t="s">
        <v>10</v>
      </c>
      <c r="G7690" t="s">
        <v>139</v>
      </c>
      <c r="H7690">
        <v>-9999</v>
      </c>
      <c r="I7690" s="5">
        <v>-9999</v>
      </c>
      <c r="J7690" s="4" t="s">
        <v>133</v>
      </c>
      <c r="K7690" t="s">
        <v>104</v>
      </c>
      <c r="L7690" t="s">
        <v>29</v>
      </c>
      <c r="M7690" t="s">
        <v>24</v>
      </c>
      <c r="N7690" t="s">
        <v>166</v>
      </c>
      <c r="O7690">
        <v>5.9552000000000001E-2</v>
      </c>
      <c r="P7690">
        <v>38.113593999999999</v>
      </c>
      <c r="Q7690">
        <v>0.15423999999999999</v>
      </c>
    </row>
    <row r="7691" spans="1:17" x14ac:dyDescent="0.25">
      <c r="A7691" t="s">
        <v>0</v>
      </c>
      <c r="B7691" t="s">
        <v>144</v>
      </c>
      <c r="C7691">
        <v>-9999</v>
      </c>
      <c r="D7691">
        <v>-9999</v>
      </c>
      <c r="E7691" t="s">
        <v>135</v>
      </c>
      <c r="F7691" t="s">
        <v>10</v>
      </c>
      <c r="G7691" t="s">
        <v>139</v>
      </c>
      <c r="H7691">
        <v>-9999</v>
      </c>
      <c r="I7691" s="5">
        <v>-9999</v>
      </c>
      <c r="J7691" s="4" t="s">
        <v>133</v>
      </c>
      <c r="K7691" t="s">
        <v>103</v>
      </c>
      <c r="L7691" t="s">
        <v>18</v>
      </c>
      <c r="M7691" t="s">
        <v>17</v>
      </c>
      <c r="N7691" t="s">
        <v>164</v>
      </c>
      <c r="O7691">
        <v>5.2800000000000004E-4</v>
      </c>
      <c r="P7691">
        <v>0.33777800000000002</v>
      </c>
      <c r="Q7691">
        <v>1.3669999999999999E-3</v>
      </c>
    </row>
    <row r="7692" spans="1:17" x14ac:dyDescent="0.25">
      <c r="A7692" t="s">
        <v>0</v>
      </c>
      <c r="B7692" t="s">
        <v>144</v>
      </c>
      <c r="C7692">
        <v>-9999</v>
      </c>
      <c r="D7692">
        <v>-9999</v>
      </c>
      <c r="E7692" t="s">
        <v>135</v>
      </c>
      <c r="F7692" t="s">
        <v>10</v>
      </c>
      <c r="G7692" t="s">
        <v>139</v>
      </c>
      <c r="H7692">
        <v>-9999</v>
      </c>
      <c r="I7692" s="5">
        <v>-9999</v>
      </c>
      <c r="J7692" s="4" t="s">
        <v>133</v>
      </c>
      <c r="K7692" t="s">
        <v>104</v>
      </c>
      <c r="L7692" t="s">
        <v>18</v>
      </c>
      <c r="M7692" t="s">
        <v>17</v>
      </c>
      <c r="N7692" t="s">
        <v>164</v>
      </c>
      <c r="O7692">
        <v>4.1899999999999999E-4</v>
      </c>
      <c r="P7692">
        <v>0.26795600000000003</v>
      </c>
      <c r="Q7692">
        <v>1.0839999999999999E-3</v>
      </c>
    </row>
    <row r="7693" spans="1:17" x14ac:dyDescent="0.25">
      <c r="A7693" t="s">
        <v>0</v>
      </c>
      <c r="B7693" t="s">
        <v>144</v>
      </c>
      <c r="C7693">
        <v>-9999</v>
      </c>
      <c r="D7693">
        <v>-9999</v>
      </c>
      <c r="E7693" t="s">
        <v>135</v>
      </c>
      <c r="F7693" t="s">
        <v>10</v>
      </c>
      <c r="G7693" t="s">
        <v>139</v>
      </c>
      <c r="H7693">
        <v>-9999</v>
      </c>
      <c r="I7693" s="5">
        <v>-9999</v>
      </c>
      <c r="J7693" s="4" t="s">
        <v>133</v>
      </c>
      <c r="K7693" t="s">
        <v>107</v>
      </c>
      <c r="L7693" t="s">
        <v>18</v>
      </c>
      <c r="M7693" t="s">
        <v>17</v>
      </c>
      <c r="N7693" t="s">
        <v>164</v>
      </c>
      <c r="O7693">
        <v>3.77E-4</v>
      </c>
      <c r="P7693">
        <v>0.24140700000000001</v>
      </c>
      <c r="Q7693">
        <v>9.77E-4</v>
      </c>
    </row>
    <row r="7694" spans="1:17" x14ac:dyDescent="0.25">
      <c r="A7694" t="s">
        <v>0</v>
      </c>
      <c r="B7694" t="s">
        <v>144</v>
      </c>
      <c r="C7694">
        <v>-9999</v>
      </c>
      <c r="D7694">
        <v>-9999</v>
      </c>
      <c r="E7694" t="s">
        <v>135</v>
      </c>
      <c r="F7694" t="s">
        <v>10</v>
      </c>
      <c r="G7694" t="s">
        <v>139</v>
      </c>
      <c r="H7694">
        <v>-9999</v>
      </c>
      <c r="I7694" s="5">
        <v>-9999</v>
      </c>
      <c r="J7694" s="4" t="s">
        <v>133</v>
      </c>
      <c r="K7694" t="s">
        <v>104</v>
      </c>
      <c r="L7694" t="s">
        <v>18</v>
      </c>
      <c r="M7694" t="s">
        <v>17</v>
      </c>
      <c r="N7694" t="s">
        <v>164</v>
      </c>
      <c r="O7694">
        <v>1.12E-4</v>
      </c>
      <c r="P7694">
        <v>7.1938000000000002E-2</v>
      </c>
      <c r="Q7694">
        <v>2.9100000000000003E-4</v>
      </c>
    </row>
    <row r="7695" spans="1:17" x14ac:dyDescent="0.25">
      <c r="A7695" t="s">
        <v>5</v>
      </c>
      <c r="B7695" t="s">
        <v>138</v>
      </c>
      <c r="C7695">
        <v>2.4</v>
      </c>
      <c r="D7695">
        <v>-9999</v>
      </c>
      <c r="E7695" t="s">
        <v>134</v>
      </c>
      <c r="F7695" t="s">
        <v>10</v>
      </c>
      <c r="G7695" t="s">
        <v>139</v>
      </c>
      <c r="H7695">
        <v>-9999</v>
      </c>
      <c r="I7695" s="5">
        <v>-9999</v>
      </c>
      <c r="J7695" s="4" t="s">
        <v>133</v>
      </c>
      <c r="K7695" t="s">
        <v>112</v>
      </c>
      <c r="L7695" t="s">
        <v>29</v>
      </c>
      <c r="M7695" t="s">
        <v>24</v>
      </c>
      <c r="N7695" t="s">
        <v>167</v>
      </c>
      <c r="O7695">
        <v>1.6881E-2</v>
      </c>
      <c r="P7695">
        <v>10.804097000000001</v>
      </c>
      <c r="Q7695">
        <v>4.3722999999999998E-2</v>
      </c>
    </row>
    <row r="7696" spans="1:17" x14ac:dyDescent="0.25">
      <c r="A7696" t="s">
        <v>0</v>
      </c>
      <c r="B7696" t="s">
        <v>144</v>
      </c>
      <c r="C7696">
        <v>-9999</v>
      </c>
      <c r="D7696">
        <v>-9999</v>
      </c>
      <c r="E7696" t="s">
        <v>135</v>
      </c>
      <c r="F7696" t="s">
        <v>10</v>
      </c>
      <c r="G7696" t="s">
        <v>139</v>
      </c>
      <c r="H7696">
        <v>-9999</v>
      </c>
      <c r="I7696" s="5">
        <v>-9999</v>
      </c>
      <c r="J7696" s="4" t="s">
        <v>133</v>
      </c>
      <c r="K7696" t="s">
        <v>107</v>
      </c>
      <c r="L7696" t="s">
        <v>18</v>
      </c>
      <c r="M7696" t="s">
        <v>17</v>
      </c>
      <c r="N7696" t="s">
        <v>164</v>
      </c>
      <c r="O7696">
        <v>9.9912000000000001E-2</v>
      </c>
      <c r="P7696">
        <v>63.943592000000002</v>
      </c>
      <c r="Q7696">
        <v>0.25877099999999997</v>
      </c>
    </row>
    <row r="7697" spans="1:17" x14ac:dyDescent="0.25">
      <c r="A7697" t="s">
        <v>0</v>
      </c>
      <c r="B7697" t="s">
        <v>144</v>
      </c>
      <c r="C7697">
        <v>-9999</v>
      </c>
      <c r="D7697">
        <v>-9999</v>
      </c>
      <c r="E7697" t="s">
        <v>135</v>
      </c>
      <c r="F7697" t="s">
        <v>10</v>
      </c>
      <c r="G7697" t="s">
        <v>139</v>
      </c>
      <c r="H7697">
        <v>-9999</v>
      </c>
      <c r="I7697" s="5">
        <v>-9999</v>
      </c>
      <c r="J7697" s="4" t="s">
        <v>133</v>
      </c>
      <c r="K7697" t="s">
        <v>104</v>
      </c>
      <c r="L7697" t="s">
        <v>18</v>
      </c>
      <c r="M7697" t="s">
        <v>17</v>
      </c>
      <c r="N7697" t="s">
        <v>164</v>
      </c>
      <c r="O7697">
        <v>2.9E-5</v>
      </c>
      <c r="P7697">
        <v>1.8530999999999999E-2</v>
      </c>
      <c r="Q7697">
        <v>7.4999999999999993E-5</v>
      </c>
    </row>
    <row r="7698" spans="1:17" x14ac:dyDescent="0.25">
      <c r="A7698" t="s">
        <v>5</v>
      </c>
      <c r="B7698" t="s">
        <v>138</v>
      </c>
      <c r="C7698">
        <v>-9999</v>
      </c>
      <c r="D7698">
        <v>-9999</v>
      </c>
      <c r="E7698" t="s">
        <v>133</v>
      </c>
      <c r="F7698" t="s">
        <v>10</v>
      </c>
      <c r="G7698" t="s">
        <v>139</v>
      </c>
      <c r="H7698">
        <v>-9999</v>
      </c>
      <c r="I7698" s="5">
        <v>-9999</v>
      </c>
      <c r="J7698" s="4" t="s">
        <v>133</v>
      </c>
      <c r="K7698" t="s">
        <v>104</v>
      </c>
      <c r="L7698" t="s">
        <v>29</v>
      </c>
      <c r="M7698" t="s">
        <v>24</v>
      </c>
      <c r="N7698" t="s">
        <v>166</v>
      </c>
      <c r="O7698">
        <v>1.0924E-2</v>
      </c>
      <c r="P7698">
        <v>6.9914360000000002</v>
      </c>
      <c r="Q7698">
        <v>2.8292999999999999E-2</v>
      </c>
    </row>
    <row r="7699" spans="1:17" x14ac:dyDescent="0.25">
      <c r="A7699" t="s">
        <v>0</v>
      </c>
      <c r="B7699" t="s">
        <v>144</v>
      </c>
      <c r="C7699">
        <v>-9999</v>
      </c>
      <c r="D7699">
        <v>-9999</v>
      </c>
      <c r="E7699" t="s">
        <v>135</v>
      </c>
      <c r="F7699" t="s">
        <v>10</v>
      </c>
      <c r="G7699" t="s">
        <v>139</v>
      </c>
      <c r="H7699">
        <v>-9999</v>
      </c>
      <c r="I7699" s="5">
        <v>-9999</v>
      </c>
      <c r="J7699" s="4" t="s">
        <v>133</v>
      </c>
      <c r="K7699" t="s">
        <v>112</v>
      </c>
      <c r="L7699" t="s">
        <v>18</v>
      </c>
      <c r="M7699" t="s">
        <v>17</v>
      </c>
      <c r="N7699" t="s">
        <v>164</v>
      </c>
      <c r="O7699">
        <v>2.3599999999999999E-4</v>
      </c>
      <c r="P7699">
        <v>0.15091099999999999</v>
      </c>
      <c r="Q7699">
        <v>6.11E-4</v>
      </c>
    </row>
    <row r="7700" spans="1:17" x14ac:dyDescent="0.25">
      <c r="A7700" t="s">
        <v>0</v>
      </c>
      <c r="B7700" t="s">
        <v>144</v>
      </c>
      <c r="C7700">
        <v>-9999</v>
      </c>
      <c r="D7700">
        <v>-9999</v>
      </c>
      <c r="E7700" t="s">
        <v>135</v>
      </c>
      <c r="F7700" t="s">
        <v>10</v>
      </c>
      <c r="G7700" t="s">
        <v>139</v>
      </c>
      <c r="H7700">
        <v>-9999</v>
      </c>
      <c r="I7700" s="5">
        <v>-9999</v>
      </c>
      <c r="J7700" s="4" t="s">
        <v>133</v>
      </c>
      <c r="K7700" t="s">
        <v>104</v>
      </c>
      <c r="L7700" t="s">
        <v>18</v>
      </c>
      <c r="M7700" t="s">
        <v>17</v>
      </c>
      <c r="N7700" t="s">
        <v>164</v>
      </c>
      <c r="O7700">
        <v>2.8E-5</v>
      </c>
      <c r="P7700">
        <v>1.8017999999999999E-2</v>
      </c>
      <c r="Q7700">
        <v>7.2999999999999999E-5</v>
      </c>
    </row>
    <row r="7701" spans="1:17" x14ac:dyDescent="0.25">
      <c r="A7701" t="s">
        <v>0</v>
      </c>
      <c r="B7701" t="s">
        <v>144</v>
      </c>
      <c r="C7701">
        <v>-9999</v>
      </c>
      <c r="D7701">
        <v>-9999</v>
      </c>
      <c r="E7701" t="s">
        <v>135</v>
      </c>
      <c r="F7701" t="s">
        <v>10</v>
      </c>
      <c r="G7701" t="s">
        <v>139</v>
      </c>
      <c r="H7701">
        <v>-9999</v>
      </c>
      <c r="I7701" s="5">
        <v>-9999</v>
      </c>
      <c r="J7701" s="4" t="s">
        <v>133</v>
      </c>
      <c r="K7701" t="s">
        <v>104</v>
      </c>
      <c r="L7701" t="s">
        <v>18</v>
      </c>
      <c r="M7701" t="s">
        <v>17</v>
      </c>
      <c r="N7701" t="s">
        <v>164</v>
      </c>
      <c r="O7701">
        <v>1.4300000000000001E-4</v>
      </c>
      <c r="P7701">
        <v>9.1797000000000004E-2</v>
      </c>
      <c r="Q7701">
        <v>3.7100000000000002E-4</v>
      </c>
    </row>
    <row r="7702" spans="1:17" x14ac:dyDescent="0.25">
      <c r="A7702" t="s">
        <v>5</v>
      </c>
      <c r="B7702" t="s">
        <v>138</v>
      </c>
      <c r="C7702">
        <v>-9999</v>
      </c>
      <c r="D7702">
        <v>-9999</v>
      </c>
      <c r="E7702" t="s">
        <v>133</v>
      </c>
      <c r="F7702" t="s">
        <v>10</v>
      </c>
      <c r="G7702" t="s">
        <v>139</v>
      </c>
      <c r="H7702">
        <v>-9999</v>
      </c>
      <c r="I7702" s="5">
        <v>-9999</v>
      </c>
      <c r="J7702" s="4" t="s">
        <v>133</v>
      </c>
      <c r="K7702" t="s">
        <v>103</v>
      </c>
      <c r="L7702" t="s">
        <v>29</v>
      </c>
      <c r="M7702" t="s">
        <v>24</v>
      </c>
      <c r="N7702" t="s">
        <v>166</v>
      </c>
      <c r="O7702">
        <v>1.051434</v>
      </c>
      <c r="P7702">
        <v>672.91802900000005</v>
      </c>
      <c r="Q7702">
        <v>2.7232029999999998</v>
      </c>
    </row>
    <row r="7703" spans="1:17" x14ac:dyDescent="0.25">
      <c r="A7703" t="s">
        <v>5</v>
      </c>
      <c r="B7703" t="s">
        <v>138</v>
      </c>
      <c r="C7703">
        <v>-9999</v>
      </c>
      <c r="D7703">
        <v>-9999</v>
      </c>
      <c r="E7703" t="s">
        <v>133</v>
      </c>
      <c r="F7703" t="s">
        <v>10</v>
      </c>
      <c r="G7703" t="s">
        <v>139</v>
      </c>
      <c r="H7703">
        <v>-9999</v>
      </c>
      <c r="I7703" s="5">
        <v>-9999</v>
      </c>
      <c r="J7703" s="4" t="s">
        <v>133</v>
      </c>
      <c r="K7703" t="s">
        <v>107</v>
      </c>
      <c r="L7703" t="s">
        <v>29</v>
      </c>
      <c r="M7703" t="s">
        <v>24</v>
      </c>
      <c r="N7703" t="s">
        <v>166</v>
      </c>
      <c r="O7703">
        <v>5.3393000000000003E-2</v>
      </c>
      <c r="P7703">
        <v>34.171247000000001</v>
      </c>
      <c r="Q7703">
        <v>0.13828599999999999</v>
      </c>
    </row>
    <row r="7704" spans="1:17" x14ac:dyDescent="0.25">
      <c r="A7704" t="s">
        <v>0</v>
      </c>
      <c r="B7704" t="s">
        <v>144</v>
      </c>
      <c r="C7704">
        <v>-9999</v>
      </c>
      <c r="D7704">
        <v>-9999</v>
      </c>
      <c r="E7704" t="s">
        <v>135</v>
      </c>
      <c r="F7704" t="s">
        <v>10</v>
      </c>
      <c r="G7704" t="s">
        <v>139</v>
      </c>
      <c r="H7704">
        <v>-9999</v>
      </c>
      <c r="I7704" s="5">
        <v>-9999</v>
      </c>
      <c r="J7704" s="4" t="s">
        <v>133</v>
      </c>
      <c r="K7704" t="s">
        <v>103</v>
      </c>
      <c r="L7704" t="s">
        <v>18</v>
      </c>
      <c r="M7704" t="s">
        <v>17</v>
      </c>
      <c r="N7704" t="s">
        <v>164</v>
      </c>
      <c r="O7704">
        <v>5.1310000000000001E-3</v>
      </c>
      <c r="P7704">
        <v>3.2839399999999999</v>
      </c>
      <c r="Q7704">
        <v>1.329E-2</v>
      </c>
    </row>
    <row r="7705" spans="1:17" x14ac:dyDescent="0.25">
      <c r="A7705" t="s">
        <v>0</v>
      </c>
      <c r="B7705" t="s">
        <v>144</v>
      </c>
      <c r="C7705">
        <v>-9999</v>
      </c>
      <c r="D7705">
        <v>-9999</v>
      </c>
      <c r="E7705" t="s">
        <v>135</v>
      </c>
      <c r="F7705" t="s">
        <v>10</v>
      </c>
      <c r="G7705" t="s">
        <v>139</v>
      </c>
      <c r="H7705">
        <v>-9999</v>
      </c>
      <c r="I7705" s="5">
        <v>-9999</v>
      </c>
      <c r="J7705" s="4" t="s">
        <v>133</v>
      </c>
      <c r="K7705" t="s">
        <v>103</v>
      </c>
      <c r="L7705" t="s">
        <v>18</v>
      </c>
      <c r="M7705" t="s">
        <v>17</v>
      </c>
      <c r="N7705" t="s">
        <v>164</v>
      </c>
      <c r="O7705">
        <v>5.5599999999999996E-4</v>
      </c>
      <c r="P7705">
        <v>0.35557800000000001</v>
      </c>
      <c r="Q7705">
        <v>1.439E-3</v>
      </c>
    </row>
    <row r="7706" spans="1:17" x14ac:dyDescent="0.25">
      <c r="A7706" t="s">
        <v>0</v>
      </c>
      <c r="B7706" t="s">
        <v>144</v>
      </c>
      <c r="C7706">
        <v>-9999</v>
      </c>
      <c r="D7706">
        <v>-9999</v>
      </c>
      <c r="E7706" t="s">
        <v>135</v>
      </c>
      <c r="F7706" t="s">
        <v>10</v>
      </c>
      <c r="G7706" t="s">
        <v>139</v>
      </c>
      <c r="H7706">
        <v>-9999</v>
      </c>
      <c r="I7706" s="5">
        <v>-9999</v>
      </c>
      <c r="J7706" s="4" t="s">
        <v>133</v>
      </c>
      <c r="K7706" t="s">
        <v>104</v>
      </c>
      <c r="L7706" t="s">
        <v>18</v>
      </c>
      <c r="M7706" t="s">
        <v>17</v>
      </c>
      <c r="N7706" t="s">
        <v>164</v>
      </c>
      <c r="O7706">
        <v>1.2719999999999999E-3</v>
      </c>
      <c r="P7706">
        <v>0.81397600000000003</v>
      </c>
      <c r="Q7706">
        <v>3.2940000000000001E-3</v>
      </c>
    </row>
    <row r="7707" spans="1:17" x14ac:dyDescent="0.25">
      <c r="A7707" t="s">
        <v>5</v>
      </c>
      <c r="B7707" t="s">
        <v>138</v>
      </c>
      <c r="C7707">
        <v>-9999</v>
      </c>
      <c r="D7707">
        <v>-9999</v>
      </c>
      <c r="E7707" t="s">
        <v>133</v>
      </c>
      <c r="F7707" t="s">
        <v>10</v>
      </c>
      <c r="G7707" t="s">
        <v>139</v>
      </c>
      <c r="H7707">
        <v>-9999</v>
      </c>
      <c r="I7707" s="5">
        <v>-9999</v>
      </c>
      <c r="J7707" s="4" t="s">
        <v>133</v>
      </c>
      <c r="K7707" t="s">
        <v>104</v>
      </c>
      <c r="L7707" t="s">
        <v>29</v>
      </c>
      <c r="M7707" t="s">
        <v>24</v>
      </c>
      <c r="N7707" t="s">
        <v>166</v>
      </c>
      <c r="O7707">
        <v>3.68E-4</v>
      </c>
      <c r="P7707">
        <v>0.235203</v>
      </c>
      <c r="Q7707">
        <v>9.5200000000000005E-4</v>
      </c>
    </row>
    <row r="7708" spans="1:17" x14ac:dyDescent="0.25">
      <c r="A7708" t="s">
        <v>0</v>
      </c>
      <c r="B7708" t="s">
        <v>144</v>
      </c>
      <c r="C7708">
        <v>-9999</v>
      </c>
      <c r="D7708">
        <v>-9999</v>
      </c>
      <c r="E7708" t="s">
        <v>135</v>
      </c>
      <c r="F7708" t="s">
        <v>10</v>
      </c>
      <c r="G7708" t="s">
        <v>139</v>
      </c>
      <c r="H7708">
        <v>-9999</v>
      </c>
      <c r="I7708" s="5">
        <v>-9999</v>
      </c>
      <c r="J7708" s="4" t="s">
        <v>133</v>
      </c>
      <c r="K7708" t="s">
        <v>112</v>
      </c>
      <c r="L7708" t="s">
        <v>18</v>
      </c>
      <c r="M7708" t="s">
        <v>17</v>
      </c>
      <c r="N7708" t="s">
        <v>164</v>
      </c>
      <c r="O7708">
        <v>3.3969999999999998E-3</v>
      </c>
      <c r="P7708">
        <v>2.1741220000000001</v>
      </c>
      <c r="Q7708">
        <v>8.7980000000000003E-3</v>
      </c>
    </row>
    <row r="7709" spans="1:17" x14ac:dyDescent="0.25">
      <c r="A7709" t="s">
        <v>0</v>
      </c>
      <c r="B7709" t="s">
        <v>144</v>
      </c>
      <c r="C7709">
        <v>-9999</v>
      </c>
      <c r="D7709">
        <v>-9999</v>
      </c>
      <c r="E7709" t="s">
        <v>135</v>
      </c>
      <c r="F7709" t="s">
        <v>10</v>
      </c>
      <c r="G7709" t="s">
        <v>139</v>
      </c>
      <c r="H7709">
        <v>-9999</v>
      </c>
      <c r="I7709" s="5">
        <v>-9999</v>
      </c>
      <c r="J7709" s="4" t="s">
        <v>133</v>
      </c>
      <c r="K7709" t="s">
        <v>107</v>
      </c>
      <c r="L7709" t="s">
        <v>18</v>
      </c>
      <c r="M7709" t="s">
        <v>17</v>
      </c>
      <c r="N7709" t="s">
        <v>164</v>
      </c>
      <c r="O7709">
        <v>2.9199999999999999E-3</v>
      </c>
      <c r="P7709">
        <v>1.868849</v>
      </c>
      <c r="Q7709">
        <v>7.5630000000000003E-3</v>
      </c>
    </row>
    <row r="7710" spans="1:17" x14ac:dyDescent="0.25">
      <c r="A7710" t="s">
        <v>0</v>
      </c>
      <c r="B7710" t="s">
        <v>144</v>
      </c>
      <c r="C7710">
        <v>-9999</v>
      </c>
      <c r="D7710">
        <v>-9999</v>
      </c>
      <c r="E7710" t="s">
        <v>135</v>
      </c>
      <c r="F7710" t="s">
        <v>10</v>
      </c>
      <c r="G7710" t="s">
        <v>139</v>
      </c>
      <c r="H7710">
        <v>-9999</v>
      </c>
      <c r="I7710" s="5">
        <v>-9999</v>
      </c>
      <c r="J7710" s="4" t="s">
        <v>133</v>
      </c>
      <c r="K7710" t="s">
        <v>112</v>
      </c>
      <c r="L7710" t="s">
        <v>18</v>
      </c>
      <c r="M7710" t="s">
        <v>17</v>
      </c>
      <c r="N7710" t="s">
        <v>164</v>
      </c>
      <c r="O7710">
        <v>7.6920000000000001E-3</v>
      </c>
      <c r="P7710">
        <v>4.9227119999999998</v>
      </c>
      <c r="Q7710">
        <v>1.9921999999999999E-2</v>
      </c>
    </row>
    <row r="7711" spans="1:17" x14ac:dyDescent="0.25">
      <c r="A7711" t="s">
        <v>0</v>
      </c>
      <c r="B7711" t="s">
        <v>144</v>
      </c>
      <c r="C7711">
        <v>-9999</v>
      </c>
      <c r="D7711">
        <v>-9999</v>
      </c>
      <c r="E7711" t="s">
        <v>135</v>
      </c>
      <c r="F7711" t="s">
        <v>10</v>
      </c>
      <c r="G7711" t="s">
        <v>139</v>
      </c>
      <c r="H7711">
        <v>-9999</v>
      </c>
      <c r="I7711" s="5">
        <v>-9999</v>
      </c>
      <c r="J7711" s="4" t="s">
        <v>133</v>
      </c>
      <c r="K7711" t="s">
        <v>104</v>
      </c>
      <c r="L7711" t="s">
        <v>18</v>
      </c>
      <c r="M7711" t="s">
        <v>17</v>
      </c>
      <c r="N7711" t="s">
        <v>164</v>
      </c>
      <c r="O7711">
        <v>2.4000000000000001E-4</v>
      </c>
      <c r="P7711">
        <v>0.15344099999999999</v>
      </c>
      <c r="Q7711">
        <v>6.2100000000000002E-4</v>
      </c>
    </row>
    <row r="7712" spans="1:17" x14ac:dyDescent="0.25">
      <c r="A7712" t="s">
        <v>0</v>
      </c>
      <c r="B7712" t="s">
        <v>144</v>
      </c>
      <c r="C7712">
        <v>-9999</v>
      </c>
      <c r="D7712">
        <v>-9999</v>
      </c>
      <c r="E7712" t="s">
        <v>135</v>
      </c>
      <c r="F7712" t="s">
        <v>10</v>
      </c>
      <c r="G7712" t="s">
        <v>139</v>
      </c>
      <c r="H7712">
        <v>-9999</v>
      </c>
      <c r="I7712" s="5">
        <v>-9999</v>
      </c>
      <c r="J7712" s="4" t="s">
        <v>133</v>
      </c>
      <c r="K7712" t="s">
        <v>104</v>
      </c>
      <c r="L7712" t="s">
        <v>18</v>
      </c>
      <c r="M7712" t="s">
        <v>17</v>
      </c>
      <c r="N7712" t="s">
        <v>164</v>
      </c>
      <c r="O7712">
        <v>1.3391999999999999E-2</v>
      </c>
      <c r="P7712">
        <v>8.5710189999999997</v>
      </c>
      <c r="Q7712">
        <v>3.4686000000000002E-2</v>
      </c>
    </row>
    <row r="7713" spans="1:17" x14ac:dyDescent="0.25">
      <c r="A7713" t="s">
        <v>0</v>
      </c>
      <c r="B7713" t="s">
        <v>144</v>
      </c>
      <c r="C7713">
        <v>-9999</v>
      </c>
      <c r="D7713">
        <v>-9999</v>
      </c>
      <c r="E7713" t="s">
        <v>135</v>
      </c>
      <c r="F7713" t="s">
        <v>10</v>
      </c>
      <c r="G7713" t="s">
        <v>139</v>
      </c>
      <c r="H7713">
        <v>-9999</v>
      </c>
      <c r="I7713" s="5">
        <v>-9999</v>
      </c>
      <c r="J7713" s="4" t="s">
        <v>133</v>
      </c>
      <c r="K7713" t="s">
        <v>104</v>
      </c>
      <c r="L7713" t="s">
        <v>18</v>
      </c>
      <c r="M7713" t="s">
        <v>17</v>
      </c>
      <c r="N7713" t="s">
        <v>164</v>
      </c>
      <c r="O7713">
        <v>3.4E-5</v>
      </c>
      <c r="P7713">
        <v>2.1541000000000001E-2</v>
      </c>
      <c r="Q7713">
        <v>8.7000000000000001E-5</v>
      </c>
    </row>
    <row r="7714" spans="1:17" x14ac:dyDescent="0.25">
      <c r="A7714" t="s">
        <v>0</v>
      </c>
      <c r="B7714" t="s">
        <v>144</v>
      </c>
      <c r="C7714">
        <v>-9999</v>
      </c>
      <c r="D7714">
        <v>-9999</v>
      </c>
      <c r="E7714" t="s">
        <v>135</v>
      </c>
      <c r="F7714" t="s">
        <v>10</v>
      </c>
      <c r="G7714" t="s">
        <v>139</v>
      </c>
      <c r="H7714">
        <v>-9999</v>
      </c>
      <c r="I7714" s="5">
        <v>-9999</v>
      </c>
      <c r="J7714" s="4" t="s">
        <v>133</v>
      </c>
      <c r="K7714" t="s">
        <v>107</v>
      </c>
      <c r="L7714" t="s">
        <v>18</v>
      </c>
      <c r="M7714" t="s">
        <v>17</v>
      </c>
      <c r="N7714" t="s">
        <v>164</v>
      </c>
      <c r="O7714">
        <v>1.5188999999999999E-2</v>
      </c>
      <c r="P7714">
        <v>9.7208269999999999</v>
      </c>
      <c r="Q7714">
        <v>3.9338999999999999E-2</v>
      </c>
    </row>
    <row r="7715" spans="1:17" x14ac:dyDescent="0.25">
      <c r="A7715" t="s">
        <v>5</v>
      </c>
      <c r="B7715" t="s">
        <v>138</v>
      </c>
      <c r="C7715">
        <v>2.1</v>
      </c>
      <c r="D7715">
        <v>-9999</v>
      </c>
      <c r="E7715" t="s">
        <v>134</v>
      </c>
      <c r="F7715" t="s">
        <v>10</v>
      </c>
      <c r="G7715" t="s">
        <v>139</v>
      </c>
      <c r="H7715">
        <v>-9999</v>
      </c>
      <c r="I7715" s="5">
        <v>-9999</v>
      </c>
      <c r="J7715" s="4" t="s">
        <v>133</v>
      </c>
      <c r="K7715" t="s">
        <v>104</v>
      </c>
      <c r="L7715" t="s">
        <v>29</v>
      </c>
      <c r="M7715" t="s">
        <v>24</v>
      </c>
      <c r="N7715" t="s">
        <v>167</v>
      </c>
      <c r="O7715">
        <v>6.8999999999999997E-5</v>
      </c>
      <c r="P7715">
        <v>4.3857E-2</v>
      </c>
      <c r="Q7715">
        <v>1.7699999999999999E-4</v>
      </c>
    </row>
    <row r="7716" spans="1:17" x14ac:dyDescent="0.25">
      <c r="A7716" t="s">
        <v>0</v>
      </c>
      <c r="B7716" t="s">
        <v>144</v>
      </c>
      <c r="C7716">
        <v>-9999</v>
      </c>
      <c r="D7716">
        <v>-9999</v>
      </c>
      <c r="E7716" t="s">
        <v>135</v>
      </c>
      <c r="F7716" t="s">
        <v>10</v>
      </c>
      <c r="G7716" t="s">
        <v>139</v>
      </c>
      <c r="H7716">
        <v>-9999</v>
      </c>
      <c r="I7716" s="5">
        <v>-9999</v>
      </c>
      <c r="J7716" s="4" t="s">
        <v>133</v>
      </c>
      <c r="K7716" t="s">
        <v>107</v>
      </c>
      <c r="L7716" t="s">
        <v>18</v>
      </c>
      <c r="M7716" t="s">
        <v>17</v>
      </c>
      <c r="N7716" t="s">
        <v>164</v>
      </c>
      <c r="O7716">
        <v>2.7629999999999998E-3</v>
      </c>
      <c r="P7716">
        <v>1.7681739999999999</v>
      </c>
      <c r="Q7716">
        <v>7.156E-3</v>
      </c>
    </row>
    <row r="7717" spans="1:17" x14ac:dyDescent="0.25">
      <c r="A7717" t="s">
        <v>0</v>
      </c>
      <c r="B7717" t="s">
        <v>144</v>
      </c>
      <c r="C7717">
        <v>-9999</v>
      </c>
      <c r="D7717">
        <v>-9999</v>
      </c>
      <c r="E7717" t="s">
        <v>135</v>
      </c>
      <c r="F7717" t="s">
        <v>10</v>
      </c>
      <c r="G7717" t="s">
        <v>139</v>
      </c>
      <c r="H7717">
        <v>-9999</v>
      </c>
      <c r="I7717" s="5">
        <v>-9999</v>
      </c>
      <c r="J7717" s="4" t="s">
        <v>133</v>
      </c>
      <c r="K7717" t="s">
        <v>104</v>
      </c>
      <c r="L7717" t="s">
        <v>18</v>
      </c>
      <c r="M7717" t="s">
        <v>17</v>
      </c>
      <c r="N7717" t="s">
        <v>164</v>
      </c>
      <c r="O7717">
        <v>3.1000000000000001E-5</v>
      </c>
      <c r="P7717">
        <v>2.0035000000000001E-2</v>
      </c>
      <c r="Q7717">
        <v>8.1000000000000004E-5</v>
      </c>
    </row>
    <row r="7718" spans="1:17" x14ac:dyDescent="0.25">
      <c r="A7718" t="s">
        <v>0</v>
      </c>
      <c r="B7718" t="s">
        <v>144</v>
      </c>
      <c r="C7718">
        <v>-9999</v>
      </c>
      <c r="D7718">
        <v>-9999</v>
      </c>
      <c r="E7718" t="s">
        <v>135</v>
      </c>
      <c r="F7718" t="s">
        <v>10</v>
      </c>
      <c r="G7718" t="s">
        <v>139</v>
      </c>
      <c r="H7718">
        <v>-9999</v>
      </c>
      <c r="I7718" s="5">
        <v>-9999</v>
      </c>
      <c r="J7718" s="4" t="s">
        <v>133</v>
      </c>
      <c r="K7718" t="s">
        <v>112</v>
      </c>
      <c r="L7718" t="s">
        <v>18</v>
      </c>
      <c r="M7718" t="s">
        <v>17</v>
      </c>
      <c r="N7718" t="s">
        <v>164</v>
      </c>
      <c r="O7718">
        <v>1.1490000000000001E-3</v>
      </c>
      <c r="P7718">
        <v>0.73522100000000001</v>
      </c>
      <c r="Q7718">
        <v>2.9750000000000002E-3</v>
      </c>
    </row>
    <row r="7719" spans="1:17" x14ac:dyDescent="0.25">
      <c r="A7719" t="s">
        <v>0</v>
      </c>
      <c r="B7719" t="s">
        <v>144</v>
      </c>
      <c r="C7719">
        <v>-9999</v>
      </c>
      <c r="D7719">
        <v>-9999</v>
      </c>
      <c r="E7719" t="s">
        <v>135</v>
      </c>
      <c r="F7719" t="s">
        <v>10</v>
      </c>
      <c r="G7719" t="s">
        <v>139</v>
      </c>
      <c r="H7719">
        <v>-9999</v>
      </c>
      <c r="I7719" s="5">
        <v>-9999</v>
      </c>
      <c r="J7719" s="4" t="s">
        <v>133</v>
      </c>
      <c r="K7719" t="s">
        <v>104</v>
      </c>
      <c r="L7719" t="s">
        <v>18</v>
      </c>
      <c r="M7719" t="s">
        <v>17</v>
      </c>
      <c r="N7719" t="s">
        <v>164</v>
      </c>
      <c r="O7719">
        <v>1.27E-4</v>
      </c>
      <c r="P7719">
        <v>8.1462000000000007E-2</v>
      </c>
      <c r="Q7719">
        <v>3.3E-4</v>
      </c>
    </row>
    <row r="7720" spans="1:17" x14ac:dyDescent="0.25">
      <c r="A7720" t="s">
        <v>0</v>
      </c>
      <c r="B7720" t="s">
        <v>144</v>
      </c>
      <c r="C7720">
        <v>-9999</v>
      </c>
      <c r="D7720">
        <v>-9999</v>
      </c>
      <c r="E7720" t="s">
        <v>135</v>
      </c>
      <c r="F7720" t="s">
        <v>10</v>
      </c>
      <c r="G7720" t="s">
        <v>139</v>
      </c>
      <c r="H7720">
        <v>-9999</v>
      </c>
      <c r="I7720" s="5">
        <v>-9999</v>
      </c>
      <c r="J7720" s="4" t="s">
        <v>133</v>
      </c>
      <c r="K7720" t="s">
        <v>104</v>
      </c>
      <c r="L7720" t="s">
        <v>18</v>
      </c>
      <c r="M7720" t="s">
        <v>17</v>
      </c>
      <c r="N7720" t="s">
        <v>164</v>
      </c>
      <c r="O7720">
        <v>3.0699999999999998E-4</v>
      </c>
      <c r="P7720">
        <v>0.196377</v>
      </c>
      <c r="Q7720">
        <v>7.9500000000000003E-4</v>
      </c>
    </row>
    <row r="7721" spans="1:17" x14ac:dyDescent="0.25">
      <c r="A7721" t="s">
        <v>0</v>
      </c>
      <c r="B7721" t="s">
        <v>144</v>
      </c>
      <c r="C7721">
        <v>-9999</v>
      </c>
      <c r="D7721">
        <v>-9999</v>
      </c>
      <c r="E7721" t="s">
        <v>135</v>
      </c>
      <c r="F7721" t="s">
        <v>10</v>
      </c>
      <c r="G7721" t="s">
        <v>139</v>
      </c>
      <c r="H7721">
        <v>-9999</v>
      </c>
      <c r="I7721" s="5">
        <v>-9999</v>
      </c>
      <c r="J7721" s="4" t="s">
        <v>133</v>
      </c>
      <c r="K7721" t="s">
        <v>107</v>
      </c>
      <c r="L7721" t="s">
        <v>18</v>
      </c>
      <c r="M7721" t="s">
        <v>17</v>
      </c>
      <c r="N7721" t="s">
        <v>164</v>
      </c>
      <c r="O7721">
        <v>4.0009000000000003E-2</v>
      </c>
      <c r="P7721">
        <v>25.605789999999999</v>
      </c>
      <c r="Q7721">
        <v>0.10362300000000001</v>
      </c>
    </row>
    <row r="7722" spans="1:17" x14ac:dyDescent="0.25">
      <c r="A7722" t="s">
        <v>0</v>
      </c>
      <c r="B7722" t="s">
        <v>144</v>
      </c>
      <c r="C7722">
        <v>-9999</v>
      </c>
      <c r="D7722">
        <v>-9999</v>
      </c>
      <c r="E7722" t="s">
        <v>135</v>
      </c>
      <c r="F7722" t="s">
        <v>10</v>
      </c>
      <c r="G7722" t="s">
        <v>139</v>
      </c>
      <c r="H7722">
        <v>-9999</v>
      </c>
      <c r="I7722" s="5">
        <v>-9999</v>
      </c>
      <c r="J7722" s="4" t="s">
        <v>133</v>
      </c>
      <c r="K7722" t="s">
        <v>112</v>
      </c>
      <c r="L7722" t="s">
        <v>18</v>
      </c>
      <c r="M7722" t="s">
        <v>17</v>
      </c>
      <c r="N7722" t="s">
        <v>164</v>
      </c>
      <c r="O7722">
        <v>3.1999999999999999E-5</v>
      </c>
      <c r="P7722">
        <v>2.0205000000000001E-2</v>
      </c>
      <c r="Q7722">
        <v>8.2000000000000001E-5</v>
      </c>
    </row>
    <row r="7723" spans="1:17" x14ac:dyDescent="0.25">
      <c r="A7723" t="s">
        <v>5</v>
      </c>
      <c r="B7723" t="s">
        <v>138</v>
      </c>
      <c r="C7723">
        <v>-9999</v>
      </c>
      <c r="D7723">
        <v>-9999</v>
      </c>
      <c r="E7723" t="s">
        <v>133</v>
      </c>
      <c r="F7723" t="s">
        <v>10</v>
      </c>
      <c r="G7723" t="s">
        <v>139</v>
      </c>
      <c r="H7723">
        <v>-9999</v>
      </c>
      <c r="I7723" s="5">
        <v>-9999</v>
      </c>
      <c r="J7723" s="4" t="s">
        <v>133</v>
      </c>
      <c r="K7723" t="s">
        <v>112</v>
      </c>
      <c r="L7723" t="s">
        <v>29</v>
      </c>
      <c r="M7723" t="s">
        <v>24</v>
      </c>
      <c r="N7723" t="s">
        <v>166</v>
      </c>
      <c r="O7723">
        <v>6.7199999999999996E-4</v>
      </c>
      <c r="P7723">
        <v>0.43023099999999997</v>
      </c>
      <c r="Q7723">
        <v>1.7409999999999999E-3</v>
      </c>
    </row>
    <row r="7724" spans="1:17" x14ac:dyDescent="0.25">
      <c r="A7724" t="s">
        <v>0</v>
      </c>
      <c r="B7724" t="s">
        <v>144</v>
      </c>
      <c r="C7724">
        <v>-9999</v>
      </c>
      <c r="D7724">
        <v>-9999</v>
      </c>
      <c r="E7724" t="s">
        <v>135</v>
      </c>
      <c r="F7724" t="s">
        <v>10</v>
      </c>
      <c r="G7724" t="s">
        <v>139</v>
      </c>
      <c r="H7724">
        <v>-9999</v>
      </c>
      <c r="I7724" s="5">
        <v>-9999</v>
      </c>
      <c r="J7724" s="4" t="s">
        <v>133</v>
      </c>
      <c r="K7724" t="s">
        <v>104</v>
      </c>
      <c r="L7724" t="s">
        <v>18</v>
      </c>
      <c r="M7724" t="s">
        <v>17</v>
      </c>
      <c r="N7724" t="s">
        <v>164</v>
      </c>
      <c r="O7724">
        <v>3.2100000000000002E-3</v>
      </c>
      <c r="P7724">
        <v>2.0542280000000002</v>
      </c>
      <c r="Q7724">
        <v>8.3129999999999992E-3</v>
      </c>
    </row>
    <row r="7725" spans="1:17" x14ac:dyDescent="0.25">
      <c r="A7725" t="s">
        <v>0</v>
      </c>
      <c r="B7725" t="s">
        <v>144</v>
      </c>
      <c r="C7725">
        <v>-9999</v>
      </c>
      <c r="D7725">
        <v>-9999</v>
      </c>
      <c r="E7725" t="s">
        <v>135</v>
      </c>
      <c r="F7725" t="s">
        <v>10</v>
      </c>
      <c r="G7725" t="s">
        <v>139</v>
      </c>
      <c r="H7725">
        <v>-9999</v>
      </c>
      <c r="I7725" s="5">
        <v>-9999</v>
      </c>
      <c r="J7725" s="4" t="s">
        <v>133</v>
      </c>
      <c r="K7725" t="s">
        <v>104</v>
      </c>
      <c r="L7725" t="s">
        <v>18</v>
      </c>
      <c r="M7725" t="s">
        <v>17</v>
      </c>
      <c r="N7725" t="s">
        <v>164</v>
      </c>
      <c r="O7725">
        <v>1.0000000000000001E-5</v>
      </c>
      <c r="P7725">
        <v>6.1199999999999996E-3</v>
      </c>
      <c r="Q7725">
        <v>2.5000000000000001E-5</v>
      </c>
    </row>
    <row r="7726" spans="1:17" x14ac:dyDescent="0.25">
      <c r="A7726" t="s">
        <v>0</v>
      </c>
      <c r="B7726" t="s">
        <v>144</v>
      </c>
      <c r="C7726">
        <v>-9999</v>
      </c>
      <c r="D7726">
        <v>-9999</v>
      </c>
      <c r="E7726" t="s">
        <v>135</v>
      </c>
      <c r="F7726" t="s">
        <v>10</v>
      </c>
      <c r="G7726" t="s">
        <v>139</v>
      </c>
      <c r="H7726">
        <v>-9999</v>
      </c>
      <c r="I7726" s="5">
        <v>-9999</v>
      </c>
      <c r="J7726" s="4" t="s">
        <v>133</v>
      </c>
      <c r="K7726" t="s">
        <v>104</v>
      </c>
      <c r="L7726" t="s">
        <v>18</v>
      </c>
      <c r="M7726" t="s">
        <v>17</v>
      </c>
      <c r="N7726" t="s">
        <v>164</v>
      </c>
      <c r="O7726">
        <v>7.7000000000000001E-5</v>
      </c>
      <c r="P7726">
        <v>4.9473000000000003E-2</v>
      </c>
      <c r="Q7726">
        <v>2.0000000000000001E-4</v>
      </c>
    </row>
    <row r="7727" spans="1:17" x14ac:dyDescent="0.25">
      <c r="A7727" t="s">
        <v>0</v>
      </c>
      <c r="B7727" t="s">
        <v>144</v>
      </c>
      <c r="C7727">
        <v>-9999</v>
      </c>
      <c r="D7727">
        <v>-9999</v>
      </c>
      <c r="E7727" t="s">
        <v>135</v>
      </c>
      <c r="F7727" t="s">
        <v>10</v>
      </c>
      <c r="G7727" t="s">
        <v>139</v>
      </c>
      <c r="H7727">
        <v>-9999</v>
      </c>
      <c r="I7727" s="5">
        <v>-9999</v>
      </c>
      <c r="J7727" s="4" t="s">
        <v>133</v>
      </c>
      <c r="K7727" t="s">
        <v>104</v>
      </c>
      <c r="L7727" t="s">
        <v>18</v>
      </c>
      <c r="M7727" t="s">
        <v>17</v>
      </c>
      <c r="N7727" t="s">
        <v>164</v>
      </c>
      <c r="O7727">
        <v>1.9000000000000001E-5</v>
      </c>
      <c r="P7727">
        <v>1.2349000000000001E-2</v>
      </c>
      <c r="Q7727">
        <v>5.0000000000000002E-5</v>
      </c>
    </row>
    <row r="7728" spans="1:17" x14ac:dyDescent="0.25">
      <c r="A7728" t="s">
        <v>0</v>
      </c>
      <c r="B7728" t="s">
        <v>144</v>
      </c>
      <c r="C7728">
        <v>-9999</v>
      </c>
      <c r="D7728">
        <v>-9999</v>
      </c>
      <c r="E7728" t="s">
        <v>135</v>
      </c>
      <c r="F7728" t="s">
        <v>10</v>
      </c>
      <c r="G7728" t="s">
        <v>139</v>
      </c>
      <c r="H7728">
        <v>-9999</v>
      </c>
      <c r="I7728" s="5">
        <v>-9999</v>
      </c>
      <c r="J7728" s="4" t="s">
        <v>133</v>
      </c>
      <c r="K7728" t="s">
        <v>104</v>
      </c>
      <c r="L7728" t="s">
        <v>18</v>
      </c>
      <c r="M7728" t="s">
        <v>17</v>
      </c>
      <c r="N7728" t="s">
        <v>164</v>
      </c>
      <c r="O7728">
        <v>2.4629999999999999E-3</v>
      </c>
      <c r="P7728">
        <v>1.576268</v>
      </c>
      <c r="Q7728">
        <v>6.3790000000000001E-3</v>
      </c>
    </row>
    <row r="7729" spans="1:17" x14ac:dyDescent="0.25">
      <c r="A7729" t="s">
        <v>0</v>
      </c>
      <c r="B7729" t="s">
        <v>144</v>
      </c>
      <c r="C7729">
        <v>-9999</v>
      </c>
      <c r="D7729">
        <v>-9999</v>
      </c>
      <c r="E7729" t="s">
        <v>135</v>
      </c>
      <c r="F7729" t="s">
        <v>10</v>
      </c>
      <c r="G7729" t="s">
        <v>139</v>
      </c>
      <c r="H7729">
        <v>-9999</v>
      </c>
      <c r="I7729" s="5">
        <v>-9999</v>
      </c>
      <c r="J7729" s="4" t="s">
        <v>133</v>
      </c>
      <c r="K7729" t="s">
        <v>107</v>
      </c>
      <c r="L7729" t="s">
        <v>18</v>
      </c>
      <c r="M7729" t="s">
        <v>17</v>
      </c>
      <c r="N7729" t="s">
        <v>164</v>
      </c>
      <c r="O7729">
        <v>3.2910000000000001E-3</v>
      </c>
      <c r="P7729">
        <v>2.1064560000000001</v>
      </c>
      <c r="Q7729">
        <v>8.5249999999999996E-3</v>
      </c>
    </row>
    <row r="7730" spans="1:17" x14ac:dyDescent="0.25">
      <c r="A7730" t="s">
        <v>5</v>
      </c>
      <c r="B7730" t="s">
        <v>138</v>
      </c>
      <c r="C7730">
        <v>-9999</v>
      </c>
      <c r="D7730">
        <v>-9999</v>
      </c>
      <c r="E7730" t="s">
        <v>133</v>
      </c>
      <c r="F7730" t="s">
        <v>10</v>
      </c>
      <c r="G7730" t="s">
        <v>139</v>
      </c>
      <c r="H7730">
        <v>-9999</v>
      </c>
      <c r="I7730" s="5">
        <v>-9999</v>
      </c>
      <c r="J7730" s="4" t="s">
        <v>133</v>
      </c>
      <c r="K7730" t="s">
        <v>104</v>
      </c>
      <c r="L7730" t="s">
        <v>29</v>
      </c>
      <c r="M7730" t="s">
        <v>24</v>
      </c>
      <c r="N7730" t="s">
        <v>166</v>
      </c>
      <c r="O7730">
        <v>2.9599999999999998E-4</v>
      </c>
      <c r="P7730">
        <v>0.18958900000000001</v>
      </c>
      <c r="Q7730">
        <v>7.67E-4</v>
      </c>
    </row>
    <row r="7731" spans="1:17" x14ac:dyDescent="0.25">
      <c r="A7731" t="s">
        <v>0</v>
      </c>
      <c r="B7731" t="s">
        <v>144</v>
      </c>
      <c r="C7731">
        <v>-9999</v>
      </c>
      <c r="D7731">
        <v>-9999</v>
      </c>
      <c r="E7731" t="s">
        <v>135</v>
      </c>
      <c r="F7731" t="s">
        <v>10</v>
      </c>
      <c r="G7731" t="s">
        <v>139</v>
      </c>
      <c r="H7731">
        <v>-9999</v>
      </c>
      <c r="I7731" s="5">
        <v>-9999</v>
      </c>
      <c r="J7731" s="4" t="s">
        <v>133</v>
      </c>
      <c r="K7731" t="s">
        <v>107</v>
      </c>
      <c r="L7731" t="s">
        <v>18</v>
      </c>
      <c r="M7731" t="s">
        <v>17</v>
      </c>
      <c r="N7731" t="s">
        <v>164</v>
      </c>
      <c r="O7731">
        <v>9.3999999999999994E-5</v>
      </c>
      <c r="P7731">
        <v>5.9902999999999998E-2</v>
      </c>
      <c r="Q7731">
        <v>2.42E-4</v>
      </c>
    </row>
    <row r="7732" spans="1:17" x14ac:dyDescent="0.25">
      <c r="A7732" t="s">
        <v>0</v>
      </c>
      <c r="B7732" t="s">
        <v>144</v>
      </c>
      <c r="C7732">
        <v>-9999</v>
      </c>
      <c r="D7732">
        <v>-9999</v>
      </c>
      <c r="E7732" t="s">
        <v>135</v>
      </c>
      <c r="F7732" t="s">
        <v>10</v>
      </c>
      <c r="G7732" t="s">
        <v>139</v>
      </c>
      <c r="H7732">
        <v>-9999</v>
      </c>
      <c r="I7732" s="5">
        <v>-9999</v>
      </c>
      <c r="J7732" s="4" t="s">
        <v>133</v>
      </c>
      <c r="K7732" t="s">
        <v>112</v>
      </c>
      <c r="L7732" t="s">
        <v>18</v>
      </c>
      <c r="M7732" t="s">
        <v>17</v>
      </c>
      <c r="N7732" t="s">
        <v>164</v>
      </c>
      <c r="O7732">
        <v>2.5219999999999999E-3</v>
      </c>
      <c r="P7732">
        <v>1.6140350000000001</v>
      </c>
      <c r="Q7732">
        <v>6.5319999999999996E-3</v>
      </c>
    </row>
    <row r="7733" spans="1:17" x14ac:dyDescent="0.25">
      <c r="A7733" t="s">
        <v>0</v>
      </c>
      <c r="B7733" t="s">
        <v>144</v>
      </c>
      <c r="C7733">
        <v>-9999</v>
      </c>
      <c r="D7733">
        <v>-9999</v>
      </c>
      <c r="E7733" t="s">
        <v>135</v>
      </c>
      <c r="F7733" t="s">
        <v>10</v>
      </c>
      <c r="G7733" t="s">
        <v>139</v>
      </c>
      <c r="H7733">
        <v>-9999</v>
      </c>
      <c r="I7733" s="5">
        <v>-9999</v>
      </c>
      <c r="J7733" s="4" t="s">
        <v>133</v>
      </c>
      <c r="K7733" t="s">
        <v>104</v>
      </c>
      <c r="L7733" t="s">
        <v>18</v>
      </c>
      <c r="M7733" t="s">
        <v>17</v>
      </c>
      <c r="N7733" t="s">
        <v>164</v>
      </c>
      <c r="O7733">
        <v>2.1679E-2</v>
      </c>
      <c r="P7733">
        <v>13.87477</v>
      </c>
      <c r="Q7733">
        <v>5.6148999999999998E-2</v>
      </c>
    </row>
    <row r="7734" spans="1:17" x14ac:dyDescent="0.25">
      <c r="A7734" t="s">
        <v>0</v>
      </c>
      <c r="B7734" t="s">
        <v>144</v>
      </c>
      <c r="C7734">
        <v>-9999</v>
      </c>
      <c r="D7734">
        <v>-9999</v>
      </c>
      <c r="E7734" t="s">
        <v>135</v>
      </c>
      <c r="F7734" t="s">
        <v>10</v>
      </c>
      <c r="G7734" t="s">
        <v>139</v>
      </c>
      <c r="H7734">
        <v>-9999</v>
      </c>
      <c r="I7734" s="5">
        <v>-9999</v>
      </c>
      <c r="J7734" s="4" t="s">
        <v>133</v>
      </c>
      <c r="K7734" t="s">
        <v>104</v>
      </c>
      <c r="L7734" t="s">
        <v>18</v>
      </c>
      <c r="M7734" t="s">
        <v>17</v>
      </c>
      <c r="N7734" t="s">
        <v>164</v>
      </c>
      <c r="O7734">
        <v>3.6999999999999998E-5</v>
      </c>
      <c r="P7734">
        <v>2.3793000000000002E-2</v>
      </c>
      <c r="Q7734">
        <v>9.6000000000000002E-5</v>
      </c>
    </row>
    <row r="7735" spans="1:17" x14ac:dyDescent="0.25">
      <c r="A7735" t="s">
        <v>0</v>
      </c>
      <c r="B7735" t="s">
        <v>144</v>
      </c>
      <c r="C7735">
        <v>-9999</v>
      </c>
      <c r="D7735">
        <v>-9999</v>
      </c>
      <c r="E7735" t="s">
        <v>135</v>
      </c>
      <c r="F7735" t="s">
        <v>10</v>
      </c>
      <c r="G7735" t="s">
        <v>139</v>
      </c>
      <c r="H7735">
        <v>-9999</v>
      </c>
      <c r="I7735" s="5">
        <v>-9999</v>
      </c>
      <c r="J7735" s="4" t="s">
        <v>133</v>
      </c>
      <c r="K7735" t="s">
        <v>107</v>
      </c>
      <c r="L7735" t="s">
        <v>18</v>
      </c>
      <c r="M7735" t="s">
        <v>17</v>
      </c>
      <c r="N7735" t="s">
        <v>164</v>
      </c>
      <c r="O7735">
        <v>6.0000000000000002E-6</v>
      </c>
      <c r="P7735">
        <v>3.7260000000000001E-3</v>
      </c>
      <c r="Q7735">
        <v>1.5E-5</v>
      </c>
    </row>
    <row r="7736" spans="1:17" x14ac:dyDescent="0.25">
      <c r="A7736" t="s">
        <v>0</v>
      </c>
      <c r="B7736" t="s">
        <v>144</v>
      </c>
      <c r="C7736">
        <v>-9999</v>
      </c>
      <c r="D7736">
        <v>-9999</v>
      </c>
      <c r="E7736" t="s">
        <v>135</v>
      </c>
      <c r="F7736" t="s">
        <v>10</v>
      </c>
      <c r="G7736" t="s">
        <v>139</v>
      </c>
      <c r="H7736">
        <v>-9999</v>
      </c>
      <c r="I7736" s="5">
        <v>-9999</v>
      </c>
      <c r="J7736" s="4" t="s">
        <v>133</v>
      </c>
      <c r="K7736" t="s">
        <v>112</v>
      </c>
      <c r="L7736" t="s">
        <v>18</v>
      </c>
      <c r="M7736" t="s">
        <v>17</v>
      </c>
      <c r="N7736" t="s">
        <v>164</v>
      </c>
      <c r="O7736">
        <v>2.1280000000000001E-3</v>
      </c>
      <c r="P7736">
        <v>1.3617630000000001</v>
      </c>
      <c r="Q7736">
        <v>5.5110000000000003E-3</v>
      </c>
    </row>
    <row r="7737" spans="1:17" x14ac:dyDescent="0.25">
      <c r="A7737" t="s">
        <v>5</v>
      </c>
      <c r="B7737" t="s">
        <v>138</v>
      </c>
      <c r="C7737">
        <v>-9999</v>
      </c>
      <c r="D7737">
        <v>-9999</v>
      </c>
      <c r="E7737" t="s">
        <v>133</v>
      </c>
      <c r="F7737" t="s">
        <v>10</v>
      </c>
      <c r="G7737" t="s">
        <v>139</v>
      </c>
      <c r="H7737">
        <v>-9999</v>
      </c>
      <c r="I7737" s="5">
        <v>-9999</v>
      </c>
      <c r="J7737" s="4" t="s">
        <v>133</v>
      </c>
      <c r="K7737" t="s">
        <v>112</v>
      </c>
      <c r="L7737" t="s">
        <v>29</v>
      </c>
      <c r="M7737" t="s">
        <v>24</v>
      </c>
      <c r="N7737" t="s">
        <v>166</v>
      </c>
      <c r="O7737">
        <v>1.3929999999999999E-3</v>
      </c>
      <c r="P7737">
        <v>0.89158400000000004</v>
      </c>
      <c r="Q7737">
        <v>3.6080000000000001E-3</v>
      </c>
    </row>
    <row r="7738" spans="1:17" x14ac:dyDescent="0.25">
      <c r="A7738" t="s">
        <v>5</v>
      </c>
      <c r="B7738" t="s">
        <v>138</v>
      </c>
      <c r="C7738">
        <v>-9999</v>
      </c>
      <c r="D7738">
        <v>-9999</v>
      </c>
      <c r="E7738" t="s">
        <v>133</v>
      </c>
      <c r="F7738" t="s">
        <v>10</v>
      </c>
      <c r="G7738" t="s">
        <v>139</v>
      </c>
      <c r="H7738">
        <v>-9999</v>
      </c>
      <c r="I7738" s="5">
        <v>-9999</v>
      </c>
      <c r="J7738" s="4" t="s">
        <v>133</v>
      </c>
      <c r="K7738" t="s">
        <v>104</v>
      </c>
      <c r="L7738" t="s">
        <v>29</v>
      </c>
      <c r="M7738" t="s">
        <v>24</v>
      </c>
      <c r="N7738" t="s">
        <v>166</v>
      </c>
      <c r="O7738">
        <v>7.1599999999999995E-4</v>
      </c>
      <c r="P7738">
        <v>0.45831499999999997</v>
      </c>
      <c r="Q7738">
        <v>1.8550000000000001E-3</v>
      </c>
    </row>
    <row r="7739" spans="1:17" x14ac:dyDescent="0.25">
      <c r="A7739" t="s">
        <v>0</v>
      </c>
      <c r="B7739" t="s">
        <v>144</v>
      </c>
      <c r="C7739">
        <v>-9999</v>
      </c>
      <c r="D7739">
        <v>-9999</v>
      </c>
      <c r="E7739" t="s">
        <v>135</v>
      </c>
      <c r="F7739" t="s">
        <v>10</v>
      </c>
      <c r="G7739" t="s">
        <v>139</v>
      </c>
      <c r="H7739">
        <v>-9999</v>
      </c>
      <c r="I7739" s="5">
        <v>-9999</v>
      </c>
      <c r="J7739" s="4" t="s">
        <v>133</v>
      </c>
      <c r="K7739" t="s">
        <v>107</v>
      </c>
      <c r="L7739" t="s">
        <v>18</v>
      </c>
      <c r="M7739" t="s">
        <v>17</v>
      </c>
      <c r="N7739" t="s">
        <v>164</v>
      </c>
      <c r="O7739">
        <v>1.6509999999999999E-3</v>
      </c>
      <c r="P7739">
        <v>1.056894</v>
      </c>
      <c r="Q7739">
        <v>4.2770000000000004E-3</v>
      </c>
    </row>
    <row r="7740" spans="1:17" x14ac:dyDescent="0.25">
      <c r="A7740" t="s">
        <v>0</v>
      </c>
      <c r="B7740" t="s">
        <v>144</v>
      </c>
      <c r="C7740">
        <v>-9999</v>
      </c>
      <c r="D7740">
        <v>-9999</v>
      </c>
      <c r="E7740" t="s">
        <v>135</v>
      </c>
      <c r="F7740" t="s">
        <v>10</v>
      </c>
      <c r="G7740" t="s">
        <v>139</v>
      </c>
      <c r="H7740">
        <v>-9999</v>
      </c>
      <c r="I7740" s="5">
        <v>-9999</v>
      </c>
      <c r="J7740" s="4" t="s">
        <v>133</v>
      </c>
      <c r="K7740" t="s">
        <v>112</v>
      </c>
      <c r="L7740" t="s">
        <v>18</v>
      </c>
      <c r="M7740" t="s">
        <v>17</v>
      </c>
      <c r="N7740" t="s">
        <v>164</v>
      </c>
      <c r="O7740">
        <v>2.4600000000000002E-4</v>
      </c>
      <c r="P7740">
        <v>0.15756700000000001</v>
      </c>
      <c r="Q7740">
        <v>6.38E-4</v>
      </c>
    </row>
    <row r="7741" spans="1:17" x14ac:dyDescent="0.25">
      <c r="A7741" t="s">
        <v>12</v>
      </c>
      <c r="B7741" t="s">
        <v>138</v>
      </c>
      <c r="C7741">
        <v>3</v>
      </c>
      <c r="D7741">
        <v>-9999</v>
      </c>
      <c r="E7741" t="s">
        <v>134</v>
      </c>
      <c r="F7741" t="s">
        <v>10</v>
      </c>
      <c r="G7741" t="s">
        <v>139</v>
      </c>
      <c r="H7741">
        <v>-9999</v>
      </c>
      <c r="I7741" s="5">
        <v>-9999</v>
      </c>
      <c r="J7741" s="4" t="s">
        <v>133</v>
      </c>
      <c r="K7741" t="s">
        <v>104</v>
      </c>
      <c r="L7741" t="s">
        <v>33</v>
      </c>
      <c r="M7741" t="s">
        <v>24</v>
      </c>
      <c r="N7741" t="s">
        <v>167</v>
      </c>
      <c r="O7741">
        <v>0</v>
      </c>
      <c r="P7741">
        <v>9.9999999999999995E-7</v>
      </c>
      <c r="Q7741">
        <v>0</v>
      </c>
    </row>
    <row r="7742" spans="1:17" x14ac:dyDescent="0.25">
      <c r="A7742" t="s">
        <v>0</v>
      </c>
      <c r="B7742" t="s">
        <v>144</v>
      </c>
      <c r="C7742">
        <v>-9999</v>
      </c>
      <c r="D7742">
        <v>-9999</v>
      </c>
      <c r="E7742" t="s">
        <v>135</v>
      </c>
      <c r="F7742" t="s">
        <v>10</v>
      </c>
      <c r="G7742" t="s">
        <v>139</v>
      </c>
      <c r="H7742">
        <v>-9999</v>
      </c>
      <c r="I7742" s="5">
        <v>-9999</v>
      </c>
      <c r="J7742" s="4" t="s">
        <v>133</v>
      </c>
      <c r="K7742" t="s">
        <v>104</v>
      </c>
      <c r="L7742" t="s">
        <v>18</v>
      </c>
      <c r="M7742" t="s">
        <v>17</v>
      </c>
      <c r="N7742" t="s">
        <v>164</v>
      </c>
      <c r="O7742">
        <v>6.2799999999999998E-4</v>
      </c>
      <c r="P7742">
        <v>0.40180700000000003</v>
      </c>
      <c r="Q7742">
        <v>1.6260000000000001E-3</v>
      </c>
    </row>
    <row r="7743" spans="1:17" x14ac:dyDescent="0.25">
      <c r="A7743" t="s">
        <v>0</v>
      </c>
      <c r="B7743" t="s">
        <v>144</v>
      </c>
      <c r="C7743">
        <v>-9999</v>
      </c>
      <c r="D7743">
        <v>-9999</v>
      </c>
      <c r="E7743" t="s">
        <v>135</v>
      </c>
      <c r="F7743" t="s">
        <v>10</v>
      </c>
      <c r="G7743" t="s">
        <v>139</v>
      </c>
      <c r="H7743">
        <v>-9999</v>
      </c>
      <c r="I7743" s="5">
        <v>-9999</v>
      </c>
      <c r="J7743" s="4" t="s">
        <v>133</v>
      </c>
      <c r="K7743" t="s">
        <v>104</v>
      </c>
      <c r="L7743" t="s">
        <v>18</v>
      </c>
      <c r="M7743" t="s">
        <v>17</v>
      </c>
      <c r="N7743" t="s">
        <v>164</v>
      </c>
      <c r="O7743">
        <v>7.1000000000000005E-5</v>
      </c>
      <c r="P7743">
        <v>4.5279E-2</v>
      </c>
      <c r="Q7743">
        <v>1.83E-4</v>
      </c>
    </row>
    <row r="7744" spans="1:17" x14ac:dyDescent="0.25">
      <c r="A7744" t="s">
        <v>0</v>
      </c>
      <c r="B7744" t="s">
        <v>144</v>
      </c>
      <c r="C7744">
        <v>-9999</v>
      </c>
      <c r="D7744">
        <v>-9999</v>
      </c>
      <c r="E7744" t="s">
        <v>135</v>
      </c>
      <c r="F7744" t="s">
        <v>10</v>
      </c>
      <c r="G7744" t="s">
        <v>139</v>
      </c>
      <c r="H7744">
        <v>-9999</v>
      </c>
      <c r="I7744" s="5">
        <v>-9999</v>
      </c>
      <c r="J7744" s="4" t="s">
        <v>133</v>
      </c>
      <c r="K7744" t="s">
        <v>112</v>
      </c>
      <c r="L7744" t="s">
        <v>18</v>
      </c>
      <c r="M7744" t="s">
        <v>17</v>
      </c>
      <c r="N7744" t="s">
        <v>164</v>
      </c>
      <c r="O7744">
        <v>1.14E-3</v>
      </c>
      <c r="P7744">
        <v>0.72950599999999999</v>
      </c>
      <c r="Q7744">
        <v>2.9520000000000002E-3</v>
      </c>
    </row>
    <row r="7745" spans="1:17" x14ac:dyDescent="0.25">
      <c r="A7745" t="s">
        <v>0</v>
      </c>
      <c r="B7745" t="s">
        <v>144</v>
      </c>
      <c r="C7745">
        <v>-9999</v>
      </c>
      <c r="D7745">
        <v>-9999</v>
      </c>
      <c r="E7745" t="s">
        <v>135</v>
      </c>
      <c r="F7745" t="s">
        <v>10</v>
      </c>
      <c r="G7745" t="s">
        <v>139</v>
      </c>
      <c r="H7745">
        <v>-9999</v>
      </c>
      <c r="I7745" s="5">
        <v>-9999</v>
      </c>
      <c r="J7745" s="4" t="s">
        <v>133</v>
      </c>
      <c r="K7745" t="s">
        <v>104</v>
      </c>
      <c r="L7745" t="s">
        <v>18</v>
      </c>
      <c r="M7745" t="s">
        <v>17</v>
      </c>
      <c r="N7745" t="s">
        <v>164</v>
      </c>
      <c r="O7745">
        <v>2.3E-5</v>
      </c>
      <c r="P7745">
        <v>1.4661E-2</v>
      </c>
      <c r="Q7745">
        <v>5.8999999999999998E-5</v>
      </c>
    </row>
    <row r="7746" spans="1:17" x14ac:dyDescent="0.25">
      <c r="A7746" t="s">
        <v>0</v>
      </c>
      <c r="B7746" t="s">
        <v>144</v>
      </c>
      <c r="C7746">
        <v>-9999</v>
      </c>
      <c r="D7746">
        <v>-9999</v>
      </c>
      <c r="E7746" t="s">
        <v>135</v>
      </c>
      <c r="F7746" t="s">
        <v>10</v>
      </c>
      <c r="G7746" t="s">
        <v>139</v>
      </c>
      <c r="H7746">
        <v>-9999</v>
      </c>
      <c r="I7746" s="5">
        <v>-9999</v>
      </c>
      <c r="J7746" s="4" t="s">
        <v>133</v>
      </c>
      <c r="K7746" t="s">
        <v>112</v>
      </c>
      <c r="L7746" t="s">
        <v>18</v>
      </c>
      <c r="M7746" t="s">
        <v>17</v>
      </c>
      <c r="N7746" t="s">
        <v>164</v>
      </c>
      <c r="O7746">
        <v>9.5000000000000005E-5</v>
      </c>
      <c r="P7746">
        <v>6.1072000000000001E-2</v>
      </c>
      <c r="Q7746">
        <v>2.4699999999999999E-4</v>
      </c>
    </row>
    <row r="7747" spans="1:17" x14ac:dyDescent="0.25">
      <c r="A7747" t="s">
        <v>0</v>
      </c>
      <c r="B7747" t="s">
        <v>144</v>
      </c>
      <c r="C7747">
        <v>-9999</v>
      </c>
      <c r="D7747">
        <v>-9999</v>
      </c>
      <c r="E7747" t="s">
        <v>135</v>
      </c>
      <c r="F7747" t="s">
        <v>10</v>
      </c>
      <c r="G7747" t="s">
        <v>139</v>
      </c>
      <c r="H7747">
        <v>-9999</v>
      </c>
      <c r="I7747" s="5">
        <v>-9999</v>
      </c>
      <c r="J7747" s="4" t="s">
        <v>133</v>
      </c>
      <c r="K7747" t="s">
        <v>104</v>
      </c>
      <c r="L7747" t="s">
        <v>18</v>
      </c>
      <c r="M7747" t="s">
        <v>17</v>
      </c>
      <c r="N7747" t="s">
        <v>164</v>
      </c>
      <c r="O7747">
        <v>1.2999999999999999E-5</v>
      </c>
      <c r="P7747">
        <v>8.5079999999999999E-3</v>
      </c>
      <c r="Q7747">
        <v>3.4E-5</v>
      </c>
    </row>
    <row r="7748" spans="1:17" x14ac:dyDescent="0.25">
      <c r="A7748" t="s">
        <v>0</v>
      </c>
      <c r="B7748" t="s">
        <v>144</v>
      </c>
      <c r="C7748">
        <v>-9999</v>
      </c>
      <c r="D7748">
        <v>-9999</v>
      </c>
      <c r="E7748" t="s">
        <v>135</v>
      </c>
      <c r="F7748" t="s">
        <v>10</v>
      </c>
      <c r="G7748" t="s">
        <v>139</v>
      </c>
      <c r="H7748">
        <v>-9999</v>
      </c>
      <c r="I7748" s="5">
        <v>-9999</v>
      </c>
      <c r="J7748" s="4" t="s">
        <v>133</v>
      </c>
      <c r="K7748" t="s">
        <v>104</v>
      </c>
      <c r="L7748" t="s">
        <v>18</v>
      </c>
      <c r="M7748" t="s">
        <v>17</v>
      </c>
      <c r="N7748" t="s">
        <v>164</v>
      </c>
      <c r="O7748">
        <v>2.2900000000000001E-4</v>
      </c>
      <c r="P7748">
        <v>0.14632800000000001</v>
      </c>
      <c r="Q7748">
        <v>5.9199999999999997E-4</v>
      </c>
    </row>
    <row r="7749" spans="1:17" x14ac:dyDescent="0.25">
      <c r="A7749" t="s">
        <v>0</v>
      </c>
      <c r="B7749" t="s">
        <v>144</v>
      </c>
      <c r="C7749">
        <v>-9999</v>
      </c>
      <c r="D7749">
        <v>-9999</v>
      </c>
      <c r="E7749" t="s">
        <v>135</v>
      </c>
      <c r="F7749" t="s">
        <v>10</v>
      </c>
      <c r="G7749" t="s">
        <v>139</v>
      </c>
      <c r="H7749">
        <v>-9999</v>
      </c>
      <c r="I7749" s="5">
        <v>-9999</v>
      </c>
      <c r="J7749" s="4" t="s">
        <v>133</v>
      </c>
      <c r="K7749" t="s">
        <v>107</v>
      </c>
      <c r="L7749" t="s">
        <v>18</v>
      </c>
      <c r="M7749" t="s">
        <v>17</v>
      </c>
      <c r="N7749" t="s">
        <v>164</v>
      </c>
      <c r="O7749">
        <v>2.9902999999999999E-2</v>
      </c>
      <c r="P7749">
        <v>19.137716000000001</v>
      </c>
      <c r="Q7749">
        <v>7.7448000000000003E-2</v>
      </c>
    </row>
    <row r="7750" spans="1:17" x14ac:dyDescent="0.25">
      <c r="A7750" t="s">
        <v>0</v>
      </c>
      <c r="B7750" t="s">
        <v>144</v>
      </c>
      <c r="C7750">
        <v>-9999</v>
      </c>
      <c r="D7750">
        <v>-9999</v>
      </c>
      <c r="E7750" t="s">
        <v>135</v>
      </c>
      <c r="F7750" t="s">
        <v>10</v>
      </c>
      <c r="G7750" t="s">
        <v>139</v>
      </c>
      <c r="H7750">
        <v>-9999</v>
      </c>
      <c r="I7750" s="5">
        <v>-9999</v>
      </c>
      <c r="J7750" s="4" t="s">
        <v>133</v>
      </c>
      <c r="K7750" t="s">
        <v>107</v>
      </c>
      <c r="L7750" t="s">
        <v>18</v>
      </c>
      <c r="M7750" t="s">
        <v>17</v>
      </c>
      <c r="N7750" t="s">
        <v>164</v>
      </c>
      <c r="O7750">
        <v>1.1180000000000001E-3</v>
      </c>
      <c r="P7750">
        <v>0.71533500000000005</v>
      </c>
      <c r="Q7750">
        <v>2.895E-3</v>
      </c>
    </row>
    <row r="7751" spans="1:17" x14ac:dyDescent="0.25">
      <c r="A7751" t="s">
        <v>0</v>
      </c>
      <c r="B7751" t="s">
        <v>144</v>
      </c>
      <c r="C7751">
        <v>-9999</v>
      </c>
      <c r="D7751">
        <v>-9999</v>
      </c>
      <c r="E7751" t="s">
        <v>135</v>
      </c>
      <c r="F7751" t="s">
        <v>10</v>
      </c>
      <c r="G7751" t="s">
        <v>139</v>
      </c>
      <c r="H7751">
        <v>-9999</v>
      </c>
      <c r="I7751" s="5">
        <v>-9999</v>
      </c>
      <c r="J7751" s="4" t="s">
        <v>133</v>
      </c>
      <c r="K7751" t="s">
        <v>103</v>
      </c>
      <c r="L7751" t="s">
        <v>18</v>
      </c>
      <c r="M7751" t="s">
        <v>17</v>
      </c>
      <c r="N7751" t="s">
        <v>164</v>
      </c>
      <c r="O7751">
        <v>4.2700000000000002E-4</v>
      </c>
      <c r="P7751">
        <v>0.27296100000000001</v>
      </c>
      <c r="Q7751">
        <v>1.1050000000000001E-3</v>
      </c>
    </row>
    <row r="7752" spans="1:17" x14ac:dyDescent="0.25">
      <c r="A7752" t="s">
        <v>0</v>
      </c>
      <c r="B7752" t="s">
        <v>144</v>
      </c>
      <c r="C7752">
        <v>-9999</v>
      </c>
      <c r="D7752">
        <v>-9999</v>
      </c>
      <c r="E7752" t="s">
        <v>135</v>
      </c>
      <c r="F7752" t="s">
        <v>10</v>
      </c>
      <c r="G7752" t="s">
        <v>139</v>
      </c>
      <c r="H7752">
        <v>-9999</v>
      </c>
      <c r="I7752" s="5">
        <v>-9999</v>
      </c>
      <c r="J7752" s="4" t="s">
        <v>133</v>
      </c>
      <c r="K7752" t="s">
        <v>103</v>
      </c>
      <c r="L7752" t="s">
        <v>18</v>
      </c>
      <c r="M7752" t="s">
        <v>17</v>
      </c>
      <c r="N7752" t="s">
        <v>164</v>
      </c>
      <c r="O7752">
        <v>3.1870000000000002E-2</v>
      </c>
      <c r="P7752">
        <v>20.396685000000002</v>
      </c>
      <c r="Q7752">
        <v>8.2542000000000004E-2</v>
      </c>
    </row>
    <row r="7753" spans="1:17" x14ac:dyDescent="0.25">
      <c r="A7753" t="s">
        <v>0</v>
      </c>
      <c r="B7753" t="s">
        <v>144</v>
      </c>
      <c r="C7753">
        <v>-9999</v>
      </c>
      <c r="D7753">
        <v>-9999</v>
      </c>
      <c r="E7753" t="s">
        <v>135</v>
      </c>
      <c r="F7753" t="s">
        <v>10</v>
      </c>
      <c r="G7753" t="s">
        <v>139</v>
      </c>
      <c r="H7753">
        <v>-9999</v>
      </c>
      <c r="I7753" s="5">
        <v>-9999</v>
      </c>
      <c r="J7753" s="4" t="s">
        <v>133</v>
      </c>
      <c r="K7753" t="s">
        <v>104</v>
      </c>
      <c r="L7753" t="s">
        <v>18</v>
      </c>
      <c r="M7753" t="s">
        <v>17</v>
      </c>
      <c r="N7753" t="s">
        <v>164</v>
      </c>
      <c r="O7753">
        <v>1.0000000000000001E-5</v>
      </c>
      <c r="P7753">
        <v>6.672E-3</v>
      </c>
      <c r="Q7753">
        <v>2.6999999999999999E-5</v>
      </c>
    </row>
    <row r="7754" spans="1:17" x14ac:dyDescent="0.25">
      <c r="A7754" t="s">
        <v>5</v>
      </c>
      <c r="B7754" t="s">
        <v>138</v>
      </c>
      <c r="C7754">
        <v>-9999</v>
      </c>
      <c r="D7754">
        <v>-9999</v>
      </c>
      <c r="E7754" t="s">
        <v>133</v>
      </c>
      <c r="F7754" t="s">
        <v>10</v>
      </c>
      <c r="G7754" t="s">
        <v>139</v>
      </c>
      <c r="H7754">
        <v>-9999</v>
      </c>
      <c r="I7754" s="5">
        <v>-9999</v>
      </c>
      <c r="J7754" s="4" t="s">
        <v>133</v>
      </c>
      <c r="K7754" t="s">
        <v>107</v>
      </c>
      <c r="L7754" t="s">
        <v>29</v>
      </c>
      <c r="M7754" t="s">
        <v>24</v>
      </c>
      <c r="N7754" t="s">
        <v>166</v>
      </c>
      <c r="O7754">
        <v>2.2252999999999998E-2</v>
      </c>
      <c r="P7754">
        <v>14.241952</v>
      </c>
      <c r="Q7754">
        <v>5.7634999999999999E-2</v>
      </c>
    </row>
    <row r="7755" spans="1:17" x14ac:dyDescent="0.25">
      <c r="A7755" t="s">
        <v>0</v>
      </c>
      <c r="B7755" t="s">
        <v>144</v>
      </c>
      <c r="C7755">
        <v>-9999</v>
      </c>
      <c r="D7755">
        <v>-9999</v>
      </c>
      <c r="E7755" t="s">
        <v>135</v>
      </c>
      <c r="F7755" t="s">
        <v>10</v>
      </c>
      <c r="G7755" t="s">
        <v>139</v>
      </c>
      <c r="H7755">
        <v>-9999</v>
      </c>
      <c r="I7755" s="5">
        <v>-9999</v>
      </c>
      <c r="J7755" s="4" t="s">
        <v>133</v>
      </c>
      <c r="K7755" t="s">
        <v>104</v>
      </c>
      <c r="L7755" t="s">
        <v>18</v>
      </c>
      <c r="M7755" t="s">
        <v>17</v>
      </c>
      <c r="N7755" t="s">
        <v>164</v>
      </c>
      <c r="O7755">
        <v>3.21E-4</v>
      </c>
      <c r="P7755">
        <v>0.20524300000000001</v>
      </c>
      <c r="Q7755">
        <v>8.3100000000000003E-4</v>
      </c>
    </row>
    <row r="7756" spans="1:17" x14ac:dyDescent="0.25">
      <c r="A7756" t="s">
        <v>0</v>
      </c>
      <c r="B7756" t="s">
        <v>144</v>
      </c>
      <c r="C7756">
        <v>-9999</v>
      </c>
      <c r="D7756">
        <v>-9999</v>
      </c>
      <c r="E7756" t="s">
        <v>135</v>
      </c>
      <c r="F7756" t="s">
        <v>10</v>
      </c>
      <c r="G7756" t="s">
        <v>139</v>
      </c>
      <c r="H7756">
        <v>-9999</v>
      </c>
      <c r="I7756" s="5">
        <v>-9999</v>
      </c>
      <c r="J7756" s="4" t="s">
        <v>133</v>
      </c>
      <c r="K7756" t="s">
        <v>112</v>
      </c>
      <c r="L7756" t="s">
        <v>18</v>
      </c>
      <c r="M7756" t="s">
        <v>17</v>
      </c>
      <c r="N7756" t="s">
        <v>164</v>
      </c>
      <c r="O7756">
        <v>0</v>
      </c>
      <c r="P7756">
        <v>3.0000000000000001E-5</v>
      </c>
      <c r="Q7756">
        <v>0</v>
      </c>
    </row>
    <row r="7757" spans="1:17" x14ac:dyDescent="0.25">
      <c r="A7757" t="s">
        <v>0</v>
      </c>
      <c r="B7757" t="s">
        <v>144</v>
      </c>
      <c r="C7757">
        <v>-9999</v>
      </c>
      <c r="D7757">
        <v>-9999</v>
      </c>
      <c r="E7757" t="s">
        <v>135</v>
      </c>
      <c r="F7757" t="s">
        <v>10</v>
      </c>
      <c r="G7757" t="s">
        <v>139</v>
      </c>
      <c r="H7757">
        <v>-9999</v>
      </c>
      <c r="I7757" s="5">
        <v>-9999</v>
      </c>
      <c r="J7757" s="4" t="s">
        <v>133</v>
      </c>
      <c r="K7757" t="s">
        <v>104</v>
      </c>
      <c r="L7757" t="s">
        <v>18</v>
      </c>
      <c r="M7757" t="s">
        <v>17</v>
      </c>
      <c r="N7757" t="s">
        <v>164</v>
      </c>
      <c r="O7757">
        <v>1.85E-4</v>
      </c>
      <c r="P7757">
        <v>0.118321</v>
      </c>
      <c r="Q7757">
        <v>4.7899999999999999E-4</v>
      </c>
    </row>
    <row r="7758" spans="1:17" x14ac:dyDescent="0.25">
      <c r="A7758" t="s">
        <v>0</v>
      </c>
      <c r="B7758" t="s">
        <v>144</v>
      </c>
      <c r="C7758">
        <v>-9999</v>
      </c>
      <c r="D7758">
        <v>-9999</v>
      </c>
      <c r="E7758" t="s">
        <v>135</v>
      </c>
      <c r="F7758" t="s">
        <v>10</v>
      </c>
      <c r="G7758" t="s">
        <v>139</v>
      </c>
      <c r="H7758">
        <v>-9999</v>
      </c>
      <c r="I7758" s="5">
        <v>-9999</v>
      </c>
      <c r="J7758" s="4" t="s">
        <v>133</v>
      </c>
      <c r="K7758" t="s">
        <v>112</v>
      </c>
      <c r="L7758" t="s">
        <v>18</v>
      </c>
      <c r="M7758" t="s">
        <v>17</v>
      </c>
      <c r="N7758" t="s">
        <v>164</v>
      </c>
      <c r="O7758">
        <v>4.9940000000000002E-3</v>
      </c>
      <c r="P7758">
        <v>3.1959179999999998</v>
      </c>
      <c r="Q7758">
        <v>1.2933E-2</v>
      </c>
    </row>
    <row r="7759" spans="1:17" x14ac:dyDescent="0.25">
      <c r="A7759" t="s">
        <v>0</v>
      </c>
      <c r="B7759" t="s">
        <v>144</v>
      </c>
      <c r="C7759">
        <v>-9999</v>
      </c>
      <c r="D7759">
        <v>-9999</v>
      </c>
      <c r="E7759" t="s">
        <v>135</v>
      </c>
      <c r="F7759" t="s">
        <v>10</v>
      </c>
      <c r="G7759" t="s">
        <v>139</v>
      </c>
      <c r="H7759">
        <v>-9999</v>
      </c>
      <c r="I7759" s="5">
        <v>-9999</v>
      </c>
      <c r="J7759" s="4" t="s">
        <v>133</v>
      </c>
      <c r="K7759" t="s">
        <v>104</v>
      </c>
      <c r="L7759" t="s">
        <v>18</v>
      </c>
      <c r="M7759" t="s">
        <v>17</v>
      </c>
      <c r="N7759" t="s">
        <v>164</v>
      </c>
      <c r="O7759">
        <v>8.0000000000000007E-5</v>
      </c>
      <c r="P7759">
        <v>5.1239E-2</v>
      </c>
      <c r="Q7759">
        <v>2.0699999999999999E-4</v>
      </c>
    </row>
    <row r="7760" spans="1:17" x14ac:dyDescent="0.25">
      <c r="A7760" t="s">
        <v>0</v>
      </c>
      <c r="B7760" t="s">
        <v>144</v>
      </c>
      <c r="C7760">
        <v>-9999</v>
      </c>
      <c r="D7760">
        <v>-9999</v>
      </c>
      <c r="E7760" t="s">
        <v>135</v>
      </c>
      <c r="F7760" t="s">
        <v>10</v>
      </c>
      <c r="G7760" t="s">
        <v>139</v>
      </c>
      <c r="H7760">
        <v>-9999</v>
      </c>
      <c r="I7760" s="5">
        <v>-9999</v>
      </c>
      <c r="J7760" s="4" t="s">
        <v>133</v>
      </c>
      <c r="K7760" t="s">
        <v>112</v>
      </c>
      <c r="L7760" t="s">
        <v>18</v>
      </c>
      <c r="M7760" t="s">
        <v>17</v>
      </c>
      <c r="N7760" t="s">
        <v>164</v>
      </c>
      <c r="O7760">
        <v>4.1300000000000001E-4</v>
      </c>
      <c r="P7760">
        <v>0.26444600000000001</v>
      </c>
      <c r="Q7760">
        <v>1.07E-3</v>
      </c>
    </row>
    <row r="7761" spans="1:17" x14ac:dyDescent="0.25">
      <c r="A7761" t="s">
        <v>0</v>
      </c>
      <c r="B7761" t="s">
        <v>144</v>
      </c>
      <c r="C7761">
        <v>-9999</v>
      </c>
      <c r="D7761">
        <v>-9999</v>
      </c>
      <c r="E7761" t="s">
        <v>135</v>
      </c>
      <c r="F7761" t="s">
        <v>10</v>
      </c>
      <c r="G7761" t="s">
        <v>139</v>
      </c>
      <c r="H7761">
        <v>-9999</v>
      </c>
      <c r="I7761" s="5">
        <v>-9999</v>
      </c>
      <c r="J7761" s="4" t="s">
        <v>133</v>
      </c>
      <c r="K7761" t="s">
        <v>104</v>
      </c>
      <c r="L7761" t="s">
        <v>18</v>
      </c>
      <c r="M7761" t="s">
        <v>17</v>
      </c>
      <c r="N7761" t="s">
        <v>164</v>
      </c>
      <c r="O7761">
        <v>1.31E-3</v>
      </c>
      <c r="P7761">
        <v>0.83837799999999996</v>
      </c>
      <c r="Q7761">
        <v>3.3930000000000002E-3</v>
      </c>
    </row>
    <row r="7762" spans="1:17" x14ac:dyDescent="0.25">
      <c r="A7762" t="s">
        <v>0</v>
      </c>
      <c r="B7762" t="s">
        <v>144</v>
      </c>
      <c r="C7762">
        <v>-9999</v>
      </c>
      <c r="D7762">
        <v>-9999</v>
      </c>
      <c r="E7762" t="s">
        <v>135</v>
      </c>
      <c r="F7762" t="s">
        <v>10</v>
      </c>
      <c r="G7762" t="s">
        <v>139</v>
      </c>
      <c r="H7762">
        <v>-9999</v>
      </c>
      <c r="I7762" s="5">
        <v>-9999</v>
      </c>
      <c r="J7762" s="4" t="s">
        <v>133</v>
      </c>
      <c r="K7762" t="s">
        <v>104</v>
      </c>
      <c r="L7762" t="s">
        <v>18</v>
      </c>
      <c r="M7762" t="s">
        <v>17</v>
      </c>
      <c r="N7762" t="s">
        <v>164</v>
      </c>
      <c r="O7762">
        <v>2.434E-3</v>
      </c>
      <c r="P7762">
        <v>1.5574410000000001</v>
      </c>
      <c r="Q7762">
        <v>6.3029999999999996E-3</v>
      </c>
    </row>
    <row r="7763" spans="1:17" x14ac:dyDescent="0.25">
      <c r="A7763" t="s">
        <v>0</v>
      </c>
      <c r="B7763" t="s">
        <v>144</v>
      </c>
      <c r="C7763">
        <v>-9999</v>
      </c>
      <c r="D7763">
        <v>-9999</v>
      </c>
      <c r="E7763" t="s">
        <v>135</v>
      </c>
      <c r="F7763" t="s">
        <v>10</v>
      </c>
      <c r="G7763" t="s">
        <v>139</v>
      </c>
      <c r="H7763">
        <v>-9999</v>
      </c>
      <c r="I7763" s="5">
        <v>-9999</v>
      </c>
      <c r="J7763" s="4" t="s">
        <v>133</v>
      </c>
      <c r="K7763" t="s">
        <v>104</v>
      </c>
      <c r="L7763" t="s">
        <v>18</v>
      </c>
      <c r="M7763" t="s">
        <v>17</v>
      </c>
      <c r="N7763" t="s">
        <v>164</v>
      </c>
      <c r="O7763">
        <v>3.8099999999999999E-4</v>
      </c>
      <c r="P7763">
        <v>0.24352099999999999</v>
      </c>
      <c r="Q7763">
        <v>9.8499999999999998E-4</v>
      </c>
    </row>
    <row r="7764" spans="1:17" x14ac:dyDescent="0.25">
      <c r="A7764" t="s">
        <v>0</v>
      </c>
      <c r="B7764" t="s">
        <v>144</v>
      </c>
      <c r="C7764">
        <v>-9999</v>
      </c>
      <c r="D7764">
        <v>-9999</v>
      </c>
      <c r="E7764" t="s">
        <v>135</v>
      </c>
      <c r="F7764" t="s">
        <v>10</v>
      </c>
      <c r="G7764" t="s">
        <v>139</v>
      </c>
      <c r="H7764">
        <v>-9999</v>
      </c>
      <c r="I7764" s="5">
        <v>-9999</v>
      </c>
      <c r="J7764" s="4" t="s">
        <v>133</v>
      </c>
      <c r="K7764" t="s">
        <v>104</v>
      </c>
      <c r="L7764" t="s">
        <v>18</v>
      </c>
      <c r="M7764" t="s">
        <v>17</v>
      </c>
      <c r="N7764" t="s">
        <v>164</v>
      </c>
      <c r="O7764">
        <v>8.8999999999999995E-5</v>
      </c>
      <c r="P7764">
        <v>5.6731999999999998E-2</v>
      </c>
      <c r="Q7764">
        <v>2.3000000000000001E-4</v>
      </c>
    </row>
    <row r="7765" spans="1:17" x14ac:dyDescent="0.25">
      <c r="A7765" t="s">
        <v>0</v>
      </c>
      <c r="B7765" t="s">
        <v>144</v>
      </c>
      <c r="C7765">
        <v>-9999</v>
      </c>
      <c r="D7765">
        <v>-9999</v>
      </c>
      <c r="E7765" t="s">
        <v>135</v>
      </c>
      <c r="F7765" t="s">
        <v>10</v>
      </c>
      <c r="G7765" t="s">
        <v>139</v>
      </c>
      <c r="H7765">
        <v>-9999</v>
      </c>
      <c r="I7765" s="5">
        <v>-9999</v>
      </c>
      <c r="J7765" s="4" t="s">
        <v>133</v>
      </c>
      <c r="K7765" t="s">
        <v>112</v>
      </c>
      <c r="L7765" t="s">
        <v>18</v>
      </c>
      <c r="M7765" t="s">
        <v>17</v>
      </c>
      <c r="N7765" t="s">
        <v>164</v>
      </c>
      <c r="O7765">
        <v>7.2900000000000005E-4</v>
      </c>
      <c r="P7765">
        <v>0.46637600000000001</v>
      </c>
      <c r="Q7765">
        <v>1.887E-3</v>
      </c>
    </row>
    <row r="7766" spans="1:17" x14ac:dyDescent="0.25">
      <c r="A7766" t="s">
        <v>5</v>
      </c>
      <c r="B7766" t="s">
        <v>138</v>
      </c>
      <c r="C7766">
        <v>-9999</v>
      </c>
      <c r="D7766">
        <v>-9999</v>
      </c>
      <c r="E7766" t="s">
        <v>133</v>
      </c>
      <c r="F7766" t="s">
        <v>10</v>
      </c>
      <c r="G7766" t="s">
        <v>139</v>
      </c>
      <c r="H7766">
        <v>-9999</v>
      </c>
      <c r="I7766" s="5">
        <v>-9999</v>
      </c>
      <c r="J7766" s="4" t="s">
        <v>133</v>
      </c>
      <c r="K7766" t="s">
        <v>104</v>
      </c>
      <c r="L7766" t="s">
        <v>29</v>
      </c>
      <c r="M7766" t="s">
        <v>24</v>
      </c>
      <c r="N7766" t="s">
        <v>166</v>
      </c>
      <c r="O7766">
        <v>1.84E-4</v>
      </c>
      <c r="P7766">
        <v>0.11756</v>
      </c>
      <c r="Q7766">
        <v>4.7600000000000002E-4</v>
      </c>
    </row>
    <row r="7767" spans="1:17" x14ac:dyDescent="0.25">
      <c r="A7767" t="s">
        <v>0</v>
      </c>
      <c r="B7767" t="s">
        <v>144</v>
      </c>
      <c r="C7767">
        <v>-9999</v>
      </c>
      <c r="D7767">
        <v>-9999</v>
      </c>
      <c r="E7767" t="s">
        <v>135</v>
      </c>
      <c r="F7767" t="s">
        <v>10</v>
      </c>
      <c r="G7767" t="s">
        <v>139</v>
      </c>
      <c r="H7767">
        <v>-9999</v>
      </c>
      <c r="I7767" s="5">
        <v>-9999</v>
      </c>
      <c r="J7767" s="4" t="s">
        <v>133</v>
      </c>
      <c r="K7767" t="s">
        <v>104</v>
      </c>
      <c r="L7767" t="s">
        <v>18</v>
      </c>
      <c r="M7767" t="s">
        <v>17</v>
      </c>
      <c r="N7767" t="s">
        <v>164</v>
      </c>
      <c r="O7767">
        <v>9.9999999999999995E-7</v>
      </c>
      <c r="P7767">
        <v>3.5300000000000002E-4</v>
      </c>
      <c r="Q7767">
        <v>9.9999999999999995E-7</v>
      </c>
    </row>
    <row r="7768" spans="1:17" x14ac:dyDescent="0.25">
      <c r="A7768" t="s">
        <v>0</v>
      </c>
      <c r="B7768" t="s">
        <v>144</v>
      </c>
      <c r="C7768">
        <v>-9999</v>
      </c>
      <c r="D7768">
        <v>-9999</v>
      </c>
      <c r="E7768" t="s">
        <v>135</v>
      </c>
      <c r="F7768" t="s">
        <v>10</v>
      </c>
      <c r="G7768" t="s">
        <v>139</v>
      </c>
      <c r="H7768">
        <v>-9999</v>
      </c>
      <c r="I7768" s="5">
        <v>-9999</v>
      </c>
      <c r="J7768" s="4" t="s">
        <v>133</v>
      </c>
      <c r="K7768" t="s">
        <v>107</v>
      </c>
      <c r="L7768" t="s">
        <v>18</v>
      </c>
      <c r="M7768" t="s">
        <v>17</v>
      </c>
      <c r="N7768" t="s">
        <v>164</v>
      </c>
      <c r="O7768">
        <v>1.73E-4</v>
      </c>
      <c r="P7768">
        <v>0.110592</v>
      </c>
      <c r="Q7768">
        <v>4.4799999999999999E-4</v>
      </c>
    </row>
    <row r="7769" spans="1:17" x14ac:dyDescent="0.25">
      <c r="A7769" t="s">
        <v>0</v>
      </c>
      <c r="B7769" t="s">
        <v>144</v>
      </c>
      <c r="C7769">
        <v>-9999</v>
      </c>
      <c r="D7769">
        <v>-9999</v>
      </c>
      <c r="E7769" t="s">
        <v>135</v>
      </c>
      <c r="F7769" t="s">
        <v>10</v>
      </c>
      <c r="G7769" t="s">
        <v>139</v>
      </c>
      <c r="H7769">
        <v>-9999</v>
      </c>
      <c r="I7769" s="5">
        <v>-9999</v>
      </c>
      <c r="J7769" s="4" t="s">
        <v>133</v>
      </c>
      <c r="K7769" t="s">
        <v>104</v>
      </c>
      <c r="L7769" t="s">
        <v>18</v>
      </c>
      <c r="M7769" t="s">
        <v>17</v>
      </c>
      <c r="N7769" t="s">
        <v>164</v>
      </c>
      <c r="O7769">
        <v>9.2299999999999999E-4</v>
      </c>
      <c r="P7769">
        <v>0.59072599999999997</v>
      </c>
      <c r="Q7769">
        <v>2.3909999999999999E-3</v>
      </c>
    </row>
    <row r="7770" spans="1:17" x14ac:dyDescent="0.25">
      <c r="A7770" t="s">
        <v>0</v>
      </c>
      <c r="B7770" t="s">
        <v>144</v>
      </c>
      <c r="C7770">
        <v>-9999</v>
      </c>
      <c r="D7770">
        <v>-9999</v>
      </c>
      <c r="E7770" t="s">
        <v>135</v>
      </c>
      <c r="F7770" t="s">
        <v>10</v>
      </c>
      <c r="G7770" t="s">
        <v>139</v>
      </c>
      <c r="H7770">
        <v>-9999</v>
      </c>
      <c r="I7770" s="5">
        <v>-9999</v>
      </c>
      <c r="J7770" s="4" t="s">
        <v>133</v>
      </c>
      <c r="K7770" t="s">
        <v>104</v>
      </c>
      <c r="L7770" t="s">
        <v>18</v>
      </c>
      <c r="M7770" t="s">
        <v>17</v>
      </c>
      <c r="N7770" t="s">
        <v>164</v>
      </c>
      <c r="O7770">
        <v>1.03E-4</v>
      </c>
      <c r="P7770">
        <v>6.5835000000000005E-2</v>
      </c>
      <c r="Q7770">
        <v>2.6600000000000001E-4</v>
      </c>
    </row>
    <row r="7771" spans="1:17" x14ac:dyDescent="0.25">
      <c r="A7771" t="s">
        <v>0</v>
      </c>
      <c r="B7771" t="s">
        <v>144</v>
      </c>
      <c r="C7771">
        <v>-9999</v>
      </c>
      <c r="D7771">
        <v>-9999</v>
      </c>
      <c r="E7771" t="s">
        <v>135</v>
      </c>
      <c r="F7771" t="s">
        <v>10</v>
      </c>
      <c r="G7771" t="s">
        <v>139</v>
      </c>
      <c r="H7771">
        <v>-9999</v>
      </c>
      <c r="I7771" s="5">
        <v>-9999</v>
      </c>
      <c r="J7771" s="4" t="s">
        <v>133</v>
      </c>
      <c r="K7771" t="s">
        <v>112</v>
      </c>
      <c r="L7771" t="s">
        <v>18</v>
      </c>
      <c r="M7771" t="s">
        <v>17</v>
      </c>
      <c r="N7771" t="s">
        <v>164</v>
      </c>
      <c r="O7771">
        <v>1.4345999999999999E-2</v>
      </c>
      <c r="P7771">
        <v>9.1813909999999996</v>
      </c>
      <c r="Q7771">
        <v>3.7156000000000002E-2</v>
      </c>
    </row>
    <row r="7772" spans="1:17" x14ac:dyDescent="0.25">
      <c r="A7772" t="s">
        <v>0</v>
      </c>
      <c r="B7772" t="s">
        <v>144</v>
      </c>
      <c r="C7772">
        <v>-9999</v>
      </c>
      <c r="D7772">
        <v>-9999</v>
      </c>
      <c r="E7772" t="s">
        <v>135</v>
      </c>
      <c r="F7772" t="s">
        <v>10</v>
      </c>
      <c r="G7772" t="s">
        <v>139</v>
      </c>
      <c r="H7772">
        <v>-9999</v>
      </c>
      <c r="I7772" s="5">
        <v>-9999</v>
      </c>
      <c r="J7772" s="4" t="s">
        <v>133</v>
      </c>
      <c r="K7772" t="s">
        <v>107</v>
      </c>
      <c r="L7772" t="s">
        <v>18</v>
      </c>
      <c r="M7772" t="s">
        <v>17</v>
      </c>
      <c r="N7772" t="s">
        <v>164</v>
      </c>
      <c r="O7772">
        <v>1.7780000000000001E-3</v>
      </c>
      <c r="P7772">
        <v>1.1381289999999999</v>
      </c>
      <c r="Q7772">
        <v>4.6059999999999999E-3</v>
      </c>
    </row>
    <row r="7773" spans="1:17" x14ac:dyDescent="0.25">
      <c r="A7773" t="s">
        <v>5</v>
      </c>
      <c r="B7773" t="s">
        <v>138</v>
      </c>
      <c r="C7773">
        <v>-9999</v>
      </c>
      <c r="D7773">
        <v>-9999</v>
      </c>
      <c r="E7773" t="s">
        <v>133</v>
      </c>
      <c r="F7773" t="s">
        <v>10</v>
      </c>
      <c r="G7773" t="s">
        <v>139</v>
      </c>
      <c r="H7773">
        <v>-9999</v>
      </c>
      <c r="I7773" s="5">
        <v>-9999</v>
      </c>
      <c r="J7773" s="4" t="s">
        <v>133</v>
      </c>
      <c r="K7773" t="s">
        <v>104</v>
      </c>
      <c r="L7773" t="s">
        <v>29</v>
      </c>
      <c r="M7773" t="s">
        <v>24</v>
      </c>
      <c r="N7773" t="s">
        <v>166</v>
      </c>
      <c r="O7773">
        <v>4.1E-5</v>
      </c>
      <c r="P7773">
        <v>2.6424E-2</v>
      </c>
      <c r="Q7773">
        <v>1.07E-4</v>
      </c>
    </row>
    <row r="7774" spans="1:17" x14ac:dyDescent="0.25">
      <c r="A7774" t="s">
        <v>0</v>
      </c>
      <c r="B7774" t="s">
        <v>144</v>
      </c>
      <c r="C7774">
        <v>-9999</v>
      </c>
      <c r="D7774">
        <v>-9999</v>
      </c>
      <c r="E7774" t="s">
        <v>135</v>
      </c>
      <c r="F7774" t="s">
        <v>10</v>
      </c>
      <c r="G7774" t="s">
        <v>139</v>
      </c>
      <c r="H7774">
        <v>-9999</v>
      </c>
      <c r="I7774" s="5">
        <v>-9999</v>
      </c>
      <c r="J7774" s="4" t="s">
        <v>133</v>
      </c>
      <c r="K7774" t="s">
        <v>112</v>
      </c>
      <c r="L7774" t="s">
        <v>18</v>
      </c>
      <c r="M7774" t="s">
        <v>17</v>
      </c>
      <c r="N7774" t="s">
        <v>164</v>
      </c>
      <c r="O7774">
        <v>2.7099999999999997E-4</v>
      </c>
      <c r="P7774">
        <v>0.17343500000000001</v>
      </c>
      <c r="Q7774">
        <v>7.0200000000000004E-4</v>
      </c>
    </row>
    <row r="7775" spans="1:17" x14ac:dyDescent="0.25">
      <c r="A7775" t="s">
        <v>0</v>
      </c>
      <c r="B7775" t="s">
        <v>144</v>
      </c>
      <c r="C7775">
        <v>-9999</v>
      </c>
      <c r="D7775">
        <v>-9999</v>
      </c>
      <c r="E7775" t="s">
        <v>135</v>
      </c>
      <c r="F7775" t="s">
        <v>10</v>
      </c>
      <c r="G7775" t="s">
        <v>139</v>
      </c>
      <c r="H7775">
        <v>-9999</v>
      </c>
      <c r="I7775" s="5">
        <v>-9999</v>
      </c>
      <c r="J7775" s="4" t="s">
        <v>133</v>
      </c>
      <c r="K7775" t="s">
        <v>107</v>
      </c>
      <c r="L7775" t="s">
        <v>18</v>
      </c>
      <c r="M7775" t="s">
        <v>17</v>
      </c>
      <c r="N7775" t="s">
        <v>164</v>
      </c>
      <c r="O7775">
        <v>1.7780000000000001E-3</v>
      </c>
      <c r="P7775">
        <v>1.1378900000000001</v>
      </c>
      <c r="Q7775">
        <v>4.6049999999999997E-3</v>
      </c>
    </row>
    <row r="7776" spans="1:17" x14ac:dyDescent="0.25">
      <c r="A7776" t="s">
        <v>0</v>
      </c>
      <c r="B7776" t="s">
        <v>144</v>
      </c>
      <c r="C7776">
        <v>-9999</v>
      </c>
      <c r="D7776">
        <v>-9999</v>
      </c>
      <c r="E7776" t="s">
        <v>135</v>
      </c>
      <c r="F7776" t="s">
        <v>10</v>
      </c>
      <c r="G7776" t="s">
        <v>139</v>
      </c>
      <c r="H7776">
        <v>-9999</v>
      </c>
      <c r="I7776" s="5">
        <v>-9999</v>
      </c>
      <c r="J7776" s="4" t="s">
        <v>133</v>
      </c>
      <c r="K7776" t="s">
        <v>112</v>
      </c>
      <c r="L7776" t="s">
        <v>18</v>
      </c>
      <c r="M7776" t="s">
        <v>17</v>
      </c>
      <c r="N7776" t="s">
        <v>164</v>
      </c>
      <c r="O7776">
        <v>1.66E-4</v>
      </c>
      <c r="P7776">
        <v>0.10599</v>
      </c>
      <c r="Q7776">
        <v>4.2900000000000002E-4</v>
      </c>
    </row>
    <row r="7777" spans="1:17" x14ac:dyDescent="0.25">
      <c r="A7777" t="s">
        <v>0</v>
      </c>
      <c r="B7777" t="s">
        <v>144</v>
      </c>
      <c r="C7777">
        <v>-9999</v>
      </c>
      <c r="D7777">
        <v>-9999</v>
      </c>
      <c r="E7777" t="s">
        <v>135</v>
      </c>
      <c r="F7777" t="s">
        <v>10</v>
      </c>
      <c r="G7777" t="s">
        <v>139</v>
      </c>
      <c r="H7777">
        <v>-9999</v>
      </c>
      <c r="I7777" s="5">
        <v>-9999</v>
      </c>
      <c r="J7777" s="4" t="s">
        <v>133</v>
      </c>
      <c r="K7777" t="s">
        <v>107</v>
      </c>
      <c r="L7777" t="s">
        <v>18</v>
      </c>
      <c r="M7777" t="s">
        <v>17</v>
      </c>
      <c r="N7777" t="s">
        <v>164</v>
      </c>
      <c r="O7777">
        <v>7.5750000000000001E-3</v>
      </c>
      <c r="P7777">
        <v>4.848236</v>
      </c>
      <c r="Q7777">
        <v>1.9619999999999999E-2</v>
      </c>
    </row>
    <row r="7778" spans="1:17" x14ac:dyDescent="0.25">
      <c r="A7778" t="s">
        <v>0</v>
      </c>
      <c r="B7778" t="s">
        <v>144</v>
      </c>
      <c r="C7778">
        <v>-9999</v>
      </c>
      <c r="D7778">
        <v>-9999</v>
      </c>
      <c r="E7778" t="s">
        <v>135</v>
      </c>
      <c r="F7778" t="s">
        <v>10</v>
      </c>
      <c r="G7778" t="s">
        <v>139</v>
      </c>
      <c r="H7778">
        <v>-9999</v>
      </c>
      <c r="I7778" s="5">
        <v>-9999</v>
      </c>
      <c r="J7778" s="4" t="s">
        <v>133</v>
      </c>
      <c r="K7778" t="s">
        <v>104</v>
      </c>
      <c r="L7778" t="s">
        <v>18</v>
      </c>
      <c r="M7778" t="s">
        <v>17</v>
      </c>
      <c r="N7778" t="s">
        <v>164</v>
      </c>
      <c r="O7778">
        <v>1.2999999999999999E-5</v>
      </c>
      <c r="P7778">
        <v>8.3429999999999997E-3</v>
      </c>
      <c r="Q7778">
        <v>3.4E-5</v>
      </c>
    </row>
    <row r="7779" spans="1:17" x14ac:dyDescent="0.25">
      <c r="A7779" t="s">
        <v>5</v>
      </c>
      <c r="B7779" t="s">
        <v>138</v>
      </c>
      <c r="C7779">
        <v>-9999</v>
      </c>
      <c r="D7779">
        <v>-9999</v>
      </c>
      <c r="E7779" t="s">
        <v>133</v>
      </c>
      <c r="F7779" t="s">
        <v>10</v>
      </c>
      <c r="G7779" t="s">
        <v>139</v>
      </c>
      <c r="H7779">
        <v>-9999</v>
      </c>
      <c r="I7779" s="5">
        <v>-9999</v>
      </c>
      <c r="J7779" s="4" t="s">
        <v>133</v>
      </c>
      <c r="K7779" t="s">
        <v>104</v>
      </c>
      <c r="L7779" t="s">
        <v>29</v>
      </c>
      <c r="M7779" t="s">
        <v>24</v>
      </c>
      <c r="N7779" t="s">
        <v>166</v>
      </c>
      <c r="O7779">
        <v>2.6370000000000001E-2</v>
      </c>
      <c r="P7779">
        <v>16.876664000000002</v>
      </c>
      <c r="Q7779">
        <v>6.8296999999999997E-2</v>
      </c>
    </row>
    <row r="7780" spans="1:17" x14ac:dyDescent="0.25">
      <c r="A7780" t="s">
        <v>0</v>
      </c>
      <c r="B7780" t="s">
        <v>144</v>
      </c>
      <c r="C7780">
        <v>-9999</v>
      </c>
      <c r="D7780">
        <v>-9999</v>
      </c>
      <c r="E7780" t="s">
        <v>135</v>
      </c>
      <c r="F7780" t="s">
        <v>10</v>
      </c>
      <c r="G7780" t="s">
        <v>139</v>
      </c>
      <c r="H7780">
        <v>-9999</v>
      </c>
      <c r="I7780" s="5">
        <v>-9999</v>
      </c>
      <c r="J7780" s="4" t="s">
        <v>133</v>
      </c>
      <c r="K7780" t="s">
        <v>112</v>
      </c>
      <c r="L7780" t="s">
        <v>18</v>
      </c>
      <c r="M7780" t="s">
        <v>17</v>
      </c>
      <c r="N7780" t="s">
        <v>164</v>
      </c>
      <c r="O7780">
        <v>4.1999999999999998E-5</v>
      </c>
      <c r="P7780">
        <v>2.6918999999999998E-2</v>
      </c>
      <c r="Q7780">
        <v>1.0900000000000001E-4</v>
      </c>
    </row>
    <row r="7781" spans="1:17" x14ac:dyDescent="0.25">
      <c r="A7781" t="s">
        <v>0</v>
      </c>
      <c r="B7781" t="s">
        <v>144</v>
      </c>
      <c r="C7781">
        <v>-9999</v>
      </c>
      <c r="D7781">
        <v>-9999</v>
      </c>
      <c r="E7781" t="s">
        <v>135</v>
      </c>
      <c r="F7781" t="s">
        <v>10</v>
      </c>
      <c r="G7781" t="s">
        <v>139</v>
      </c>
      <c r="H7781">
        <v>-9999</v>
      </c>
      <c r="I7781" s="5">
        <v>-9999</v>
      </c>
      <c r="J7781" s="4" t="s">
        <v>133</v>
      </c>
      <c r="K7781" t="s">
        <v>112</v>
      </c>
      <c r="L7781" t="s">
        <v>18</v>
      </c>
      <c r="M7781" t="s">
        <v>17</v>
      </c>
      <c r="N7781" t="s">
        <v>164</v>
      </c>
      <c r="O7781">
        <v>1.9000000000000001E-5</v>
      </c>
      <c r="P7781">
        <v>1.2422000000000001E-2</v>
      </c>
      <c r="Q7781">
        <v>5.0000000000000002E-5</v>
      </c>
    </row>
    <row r="7782" spans="1:17" x14ac:dyDescent="0.25">
      <c r="A7782" t="s">
        <v>0</v>
      </c>
      <c r="B7782" t="s">
        <v>144</v>
      </c>
      <c r="C7782">
        <v>-9999</v>
      </c>
      <c r="D7782">
        <v>-9999</v>
      </c>
      <c r="E7782" t="s">
        <v>135</v>
      </c>
      <c r="F7782" t="s">
        <v>10</v>
      </c>
      <c r="G7782" t="s">
        <v>139</v>
      </c>
      <c r="H7782">
        <v>-9999</v>
      </c>
      <c r="I7782" s="5">
        <v>-9999</v>
      </c>
      <c r="J7782" s="4" t="s">
        <v>133</v>
      </c>
      <c r="K7782" t="s">
        <v>104</v>
      </c>
      <c r="L7782" t="s">
        <v>18</v>
      </c>
      <c r="M7782" t="s">
        <v>17</v>
      </c>
      <c r="N7782" t="s">
        <v>164</v>
      </c>
      <c r="O7782">
        <v>1.281E-3</v>
      </c>
      <c r="P7782">
        <v>0.81962900000000005</v>
      </c>
      <c r="Q7782">
        <v>3.3170000000000001E-3</v>
      </c>
    </row>
    <row r="7783" spans="1:17" x14ac:dyDescent="0.25">
      <c r="A7783" t="s">
        <v>0</v>
      </c>
      <c r="B7783" t="s">
        <v>144</v>
      </c>
      <c r="C7783">
        <v>-9999</v>
      </c>
      <c r="D7783">
        <v>-9999</v>
      </c>
      <c r="E7783" t="s">
        <v>135</v>
      </c>
      <c r="F7783" t="s">
        <v>10</v>
      </c>
      <c r="G7783" t="s">
        <v>139</v>
      </c>
      <c r="H7783">
        <v>-9999</v>
      </c>
      <c r="I7783" s="5">
        <v>-9999</v>
      </c>
      <c r="J7783" s="4" t="s">
        <v>133</v>
      </c>
      <c r="K7783" t="s">
        <v>104</v>
      </c>
      <c r="L7783" t="s">
        <v>18</v>
      </c>
      <c r="M7783" t="s">
        <v>17</v>
      </c>
      <c r="N7783" t="s">
        <v>164</v>
      </c>
      <c r="O7783">
        <v>1.27E-4</v>
      </c>
      <c r="P7783">
        <v>8.1380999999999995E-2</v>
      </c>
      <c r="Q7783">
        <v>3.2899999999999997E-4</v>
      </c>
    </row>
    <row r="7784" spans="1:17" x14ac:dyDescent="0.25">
      <c r="A7784" t="s">
        <v>0</v>
      </c>
      <c r="B7784" t="s">
        <v>144</v>
      </c>
      <c r="C7784">
        <v>-9999</v>
      </c>
      <c r="D7784">
        <v>-9999</v>
      </c>
      <c r="E7784" t="s">
        <v>135</v>
      </c>
      <c r="F7784" t="s">
        <v>10</v>
      </c>
      <c r="G7784" t="s">
        <v>139</v>
      </c>
      <c r="H7784">
        <v>-9999</v>
      </c>
      <c r="I7784" s="5">
        <v>-9999</v>
      </c>
      <c r="J7784" s="4" t="s">
        <v>133</v>
      </c>
      <c r="K7784" t="s">
        <v>112</v>
      </c>
      <c r="L7784" t="s">
        <v>18</v>
      </c>
      <c r="M7784" t="s">
        <v>17</v>
      </c>
      <c r="N7784" t="s">
        <v>164</v>
      </c>
      <c r="O7784">
        <v>2.0799999999999999E-4</v>
      </c>
      <c r="P7784">
        <v>0.133135</v>
      </c>
      <c r="Q7784">
        <v>5.3899999999999998E-4</v>
      </c>
    </row>
    <row r="7785" spans="1:17" x14ac:dyDescent="0.25">
      <c r="A7785" t="s">
        <v>0</v>
      </c>
      <c r="B7785" t="s">
        <v>144</v>
      </c>
      <c r="C7785">
        <v>-9999</v>
      </c>
      <c r="D7785">
        <v>-9999</v>
      </c>
      <c r="E7785" t="s">
        <v>135</v>
      </c>
      <c r="F7785" t="s">
        <v>10</v>
      </c>
      <c r="G7785" t="s">
        <v>139</v>
      </c>
      <c r="H7785">
        <v>-9999</v>
      </c>
      <c r="I7785" s="5">
        <v>-9999</v>
      </c>
      <c r="J7785" s="4" t="s">
        <v>133</v>
      </c>
      <c r="K7785" t="s">
        <v>107</v>
      </c>
      <c r="L7785" t="s">
        <v>18</v>
      </c>
      <c r="M7785" t="s">
        <v>17</v>
      </c>
      <c r="N7785" t="s">
        <v>164</v>
      </c>
      <c r="O7785">
        <v>1.0740000000000001E-3</v>
      </c>
      <c r="P7785">
        <v>0.68764499999999995</v>
      </c>
      <c r="Q7785">
        <v>2.7829999999999999E-3</v>
      </c>
    </row>
    <row r="7786" spans="1:17" x14ac:dyDescent="0.25">
      <c r="A7786" t="s">
        <v>5</v>
      </c>
      <c r="B7786" t="s">
        <v>138</v>
      </c>
      <c r="C7786">
        <v>-9999</v>
      </c>
      <c r="D7786">
        <v>-9999</v>
      </c>
      <c r="E7786" t="s">
        <v>133</v>
      </c>
      <c r="F7786" t="s">
        <v>10</v>
      </c>
      <c r="G7786" t="s">
        <v>139</v>
      </c>
      <c r="H7786">
        <v>-9999</v>
      </c>
      <c r="I7786" s="5">
        <v>-9999</v>
      </c>
      <c r="J7786" s="4" t="s">
        <v>133</v>
      </c>
      <c r="K7786" t="s">
        <v>104</v>
      </c>
      <c r="L7786" t="s">
        <v>29</v>
      </c>
      <c r="M7786" t="s">
        <v>24</v>
      </c>
      <c r="N7786" t="s">
        <v>166</v>
      </c>
      <c r="O7786">
        <v>2.624E-3</v>
      </c>
      <c r="P7786">
        <v>1.6792879999999999</v>
      </c>
      <c r="Q7786">
        <v>6.796E-3</v>
      </c>
    </row>
    <row r="7787" spans="1:17" x14ac:dyDescent="0.25">
      <c r="A7787" t="s">
        <v>5</v>
      </c>
      <c r="B7787" t="s">
        <v>138</v>
      </c>
      <c r="C7787">
        <v>-9999</v>
      </c>
      <c r="D7787">
        <v>-9999</v>
      </c>
      <c r="E7787" t="s">
        <v>133</v>
      </c>
      <c r="F7787" t="s">
        <v>10</v>
      </c>
      <c r="G7787" t="s">
        <v>139</v>
      </c>
      <c r="H7787">
        <v>-9999</v>
      </c>
      <c r="I7787" s="5">
        <v>-9999</v>
      </c>
      <c r="J7787" s="4" t="s">
        <v>133</v>
      </c>
      <c r="K7787" t="s">
        <v>104</v>
      </c>
      <c r="L7787" t="s">
        <v>29</v>
      </c>
      <c r="M7787" t="s">
        <v>24</v>
      </c>
      <c r="N7787" t="s">
        <v>166</v>
      </c>
      <c r="O7787">
        <v>1.016305</v>
      </c>
      <c r="P7787">
        <v>650.43547899999999</v>
      </c>
      <c r="Q7787">
        <v>2.6322190000000001</v>
      </c>
    </row>
    <row r="7788" spans="1:17" x14ac:dyDescent="0.25">
      <c r="A7788" t="s">
        <v>0</v>
      </c>
      <c r="B7788" t="s">
        <v>144</v>
      </c>
      <c r="C7788">
        <v>-9999</v>
      </c>
      <c r="D7788">
        <v>-9999</v>
      </c>
      <c r="E7788" t="s">
        <v>135</v>
      </c>
      <c r="F7788" t="s">
        <v>10</v>
      </c>
      <c r="G7788" t="s">
        <v>139</v>
      </c>
      <c r="H7788">
        <v>-9999</v>
      </c>
      <c r="I7788" s="5">
        <v>-9999</v>
      </c>
      <c r="J7788" s="4" t="s">
        <v>133</v>
      </c>
      <c r="K7788" t="s">
        <v>104</v>
      </c>
      <c r="L7788" t="s">
        <v>18</v>
      </c>
      <c r="M7788" t="s">
        <v>17</v>
      </c>
      <c r="N7788" t="s">
        <v>164</v>
      </c>
      <c r="O7788">
        <v>5.5009999999999998E-3</v>
      </c>
      <c r="P7788">
        <v>3.5207069999999998</v>
      </c>
      <c r="Q7788">
        <v>1.4248E-2</v>
      </c>
    </row>
    <row r="7789" spans="1:17" x14ac:dyDescent="0.25">
      <c r="A7789" t="s">
        <v>0</v>
      </c>
      <c r="B7789" t="s">
        <v>144</v>
      </c>
      <c r="C7789">
        <v>-9999</v>
      </c>
      <c r="D7789">
        <v>-9999</v>
      </c>
      <c r="E7789" t="s">
        <v>135</v>
      </c>
      <c r="F7789" t="s">
        <v>10</v>
      </c>
      <c r="G7789" t="s">
        <v>139</v>
      </c>
      <c r="H7789">
        <v>-9999</v>
      </c>
      <c r="I7789" s="5">
        <v>-9999</v>
      </c>
      <c r="J7789" s="4" t="s">
        <v>133</v>
      </c>
      <c r="K7789" t="s">
        <v>112</v>
      </c>
      <c r="L7789" t="s">
        <v>18</v>
      </c>
      <c r="M7789" t="s">
        <v>17</v>
      </c>
      <c r="N7789" t="s">
        <v>164</v>
      </c>
      <c r="O7789">
        <v>1.2E-5</v>
      </c>
      <c r="P7789">
        <v>7.7479999999999997E-3</v>
      </c>
      <c r="Q7789">
        <v>3.1000000000000001E-5</v>
      </c>
    </row>
    <row r="7790" spans="1:17" x14ac:dyDescent="0.25">
      <c r="A7790" t="s">
        <v>0</v>
      </c>
      <c r="B7790" t="s">
        <v>144</v>
      </c>
      <c r="C7790">
        <v>-9999</v>
      </c>
      <c r="D7790">
        <v>-9999</v>
      </c>
      <c r="E7790" t="s">
        <v>135</v>
      </c>
      <c r="F7790" t="s">
        <v>10</v>
      </c>
      <c r="G7790" t="s">
        <v>139</v>
      </c>
      <c r="H7790">
        <v>-9999</v>
      </c>
      <c r="I7790" s="5">
        <v>-9999</v>
      </c>
      <c r="J7790" s="4" t="s">
        <v>133</v>
      </c>
      <c r="K7790" t="s">
        <v>107</v>
      </c>
      <c r="L7790" t="s">
        <v>18</v>
      </c>
      <c r="M7790" t="s">
        <v>17</v>
      </c>
      <c r="N7790" t="s">
        <v>164</v>
      </c>
      <c r="O7790">
        <v>4.6839999999999998E-3</v>
      </c>
      <c r="P7790">
        <v>2.9978479999999998</v>
      </c>
      <c r="Q7790">
        <v>1.2132E-2</v>
      </c>
    </row>
    <row r="7791" spans="1:17" x14ac:dyDescent="0.25">
      <c r="A7791" t="s">
        <v>0</v>
      </c>
      <c r="B7791" t="s">
        <v>144</v>
      </c>
      <c r="C7791">
        <v>-9999</v>
      </c>
      <c r="D7791">
        <v>-9999</v>
      </c>
      <c r="E7791" t="s">
        <v>135</v>
      </c>
      <c r="F7791" t="s">
        <v>10</v>
      </c>
      <c r="G7791" t="s">
        <v>139</v>
      </c>
      <c r="H7791">
        <v>-9999</v>
      </c>
      <c r="I7791" s="5">
        <v>-9999</v>
      </c>
      <c r="J7791" s="4" t="s">
        <v>133</v>
      </c>
      <c r="K7791" t="s">
        <v>107</v>
      </c>
      <c r="L7791" t="s">
        <v>18</v>
      </c>
      <c r="M7791" t="s">
        <v>17</v>
      </c>
      <c r="N7791" t="s">
        <v>164</v>
      </c>
      <c r="O7791">
        <v>7.7499999999999997E-4</v>
      </c>
      <c r="P7791">
        <v>0.49572100000000002</v>
      </c>
      <c r="Q7791">
        <v>2.006E-3</v>
      </c>
    </row>
    <row r="7792" spans="1:17" x14ac:dyDescent="0.25">
      <c r="A7792" t="s">
        <v>0</v>
      </c>
      <c r="B7792" t="s">
        <v>144</v>
      </c>
      <c r="C7792">
        <v>-9999</v>
      </c>
      <c r="D7792">
        <v>-9999</v>
      </c>
      <c r="E7792" t="s">
        <v>135</v>
      </c>
      <c r="F7792" t="s">
        <v>10</v>
      </c>
      <c r="G7792" t="s">
        <v>139</v>
      </c>
      <c r="H7792">
        <v>-9999</v>
      </c>
      <c r="I7792" s="5">
        <v>-9999</v>
      </c>
      <c r="J7792" s="4" t="s">
        <v>133</v>
      </c>
      <c r="K7792" t="s">
        <v>107</v>
      </c>
      <c r="L7792" t="s">
        <v>18</v>
      </c>
      <c r="M7792" t="s">
        <v>17</v>
      </c>
      <c r="N7792" t="s">
        <v>164</v>
      </c>
      <c r="O7792">
        <v>3.5399999999999999E-4</v>
      </c>
      <c r="P7792">
        <v>0.22680400000000001</v>
      </c>
      <c r="Q7792">
        <v>9.1799999999999998E-4</v>
      </c>
    </row>
    <row r="7793" spans="1:17" x14ac:dyDescent="0.25">
      <c r="A7793" t="s">
        <v>0</v>
      </c>
      <c r="B7793" t="s">
        <v>144</v>
      </c>
      <c r="C7793">
        <v>-9999</v>
      </c>
      <c r="D7793">
        <v>-9999</v>
      </c>
      <c r="E7793" t="s">
        <v>135</v>
      </c>
      <c r="F7793" t="s">
        <v>10</v>
      </c>
      <c r="G7793" t="s">
        <v>139</v>
      </c>
      <c r="H7793">
        <v>-9999</v>
      </c>
      <c r="I7793" s="5">
        <v>-9999</v>
      </c>
      <c r="J7793" s="4" t="s">
        <v>133</v>
      </c>
      <c r="K7793" t="s">
        <v>103</v>
      </c>
      <c r="L7793" t="s">
        <v>18</v>
      </c>
      <c r="M7793" t="s">
        <v>17</v>
      </c>
      <c r="N7793" t="s">
        <v>164</v>
      </c>
      <c r="O7793">
        <v>9.9999999999999995E-7</v>
      </c>
      <c r="P7793">
        <v>3.8000000000000002E-4</v>
      </c>
      <c r="Q7793">
        <v>1.9999999999999999E-6</v>
      </c>
    </row>
    <row r="7794" spans="1:17" x14ac:dyDescent="0.25">
      <c r="A7794" t="s">
        <v>0</v>
      </c>
      <c r="B7794" t="s">
        <v>144</v>
      </c>
      <c r="C7794">
        <v>-9999</v>
      </c>
      <c r="D7794">
        <v>-9999</v>
      </c>
      <c r="E7794" t="s">
        <v>135</v>
      </c>
      <c r="F7794" t="s">
        <v>10</v>
      </c>
      <c r="G7794" t="s">
        <v>139</v>
      </c>
      <c r="H7794">
        <v>-9999</v>
      </c>
      <c r="I7794" s="5">
        <v>-9999</v>
      </c>
      <c r="J7794" s="4" t="s">
        <v>133</v>
      </c>
      <c r="K7794" t="s">
        <v>104</v>
      </c>
      <c r="L7794" t="s">
        <v>18</v>
      </c>
      <c r="M7794" t="s">
        <v>17</v>
      </c>
      <c r="N7794" t="s">
        <v>164</v>
      </c>
      <c r="O7794">
        <v>1.25E-4</v>
      </c>
      <c r="P7794">
        <v>7.9713999999999993E-2</v>
      </c>
      <c r="Q7794">
        <v>3.2299999999999999E-4</v>
      </c>
    </row>
    <row r="7795" spans="1:17" x14ac:dyDescent="0.25">
      <c r="A7795" t="s">
        <v>0</v>
      </c>
      <c r="B7795" t="s">
        <v>144</v>
      </c>
      <c r="C7795">
        <v>-9999</v>
      </c>
      <c r="D7795">
        <v>-9999</v>
      </c>
      <c r="E7795" t="s">
        <v>135</v>
      </c>
      <c r="F7795" t="s">
        <v>10</v>
      </c>
      <c r="G7795" t="s">
        <v>139</v>
      </c>
      <c r="H7795">
        <v>-9999</v>
      </c>
      <c r="I7795" s="5">
        <v>-9999</v>
      </c>
      <c r="J7795" s="4" t="s">
        <v>133</v>
      </c>
      <c r="K7795" t="s">
        <v>112</v>
      </c>
      <c r="L7795" t="s">
        <v>18</v>
      </c>
      <c r="M7795" t="s">
        <v>17</v>
      </c>
      <c r="N7795" t="s">
        <v>164</v>
      </c>
      <c r="O7795">
        <v>3.8137999999999998E-2</v>
      </c>
      <c r="P7795">
        <v>24.408366999999998</v>
      </c>
      <c r="Q7795">
        <v>9.8777000000000004E-2</v>
      </c>
    </row>
    <row r="7796" spans="1:17" x14ac:dyDescent="0.25">
      <c r="A7796" t="s">
        <v>0</v>
      </c>
      <c r="B7796" t="s">
        <v>144</v>
      </c>
      <c r="C7796">
        <v>-9999</v>
      </c>
      <c r="D7796">
        <v>-9999</v>
      </c>
      <c r="E7796" t="s">
        <v>135</v>
      </c>
      <c r="F7796" t="s">
        <v>10</v>
      </c>
      <c r="G7796" t="s">
        <v>139</v>
      </c>
      <c r="H7796">
        <v>-9999</v>
      </c>
      <c r="I7796" s="5">
        <v>-9999</v>
      </c>
      <c r="J7796" s="4" t="s">
        <v>133</v>
      </c>
      <c r="K7796" t="s">
        <v>107</v>
      </c>
      <c r="L7796" t="s">
        <v>18</v>
      </c>
      <c r="M7796" t="s">
        <v>17</v>
      </c>
      <c r="N7796" t="s">
        <v>164</v>
      </c>
      <c r="O7796">
        <v>2.0830000000000002E-3</v>
      </c>
      <c r="P7796">
        <v>1.3332870000000001</v>
      </c>
      <c r="Q7796">
        <v>5.3959999999999998E-3</v>
      </c>
    </row>
    <row r="7797" spans="1:17" x14ac:dyDescent="0.25">
      <c r="A7797" t="s">
        <v>5</v>
      </c>
      <c r="B7797" t="s">
        <v>138</v>
      </c>
      <c r="C7797">
        <v>-9999</v>
      </c>
      <c r="D7797">
        <v>-9999</v>
      </c>
      <c r="E7797" t="s">
        <v>133</v>
      </c>
      <c r="F7797" t="s">
        <v>10</v>
      </c>
      <c r="G7797" t="s">
        <v>139</v>
      </c>
      <c r="H7797">
        <v>-9999</v>
      </c>
      <c r="I7797" s="5">
        <v>-9999</v>
      </c>
      <c r="J7797" s="4" t="s">
        <v>133</v>
      </c>
      <c r="K7797" t="s">
        <v>104</v>
      </c>
      <c r="L7797" t="s">
        <v>29</v>
      </c>
      <c r="M7797" t="s">
        <v>24</v>
      </c>
      <c r="N7797" t="s">
        <v>166</v>
      </c>
      <c r="O7797">
        <v>5.8E-5</v>
      </c>
      <c r="P7797">
        <v>3.6872000000000002E-2</v>
      </c>
      <c r="Q7797">
        <v>1.4899999999999999E-4</v>
      </c>
    </row>
    <row r="7798" spans="1:17" x14ac:dyDescent="0.25">
      <c r="A7798" t="s">
        <v>0</v>
      </c>
      <c r="B7798" t="s">
        <v>144</v>
      </c>
      <c r="C7798">
        <v>-9999</v>
      </c>
      <c r="D7798">
        <v>-9999</v>
      </c>
      <c r="E7798" t="s">
        <v>135</v>
      </c>
      <c r="F7798" t="s">
        <v>10</v>
      </c>
      <c r="G7798" t="s">
        <v>139</v>
      </c>
      <c r="H7798">
        <v>-9999</v>
      </c>
      <c r="I7798" s="5">
        <v>-9999</v>
      </c>
      <c r="J7798" s="4" t="s">
        <v>133</v>
      </c>
      <c r="K7798" t="s">
        <v>104</v>
      </c>
      <c r="L7798" t="s">
        <v>18</v>
      </c>
      <c r="M7798" t="s">
        <v>17</v>
      </c>
      <c r="N7798" t="s">
        <v>164</v>
      </c>
      <c r="O7798">
        <v>8.6680000000000004E-3</v>
      </c>
      <c r="P7798">
        <v>5.5475320000000004</v>
      </c>
      <c r="Q7798">
        <v>2.2450000000000001E-2</v>
      </c>
    </row>
    <row r="7799" spans="1:17" x14ac:dyDescent="0.25">
      <c r="A7799" t="s">
        <v>0</v>
      </c>
      <c r="B7799" t="s">
        <v>144</v>
      </c>
      <c r="C7799">
        <v>-9999</v>
      </c>
      <c r="D7799">
        <v>-9999</v>
      </c>
      <c r="E7799" t="s">
        <v>135</v>
      </c>
      <c r="F7799" t="s">
        <v>10</v>
      </c>
      <c r="G7799" t="s">
        <v>139</v>
      </c>
      <c r="H7799">
        <v>-9999</v>
      </c>
      <c r="I7799" s="5">
        <v>-9999</v>
      </c>
      <c r="J7799" s="4" t="s">
        <v>133</v>
      </c>
      <c r="K7799" t="s">
        <v>104</v>
      </c>
      <c r="L7799" t="s">
        <v>18</v>
      </c>
      <c r="M7799" t="s">
        <v>17</v>
      </c>
      <c r="N7799" t="s">
        <v>164</v>
      </c>
      <c r="O7799">
        <v>7.7000000000000001E-5</v>
      </c>
      <c r="P7799">
        <v>4.9352E-2</v>
      </c>
      <c r="Q7799">
        <v>2.0000000000000001E-4</v>
      </c>
    </row>
    <row r="7800" spans="1:17" x14ac:dyDescent="0.25">
      <c r="A7800" t="s">
        <v>0</v>
      </c>
      <c r="B7800" t="s">
        <v>144</v>
      </c>
      <c r="C7800">
        <v>-9999</v>
      </c>
      <c r="D7800">
        <v>-9999</v>
      </c>
      <c r="E7800" t="s">
        <v>135</v>
      </c>
      <c r="F7800" t="s">
        <v>10</v>
      </c>
      <c r="G7800" t="s">
        <v>139</v>
      </c>
      <c r="H7800">
        <v>-9999</v>
      </c>
      <c r="I7800" s="5">
        <v>-9999</v>
      </c>
      <c r="J7800" s="4" t="s">
        <v>133</v>
      </c>
      <c r="K7800" t="s">
        <v>104</v>
      </c>
      <c r="L7800" t="s">
        <v>18</v>
      </c>
      <c r="M7800" t="s">
        <v>17</v>
      </c>
      <c r="N7800" t="s">
        <v>164</v>
      </c>
      <c r="O7800">
        <v>1.1400000000000001E-4</v>
      </c>
      <c r="P7800">
        <v>7.3195999999999997E-2</v>
      </c>
      <c r="Q7800">
        <v>2.9599999999999998E-4</v>
      </c>
    </row>
    <row r="7801" spans="1:17" x14ac:dyDescent="0.25">
      <c r="A7801" t="s">
        <v>0</v>
      </c>
      <c r="B7801" t="s">
        <v>144</v>
      </c>
      <c r="C7801">
        <v>-9999</v>
      </c>
      <c r="D7801">
        <v>-9999</v>
      </c>
      <c r="E7801" t="s">
        <v>135</v>
      </c>
      <c r="F7801" t="s">
        <v>10</v>
      </c>
      <c r="G7801" t="s">
        <v>139</v>
      </c>
      <c r="H7801">
        <v>-9999</v>
      </c>
      <c r="I7801" s="5">
        <v>-9999</v>
      </c>
      <c r="J7801" s="4" t="s">
        <v>133</v>
      </c>
      <c r="K7801" t="s">
        <v>107</v>
      </c>
      <c r="L7801" t="s">
        <v>18</v>
      </c>
      <c r="M7801" t="s">
        <v>17</v>
      </c>
      <c r="N7801" t="s">
        <v>164</v>
      </c>
      <c r="O7801">
        <v>2.9499999999999999E-3</v>
      </c>
      <c r="P7801">
        <v>1.888142</v>
      </c>
      <c r="Q7801">
        <v>7.6410000000000002E-3</v>
      </c>
    </row>
    <row r="7802" spans="1:17" x14ac:dyDescent="0.25">
      <c r="A7802" t="s">
        <v>0</v>
      </c>
      <c r="B7802" t="s">
        <v>144</v>
      </c>
      <c r="C7802">
        <v>-9999</v>
      </c>
      <c r="D7802">
        <v>-9999</v>
      </c>
      <c r="E7802" t="s">
        <v>135</v>
      </c>
      <c r="F7802" t="s">
        <v>10</v>
      </c>
      <c r="G7802" t="s">
        <v>139</v>
      </c>
      <c r="H7802">
        <v>-9999</v>
      </c>
      <c r="I7802" s="5">
        <v>-9999</v>
      </c>
      <c r="J7802" s="4" t="s">
        <v>133</v>
      </c>
      <c r="K7802" t="s">
        <v>107</v>
      </c>
      <c r="L7802" t="s">
        <v>18</v>
      </c>
      <c r="M7802" t="s">
        <v>17</v>
      </c>
      <c r="N7802" t="s">
        <v>164</v>
      </c>
      <c r="O7802">
        <v>3.7139999999999999E-3</v>
      </c>
      <c r="P7802">
        <v>2.3770699999999998</v>
      </c>
      <c r="Q7802">
        <v>9.6200000000000001E-3</v>
      </c>
    </row>
    <row r="7803" spans="1:17" x14ac:dyDescent="0.25">
      <c r="A7803" t="s">
        <v>0</v>
      </c>
      <c r="B7803" t="s">
        <v>144</v>
      </c>
      <c r="C7803">
        <v>-9999</v>
      </c>
      <c r="D7803">
        <v>-9999</v>
      </c>
      <c r="E7803" t="s">
        <v>135</v>
      </c>
      <c r="F7803" t="s">
        <v>10</v>
      </c>
      <c r="G7803" t="s">
        <v>139</v>
      </c>
      <c r="H7803">
        <v>-9999</v>
      </c>
      <c r="I7803" s="5">
        <v>-9999</v>
      </c>
      <c r="J7803" s="4" t="s">
        <v>133</v>
      </c>
      <c r="K7803" t="s">
        <v>104</v>
      </c>
      <c r="L7803" t="s">
        <v>18</v>
      </c>
      <c r="M7803" t="s">
        <v>17</v>
      </c>
      <c r="N7803" t="s">
        <v>164</v>
      </c>
      <c r="O7803">
        <v>2.8E-5</v>
      </c>
      <c r="P7803">
        <v>1.7652999999999999E-2</v>
      </c>
      <c r="Q7803">
        <v>7.1000000000000005E-5</v>
      </c>
    </row>
    <row r="7804" spans="1:17" x14ac:dyDescent="0.25">
      <c r="A7804" t="s">
        <v>0</v>
      </c>
      <c r="B7804" t="s">
        <v>144</v>
      </c>
      <c r="C7804">
        <v>-9999</v>
      </c>
      <c r="D7804">
        <v>-9999</v>
      </c>
      <c r="E7804" t="s">
        <v>135</v>
      </c>
      <c r="F7804" t="s">
        <v>10</v>
      </c>
      <c r="G7804" t="s">
        <v>139</v>
      </c>
      <c r="H7804">
        <v>-9999</v>
      </c>
      <c r="I7804" s="5">
        <v>-9999</v>
      </c>
      <c r="J7804" s="4" t="s">
        <v>133</v>
      </c>
      <c r="K7804" t="s">
        <v>107</v>
      </c>
      <c r="L7804" t="s">
        <v>18</v>
      </c>
      <c r="M7804" t="s">
        <v>17</v>
      </c>
      <c r="N7804" t="s">
        <v>164</v>
      </c>
      <c r="O7804">
        <v>4.8099999999999998E-4</v>
      </c>
      <c r="P7804">
        <v>0.30813000000000001</v>
      </c>
      <c r="Q7804">
        <v>1.2470000000000001E-3</v>
      </c>
    </row>
    <row r="7805" spans="1:17" x14ac:dyDescent="0.25">
      <c r="A7805" t="s">
        <v>0</v>
      </c>
      <c r="B7805" t="s">
        <v>144</v>
      </c>
      <c r="C7805">
        <v>-9999</v>
      </c>
      <c r="D7805">
        <v>-9999</v>
      </c>
      <c r="E7805" t="s">
        <v>135</v>
      </c>
      <c r="F7805" t="s">
        <v>10</v>
      </c>
      <c r="G7805" t="s">
        <v>139</v>
      </c>
      <c r="H7805">
        <v>-9999</v>
      </c>
      <c r="I7805" s="5">
        <v>-9999</v>
      </c>
      <c r="J7805" s="4" t="s">
        <v>133</v>
      </c>
      <c r="K7805" t="s">
        <v>104</v>
      </c>
      <c r="L7805" t="s">
        <v>18</v>
      </c>
      <c r="M7805" t="s">
        <v>17</v>
      </c>
      <c r="N7805" t="s">
        <v>164</v>
      </c>
      <c r="O7805">
        <v>9.5000000000000005E-5</v>
      </c>
      <c r="P7805">
        <v>6.0527999999999998E-2</v>
      </c>
      <c r="Q7805">
        <v>2.4499999999999999E-4</v>
      </c>
    </row>
    <row r="7806" spans="1:17" x14ac:dyDescent="0.25">
      <c r="A7806" t="s">
        <v>40</v>
      </c>
      <c r="B7806" t="s">
        <v>138</v>
      </c>
      <c r="C7806">
        <v>-9999</v>
      </c>
      <c r="D7806">
        <v>-9999</v>
      </c>
      <c r="E7806" t="s">
        <v>133</v>
      </c>
      <c r="F7806" t="s">
        <v>10</v>
      </c>
      <c r="G7806" t="s">
        <v>139</v>
      </c>
      <c r="H7806">
        <v>-9999</v>
      </c>
      <c r="I7806" s="5">
        <v>-9999</v>
      </c>
      <c r="J7806" s="4" t="s">
        <v>133</v>
      </c>
      <c r="K7806" t="s">
        <v>112</v>
      </c>
      <c r="L7806" t="s">
        <v>41</v>
      </c>
      <c r="M7806" t="s">
        <v>24</v>
      </c>
      <c r="N7806" t="s">
        <v>166</v>
      </c>
      <c r="O7806">
        <v>0.79637400000000003</v>
      </c>
      <c r="P7806">
        <v>509.679306</v>
      </c>
      <c r="Q7806">
        <v>2.0625990000000001</v>
      </c>
    </row>
    <row r="7807" spans="1:17" x14ac:dyDescent="0.25">
      <c r="A7807" t="s">
        <v>40</v>
      </c>
      <c r="B7807" t="s">
        <v>138</v>
      </c>
      <c r="C7807">
        <v>-9999</v>
      </c>
      <c r="D7807">
        <v>-9999</v>
      </c>
      <c r="E7807" t="s">
        <v>133</v>
      </c>
      <c r="F7807" t="s">
        <v>10</v>
      </c>
      <c r="G7807" t="s">
        <v>139</v>
      </c>
      <c r="H7807">
        <v>-9999</v>
      </c>
      <c r="I7807" s="5">
        <v>-9999</v>
      </c>
      <c r="J7807" s="4" t="s">
        <v>133</v>
      </c>
      <c r="K7807" t="s">
        <v>104</v>
      </c>
      <c r="L7807" t="s">
        <v>41</v>
      </c>
      <c r="M7807" t="s">
        <v>24</v>
      </c>
      <c r="N7807" t="s">
        <v>166</v>
      </c>
      <c r="O7807">
        <v>2.7636000000000001E-2</v>
      </c>
      <c r="P7807">
        <v>17.686782999999998</v>
      </c>
      <c r="Q7807">
        <v>7.1576000000000001E-2</v>
      </c>
    </row>
    <row r="7808" spans="1:17" x14ac:dyDescent="0.25">
      <c r="A7808" t="s">
        <v>0</v>
      </c>
      <c r="B7808" t="s">
        <v>144</v>
      </c>
      <c r="C7808">
        <v>-9999</v>
      </c>
      <c r="D7808">
        <v>-9999</v>
      </c>
      <c r="E7808" t="s">
        <v>135</v>
      </c>
      <c r="F7808" t="s">
        <v>10</v>
      </c>
      <c r="G7808" t="s">
        <v>139</v>
      </c>
      <c r="H7808">
        <v>-9999</v>
      </c>
      <c r="I7808" s="5">
        <v>-9999</v>
      </c>
      <c r="J7808" s="4" t="s">
        <v>133</v>
      </c>
      <c r="K7808" t="s">
        <v>104</v>
      </c>
      <c r="L7808" t="s">
        <v>18</v>
      </c>
      <c r="M7808" t="s">
        <v>17</v>
      </c>
      <c r="N7808" t="s">
        <v>164</v>
      </c>
      <c r="O7808">
        <v>1.7979999999999999E-3</v>
      </c>
      <c r="P7808">
        <v>1.1504490000000001</v>
      </c>
      <c r="Q7808">
        <v>4.6560000000000004E-3</v>
      </c>
    </row>
    <row r="7809" spans="1:17" x14ac:dyDescent="0.25">
      <c r="A7809" t="s">
        <v>0</v>
      </c>
      <c r="B7809" t="s">
        <v>144</v>
      </c>
      <c r="C7809">
        <v>-9999</v>
      </c>
      <c r="D7809">
        <v>-9999</v>
      </c>
      <c r="E7809" t="s">
        <v>135</v>
      </c>
      <c r="F7809" t="s">
        <v>10</v>
      </c>
      <c r="G7809" t="s">
        <v>139</v>
      </c>
      <c r="H7809">
        <v>-9999</v>
      </c>
      <c r="I7809" s="5">
        <v>-9999</v>
      </c>
      <c r="J7809" s="4" t="s">
        <v>133</v>
      </c>
      <c r="K7809" t="s">
        <v>104</v>
      </c>
      <c r="L7809" t="s">
        <v>18</v>
      </c>
      <c r="M7809" t="s">
        <v>17</v>
      </c>
      <c r="N7809" t="s">
        <v>164</v>
      </c>
      <c r="O7809">
        <v>9.0600000000000001E-4</v>
      </c>
      <c r="P7809">
        <v>0.57981799999999994</v>
      </c>
      <c r="Q7809">
        <v>2.346E-3</v>
      </c>
    </row>
    <row r="7810" spans="1:17" x14ac:dyDescent="0.25">
      <c r="A7810" t="s">
        <v>0</v>
      </c>
      <c r="B7810" t="s">
        <v>144</v>
      </c>
      <c r="C7810">
        <v>-9999</v>
      </c>
      <c r="D7810">
        <v>-9999</v>
      </c>
      <c r="E7810" t="s">
        <v>135</v>
      </c>
      <c r="F7810" t="s">
        <v>10</v>
      </c>
      <c r="G7810" t="s">
        <v>139</v>
      </c>
      <c r="H7810">
        <v>-9999</v>
      </c>
      <c r="I7810" s="5">
        <v>-9999</v>
      </c>
      <c r="J7810" s="4" t="s">
        <v>133</v>
      </c>
      <c r="K7810" t="s">
        <v>112</v>
      </c>
      <c r="L7810" t="s">
        <v>18</v>
      </c>
      <c r="M7810" t="s">
        <v>17</v>
      </c>
      <c r="N7810" t="s">
        <v>164</v>
      </c>
      <c r="O7810">
        <v>1.5200000000000001E-4</v>
      </c>
      <c r="P7810">
        <v>9.6975000000000006E-2</v>
      </c>
      <c r="Q7810">
        <v>3.9199999999999999E-4</v>
      </c>
    </row>
    <row r="7811" spans="1:17" x14ac:dyDescent="0.25">
      <c r="A7811" t="s">
        <v>0</v>
      </c>
      <c r="B7811" t="s">
        <v>144</v>
      </c>
      <c r="C7811">
        <v>-9999</v>
      </c>
      <c r="D7811">
        <v>-9999</v>
      </c>
      <c r="E7811" t="s">
        <v>135</v>
      </c>
      <c r="F7811" t="s">
        <v>10</v>
      </c>
      <c r="G7811" t="s">
        <v>139</v>
      </c>
      <c r="H7811">
        <v>-9999</v>
      </c>
      <c r="I7811" s="5">
        <v>-9999</v>
      </c>
      <c r="J7811" s="4" t="s">
        <v>133</v>
      </c>
      <c r="K7811" t="s">
        <v>107</v>
      </c>
      <c r="L7811" t="s">
        <v>18</v>
      </c>
      <c r="M7811" t="s">
        <v>17</v>
      </c>
      <c r="N7811" t="s">
        <v>164</v>
      </c>
      <c r="O7811">
        <v>4.2640000000000004E-3</v>
      </c>
      <c r="P7811">
        <v>2.7287110000000001</v>
      </c>
      <c r="Q7811">
        <v>1.1043000000000001E-2</v>
      </c>
    </row>
    <row r="7812" spans="1:17" x14ac:dyDescent="0.25">
      <c r="A7812" t="s">
        <v>0</v>
      </c>
      <c r="B7812" t="s">
        <v>144</v>
      </c>
      <c r="C7812">
        <v>-9999</v>
      </c>
      <c r="D7812">
        <v>-9999</v>
      </c>
      <c r="E7812" t="s">
        <v>135</v>
      </c>
      <c r="F7812" t="s">
        <v>10</v>
      </c>
      <c r="G7812" t="s">
        <v>139</v>
      </c>
      <c r="H7812">
        <v>-9999</v>
      </c>
      <c r="I7812" s="5">
        <v>-9999</v>
      </c>
      <c r="J7812" s="4" t="s">
        <v>133</v>
      </c>
      <c r="K7812" t="s">
        <v>104</v>
      </c>
      <c r="L7812" t="s">
        <v>18</v>
      </c>
      <c r="M7812" t="s">
        <v>17</v>
      </c>
      <c r="N7812" t="s">
        <v>164</v>
      </c>
      <c r="O7812">
        <v>5.1E-5</v>
      </c>
      <c r="P7812">
        <v>3.2334000000000002E-2</v>
      </c>
      <c r="Q7812">
        <v>1.3100000000000001E-4</v>
      </c>
    </row>
    <row r="7813" spans="1:17" x14ac:dyDescent="0.25">
      <c r="A7813" t="s">
        <v>0</v>
      </c>
      <c r="B7813" t="s">
        <v>144</v>
      </c>
      <c r="C7813">
        <v>-9999</v>
      </c>
      <c r="D7813">
        <v>-9999</v>
      </c>
      <c r="E7813" t="s">
        <v>135</v>
      </c>
      <c r="F7813" t="s">
        <v>10</v>
      </c>
      <c r="G7813" t="s">
        <v>139</v>
      </c>
      <c r="H7813">
        <v>-9999</v>
      </c>
      <c r="I7813" s="5">
        <v>-9999</v>
      </c>
      <c r="J7813" s="4" t="s">
        <v>133</v>
      </c>
      <c r="K7813" t="s">
        <v>103</v>
      </c>
      <c r="L7813" t="s">
        <v>18</v>
      </c>
      <c r="M7813" t="s">
        <v>17</v>
      </c>
      <c r="N7813" t="s">
        <v>164</v>
      </c>
      <c r="O7813">
        <v>4.3300000000000001E-4</v>
      </c>
      <c r="P7813">
        <v>0.27709299999999998</v>
      </c>
      <c r="Q7813">
        <v>1.121E-3</v>
      </c>
    </row>
    <row r="7814" spans="1:17" x14ac:dyDescent="0.25">
      <c r="A7814" t="s">
        <v>0</v>
      </c>
      <c r="B7814" t="s">
        <v>144</v>
      </c>
      <c r="C7814">
        <v>-9999</v>
      </c>
      <c r="D7814">
        <v>-9999</v>
      </c>
      <c r="E7814" t="s">
        <v>135</v>
      </c>
      <c r="F7814" t="s">
        <v>10</v>
      </c>
      <c r="G7814" t="s">
        <v>139</v>
      </c>
      <c r="H7814">
        <v>-9999</v>
      </c>
      <c r="I7814" s="5">
        <v>-9999</v>
      </c>
      <c r="J7814" s="4" t="s">
        <v>133</v>
      </c>
      <c r="K7814" t="s">
        <v>107</v>
      </c>
      <c r="L7814" t="s">
        <v>18</v>
      </c>
      <c r="M7814" t="s">
        <v>17</v>
      </c>
      <c r="N7814" t="s">
        <v>164</v>
      </c>
      <c r="O7814">
        <v>2.2160000000000001E-3</v>
      </c>
      <c r="P7814">
        <v>1.4180489999999999</v>
      </c>
      <c r="Q7814">
        <v>5.7390000000000002E-3</v>
      </c>
    </row>
    <row r="7815" spans="1:17" x14ac:dyDescent="0.25">
      <c r="A7815" t="s">
        <v>0</v>
      </c>
      <c r="B7815" t="s">
        <v>144</v>
      </c>
      <c r="C7815">
        <v>-9999</v>
      </c>
      <c r="D7815">
        <v>-9999</v>
      </c>
      <c r="E7815" t="s">
        <v>135</v>
      </c>
      <c r="F7815" t="s">
        <v>10</v>
      </c>
      <c r="G7815" t="s">
        <v>139</v>
      </c>
      <c r="H7815">
        <v>-9999</v>
      </c>
      <c r="I7815" s="5">
        <v>-9999</v>
      </c>
      <c r="J7815" s="4" t="s">
        <v>133</v>
      </c>
      <c r="K7815" t="s">
        <v>103</v>
      </c>
      <c r="L7815" t="s">
        <v>18</v>
      </c>
      <c r="M7815" t="s">
        <v>17</v>
      </c>
      <c r="N7815" t="s">
        <v>164</v>
      </c>
      <c r="O7815">
        <v>0</v>
      </c>
      <c r="P7815">
        <v>6.7999999999999999E-5</v>
      </c>
      <c r="Q7815">
        <v>0</v>
      </c>
    </row>
    <row r="7816" spans="1:17" x14ac:dyDescent="0.25">
      <c r="A7816" t="s">
        <v>0</v>
      </c>
      <c r="B7816" t="s">
        <v>144</v>
      </c>
      <c r="C7816">
        <v>-9999</v>
      </c>
      <c r="D7816">
        <v>-9999</v>
      </c>
      <c r="E7816" t="s">
        <v>135</v>
      </c>
      <c r="F7816" t="s">
        <v>10</v>
      </c>
      <c r="G7816" t="s">
        <v>139</v>
      </c>
      <c r="H7816">
        <v>-9999</v>
      </c>
      <c r="I7816" s="5">
        <v>-9999</v>
      </c>
      <c r="J7816" s="4" t="s">
        <v>133</v>
      </c>
      <c r="K7816" t="s">
        <v>112</v>
      </c>
      <c r="L7816" t="s">
        <v>18</v>
      </c>
      <c r="M7816" t="s">
        <v>17</v>
      </c>
      <c r="N7816" t="s">
        <v>164</v>
      </c>
      <c r="O7816">
        <v>1.8309999999999999E-3</v>
      </c>
      <c r="P7816">
        <v>1.1716979999999999</v>
      </c>
      <c r="Q7816">
        <v>4.7419999999999997E-3</v>
      </c>
    </row>
    <row r="7817" spans="1:17" x14ac:dyDescent="0.25">
      <c r="A7817" t="s">
        <v>0</v>
      </c>
      <c r="B7817" t="s">
        <v>144</v>
      </c>
      <c r="C7817">
        <v>-9999</v>
      </c>
      <c r="D7817">
        <v>-9999</v>
      </c>
      <c r="E7817" t="s">
        <v>135</v>
      </c>
      <c r="F7817" t="s">
        <v>10</v>
      </c>
      <c r="G7817" t="s">
        <v>139</v>
      </c>
      <c r="H7817">
        <v>-9999</v>
      </c>
      <c r="I7817" s="5">
        <v>-9999</v>
      </c>
      <c r="J7817" s="4" t="s">
        <v>133</v>
      </c>
      <c r="K7817" t="s">
        <v>112</v>
      </c>
      <c r="L7817" t="s">
        <v>18</v>
      </c>
      <c r="M7817" t="s">
        <v>17</v>
      </c>
      <c r="N7817" t="s">
        <v>164</v>
      </c>
      <c r="O7817">
        <v>6.7429999999999999E-3</v>
      </c>
      <c r="P7817">
        <v>4.3158320000000003</v>
      </c>
      <c r="Q7817">
        <v>1.7465999999999999E-2</v>
      </c>
    </row>
    <row r="7818" spans="1:17" x14ac:dyDescent="0.25">
      <c r="A7818" t="s">
        <v>0</v>
      </c>
      <c r="B7818" t="s">
        <v>144</v>
      </c>
      <c r="C7818">
        <v>-9999</v>
      </c>
      <c r="D7818">
        <v>-9999</v>
      </c>
      <c r="E7818" t="s">
        <v>135</v>
      </c>
      <c r="F7818" t="s">
        <v>10</v>
      </c>
      <c r="G7818" t="s">
        <v>139</v>
      </c>
      <c r="H7818">
        <v>-9999</v>
      </c>
      <c r="I7818" s="5">
        <v>-9999</v>
      </c>
      <c r="J7818" s="4" t="s">
        <v>133</v>
      </c>
      <c r="K7818" t="s">
        <v>112</v>
      </c>
      <c r="L7818" t="s">
        <v>18</v>
      </c>
      <c r="M7818" t="s">
        <v>17</v>
      </c>
      <c r="N7818" t="s">
        <v>164</v>
      </c>
      <c r="O7818">
        <v>2.3000000000000001E-4</v>
      </c>
      <c r="P7818">
        <v>0.14716899999999999</v>
      </c>
      <c r="Q7818">
        <v>5.9599999999999996E-4</v>
      </c>
    </row>
    <row r="7819" spans="1:17" x14ac:dyDescent="0.25">
      <c r="A7819" t="s">
        <v>0</v>
      </c>
      <c r="B7819" t="s">
        <v>144</v>
      </c>
      <c r="C7819">
        <v>-9999</v>
      </c>
      <c r="D7819">
        <v>-9999</v>
      </c>
      <c r="E7819" t="s">
        <v>135</v>
      </c>
      <c r="F7819" t="s">
        <v>10</v>
      </c>
      <c r="G7819" t="s">
        <v>139</v>
      </c>
      <c r="H7819">
        <v>-9999</v>
      </c>
      <c r="I7819" s="5">
        <v>-9999</v>
      </c>
      <c r="J7819" s="4" t="s">
        <v>133</v>
      </c>
      <c r="K7819" t="s">
        <v>112</v>
      </c>
      <c r="L7819" t="s">
        <v>18</v>
      </c>
      <c r="M7819" t="s">
        <v>17</v>
      </c>
      <c r="N7819" t="s">
        <v>164</v>
      </c>
      <c r="O7819">
        <v>8.52E-4</v>
      </c>
      <c r="P7819">
        <v>0.54549099999999995</v>
      </c>
      <c r="Q7819">
        <v>2.2079999999999999E-3</v>
      </c>
    </row>
    <row r="7820" spans="1:17" x14ac:dyDescent="0.25">
      <c r="A7820" t="s">
        <v>0</v>
      </c>
      <c r="B7820" t="s">
        <v>144</v>
      </c>
      <c r="C7820">
        <v>-9999</v>
      </c>
      <c r="D7820">
        <v>-9999</v>
      </c>
      <c r="E7820" t="s">
        <v>135</v>
      </c>
      <c r="F7820" t="s">
        <v>10</v>
      </c>
      <c r="G7820" t="s">
        <v>139</v>
      </c>
      <c r="H7820">
        <v>-9999</v>
      </c>
      <c r="I7820" s="5">
        <v>-9999</v>
      </c>
      <c r="J7820" s="4" t="s">
        <v>133</v>
      </c>
      <c r="K7820" t="s">
        <v>104</v>
      </c>
      <c r="L7820" t="s">
        <v>18</v>
      </c>
      <c r="M7820" t="s">
        <v>17</v>
      </c>
      <c r="N7820" t="s">
        <v>164</v>
      </c>
      <c r="O7820">
        <v>7.6340000000000002E-3</v>
      </c>
      <c r="P7820">
        <v>4.8860219999999996</v>
      </c>
      <c r="Q7820">
        <v>1.9772999999999999E-2</v>
      </c>
    </row>
    <row r="7821" spans="1:17" x14ac:dyDescent="0.25">
      <c r="A7821" t="s">
        <v>0</v>
      </c>
      <c r="B7821" t="s">
        <v>144</v>
      </c>
      <c r="C7821">
        <v>-9999</v>
      </c>
      <c r="D7821">
        <v>-9999</v>
      </c>
      <c r="E7821" t="s">
        <v>135</v>
      </c>
      <c r="F7821" t="s">
        <v>10</v>
      </c>
      <c r="G7821" t="s">
        <v>139</v>
      </c>
      <c r="H7821">
        <v>-9999</v>
      </c>
      <c r="I7821" s="5">
        <v>-9999</v>
      </c>
      <c r="J7821" s="4" t="s">
        <v>133</v>
      </c>
      <c r="K7821" t="s">
        <v>107</v>
      </c>
      <c r="L7821" t="s">
        <v>18</v>
      </c>
      <c r="M7821" t="s">
        <v>17</v>
      </c>
      <c r="N7821" t="s">
        <v>164</v>
      </c>
      <c r="O7821">
        <v>1.322E-3</v>
      </c>
      <c r="P7821">
        <v>0.84619699999999998</v>
      </c>
      <c r="Q7821">
        <v>3.424E-3</v>
      </c>
    </row>
    <row r="7822" spans="1:17" x14ac:dyDescent="0.25">
      <c r="A7822" t="s">
        <v>0</v>
      </c>
      <c r="B7822" t="s">
        <v>144</v>
      </c>
      <c r="C7822">
        <v>-9999</v>
      </c>
      <c r="D7822">
        <v>-9999</v>
      </c>
      <c r="E7822" t="s">
        <v>135</v>
      </c>
      <c r="F7822" t="s">
        <v>10</v>
      </c>
      <c r="G7822" t="s">
        <v>139</v>
      </c>
      <c r="H7822">
        <v>-9999</v>
      </c>
      <c r="I7822" s="5">
        <v>-9999</v>
      </c>
      <c r="J7822" s="4" t="s">
        <v>133</v>
      </c>
      <c r="K7822" t="s">
        <v>107</v>
      </c>
      <c r="L7822" t="s">
        <v>18</v>
      </c>
      <c r="M7822" t="s">
        <v>17</v>
      </c>
      <c r="N7822" t="s">
        <v>164</v>
      </c>
      <c r="O7822">
        <v>1.725E-3</v>
      </c>
      <c r="P7822">
        <v>1.1041270000000001</v>
      </c>
      <c r="Q7822">
        <v>4.4679999999999997E-3</v>
      </c>
    </row>
    <row r="7823" spans="1:17" x14ac:dyDescent="0.25">
      <c r="A7823" t="s">
        <v>0</v>
      </c>
      <c r="B7823" t="s">
        <v>144</v>
      </c>
      <c r="C7823">
        <v>-9999</v>
      </c>
      <c r="D7823">
        <v>-9999</v>
      </c>
      <c r="E7823" t="s">
        <v>135</v>
      </c>
      <c r="F7823" t="s">
        <v>10</v>
      </c>
      <c r="G7823" t="s">
        <v>139</v>
      </c>
      <c r="H7823">
        <v>-9999</v>
      </c>
      <c r="I7823" s="5">
        <v>-9999</v>
      </c>
      <c r="J7823" s="4" t="s">
        <v>133</v>
      </c>
      <c r="K7823" t="s">
        <v>104</v>
      </c>
      <c r="L7823" t="s">
        <v>18</v>
      </c>
      <c r="M7823" t="s">
        <v>17</v>
      </c>
      <c r="N7823" t="s">
        <v>164</v>
      </c>
      <c r="O7823">
        <v>1.3100000000000001E-4</v>
      </c>
      <c r="P7823">
        <v>8.3821999999999994E-2</v>
      </c>
      <c r="Q7823">
        <v>3.39E-4</v>
      </c>
    </row>
    <row r="7824" spans="1:17" x14ac:dyDescent="0.25">
      <c r="A7824" t="s">
        <v>0</v>
      </c>
      <c r="B7824" t="s">
        <v>144</v>
      </c>
      <c r="C7824">
        <v>-9999</v>
      </c>
      <c r="D7824">
        <v>-9999</v>
      </c>
      <c r="E7824" t="s">
        <v>135</v>
      </c>
      <c r="F7824" t="s">
        <v>10</v>
      </c>
      <c r="G7824" t="s">
        <v>139</v>
      </c>
      <c r="H7824">
        <v>-9999</v>
      </c>
      <c r="I7824" s="5">
        <v>-9999</v>
      </c>
      <c r="J7824" s="4" t="s">
        <v>133</v>
      </c>
      <c r="K7824" t="s">
        <v>112</v>
      </c>
      <c r="L7824" t="s">
        <v>18</v>
      </c>
      <c r="M7824" t="s">
        <v>17</v>
      </c>
      <c r="N7824" t="s">
        <v>164</v>
      </c>
      <c r="O7824">
        <v>1.6699999999999999E-4</v>
      </c>
      <c r="P7824">
        <v>0.107103</v>
      </c>
      <c r="Q7824">
        <v>4.3300000000000001E-4</v>
      </c>
    </row>
    <row r="7825" spans="1:17" x14ac:dyDescent="0.25">
      <c r="A7825" t="s">
        <v>5</v>
      </c>
      <c r="B7825" t="s">
        <v>138</v>
      </c>
      <c r="C7825">
        <v>2.1</v>
      </c>
      <c r="D7825">
        <v>-9999</v>
      </c>
      <c r="E7825" t="s">
        <v>134</v>
      </c>
      <c r="F7825" t="s">
        <v>10</v>
      </c>
      <c r="G7825" t="s">
        <v>139</v>
      </c>
      <c r="H7825">
        <v>-9999</v>
      </c>
      <c r="I7825" s="5">
        <v>-9999</v>
      </c>
      <c r="J7825" s="4" t="s">
        <v>133</v>
      </c>
      <c r="K7825" t="s">
        <v>112</v>
      </c>
      <c r="L7825" t="s">
        <v>29</v>
      </c>
      <c r="M7825" t="s">
        <v>24</v>
      </c>
      <c r="N7825" t="s">
        <v>167</v>
      </c>
      <c r="O7825">
        <v>3.3909999999999999E-3</v>
      </c>
      <c r="P7825">
        <v>2.1702360000000001</v>
      </c>
      <c r="Q7825">
        <v>8.7829999999999991E-3</v>
      </c>
    </row>
    <row r="7826" spans="1:17" x14ac:dyDescent="0.25">
      <c r="A7826" t="s">
        <v>0</v>
      </c>
      <c r="B7826" t="s">
        <v>144</v>
      </c>
      <c r="C7826">
        <v>-9999</v>
      </c>
      <c r="D7826">
        <v>-9999</v>
      </c>
      <c r="E7826" t="s">
        <v>135</v>
      </c>
      <c r="F7826" t="s">
        <v>10</v>
      </c>
      <c r="G7826" t="s">
        <v>139</v>
      </c>
      <c r="H7826">
        <v>-9999</v>
      </c>
      <c r="I7826" s="5">
        <v>-9999</v>
      </c>
      <c r="J7826" s="4" t="s">
        <v>133</v>
      </c>
      <c r="K7826" t="s">
        <v>104</v>
      </c>
      <c r="L7826" t="s">
        <v>18</v>
      </c>
      <c r="M7826" t="s">
        <v>17</v>
      </c>
      <c r="N7826" t="s">
        <v>164</v>
      </c>
      <c r="O7826">
        <v>6.3400000000000001E-4</v>
      </c>
      <c r="P7826">
        <v>0.40548800000000002</v>
      </c>
      <c r="Q7826">
        <v>1.6410000000000001E-3</v>
      </c>
    </row>
    <row r="7827" spans="1:17" x14ac:dyDescent="0.25">
      <c r="A7827" t="s">
        <v>0</v>
      </c>
      <c r="B7827" t="s">
        <v>144</v>
      </c>
      <c r="C7827">
        <v>-9999</v>
      </c>
      <c r="D7827">
        <v>-9999</v>
      </c>
      <c r="E7827" t="s">
        <v>135</v>
      </c>
      <c r="F7827" t="s">
        <v>10</v>
      </c>
      <c r="G7827" t="s">
        <v>139</v>
      </c>
      <c r="H7827">
        <v>-9999</v>
      </c>
      <c r="I7827" s="5">
        <v>-9999</v>
      </c>
      <c r="J7827" s="4" t="s">
        <v>133</v>
      </c>
      <c r="K7827" t="s">
        <v>104</v>
      </c>
      <c r="L7827" t="s">
        <v>18</v>
      </c>
      <c r="M7827" t="s">
        <v>17</v>
      </c>
      <c r="N7827" t="s">
        <v>164</v>
      </c>
      <c r="O7827">
        <v>3.4E-5</v>
      </c>
      <c r="P7827">
        <v>2.2022E-2</v>
      </c>
      <c r="Q7827">
        <v>8.8999999999999995E-5</v>
      </c>
    </row>
    <row r="7828" spans="1:17" x14ac:dyDescent="0.25">
      <c r="A7828" t="s">
        <v>0</v>
      </c>
      <c r="B7828" t="s">
        <v>144</v>
      </c>
      <c r="C7828">
        <v>-9999</v>
      </c>
      <c r="D7828">
        <v>-9999</v>
      </c>
      <c r="E7828" t="s">
        <v>135</v>
      </c>
      <c r="F7828" t="s">
        <v>10</v>
      </c>
      <c r="G7828" t="s">
        <v>139</v>
      </c>
      <c r="H7828">
        <v>-9999</v>
      </c>
      <c r="I7828" s="5">
        <v>-9999</v>
      </c>
      <c r="J7828" s="4" t="s">
        <v>133</v>
      </c>
      <c r="K7828" t="s">
        <v>112</v>
      </c>
      <c r="L7828" t="s">
        <v>18</v>
      </c>
      <c r="M7828" t="s">
        <v>17</v>
      </c>
      <c r="N7828" t="s">
        <v>164</v>
      </c>
      <c r="O7828">
        <v>2.5900000000000001E-4</v>
      </c>
      <c r="P7828">
        <v>0.166044</v>
      </c>
      <c r="Q7828">
        <v>6.7199999999999996E-4</v>
      </c>
    </row>
    <row r="7829" spans="1:17" x14ac:dyDescent="0.25">
      <c r="A7829" t="s">
        <v>0</v>
      </c>
      <c r="B7829" t="s">
        <v>144</v>
      </c>
      <c r="C7829">
        <v>-9999</v>
      </c>
      <c r="D7829">
        <v>-9999</v>
      </c>
      <c r="E7829" t="s">
        <v>135</v>
      </c>
      <c r="F7829" t="s">
        <v>10</v>
      </c>
      <c r="G7829" t="s">
        <v>139</v>
      </c>
      <c r="H7829">
        <v>-9999</v>
      </c>
      <c r="I7829" s="5">
        <v>-9999</v>
      </c>
      <c r="J7829" s="4" t="s">
        <v>133</v>
      </c>
      <c r="K7829" t="s">
        <v>104</v>
      </c>
      <c r="L7829" t="s">
        <v>18</v>
      </c>
      <c r="M7829" t="s">
        <v>17</v>
      </c>
      <c r="N7829" t="s">
        <v>164</v>
      </c>
      <c r="O7829">
        <v>0</v>
      </c>
      <c r="P7829">
        <v>2.5399999999999999E-4</v>
      </c>
      <c r="Q7829">
        <v>9.9999999999999995E-7</v>
      </c>
    </row>
    <row r="7830" spans="1:17" x14ac:dyDescent="0.25">
      <c r="A7830" t="s">
        <v>0</v>
      </c>
      <c r="B7830" t="s">
        <v>144</v>
      </c>
      <c r="C7830">
        <v>-9999</v>
      </c>
      <c r="D7830">
        <v>-9999</v>
      </c>
      <c r="E7830" t="s">
        <v>135</v>
      </c>
      <c r="F7830" t="s">
        <v>10</v>
      </c>
      <c r="G7830" t="s">
        <v>139</v>
      </c>
      <c r="H7830">
        <v>-9999</v>
      </c>
      <c r="I7830" s="5">
        <v>-9999</v>
      </c>
      <c r="J7830" s="4" t="s">
        <v>133</v>
      </c>
      <c r="K7830" t="s">
        <v>112</v>
      </c>
      <c r="L7830" t="s">
        <v>18</v>
      </c>
      <c r="M7830" t="s">
        <v>17</v>
      </c>
      <c r="N7830" t="s">
        <v>164</v>
      </c>
      <c r="O7830">
        <v>4.1999999999999998E-5</v>
      </c>
      <c r="P7830">
        <v>2.7067999999999998E-2</v>
      </c>
      <c r="Q7830">
        <v>1.1E-4</v>
      </c>
    </row>
    <row r="7831" spans="1:17" x14ac:dyDescent="0.25">
      <c r="A7831" t="s">
        <v>0</v>
      </c>
      <c r="B7831" t="s">
        <v>144</v>
      </c>
      <c r="C7831">
        <v>-9999</v>
      </c>
      <c r="D7831">
        <v>-9999</v>
      </c>
      <c r="E7831" t="s">
        <v>135</v>
      </c>
      <c r="F7831" t="s">
        <v>10</v>
      </c>
      <c r="G7831" t="s">
        <v>139</v>
      </c>
      <c r="H7831">
        <v>-9999</v>
      </c>
      <c r="I7831" s="5">
        <v>-9999</v>
      </c>
      <c r="J7831" s="4" t="s">
        <v>133</v>
      </c>
      <c r="K7831" t="s">
        <v>103</v>
      </c>
      <c r="L7831" t="s">
        <v>18</v>
      </c>
      <c r="M7831" t="s">
        <v>17</v>
      </c>
      <c r="N7831" t="s">
        <v>164</v>
      </c>
      <c r="O7831">
        <v>1.4319999999999999E-3</v>
      </c>
      <c r="P7831">
        <v>0.91659199999999996</v>
      </c>
      <c r="Q7831">
        <v>3.7090000000000001E-3</v>
      </c>
    </row>
    <row r="7832" spans="1:17" x14ac:dyDescent="0.25">
      <c r="A7832" t="s">
        <v>0</v>
      </c>
      <c r="B7832" t="s">
        <v>144</v>
      </c>
      <c r="C7832">
        <v>-9999</v>
      </c>
      <c r="D7832">
        <v>-9999</v>
      </c>
      <c r="E7832" t="s">
        <v>135</v>
      </c>
      <c r="F7832" t="s">
        <v>10</v>
      </c>
      <c r="G7832" t="s">
        <v>139</v>
      </c>
      <c r="H7832">
        <v>-9999</v>
      </c>
      <c r="I7832" s="5">
        <v>-9999</v>
      </c>
      <c r="J7832" s="4" t="s">
        <v>133</v>
      </c>
      <c r="K7832" t="s">
        <v>112</v>
      </c>
      <c r="L7832" t="s">
        <v>18</v>
      </c>
      <c r="M7832" t="s">
        <v>17</v>
      </c>
      <c r="N7832" t="s">
        <v>164</v>
      </c>
      <c r="O7832">
        <v>1.1018999999999999E-2</v>
      </c>
      <c r="P7832">
        <v>7.0521029999999998</v>
      </c>
      <c r="Q7832">
        <v>2.8538999999999998E-2</v>
      </c>
    </row>
    <row r="7833" spans="1:17" x14ac:dyDescent="0.25">
      <c r="A7833" t="s">
        <v>0</v>
      </c>
      <c r="B7833" t="s">
        <v>144</v>
      </c>
      <c r="C7833">
        <v>-9999</v>
      </c>
      <c r="D7833">
        <v>-9999</v>
      </c>
      <c r="E7833" t="s">
        <v>135</v>
      </c>
      <c r="F7833" t="s">
        <v>10</v>
      </c>
      <c r="G7833" t="s">
        <v>139</v>
      </c>
      <c r="H7833">
        <v>-9999</v>
      </c>
      <c r="I7833" s="5">
        <v>-9999</v>
      </c>
      <c r="J7833" s="4" t="s">
        <v>133</v>
      </c>
      <c r="K7833" t="s">
        <v>107</v>
      </c>
      <c r="L7833" t="s">
        <v>18</v>
      </c>
      <c r="M7833" t="s">
        <v>17</v>
      </c>
      <c r="N7833" t="s">
        <v>164</v>
      </c>
      <c r="O7833">
        <v>6.0850000000000001E-3</v>
      </c>
      <c r="P7833">
        <v>3.8941089999999998</v>
      </c>
      <c r="Q7833">
        <v>1.5758999999999999E-2</v>
      </c>
    </row>
    <row r="7834" spans="1:17" x14ac:dyDescent="0.25">
      <c r="A7834" t="s">
        <v>0</v>
      </c>
      <c r="B7834" t="s">
        <v>144</v>
      </c>
      <c r="C7834">
        <v>-9999</v>
      </c>
      <c r="D7834">
        <v>-9999</v>
      </c>
      <c r="E7834" t="s">
        <v>135</v>
      </c>
      <c r="F7834" t="s">
        <v>10</v>
      </c>
      <c r="G7834" t="s">
        <v>139</v>
      </c>
      <c r="H7834">
        <v>-9999</v>
      </c>
      <c r="I7834" s="5">
        <v>-9999</v>
      </c>
      <c r="J7834" s="4" t="s">
        <v>133</v>
      </c>
      <c r="K7834" t="s">
        <v>107</v>
      </c>
      <c r="L7834" t="s">
        <v>18</v>
      </c>
      <c r="M7834" t="s">
        <v>17</v>
      </c>
      <c r="N7834" t="s">
        <v>164</v>
      </c>
      <c r="O7834">
        <v>9.0000000000000002E-6</v>
      </c>
      <c r="P7834">
        <v>5.9519999999999998E-3</v>
      </c>
      <c r="Q7834">
        <v>2.4000000000000001E-5</v>
      </c>
    </row>
    <row r="7835" spans="1:17" x14ac:dyDescent="0.25">
      <c r="A7835" t="s">
        <v>0</v>
      </c>
      <c r="B7835" t="s">
        <v>144</v>
      </c>
      <c r="C7835">
        <v>-9999</v>
      </c>
      <c r="D7835">
        <v>-9999</v>
      </c>
      <c r="E7835" t="s">
        <v>135</v>
      </c>
      <c r="F7835" t="s">
        <v>10</v>
      </c>
      <c r="G7835" t="s">
        <v>139</v>
      </c>
      <c r="H7835">
        <v>-9999</v>
      </c>
      <c r="I7835" s="5">
        <v>-9999</v>
      </c>
      <c r="J7835" s="4" t="s">
        <v>133</v>
      </c>
      <c r="K7835" t="s">
        <v>112</v>
      </c>
      <c r="L7835" t="s">
        <v>18</v>
      </c>
      <c r="M7835" t="s">
        <v>17</v>
      </c>
      <c r="N7835" t="s">
        <v>164</v>
      </c>
      <c r="O7835">
        <v>9.1000000000000003E-5</v>
      </c>
      <c r="P7835">
        <v>5.8265999999999998E-2</v>
      </c>
      <c r="Q7835">
        <v>2.3599999999999999E-4</v>
      </c>
    </row>
    <row r="7836" spans="1:17" x14ac:dyDescent="0.25">
      <c r="A7836" t="s">
        <v>0</v>
      </c>
      <c r="B7836" t="s">
        <v>144</v>
      </c>
      <c r="C7836">
        <v>-9999</v>
      </c>
      <c r="D7836">
        <v>-9999</v>
      </c>
      <c r="E7836" t="s">
        <v>135</v>
      </c>
      <c r="F7836" t="s">
        <v>10</v>
      </c>
      <c r="G7836" t="s">
        <v>139</v>
      </c>
      <c r="H7836">
        <v>-9999</v>
      </c>
      <c r="I7836" s="5">
        <v>-9999</v>
      </c>
      <c r="J7836" s="4" t="s">
        <v>133</v>
      </c>
      <c r="K7836" t="s">
        <v>103</v>
      </c>
      <c r="L7836" t="s">
        <v>18</v>
      </c>
      <c r="M7836" t="s">
        <v>17</v>
      </c>
      <c r="N7836" t="s">
        <v>164</v>
      </c>
      <c r="O7836">
        <v>1.9000000000000001E-5</v>
      </c>
      <c r="P7836">
        <v>1.2187E-2</v>
      </c>
      <c r="Q7836">
        <v>4.8999999999999998E-5</v>
      </c>
    </row>
    <row r="7837" spans="1:17" x14ac:dyDescent="0.25">
      <c r="A7837" t="s">
        <v>0</v>
      </c>
      <c r="B7837" t="s">
        <v>144</v>
      </c>
      <c r="C7837">
        <v>-9999</v>
      </c>
      <c r="D7837">
        <v>-9999</v>
      </c>
      <c r="E7837" t="s">
        <v>135</v>
      </c>
      <c r="F7837" t="s">
        <v>10</v>
      </c>
      <c r="G7837" t="s">
        <v>139</v>
      </c>
      <c r="H7837">
        <v>-9999</v>
      </c>
      <c r="I7837" s="5">
        <v>-9999</v>
      </c>
      <c r="J7837" s="4" t="s">
        <v>133</v>
      </c>
      <c r="K7837" t="s">
        <v>107</v>
      </c>
      <c r="L7837" t="s">
        <v>18</v>
      </c>
      <c r="M7837" t="s">
        <v>17</v>
      </c>
      <c r="N7837" t="s">
        <v>164</v>
      </c>
      <c r="O7837">
        <v>7.8999999999999996E-5</v>
      </c>
      <c r="P7837">
        <v>5.0781E-2</v>
      </c>
      <c r="Q7837">
        <v>2.0599999999999999E-4</v>
      </c>
    </row>
    <row r="7838" spans="1:17" x14ac:dyDescent="0.25">
      <c r="A7838" t="s">
        <v>0</v>
      </c>
      <c r="B7838" t="s">
        <v>144</v>
      </c>
      <c r="C7838">
        <v>-9999</v>
      </c>
      <c r="D7838">
        <v>-9999</v>
      </c>
      <c r="E7838" t="s">
        <v>135</v>
      </c>
      <c r="F7838" t="s">
        <v>10</v>
      </c>
      <c r="G7838" t="s">
        <v>139</v>
      </c>
      <c r="H7838">
        <v>-9999</v>
      </c>
      <c r="I7838" s="5">
        <v>-9999</v>
      </c>
      <c r="J7838" s="4" t="s">
        <v>133</v>
      </c>
      <c r="K7838" t="s">
        <v>104</v>
      </c>
      <c r="L7838" t="s">
        <v>18</v>
      </c>
      <c r="M7838" t="s">
        <v>17</v>
      </c>
      <c r="N7838" t="s">
        <v>164</v>
      </c>
      <c r="O7838">
        <v>1.1E-5</v>
      </c>
      <c r="P7838">
        <v>7.2509999999999996E-3</v>
      </c>
      <c r="Q7838">
        <v>2.9E-5</v>
      </c>
    </row>
    <row r="7839" spans="1:17" x14ac:dyDescent="0.25">
      <c r="A7839" t="s">
        <v>5</v>
      </c>
      <c r="B7839" t="s">
        <v>138</v>
      </c>
      <c r="C7839">
        <v>-9999</v>
      </c>
      <c r="D7839">
        <v>-9999</v>
      </c>
      <c r="E7839" t="s">
        <v>133</v>
      </c>
      <c r="F7839" t="s">
        <v>10</v>
      </c>
      <c r="G7839" t="s">
        <v>139</v>
      </c>
      <c r="H7839">
        <v>-9999</v>
      </c>
      <c r="I7839" s="5">
        <v>-9999</v>
      </c>
      <c r="J7839" s="4" t="s">
        <v>133</v>
      </c>
      <c r="K7839" t="s">
        <v>104</v>
      </c>
      <c r="L7839" t="s">
        <v>29</v>
      </c>
      <c r="M7839" t="s">
        <v>24</v>
      </c>
      <c r="N7839" t="s">
        <v>166</v>
      </c>
      <c r="O7839">
        <v>2.1800000000000001E-4</v>
      </c>
      <c r="P7839">
        <v>0.13924900000000001</v>
      </c>
      <c r="Q7839">
        <v>5.6400000000000005E-4</v>
      </c>
    </row>
    <row r="7840" spans="1:17" x14ac:dyDescent="0.25">
      <c r="A7840" t="s">
        <v>0</v>
      </c>
      <c r="B7840" t="s">
        <v>144</v>
      </c>
      <c r="C7840">
        <v>-9999</v>
      </c>
      <c r="D7840">
        <v>-9999</v>
      </c>
      <c r="E7840" t="s">
        <v>135</v>
      </c>
      <c r="F7840" t="s">
        <v>10</v>
      </c>
      <c r="G7840" t="s">
        <v>139</v>
      </c>
      <c r="H7840">
        <v>-9999</v>
      </c>
      <c r="I7840" s="5">
        <v>-9999</v>
      </c>
      <c r="J7840" s="4" t="s">
        <v>133</v>
      </c>
      <c r="K7840" t="s">
        <v>112</v>
      </c>
      <c r="L7840" t="s">
        <v>18</v>
      </c>
      <c r="M7840" t="s">
        <v>17</v>
      </c>
      <c r="N7840" t="s">
        <v>164</v>
      </c>
      <c r="O7840">
        <v>8.7799999999999998E-4</v>
      </c>
      <c r="P7840">
        <v>0.56177999999999995</v>
      </c>
      <c r="Q7840">
        <v>2.2729999999999998E-3</v>
      </c>
    </row>
    <row r="7841" spans="1:17" x14ac:dyDescent="0.25">
      <c r="A7841" t="s">
        <v>0</v>
      </c>
      <c r="B7841" t="s">
        <v>144</v>
      </c>
      <c r="C7841">
        <v>-9999</v>
      </c>
      <c r="D7841">
        <v>-9999</v>
      </c>
      <c r="E7841" t="s">
        <v>135</v>
      </c>
      <c r="F7841" t="s">
        <v>10</v>
      </c>
      <c r="G7841" t="s">
        <v>139</v>
      </c>
      <c r="H7841">
        <v>-9999</v>
      </c>
      <c r="I7841" s="5">
        <v>-9999</v>
      </c>
      <c r="J7841" s="4" t="s">
        <v>133</v>
      </c>
      <c r="K7841" t="s">
        <v>107</v>
      </c>
      <c r="L7841" t="s">
        <v>18</v>
      </c>
      <c r="M7841" t="s">
        <v>17</v>
      </c>
      <c r="N7841" t="s">
        <v>164</v>
      </c>
      <c r="O7841">
        <v>4.64E-3</v>
      </c>
      <c r="P7841">
        <v>2.9695320000000001</v>
      </c>
      <c r="Q7841">
        <v>1.2017E-2</v>
      </c>
    </row>
    <row r="7842" spans="1:17" x14ac:dyDescent="0.25">
      <c r="A7842" t="s">
        <v>0</v>
      </c>
      <c r="B7842" t="s">
        <v>144</v>
      </c>
      <c r="C7842">
        <v>-9999</v>
      </c>
      <c r="D7842">
        <v>-9999</v>
      </c>
      <c r="E7842" t="s">
        <v>135</v>
      </c>
      <c r="F7842" t="s">
        <v>10</v>
      </c>
      <c r="G7842" t="s">
        <v>139</v>
      </c>
      <c r="H7842">
        <v>-9999</v>
      </c>
      <c r="I7842" s="5">
        <v>-9999</v>
      </c>
      <c r="J7842" s="4" t="s">
        <v>133</v>
      </c>
      <c r="K7842" t="s">
        <v>104</v>
      </c>
      <c r="L7842" t="s">
        <v>18</v>
      </c>
      <c r="M7842" t="s">
        <v>17</v>
      </c>
      <c r="N7842" t="s">
        <v>164</v>
      </c>
      <c r="O7842">
        <v>1.4E-5</v>
      </c>
      <c r="P7842">
        <v>8.8030000000000001E-3</v>
      </c>
      <c r="Q7842">
        <v>3.6000000000000001E-5</v>
      </c>
    </row>
    <row r="7843" spans="1:17" x14ac:dyDescent="0.25">
      <c r="A7843" t="s">
        <v>5</v>
      </c>
      <c r="B7843" t="s">
        <v>138</v>
      </c>
      <c r="C7843">
        <v>-9999</v>
      </c>
      <c r="D7843">
        <v>-9999</v>
      </c>
      <c r="E7843" t="s">
        <v>133</v>
      </c>
      <c r="F7843" t="s">
        <v>10</v>
      </c>
      <c r="G7843" t="s">
        <v>139</v>
      </c>
      <c r="H7843">
        <v>-9999</v>
      </c>
      <c r="I7843" s="5">
        <v>-9999</v>
      </c>
      <c r="J7843" s="4" t="s">
        <v>133</v>
      </c>
      <c r="K7843" t="s">
        <v>104</v>
      </c>
      <c r="L7843" t="s">
        <v>29</v>
      </c>
      <c r="M7843" t="s">
        <v>24</v>
      </c>
      <c r="N7843" t="s">
        <v>166</v>
      </c>
      <c r="O7843">
        <v>2.7789999999999998E-3</v>
      </c>
      <c r="P7843">
        <v>1.7783679999999999</v>
      </c>
      <c r="Q7843">
        <v>7.1970000000000003E-3</v>
      </c>
    </row>
    <row r="7844" spans="1:17" x14ac:dyDescent="0.25">
      <c r="A7844" t="s">
        <v>0</v>
      </c>
      <c r="B7844" t="s">
        <v>144</v>
      </c>
      <c r="C7844">
        <v>-9999</v>
      </c>
      <c r="D7844">
        <v>-9999</v>
      </c>
      <c r="E7844" t="s">
        <v>135</v>
      </c>
      <c r="F7844" t="s">
        <v>10</v>
      </c>
      <c r="G7844" t="s">
        <v>139</v>
      </c>
      <c r="H7844">
        <v>-9999</v>
      </c>
      <c r="I7844" s="5">
        <v>-9999</v>
      </c>
      <c r="J7844" s="4" t="s">
        <v>133</v>
      </c>
      <c r="K7844" t="s">
        <v>112</v>
      </c>
      <c r="L7844" t="s">
        <v>18</v>
      </c>
      <c r="M7844" t="s">
        <v>17</v>
      </c>
      <c r="N7844" t="s">
        <v>164</v>
      </c>
      <c r="O7844">
        <v>8.7000000000000001E-5</v>
      </c>
      <c r="P7844">
        <v>5.5947999999999998E-2</v>
      </c>
      <c r="Q7844">
        <v>2.2599999999999999E-4</v>
      </c>
    </row>
    <row r="7845" spans="1:17" x14ac:dyDescent="0.25">
      <c r="A7845" t="s">
        <v>0</v>
      </c>
      <c r="B7845" t="s">
        <v>144</v>
      </c>
      <c r="C7845">
        <v>-9999</v>
      </c>
      <c r="D7845">
        <v>-9999</v>
      </c>
      <c r="E7845" t="s">
        <v>135</v>
      </c>
      <c r="F7845" t="s">
        <v>10</v>
      </c>
      <c r="G7845" t="s">
        <v>139</v>
      </c>
      <c r="H7845">
        <v>-9999</v>
      </c>
      <c r="I7845" s="5">
        <v>-9999</v>
      </c>
      <c r="J7845" s="4" t="s">
        <v>133</v>
      </c>
      <c r="K7845" t="s">
        <v>104</v>
      </c>
      <c r="L7845" t="s">
        <v>18</v>
      </c>
      <c r="M7845" t="s">
        <v>17</v>
      </c>
      <c r="N7845" t="s">
        <v>164</v>
      </c>
      <c r="O7845">
        <v>6.0000000000000002E-5</v>
      </c>
      <c r="P7845">
        <v>3.8113000000000001E-2</v>
      </c>
      <c r="Q7845">
        <v>1.54E-4</v>
      </c>
    </row>
    <row r="7846" spans="1:17" x14ac:dyDescent="0.25">
      <c r="A7846" t="s">
        <v>0</v>
      </c>
      <c r="B7846" t="s">
        <v>144</v>
      </c>
      <c r="C7846">
        <v>-9999</v>
      </c>
      <c r="D7846">
        <v>-9999</v>
      </c>
      <c r="E7846" t="s">
        <v>135</v>
      </c>
      <c r="F7846" t="s">
        <v>10</v>
      </c>
      <c r="G7846" t="s">
        <v>139</v>
      </c>
      <c r="H7846">
        <v>-9999</v>
      </c>
      <c r="I7846" s="5">
        <v>-9999</v>
      </c>
      <c r="J7846" s="4" t="s">
        <v>133</v>
      </c>
      <c r="K7846" t="s">
        <v>104</v>
      </c>
      <c r="L7846" t="s">
        <v>18</v>
      </c>
      <c r="M7846" t="s">
        <v>17</v>
      </c>
      <c r="N7846" t="s">
        <v>164</v>
      </c>
      <c r="O7846">
        <v>6.02E-4</v>
      </c>
      <c r="P7846">
        <v>0.38509900000000002</v>
      </c>
      <c r="Q7846">
        <v>1.5579999999999999E-3</v>
      </c>
    </row>
    <row r="7847" spans="1:17" x14ac:dyDescent="0.25">
      <c r="A7847" t="s">
        <v>0</v>
      </c>
      <c r="B7847" t="s">
        <v>144</v>
      </c>
      <c r="C7847">
        <v>-9999</v>
      </c>
      <c r="D7847">
        <v>-9999</v>
      </c>
      <c r="E7847" t="s">
        <v>135</v>
      </c>
      <c r="F7847" t="s">
        <v>10</v>
      </c>
      <c r="G7847" t="s">
        <v>139</v>
      </c>
      <c r="H7847">
        <v>-9999</v>
      </c>
      <c r="I7847" s="5">
        <v>-9999</v>
      </c>
      <c r="J7847" s="4" t="s">
        <v>133</v>
      </c>
      <c r="K7847" t="s">
        <v>104</v>
      </c>
      <c r="L7847" t="s">
        <v>18</v>
      </c>
      <c r="M7847" t="s">
        <v>17</v>
      </c>
      <c r="N7847" t="s">
        <v>164</v>
      </c>
      <c r="O7847">
        <v>2.6999999999999999E-5</v>
      </c>
      <c r="P7847">
        <v>1.7427999999999999E-2</v>
      </c>
      <c r="Q7847">
        <v>7.1000000000000005E-5</v>
      </c>
    </row>
    <row r="7848" spans="1:17" x14ac:dyDescent="0.25">
      <c r="A7848" t="s">
        <v>0</v>
      </c>
      <c r="B7848" t="s">
        <v>144</v>
      </c>
      <c r="C7848">
        <v>-9999</v>
      </c>
      <c r="D7848">
        <v>-9999</v>
      </c>
      <c r="E7848" t="s">
        <v>135</v>
      </c>
      <c r="F7848" t="s">
        <v>10</v>
      </c>
      <c r="G7848" t="s">
        <v>139</v>
      </c>
      <c r="H7848">
        <v>-9999</v>
      </c>
      <c r="I7848" s="5">
        <v>-9999</v>
      </c>
      <c r="J7848" s="4" t="s">
        <v>133</v>
      </c>
      <c r="K7848" t="s">
        <v>112</v>
      </c>
      <c r="L7848" t="s">
        <v>18</v>
      </c>
      <c r="M7848" t="s">
        <v>17</v>
      </c>
      <c r="N7848" t="s">
        <v>164</v>
      </c>
      <c r="O7848">
        <v>1.8200000000000001E-4</v>
      </c>
      <c r="P7848">
        <v>0.116587</v>
      </c>
      <c r="Q7848">
        <v>4.7199999999999998E-4</v>
      </c>
    </row>
    <row r="7849" spans="1:17" x14ac:dyDescent="0.25">
      <c r="A7849" t="s">
        <v>0</v>
      </c>
      <c r="B7849" t="s">
        <v>144</v>
      </c>
      <c r="C7849">
        <v>-9999</v>
      </c>
      <c r="D7849">
        <v>-9999</v>
      </c>
      <c r="E7849" t="s">
        <v>135</v>
      </c>
      <c r="F7849" t="s">
        <v>10</v>
      </c>
      <c r="G7849" t="s">
        <v>139</v>
      </c>
      <c r="H7849">
        <v>-9999</v>
      </c>
      <c r="I7849" s="5">
        <v>-9999</v>
      </c>
      <c r="J7849" s="4" t="s">
        <v>133</v>
      </c>
      <c r="K7849" t="s">
        <v>104</v>
      </c>
      <c r="L7849" t="s">
        <v>18</v>
      </c>
      <c r="M7849" t="s">
        <v>17</v>
      </c>
      <c r="N7849" t="s">
        <v>164</v>
      </c>
      <c r="O7849">
        <v>4.0099999999999999E-4</v>
      </c>
      <c r="P7849">
        <v>0.25652399999999997</v>
      </c>
      <c r="Q7849">
        <v>1.0380000000000001E-3</v>
      </c>
    </row>
    <row r="7850" spans="1:17" x14ac:dyDescent="0.25">
      <c r="A7850" t="s">
        <v>0</v>
      </c>
      <c r="B7850" t="s">
        <v>144</v>
      </c>
      <c r="C7850">
        <v>-9999</v>
      </c>
      <c r="D7850">
        <v>-9999</v>
      </c>
      <c r="E7850" t="s">
        <v>135</v>
      </c>
      <c r="F7850" t="s">
        <v>10</v>
      </c>
      <c r="G7850" t="s">
        <v>139</v>
      </c>
      <c r="H7850">
        <v>-9999</v>
      </c>
      <c r="I7850" s="5">
        <v>-9999</v>
      </c>
      <c r="J7850" s="4" t="s">
        <v>133</v>
      </c>
      <c r="K7850" t="s">
        <v>104</v>
      </c>
      <c r="L7850" t="s">
        <v>18</v>
      </c>
      <c r="M7850" t="s">
        <v>17</v>
      </c>
      <c r="N7850" t="s">
        <v>164</v>
      </c>
      <c r="O7850">
        <v>1.8200000000000001E-4</v>
      </c>
      <c r="P7850">
        <v>0.11616899999999999</v>
      </c>
      <c r="Q7850">
        <v>4.6999999999999999E-4</v>
      </c>
    </row>
    <row r="7851" spans="1:17" x14ac:dyDescent="0.25">
      <c r="A7851" t="s">
        <v>0</v>
      </c>
      <c r="B7851" t="s">
        <v>144</v>
      </c>
      <c r="C7851">
        <v>-9999</v>
      </c>
      <c r="D7851">
        <v>-9999</v>
      </c>
      <c r="E7851" t="s">
        <v>135</v>
      </c>
      <c r="F7851" t="s">
        <v>10</v>
      </c>
      <c r="G7851" t="s">
        <v>139</v>
      </c>
      <c r="H7851">
        <v>-9999</v>
      </c>
      <c r="I7851" s="5">
        <v>-9999</v>
      </c>
      <c r="J7851" s="4" t="s">
        <v>133</v>
      </c>
      <c r="K7851" t="s">
        <v>104</v>
      </c>
      <c r="L7851" t="s">
        <v>18</v>
      </c>
      <c r="M7851" t="s">
        <v>17</v>
      </c>
      <c r="N7851" t="s">
        <v>164</v>
      </c>
      <c r="O7851">
        <v>1.5999999999999999E-5</v>
      </c>
      <c r="P7851">
        <v>1.0262E-2</v>
      </c>
      <c r="Q7851">
        <v>4.1999999999999998E-5</v>
      </c>
    </row>
    <row r="7852" spans="1:17" x14ac:dyDescent="0.25">
      <c r="A7852" t="s">
        <v>0</v>
      </c>
      <c r="B7852" t="s">
        <v>144</v>
      </c>
      <c r="C7852">
        <v>-9999</v>
      </c>
      <c r="D7852">
        <v>-9999</v>
      </c>
      <c r="E7852" t="s">
        <v>135</v>
      </c>
      <c r="F7852" t="s">
        <v>10</v>
      </c>
      <c r="G7852" t="s">
        <v>139</v>
      </c>
      <c r="H7852">
        <v>-9999</v>
      </c>
      <c r="I7852" s="5">
        <v>-9999</v>
      </c>
      <c r="J7852" s="4" t="s">
        <v>133</v>
      </c>
      <c r="K7852" t="s">
        <v>112</v>
      </c>
      <c r="L7852" t="s">
        <v>18</v>
      </c>
      <c r="M7852" t="s">
        <v>17</v>
      </c>
      <c r="N7852" t="s">
        <v>164</v>
      </c>
      <c r="O7852">
        <v>1.2E-5</v>
      </c>
      <c r="P7852">
        <v>7.4000000000000003E-3</v>
      </c>
      <c r="Q7852">
        <v>3.0000000000000001E-5</v>
      </c>
    </row>
    <row r="7853" spans="1:17" x14ac:dyDescent="0.25">
      <c r="A7853" t="s">
        <v>0</v>
      </c>
      <c r="B7853" t="s">
        <v>144</v>
      </c>
      <c r="C7853">
        <v>-9999</v>
      </c>
      <c r="D7853">
        <v>-9999</v>
      </c>
      <c r="E7853" t="s">
        <v>135</v>
      </c>
      <c r="F7853" t="s">
        <v>10</v>
      </c>
      <c r="G7853" t="s">
        <v>139</v>
      </c>
      <c r="H7853">
        <v>-9999</v>
      </c>
      <c r="I7853" s="5">
        <v>-9999</v>
      </c>
      <c r="J7853" s="4" t="s">
        <v>133</v>
      </c>
      <c r="K7853" t="s">
        <v>104</v>
      </c>
      <c r="L7853" t="s">
        <v>18</v>
      </c>
      <c r="M7853" t="s">
        <v>17</v>
      </c>
      <c r="N7853" t="s">
        <v>164</v>
      </c>
      <c r="O7853">
        <v>3.8000000000000002E-5</v>
      </c>
      <c r="P7853">
        <v>2.4191000000000001E-2</v>
      </c>
      <c r="Q7853">
        <v>9.7999999999999997E-5</v>
      </c>
    </row>
    <row r="7854" spans="1:17" x14ac:dyDescent="0.25">
      <c r="A7854" t="s">
        <v>0</v>
      </c>
      <c r="B7854" t="s">
        <v>144</v>
      </c>
      <c r="C7854">
        <v>-9999</v>
      </c>
      <c r="D7854">
        <v>-9999</v>
      </c>
      <c r="E7854" t="s">
        <v>135</v>
      </c>
      <c r="F7854" t="s">
        <v>10</v>
      </c>
      <c r="G7854" t="s">
        <v>139</v>
      </c>
      <c r="H7854">
        <v>-9999</v>
      </c>
      <c r="I7854" s="5">
        <v>-9999</v>
      </c>
      <c r="J7854" s="4" t="s">
        <v>133</v>
      </c>
      <c r="K7854" t="s">
        <v>112</v>
      </c>
      <c r="L7854" t="s">
        <v>18</v>
      </c>
      <c r="M7854" t="s">
        <v>17</v>
      </c>
      <c r="N7854" t="s">
        <v>164</v>
      </c>
      <c r="O7854">
        <v>1.8100000000000001E-4</v>
      </c>
      <c r="P7854">
        <v>0.115575</v>
      </c>
      <c r="Q7854">
        <v>4.6799999999999999E-4</v>
      </c>
    </row>
    <row r="7855" spans="1:17" x14ac:dyDescent="0.25">
      <c r="A7855" t="s">
        <v>0</v>
      </c>
      <c r="B7855" t="s">
        <v>144</v>
      </c>
      <c r="C7855">
        <v>-9999</v>
      </c>
      <c r="D7855">
        <v>-9999</v>
      </c>
      <c r="E7855" t="s">
        <v>135</v>
      </c>
      <c r="F7855" t="s">
        <v>10</v>
      </c>
      <c r="G7855" t="s">
        <v>139</v>
      </c>
      <c r="H7855">
        <v>-9999</v>
      </c>
      <c r="I7855" s="5">
        <v>-9999</v>
      </c>
      <c r="J7855" s="4" t="s">
        <v>133</v>
      </c>
      <c r="K7855" t="s">
        <v>112</v>
      </c>
      <c r="L7855" t="s">
        <v>18</v>
      </c>
      <c r="M7855" t="s">
        <v>17</v>
      </c>
      <c r="N7855" t="s">
        <v>164</v>
      </c>
      <c r="O7855">
        <v>2.7999999999999998E-4</v>
      </c>
      <c r="P7855">
        <v>0.179512</v>
      </c>
      <c r="Q7855">
        <v>7.2599999999999997E-4</v>
      </c>
    </row>
    <row r="7856" spans="1:17" x14ac:dyDescent="0.25">
      <c r="A7856" t="s">
        <v>0</v>
      </c>
      <c r="B7856" t="s">
        <v>144</v>
      </c>
      <c r="C7856">
        <v>-9999</v>
      </c>
      <c r="D7856">
        <v>-9999</v>
      </c>
      <c r="E7856" t="s">
        <v>135</v>
      </c>
      <c r="F7856" t="s">
        <v>10</v>
      </c>
      <c r="G7856" t="s">
        <v>139</v>
      </c>
      <c r="H7856">
        <v>-9999</v>
      </c>
      <c r="I7856" s="5">
        <v>-9999</v>
      </c>
      <c r="J7856" s="4" t="s">
        <v>133</v>
      </c>
      <c r="K7856" t="s">
        <v>104</v>
      </c>
      <c r="L7856" t="s">
        <v>18</v>
      </c>
      <c r="M7856" t="s">
        <v>17</v>
      </c>
      <c r="N7856" t="s">
        <v>164</v>
      </c>
      <c r="O7856">
        <v>4.2999999999999999E-4</v>
      </c>
      <c r="P7856">
        <v>0.27501300000000001</v>
      </c>
      <c r="Q7856">
        <v>1.1130000000000001E-3</v>
      </c>
    </row>
    <row r="7857" spans="1:17" x14ac:dyDescent="0.25">
      <c r="A7857" t="s">
        <v>0</v>
      </c>
      <c r="B7857" t="s">
        <v>144</v>
      </c>
      <c r="C7857">
        <v>-9999</v>
      </c>
      <c r="D7857">
        <v>-9999</v>
      </c>
      <c r="E7857" t="s">
        <v>135</v>
      </c>
      <c r="F7857" t="s">
        <v>10</v>
      </c>
      <c r="G7857" t="s">
        <v>139</v>
      </c>
      <c r="H7857">
        <v>-9999</v>
      </c>
      <c r="I7857" s="5">
        <v>-9999</v>
      </c>
      <c r="J7857" s="4" t="s">
        <v>133</v>
      </c>
      <c r="K7857" t="s">
        <v>112</v>
      </c>
      <c r="L7857" t="s">
        <v>18</v>
      </c>
      <c r="M7857" t="s">
        <v>17</v>
      </c>
      <c r="N7857" t="s">
        <v>164</v>
      </c>
      <c r="O7857">
        <v>1.12E-4</v>
      </c>
      <c r="P7857">
        <v>7.1679999999999994E-2</v>
      </c>
      <c r="Q7857">
        <v>2.9E-4</v>
      </c>
    </row>
    <row r="7858" spans="1:17" x14ac:dyDescent="0.25">
      <c r="A7858" t="s">
        <v>0</v>
      </c>
      <c r="B7858" t="s">
        <v>144</v>
      </c>
      <c r="C7858">
        <v>-9999</v>
      </c>
      <c r="D7858">
        <v>-9999</v>
      </c>
      <c r="E7858" t="s">
        <v>135</v>
      </c>
      <c r="F7858" t="s">
        <v>10</v>
      </c>
      <c r="G7858" t="s">
        <v>139</v>
      </c>
      <c r="H7858">
        <v>-9999</v>
      </c>
      <c r="I7858" s="5">
        <v>-9999</v>
      </c>
      <c r="J7858" s="4" t="s">
        <v>133</v>
      </c>
      <c r="K7858" t="s">
        <v>107</v>
      </c>
      <c r="L7858" t="s">
        <v>18</v>
      </c>
      <c r="M7858" t="s">
        <v>17</v>
      </c>
      <c r="N7858" t="s">
        <v>164</v>
      </c>
      <c r="O7858">
        <v>2.52E-4</v>
      </c>
      <c r="P7858">
        <v>0.16137399999999999</v>
      </c>
      <c r="Q7858">
        <v>6.5300000000000004E-4</v>
      </c>
    </row>
    <row r="7859" spans="1:17" x14ac:dyDescent="0.25">
      <c r="A7859" t="s">
        <v>0</v>
      </c>
      <c r="B7859" t="s">
        <v>144</v>
      </c>
      <c r="C7859">
        <v>-9999</v>
      </c>
      <c r="D7859">
        <v>-9999</v>
      </c>
      <c r="E7859" t="s">
        <v>135</v>
      </c>
      <c r="F7859" t="s">
        <v>10</v>
      </c>
      <c r="G7859" t="s">
        <v>139</v>
      </c>
      <c r="H7859">
        <v>-9999</v>
      </c>
      <c r="I7859" s="5">
        <v>-9999</v>
      </c>
      <c r="J7859" s="4" t="s">
        <v>133</v>
      </c>
      <c r="K7859" t="s">
        <v>104</v>
      </c>
      <c r="L7859" t="s">
        <v>18</v>
      </c>
      <c r="M7859" t="s">
        <v>17</v>
      </c>
      <c r="N7859" t="s">
        <v>164</v>
      </c>
      <c r="O7859">
        <v>6.9999999999999999E-6</v>
      </c>
      <c r="P7859">
        <v>4.365E-3</v>
      </c>
      <c r="Q7859">
        <v>1.8E-5</v>
      </c>
    </row>
    <row r="7860" spans="1:17" x14ac:dyDescent="0.25">
      <c r="A7860" t="s">
        <v>1</v>
      </c>
      <c r="C7860">
        <v>0</v>
      </c>
      <c r="D7860">
        <v>0</v>
      </c>
      <c r="E7860" t="s">
        <v>135</v>
      </c>
      <c r="F7860" t="s">
        <v>12</v>
      </c>
      <c r="G7860" t="s">
        <v>139</v>
      </c>
      <c r="H7860">
        <v>3.4</v>
      </c>
      <c r="I7860" s="5">
        <v>-9999</v>
      </c>
      <c r="J7860" s="4" t="s">
        <v>134</v>
      </c>
      <c r="K7860" t="s">
        <v>95</v>
      </c>
      <c r="L7860" t="s">
        <v>13</v>
      </c>
      <c r="M7860" t="s">
        <v>7</v>
      </c>
      <c r="N7860" t="s">
        <v>163</v>
      </c>
      <c r="O7860">
        <v>0</v>
      </c>
      <c r="P7860">
        <v>7.9999999999999996E-6</v>
      </c>
      <c r="Q7860">
        <v>0</v>
      </c>
    </row>
    <row r="7861" spans="1:17" x14ac:dyDescent="0.25">
      <c r="A7861" t="s">
        <v>1</v>
      </c>
      <c r="C7861">
        <v>0</v>
      </c>
      <c r="D7861">
        <v>0</v>
      </c>
      <c r="E7861" t="s">
        <v>135</v>
      </c>
      <c r="F7861" t="s">
        <v>12</v>
      </c>
      <c r="G7861" t="s">
        <v>139</v>
      </c>
      <c r="H7861">
        <v>3</v>
      </c>
      <c r="I7861" s="5">
        <v>-9999</v>
      </c>
      <c r="J7861" s="4" t="s">
        <v>134</v>
      </c>
      <c r="K7861" t="s">
        <v>95</v>
      </c>
      <c r="L7861" t="s">
        <v>13</v>
      </c>
      <c r="M7861" t="s">
        <v>7</v>
      </c>
      <c r="N7861" t="s">
        <v>163</v>
      </c>
      <c r="O7861">
        <v>0</v>
      </c>
      <c r="P7861">
        <v>7.9999999999999996E-6</v>
      </c>
      <c r="Q7861">
        <v>0</v>
      </c>
    </row>
    <row r="7862" spans="1:17" x14ac:dyDescent="0.25">
      <c r="A7862" t="s">
        <v>1</v>
      </c>
      <c r="C7862">
        <v>0</v>
      </c>
      <c r="D7862">
        <v>0</v>
      </c>
      <c r="E7862" t="s">
        <v>135</v>
      </c>
      <c r="F7862" t="s">
        <v>0</v>
      </c>
      <c r="G7862" t="s">
        <v>145</v>
      </c>
      <c r="H7862">
        <v>-9999</v>
      </c>
      <c r="I7862" s="5">
        <v>-9999</v>
      </c>
      <c r="J7862" s="4" t="s">
        <v>135</v>
      </c>
      <c r="K7862" t="s">
        <v>95</v>
      </c>
      <c r="L7862" t="s">
        <v>2</v>
      </c>
      <c r="M7862" t="s">
        <v>3</v>
      </c>
      <c r="N7862" t="s">
        <v>162</v>
      </c>
      <c r="O7862">
        <v>0</v>
      </c>
      <c r="P7862">
        <v>3.9999999999999998E-6</v>
      </c>
      <c r="Q7862">
        <v>0</v>
      </c>
    </row>
    <row r="7863" spans="1:17" x14ac:dyDescent="0.25">
      <c r="A7863" t="s">
        <v>1</v>
      </c>
      <c r="C7863">
        <v>0</v>
      </c>
      <c r="D7863">
        <v>0</v>
      </c>
      <c r="E7863" t="s">
        <v>135</v>
      </c>
      <c r="F7863" t="s">
        <v>12</v>
      </c>
      <c r="G7863" t="s">
        <v>139</v>
      </c>
      <c r="H7863">
        <v>3</v>
      </c>
      <c r="I7863" s="5">
        <v>-9999</v>
      </c>
      <c r="J7863" s="4" t="s">
        <v>134</v>
      </c>
      <c r="K7863" t="s">
        <v>95</v>
      </c>
      <c r="L7863" t="s">
        <v>13</v>
      </c>
      <c r="M7863" t="s">
        <v>7</v>
      </c>
      <c r="N7863" t="s">
        <v>163</v>
      </c>
      <c r="O7863">
        <v>0</v>
      </c>
      <c r="P7863">
        <v>3.9999999999999998E-6</v>
      </c>
      <c r="Q7863">
        <v>0</v>
      </c>
    </row>
    <row r="7864" spans="1:17" x14ac:dyDescent="0.25">
      <c r="A7864" t="s">
        <v>0</v>
      </c>
      <c r="B7864" t="s">
        <v>144</v>
      </c>
      <c r="C7864">
        <v>-9999</v>
      </c>
      <c r="D7864">
        <v>-9999</v>
      </c>
      <c r="E7864" t="s">
        <v>135</v>
      </c>
      <c r="F7864" t="s">
        <v>1</v>
      </c>
      <c r="H7864">
        <v>0</v>
      </c>
      <c r="I7864" s="5">
        <v>0</v>
      </c>
      <c r="J7864" s="4" t="s">
        <v>135</v>
      </c>
      <c r="K7864" t="s">
        <v>121</v>
      </c>
      <c r="L7864" t="s">
        <v>14</v>
      </c>
      <c r="M7864" t="s">
        <v>15</v>
      </c>
      <c r="N7864" t="s">
        <v>162</v>
      </c>
      <c r="O7864">
        <v>1.4E-5</v>
      </c>
      <c r="P7864">
        <v>8.8850000000000005E-3</v>
      </c>
      <c r="Q7864">
        <v>3.6000000000000001E-5</v>
      </c>
    </row>
    <row r="7865" spans="1:17" x14ac:dyDescent="0.25">
      <c r="A7865" t="s">
        <v>0</v>
      </c>
      <c r="B7865" t="s">
        <v>144</v>
      </c>
      <c r="C7865">
        <v>-9999</v>
      </c>
      <c r="D7865">
        <v>-9999</v>
      </c>
      <c r="E7865" t="s">
        <v>135</v>
      </c>
      <c r="F7865" t="s">
        <v>1</v>
      </c>
      <c r="H7865">
        <v>0</v>
      </c>
      <c r="I7865" s="5">
        <v>0</v>
      </c>
      <c r="J7865" s="4" t="s">
        <v>135</v>
      </c>
      <c r="K7865" t="s">
        <v>118</v>
      </c>
      <c r="L7865" t="s">
        <v>14</v>
      </c>
      <c r="M7865" t="s">
        <v>15</v>
      </c>
      <c r="N7865" t="s">
        <v>162</v>
      </c>
      <c r="O7865">
        <v>6.0000000000000002E-6</v>
      </c>
      <c r="P7865">
        <v>4.0749999999999996E-3</v>
      </c>
      <c r="Q7865">
        <v>1.5999999999999999E-5</v>
      </c>
    </row>
    <row r="7866" spans="1:17" x14ac:dyDescent="0.25">
      <c r="A7866" t="s">
        <v>0</v>
      </c>
      <c r="B7866" t="s">
        <v>144</v>
      </c>
      <c r="C7866">
        <v>-9999</v>
      </c>
      <c r="D7866">
        <v>-9999</v>
      </c>
      <c r="E7866" t="s">
        <v>135</v>
      </c>
      <c r="F7866" t="s">
        <v>1</v>
      </c>
      <c r="H7866">
        <v>0</v>
      </c>
      <c r="I7866" s="5">
        <v>0</v>
      </c>
      <c r="J7866" s="4" t="s">
        <v>135</v>
      </c>
      <c r="K7866" t="s">
        <v>118</v>
      </c>
      <c r="L7866" t="s">
        <v>14</v>
      </c>
      <c r="M7866" t="s">
        <v>15</v>
      </c>
      <c r="N7866" t="s">
        <v>162</v>
      </c>
      <c r="O7866">
        <v>9.9999999999999995E-7</v>
      </c>
      <c r="P7866">
        <v>7.7099999999999998E-4</v>
      </c>
      <c r="Q7866">
        <v>3.0000000000000001E-6</v>
      </c>
    </row>
    <row r="7867" spans="1:17" x14ac:dyDescent="0.25">
      <c r="A7867" t="s">
        <v>0</v>
      </c>
      <c r="B7867" t="s">
        <v>144</v>
      </c>
      <c r="C7867">
        <v>-9999</v>
      </c>
      <c r="D7867">
        <v>-9999</v>
      </c>
      <c r="E7867" t="s">
        <v>135</v>
      </c>
      <c r="F7867" t="s">
        <v>1</v>
      </c>
      <c r="H7867">
        <v>0</v>
      </c>
      <c r="I7867" s="5">
        <v>0</v>
      </c>
      <c r="J7867" s="4" t="s">
        <v>135</v>
      </c>
      <c r="K7867" t="s">
        <v>121</v>
      </c>
      <c r="L7867" t="s">
        <v>14</v>
      </c>
      <c r="M7867" t="s">
        <v>15</v>
      </c>
      <c r="N7867" t="s">
        <v>162</v>
      </c>
      <c r="O7867">
        <v>1.8E-5</v>
      </c>
      <c r="P7867">
        <v>1.1766E-2</v>
      </c>
      <c r="Q7867">
        <v>4.8000000000000001E-5</v>
      </c>
    </row>
    <row r="7868" spans="1:17" x14ac:dyDescent="0.25">
      <c r="A7868" t="s">
        <v>0</v>
      </c>
      <c r="B7868" t="s">
        <v>144</v>
      </c>
      <c r="C7868">
        <v>-9999</v>
      </c>
      <c r="D7868">
        <v>-9999</v>
      </c>
      <c r="E7868" t="s">
        <v>135</v>
      </c>
      <c r="F7868" t="s">
        <v>1</v>
      </c>
      <c r="H7868">
        <v>0</v>
      </c>
      <c r="I7868" s="5">
        <v>0</v>
      </c>
      <c r="J7868" s="4" t="s">
        <v>135</v>
      </c>
      <c r="K7868" t="s">
        <v>121</v>
      </c>
      <c r="L7868" t="s">
        <v>14</v>
      </c>
      <c r="M7868" t="s">
        <v>15</v>
      </c>
      <c r="N7868" t="s">
        <v>162</v>
      </c>
      <c r="O7868">
        <v>3.0000000000000001E-6</v>
      </c>
      <c r="P7868">
        <v>1.6739999999999999E-3</v>
      </c>
      <c r="Q7868">
        <v>6.9999999999999999E-6</v>
      </c>
    </row>
    <row r="7869" spans="1:17" x14ac:dyDescent="0.25">
      <c r="A7869" t="s">
        <v>0</v>
      </c>
      <c r="B7869" t="s">
        <v>144</v>
      </c>
      <c r="C7869">
        <v>-9999</v>
      </c>
      <c r="D7869">
        <v>-9999</v>
      </c>
      <c r="E7869" t="s">
        <v>135</v>
      </c>
      <c r="F7869" t="s">
        <v>1</v>
      </c>
      <c r="H7869">
        <v>0</v>
      </c>
      <c r="I7869" s="5">
        <v>0</v>
      </c>
      <c r="J7869" s="4" t="s">
        <v>135</v>
      </c>
      <c r="K7869" t="s">
        <v>118</v>
      </c>
      <c r="L7869" t="s">
        <v>14</v>
      </c>
      <c r="M7869" t="s">
        <v>15</v>
      </c>
      <c r="N7869" t="s">
        <v>162</v>
      </c>
      <c r="O7869">
        <v>6.9999999999999999E-6</v>
      </c>
      <c r="P7869">
        <v>4.5830000000000003E-3</v>
      </c>
      <c r="Q7869">
        <v>1.9000000000000001E-5</v>
      </c>
    </row>
    <row r="7870" spans="1:17" x14ac:dyDescent="0.25">
      <c r="A7870" t="s">
        <v>0</v>
      </c>
      <c r="B7870" t="s">
        <v>144</v>
      </c>
      <c r="C7870">
        <v>-9999</v>
      </c>
      <c r="D7870">
        <v>-9999</v>
      </c>
      <c r="E7870" t="s">
        <v>135</v>
      </c>
      <c r="F7870" t="s">
        <v>1</v>
      </c>
      <c r="H7870">
        <v>0</v>
      </c>
      <c r="I7870" s="5">
        <v>0</v>
      </c>
      <c r="J7870" s="4" t="s">
        <v>135</v>
      </c>
      <c r="K7870" t="s">
        <v>115</v>
      </c>
      <c r="L7870" t="s">
        <v>14</v>
      </c>
      <c r="M7870" t="s">
        <v>15</v>
      </c>
      <c r="N7870" t="s">
        <v>162</v>
      </c>
      <c r="O7870">
        <v>0</v>
      </c>
      <c r="P7870">
        <v>3.9999999999999998E-6</v>
      </c>
      <c r="Q7870">
        <v>0</v>
      </c>
    </row>
    <row r="7871" spans="1:17" x14ac:dyDescent="0.25">
      <c r="A7871" t="s">
        <v>0</v>
      </c>
      <c r="B7871" t="s">
        <v>144</v>
      </c>
      <c r="C7871">
        <v>-9999</v>
      </c>
      <c r="D7871">
        <v>-9999</v>
      </c>
      <c r="E7871" t="s">
        <v>135</v>
      </c>
      <c r="F7871" t="s">
        <v>1</v>
      </c>
      <c r="H7871">
        <v>0</v>
      </c>
      <c r="I7871" s="5">
        <v>0</v>
      </c>
      <c r="J7871" s="4" t="s">
        <v>135</v>
      </c>
      <c r="K7871" t="s">
        <v>115</v>
      </c>
      <c r="L7871" t="s">
        <v>14</v>
      </c>
      <c r="M7871" t="s">
        <v>15</v>
      </c>
      <c r="N7871" t="s">
        <v>162</v>
      </c>
      <c r="O7871">
        <v>0</v>
      </c>
      <c r="P7871">
        <v>1.1400000000000001E-4</v>
      </c>
      <c r="Q7871">
        <v>0</v>
      </c>
    </row>
    <row r="7872" spans="1:17" x14ac:dyDescent="0.25">
      <c r="A7872" t="s">
        <v>0</v>
      </c>
      <c r="B7872" t="s">
        <v>144</v>
      </c>
      <c r="C7872">
        <v>-9999</v>
      </c>
      <c r="D7872">
        <v>-9999</v>
      </c>
      <c r="E7872" t="s">
        <v>135</v>
      </c>
      <c r="F7872" t="s">
        <v>1</v>
      </c>
      <c r="H7872">
        <v>0</v>
      </c>
      <c r="I7872" s="5">
        <v>0</v>
      </c>
      <c r="J7872" s="4" t="s">
        <v>135</v>
      </c>
      <c r="K7872" t="s">
        <v>118</v>
      </c>
      <c r="L7872" t="s">
        <v>14</v>
      </c>
      <c r="M7872" t="s">
        <v>15</v>
      </c>
      <c r="N7872" t="s">
        <v>162</v>
      </c>
      <c r="O7872">
        <v>0</v>
      </c>
      <c r="P7872">
        <v>3.1599999999999998E-4</v>
      </c>
      <c r="Q7872">
        <v>9.9999999999999995E-7</v>
      </c>
    </row>
    <row r="7873" spans="1:17" x14ac:dyDescent="0.25">
      <c r="A7873" t="s">
        <v>0</v>
      </c>
      <c r="B7873" t="s">
        <v>144</v>
      </c>
      <c r="C7873">
        <v>-9999</v>
      </c>
      <c r="D7873">
        <v>-9999</v>
      </c>
      <c r="E7873" t="s">
        <v>135</v>
      </c>
      <c r="F7873" t="s">
        <v>1</v>
      </c>
      <c r="H7873">
        <v>0</v>
      </c>
      <c r="I7873" s="5">
        <v>0</v>
      </c>
      <c r="J7873" s="4" t="s">
        <v>135</v>
      </c>
      <c r="K7873" t="s">
        <v>115</v>
      </c>
      <c r="L7873" t="s">
        <v>14</v>
      </c>
      <c r="M7873" t="s">
        <v>15</v>
      </c>
      <c r="N7873" t="s">
        <v>162</v>
      </c>
      <c r="O7873">
        <v>0</v>
      </c>
      <c r="P7873">
        <v>6.9999999999999999E-6</v>
      </c>
      <c r="Q7873">
        <v>0</v>
      </c>
    </row>
    <row r="7874" spans="1:17" x14ac:dyDescent="0.25">
      <c r="A7874" t="s">
        <v>0</v>
      </c>
      <c r="B7874" t="s">
        <v>144</v>
      </c>
      <c r="C7874">
        <v>-9999</v>
      </c>
      <c r="D7874">
        <v>-9999</v>
      </c>
      <c r="E7874" t="s">
        <v>135</v>
      </c>
      <c r="F7874" t="s">
        <v>1</v>
      </c>
      <c r="H7874">
        <v>0</v>
      </c>
      <c r="I7874" s="5">
        <v>0</v>
      </c>
      <c r="J7874" s="4" t="s">
        <v>135</v>
      </c>
      <c r="K7874" t="s">
        <v>115</v>
      </c>
      <c r="L7874" t="s">
        <v>14</v>
      </c>
      <c r="M7874" t="s">
        <v>15</v>
      </c>
      <c r="N7874" t="s">
        <v>162</v>
      </c>
      <c r="O7874">
        <v>0</v>
      </c>
      <c r="P7874">
        <v>7.9999999999999996E-6</v>
      </c>
      <c r="Q7874">
        <v>0</v>
      </c>
    </row>
    <row r="7875" spans="1:17" x14ac:dyDescent="0.25">
      <c r="A7875" t="s">
        <v>0</v>
      </c>
      <c r="B7875" t="s">
        <v>144</v>
      </c>
      <c r="C7875">
        <v>-9999</v>
      </c>
      <c r="D7875">
        <v>-9999</v>
      </c>
      <c r="E7875" t="s">
        <v>135</v>
      </c>
      <c r="F7875" t="s">
        <v>1</v>
      </c>
      <c r="H7875">
        <v>0</v>
      </c>
      <c r="I7875" s="5">
        <v>0</v>
      </c>
      <c r="J7875" s="4" t="s">
        <v>135</v>
      </c>
      <c r="K7875" t="s">
        <v>115</v>
      </c>
      <c r="L7875" t="s">
        <v>14</v>
      </c>
      <c r="M7875" t="s">
        <v>15</v>
      </c>
      <c r="N7875" t="s">
        <v>162</v>
      </c>
      <c r="O7875">
        <v>0</v>
      </c>
      <c r="P7875">
        <v>7.9999999999999996E-6</v>
      </c>
      <c r="Q7875">
        <v>0</v>
      </c>
    </row>
    <row r="7876" spans="1:17" x14ac:dyDescent="0.25">
      <c r="A7876" t="s">
        <v>0</v>
      </c>
      <c r="B7876" t="s">
        <v>144</v>
      </c>
      <c r="C7876">
        <v>-9999</v>
      </c>
      <c r="D7876">
        <v>-9999</v>
      </c>
      <c r="E7876" t="s">
        <v>135</v>
      </c>
      <c r="F7876" t="s">
        <v>1</v>
      </c>
      <c r="H7876">
        <v>0</v>
      </c>
      <c r="I7876" s="5">
        <v>0</v>
      </c>
      <c r="J7876" s="4" t="s">
        <v>135</v>
      </c>
      <c r="K7876" t="s">
        <v>117</v>
      </c>
      <c r="L7876" t="s">
        <v>14</v>
      </c>
      <c r="M7876" t="s">
        <v>15</v>
      </c>
      <c r="N7876" t="s">
        <v>162</v>
      </c>
      <c r="O7876">
        <v>9.9999999999999995E-7</v>
      </c>
      <c r="P7876">
        <v>3.97E-4</v>
      </c>
      <c r="Q7876">
        <v>1.9999999999999999E-6</v>
      </c>
    </row>
    <row r="7877" spans="1:17" x14ac:dyDescent="0.25">
      <c r="A7877" t="s">
        <v>0</v>
      </c>
      <c r="B7877" t="s">
        <v>144</v>
      </c>
      <c r="C7877">
        <v>-9999</v>
      </c>
      <c r="D7877">
        <v>-9999</v>
      </c>
      <c r="E7877" t="s">
        <v>135</v>
      </c>
      <c r="F7877" t="s">
        <v>1</v>
      </c>
      <c r="H7877">
        <v>0</v>
      </c>
      <c r="I7877" s="5">
        <v>0</v>
      </c>
      <c r="J7877" s="4" t="s">
        <v>135</v>
      </c>
      <c r="K7877" t="s">
        <v>118</v>
      </c>
      <c r="L7877" t="s">
        <v>14</v>
      </c>
      <c r="M7877" t="s">
        <v>15</v>
      </c>
      <c r="N7877" t="s">
        <v>162</v>
      </c>
      <c r="O7877">
        <v>9.9999999999999995E-7</v>
      </c>
      <c r="P7877">
        <v>3.4600000000000001E-4</v>
      </c>
      <c r="Q7877">
        <v>9.9999999999999995E-7</v>
      </c>
    </row>
    <row r="7878" spans="1:17" x14ac:dyDescent="0.25">
      <c r="A7878" t="s">
        <v>0</v>
      </c>
      <c r="B7878" t="s">
        <v>144</v>
      </c>
      <c r="C7878">
        <v>-9999</v>
      </c>
      <c r="D7878">
        <v>-9999</v>
      </c>
      <c r="E7878" t="s">
        <v>135</v>
      </c>
      <c r="F7878" t="s">
        <v>1</v>
      </c>
      <c r="H7878">
        <v>0</v>
      </c>
      <c r="I7878" s="5">
        <v>0</v>
      </c>
      <c r="J7878" s="4" t="s">
        <v>135</v>
      </c>
      <c r="K7878" t="s">
        <v>118</v>
      </c>
      <c r="L7878" t="s">
        <v>14</v>
      </c>
      <c r="M7878" t="s">
        <v>15</v>
      </c>
      <c r="N7878" t="s">
        <v>162</v>
      </c>
      <c r="O7878">
        <v>9.9999999999999995E-7</v>
      </c>
      <c r="P7878">
        <v>4.2499999999999998E-4</v>
      </c>
      <c r="Q7878">
        <v>1.9999999999999999E-6</v>
      </c>
    </row>
    <row r="7879" spans="1:17" x14ac:dyDescent="0.25">
      <c r="A7879" t="s">
        <v>0</v>
      </c>
      <c r="B7879" t="s">
        <v>144</v>
      </c>
      <c r="C7879">
        <v>-9999</v>
      </c>
      <c r="D7879">
        <v>-9999</v>
      </c>
      <c r="E7879" t="s">
        <v>135</v>
      </c>
      <c r="F7879" t="s">
        <v>1</v>
      </c>
      <c r="H7879">
        <v>0</v>
      </c>
      <c r="I7879" s="5">
        <v>0</v>
      </c>
      <c r="J7879" s="4" t="s">
        <v>135</v>
      </c>
      <c r="K7879" t="s">
        <v>118</v>
      </c>
      <c r="L7879" t="s">
        <v>14</v>
      </c>
      <c r="M7879" t="s">
        <v>15</v>
      </c>
      <c r="N7879" t="s">
        <v>162</v>
      </c>
      <c r="O7879">
        <v>1.9999999999999999E-6</v>
      </c>
      <c r="P7879">
        <v>1.2329999999999999E-3</v>
      </c>
      <c r="Q7879">
        <v>5.0000000000000004E-6</v>
      </c>
    </row>
    <row r="7880" spans="1:17" x14ac:dyDescent="0.25">
      <c r="A7880" t="s">
        <v>0</v>
      </c>
      <c r="B7880" t="s">
        <v>144</v>
      </c>
      <c r="C7880">
        <v>-9999</v>
      </c>
      <c r="D7880">
        <v>-9999</v>
      </c>
      <c r="E7880" t="s">
        <v>135</v>
      </c>
      <c r="F7880" t="s">
        <v>1</v>
      </c>
      <c r="H7880">
        <v>0</v>
      </c>
      <c r="I7880" s="5">
        <v>0</v>
      </c>
      <c r="J7880" s="4" t="s">
        <v>135</v>
      </c>
      <c r="K7880" t="s">
        <v>117</v>
      </c>
      <c r="L7880" t="s">
        <v>14</v>
      </c>
      <c r="M7880" t="s">
        <v>15</v>
      </c>
      <c r="N7880" t="s">
        <v>162</v>
      </c>
      <c r="O7880">
        <v>3.0000000000000001E-6</v>
      </c>
      <c r="P7880">
        <v>1.6299999999999999E-3</v>
      </c>
      <c r="Q7880">
        <v>6.9999999999999999E-6</v>
      </c>
    </row>
    <row r="7881" spans="1:17" x14ac:dyDescent="0.25">
      <c r="A7881" t="s">
        <v>0</v>
      </c>
      <c r="B7881" t="s">
        <v>144</v>
      </c>
      <c r="C7881">
        <v>-9999</v>
      </c>
      <c r="D7881">
        <v>-9999</v>
      </c>
      <c r="E7881" t="s">
        <v>135</v>
      </c>
      <c r="F7881" t="s">
        <v>1</v>
      </c>
      <c r="H7881">
        <v>0</v>
      </c>
      <c r="I7881" s="5">
        <v>0</v>
      </c>
      <c r="J7881" s="4" t="s">
        <v>135</v>
      </c>
      <c r="K7881" t="s">
        <v>118</v>
      </c>
      <c r="L7881" t="s">
        <v>14</v>
      </c>
      <c r="M7881" t="s">
        <v>15</v>
      </c>
      <c r="N7881" t="s">
        <v>162</v>
      </c>
      <c r="O7881">
        <v>0</v>
      </c>
      <c r="P7881">
        <v>2.7099999999999997E-4</v>
      </c>
      <c r="Q7881">
        <v>9.9999999999999995E-7</v>
      </c>
    </row>
    <row r="7882" spans="1:17" x14ac:dyDescent="0.25">
      <c r="A7882" t="s">
        <v>0</v>
      </c>
      <c r="B7882" t="s">
        <v>144</v>
      </c>
      <c r="C7882">
        <v>-9999</v>
      </c>
      <c r="D7882">
        <v>-9999</v>
      </c>
      <c r="E7882" t="s">
        <v>135</v>
      </c>
      <c r="F7882" t="s">
        <v>1</v>
      </c>
      <c r="H7882">
        <v>0</v>
      </c>
      <c r="I7882" s="5">
        <v>0</v>
      </c>
      <c r="J7882" s="4" t="s">
        <v>135</v>
      </c>
      <c r="K7882" t="s">
        <v>114</v>
      </c>
      <c r="L7882" t="s">
        <v>14</v>
      </c>
      <c r="M7882" t="s">
        <v>15</v>
      </c>
      <c r="N7882" t="s">
        <v>162</v>
      </c>
      <c r="O7882">
        <v>2.0000000000000002E-5</v>
      </c>
      <c r="P7882">
        <v>1.2730999999999999E-2</v>
      </c>
      <c r="Q7882">
        <v>5.1999999999999997E-5</v>
      </c>
    </row>
    <row r="7883" spans="1:17" x14ac:dyDescent="0.25">
      <c r="A7883" t="s">
        <v>0</v>
      </c>
      <c r="B7883" t="s">
        <v>144</v>
      </c>
      <c r="C7883">
        <v>-9999</v>
      </c>
      <c r="D7883">
        <v>-9999</v>
      </c>
      <c r="E7883" t="s">
        <v>135</v>
      </c>
      <c r="F7883" t="s">
        <v>1</v>
      </c>
      <c r="H7883">
        <v>0</v>
      </c>
      <c r="I7883" s="5">
        <v>0</v>
      </c>
      <c r="J7883" s="4" t="s">
        <v>135</v>
      </c>
      <c r="K7883" t="s">
        <v>121</v>
      </c>
      <c r="L7883" t="s">
        <v>14</v>
      </c>
      <c r="M7883" t="s">
        <v>15</v>
      </c>
      <c r="N7883" t="s">
        <v>162</v>
      </c>
      <c r="O7883">
        <v>3.4E-5</v>
      </c>
      <c r="P7883">
        <v>2.1652000000000001E-2</v>
      </c>
      <c r="Q7883">
        <v>8.7999999999999998E-5</v>
      </c>
    </row>
    <row r="7884" spans="1:17" x14ac:dyDescent="0.25">
      <c r="A7884" t="s">
        <v>0</v>
      </c>
      <c r="B7884" t="s">
        <v>144</v>
      </c>
      <c r="C7884">
        <v>-9999</v>
      </c>
      <c r="D7884">
        <v>-9999</v>
      </c>
      <c r="E7884" t="s">
        <v>135</v>
      </c>
      <c r="F7884" t="s">
        <v>1</v>
      </c>
      <c r="H7884">
        <v>0</v>
      </c>
      <c r="I7884" s="5">
        <v>0</v>
      </c>
      <c r="J7884" s="4" t="s">
        <v>135</v>
      </c>
      <c r="K7884" t="s">
        <v>118</v>
      </c>
      <c r="L7884" t="s">
        <v>14</v>
      </c>
      <c r="M7884" t="s">
        <v>15</v>
      </c>
      <c r="N7884" t="s">
        <v>162</v>
      </c>
      <c r="O7884">
        <v>0</v>
      </c>
      <c r="P7884">
        <v>2.8600000000000001E-4</v>
      </c>
      <c r="Q7884">
        <v>9.9999999999999995E-7</v>
      </c>
    </row>
    <row r="7885" spans="1:17" x14ac:dyDescent="0.25">
      <c r="A7885" t="s">
        <v>0</v>
      </c>
      <c r="B7885" t="s">
        <v>144</v>
      </c>
      <c r="C7885">
        <v>-9999</v>
      </c>
      <c r="D7885">
        <v>-9999</v>
      </c>
      <c r="E7885" t="s">
        <v>135</v>
      </c>
      <c r="F7885" t="s">
        <v>1</v>
      </c>
      <c r="H7885">
        <v>0</v>
      </c>
      <c r="I7885" s="5">
        <v>0</v>
      </c>
      <c r="J7885" s="4" t="s">
        <v>135</v>
      </c>
      <c r="K7885" t="s">
        <v>122</v>
      </c>
      <c r="L7885" t="s">
        <v>14</v>
      </c>
      <c r="M7885" t="s">
        <v>15</v>
      </c>
      <c r="N7885" t="s">
        <v>162</v>
      </c>
      <c r="O7885">
        <v>0</v>
      </c>
      <c r="P7885">
        <v>5.1999999999999997E-5</v>
      </c>
      <c r="Q7885">
        <v>0</v>
      </c>
    </row>
    <row r="7886" spans="1:17" x14ac:dyDescent="0.25">
      <c r="A7886" t="s">
        <v>0</v>
      </c>
      <c r="B7886" t="s">
        <v>144</v>
      </c>
      <c r="C7886">
        <v>-9999</v>
      </c>
      <c r="D7886">
        <v>-9999</v>
      </c>
      <c r="E7886" t="s">
        <v>135</v>
      </c>
      <c r="F7886" t="s">
        <v>1</v>
      </c>
      <c r="H7886">
        <v>0</v>
      </c>
      <c r="I7886" s="5">
        <v>0</v>
      </c>
      <c r="J7886" s="4" t="s">
        <v>135</v>
      </c>
      <c r="K7886" t="s">
        <v>114</v>
      </c>
      <c r="L7886" t="s">
        <v>14</v>
      </c>
      <c r="M7886" t="s">
        <v>15</v>
      </c>
      <c r="N7886" t="s">
        <v>162</v>
      </c>
      <c r="O7886">
        <v>9.9999999999999995E-7</v>
      </c>
      <c r="P7886">
        <v>5.1900000000000004E-4</v>
      </c>
      <c r="Q7886">
        <v>1.9999999999999999E-6</v>
      </c>
    </row>
    <row r="7887" spans="1:17" x14ac:dyDescent="0.25">
      <c r="A7887" t="s">
        <v>0</v>
      </c>
      <c r="B7887" t="s">
        <v>144</v>
      </c>
      <c r="C7887">
        <v>-9999</v>
      </c>
      <c r="D7887">
        <v>-9999</v>
      </c>
      <c r="E7887" t="s">
        <v>135</v>
      </c>
      <c r="F7887" t="s">
        <v>1</v>
      </c>
      <c r="H7887">
        <v>0</v>
      </c>
      <c r="I7887" s="5">
        <v>0</v>
      </c>
      <c r="J7887" s="4" t="s">
        <v>135</v>
      </c>
      <c r="K7887" t="s">
        <v>117</v>
      </c>
      <c r="L7887" t="s">
        <v>14</v>
      </c>
      <c r="M7887" t="s">
        <v>15</v>
      </c>
      <c r="N7887" t="s">
        <v>162</v>
      </c>
      <c r="O7887">
        <v>2.9E-5</v>
      </c>
      <c r="P7887">
        <v>1.8266000000000001E-2</v>
      </c>
      <c r="Q7887">
        <v>7.3999999999999996E-5</v>
      </c>
    </row>
    <row r="7888" spans="1:17" x14ac:dyDescent="0.25">
      <c r="A7888" t="s">
        <v>0</v>
      </c>
      <c r="B7888" t="s">
        <v>144</v>
      </c>
      <c r="C7888">
        <v>-9999</v>
      </c>
      <c r="D7888">
        <v>-9999</v>
      </c>
      <c r="E7888" t="s">
        <v>135</v>
      </c>
      <c r="F7888" t="s">
        <v>1</v>
      </c>
      <c r="H7888">
        <v>0</v>
      </c>
      <c r="I7888" s="5">
        <v>0</v>
      </c>
      <c r="J7888" s="4" t="s">
        <v>135</v>
      </c>
      <c r="K7888" t="s">
        <v>115</v>
      </c>
      <c r="L7888" t="s">
        <v>14</v>
      </c>
      <c r="M7888" t="s">
        <v>15</v>
      </c>
      <c r="N7888" t="s">
        <v>162</v>
      </c>
      <c r="O7888">
        <v>7.9999999999999996E-6</v>
      </c>
      <c r="P7888">
        <v>4.908E-3</v>
      </c>
      <c r="Q7888">
        <v>2.0000000000000002E-5</v>
      </c>
    </row>
    <row r="7889" spans="1:17" x14ac:dyDescent="0.25">
      <c r="A7889" t="s">
        <v>0</v>
      </c>
      <c r="B7889" t="s">
        <v>144</v>
      </c>
      <c r="C7889">
        <v>-9999</v>
      </c>
      <c r="D7889">
        <v>-9999</v>
      </c>
      <c r="E7889" t="s">
        <v>135</v>
      </c>
      <c r="F7889" t="s">
        <v>1</v>
      </c>
      <c r="H7889">
        <v>0</v>
      </c>
      <c r="I7889" s="5">
        <v>0</v>
      </c>
      <c r="J7889" s="4" t="s">
        <v>135</v>
      </c>
      <c r="K7889" t="s">
        <v>119</v>
      </c>
      <c r="L7889" t="s">
        <v>14</v>
      </c>
      <c r="M7889" t="s">
        <v>15</v>
      </c>
      <c r="N7889" t="s">
        <v>162</v>
      </c>
      <c r="O7889">
        <v>3.0000000000000001E-6</v>
      </c>
      <c r="P7889">
        <v>2.0100000000000001E-3</v>
      </c>
      <c r="Q7889">
        <v>7.9999999999999996E-6</v>
      </c>
    </row>
    <row r="7890" spans="1:17" x14ac:dyDescent="0.25">
      <c r="A7890" t="s">
        <v>0</v>
      </c>
      <c r="B7890" t="s">
        <v>144</v>
      </c>
      <c r="C7890">
        <v>-9999</v>
      </c>
      <c r="D7890">
        <v>-9999</v>
      </c>
      <c r="E7890" t="s">
        <v>135</v>
      </c>
      <c r="F7890" t="s">
        <v>1</v>
      </c>
      <c r="H7890">
        <v>0</v>
      </c>
      <c r="I7890" s="5">
        <v>0</v>
      </c>
      <c r="J7890" s="4" t="s">
        <v>135</v>
      </c>
      <c r="K7890" t="s">
        <v>121</v>
      </c>
      <c r="L7890" t="s">
        <v>14</v>
      </c>
      <c r="M7890" t="s">
        <v>15</v>
      </c>
      <c r="N7890" t="s">
        <v>162</v>
      </c>
      <c r="O7890">
        <v>9.9999999999999995E-7</v>
      </c>
      <c r="P7890">
        <v>3.8900000000000002E-4</v>
      </c>
      <c r="Q7890">
        <v>1.9999999999999999E-6</v>
      </c>
    </row>
    <row r="7891" spans="1:17" x14ac:dyDescent="0.25">
      <c r="A7891" t="s">
        <v>0</v>
      </c>
      <c r="B7891" t="s">
        <v>144</v>
      </c>
      <c r="C7891">
        <v>-9999</v>
      </c>
      <c r="D7891">
        <v>-9999</v>
      </c>
      <c r="E7891" t="s">
        <v>135</v>
      </c>
      <c r="F7891" t="s">
        <v>1</v>
      </c>
      <c r="H7891">
        <v>0</v>
      </c>
      <c r="I7891" s="5">
        <v>0</v>
      </c>
      <c r="J7891" s="4" t="s">
        <v>135</v>
      </c>
      <c r="K7891" t="s">
        <v>117</v>
      </c>
      <c r="L7891" t="s">
        <v>14</v>
      </c>
      <c r="M7891" t="s">
        <v>15</v>
      </c>
      <c r="N7891" t="s">
        <v>162</v>
      </c>
      <c r="O7891">
        <v>1.1E-5</v>
      </c>
      <c r="P7891">
        <v>7.169E-3</v>
      </c>
      <c r="Q7891">
        <v>2.9E-5</v>
      </c>
    </row>
    <row r="7892" spans="1:17" x14ac:dyDescent="0.25">
      <c r="A7892" t="s">
        <v>0</v>
      </c>
      <c r="B7892" t="s">
        <v>144</v>
      </c>
      <c r="C7892">
        <v>-9999</v>
      </c>
      <c r="D7892">
        <v>-9999</v>
      </c>
      <c r="E7892" t="s">
        <v>135</v>
      </c>
      <c r="F7892" t="s">
        <v>1</v>
      </c>
      <c r="H7892">
        <v>0</v>
      </c>
      <c r="I7892" s="5">
        <v>0</v>
      </c>
      <c r="J7892" s="4" t="s">
        <v>135</v>
      </c>
      <c r="K7892" t="s">
        <v>114</v>
      </c>
      <c r="L7892" t="s">
        <v>14</v>
      </c>
      <c r="M7892" t="s">
        <v>15</v>
      </c>
      <c r="N7892" t="s">
        <v>162</v>
      </c>
      <c r="O7892">
        <v>9.9999999999999995E-7</v>
      </c>
      <c r="P7892">
        <v>5.5400000000000002E-4</v>
      </c>
      <c r="Q7892">
        <v>1.9999999999999999E-6</v>
      </c>
    </row>
    <row r="7893" spans="1:17" x14ac:dyDescent="0.25">
      <c r="A7893" t="s">
        <v>0</v>
      </c>
      <c r="B7893" t="s">
        <v>144</v>
      </c>
      <c r="C7893">
        <v>-9999</v>
      </c>
      <c r="D7893">
        <v>-9999</v>
      </c>
      <c r="E7893" t="s">
        <v>135</v>
      </c>
      <c r="F7893" t="s">
        <v>1</v>
      </c>
      <c r="H7893">
        <v>0</v>
      </c>
      <c r="I7893" s="5">
        <v>0</v>
      </c>
      <c r="J7893" s="4" t="s">
        <v>135</v>
      </c>
      <c r="K7893" t="s">
        <v>118</v>
      </c>
      <c r="L7893" t="s">
        <v>14</v>
      </c>
      <c r="M7893" t="s">
        <v>15</v>
      </c>
      <c r="N7893" t="s">
        <v>162</v>
      </c>
      <c r="O7893">
        <v>9.9999999999999995E-7</v>
      </c>
      <c r="P7893">
        <v>4.2900000000000002E-4</v>
      </c>
      <c r="Q7893">
        <v>1.9999999999999999E-6</v>
      </c>
    </row>
    <row r="7894" spans="1:17" x14ac:dyDescent="0.25">
      <c r="A7894" t="s">
        <v>0</v>
      </c>
      <c r="B7894" t="s">
        <v>144</v>
      </c>
      <c r="C7894">
        <v>-9999</v>
      </c>
      <c r="D7894">
        <v>-9999</v>
      </c>
      <c r="E7894" t="s">
        <v>135</v>
      </c>
      <c r="F7894" t="s">
        <v>1</v>
      </c>
      <c r="H7894">
        <v>0</v>
      </c>
      <c r="I7894" s="5">
        <v>0</v>
      </c>
      <c r="J7894" s="4" t="s">
        <v>135</v>
      </c>
      <c r="K7894" t="s">
        <v>119</v>
      </c>
      <c r="L7894" t="s">
        <v>14</v>
      </c>
      <c r="M7894" t="s">
        <v>15</v>
      </c>
      <c r="N7894" t="s">
        <v>162</v>
      </c>
      <c r="O7894">
        <v>9.9999999999999995E-7</v>
      </c>
      <c r="P7894">
        <v>5.5599999999999996E-4</v>
      </c>
      <c r="Q7894">
        <v>1.9999999999999999E-6</v>
      </c>
    </row>
    <row r="7895" spans="1:17" x14ac:dyDescent="0.25">
      <c r="A7895" t="s">
        <v>0</v>
      </c>
      <c r="B7895" t="s">
        <v>144</v>
      </c>
      <c r="C7895">
        <v>-9999</v>
      </c>
      <c r="D7895">
        <v>-9999</v>
      </c>
      <c r="E7895" t="s">
        <v>135</v>
      </c>
      <c r="F7895" t="s">
        <v>1</v>
      </c>
      <c r="H7895">
        <v>0</v>
      </c>
      <c r="I7895" s="5">
        <v>0</v>
      </c>
      <c r="J7895" s="4" t="s">
        <v>135</v>
      </c>
      <c r="K7895" t="s">
        <v>118</v>
      </c>
      <c r="L7895" t="s">
        <v>14</v>
      </c>
      <c r="M7895" t="s">
        <v>15</v>
      </c>
      <c r="N7895" t="s">
        <v>162</v>
      </c>
      <c r="O7895">
        <v>1.9999999999999999E-6</v>
      </c>
      <c r="P7895">
        <v>1.539E-3</v>
      </c>
      <c r="Q7895">
        <v>6.0000000000000002E-6</v>
      </c>
    </row>
    <row r="7896" spans="1:17" x14ac:dyDescent="0.25">
      <c r="A7896" t="s">
        <v>0</v>
      </c>
      <c r="B7896" t="s">
        <v>144</v>
      </c>
      <c r="C7896">
        <v>-9999</v>
      </c>
      <c r="D7896">
        <v>-9999</v>
      </c>
      <c r="E7896" t="s">
        <v>135</v>
      </c>
      <c r="F7896" t="s">
        <v>1</v>
      </c>
      <c r="H7896">
        <v>0</v>
      </c>
      <c r="I7896" s="5">
        <v>0</v>
      </c>
      <c r="J7896" s="4" t="s">
        <v>135</v>
      </c>
      <c r="K7896" t="s">
        <v>124</v>
      </c>
      <c r="L7896" t="s">
        <v>14</v>
      </c>
      <c r="M7896" t="s">
        <v>15</v>
      </c>
      <c r="N7896" t="s">
        <v>162</v>
      </c>
      <c r="O7896">
        <v>1.4E-5</v>
      </c>
      <c r="P7896">
        <v>9.2160000000000002E-3</v>
      </c>
      <c r="Q7896">
        <v>3.6999999999999998E-5</v>
      </c>
    </row>
    <row r="7897" spans="1:17" x14ac:dyDescent="0.25">
      <c r="A7897" t="s">
        <v>0</v>
      </c>
      <c r="B7897" t="s">
        <v>144</v>
      </c>
      <c r="C7897">
        <v>-9999</v>
      </c>
      <c r="D7897">
        <v>-9999</v>
      </c>
      <c r="E7897" t="s">
        <v>135</v>
      </c>
      <c r="F7897" t="s">
        <v>1</v>
      </c>
      <c r="H7897">
        <v>0</v>
      </c>
      <c r="I7897" s="5">
        <v>0</v>
      </c>
      <c r="J7897" s="4" t="s">
        <v>135</v>
      </c>
      <c r="K7897" t="s">
        <v>115</v>
      </c>
      <c r="L7897" t="s">
        <v>14</v>
      </c>
      <c r="M7897" t="s">
        <v>15</v>
      </c>
      <c r="N7897" t="s">
        <v>162</v>
      </c>
      <c r="O7897">
        <v>1.1E-5</v>
      </c>
      <c r="P7897">
        <v>7.0400000000000003E-3</v>
      </c>
      <c r="Q7897">
        <v>2.8E-5</v>
      </c>
    </row>
    <row r="7898" spans="1:17" x14ac:dyDescent="0.25">
      <c r="A7898" t="s">
        <v>0</v>
      </c>
      <c r="B7898" t="s">
        <v>144</v>
      </c>
      <c r="C7898">
        <v>-9999</v>
      </c>
      <c r="D7898">
        <v>-9999</v>
      </c>
      <c r="E7898" t="s">
        <v>135</v>
      </c>
      <c r="F7898" t="s">
        <v>1</v>
      </c>
      <c r="H7898">
        <v>0</v>
      </c>
      <c r="I7898" s="5">
        <v>0</v>
      </c>
      <c r="J7898" s="4" t="s">
        <v>135</v>
      </c>
      <c r="K7898" t="s">
        <v>115</v>
      </c>
      <c r="L7898" t="s">
        <v>14</v>
      </c>
      <c r="M7898" t="s">
        <v>15</v>
      </c>
      <c r="N7898" t="s">
        <v>162</v>
      </c>
      <c r="O7898">
        <v>0</v>
      </c>
      <c r="P7898">
        <v>6.9999999999999999E-6</v>
      </c>
      <c r="Q7898">
        <v>0</v>
      </c>
    </row>
    <row r="7899" spans="1:17" x14ac:dyDescent="0.25">
      <c r="A7899" t="s">
        <v>0</v>
      </c>
      <c r="B7899" t="s">
        <v>144</v>
      </c>
      <c r="C7899">
        <v>-9999</v>
      </c>
      <c r="D7899">
        <v>-9999</v>
      </c>
      <c r="E7899" t="s">
        <v>135</v>
      </c>
      <c r="F7899" t="s">
        <v>1</v>
      </c>
      <c r="H7899">
        <v>0</v>
      </c>
      <c r="I7899" s="5">
        <v>0</v>
      </c>
      <c r="J7899" s="4" t="s">
        <v>135</v>
      </c>
      <c r="K7899" t="s">
        <v>115</v>
      </c>
      <c r="L7899" t="s">
        <v>14</v>
      </c>
      <c r="M7899" t="s">
        <v>15</v>
      </c>
      <c r="N7899" t="s">
        <v>162</v>
      </c>
      <c r="O7899">
        <v>0</v>
      </c>
      <c r="P7899">
        <v>6.9999999999999999E-6</v>
      </c>
      <c r="Q7899">
        <v>0</v>
      </c>
    </row>
    <row r="7900" spans="1:17" x14ac:dyDescent="0.25">
      <c r="A7900" t="s">
        <v>0</v>
      </c>
      <c r="B7900" t="s">
        <v>144</v>
      </c>
      <c r="C7900">
        <v>-9999</v>
      </c>
      <c r="D7900">
        <v>-9999</v>
      </c>
      <c r="E7900" t="s">
        <v>135</v>
      </c>
      <c r="F7900" t="s">
        <v>1</v>
      </c>
      <c r="H7900">
        <v>0</v>
      </c>
      <c r="I7900" s="5">
        <v>0</v>
      </c>
      <c r="J7900" s="4" t="s">
        <v>135</v>
      </c>
      <c r="K7900" t="s">
        <v>118</v>
      </c>
      <c r="L7900" t="s">
        <v>14</v>
      </c>
      <c r="M7900" t="s">
        <v>15</v>
      </c>
      <c r="N7900" t="s">
        <v>162</v>
      </c>
      <c r="O7900">
        <v>3.0000000000000001E-6</v>
      </c>
      <c r="P7900">
        <v>1.8890000000000001E-3</v>
      </c>
      <c r="Q7900">
        <v>7.9999999999999996E-6</v>
      </c>
    </row>
    <row r="7901" spans="1:17" x14ac:dyDescent="0.25">
      <c r="A7901" t="s">
        <v>0</v>
      </c>
      <c r="B7901" t="s">
        <v>144</v>
      </c>
      <c r="C7901">
        <v>-9999</v>
      </c>
      <c r="D7901">
        <v>-9999</v>
      </c>
      <c r="E7901" t="s">
        <v>135</v>
      </c>
      <c r="F7901" t="s">
        <v>1</v>
      </c>
      <c r="H7901">
        <v>0</v>
      </c>
      <c r="I7901" s="5">
        <v>0</v>
      </c>
      <c r="J7901" s="4" t="s">
        <v>135</v>
      </c>
      <c r="K7901" t="s">
        <v>115</v>
      </c>
      <c r="L7901" t="s">
        <v>14</v>
      </c>
      <c r="M7901" t="s">
        <v>15</v>
      </c>
      <c r="N7901" t="s">
        <v>162</v>
      </c>
      <c r="O7901">
        <v>0</v>
      </c>
      <c r="P7901">
        <v>6.9999999999999999E-6</v>
      </c>
      <c r="Q7901">
        <v>0</v>
      </c>
    </row>
    <row r="7902" spans="1:17" x14ac:dyDescent="0.25">
      <c r="A7902" t="s">
        <v>0</v>
      </c>
      <c r="B7902" t="s">
        <v>144</v>
      </c>
      <c r="C7902">
        <v>-9999</v>
      </c>
      <c r="D7902">
        <v>-9999</v>
      </c>
      <c r="E7902" t="s">
        <v>135</v>
      </c>
      <c r="F7902" t="s">
        <v>1</v>
      </c>
      <c r="H7902">
        <v>0</v>
      </c>
      <c r="I7902" s="5">
        <v>0</v>
      </c>
      <c r="J7902" s="4" t="s">
        <v>135</v>
      </c>
      <c r="K7902" t="s">
        <v>115</v>
      </c>
      <c r="L7902" t="s">
        <v>14</v>
      </c>
      <c r="M7902" t="s">
        <v>15</v>
      </c>
      <c r="N7902" t="s">
        <v>162</v>
      </c>
      <c r="O7902">
        <v>0</v>
      </c>
      <c r="P7902">
        <v>7.9999999999999996E-6</v>
      </c>
      <c r="Q7902">
        <v>0</v>
      </c>
    </row>
    <row r="7903" spans="1:17" x14ac:dyDescent="0.25">
      <c r="A7903" t="s">
        <v>0</v>
      </c>
      <c r="B7903" t="s">
        <v>144</v>
      </c>
      <c r="C7903">
        <v>-9999</v>
      </c>
      <c r="D7903">
        <v>-9999</v>
      </c>
      <c r="E7903" t="s">
        <v>135</v>
      </c>
      <c r="F7903" t="s">
        <v>1</v>
      </c>
      <c r="H7903">
        <v>0</v>
      </c>
      <c r="I7903" s="5">
        <v>0</v>
      </c>
      <c r="J7903" s="4" t="s">
        <v>135</v>
      </c>
      <c r="K7903" t="s">
        <v>115</v>
      </c>
      <c r="L7903" t="s">
        <v>14</v>
      </c>
      <c r="M7903" t="s">
        <v>15</v>
      </c>
      <c r="N7903" t="s">
        <v>162</v>
      </c>
      <c r="O7903">
        <v>0</v>
      </c>
      <c r="P7903">
        <v>7.9999999999999996E-6</v>
      </c>
      <c r="Q7903">
        <v>0</v>
      </c>
    </row>
    <row r="7904" spans="1:17" x14ac:dyDescent="0.25">
      <c r="A7904" t="s">
        <v>0</v>
      </c>
      <c r="B7904" t="s">
        <v>144</v>
      </c>
      <c r="C7904">
        <v>-9999</v>
      </c>
      <c r="D7904">
        <v>-9999</v>
      </c>
      <c r="E7904" t="s">
        <v>135</v>
      </c>
      <c r="F7904" t="s">
        <v>1</v>
      </c>
      <c r="H7904">
        <v>0</v>
      </c>
      <c r="I7904" s="5">
        <v>0</v>
      </c>
      <c r="J7904" s="4" t="s">
        <v>135</v>
      </c>
      <c r="K7904" t="s">
        <v>118</v>
      </c>
      <c r="L7904" t="s">
        <v>14</v>
      </c>
      <c r="M7904" t="s">
        <v>15</v>
      </c>
      <c r="N7904" t="s">
        <v>162</v>
      </c>
      <c r="O7904">
        <v>9.9999999999999995E-7</v>
      </c>
      <c r="P7904">
        <v>3.3E-4</v>
      </c>
      <c r="Q7904">
        <v>9.9999999999999995E-7</v>
      </c>
    </row>
    <row r="7905" spans="1:17" x14ac:dyDescent="0.25">
      <c r="A7905" t="s">
        <v>0</v>
      </c>
      <c r="B7905" t="s">
        <v>144</v>
      </c>
      <c r="C7905">
        <v>-9999</v>
      </c>
      <c r="D7905">
        <v>-9999</v>
      </c>
      <c r="E7905" t="s">
        <v>135</v>
      </c>
      <c r="F7905" t="s">
        <v>1</v>
      </c>
      <c r="H7905">
        <v>0</v>
      </c>
      <c r="I7905" s="5">
        <v>0</v>
      </c>
      <c r="J7905" s="4" t="s">
        <v>135</v>
      </c>
      <c r="K7905" t="s">
        <v>117</v>
      </c>
      <c r="L7905" t="s">
        <v>14</v>
      </c>
      <c r="M7905" t="s">
        <v>15</v>
      </c>
      <c r="N7905" t="s">
        <v>162</v>
      </c>
      <c r="O7905">
        <v>5.0000000000000004E-6</v>
      </c>
      <c r="P7905">
        <v>3.2720000000000002E-3</v>
      </c>
      <c r="Q7905">
        <v>1.2999999999999999E-5</v>
      </c>
    </row>
    <row r="7906" spans="1:17" x14ac:dyDescent="0.25">
      <c r="A7906" t="s">
        <v>0</v>
      </c>
      <c r="B7906" t="s">
        <v>144</v>
      </c>
      <c r="C7906">
        <v>-9999</v>
      </c>
      <c r="D7906">
        <v>-9999</v>
      </c>
      <c r="E7906" t="s">
        <v>135</v>
      </c>
      <c r="F7906" t="s">
        <v>1</v>
      </c>
      <c r="H7906">
        <v>0</v>
      </c>
      <c r="I7906" s="5">
        <v>0</v>
      </c>
      <c r="J7906" s="4" t="s">
        <v>135</v>
      </c>
      <c r="K7906" t="s">
        <v>118</v>
      </c>
      <c r="L7906" t="s">
        <v>14</v>
      </c>
      <c r="M7906" t="s">
        <v>15</v>
      </c>
      <c r="N7906" t="s">
        <v>162</v>
      </c>
      <c r="O7906">
        <v>9.9999999999999995E-7</v>
      </c>
      <c r="P7906">
        <v>3.6299999999999999E-4</v>
      </c>
      <c r="Q7906">
        <v>9.9999999999999995E-7</v>
      </c>
    </row>
    <row r="7907" spans="1:17" x14ac:dyDescent="0.25">
      <c r="A7907" t="s">
        <v>0</v>
      </c>
      <c r="B7907" t="s">
        <v>144</v>
      </c>
      <c r="C7907">
        <v>-9999</v>
      </c>
      <c r="D7907">
        <v>-9999</v>
      </c>
      <c r="E7907" t="s">
        <v>135</v>
      </c>
      <c r="F7907" t="s">
        <v>1</v>
      </c>
      <c r="H7907">
        <v>0</v>
      </c>
      <c r="I7907" s="5">
        <v>0</v>
      </c>
      <c r="J7907" s="4" t="s">
        <v>135</v>
      </c>
      <c r="K7907" t="s">
        <v>114</v>
      </c>
      <c r="L7907" t="s">
        <v>14</v>
      </c>
      <c r="M7907" t="s">
        <v>15</v>
      </c>
      <c r="N7907" t="s">
        <v>162</v>
      </c>
      <c r="O7907">
        <v>2.9E-5</v>
      </c>
      <c r="P7907">
        <v>1.8491E-2</v>
      </c>
      <c r="Q7907">
        <v>7.4999999999999993E-5</v>
      </c>
    </row>
    <row r="7908" spans="1:17" x14ac:dyDescent="0.25">
      <c r="A7908" t="s">
        <v>0</v>
      </c>
      <c r="B7908" t="s">
        <v>144</v>
      </c>
      <c r="C7908">
        <v>-9999</v>
      </c>
      <c r="D7908">
        <v>-9999</v>
      </c>
      <c r="E7908" t="s">
        <v>135</v>
      </c>
      <c r="F7908" t="s">
        <v>1</v>
      </c>
      <c r="H7908">
        <v>0</v>
      </c>
      <c r="I7908" s="5">
        <v>0</v>
      </c>
      <c r="J7908" s="4" t="s">
        <v>135</v>
      </c>
      <c r="K7908" t="s">
        <v>119</v>
      </c>
      <c r="L7908" t="s">
        <v>14</v>
      </c>
      <c r="M7908" t="s">
        <v>15</v>
      </c>
      <c r="N7908" t="s">
        <v>162</v>
      </c>
      <c r="O7908">
        <v>1.7E-5</v>
      </c>
      <c r="P7908">
        <v>1.1148E-2</v>
      </c>
      <c r="Q7908">
        <v>4.5000000000000003E-5</v>
      </c>
    </row>
    <row r="7909" spans="1:17" x14ac:dyDescent="0.25">
      <c r="A7909" t="s">
        <v>0</v>
      </c>
      <c r="B7909" t="s">
        <v>144</v>
      </c>
      <c r="C7909">
        <v>-9999</v>
      </c>
      <c r="D7909">
        <v>-9999</v>
      </c>
      <c r="E7909" t="s">
        <v>135</v>
      </c>
      <c r="F7909" t="s">
        <v>1</v>
      </c>
      <c r="H7909">
        <v>0</v>
      </c>
      <c r="I7909" s="5">
        <v>0</v>
      </c>
      <c r="J7909" s="4" t="s">
        <v>135</v>
      </c>
      <c r="K7909" t="s">
        <v>115</v>
      </c>
      <c r="L7909" t="s">
        <v>14</v>
      </c>
      <c r="M7909" t="s">
        <v>15</v>
      </c>
      <c r="N7909" t="s">
        <v>162</v>
      </c>
      <c r="O7909">
        <v>0</v>
      </c>
      <c r="P7909">
        <v>9.0000000000000002E-6</v>
      </c>
      <c r="Q7909">
        <v>0</v>
      </c>
    </row>
    <row r="7910" spans="1:17" x14ac:dyDescent="0.25">
      <c r="A7910" t="s">
        <v>0</v>
      </c>
      <c r="B7910" t="s">
        <v>144</v>
      </c>
      <c r="C7910">
        <v>-9999</v>
      </c>
      <c r="D7910">
        <v>-9999</v>
      </c>
      <c r="E7910" t="s">
        <v>135</v>
      </c>
      <c r="F7910" t="s">
        <v>1</v>
      </c>
      <c r="H7910">
        <v>0</v>
      </c>
      <c r="I7910" s="5">
        <v>0</v>
      </c>
      <c r="J7910" s="4" t="s">
        <v>135</v>
      </c>
      <c r="K7910" t="s">
        <v>125</v>
      </c>
      <c r="L7910" t="s">
        <v>14</v>
      </c>
      <c r="M7910" t="s">
        <v>15</v>
      </c>
      <c r="N7910" t="s">
        <v>162</v>
      </c>
      <c r="O7910">
        <v>3.0000000000000001E-5</v>
      </c>
      <c r="P7910">
        <v>1.8905000000000002E-2</v>
      </c>
      <c r="Q7910">
        <v>7.7000000000000001E-5</v>
      </c>
    </row>
    <row r="7911" spans="1:17" x14ac:dyDescent="0.25">
      <c r="A7911" t="s">
        <v>0</v>
      </c>
      <c r="B7911" t="s">
        <v>144</v>
      </c>
      <c r="C7911">
        <v>-9999</v>
      </c>
      <c r="D7911">
        <v>-9999</v>
      </c>
      <c r="E7911" t="s">
        <v>135</v>
      </c>
      <c r="F7911" t="s">
        <v>1</v>
      </c>
      <c r="H7911">
        <v>0</v>
      </c>
      <c r="I7911" s="5">
        <v>0</v>
      </c>
      <c r="J7911" s="4" t="s">
        <v>135</v>
      </c>
      <c r="K7911" t="s">
        <v>115</v>
      </c>
      <c r="L7911" t="s">
        <v>14</v>
      </c>
      <c r="M7911" t="s">
        <v>15</v>
      </c>
      <c r="N7911" t="s">
        <v>162</v>
      </c>
      <c r="O7911">
        <v>2.5999999999999998E-5</v>
      </c>
      <c r="P7911">
        <v>1.6389000000000001E-2</v>
      </c>
      <c r="Q7911">
        <v>6.6000000000000005E-5</v>
      </c>
    </row>
    <row r="7912" spans="1:17" x14ac:dyDescent="0.25">
      <c r="A7912" t="s">
        <v>0</v>
      </c>
      <c r="B7912" t="s">
        <v>144</v>
      </c>
      <c r="C7912">
        <v>-9999</v>
      </c>
      <c r="D7912">
        <v>-9999</v>
      </c>
      <c r="E7912" t="s">
        <v>135</v>
      </c>
      <c r="F7912" t="s">
        <v>1</v>
      </c>
      <c r="H7912">
        <v>0</v>
      </c>
      <c r="I7912" s="5">
        <v>0</v>
      </c>
      <c r="J7912" s="4" t="s">
        <v>135</v>
      </c>
      <c r="K7912" t="s">
        <v>115</v>
      </c>
      <c r="L7912" t="s">
        <v>14</v>
      </c>
      <c r="M7912" t="s">
        <v>15</v>
      </c>
      <c r="N7912" t="s">
        <v>162</v>
      </c>
      <c r="O7912">
        <v>0</v>
      </c>
      <c r="P7912">
        <v>7.9999999999999996E-6</v>
      </c>
      <c r="Q7912">
        <v>0</v>
      </c>
    </row>
    <row r="7913" spans="1:17" x14ac:dyDescent="0.25">
      <c r="A7913" t="s">
        <v>0</v>
      </c>
      <c r="B7913" t="s">
        <v>144</v>
      </c>
      <c r="C7913">
        <v>-9999</v>
      </c>
      <c r="D7913">
        <v>-9999</v>
      </c>
      <c r="E7913" t="s">
        <v>135</v>
      </c>
      <c r="F7913" t="s">
        <v>1</v>
      </c>
      <c r="H7913">
        <v>0</v>
      </c>
      <c r="I7913" s="5">
        <v>0</v>
      </c>
      <c r="J7913" s="4" t="s">
        <v>135</v>
      </c>
      <c r="K7913" t="s">
        <v>118</v>
      </c>
      <c r="L7913" t="s">
        <v>14</v>
      </c>
      <c r="M7913" t="s">
        <v>15</v>
      </c>
      <c r="N7913" t="s">
        <v>162</v>
      </c>
      <c r="O7913">
        <v>0</v>
      </c>
      <c r="P7913">
        <v>1.9999999999999999E-6</v>
      </c>
      <c r="Q7913">
        <v>0</v>
      </c>
    </row>
    <row r="7914" spans="1:17" x14ac:dyDescent="0.25">
      <c r="A7914" t="s">
        <v>0</v>
      </c>
      <c r="B7914" t="s">
        <v>144</v>
      </c>
      <c r="C7914">
        <v>-9999</v>
      </c>
      <c r="D7914">
        <v>-9999</v>
      </c>
      <c r="E7914" t="s">
        <v>135</v>
      </c>
      <c r="F7914" t="s">
        <v>1</v>
      </c>
      <c r="H7914">
        <v>0</v>
      </c>
      <c r="I7914" s="5">
        <v>0</v>
      </c>
      <c r="J7914" s="4" t="s">
        <v>135</v>
      </c>
      <c r="K7914" t="s">
        <v>121</v>
      </c>
      <c r="L7914" t="s">
        <v>14</v>
      </c>
      <c r="M7914" t="s">
        <v>15</v>
      </c>
      <c r="N7914" t="s">
        <v>162</v>
      </c>
      <c r="O7914">
        <v>1.9000000000000001E-5</v>
      </c>
      <c r="P7914">
        <v>1.243E-2</v>
      </c>
      <c r="Q7914">
        <v>5.0000000000000002E-5</v>
      </c>
    </row>
    <row r="7915" spans="1:17" x14ac:dyDescent="0.25">
      <c r="A7915" t="s">
        <v>0</v>
      </c>
      <c r="B7915" t="s">
        <v>144</v>
      </c>
      <c r="C7915">
        <v>-9999</v>
      </c>
      <c r="D7915">
        <v>-9999</v>
      </c>
      <c r="E7915" t="s">
        <v>135</v>
      </c>
      <c r="F7915" t="s">
        <v>1</v>
      </c>
      <c r="H7915">
        <v>0</v>
      </c>
      <c r="I7915" s="5">
        <v>0</v>
      </c>
      <c r="J7915" s="4" t="s">
        <v>135</v>
      </c>
      <c r="K7915" t="s">
        <v>115</v>
      </c>
      <c r="L7915" t="s">
        <v>14</v>
      </c>
      <c r="M7915" t="s">
        <v>15</v>
      </c>
      <c r="N7915" t="s">
        <v>162</v>
      </c>
      <c r="O7915">
        <v>0</v>
      </c>
      <c r="P7915">
        <v>7.9999999999999996E-6</v>
      </c>
      <c r="Q7915">
        <v>0</v>
      </c>
    </row>
    <row r="7916" spans="1:17" x14ac:dyDescent="0.25">
      <c r="A7916" t="s">
        <v>0</v>
      </c>
      <c r="B7916" t="s">
        <v>144</v>
      </c>
      <c r="C7916">
        <v>-9999</v>
      </c>
      <c r="D7916">
        <v>-9999</v>
      </c>
      <c r="E7916" t="s">
        <v>135</v>
      </c>
      <c r="F7916" t="s">
        <v>1</v>
      </c>
      <c r="H7916">
        <v>0</v>
      </c>
      <c r="I7916" s="5">
        <v>0</v>
      </c>
      <c r="J7916" s="4" t="s">
        <v>135</v>
      </c>
      <c r="K7916" t="s">
        <v>115</v>
      </c>
      <c r="L7916" t="s">
        <v>14</v>
      </c>
      <c r="M7916" t="s">
        <v>15</v>
      </c>
      <c r="N7916" t="s">
        <v>162</v>
      </c>
      <c r="O7916">
        <v>0</v>
      </c>
      <c r="P7916">
        <v>7.9999999999999996E-6</v>
      </c>
      <c r="Q7916">
        <v>0</v>
      </c>
    </row>
    <row r="7917" spans="1:17" x14ac:dyDescent="0.25">
      <c r="A7917" t="s">
        <v>0</v>
      </c>
      <c r="B7917" t="s">
        <v>144</v>
      </c>
      <c r="C7917">
        <v>-9999</v>
      </c>
      <c r="D7917">
        <v>-9999</v>
      </c>
      <c r="E7917" t="s">
        <v>135</v>
      </c>
      <c r="F7917" t="s">
        <v>1</v>
      </c>
      <c r="H7917">
        <v>0</v>
      </c>
      <c r="I7917" s="5">
        <v>0</v>
      </c>
      <c r="J7917" s="4" t="s">
        <v>135</v>
      </c>
      <c r="K7917" t="s">
        <v>114</v>
      </c>
      <c r="L7917" t="s">
        <v>14</v>
      </c>
      <c r="M7917" t="s">
        <v>15</v>
      </c>
      <c r="N7917" t="s">
        <v>162</v>
      </c>
      <c r="O7917">
        <v>9.9999999999999995E-7</v>
      </c>
      <c r="P7917">
        <v>5.5900000000000004E-4</v>
      </c>
      <c r="Q7917">
        <v>1.9999999999999999E-6</v>
      </c>
    </row>
    <row r="7918" spans="1:17" x14ac:dyDescent="0.25">
      <c r="A7918" t="s">
        <v>0</v>
      </c>
      <c r="B7918" t="s">
        <v>144</v>
      </c>
      <c r="C7918">
        <v>-9999</v>
      </c>
      <c r="D7918">
        <v>-9999</v>
      </c>
      <c r="E7918" t="s">
        <v>135</v>
      </c>
      <c r="F7918" t="s">
        <v>1</v>
      </c>
      <c r="H7918">
        <v>0</v>
      </c>
      <c r="I7918" s="5">
        <v>0</v>
      </c>
      <c r="J7918" s="4" t="s">
        <v>135</v>
      </c>
      <c r="K7918" t="s">
        <v>121</v>
      </c>
      <c r="L7918" t="s">
        <v>14</v>
      </c>
      <c r="M7918" t="s">
        <v>15</v>
      </c>
      <c r="N7918" t="s">
        <v>162</v>
      </c>
      <c r="O7918">
        <v>1.9999999999999999E-6</v>
      </c>
      <c r="P7918">
        <v>1.3179999999999999E-3</v>
      </c>
      <c r="Q7918">
        <v>5.0000000000000004E-6</v>
      </c>
    </row>
    <row r="7919" spans="1:17" x14ac:dyDescent="0.25">
      <c r="A7919" t="s">
        <v>0</v>
      </c>
      <c r="B7919" t="s">
        <v>144</v>
      </c>
      <c r="C7919">
        <v>-9999</v>
      </c>
      <c r="D7919">
        <v>-9999</v>
      </c>
      <c r="E7919" t="s">
        <v>135</v>
      </c>
      <c r="F7919" t="s">
        <v>1</v>
      </c>
      <c r="H7919">
        <v>0</v>
      </c>
      <c r="I7919" s="5">
        <v>0</v>
      </c>
      <c r="J7919" s="4" t="s">
        <v>135</v>
      </c>
      <c r="K7919" t="s">
        <v>117</v>
      </c>
      <c r="L7919" t="s">
        <v>14</v>
      </c>
      <c r="M7919" t="s">
        <v>15</v>
      </c>
      <c r="N7919" t="s">
        <v>162</v>
      </c>
      <c r="O7919">
        <v>2.6999999999999999E-5</v>
      </c>
      <c r="P7919">
        <v>1.7080999999999999E-2</v>
      </c>
      <c r="Q7919">
        <v>6.8999999999999997E-5</v>
      </c>
    </row>
    <row r="7920" spans="1:17" x14ac:dyDescent="0.25">
      <c r="A7920" t="s">
        <v>0</v>
      </c>
      <c r="B7920" t="s">
        <v>144</v>
      </c>
      <c r="C7920">
        <v>-9999</v>
      </c>
      <c r="D7920">
        <v>-9999</v>
      </c>
      <c r="E7920" t="s">
        <v>135</v>
      </c>
      <c r="F7920" t="s">
        <v>1</v>
      </c>
      <c r="H7920">
        <v>0</v>
      </c>
      <c r="I7920" s="5">
        <v>0</v>
      </c>
      <c r="J7920" s="4" t="s">
        <v>135</v>
      </c>
      <c r="K7920" t="s">
        <v>117</v>
      </c>
      <c r="L7920" t="s">
        <v>14</v>
      </c>
      <c r="M7920" t="s">
        <v>15</v>
      </c>
      <c r="N7920" t="s">
        <v>162</v>
      </c>
      <c r="O7920">
        <v>6.2000000000000003E-5</v>
      </c>
      <c r="P7920">
        <v>3.9955999999999998E-2</v>
      </c>
      <c r="Q7920">
        <v>1.6200000000000001E-4</v>
      </c>
    </row>
    <row r="7921" spans="1:17" x14ac:dyDescent="0.25">
      <c r="A7921" t="s">
        <v>0</v>
      </c>
      <c r="B7921" t="s">
        <v>144</v>
      </c>
      <c r="C7921">
        <v>-9999</v>
      </c>
      <c r="D7921">
        <v>-9999</v>
      </c>
      <c r="E7921" t="s">
        <v>135</v>
      </c>
      <c r="F7921" t="s">
        <v>1</v>
      </c>
      <c r="H7921">
        <v>0</v>
      </c>
      <c r="I7921" s="5">
        <v>0</v>
      </c>
      <c r="J7921" s="4" t="s">
        <v>135</v>
      </c>
      <c r="K7921" t="s">
        <v>117</v>
      </c>
      <c r="L7921" t="s">
        <v>14</v>
      </c>
      <c r="M7921" t="s">
        <v>15</v>
      </c>
      <c r="N7921" t="s">
        <v>162</v>
      </c>
      <c r="O7921">
        <v>0</v>
      </c>
      <c r="P7921">
        <v>2.2100000000000001E-4</v>
      </c>
      <c r="Q7921">
        <v>9.9999999999999995E-7</v>
      </c>
    </row>
    <row r="7922" spans="1:17" x14ac:dyDescent="0.25">
      <c r="A7922" t="s">
        <v>0</v>
      </c>
      <c r="B7922" t="s">
        <v>144</v>
      </c>
      <c r="C7922">
        <v>-9999</v>
      </c>
      <c r="D7922">
        <v>-9999</v>
      </c>
      <c r="E7922" t="s">
        <v>135</v>
      </c>
      <c r="F7922" t="s">
        <v>1</v>
      </c>
      <c r="H7922">
        <v>0</v>
      </c>
      <c r="I7922" s="5">
        <v>0</v>
      </c>
      <c r="J7922" s="4" t="s">
        <v>135</v>
      </c>
      <c r="K7922" t="s">
        <v>117</v>
      </c>
      <c r="L7922" t="s">
        <v>14</v>
      </c>
      <c r="M7922" t="s">
        <v>15</v>
      </c>
      <c r="N7922" t="s">
        <v>162</v>
      </c>
      <c r="O7922">
        <v>0</v>
      </c>
      <c r="P7922">
        <v>2.43E-4</v>
      </c>
      <c r="Q7922">
        <v>9.9999999999999995E-7</v>
      </c>
    </row>
    <row r="7923" spans="1:17" x14ac:dyDescent="0.25">
      <c r="A7923" t="s">
        <v>1</v>
      </c>
      <c r="C7923">
        <v>0</v>
      </c>
      <c r="D7923">
        <v>0</v>
      </c>
      <c r="E7923" t="s">
        <v>135</v>
      </c>
      <c r="F7923" t="s">
        <v>5</v>
      </c>
      <c r="G7923" t="s">
        <v>139</v>
      </c>
      <c r="H7923">
        <v>3.4</v>
      </c>
      <c r="I7923" s="5">
        <v>-9999</v>
      </c>
      <c r="J7923" s="4" t="s">
        <v>134</v>
      </c>
      <c r="K7923" t="s">
        <v>114</v>
      </c>
      <c r="L7923" t="s">
        <v>6</v>
      </c>
      <c r="M7923" t="s">
        <v>7</v>
      </c>
      <c r="N7923" t="s">
        <v>163</v>
      </c>
      <c r="O7923">
        <v>6.5300000000000004E-4</v>
      </c>
      <c r="P7923">
        <v>0.41762500000000002</v>
      </c>
      <c r="Q7923">
        <v>1.6900000000000001E-3</v>
      </c>
    </row>
    <row r="7924" spans="1:17" x14ac:dyDescent="0.25">
      <c r="A7924" t="s">
        <v>1</v>
      </c>
      <c r="C7924">
        <v>0</v>
      </c>
      <c r="D7924">
        <v>0</v>
      </c>
      <c r="E7924" t="s">
        <v>135</v>
      </c>
      <c r="F7924" t="s">
        <v>5</v>
      </c>
      <c r="G7924" t="s">
        <v>139</v>
      </c>
      <c r="H7924">
        <v>3.7</v>
      </c>
      <c r="I7924" s="5">
        <v>-9999</v>
      </c>
      <c r="J7924" s="4" t="s">
        <v>134</v>
      </c>
      <c r="K7924" t="s">
        <v>115</v>
      </c>
      <c r="L7924" t="s">
        <v>6</v>
      </c>
      <c r="M7924" t="s">
        <v>7</v>
      </c>
      <c r="N7924" t="s">
        <v>163</v>
      </c>
      <c r="O7924">
        <v>7.1409999999999998E-3</v>
      </c>
      <c r="P7924">
        <v>4.5702150000000001</v>
      </c>
      <c r="Q7924">
        <v>1.8495000000000001E-2</v>
      </c>
    </row>
    <row r="7925" spans="1:17" x14ac:dyDescent="0.25">
      <c r="A7925" t="s">
        <v>1</v>
      </c>
      <c r="C7925">
        <v>0</v>
      </c>
      <c r="D7925">
        <v>0</v>
      </c>
      <c r="E7925" t="s">
        <v>135</v>
      </c>
      <c r="F7925" t="s">
        <v>5</v>
      </c>
      <c r="G7925" t="s">
        <v>139</v>
      </c>
      <c r="H7925">
        <v>2.6</v>
      </c>
      <c r="I7925" s="5">
        <v>-9999</v>
      </c>
      <c r="J7925" s="4" t="s">
        <v>134</v>
      </c>
      <c r="K7925" t="s">
        <v>116</v>
      </c>
      <c r="L7925" t="s">
        <v>6</v>
      </c>
      <c r="M7925" t="s">
        <v>7</v>
      </c>
      <c r="N7925" t="s">
        <v>163</v>
      </c>
      <c r="O7925">
        <v>3.2007000000000001E-2</v>
      </c>
      <c r="P7925">
        <v>20.484252999999999</v>
      </c>
      <c r="Q7925">
        <v>8.2896999999999998E-2</v>
      </c>
    </row>
    <row r="7926" spans="1:17" x14ac:dyDescent="0.25">
      <c r="A7926" t="s">
        <v>1</v>
      </c>
      <c r="C7926">
        <v>0</v>
      </c>
      <c r="D7926">
        <v>0</v>
      </c>
      <c r="E7926" t="s">
        <v>135</v>
      </c>
      <c r="F7926" t="s">
        <v>5</v>
      </c>
      <c r="G7926" t="s">
        <v>139</v>
      </c>
      <c r="H7926">
        <v>2.1</v>
      </c>
      <c r="I7926" s="5">
        <v>-9999</v>
      </c>
      <c r="J7926" s="4" t="s">
        <v>134</v>
      </c>
      <c r="K7926" t="s">
        <v>115</v>
      </c>
      <c r="L7926" t="s">
        <v>6</v>
      </c>
      <c r="M7926" t="s">
        <v>7</v>
      </c>
      <c r="N7926" t="s">
        <v>163</v>
      </c>
      <c r="O7926">
        <v>7.4050000000000001E-3</v>
      </c>
      <c r="P7926">
        <v>4.7394280000000002</v>
      </c>
      <c r="Q7926">
        <v>1.9179999999999999E-2</v>
      </c>
    </row>
    <row r="7927" spans="1:17" x14ac:dyDescent="0.25">
      <c r="A7927" t="s">
        <v>1</v>
      </c>
      <c r="C7927">
        <v>0</v>
      </c>
      <c r="D7927">
        <v>0</v>
      </c>
      <c r="E7927" t="s">
        <v>135</v>
      </c>
      <c r="F7927" t="s">
        <v>5</v>
      </c>
      <c r="G7927" t="s">
        <v>139</v>
      </c>
      <c r="H7927">
        <v>2.4</v>
      </c>
      <c r="I7927" s="5">
        <v>-9999</v>
      </c>
      <c r="J7927" s="4" t="s">
        <v>134</v>
      </c>
      <c r="K7927" t="s">
        <v>117</v>
      </c>
      <c r="L7927" t="s">
        <v>6</v>
      </c>
      <c r="M7927" t="s">
        <v>7</v>
      </c>
      <c r="N7927" t="s">
        <v>163</v>
      </c>
      <c r="O7927">
        <v>7.8100000000000001E-4</v>
      </c>
      <c r="P7927">
        <v>0.49988300000000002</v>
      </c>
      <c r="Q7927">
        <v>2.0230000000000001E-3</v>
      </c>
    </row>
    <row r="7928" spans="1:17" x14ac:dyDescent="0.25">
      <c r="A7928" t="s">
        <v>1</v>
      </c>
      <c r="C7928">
        <v>0</v>
      </c>
      <c r="D7928">
        <v>0</v>
      </c>
      <c r="E7928" t="s">
        <v>135</v>
      </c>
      <c r="F7928" t="s">
        <v>5</v>
      </c>
      <c r="G7928" t="s">
        <v>139</v>
      </c>
      <c r="H7928">
        <v>2.4</v>
      </c>
      <c r="I7928" s="5">
        <v>-9999</v>
      </c>
      <c r="J7928" s="4" t="s">
        <v>134</v>
      </c>
      <c r="K7928" t="s">
        <v>118</v>
      </c>
      <c r="L7928" t="s">
        <v>6</v>
      </c>
      <c r="M7928" t="s">
        <v>7</v>
      </c>
      <c r="N7928" t="s">
        <v>163</v>
      </c>
      <c r="O7928">
        <v>1.5989999999999999E-3</v>
      </c>
      <c r="P7928">
        <v>1.023665</v>
      </c>
      <c r="Q7928">
        <v>4.143E-3</v>
      </c>
    </row>
    <row r="7929" spans="1:17" x14ac:dyDescent="0.25">
      <c r="A7929" t="s">
        <v>1</v>
      </c>
      <c r="C7929">
        <v>0</v>
      </c>
      <c r="D7929">
        <v>0</v>
      </c>
      <c r="E7929" t="s">
        <v>135</v>
      </c>
      <c r="F7929" t="s">
        <v>5</v>
      </c>
      <c r="G7929" t="s">
        <v>139</v>
      </c>
      <c r="H7929">
        <v>4</v>
      </c>
      <c r="I7929" s="5">
        <v>-9999</v>
      </c>
      <c r="J7929" s="4" t="s">
        <v>134</v>
      </c>
      <c r="K7929" t="s">
        <v>115</v>
      </c>
      <c r="L7929" t="s">
        <v>6</v>
      </c>
      <c r="M7929" t="s">
        <v>7</v>
      </c>
      <c r="N7929" t="s">
        <v>163</v>
      </c>
      <c r="O7929">
        <v>2.3280000000000002E-3</v>
      </c>
      <c r="P7929">
        <v>1.489946</v>
      </c>
      <c r="Q7929">
        <v>6.0299999999999998E-3</v>
      </c>
    </row>
    <row r="7930" spans="1:17" x14ac:dyDescent="0.25">
      <c r="A7930" t="s">
        <v>1</v>
      </c>
      <c r="C7930">
        <v>0</v>
      </c>
      <c r="D7930">
        <v>0</v>
      </c>
      <c r="E7930" t="s">
        <v>135</v>
      </c>
      <c r="F7930" t="s">
        <v>5</v>
      </c>
      <c r="G7930" t="s">
        <v>139</v>
      </c>
      <c r="H7930">
        <v>1.5</v>
      </c>
      <c r="I7930" s="5">
        <v>-9999</v>
      </c>
      <c r="J7930" s="4" t="s">
        <v>134</v>
      </c>
      <c r="K7930" t="s">
        <v>119</v>
      </c>
      <c r="L7930" t="s">
        <v>6</v>
      </c>
      <c r="M7930" t="s">
        <v>7</v>
      </c>
      <c r="N7930" t="s">
        <v>163</v>
      </c>
      <c r="O7930">
        <v>4.3559999999999996E-3</v>
      </c>
      <c r="P7930">
        <v>2.787738</v>
      </c>
      <c r="Q7930">
        <v>1.1282E-2</v>
      </c>
    </row>
    <row r="7931" spans="1:17" x14ac:dyDescent="0.25">
      <c r="A7931" t="s">
        <v>1</v>
      </c>
      <c r="C7931">
        <v>0</v>
      </c>
      <c r="D7931">
        <v>0</v>
      </c>
      <c r="E7931" t="s">
        <v>135</v>
      </c>
      <c r="F7931" t="s">
        <v>5</v>
      </c>
      <c r="G7931" t="s">
        <v>139</v>
      </c>
      <c r="H7931">
        <v>1.2</v>
      </c>
      <c r="I7931" s="5">
        <v>-9999</v>
      </c>
      <c r="J7931" s="4" t="s">
        <v>134</v>
      </c>
      <c r="K7931" t="s">
        <v>114</v>
      </c>
      <c r="L7931" t="s">
        <v>6</v>
      </c>
      <c r="M7931" t="s">
        <v>7</v>
      </c>
      <c r="N7931" t="s">
        <v>163</v>
      </c>
      <c r="O7931">
        <v>4.8091000000000002E-2</v>
      </c>
      <c r="P7931">
        <v>30.778428000000002</v>
      </c>
      <c r="Q7931">
        <v>0.124556</v>
      </c>
    </row>
    <row r="7932" spans="1:17" x14ac:dyDescent="0.25">
      <c r="A7932" t="s">
        <v>1</v>
      </c>
      <c r="C7932">
        <v>0</v>
      </c>
      <c r="D7932">
        <v>0</v>
      </c>
      <c r="E7932" t="s">
        <v>135</v>
      </c>
      <c r="F7932" t="s">
        <v>5</v>
      </c>
      <c r="G7932" t="s">
        <v>139</v>
      </c>
      <c r="H7932">
        <v>4</v>
      </c>
      <c r="I7932" s="5">
        <v>-9999</v>
      </c>
      <c r="J7932" s="4" t="s">
        <v>134</v>
      </c>
      <c r="K7932" t="s">
        <v>115</v>
      </c>
      <c r="L7932" t="s">
        <v>6</v>
      </c>
      <c r="M7932" t="s">
        <v>7</v>
      </c>
      <c r="N7932" t="s">
        <v>163</v>
      </c>
      <c r="O7932">
        <v>8.25E-4</v>
      </c>
      <c r="P7932">
        <v>0.52829700000000002</v>
      </c>
      <c r="Q7932">
        <v>2.1380000000000001E-3</v>
      </c>
    </row>
    <row r="7933" spans="1:17" x14ac:dyDescent="0.25">
      <c r="A7933" t="s">
        <v>1</v>
      </c>
      <c r="C7933">
        <v>0</v>
      </c>
      <c r="D7933">
        <v>0</v>
      </c>
      <c r="E7933" t="s">
        <v>135</v>
      </c>
      <c r="F7933" t="s">
        <v>5</v>
      </c>
      <c r="G7933" t="s">
        <v>139</v>
      </c>
      <c r="H7933">
        <v>2.1</v>
      </c>
      <c r="I7933" s="5">
        <v>-9999</v>
      </c>
      <c r="J7933" s="4" t="s">
        <v>134</v>
      </c>
      <c r="K7933" t="s">
        <v>119</v>
      </c>
      <c r="L7933" t="s">
        <v>6</v>
      </c>
      <c r="M7933" t="s">
        <v>7</v>
      </c>
      <c r="N7933" t="s">
        <v>163</v>
      </c>
      <c r="O7933">
        <v>8.6210000000000002E-3</v>
      </c>
      <c r="P7933">
        <v>5.5173959999999997</v>
      </c>
      <c r="Q7933">
        <v>2.2328000000000001E-2</v>
      </c>
    </row>
    <row r="7934" spans="1:17" x14ac:dyDescent="0.25">
      <c r="A7934" t="s">
        <v>1</v>
      </c>
      <c r="C7934">
        <v>0</v>
      </c>
      <c r="D7934">
        <v>0</v>
      </c>
      <c r="E7934" t="s">
        <v>135</v>
      </c>
      <c r="F7934" t="s">
        <v>5</v>
      </c>
      <c r="G7934" t="s">
        <v>139</v>
      </c>
      <c r="H7934">
        <v>2.2999999999999998</v>
      </c>
      <c r="I7934" s="5">
        <v>-9999</v>
      </c>
      <c r="J7934" s="4" t="s">
        <v>134</v>
      </c>
      <c r="K7934" t="s">
        <v>116</v>
      </c>
      <c r="L7934" t="s">
        <v>6</v>
      </c>
      <c r="M7934" t="s">
        <v>7</v>
      </c>
      <c r="N7934" t="s">
        <v>163</v>
      </c>
      <c r="O7934">
        <v>5.0796000000000001E-2</v>
      </c>
      <c r="P7934">
        <v>32.509414</v>
      </c>
      <c r="Q7934">
        <v>0.13156100000000001</v>
      </c>
    </row>
    <row r="7935" spans="1:17" x14ac:dyDescent="0.25">
      <c r="A7935" t="s">
        <v>1</v>
      </c>
      <c r="C7935">
        <v>0</v>
      </c>
      <c r="D7935">
        <v>0</v>
      </c>
      <c r="E7935" t="s">
        <v>135</v>
      </c>
      <c r="F7935" t="s">
        <v>5</v>
      </c>
      <c r="G7935" t="s">
        <v>139</v>
      </c>
      <c r="H7935">
        <v>3</v>
      </c>
      <c r="I7935" s="5">
        <v>-9999</v>
      </c>
      <c r="J7935" s="4" t="s">
        <v>134</v>
      </c>
      <c r="K7935" t="s">
        <v>120</v>
      </c>
      <c r="L7935" t="s">
        <v>6</v>
      </c>
      <c r="M7935" t="s">
        <v>7</v>
      </c>
      <c r="N7935" t="s">
        <v>163</v>
      </c>
      <c r="O7935">
        <v>8.1899999999999996E-4</v>
      </c>
      <c r="P7935">
        <v>0.52402000000000004</v>
      </c>
      <c r="Q7935">
        <v>2.1210000000000001E-3</v>
      </c>
    </row>
    <row r="7936" spans="1:17" x14ac:dyDescent="0.25">
      <c r="A7936" t="s">
        <v>1</v>
      </c>
      <c r="C7936">
        <v>0</v>
      </c>
      <c r="D7936">
        <v>0</v>
      </c>
      <c r="E7936" t="s">
        <v>135</v>
      </c>
      <c r="F7936" t="s">
        <v>5</v>
      </c>
      <c r="G7936" t="s">
        <v>139</v>
      </c>
      <c r="H7936">
        <v>1.5</v>
      </c>
      <c r="I7936" s="5">
        <v>-9999</v>
      </c>
      <c r="J7936" s="4" t="s">
        <v>134</v>
      </c>
      <c r="K7936" t="s">
        <v>114</v>
      </c>
      <c r="L7936" t="s">
        <v>6</v>
      </c>
      <c r="M7936" t="s">
        <v>7</v>
      </c>
      <c r="N7936" t="s">
        <v>163</v>
      </c>
      <c r="O7936">
        <v>9.4600000000000001E-4</v>
      </c>
      <c r="P7936">
        <v>0.60531100000000004</v>
      </c>
      <c r="Q7936">
        <v>2.4499999999999999E-3</v>
      </c>
    </row>
    <row r="7937" spans="1:17" x14ac:dyDescent="0.25">
      <c r="A7937" t="s">
        <v>1</v>
      </c>
      <c r="C7937">
        <v>0</v>
      </c>
      <c r="D7937">
        <v>0</v>
      </c>
      <c r="E7937" t="s">
        <v>135</v>
      </c>
      <c r="F7937" t="s">
        <v>5</v>
      </c>
      <c r="G7937" t="s">
        <v>139</v>
      </c>
      <c r="H7937">
        <v>3</v>
      </c>
      <c r="I7937" s="5">
        <v>-9999</v>
      </c>
      <c r="J7937" s="4" t="s">
        <v>134</v>
      </c>
      <c r="K7937" t="s">
        <v>115</v>
      </c>
      <c r="L7937" t="s">
        <v>6</v>
      </c>
      <c r="M7937" t="s">
        <v>7</v>
      </c>
      <c r="N7937" t="s">
        <v>163</v>
      </c>
      <c r="O7937">
        <v>1.0009999999999999E-3</v>
      </c>
      <c r="P7937">
        <v>0.64043099999999997</v>
      </c>
      <c r="Q7937">
        <v>2.5920000000000001E-3</v>
      </c>
    </row>
    <row r="7938" spans="1:17" x14ac:dyDescent="0.25">
      <c r="A7938" t="s">
        <v>1</v>
      </c>
      <c r="C7938">
        <v>0</v>
      </c>
      <c r="D7938">
        <v>0</v>
      </c>
      <c r="E7938" t="s">
        <v>135</v>
      </c>
      <c r="F7938" t="s">
        <v>5</v>
      </c>
      <c r="G7938" t="s">
        <v>139</v>
      </c>
      <c r="H7938">
        <v>1.2</v>
      </c>
      <c r="I7938" s="5">
        <v>-9999</v>
      </c>
      <c r="J7938" s="4" t="s">
        <v>134</v>
      </c>
      <c r="K7938" t="s">
        <v>114</v>
      </c>
      <c r="L7938" t="s">
        <v>6</v>
      </c>
      <c r="M7938" t="s">
        <v>7</v>
      </c>
      <c r="N7938" t="s">
        <v>163</v>
      </c>
      <c r="O7938">
        <v>1.3259999999999999E-3</v>
      </c>
      <c r="P7938">
        <v>0.84846100000000002</v>
      </c>
      <c r="Q7938">
        <v>3.434E-3</v>
      </c>
    </row>
    <row r="7939" spans="1:17" x14ac:dyDescent="0.25">
      <c r="A7939" t="s">
        <v>1</v>
      </c>
      <c r="C7939">
        <v>0</v>
      </c>
      <c r="D7939">
        <v>0</v>
      </c>
      <c r="E7939" t="s">
        <v>135</v>
      </c>
      <c r="F7939" t="s">
        <v>5</v>
      </c>
      <c r="G7939" t="s">
        <v>139</v>
      </c>
      <c r="H7939">
        <v>3</v>
      </c>
      <c r="I7939" s="5">
        <v>-9999</v>
      </c>
      <c r="J7939" s="4" t="s">
        <v>134</v>
      </c>
      <c r="K7939" t="s">
        <v>115</v>
      </c>
      <c r="L7939" t="s">
        <v>6</v>
      </c>
      <c r="M7939" t="s">
        <v>7</v>
      </c>
      <c r="N7939" t="s">
        <v>163</v>
      </c>
      <c r="O7939">
        <v>1.258E-3</v>
      </c>
      <c r="P7939">
        <v>0.805203</v>
      </c>
      <c r="Q7939">
        <v>3.2590000000000002E-3</v>
      </c>
    </row>
    <row r="7940" spans="1:17" x14ac:dyDescent="0.25">
      <c r="A7940" t="s">
        <v>1</v>
      </c>
      <c r="C7940">
        <v>0</v>
      </c>
      <c r="D7940">
        <v>0</v>
      </c>
      <c r="E7940" t="s">
        <v>135</v>
      </c>
      <c r="F7940" t="s">
        <v>5</v>
      </c>
      <c r="G7940" t="s">
        <v>139</v>
      </c>
      <c r="H7940">
        <v>3.4</v>
      </c>
      <c r="I7940" s="5">
        <v>-9999</v>
      </c>
      <c r="J7940" s="4" t="s">
        <v>134</v>
      </c>
      <c r="K7940" t="s">
        <v>115</v>
      </c>
      <c r="L7940" t="s">
        <v>6</v>
      </c>
      <c r="M7940" t="s">
        <v>7</v>
      </c>
      <c r="N7940" t="s">
        <v>163</v>
      </c>
      <c r="O7940">
        <v>4.6299999999999996E-3</v>
      </c>
      <c r="P7940">
        <v>2.963292</v>
      </c>
      <c r="Q7940">
        <v>1.1991999999999999E-2</v>
      </c>
    </row>
    <row r="7941" spans="1:17" x14ac:dyDescent="0.25">
      <c r="A7941" t="s">
        <v>1</v>
      </c>
      <c r="C7941">
        <v>0</v>
      </c>
      <c r="D7941">
        <v>0</v>
      </c>
      <c r="E7941" t="s">
        <v>135</v>
      </c>
      <c r="F7941" t="s">
        <v>5</v>
      </c>
      <c r="G7941" t="s">
        <v>139</v>
      </c>
      <c r="H7941">
        <v>2.7</v>
      </c>
      <c r="I7941" s="5">
        <v>-9999</v>
      </c>
      <c r="J7941" s="4" t="s">
        <v>134</v>
      </c>
      <c r="K7941" t="s">
        <v>119</v>
      </c>
      <c r="L7941" t="s">
        <v>6</v>
      </c>
      <c r="M7941" t="s">
        <v>7</v>
      </c>
      <c r="N7941" t="s">
        <v>163</v>
      </c>
      <c r="O7941">
        <v>2.5000000000000001E-5</v>
      </c>
      <c r="P7941">
        <v>1.6282000000000001E-2</v>
      </c>
      <c r="Q7941">
        <v>6.6000000000000005E-5</v>
      </c>
    </row>
    <row r="7942" spans="1:17" x14ac:dyDescent="0.25">
      <c r="A7942" t="s">
        <v>1</v>
      </c>
      <c r="C7942">
        <v>0</v>
      </c>
      <c r="D7942">
        <v>0</v>
      </c>
      <c r="E7942" t="s">
        <v>135</v>
      </c>
      <c r="F7942" t="s">
        <v>5</v>
      </c>
      <c r="G7942" t="s">
        <v>139</v>
      </c>
      <c r="H7942">
        <v>2.7</v>
      </c>
      <c r="I7942" s="5">
        <v>-9999</v>
      </c>
      <c r="J7942" s="4" t="s">
        <v>134</v>
      </c>
      <c r="K7942" t="s">
        <v>121</v>
      </c>
      <c r="L7942" t="s">
        <v>6</v>
      </c>
      <c r="M7942" t="s">
        <v>7</v>
      </c>
      <c r="N7942" t="s">
        <v>163</v>
      </c>
      <c r="O7942">
        <v>1.7650000000000001E-3</v>
      </c>
      <c r="P7942">
        <v>1.1292880000000001</v>
      </c>
      <c r="Q7942">
        <v>4.5700000000000003E-3</v>
      </c>
    </row>
    <row r="7943" spans="1:17" x14ac:dyDescent="0.25">
      <c r="A7943" t="s">
        <v>1</v>
      </c>
      <c r="C7943">
        <v>0</v>
      </c>
      <c r="D7943">
        <v>0</v>
      </c>
      <c r="E7943" t="s">
        <v>135</v>
      </c>
      <c r="F7943" t="s">
        <v>5</v>
      </c>
      <c r="G7943" t="s">
        <v>139</v>
      </c>
      <c r="H7943">
        <v>3</v>
      </c>
      <c r="I7943" s="5">
        <v>-9999</v>
      </c>
      <c r="J7943" s="4" t="s">
        <v>134</v>
      </c>
      <c r="K7943" t="s">
        <v>120</v>
      </c>
      <c r="L7943" t="s">
        <v>6</v>
      </c>
      <c r="M7943" t="s">
        <v>7</v>
      </c>
      <c r="N7943" t="s">
        <v>163</v>
      </c>
      <c r="O7943">
        <v>2.05E-4</v>
      </c>
      <c r="P7943">
        <v>0.13092200000000001</v>
      </c>
      <c r="Q7943">
        <v>5.2999999999999998E-4</v>
      </c>
    </row>
    <row r="7944" spans="1:17" x14ac:dyDescent="0.25">
      <c r="A7944" t="s">
        <v>1</v>
      </c>
      <c r="C7944">
        <v>0</v>
      </c>
      <c r="D7944">
        <v>0</v>
      </c>
      <c r="E7944" t="s">
        <v>135</v>
      </c>
      <c r="F7944" t="s">
        <v>5</v>
      </c>
      <c r="G7944" t="s">
        <v>139</v>
      </c>
      <c r="H7944">
        <v>3.4</v>
      </c>
      <c r="I7944" s="5">
        <v>-9999</v>
      </c>
      <c r="J7944" s="4" t="s">
        <v>134</v>
      </c>
      <c r="K7944" t="s">
        <v>115</v>
      </c>
      <c r="L7944" t="s">
        <v>6</v>
      </c>
      <c r="M7944" t="s">
        <v>7</v>
      </c>
      <c r="N7944" t="s">
        <v>163</v>
      </c>
      <c r="O7944">
        <v>1.6789999999999999E-2</v>
      </c>
      <c r="P7944">
        <v>10.745703000000001</v>
      </c>
      <c r="Q7944">
        <v>4.3485999999999997E-2</v>
      </c>
    </row>
    <row r="7945" spans="1:17" x14ac:dyDescent="0.25">
      <c r="A7945" t="s">
        <v>1</v>
      </c>
      <c r="C7945">
        <v>0</v>
      </c>
      <c r="D7945">
        <v>0</v>
      </c>
      <c r="E7945" t="s">
        <v>135</v>
      </c>
      <c r="F7945" t="s">
        <v>5</v>
      </c>
      <c r="G7945" t="s">
        <v>139</v>
      </c>
      <c r="H7945">
        <v>3.4</v>
      </c>
      <c r="I7945" s="5">
        <v>-9999</v>
      </c>
      <c r="J7945" s="4" t="s">
        <v>134</v>
      </c>
      <c r="K7945" t="s">
        <v>121</v>
      </c>
      <c r="L7945" t="s">
        <v>6</v>
      </c>
      <c r="M7945" t="s">
        <v>7</v>
      </c>
      <c r="N7945" t="s">
        <v>163</v>
      </c>
      <c r="O7945">
        <v>8.1400000000000005E-4</v>
      </c>
      <c r="P7945">
        <v>0.52098800000000001</v>
      </c>
      <c r="Q7945">
        <v>2.1080000000000001E-3</v>
      </c>
    </row>
    <row r="7946" spans="1:17" x14ac:dyDescent="0.25">
      <c r="A7946" t="s">
        <v>1</v>
      </c>
      <c r="C7946">
        <v>0</v>
      </c>
      <c r="D7946">
        <v>0</v>
      </c>
      <c r="E7946" t="s">
        <v>135</v>
      </c>
      <c r="F7946" t="s">
        <v>5</v>
      </c>
      <c r="G7946" t="s">
        <v>139</v>
      </c>
      <c r="H7946">
        <v>3.4</v>
      </c>
      <c r="I7946" s="5">
        <v>-9999</v>
      </c>
      <c r="J7946" s="4" t="s">
        <v>134</v>
      </c>
      <c r="K7946" t="s">
        <v>115</v>
      </c>
      <c r="L7946" t="s">
        <v>6</v>
      </c>
      <c r="M7946" t="s">
        <v>7</v>
      </c>
      <c r="N7946" t="s">
        <v>163</v>
      </c>
      <c r="O7946">
        <v>4.95E-4</v>
      </c>
      <c r="P7946">
        <v>0.31689899999999999</v>
      </c>
      <c r="Q7946">
        <v>1.2819999999999999E-3</v>
      </c>
    </row>
    <row r="7947" spans="1:17" x14ac:dyDescent="0.25">
      <c r="A7947" t="s">
        <v>1</v>
      </c>
      <c r="C7947">
        <v>0</v>
      </c>
      <c r="D7947">
        <v>0</v>
      </c>
      <c r="E7947" t="s">
        <v>135</v>
      </c>
      <c r="F7947" t="s">
        <v>5</v>
      </c>
      <c r="G7947" t="s">
        <v>139</v>
      </c>
      <c r="H7947">
        <v>3.7</v>
      </c>
      <c r="I7947" s="5">
        <v>-9999</v>
      </c>
      <c r="J7947" s="4" t="s">
        <v>134</v>
      </c>
      <c r="K7947" t="s">
        <v>115</v>
      </c>
      <c r="L7947" t="s">
        <v>6</v>
      </c>
      <c r="M7947" t="s">
        <v>7</v>
      </c>
      <c r="N7947" t="s">
        <v>163</v>
      </c>
      <c r="O7947">
        <v>3.8930000000000002E-3</v>
      </c>
      <c r="P7947">
        <v>2.4916670000000001</v>
      </c>
      <c r="Q7947">
        <v>1.0083E-2</v>
      </c>
    </row>
    <row r="7948" spans="1:17" x14ac:dyDescent="0.25">
      <c r="A7948" t="s">
        <v>1</v>
      </c>
      <c r="C7948">
        <v>0</v>
      </c>
      <c r="D7948">
        <v>0</v>
      </c>
      <c r="E7948" t="s">
        <v>135</v>
      </c>
      <c r="F7948" t="s">
        <v>5</v>
      </c>
      <c r="G7948" t="s">
        <v>139</v>
      </c>
      <c r="H7948">
        <v>2.7</v>
      </c>
      <c r="I7948" s="5">
        <v>-9999</v>
      </c>
      <c r="J7948" s="4" t="s">
        <v>134</v>
      </c>
      <c r="K7948" t="s">
        <v>121</v>
      </c>
      <c r="L7948" t="s">
        <v>6</v>
      </c>
      <c r="M7948" t="s">
        <v>7</v>
      </c>
      <c r="N7948" t="s">
        <v>163</v>
      </c>
      <c r="O7948">
        <v>2.8170000000000001E-3</v>
      </c>
      <c r="P7948">
        <v>1.802745</v>
      </c>
      <c r="Q7948">
        <v>7.2950000000000003E-3</v>
      </c>
    </row>
    <row r="7949" spans="1:17" x14ac:dyDescent="0.25">
      <c r="A7949" t="s">
        <v>1</v>
      </c>
      <c r="C7949">
        <v>0</v>
      </c>
      <c r="D7949">
        <v>0</v>
      </c>
      <c r="E7949" t="s">
        <v>135</v>
      </c>
      <c r="F7949" t="s">
        <v>5</v>
      </c>
      <c r="G7949" t="s">
        <v>139</v>
      </c>
      <c r="H7949">
        <v>1.5</v>
      </c>
      <c r="I7949" s="5">
        <v>-9999</v>
      </c>
      <c r="J7949" s="4" t="s">
        <v>134</v>
      </c>
      <c r="K7949" t="s">
        <v>119</v>
      </c>
      <c r="L7949" t="s">
        <v>6</v>
      </c>
      <c r="M7949" t="s">
        <v>7</v>
      </c>
      <c r="N7949" t="s">
        <v>163</v>
      </c>
      <c r="O7949">
        <v>6.4800000000000003E-4</v>
      </c>
      <c r="P7949">
        <v>0.41471200000000003</v>
      </c>
      <c r="Q7949">
        <v>1.678E-3</v>
      </c>
    </row>
    <row r="7950" spans="1:17" x14ac:dyDescent="0.25">
      <c r="A7950" t="s">
        <v>1</v>
      </c>
      <c r="C7950">
        <v>0</v>
      </c>
      <c r="D7950">
        <v>0</v>
      </c>
      <c r="E7950" t="s">
        <v>135</v>
      </c>
      <c r="F7950" t="s">
        <v>5</v>
      </c>
      <c r="G7950" t="s">
        <v>139</v>
      </c>
      <c r="H7950">
        <v>1.5</v>
      </c>
      <c r="I7950" s="5">
        <v>-9999</v>
      </c>
      <c r="J7950" s="4" t="s">
        <v>134</v>
      </c>
      <c r="K7950" t="s">
        <v>118</v>
      </c>
      <c r="L7950" t="s">
        <v>6</v>
      </c>
      <c r="M7950" t="s">
        <v>7</v>
      </c>
      <c r="N7950" t="s">
        <v>163</v>
      </c>
      <c r="O7950">
        <v>4.372E-3</v>
      </c>
      <c r="P7950">
        <v>2.7978390000000002</v>
      </c>
      <c r="Q7950">
        <v>1.1322E-2</v>
      </c>
    </row>
    <row r="7951" spans="1:17" x14ac:dyDescent="0.25">
      <c r="A7951" t="s">
        <v>1</v>
      </c>
      <c r="C7951">
        <v>0</v>
      </c>
      <c r="D7951">
        <v>0</v>
      </c>
      <c r="E7951" t="s">
        <v>135</v>
      </c>
      <c r="F7951" t="s">
        <v>5</v>
      </c>
      <c r="G7951" t="s">
        <v>139</v>
      </c>
      <c r="H7951">
        <v>1.5</v>
      </c>
      <c r="I7951" s="5">
        <v>-9999</v>
      </c>
      <c r="J7951" s="4" t="s">
        <v>134</v>
      </c>
      <c r="K7951" t="s">
        <v>114</v>
      </c>
      <c r="L7951" t="s">
        <v>6</v>
      </c>
      <c r="M7951" t="s">
        <v>7</v>
      </c>
      <c r="N7951" t="s">
        <v>163</v>
      </c>
      <c r="O7951">
        <v>5.5830000000000003E-3</v>
      </c>
      <c r="P7951">
        <v>3.573207</v>
      </c>
      <c r="Q7951">
        <v>1.4460000000000001E-2</v>
      </c>
    </row>
    <row r="7952" spans="1:17" x14ac:dyDescent="0.25">
      <c r="A7952" t="s">
        <v>1</v>
      </c>
      <c r="C7952">
        <v>0</v>
      </c>
      <c r="D7952">
        <v>0</v>
      </c>
      <c r="E7952" t="s">
        <v>135</v>
      </c>
      <c r="F7952" t="s">
        <v>5</v>
      </c>
      <c r="G7952" t="s">
        <v>139</v>
      </c>
      <c r="H7952">
        <v>2.1</v>
      </c>
      <c r="I7952" s="5">
        <v>-9999</v>
      </c>
      <c r="J7952" s="4" t="s">
        <v>134</v>
      </c>
      <c r="K7952" t="s">
        <v>121</v>
      </c>
      <c r="L7952" t="s">
        <v>6</v>
      </c>
      <c r="M7952" t="s">
        <v>7</v>
      </c>
      <c r="N7952" t="s">
        <v>163</v>
      </c>
      <c r="O7952">
        <v>1.9620000000000002E-3</v>
      </c>
      <c r="P7952">
        <v>1.255792</v>
      </c>
      <c r="Q7952">
        <v>5.0819999999999997E-3</v>
      </c>
    </row>
    <row r="7953" spans="1:17" x14ac:dyDescent="0.25">
      <c r="A7953" t="s">
        <v>1</v>
      </c>
      <c r="C7953">
        <v>0</v>
      </c>
      <c r="D7953">
        <v>0</v>
      </c>
      <c r="E7953" t="s">
        <v>135</v>
      </c>
      <c r="F7953" t="s">
        <v>5</v>
      </c>
      <c r="G7953" t="s">
        <v>139</v>
      </c>
      <c r="H7953">
        <v>2.1</v>
      </c>
      <c r="I7953" s="5">
        <v>-9999</v>
      </c>
      <c r="J7953" s="4" t="s">
        <v>134</v>
      </c>
      <c r="K7953" t="s">
        <v>121</v>
      </c>
      <c r="L7953" t="s">
        <v>6</v>
      </c>
      <c r="M7953" t="s">
        <v>7</v>
      </c>
      <c r="N7953" t="s">
        <v>163</v>
      </c>
      <c r="O7953">
        <v>4.6200000000000001E-4</v>
      </c>
      <c r="P7953">
        <v>0.29593399999999997</v>
      </c>
      <c r="Q7953">
        <v>1.1980000000000001E-3</v>
      </c>
    </row>
    <row r="7954" spans="1:17" x14ac:dyDescent="0.25">
      <c r="A7954" t="s">
        <v>1</v>
      </c>
      <c r="C7954">
        <v>0</v>
      </c>
      <c r="D7954">
        <v>0</v>
      </c>
      <c r="E7954" t="s">
        <v>135</v>
      </c>
      <c r="F7954" t="s">
        <v>5</v>
      </c>
      <c r="G7954" t="s">
        <v>139</v>
      </c>
      <c r="H7954">
        <v>2.7</v>
      </c>
      <c r="I7954" s="5">
        <v>-9999</v>
      </c>
      <c r="J7954" s="4" t="s">
        <v>134</v>
      </c>
      <c r="K7954" t="s">
        <v>120</v>
      </c>
      <c r="L7954" t="s">
        <v>6</v>
      </c>
      <c r="M7954" t="s">
        <v>7</v>
      </c>
      <c r="N7954" t="s">
        <v>163</v>
      </c>
      <c r="O7954">
        <v>1.8500000000000001E-3</v>
      </c>
      <c r="P7954">
        <v>1.1839329999999999</v>
      </c>
      <c r="Q7954">
        <v>4.7910000000000001E-3</v>
      </c>
    </row>
    <row r="7955" spans="1:17" x14ac:dyDescent="0.25">
      <c r="A7955" t="s">
        <v>1</v>
      </c>
      <c r="C7955">
        <v>0</v>
      </c>
      <c r="D7955">
        <v>0</v>
      </c>
      <c r="E7955" t="s">
        <v>135</v>
      </c>
      <c r="F7955" t="s">
        <v>5</v>
      </c>
      <c r="G7955" t="s">
        <v>139</v>
      </c>
      <c r="H7955">
        <v>1.5</v>
      </c>
      <c r="I7955" s="5">
        <v>-9999</v>
      </c>
      <c r="J7955" s="4" t="s">
        <v>134</v>
      </c>
      <c r="K7955" t="s">
        <v>114</v>
      </c>
      <c r="L7955" t="s">
        <v>6</v>
      </c>
      <c r="M7955" t="s">
        <v>7</v>
      </c>
      <c r="N7955" t="s">
        <v>163</v>
      </c>
      <c r="O7955">
        <v>3.5747000000000001E-2</v>
      </c>
      <c r="P7955">
        <v>22.877946999999999</v>
      </c>
      <c r="Q7955">
        <v>9.2584E-2</v>
      </c>
    </row>
    <row r="7956" spans="1:17" x14ac:dyDescent="0.25">
      <c r="A7956" t="s">
        <v>1</v>
      </c>
      <c r="C7956">
        <v>0</v>
      </c>
      <c r="D7956">
        <v>0</v>
      </c>
      <c r="E7956" t="s">
        <v>135</v>
      </c>
      <c r="F7956" t="s">
        <v>5</v>
      </c>
      <c r="G7956" t="s">
        <v>139</v>
      </c>
      <c r="H7956">
        <v>1.5</v>
      </c>
      <c r="I7956" s="5">
        <v>-9999</v>
      </c>
      <c r="J7956" s="4" t="s">
        <v>134</v>
      </c>
      <c r="K7956" t="s">
        <v>114</v>
      </c>
      <c r="L7956" t="s">
        <v>6</v>
      </c>
      <c r="M7956" t="s">
        <v>7</v>
      </c>
      <c r="N7956" t="s">
        <v>163</v>
      </c>
      <c r="O7956">
        <v>5.0902999999999997E-2</v>
      </c>
      <c r="P7956">
        <v>32.577708999999999</v>
      </c>
      <c r="Q7956">
        <v>0.13183700000000001</v>
      </c>
    </row>
    <row r="7957" spans="1:17" x14ac:dyDescent="0.25">
      <c r="A7957" t="s">
        <v>1</v>
      </c>
      <c r="C7957">
        <v>0</v>
      </c>
      <c r="D7957">
        <v>0</v>
      </c>
      <c r="E7957" t="s">
        <v>135</v>
      </c>
      <c r="F7957" t="s">
        <v>5</v>
      </c>
      <c r="G7957" t="s">
        <v>139</v>
      </c>
      <c r="H7957">
        <v>2.1</v>
      </c>
      <c r="I7957" s="5">
        <v>-9999</v>
      </c>
      <c r="J7957" s="4" t="s">
        <v>134</v>
      </c>
      <c r="K7957" t="s">
        <v>119</v>
      </c>
      <c r="L7957" t="s">
        <v>6</v>
      </c>
      <c r="M7957" t="s">
        <v>7</v>
      </c>
      <c r="N7957" t="s">
        <v>163</v>
      </c>
      <c r="O7957">
        <v>9.6150000000000003E-3</v>
      </c>
      <c r="P7957">
        <v>6.1533680000000004</v>
      </c>
      <c r="Q7957">
        <v>2.4902000000000001E-2</v>
      </c>
    </row>
    <row r="7958" spans="1:17" x14ac:dyDescent="0.25">
      <c r="A7958" t="s">
        <v>1</v>
      </c>
      <c r="C7958">
        <v>0</v>
      </c>
      <c r="D7958">
        <v>0</v>
      </c>
      <c r="E7958" t="s">
        <v>135</v>
      </c>
      <c r="F7958" t="s">
        <v>5</v>
      </c>
      <c r="G7958" t="s">
        <v>139</v>
      </c>
      <c r="H7958">
        <v>2.4</v>
      </c>
      <c r="I7958" s="5">
        <v>-9999</v>
      </c>
      <c r="J7958" s="4" t="s">
        <v>134</v>
      </c>
      <c r="K7958" t="s">
        <v>119</v>
      </c>
      <c r="L7958" t="s">
        <v>6</v>
      </c>
      <c r="M7958" t="s">
        <v>7</v>
      </c>
      <c r="N7958" t="s">
        <v>163</v>
      </c>
      <c r="O7958">
        <v>2.5957000000000001E-2</v>
      </c>
      <c r="P7958">
        <v>16.612711000000001</v>
      </c>
      <c r="Q7958">
        <v>6.7228999999999997E-2</v>
      </c>
    </row>
    <row r="7959" spans="1:17" x14ac:dyDescent="0.25">
      <c r="A7959" t="s">
        <v>1</v>
      </c>
      <c r="C7959">
        <v>0</v>
      </c>
      <c r="D7959">
        <v>0</v>
      </c>
      <c r="E7959" t="s">
        <v>135</v>
      </c>
      <c r="F7959" t="s">
        <v>5</v>
      </c>
      <c r="G7959" t="s">
        <v>139</v>
      </c>
      <c r="H7959">
        <v>2.4</v>
      </c>
      <c r="I7959" s="5">
        <v>-9999</v>
      </c>
      <c r="J7959" s="4" t="s">
        <v>134</v>
      </c>
      <c r="K7959" t="s">
        <v>121</v>
      </c>
      <c r="L7959" t="s">
        <v>6</v>
      </c>
      <c r="M7959" t="s">
        <v>7</v>
      </c>
      <c r="N7959" t="s">
        <v>163</v>
      </c>
      <c r="O7959">
        <v>3.4250000000000001E-3</v>
      </c>
      <c r="P7959">
        <v>2.1920790000000001</v>
      </c>
      <c r="Q7959">
        <v>8.8710000000000004E-3</v>
      </c>
    </row>
    <row r="7960" spans="1:17" x14ac:dyDescent="0.25">
      <c r="A7960" t="s">
        <v>1</v>
      </c>
      <c r="C7960">
        <v>0</v>
      </c>
      <c r="D7960">
        <v>0</v>
      </c>
      <c r="E7960" t="s">
        <v>135</v>
      </c>
      <c r="F7960" t="s">
        <v>5</v>
      </c>
      <c r="G7960" t="s">
        <v>139</v>
      </c>
      <c r="H7960">
        <v>2.1</v>
      </c>
      <c r="I7960" s="5">
        <v>-9999</v>
      </c>
      <c r="J7960" s="4" t="s">
        <v>134</v>
      </c>
      <c r="K7960" t="s">
        <v>114</v>
      </c>
      <c r="L7960" t="s">
        <v>6</v>
      </c>
      <c r="M7960" t="s">
        <v>7</v>
      </c>
      <c r="N7960" t="s">
        <v>163</v>
      </c>
      <c r="O7960">
        <v>2.0981E-2</v>
      </c>
      <c r="P7960">
        <v>13.42775</v>
      </c>
      <c r="Q7960">
        <v>5.4339999999999999E-2</v>
      </c>
    </row>
    <row r="7961" spans="1:17" x14ac:dyDescent="0.25">
      <c r="A7961" t="s">
        <v>1</v>
      </c>
      <c r="C7961">
        <v>0</v>
      </c>
      <c r="D7961">
        <v>0</v>
      </c>
      <c r="E7961" t="s">
        <v>135</v>
      </c>
      <c r="F7961" t="s">
        <v>5</v>
      </c>
      <c r="G7961" t="s">
        <v>139</v>
      </c>
      <c r="H7961">
        <v>2.7</v>
      </c>
      <c r="I7961" s="5">
        <v>-9999</v>
      </c>
      <c r="J7961" s="4" t="s">
        <v>134</v>
      </c>
      <c r="K7961" t="s">
        <v>121</v>
      </c>
      <c r="L7961" t="s">
        <v>6</v>
      </c>
      <c r="M7961" t="s">
        <v>7</v>
      </c>
      <c r="N7961" t="s">
        <v>163</v>
      </c>
      <c r="O7961">
        <v>2.3730000000000001E-3</v>
      </c>
      <c r="P7961">
        <v>1.518529</v>
      </c>
      <c r="Q7961">
        <v>6.1450000000000003E-3</v>
      </c>
    </row>
    <row r="7962" spans="1:17" x14ac:dyDescent="0.25">
      <c r="A7962" t="s">
        <v>1</v>
      </c>
      <c r="C7962">
        <v>0</v>
      </c>
      <c r="D7962">
        <v>0</v>
      </c>
      <c r="E7962" t="s">
        <v>135</v>
      </c>
      <c r="F7962" t="s">
        <v>5</v>
      </c>
      <c r="G7962" t="s">
        <v>139</v>
      </c>
      <c r="H7962">
        <v>1.8</v>
      </c>
      <c r="I7962" s="5">
        <v>-9999</v>
      </c>
      <c r="J7962" s="4" t="s">
        <v>134</v>
      </c>
      <c r="K7962" t="s">
        <v>121</v>
      </c>
      <c r="L7962" t="s">
        <v>6</v>
      </c>
      <c r="M7962" t="s">
        <v>7</v>
      </c>
      <c r="N7962" t="s">
        <v>163</v>
      </c>
      <c r="O7962">
        <v>1.6152E-2</v>
      </c>
      <c r="P7962">
        <v>10.337478000000001</v>
      </c>
      <c r="Q7962">
        <v>4.1834000000000003E-2</v>
      </c>
    </row>
    <row r="7963" spans="1:17" x14ac:dyDescent="0.25">
      <c r="A7963" t="s">
        <v>1</v>
      </c>
      <c r="C7963">
        <v>0</v>
      </c>
      <c r="D7963">
        <v>0</v>
      </c>
      <c r="E7963" t="s">
        <v>135</v>
      </c>
      <c r="F7963" t="s">
        <v>5</v>
      </c>
      <c r="G7963" t="s">
        <v>139</v>
      </c>
      <c r="H7963">
        <v>1.5</v>
      </c>
      <c r="I7963" s="5">
        <v>-9999</v>
      </c>
      <c r="J7963" s="4" t="s">
        <v>134</v>
      </c>
      <c r="K7963" t="s">
        <v>115</v>
      </c>
      <c r="L7963" t="s">
        <v>6</v>
      </c>
      <c r="M7963" t="s">
        <v>7</v>
      </c>
      <c r="N7963" t="s">
        <v>163</v>
      </c>
      <c r="O7963">
        <v>7.5395000000000004E-2</v>
      </c>
      <c r="P7963">
        <v>48.252828000000001</v>
      </c>
      <c r="Q7963">
        <v>0.195272</v>
      </c>
    </row>
    <row r="7964" spans="1:17" x14ac:dyDescent="0.25">
      <c r="A7964" t="s">
        <v>1</v>
      </c>
      <c r="C7964">
        <v>0</v>
      </c>
      <c r="D7964">
        <v>0</v>
      </c>
      <c r="E7964" t="s">
        <v>135</v>
      </c>
      <c r="F7964" t="s">
        <v>5</v>
      </c>
      <c r="G7964" t="s">
        <v>139</v>
      </c>
      <c r="H7964">
        <v>2.4</v>
      </c>
      <c r="I7964" s="5">
        <v>-9999</v>
      </c>
      <c r="J7964" s="4" t="s">
        <v>134</v>
      </c>
      <c r="K7964" t="s">
        <v>121</v>
      </c>
      <c r="L7964" t="s">
        <v>6</v>
      </c>
      <c r="M7964" t="s">
        <v>7</v>
      </c>
      <c r="N7964" t="s">
        <v>163</v>
      </c>
      <c r="O7964">
        <v>6.5909999999999996E-3</v>
      </c>
      <c r="P7964">
        <v>4.2179779999999996</v>
      </c>
      <c r="Q7964">
        <v>1.7069999999999998E-2</v>
      </c>
    </row>
    <row r="7965" spans="1:17" x14ac:dyDescent="0.25">
      <c r="A7965" t="s">
        <v>1</v>
      </c>
      <c r="C7965">
        <v>0</v>
      </c>
      <c r="D7965">
        <v>0</v>
      </c>
      <c r="E7965" t="s">
        <v>135</v>
      </c>
      <c r="F7965" t="s">
        <v>5</v>
      </c>
      <c r="G7965" t="s">
        <v>139</v>
      </c>
      <c r="H7965">
        <v>2</v>
      </c>
      <c r="I7965" s="5">
        <v>-9999</v>
      </c>
      <c r="J7965" s="4" t="s">
        <v>134</v>
      </c>
      <c r="K7965" t="s">
        <v>114</v>
      </c>
      <c r="L7965" t="s">
        <v>6</v>
      </c>
      <c r="M7965" t="s">
        <v>7</v>
      </c>
      <c r="N7965" t="s">
        <v>163</v>
      </c>
      <c r="O7965">
        <v>2.8370000000000001E-3</v>
      </c>
      <c r="P7965">
        <v>1.8159050000000001</v>
      </c>
      <c r="Q7965">
        <v>7.3489999999999996E-3</v>
      </c>
    </row>
    <row r="7966" spans="1:17" x14ac:dyDescent="0.25">
      <c r="A7966" t="s">
        <v>1</v>
      </c>
      <c r="C7966">
        <v>0</v>
      </c>
      <c r="D7966">
        <v>0</v>
      </c>
      <c r="E7966" t="s">
        <v>135</v>
      </c>
      <c r="F7966" t="s">
        <v>5</v>
      </c>
      <c r="G7966" t="s">
        <v>139</v>
      </c>
      <c r="H7966">
        <v>2.1</v>
      </c>
      <c r="I7966" s="5">
        <v>-9999</v>
      </c>
      <c r="J7966" s="4" t="s">
        <v>134</v>
      </c>
      <c r="K7966" t="s">
        <v>122</v>
      </c>
      <c r="L7966" t="s">
        <v>6</v>
      </c>
      <c r="M7966" t="s">
        <v>7</v>
      </c>
      <c r="N7966" t="s">
        <v>163</v>
      </c>
      <c r="O7966">
        <v>5.5900000000000004E-4</v>
      </c>
      <c r="P7966">
        <v>0.35772999999999999</v>
      </c>
      <c r="Q7966">
        <v>1.4480000000000001E-3</v>
      </c>
    </row>
    <row r="7967" spans="1:17" x14ac:dyDescent="0.25">
      <c r="A7967" t="s">
        <v>1</v>
      </c>
      <c r="C7967">
        <v>0</v>
      </c>
      <c r="D7967">
        <v>0</v>
      </c>
      <c r="E7967" t="s">
        <v>135</v>
      </c>
      <c r="F7967" t="s">
        <v>5</v>
      </c>
      <c r="G7967" t="s">
        <v>139</v>
      </c>
      <c r="H7967">
        <v>2.1</v>
      </c>
      <c r="I7967" s="5">
        <v>-9999</v>
      </c>
      <c r="J7967" s="4" t="s">
        <v>134</v>
      </c>
      <c r="K7967" t="s">
        <v>114</v>
      </c>
      <c r="L7967" t="s">
        <v>6</v>
      </c>
      <c r="M7967" t="s">
        <v>7</v>
      </c>
      <c r="N7967" t="s">
        <v>163</v>
      </c>
      <c r="O7967">
        <v>3.6999999999999999E-4</v>
      </c>
      <c r="P7967">
        <v>0.23683399999999999</v>
      </c>
      <c r="Q7967">
        <v>9.5799999999999998E-4</v>
      </c>
    </row>
    <row r="7968" spans="1:17" x14ac:dyDescent="0.25">
      <c r="A7968" t="s">
        <v>1</v>
      </c>
      <c r="C7968">
        <v>0</v>
      </c>
      <c r="D7968">
        <v>0</v>
      </c>
      <c r="E7968" t="s">
        <v>135</v>
      </c>
      <c r="F7968" t="s">
        <v>5</v>
      </c>
      <c r="G7968" t="s">
        <v>139</v>
      </c>
      <c r="H7968">
        <v>2.4</v>
      </c>
      <c r="I7968" s="5">
        <v>-9999</v>
      </c>
      <c r="J7968" s="4" t="s">
        <v>134</v>
      </c>
      <c r="K7968" t="s">
        <v>120</v>
      </c>
      <c r="L7968" t="s">
        <v>6</v>
      </c>
      <c r="M7968" t="s">
        <v>7</v>
      </c>
      <c r="N7968" t="s">
        <v>163</v>
      </c>
      <c r="O7968">
        <v>0.10875700000000001</v>
      </c>
      <c r="P7968">
        <v>69.604729000000006</v>
      </c>
      <c r="Q7968">
        <v>0.28167999999999999</v>
      </c>
    </row>
    <row r="7969" spans="1:17" x14ac:dyDescent="0.25">
      <c r="A7969" t="s">
        <v>1</v>
      </c>
      <c r="C7969">
        <v>0</v>
      </c>
      <c r="D7969">
        <v>0</v>
      </c>
      <c r="E7969" t="s">
        <v>135</v>
      </c>
      <c r="F7969" t="s">
        <v>5</v>
      </c>
      <c r="G7969" t="s">
        <v>139</v>
      </c>
      <c r="H7969">
        <v>2.7</v>
      </c>
      <c r="I7969" s="5">
        <v>-9999</v>
      </c>
      <c r="J7969" s="4" t="s">
        <v>134</v>
      </c>
      <c r="K7969" t="s">
        <v>120</v>
      </c>
      <c r="L7969" t="s">
        <v>6</v>
      </c>
      <c r="M7969" t="s">
        <v>7</v>
      </c>
      <c r="N7969" t="s">
        <v>163</v>
      </c>
      <c r="O7969">
        <v>9.1500000000000001E-4</v>
      </c>
      <c r="P7969">
        <v>0.58574700000000002</v>
      </c>
      <c r="Q7969">
        <v>2.3700000000000001E-3</v>
      </c>
    </row>
    <row r="7970" spans="1:17" x14ac:dyDescent="0.25">
      <c r="A7970" t="s">
        <v>1</v>
      </c>
      <c r="C7970">
        <v>0</v>
      </c>
      <c r="D7970">
        <v>0</v>
      </c>
      <c r="E7970" t="s">
        <v>135</v>
      </c>
      <c r="F7970" t="s">
        <v>5</v>
      </c>
      <c r="G7970" t="s">
        <v>139</v>
      </c>
      <c r="H7970">
        <v>2.7</v>
      </c>
      <c r="I7970" s="5">
        <v>-9999</v>
      </c>
      <c r="J7970" s="4" t="s">
        <v>134</v>
      </c>
      <c r="K7970" t="s">
        <v>122</v>
      </c>
      <c r="L7970" t="s">
        <v>6</v>
      </c>
      <c r="M7970" t="s">
        <v>7</v>
      </c>
      <c r="N7970" t="s">
        <v>163</v>
      </c>
      <c r="O7970">
        <v>3.6493999999999999E-2</v>
      </c>
      <c r="P7970">
        <v>23.356475</v>
      </c>
      <c r="Q7970">
        <v>9.4520000000000007E-2</v>
      </c>
    </row>
    <row r="7971" spans="1:17" x14ac:dyDescent="0.25">
      <c r="A7971" t="s">
        <v>1</v>
      </c>
      <c r="C7971">
        <v>0</v>
      </c>
      <c r="D7971">
        <v>0</v>
      </c>
      <c r="E7971" t="s">
        <v>135</v>
      </c>
      <c r="F7971" t="s">
        <v>5</v>
      </c>
      <c r="G7971" t="s">
        <v>139</v>
      </c>
      <c r="H7971">
        <v>1.5</v>
      </c>
      <c r="I7971" s="5">
        <v>-9999</v>
      </c>
      <c r="J7971" s="4" t="s">
        <v>134</v>
      </c>
      <c r="K7971" t="s">
        <v>118</v>
      </c>
      <c r="L7971" t="s">
        <v>6</v>
      </c>
      <c r="M7971" t="s">
        <v>7</v>
      </c>
      <c r="N7971" t="s">
        <v>163</v>
      </c>
      <c r="O7971">
        <v>2.1524000000000001E-2</v>
      </c>
      <c r="P7971">
        <v>13.775204</v>
      </c>
      <c r="Q7971">
        <v>5.5745999999999997E-2</v>
      </c>
    </row>
    <row r="7972" spans="1:17" x14ac:dyDescent="0.25">
      <c r="A7972" t="s">
        <v>1</v>
      </c>
      <c r="C7972">
        <v>0</v>
      </c>
      <c r="D7972">
        <v>0</v>
      </c>
      <c r="E7972" t="s">
        <v>135</v>
      </c>
      <c r="F7972" t="s">
        <v>5</v>
      </c>
      <c r="G7972" t="s">
        <v>139</v>
      </c>
      <c r="H7972">
        <v>1.5</v>
      </c>
      <c r="I7972" s="5">
        <v>-9999</v>
      </c>
      <c r="J7972" s="4" t="s">
        <v>134</v>
      </c>
      <c r="K7972" t="s">
        <v>114</v>
      </c>
      <c r="L7972" t="s">
        <v>6</v>
      </c>
      <c r="M7972" t="s">
        <v>7</v>
      </c>
      <c r="N7972" t="s">
        <v>163</v>
      </c>
      <c r="O7972">
        <v>1.4312E-2</v>
      </c>
      <c r="P7972">
        <v>9.1595449999999996</v>
      </c>
      <c r="Q7972">
        <v>3.7067000000000003E-2</v>
      </c>
    </row>
    <row r="7973" spans="1:17" x14ac:dyDescent="0.25">
      <c r="A7973" t="s">
        <v>1</v>
      </c>
      <c r="C7973">
        <v>0</v>
      </c>
      <c r="D7973">
        <v>0</v>
      </c>
      <c r="E7973" t="s">
        <v>135</v>
      </c>
      <c r="F7973" t="s">
        <v>5</v>
      </c>
      <c r="G7973" t="s">
        <v>139</v>
      </c>
      <c r="H7973">
        <v>1.8</v>
      </c>
      <c r="I7973" s="5">
        <v>-9999</v>
      </c>
      <c r="J7973" s="4" t="s">
        <v>134</v>
      </c>
      <c r="K7973" t="s">
        <v>118</v>
      </c>
      <c r="L7973" t="s">
        <v>6</v>
      </c>
      <c r="M7973" t="s">
        <v>7</v>
      </c>
      <c r="N7973" t="s">
        <v>163</v>
      </c>
      <c r="O7973">
        <v>1.26E-4</v>
      </c>
      <c r="P7973">
        <v>8.0842999999999998E-2</v>
      </c>
      <c r="Q7973">
        <v>3.2699999999999998E-4</v>
      </c>
    </row>
    <row r="7974" spans="1:17" x14ac:dyDescent="0.25">
      <c r="A7974" t="s">
        <v>1</v>
      </c>
      <c r="C7974">
        <v>0</v>
      </c>
      <c r="D7974">
        <v>0</v>
      </c>
      <c r="E7974" t="s">
        <v>135</v>
      </c>
      <c r="F7974" t="s">
        <v>5</v>
      </c>
      <c r="G7974" t="s">
        <v>139</v>
      </c>
      <c r="H7974">
        <v>1.8</v>
      </c>
      <c r="I7974" s="5">
        <v>-9999</v>
      </c>
      <c r="J7974" s="4" t="s">
        <v>134</v>
      </c>
      <c r="K7974" t="s">
        <v>114</v>
      </c>
      <c r="L7974" t="s">
        <v>6</v>
      </c>
      <c r="M7974" t="s">
        <v>7</v>
      </c>
      <c r="N7974" t="s">
        <v>163</v>
      </c>
      <c r="O7974">
        <v>1.7786E-2</v>
      </c>
      <c r="P7974">
        <v>11.382822000000001</v>
      </c>
      <c r="Q7974">
        <v>4.6065000000000002E-2</v>
      </c>
    </row>
    <row r="7975" spans="1:17" x14ac:dyDescent="0.25">
      <c r="A7975" t="s">
        <v>1</v>
      </c>
      <c r="C7975">
        <v>0</v>
      </c>
      <c r="D7975">
        <v>0</v>
      </c>
      <c r="E7975" t="s">
        <v>135</v>
      </c>
      <c r="F7975" t="s">
        <v>5</v>
      </c>
      <c r="G7975" t="s">
        <v>139</v>
      </c>
      <c r="H7975">
        <v>1.2</v>
      </c>
      <c r="I7975" s="5">
        <v>-9999</v>
      </c>
      <c r="J7975" s="4" t="s">
        <v>134</v>
      </c>
      <c r="K7975" t="s">
        <v>118</v>
      </c>
      <c r="L7975" t="s">
        <v>6</v>
      </c>
      <c r="M7975" t="s">
        <v>7</v>
      </c>
      <c r="N7975" t="s">
        <v>163</v>
      </c>
      <c r="O7975">
        <v>0.189747</v>
      </c>
      <c r="P7975">
        <v>121.438085</v>
      </c>
      <c r="Q7975">
        <v>0.49144199999999999</v>
      </c>
    </row>
    <row r="7976" spans="1:17" x14ac:dyDescent="0.25">
      <c r="A7976" t="s">
        <v>1</v>
      </c>
      <c r="C7976">
        <v>0</v>
      </c>
      <c r="D7976">
        <v>0</v>
      </c>
      <c r="E7976" t="s">
        <v>135</v>
      </c>
      <c r="F7976" t="s">
        <v>5</v>
      </c>
      <c r="G7976" t="s">
        <v>139</v>
      </c>
      <c r="H7976">
        <v>1.2</v>
      </c>
      <c r="I7976" s="5">
        <v>-9999</v>
      </c>
      <c r="J7976" s="4" t="s">
        <v>134</v>
      </c>
      <c r="K7976" t="s">
        <v>119</v>
      </c>
      <c r="L7976" t="s">
        <v>6</v>
      </c>
      <c r="M7976" t="s">
        <v>7</v>
      </c>
      <c r="N7976" t="s">
        <v>163</v>
      </c>
      <c r="O7976">
        <v>2.4316000000000001E-2</v>
      </c>
      <c r="P7976">
        <v>15.562113</v>
      </c>
      <c r="Q7976">
        <v>6.2978000000000006E-2</v>
      </c>
    </row>
    <row r="7977" spans="1:17" x14ac:dyDescent="0.25">
      <c r="A7977" t="s">
        <v>1</v>
      </c>
      <c r="C7977">
        <v>0</v>
      </c>
      <c r="D7977">
        <v>0</v>
      </c>
      <c r="E7977" t="s">
        <v>135</v>
      </c>
      <c r="F7977" t="s">
        <v>8</v>
      </c>
      <c r="G7977" t="s">
        <v>139</v>
      </c>
      <c r="H7977">
        <v>-9999</v>
      </c>
      <c r="I7977" s="5">
        <v>0.6</v>
      </c>
      <c r="J7977" s="4" t="s">
        <v>134</v>
      </c>
      <c r="K7977" t="s">
        <v>116</v>
      </c>
      <c r="L7977" t="s">
        <v>9</v>
      </c>
      <c r="M7977" t="s">
        <v>7</v>
      </c>
      <c r="N7977" t="s">
        <v>163</v>
      </c>
      <c r="O7977">
        <v>1.1689999999999999E-3</v>
      </c>
      <c r="P7977">
        <v>0.74817699999999998</v>
      </c>
      <c r="Q7977">
        <v>3.0279999999999999E-3</v>
      </c>
    </row>
    <row r="7978" spans="1:17" x14ac:dyDescent="0.25">
      <c r="A7978" t="s">
        <v>1</v>
      </c>
      <c r="C7978">
        <v>0</v>
      </c>
      <c r="D7978">
        <v>0</v>
      </c>
      <c r="E7978" t="s">
        <v>135</v>
      </c>
      <c r="F7978" t="s">
        <v>8</v>
      </c>
      <c r="G7978" t="s">
        <v>139</v>
      </c>
      <c r="H7978">
        <v>-9999</v>
      </c>
      <c r="I7978" s="5">
        <v>0.6</v>
      </c>
      <c r="J7978" s="4" t="s">
        <v>134</v>
      </c>
      <c r="K7978" t="s">
        <v>116</v>
      </c>
      <c r="L7978" t="s">
        <v>9</v>
      </c>
      <c r="M7978" t="s">
        <v>7</v>
      </c>
      <c r="N7978" t="s">
        <v>163</v>
      </c>
      <c r="O7978">
        <v>3.6099999999999999E-4</v>
      </c>
      <c r="P7978">
        <v>0.23102700000000001</v>
      </c>
      <c r="Q7978">
        <v>9.3499999999999996E-4</v>
      </c>
    </row>
    <row r="7979" spans="1:17" x14ac:dyDescent="0.25">
      <c r="A7979" t="s">
        <v>1</v>
      </c>
      <c r="C7979">
        <v>0</v>
      </c>
      <c r="D7979">
        <v>0</v>
      </c>
      <c r="E7979" t="s">
        <v>135</v>
      </c>
      <c r="F7979" t="s">
        <v>8</v>
      </c>
      <c r="G7979" t="s">
        <v>139</v>
      </c>
      <c r="H7979">
        <v>-9999</v>
      </c>
      <c r="I7979" s="5">
        <v>0.6</v>
      </c>
      <c r="J7979" s="4" t="s">
        <v>134</v>
      </c>
      <c r="K7979" t="s">
        <v>116</v>
      </c>
      <c r="L7979" t="s">
        <v>9</v>
      </c>
      <c r="M7979" t="s">
        <v>7</v>
      </c>
      <c r="N7979" t="s">
        <v>163</v>
      </c>
      <c r="O7979">
        <v>3.1589999999999999E-3</v>
      </c>
      <c r="P7979">
        <v>2.0216059999999998</v>
      </c>
      <c r="Q7979">
        <v>8.1810000000000008E-3</v>
      </c>
    </row>
    <row r="7980" spans="1:17" x14ac:dyDescent="0.25">
      <c r="A7980" t="s">
        <v>1</v>
      </c>
      <c r="C7980">
        <v>0</v>
      </c>
      <c r="D7980">
        <v>0</v>
      </c>
      <c r="E7980" t="s">
        <v>135</v>
      </c>
      <c r="F7980" t="s">
        <v>8</v>
      </c>
      <c r="G7980" t="s">
        <v>139</v>
      </c>
      <c r="H7980">
        <v>-9999</v>
      </c>
      <c r="I7980" s="5">
        <v>0.3</v>
      </c>
      <c r="J7980" s="4" t="s">
        <v>134</v>
      </c>
      <c r="K7980" t="s">
        <v>115</v>
      </c>
      <c r="L7980" t="s">
        <v>9</v>
      </c>
      <c r="M7980" t="s">
        <v>7</v>
      </c>
      <c r="N7980" t="s">
        <v>163</v>
      </c>
      <c r="O7980">
        <v>5.3600000000000002E-3</v>
      </c>
      <c r="P7980">
        <v>3.4306649999999999</v>
      </c>
      <c r="Q7980">
        <v>1.3883E-2</v>
      </c>
    </row>
    <row r="7981" spans="1:17" x14ac:dyDescent="0.25">
      <c r="A7981" t="s">
        <v>1</v>
      </c>
      <c r="C7981">
        <v>0</v>
      </c>
      <c r="D7981">
        <v>0</v>
      </c>
      <c r="E7981" t="s">
        <v>135</v>
      </c>
      <c r="F7981" t="s">
        <v>8</v>
      </c>
      <c r="G7981" t="s">
        <v>139</v>
      </c>
      <c r="H7981">
        <v>-9999</v>
      </c>
      <c r="I7981" s="5">
        <v>0.3</v>
      </c>
      <c r="J7981" s="4" t="s">
        <v>134</v>
      </c>
      <c r="K7981" t="s">
        <v>116</v>
      </c>
      <c r="L7981" t="s">
        <v>9</v>
      </c>
      <c r="M7981" t="s">
        <v>7</v>
      </c>
      <c r="N7981" t="s">
        <v>163</v>
      </c>
      <c r="O7981">
        <v>1.0139999999999999E-3</v>
      </c>
      <c r="P7981">
        <v>0.64923900000000001</v>
      </c>
      <c r="Q7981">
        <v>2.627E-3</v>
      </c>
    </row>
    <row r="7982" spans="1:17" x14ac:dyDescent="0.25">
      <c r="A7982" t="s">
        <v>1</v>
      </c>
      <c r="C7982">
        <v>0</v>
      </c>
      <c r="D7982">
        <v>0</v>
      </c>
      <c r="E7982" t="s">
        <v>135</v>
      </c>
      <c r="F7982" t="s">
        <v>8</v>
      </c>
      <c r="G7982" t="s">
        <v>139</v>
      </c>
      <c r="H7982">
        <v>-9999</v>
      </c>
      <c r="I7982" s="5">
        <v>0.6</v>
      </c>
      <c r="J7982" s="4" t="s">
        <v>134</v>
      </c>
      <c r="K7982" t="s">
        <v>118</v>
      </c>
      <c r="L7982" t="s">
        <v>9</v>
      </c>
      <c r="M7982" t="s">
        <v>7</v>
      </c>
      <c r="N7982" t="s">
        <v>163</v>
      </c>
      <c r="O7982">
        <v>0.46569100000000002</v>
      </c>
      <c r="P7982">
        <v>298.04227600000002</v>
      </c>
      <c r="Q7982">
        <v>1.206134</v>
      </c>
    </row>
    <row r="7983" spans="1:17" x14ac:dyDescent="0.25">
      <c r="A7983" t="s">
        <v>1</v>
      </c>
      <c r="C7983">
        <v>0</v>
      </c>
      <c r="D7983">
        <v>0</v>
      </c>
      <c r="E7983" t="s">
        <v>135</v>
      </c>
      <c r="F7983" t="s">
        <v>8</v>
      </c>
      <c r="G7983" t="s">
        <v>139</v>
      </c>
      <c r="H7983">
        <v>-9999</v>
      </c>
      <c r="I7983" s="5">
        <v>0.6</v>
      </c>
      <c r="J7983" s="4" t="s">
        <v>134</v>
      </c>
      <c r="K7983" t="s">
        <v>114</v>
      </c>
      <c r="L7983" t="s">
        <v>9</v>
      </c>
      <c r="M7983" t="s">
        <v>7</v>
      </c>
      <c r="N7983" t="s">
        <v>163</v>
      </c>
      <c r="O7983">
        <v>2.1149999999999999E-2</v>
      </c>
      <c r="P7983">
        <v>13.536068</v>
      </c>
      <c r="Q7983">
        <v>5.4779000000000001E-2</v>
      </c>
    </row>
    <row r="7984" spans="1:17" x14ac:dyDescent="0.25">
      <c r="A7984" t="s">
        <v>1</v>
      </c>
      <c r="C7984">
        <v>0</v>
      </c>
      <c r="D7984">
        <v>0</v>
      </c>
      <c r="E7984" t="s">
        <v>135</v>
      </c>
      <c r="F7984" t="s">
        <v>12</v>
      </c>
      <c r="G7984" t="s">
        <v>139</v>
      </c>
      <c r="H7984">
        <v>4</v>
      </c>
      <c r="I7984" s="5">
        <v>-9999</v>
      </c>
      <c r="J7984" s="4" t="s">
        <v>134</v>
      </c>
      <c r="K7984" t="s">
        <v>115</v>
      </c>
      <c r="L7984" t="s">
        <v>13</v>
      </c>
      <c r="M7984" t="s">
        <v>7</v>
      </c>
      <c r="N7984" t="s">
        <v>163</v>
      </c>
      <c r="O7984">
        <v>3.9999999999999998E-6</v>
      </c>
      <c r="P7984">
        <v>2.5100000000000001E-3</v>
      </c>
      <c r="Q7984">
        <v>1.0000000000000001E-5</v>
      </c>
    </row>
    <row r="7985" spans="1:17" x14ac:dyDescent="0.25">
      <c r="A7985" t="s">
        <v>1</v>
      </c>
      <c r="C7985">
        <v>0</v>
      </c>
      <c r="D7985">
        <v>0</v>
      </c>
      <c r="E7985" t="s">
        <v>135</v>
      </c>
      <c r="F7985" t="s">
        <v>12</v>
      </c>
      <c r="G7985" t="s">
        <v>139</v>
      </c>
      <c r="H7985">
        <v>4.3</v>
      </c>
      <c r="I7985" s="5">
        <v>-9999</v>
      </c>
      <c r="J7985" s="4" t="s">
        <v>134</v>
      </c>
      <c r="K7985" t="s">
        <v>115</v>
      </c>
      <c r="L7985" t="s">
        <v>13</v>
      </c>
      <c r="M7985" t="s">
        <v>7</v>
      </c>
      <c r="N7985" t="s">
        <v>163</v>
      </c>
      <c r="O7985">
        <v>7.7000000000000001E-5</v>
      </c>
      <c r="P7985">
        <v>4.9495999999999998E-2</v>
      </c>
      <c r="Q7985">
        <v>2.0000000000000001E-4</v>
      </c>
    </row>
    <row r="7986" spans="1:17" x14ac:dyDescent="0.25">
      <c r="A7986" t="s">
        <v>1</v>
      </c>
      <c r="C7986">
        <v>0</v>
      </c>
      <c r="D7986">
        <v>0</v>
      </c>
      <c r="E7986" t="s">
        <v>135</v>
      </c>
      <c r="F7986" t="s">
        <v>12</v>
      </c>
      <c r="G7986" t="s">
        <v>139</v>
      </c>
      <c r="H7986">
        <v>3.7</v>
      </c>
      <c r="I7986" s="5">
        <v>-9999</v>
      </c>
      <c r="J7986" s="4" t="s">
        <v>134</v>
      </c>
      <c r="K7986" t="s">
        <v>114</v>
      </c>
      <c r="L7986" t="s">
        <v>13</v>
      </c>
      <c r="M7986" t="s">
        <v>7</v>
      </c>
      <c r="N7986" t="s">
        <v>163</v>
      </c>
      <c r="O7986">
        <v>9.9999999999999995E-7</v>
      </c>
      <c r="P7986">
        <v>8.5499999999999997E-4</v>
      </c>
      <c r="Q7986">
        <v>3.0000000000000001E-6</v>
      </c>
    </row>
    <row r="7987" spans="1:17" x14ac:dyDescent="0.25">
      <c r="A7987" t="s">
        <v>1</v>
      </c>
      <c r="C7987">
        <v>0</v>
      </c>
      <c r="D7987">
        <v>0</v>
      </c>
      <c r="E7987" t="s">
        <v>135</v>
      </c>
      <c r="F7987" t="s">
        <v>12</v>
      </c>
      <c r="G7987" t="s">
        <v>139</v>
      </c>
      <c r="H7987">
        <v>4.3</v>
      </c>
      <c r="I7987" s="5">
        <v>-9999</v>
      </c>
      <c r="J7987" s="4" t="s">
        <v>134</v>
      </c>
      <c r="K7987" t="s">
        <v>115</v>
      </c>
      <c r="L7987" t="s">
        <v>13</v>
      </c>
      <c r="M7987" t="s">
        <v>7</v>
      </c>
      <c r="N7987" t="s">
        <v>163</v>
      </c>
      <c r="O7987">
        <v>5.0000000000000004E-6</v>
      </c>
      <c r="P7987">
        <v>3.1050000000000001E-3</v>
      </c>
      <c r="Q7987">
        <v>1.2999999999999999E-5</v>
      </c>
    </row>
    <row r="7988" spans="1:17" x14ac:dyDescent="0.25">
      <c r="A7988" t="s">
        <v>1</v>
      </c>
      <c r="C7988">
        <v>0</v>
      </c>
      <c r="D7988">
        <v>0</v>
      </c>
      <c r="E7988" t="s">
        <v>135</v>
      </c>
      <c r="F7988" t="s">
        <v>5</v>
      </c>
      <c r="G7988" t="s">
        <v>139</v>
      </c>
      <c r="H7988">
        <v>2.4</v>
      </c>
      <c r="I7988" s="5">
        <v>-9999</v>
      </c>
      <c r="J7988" s="4" t="s">
        <v>134</v>
      </c>
      <c r="K7988" t="s">
        <v>121</v>
      </c>
      <c r="L7988" t="s">
        <v>6</v>
      </c>
      <c r="M7988" t="s">
        <v>7</v>
      </c>
      <c r="N7988" t="s">
        <v>163</v>
      </c>
      <c r="O7988">
        <v>2.4399999999999999E-4</v>
      </c>
      <c r="P7988">
        <v>0.156031</v>
      </c>
      <c r="Q7988">
        <v>6.3100000000000005E-4</v>
      </c>
    </row>
    <row r="7989" spans="1:17" x14ac:dyDescent="0.25">
      <c r="A7989" t="s">
        <v>1</v>
      </c>
      <c r="C7989">
        <v>0</v>
      </c>
      <c r="D7989">
        <v>0</v>
      </c>
      <c r="E7989" t="s">
        <v>135</v>
      </c>
      <c r="F7989" t="s">
        <v>5</v>
      </c>
      <c r="G7989" t="s">
        <v>139</v>
      </c>
      <c r="H7989">
        <v>2.4</v>
      </c>
      <c r="I7989" s="5">
        <v>-9999</v>
      </c>
      <c r="J7989" s="4" t="s">
        <v>134</v>
      </c>
      <c r="K7989" t="s">
        <v>121</v>
      </c>
      <c r="L7989" t="s">
        <v>6</v>
      </c>
      <c r="M7989" t="s">
        <v>7</v>
      </c>
      <c r="N7989" t="s">
        <v>163</v>
      </c>
      <c r="O7989">
        <v>2.6600000000000001E-4</v>
      </c>
      <c r="P7989">
        <v>0.17050499999999999</v>
      </c>
      <c r="Q7989">
        <v>6.8999999999999997E-4</v>
      </c>
    </row>
    <row r="7990" spans="1:17" x14ac:dyDescent="0.25">
      <c r="A7990" t="s">
        <v>1</v>
      </c>
      <c r="C7990">
        <v>0</v>
      </c>
      <c r="D7990">
        <v>0</v>
      </c>
      <c r="E7990" t="s">
        <v>135</v>
      </c>
      <c r="F7990" t="s">
        <v>5</v>
      </c>
      <c r="G7990" t="s">
        <v>139</v>
      </c>
      <c r="H7990">
        <v>2.1</v>
      </c>
      <c r="I7990" s="5">
        <v>-9999</v>
      </c>
      <c r="J7990" s="4" t="s">
        <v>134</v>
      </c>
      <c r="K7990" t="s">
        <v>119</v>
      </c>
      <c r="L7990" t="s">
        <v>6</v>
      </c>
      <c r="M7990" t="s">
        <v>7</v>
      </c>
      <c r="N7990" t="s">
        <v>163</v>
      </c>
      <c r="O7990">
        <v>1.0000000000000001E-5</v>
      </c>
      <c r="P7990">
        <v>6.6290000000000003E-3</v>
      </c>
      <c r="Q7990">
        <v>2.6999999999999999E-5</v>
      </c>
    </row>
    <row r="7991" spans="1:17" x14ac:dyDescent="0.25">
      <c r="A7991" t="s">
        <v>1</v>
      </c>
      <c r="C7991">
        <v>0</v>
      </c>
      <c r="D7991">
        <v>0</v>
      </c>
      <c r="E7991" t="s">
        <v>135</v>
      </c>
      <c r="F7991" t="s">
        <v>5</v>
      </c>
      <c r="G7991" t="s">
        <v>139</v>
      </c>
      <c r="H7991">
        <v>4.3</v>
      </c>
      <c r="I7991" s="5">
        <v>-9999</v>
      </c>
      <c r="J7991" s="4" t="s">
        <v>134</v>
      </c>
      <c r="K7991" t="s">
        <v>115</v>
      </c>
      <c r="L7991" t="s">
        <v>6</v>
      </c>
      <c r="M7991" t="s">
        <v>7</v>
      </c>
      <c r="N7991" t="s">
        <v>163</v>
      </c>
      <c r="O7991">
        <v>1.4250000000000001E-3</v>
      </c>
      <c r="P7991">
        <v>0.91172299999999995</v>
      </c>
      <c r="Q7991">
        <v>3.6900000000000001E-3</v>
      </c>
    </row>
    <row r="7992" spans="1:17" x14ac:dyDescent="0.25">
      <c r="A7992" t="s">
        <v>1</v>
      </c>
      <c r="C7992">
        <v>0</v>
      </c>
      <c r="D7992">
        <v>0</v>
      </c>
      <c r="E7992" t="s">
        <v>135</v>
      </c>
      <c r="F7992" t="s">
        <v>5</v>
      </c>
      <c r="G7992" t="s">
        <v>139</v>
      </c>
      <c r="H7992">
        <v>3.4</v>
      </c>
      <c r="I7992" s="5">
        <v>-9999</v>
      </c>
      <c r="J7992" s="4" t="s">
        <v>134</v>
      </c>
      <c r="K7992" t="s">
        <v>115</v>
      </c>
      <c r="L7992" t="s">
        <v>6</v>
      </c>
      <c r="M7992" t="s">
        <v>7</v>
      </c>
      <c r="N7992" t="s">
        <v>163</v>
      </c>
      <c r="O7992">
        <v>2.3379999999999998E-3</v>
      </c>
      <c r="P7992">
        <v>1.4964710000000001</v>
      </c>
      <c r="Q7992">
        <v>6.0559999999999998E-3</v>
      </c>
    </row>
    <row r="7993" spans="1:17" x14ac:dyDescent="0.25">
      <c r="A7993" t="s">
        <v>1</v>
      </c>
      <c r="C7993">
        <v>0</v>
      </c>
      <c r="D7993">
        <v>0</v>
      </c>
      <c r="E7993" t="s">
        <v>135</v>
      </c>
      <c r="F7993" t="s">
        <v>5</v>
      </c>
      <c r="G7993" t="s">
        <v>139</v>
      </c>
      <c r="H7993">
        <v>2.1</v>
      </c>
      <c r="I7993" s="5">
        <v>-9999</v>
      </c>
      <c r="J7993" s="4" t="s">
        <v>134</v>
      </c>
      <c r="K7993" t="s">
        <v>119</v>
      </c>
      <c r="L7993" t="s">
        <v>6</v>
      </c>
      <c r="M7993" t="s">
        <v>7</v>
      </c>
      <c r="N7993" t="s">
        <v>163</v>
      </c>
      <c r="O7993">
        <v>1.047E-3</v>
      </c>
      <c r="P7993">
        <v>0.66986699999999999</v>
      </c>
      <c r="Q7993">
        <v>2.7109999999999999E-3</v>
      </c>
    </row>
    <row r="7994" spans="1:17" x14ac:dyDescent="0.25">
      <c r="A7994" t="s">
        <v>1</v>
      </c>
      <c r="C7994">
        <v>0</v>
      </c>
      <c r="D7994">
        <v>0</v>
      </c>
      <c r="E7994" t="s">
        <v>135</v>
      </c>
      <c r="F7994" t="s">
        <v>5</v>
      </c>
      <c r="G7994" t="s">
        <v>139</v>
      </c>
      <c r="H7994">
        <v>1.8</v>
      </c>
      <c r="I7994" s="5">
        <v>-9999</v>
      </c>
      <c r="J7994" s="4" t="s">
        <v>134</v>
      </c>
      <c r="K7994" t="s">
        <v>119</v>
      </c>
      <c r="L7994" t="s">
        <v>6</v>
      </c>
      <c r="M7994" t="s">
        <v>7</v>
      </c>
      <c r="N7994" t="s">
        <v>163</v>
      </c>
      <c r="O7994">
        <v>2.6540000000000001E-3</v>
      </c>
      <c r="P7994">
        <v>1.69845</v>
      </c>
      <c r="Q7994">
        <v>6.8729999999999998E-3</v>
      </c>
    </row>
    <row r="7995" spans="1:17" x14ac:dyDescent="0.25">
      <c r="A7995" t="s">
        <v>1</v>
      </c>
      <c r="C7995">
        <v>0</v>
      </c>
      <c r="D7995">
        <v>0</v>
      </c>
      <c r="E7995" t="s">
        <v>135</v>
      </c>
      <c r="F7995" t="s">
        <v>5</v>
      </c>
      <c r="G7995" t="s">
        <v>139</v>
      </c>
      <c r="H7995">
        <v>4</v>
      </c>
      <c r="I7995" s="5">
        <v>-9999</v>
      </c>
      <c r="J7995" s="4" t="s">
        <v>134</v>
      </c>
      <c r="K7995" t="s">
        <v>115</v>
      </c>
      <c r="L7995" t="s">
        <v>6</v>
      </c>
      <c r="M7995" t="s">
        <v>7</v>
      </c>
      <c r="N7995" t="s">
        <v>163</v>
      </c>
      <c r="O7995">
        <v>2.2109999999999999E-3</v>
      </c>
      <c r="P7995">
        <v>1.4152469999999999</v>
      </c>
      <c r="Q7995">
        <v>5.7270000000000003E-3</v>
      </c>
    </row>
    <row r="7996" spans="1:17" x14ac:dyDescent="0.25">
      <c r="A7996" t="s">
        <v>1</v>
      </c>
      <c r="C7996">
        <v>0</v>
      </c>
      <c r="D7996">
        <v>0</v>
      </c>
      <c r="E7996" t="s">
        <v>135</v>
      </c>
      <c r="F7996" t="s">
        <v>5</v>
      </c>
      <c r="G7996" t="s">
        <v>139</v>
      </c>
      <c r="H7996">
        <v>2.4</v>
      </c>
      <c r="I7996" s="5">
        <v>-9999</v>
      </c>
      <c r="J7996" s="4" t="s">
        <v>134</v>
      </c>
      <c r="K7996" t="s">
        <v>117</v>
      </c>
      <c r="L7996" t="s">
        <v>6</v>
      </c>
      <c r="M7996" t="s">
        <v>7</v>
      </c>
      <c r="N7996" t="s">
        <v>163</v>
      </c>
      <c r="O7996">
        <v>1.4300000000000001E-4</v>
      </c>
      <c r="P7996">
        <v>9.1256000000000004E-2</v>
      </c>
      <c r="Q7996">
        <v>3.6900000000000002E-4</v>
      </c>
    </row>
    <row r="7997" spans="1:17" x14ac:dyDescent="0.25">
      <c r="A7997" t="s">
        <v>1</v>
      </c>
      <c r="C7997">
        <v>0</v>
      </c>
      <c r="D7997">
        <v>0</v>
      </c>
      <c r="E7997" t="s">
        <v>135</v>
      </c>
      <c r="F7997" t="s">
        <v>5</v>
      </c>
      <c r="G7997" t="s">
        <v>139</v>
      </c>
      <c r="H7997">
        <v>2.4</v>
      </c>
      <c r="I7997" s="5">
        <v>-9999</v>
      </c>
      <c r="J7997" s="4" t="s">
        <v>134</v>
      </c>
      <c r="K7997" t="s">
        <v>117</v>
      </c>
      <c r="L7997" t="s">
        <v>6</v>
      </c>
      <c r="M7997" t="s">
        <v>7</v>
      </c>
      <c r="N7997" t="s">
        <v>163</v>
      </c>
      <c r="O7997">
        <v>1.884E-3</v>
      </c>
      <c r="P7997">
        <v>1.2056469999999999</v>
      </c>
      <c r="Q7997">
        <v>4.8789999999999997E-3</v>
      </c>
    </row>
    <row r="7998" spans="1:17" x14ac:dyDescent="0.25">
      <c r="A7998" t="s">
        <v>1</v>
      </c>
      <c r="C7998">
        <v>0</v>
      </c>
      <c r="D7998">
        <v>0</v>
      </c>
      <c r="E7998" t="s">
        <v>135</v>
      </c>
      <c r="F7998" t="s">
        <v>5</v>
      </c>
      <c r="G7998" t="s">
        <v>139</v>
      </c>
      <c r="H7998">
        <v>2.4</v>
      </c>
      <c r="I7998" s="5">
        <v>-9999</v>
      </c>
      <c r="J7998" s="4" t="s">
        <v>134</v>
      </c>
      <c r="K7998" t="s">
        <v>114</v>
      </c>
      <c r="L7998" t="s">
        <v>6</v>
      </c>
      <c r="M7998" t="s">
        <v>7</v>
      </c>
      <c r="N7998" t="s">
        <v>163</v>
      </c>
      <c r="O7998">
        <v>3.1999999999999999E-5</v>
      </c>
      <c r="P7998">
        <v>2.0164999999999999E-2</v>
      </c>
      <c r="Q7998">
        <v>8.2000000000000001E-5</v>
      </c>
    </row>
    <row r="7999" spans="1:17" x14ac:dyDescent="0.25">
      <c r="A7999" t="s">
        <v>1</v>
      </c>
      <c r="C7999">
        <v>0</v>
      </c>
      <c r="D7999">
        <v>0</v>
      </c>
      <c r="E7999" t="s">
        <v>135</v>
      </c>
      <c r="F7999" t="s">
        <v>5</v>
      </c>
      <c r="G7999" t="s">
        <v>139</v>
      </c>
      <c r="H7999">
        <v>2.1</v>
      </c>
      <c r="I7999" s="5">
        <v>-9999</v>
      </c>
      <c r="J7999" s="4" t="s">
        <v>134</v>
      </c>
      <c r="K7999" t="s">
        <v>114</v>
      </c>
      <c r="L7999" t="s">
        <v>6</v>
      </c>
      <c r="M7999" t="s">
        <v>7</v>
      </c>
      <c r="N7999" t="s">
        <v>163</v>
      </c>
      <c r="O7999">
        <v>4.6849999999999999E-3</v>
      </c>
      <c r="P7999">
        <v>2.9982690000000001</v>
      </c>
      <c r="Q7999">
        <v>1.2134000000000001E-2</v>
      </c>
    </row>
    <row r="8000" spans="1:17" x14ac:dyDescent="0.25">
      <c r="A8000" t="s">
        <v>1</v>
      </c>
      <c r="C8000">
        <v>0</v>
      </c>
      <c r="D8000">
        <v>0</v>
      </c>
      <c r="E8000" t="s">
        <v>135</v>
      </c>
      <c r="F8000" t="s">
        <v>5</v>
      </c>
      <c r="G8000" t="s">
        <v>139</v>
      </c>
      <c r="H8000">
        <v>1.5</v>
      </c>
      <c r="I8000" s="5">
        <v>-9999</v>
      </c>
      <c r="J8000" s="4" t="s">
        <v>134</v>
      </c>
      <c r="K8000" t="s">
        <v>114</v>
      </c>
      <c r="L8000" t="s">
        <v>6</v>
      </c>
      <c r="M8000" t="s">
        <v>7</v>
      </c>
      <c r="N8000" t="s">
        <v>163</v>
      </c>
      <c r="O8000">
        <v>4.1009999999999996E-3</v>
      </c>
      <c r="P8000">
        <v>2.6248649999999998</v>
      </c>
      <c r="Q8000">
        <v>1.0621999999999999E-2</v>
      </c>
    </row>
    <row r="8001" spans="1:17" x14ac:dyDescent="0.25">
      <c r="A8001" t="s">
        <v>1</v>
      </c>
      <c r="C8001">
        <v>0</v>
      </c>
      <c r="D8001">
        <v>0</v>
      </c>
      <c r="E8001" t="s">
        <v>135</v>
      </c>
      <c r="F8001" t="s">
        <v>5</v>
      </c>
      <c r="G8001" t="s">
        <v>139</v>
      </c>
      <c r="H8001">
        <v>3.4</v>
      </c>
      <c r="I8001" s="5">
        <v>-9999</v>
      </c>
      <c r="J8001" s="4" t="s">
        <v>134</v>
      </c>
      <c r="K8001" t="s">
        <v>115</v>
      </c>
      <c r="L8001" t="s">
        <v>6</v>
      </c>
      <c r="M8001" t="s">
        <v>7</v>
      </c>
      <c r="N8001" t="s">
        <v>163</v>
      </c>
      <c r="O8001">
        <v>2.9030000000000002E-3</v>
      </c>
      <c r="P8001">
        <v>1.858096</v>
      </c>
      <c r="Q8001">
        <v>7.5189999999999996E-3</v>
      </c>
    </row>
    <row r="8002" spans="1:17" x14ac:dyDescent="0.25">
      <c r="A8002" t="s">
        <v>1</v>
      </c>
      <c r="C8002">
        <v>0</v>
      </c>
      <c r="D8002">
        <v>0</v>
      </c>
      <c r="E8002" t="s">
        <v>135</v>
      </c>
      <c r="F8002" t="s">
        <v>5</v>
      </c>
      <c r="G8002" t="s">
        <v>139</v>
      </c>
      <c r="H8002">
        <v>3.7</v>
      </c>
      <c r="I8002" s="5">
        <v>-9999</v>
      </c>
      <c r="J8002" s="4" t="s">
        <v>134</v>
      </c>
      <c r="K8002" t="s">
        <v>115</v>
      </c>
      <c r="L8002" t="s">
        <v>6</v>
      </c>
      <c r="M8002" t="s">
        <v>7</v>
      </c>
      <c r="N8002" t="s">
        <v>163</v>
      </c>
      <c r="O8002">
        <v>2.5430000000000001E-3</v>
      </c>
      <c r="P8002">
        <v>1.627837</v>
      </c>
      <c r="Q8002">
        <v>6.5880000000000001E-3</v>
      </c>
    </row>
    <row r="8003" spans="1:17" x14ac:dyDescent="0.25">
      <c r="A8003" t="s">
        <v>1</v>
      </c>
      <c r="C8003">
        <v>0</v>
      </c>
      <c r="D8003">
        <v>0</v>
      </c>
      <c r="E8003" t="s">
        <v>135</v>
      </c>
      <c r="F8003" t="s">
        <v>5</v>
      </c>
      <c r="G8003" t="s">
        <v>139</v>
      </c>
      <c r="H8003">
        <v>2.9</v>
      </c>
      <c r="I8003" s="5">
        <v>-9999</v>
      </c>
      <c r="J8003" s="4" t="s">
        <v>134</v>
      </c>
      <c r="K8003" t="s">
        <v>116</v>
      </c>
      <c r="L8003" t="s">
        <v>6</v>
      </c>
      <c r="M8003" t="s">
        <v>7</v>
      </c>
      <c r="N8003" t="s">
        <v>163</v>
      </c>
      <c r="O8003">
        <v>3.0639999999999999E-3</v>
      </c>
      <c r="P8003">
        <v>1.960836</v>
      </c>
      <c r="Q8003">
        <v>7.9349999999999993E-3</v>
      </c>
    </row>
    <row r="8004" spans="1:17" x14ac:dyDescent="0.25">
      <c r="A8004" t="s">
        <v>1</v>
      </c>
      <c r="C8004">
        <v>0</v>
      </c>
      <c r="D8004">
        <v>0</v>
      </c>
      <c r="E8004" t="s">
        <v>135</v>
      </c>
      <c r="F8004" t="s">
        <v>5</v>
      </c>
      <c r="G8004" t="s">
        <v>139</v>
      </c>
      <c r="H8004">
        <v>4</v>
      </c>
      <c r="I8004" s="5">
        <v>-9999</v>
      </c>
      <c r="J8004" s="4" t="s">
        <v>134</v>
      </c>
      <c r="K8004" t="s">
        <v>115</v>
      </c>
      <c r="L8004" t="s">
        <v>6</v>
      </c>
      <c r="M8004" t="s">
        <v>7</v>
      </c>
      <c r="N8004" t="s">
        <v>163</v>
      </c>
      <c r="O8004">
        <v>2.539E-3</v>
      </c>
      <c r="P8004">
        <v>1.624803</v>
      </c>
      <c r="Q8004">
        <v>6.5750000000000001E-3</v>
      </c>
    </row>
    <row r="8005" spans="1:17" x14ac:dyDescent="0.25">
      <c r="A8005" t="s">
        <v>1</v>
      </c>
      <c r="C8005">
        <v>0</v>
      </c>
      <c r="D8005">
        <v>0</v>
      </c>
      <c r="E8005" t="s">
        <v>135</v>
      </c>
      <c r="F8005" t="s">
        <v>5</v>
      </c>
      <c r="G8005" t="s">
        <v>139</v>
      </c>
      <c r="H8005">
        <v>2.4</v>
      </c>
      <c r="I8005" s="5">
        <v>-9999</v>
      </c>
      <c r="J8005" s="4" t="s">
        <v>134</v>
      </c>
      <c r="K8005" t="s">
        <v>119</v>
      </c>
      <c r="L8005" t="s">
        <v>6</v>
      </c>
      <c r="M8005" t="s">
        <v>7</v>
      </c>
      <c r="N8005" t="s">
        <v>163</v>
      </c>
      <c r="O8005">
        <v>7.9999999999999996E-6</v>
      </c>
      <c r="P8005">
        <v>4.9940000000000002E-3</v>
      </c>
      <c r="Q8005">
        <v>2.0000000000000002E-5</v>
      </c>
    </row>
    <row r="8006" spans="1:17" x14ac:dyDescent="0.25">
      <c r="A8006" t="s">
        <v>1</v>
      </c>
      <c r="C8006">
        <v>0</v>
      </c>
      <c r="D8006">
        <v>0</v>
      </c>
      <c r="E8006" t="s">
        <v>135</v>
      </c>
      <c r="F8006" t="s">
        <v>5</v>
      </c>
      <c r="G8006" t="s">
        <v>139</v>
      </c>
      <c r="H8006">
        <v>1.8</v>
      </c>
      <c r="I8006" s="5">
        <v>-9999</v>
      </c>
      <c r="J8006" s="4" t="s">
        <v>134</v>
      </c>
      <c r="K8006" t="s">
        <v>114</v>
      </c>
      <c r="L8006" t="s">
        <v>6</v>
      </c>
      <c r="M8006" t="s">
        <v>7</v>
      </c>
      <c r="N8006" t="s">
        <v>163</v>
      </c>
      <c r="O8006">
        <v>1.4200000000000001E-4</v>
      </c>
      <c r="P8006">
        <v>9.0667999999999999E-2</v>
      </c>
      <c r="Q8006">
        <v>3.6699999999999998E-4</v>
      </c>
    </row>
    <row r="8007" spans="1:17" x14ac:dyDescent="0.25">
      <c r="A8007" t="s">
        <v>1</v>
      </c>
      <c r="C8007">
        <v>0</v>
      </c>
      <c r="D8007">
        <v>0</v>
      </c>
      <c r="E8007" t="s">
        <v>135</v>
      </c>
      <c r="F8007" t="s">
        <v>5</v>
      </c>
      <c r="G8007" t="s">
        <v>139</v>
      </c>
      <c r="H8007">
        <v>3.4</v>
      </c>
      <c r="I8007" s="5">
        <v>-9999</v>
      </c>
      <c r="J8007" s="4" t="s">
        <v>134</v>
      </c>
      <c r="K8007" t="s">
        <v>115</v>
      </c>
      <c r="L8007" t="s">
        <v>6</v>
      </c>
      <c r="M8007" t="s">
        <v>7</v>
      </c>
      <c r="N8007" t="s">
        <v>163</v>
      </c>
      <c r="O8007">
        <v>2.6120000000000002E-3</v>
      </c>
      <c r="P8007">
        <v>1.6713910000000001</v>
      </c>
      <c r="Q8007">
        <v>6.764E-3</v>
      </c>
    </row>
    <row r="8008" spans="1:17" x14ac:dyDescent="0.25">
      <c r="A8008" t="s">
        <v>1</v>
      </c>
      <c r="C8008">
        <v>0</v>
      </c>
      <c r="D8008">
        <v>0</v>
      </c>
      <c r="E8008" t="s">
        <v>135</v>
      </c>
      <c r="F8008" t="s">
        <v>5</v>
      </c>
      <c r="G8008" t="s">
        <v>139</v>
      </c>
      <c r="H8008">
        <v>3.4</v>
      </c>
      <c r="I8008" s="5">
        <v>-9999</v>
      </c>
      <c r="J8008" s="4" t="s">
        <v>134</v>
      </c>
      <c r="K8008" t="s">
        <v>115</v>
      </c>
      <c r="L8008" t="s">
        <v>6</v>
      </c>
      <c r="M8008" t="s">
        <v>7</v>
      </c>
      <c r="N8008" t="s">
        <v>163</v>
      </c>
      <c r="O8008">
        <v>7.1000000000000005E-5</v>
      </c>
      <c r="P8008">
        <v>4.5649000000000002E-2</v>
      </c>
      <c r="Q8008">
        <v>1.85E-4</v>
      </c>
    </row>
    <row r="8009" spans="1:17" x14ac:dyDescent="0.25">
      <c r="A8009" t="s">
        <v>1</v>
      </c>
      <c r="C8009">
        <v>0</v>
      </c>
      <c r="D8009">
        <v>0</v>
      </c>
      <c r="E8009" t="s">
        <v>135</v>
      </c>
      <c r="F8009" t="s">
        <v>5</v>
      </c>
      <c r="G8009" t="s">
        <v>139</v>
      </c>
      <c r="H8009">
        <v>3.4</v>
      </c>
      <c r="I8009" s="5">
        <v>-9999</v>
      </c>
      <c r="J8009" s="4" t="s">
        <v>134</v>
      </c>
      <c r="K8009" t="s">
        <v>115</v>
      </c>
      <c r="L8009" t="s">
        <v>6</v>
      </c>
      <c r="M8009" t="s">
        <v>7</v>
      </c>
      <c r="N8009" t="s">
        <v>163</v>
      </c>
      <c r="O8009">
        <v>6.0439999999999999E-3</v>
      </c>
      <c r="P8009">
        <v>3.8679160000000001</v>
      </c>
      <c r="Q8009">
        <v>1.5653E-2</v>
      </c>
    </row>
    <row r="8010" spans="1:17" x14ac:dyDescent="0.25">
      <c r="A8010" t="s">
        <v>1</v>
      </c>
      <c r="C8010">
        <v>0</v>
      </c>
      <c r="D8010">
        <v>0</v>
      </c>
      <c r="E8010" t="s">
        <v>135</v>
      </c>
      <c r="F8010" t="s">
        <v>5</v>
      </c>
      <c r="G8010" t="s">
        <v>139</v>
      </c>
      <c r="H8010">
        <v>2.4</v>
      </c>
      <c r="I8010" s="5">
        <v>-9999</v>
      </c>
      <c r="J8010" s="4" t="s">
        <v>134</v>
      </c>
      <c r="K8010" t="s">
        <v>119</v>
      </c>
      <c r="L8010" t="s">
        <v>6</v>
      </c>
      <c r="M8010" t="s">
        <v>7</v>
      </c>
      <c r="N8010" t="s">
        <v>163</v>
      </c>
      <c r="O8010">
        <v>4.9620000000000003E-3</v>
      </c>
      <c r="P8010">
        <v>3.175764</v>
      </c>
      <c r="Q8010">
        <v>1.2852000000000001E-2</v>
      </c>
    </row>
    <row r="8011" spans="1:17" x14ac:dyDescent="0.25">
      <c r="A8011" t="s">
        <v>1</v>
      </c>
      <c r="C8011">
        <v>0</v>
      </c>
      <c r="D8011">
        <v>0</v>
      </c>
      <c r="E8011" t="s">
        <v>135</v>
      </c>
      <c r="F8011" t="s">
        <v>5</v>
      </c>
      <c r="G8011" t="s">
        <v>139</v>
      </c>
      <c r="H8011">
        <v>3</v>
      </c>
      <c r="I8011" s="5">
        <v>-9999</v>
      </c>
      <c r="J8011" s="4" t="s">
        <v>134</v>
      </c>
      <c r="K8011" t="s">
        <v>115</v>
      </c>
      <c r="L8011" t="s">
        <v>6</v>
      </c>
      <c r="M8011" t="s">
        <v>7</v>
      </c>
      <c r="N8011" t="s">
        <v>163</v>
      </c>
      <c r="O8011">
        <v>8.7999999999999998E-5</v>
      </c>
      <c r="P8011">
        <v>5.6179E-2</v>
      </c>
      <c r="Q8011">
        <v>2.2699999999999999E-4</v>
      </c>
    </row>
    <row r="8012" spans="1:17" x14ac:dyDescent="0.25">
      <c r="A8012" t="s">
        <v>1</v>
      </c>
      <c r="C8012">
        <v>0</v>
      </c>
      <c r="D8012">
        <v>0</v>
      </c>
      <c r="E8012" t="s">
        <v>135</v>
      </c>
      <c r="F8012" t="s">
        <v>5</v>
      </c>
      <c r="G8012" t="s">
        <v>139</v>
      </c>
      <c r="H8012">
        <v>3.4</v>
      </c>
      <c r="I8012" s="5">
        <v>-9999</v>
      </c>
      <c r="J8012" s="4" t="s">
        <v>134</v>
      </c>
      <c r="K8012" t="s">
        <v>115</v>
      </c>
      <c r="L8012" t="s">
        <v>6</v>
      </c>
      <c r="M8012" t="s">
        <v>7</v>
      </c>
      <c r="N8012" t="s">
        <v>163</v>
      </c>
      <c r="O8012">
        <v>2.1900000000000001E-4</v>
      </c>
      <c r="P8012">
        <v>0.14027400000000001</v>
      </c>
      <c r="Q8012">
        <v>5.6800000000000004E-4</v>
      </c>
    </row>
    <row r="8013" spans="1:17" x14ac:dyDescent="0.25">
      <c r="A8013" t="s">
        <v>1</v>
      </c>
      <c r="C8013">
        <v>0</v>
      </c>
      <c r="D8013">
        <v>0</v>
      </c>
      <c r="E8013" t="s">
        <v>135</v>
      </c>
      <c r="F8013" t="s">
        <v>5</v>
      </c>
      <c r="G8013" t="s">
        <v>139</v>
      </c>
      <c r="H8013">
        <v>2.9</v>
      </c>
      <c r="I8013" s="5">
        <v>-9999</v>
      </c>
      <c r="J8013" s="4" t="s">
        <v>134</v>
      </c>
      <c r="K8013" t="s">
        <v>116</v>
      </c>
      <c r="L8013" t="s">
        <v>6</v>
      </c>
      <c r="M8013" t="s">
        <v>7</v>
      </c>
      <c r="N8013" t="s">
        <v>163</v>
      </c>
      <c r="O8013">
        <v>4.7239999999999999E-3</v>
      </c>
      <c r="P8013">
        <v>3.023606</v>
      </c>
      <c r="Q8013">
        <v>1.2236E-2</v>
      </c>
    </row>
    <row r="8014" spans="1:17" x14ac:dyDescent="0.25">
      <c r="A8014" t="s">
        <v>1</v>
      </c>
      <c r="C8014">
        <v>0</v>
      </c>
      <c r="D8014">
        <v>0</v>
      </c>
      <c r="E8014" t="s">
        <v>135</v>
      </c>
      <c r="F8014" t="s">
        <v>5</v>
      </c>
      <c r="G8014" t="s">
        <v>139</v>
      </c>
      <c r="H8014">
        <v>2.7</v>
      </c>
      <c r="I8014" s="5">
        <v>-9999</v>
      </c>
      <c r="J8014" s="4" t="s">
        <v>134</v>
      </c>
      <c r="K8014" t="s">
        <v>118</v>
      </c>
      <c r="L8014" t="s">
        <v>6</v>
      </c>
      <c r="M8014" t="s">
        <v>7</v>
      </c>
      <c r="N8014" t="s">
        <v>163</v>
      </c>
      <c r="O8014">
        <v>4.3999999999999999E-5</v>
      </c>
      <c r="P8014">
        <v>2.8202000000000001E-2</v>
      </c>
      <c r="Q8014">
        <v>1.1400000000000001E-4</v>
      </c>
    </row>
    <row r="8015" spans="1:17" x14ac:dyDescent="0.25">
      <c r="A8015" t="s">
        <v>1</v>
      </c>
      <c r="C8015">
        <v>0</v>
      </c>
      <c r="D8015">
        <v>0</v>
      </c>
      <c r="E8015" t="s">
        <v>135</v>
      </c>
      <c r="F8015" t="s">
        <v>5</v>
      </c>
      <c r="G8015" t="s">
        <v>139</v>
      </c>
      <c r="H8015">
        <v>1.2</v>
      </c>
      <c r="I8015" s="5">
        <v>-9999</v>
      </c>
      <c r="J8015" s="4" t="s">
        <v>134</v>
      </c>
      <c r="K8015" t="s">
        <v>114</v>
      </c>
      <c r="L8015" t="s">
        <v>6</v>
      </c>
      <c r="M8015" t="s">
        <v>7</v>
      </c>
      <c r="N8015" t="s">
        <v>163</v>
      </c>
      <c r="O8015">
        <v>8.9009999999999992E-3</v>
      </c>
      <c r="P8015">
        <v>5.6969529999999997</v>
      </c>
      <c r="Q8015">
        <v>2.3054999999999999E-2</v>
      </c>
    </row>
    <row r="8016" spans="1:17" x14ac:dyDescent="0.25">
      <c r="A8016" t="s">
        <v>1</v>
      </c>
      <c r="C8016">
        <v>0</v>
      </c>
      <c r="D8016">
        <v>0</v>
      </c>
      <c r="E8016" t="s">
        <v>135</v>
      </c>
      <c r="F8016" t="s">
        <v>5</v>
      </c>
      <c r="G8016" t="s">
        <v>139</v>
      </c>
      <c r="H8016">
        <v>2</v>
      </c>
      <c r="I8016" s="5">
        <v>-9999</v>
      </c>
      <c r="J8016" s="4" t="s">
        <v>134</v>
      </c>
      <c r="K8016" t="s">
        <v>118</v>
      </c>
      <c r="L8016" t="s">
        <v>6</v>
      </c>
      <c r="M8016" t="s">
        <v>7</v>
      </c>
      <c r="N8016" t="s">
        <v>163</v>
      </c>
      <c r="O8016">
        <v>1.0859999999999999E-3</v>
      </c>
      <c r="P8016">
        <v>0.69486899999999996</v>
      </c>
      <c r="Q8016">
        <v>2.8119999999999998E-3</v>
      </c>
    </row>
    <row r="8017" spans="1:17" x14ac:dyDescent="0.25">
      <c r="A8017" t="s">
        <v>1</v>
      </c>
      <c r="C8017">
        <v>0</v>
      </c>
      <c r="D8017">
        <v>0</v>
      </c>
      <c r="E8017" t="s">
        <v>135</v>
      </c>
      <c r="F8017" t="s">
        <v>5</v>
      </c>
      <c r="G8017" t="s">
        <v>139</v>
      </c>
      <c r="H8017">
        <v>1.5</v>
      </c>
      <c r="I8017" s="5">
        <v>-9999</v>
      </c>
      <c r="J8017" s="4" t="s">
        <v>134</v>
      </c>
      <c r="K8017" t="s">
        <v>114</v>
      </c>
      <c r="L8017" t="s">
        <v>6</v>
      </c>
      <c r="M8017" t="s">
        <v>7</v>
      </c>
      <c r="N8017" t="s">
        <v>163</v>
      </c>
      <c r="O8017">
        <v>1.1E-5</v>
      </c>
      <c r="P8017">
        <v>6.9509999999999997E-3</v>
      </c>
      <c r="Q8017">
        <v>2.8E-5</v>
      </c>
    </row>
    <row r="8018" spans="1:17" x14ac:dyDescent="0.25">
      <c r="A8018" t="s">
        <v>1</v>
      </c>
      <c r="C8018">
        <v>0</v>
      </c>
      <c r="D8018">
        <v>0</v>
      </c>
      <c r="E8018" t="s">
        <v>135</v>
      </c>
      <c r="F8018" t="s">
        <v>5</v>
      </c>
      <c r="G8018" t="s">
        <v>139</v>
      </c>
      <c r="H8018">
        <v>2.1</v>
      </c>
      <c r="I8018" s="5">
        <v>-9999</v>
      </c>
      <c r="J8018" s="4" t="s">
        <v>134</v>
      </c>
      <c r="K8018" t="s">
        <v>114</v>
      </c>
      <c r="L8018" t="s">
        <v>6</v>
      </c>
      <c r="M8018" t="s">
        <v>7</v>
      </c>
      <c r="N8018" t="s">
        <v>163</v>
      </c>
      <c r="O8018">
        <v>3.4699999999999998E-4</v>
      </c>
      <c r="P8018">
        <v>0.22239300000000001</v>
      </c>
      <c r="Q8018">
        <v>8.9999999999999998E-4</v>
      </c>
    </row>
    <row r="8019" spans="1:17" x14ac:dyDescent="0.25">
      <c r="A8019" t="s">
        <v>1</v>
      </c>
      <c r="C8019">
        <v>0</v>
      </c>
      <c r="D8019">
        <v>0</v>
      </c>
      <c r="E8019" t="s">
        <v>135</v>
      </c>
      <c r="F8019" t="s">
        <v>5</v>
      </c>
      <c r="G8019" t="s">
        <v>139</v>
      </c>
      <c r="H8019">
        <v>3.3</v>
      </c>
      <c r="I8019" s="5">
        <v>-9999</v>
      </c>
      <c r="J8019" s="4" t="s">
        <v>134</v>
      </c>
      <c r="K8019" t="s">
        <v>116</v>
      </c>
      <c r="L8019" t="s">
        <v>6</v>
      </c>
      <c r="M8019" t="s">
        <v>7</v>
      </c>
      <c r="N8019" t="s">
        <v>163</v>
      </c>
      <c r="O8019">
        <v>4.0889999999999998E-3</v>
      </c>
      <c r="P8019">
        <v>2.6167690000000001</v>
      </c>
      <c r="Q8019">
        <v>1.059E-2</v>
      </c>
    </row>
    <row r="8020" spans="1:17" x14ac:dyDescent="0.25">
      <c r="A8020" t="s">
        <v>1</v>
      </c>
      <c r="C8020">
        <v>0</v>
      </c>
      <c r="D8020">
        <v>0</v>
      </c>
      <c r="E8020" t="s">
        <v>135</v>
      </c>
      <c r="F8020" t="s">
        <v>5</v>
      </c>
      <c r="G8020" t="s">
        <v>139</v>
      </c>
      <c r="H8020">
        <v>3</v>
      </c>
      <c r="I8020" s="5">
        <v>-9999</v>
      </c>
      <c r="J8020" s="4" t="s">
        <v>134</v>
      </c>
      <c r="K8020" t="s">
        <v>115</v>
      </c>
      <c r="L8020" t="s">
        <v>6</v>
      </c>
      <c r="M8020" t="s">
        <v>7</v>
      </c>
      <c r="N8020" t="s">
        <v>163</v>
      </c>
      <c r="O8020">
        <v>1.6310000000000001E-3</v>
      </c>
      <c r="P8020">
        <v>1.044089</v>
      </c>
      <c r="Q8020">
        <v>4.2249999999999996E-3</v>
      </c>
    </row>
    <row r="8021" spans="1:17" x14ac:dyDescent="0.25">
      <c r="A8021" t="s">
        <v>1</v>
      </c>
      <c r="C8021">
        <v>0</v>
      </c>
      <c r="D8021">
        <v>0</v>
      </c>
      <c r="E8021" t="s">
        <v>135</v>
      </c>
      <c r="F8021" t="s">
        <v>5</v>
      </c>
      <c r="G8021" t="s">
        <v>139</v>
      </c>
      <c r="H8021">
        <v>2.9</v>
      </c>
      <c r="I8021" s="5">
        <v>-9999</v>
      </c>
      <c r="J8021" s="4" t="s">
        <v>134</v>
      </c>
      <c r="K8021" t="s">
        <v>116</v>
      </c>
      <c r="L8021" t="s">
        <v>6</v>
      </c>
      <c r="M8021" t="s">
        <v>7</v>
      </c>
      <c r="N8021" t="s">
        <v>163</v>
      </c>
      <c r="O8021">
        <v>1.108E-2</v>
      </c>
      <c r="P8021">
        <v>7.0912730000000002</v>
      </c>
      <c r="Q8021">
        <v>2.8697E-2</v>
      </c>
    </row>
    <row r="8022" spans="1:17" x14ac:dyDescent="0.25">
      <c r="A8022" t="s">
        <v>1</v>
      </c>
      <c r="C8022">
        <v>0</v>
      </c>
      <c r="D8022">
        <v>0</v>
      </c>
      <c r="E8022" t="s">
        <v>135</v>
      </c>
      <c r="F8022" t="s">
        <v>5</v>
      </c>
      <c r="G8022" t="s">
        <v>139</v>
      </c>
      <c r="H8022">
        <v>4.5999999999999996</v>
      </c>
      <c r="I8022" s="5">
        <v>-9999</v>
      </c>
      <c r="J8022" s="4" t="s">
        <v>134</v>
      </c>
      <c r="K8022" t="s">
        <v>115</v>
      </c>
      <c r="L8022" t="s">
        <v>6</v>
      </c>
      <c r="M8022" t="s">
        <v>7</v>
      </c>
      <c r="N8022" t="s">
        <v>163</v>
      </c>
      <c r="O8022">
        <v>3.3000000000000003E-5</v>
      </c>
      <c r="P8022">
        <v>2.0841999999999999E-2</v>
      </c>
      <c r="Q8022">
        <v>8.3999999999999995E-5</v>
      </c>
    </row>
    <row r="8023" spans="1:17" x14ac:dyDescent="0.25">
      <c r="A8023" t="s">
        <v>1</v>
      </c>
      <c r="C8023">
        <v>0</v>
      </c>
      <c r="D8023">
        <v>0</v>
      </c>
      <c r="E8023" t="s">
        <v>135</v>
      </c>
      <c r="F8023" t="s">
        <v>5</v>
      </c>
      <c r="G8023" t="s">
        <v>139</v>
      </c>
      <c r="H8023">
        <v>2.9</v>
      </c>
      <c r="I8023" s="5">
        <v>-9999</v>
      </c>
      <c r="J8023" s="4" t="s">
        <v>134</v>
      </c>
      <c r="K8023" t="s">
        <v>116</v>
      </c>
      <c r="L8023" t="s">
        <v>6</v>
      </c>
      <c r="M8023" t="s">
        <v>7</v>
      </c>
      <c r="N8023" t="s">
        <v>163</v>
      </c>
      <c r="O8023">
        <v>1.8710999999999998E-2</v>
      </c>
      <c r="P8023">
        <v>11.975211</v>
      </c>
      <c r="Q8023">
        <v>4.8461999999999998E-2</v>
      </c>
    </row>
    <row r="8024" spans="1:17" x14ac:dyDescent="0.25">
      <c r="A8024" t="s">
        <v>1</v>
      </c>
      <c r="C8024">
        <v>0</v>
      </c>
      <c r="D8024">
        <v>0</v>
      </c>
      <c r="E8024" t="s">
        <v>135</v>
      </c>
      <c r="F8024" t="s">
        <v>5</v>
      </c>
      <c r="G8024" t="s">
        <v>139</v>
      </c>
      <c r="H8024">
        <v>2.4</v>
      </c>
      <c r="I8024" s="5">
        <v>-9999</v>
      </c>
      <c r="J8024" s="4" t="s">
        <v>134</v>
      </c>
      <c r="K8024" t="s">
        <v>115</v>
      </c>
      <c r="L8024" t="s">
        <v>6</v>
      </c>
      <c r="M8024" t="s">
        <v>7</v>
      </c>
      <c r="N8024" t="s">
        <v>163</v>
      </c>
      <c r="O8024">
        <v>4.5079999999999999E-3</v>
      </c>
      <c r="P8024">
        <v>2.8849339999999999</v>
      </c>
      <c r="Q8024">
        <v>1.1675E-2</v>
      </c>
    </row>
    <row r="8025" spans="1:17" x14ac:dyDescent="0.25">
      <c r="A8025" t="s">
        <v>1</v>
      </c>
      <c r="C8025">
        <v>0</v>
      </c>
      <c r="D8025">
        <v>0</v>
      </c>
      <c r="E8025" t="s">
        <v>135</v>
      </c>
      <c r="F8025" t="s">
        <v>5</v>
      </c>
      <c r="G8025" t="s">
        <v>139</v>
      </c>
      <c r="H8025">
        <v>3</v>
      </c>
      <c r="I8025" s="5">
        <v>-9999</v>
      </c>
      <c r="J8025" s="4" t="s">
        <v>134</v>
      </c>
      <c r="K8025" t="s">
        <v>115</v>
      </c>
      <c r="L8025" t="s">
        <v>6</v>
      </c>
      <c r="M8025" t="s">
        <v>7</v>
      </c>
      <c r="N8025" t="s">
        <v>163</v>
      </c>
      <c r="O8025">
        <v>5.5999999999999999E-5</v>
      </c>
      <c r="P8025">
        <v>3.5704E-2</v>
      </c>
      <c r="Q8025">
        <v>1.44E-4</v>
      </c>
    </row>
    <row r="8026" spans="1:17" x14ac:dyDescent="0.25">
      <c r="A8026" t="s">
        <v>1</v>
      </c>
      <c r="C8026">
        <v>0</v>
      </c>
      <c r="D8026">
        <v>0</v>
      </c>
      <c r="E8026" t="s">
        <v>135</v>
      </c>
      <c r="F8026" t="s">
        <v>5</v>
      </c>
      <c r="G8026" t="s">
        <v>139</v>
      </c>
      <c r="H8026">
        <v>3</v>
      </c>
      <c r="I8026" s="5">
        <v>-9999</v>
      </c>
      <c r="J8026" s="4" t="s">
        <v>134</v>
      </c>
      <c r="K8026" t="s">
        <v>114</v>
      </c>
      <c r="L8026" t="s">
        <v>6</v>
      </c>
      <c r="M8026" t="s">
        <v>7</v>
      </c>
      <c r="N8026" t="s">
        <v>163</v>
      </c>
      <c r="O8026">
        <v>8.7299999999999997E-4</v>
      </c>
      <c r="P8026">
        <v>0.55846399999999996</v>
      </c>
      <c r="Q8026">
        <v>2.2599999999999999E-3</v>
      </c>
    </row>
    <row r="8027" spans="1:17" x14ac:dyDescent="0.25">
      <c r="A8027" t="s">
        <v>1</v>
      </c>
      <c r="C8027">
        <v>0</v>
      </c>
      <c r="D8027">
        <v>0</v>
      </c>
      <c r="E8027" t="s">
        <v>135</v>
      </c>
      <c r="F8027" t="s">
        <v>5</v>
      </c>
      <c r="G8027" t="s">
        <v>139</v>
      </c>
      <c r="H8027">
        <v>3</v>
      </c>
      <c r="I8027" s="5">
        <v>-9999</v>
      </c>
      <c r="J8027" s="4" t="s">
        <v>134</v>
      </c>
      <c r="K8027" t="s">
        <v>115</v>
      </c>
      <c r="L8027" t="s">
        <v>6</v>
      </c>
      <c r="M8027" t="s">
        <v>7</v>
      </c>
      <c r="N8027" t="s">
        <v>163</v>
      </c>
      <c r="O8027">
        <v>2.4060000000000002E-3</v>
      </c>
      <c r="P8027">
        <v>1.5400959999999999</v>
      </c>
      <c r="Q8027">
        <v>6.2329999999999998E-3</v>
      </c>
    </row>
    <row r="8028" spans="1:17" x14ac:dyDescent="0.25">
      <c r="A8028" t="s">
        <v>1</v>
      </c>
      <c r="C8028">
        <v>0</v>
      </c>
      <c r="D8028">
        <v>0</v>
      </c>
      <c r="E8028" t="s">
        <v>135</v>
      </c>
      <c r="F8028" t="s">
        <v>5</v>
      </c>
      <c r="G8028" t="s">
        <v>139</v>
      </c>
      <c r="H8028">
        <v>2.9</v>
      </c>
      <c r="I8028" s="5">
        <v>-9999</v>
      </c>
      <c r="J8028" s="4" t="s">
        <v>134</v>
      </c>
      <c r="K8028" t="s">
        <v>116</v>
      </c>
      <c r="L8028" t="s">
        <v>6</v>
      </c>
      <c r="M8028" t="s">
        <v>7</v>
      </c>
      <c r="N8028" t="s">
        <v>163</v>
      </c>
      <c r="O8028">
        <v>0</v>
      </c>
      <c r="P8028">
        <v>7.6000000000000004E-5</v>
      </c>
      <c r="Q8028">
        <v>0</v>
      </c>
    </row>
    <row r="8029" spans="1:17" x14ac:dyDescent="0.25">
      <c r="A8029" t="s">
        <v>1</v>
      </c>
      <c r="C8029">
        <v>0</v>
      </c>
      <c r="D8029">
        <v>0</v>
      </c>
      <c r="E8029" t="s">
        <v>135</v>
      </c>
      <c r="F8029" t="s">
        <v>5</v>
      </c>
      <c r="G8029" t="s">
        <v>139</v>
      </c>
      <c r="H8029">
        <v>4</v>
      </c>
      <c r="I8029" s="5">
        <v>-9999</v>
      </c>
      <c r="J8029" s="4" t="s">
        <v>134</v>
      </c>
      <c r="K8029" t="s">
        <v>115</v>
      </c>
      <c r="L8029" t="s">
        <v>6</v>
      </c>
      <c r="M8029" t="s">
        <v>7</v>
      </c>
      <c r="N8029" t="s">
        <v>163</v>
      </c>
      <c r="O8029">
        <v>1.2E-5</v>
      </c>
      <c r="P8029">
        <v>7.8320000000000004E-3</v>
      </c>
      <c r="Q8029">
        <v>3.1999999999999999E-5</v>
      </c>
    </row>
    <row r="8030" spans="1:17" x14ac:dyDescent="0.25">
      <c r="A8030" t="s">
        <v>1</v>
      </c>
      <c r="C8030">
        <v>0</v>
      </c>
      <c r="D8030">
        <v>0</v>
      </c>
      <c r="E8030" t="s">
        <v>135</v>
      </c>
      <c r="F8030" t="s">
        <v>5</v>
      </c>
      <c r="G8030" t="s">
        <v>139</v>
      </c>
      <c r="H8030">
        <v>2.1</v>
      </c>
      <c r="I8030" s="5">
        <v>-9999</v>
      </c>
      <c r="J8030" s="4" t="s">
        <v>134</v>
      </c>
      <c r="K8030" t="s">
        <v>115</v>
      </c>
      <c r="L8030" t="s">
        <v>6</v>
      </c>
      <c r="M8030" t="s">
        <v>7</v>
      </c>
      <c r="N8030" t="s">
        <v>163</v>
      </c>
      <c r="O8030">
        <v>1.4676E-2</v>
      </c>
      <c r="P8030">
        <v>9.3925680000000007</v>
      </c>
      <c r="Q8030">
        <v>3.8010000000000002E-2</v>
      </c>
    </row>
    <row r="8031" spans="1:17" x14ac:dyDescent="0.25">
      <c r="A8031" t="s">
        <v>1</v>
      </c>
      <c r="C8031">
        <v>0</v>
      </c>
      <c r="D8031">
        <v>0</v>
      </c>
      <c r="E8031" t="s">
        <v>135</v>
      </c>
      <c r="F8031" t="s">
        <v>5</v>
      </c>
      <c r="G8031" t="s">
        <v>139</v>
      </c>
      <c r="H8031">
        <v>1.8</v>
      </c>
      <c r="I8031" s="5">
        <v>-9999</v>
      </c>
      <c r="J8031" s="4" t="s">
        <v>134</v>
      </c>
      <c r="K8031" t="s">
        <v>114</v>
      </c>
      <c r="L8031" t="s">
        <v>6</v>
      </c>
      <c r="M8031" t="s">
        <v>7</v>
      </c>
      <c r="N8031" t="s">
        <v>163</v>
      </c>
      <c r="O8031">
        <v>1.2539999999999999E-3</v>
      </c>
      <c r="P8031">
        <v>0.80242199999999997</v>
      </c>
      <c r="Q8031">
        <v>3.2469999999999999E-3</v>
      </c>
    </row>
    <row r="8032" spans="1:17" x14ac:dyDescent="0.25">
      <c r="A8032" t="s">
        <v>1</v>
      </c>
      <c r="C8032">
        <v>0</v>
      </c>
      <c r="D8032">
        <v>0</v>
      </c>
      <c r="E8032" t="s">
        <v>135</v>
      </c>
      <c r="F8032" t="s">
        <v>5</v>
      </c>
      <c r="G8032" t="s">
        <v>139</v>
      </c>
      <c r="H8032">
        <v>1.5</v>
      </c>
      <c r="I8032" s="5">
        <v>-9999</v>
      </c>
      <c r="J8032" s="4" t="s">
        <v>134</v>
      </c>
      <c r="K8032" t="s">
        <v>119</v>
      </c>
      <c r="L8032" t="s">
        <v>6</v>
      </c>
      <c r="M8032" t="s">
        <v>7</v>
      </c>
      <c r="N8032" t="s">
        <v>163</v>
      </c>
      <c r="O8032">
        <v>4.8320000000000004E-3</v>
      </c>
      <c r="P8032">
        <v>3.0926930000000001</v>
      </c>
      <c r="Q8032">
        <v>1.2515999999999999E-2</v>
      </c>
    </row>
    <row r="8033" spans="1:17" x14ac:dyDescent="0.25">
      <c r="A8033" t="s">
        <v>1</v>
      </c>
      <c r="C8033">
        <v>0</v>
      </c>
      <c r="D8033">
        <v>0</v>
      </c>
      <c r="E8033" t="s">
        <v>135</v>
      </c>
      <c r="F8033" t="s">
        <v>5</v>
      </c>
      <c r="G8033" t="s">
        <v>139</v>
      </c>
      <c r="H8033">
        <v>2.1</v>
      </c>
      <c r="I8033" s="5">
        <v>-9999</v>
      </c>
      <c r="J8033" s="4" t="s">
        <v>134</v>
      </c>
      <c r="K8033" t="s">
        <v>114</v>
      </c>
      <c r="L8033" t="s">
        <v>6</v>
      </c>
      <c r="M8033" t="s">
        <v>7</v>
      </c>
      <c r="N8033" t="s">
        <v>163</v>
      </c>
      <c r="O8033">
        <v>1.5299999999999999E-2</v>
      </c>
      <c r="P8033">
        <v>9.7921969999999998</v>
      </c>
      <c r="Q8033">
        <v>3.9627999999999997E-2</v>
      </c>
    </row>
    <row r="8034" spans="1:17" x14ac:dyDescent="0.25">
      <c r="A8034" t="s">
        <v>1</v>
      </c>
      <c r="C8034">
        <v>0</v>
      </c>
      <c r="D8034">
        <v>0</v>
      </c>
      <c r="E8034" t="s">
        <v>135</v>
      </c>
      <c r="F8034" t="s">
        <v>5</v>
      </c>
      <c r="G8034" t="s">
        <v>139</v>
      </c>
      <c r="H8034">
        <v>3</v>
      </c>
      <c r="I8034" s="5">
        <v>-9999</v>
      </c>
      <c r="J8034" s="4" t="s">
        <v>134</v>
      </c>
      <c r="K8034" t="s">
        <v>116</v>
      </c>
      <c r="L8034" t="s">
        <v>6</v>
      </c>
      <c r="M8034" t="s">
        <v>7</v>
      </c>
      <c r="N8034" t="s">
        <v>163</v>
      </c>
      <c r="O8034">
        <v>4.4050000000000001E-3</v>
      </c>
      <c r="P8034">
        <v>2.8192279999999998</v>
      </c>
      <c r="Q8034">
        <v>1.1409000000000001E-2</v>
      </c>
    </row>
    <row r="8035" spans="1:17" x14ac:dyDescent="0.25">
      <c r="A8035" t="s">
        <v>1</v>
      </c>
      <c r="C8035">
        <v>0</v>
      </c>
      <c r="D8035">
        <v>0</v>
      </c>
      <c r="E8035" t="s">
        <v>135</v>
      </c>
      <c r="F8035" t="s">
        <v>5</v>
      </c>
      <c r="G8035" t="s">
        <v>139</v>
      </c>
      <c r="H8035">
        <v>3.7</v>
      </c>
      <c r="I8035" s="5">
        <v>-9999</v>
      </c>
      <c r="J8035" s="4" t="s">
        <v>134</v>
      </c>
      <c r="K8035" t="s">
        <v>115</v>
      </c>
      <c r="L8035" t="s">
        <v>6</v>
      </c>
      <c r="M8035" t="s">
        <v>7</v>
      </c>
      <c r="N8035" t="s">
        <v>163</v>
      </c>
      <c r="O8035">
        <v>6.0000000000000002E-5</v>
      </c>
      <c r="P8035">
        <v>3.8635000000000003E-2</v>
      </c>
      <c r="Q8035">
        <v>1.56E-4</v>
      </c>
    </row>
    <row r="8036" spans="1:17" x14ac:dyDescent="0.25">
      <c r="A8036" t="s">
        <v>1</v>
      </c>
      <c r="C8036">
        <v>0</v>
      </c>
      <c r="D8036">
        <v>0</v>
      </c>
      <c r="E8036" t="s">
        <v>135</v>
      </c>
      <c r="F8036" t="s">
        <v>5</v>
      </c>
      <c r="G8036" t="s">
        <v>139</v>
      </c>
      <c r="H8036">
        <v>2.9</v>
      </c>
      <c r="I8036" s="5">
        <v>-9999</v>
      </c>
      <c r="J8036" s="4" t="s">
        <v>134</v>
      </c>
      <c r="K8036" t="s">
        <v>116</v>
      </c>
      <c r="L8036" t="s">
        <v>6</v>
      </c>
      <c r="M8036" t="s">
        <v>7</v>
      </c>
      <c r="N8036" t="s">
        <v>163</v>
      </c>
      <c r="O8036">
        <v>1.1946999999999999E-2</v>
      </c>
      <c r="P8036">
        <v>7.6458659999999998</v>
      </c>
      <c r="Q8036">
        <v>3.0942000000000001E-2</v>
      </c>
    </row>
    <row r="8037" spans="1:17" x14ac:dyDescent="0.25">
      <c r="A8037" t="s">
        <v>1</v>
      </c>
      <c r="C8037">
        <v>0</v>
      </c>
      <c r="D8037">
        <v>0</v>
      </c>
      <c r="E8037" t="s">
        <v>135</v>
      </c>
      <c r="F8037" t="s">
        <v>5</v>
      </c>
      <c r="G8037" t="s">
        <v>139</v>
      </c>
      <c r="H8037">
        <v>2.4</v>
      </c>
      <c r="I8037" s="5">
        <v>-9999</v>
      </c>
      <c r="J8037" s="4" t="s">
        <v>134</v>
      </c>
      <c r="K8037" t="s">
        <v>119</v>
      </c>
      <c r="L8037" t="s">
        <v>6</v>
      </c>
      <c r="M8037" t="s">
        <v>7</v>
      </c>
      <c r="N8037" t="s">
        <v>163</v>
      </c>
      <c r="O8037">
        <v>1.5494000000000001E-2</v>
      </c>
      <c r="P8037">
        <v>9.9159880000000005</v>
      </c>
      <c r="Q8037">
        <v>4.0128999999999998E-2</v>
      </c>
    </row>
    <row r="8038" spans="1:17" x14ac:dyDescent="0.25">
      <c r="A8038" t="s">
        <v>1</v>
      </c>
      <c r="C8038">
        <v>0</v>
      </c>
      <c r="D8038">
        <v>0</v>
      </c>
      <c r="E8038" t="s">
        <v>135</v>
      </c>
      <c r="F8038" t="s">
        <v>5</v>
      </c>
      <c r="G8038" t="s">
        <v>139</v>
      </c>
      <c r="H8038">
        <v>2.7</v>
      </c>
      <c r="I8038" s="5">
        <v>-9999</v>
      </c>
      <c r="J8038" s="4" t="s">
        <v>134</v>
      </c>
      <c r="K8038" t="s">
        <v>115</v>
      </c>
      <c r="L8038" t="s">
        <v>6</v>
      </c>
      <c r="M8038" t="s">
        <v>7</v>
      </c>
      <c r="N8038" t="s">
        <v>163</v>
      </c>
      <c r="O8038">
        <v>8.6000000000000003E-5</v>
      </c>
      <c r="P8038">
        <v>5.4941999999999998E-2</v>
      </c>
      <c r="Q8038">
        <v>2.22E-4</v>
      </c>
    </row>
    <row r="8039" spans="1:17" x14ac:dyDescent="0.25">
      <c r="A8039" t="s">
        <v>1</v>
      </c>
      <c r="C8039">
        <v>0</v>
      </c>
      <c r="D8039">
        <v>0</v>
      </c>
      <c r="E8039" t="s">
        <v>135</v>
      </c>
      <c r="F8039" t="s">
        <v>10</v>
      </c>
      <c r="G8039" t="s">
        <v>139</v>
      </c>
      <c r="H8039">
        <v>-9999</v>
      </c>
      <c r="I8039" s="5">
        <v>-9999</v>
      </c>
      <c r="J8039" s="4" t="s">
        <v>133</v>
      </c>
      <c r="K8039" t="s">
        <v>115</v>
      </c>
      <c r="L8039" t="s">
        <v>11</v>
      </c>
      <c r="M8039" t="s">
        <v>7</v>
      </c>
      <c r="N8039" t="s">
        <v>164</v>
      </c>
      <c r="O8039">
        <v>2.6770000000000001E-3</v>
      </c>
      <c r="P8039">
        <v>1.7134149999999999</v>
      </c>
      <c r="Q8039">
        <v>6.9340000000000001E-3</v>
      </c>
    </row>
    <row r="8040" spans="1:17" x14ac:dyDescent="0.25">
      <c r="A8040" t="s">
        <v>1</v>
      </c>
      <c r="C8040">
        <v>0</v>
      </c>
      <c r="D8040">
        <v>0</v>
      </c>
      <c r="E8040" t="s">
        <v>135</v>
      </c>
      <c r="F8040" t="s">
        <v>10</v>
      </c>
      <c r="G8040" t="s">
        <v>139</v>
      </c>
      <c r="H8040">
        <v>-9999</v>
      </c>
      <c r="I8040" s="5">
        <v>-9999</v>
      </c>
      <c r="J8040" s="4" t="s">
        <v>133</v>
      </c>
      <c r="K8040" t="s">
        <v>117</v>
      </c>
      <c r="L8040" t="s">
        <v>11</v>
      </c>
      <c r="M8040" t="s">
        <v>7</v>
      </c>
      <c r="N8040" t="s">
        <v>164</v>
      </c>
      <c r="O8040">
        <v>0.22537099999999999</v>
      </c>
      <c r="P8040">
        <v>144.237281</v>
      </c>
      <c r="Q8040">
        <v>0.583708</v>
      </c>
    </row>
    <row r="8041" spans="1:17" x14ac:dyDescent="0.25">
      <c r="A8041" t="s">
        <v>1</v>
      </c>
      <c r="C8041">
        <v>0</v>
      </c>
      <c r="D8041">
        <v>0</v>
      </c>
      <c r="E8041" t="s">
        <v>135</v>
      </c>
      <c r="F8041" t="s">
        <v>10</v>
      </c>
      <c r="G8041" t="s">
        <v>139</v>
      </c>
      <c r="H8041">
        <v>-9999</v>
      </c>
      <c r="I8041" s="5">
        <v>-9999</v>
      </c>
      <c r="J8041" s="4" t="s">
        <v>133</v>
      </c>
      <c r="K8041" t="s">
        <v>117</v>
      </c>
      <c r="L8041" t="s">
        <v>11</v>
      </c>
      <c r="M8041" t="s">
        <v>7</v>
      </c>
      <c r="N8041" t="s">
        <v>164</v>
      </c>
      <c r="O8041">
        <v>0.25608799999999998</v>
      </c>
      <c r="P8041">
        <v>163.89637400000001</v>
      </c>
      <c r="Q8041">
        <v>0.66326499999999999</v>
      </c>
    </row>
    <row r="8042" spans="1:17" x14ac:dyDescent="0.25">
      <c r="A8042" t="s">
        <v>1</v>
      </c>
      <c r="C8042">
        <v>0</v>
      </c>
      <c r="D8042">
        <v>0</v>
      </c>
      <c r="E8042" t="s">
        <v>135</v>
      </c>
      <c r="F8042" t="s">
        <v>10</v>
      </c>
      <c r="G8042" t="s">
        <v>139</v>
      </c>
      <c r="H8042">
        <v>-9999</v>
      </c>
      <c r="I8042" s="5">
        <v>-9999</v>
      </c>
      <c r="J8042" s="4" t="s">
        <v>133</v>
      </c>
      <c r="K8042" t="s">
        <v>121</v>
      </c>
      <c r="L8042" t="s">
        <v>11</v>
      </c>
      <c r="M8042" t="s">
        <v>7</v>
      </c>
      <c r="N8042" t="s">
        <v>164</v>
      </c>
      <c r="O8042">
        <v>8.2483000000000001E-2</v>
      </c>
      <c r="P8042">
        <v>52.789064000000003</v>
      </c>
      <c r="Q8042">
        <v>0.21362999999999999</v>
      </c>
    </row>
    <row r="8043" spans="1:17" x14ac:dyDescent="0.25">
      <c r="A8043" t="s">
        <v>1</v>
      </c>
      <c r="C8043">
        <v>0</v>
      </c>
      <c r="D8043">
        <v>0</v>
      </c>
      <c r="E8043" t="s">
        <v>135</v>
      </c>
      <c r="F8043" t="s">
        <v>10</v>
      </c>
      <c r="G8043" t="s">
        <v>139</v>
      </c>
      <c r="H8043">
        <v>-9999</v>
      </c>
      <c r="I8043" s="5">
        <v>-9999</v>
      </c>
      <c r="J8043" s="4" t="s">
        <v>133</v>
      </c>
      <c r="K8043" t="s">
        <v>114</v>
      </c>
      <c r="L8043" t="s">
        <v>11</v>
      </c>
      <c r="M8043" t="s">
        <v>7</v>
      </c>
      <c r="N8043" t="s">
        <v>164</v>
      </c>
      <c r="O8043">
        <v>4.0340000000000003E-3</v>
      </c>
      <c r="P8043">
        <v>2.581518</v>
      </c>
      <c r="Q8043">
        <v>1.0447E-2</v>
      </c>
    </row>
    <row r="8044" spans="1:17" x14ac:dyDescent="0.25">
      <c r="A8044" t="s">
        <v>1</v>
      </c>
      <c r="C8044">
        <v>0</v>
      </c>
      <c r="D8044">
        <v>0</v>
      </c>
      <c r="E8044" t="s">
        <v>135</v>
      </c>
      <c r="F8044" t="s">
        <v>10</v>
      </c>
      <c r="G8044" t="s">
        <v>139</v>
      </c>
      <c r="H8044">
        <v>-9999</v>
      </c>
      <c r="I8044" s="5">
        <v>-9999</v>
      </c>
      <c r="J8044" s="4" t="s">
        <v>133</v>
      </c>
      <c r="K8044" t="s">
        <v>124</v>
      </c>
      <c r="L8044" t="s">
        <v>11</v>
      </c>
      <c r="M8044" t="s">
        <v>7</v>
      </c>
      <c r="N8044" t="s">
        <v>164</v>
      </c>
      <c r="O8044">
        <v>2.9269999999999999E-3</v>
      </c>
      <c r="P8044">
        <v>1.8729960000000001</v>
      </c>
      <c r="Q8044">
        <v>7.5799999999999999E-3</v>
      </c>
    </row>
    <row r="8045" spans="1:17" x14ac:dyDescent="0.25">
      <c r="A8045" t="s">
        <v>1</v>
      </c>
      <c r="C8045">
        <v>0</v>
      </c>
      <c r="D8045">
        <v>0</v>
      </c>
      <c r="E8045" t="s">
        <v>135</v>
      </c>
      <c r="F8045" t="s">
        <v>10</v>
      </c>
      <c r="G8045" t="s">
        <v>139</v>
      </c>
      <c r="H8045">
        <v>-9999</v>
      </c>
      <c r="I8045" s="5">
        <v>-9999</v>
      </c>
      <c r="J8045" s="4" t="s">
        <v>133</v>
      </c>
      <c r="K8045" t="s">
        <v>124</v>
      </c>
      <c r="L8045" t="s">
        <v>11</v>
      </c>
      <c r="M8045" t="s">
        <v>7</v>
      </c>
      <c r="N8045" t="s">
        <v>164</v>
      </c>
      <c r="O8045">
        <v>3.7820000000000002E-3</v>
      </c>
      <c r="P8045">
        <v>2.4206270000000001</v>
      </c>
      <c r="Q8045">
        <v>9.7959999999999992E-3</v>
      </c>
    </row>
    <row r="8046" spans="1:17" x14ac:dyDescent="0.25">
      <c r="A8046" t="s">
        <v>1</v>
      </c>
      <c r="C8046">
        <v>0</v>
      </c>
      <c r="D8046">
        <v>0</v>
      </c>
      <c r="E8046" t="s">
        <v>135</v>
      </c>
      <c r="F8046" t="s">
        <v>10</v>
      </c>
      <c r="G8046" t="s">
        <v>139</v>
      </c>
      <c r="H8046">
        <v>-9999</v>
      </c>
      <c r="I8046" s="5">
        <v>-9999</v>
      </c>
      <c r="J8046" s="4" t="s">
        <v>133</v>
      </c>
      <c r="K8046" t="s">
        <v>122</v>
      </c>
      <c r="L8046" t="s">
        <v>11</v>
      </c>
      <c r="M8046" t="s">
        <v>7</v>
      </c>
      <c r="N8046" t="s">
        <v>164</v>
      </c>
      <c r="O8046">
        <v>7.8217999999999996E-2</v>
      </c>
      <c r="P8046">
        <v>50.059381000000002</v>
      </c>
      <c r="Q8046">
        <v>0.20258300000000001</v>
      </c>
    </row>
    <row r="8047" spans="1:17" x14ac:dyDescent="0.25">
      <c r="A8047" t="s">
        <v>1</v>
      </c>
      <c r="C8047">
        <v>0</v>
      </c>
      <c r="D8047">
        <v>0</v>
      </c>
      <c r="E8047" t="s">
        <v>135</v>
      </c>
      <c r="F8047" t="s">
        <v>10</v>
      </c>
      <c r="G8047" t="s">
        <v>139</v>
      </c>
      <c r="H8047">
        <v>-9999</v>
      </c>
      <c r="I8047" s="5">
        <v>-9999</v>
      </c>
      <c r="J8047" s="4" t="s">
        <v>133</v>
      </c>
      <c r="K8047" t="s">
        <v>114</v>
      </c>
      <c r="L8047" t="s">
        <v>11</v>
      </c>
      <c r="M8047" t="s">
        <v>7</v>
      </c>
      <c r="N8047" t="s">
        <v>164</v>
      </c>
      <c r="O8047">
        <v>0.56020000000000003</v>
      </c>
      <c r="P8047">
        <v>358.52801899999997</v>
      </c>
      <c r="Q8047">
        <v>1.4509110000000001</v>
      </c>
    </row>
    <row r="8048" spans="1:17" x14ac:dyDescent="0.25">
      <c r="A8048" t="s">
        <v>1</v>
      </c>
      <c r="C8048">
        <v>0</v>
      </c>
      <c r="D8048">
        <v>0</v>
      </c>
      <c r="E8048" t="s">
        <v>135</v>
      </c>
      <c r="F8048" t="s">
        <v>10</v>
      </c>
      <c r="G8048" t="s">
        <v>139</v>
      </c>
      <c r="H8048">
        <v>-9999</v>
      </c>
      <c r="I8048" s="5">
        <v>-9999</v>
      </c>
      <c r="J8048" s="4" t="s">
        <v>133</v>
      </c>
      <c r="K8048" t="s">
        <v>125</v>
      </c>
      <c r="L8048" t="s">
        <v>11</v>
      </c>
      <c r="M8048" t="s">
        <v>7</v>
      </c>
      <c r="N8048" t="s">
        <v>164</v>
      </c>
      <c r="O8048">
        <v>8.1000000000000004E-5</v>
      </c>
      <c r="P8048">
        <v>5.2144000000000003E-2</v>
      </c>
      <c r="Q8048">
        <v>2.1100000000000001E-4</v>
      </c>
    </row>
    <row r="8049" spans="1:17" x14ac:dyDescent="0.25">
      <c r="A8049" t="s">
        <v>1</v>
      </c>
      <c r="C8049">
        <v>0</v>
      </c>
      <c r="D8049">
        <v>0</v>
      </c>
      <c r="E8049" t="s">
        <v>135</v>
      </c>
      <c r="F8049" t="s">
        <v>10</v>
      </c>
      <c r="G8049" t="s">
        <v>139</v>
      </c>
      <c r="H8049">
        <v>-9999</v>
      </c>
      <c r="I8049" s="5">
        <v>-9999</v>
      </c>
      <c r="J8049" s="4" t="s">
        <v>133</v>
      </c>
      <c r="K8049" t="s">
        <v>124</v>
      </c>
      <c r="L8049" t="s">
        <v>11</v>
      </c>
      <c r="M8049" t="s">
        <v>7</v>
      </c>
      <c r="N8049" t="s">
        <v>164</v>
      </c>
      <c r="O8049">
        <v>0.43834899999999999</v>
      </c>
      <c r="P8049">
        <v>280.54335300000002</v>
      </c>
      <c r="Q8049">
        <v>1.135319</v>
      </c>
    </row>
    <row r="8050" spans="1:17" x14ac:dyDescent="0.25">
      <c r="A8050" t="s">
        <v>1</v>
      </c>
      <c r="C8050">
        <v>0</v>
      </c>
      <c r="D8050">
        <v>0</v>
      </c>
      <c r="E8050" t="s">
        <v>135</v>
      </c>
      <c r="F8050" t="s">
        <v>10</v>
      </c>
      <c r="G8050" t="s">
        <v>139</v>
      </c>
      <c r="H8050">
        <v>-9999</v>
      </c>
      <c r="I8050" s="5">
        <v>-9999</v>
      </c>
      <c r="J8050" s="4" t="s">
        <v>133</v>
      </c>
      <c r="K8050" t="s">
        <v>120</v>
      </c>
      <c r="L8050" t="s">
        <v>11</v>
      </c>
      <c r="M8050" t="s">
        <v>7</v>
      </c>
      <c r="N8050" t="s">
        <v>164</v>
      </c>
      <c r="O8050">
        <v>0.46250799999999997</v>
      </c>
      <c r="P8050">
        <v>296.00541900000002</v>
      </c>
      <c r="Q8050">
        <v>1.197891</v>
      </c>
    </row>
    <row r="8051" spans="1:17" x14ac:dyDescent="0.25">
      <c r="A8051" t="s">
        <v>1</v>
      </c>
      <c r="C8051">
        <v>0</v>
      </c>
      <c r="D8051">
        <v>0</v>
      </c>
      <c r="E8051" t="s">
        <v>135</v>
      </c>
      <c r="F8051" t="s">
        <v>10</v>
      </c>
      <c r="G8051" t="s">
        <v>139</v>
      </c>
      <c r="H8051">
        <v>-9999</v>
      </c>
      <c r="I8051" s="5">
        <v>-9999</v>
      </c>
      <c r="J8051" s="4" t="s">
        <v>133</v>
      </c>
      <c r="K8051" t="s">
        <v>122</v>
      </c>
      <c r="L8051" t="s">
        <v>11</v>
      </c>
      <c r="M8051" t="s">
        <v>7</v>
      </c>
      <c r="N8051" t="s">
        <v>164</v>
      </c>
      <c r="O8051">
        <v>0.61516400000000004</v>
      </c>
      <c r="P8051">
        <v>393.70482800000002</v>
      </c>
      <c r="Q8051">
        <v>1.593267</v>
      </c>
    </row>
    <row r="8052" spans="1:17" x14ac:dyDescent="0.25">
      <c r="A8052" t="s">
        <v>1</v>
      </c>
      <c r="C8052">
        <v>0</v>
      </c>
      <c r="D8052">
        <v>0</v>
      </c>
      <c r="E8052" t="s">
        <v>135</v>
      </c>
      <c r="F8052" t="s">
        <v>10</v>
      </c>
      <c r="G8052" t="s">
        <v>139</v>
      </c>
      <c r="H8052">
        <v>-9999</v>
      </c>
      <c r="I8052" s="5">
        <v>-9999</v>
      </c>
      <c r="J8052" s="4" t="s">
        <v>133</v>
      </c>
      <c r="K8052" t="s">
        <v>126</v>
      </c>
      <c r="L8052" t="s">
        <v>11</v>
      </c>
      <c r="M8052" t="s">
        <v>7</v>
      </c>
      <c r="N8052" t="s">
        <v>164</v>
      </c>
      <c r="O8052">
        <v>1.57E-3</v>
      </c>
      <c r="P8052">
        <v>1.0049269999999999</v>
      </c>
      <c r="Q8052">
        <v>4.0670000000000003E-3</v>
      </c>
    </row>
    <row r="8053" spans="1:17" x14ac:dyDescent="0.25">
      <c r="A8053" t="s">
        <v>1</v>
      </c>
      <c r="C8053">
        <v>0</v>
      </c>
      <c r="D8053">
        <v>0</v>
      </c>
      <c r="E8053" t="s">
        <v>135</v>
      </c>
      <c r="F8053" t="s">
        <v>12</v>
      </c>
      <c r="G8053" t="s">
        <v>139</v>
      </c>
      <c r="H8053">
        <v>3</v>
      </c>
      <c r="I8053" s="5">
        <v>-9999</v>
      </c>
      <c r="J8053" s="4" t="s">
        <v>134</v>
      </c>
      <c r="K8053" t="s">
        <v>119</v>
      </c>
      <c r="L8053" t="s">
        <v>13</v>
      </c>
      <c r="M8053" t="s">
        <v>7</v>
      </c>
      <c r="N8053" t="s">
        <v>163</v>
      </c>
      <c r="O8053">
        <v>1.2E-5</v>
      </c>
      <c r="P8053">
        <v>7.3749999999999996E-3</v>
      </c>
      <c r="Q8053">
        <v>3.0000000000000001E-5</v>
      </c>
    </row>
    <row r="8054" spans="1:17" x14ac:dyDescent="0.25">
      <c r="A8054" t="s">
        <v>1</v>
      </c>
      <c r="C8054">
        <v>0</v>
      </c>
      <c r="D8054">
        <v>0</v>
      </c>
      <c r="E8054" t="s">
        <v>135</v>
      </c>
      <c r="F8054" t="s">
        <v>12</v>
      </c>
      <c r="G8054" t="s">
        <v>139</v>
      </c>
      <c r="H8054">
        <v>4</v>
      </c>
      <c r="I8054" s="5">
        <v>-9999</v>
      </c>
      <c r="J8054" s="4" t="s">
        <v>134</v>
      </c>
      <c r="K8054" t="s">
        <v>115</v>
      </c>
      <c r="L8054" t="s">
        <v>13</v>
      </c>
      <c r="M8054" t="s">
        <v>7</v>
      </c>
      <c r="N8054" t="s">
        <v>163</v>
      </c>
      <c r="O8054">
        <v>7.9999999999999996E-6</v>
      </c>
      <c r="P8054">
        <v>5.1380000000000002E-3</v>
      </c>
      <c r="Q8054">
        <v>2.0999999999999999E-5</v>
      </c>
    </row>
    <row r="8055" spans="1:17" x14ac:dyDescent="0.25">
      <c r="A8055" t="s">
        <v>1</v>
      </c>
      <c r="C8055">
        <v>0</v>
      </c>
      <c r="D8055">
        <v>0</v>
      </c>
      <c r="E8055" t="s">
        <v>135</v>
      </c>
      <c r="F8055" t="s">
        <v>12</v>
      </c>
      <c r="G8055" t="s">
        <v>139</v>
      </c>
      <c r="H8055">
        <v>4</v>
      </c>
      <c r="I8055" s="5">
        <v>-9999</v>
      </c>
      <c r="J8055" s="4" t="s">
        <v>134</v>
      </c>
      <c r="K8055" t="s">
        <v>115</v>
      </c>
      <c r="L8055" t="s">
        <v>13</v>
      </c>
      <c r="M8055" t="s">
        <v>7</v>
      </c>
      <c r="N8055" t="s">
        <v>163</v>
      </c>
      <c r="O8055">
        <v>3.986E-3</v>
      </c>
      <c r="P8055">
        <v>2.5507939999999998</v>
      </c>
      <c r="Q8055">
        <v>1.0323000000000001E-2</v>
      </c>
    </row>
    <row r="8056" spans="1:17" x14ac:dyDescent="0.25">
      <c r="A8056" t="s">
        <v>1</v>
      </c>
      <c r="C8056">
        <v>0</v>
      </c>
      <c r="D8056">
        <v>0</v>
      </c>
      <c r="E8056" t="s">
        <v>135</v>
      </c>
      <c r="F8056" t="s">
        <v>12</v>
      </c>
      <c r="G8056" t="s">
        <v>139</v>
      </c>
      <c r="H8056">
        <v>4</v>
      </c>
      <c r="I8056" s="5">
        <v>-9999</v>
      </c>
      <c r="J8056" s="4" t="s">
        <v>134</v>
      </c>
      <c r="K8056" t="s">
        <v>115</v>
      </c>
      <c r="L8056" t="s">
        <v>13</v>
      </c>
      <c r="M8056" t="s">
        <v>7</v>
      </c>
      <c r="N8056" t="s">
        <v>163</v>
      </c>
      <c r="O8056">
        <v>0</v>
      </c>
      <c r="P8056">
        <v>2.4600000000000002E-4</v>
      </c>
      <c r="Q8056">
        <v>9.9999999999999995E-7</v>
      </c>
    </row>
    <row r="8057" spans="1:17" x14ac:dyDescent="0.25">
      <c r="A8057" t="s">
        <v>1</v>
      </c>
      <c r="C8057">
        <v>0</v>
      </c>
      <c r="D8057">
        <v>0</v>
      </c>
      <c r="E8057" t="s">
        <v>135</v>
      </c>
      <c r="F8057" t="s">
        <v>12</v>
      </c>
      <c r="G8057" t="s">
        <v>139</v>
      </c>
      <c r="H8057">
        <v>4.9000000000000004</v>
      </c>
      <c r="I8057" s="5">
        <v>-9999</v>
      </c>
      <c r="J8057" s="4" t="s">
        <v>134</v>
      </c>
      <c r="K8057" t="s">
        <v>115</v>
      </c>
      <c r="L8057" t="s">
        <v>13</v>
      </c>
      <c r="M8057" t="s">
        <v>7</v>
      </c>
      <c r="N8057" t="s">
        <v>163</v>
      </c>
      <c r="O8057">
        <v>1.1E-5</v>
      </c>
      <c r="P8057">
        <v>7.0920000000000002E-3</v>
      </c>
      <c r="Q8057">
        <v>2.9E-5</v>
      </c>
    </row>
    <row r="8058" spans="1:17" x14ac:dyDescent="0.25">
      <c r="A8058" t="s">
        <v>1</v>
      </c>
      <c r="C8058">
        <v>0</v>
      </c>
      <c r="D8058">
        <v>0</v>
      </c>
      <c r="E8058" t="s">
        <v>135</v>
      </c>
      <c r="F8058" t="s">
        <v>12</v>
      </c>
      <c r="G8058" t="s">
        <v>139</v>
      </c>
      <c r="H8058">
        <v>4.5999999999999996</v>
      </c>
      <c r="I8058" s="5">
        <v>-9999</v>
      </c>
      <c r="J8058" s="4" t="s">
        <v>134</v>
      </c>
      <c r="K8058" t="s">
        <v>114</v>
      </c>
      <c r="L8058" t="s">
        <v>13</v>
      </c>
      <c r="M8058" t="s">
        <v>7</v>
      </c>
      <c r="N8058" t="s">
        <v>163</v>
      </c>
      <c r="O8058">
        <v>5.3999999999999998E-5</v>
      </c>
      <c r="P8058">
        <v>3.4770000000000002E-2</v>
      </c>
      <c r="Q8058">
        <v>1.4100000000000001E-4</v>
      </c>
    </row>
    <row r="8059" spans="1:17" x14ac:dyDescent="0.25">
      <c r="A8059" t="s">
        <v>1</v>
      </c>
      <c r="C8059">
        <v>0</v>
      </c>
      <c r="D8059">
        <v>0</v>
      </c>
      <c r="E8059" t="s">
        <v>135</v>
      </c>
      <c r="F8059" t="s">
        <v>12</v>
      </c>
      <c r="G8059" t="s">
        <v>139</v>
      </c>
      <c r="H8059">
        <v>3.4</v>
      </c>
      <c r="I8059" s="5">
        <v>-9999</v>
      </c>
      <c r="J8059" s="4" t="s">
        <v>134</v>
      </c>
      <c r="K8059" t="s">
        <v>122</v>
      </c>
      <c r="L8059" t="s">
        <v>13</v>
      </c>
      <c r="M8059" t="s">
        <v>7</v>
      </c>
      <c r="N8059" t="s">
        <v>163</v>
      </c>
      <c r="O8059">
        <v>1.1235E-2</v>
      </c>
      <c r="P8059">
        <v>7.1902679999999997</v>
      </c>
      <c r="Q8059">
        <v>2.9097999999999999E-2</v>
      </c>
    </row>
    <row r="8060" spans="1:17" x14ac:dyDescent="0.25">
      <c r="A8060" t="s">
        <v>1</v>
      </c>
      <c r="C8060">
        <v>0</v>
      </c>
      <c r="D8060">
        <v>0</v>
      </c>
      <c r="E8060" t="s">
        <v>135</v>
      </c>
      <c r="F8060" t="s">
        <v>12</v>
      </c>
      <c r="G8060" t="s">
        <v>139</v>
      </c>
      <c r="H8060">
        <v>4.3</v>
      </c>
      <c r="I8060" s="5">
        <v>-9999</v>
      </c>
      <c r="J8060" s="4" t="s">
        <v>134</v>
      </c>
      <c r="K8060" t="s">
        <v>115</v>
      </c>
      <c r="L8060" t="s">
        <v>13</v>
      </c>
      <c r="M8060" t="s">
        <v>7</v>
      </c>
      <c r="N8060" t="s">
        <v>163</v>
      </c>
      <c r="O8060">
        <v>9.7599999999999998E-4</v>
      </c>
      <c r="P8060">
        <v>0.62463800000000003</v>
      </c>
      <c r="Q8060">
        <v>2.5279999999999999E-3</v>
      </c>
    </row>
    <row r="8061" spans="1:17" x14ac:dyDescent="0.25">
      <c r="A8061" t="s">
        <v>1</v>
      </c>
      <c r="C8061">
        <v>0</v>
      </c>
      <c r="D8061">
        <v>0</v>
      </c>
      <c r="E8061" t="s">
        <v>135</v>
      </c>
      <c r="F8061" t="s">
        <v>12</v>
      </c>
      <c r="G8061" t="s">
        <v>139</v>
      </c>
      <c r="H8061">
        <v>4.8</v>
      </c>
      <c r="I8061" s="5">
        <v>-9999</v>
      </c>
      <c r="J8061" s="4" t="s">
        <v>134</v>
      </c>
      <c r="K8061" t="s">
        <v>116</v>
      </c>
      <c r="L8061" t="s">
        <v>13</v>
      </c>
      <c r="M8061" t="s">
        <v>7</v>
      </c>
      <c r="N8061" t="s">
        <v>163</v>
      </c>
      <c r="O8061">
        <v>1.9999999999999999E-6</v>
      </c>
      <c r="P8061">
        <v>1.549E-3</v>
      </c>
      <c r="Q8061">
        <v>6.0000000000000002E-6</v>
      </c>
    </row>
    <row r="8062" spans="1:17" x14ac:dyDescent="0.25">
      <c r="A8062" t="s">
        <v>1</v>
      </c>
      <c r="C8062">
        <v>0</v>
      </c>
      <c r="D8062">
        <v>0</v>
      </c>
      <c r="E8062" t="s">
        <v>135</v>
      </c>
      <c r="F8062" t="s">
        <v>12</v>
      </c>
      <c r="G8062" t="s">
        <v>139</v>
      </c>
      <c r="H8062">
        <v>4.2</v>
      </c>
      <c r="I8062" s="5">
        <v>-9999</v>
      </c>
      <c r="J8062" s="4" t="s">
        <v>134</v>
      </c>
      <c r="K8062" t="s">
        <v>116</v>
      </c>
      <c r="L8062" t="s">
        <v>13</v>
      </c>
      <c r="M8062" t="s">
        <v>7</v>
      </c>
      <c r="N8062" t="s">
        <v>163</v>
      </c>
      <c r="O8062">
        <v>1.3200000000000001E-4</v>
      </c>
      <c r="P8062">
        <v>8.4525000000000003E-2</v>
      </c>
      <c r="Q8062">
        <v>3.4200000000000002E-4</v>
      </c>
    </row>
    <row r="8063" spans="1:17" x14ac:dyDescent="0.25">
      <c r="A8063" t="s">
        <v>1</v>
      </c>
      <c r="C8063">
        <v>0</v>
      </c>
      <c r="D8063">
        <v>0</v>
      </c>
      <c r="E8063" t="s">
        <v>135</v>
      </c>
      <c r="F8063" t="s">
        <v>12</v>
      </c>
      <c r="G8063" t="s">
        <v>139</v>
      </c>
      <c r="H8063">
        <v>4.2</v>
      </c>
      <c r="I8063" s="5">
        <v>-9999</v>
      </c>
      <c r="J8063" s="4" t="s">
        <v>134</v>
      </c>
      <c r="K8063" t="s">
        <v>116</v>
      </c>
      <c r="L8063" t="s">
        <v>13</v>
      </c>
      <c r="M8063" t="s">
        <v>7</v>
      </c>
      <c r="N8063" t="s">
        <v>163</v>
      </c>
      <c r="O8063">
        <v>8.6700000000000006E-3</v>
      </c>
      <c r="P8063">
        <v>5.5488679999999997</v>
      </c>
      <c r="Q8063">
        <v>2.2454999999999999E-2</v>
      </c>
    </row>
    <row r="8064" spans="1:17" x14ac:dyDescent="0.25">
      <c r="A8064" t="s">
        <v>1</v>
      </c>
      <c r="C8064">
        <v>0</v>
      </c>
      <c r="D8064">
        <v>0</v>
      </c>
      <c r="E8064" t="s">
        <v>135</v>
      </c>
      <c r="F8064" t="s">
        <v>12</v>
      </c>
      <c r="G8064" t="s">
        <v>139</v>
      </c>
      <c r="H8064">
        <v>8.6999999999999993</v>
      </c>
      <c r="I8064" s="5">
        <v>-9999</v>
      </c>
      <c r="J8064" s="4" t="s">
        <v>134</v>
      </c>
      <c r="K8064" t="s">
        <v>116</v>
      </c>
      <c r="L8064" t="s">
        <v>13</v>
      </c>
      <c r="M8064" t="s">
        <v>7</v>
      </c>
      <c r="N8064" t="s">
        <v>163</v>
      </c>
      <c r="O8064">
        <v>2.4000000000000001E-4</v>
      </c>
      <c r="P8064">
        <v>0.15330299999999999</v>
      </c>
      <c r="Q8064">
        <v>6.2E-4</v>
      </c>
    </row>
    <row r="8065" spans="1:17" x14ac:dyDescent="0.25">
      <c r="A8065" t="s">
        <v>1</v>
      </c>
      <c r="C8065">
        <v>0</v>
      </c>
      <c r="D8065">
        <v>0</v>
      </c>
      <c r="E8065" t="s">
        <v>135</v>
      </c>
      <c r="F8065" t="s">
        <v>12</v>
      </c>
      <c r="G8065" t="s">
        <v>139</v>
      </c>
      <c r="H8065">
        <v>5.2</v>
      </c>
      <c r="I8065" s="5">
        <v>-9999</v>
      </c>
      <c r="J8065" s="4" t="s">
        <v>134</v>
      </c>
      <c r="K8065" t="s">
        <v>115</v>
      </c>
      <c r="L8065" t="s">
        <v>13</v>
      </c>
      <c r="M8065" t="s">
        <v>7</v>
      </c>
      <c r="N8065" t="s">
        <v>163</v>
      </c>
      <c r="O8065">
        <v>2.895E-3</v>
      </c>
      <c r="P8065">
        <v>1.8528640000000001</v>
      </c>
      <c r="Q8065">
        <v>7.4980000000000003E-3</v>
      </c>
    </row>
    <row r="8066" spans="1:17" x14ac:dyDescent="0.25">
      <c r="A8066" t="s">
        <v>1</v>
      </c>
      <c r="C8066">
        <v>0</v>
      </c>
      <c r="D8066">
        <v>0</v>
      </c>
      <c r="E8066" t="s">
        <v>135</v>
      </c>
      <c r="F8066" t="s">
        <v>12</v>
      </c>
      <c r="G8066" t="s">
        <v>139</v>
      </c>
      <c r="H8066">
        <v>3.4</v>
      </c>
      <c r="I8066" s="5">
        <v>-9999</v>
      </c>
      <c r="J8066" s="4" t="s">
        <v>134</v>
      </c>
      <c r="K8066" t="s">
        <v>114</v>
      </c>
      <c r="L8066" t="s">
        <v>13</v>
      </c>
      <c r="M8066" t="s">
        <v>7</v>
      </c>
      <c r="N8066" t="s">
        <v>163</v>
      </c>
      <c r="O8066">
        <v>4.2900000000000002E-4</v>
      </c>
      <c r="P8066">
        <v>0.27445999999999998</v>
      </c>
      <c r="Q8066">
        <v>1.111E-3</v>
      </c>
    </row>
    <row r="8067" spans="1:17" x14ac:dyDescent="0.25">
      <c r="A8067" t="s">
        <v>1</v>
      </c>
      <c r="C8067">
        <v>0</v>
      </c>
      <c r="D8067">
        <v>0</v>
      </c>
      <c r="E8067" t="s">
        <v>135</v>
      </c>
      <c r="F8067" t="s">
        <v>12</v>
      </c>
      <c r="G8067" t="s">
        <v>139</v>
      </c>
      <c r="H8067">
        <v>3.4</v>
      </c>
      <c r="I8067" s="5">
        <v>-9999</v>
      </c>
      <c r="J8067" s="4" t="s">
        <v>134</v>
      </c>
      <c r="K8067" t="s">
        <v>121</v>
      </c>
      <c r="L8067" t="s">
        <v>13</v>
      </c>
      <c r="M8067" t="s">
        <v>7</v>
      </c>
      <c r="N8067" t="s">
        <v>163</v>
      </c>
      <c r="O8067">
        <v>3.5799999999999997E-4</v>
      </c>
      <c r="P8067">
        <v>0.22938500000000001</v>
      </c>
      <c r="Q8067">
        <v>9.2800000000000001E-4</v>
      </c>
    </row>
    <row r="8068" spans="1:17" x14ac:dyDescent="0.25">
      <c r="A8068" t="s">
        <v>1</v>
      </c>
      <c r="C8068">
        <v>0</v>
      </c>
      <c r="D8068">
        <v>0</v>
      </c>
      <c r="E8068" t="s">
        <v>135</v>
      </c>
      <c r="F8068" t="s">
        <v>12</v>
      </c>
      <c r="G8068" t="s">
        <v>139</v>
      </c>
      <c r="H8068">
        <v>3.4</v>
      </c>
      <c r="I8068" s="5">
        <v>-9999</v>
      </c>
      <c r="J8068" s="4" t="s">
        <v>134</v>
      </c>
      <c r="K8068" t="s">
        <v>117</v>
      </c>
      <c r="L8068" t="s">
        <v>13</v>
      </c>
      <c r="M8068" t="s">
        <v>7</v>
      </c>
      <c r="N8068" t="s">
        <v>163</v>
      </c>
      <c r="O8068">
        <v>6.3E-5</v>
      </c>
      <c r="P8068">
        <v>4.0291E-2</v>
      </c>
      <c r="Q8068">
        <v>1.63E-4</v>
      </c>
    </row>
    <row r="8069" spans="1:17" x14ac:dyDescent="0.25">
      <c r="A8069" t="s">
        <v>1</v>
      </c>
      <c r="C8069">
        <v>0</v>
      </c>
      <c r="D8069">
        <v>0</v>
      </c>
      <c r="E8069" t="s">
        <v>135</v>
      </c>
      <c r="F8069" t="s">
        <v>12</v>
      </c>
      <c r="G8069" t="s">
        <v>139</v>
      </c>
      <c r="H8069">
        <v>4.2</v>
      </c>
      <c r="I8069" s="5">
        <v>-9999</v>
      </c>
      <c r="J8069" s="4" t="s">
        <v>134</v>
      </c>
      <c r="K8069" t="s">
        <v>116</v>
      </c>
      <c r="L8069" t="s">
        <v>13</v>
      </c>
      <c r="M8069" t="s">
        <v>7</v>
      </c>
      <c r="N8069" t="s">
        <v>163</v>
      </c>
      <c r="O8069">
        <v>5.9090000000000002E-3</v>
      </c>
      <c r="P8069">
        <v>3.7820130000000001</v>
      </c>
      <c r="Q8069">
        <v>1.5304999999999999E-2</v>
      </c>
    </row>
    <row r="8070" spans="1:17" x14ac:dyDescent="0.25">
      <c r="A8070" t="s">
        <v>1</v>
      </c>
      <c r="C8070">
        <v>0</v>
      </c>
      <c r="D8070">
        <v>0</v>
      </c>
      <c r="E8070" t="s">
        <v>135</v>
      </c>
      <c r="F8070" t="s">
        <v>12</v>
      </c>
      <c r="G8070" t="s">
        <v>139</v>
      </c>
      <c r="H8070">
        <v>4.5999999999999996</v>
      </c>
      <c r="I8070" s="5">
        <v>-9999</v>
      </c>
      <c r="J8070" s="4" t="s">
        <v>134</v>
      </c>
      <c r="K8070" t="s">
        <v>115</v>
      </c>
      <c r="L8070" t="s">
        <v>13</v>
      </c>
      <c r="M8070" t="s">
        <v>7</v>
      </c>
      <c r="N8070" t="s">
        <v>163</v>
      </c>
      <c r="O8070">
        <v>6.0999999999999999E-5</v>
      </c>
      <c r="P8070">
        <v>3.9044000000000002E-2</v>
      </c>
      <c r="Q8070">
        <v>1.5799999999999999E-4</v>
      </c>
    </row>
    <row r="8071" spans="1:17" x14ac:dyDescent="0.25">
      <c r="A8071" t="s">
        <v>1</v>
      </c>
      <c r="C8071">
        <v>0</v>
      </c>
      <c r="D8071">
        <v>0</v>
      </c>
      <c r="E8071" t="s">
        <v>135</v>
      </c>
      <c r="F8071" t="s">
        <v>12</v>
      </c>
      <c r="G8071" t="s">
        <v>139</v>
      </c>
      <c r="H8071">
        <v>4.5999999999999996</v>
      </c>
      <c r="I8071" s="5">
        <v>-9999</v>
      </c>
      <c r="J8071" s="4" t="s">
        <v>134</v>
      </c>
      <c r="K8071" t="s">
        <v>115</v>
      </c>
      <c r="L8071" t="s">
        <v>13</v>
      </c>
      <c r="M8071" t="s">
        <v>7</v>
      </c>
      <c r="N8071" t="s">
        <v>163</v>
      </c>
      <c r="O8071">
        <v>3.1999999999999999E-5</v>
      </c>
      <c r="P8071">
        <v>2.0282000000000001E-2</v>
      </c>
      <c r="Q8071">
        <v>8.2000000000000001E-5</v>
      </c>
    </row>
    <row r="8072" spans="1:17" x14ac:dyDescent="0.25">
      <c r="A8072" t="s">
        <v>1</v>
      </c>
      <c r="C8072">
        <v>0</v>
      </c>
      <c r="D8072">
        <v>0</v>
      </c>
      <c r="E8072" t="s">
        <v>135</v>
      </c>
      <c r="F8072" t="s">
        <v>12</v>
      </c>
      <c r="G8072" t="s">
        <v>139</v>
      </c>
      <c r="H8072">
        <v>3.9</v>
      </c>
      <c r="I8072" s="5">
        <v>-9999</v>
      </c>
      <c r="J8072" s="4" t="s">
        <v>134</v>
      </c>
      <c r="K8072" t="s">
        <v>116</v>
      </c>
      <c r="L8072" t="s">
        <v>13</v>
      </c>
      <c r="M8072" t="s">
        <v>7</v>
      </c>
      <c r="N8072" t="s">
        <v>163</v>
      </c>
      <c r="O8072">
        <v>0</v>
      </c>
      <c r="P8072">
        <v>1.9100000000000001E-4</v>
      </c>
      <c r="Q8072">
        <v>9.9999999999999995E-7</v>
      </c>
    </row>
    <row r="8073" spans="1:17" x14ac:dyDescent="0.25">
      <c r="A8073" t="s">
        <v>1</v>
      </c>
      <c r="C8073">
        <v>0</v>
      </c>
      <c r="D8073">
        <v>0</v>
      </c>
      <c r="E8073" t="s">
        <v>135</v>
      </c>
      <c r="F8073" t="s">
        <v>12</v>
      </c>
      <c r="G8073" t="s">
        <v>139</v>
      </c>
      <c r="H8073">
        <v>3</v>
      </c>
      <c r="I8073" s="5">
        <v>-9999</v>
      </c>
      <c r="J8073" s="4" t="s">
        <v>134</v>
      </c>
      <c r="K8073" t="s">
        <v>121</v>
      </c>
      <c r="L8073" t="s">
        <v>13</v>
      </c>
      <c r="M8073" t="s">
        <v>7</v>
      </c>
      <c r="N8073" t="s">
        <v>163</v>
      </c>
      <c r="O8073">
        <v>1.44E-4</v>
      </c>
      <c r="P8073">
        <v>9.2280000000000001E-2</v>
      </c>
      <c r="Q8073">
        <v>3.7300000000000001E-4</v>
      </c>
    </row>
    <row r="8074" spans="1:17" x14ac:dyDescent="0.25">
      <c r="A8074" t="s">
        <v>1</v>
      </c>
      <c r="C8074">
        <v>0</v>
      </c>
      <c r="D8074">
        <v>0</v>
      </c>
      <c r="E8074" t="s">
        <v>135</v>
      </c>
      <c r="F8074" t="s">
        <v>12</v>
      </c>
      <c r="G8074" t="s">
        <v>139</v>
      </c>
      <c r="H8074">
        <v>4.2</v>
      </c>
      <c r="I8074" s="5">
        <v>-9999</v>
      </c>
      <c r="J8074" s="4" t="s">
        <v>134</v>
      </c>
      <c r="K8074" t="s">
        <v>116</v>
      </c>
      <c r="L8074" t="s">
        <v>13</v>
      </c>
      <c r="M8074" t="s">
        <v>7</v>
      </c>
      <c r="N8074" t="s">
        <v>163</v>
      </c>
      <c r="O8074">
        <v>5.3610000000000003E-3</v>
      </c>
      <c r="P8074">
        <v>3.4308540000000001</v>
      </c>
      <c r="Q8074">
        <v>1.3884000000000001E-2</v>
      </c>
    </row>
    <row r="8075" spans="1:17" x14ac:dyDescent="0.25">
      <c r="A8075" t="s">
        <v>1</v>
      </c>
      <c r="C8075">
        <v>0</v>
      </c>
      <c r="D8075">
        <v>0</v>
      </c>
      <c r="E8075" t="s">
        <v>135</v>
      </c>
      <c r="F8075" t="s">
        <v>12</v>
      </c>
      <c r="G8075" t="s">
        <v>139</v>
      </c>
      <c r="H8075">
        <v>4.2</v>
      </c>
      <c r="I8075" s="5">
        <v>-9999</v>
      </c>
      <c r="J8075" s="4" t="s">
        <v>134</v>
      </c>
      <c r="K8075" t="s">
        <v>116</v>
      </c>
      <c r="L8075" t="s">
        <v>13</v>
      </c>
      <c r="M8075" t="s">
        <v>7</v>
      </c>
      <c r="N8075" t="s">
        <v>163</v>
      </c>
      <c r="O8075">
        <v>5.9100000000000005E-4</v>
      </c>
      <c r="P8075">
        <v>0.37854900000000002</v>
      </c>
      <c r="Q8075">
        <v>1.5319999999999999E-3</v>
      </c>
    </row>
    <row r="8076" spans="1:17" x14ac:dyDescent="0.25">
      <c r="A8076" t="s">
        <v>1</v>
      </c>
      <c r="C8076">
        <v>0</v>
      </c>
      <c r="D8076">
        <v>0</v>
      </c>
      <c r="E8076" t="s">
        <v>135</v>
      </c>
      <c r="F8076" t="s">
        <v>12</v>
      </c>
      <c r="G8076" t="s">
        <v>139</v>
      </c>
      <c r="H8076">
        <v>4</v>
      </c>
      <c r="I8076" s="5">
        <v>-9999</v>
      </c>
      <c r="J8076" s="4" t="s">
        <v>134</v>
      </c>
      <c r="K8076" t="s">
        <v>115</v>
      </c>
      <c r="L8076" t="s">
        <v>13</v>
      </c>
      <c r="M8076" t="s">
        <v>7</v>
      </c>
      <c r="N8076" t="s">
        <v>163</v>
      </c>
      <c r="O8076">
        <v>5.8E-5</v>
      </c>
      <c r="P8076">
        <v>3.7289000000000003E-2</v>
      </c>
      <c r="Q8076">
        <v>1.5100000000000001E-4</v>
      </c>
    </row>
    <row r="8077" spans="1:17" x14ac:dyDescent="0.25">
      <c r="A8077" t="s">
        <v>1</v>
      </c>
      <c r="C8077">
        <v>0</v>
      </c>
      <c r="D8077">
        <v>0</v>
      </c>
      <c r="E8077" t="s">
        <v>135</v>
      </c>
      <c r="F8077" t="s">
        <v>12</v>
      </c>
      <c r="G8077" t="s">
        <v>139</v>
      </c>
      <c r="H8077">
        <v>4</v>
      </c>
      <c r="I8077" s="5">
        <v>-9999</v>
      </c>
      <c r="J8077" s="4" t="s">
        <v>134</v>
      </c>
      <c r="K8077" t="s">
        <v>117</v>
      </c>
      <c r="L8077" t="s">
        <v>13</v>
      </c>
      <c r="M8077" t="s">
        <v>7</v>
      </c>
      <c r="N8077" t="s">
        <v>163</v>
      </c>
      <c r="O8077">
        <v>6.4999999999999994E-5</v>
      </c>
      <c r="P8077">
        <v>4.1797000000000001E-2</v>
      </c>
      <c r="Q8077">
        <v>1.6899999999999999E-4</v>
      </c>
    </row>
    <row r="8078" spans="1:17" x14ac:dyDescent="0.25">
      <c r="A8078" t="s">
        <v>1</v>
      </c>
      <c r="C8078">
        <v>0</v>
      </c>
      <c r="D8078">
        <v>0</v>
      </c>
      <c r="E8078" t="s">
        <v>135</v>
      </c>
      <c r="F8078" t="s">
        <v>12</v>
      </c>
      <c r="G8078" t="s">
        <v>139</v>
      </c>
      <c r="H8078">
        <v>3.7</v>
      </c>
      <c r="I8078" s="5">
        <v>-9999</v>
      </c>
      <c r="J8078" s="4" t="s">
        <v>134</v>
      </c>
      <c r="K8078" t="s">
        <v>119</v>
      </c>
      <c r="L8078" t="s">
        <v>13</v>
      </c>
      <c r="M8078" t="s">
        <v>7</v>
      </c>
      <c r="N8078" t="s">
        <v>163</v>
      </c>
      <c r="O8078">
        <v>1.5999999999999999E-5</v>
      </c>
      <c r="P8078">
        <v>1.0389000000000001E-2</v>
      </c>
      <c r="Q8078">
        <v>4.1999999999999998E-5</v>
      </c>
    </row>
    <row r="8079" spans="1:17" x14ac:dyDescent="0.25">
      <c r="A8079" t="s">
        <v>1</v>
      </c>
      <c r="C8079">
        <v>0</v>
      </c>
      <c r="D8079">
        <v>0</v>
      </c>
      <c r="E8079" t="s">
        <v>135</v>
      </c>
      <c r="F8079" t="s">
        <v>12</v>
      </c>
      <c r="G8079" t="s">
        <v>139</v>
      </c>
      <c r="H8079">
        <v>5.0999999999999996</v>
      </c>
      <c r="I8079" s="5">
        <v>-9999</v>
      </c>
      <c r="J8079" s="4" t="s">
        <v>134</v>
      </c>
      <c r="K8079" t="s">
        <v>116</v>
      </c>
      <c r="L8079" t="s">
        <v>13</v>
      </c>
      <c r="M8079" t="s">
        <v>7</v>
      </c>
      <c r="N8079" t="s">
        <v>163</v>
      </c>
      <c r="O8079">
        <v>2.8379999999999999E-2</v>
      </c>
      <c r="P8079">
        <v>18.163325</v>
      </c>
      <c r="Q8079">
        <v>7.3504E-2</v>
      </c>
    </row>
    <row r="8080" spans="1:17" x14ac:dyDescent="0.25">
      <c r="A8080" t="s">
        <v>1</v>
      </c>
      <c r="C8080">
        <v>0</v>
      </c>
      <c r="D8080">
        <v>0</v>
      </c>
      <c r="E8080" t="s">
        <v>135</v>
      </c>
      <c r="F8080" t="s">
        <v>12</v>
      </c>
      <c r="G8080" t="s">
        <v>139</v>
      </c>
      <c r="H8080">
        <v>4.2</v>
      </c>
      <c r="I8080" s="5">
        <v>-9999</v>
      </c>
      <c r="J8080" s="4" t="s">
        <v>134</v>
      </c>
      <c r="K8080" t="s">
        <v>116</v>
      </c>
      <c r="L8080" t="s">
        <v>13</v>
      </c>
      <c r="M8080" t="s">
        <v>7</v>
      </c>
      <c r="N8080" t="s">
        <v>163</v>
      </c>
      <c r="O8080">
        <v>3.4999999999999997E-5</v>
      </c>
      <c r="P8080">
        <v>2.2683999999999999E-2</v>
      </c>
      <c r="Q8080">
        <v>9.2E-5</v>
      </c>
    </row>
    <row r="8081" spans="1:17" x14ac:dyDescent="0.25">
      <c r="A8081" t="s">
        <v>1</v>
      </c>
      <c r="C8081">
        <v>0</v>
      </c>
      <c r="D8081">
        <v>0</v>
      </c>
      <c r="E8081" t="s">
        <v>135</v>
      </c>
      <c r="F8081" t="s">
        <v>12</v>
      </c>
      <c r="G8081" t="s">
        <v>139</v>
      </c>
      <c r="H8081">
        <v>3.7</v>
      </c>
      <c r="I8081" s="5">
        <v>-9999</v>
      </c>
      <c r="J8081" s="4" t="s">
        <v>134</v>
      </c>
      <c r="K8081" t="s">
        <v>115</v>
      </c>
      <c r="L8081" t="s">
        <v>13</v>
      </c>
      <c r="M8081" t="s">
        <v>7</v>
      </c>
      <c r="N8081" t="s">
        <v>163</v>
      </c>
      <c r="O8081">
        <v>2.6999999999999999E-5</v>
      </c>
      <c r="P8081">
        <v>1.7229999999999999E-2</v>
      </c>
      <c r="Q8081">
        <v>6.9999999999999994E-5</v>
      </c>
    </row>
    <row r="8082" spans="1:17" x14ac:dyDescent="0.25">
      <c r="A8082" t="s">
        <v>1</v>
      </c>
      <c r="C8082">
        <v>0</v>
      </c>
      <c r="D8082">
        <v>0</v>
      </c>
      <c r="E8082" t="s">
        <v>135</v>
      </c>
      <c r="F8082" t="s">
        <v>12</v>
      </c>
      <c r="G8082" t="s">
        <v>139</v>
      </c>
      <c r="H8082">
        <v>3.4</v>
      </c>
      <c r="I8082" s="5">
        <v>-9999</v>
      </c>
      <c r="J8082" s="4" t="s">
        <v>134</v>
      </c>
      <c r="K8082" t="s">
        <v>117</v>
      </c>
      <c r="L8082" t="s">
        <v>13</v>
      </c>
      <c r="M8082" t="s">
        <v>7</v>
      </c>
      <c r="N8082" t="s">
        <v>163</v>
      </c>
      <c r="O8082">
        <v>2.4000000000000001E-5</v>
      </c>
      <c r="P8082">
        <v>1.523E-2</v>
      </c>
      <c r="Q8082">
        <v>6.2000000000000003E-5</v>
      </c>
    </row>
    <row r="8083" spans="1:17" x14ac:dyDescent="0.25">
      <c r="A8083" t="s">
        <v>1</v>
      </c>
      <c r="C8083">
        <v>0</v>
      </c>
      <c r="D8083">
        <v>0</v>
      </c>
      <c r="E8083" t="s">
        <v>135</v>
      </c>
      <c r="F8083" t="s">
        <v>12</v>
      </c>
      <c r="G8083" t="s">
        <v>139</v>
      </c>
      <c r="H8083">
        <v>4.5999999999999996</v>
      </c>
      <c r="I8083" s="5">
        <v>-9999</v>
      </c>
      <c r="J8083" s="4" t="s">
        <v>134</v>
      </c>
      <c r="K8083" t="s">
        <v>114</v>
      </c>
      <c r="L8083" t="s">
        <v>13</v>
      </c>
      <c r="M8083" t="s">
        <v>7</v>
      </c>
      <c r="N8083" t="s">
        <v>163</v>
      </c>
      <c r="O8083">
        <v>5.7700000000000004E-4</v>
      </c>
      <c r="P8083">
        <v>0.36901</v>
      </c>
      <c r="Q8083">
        <v>1.493E-3</v>
      </c>
    </row>
    <row r="8084" spans="1:17" x14ac:dyDescent="0.25">
      <c r="A8084" t="s">
        <v>1</v>
      </c>
      <c r="C8084">
        <v>0</v>
      </c>
      <c r="D8084">
        <v>0</v>
      </c>
      <c r="E8084" t="s">
        <v>135</v>
      </c>
      <c r="F8084" t="s">
        <v>12</v>
      </c>
      <c r="G8084" t="s">
        <v>139</v>
      </c>
      <c r="H8084">
        <v>3</v>
      </c>
      <c r="I8084" s="5">
        <v>-9999</v>
      </c>
      <c r="J8084" s="4" t="s">
        <v>134</v>
      </c>
      <c r="K8084" t="s">
        <v>119</v>
      </c>
      <c r="L8084" t="s">
        <v>13</v>
      </c>
      <c r="M8084" t="s">
        <v>7</v>
      </c>
      <c r="N8084" t="s">
        <v>163</v>
      </c>
      <c r="O8084">
        <v>4.7800000000000002E-4</v>
      </c>
      <c r="P8084">
        <v>0.30579699999999999</v>
      </c>
      <c r="Q8084">
        <v>1.238E-3</v>
      </c>
    </row>
    <row r="8085" spans="1:17" x14ac:dyDescent="0.25">
      <c r="A8085" t="s">
        <v>1</v>
      </c>
      <c r="C8085">
        <v>0</v>
      </c>
      <c r="D8085">
        <v>0</v>
      </c>
      <c r="E8085" t="s">
        <v>135</v>
      </c>
      <c r="F8085" t="s">
        <v>12</v>
      </c>
      <c r="G8085" t="s">
        <v>139</v>
      </c>
      <c r="H8085">
        <v>2.4</v>
      </c>
      <c r="I8085" s="5">
        <v>-9999</v>
      </c>
      <c r="J8085" s="4" t="s">
        <v>134</v>
      </c>
      <c r="K8085" t="s">
        <v>114</v>
      </c>
      <c r="L8085" t="s">
        <v>13</v>
      </c>
      <c r="M8085" t="s">
        <v>7</v>
      </c>
      <c r="N8085" t="s">
        <v>163</v>
      </c>
      <c r="O8085">
        <v>1.2E-5</v>
      </c>
      <c r="P8085">
        <v>7.4209999999999996E-3</v>
      </c>
      <c r="Q8085">
        <v>3.0000000000000001E-5</v>
      </c>
    </row>
    <row r="8086" spans="1:17" x14ac:dyDescent="0.25">
      <c r="A8086" t="s">
        <v>1</v>
      </c>
      <c r="C8086">
        <v>0</v>
      </c>
      <c r="D8086">
        <v>0</v>
      </c>
      <c r="E8086" t="s">
        <v>135</v>
      </c>
      <c r="F8086" t="s">
        <v>12</v>
      </c>
      <c r="G8086" t="s">
        <v>139</v>
      </c>
      <c r="H8086">
        <v>3.4</v>
      </c>
      <c r="I8086" s="5">
        <v>-9999</v>
      </c>
      <c r="J8086" s="4" t="s">
        <v>134</v>
      </c>
      <c r="K8086" t="s">
        <v>119</v>
      </c>
      <c r="L8086" t="s">
        <v>13</v>
      </c>
      <c r="M8086" t="s">
        <v>7</v>
      </c>
      <c r="N8086" t="s">
        <v>163</v>
      </c>
      <c r="O8086">
        <v>1.47E-4</v>
      </c>
      <c r="P8086">
        <v>9.3873999999999999E-2</v>
      </c>
      <c r="Q8086">
        <v>3.8000000000000002E-4</v>
      </c>
    </row>
    <row r="8087" spans="1:17" x14ac:dyDescent="0.25">
      <c r="A8087" t="s">
        <v>1</v>
      </c>
      <c r="C8087">
        <v>0</v>
      </c>
      <c r="D8087">
        <v>0</v>
      </c>
      <c r="E8087" t="s">
        <v>135</v>
      </c>
      <c r="F8087" t="s">
        <v>12</v>
      </c>
      <c r="G8087" t="s">
        <v>139</v>
      </c>
      <c r="H8087">
        <v>4.2</v>
      </c>
      <c r="I8087" s="5">
        <v>-9999</v>
      </c>
      <c r="J8087" s="4" t="s">
        <v>134</v>
      </c>
      <c r="K8087" t="s">
        <v>116</v>
      </c>
      <c r="L8087" t="s">
        <v>13</v>
      </c>
      <c r="M8087" t="s">
        <v>7</v>
      </c>
      <c r="N8087" t="s">
        <v>163</v>
      </c>
      <c r="O8087">
        <v>1.9000000000000001E-5</v>
      </c>
      <c r="P8087">
        <v>1.1934E-2</v>
      </c>
      <c r="Q8087">
        <v>4.8000000000000001E-5</v>
      </c>
    </row>
    <row r="8088" spans="1:17" x14ac:dyDescent="0.25">
      <c r="A8088" t="s">
        <v>1</v>
      </c>
      <c r="C8088">
        <v>0</v>
      </c>
      <c r="D8088">
        <v>0</v>
      </c>
      <c r="E8088" t="s">
        <v>135</v>
      </c>
      <c r="F8088" t="s">
        <v>12</v>
      </c>
      <c r="G8088" t="s">
        <v>139</v>
      </c>
      <c r="H8088">
        <v>4.8</v>
      </c>
      <c r="I8088" s="5">
        <v>-9999</v>
      </c>
      <c r="J8088" s="4" t="s">
        <v>134</v>
      </c>
      <c r="K8088" t="s">
        <v>116</v>
      </c>
      <c r="L8088" t="s">
        <v>13</v>
      </c>
      <c r="M8088" t="s">
        <v>7</v>
      </c>
      <c r="N8088" t="s">
        <v>163</v>
      </c>
      <c r="O8088">
        <v>1.5120000000000001E-3</v>
      </c>
      <c r="P8088">
        <v>0.96736800000000001</v>
      </c>
      <c r="Q8088">
        <v>3.9150000000000001E-3</v>
      </c>
    </row>
    <row r="8089" spans="1:17" x14ac:dyDescent="0.25">
      <c r="A8089" t="s">
        <v>1</v>
      </c>
      <c r="C8089">
        <v>0</v>
      </c>
      <c r="D8089">
        <v>0</v>
      </c>
      <c r="E8089" t="s">
        <v>135</v>
      </c>
      <c r="F8089" t="s">
        <v>12</v>
      </c>
      <c r="G8089" t="s">
        <v>139</v>
      </c>
      <c r="H8089">
        <v>5.5</v>
      </c>
      <c r="I8089" s="5">
        <v>-9999</v>
      </c>
      <c r="J8089" s="4" t="s">
        <v>134</v>
      </c>
      <c r="K8089" t="s">
        <v>115</v>
      </c>
      <c r="L8089" t="s">
        <v>13</v>
      </c>
      <c r="M8089" t="s">
        <v>7</v>
      </c>
      <c r="N8089" t="s">
        <v>163</v>
      </c>
      <c r="O8089">
        <v>4.08E-4</v>
      </c>
      <c r="P8089">
        <v>0.26119500000000001</v>
      </c>
      <c r="Q8089">
        <v>1.057E-3</v>
      </c>
    </row>
    <row r="8090" spans="1:17" x14ac:dyDescent="0.25">
      <c r="A8090" t="s">
        <v>1</v>
      </c>
      <c r="C8090">
        <v>0</v>
      </c>
      <c r="D8090">
        <v>0</v>
      </c>
      <c r="E8090" t="s">
        <v>135</v>
      </c>
      <c r="F8090" t="s">
        <v>12</v>
      </c>
      <c r="G8090" t="s">
        <v>139</v>
      </c>
      <c r="H8090">
        <v>2.7</v>
      </c>
      <c r="I8090" s="5">
        <v>-9999</v>
      </c>
      <c r="J8090" s="4" t="s">
        <v>134</v>
      </c>
      <c r="K8090" t="s">
        <v>119</v>
      </c>
      <c r="L8090" t="s">
        <v>13</v>
      </c>
      <c r="M8090" t="s">
        <v>7</v>
      </c>
      <c r="N8090" t="s">
        <v>163</v>
      </c>
      <c r="O8090">
        <v>3.6099999999999999E-4</v>
      </c>
      <c r="P8090">
        <v>0.23133300000000001</v>
      </c>
      <c r="Q8090">
        <v>9.3599999999999998E-4</v>
      </c>
    </row>
    <row r="8091" spans="1:17" x14ac:dyDescent="0.25">
      <c r="A8091" t="s">
        <v>1</v>
      </c>
      <c r="C8091">
        <v>0</v>
      </c>
      <c r="D8091">
        <v>0</v>
      </c>
      <c r="E8091" t="s">
        <v>135</v>
      </c>
      <c r="F8091" t="s">
        <v>12</v>
      </c>
      <c r="G8091" t="s">
        <v>139</v>
      </c>
      <c r="H8091">
        <v>8.6999999999999993</v>
      </c>
      <c r="I8091" s="5">
        <v>-9999</v>
      </c>
      <c r="J8091" s="4" t="s">
        <v>134</v>
      </c>
      <c r="K8091" t="s">
        <v>116</v>
      </c>
      <c r="L8091" t="s">
        <v>13</v>
      </c>
      <c r="M8091" t="s">
        <v>7</v>
      </c>
      <c r="N8091" t="s">
        <v>163</v>
      </c>
      <c r="O8091">
        <v>4.1850000000000004E-3</v>
      </c>
      <c r="P8091">
        <v>2.6783570000000001</v>
      </c>
      <c r="Q8091">
        <v>1.0839E-2</v>
      </c>
    </row>
    <row r="8092" spans="1:17" x14ac:dyDescent="0.25">
      <c r="A8092" t="s">
        <v>1</v>
      </c>
      <c r="C8092">
        <v>0</v>
      </c>
      <c r="D8092">
        <v>0</v>
      </c>
      <c r="E8092" t="s">
        <v>135</v>
      </c>
      <c r="F8092" t="s">
        <v>12</v>
      </c>
      <c r="G8092" t="s">
        <v>139</v>
      </c>
      <c r="H8092">
        <v>3</v>
      </c>
      <c r="I8092" s="5">
        <v>-9999</v>
      </c>
      <c r="J8092" s="4" t="s">
        <v>134</v>
      </c>
      <c r="K8092" t="s">
        <v>114</v>
      </c>
      <c r="L8092" t="s">
        <v>13</v>
      </c>
      <c r="M8092" t="s">
        <v>7</v>
      </c>
      <c r="N8092" t="s">
        <v>163</v>
      </c>
      <c r="O8092">
        <v>1.6699999999999999E-4</v>
      </c>
      <c r="P8092">
        <v>0.107014</v>
      </c>
      <c r="Q8092">
        <v>4.3300000000000001E-4</v>
      </c>
    </row>
    <row r="8093" spans="1:17" x14ac:dyDescent="0.25">
      <c r="A8093" t="s">
        <v>1</v>
      </c>
      <c r="C8093">
        <v>0</v>
      </c>
      <c r="D8093">
        <v>0</v>
      </c>
      <c r="E8093" t="s">
        <v>135</v>
      </c>
      <c r="F8093" t="s">
        <v>12</v>
      </c>
      <c r="G8093" t="s">
        <v>139</v>
      </c>
      <c r="H8093">
        <v>4.9000000000000004</v>
      </c>
      <c r="I8093" s="5">
        <v>-9999</v>
      </c>
      <c r="J8093" s="4" t="s">
        <v>134</v>
      </c>
      <c r="K8093" t="s">
        <v>115</v>
      </c>
      <c r="L8093" t="s">
        <v>13</v>
      </c>
      <c r="M8093" t="s">
        <v>7</v>
      </c>
      <c r="N8093" t="s">
        <v>163</v>
      </c>
      <c r="O8093">
        <v>9.9999999999999995E-7</v>
      </c>
      <c r="P8093">
        <v>9.0300000000000005E-4</v>
      </c>
      <c r="Q8093">
        <v>3.9999999999999998E-6</v>
      </c>
    </row>
    <row r="8094" spans="1:17" x14ac:dyDescent="0.25">
      <c r="A8094" t="s">
        <v>1</v>
      </c>
      <c r="C8094">
        <v>0</v>
      </c>
      <c r="D8094">
        <v>0</v>
      </c>
      <c r="E8094" t="s">
        <v>135</v>
      </c>
      <c r="F8094" t="s">
        <v>12</v>
      </c>
      <c r="G8094" t="s">
        <v>139</v>
      </c>
      <c r="H8094">
        <v>5.5</v>
      </c>
      <c r="I8094" s="5">
        <v>-9999</v>
      </c>
      <c r="J8094" s="4" t="s">
        <v>134</v>
      </c>
      <c r="K8094" t="s">
        <v>116</v>
      </c>
      <c r="L8094" t="s">
        <v>13</v>
      </c>
      <c r="M8094" t="s">
        <v>7</v>
      </c>
      <c r="N8094" t="s">
        <v>163</v>
      </c>
      <c r="O8094">
        <v>1.7306999999999999E-2</v>
      </c>
      <c r="P8094">
        <v>11.076734</v>
      </c>
      <c r="Q8094">
        <v>4.4825999999999998E-2</v>
      </c>
    </row>
    <row r="8095" spans="1:17" x14ac:dyDescent="0.25">
      <c r="A8095" t="s">
        <v>1</v>
      </c>
      <c r="C8095">
        <v>0</v>
      </c>
      <c r="D8095">
        <v>0</v>
      </c>
      <c r="E8095" t="s">
        <v>135</v>
      </c>
      <c r="F8095" t="s">
        <v>12</v>
      </c>
      <c r="G8095" t="s">
        <v>139</v>
      </c>
      <c r="H8095">
        <v>3.4</v>
      </c>
      <c r="I8095" s="5">
        <v>-9999</v>
      </c>
      <c r="J8095" s="4" t="s">
        <v>134</v>
      </c>
      <c r="K8095" t="s">
        <v>118</v>
      </c>
      <c r="L8095" t="s">
        <v>13</v>
      </c>
      <c r="M8095" t="s">
        <v>7</v>
      </c>
      <c r="N8095" t="s">
        <v>163</v>
      </c>
      <c r="O8095">
        <v>1.7E-5</v>
      </c>
      <c r="P8095">
        <v>1.0784999999999999E-2</v>
      </c>
      <c r="Q8095">
        <v>4.3999999999999999E-5</v>
      </c>
    </row>
    <row r="8096" spans="1:17" x14ac:dyDescent="0.25">
      <c r="A8096" t="s">
        <v>1</v>
      </c>
      <c r="C8096">
        <v>0</v>
      </c>
      <c r="D8096">
        <v>0</v>
      </c>
      <c r="E8096" t="s">
        <v>135</v>
      </c>
      <c r="F8096" t="s">
        <v>12</v>
      </c>
      <c r="G8096" t="s">
        <v>139</v>
      </c>
      <c r="H8096">
        <v>4.9000000000000004</v>
      </c>
      <c r="I8096" s="5">
        <v>-9999</v>
      </c>
      <c r="J8096" s="4" t="s">
        <v>134</v>
      </c>
      <c r="K8096" t="s">
        <v>115</v>
      </c>
      <c r="L8096" t="s">
        <v>13</v>
      </c>
      <c r="M8096" t="s">
        <v>7</v>
      </c>
      <c r="N8096" t="s">
        <v>163</v>
      </c>
      <c r="O8096">
        <v>4.9399999999999997E-4</v>
      </c>
      <c r="P8096">
        <v>0.31623000000000001</v>
      </c>
      <c r="Q8096">
        <v>1.2800000000000001E-3</v>
      </c>
    </row>
    <row r="8097" spans="1:17" x14ac:dyDescent="0.25">
      <c r="A8097" t="s">
        <v>1</v>
      </c>
      <c r="C8097">
        <v>0</v>
      </c>
      <c r="D8097">
        <v>0</v>
      </c>
      <c r="E8097" t="s">
        <v>135</v>
      </c>
      <c r="F8097" t="s">
        <v>12</v>
      </c>
      <c r="G8097" t="s">
        <v>139</v>
      </c>
      <c r="H8097">
        <v>5.5</v>
      </c>
      <c r="I8097" s="5">
        <v>-9999</v>
      </c>
      <c r="J8097" s="4" t="s">
        <v>134</v>
      </c>
      <c r="K8097" t="s">
        <v>116</v>
      </c>
      <c r="L8097" t="s">
        <v>13</v>
      </c>
      <c r="M8097" t="s">
        <v>7</v>
      </c>
      <c r="N8097" t="s">
        <v>163</v>
      </c>
      <c r="O8097">
        <v>4.0590000000000001E-3</v>
      </c>
      <c r="P8097">
        <v>2.5979960000000002</v>
      </c>
      <c r="Q8097">
        <v>1.0514000000000001E-2</v>
      </c>
    </row>
    <row r="8098" spans="1:17" x14ac:dyDescent="0.25">
      <c r="A8098" t="s">
        <v>1</v>
      </c>
      <c r="C8098">
        <v>0</v>
      </c>
      <c r="D8098">
        <v>0</v>
      </c>
      <c r="E8098" t="s">
        <v>135</v>
      </c>
      <c r="F8098" t="s">
        <v>10</v>
      </c>
      <c r="G8098" t="s">
        <v>139</v>
      </c>
      <c r="H8098">
        <v>-9999</v>
      </c>
      <c r="I8098" s="5">
        <v>-9999</v>
      </c>
      <c r="J8098" s="4" t="s">
        <v>133</v>
      </c>
      <c r="K8098" t="s">
        <v>115</v>
      </c>
      <c r="L8098" t="s">
        <v>11</v>
      </c>
      <c r="M8098" t="s">
        <v>7</v>
      </c>
      <c r="N8098" t="s">
        <v>164</v>
      </c>
      <c r="O8098">
        <v>1.2159E-2</v>
      </c>
      <c r="P8098">
        <v>7.7815630000000002</v>
      </c>
      <c r="Q8098">
        <v>3.1490999999999998E-2</v>
      </c>
    </row>
    <row r="8099" spans="1:17" x14ac:dyDescent="0.25">
      <c r="A8099" t="s">
        <v>1</v>
      </c>
      <c r="C8099">
        <v>0</v>
      </c>
      <c r="D8099">
        <v>0</v>
      </c>
      <c r="E8099" t="s">
        <v>135</v>
      </c>
      <c r="F8099" t="s">
        <v>10</v>
      </c>
      <c r="G8099" t="s">
        <v>139</v>
      </c>
      <c r="H8099">
        <v>-9999</v>
      </c>
      <c r="I8099" s="5">
        <v>-9999</v>
      </c>
      <c r="J8099" s="4" t="s">
        <v>133</v>
      </c>
      <c r="K8099" t="s">
        <v>115</v>
      </c>
      <c r="L8099" t="s">
        <v>11</v>
      </c>
      <c r="M8099" t="s">
        <v>7</v>
      </c>
      <c r="N8099" t="s">
        <v>164</v>
      </c>
      <c r="O8099">
        <v>3.225E-3</v>
      </c>
      <c r="P8099">
        <v>2.0638350000000001</v>
      </c>
      <c r="Q8099">
        <v>8.352E-3</v>
      </c>
    </row>
    <row r="8100" spans="1:17" x14ac:dyDescent="0.25">
      <c r="A8100" t="s">
        <v>1</v>
      </c>
      <c r="C8100">
        <v>0</v>
      </c>
      <c r="D8100">
        <v>0</v>
      </c>
      <c r="E8100" t="s">
        <v>135</v>
      </c>
      <c r="F8100" t="s">
        <v>10</v>
      </c>
      <c r="G8100" t="s">
        <v>139</v>
      </c>
      <c r="H8100">
        <v>-9999</v>
      </c>
      <c r="I8100" s="5">
        <v>-9999</v>
      </c>
      <c r="J8100" s="4" t="s">
        <v>133</v>
      </c>
      <c r="K8100" t="s">
        <v>116</v>
      </c>
      <c r="L8100" t="s">
        <v>11</v>
      </c>
      <c r="M8100" t="s">
        <v>7</v>
      </c>
      <c r="N8100" t="s">
        <v>164</v>
      </c>
      <c r="O8100">
        <v>1.0043E-2</v>
      </c>
      <c r="P8100">
        <v>6.4274789999999999</v>
      </c>
      <c r="Q8100">
        <v>2.6010999999999999E-2</v>
      </c>
    </row>
    <row r="8101" spans="1:17" x14ac:dyDescent="0.25">
      <c r="A8101" t="s">
        <v>1</v>
      </c>
      <c r="C8101">
        <v>0</v>
      </c>
      <c r="D8101">
        <v>0</v>
      </c>
      <c r="E8101" t="s">
        <v>135</v>
      </c>
      <c r="F8101" t="s">
        <v>10</v>
      </c>
      <c r="G8101" t="s">
        <v>139</v>
      </c>
      <c r="H8101">
        <v>-9999</v>
      </c>
      <c r="I8101" s="5">
        <v>-9999</v>
      </c>
      <c r="J8101" s="4" t="s">
        <v>133</v>
      </c>
      <c r="K8101" t="s">
        <v>116</v>
      </c>
      <c r="L8101" t="s">
        <v>11</v>
      </c>
      <c r="M8101" t="s">
        <v>7</v>
      </c>
      <c r="N8101" t="s">
        <v>164</v>
      </c>
      <c r="O8101">
        <v>7.4609999999999998E-3</v>
      </c>
      <c r="P8101">
        <v>4.7747659999999996</v>
      </c>
      <c r="Q8101">
        <v>1.9323E-2</v>
      </c>
    </row>
    <row r="8102" spans="1:17" x14ac:dyDescent="0.25">
      <c r="A8102" t="s">
        <v>1</v>
      </c>
      <c r="C8102">
        <v>0</v>
      </c>
      <c r="D8102">
        <v>0</v>
      </c>
      <c r="E8102" t="s">
        <v>135</v>
      </c>
      <c r="F8102" t="s">
        <v>10</v>
      </c>
      <c r="G8102" t="s">
        <v>139</v>
      </c>
      <c r="H8102">
        <v>-9999</v>
      </c>
      <c r="I8102" s="5">
        <v>-9999</v>
      </c>
      <c r="J8102" s="4" t="s">
        <v>133</v>
      </c>
      <c r="K8102" t="s">
        <v>116</v>
      </c>
      <c r="L8102" t="s">
        <v>11</v>
      </c>
      <c r="M8102" t="s">
        <v>7</v>
      </c>
      <c r="N8102" t="s">
        <v>164</v>
      </c>
      <c r="O8102">
        <v>1.1361E-2</v>
      </c>
      <c r="P8102">
        <v>7.2709349999999997</v>
      </c>
      <c r="Q8102">
        <v>2.9423999999999999E-2</v>
      </c>
    </row>
    <row r="8103" spans="1:17" x14ac:dyDescent="0.25">
      <c r="A8103" t="s">
        <v>1</v>
      </c>
      <c r="C8103">
        <v>0</v>
      </c>
      <c r="D8103">
        <v>0</v>
      </c>
      <c r="E8103" t="s">
        <v>135</v>
      </c>
      <c r="F8103" t="s">
        <v>12</v>
      </c>
      <c r="G8103" t="s">
        <v>139</v>
      </c>
      <c r="H8103">
        <v>2.7</v>
      </c>
      <c r="I8103" s="5">
        <v>-9999</v>
      </c>
      <c r="J8103" s="4" t="s">
        <v>134</v>
      </c>
      <c r="K8103" t="s">
        <v>114</v>
      </c>
      <c r="L8103" t="s">
        <v>13</v>
      </c>
      <c r="M8103" t="s">
        <v>7</v>
      </c>
      <c r="N8103" t="s">
        <v>163</v>
      </c>
      <c r="O8103">
        <v>3.1029999999999999E-3</v>
      </c>
      <c r="P8103">
        <v>1.9860450000000001</v>
      </c>
      <c r="Q8103">
        <v>8.0370000000000007E-3</v>
      </c>
    </row>
    <row r="8104" spans="1:17" x14ac:dyDescent="0.25">
      <c r="A8104" t="s">
        <v>1</v>
      </c>
      <c r="C8104">
        <v>0</v>
      </c>
      <c r="D8104">
        <v>0</v>
      </c>
      <c r="E8104" t="s">
        <v>135</v>
      </c>
      <c r="F8104" t="s">
        <v>12</v>
      </c>
      <c r="G8104" t="s">
        <v>139</v>
      </c>
      <c r="H8104">
        <v>4.8</v>
      </c>
      <c r="I8104" s="5">
        <v>-9999</v>
      </c>
      <c r="J8104" s="4" t="s">
        <v>134</v>
      </c>
      <c r="K8104" t="s">
        <v>116</v>
      </c>
      <c r="L8104" t="s">
        <v>13</v>
      </c>
      <c r="M8104" t="s">
        <v>7</v>
      </c>
      <c r="N8104" t="s">
        <v>163</v>
      </c>
      <c r="O8104">
        <v>1.4961E-2</v>
      </c>
      <c r="P8104">
        <v>9.5747319999999991</v>
      </c>
      <c r="Q8104">
        <v>3.8747999999999998E-2</v>
      </c>
    </row>
    <row r="8105" spans="1:17" x14ac:dyDescent="0.25">
      <c r="A8105" t="s">
        <v>1</v>
      </c>
      <c r="C8105">
        <v>0</v>
      </c>
      <c r="D8105">
        <v>0</v>
      </c>
      <c r="E8105" t="s">
        <v>135</v>
      </c>
      <c r="F8105" t="s">
        <v>12</v>
      </c>
      <c r="G8105" t="s">
        <v>139</v>
      </c>
      <c r="H8105">
        <v>5.8</v>
      </c>
      <c r="I8105" s="5">
        <v>-9999</v>
      </c>
      <c r="J8105" s="4" t="s">
        <v>134</v>
      </c>
      <c r="K8105" t="s">
        <v>115</v>
      </c>
      <c r="L8105" t="s">
        <v>13</v>
      </c>
      <c r="M8105" t="s">
        <v>7</v>
      </c>
      <c r="N8105" t="s">
        <v>163</v>
      </c>
      <c r="O8105">
        <v>1.9999999999999999E-6</v>
      </c>
      <c r="P8105">
        <v>1.3569999999999999E-3</v>
      </c>
      <c r="Q8105">
        <v>5.0000000000000004E-6</v>
      </c>
    </row>
    <row r="8106" spans="1:17" x14ac:dyDescent="0.25">
      <c r="A8106" t="s">
        <v>1</v>
      </c>
      <c r="C8106">
        <v>0</v>
      </c>
      <c r="D8106">
        <v>0</v>
      </c>
      <c r="E8106" t="s">
        <v>135</v>
      </c>
      <c r="F8106" t="s">
        <v>12</v>
      </c>
      <c r="G8106" t="s">
        <v>139</v>
      </c>
      <c r="H8106">
        <v>5.2</v>
      </c>
      <c r="I8106" s="5">
        <v>-9999</v>
      </c>
      <c r="J8106" s="4" t="s">
        <v>134</v>
      </c>
      <c r="K8106" t="s">
        <v>115</v>
      </c>
      <c r="L8106" t="s">
        <v>13</v>
      </c>
      <c r="M8106" t="s">
        <v>7</v>
      </c>
      <c r="N8106" t="s">
        <v>163</v>
      </c>
      <c r="O8106">
        <v>2.14E-3</v>
      </c>
      <c r="P8106">
        <v>1.36934</v>
      </c>
      <c r="Q8106">
        <v>5.5420000000000001E-3</v>
      </c>
    </row>
    <row r="8107" spans="1:17" x14ac:dyDescent="0.25">
      <c r="A8107" t="s">
        <v>1</v>
      </c>
      <c r="C8107">
        <v>0</v>
      </c>
      <c r="D8107">
        <v>0</v>
      </c>
      <c r="E8107" t="s">
        <v>135</v>
      </c>
      <c r="F8107" t="s">
        <v>12</v>
      </c>
      <c r="G8107" t="s">
        <v>139</v>
      </c>
      <c r="H8107">
        <v>3.4</v>
      </c>
      <c r="I8107" s="5">
        <v>-9999</v>
      </c>
      <c r="J8107" s="4" t="s">
        <v>134</v>
      </c>
      <c r="K8107" t="s">
        <v>119</v>
      </c>
      <c r="L8107" t="s">
        <v>13</v>
      </c>
      <c r="M8107" t="s">
        <v>7</v>
      </c>
      <c r="N8107" t="s">
        <v>163</v>
      </c>
      <c r="O8107">
        <v>2.4000000000000001E-5</v>
      </c>
      <c r="P8107">
        <v>1.5209E-2</v>
      </c>
      <c r="Q8107">
        <v>6.2000000000000003E-5</v>
      </c>
    </row>
    <row r="8108" spans="1:17" x14ac:dyDescent="0.25">
      <c r="A8108" t="s">
        <v>1</v>
      </c>
      <c r="C8108">
        <v>0</v>
      </c>
      <c r="D8108">
        <v>0</v>
      </c>
      <c r="E8108" t="s">
        <v>135</v>
      </c>
      <c r="F8108" t="s">
        <v>10</v>
      </c>
      <c r="G8108" t="s">
        <v>139</v>
      </c>
      <c r="H8108">
        <v>-9999</v>
      </c>
      <c r="I8108" s="5">
        <v>-9999</v>
      </c>
      <c r="J8108" s="4" t="s">
        <v>133</v>
      </c>
      <c r="K8108" t="s">
        <v>116</v>
      </c>
      <c r="L8108" t="s">
        <v>11</v>
      </c>
      <c r="M8108" t="s">
        <v>7</v>
      </c>
      <c r="N8108" t="s">
        <v>164</v>
      </c>
      <c r="O8108">
        <v>8.0638000000000001E-2</v>
      </c>
      <c r="P8108">
        <v>51.608089</v>
      </c>
      <c r="Q8108">
        <v>0.20885100000000001</v>
      </c>
    </row>
    <row r="8109" spans="1:17" x14ac:dyDescent="0.25">
      <c r="A8109" t="s">
        <v>1</v>
      </c>
      <c r="C8109">
        <v>0</v>
      </c>
      <c r="D8109">
        <v>0</v>
      </c>
      <c r="E8109" t="s">
        <v>135</v>
      </c>
      <c r="F8109" t="s">
        <v>10</v>
      </c>
      <c r="G8109" t="s">
        <v>139</v>
      </c>
      <c r="H8109">
        <v>-9999</v>
      </c>
      <c r="I8109" s="5">
        <v>-9999</v>
      </c>
      <c r="J8109" s="4" t="s">
        <v>133</v>
      </c>
      <c r="K8109" t="s">
        <v>122</v>
      </c>
      <c r="L8109" t="s">
        <v>11</v>
      </c>
      <c r="M8109" t="s">
        <v>7</v>
      </c>
      <c r="N8109" t="s">
        <v>164</v>
      </c>
      <c r="O8109">
        <v>3.8649999999999999E-3</v>
      </c>
      <c r="P8109">
        <v>2.4734880000000001</v>
      </c>
      <c r="Q8109">
        <v>1.001E-2</v>
      </c>
    </row>
    <row r="8110" spans="1:17" x14ac:dyDescent="0.25">
      <c r="A8110" t="s">
        <v>1</v>
      </c>
      <c r="C8110">
        <v>0</v>
      </c>
      <c r="D8110">
        <v>0</v>
      </c>
      <c r="E8110" t="s">
        <v>135</v>
      </c>
      <c r="F8110" t="s">
        <v>10</v>
      </c>
      <c r="G8110" t="s">
        <v>139</v>
      </c>
      <c r="H8110">
        <v>-9999</v>
      </c>
      <c r="I8110" s="5">
        <v>-9999</v>
      </c>
      <c r="J8110" s="4" t="s">
        <v>133</v>
      </c>
      <c r="K8110" t="s">
        <v>115</v>
      </c>
      <c r="L8110" t="s">
        <v>11</v>
      </c>
      <c r="M8110" t="s">
        <v>7</v>
      </c>
      <c r="N8110" t="s">
        <v>164</v>
      </c>
      <c r="O8110">
        <v>9.4700000000000003E-4</v>
      </c>
      <c r="P8110">
        <v>0.605877</v>
      </c>
      <c r="Q8110">
        <v>2.4520000000000002E-3</v>
      </c>
    </row>
    <row r="8111" spans="1:17" x14ac:dyDescent="0.25">
      <c r="A8111" t="s">
        <v>1</v>
      </c>
      <c r="C8111">
        <v>0</v>
      </c>
      <c r="D8111">
        <v>0</v>
      </c>
      <c r="E8111" t="s">
        <v>135</v>
      </c>
      <c r="F8111" t="s">
        <v>10</v>
      </c>
      <c r="G8111" t="s">
        <v>139</v>
      </c>
      <c r="H8111">
        <v>-9999</v>
      </c>
      <c r="I8111" s="5">
        <v>-9999</v>
      </c>
      <c r="J8111" s="4" t="s">
        <v>133</v>
      </c>
      <c r="K8111" t="s">
        <v>115</v>
      </c>
      <c r="L8111" t="s">
        <v>11</v>
      </c>
      <c r="M8111" t="s">
        <v>7</v>
      </c>
      <c r="N8111" t="s">
        <v>164</v>
      </c>
      <c r="O8111">
        <v>1.673E-3</v>
      </c>
      <c r="P8111">
        <v>1.070559</v>
      </c>
      <c r="Q8111">
        <v>4.3319999999999999E-3</v>
      </c>
    </row>
    <row r="8112" spans="1:17" x14ac:dyDescent="0.25">
      <c r="A8112" t="s">
        <v>1</v>
      </c>
      <c r="C8112">
        <v>0</v>
      </c>
      <c r="D8112">
        <v>0</v>
      </c>
      <c r="E8112" t="s">
        <v>135</v>
      </c>
      <c r="F8112" t="s">
        <v>10</v>
      </c>
      <c r="G8112" t="s">
        <v>139</v>
      </c>
      <c r="H8112">
        <v>-9999</v>
      </c>
      <c r="I8112" s="5">
        <v>-9999</v>
      </c>
      <c r="J8112" s="4" t="s">
        <v>133</v>
      </c>
      <c r="K8112" t="s">
        <v>117</v>
      </c>
      <c r="L8112" t="s">
        <v>11</v>
      </c>
      <c r="M8112" t="s">
        <v>7</v>
      </c>
      <c r="N8112" t="s">
        <v>164</v>
      </c>
      <c r="O8112">
        <v>2.9502E-2</v>
      </c>
      <c r="P8112">
        <v>18.881451999999999</v>
      </c>
      <c r="Q8112">
        <v>7.6411000000000007E-2</v>
      </c>
    </row>
    <row r="8113" spans="1:17" x14ac:dyDescent="0.25">
      <c r="A8113" t="s">
        <v>1</v>
      </c>
      <c r="C8113">
        <v>0</v>
      </c>
      <c r="D8113">
        <v>0</v>
      </c>
      <c r="E8113" t="s">
        <v>135</v>
      </c>
      <c r="F8113" t="s">
        <v>10</v>
      </c>
      <c r="G8113" t="s">
        <v>139</v>
      </c>
      <c r="H8113">
        <v>-9999</v>
      </c>
      <c r="I8113" s="5">
        <v>-9999</v>
      </c>
      <c r="J8113" s="4" t="s">
        <v>133</v>
      </c>
      <c r="K8113" t="s">
        <v>117</v>
      </c>
      <c r="L8113" t="s">
        <v>11</v>
      </c>
      <c r="M8113" t="s">
        <v>7</v>
      </c>
      <c r="N8113" t="s">
        <v>164</v>
      </c>
      <c r="O8113">
        <v>2.4589999999999998E-3</v>
      </c>
      <c r="P8113">
        <v>1.5738730000000001</v>
      </c>
      <c r="Q8113">
        <v>6.3689999999999997E-3</v>
      </c>
    </row>
    <row r="8114" spans="1:17" x14ac:dyDescent="0.25">
      <c r="A8114" t="s">
        <v>1</v>
      </c>
      <c r="C8114">
        <v>0</v>
      </c>
      <c r="D8114">
        <v>0</v>
      </c>
      <c r="E8114" t="s">
        <v>135</v>
      </c>
      <c r="F8114" t="s">
        <v>10</v>
      </c>
      <c r="G8114" t="s">
        <v>139</v>
      </c>
      <c r="H8114">
        <v>-9999</v>
      </c>
      <c r="I8114" s="5">
        <v>-9999</v>
      </c>
      <c r="J8114" s="4" t="s">
        <v>133</v>
      </c>
      <c r="K8114" t="s">
        <v>114</v>
      </c>
      <c r="L8114" t="s">
        <v>11</v>
      </c>
      <c r="M8114" t="s">
        <v>7</v>
      </c>
      <c r="N8114" t="s">
        <v>164</v>
      </c>
      <c r="O8114">
        <v>1.253E-3</v>
      </c>
      <c r="P8114">
        <v>0.80191800000000002</v>
      </c>
      <c r="Q8114">
        <v>3.2450000000000001E-3</v>
      </c>
    </row>
    <row r="8115" spans="1:17" x14ac:dyDescent="0.25">
      <c r="A8115" t="s">
        <v>1</v>
      </c>
      <c r="C8115">
        <v>0</v>
      </c>
      <c r="D8115">
        <v>0</v>
      </c>
      <c r="E8115" t="s">
        <v>135</v>
      </c>
      <c r="F8115" t="s">
        <v>10</v>
      </c>
      <c r="G8115" t="s">
        <v>139</v>
      </c>
      <c r="H8115">
        <v>-9999</v>
      </c>
      <c r="I8115" s="5">
        <v>-9999</v>
      </c>
      <c r="J8115" s="4" t="s">
        <v>133</v>
      </c>
      <c r="K8115" t="s">
        <v>120</v>
      </c>
      <c r="L8115" t="s">
        <v>11</v>
      </c>
      <c r="M8115" t="s">
        <v>7</v>
      </c>
      <c r="N8115" t="s">
        <v>164</v>
      </c>
      <c r="O8115">
        <v>1.9269999999999999E-3</v>
      </c>
      <c r="P8115">
        <v>1.2329889999999999</v>
      </c>
      <c r="Q8115">
        <v>4.9899999999999996E-3</v>
      </c>
    </row>
    <row r="8116" spans="1:17" x14ac:dyDescent="0.25">
      <c r="A8116" t="s">
        <v>1</v>
      </c>
      <c r="C8116">
        <v>0</v>
      </c>
      <c r="D8116">
        <v>0</v>
      </c>
      <c r="E8116" t="s">
        <v>135</v>
      </c>
      <c r="F8116" t="s">
        <v>10</v>
      </c>
      <c r="G8116" t="s">
        <v>139</v>
      </c>
      <c r="H8116">
        <v>-9999</v>
      </c>
      <c r="I8116" s="5">
        <v>-9999</v>
      </c>
      <c r="J8116" s="4" t="s">
        <v>133</v>
      </c>
      <c r="K8116" t="s">
        <v>122</v>
      </c>
      <c r="L8116" t="s">
        <v>11</v>
      </c>
      <c r="M8116" t="s">
        <v>7</v>
      </c>
      <c r="N8116" t="s">
        <v>164</v>
      </c>
      <c r="O8116">
        <v>6.8000000000000005E-4</v>
      </c>
      <c r="P8116">
        <v>0.434894</v>
      </c>
      <c r="Q8116">
        <v>1.7600000000000001E-3</v>
      </c>
    </row>
    <row r="8117" spans="1:17" x14ac:dyDescent="0.25">
      <c r="A8117" t="s">
        <v>1</v>
      </c>
      <c r="C8117">
        <v>0</v>
      </c>
      <c r="D8117">
        <v>0</v>
      </c>
      <c r="E8117" t="s">
        <v>135</v>
      </c>
      <c r="F8117" t="s">
        <v>10</v>
      </c>
      <c r="G8117" t="s">
        <v>139</v>
      </c>
      <c r="H8117">
        <v>-9999</v>
      </c>
      <c r="I8117" s="5">
        <v>-9999</v>
      </c>
      <c r="J8117" s="4" t="s">
        <v>133</v>
      </c>
      <c r="K8117" t="s">
        <v>119</v>
      </c>
      <c r="L8117" t="s">
        <v>11</v>
      </c>
      <c r="M8117" t="s">
        <v>7</v>
      </c>
      <c r="N8117" t="s">
        <v>164</v>
      </c>
      <c r="O8117">
        <v>8.9800000000000004E-4</v>
      </c>
      <c r="P8117">
        <v>0.57501199999999997</v>
      </c>
      <c r="Q8117">
        <v>2.3270000000000001E-3</v>
      </c>
    </row>
    <row r="8118" spans="1:17" x14ac:dyDescent="0.25">
      <c r="A8118" t="s">
        <v>1</v>
      </c>
      <c r="C8118">
        <v>0</v>
      </c>
      <c r="D8118">
        <v>0</v>
      </c>
      <c r="E8118" t="s">
        <v>135</v>
      </c>
      <c r="F8118" t="s">
        <v>10</v>
      </c>
      <c r="G8118" t="s">
        <v>139</v>
      </c>
      <c r="H8118">
        <v>-9999</v>
      </c>
      <c r="I8118" s="5">
        <v>-9999</v>
      </c>
      <c r="J8118" s="4" t="s">
        <v>133</v>
      </c>
      <c r="K8118" t="s">
        <v>114</v>
      </c>
      <c r="L8118" t="s">
        <v>11</v>
      </c>
      <c r="M8118" t="s">
        <v>7</v>
      </c>
      <c r="N8118" t="s">
        <v>164</v>
      </c>
      <c r="O8118">
        <v>2.1735000000000001E-2</v>
      </c>
      <c r="P8118">
        <v>13.910492</v>
      </c>
      <c r="Q8118">
        <v>5.6293999999999997E-2</v>
      </c>
    </row>
    <row r="8119" spans="1:17" x14ac:dyDescent="0.25">
      <c r="A8119" t="s">
        <v>1</v>
      </c>
      <c r="C8119">
        <v>0</v>
      </c>
      <c r="D8119">
        <v>0</v>
      </c>
      <c r="E8119" t="s">
        <v>135</v>
      </c>
      <c r="F8119" t="s">
        <v>5</v>
      </c>
      <c r="G8119" t="s">
        <v>139</v>
      </c>
      <c r="H8119">
        <v>3</v>
      </c>
      <c r="I8119" s="5">
        <v>-9999</v>
      </c>
      <c r="J8119" s="4" t="s">
        <v>134</v>
      </c>
      <c r="K8119" t="s">
        <v>115</v>
      </c>
      <c r="L8119" t="s">
        <v>6</v>
      </c>
      <c r="M8119" t="s">
        <v>7</v>
      </c>
      <c r="N8119" t="s">
        <v>163</v>
      </c>
      <c r="O8119">
        <v>5.8609000000000001E-2</v>
      </c>
      <c r="P8119">
        <v>37.509458000000002</v>
      </c>
      <c r="Q8119">
        <v>0.15179500000000001</v>
      </c>
    </row>
    <row r="8120" spans="1:17" x14ac:dyDescent="0.25">
      <c r="A8120" t="s">
        <v>1</v>
      </c>
      <c r="C8120">
        <v>0</v>
      </c>
      <c r="D8120">
        <v>0</v>
      </c>
      <c r="E8120" t="s">
        <v>135</v>
      </c>
      <c r="F8120" t="s">
        <v>10</v>
      </c>
      <c r="G8120" t="s">
        <v>139</v>
      </c>
      <c r="H8120">
        <v>-9999</v>
      </c>
      <c r="I8120" s="5">
        <v>-9999</v>
      </c>
      <c r="J8120" s="4" t="s">
        <v>133</v>
      </c>
      <c r="K8120" t="s">
        <v>115</v>
      </c>
      <c r="L8120" t="s">
        <v>11</v>
      </c>
      <c r="M8120" t="s">
        <v>7</v>
      </c>
      <c r="N8120" t="s">
        <v>164</v>
      </c>
      <c r="O8120">
        <v>0.58782699999999999</v>
      </c>
      <c r="P8120">
        <v>376.20910099999998</v>
      </c>
      <c r="Q8120">
        <v>1.522464</v>
      </c>
    </row>
    <row r="8121" spans="1:17" x14ac:dyDescent="0.25">
      <c r="A8121" t="s">
        <v>1</v>
      </c>
      <c r="C8121">
        <v>0</v>
      </c>
      <c r="D8121">
        <v>0</v>
      </c>
      <c r="E8121" t="s">
        <v>135</v>
      </c>
      <c r="F8121" t="s">
        <v>0</v>
      </c>
      <c r="G8121" t="s">
        <v>145</v>
      </c>
      <c r="H8121">
        <v>-9999</v>
      </c>
      <c r="I8121" s="5">
        <v>-9999</v>
      </c>
      <c r="J8121" s="4" t="s">
        <v>135</v>
      </c>
      <c r="K8121" t="s">
        <v>115</v>
      </c>
      <c r="L8121" t="s">
        <v>2</v>
      </c>
      <c r="M8121" t="s">
        <v>3</v>
      </c>
      <c r="N8121" t="s">
        <v>162</v>
      </c>
      <c r="O8121">
        <v>2.0100000000000001E-4</v>
      </c>
      <c r="P8121">
        <v>0.12869</v>
      </c>
      <c r="Q8121">
        <v>5.2099999999999998E-4</v>
      </c>
    </row>
    <row r="8122" spans="1:17" x14ac:dyDescent="0.25">
      <c r="A8122" t="s">
        <v>1</v>
      </c>
      <c r="C8122">
        <v>0</v>
      </c>
      <c r="D8122">
        <v>0</v>
      </c>
      <c r="E8122" t="s">
        <v>135</v>
      </c>
      <c r="F8122" t="s">
        <v>0</v>
      </c>
      <c r="G8122" t="s">
        <v>145</v>
      </c>
      <c r="H8122">
        <v>-9999</v>
      </c>
      <c r="I8122" s="5">
        <v>-9999</v>
      </c>
      <c r="J8122" s="4" t="s">
        <v>135</v>
      </c>
      <c r="K8122" t="s">
        <v>115</v>
      </c>
      <c r="L8122" t="s">
        <v>2</v>
      </c>
      <c r="M8122" t="s">
        <v>3</v>
      </c>
      <c r="N8122" t="s">
        <v>162</v>
      </c>
      <c r="O8122">
        <v>4.5899999999999999E-4</v>
      </c>
      <c r="P8122">
        <v>0.29402</v>
      </c>
      <c r="Q8122">
        <v>1.1900000000000001E-3</v>
      </c>
    </row>
    <row r="8123" spans="1:17" x14ac:dyDescent="0.25">
      <c r="A8123" t="s">
        <v>1</v>
      </c>
      <c r="C8123">
        <v>0</v>
      </c>
      <c r="D8123">
        <v>0</v>
      </c>
      <c r="E8123" t="s">
        <v>135</v>
      </c>
      <c r="F8123" t="s">
        <v>0</v>
      </c>
      <c r="G8123" t="s">
        <v>145</v>
      </c>
      <c r="H8123">
        <v>-9999</v>
      </c>
      <c r="I8123" s="5">
        <v>-9999</v>
      </c>
      <c r="J8123" s="4" t="s">
        <v>135</v>
      </c>
      <c r="K8123" t="s">
        <v>115</v>
      </c>
      <c r="L8123" t="s">
        <v>2</v>
      </c>
      <c r="M8123" t="s">
        <v>3</v>
      </c>
      <c r="N8123" t="s">
        <v>162</v>
      </c>
      <c r="O8123">
        <v>1.1E-4</v>
      </c>
      <c r="P8123">
        <v>7.0097999999999994E-2</v>
      </c>
      <c r="Q8123">
        <v>2.8400000000000002E-4</v>
      </c>
    </row>
    <row r="8124" spans="1:17" x14ac:dyDescent="0.25">
      <c r="A8124" t="s">
        <v>1</v>
      </c>
      <c r="C8124">
        <v>0</v>
      </c>
      <c r="D8124">
        <v>0</v>
      </c>
      <c r="E8124" t="s">
        <v>135</v>
      </c>
      <c r="F8124" t="s">
        <v>0</v>
      </c>
      <c r="G8124" t="s">
        <v>145</v>
      </c>
      <c r="H8124">
        <v>-9999</v>
      </c>
      <c r="I8124" s="5">
        <v>-9999</v>
      </c>
      <c r="J8124" s="4" t="s">
        <v>135</v>
      </c>
      <c r="K8124" t="s">
        <v>115</v>
      </c>
      <c r="L8124" t="s">
        <v>2</v>
      </c>
      <c r="M8124" t="s">
        <v>3</v>
      </c>
      <c r="N8124" t="s">
        <v>162</v>
      </c>
      <c r="O8124">
        <v>4.8999999999999998E-5</v>
      </c>
      <c r="P8124">
        <v>3.1650999999999999E-2</v>
      </c>
      <c r="Q8124">
        <v>1.2799999999999999E-4</v>
      </c>
    </row>
    <row r="8125" spans="1:17" x14ac:dyDescent="0.25">
      <c r="A8125" t="s">
        <v>1</v>
      </c>
      <c r="C8125">
        <v>0</v>
      </c>
      <c r="D8125">
        <v>0</v>
      </c>
      <c r="E8125" t="s">
        <v>135</v>
      </c>
      <c r="F8125" t="s">
        <v>0</v>
      </c>
      <c r="G8125" t="s">
        <v>145</v>
      </c>
      <c r="H8125">
        <v>-9999</v>
      </c>
      <c r="I8125" s="5">
        <v>-9999</v>
      </c>
      <c r="J8125" s="4" t="s">
        <v>135</v>
      </c>
      <c r="K8125" t="s">
        <v>115</v>
      </c>
      <c r="L8125" t="s">
        <v>2</v>
      </c>
      <c r="M8125" t="s">
        <v>3</v>
      </c>
      <c r="N8125" t="s">
        <v>162</v>
      </c>
      <c r="O8125">
        <v>1.266E-3</v>
      </c>
      <c r="P8125">
        <v>0.81028</v>
      </c>
      <c r="Q8125">
        <v>3.2789999999999998E-3</v>
      </c>
    </row>
    <row r="8126" spans="1:17" x14ac:dyDescent="0.25">
      <c r="A8126" t="s">
        <v>1</v>
      </c>
      <c r="C8126">
        <v>0</v>
      </c>
      <c r="D8126">
        <v>0</v>
      </c>
      <c r="E8126" t="s">
        <v>135</v>
      </c>
      <c r="F8126" t="s">
        <v>0</v>
      </c>
      <c r="G8126" t="s">
        <v>145</v>
      </c>
      <c r="H8126">
        <v>-9999</v>
      </c>
      <c r="I8126" s="5">
        <v>-9999</v>
      </c>
      <c r="J8126" s="4" t="s">
        <v>135</v>
      </c>
      <c r="K8126" t="s">
        <v>115</v>
      </c>
      <c r="L8126" t="s">
        <v>2</v>
      </c>
      <c r="M8126" t="s">
        <v>3</v>
      </c>
      <c r="N8126" t="s">
        <v>162</v>
      </c>
      <c r="O8126">
        <v>1.7000000000000001E-4</v>
      </c>
      <c r="P8126">
        <v>0.108601</v>
      </c>
      <c r="Q8126">
        <v>4.3899999999999999E-4</v>
      </c>
    </row>
    <row r="8127" spans="1:17" x14ac:dyDescent="0.25">
      <c r="A8127" t="s">
        <v>1</v>
      </c>
      <c r="C8127">
        <v>0</v>
      </c>
      <c r="D8127">
        <v>0</v>
      </c>
      <c r="E8127" t="s">
        <v>135</v>
      </c>
      <c r="F8127" t="s">
        <v>0</v>
      </c>
      <c r="G8127" t="s">
        <v>145</v>
      </c>
      <c r="H8127">
        <v>-9999</v>
      </c>
      <c r="I8127" s="5">
        <v>-9999</v>
      </c>
      <c r="J8127" s="4" t="s">
        <v>135</v>
      </c>
      <c r="K8127" t="s">
        <v>115</v>
      </c>
      <c r="L8127" t="s">
        <v>2</v>
      </c>
      <c r="M8127" t="s">
        <v>3</v>
      </c>
      <c r="N8127" t="s">
        <v>162</v>
      </c>
      <c r="O8127">
        <v>3.1300000000000002E-4</v>
      </c>
      <c r="P8127">
        <v>0.20056299999999999</v>
      </c>
      <c r="Q8127">
        <v>8.12E-4</v>
      </c>
    </row>
    <row r="8128" spans="1:17" x14ac:dyDescent="0.25">
      <c r="A8128" t="s">
        <v>1</v>
      </c>
      <c r="C8128">
        <v>0</v>
      </c>
      <c r="D8128">
        <v>0</v>
      </c>
      <c r="E8128" t="s">
        <v>135</v>
      </c>
      <c r="F8128" t="s">
        <v>0</v>
      </c>
      <c r="G8128" t="s">
        <v>145</v>
      </c>
      <c r="H8128">
        <v>-9999</v>
      </c>
      <c r="I8128" s="5">
        <v>-9999</v>
      </c>
      <c r="J8128" s="4" t="s">
        <v>135</v>
      </c>
      <c r="K8128" t="s">
        <v>115</v>
      </c>
      <c r="L8128" t="s">
        <v>2</v>
      </c>
      <c r="M8128" t="s">
        <v>3</v>
      </c>
      <c r="N8128" t="s">
        <v>162</v>
      </c>
      <c r="O8128">
        <v>2.026E-3</v>
      </c>
      <c r="P8128">
        <v>1.296467</v>
      </c>
      <c r="Q8128">
        <v>5.2469999999999999E-3</v>
      </c>
    </row>
    <row r="8129" spans="1:17" x14ac:dyDescent="0.25">
      <c r="A8129" t="s">
        <v>1</v>
      </c>
      <c r="C8129">
        <v>0</v>
      </c>
      <c r="D8129">
        <v>0</v>
      </c>
      <c r="E8129" t="s">
        <v>135</v>
      </c>
      <c r="F8129" t="s">
        <v>0</v>
      </c>
      <c r="G8129" t="s">
        <v>145</v>
      </c>
      <c r="H8129">
        <v>-9999</v>
      </c>
      <c r="I8129" s="5">
        <v>-9999</v>
      </c>
      <c r="J8129" s="4" t="s">
        <v>135</v>
      </c>
      <c r="K8129" t="s">
        <v>115</v>
      </c>
      <c r="L8129" t="s">
        <v>2</v>
      </c>
      <c r="M8129" t="s">
        <v>3</v>
      </c>
      <c r="N8129" t="s">
        <v>162</v>
      </c>
      <c r="O8129">
        <v>4.3999999999999999E-5</v>
      </c>
      <c r="P8129">
        <v>2.8067000000000002E-2</v>
      </c>
      <c r="Q8129">
        <v>1.1400000000000001E-4</v>
      </c>
    </row>
    <row r="8130" spans="1:17" x14ac:dyDescent="0.25">
      <c r="A8130" t="s">
        <v>1</v>
      </c>
      <c r="C8130">
        <v>0</v>
      </c>
      <c r="D8130">
        <v>0</v>
      </c>
      <c r="E8130" t="s">
        <v>135</v>
      </c>
      <c r="F8130" t="s">
        <v>0</v>
      </c>
      <c r="G8130" t="s">
        <v>145</v>
      </c>
      <c r="H8130">
        <v>-9999</v>
      </c>
      <c r="I8130" s="5">
        <v>-9999</v>
      </c>
      <c r="J8130" s="4" t="s">
        <v>135</v>
      </c>
      <c r="K8130" t="s">
        <v>115</v>
      </c>
      <c r="L8130" t="s">
        <v>2</v>
      </c>
      <c r="M8130" t="s">
        <v>3</v>
      </c>
      <c r="N8130" t="s">
        <v>162</v>
      </c>
      <c r="O8130">
        <v>1.2819999999999999E-3</v>
      </c>
      <c r="P8130">
        <v>0.82062400000000002</v>
      </c>
      <c r="Q8130">
        <v>3.3210000000000002E-3</v>
      </c>
    </row>
    <row r="8131" spans="1:17" x14ac:dyDescent="0.25">
      <c r="A8131" t="s">
        <v>1</v>
      </c>
      <c r="C8131">
        <v>0</v>
      </c>
      <c r="D8131">
        <v>0</v>
      </c>
      <c r="E8131" t="s">
        <v>135</v>
      </c>
      <c r="F8131" t="s">
        <v>0</v>
      </c>
      <c r="G8131" t="s">
        <v>145</v>
      </c>
      <c r="H8131">
        <v>-9999</v>
      </c>
      <c r="I8131" s="5">
        <v>-9999</v>
      </c>
      <c r="J8131" s="4" t="s">
        <v>135</v>
      </c>
      <c r="K8131" t="s">
        <v>122</v>
      </c>
      <c r="L8131" t="s">
        <v>2</v>
      </c>
      <c r="M8131" t="s">
        <v>3</v>
      </c>
      <c r="N8131" t="s">
        <v>162</v>
      </c>
      <c r="O8131">
        <v>2.22E-4</v>
      </c>
      <c r="P8131">
        <v>0.14198</v>
      </c>
      <c r="Q8131">
        <v>5.7499999999999999E-4</v>
      </c>
    </row>
    <row r="8132" spans="1:17" x14ac:dyDescent="0.25">
      <c r="A8132" t="s">
        <v>1</v>
      </c>
      <c r="C8132">
        <v>0</v>
      </c>
      <c r="D8132">
        <v>0</v>
      </c>
      <c r="E8132" t="s">
        <v>135</v>
      </c>
      <c r="F8132" t="s">
        <v>0</v>
      </c>
      <c r="G8132" t="s">
        <v>145</v>
      </c>
      <c r="H8132">
        <v>-9999</v>
      </c>
      <c r="I8132" s="5">
        <v>-9999</v>
      </c>
      <c r="J8132" s="4" t="s">
        <v>135</v>
      </c>
      <c r="K8132" t="s">
        <v>115</v>
      </c>
      <c r="L8132" t="s">
        <v>2</v>
      </c>
      <c r="M8132" t="s">
        <v>3</v>
      </c>
      <c r="N8132" t="s">
        <v>162</v>
      </c>
      <c r="O8132">
        <v>3.4190000000000002E-3</v>
      </c>
      <c r="P8132">
        <v>2.188329</v>
      </c>
      <c r="Q8132">
        <v>8.8559999999999993E-3</v>
      </c>
    </row>
    <row r="8133" spans="1:17" x14ac:dyDescent="0.25">
      <c r="A8133" t="s">
        <v>1</v>
      </c>
      <c r="C8133">
        <v>0</v>
      </c>
      <c r="D8133">
        <v>0</v>
      </c>
      <c r="E8133" t="s">
        <v>135</v>
      </c>
      <c r="F8133" t="s">
        <v>0</v>
      </c>
      <c r="G8133" t="s">
        <v>145</v>
      </c>
      <c r="H8133">
        <v>-9999</v>
      </c>
      <c r="I8133" s="5">
        <v>-9999</v>
      </c>
      <c r="J8133" s="4" t="s">
        <v>135</v>
      </c>
      <c r="K8133" t="s">
        <v>122</v>
      </c>
      <c r="L8133" t="s">
        <v>2</v>
      </c>
      <c r="M8133" t="s">
        <v>3</v>
      </c>
      <c r="N8133" t="s">
        <v>162</v>
      </c>
      <c r="O8133">
        <v>2.6800000000000001E-4</v>
      </c>
      <c r="P8133">
        <v>0.17154700000000001</v>
      </c>
      <c r="Q8133">
        <v>6.9399999999999996E-4</v>
      </c>
    </row>
    <row r="8134" spans="1:17" x14ac:dyDescent="0.25">
      <c r="A8134" t="s">
        <v>1</v>
      </c>
      <c r="C8134">
        <v>0</v>
      </c>
      <c r="D8134">
        <v>0</v>
      </c>
      <c r="E8134" t="s">
        <v>135</v>
      </c>
      <c r="F8134" t="s">
        <v>0</v>
      </c>
      <c r="G8134" t="s">
        <v>145</v>
      </c>
      <c r="H8134">
        <v>-9999</v>
      </c>
      <c r="I8134" s="5">
        <v>-9999</v>
      </c>
      <c r="J8134" s="4" t="s">
        <v>135</v>
      </c>
      <c r="K8134" t="s">
        <v>124</v>
      </c>
      <c r="L8134" t="s">
        <v>2</v>
      </c>
      <c r="M8134" t="s">
        <v>3</v>
      </c>
      <c r="N8134" t="s">
        <v>162</v>
      </c>
      <c r="O8134">
        <v>5.1099999999999995E-4</v>
      </c>
      <c r="P8134">
        <v>0.32700000000000001</v>
      </c>
      <c r="Q8134">
        <v>1.323E-3</v>
      </c>
    </row>
    <row r="8135" spans="1:17" x14ac:dyDescent="0.25">
      <c r="A8135" t="s">
        <v>1</v>
      </c>
      <c r="C8135">
        <v>0</v>
      </c>
      <c r="D8135">
        <v>0</v>
      </c>
      <c r="E8135" t="s">
        <v>135</v>
      </c>
      <c r="F8135" t="s">
        <v>0</v>
      </c>
      <c r="G8135" t="s">
        <v>145</v>
      </c>
      <c r="H8135">
        <v>-9999</v>
      </c>
      <c r="I8135" s="5">
        <v>-9999</v>
      </c>
      <c r="J8135" s="4" t="s">
        <v>135</v>
      </c>
      <c r="K8135" t="s">
        <v>115</v>
      </c>
      <c r="L8135" t="s">
        <v>2</v>
      </c>
      <c r="M8135" t="s">
        <v>3</v>
      </c>
      <c r="N8135" t="s">
        <v>162</v>
      </c>
      <c r="O8135">
        <v>1.0122000000000001E-2</v>
      </c>
      <c r="P8135">
        <v>6.4778500000000001</v>
      </c>
      <c r="Q8135">
        <v>2.6214999999999999E-2</v>
      </c>
    </row>
    <row r="8136" spans="1:17" x14ac:dyDescent="0.25">
      <c r="A8136" t="s">
        <v>1</v>
      </c>
      <c r="C8136">
        <v>0</v>
      </c>
      <c r="D8136">
        <v>0</v>
      </c>
      <c r="E8136" t="s">
        <v>135</v>
      </c>
      <c r="F8136" t="s">
        <v>0</v>
      </c>
      <c r="G8136" t="s">
        <v>145</v>
      </c>
      <c r="H8136">
        <v>-9999</v>
      </c>
      <c r="I8136" s="5">
        <v>-9999</v>
      </c>
      <c r="J8136" s="4" t="s">
        <v>135</v>
      </c>
      <c r="K8136" t="s">
        <v>124</v>
      </c>
      <c r="L8136" t="s">
        <v>2</v>
      </c>
      <c r="M8136" t="s">
        <v>3</v>
      </c>
      <c r="N8136" t="s">
        <v>162</v>
      </c>
      <c r="O8136">
        <v>7.8999999999999996E-5</v>
      </c>
      <c r="P8136">
        <v>5.0817000000000001E-2</v>
      </c>
      <c r="Q8136">
        <v>2.0599999999999999E-4</v>
      </c>
    </row>
    <row r="8137" spans="1:17" x14ac:dyDescent="0.25">
      <c r="A8137" t="s">
        <v>1</v>
      </c>
      <c r="C8137">
        <v>0</v>
      </c>
      <c r="D8137">
        <v>0</v>
      </c>
      <c r="E8137" t="s">
        <v>135</v>
      </c>
      <c r="F8137" t="s">
        <v>0</v>
      </c>
      <c r="G8137" t="s">
        <v>145</v>
      </c>
      <c r="H8137">
        <v>-9999</v>
      </c>
      <c r="I8137" s="5">
        <v>-9999</v>
      </c>
      <c r="J8137" s="4" t="s">
        <v>135</v>
      </c>
      <c r="K8137" t="s">
        <v>122</v>
      </c>
      <c r="L8137" t="s">
        <v>2</v>
      </c>
      <c r="M8137" t="s">
        <v>3</v>
      </c>
      <c r="N8137" t="s">
        <v>162</v>
      </c>
      <c r="O8137">
        <v>7.0100000000000002E-4</v>
      </c>
      <c r="P8137">
        <v>0.44869700000000001</v>
      </c>
      <c r="Q8137">
        <v>1.8159999999999999E-3</v>
      </c>
    </row>
    <row r="8138" spans="1:17" x14ac:dyDescent="0.25">
      <c r="A8138" t="s">
        <v>1</v>
      </c>
      <c r="C8138">
        <v>0</v>
      </c>
      <c r="D8138">
        <v>0</v>
      </c>
      <c r="E8138" t="s">
        <v>135</v>
      </c>
      <c r="F8138" t="s">
        <v>0</v>
      </c>
      <c r="G8138" t="s">
        <v>145</v>
      </c>
      <c r="H8138">
        <v>-9999</v>
      </c>
      <c r="I8138" s="5">
        <v>-9999</v>
      </c>
      <c r="J8138" s="4" t="s">
        <v>135</v>
      </c>
      <c r="K8138" t="s">
        <v>115</v>
      </c>
      <c r="L8138" t="s">
        <v>2</v>
      </c>
      <c r="M8138" t="s">
        <v>3</v>
      </c>
      <c r="N8138" t="s">
        <v>162</v>
      </c>
      <c r="O8138">
        <v>8.1000000000000004E-5</v>
      </c>
      <c r="P8138">
        <v>5.1659999999999998E-2</v>
      </c>
      <c r="Q8138">
        <v>2.0900000000000001E-4</v>
      </c>
    </row>
    <row r="8139" spans="1:17" x14ac:dyDescent="0.25">
      <c r="A8139" t="s">
        <v>1</v>
      </c>
      <c r="C8139">
        <v>0</v>
      </c>
      <c r="D8139">
        <v>0</v>
      </c>
      <c r="E8139" t="s">
        <v>135</v>
      </c>
      <c r="F8139" t="s">
        <v>0</v>
      </c>
      <c r="G8139" t="s">
        <v>145</v>
      </c>
      <c r="H8139">
        <v>-9999</v>
      </c>
      <c r="I8139" s="5">
        <v>-9999</v>
      </c>
      <c r="J8139" s="4" t="s">
        <v>135</v>
      </c>
      <c r="K8139" t="s">
        <v>122</v>
      </c>
      <c r="L8139" t="s">
        <v>2</v>
      </c>
      <c r="M8139" t="s">
        <v>3</v>
      </c>
      <c r="N8139" t="s">
        <v>162</v>
      </c>
      <c r="O8139">
        <v>2.0599999999999999E-4</v>
      </c>
      <c r="P8139">
        <v>0.13184499999999999</v>
      </c>
      <c r="Q8139">
        <v>5.3399999999999997E-4</v>
      </c>
    </row>
    <row r="8140" spans="1:17" x14ac:dyDescent="0.25">
      <c r="A8140" t="s">
        <v>1</v>
      </c>
      <c r="C8140">
        <v>0</v>
      </c>
      <c r="D8140">
        <v>0</v>
      </c>
      <c r="E8140" t="s">
        <v>135</v>
      </c>
      <c r="F8140" t="s">
        <v>0</v>
      </c>
      <c r="G8140" t="s">
        <v>145</v>
      </c>
      <c r="H8140">
        <v>-9999</v>
      </c>
      <c r="I8140" s="5">
        <v>-9999</v>
      </c>
      <c r="J8140" s="4" t="s">
        <v>135</v>
      </c>
      <c r="K8140" t="s">
        <v>115</v>
      </c>
      <c r="L8140" t="s">
        <v>2</v>
      </c>
      <c r="M8140" t="s">
        <v>3</v>
      </c>
      <c r="N8140" t="s">
        <v>162</v>
      </c>
      <c r="O8140">
        <v>3.6999999999999998E-5</v>
      </c>
      <c r="P8140">
        <v>2.3909E-2</v>
      </c>
      <c r="Q8140">
        <v>9.7E-5</v>
      </c>
    </row>
    <row r="8141" spans="1:17" x14ac:dyDescent="0.25">
      <c r="A8141" t="s">
        <v>1</v>
      </c>
      <c r="C8141">
        <v>0</v>
      </c>
      <c r="D8141">
        <v>0</v>
      </c>
      <c r="E8141" t="s">
        <v>135</v>
      </c>
      <c r="F8141" t="s">
        <v>0</v>
      </c>
      <c r="G8141" t="s">
        <v>145</v>
      </c>
      <c r="H8141">
        <v>-9999</v>
      </c>
      <c r="I8141" s="5">
        <v>-9999</v>
      </c>
      <c r="J8141" s="4" t="s">
        <v>135</v>
      </c>
      <c r="K8141" t="s">
        <v>115</v>
      </c>
      <c r="L8141" t="s">
        <v>2</v>
      </c>
      <c r="M8141" t="s">
        <v>3</v>
      </c>
      <c r="N8141" t="s">
        <v>162</v>
      </c>
      <c r="O8141">
        <v>5.0000000000000004E-6</v>
      </c>
      <c r="P8141">
        <v>3.4659999999999999E-3</v>
      </c>
      <c r="Q8141">
        <v>1.4E-5</v>
      </c>
    </row>
    <row r="8142" spans="1:17" x14ac:dyDescent="0.25">
      <c r="A8142" t="s">
        <v>1</v>
      </c>
      <c r="C8142">
        <v>0</v>
      </c>
      <c r="D8142">
        <v>0</v>
      </c>
      <c r="E8142" t="s">
        <v>135</v>
      </c>
      <c r="F8142" t="s">
        <v>0</v>
      </c>
      <c r="G8142" t="s">
        <v>145</v>
      </c>
      <c r="H8142">
        <v>-9999</v>
      </c>
      <c r="I8142" s="5">
        <v>-9999</v>
      </c>
      <c r="J8142" s="4" t="s">
        <v>135</v>
      </c>
      <c r="K8142" t="s">
        <v>124</v>
      </c>
      <c r="L8142" t="s">
        <v>2</v>
      </c>
      <c r="M8142" t="s">
        <v>3</v>
      </c>
      <c r="N8142" t="s">
        <v>162</v>
      </c>
      <c r="O8142">
        <v>8.8500000000000004E-4</v>
      </c>
      <c r="P8142">
        <v>0.56662599999999996</v>
      </c>
      <c r="Q8142">
        <v>2.2929999999999999E-3</v>
      </c>
    </row>
    <row r="8143" spans="1:17" x14ac:dyDescent="0.25">
      <c r="A8143" t="s">
        <v>1</v>
      </c>
      <c r="C8143">
        <v>0</v>
      </c>
      <c r="D8143">
        <v>0</v>
      </c>
      <c r="E8143" t="s">
        <v>135</v>
      </c>
      <c r="F8143" t="s">
        <v>0</v>
      </c>
      <c r="G8143" t="s">
        <v>145</v>
      </c>
      <c r="H8143">
        <v>-9999</v>
      </c>
      <c r="I8143" s="5">
        <v>-9999</v>
      </c>
      <c r="J8143" s="4" t="s">
        <v>135</v>
      </c>
      <c r="K8143" t="s">
        <v>115</v>
      </c>
      <c r="L8143" t="s">
        <v>2</v>
      </c>
      <c r="M8143" t="s">
        <v>3</v>
      </c>
      <c r="N8143" t="s">
        <v>162</v>
      </c>
      <c r="O8143">
        <v>9.9799999999999997E-4</v>
      </c>
      <c r="P8143">
        <v>0.638826</v>
      </c>
      <c r="Q8143">
        <v>2.5850000000000001E-3</v>
      </c>
    </row>
    <row r="8144" spans="1:17" x14ac:dyDescent="0.25">
      <c r="A8144" t="s">
        <v>1</v>
      </c>
      <c r="C8144">
        <v>0</v>
      </c>
      <c r="D8144">
        <v>0</v>
      </c>
      <c r="E8144" t="s">
        <v>135</v>
      </c>
      <c r="F8144" t="s">
        <v>0</v>
      </c>
      <c r="G8144" t="s">
        <v>145</v>
      </c>
      <c r="H8144">
        <v>-9999</v>
      </c>
      <c r="I8144" s="5">
        <v>-9999</v>
      </c>
      <c r="J8144" s="4" t="s">
        <v>135</v>
      </c>
      <c r="K8144" t="s">
        <v>122</v>
      </c>
      <c r="L8144" t="s">
        <v>2</v>
      </c>
      <c r="M8144" t="s">
        <v>3</v>
      </c>
      <c r="N8144" t="s">
        <v>162</v>
      </c>
      <c r="O8144">
        <v>2.4499999999999999E-4</v>
      </c>
      <c r="P8144">
        <v>0.15695300000000001</v>
      </c>
      <c r="Q8144">
        <v>6.3500000000000004E-4</v>
      </c>
    </row>
    <row r="8145" spans="1:17" x14ac:dyDescent="0.25">
      <c r="A8145" t="s">
        <v>1</v>
      </c>
      <c r="C8145">
        <v>0</v>
      </c>
      <c r="D8145">
        <v>0</v>
      </c>
      <c r="E8145" t="s">
        <v>135</v>
      </c>
      <c r="F8145" t="s">
        <v>0</v>
      </c>
      <c r="G8145" t="s">
        <v>145</v>
      </c>
      <c r="H8145">
        <v>-9999</v>
      </c>
      <c r="I8145" s="5">
        <v>-9999</v>
      </c>
      <c r="J8145" s="4" t="s">
        <v>135</v>
      </c>
      <c r="K8145" t="s">
        <v>115</v>
      </c>
      <c r="L8145" t="s">
        <v>2</v>
      </c>
      <c r="M8145" t="s">
        <v>3</v>
      </c>
      <c r="N8145" t="s">
        <v>162</v>
      </c>
      <c r="O8145">
        <v>3.3960000000000001E-3</v>
      </c>
      <c r="P8145">
        <v>2.1731829999999999</v>
      </c>
      <c r="Q8145">
        <v>8.7950000000000007E-3</v>
      </c>
    </row>
    <row r="8146" spans="1:17" x14ac:dyDescent="0.25">
      <c r="A8146" t="s">
        <v>1</v>
      </c>
      <c r="C8146">
        <v>0</v>
      </c>
      <c r="D8146">
        <v>0</v>
      </c>
      <c r="E8146" t="s">
        <v>135</v>
      </c>
      <c r="F8146" t="s">
        <v>0</v>
      </c>
      <c r="G8146" t="s">
        <v>145</v>
      </c>
      <c r="H8146">
        <v>-9999</v>
      </c>
      <c r="I8146" s="5">
        <v>-9999</v>
      </c>
      <c r="J8146" s="4" t="s">
        <v>135</v>
      </c>
      <c r="K8146" t="s">
        <v>124</v>
      </c>
      <c r="L8146" t="s">
        <v>2</v>
      </c>
      <c r="M8146" t="s">
        <v>3</v>
      </c>
      <c r="N8146" t="s">
        <v>162</v>
      </c>
      <c r="O8146">
        <v>1.47E-4</v>
      </c>
      <c r="P8146">
        <v>9.4218999999999997E-2</v>
      </c>
      <c r="Q8146">
        <v>3.8099999999999999E-4</v>
      </c>
    </row>
    <row r="8147" spans="1:17" x14ac:dyDescent="0.25">
      <c r="A8147" t="s">
        <v>1</v>
      </c>
      <c r="C8147">
        <v>0</v>
      </c>
      <c r="D8147">
        <v>0</v>
      </c>
      <c r="E8147" t="s">
        <v>135</v>
      </c>
      <c r="F8147" t="s">
        <v>0</v>
      </c>
      <c r="G8147" t="s">
        <v>145</v>
      </c>
      <c r="H8147">
        <v>-9999</v>
      </c>
      <c r="I8147" s="5">
        <v>-9999</v>
      </c>
      <c r="J8147" s="4" t="s">
        <v>135</v>
      </c>
      <c r="K8147" t="s">
        <v>115</v>
      </c>
      <c r="L8147" t="s">
        <v>2</v>
      </c>
      <c r="M8147" t="s">
        <v>3</v>
      </c>
      <c r="N8147" t="s">
        <v>162</v>
      </c>
      <c r="O8147">
        <v>2.1150000000000001E-3</v>
      </c>
      <c r="P8147">
        <v>1.3536520000000001</v>
      </c>
      <c r="Q8147">
        <v>5.4780000000000002E-3</v>
      </c>
    </row>
    <row r="8148" spans="1:17" x14ac:dyDescent="0.25">
      <c r="A8148" t="s">
        <v>1</v>
      </c>
      <c r="C8148">
        <v>0</v>
      </c>
      <c r="D8148">
        <v>0</v>
      </c>
      <c r="E8148" t="s">
        <v>135</v>
      </c>
      <c r="F8148" t="s">
        <v>0</v>
      </c>
      <c r="G8148" t="s">
        <v>145</v>
      </c>
      <c r="H8148">
        <v>-9999</v>
      </c>
      <c r="I8148" s="5">
        <v>-9999</v>
      </c>
      <c r="J8148" s="4" t="s">
        <v>135</v>
      </c>
      <c r="K8148" t="s">
        <v>115</v>
      </c>
      <c r="L8148" t="s">
        <v>2</v>
      </c>
      <c r="M8148" t="s">
        <v>3</v>
      </c>
      <c r="N8148" t="s">
        <v>162</v>
      </c>
      <c r="O8148">
        <v>1.0970000000000001E-3</v>
      </c>
      <c r="P8148">
        <v>0.70221800000000001</v>
      </c>
      <c r="Q8148">
        <v>2.8419999999999999E-3</v>
      </c>
    </row>
    <row r="8149" spans="1:17" x14ac:dyDescent="0.25">
      <c r="A8149" t="s">
        <v>1</v>
      </c>
      <c r="C8149">
        <v>0</v>
      </c>
      <c r="D8149">
        <v>0</v>
      </c>
      <c r="E8149" t="s">
        <v>135</v>
      </c>
      <c r="F8149" t="s">
        <v>0</v>
      </c>
      <c r="G8149" t="s">
        <v>145</v>
      </c>
      <c r="H8149">
        <v>-9999</v>
      </c>
      <c r="I8149" s="5">
        <v>-9999</v>
      </c>
      <c r="J8149" s="4" t="s">
        <v>135</v>
      </c>
      <c r="K8149" t="s">
        <v>124</v>
      </c>
      <c r="L8149" t="s">
        <v>2</v>
      </c>
      <c r="M8149" t="s">
        <v>3</v>
      </c>
      <c r="N8149" t="s">
        <v>162</v>
      </c>
      <c r="O8149">
        <v>5.3399999999999997E-4</v>
      </c>
      <c r="P8149">
        <v>0.34199800000000002</v>
      </c>
      <c r="Q8149">
        <v>1.384E-3</v>
      </c>
    </row>
    <row r="8150" spans="1:17" x14ac:dyDescent="0.25">
      <c r="A8150" t="s">
        <v>1</v>
      </c>
      <c r="C8150">
        <v>0</v>
      </c>
      <c r="D8150">
        <v>0</v>
      </c>
      <c r="E8150" t="s">
        <v>135</v>
      </c>
      <c r="F8150" t="s">
        <v>0</v>
      </c>
      <c r="G8150" t="s">
        <v>145</v>
      </c>
      <c r="H8150">
        <v>-9999</v>
      </c>
      <c r="I8150" s="5">
        <v>-9999</v>
      </c>
      <c r="J8150" s="4" t="s">
        <v>135</v>
      </c>
      <c r="K8150" t="s">
        <v>115</v>
      </c>
      <c r="L8150" t="s">
        <v>2</v>
      </c>
      <c r="M8150" t="s">
        <v>3</v>
      </c>
      <c r="N8150" t="s">
        <v>162</v>
      </c>
      <c r="O8150">
        <v>1.1410999999999999E-2</v>
      </c>
      <c r="P8150">
        <v>7.3029650000000004</v>
      </c>
      <c r="Q8150">
        <v>2.9554E-2</v>
      </c>
    </row>
    <row r="8151" spans="1:17" x14ac:dyDescent="0.25">
      <c r="A8151" t="s">
        <v>1</v>
      </c>
      <c r="C8151">
        <v>0</v>
      </c>
      <c r="D8151">
        <v>0</v>
      </c>
      <c r="E8151" t="s">
        <v>135</v>
      </c>
      <c r="F8151" t="s">
        <v>0</v>
      </c>
      <c r="G8151" t="s">
        <v>145</v>
      </c>
      <c r="H8151">
        <v>-9999</v>
      </c>
      <c r="I8151" s="5">
        <v>-9999</v>
      </c>
      <c r="J8151" s="4" t="s">
        <v>135</v>
      </c>
      <c r="K8151" t="s">
        <v>122</v>
      </c>
      <c r="L8151" t="s">
        <v>2</v>
      </c>
      <c r="M8151" t="s">
        <v>3</v>
      </c>
      <c r="N8151" t="s">
        <v>162</v>
      </c>
      <c r="O8151">
        <v>2.8770000000000002E-3</v>
      </c>
      <c r="P8151">
        <v>1.8414459999999999</v>
      </c>
      <c r="Q8151">
        <v>7.4520000000000003E-3</v>
      </c>
    </row>
    <row r="8152" spans="1:17" x14ac:dyDescent="0.25">
      <c r="A8152" t="s">
        <v>1</v>
      </c>
      <c r="C8152">
        <v>0</v>
      </c>
      <c r="D8152">
        <v>0</v>
      </c>
      <c r="E8152" t="s">
        <v>135</v>
      </c>
      <c r="F8152" t="s">
        <v>0</v>
      </c>
      <c r="G8152" t="s">
        <v>145</v>
      </c>
      <c r="H8152">
        <v>-9999</v>
      </c>
      <c r="I8152" s="5">
        <v>-9999</v>
      </c>
      <c r="J8152" s="4" t="s">
        <v>135</v>
      </c>
      <c r="K8152" t="s">
        <v>115</v>
      </c>
      <c r="L8152" t="s">
        <v>2</v>
      </c>
      <c r="M8152" t="s">
        <v>3</v>
      </c>
      <c r="N8152" t="s">
        <v>162</v>
      </c>
      <c r="O8152">
        <v>1.018E-3</v>
      </c>
      <c r="P8152">
        <v>0.65177399999999996</v>
      </c>
      <c r="Q8152">
        <v>2.6380000000000002E-3</v>
      </c>
    </row>
    <row r="8153" spans="1:17" x14ac:dyDescent="0.25">
      <c r="A8153" t="s">
        <v>1</v>
      </c>
      <c r="C8153">
        <v>0</v>
      </c>
      <c r="D8153">
        <v>0</v>
      </c>
      <c r="E8153" t="s">
        <v>135</v>
      </c>
      <c r="F8153" t="s">
        <v>0</v>
      </c>
      <c r="G8153" t="s">
        <v>145</v>
      </c>
      <c r="H8153">
        <v>-9999</v>
      </c>
      <c r="I8153" s="5">
        <v>-9999</v>
      </c>
      <c r="J8153" s="4" t="s">
        <v>135</v>
      </c>
      <c r="K8153" t="s">
        <v>115</v>
      </c>
      <c r="L8153" t="s">
        <v>2</v>
      </c>
      <c r="M8153" t="s">
        <v>3</v>
      </c>
      <c r="N8153" t="s">
        <v>162</v>
      </c>
      <c r="O8153">
        <v>2.5430000000000001E-3</v>
      </c>
      <c r="P8153">
        <v>1.627583</v>
      </c>
      <c r="Q8153">
        <v>6.587E-3</v>
      </c>
    </row>
    <row r="8154" spans="1:17" x14ac:dyDescent="0.25">
      <c r="A8154" t="s">
        <v>1</v>
      </c>
      <c r="C8154">
        <v>0</v>
      </c>
      <c r="D8154">
        <v>0</v>
      </c>
      <c r="E8154" t="s">
        <v>135</v>
      </c>
      <c r="F8154" t="s">
        <v>0</v>
      </c>
      <c r="G8154" t="s">
        <v>145</v>
      </c>
      <c r="H8154">
        <v>-9999</v>
      </c>
      <c r="I8154" s="5">
        <v>-9999</v>
      </c>
      <c r="J8154" s="4" t="s">
        <v>135</v>
      </c>
      <c r="K8154" t="s">
        <v>124</v>
      </c>
      <c r="L8154" t="s">
        <v>2</v>
      </c>
      <c r="M8154" t="s">
        <v>3</v>
      </c>
      <c r="N8154" t="s">
        <v>162</v>
      </c>
      <c r="O8154">
        <v>1.5009999999999999E-3</v>
      </c>
      <c r="P8154">
        <v>0.96033100000000005</v>
      </c>
      <c r="Q8154">
        <v>3.8860000000000001E-3</v>
      </c>
    </row>
    <row r="8155" spans="1:17" x14ac:dyDescent="0.25">
      <c r="A8155" t="s">
        <v>1</v>
      </c>
      <c r="C8155">
        <v>0</v>
      </c>
      <c r="D8155">
        <v>0</v>
      </c>
      <c r="E8155" t="s">
        <v>135</v>
      </c>
      <c r="F8155" t="s">
        <v>0</v>
      </c>
      <c r="G8155" t="s">
        <v>145</v>
      </c>
      <c r="H8155">
        <v>-9999</v>
      </c>
      <c r="I8155" s="5">
        <v>-9999</v>
      </c>
      <c r="J8155" s="4" t="s">
        <v>135</v>
      </c>
      <c r="K8155" t="s">
        <v>124</v>
      </c>
      <c r="L8155" t="s">
        <v>2</v>
      </c>
      <c r="M8155" t="s">
        <v>3</v>
      </c>
      <c r="N8155" t="s">
        <v>162</v>
      </c>
      <c r="O8155">
        <v>9.0969999999999992E-3</v>
      </c>
      <c r="P8155">
        <v>5.8218819999999996</v>
      </c>
      <c r="Q8155">
        <v>2.3560000000000001E-2</v>
      </c>
    </row>
    <row r="8156" spans="1:17" x14ac:dyDescent="0.25">
      <c r="A8156" t="s">
        <v>1</v>
      </c>
      <c r="C8156">
        <v>0</v>
      </c>
      <c r="D8156">
        <v>0</v>
      </c>
      <c r="E8156" t="s">
        <v>135</v>
      </c>
      <c r="F8156" t="s">
        <v>0</v>
      </c>
      <c r="G8156" t="s">
        <v>145</v>
      </c>
      <c r="H8156">
        <v>-9999</v>
      </c>
      <c r="I8156" s="5">
        <v>-9999</v>
      </c>
      <c r="J8156" s="4" t="s">
        <v>135</v>
      </c>
      <c r="K8156" t="s">
        <v>115</v>
      </c>
      <c r="L8156" t="s">
        <v>2</v>
      </c>
      <c r="M8156" t="s">
        <v>3</v>
      </c>
      <c r="N8156" t="s">
        <v>162</v>
      </c>
      <c r="O8156">
        <v>1.06E-4</v>
      </c>
      <c r="P8156">
        <v>6.7999000000000004E-2</v>
      </c>
      <c r="Q8156">
        <v>2.7500000000000002E-4</v>
      </c>
    </row>
    <row r="8157" spans="1:17" x14ac:dyDescent="0.25">
      <c r="A8157" t="s">
        <v>1</v>
      </c>
      <c r="C8157">
        <v>0</v>
      </c>
      <c r="D8157">
        <v>0</v>
      </c>
      <c r="E8157" t="s">
        <v>135</v>
      </c>
      <c r="F8157" t="s">
        <v>0</v>
      </c>
      <c r="G8157" t="s">
        <v>145</v>
      </c>
      <c r="H8157">
        <v>-9999</v>
      </c>
      <c r="I8157" s="5">
        <v>-9999</v>
      </c>
      <c r="J8157" s="4" t="s">
        <v>135</v>
      </c>
      <c r="K8157" t="s">
        <v>115</v>
      </c>
      <c r="L8157" t="s">
        <v>2</v>
      </c>
      <c r="M8157" t="s">
        <v>3</v>
      </c>
      <c r="N8157" t="s">
        <v>162</v>
      </c>
      <c r="O8157">
        <v>4.0020000000000003E-3</v>
      </c>
      <c r="P8157">
        <v>2.5613959999999998</v>
      </c>
      <c r="Q8157">
        <v>1.0366E-2</v>
      </c>
    </row>
    <row r="8158" spans="1:17" x14ac:dyDescent="0.25">
      <c r="A8158" t="s">
        <v>1</v>
      </c>
      <c r="C8158">
        <v>0</v>
      </c>
      <c r="D8158">
        <v>0</v>
      </c>
      <c r="E8158" t="s">
        <v>135</v>
      </c>
      <c r="F8158" t="s">
        <v>0</v>
      </c>
      <c r="G8158" t="s">
        <v>145</v>
      </c>
      <c r="H8158">
        <v>-9999</v>
      </c>
      <c r="I8158" s="5">
        <v>-9999</v>
      </c>
      <c r="J8158" s="4" t="s">
        <v>135</v>
      </c>
      <c r="K8158" t="s">
        <v>115</v>
      </c>
      <c r="L8158" t="s">
        <v>2</v>
      </c>
      <c r="M8158" t="s">
        <v>3</v>
      </c>
      <c r="N8158" t="s">
        <v>162</v>
      </c>
      <c r="O8158">
        <v>1.2E-4</v>
      </c>
      <c r="P8158">
        <v>7.7107999999999996E-2</v>
      </c>
      <c r="Q8158">
        <v>3.1199999999999999E-4</v>
      </c>
    </row>
    <row r="8159" spans="1:17" x14ac:dyDescent="0.25">
      <c r="A8159" t="s">
        <v>1</v>
      </c>
      <c r="C8159">
        <v>0</v>
      </c>
      <c r="D8159">
        <v>0</v>
      </c>
      <c r="E8159" t="s">
        <v>135</v>
      </c>
      <c r="F8159" t="s">
        <v>0</v>
      </c>
      <c r="G8159" t="s">
        <v>145</v>
      </c>
      <c r="H8159">
        <v>-9999</v>
      </c>
      <c r="I8159" s="5">
        <v>-9999</v>
      </c>
      <c r="J8159" s="4" t="s">
        <v>135</v>
      </c>
      <c r="K8159" t="s">
        <v>122</v>
      </c>
      <c r="L8159" t="s">
        <v>2</v>
      </c>
      <c r="M8159" t="s">
        <v>3</v>
      </c>
      <c r="N8159" t="s">
        <v>162</v>
      </c>
      <c r="O8159">
        <v>6.1399999999999996E-4</v>
      </c>
      <c r="P8159">
        <v>0.39299800000000001</v>
      </c>
      <c r="Q8159">
        <v>1.5900000000000001E-3</v>
      </c>
    </row>
    <row r="8160" spans="1:17" x14ac:dyDescent="0.25">
      <c r="A8160" t="s">
        <v>1</v>
      </c>
      <c r="C8160">
        <v>0</v>
      </c>
      <c r="D8160">
        <v>0</v>
      </c>
      <c r="E8160" t="s">
        <v>135</v>
      </c>
      <c r="F8160" t="s">
        <v>0</v>
      </c>
      <c r="G8160" t="s">
        <v>145</v>
      </c>
      <c r="H8160">
        <v>-9999</v>
      </c>
      <c r="I8160" s="5">
        <v>-9999</v>
      </c>
      <c r="J8160" s="4" t="s">
        <v>135</v>
      </c>
      <c r="K8160" t="s">
        <v>126</v>
      </c>
      <c r="L8160" t="s">
        <v>2</v>
      </c>
      <c r="M8160" t="s">
        <v>3</v>
      </c>
      <c r="N8160" t="s">
        <v>162</v>
      </c>
      <c r="O8160">
        <v>8.3500000000000002E-4</v>
      </c>
      <c r="P8160">
        <v>0.53433399999999998</v>
      </c>
      <c r="Q8160">
        <v>2.1619999999999999E-3</v>
      </c>
    </row>
    <row r="8161" spans="1:17" x14ac:dyDescent="0.25">
      <c r="A8161" t="s">
        <v>1</v>
      </c>
      <c r="C8161">
        <v>0</v>
      </c>
      <c r="D8161">
        <v>0</v>
      </c>
      <c r="E8161" t="s">
        <v>135</v>
      </c>
      <c r="F8161" t="s">
        <v>0</v>
      </c>
      <c r="G8161" t="s">
        <v>145</v>
      </c>
      <c r="H8161">
        <v>-9999</v>
      </c>
      <c r="I8161" s="5">
        <v>-9999</v>
      </c>
      <c r="J8161" s="4" t="s">
        <v>135</v>
      </c>
      <c r="K8161" t="s">
        <v>121</v>
      </c>
      <c r="L8161" t="s">
        <v>2</v>
      </c>
      <c r="M8161" t="s">
        <v>3</v>
      </c>
      <c r="N8161" t="s">
        <v>162</v>
      </c>
      <c r="O8161">
        <v>2.14E-4</v>
      </c>
      <c r="P8161">
        <v>0.13722699999999999</v>
      </c>
      <c r="Q8161">
        <v>5.5500000000000005E-4</v>
      </c>
    </row>
    <row r="8162" spans="1:17" x14ac:dyDescent="0.25">
      <c r="A8162" t="s">
        <v>1</v>
      </c>
      <c r="C8162">
        <v>0</v>
      </c>
      <c r="D8162">
        <v>0</v>
      </c>
      <c r="E8162" t="s">
        <v>135</v>
      </c>
      <c r="F8162" t="s">
        <v>0</v>
      </c>
      <c r="G8162" t="s">
        <v>145</v>
      </c>
      <c r="H8162">
        <v>-9999</v>
      </c>
      <c r="I8162" s="5">
        <v>-9999</v>
      </c>
      <c r="J8162" s="4" t="s">
        <v>135</v>
      </c>
      <c r="K8162" t="s">
        <v>117</v>
      </c>
      <c r="L8162" t="s">
        <v>2</v>
      </c>
      <c r="M8162" t="s">
        <v>3</v>
      </c>
      <c r="N8162" t="s">
        <v>162</v>
      </c>
      <c r="O8162">
        <v>2.0010000000000002E-3</v>
      </c>
      <c r="P8162">
        <v>1.2804960000000001</v>
      </c>
      <c r="Q8162">
        <v>5.182E-3</v>
      </c>
    </row>
    <row r="8163" spans="1:17" x14ac:dyDescent="0.25">
      <c r="A8163" t="s">
        <v>1</v>
      </c>
      <c r="C8163">
        <v>0</v>
      </c>
      <c r="D8163">
        <v>0</v>
      </c>
      <c r="E8163" t="s">
        <v>135</v>
      </c>
      <c r="F8163" t="s">
        <v>0</v>
      </c>
      <c r="G8163" t="s">
        <v>145</v>
      </c>
      <c r="H8163">
        <v>-9999</v>
      </c>
      <c r="I8163" s="5">
        <v>-9999</v>
      </c>
      <c r="J8163" s="4" t="s">
        <v>135</v>
      </c>
      <c r="K8163" t="s">
        <v>122</v>
      </c>
      <c r="L8163" t="s">
        <v>2</v>
      </c>
      <c r="M8163" t="s">
        <v>3</v>
      </c>
      <c r="N8163" t="s">
        <v>162</v>
      </c>
      <c r="O8163">
        <v>7.1529999999999996E-3</v>
      </c>
      <c r="P8163">
        <v>4.5779920000000001</v>
      </c>
      <c r="Q8163">
        <v>1.8526000000000001E-2</v>
      </c>
    </row>
    <row r="8164" spans="1:17" x14ac:dyDescent="0.25">
      <c r="A8164" t="s">
        <v>1</v>
      </c>
      <c r="C8164">
        <v>0</v>
      </c>
      <c r="D8164">
        <v>0</v>
      </c>
      <c r="E8164" t="s">
        <v>135</v>
      </c>
      <c r="F8164" t="s">
        <v>0</v>
      </c>
      <c r="G8164" t="s">
        <v>145</v>
      </c>
      <c r="H8164">
        <v>-9999</v>
      </c>
      <c r="I8164" s="5">
        <v>-9999</v>
      </c>
      <c r="J8164" s="4" t="s">
        <v>135</v>
      </c>
      <c r="K8164" t="s">
        <v>117</v>
      </c>
      <c r="L8164" t="s">
        <v>2</v>
      </c>
      <c r="M8164" t="s">
        <v>3</v>
      </c>
      <c r="N8164" t="s">
        <v>162</v>
      </c>
      <c r="O8164">
        <v>6.9200000000000002E-4</v>
      </c>
      <c r="P8164">
        <v>0.44266699999999998</v>
      </c>
      <c r="Q8164">
        <v>1.7910000000000001E-3</v>
      </c>
    </row>
    <row r="8165" spans="1:17" x14ac:dyDescent="0.25">
      <c r="A8165" t="s">
        <v>1</v>
      </c>
      <c r="C8165">
        <v>0</v>
      </c>
      <c r="D8165">
        <v>0</v>
      </c>
      <c r="E8165" t="s">
        <v>135</v>
      </c>
      <c r="F8165" t="s">
        <v>0</v>
      </c>
      <c r="G8165" t="s">
        <v>145</v>
      </c>
      <c r="H8165">
        <v>-9999</v>
      </c>
      <c r="I8165" s="5">
        <v>-9999</v>
      </c>
      <c r="J8165" s="4" t="s">
        <v>135</v>
      </c>
      <c r="K8165" t="s">
        <v>117</v>
      </c>
      <c r="L8165" t="s">
        <v>2</v>
      </c>
      <c r="M8165" t="s">
        <v>3</v>
      </c>
      <c r="N8165" t="s">
        <v>162</v>
      </c>
      <c r="O8165">
        <v>1.4580000000000001E-3</v>
      </c>
      <c r="P8165">
        <v>0.93294100000000002</v>
      </c>
      <c r="Q8165">
        <v>3.7750000000000001E-3</v>
      </c>
    </row>
    <row r="8166" spans="1:17" x14ac:dyDescent="0.25">
      <c r="A8166" t="s">
        <v>1</v>
      </c>
      <c r="C8166">
        <v>0</v>
      </c>
      <c r="D8166">
        <v>0</v>
      </c>
      <c r="E8166" t="s">
        <v>135</v>
      </c>
      <c r="F8166" t="s">
        <v>0</v>
      </c>
      <c r="G8166" t="s">
        <v>145</v>
      </c>
      <c r="H8166">
        <v>-9999</v>
      </c>
      <c r="I8166" s="5">
        <v>-9999</v>
      </c>
      <c r="J8166" s="4" t="s">
        <v>135</v>
      </c>
      <c r="K8166" t="s">
        <v>115</v>
      </c>
      <c r="L8166" t="s">
        <v>2</v>
      </c>
      <c r="M8166" t="s">
        <v>3</v>
      </c>
      <c r="N8166" t="s">
        <v>162</v>
      </c>
      <c r="O8166">
        <v>1.0169999999999999E-3</v>
      </c>
      <c r="P8166">
        <v>0.65106200000000003</v>
      </c>
      <c r="Q8166">
        <v>2.6350000000000002E-3</v>
      </c>
    </row>
    <row r="8167" spans="1:17" x14ac:dyDescent="0.25">
      <c r="A8167" t="s">
        <v>1</v>
      </c>
      <c r="C8167">
        <v>0</v>
      </c>
      <c r="D8167">
        <v>0</v>
      </c>
      <c r="E8167" t="s">
        <v>135</v>
      </c>
      <c r="F8167" t="s">
        <v>0</v>
      </c>
      <c r="G8167" t="s">
        <v>145</v>
      </c>
      <c r="H8167">
        <v>-9999</v>
      </c>
      <c r="I8167" s="5">
        <v>-9999</v>
      </c>
      <c r="J8167" s="4" t="s">
        <v>135</v>
      </c>
      <c r="K8167" t="s">
        <v>126</v>
      </c>
      <c r="L8167" t="s">
        <v>2</v>
      </c>
      <c r="M8167" t="s">
        <v>3</v>
      </c>
      <c r="N8167" t="s">
        <v>162</v>
      </c>
      <c r="O8167">
        <v>1.0579999999999999E-3</v>
      </c>
      <c r="P8167">
        <v>0.67721699999999996</v>
      </c>
      <c r="Q8167">
        <v>2.7409999999999999E-3</v>
      </c>
    </row>
    <row r="8168" spans="1:17" x14ac:dyDescent="0.25">
      <c r="A8168" t="s">
        <v>1</v>
      </c>
      <c r="C8168">
        <v>0</v>
      </c>
      <c r="D8168">
        <v>0</v>
      </c>
      <c r="E8168" t="s">
        <v>135</v>
      </c>
      <c r="F8168" t="s">
        <v>0</v>
      </c>
      <c r="G8168" t="s">
        <v>145</v>
      </c>
      <c r="H8168">
        <v>-9999</v>
      </c>
      <c r="I8168" s="5">
        <v>-9999</v>
      </c>
      <c r="J8168" s="4" t="s">
        <v>135</v>
      </c>
      <c r="K8168" t="s">
        <v>114</v>
      </c>
      <c r="L8168" t="s">
        <v>2</v>
      </c>
      <c r="M8168" t="s">
        <v>3</v>
      </c>
      <c r="N8168" t="s">
        <v>162</v>
      </c>
      <c r="O8168">
        <v>9.1439999999999994E-3</v>
      </c>
      <c r="P8168">
        <v>5.8519310000000004</v>
      </c>
      <c r="Q8168">
        <v>2.3682000000000002E-2</v>
      </c>
    </row>
    <row r="8169" spans="1:17" x14ac:dyDescent="0.25">
      <c r="A8169" t="s">
        <v>1</v>
      </c>
      <c r="C8169">
        <v>0</v>
      </c>
      <c r="D8169">
        <v>0</v>
      </c>
      <c r="E8169" t="s">
        <v>135</v>
      </c>
      <c r="F8169" t="s">
        <v>0</v>
      </c>
      <c r="G8169" t="s">
        <v>145</v>
      </c>
      <c r="H8169">
        <v>-9999</v>
      </c>
      <c r="I8169" s="5">
        <v>-9999</v>
      </c>
      <c r="J8169" s="4" t="s">
        <v>135</v>
      </c>
      <c r="K8169" t="s">
        <v>121</v>
      </c>
      <c r="L8169" t="s">
        <v>2</v>
      </c>
      <c r="M8169" t="s">
        <v>3</v>
      </c>
      <c r="N8169" t="s">
        <v>162</v>
      </c>
      <c r="O8169">
        <v>3.323E-3</v>
      </c>
      <c r="P8169">
        <v>2.1267809999999998</v>
      </c>
      <c r="Q8169">
        <v>8.6070000000000001E-3</v>
      </c>
    </row>
    <row r="8170" spans="1:17" x14ac:dyDescent="0.25">
      <c r="A8170" t="s">
        <v>1</v>
      </c>
      <c r="C8170">
        <v>0</v>
      </c>
      <c r="D8170">
        <v>0</v>
      </c>
      <c r="E8170" t="s">
        <v>135</v>
      </c>
      <c r="F8170" t="s">
        <v>0</v>
      </c>
      <c r="G8170" t="s">
        <v>145</v>
      </c>
      <c r="H8170">
        <v>-9999</v>
      </c>
      <c r="I8170" s="5">
        <v>-9999</v>
      </c>
      <c r="J8170" s="4" t="s">
        <v>135</v>
      </c>
      <c r="K8170" t="s">
        <v>121</v>
      </c>
      <c r="L8170" t="s">
        <v>2</v>
      </c>
      <c r="M8170" t="s">
        <v>3</v>
      </c>
      <c r="N8170" t="s">
        <v>162</v>
      </c>
      <c r="O8170">
        <v>2.6619999999999999E-3</v>
      </c>
      <c r="P8170">
        <v>1.703875</v>
      </c>
      <c r="Q8170">
        <v>6.8950000000000001E-3</v>
      </c>
    </row>
    <row r="8171" spans="1:17" x14ac:dyDescent="0.25">
      <c r="A8171" t="s">
        <v>1</v>
      </c>
      <c r="C8171">
        <v>0</v>
      </c>
      <c r="D8171">
        <v>0</v>
      </c>
      <c r="E8171" t="s">
        <v>135</v>
      </c>
      <c r="F8171" t="s">
        <v>0</v>
      </c>
      <c r="G8171" t="s">
        <v>145</v>
      </c>
      <c r="H8171">
        <v>-9999</v>
      </c>
      <c r="I8171" s="5">
        <v>-9999</v>
      </c>
      <c r="J8171" s="4" t="s">
        <v>135</v>
      </c>
      <c r="K8171" t="s">
        <v>115</v>
      </c>
      <c r="L8171" t="s">
        <v>2</v>
      </c>
      <c r="M8171" t="s">
        <v>3</v>
      </c>
      <c r="N8171" t="s">
        <v>162</v>
      </c>
      <c r="O8171">
        <v>1.487E-3</v>
      </c>
      <c r="P8171">
        <v>0.95171799999999995</v>
      </c>
      <c r="Q8171">
        <v>3.8509999999999998E-3</v>
      </c>
    </row>
    <row r="8172" spans="1:17" x14ac:dyDescent="0.25">
      <c r="A8172" t="s">
        <v>1</v>
      </c>
      <c r="C8172">
        <v>0</v>
      </c>
      <c r="D8172">
        <v>0</v>
      </c>
      <c r="E8172" t="s">
        <v>135</v>
      </c>
      <c r="F8172" t="s">
        <v>0</v>
      </c>
      <c r="G8172" t="s">
        <v>145</v>
      </c>
      <c r="H8172">
        <v>-9999</v>
      </c>
      <c r="I8172" s="5">
        <v>-9999</v>
      </c>
      <c r="J8172" s="4" t="s">
        <v>135</v>
      </c>
      <c r="K8172" t="s">
        <v>121</v>
      </c>
      <c r="L8172" t="s">
        <v>2</v>
      </c>
      <c r="M8172" t="s">
        <v>3</v>
      </c>
      <c r="N8172" t="s">
        <v>162</v>
      </c>
      <c r="O8172">
        <v>1.8029999999999999E-3</v>
      </c>
      <c r="P8172">
        <v>1.1538679999999999</v>
      </c>
      <c r="Q8172">
        <v>4.6699999999999997E-3</v>
      </c>
    </row>
    <row r="8173" spans="1:17" x14ac:dyDescent="0.25">
      <c r="A8173" t="s">
        <v>1</v>
      </c>
      <c r="C8173">
        <v>0</v>
      </c>
      <c r="D8173">
        <v>0</v>
      </c>
      <c r="E8173" t="s">
        <v>135</v>
      </c>
      <c r="F8173" t="s">
        <v>0</v>
      </c>
      <c r="G8173" t="s">
        <v>145</v>
      </c>
      <c r="H8173">
        <v>-9999</v>
      </c>
      <c r="I8173" s="5">
        <v>-9999</v>
      </c>
      <c r="J8173" s="4" t="s">
        <v>135</v>
      </c>
      <c r="K8173" t="s">
        <v>117</v>
      </c>
      <c r="L8173" t="s">
        <v>2</v>
      </c>
      <c r="M8173" t="s">
        <v>3</v>
      </c>
      <c r="N8173" t="s">
        <v>162</v>
      </c>
      <c r="O8173">
        <v>1.18E-4</v>
      </c>
      <c r="P8173">
        <v>7.5720999999999997E-2</v>
      </c>
      <c r="Q8173">
        <v>3.0600000000000001E-4</v>
      </c>
    </row>
    <row r="8174" spans="1:17" x14ac:dyDescent="0.25">
      <c r="A8174" t="s">
        <v>1</v>
      </c>
      <c r="C8174">
        <v>0</v>
      </c>
      <c r="D8174">
        <v>0</v>
      </c>
      <c r="E8174" t="s">
        <v>135</v>
      </c>
      <c r="F8174" t="s">
        <v>0</v>
      </c>
      <c r="G8174" t="s">
        <v>145</v>
      </c>
      <c r="H8174">
        <v>-9999</v>
      </c>
      <c r="I8174" s="5">
        <v>-9999</v>
      </c>
      <c r="J8174" s="4" t="s">
        <v>135</v>
      </c>
      <c r="K8174" t="s">
        <v>115</v>
      </c>
      <c r="L8174" t="s">
        <v>2</v>
      </c>
      <c r="M8174" t="s">
        <v>3</v>
      </c>
      <c r="N8174" t="s">
        <v>162</v>
      </c>
      <c r="O8174">
        <v>2.33E-4</v>
      </c>
      <c r="P8174">
        <v>0.14906700000000001</v>
      </c>
      <c r="Q8174">
        <v>6.0300000000000002E-4</v>
      </c>
    </row>
    <row r="8175" spans="1:17" x14ac:dyDescent="0.25">
      <c r="A8175" t="s">
        <v>1</v>
      </c>
      <c r="C8175">
        <v>0</v>
      </c>
      <c r="D8175">
        <v>0</v>
      </c>
      <c r="E8175" t="s">
        <v>135</v>
      </c>
      <c r="F8175" t="s">
        <v>0</v>
      </c>
      <c r="G8175" t="s">
        <v>145</v>
      </c>
      <c r="H8175">
        <v>-9999</v>
      </c>
      <c r="I8175" s="5">
        <v>-9999</v>
      </c>
      <c r="J8175" s="4" t="s">
        <v>135</v>
      </c>
      <c r="K8175" t="s">
        <v>115</v>
      </c>
      <c r="L8175" t="s">
        <v>2</v>
      </c>
      <c r="M8175" t="s">
        <v>3</v>
      </c>
      <c r="N8175" t="s">
        <v>162</v>
      </c>
      <c r="O8175">
        <v>1.5100000000000001E-4</v>
      </c>
      <c r="P8175">
        <v>9.6599000000000004E-2</v>
      </c>
      <c r="Q8175">
        <v>3.9100000000000002E-4</v>
      </c>
    </row>
    <row r="8176" spans="1:17" x14ac:dyDescent="0.25">
      <c r="A8176" t="s">
        <v>1</v>
      </c>
      <c r="C8176">
        <v>0</v>
      </c>
      <c r="D8176">
        <v>0</v>
      </c>
      <c r="E8176" t="s">
        <v>135</v>
      </c>
      <c r="F8176" t="s">
        <v>0</v>
      </c>
      <c r="G8176" t="s">
        <v>145</v>
      </c>
      <c r="H8176">
        <v>-9999</v>
      </c>
      <c r="I8176" s="5">
        <v>-9999</v>
      </c>
      <c r="J8176" s="4" t="s">
        <v>135</v>
      </c>
      <c r="K8176" t="s">
        <v>114</v>
      </c>
      <c r="L8176" t="s">
        <v>2</v>
      </c>
      <c r="M8176" t="s">
        <v>3</v>
      </c>
      <c r="N8176" t="s">
        <v>162</v>
      </c>
      <c r="O8176">
        <v>6.7000000000000002E-5</v>
      </c>
      <c r="P8176">
        <v>4.2626999999999998E-2</v>
      </c>
      <c r="Q8176">
        <v>1.73E-4</v>
      </c>
    </row>
    <row r="8177" spans="1:17" x14ac:dyDescent="0.25">
      <c r="A8177" t="s">
        <v>1</v>
      </c>
      <c r="C8177">
        <v>0</v>
      </c>
      <c r="D8177">
        <v>0</v>
      </c>
      <c r="E8177" t="s">
        <v>135</v>
      </c>
      <c r="F8177" t="s">
        <v>0</v>
      </c>
      <c r="G8177" t="s">
        <v>145</v>
      </c>
      <c r="H8177">
        <v>-9999</v>
      </c>
      <c r="I8177" s="5">
        <v>-9999</v>
      </c>
      <c r="J8177" s="4" t="s">
        <v>135</v>
      </c>
      <c r="K8177" t="s">
        <v>121</v>
      </c>
      <c r="L8177" t="s">
        <v>2</v>
      </c>
      <c r="M8177" t="s">
        <v>3</v>
      </c>
      <c r="N8177" t="s">
        <v>162</v>
      </c>
      <c r="O8177">
        <v>8.6000000000000003E-5</v>
      </c>
      <c r="P8177">
        <v>5.4968000000000003E-2</v>
      </c>
      <c r="Q8177">
        <v>2.22E-4</v>
      </c>
    </row>
    <row r="8178" spans="1:17" x14ac:dyDescent="0.25">
      <c r="A8178" t="s">
        <v>1</v>
      </c>
      <c r="C8178">
        <v>0</v>
      </c>
      <c r="D8178">
        <v>0</v>
      </c>
      <c r="E8178" t="s">
        <v>135</v>
      </c>
      <c r="F8178" t="s">
        <v>0</v>
      </c>
      <c r="G8178" t="s">
        <v>145</v>
      </c>
      <c r="H8178">
        <v>-9999</v>
      </c>
      <c r="I8178" s="5">
        <v>-9999</v>
      </c>
      <c r="J8178" s="4" t="s">
        <v>135</v>
      </c>
      <c r="K8178" t="s">
        <v>121</v>
      </c>
      <c r="L8178" t="s">
        <v>2</v>
      </c>
      <c r="M8178" t="s">
        <v>3</v>
      </c>
      <c r="N8178" t="s">
        <v>162</v>
      </c>
      <c r="O8178">
        <v>2.1099999999999999E-3</v>
      </c>
      <c r="P8178">
        <v>1.3503620000000001</v>
      </c>
      <c r="Q8178">
        <v>5.4650000000000002E-3</v>
      </c>
    </row>
    <row r="8179" spans="1:17" x14ac:dyDescent="0.25">
      <c r="A8179" t="s">
        <v>1</v>
      </c>
      <c r="C8179">
        <v>0</v>
      </c>
      <c r="D8179">
        <v>0</v>
      </c>
      <c r="E8179" t="s">
        <v>135</v>
      </c>
      <c r="F8179" t="s">
        <v>0</v>
      </c>
      <c r="G8179" t="s">
        <v>145</v>
      </c>
      <c r="H8179">
        <v>-9999</v>
      </c>
      <c r="I8179" s="5">
        <v>-9999</v>
      </c>
      <c r="J8179" s="4" t="s">
        <v>135</v>
      </c>
      <c r="K8179" t="s">
        <v>121</v>
      </c>
      <c r="L8179" t="s">
        <v>2</v>
      </c>
      <c r="M8179" t="s">
        <v>3</v>
      </c>
      <c r="N8179" t="s">
        <v>162</v>
      </c>
      <c r="O8179">
        <v>6.6699999999999995E-4</v>
      </c>
      <c r="P8179">
        <v>0.426705</v>
      </c>
      <c r="Q8179">
        <v>1.727E-3</v>
      </c>
    </row>
    <row r="8180" spans="1:17" x14ac:dyDescent="0.25">
      <c r="A8180" t="s">
        <v>1</v>
      </c>
      <c r="C8180">
        <v>0</v>
      </c>
      <c r="D8180">
        <v>0</v>
      </c>
      <c r="E8180" t="s">
        <v>135</v>
      </c>
      <c r="F8180" t="s">
        <v>0</v>
      </c>
      <c r="G8180" t="s">
        <v>145</v>
      </c>
      <c r="H8180">
        <v>-9999</v>
      </c>
      <c r="I8180" s="5">
        <v>-9999</v>
      </c>
      <c r="J8180" s="4" t="s">
        <v>135</v>
      </c>
      <c r="K8180" t="s">
        <v>115</v>
      </c>
      <c r="L8180" t="s">
        <v>2</v>
      </c>
      <c r="M8180" t="s">
        <v>3</v>
      </c>
      <c r="N8180" t="s">
        <v>162</v>
      </c>
      <c r="O8180">
        <v>5.4100000000000003E-4</v>
      </c>
      <c r="P8180">
        <v>0.34643099999999999</v>
      </c>
      <c r="Q8180">
        <v>1.402E-3</v>
      </c>
    </row>
    <row r="8181" spans="1:17" x14ac:dyDescent="0.25">
      <c r="A8181" t="s">
        <v>1</v>
      </c>
      <c r="C8181">
        <v>0</v>
      </c>
      <c r="D8181">
        <v>0</v>
      </c>
      <c r="E8181" t="s">
        <v>135</v>
      </c>
      <c r="F8181" t="s">
        <v>0</v>
      </c>
      <c r="G8181" t="s">
        <v>145</v>
      </c>
      <c r="H8181">
        <v>-9999</v>
      </c>
      <c r="I8181" s="5">
        <v>-9999</v>
      </c>
      <c r="J8181" s="4" t="s">
        <v>135</v>
      </c>
      <c r="K8181" t="s">
        <v>121</v>
      </c>
      <c r="L8181" t="s">
        <v>2</v>
      </c>
      <c r="M8181" t="s">
        <v>3</v>
      </c>
      <c r="N8181" t="s">
        <v>162</v>
      </c>
      <c r="O8181">
        <v>3.1050000000000001E-3</v>
      </c>
      <c r="P8181">
        <v>1.9875160000000001</v>
      </c>
      <c r="Q8181">
        <v>8.0429999999999998E-3</v>
      </c>
    </row>
    <row r="8182" spans="1:17" x14ac:dyDescent="0.25">
      <c r="A8182" t="s">
        <v>1</v>
      </c>
      <c r="C8182">
        <v>0</v>
      </c>
      <c r="D8182">
        <v>0</v>
      </c>
      <c r="E8182" t="s">
        <v>135</v>
      </c>
      <c r="F8182" t="s">
        <v>0</v>
      </c>
      <c r="G8182" t="s">
        <v>145</v>
      </c>
      <c r="H8182">
        <v>-9999</v>
      </c>
      <c r="I8182" s="5">
        <v>-9999</v>
      </c>
      <c r="J8182" s="4" t="s">
        <v>135</v>
      </c>
      <c r="K8182" t="s">
        <v>115</v>
      </c>
      <c r="L8182" t="s">
        <v>2</v>
      </c>
      <c r="M8182" t="s">
        <v>3</v>
      </c>
      <c r="N8182" t="s">
        <v>162</v>
      </c>
      <c r="O8182">
        <v>4.1999999999999998E-5</v>
      </c>
      <c r="P8182">
        <v>2.6942000000000001E-2</v>
      </c>
      <c r="Q8182">
        <v>1.0900000000000001E-4</v>
      </c>
    </row>
    <row r="8183" spans="1:17" x14ac:dyDescent="0.25">
      <c r="A8183" t="s">
        <v>1</v>
      </c>
      <c r="C8183">
        <v>0</v>
      </c>
      <c r="D8183">
        <v>0</v>
      </c>
      <c r="E8183" t="s">
        <v>135</v>
      </c>
      <c r="F8183" t="s">
        <v>0</v>
      </c>
      <c r="G8183" t="s">
        <v>145</v>
      </c>
      <c r="H8183">
        <v>-9999</v>
      </c>
      <c r="I8183" s="5">
        <v>-9999</v>
      </c>
      <c r="J8183" s="4" t="s">
        <v>135</v>
      </c>
      <c r="K8183" t="s">
        <v>126</v>
      </c>
      <c r="L8183" t="s">
        <v>2</v>
      </c>
      <c r="M8183" t="s">
        <v>3</v>
      </c>
      <c r="N8183" t="s">
        <v>162</v>
      </c>
      <c r="O8183">
        <v>1.4100000000000001E-4</v>
      </c>
      <c r="P8183">
        <v>9.0468999999999994E-2</v>
      </c>
      <c r="Q8183">
        <v>3.6600000000000001E-4</v>
      </c>
    </row>
    <row r="8184" spans="1:17" x14ac:dyDescent="0.25">
      <c r="A8184" t="s">
        <v>1</v>
      </c>
      <c r="C8184">
        <v>0</v>
      </c>
      <c r="D8184">
        <v>0</v>
      </c>
      <c r="E8184" t="s">
        <v>135</v>
      </c>
      <c r="F8184" t="s">
        <v>0</v>
      </c>
      <c r="G8184" t="s">
        <v>145</v>
      </c>
      <c r="H8184">
        <v>-9999</v>
      </c>
      <c r="I8184" s="5">
        <v>-9999</v>
      </c>
      <c r="J8184" s="4" t="s">
        <v>135</v>
      </c>
      <c r="K8184" t="s">
        <v>117</v>
      </c>
      <c r="L8184" t="s">
        <v>2</v>
      </c>
      <c r="M8184" t="s">
        <v>3</v>
      </c>
      <c r="N8184" t="s">
        <v>162</v>
      </c>
      <c r="O8184">
        <v>4.8999999999999998E-5</v>
      </c>
      <c r="P8184">
        <v>3.1097E-2</v>
      </c>
      <c r="Q8184">
        <v>1.26E-4</v>
      </c>
    </row>
    <row r="8185" spans="1:17" x14ac:dyDescent="0.25">
      <c r="A8185" t="s">
        <v>1</v>
      </c>
      <c r="C8185">
        <v>0</v>
      </c>
      <c r="D8185">
        <v>0</v>
      </c>
      <c r="E8185" t="s">
        <v>135</v>
      </c>
      <c r="F8185" t="s">
        <v>0</v>
      </c>
      <c r="G8185" t="s">
        <v>145</v>
      </c>
      <c r="H8185">
        <v>-9999</v>
      </c>
      <c r="I8185" s="5">
        <v>-9999</v>
      </c>
      <c r="J8185" s="4" t="s">
        <v>135</v>
      </c>
      <c r="K8185" t="s">
        <v>121</v>
      </c>
      <c r="L8185" t="s">
        <v>2</v>
      </c>
      <c r="M8185" t="s">
        <v>3</v>
      </c>
      <c r="N8185" t="s">
        <v>162</v>
      </c>
      <c r="O8185">
        <v>5.5500000000000005E-4</v>
      </c>
      <c r="P8185">
        <v>0.35491699999999998</v>
      </c>
      <c r="Q8185">
        <v>1.436E-3</v>
      </c>
    </row>
    <row r="8186" spans="1:17" x14ac:dyDescent="0.25">
      <c r="A8186" t="s">
        <v>1</v>
      </c>
      <c r="C8186">
        <v>0</v>
      </c>
      <c r="D8186">
        <v>0</v>
      </c>
      <c r="E8186" t="s">
        <v>135</v>
      </c>
      <c r="F8186" t="s">
        <v>0</v>
      </c>
      <c r="G8186" t="s">
        <v>145</v>
      </c>
      <c r="H8186">
        <v>-9999</v>
      </c>
      <c r="I8186" s="5">
        <v>-9999</v>
      </c>
      <c r="J8186" s="4" t="s">
        <v>135</v>
      </c>
      <c r="K8186" t="s">
        <v>124</v>
      </c>
      <c r="L8186" t="s">
        <v>2</v>
      </c>
      <c r="M8186" t="s">
        <v>3</v>
      </c>
      <c r="N8186" t="s">
        <v>162</v>
      </c>
      <c r="O8186">
        <v>2.6200000000000003E-4</v>
      </c>
      <c r="P8186">
        <v>0.16772699999999999</v>
      </c>
      <c r="Q8186">
        <v>6.7900000000000002E-4</v>
      </c>
    </row>
    <row r="8187" spans="1:17" x14ac:dyDescent="0.25">
      <c r="A8187" t="s">
        <v>1</v>
      </c>
      <c r="C8187">
        <v>0</v>
      </c>
      <c r="D8187">
        <v>0</v>
      </c>
      <c r="E8187" t="s">
        <v>135</v>
      </c>
      <c r="F8187" t="s">
        <v>0</v>
      </c>
      <c r="G8187" t="s">
        <v>145</v>
      </c>
      <c r="H8187">
        <v>-9999</v>
      </c>
      <c r="I8187" s="5">
        <v>-9999</v>
      </c>
      <c r="J8187" s="4" t="s">
        <v>135</v>
      </c>
      <c r="K8187" t="s">
        <v>117</v>
      </c>
      <c r="L8187" t="s">
        <v>2</v>
      </c>
      <c r="M8187" t="s">
        <v>3</v>
      </c>
      <c r="N8187" t="s">
        <v>162</v>
      </c>
      <c r="O8187">
        <v>9.0600000000000001E-4</v>
      </c>
      <c r="P8187">
        <v>0.57997200000000004</v>
      </c>
      <c r="Q8187">
        <v>2.3470000000000001E-3</v>
      </c>
    </row>
    <row r="8188" spans="1:17" x14ac:dyDescent="0.25">
      <c r="A8188" t="s">
        <v>1</v>
      </c>
      <c r="C8188">
        <v>0</v>
      </c>
      <c r="D8188">
        <v>0</v>
      </c>
      <c r="E8188" t="s">
        <v>135</v>
      </c>
      <c r="F8188" t="s">
        <v>0</v>
      </c>
      <c r="G8188" t="s">
        <v>145</v>
      </c>
      <c r="H8188">
        <v>-9999</v>
      </c>
      <c r="I8188" s="5">
        <v>-9999</v>
      </c>
      <c r="J8188" s="4" t="s">
        <v>135</v>
      </c>
      <c r="K8188" t="s">
        <v>121</v>
      </c>
      <c r="L8188" t="s">
        <v>2</v>
      </c>
      <c r="M8188" t="s">
        <v>3</v>
      </c>
      <c r="N8188" t="s">
        <v>162</v>
      </c>
      <c r="O8188">
        <v>8.4999999999999995E-4</v>
      </c>
      <c r="P8188">
        <v>0.54393999999999998</v>
      </c>
      <c r="Q8188">
        <v>2.2009999999999998E-3</v>
      </c>
    </row>
    <row r="8189" spans="1:17" x14ac:dyDescent="0.25">
      <c r="A8189" t="s">
        <v>1</v>
      </c>
      <c r="C8189">
        <v>0</v>
      </c>
      <c r="D8189">
        <v>0</v>
      </c>
      <c r="E8189" t="s">
        <v>135</v>
      </c>
      <c r="F8189" t="s">
        <v>0</v>
      </c>
      <c r="G8189" t="s">
        <v>145</v>
      </c>
      <c r="H8189">
        <v>-9999</v>
      </c>
      <c r="I8189" s="5">
        <v>-9999</v>
      </c>
      <c r="J8189" s="4" t="s">
        <v>135</v>
      </c>
      <c r="K8189" t="s">
        <v>121</v>
      </c>
      <c r="L8189" t="s">
        <v>2</v>
      </c>
      <c r="M8189" t="s">
        <v>3</v>
      </c>
      <c r="N8189" t="s">
        <v>162</v>
      </c>
      <c r="O8189">
        <v>2.1808000000000001E-2</v>
      </c>
      <c r="P8189">
        <v>13.957319999999999</v>
      </c>
      <c r="Q8189">
        <v>5.6482999999999998E-2</v>
      </c>
    </row>
    <row r="8190" spans="1:17" x14ac:dyDescent="0.25">
      <c r="A8190" t="s">
        <v>1</v>
      </c>
      <c r="C8190">
        <v>0</v>
      </c>
      <c r="D8190">
        <v>0</v>
      </c>
      <c r="E8190" t="s">
        <v>135</v>
      </c>
      <c r="F8190" t="s">
        <v>0</v>
      </c>
      <c r="G8190" t="s">
        <v>145</v>
      </c>
      <c r="H8190">
        <v>-9999</v>
      </c>
      <c r="I8190" s="5">
        <v>-9999</v>
      </c>
      <c r="J8190" s="4" t="s">
        <v>135</v>
      </c>
      <c r="K8190" t="s">
        <v>121</v>
      </c>
      <c r="L8190" t="s">
        <v>2</v>
      </c>
      <c r="M8190" t="s">
        <v>3</v>
      </c>
      <c r="N8190" t="s">
        <v>162</v>
      </c>
      <c r="O8190">
        <v>8.2999999999999998E-5</v>
      </c>
      <c r="P8190">
        <v>5.3164000000000003E-2</v>
      </c>
      <c r="Q8190">
        <v>2.1499999999999999E-4</v>
      </c>
    </row>
    <row r="8191" spans="1:17" x14ac:dyDescent="0.25">
      <c r="A8191" t="s">
        <v>1</v>
      </c>
      <c r="C8191">
        <v>0</v>
      </c>
      <c r="D8191">
        <v>0</v>
      </c>
      <c r="E8191" t="s">
        <v>135</v>
      </c>
      <c r="F8191" t="s">
        <v>0</v>
      </c>
      <c r="G8191" t="s">
        <v>145</v>
      </c>
      <c r="H8191">
        <v>-9999</v>
      </c>
      <c r="I8191" s="5">
        <v>-9999</v>
      </c>
      <c r="J8191" s="4" t="s">
        <v>135</v>
      </c>
      <c r="K8191" t="s">
        <v>126</v>
      </c>
      <c r="L8191" t="s">
        <v>2</v>
      </c>
      <c r="M8191" t="s">
        <v>3</v>
      </c>
      <c r="N8191" t="s">
        <v>162</v>
      </c>
      <c r="O8191">
        <v>4.8999999999999998E-5</v>
      </c>
      <c r="P8191">
        <v>3.1104E-2</v>
      </c>
      <c r="Q8191">
        <v>1.26E-4</v>
      </c>
    </row>
    <row r="8192" spans="1:17" x14ac:dyDescent="0.25">
      <c r="A8192" t="s">
        <v>1</v>
      </c>
      <c r="C8192">
        <v>0</v>
      </c>
      <c r="D8192">
        <v>0</v>
      </c>
      <c r="E8192" t="s">
        <v>135</v>
      </c>
      <c r="F8192" t="s">
        <v>0</v>
      </c>
      <c r="G8192" t="s">
        <v>145</v>
      </c>
      <c r="H8192">
        <v>-9999</v>
      </c>
      <c r="I8192" s="5">
        <v>-9999</v>
      </c>
      <c r="J8192" s="4" t="s">
        <v>135</v>
      </c>
      <c r="K8192" t="s">
        <v>114</v>
      </c>
      <c r="L8192" t="s">
        <v>2</v>
      </c>
      <c r="M8192" t="s">
        <v>3</v>
      </c>
      <c r="N8192" t="s">
        <v>162</v>
      </c>
      <c r="O8192">
        <v>7.3999999999999996E-5</v>
      </c>
      <c r="P8192">
        <v>4.7392999999999998E-2</v>
      </c>
      <c r="Q8192">
        <v>1.92E-4</v>
      </c>
    </row>
    <row r="8193" spans="1:17" x14ac:dyDescent="0.25">
      <c r="A8193" t="s">
        <v>1</v>
      </c>
      <c r="C8193">
        <v>0</v>
      </c>
      <c r="D8193">
        <v>0</v>
      </c>
      <c r="E8193" t="s">
        <v>135</v>
      </c>
      <c r="F8193" t="s">
        <v>0</v>
      </c>
      <c r="G8193" t="s">
        <v>145</v>
      </c>
      <c r="H8193">
        <v>-9999</v>
      </c>
      <c r="I8193" s="5">
        <v>-9999</v>
      </c>
      <c r="J8193" s="4" t="s">
        <v>135</v>
      </c>
      <c r="K8193" t="s">
        <v>121</v>
      </c>
      <c r="L8193" t="s">
        <v>2</v>
      </c>
      <c r="M8193" t="s">
        <v>3</v>
      </c>
      <c r="N8193" t="s">
        <v>162</v>
      </c>
      <c r="O8193">
        <v>2.856E-3</v>
      </c>
      <c r="P8193">
        <v>1.8278829999999999</v>
      </c>
      <c r="Q8193">
        <v>7.3969999999999999E-3</v>
      </c>
    </row>
    <row r="8194" spans="1:17" x14ac:dyDescent="0.25">
      <c r="A8194" t="s">
        <v>1</v>
      </c>
      <c r="C8194">
        <v>0</v>
      </c>
      <c r="D8194">
        <v>0</v>
      </c>
      <c r="E8194" t="s">
        <v>135</v>
      </c>
      <c r="F8194" t="s">
        <v>0</v>
      </c>
      <c r="G8194" t="s">
        <v>145</v>
      </c>
      <c r="H8194">
        <v>-9999</v>
      </c>
      <c r="I8194" s="5">
        <v>-9999</v>
      </c>
      <c r="J8194" s="4" t="s">
        <v>135</v>
      </c>
      <c r="K8194" t="s">
        <v>117</v>
      </c>
      <c r="L8194" t="s">
        <v>2</v>
      </c>
      <c r="M8194" t="s">
        <v>3</v>
      </c>
      <c r="N8194" t="s">
        <v>162</v>
      </c>
      <c r="O8194">
        <v>1.1E-4</v>
      </c>
      <c r="P8194">
        <v>7.0717000000000002E-2</v>
      </c>
      <c r="Q8194">
        <v>2.8600000000000001E-4</v>
      </c>
    </row>
    <row r="8195" spans="1:17" x14ac:dyDescent="0.25">
      <c r="A8195" t="s">
        <v>1</v>
      </c>
      <c r="C8195">
        <v>0</v>
      </c>
      <c r="D8195">
        <v>0</v>
      </c>
      <c r="E8195" t="s">
        <v>135</v>
      </c>
      <c r="F8195" t="s">
        <v>0</v>
      </c>
      <c r="G8195" t="s">
        <v>145</v>
      </c>
      <c r="H8195">
        <v>-9999</v>
      </c>
      <c r="I8195" s="5">
        <v>-9999</v>
      </c>
      <c r="J8195" s="4" t="s">
        <v>135</v>
      </c>
      <c r="K8195" t="s">
        <v>124</v>
      </c>
      <c r="L8195" t="s">
        <v>2</v>
      </c>
      <c r="M8195" t="s">
        <v>3</v>
      </c>
      <c r="N8195" t="s">
        <v>162</v>
      </c>
      <c r="O8195">
        <v>2.0049999999999998E-3</v>
      </c>
      <c r="P8195">
        <v>1.2830900000000001</v>
      </c>
      <c r="Q8195">
        <v>5.1919999999999996E-3</v>
      </c>
    </row>
    <row r="8196" spans="1:17" x14ac:dyDescent="0.25">
      <c r="A8196" t="s">
        <v>1</v>
      </c>
      <c r="C8196">
        <v>0</v>
      </c>
      <c r="D8196">
        <v>0</v>
      </c>
      <c r="E8196" t="s">
        <v>135</v>
      </c>
      <c r="F8196" t="s">
        <v>0</v>
      </c>
      <c r="G8196" t="s">
        <v>145</v>
      </c>
      <c r="H8196">
        <v>-9999</v>
      </c>
      <c r="I8196" s="5">
        <v>-9999</v>
      </c>
      <c r="J8196" s="4" t="s">
        <v>135</v>
      </c>
      <c r="K8196" t="s">
        <v>114</v>
      </c>
      <c r="L8196" t="s">
        <v>2</v>
      </c>
      <c r="M8196" t="s">
        <v>3</v>
      </c>
      <c r="N8196" t="s">
        <v>162</v>
      </c>
      <c r="O8196">
        <v>7.8999999999999996E-5</v>
      </c>
      <c r="P8196">
        <v>5.0307999999999999E-2</v>
      </c>
      <c r="Q8196">
        <v>2.04E-4</v>
      </c>
    </row>
    <row r="8197" spans="1:17" x14ac:dyDescent="0.25">
      <c r="A8197" t="s">
        <v>1</v>
      </c>
      <c r="C8197">
        <v>0</v>
      </c>
      <c r="D8197">
        <v>0</v>
      </c>
      <c r="E8197" t="s">
        <v>135</v>
      </c>
      <c r="F8197" t="s">
        <v>0</v>
      </c>
      <c r="G8197" t="s">
        <v>145</v>
      </c>
      <c r="H8197">
        <v>-9999</v>
      </c>
      <c r="I8197" s="5">
        <v>-9999</v>
      </c>
      <c r="J8197" s="4" t="s">
        <v>135</v>
      </c>
      <c r="K8197" t="s">
        <v>114</v>
      </c>
      <c r="L8197" t="s">
        <v>2</v>
      </c>
      <c r="M8197" t="s">
        <v>3</v>
      </c>
      <c r="N8197" t="s">
        <v>162</v>
      </c>
      <c r="O8197">
        <v>9.2E-5</v>
      </c>
      <c r="P8197">
        <v>5.8560000000000001E-2</v>
      </c>
      <c r="Q8197">
        <v>2.3699999999999999E-4</v>
      </c>
    </row>
    <row r="8198" spans="1:17" x14ac:dyDescent="0.25">
      <c r="A8198" t="s">
        <v>1</v>
      </c>
      <c r="C8198">
        <v>0</v>
      </c>
      <c r="D8198">
        <v>0</v>
      </c>
      <c r="E8198" t="s">
        <v>135</v>
      </c>
      <c r="F8198" t="s">
        <v>0</v>
      </c>
      <c r="G8198" t="s">
        <v>145</v>
      </c>
      <c r="H8198">
        <v>-9999</v>
      </c>
      <c r="I8198" s="5">
        <v>-9999</v>
      </c>
      <c r="J8198" s="4" t="s">
        <v>135</v>
      </c>
      <c r="K8198" t="s">
        <v>124</v>
      </c>
      <c r="L8198" t="s">
        <v>2</v>
      </c>
      <c r="M8198" t="s">
        <v>3</v>
      </c>
      <c r="N8198" t="s">
        <v>162</v>
      </c>
      <c r="O8198">
        <v>5.4100000000000003E-4</v>
      </c>
      <c r="P8198">
        <v>0.34651300000000002</v>
      </c>
      <c r="Q8198">
        <v>1.402E-3</v>
      </c>
    </row>
    <row r="8199" spans="1:17" x14ac:dyDescent="0.25">
      <c r="A8199" t="s">
        <v>1</v>
      </c>
      <c r="C8199">
        <v>0</v>
      </c>
      <c r="D8199">
        <v>0</v>
      </c>
      <c r="E8199" t="s">
        <v>135</v>
      </c>
      <c r="F8199" t="s">
        <v>0</v>
      </c>
      <c r="G8199" t="s">
        <v>145</v>
      </c>
      <c r="H8199">
        <v>-9999</v>
      </c>
      <c r="I8199" s="5">
        <v>-9999</v>
      </c>
      <c r="J8199" s="4" t="s">
        <v>135</v>
      </c>
      <c r="K8199" t="s">
        <v>126</v>
      </c>
      <c r="L8199" t="s">
        <v>2</v>
      </c>
      <c r="M8199" t="s">
        <v>3</v>
      </c>
      <c r="N8199" t="s">
        <v>162</v>
      </c>
      <c r="O8199">
        <v>6.6000000000000005E-5</v>
      </c>
      <c r="P8199">
        <v>4.2126999999999998E-2</v>
      </c>
      <c r="Q8199">
        <v>1.7000000000000001E-4</v>
      </c>
    </row>
    <row r="8200" spans="1:17" x14ac:dyDescent="0.25">
      <c r="A8200" t="s">
        <v>1</v>
      </c>
      <c r="C8200">
        <v>0</v>
      </c>
      <c r="D8200">
        <v>0</v>
      </c>
      <c r="E8200" t="s">
        <v>135</v>
      </c>
      <c r="F8200" t="s">
        <v>0</v>
      </c>
      <c r="G8200" t="s">
        <v>145</v>
      </c>
      <c r="H8200">
        <v>-9999</v>
      </c>
      <c r="I8200" s="5">
        <v>-9999</v>
      </c>
      <c r="J8200" s="4" t="s">
        <v>135</v>
      </c>
      <c r="K8200" t="s">
        <v>122</v>
      </c>
      <c r="L8200" t="s">
        <v>2</v>
      </c>
      <c r="M8200" t="s">
        <v>3</v>
      </c>
      <c r="N8200" t="s">
        <v>162</v>
      </c>
      <c r="O8200">
        <v>3.1949999999999999E-3</v>
      </c>
      <c r="P8200">
        <v>2.0447380000000002</v>
      </c>
      <c r="Q8200">
        <v>8.2749999999999994E-3</v>
      </c>
    </row>
    <row r="8201" spans="1:17" x14ac:dyDescent="0.25">
      <c r="A8201" t="s">
        <v>1</v>
      </c>
      <c r="C8201">
        <v>0</v>
      </c>
      <c r="D8201">
        <v>0</v>
      </c>
      <c r="E8201" t="s">
        <v>135</v>
      </c>
      <c r="F8201" t="s">
        <v>0</v>
      </c>
      <c r="G8201" t="s">
        <v>145</v>
      </c>
      <c r="H8201">
        <v>-9999</v>
      </c>
      <c r="I8201" s="5">
        <v>-9999</v>
      </c>
      <c r="J8201" s="4" t="s">
        <v>135</v>
      </c>
      <c r="K8201" t="s">
        <v>115</v>
      </c>
      <c r="L8201" t="s">
        <v>2</v>
      </c>
      <c r="M8201" t="s">
        <v>3</v>
      </c>
      <c r="N8201" t="s">
        <v>162</v>
      </c>
      <c r="O8201">
        <v>1.22E-4</v>
      </c>
      <c r="P8201">
        <v>7.7856999999999996E-2</v>
      </c>
      <c r="Q8201">
        <v>3.1500000000000001E-4</v>
      </c>
    </row>
    <row r="8202" spans="1:17" x14ac:dyDescent="0.25">
      <c r="A8202" t="s">
        <v>1</v>
      </c>
      <c r="C8202">
        <v>0</v>
      </c>
      <c r="D8202">
        <v>0</v>
      </c>
      <c r="E8202" t="s">
        <v>135</v>
      </c>
      <c r="F8202" t="s">
        <v>0</v>
      </c>
      <c r="G8202" t="s">
        <v>145</v>
      </c>
      <c r="H8202">
        <v>-9999</v>
      </c>
      <c r="I8202" s="5">
        <v>-9999</v>
      </c>
      <c r="J8202" s="4" t="s">
        <v>135</v>
      </c>
      <c r="K8202" t="s">
        <v>118</v>
      </c>
      <c r="L8202" t="s">
        <v>2</v>
      </c>
      <c r="M8202" t="s">
        <v>3</v>
      </c>
      <c r="N8202" t="s">
        <v>162</v>
      </c>
      <c r="O8202">
        <v>1.9430000000000001E-3</v>
      </c>
      <c r="P8202">
        <v>1.243377</v>
      </c>
      <c r="Q8202">
        <v>5.032E-3</v>
      </c>
    </row>
    <row r="8203" spans="1:17" x14ac:dyDescent="0.25">
      <c r="A8203" t="s">
        <v>1</v>
      </c>
      <c r="C8203">
        <v>0</v>
      </c>
      <c r="D8203">
        <v>0</v>
      </c>
      <c r="E8203" t="s">
        <v>135</v>
      </c>
      <c r="F8203" t="s">
        <v>0</v>
      </c>
      <c r="G8203" t="s">
        <v>145</v>
      </c>
      <c r="H8203">
        <v>-9999</v>
      </c>
      <c r="I8203" s="5">
        <v>-9999</v>
      </c>
      <c r="J8203" s="4" t="s">
        <v>135</v>
      </c>
      <c r="K8203" t="s">
        <v>121</v>
      </c>
      <c r="L8203" t="s">
        <v>2</v>
      </c>
      <c r="M8203" t="s">
        <v>3</v>
      </c>
      <c r="N8203" t="s">
        <v>162</v>
      </c>
      <c r="O8203">
        <v>3.5816000000000001E-2</v>
      </c>
      <c r="P8203">
        <v>22.922393</v>
      </c>
      <c r="Q8203">
        <v>9.2763999999999999E-2</v>
      </c>
    </row>
    <row r="8204" spans="1:17" x14ac:dyDescent="0.25">
      <c r="A8204" t="s">
        <v>1</v>
      </c>
      <c r="C8204">
        <v>0</v>
      </c>
      <c r="D8204">
        <v>0</v>
      </c>
      <c r="E8204" t="s">
        <v>135</v>
      </c>
      <c r="F8204" t="s">
        <v>0</v>
      </c>
      <c r="G8204" t="s">
        <v>145</v>
      </c>
      <c r="H8204">
        <v>-9999</v>
      </c>
      <c r="I8204" s="5">
        <v>-9999</v>
      </c>
      <c r="J8204" s="4" t="s">
        <v>135</v>
      </c>
      <c r="K8204" t="s">
        <v>126</v>
      </c>
      <c r="L8204" t="s">
        <v>2</v>
      </c>
      <c r="M8204" t="s">
        <v>3</v>
      </c>
      <c r="N8204" t="s">
        <v>162</v>
      </c>
      <c r="O8204">
        <v>9.1000000000000003E-5</v>
      </c>
      <c r="P8204">
        <v>5.8348999999999998E-2</v>
      </c>
      <c r="Q8204">
        <v>2.3599999999999999E-4</v>
      </c>
    </row>
    <row r="8205" spans="1:17" x14ac:dyDescent="0.25">
      <c r="A8205" t="s">
        <v>1</v>
      </c>
      <c r="C8205">
        <v>0</v>
      </c>
      <c r="D8205">
        <v>0</v>
      </c>
      <c r="E8205" t="s">
        <v>135</v>
      </c>
      <c r="F8205" t="s">
        <v>0</v>
      </c>
      <c r="G8205" t="s">
        <v>145</v>
      </c>
      <c r="H8205">
        <v>-9999</v>
      </c>
      <c r="I8205" s="5">
        <v>-9999</v>
      </c>
      <c r="J8205" s="4" t="s">
        <v>135</v>
      </c>
      <c r="K8205" t="s">
        <v>114</v>
      </c>
      <c r="L8205" t="s">
        <v>2</v>
      </c>
      <c r="M8205" t="s">
        <v>3</v>
      </c>
      <c r="N8205" t="s">
        <v>162</v>
      </c>
      <c r="O8205">
        <v>5.3999999999999998E-5</v>
      </c>
      <c r="P8205">
        <v>3.4710999999999999E-2</v>
      </c>
      <c r="Q8205">
        <v>1.3999999999999999E-4</v>
      </c>
    </row>
    <row r="8206" spans="1:17" x14ac:dyDescent="0.25">
      <c r="A8206" t="s">
        <v>1</v>
      </c>
      <c r="C8206">
        <v>0</v>
      </c>
      <c r="D8206">
        <v>0</v>
      </c>
      <c r="E8206" t="s">
        <v>135</v>
      </c>
      <c r="F8206" t="s">
        <v>0</v>
      </c>
      <c r="G8206" t="s">
        <v>145</v>
      </c>
      <c r="H8206">
        <v>-9999</v>
      </c>
      <c r="I8206" s="5">
        <v>-9999</v>
      </c>
      <c r="J8206" s="4" t="s">
        <v>135</v>
      </c>
      <c r="K8206" t="s">
        <v>118</v>
      </c>
      <c r="L8206" t="s">
        <v>2</v>
      </c>
      <c r="M8206" t="s">
        <v>3</v>
      </c>
      <c r="N8206" t="s">
        <v>162</v>
      </c>
      <c r="O8206">
        <v>1.6799999999999999E-4</v>
      </c>
      <c r="P8206">
        <v>0.10748099999999999</v>
      </c>
      <c r="Q8206">
        <v>4.35E-4</v>
      </c>
    </row>
    <row r="8207" spans="1:17" x14ac:dyDescent="0.25">
      <c r="A8207" t="s">
        <v>1</v>
      </c>
      <c r="C8207">
        <v>0</v>
      </c>
      <c r="D8207">
        <v>0</v>
      </c>
      <c r="E8207" t="s">
        <v>135</v>
      </c>
      <c r="F8207" t="s">
        <v>0</v>
      </c>
      <c r="G8207" t="s">
        <v>145</v>
      </c>
      <c r="H8207">
        <v>-9999</v>
      </c>
      <c r="I8207" s="5">
        <v>-9999</v>
      </c>
      <c r="J8207" s="4" t="s">
        <v>135</v>
      </c>
      <c r="K8207" t="s">
        <v>126</v>
      </c>
      <c r="L8207" t="s">
        <v>2</v>
      </c>
      <c r="M8207" t="s">
        <v>3</v>
      </c>
      <c r="N8207" t="s">
        <v>162</v>
      </c>
      <c r="O8207">
        <v>1.37E-4</v>
      </c>
      <c r="P8207">
        <v>8.7986999999999996E-2</v>
      </c>
      <c r="Q8207">
        <v>3.5599999999999998E-4</v>
      </c>
    </row>
    <row r="8208" spans="1:17" x14ac:dyDescent="0.25">
      <c r="A8208" t="s">
        <v>1</v>
      </c>
      <c r="C8208">
        <v>0</v>
      </c>
      <c r="D8208">
        <v>0</v>
      </c>
      <c r="E8208" t="s">
        <v>135</v>
      </c>
      <c r="F8208" t="s">
        <v>0</v>
      </c>
      <c r="G8208" t="s">
        <v>145</v>
      </c>
      <c r="H8208">
        <v>-9999</v>
      </c>
      <c r="I8208" s="5">
        <v>-9999</v>
      </c>
      <c r="J8208" s="4" t="s">
        <v>135</v>
      </c>
      <c r="K8208" t="s">
        <v>118</v>
      </c>
      <c r="L8208" t="s">
        <v>2</v>
      </c>
      <c r="M8208" t="s">
        <v>3</v>
      </c>
      <c r="N8208" t="s">
        <v>162</v>
      </c>
      <c r="O8208">
        <v>3.4000000000000002E-4</v>
      </c>
      <c r="P8208">
        <v>0.217665</v>
      </c>
      <c r="Q8208">
        <v>8.8099999999999995E-4</v>
      </c>
    </row>
    <row r="8209" spans="1:17" x14ac:dyDescent="0.25">
      <c r="A8209" t="s">
        <v>1</v>
      </c>
      <c r="C8209">
        <v>0</v>
      </c>
      <c r="D8209">
        <v>0</v>
      </c>
      <c r="E8209" t="s">
        <v>135</v>
      </c>
      <c r="F8209" t="s">
        <v>0</v>
      </c>
      <c r="G8209" t="s">
        <v>145</v>
      </c>
      <c r="H8209">
        <v>-9999</v>
      </c>
      <c r="I8209" s="5">
        <v>-9999</v>
      </c>
      <c r="J8209" s="4" t="s">
        <v>135</v>
      </c>
      <c r="K8209" t="s">
        <v>114</v>
      </c>
      <c r="L8209" t="s">
        <v>2</v>
      </c>
      <c r="M8209" t="s">
        <v>3</v>
      </c>
      <c r="N8209" t="s">
        <v>162</v>
      </c>
      <c r="O8209">
        <v>1.8000000000000001E-4</v>
      </c>
      <c r="P8209">
        <v>0.114938</v>
      </c>
      <c r="Q8209">
        <v>4.6500000000000003E-4</v>
      </c>
    </row>
    <row r="8210" spans="1:17" x14ac:dyDescent="0.25">
      <c r="A8210" t="s">
        <v>1</v>
      </c>
      <c r="C8210">
        <v>0</v>
      </c>
      <c r="D8210">
        <v>0</v>
      </c>
      <c r="E8210" t="s">
        <v>135</v>
      </c>
      <c r="F8210" t="s">
        <v>0</v>
      </c>
      <c r="G8210" t="s">
        <v>145</v>
      </c>
      <c r="H8210">
        <v>-9999</v>
      </c>
      <c r="I8210" s="5">
        <v>-9999</v>
      </c>
      <c r="J8210" s="4" t="s">
        <v>135</v>
      </c>
      <c r="K8210" t="s">
        <v>121</v>
      </c>
      <c r="L8210" t="s">
        <v>2</v>
      </c>
      <c r="M8210" t="s">
        <v>3</v>
      </c>
      <c r="N8210" t="s">
        <v>162</v>
      </c>
      <c r="O8210">
        <v>1.4881999999999999E-2</v>
      </c>
      <c r="P8210">
        <v>9.5244809999999998</v>
      </c>
      <c r="Q8210">
        <v>3.8544000000000002E-2</v>
      </c>
    </row>
    <row r="8211" spans="1:17" x14ac:dyDescent="0.25">
      <c r="A8211" t="s">
        <v>1</v>
      </c>
      <c r="C8211">
        <v>0</v>
      </c>
      <c r="D8211">
        <v>0</v>
      </c>
      <c r="E8211" t="s">
        <v>135</v>
      </c>
      <c r="F8211" t="s">
        <v>0</v>
      </c>
      <c r="G8211" t="s">
        <v>145</v>
      </c>
      <c r="H8211">
        <v>-9999</v>
      </c>
      <c r="I8211" s="5">
        <v>-9999</v>
      </c>
      <c r="J8211" s="4" t="s">
        <v>135</v>
      </c>
      <c r="K8211" t="s">
        <v>118</v>
      </c>
      <c r="L8211" t="s">
        <v>2</v>
      </c>
      <c r="M8211" t="s">
        <v>3</v>
      </c>
      <c r="N8211" t="s">
        <v>162</v>
      </c>
      <c r="O8211">
        <v>6.3E-5</v>
      </c>
      <c r="P8211">
        <v>4.0302999999999999E-2</v>
      </c>
      <c r="Q8211">
        <v>1.63E-4</v>
      </c>
    </row>
    <row r="8212" spans="1:17" x14ac:dyDescent="0.25">
      <c r="A8212" t="s">
        <v>1</v>
      </c>
      <c r="C8212">
        <v>0</v>
      </c>
      <c r="D8212">
        <v>0</v>
      </c>
      <c r="E8212" t="s">
        <v>135</v>
      </c>
      <c r="F8212" t="s">
        <v>0</v>
      </c>
      <c r="G8212" t="s">
        <v>145</v>
      </c>
      <c r="H8212">
        <v>-9999</v>
      </c>
      <c r="I8212" s="5">
        <v>-9999</v>
      </c>
      <c r="J8212" s="4" t="s">
        <v>135</v>
      </c>
      <c r="K8212" t="s">
        <v>118</v>
      </c>
      <c r="L8212" t="s">
        <v>2</v>
      </c>
      <c r="M8212" t="s">
        <v>3</v>
      </c>
      <c r="N8212" t="s">
        <v>162</v>
      </c>
      <c r="O8212">
        <v>5.3999999999999998E-5</v>
      </c>
      <c r="P8212">
        <v>3.4507000000000003E-2</v>
      </c>
      <c r="Q8212">
        <v>1.3999999999999999E-4</v>
      </c>
    </row>
    <row r="8213" spans="1:17" x14ac:dyDescent="0.25">
      <c r="A8213" t="s">
        <v>1</v>
      </c>
      <c r="C8213">
        <v>0</v>
      </c>
      <c r="D8213">
        <v>0</v>
      </c>
      <c r="E8213" t="s">
        <v>135</v>
      </c>
      <c r="F8213" t="s">
        <v>0</v>
      </c>
      <c r="G8213" t="s">
        <v>145</v>
      </c>
      <c r="H8213">
        <v>-9999</v>
      </c>
      <c r="I8213" s="5">
        <v>-9999</v>
      </c>
      <c r="J8213" s="4" t="s">
        <v>135</v>
      </c>
      <c r="K8213" t="s">
        <v>117</v>
      </c>
      <c r="L8213" t="s">
        <v>2</v>
      </c>
      <c r="M8213" t="s">
        <v>3</v>
      </c>
      <c r="N8213" t="s">
        <v>162</v>
      </c>
      <c r="O8213">
        <v>2.9300000000000002E-4</v>
      </c>
      <c r="P8213">
        <v>0.18781400000000001</v>
      </c>
      <c r="Q8213">
        <v>7.6000000000000004E-4</v>
      </c>
    </row>
    <row r="8214" spans="1:17" x14ac:dyDescent="0.25">
      <c r="A8214" t="s">
        <v>1</v>
      </c>
      <c r="C8214">
        <v>0</v>
      </c>
      <c r="D8214">
        <v>0</v>
      </c>
      <c r="E8214" t="s">
        <v>135</v>
      </c>
      <c r="F8214" t="s">
        <v>0</v>
      </c>
      <c r="G8214" t="s">
        <v>145</v>
      </c>
      <c r="H8214">
        <v>-9999</v>
      </c>
      <c r="I8214" s="5">
        <v>-9999</v>
      </c>
      <c r="J8214" s="4" t="s">
        <v>135</v>
      </c>
      <c r="K8214" t="s">
        <v>115</v>
      </c>
      <c r="L8214" t="s">
        <v>2</v>
      </c>
      <c r="M8214" t="s">
        <v>3</v>
      </c>
      <c r="N8214" t="s">
        <v>162</v>
      </c>
      <c r="O8214">
        <v>1.036E-3</v>
      </c>
      <c r="P8214">
        <v>0.66320599999999996</v>
      </c>
      <c r="Q8214">
        <v>2.6840000000000002E-3</v>
      </c>
    </row>
    <row r="8215" spans="1:17" x14ac:dyDescent="0.25">
      <c r="A8215" t="s">
        <v>1</v>
      </c>
      <c r="C8215">
        <v>0</v>
      </c>
      <c r="D8215">
        <v>0</v>
      </c>
      <c r="E8215" t="s">
        <v>135</v>
      </c>
      <c r="F8215" t="s">
        <v>0</v>
      </c>
      <c r="G8215" t="s">
        <v>145</v>
      </c>
      <c r="H8215">
        <v>-9999</v>
      </c>
      <c r="I8215" s="5">
        <v>-9999</v>
      </c>
      <c r="J8215" s="4" t="s">
        <v>135</v>
      </c>
      <c r="K8215" t="s">
        <v>118</v>
      </c>
      <c r="L8215" t="s">
        <v>2</v>
      </c>
      <c r="M8215" t="s">
        <v>3</v>
      </c>
      <c r="N8215" t="s">
        <v>162</v>
      </c>
      <c r="O8215">
        <v>7.4159999999999998E-3</v>
      </c>
      <c r="P8215">
        <v>4.7465000000000002</v>
      </c>
      <c r="Q8215">
        <v>1.9207999999999999E-2</v>
      </c>
    </row>
    <row r="8216" spans="1:17" x14ac:dyDescent="0.25">
      <c r="A8216" t="s">
        <v>1</v>
      </c>
      <c r="C8216">
        <v>0</v>
      </c>
      <c r="D8216">
        <v>0</v>
      </c>
      <c r="E8216" t="s">
        <v>135</v>
      </c>
      <c r="F8216" t="s">
        <v>0</v>
      </c>
      <c r="G8216" t="s">
        <v>145</v>
      </c>
      <c r="H8216">
        <v>-9999</v>
      </c>
      <c r="I8216" s="5">
        <v>-9999</v>
      </c>
      <c r="J8216" s="4" t="s">
        <v>135</v>
      </c>
      <c r="K8216" t="s">
        <v>115</v>
      </c>
      <c r="L8216" t="s">
        <v>2</v>
      </c>
      <c r="M8216" t="s">
        <v>3</v>
      </c>
      <c r="N8216" t="s">
        <v>162</v>
      </c>
      <c r="O8216">
        <v>4.3999999999999999E-5</v>
      </c>
      <c r="P8216">
        <v>2.8097E-2</v>
      </c>
      <c r="Q8216">
        <v>1.1400000000000001E-4</v>
      </c>
    </row>
    <row r="8217" spans="1:17" x14ac:dyDescent="0.25">
      <c r="A8217" t="s">
        <v>1</v>
      </c>
      <c r="C8217">
        <v>0</v>
      </c>
      <c r="D8217">
        <v>0</v>
      </c>
      <c r="E8217" t="s">
        <v>135</v>
      </c>
      <c r="F8217" t="s">
        <v>0</v>
      </c>
      <c r="G8217" t="s">
        <v>145</v>
      </c>
      <c r="H8217">
        <v>-9999</v>
      </c>
      <c r="I8217" s="5">
        <v>-9999</v>
      </c>
      <c r="J8217" s="4" t="s">
        <v>135</v>
      </c>
      <c r="K8217" t="s">
        <v>117</v>
      </c>
      <c r="L8217" t="s">
        <v>2</v>
      </c>
      <c r="M8217" t="s">
        <v>3</v>
      </c>
      <c r="N8217" t="s">
        <v>162</v>
      </c>
      <c r="O8217">
        <v>3.5130000000000001E-3</v>
      </c>
      <c r="P8217">
        <v>2.2480280000000001</v>
      </c>
      <c r="Q8217">
        <v>9.0969999999999992E-3</v>
      </c>
    </row>
    <row r="8218" spans="1:17" x14ac:dyDescent="0.25">
      <c r="A8218" t="s">
        <v>1</v>
      </c>
      <c r="C8218">
        <v>0</v>
      </c>
      <c r="D8218">
        <v>0</v>
      </c>
      <c r="E8218" t="s">
        <v>135</v>
      </c>
      <c r="F8218" t="s">
        <v>0</v>
      </c>
      <c r="G8218" t="s">
        <v>145</v>
      </c>
      <c r="H8218">
        <v>-9999</v>
      </c>
      <c r="I8218" s="5">
        <v>-9999</v>
      </c>
      <c r="J8218" s="4" t="s">
        <v>135</v>
      </c>
      <c r="K8218" t="s">
        <v>121</v>
      </c>
      <c r="L8218" t="s">
        <v>2</v>
      </c>
      <c r="M8218" t="s">
        <v>3</v>
      </c>
      <c r="N8218" t="s">
        <v>162</v>
      </c>
      <c r="O8218">
        <v>4.0400000000000001E-4</v>
      </c>
      <c r="P8218">
        <v>0.25840099999999999</v>
      </c>
      <c r="Q8218">
        <v>1.0460000000000001E-3</v>
      </c>
    </row>
    <row r="8219" spans="1:17" x14ac:dyDescent="0.25">
      <c r="A8219" t="s">
        <v>1</v>
      </c>
      <c r="C8219">
        <v>0</v>
      </c>
      <c r="D8219">
        <v>0</v>
      </c>
      <c r="E8219" t="s">
        <v>135</v>
      </c>
      <c r="F8219" t="s">
        <v>0</v>
      </c>
      <c r="G8219" t="s">
        <v>145</v>
      </c>
      <c r="H8219">
        <v>-9999</v>
      </c>
      <c r="I8219" s="5">
        <v>-9999</v>
      </c>
      <c r="J8219" s="4" t="s">
        <v>135</v>
      </c>
      <c r="K8219" t="s">
        <v>121</v>
      </c>
      <c r="L8219" t="s">
        <v>2</v>
      </c>
      <c r="M8219" t="s">
        <v>3</v>
      </c>
      <c r="N8219" t="s">
        <v>162</v>
      </c>
      <c r="O8219">
        <v>9.6170000000000005E-3</v>
      </c>
      <c r="P8219">
        <v>6.154763</v>
      </c>
      <c r="Q8219">
        <v>2.4906999999999999E-2</v>
      </c>
    </row>
    <row r="8220" spans="1:17" x14ac:dyDescent="0.25">
      <c r="A8220" t="s">
        <v>1</v>
      </c>
      <c r="C8220">
        <v>0</v>
      </c>
      <c r="D8220">
        <v>0</v>
      </c>
      <c r="E8220" t="s">
        <v>135</v>
      </c>
      <c r="F8220" t="s">
        <v>0</v>
      </c>
      <c r="G8220" t="s">
        <v>145</v>
      </c>
      <c r="H8220">
        <v>-9999</v>
      </c>
      <c r="I8220" s="5">
        <v>-9999</v>
      </c>
      <c r="J8220" s="4" t="s">
        <v>135</v>
      </c>
      <c r="K8220" t="s">
        <v>118</v>
      </c>
      <c r="L8220" t="s">
        <v>2</v>
      </c>
      <c r="M8220" t="s">
        <v>3</v>
      </c>
      <c r="N8220" t="s">
        <v>162</v>
      </c>
      <c r="O8220">
        <v>6.8999999999999997E-5</v>
      </c>
      <c r="P8220">
        <v>4.4392000000000001E-2</v>
      </c>
      <c r="Q8220">
        <v>1.8000000000000001E-4</v>
      </c>
    </row>
    <row r="8221" spans="1:17" x14ac:dyDescent="0.25">
      <c r="A8221" t="s">
        <v>1</v>
      </c>
      <c r="C8221">
        <v>0</v>
      </c>
      <c r="D8221">
        <v>0</v>
      </c>
      <c r="E8221" t="s">
        <v>135</v>
      </c>
      <c r="F8221" t="s">
        <v>0</v>
      </c>
      <c r="G8221" t="s">
        <v>145</v>
      </c>
      <c r="H8221">
        <v>-9999</v>
      </c>
      <c r="I8221" s="5">
        <v>-9999</v>
      </c>
      <c r="J8221" s="4" t="s">
        <v>135</v>
      </c>
      <c r="K8221" t="s">
        <v>124</v>
      </c>
      <c r="L8221" t="s">
        <v>2</v>
      </c>
      <c r="M8221" t="s">
        <v>3</v>
      </c>
      <c r="N8221" t="s">
        <v>162</v>
      </c>
      <c r="O8221">
        <v>1.7634E-2</v>
      </c>
      <c r="P8221">
        <v>11.285945999999999</v>
      </c>
      <c r="Q8221">
        <v>4.5672999999999998E-2</v>
      </c>
    </row>
    <row r="8222" spans="1:17" x14ac:dyDescent="0.25">
      <c r="A8222" t="s">
        <v>1</v>
      </c>
      <c r="C8222">
        <v>0</v>
      </c>
      <c r="D8222">
        <v>0</v>
      </c>
      <c r="E8222" t="s">
        <v>135</v>
      </c>
      <c r="F8222" t="s">
        <v>0</v>
      </c>
      <c r="G8222" t="s">
        <v>145</v>
      </c>
      <c r="H8222">
        <v>-9999</v>
      </c>
      <c r="I8222" s="5">
        <v>-9999</v>
      </c>
      <c r="J8222" s="4" t="s">
        <v>135</v>
      </c>
      <c r="K8222" t="s">
        <v>115</v>
      </c>
      <c r="L8222" t="s">
        <v>2</v>
      </c>
      <c r="M8222" t="s">
        <v>3</v>
      </c>
      <c r="N8222" t="s">
        <v>162</v>
      </c>
      <c r="O8222">
        <v>1.8E-5</v>
      </c>
      <c r="P8222">
        <v>1.1495999999999999E-2</v>
      </c>
      <c r="Q8222">
        <v>4.6999999999999997E-5</v>
      </c>
    </row>
    <row r="8223" spans="1:17" x14ac:dyDescent="0.25">
      <c r="A8223" t="s">
        <v>1</v>
      </c>
      <c r="C8223">
        <v>0</v>
      </c>
      <c r="D8223">
        <v>0</v>
      </c>
      <c r="E8223" t="s">
        <v>135</v>
      </c>
      <c r="F8223" t="s">
        <v>0</v>
      </c>
      <c r="G8223" t="s">
        <v>145</v>
      </c>
      <c r="H8223">
        <v>-9999</v>
      </c>
      <c r="I8223" s="5">
        <v>-9999</v>
      </c>
      <c r="J8223" s="4" t="s">
        <v>135</v>
      </c>
      <c r="K8223" t="s">
        <v>117</v>
      </c>
      <c r="L8223" t="s">
        <v>2</v>
      </c>
      <c r="M8223" t="s">
        <v>3</v>
      </c>
      <c r="N8223" t="s">
        <v>162</v>
      </c>
      <c r="O8223">
        <v>1.7699999999999999E-4</v>
      </c>
      <c r="P8223">
        <v>0.113596</v>
      </c>
      <c r="Q8223">
        <v>4.6000000000000001E-4</v>
      </c>
    </row>
    <row r="8224" spans="1:17" x14ac:dyDescent="0.25">
      <c r="A8224" t="s">
        <v>1</v>
      </c>
      <c r="C8224">
        <v>0</v>
      </c>
      <c r="D8224">
        <v>0</v>
      </c>
      <c r="E8224" t="s">
        <v>135</v>
      </c>
      <c r="F8224" t="s">
        <v>0</v>
      </c>
      <c r="G8224" t="s">
        <v>145</v>
      </c>
      <c r="H8224">
        <v>-9999</v>
      </c>
      <c r="I8224" s="5">
        <v>-9999</v>
      </c>
      <c r="J8224" s="4" t="s">
        <v>135</v>
      </c>
      <c r="K8224" t="s">
        <v>114</v>
      </c>
      <c r="L8224" t="s">
        <v>2</v>
      </c>
      <c r="M8224" t="s">
        <v>3</v>
      </c>
      <c r="N8224" t="s">
        <v>162</v>
      </c>
      <c r="O8224">
        <v>6.96E-4</v>
      </c>
      <c r="P8224">
        <v>0.44575900000000002</v>
      </c>
      <c r="Q8224">
        <v>1.804E-3</v>
      </c>
    </row>
    <row r="8225" spans="1:17" x14ac:dyDescent="0.25">
      <c r="A8225" t="s">
        <v>1</v>
      </c>
      <c r="C8225">
        <v>0</v>
      </c>
      <c r="D8225">
        <v>0</v>
      </c>
      <c r="E8225" t="s">
        <v>135</v>
      </c>
      <c r="F8225" t="s">
        <v>0</v>
      </c>
      <c r="G8225" t="s">
        <v>145</v>
      </c>
      <c r="H8225">
        <v>-9999</v>
      </c>
      <c r="I8225" s="5">
        <v>-9999</v>
      </c>
      <c r="J8225" s="4" t="s">
        <v>135</v>
      </c>
      <c r="K8225" t="s">
        <v>114</v>
      </c>
      <c r="L8225" t="s">
        <v>2</v>
      </c>
      <c r="M8225" t="s">
        <v>3</v>
      </c>
      <c r="N8225" t="s">
        <v>162</v>
      </c>
      <c r="O8225">
        <v>1.897E-3</v>
      </c>
      <c r="P8225">
        <v>1.2140329999999999</v>
      </c>
      <c r="Q8225">
        <v>4.9129999999999998E-3</v>
      </c>
    </row>
    <row r="8226" spans="1:17" x14ac:dyDescent="0.25">
      <c r="A8226" t="s">
        <v>1</v>
      </c>
      <c r="C8226">
        <v>0</v>
      </c>
      <c r="D8226">
        <v>0</v>
      </c>
      <c r="E8226" t="s">
        <v>135</v>
      </c>
      <c r="F8226" t="s">
        <v>0</v>
      </c>
      <c r="G8226" t="s">
        <v>145</v>
      </c>
      <c r="H8226">
        <v>-9999</v>
      </c>
      <c r="I8226" s="5">
        <v>-9999</v>
      </c>
      <c r="J8226" s="4" t="s">
        <v>135</v>
      </c>
      <c r="K8226" t="s">
        <v>117</v>
      </c>
      <c r="L8226" t="s">
        <v>2</v>
      </c>
      <c r="M8226" t="s">
        <v>3</v>
      </c>
      <c r="N8226" t="s">
        <v>162</v>
      </c>
      <c r="O8226">
        <v>3.8900000000000002E-4</v>
      </c>
      <c r="P8226">
        <v>0.24924399999999999</v>
      </c>
      <c r="Q8226">
        <v>1.0089999999999999E-3</v>
      </c>
    </row>
    <row r="8227" spans="1:17" x14ac:dyDescent="0.25">
      <c r="A8227" t="s">
        <v>1</v>
      </c>
      <c r="C8227">
        <v>0</v>
      </c>
      <c r="D8227">
        <v>0</v>
      </c>
      <c r="E8227" t="s">
        <v>135</v>
      </c>
      <c r="F8227" t="s">
        <v>0</v>
      </c>
      <c r="G8227" t="s">
        <v>145</v>
      </c>
      <c r="H8227">
        <v>-9999</v>
      </c>
      <c r="I8227" s="5">
        <v>-9999</v>
      </c>
      <c r="J8227" s="4" t="s">
        <v>135</v>
      </c>
      <c r="K8227" t="s">
        <v>124</v>
      </c>
      <c r="L8227" t="s">
        <v>2</v>
      </c>
      <c r="M8227" t="s">
        <v>3</v>
      </c>
      <c r="N8227" t="s">
        <v>162</v>
      </c>
      <c r="O8227">
        <v>1.168E-3</v>
      </c>
      <c r="P8227">
        <v>0.747201</v>
      </c>
      <c r="Q8227">
        <v>3.0240000000000002E-3</v>
      </c>
    </row>
    <row r="8228" spans="1:17" x14ac:dyDescent="0.25">
      <c r="A8228" t="s">
        <v>1</v>
      </c>
      <c r="C8228">
        <v>0</v>
      </c>
      <c r="D8228">
        <v>0</v>
      </c>
      <c r="E8228" t="s">
        <v>135</v>
      </c>
      <c r="F8228" t="s">
        <v>0</v>
      </c>
      <c r="G8228" t="s">
        <v>145</v>
      </c>
      <c r="H8228">
        <v>-9999</v>
      </c>
      <c r="I8228" s="5">
        <v>-9999</v>
      </c>
      <c r="J8228" s="4" t="s">
        <v>135</v>
      </c>
      <c r="K8228" t="s">
        <v>117</v>
      </c>
      <c r="L8228" t="s">
        <v>2</v>
      </c>
      <c r="M8228" t="s">
        <v>3</v>
      </c>
      <c r="N8228" t="s">
        <v>162</v>
      </c>
      <c r="O8228">
        <v>1.1867000000000001E-2</v>
      </c>
      <c r="P8228">
        <v>7.5946980000000002</v>
      </c>
      <c r="Q8228">
        <v>3.0734999999999998E-2</v>
      </c>
    </row>
    <row r="8229" spans="1:17" x14ac:dyDescent="0.25">
      <c r="A8229" t="s">
        <v>1</v>
      </c>
      <c r="C8229">
        <v>0</v>
      </c>
      <c r="D8229">
        <v>0</v>
      </c>
      <c r="E8229" t="s">
        <v>135</v>
      </c>
      <c r="F8229" t="s">
        <v>0</v>
      </c>
      <c r="G8229" t="s">
        <v>145</v>
      </c>
      <c r="H8229">
        <v>-9999</v>
      </c>
      <c r="I8229" s="5">
        <v>-9999</v>
      </c>
      <c r="J8229" s="4" t="s">
        <v>135</v>
      </c>
      <c r="K8229" t="s">
        <v>126</v>
      </c>
      <c r="L8229" t="s">
        <v>2</v>
      </c>
      <c r="M8229" t="s">
        <v>3</v>
      </c>
      <c r="N8229" t="s">
        <v>162</v>
      </c>
      <c r="O8229">
        <v>2.4090000000000001E-3</v>
      </c>
      <c r="P8229">
        <v>1.541471</v>
      </c>
      <c r="Q8229">
        <v>6.2379999999999996E-3</v>
      </c>
    </row>
    <row r="8230" spans="1:17" x14ac:dyDescent="0.25">
      <c r="A8230" t="s">
        <v>1</v>
      </c>
      <c r="C8230">
        <v>0</v>
      </c>
      <c r="D8230">
        <v>0</v>
      </c>
      <c r="E8230" t="s">
        <v>135</v>
      </c>
      <c r="F8230" t="s">
        <v>0</v>
      </c>
      <c r="G8230" t="s">
        <v>145</v>
      </c>
      <c r="H8230">
        <v>-9999</v>
      </c>
      <c r="I8230" s="5">
        <v>-9999</v>
      </c>
      <c r="J8230" s="4" t="s">
        <v>135</v>
      </c>
      <c r="K8230" t="s">
        <v>121</v>
      </c>
      <c r="L8230" t="s">
        <v>2</v>
      </c>
      <c r="M8230" t="s">
        <v>3</v>
      </c>
      <c r="N8230" t="s">
        <v>162</v>
      </c>
      <c r="O8230">
        <v>3.0249999999999999E-3</v>
      </c>
      <c r="P8230">
        <v>1.9359189999999999</v>
      </c>
      <c r="Q8230">
        <v>7.8340000000000007E-3</v>
      </c>
    </row>
    <row r="8231" spans="1:17" x14ac:dyDescent="0.25">
      <c r="A8231" t="s">
        <v>1</v>
      </c>
      <c r="C8231">
        <v>0</v>
      </c>
      <c r="D8231">
        <v>0</v>
      </c>
      <c r="E8231" t="s">
        <v>135</v>
      </c>
      <c r="F8231" t="s">
        <v>0</v>
      </c>
      <c r="G8231" t="s">
        <v>145</v>
      </c>
      <c r="H8231">
        <v>-9999</v>
      </c>
      <c r="I8231" s="5">
        <v>-9999</v>
      </c>
      <c r="J8231" s="4" t="s">
        <v>135</v>
      </c>
      <c r="K8231" t="s">
        <v>118</v>
      </c>
      <c r="L8231" t="s">
        <v>2</v>
      </c>
      <c r="M8231" t="s">
        <v>3</v>
      </c>
      <c r="N8231" t="s">
        <v>162</v>
      </c>
      <c r="O8231">
        <v>3.6900000000000002E-4</v>
      </c>
      <c r="P8231">
        <v>0.23640900000000001</v>
      </c>
      <c r="Q8231">
        <v>9.5699999999999995E-4</v>
      </c>
    </row>
    <row r="8232" spans="1:17" x14ac:dyDescent="0.25">
      <c r="A8232" t="s">
        <v>1</v>
      </c>
      <c r="C8232">
        <v>0</v>
      </c>
      <c r="D8232">
        <v>0</v>
      </c>
      <c r="E8232" t="s">
        <v>135</v>
      </c>
      <c r="F8232" t="s">
        <v>0</v>
      </c>
      <c r="G8232" t="s">
        <v>145</v>
      </c>
      <c r="H8232">
        <v>-9999</v>
      </c>
      <c r="I8232" s="5">
        <v>-9999</v>
      </c>
      <c r="J8232" s="4" t="s">
        <v>135</v>
      </c>
      <c r="K8232" t="s">
        <v>117</v>
      </c>
      <c r="L8232" t="s">
        <v>2</v>
      </c>
      <c r="M8232" t="s">
        <v>3</v>
      </c>
      <c r="N8232" t="s">
        <v>162</v>
      </c>
      <c r="O8232">
        <v>2.0900000000000001E-4</v>
      </c>
      <c r="P8232">
        <v>0.133576</v>
      </c>
      <c r="Q8232">
        <v>5.4100000000000003E-4</v>
      </c>
    </row>
    <row r="8233" spans="1:17" x14ac:dyDescent="0.25">
      <c r="A8233" t="s">
        <v>1</v>
      </c>
      <c r="C8233">
        <v>0</v>
      </c>
      <c r="D8233">
        <v>0</v>
      </c>
      <c r="E8233" t="s">
        <v>135</v>
      </c>
      <c r="F8233" t="s">
        <v>0</v>
      </c>
      <c r="G8233" t="s">
        <v>145</v>
      </c>
      <c r="H8233">
        <v>-9999</v>
      </c>
      <c r="I8233" s="5">
        <v>-9999</v>
      </c>
      <c r="J8233" s="4" t="s">
        <v>135</v>
      </c>
      <c r="K8233" t="s">
        <v>115</v>
      </c>
      <c r="L8233" t="s">
        <v>2</v>
      </c>
      <c r="M8233" t="s">
        <v>3</v>
      </c>
      <c r="N8233" t="s">
        <v>162</v>
      </c>
      <c r="O8233">
        <v>5.8999999999999998E-5</v>
      </c>
      <c r="P8233">
        <v>3.7562999999999999E-2</v>
      </c>
      <c r="Q8233">
        <v>1.5200000000000001E-4</v>
      </c>
    </row>
    <row r="8234" spans="1:17" x14ac:dyDescent="0.25">
      <c r="A8234" t="s">
        <v>1</v>
      </c>
      <c r="C8234">
        <v>0</v>
      </c>
      <c r="D8234">
        <v>0</v>
      </c>
      <c r="E8234" t="s">
        <v>135</v>
      </c>
      <c r="F8234" t="s">
        <v>0</v>
      </c>
      <c r="G8234" t="s">
        <v>145</v>
      </c>
      <c r="H8234">
        <v>-9999</v>
      </c>
      <c r="I8234" s="5">
        <v>-9999</v>
      </c>
      <c r="J8234" s="4" t="s">
        <v>135</v>
      </c>
      <c r="K8234" t="s">
        <v>124</v>
      </c>
      <c r="L8234" t="s">
        <v>2</v>
      </c>
      <c r="M8234" t="s">
        <v>3</v>
      </c>
      <c r="N8234" t="s">
        <v>162</v>
      </c>
      <c r="O8234">
        <v>1.1259E-2</v>
      </c>
      <c r="P8234">
        <v>7.2055959999999999</v>
      </c>
      <c r="Q8234">
        <v>2.9159999999999998E-2</v>
      </c>
    </row>
    <row r="8235" spans="1:17" x14ac:dyDescent="0.25">
      <c r="A8235" t="s">
        <v>1</v>
      </c>
      <c r="C8235">
        <v>0</v>
      </c>
      <c r="D8235">
        <v>0</v>
      </c>
      <c r="E8235" t="s">
        <v>135</v>
      </c>
      <c r="F8235" t="s">
        <v>0</v>
      </c>
      <c r="G8235" t="s">
        <v>145</v>
      </c>
      <c r="H8235">
        <v>-9999</v>
      </c>
      <c r="I8235" s="5">
        <v>-9999</v>
      </c>
      <c r="J8235" s="4" t="s">
        <v>135</v>
      </c>
      <c r="K8235" t="s">
        <v>115</v>
      </c>
      <c r="L8235" t="s">
        <v>2</v>
      </c>
      <c r="M8235" t="s">
        <v>3</v>
      </c>
      <c r="N8235" t="s">
        <v>162</v>
      </c>
      <c r="O8235">
        <v>1.37E-4</v>
      </c>
      <c r="P8235">
        <v>8.7540000000000007E-2</v>
      </c>
      <c r="Q8235">
        <v>3.5399999999999999E-4</v>
      </c>
    </row>
    <row r="8236" spans="1:17" x14ac:dyDescent="0.25">
      <c r="A8236" t="s">
        <v>1</v>
      </c>
      <c r="C8236">
        <v>0</v>
      </c>
      <c r="D8236">
        <v>0</v>
      </c>
      <c r="E8236" t="s">
        <v>135</v>
      </c>
      <c r="F8236" t="s">
        <v>0</v>
      </c>
      <c r="G8236" t="s">
        <v>145</v>
      </c>
      <c r="H8236">
        <v>-9999</v>
      </c>
      <c r="I8236" s="5">
        <v>-9999</v>
      </c>
      <c r="J8236" s="4" t="s">
        <v>135</v>
      </c>
      <c r="K8236" t="s">
        <v>117</v>
      </c>
      <c r="L8236" t="s">
        <v>2</v>
      </c>
      <c r="M8236" t="s">
        <v>3</v>
      </c>
      <c r="N8236" t="s">
        <v>162</v>
      </c>
      <c r="O8236">
        <v>6.4400000000000004E-4</v>
      </c>
      <c r="P8236">
        <v>0.41214400000000001</v>
      </c>
      <c r="Q8236">
        <v>1.668E-3</v>
      </c>
    </row>
    <row r="8237" spans="1:17" x14ac:dyDescent="0.25">
      <c r="A8237" t="s">
        <v>1</v>
      </c>
      <c r="C8237">
        <v>0</v>
      </c>
      <c r="D8237">
        <v>0</v>
      </c>
      <c r="E8237" t="s">
        <v>135</v>
      </c>
      <c r="F8237" t="s">
        <v>0</v>
      </c>
      <c r="G8237" t="s">
        <v>145</v>
      </c>
      <c r="H8237">
        <v>-9999</v>
      </c>
      <c r="I8237" s="5">
        <v>-9999</v>
      </c>
      <c r="J8237" s="4" t="s">
        <v>135</v>
      </c>
      <c r="K8237" t="s">
        <v>121</v>
      </c>
      <c r="L8237" t="s">
        <v>2</v>
      </c>
      <c r="M8237" t="s">
        <v>3</v>
      </c>
      <c r="N8237" t="s">
        <v>162</v>
      </c>
      <c r="O8237">
        <v>3.9519999999999998E-3</v>
      </c>
      <c r="P8237">
        <v>2.5292129999999999</v>
      </c>
      <c r="Q8237">
        <v>1.0234999999999999E-2</v>
      </c>
    </row>
    <row r="8238" spans="1:17" x14ac:dyDescent="0.25">
      <c r="A8238" t="s">
        <v>1</v>
      </c>
      <c r="C8238">
        <v>0</v>
      </c>
      <c r="D8238">
        <v>0</v>
      </c>
      <c r="E8238" t="s">
        <v>135</v>
      </c>
      <c r="F8238" t="s">
        <v>0</v>
      </c>
      <c r="G8238" t="s">
        <v>145</v>
      </c>
      <c r="H8238">
        <v>-9999</v>
      </c>
      <c r="I8238" s="5">
        <v>-9999</v>
      </c>
      <c r="J8238" s="4" t="s">
        <v>135</v>
      </c>
      <c r="K8238" t="s">
        <v>117</v>
      </c>
      <c r="L8238" t="s">
        <v>2</v>
      </c>
      <c r="M8238" t="s">
        <v>3</v>
      </c>
      <c r="N8238" t="s">
        <v>162</v>
      </c>
      <c r="O8238">
        <v>1.524E-3</v>
      </c>
      <c r="P8238">
        <v>0.97555499999999995</v>
      </c>
      <c r="Q8238">
        <v>3.9480000000000001E-3</v>
      </c>
    </row>
    <row r="8239" spans="1:17" x14ac:dyDescent="0.25">
      <c r="A8239" t="s">
        <v>1</v>
      </c>
      <c r="C8239">
        <v>0</v>
      </c>
      <c r="D8239">
        <v>0</v>
      </c>
      <c r="E8239" t="s">
        <v>135</v>
      </c>
      <c r="F8239" t="s">
        <v>0</v>
      </c>
      <c r="G8239" t="s">
        <v>145</v>
      </c>
      <c r="H8239">
        <v>-9999</v>
      </c>
      <c r="I8239" s="5">
        <v>-9999</v>
      </c>
      <c r="J8239" s="4" t="s">
        <v>135</v>
      </c>
      <c r="K8239" t="s">
        <v>121</v>
      </c>
      <c r="L8239" t="s">
        <v>2</v>
      </c>
      <c r="M8239" t="s">
        <v>3</v>
      </c>
      <c r="N8239" t="s">
        <v>162</v>
      </c>
      <c r="O8239">
        <v>1.1000000000000001E-3</v>
      </c>
      <c r="P8239">
        <v>0.70377999999999996</v>
      </c>
      <c r="Q8239">
        <v>2.8479999999999998E-3</v>
      </c>
    </row>
    <row r="8240" spans="1:17" x14ac:dyDescent="0.25">
      <c r="A8240" t="s">
        <v>1</v>
      </c>
      <c r="C8240">
        <v>0</v>
      </c>
      <c r="D8240">
        <v>0</v>
      </c>
      <c r="E8240" t="s">
        <v>135</v>
      </c>
      <c r="F8240" t="s">
        <v>0</v>
      </c>
      <c r="G8240" t="s">
        <v>145</v>
      </c>
      <c r="H8240">
        <v>-9999</v>
      </c>
      <c r="I8240" s="5">
        <v>-9999</v>
      </c>
      <c r="J8240" s="4" t="s">
        <v>135</v>
      </c>
      <c r="K8240" t="s">
        <v>121</v>
      </c>
      <c r="L8240" t="s">
        <v>2</v>
      </c>
      <c r="M8240" t="s">
        <v>3</v>
      </c>
      <c r="N8240" t="s">
        <v>162</v>
      </c>
      <c r="O8240">
        <v>7.9900000000000001E-4</v>
      </c>
      <c r="P8240">
        <v>0.51112599999999997</v>
      </c>
      <c r="Q8240">
        <v>2.068E-3</v>
      </c>
    </row>
    <row r="8241" spans="1:17" x14ac:dyDescent="0.25">
      <c r="A8241" t="s">
        <v>1</v>
      </c>
      <c r="C8241">
        <v>0</v>
      </c>
      <c r="D8241">
        <v>0</v>
      </c>
      <c r="E8241" t="s">
        <v>135</v>
      </c>
      <c r="F8241" t="s">
        <v>0</v>
      </c>
      <c r="G8241" t="s">
        <v>145</v>
      </c>
      <c r="H8241">
        <v>-9999</v>
      </c>
      <c r="I8241" s="5">
        <v>-9999</v>
      </c>
      <c r="J8241" s="4" t="s">
        <v>135</v>
      </c>
      <c r="K8241" t="s">
        <v>114</v>
      </c>
      <c r="L8241" t="s">
        <v>2</v>
      </c>
      <c r="M8241" t="s">
        <v>3</v>
      </c>
      <c r="N8241" t="s">
        <v>162</v>
      </c>
      <c r="O8241">
        <v>1.1800000000000001E-3</v>
      </c>
      <c r="P8241">
        <v>0.75516099999999997</v>
      </c>
      <c r="Q8241">
        <v>3.0560000000000001E-3</v>
      </c>
    </row>
    <row r="8242" spans="1:17" x14ac:dyDescent="0.25">
      <c r="A8242" t="s">
        <v>1</v>
      </c>
      <c r="C8242">
        <v>0</v>
      </c>
      <c r="D8242">
        <v>0</v>
      </c>
      <c r="E8242" t="s">
        <v>135</v>
      </c>
      <c r="F8242" t="s">
        <v>0</v>
      </c>
      <c r="G8242" t="s">
        <v>145</v>
      </c>
      <c r="H8242">
        <v>-9999</v>
      </c>
      <c r="I8242" s="5">
        <v>-9999</v>
      </c>
      <c r="J8242" s="4" t="s">
        <v>135</v>
      </c>
      <c r="K8242" t="s">
        <v>117</v>
      </c>
      <c r="L8242" t="s">
        <v>2</v>
      </c>
      <c r="M8242" t="s">
        <v>3</v>
      </c>
      <c r="N8242" t="s">
        <v>162</v>
      </c>
      <c r="O8242">
        <v>2.372E-3</v>
      </c>
      <c r="P8242">
        <v>1.518159</v>
      </c>
      <c r="Q8242">
        <v>6.1440000000000002E-3</v>
      </c>
    </row>
    <row r="8243" spans="1:17" x14ac:dyDescent="0.25">
      <c r="A8243" t="s">
        <v>1</v>
      </c>
      <c r="C8243">
        <v>0</v>
      </c>
      <c r="D8243">
        <v>0</v>
      </c>
      <c r="E8243" t="s">
        <v>135</v>
      </c>
      <c r="F8243" t="s">
        <v>0</v>
      </c>
      <c r="G8243" t="s">
        <v>145</v>
      </c>
      <c r="H8243">
        <v>-9999</v>
      </c>
      <c r="I8243" s="5">
        <v>-9999</v>
      </c>
      <c r="J8243" s="4" t="s">
        <v>135</v>
      </c>
      <c r="K8243" t="s">
        <v>117</v>
      </c>
      <c r="L8243" t="s">
        <v>2</v>
      </c>
      <c r="M8243" t="s">
        <v>3</v>
      </c>
      <c r="N8243" t="s">
        <v>162</v>
      </c>
      <c r="O8243">
        <v>7.3999999999999996E-5</v>
      </c>
      <c r="P8243">
        <v>4.7648999999999997E-2</v>
      </c>
      <c r="Q8243">
        <v>1.93E-4</v>
      </c>
    </row>
    <row r="8244" spans="1:17" x14ac:dyDescent="0.25">
      <c r="A8244" t="s">
        <v>1</v>
      </c>
      <c r="C8244">
        <v>0</v>
      </c>
      <c r="D8244">
        <v>0</v>
      </c>
      <c r="E8244" t="s">
        <v>135</v>
      </c>
      <c r="F8244" t="s">
        <v>0</v>
      </c>
      <c r="G8244" t="s">
        <v>145</v>
      </c>
      <c r="H8244">
        <v>-9999</v>
      </c>
      <c r="I8244" s="5">
        <v>-9999</v>
      </c>
      <c r="J8244" s="4" t="s">
        <v>135</v>
      </c>
      <c r="K8244" t="s">
        <v>126</v>
      </c>
      <c r="L8244" t="s">
        <v>2</v>
      </c>
      <c r="M8244" t="s">
        <v>3</v>
      </c>
      <c r="N8244" t="s">
        <v>162</v>
      </c>
      <c r="O8244">
        <v>2.3410000000000002E-3</v>
      </c>
      <c r="P8244">
        <v>1.498057</v>
      </c>
      <c r="Q8244">
        <v>6.0619999999999997E-3</v>
      </c>
    </row>
    <row r="8245" spans="1:17" x14ac:dyDescent="0.25">
      <c r="A8245" t="s">
        <v>1</v>
      </c>
      <c r="C8245">
        <v>0</v>
      </c>
      <c r="D8245">
        <v>0</v>
      </c>
      <c r="E8245" t="s">
        <v>135</v>
      </c>
      <c r="F8245" t="s">
        <v>0</v>
      </c>
      <c r="G8245" t="s">
        <v>145</v>
      </c>
      <c r="H8245">
        <v>-9999</v>
      </c>
      <c r="I8245" s="5">
        <v>-9999</v>
      </c>
      <c r="J8245" s="4" t="s">
        <v>135</v>
      </c>
      <c r="K8245" t="s">
        <v>117</v>
      </c>
      <c r="L8245" t="s">
        <v>2</v>
      </c>
      <c r="M8245" t="s">
        <v>3</v>
      </c>
      <c r="N8245" t="s">
        <v>162</v>
      </c>
      <c r="O8245">
        <v>3.5100000000000002E-4</v>
      </c>
      <c r="P8245">
        <v>0.22489899999999999</v>
      </c>
      <c r="Q8245">
        <v>9.1E-4</v>
      </c>
    </row>
    <row r="8246" spans="1:17" x14ac:dyDescent="0.25">
      <c r="A8246" t="s">
        <v>1</v>
      </c>
      <c r="C8246">
        <v>0</v>
      </c>
      <c r="D8246">
        <v>0</v>
      </c>
      <c r="E8246" t="s">
        <v>135</v>
      </c>
      <c r="F8246" t="s">
        <v>0</v>
      </c>
      <c r="G8246" t="s">
        <v>145</v>
      </c>
      <c r="H8246">
        <v>-9999</v>
      </c>
      <c r="I8246" s="5">
        <v>-9999</v>
      </c>
      <c r="J8246" s="4" t="s">
        <v>135</v>
      </c>
      <c r="K8246" t="s">
        <v>117</v>
      </c>
      <c r="L8246" t="s">
        <v>2</v>
      </c>
      <c r="M8246" t="s">
        <v>3</v>
      </c>
      <c r="N8246" t="s">
        <v>162</v>
      </c>
      <c r="O8246">
        <v>4.1E-5</v>
      </c>
      <c r="P8246">
        <v>2.6043E-2</v>
      </c>
      <c r="Q8246">
        <v>1.05E-4</v>
      </c>
    </row>
    <row r="8247" spans="1:17" x14ac:dyDescent="0.25">
      <c r="A8247" t="s">
        <v>1</v>
      </c>
      <c r="C8247">
        <v>0</v>
      </c>
      <c r="D8247">
        <v>0</v>
      </c>
      <c r="E8247" t="s">
        <v>135</v>
      </c>
      <c r="F8247" t="s">
        <v>0</v>
      </c>
      <c r="G8247" t="s">
        <v>145</v>
      </c>
      <c r="H8247">
        <v>-9999</v>
      </c>
      <c r="I8247" s="5">
        <v>-9999</v>
      </c>
      <c r="J8247" s="4" t="s">
        <v>135</v>
      </c>
      <c r="K8247" t="s">
        <v>114</v>
      </c>
      <c r="L8247" t="s">
        <v>2</v>
      </c>
      <c r="M8247" t="s">
        <v>3</v>
      </c>
      <c r="N8247" t="s">
        <v>162</v>
      </c>
      <c r="O8247">
        <v>7.5299999999999998E-4</v>
      </c>
      <c r="P8247">
        <v>0.48214600000000002</v>
      </c>
      <c r="Q8247">
        <v>1.951E-3</v>
      </c>
    </row>
    <row r="8248" spans="1:17" x14ac:dyDescent="0.25">
      <c r="A8248" t="s">
        <v>1</v>
      </c>
      <c r="C8248">
        <v>0</v>
      </c>
      <c r="D8248">
        <v>0</v>
      </c>
      <c r="E8248" t="s">
        <v>135</v>
      </c>
      <c r="F8248" t="s">
        <v>0</v>
      </c>
      <c r="G8248" t="s">
        <v>145</v>
      </c>
      <c r="H8248">
        <v>-9999</v>
      </c>
      <c r="I8248" s="5">
        <v>-9999</v>
      </c>
      <c r="J8248" s="4" t="s">
        <v>135</v>
      </c>
      <c r="K8248" t="s">
        <v>126</v>
      </c>
      <c r="L8248" t="s">
        <v>2</v>
      </c>
      <c r="M8248" t="s">
        <v>3</v>
      </c>
      <c r="N8248" t="s">
        <v>162</v>
      </c>
      <c r="O8248">
        <v>3.7713000000000003E-2</v>
      </c>
      <c r="P8248">
        <v>24.136133000000001</v>
      </c>
      <c r="Q8248">
        <v>9.7674999999999998E-2</v>
      </c>
    </row>
    <row r="8249" spans="1:17" x14ac:dyDescent="0.25">
      <c r="A8249" t="s">
        <v>1</v>
      </c>
      <c r="C8249">
        <v>0</v>
      </c>
      <c r="D8249">
        <v>0</v>
      </c>
      <c r="E8249" t="s">
        <v>135</v>
      </c>
      <c r="F8249" t="s">
        <v>0</v>
      </c>
      <c r="G8249" t="s">
        <v>145</v>
      </c>
      <c r="H8249">
        <v>-9999</v>
      </c>
      <c r="I8249" s="5">
        <v>-9999</v>
      </c>
      <c r="J8249" s="4" t="s">
        <v>135</v>
      </c>
      <c r="K8249" t="s">
        <v>115</v>
      </c>
      <c r="L8249" t="s">
        <v>2</v>
      </c>
      <c r="M8249" t="s">
        <v>3</v>
      </c>
      <c r="N8249" t="s">
        <v>162</v>
      </c>
      <c r="O8249">
        <v>4.3999999999999999E-5</v>
      </c>
      <c r="P8249">
        <v>2.8051E-2</v>
      </c>
      <c r="Q8249">
        <v>1.1400000000000001E-4</v>
      </c>
    </row>
    <row r="8250" spans="1:17" x14ac:dyDescent="0.25">
      <c r="A8250" t="s">
        <v>1</v>
      </c>
      <c r="C8250">
        <v>0</v>
      </c>
      <c r="D8250">
        <v>0</v>
      </c>
      <c r="E8250" t="s">
        <v>135</v>
      </c>
      <c r="F8250" t="s">
        <v>0</v>
      </c>
      <c r="G8250" t="s">
        <v>145</v>
      </c>
      <c r="H8250">
        <v>-9999</v>
      </c>
      <c r="I8250" s="5">
        <v>-9999</v>
      </c>
      <c r="J8250" s="4" t="s">
        <v>135</v>
      </c>
      <c r="K8250" t="s">
        <v>117</v>
      </c>
      <c r="L8250" t="s">
        <v>2</v>
      </c>
      <c r="M8250" t="s">
        <v>3</v>
      </c>
      <c r="N8250" t="s">
        <v>162</v>
      </c>
      <c r="O8250">
        <v>1.3999999999999999E-4</v>
      </c>
      <c r="P8250">
        <v>8.9302999999999993E-2</v>
      </c>
      <c r="Q8250">
        <v>3.6099999999999999E-4</v>
      </c>
    </row>
    <row r="8251" spans="1:17" x14ac:dyDescent="0.25">
      <c r="A8251" t="s">
        <v>1</v>
      </c>
      <c r="C8251">
        <v>0</v>
      </c>
      <c r="D8251">
        <v>0</v>
      </c>
      <c r="E8251" t="s">
        <v>135</v>
      </c>
      <c r="F8251" t="s">
        <v>0</v>
      </c>
      <c r="G8251" t="s">
        <v>145</v>
      </c>
      <c r="H8251">
        <v>-9999</v>
      </c>
      <c r="I8251" s="5">
        <v>-9999</v>
      </c>
      <c r="J8251" s="4" t="s">
        <v>135</v>
      </c>
      <c r="K8251" t="s">
        <v>117</v>
      </c>
      <c r="L8251" t="s">
        <v>2</v>
      </c>
      <c r="M8251" t="s">
        <v>3</v>
      </c>
      <c r="N8251" t="s">
        <v>162</v>
      </c>
      <c r="O8251">
        <v>1.18E-4</v>
      </c>
      <c r="P8251">
        <v>7.5750999999999999E-2</v>
      </c>
      <c r="Q8251">
        <v>3.0699999999999998E-4</v>
      </c>
    </row>
    <row r="8252" spans="1:17" x14ac:dyDescent="0.25">
      <c r="A8252" t="s">
        <v>1</v>
      </c>
      <c r="C8252">
        <v>0</v>
      </c>
      <c r="D8252">
        <v>0</v>
      </c>
      <c r="E8252" t="s">
        <v>135</v>
      </c>
      <c r="F8252" t="s">
        <v>0</v>
      </c>
      <c r="G8252" t="s">
        <v>145</v>
      </c>
      <c r="H8252">
        <v>-9999</v>
      </c>
      <c r="I8252" s="5">
        <v>-9999</v>
      </c>
      <c r="J8252" s="4" t="s">
        <v>135</v>
      </c>
      <c r="K8252" t="s">
        <v>117</v>
      </c>
      <c r="L8252" t="s">
        <v>2</v>
      </c>
      <c r="M8252" t="s">
        <v>3</v>
      </c>
      <c r="N8252" t="s">
        <v>162</v>
      </c>
      <c r="O8252">
        <v>7.4999999999999993E-5</v>
      </c>
      <c r="P8252">
        <v>4.8191999999999999E-2</v>
      </c>
      <c r="Q8252">
        <v>1.95E-4</v>
      </c>
    </row>
    <row r="8253" spans="1:17" x14ac:dyDescent="0.25">
      <c r="A8253" t="s">
        <v>1</v>
      </c>
      <c r="C8253">
        <v>0</v>
      </c>
      <c r="D8253">
        <v>0</v>
      </c>
      <c r="E8253" t="s">
        <v>135</v>
      </c>
      <c r="F8253" t="s">
        <v>0</v>
      </c>
      <c r="G8253" t="s">
        <v>145</v>
      </c>
      <c r="H8253">
        <v>-9999</v>
      </c>
      <c r="I8253" s="5">
        <v>-9999</v>
      </c>
      <c r="J8253" s="4" t="s">
        <v>135</v>
      </c>
      <c r="K8253" t="s">
        <v>115</v>
      </c>
      <c r="L8253" t="s">
        <v>2</v>
      </c>
      <c r="M8253" t="s">
        <v>3</v>
      </c>
      <c r="N8253" t="s">
        <v>162</v>
      </c>
      <c r="O8253">
        <v>1.4999999999999999E-4</v>
      </c>
      <c r="P8253">
        <v>9.6199999999999994E-2</v>
      </c>
      <c r="Q8253">
        <v>3.8900000000000002E-4</v>
      </c>
    </row>
    <row r="8254" spans="1:17" x14ac:dyDescent="0.25">
      <c r="A8254" t="s">
        <v>1</v>
      </c>
      <c r="C8254">
        <v>0</v>
      </c>
      <c r="D8254">
        <v>0</v>
      </c>
      <c r="E8254" t="s">
        <v>135</v>
      </c>
      <c r="F8254" t="s">
        <v>0</v>
      </c>
      <c r="G8254" t="s">
        <v>145</v>
      </c>
      <c r="H8254">
        <v>-9999</v>
      </c>
      <c r="I8254" s="5">
        <v>-9999</v>
      </c>
      <c r="J8254" s="4" t="s">
        <v>135</v>
      </c>
      <c r="K8254" t="s">
        <v>117</v>
      </c>
      <c r="L8254" t="s">
        <v>2</v>
      </c>
      <c r="M8254" t="s">
        <v>3</v>
      </c>
      <c r="N8254" t="s">
        <v>162</v>
      </c>
      <c r="O8254">
        <v>4.3000000000000002E-5</v>
      </c>
      <c r="P8254">
        <v>2.7588999999999999E-2</v>
      </c>
      <c r="Q8254">
        <v>1.12E-4</v>
      </c>
    </row>
    <row r="8255" spans="1:17" x14ac:dyDescent="0.25">
      <c r="A8255" t="s">
        <v>1</v>
      </c>
      <c r="C8255">
        <v>0</v>
      </c>
      <c r="D8255">
        <v>0</v>
      </c>
      <c r="E8255" t="s">
        <v>135</v>
      </c>
      <c r="F8255" t="s">
        <v>0</v>
      </c>
      <c r="G8255" t="s">
        <v>145</v>
      </c>
      <c r="H8255">
        <v>-9999</v>
      </c>
      <c r="I8255" s="5">
        <v>-9999</v>
      </c>
      <c r="J8255" s="4" t="s">
        <v>135</v>
      </c>
      <c r="K8255" t="s">
        <v>117</v>
      </c>
      <c r="L8255" t="s">
        <v>2</v>
      </c>
      <c r="M8255" t="s">
        <v>3</v>
      </c>
      <c r="N8255" t="s">
        <v>162</v>
      </c>
      <c r="O8255">
        <v>6.2100000000000002E-4</v>
      </c>
      <c r="P8255">
        <v>0.39761099999999999</v>
      </c>
      <c r="Q8255">
        <v>1.609E-3</v>
      </c>
    </row>
    <row r="8256" spans="1:17" x14ac:dyDescent="0.25">
      <c r="A8256" t="s">
        <v>1</v>
      </c>
      <c r="C8256">
        <v>0</v>
      </c>
      <c r="D8256">
        <v>0</v>
      </c>
      <c r="E8256" t="s">
        <v>135</v>
      </c>
      <c r="F8256" t="s">
        <v>0</v>
      </c>
      <c r="G8256" t="s">
        <v>145</v>
      </c>
      <c r="H8256">
        <v>-9999</v>
      </c>
      <c r="I8256" s="5">
        <v>-9999</v>
      </c>
      <c r="J8256" s="4" t="s">
        <v>135</v>
      </c>
      <c r="K8256" t="s">
        <v>114</v>
      </c>
      <c r="L8256" t="s">
        <v>2</v>
      </c>
      <c r="M8256" t="s">
        <v>3</v>
      </c>
      <c r="N8256" t="s">
        <v>162</v>
      </c>
      <c r="O8256">
        <v>1.0900000000000001E-4</v>
      </c>
      <c r="P8256">
        <v>6.9723999999999994E-2</v>
      </c>
      <c r="Q8256">
        <v>2.8200000000000002E-4</v>
      </c>
    </row>
    <row r="8257" spans="1:17" x14ac:dyDescent="0.25">
      <c r="A8257" t="s">
        <v>1</v>
      </c>
      <c r="C8257">
        <v>0</v>
      </c>
      <c r="D8257">
        <v>0</v>
      </c>
      <c r="E8257" t="s">
        <v>135</v>
      </c>
      <c r="F8257" t="s">
        <v>0</v>
      </c>
      <c r="G8257" t="s">
        <v>145</v>
      </c>
      <c r="H8257">
        <v>-9999</v>
      </c>
      <c r="I8257" s="5">
        <v>-9999</v>
      </c>
      <c r="J8257" s="4" t="s">
        <v>135</v>
      </c>
      <c r="K8257" t="s">
        <v>114</v>
      </c>
      <c r="L8257" t="s">
        <v>2</v>
      </c>
      <c r="M8257" t="s">
        <v>3</v>
      </c>
      <c r="N8257" t="s">
        <v>162</v>
      </c>
      <c r="O8257">
        <v>2.9979999999999998E-3</v>
      </c>
      <c r="P8257">
        <v>1.9185319999999999</v>
      </c>
      <c r="Q8257">
        <v>7.7640000000000001E-3</v>
      </c>
    </row>
    <row r="8258" spans="1:17" x14ac:dyDescent="0.25">
      <c r="A8258" t="s">
        <v>1</v>
      </c>
      <c r="C8258">
        <v>0</v>
      </c>
      <c r="D8258">
        <v>0</v>
      </c>
      <c r="E8258" t="s">
        <v>135</v>
      </c>
      <c r="F8258" t="s">
        <v>0</v>
      </c>
      <c r="G8258" t="s">
        <v>145</v>
      </c>
      <c r="H8258">
        <v>-9999</v>
      </c>
      <c r="I8258" s="5">
        <v>-9999</v>
      </c>
      <c r="J8258" s="4" t="s">
        <v>135</v>
      </c>
      <c r="K8258" t="s">
        <v>121</v>
      </c>
      <c r="L8258" t="s">
        <v>2</v>
      </c>
      <c r="M8258" t="s">
        <v>3</v>
      </c>
      <c r="N8258" t="s">
        <v>162</v>
      </c>
      <c r="O8258">
        <v>1.6149999999999999E-3</v>
      </c>
      <c r="P8258">
        <v>1.033755</v>
      </c>
      <c r="Q8258">
        <v>4.1830000000000001E-3</v>
      </c>
    </row>
    <row r="8259" spans="1:17" x14ac:dyDescent="0.25">
      <c r="A8259" t="s">
        <v>1</v>
      </c>
      <c r="C8259">
        <v>0</v>
      </c>
      <c r="D8259">
        <v>0</v>
      </c>
      <c r="E8259" t="s">
        <v>135</v>
      </c>
      <c r="F8259" t="s">
        <v>0</v>
      </c>
      <c r="G8259" t="s">
        <v>145</v>
      </c>
      <c r="H8259">
        <v>-9999</v>
      </c>
      <c r="I8259" s="5">
        <v>-9999</v>
      </c>
      <c r="J8259" s="4" t="s">
        <v>135</v>
      </c>
      <c r="K8259" t="s">
        <v>115</v>
      </c>
      <c r="L8259" t="s">
        <v>2</v>
      </c>
      <c r="M8259" t="s">
        <v>3</v>
      </c>
      <c r="N8259" t="s">
        <v>162</v>
      </c>
      <c r="O8259">
        <v>1.3999999999999999E-4</v>
      </c>
      <c r="P8259">
        <v>8.9369000000000004E-2</v>
      </c>
      <c r="Q8259">
        <v>3.6200000000000002E-4</v>
      </c>
    </row>
    <row r="8260" spans="1:17" x14ac:dyDescent="0.25">
      <c r="A8260" t="s">
        <v>1</v>
      </c>
      <c r="C8260">
        <v>0</v>
      </c>
      <c r="D8260">
        <v>0</v>
      </c>
      <c r="E8260" t="s">
        <v>135</v>
      </c>
      <c r="F8260" t="s">
        <v>0</v>
      </c>
      <c r="G8260" t="s">
        <v>145</v>
      </c>
      <c r="H8260">
        <v>-9999</v>
      </c>
      <c r="I8260" s="5">
        <v>-9999</v>
      </c>
      <c r="J8260" s="4" t="s">
        <v>135</v>
      </c>
      <c r="K8260" t="s">
        <v>115</v>
      </c>
      <c r="L8260" t="s">
        <v>2</v>
      </c>
      <c r="M8260" t="s">
        <v>3</v>
      </c>
      <c r="N8260" t="s">
        <v>162</v>
      </c>
      <c r="O8260">
        <v>3.8000000000000002E-5</v>
      </c>
      <c r="P8260">
        <v>2.4195000000000001E-2</v>
      </c>
      <c r="Q8260">
        <v>9.7999999999999997E-5</v>
      </c>
    </row>
    <row r="8261" spans="1:17" x14ac:dyDescent="0.25">
      <c r="A8261" t="s">
        <v>1</v>
      </c>
      <c r="C8261">
        <v>0</v>
      </c>
      <c r="D8261">
        <v>0</v>
      </c>
      <c r="E8261" t="s">
        <v>135</v>
      </c>
      <c r="F8261" t="s">
        <v>0</v>
      </c>
      <c r="G8261" t="s">
        <v>145</v>
      </c>
      <c r="H8261">
        <v>-9999</v>
      </c>
      <c r="I8261" s="5">
        <v>-9999</v>
      </c>
      <c r="J8261" s="4" t="s">
        <v>135</v>
      </c>
      <c r="K8261" t="s">
        <v>114</v>
      </c>
      <c r="L8261" t="s">
        <v>2</v>
      </c>
      <c r="M8261" t="s">
        <v>3</v>
      </c>
      <c r="N8261" t="s">
        <v>162</v>
      </c>
      <c r="O8261">
        <v>1.7899999999999999E-4</v>
      </c>
      <c r="P8261">
        <v>0.114291</v>
      </c>
      <c r="Q8261">
        <v>4.6299999999999998E-4</v>
      </c>
    </row>
    <row r="8262" spans="1:17" x14ac:dyDescent="0.25">
      <c r="A8262" t="s">
        <v>1</v>
      </c>
      <c r="C8262">
        <v>0</v>
      </c>
      <c r="D8262">
        <v>0</v>
      </c>
      <c r="E8262" t="s">
        <v>135</v>
      </c>
      <c r="F8262" t="s">
        <v>0</v>
      </c>
      <c r="G8262" t="s">
        <v>145</v>
      </c>
      <c r="H8262">
        <v>-9999</v>
      </c>
      <c r="I8262" s="5">
        <v>-9999</v>
      </c>
      <c r="J8262" s="4" t="s">
        <v>135</v>
      </c>
      <c r="K8262" t="s">
        <v>115</v>
      </c>
      <c r="L8262" t="s">
        <v>2</v>
      </c>
      <c r="M8262" t="s">
        <v>3</v>
      </c>
      <c r="N8262" t="s">
        <v>162</v>
      </c>
      <c r="O8262">
        <v>6.9999999999999994E-5</v>
      </c>
      <c r="P8262">
        <v>4.4679999999999997E-2</v>
      </c>
      <c r="Q8262">
        <v>1.8100000000000001E-4</v>
      </c>
    </row>
    <row r="8263" spans="1:17" x14ac:dyDescent="0.25">
      <c r="A8263" t="s">
        <v>1</v>
      </c>
      <c r="C8263">
        <v>0</v>
      </c>
      <c r="D8263">
        <v>0</v>
      </c>
      <c r="E8263" t="s">
        <v>135</v>
      </c>
      <c r="F8263" t="s">
        <v>0</v>
      </c>
      <c r="G8263" t="s">
        <v>145</v>
      </c>
      <c r="H8263">
        <v>-9999</v>
      </c>
      <c r="I8263" s="5">
        <v>-9999</v>
      </c>
      <c r="J8263" s="4" t="s">
        <v>135</v>
      </c>
      <c r="K8263" t="s">
        <v>115</v>
      </c>
      <c r="L8263" t="s">
        <v>2</v>
      </c>
      <c r="M8263" t="s">
        <v>3</v>
      </c>
      <c r="N8263" t="s">
        <v>162</v>
      </c>
      <c r="O8263">
        <v>5.0600000000000005E-4</v>
      </c>
      <c r="P8263">
        <v>0.32355400000000001</v>
      </c>
      <c r="Q8263">
        <v>1.3090000000000001E-3</v>
      </c>
    </row>
    <row r="8264" spans="1:17" x14ac:dyDescent="0.25">
      <c r="A8264" t="s">
        <v>1</v>
      </c>
      <c r="C8264">
        <v>0</v>
      </c>
      <c r="D8264">
        <v>0</v>
      </c>
      <c r="E8264" t="s">
        <v>135</v>
      </c>
      <c r="F8264" t="s">
        <v>0</v>
      </c>
      <c r="G8264" t="s">
        <v>145</v>
      </c>
      <c r="H8264">
        <v>-9999</v>
      </c>
      <c r="I8264" s="5">
        <v>-9999</v>
      </c>
      <c r="J8264" s="4" t="s">
        <v>135</v>
      </c>
      <c r="K8264" t="s">
        <v>115</v>
      </c>
      <c r="L8264" t="s">
        <v>2</v>
      </c>
      <c r="M8264" t="s">
        <v>3</v>
      </c>
      <c r="N8264" t="s">
        <v>162</v>
      </c>
      <c r="O8264">
        <v>8.7000000000000001E-5</v>
      </c>
      <c r="P8264">
        <v>5.5460000000000002E-2</v>
      </c>
      <c r="Q8264">
        <v>2.24E-4</v>
      </c>
    </row>
    <row r="8265" spans="1:17" x14ac:dyDescent="0.25">
      <c r="A8265" t="s">
        <v>1</v>
      </c>
      <c r="C8265">
        <v>0</v>
      </c>
      <c r="D8265">
        <v>0</v>
      </c>
      <c r="E8265" t="s">
        <v>135</v>
      </c>
      <c r="F8265" t="s">
        <v>0</v>
      </c>
      <c r="G8265" t="s">
        <v>145</v>
      </c>
      <c r="H8265">
        <v>-9999</v>
      </c>
      <c r="I8265" s="5">
        <v>-9999</v>
      </c>
      <c r="J8265" s="4" t="s">
        <v>135</v>
      </c>
      <c r="K8265" t="s">
        <v>114</v>
      </c>
      <c r="L8265" t="s">
        <v>2</v>
      </c>
      <c r="M8265" t="s">
        <v>3</v>
      </c>
      <c r="N8265" t="s">
        <v>162</v>
      </c>
      <c r="O8265">
        <v>2.5500000000000002E-4</v>
      </c>
      <c r="P8265">
        <v>0.16342899999999999</v>
      </c>
      <c r="Q8265">
        <v>6.6100000000000002E-4</v>
      </c>
    </row>
    <row r="8266" spans="1:17" x14ac:dyDescent="0.25">
      <c r="A8266" t="s">
        <v>1</v>
      </c>
      <c r="C8266">
        <v>0</v>
      </c>
      <c r="D8266">
        <v>0</v>
      </c>
      <c r="E8266" t="s">
        <v>135</v>
      </c>
      <c r="F8266" t="s">
        <v>0</v>
      </c>
      <c r="G8266" t="s">
        <v>145</v>
      </c>
      <c r="H8266">
        <v>-9999</v>
      </c>
      <c r="I8266" s="5">
        <v>-9999</v>
      </c>
      <c r="J8266" s="4" t="s">
        <v>135</v>
      </c>
      <c r="K8266" t="s">
        <v>115</v>
      </c>
      <c r="L8266" t="s">
        <v>2</v>
      </c>
      <c r="M8266" t="s">
        <v>3</v>
      </c>
      <c r="N8266" t="s">
        <v>162</v>
      </c>
      <c r="O8266">
        <v>1E-4</v>
      </c>
      <c r="P8266">
        <v>6.3783000000000006E-2</v>
      </c>
      <c r="Q8266">
        <v>2.5799999999999998E-4</v>
      </c>
    </row>
    <row r="8267" spans="1:17" x14ac:dyDescent="0.25">
      <c r="A8267" t="s">
        <v>1</v>
      </c>
      <c r="C8267">
        <v>0</v>
      </c>
      <c r="D8267">
        <v>0</v>
      </c>
      <c r="E8267" t="s">
        <v>135</v>
      </c>
      <c r="F8267" t="s">
        <v>0</v>
      </c>
      <c r="G8267" t="s">
        <v>145</v>
      </c>
      <c r="H8267">
        <v>-9999</v>
      </c>
      <c r="I8267" s="5">
        <v>-9999</v>
      </c>
      <c r="J8267" s="4" t="s">
        <v>135</v>
      </c>
      <c r="K8267" t="s">
        <v>121</v>
      </c>
      <c r="L8267" t="s">
        <v>2</v>
      </c>
      <c r="M8267" t="s">
        <v>3</v>
      </c>
      <c r="N8267" t="s">
        <v>162</v>
      </c>
      <c r="O8267">
        <v>3.4120000000000001E-3</v>
      </c>
      <c r="P8267">
        <v>2.1839900000000001</v>
      </c>
      <c r="Q8267">
        <v>8.8380000000000004E-3</v>
      </c>
    </row>
    <row r="8268" spans="1:17" x14ac:dyDescent="0.25">
      <c r="A8268" t="s">
        <v>1</v>
      </c>
      <c r="C8268">
        <v>0</v>
      </c>
      <c r="D8268">
        <v>0</v>
      </c>
      <c r="E8268" t="s">
        <v>135</v>
      </c>
      <c r="F8268" t="s">
        <v>0</v>
      </c>
      <c r="G8268" t="s">
        <v>145</v>
      </c>
      <c r="H8268">
        <v>-9999</v>
      </c>
      <c r="I8268" s="5">
        <v>-9999</v>
      </c>
      <c r="J8268" s="4" t="s">
        <v>135</v>
      </c>
      <c r="K8268" t="s">
        <v>121</v>
      </c>
      <c r="L8268" t="s">
        <v>2</v>
      </c>
      <c r="M8268" t="s">
        <v>3</v>
      </c>
      <c r="N8268" t="s">
        <v>162</v>
      </c>
      <c r="O8268">
        <v>1.6331999999999999E-2</v>
      </c>
      <c r="P8268">
        <v>10.452313999999999</v>
      </c>
      <c r="Q8268">
        <v>4.2299000000000003E-2</v>
      </c>
    </row>
    <row r="8269" spans="1:17" x14ac:dyDescent="0.25">
      <c r="A8269" t="s">
        <v>1</v>
      </c>
      <c r="C8269">
        <v>0</v>
      </c>
      <c r="D8269">
        <v>0</v>
      </c>
      <c r="E8269" t="s">
        <v>135</v>
      </c>
      <c r="F8269" t="s">
        <v>0</v>
      </c>
      <c r="G8269" t="s">
        <v>145</v>
      </c>
      <c r="H8269">
        <v>-9999</v>
      </c>
      <c r="I8269" s="5">
        <v>-9999</v>
      </c>
      <c r="J8269" s="4" t="s">
        <v>135</v>
      </c>
      <c r="K8269" t="s">
        <v>121</v>
      </c>
      <c r="L8269" t="s">
        <v>2</v>
      </c>
      <c r="M8269" t="s">
        <v>3</v>
      </c>
      <c r="N8269" t="s">
        <v>162</v>
      </c>
      <c r="O8269">
        <v>8.83E-4</v>
      </c>
      <c r="P8269">
        <v>0.56525300000000001</v>
      </c>
      <c r="Q8269">
        <v>2.287E-3</v>
      </c>
    </row>
    <row r="8270" spans="1:17" x14ac:dyDescent="0.25">
      <c r="A8270" t="s">
        <v>1</v>
      </c>
      <c r="C8270">
        <v>0</v>
      </c>
      <c r="D8270">
        <v>0</v>
      </c>
      <c r="E8270" t="s">
        <v>135</v>
      </c>
      <c r="F8270" t="s">
        <v>0</v>
      </c>
      <c r="G8270" t="s">
        <v>145</v>
      </c>
      <c r="H8270">
        <v>-9999</v>
      </c>
      <c r="I8270" s="5">
        <v>-9999</v>
      </c>
      <c r="J8270" s="4" t="s">
        <v>135</v>
      </c>
      <c r="K8270" t="s">
        <v>114</v>
      </c>
      <c r="L8270" t="s">
        <v>2</v>
      </c>
      <c r="M8270" t="s">
        <v>3</v>
      </c>
      <c r="N8270" t="s">
        <v>162</v>
      </c>
      <c r="O8270">
        <v>3.59E-4</v>
      </c>
      <c r="P8270">
        <v>0.229852</v>
      </c>
      <c r="Q8270">
        <v>9.3000000000000005E-4</v>
      </c>
    </row>
    <row r="8271" spans="1:17" x14ac:dyDescent="0.25">
      <c r="A8271" t="s">
        <v>1</v>
      </c>
      <c r="C8271">
        <v>0</v>
      </c>
      <c r="D8271">
        <v>0</v>
      </c>
      <c r="E8271" t="s">
        <v>135</v>
      </c>
      <c r="F8271" t="s">
        <v>0</v>
      </c>
      <c r="G8271" t="s">
        <v>145</v>
      </c>
      <c r="H8271">
        <v>-9999</v>
      </c>
      <c r="I8271" s="5">
        <v>-9999</v>
      </c>
      <c r="J8271" s="4" t="s">
        <v>135</v>
      </c>
      <c r="K8271" t="s">
        <v>117</v>
      </c>
      <c r="L8271" t="s">
        <v>2</v>
      </c>
      <c r="M8271" t="s">
        <v>3</v>
      </c>
      <c r="N8271" t="s">
        <v>162</v>
      </c>
      <c r="O8271">
        <v>4.4499999999999997E-4</v>
      </c>
      <c r="P8271">
        <v>0.28459899999999999</v>
      </c>
      <c r="Q8271">
        <v>1.152E-3</v>
      </c>
    </row>
    <row r="8272" spans="1:17" x14ac:dyDescent="0.25">
      <c r="A8272" t="s">
        <v>1</v>
      </c>
      <c r="C8272">
        <v>0</v>
      </c>
      <c r="D8272">
        <v>0</v>
      </c>
      <c r="E8272" t="s">
        <v>135</v>
      </c>
      <c r="F8272" t="s">
        <v>0</v>
      </c>
      <c r="G8272" t="s">
        <v>145</v>
      </c>
      <c r="H8272">
        <v>-9999</v>
      </c>
      <c r="I8272" s="5">
        <v>-9999</v>
      </c>
      <c r="J8272" s="4" t="s">
        <v>135</v>
      </c>
      <c r="K8272" t="s">
        <v>117</v>
      </c>
      <c r="L8272" t="s">
        <v>2</v>
      </c>
      <c r="M8272" t="s">
        <v>3</v>
      </c>
      <c r="N8272" t="s">
        <v>162</v>
      </c>
      <c r="O8272">
        <v>5.2782999999999997E-2</v>
      </c>
      <c r="P8272">
        <v>33.780926000000001</v>
      </c>
      <c r="Q8272">
        <v>0.136707</v>
      </c>
    </row>
    <row r="8273" spans="1:17" x14ac:dyDescent="0.25">
      <c r="A8273" t="s">
        <v>1</v>
      </c>
      <c r="C8273">
        <v>0</v>
      </c>
      <c r="D8273">
        <v>0</v>
      </c>
      <c r="E8273" t="s">
        <v>135</v>
      </c>
      <c r="F8273" t="s">
        <v>0</v>
      </c>
      <c r="G8273" t="s">
        <v>145</v>
      </c>
      <c r="H8273">
        <v>-9999</v>
      </c>
      <c r="I8273" s="5">
        <v>-9999</v>
      </c>
      <c r="J8273" s="4" t="s">
        <v>135</v>
      </c>
      <c r="K8273" t="s">
        <v>114</v>
      </c>
      <c r="L8273" t="s">
        <v>2</v>
      </c>
      <c r="M8273" t="s">
        <v>3</v>
      </c>
      <c r="N8273" t="s">
        <v>162</v>
      </c>
      <c r="O8273">
        <v>6.2000000000000003E-5</v>
      </c>
      <c r="P8273">
        <v>3.9558000000000003E-2</v>
      </c>
      <c r="Q8273">
        <v>1.6000000000000001E-4</v>
      </c>
    </row>
    <row r="8274" spans="1:17" x14ac:dyDescent="0.25">
      <c r="A8274" t="s">
        <v>1</v>
      </c>
      <c r="C8274">
        <v>0</v>
      </c>
      <c r="D8274">
        <v>0</v>
      </c>
      <c r="E8274" t="s">
        <v>135</v>
      </c>
      <c r="F8274" t="s">
        <v>0</v>
      </c>
      <c r="G8274" t="s">
        <v>145</v>
      </c>
      <c r="H8274">
        <v>-9999</v>
      </c>
      <c r="I8274" s="5">
        <v>-9999</v>
      </c>
      <c r="J8274" s="4" t="s">
        <v>135</v>
      </c>
      <c r="K8274" t="s">
        <v>117</v>
      </c>
      <c r="L8274" t="s">
        <v>2</v>
      </c>
      <c r="M8274" t="s">
        <v>3</v>
      </c>
      <c r="N8274" t="s">
        <v>162</v>
      </c>
      <c r="O8274">
        <v>3.1999999999999999E-5</v>
      </c>
      <c r="P8274">
        <v>2.0608000000000001E-2</v>
      </c>
      <c r="Q8274">
        <v>8.2999999999999998E-5</v>
      </c>
    </row>
    <row r="8275" spans="1:17" x14ac:dyDescent="0.25">
      <c r="A8275" t="s">
        <v>1</v>
      </c>
      <c r="C8275">
        <v>0</v>
      </c>
      <c r="D8275">
        <v>0</v>
      </c>
      <c r="E8275" t="s">
        <v>135</v>
      </c>
      <c r="F8275" t="s">
        <v>0</v>
      </c>
      <c r="G8275" t="s">
        <v>145</v>
      </c>
      <c r="H8275">
        <v>-9999</v>
      </c>
      <c r="I8275" s="5">
        <v>-9999</v>
      </c>
      <c r="J8275" s="4" t="s">
        <v>135</v>
      </c>
      <c r="K8275" t="s">
        <v>114</v>
      </c>
      <c r="L8275" t="s">
        <v>2</v>
      </c>
      <c r="M8275" t="s">
        <v>3</v>
      </c>
      <c r="N8275" t="s">
        <v>162</v>
      </c>
      <c r="O8275">
        <v>1.7799999999999999E-4</v>
      </c>
      <c r="P8275">
        <v>0.11377900000000001</v>
      </c>
      <c r="Q8275">
        <v>4.6000000000000001E-4</v>
      </c>
    </row>
    <row r="8276" spans="1:17" x14ac:dyDescent="0.25">
      <c r="A8276" t="s">
        <v>1</v>
      </c>
      <c r="C8276">
        <v>0</v>
      </c>
      <c r="D8276">
        <v>0</v>
      </c>
      <c r="E8276" t="s">
        <v>135</v>
      </c>
      <c r="F8276" t="s">
        <v>0</v>
      </c>
      <c r="G8276" t="s">
        <v>145</v>
      </c>
      <c r="H8276">
        <v>-9999</v>
      </c>
      <c r="I8276" s="5">
        <v>-9999</v>
      </c>
      <c r="J8276" s="4" t="s">
        <v>135</v>
      </c>
      <c r="K8276" t="s">
        <v>114</v>
      </c>
      <c r="L8276" t="s">
        <v>2</v>
      </c>
      <c r="M8276" t="s">
        <v>3</v>
      </c>
      <c r="N8276" t="s">
        <v>162</v>
      </c>
      <c r="O8276">
        <v>2.2239999999999999E-2</v>
      </c>
      <c r="P8276">
        <v>14.233813</v>
      </c>
      <c r="Q8276">
        <v>5.7602E-2</v>
      </c>
    </row>
    <row r="8277" spans="1:17" x14ac:dyDescent="0.25">
      <c r="A8277" t="s">
        <v>1</v>
      </c>
      <c r="C8277">
        <v>0</v>
      </c>
      <c r="D8277">
        <v>0</v>
      </c>
      <c r="E8277" t="s">
        <v>135</v>
      </c>
      <c r="F8277" t="s">
        <v>0</v>
      </c>
      <c r="G8277" t="s">
        <v>145</v>
      </c>
      <c r="H8277">
        <v>-9999</v>
      </c>
      <c r="I8277" s="5">
        <v>-9999</v>
      </c>
      <c r="J8277" s="4" t="s">
        <v>135</v>
      </c>
      <c r="K8277" t="s">
        <v>121</v>
      </c>
      <c r="L8277" t="s">
        <v>2</v>
      </c>
      <c r="M8277" t="s">
        <v>3</v>
      </c>
      <c r="N8277" t="s">
        <v>162</v>
      </c>
      <c r="O8277">
        <v>2.3449999999999999E-3</v>
      </c>
      <c r="P8277">
        <v>1.5008779999999999</v>
      </c>
      <c r="Q8277">
        <v>6.0740000000000004E-3</v>
      </c>
    </row>
    <row r="8278" spans="1:17" x14ac:dyDescent="0.25">
      <c r="A8278" t="s">
        <v>1</v>
      </c>
      <c r="C8278">
        <v>0</v>
      </c>
      <c r="D8278">
        <v>0</v>
      </c>
      <c r="E8278" t="s">
        <v>135</v>
      </c>
      <c r="F8278" t="s">
        <v>0</v>
      </c>
      <c r="G8278" t="s">
        <v>145</v>
      </c>
      <c r="H8278">
        <v>-9999</v>
      </c>
      <c r="I8278" s="5">
        <v>-9999</v>
      </c>
      <c r="J8278" s="4" t="s">
        <v>135</v>
      </c>
      <c r="K8278" t="s">
        <v>119</v>
      </c>
      <c r="L8278" t="s">
        <v>2</v>
      </c>
      <c r="M8278" t="s">
        <v>3</v>
      </c>
      <c r="N8278" t="s">
        <v>162</v>
      </c>
      <c r="O8278">
        <v>1.016E-3</v>
      </c>
      <c r="P8278">
        <v>0.65015699999999998</v>
      </c>
      <c r="Q8278">
        <v>2.6310000000000001E-3</v>
      </c>
    </row>
    <row r="8279" spans="1:17" x14ac:dyDescent="0.25">
      <c r="A8279" t="s">
        <v>1</v>
      </c>
      <c r="C8279">
        <v>0</v>
      </c>
      <c r="D8279">
        <v>0</v>
      </c>
      <c r="E8279" t="s">
        <v>135</v>
      </c>
      <c r="F8279" t="s">
        <v>0</v>
      </c>
      <c r="G8279" t="s">
        <v>145</v>
      </c>
      <c r="H8279">
        <v>-9999</v>
      </c>
      <c r="I8279" s="5">
        <v>-9999</v>
      </c>
      <c r="J8279" s="4" t="s">
        <v>135</v>
      </c>
      <c r="K8279" t="s">
        <v>124</v>
      </c>
      <c r="L8279" t="s">
        <v>2</v>
      </c>
      <c r="M8279" t="s">
        <v>3</v>
      </c>
      <c r="N8279" t="s">
        <v>162</v>
      </c>
      <c r="O8279">
        <v>9.1800000000000007E-3</v>
      </c>
      <c r="P8279">
        <v>5.8751850000000001</v>
      </c>
      <c r="Q8279">
        <v>2.3775999999999999E-2</v>
      </c>
    </row>
    <row r="8280" spans="1:17" x14ac:dyDescent="0.25">
      <c r="A8280" t="s">
        <v>1</v>
      </c>
      <c r="C8280">
        <v>0</v>
      </c>
      <c r="D8280">
        <v>0</v>
      </c>
      <c r="E8280" t="s">
        <v>135</v>
      </c>
      <c r="F8280" t="s">
        <v>0</v>
      </c>
      <c r="G8280" t="s">
        <v>145</v>
      </c>
      <c r="H8280">
        <v>-9999</v>
      </c>
      <c r="I8280" s="5">
        <v>-9999</v>
      </c>
      <c r="J8280" s="4" t="s">
        <v>135</v>
      </c>
      <c r="K8280" t="s">
        <v>114</v>
      </c>
      <c r="L8280" t="s">
        <v>2</v>
      </c>
      <c r="M8280" t="s">
        <v>3</v>
      </c>
      <c r="N8280" t="s">
        <v>162</v>
      </c>
      <c r="O8280">
        <v>6.4999999999999994E-5</v>
      </c>
      <c r="P8280">
        <v>4.1555000000000002E-2</v>
      </c>
      <c r="Q8280">
        <v>1.6799999999999999E-4</v>
      </c>
    </row>
    <row r="8281" spans="1:17" x14ac:dyDescent="0.25">
      <c r="A8281" t="s">
        <v>1</v>
      </c>
      <c r="C8281">
        <v>0</v>
      </c>
      <c r="D8281">
        <v>0</v>
      </c>
      <c r="E8281" t="s">
        <v>135</v>
      </c>
      <c r="F8281" t="s">
        <v>0</v>
      </c>
      <c r="G8281" t="s">
        <v>145</v>
      </c>
      <c r="H8281">
        <v>-9999</v>
      </c>
      <c r="I8281" s="5">
        <v>-9999</v>
      </c>
      <c r="J8281" s="4" t="s">
        <v>135</v>
      </c>
      <c r="K8281" t="s">
        <v>114</v>
      </c>
      <c r="L8281" t="s">
        <v>2</v>
      </c>
      <c r="M8281" t="s">
        <v>3</v>
      </c>
      <c r="N8281" t="s">
        <v>162</v>
      </c>
      <c r="O8281">
        <v>3.4999999999999997E-5</v>
      </c>
      <c r="P8281">
        <v>2.2239999999999999E-2</v>
      </c>
      <c r="Q8281">
        <v>9.0000000000000006E-5</v>
      </c>
    </row>
    <row r="8282" spans="1:17" x14ac:dyDescent="0.25">
      <c r="A8282" t="s">
        <v>1</v>
      </c>
      <c r="C8282">
        <v>0</v>
      </c>
      <c r="D8282">
        <v>0</v>
      </c>
      <c r="E8282" t="s">
        <v>135</v>
      </c>
      <c r="F8282" t="s">
        <v>0</v>
      </c>
      <c r="G8282" t="s">
        <v>145</v>
      </c>
      <c r="H8282">
        <v>-9999</v>
      </c>
      <c r="I8282" s="5">
        <v>-9999</v>
      </c>
      <c r="J8282" s="4" t="s">
        <v>135</v>
      </c>
      <c r="K8282" t="s">
        <v>117</v>
      </c>
      <c r="L8282" t="s">
        <v>2</v>
      </c>
      <c r="M8282" t="s">
        <v>3</v>
      </c>
      <c r="N8282" t="s">
        <v>162</v>
      </c>
      <c r="O8282">
        <v>1.1E-5</v>
      </c>
      <c r="P8282">
        <v>7.0229999999999997E-3</v>
      </c>
      <c r="Q8282">
        <v>2.8E-5</v>
      </c>
    </row>
    <row r="8283" spans="1:17" x14ac:dyDescent="0.25">
      <c r="A8283" t="s">
        <v>1</v>
      </c>
      <c r="C8283">
        <v>0</v>
      </c>
      <c r="D8283">
        <v>0</v>
      </c>
      <c r="E8283" t="s">
        <v>135</v>
      </c>
      <c r="F8283" t="s">
        <v>0</v>
      </c>
      <c r="G8283" t="s">
        <v>145</v>
      </c>
      <c r="H8283">
        <v>-9999</v>
      </c>
      <c r="I8283" s="5">
        <v>-9999</v>
      </c>
      <c r="J8283" s="4" t="s">
        <v>135</v>
      </c>
      <c r="K8283" t="s">
        <v>117</v>
      </c>
      <c r="L8283" t="s">
        <v>2</v>
      </c>
      <c r="M8283" t="s">
        <v>3</v>
      </c>
      <c r="N8283" t="s">
        <v>162</v>
      </c>
      <c r="O8283">
        <v>3.0000000000000001E-6</v>
      </c>
      <c r="P8283">
        <v>2.0200000000000001E-3</v>
      </c>
      <c r="Q8283">
        <v>7.9999999999999996E-6</v>
      </c>
    </row>
    <row r="8284" spans="1:17" x14ac:dyDescent="0.25">
      <c r="A8284" t="s">
        <v>1</v>
      </c>
      <c r="C8284">
        <v>0</v>
      </c>
      <c r="D8284">
        <v>0</v>
      </c>
      <c r="E8284" t="s">
        <v>135</v>
      </c>
      <c r="F8284" t="s">
        <v>0</v>
      </c>
      <c r="G8284" t="s">
        <v>145</v>
      </c>
      <c r="H8284">
        <v>-9999</v>
      </c>
      <c r="I8284" s="5">
        <v>-9999</v>
      </c>
      <c r="J8284" s="4" t="s">
        <v>135</v>
      </c>
      <c r="K8284" t="s">
        <v>121</v>
      </c>
      <c r="L8284" t="s">
        <v>2</v>
      </c>
      <c r="M8284" t="s">
        <v>3</v>
      </c>
      <c r="N8284" t="s">
        <v>162</v>
      </c>
      <c r="O8284">
        <v>9.9999999999999995E-7</v>
      </c>
      <c r="P8284">
        <v>8.6899999999999998E-4</v>
      </c>
      <c r="Q8284">
        <v>3.9999999999999998E-6</v>
      </c>
    </row>
    <row r="8285" spans="1:17" x14ac:dyDescent="0.25">
      <c r="A8285" t="s">
        <v>1</v>
      </c>
      <c r="C8285">
        <v>0</v>
      </c>
      <c r="D8285">
        <v>0</v>
      </c>
      <c r="E8285" t="s">
        <v>135</v>
      </c>
      <c r="F8285" t="s">
        <v>0</v>
      </c>
      <c r="G8285" t="s">
        <v>145</v>
      </c>
      <c r="H8285">
        <v>-9999</v>
      </c>
      <c r="I8285" s="5">
        <v>-9999</v>
      </c>
      <c r="J8285" s="4" t="s">
        <v>135</v>
      </c>
      <c r="K8285" t="s">
        <v>114</v>
      </c>
      <c r="L8285" t="s">
        <v>2</v>
      </c>
      <c r="M8285" t="s">
        <v>3</v>
      </c>
      <c r="N8285" t="s">
        <v>162</v>
      </c>
      <c r="O8285">
        <v>1.5899999999999999E-4</v>
      </c>
      <c r="P8285">
        <v>0.101545</v>
      </c>
      <c r="Q8285">
        <v>4.1100000000000002E-4</v>
      </c>
    </row>
    <row r="8286" spans="1:17" x14ac:dyDescent="0.25">
      <c r="A8286" t="s">
        <v>1</v>
      </c>
      <c r="C8286">
        <v>0</v>
      </c>
      <c r="D8286">
        <v>0</v>
      </c>
      <c r="E8286" t="s">
        <v>135</v>
      </c>
      <c r="F8286" t="s">
        <v>0</v>
      </c>
      <c r="G8286" t="s">
        <v>145</v>
      </c>
      <c r="H8286">
        <v>-9999</v>
      </c>
      <c r="I8286" s="5">
        <v>-9999</v>
      </c>
      <c r="J8286" s="4" t="s">
        <v>135</v>
      </c>
      <c r="K8286" t="s">
        <v>121</v>
      </c>
      <c r="L8286" t="s">
        <v>2</v>
      </c>
      <c r="M8286" t="s">
        <v>3</v>
      </c>
      <c r="N8286" t="s">
        <v>162</v>
      </c>
      <c r="O8286">
        <v>0</v>
      </c>
      <c r="P8286">
        <v>2.6800000000000001E-4</v>
      </c>
      <c r="Q8286">
        <v>9.9999999999999995E-7</v>
      </c>
    </row>
    <row r="8287" spans="1:17" x14ac:dyDescent="0.25">
      <c r="A8287" t="s">
        <v>1</v>
      </c>
      <c r="C8287">
        <v>0</v>
      </c>
      <c r="D8287">
        <v>0</v>
      </c>
      <c r="E8287" t="s">
        <v>135</v>
      </c>
      <c r="F8287" t="s">
        <v>0</v>
      </c>
      <c r="G8287" t="s">
        <v>145</v>
      </c>
      <c r="H8287">
        <v>-9999</v>
      </c>
      <c r="I8287" s="5">
        <v>-9999</v>
      </c>
      <c r="J8287" s="4" t="s">
        <v>135</v>
      </c>
      <c r="K8287" t="s">
        <v>114</v>
      </c>
      <c r="L8287" t="s">
        <v>2</v>
      </c>
      <c r="M8287" t="s">
        <v>3</v>
      </c>
      <c r="N8287" t="s">
        <v>162</v>
      </c>
      <c r="O8287">
        <v>6.0999999999999999E-5</v>
      </c>
      <c r="P8287">
        <v>3.9291E-2</v>
      </c>
      <c r="Q8287">
        <v>1.5899999999999999E-4</v>
      </c>
    </row>
    <row r="8288" spans="1:17" x14ac:dyDescent="0.25">
      <c r="A8288" t="s">
        <v>1</v>
      </c>
      <c r="C8288">
        <v>0</v>
      </c>
      <c r="D8288">
        <v>0</v>
      </c>
      <c r="E8288" t="s">
        <v>135</v>
      </c>
      <c r="F8288" t="s">
        <v>0</v>
      </c>
      <c r="G8288" t="s">
        <v>145</v>
      </c>
      <c r="H8288">
        <v>-9999</v>
      </c>
      <c r="I8288" s="5">
        <v>-9999</v>
      </c>
      <c r="J8288" s="4" t="s">
        <v>135</v>
      </c>
      <c r="K8288" t="s">
        <v>121</v>
      </c>
      <c r="L8288" t="s">
        <v>2</v>
      </c>
      <c r="M8288" t="s">
        <v>3</v>
      </c>
      <c r="N8288" t="s">
        <v>162</v>
      </c>
      <c r="O8288">
        <v>1.11E-4</v>
      </c>
      <c r="P8288">
        <v>7.1003999999999998E-2</v>
      </c>
      <c r="Q8288">
        <v>2.8699999999999998E-4</v>
      </c>
    </row>
    <row r="8289" spans="1:17" x14ac:dyDescent="0.25">
      <c r="A8289" t="s">
        <v>1</v>
      </c>
      <c r="C8289">
        <v>0</v>
      </c>
      <c r="D8289">
        <v>0</v>
      </c>
      <c r="E8289" t="s">
        <v>135</v>
      </c>
      <c r="F8289" t="s">
        <v>0</v>
      </c>
      <c r="G8289" t="s">
        <v>145</v>
      </c>
      <c r="H8289">
        <v>-9999</v>
      </c>
      <c r="I8289" s="5">
        <v>-9999</v>
      </c>
      <c r="J8289" s="4" t="s">
        <v>135</v>
      </c>
      <c r="K8289" t="s">
        <v>121</v>
      </c>
      <c r="L8289" t="s">
        <v>2</v>
      </c>
      <c r="M8289" t="s">
        <v>3</v>
      </c>
      <c r="N8289" t="s">
        <v>162</v>
      </c>
      <c r="O8289">
        <v>1.9999999999999999E-6</v>
      </c>
      <c r="P8289">
        <v>1.5740000000000001E-3</v>
      </c>
      <c r="Q8289">
        <v>6.0000000000000002E-6</v>
      </c>
    </row>
    <row r="8290" spans="1:17" x14ac:dyDescent="0.25">
      <c r="A8290" t="s">
        <v>1</v>
      </c>
      <c r="C8290">
        <v>0</v>
      </c>
      <c r="D8290">
        <v>0</v>
      </c>
      <c r="E8290" t="s">
        <v>135</v>
      </c>
      <c r="F8290" t="s">
        <v>0</v>
      </c>
      <c r="G8290" t="s">
        <v>145</v>
      </c>
      <c r="H8290">
        <v>-9999</v>
      </c>
      <c r="I8290" s="5">
        <v>-9999</v>
      </c>
      <c r="J8290" s="4" t="s">
        <v>135</v>
      </c>
      <c r="K8290" t="s">
        <v>121</v>
      </c>
      <c r="L8290" t="s">
        <v>2</v>
      </c>
      <c r="M8290" t="s">
        <v>3</v>
      </c>
      <c r="N8290" t="s">
        <v>162</v>
      </c>
      <c r="O8290">
        <v>0</v>
      </c>
      <c r="P8290">
        <v>5.0000000000000004E-6</v>
      </c>
      <c r="Q8290">
        <v>0</v>
      </c>
    </row>
    <row r="8291" spans="1:17" x14ac:dyDescent="0.25">
      <c r="A8291" t="s">
        <v>1</v>
      </c>
      <c r="C8291">
        <v>0</v>
      </c>
      <c r="D8291">
        <v>0</v>
      </c>
      <c r="E8291" t="s">
        <v>135</v>
      </c>
      <c r="F8291" t="s">
        <v>0</v>
      </c>
      <c r="G8291" t="s">
        <v>145</v>
      </c>
      <c r="H8291">
        <v>-9999</v>
      </c>
      <c r="I8291" s="5">
        <v>-9999</v>
      </c>
      <c r="J8291" s="4" t="s">
        <v>135</v>
      </c>
      <c r="K8291" t="s">
        <v>124</v>
      </c>
      <c r="L8291" t="s">
        <v>2</v>
      </c>
      <c r="M8291" t="s">
        <v>3</v>
      </c>
      <c r="N8291" t="s">
        <v>162</v>
      </c>
      <c r="O8291">
        <v>2.4039999999999999E-3</v>
      </c>
      <c r="P8291">
        <v>1.5386679999999999</v>
      </c>
      <c r="Q8291">
        <v>6.2269999999999999E-3</v>
      </c>
    </row>
    <row r="8292" spans="1:17" x14ac:dyDescent="0.25">
      <c r="A8292" t="s">
        <v>1</v>
      </c>
      <c r="C8292">
        <v>0</v>
      </c>
      <c r="D8292">
        <v>0</v>
      </c>
      <c r="E8292" t="s">
        <v>135</v>
      </c>
      <c r="F8292" t="s">
        <v>0</v>
      </c>
      <c r="G8292" t="s">
        <v>145</v>
      </c>
      <c r="H8292">
        <v>-9999</v>
      </c>
      <c r="I8292" s="5">
        <v>-9999</v>
      </c>
      <c r="J8292" s="4" t="s">
        <v>135</v>
      </c>
      <c r="K8292" t="s">
        <v>114</v>
      </c>
      <c r="L8292" t="s">
        <v>2</v>
      </c>
      <c r="M8292" t="s">
        <v>3</v>
      </c>
      <c r="N8292" t="s">
        <v>162</v>
      </c>
      <c r="O8292">
        <v>8.3420000000000005E-3</v>
      </c>
      <c r="P8292">
        <v>5.3390839999999997</v>
      </c>
      <c r="Q8292">
        <v>2.1607000000000001E-2</v>
      </c>
    </row>
    <row r="8293" spans="1:17" x14ac:dyDescent="0.25">
      <c r="A8293" t="s">
        <v>1</v>
      </c>
      <c r="C8293">
        <v>0</v>
      </c>
      <c r="D8293">
        <v>0</v>
      </c>
      <c r="E8293" t="s">
        <v>135</v>
      </c>
      <c r="F8293" t="s">
        <v>0</v>
      </c>
      <c r="G8293" t="s">
        <v>145</v>
      </c>
      <c r="H8293">
        <v>-9999</v>
      </c>
      <c r="I8293" s="5">
        <v>-9999</v>
      </c>
      <c r="J8293" s="4" t="s">
        <v>135</v>
      </c>
      <c r="K8293" t="s">
        <v>115</v>
      </c>
      <c r="L8293" t="s">
        <v>2</v>
      </c>
      <c r="M8293" t="s">
        <v>3</v>
      </c>
      <c r="N8293" t="s">
        <v>162</v>
      </c>
      <c r="O8293">
        <v>7.6000000000000004E-5</v>
      </c>
      <c r="P8293">
        <v>4.8481000000000003E-2</v>
      </c>
      <c r="Q8293">
        <v>1.9599999999999999E-4</v>
      </c>
    </row>
    <row r="8294" spans="1:17" x14ac:dyDescent="0.25">
      <c r="A8294" t="s">
        <v>1</v>
      </c>
      <c r="C8294">
        <v>0</v>
      </c>
      <c r="D8294">
        <v>0</v>
      </c>
      <c r="E8294" t="s">
        <v>135</v>
      </c>
      <c r="F8294" t="s">
        <v>0</v>
      </c>
      <c r="G8294" t="s">
        <v>145</v>
      </c>
      <c r="H8294">
        <v>-9999</v>
      </c>
      <c r="I8294" s="5">
        <v>-9999</v>
      </c>
      <c r="J8294" s="4" t="s">
        <v>135</v>
      </c>
      <c r="K8294" t="s">
        <v>114</v>
      </c>
      <c r="L8294" t="s">
        <v>2</v>
      </c>
      <c r="M8294" t="s">
        <v>3</v>
      </c>
      <c r="N8294" t="s">
        <v>162</v>
      </c>
      <c r="O8294">
        <v>1.6699999999999999E-4</v>
      </c>
      <c r="P8294">
        <v>0.107124</v>
      </c>
      <c r="Q8294">
        <v>4.3399999999999998E-4</v>
      </c>
    </row>
    <row r="8295" spans="1:17" x14ac:dyDescent="0.25">
      <c r="A8295" t="s">
        <v>1</v>
      </c>
      <c r="C8295">
        <v>0</v>
      </c>
      <c r="D8295">
        <v>0</v>
      </c>
      <c r="E8295" t="s">
        <v>135</v>
      </c>
      <c r="F8295" t="s">
        <v>0</v>
      </c>
      <c r="G8295" t="s">
        <v>145</v>
      </c>
      <c r="H8295">
        <v>-9999</v>
      </c>
      <c r="I8295" s="5">
        <v>-9999</v>
      </c>
      <c r="J8295" s="4" t="s">
        <v>135</v>
      </c>
      <c r="K8295" t="s">
        <v>121</v>
      </c>
      <c r="L8295" t="s">
        <v>2</v>
      </c>
      <c r="M8295" t="s">
        <v>3</v>
      </c>
      <c r="N8295" t="s">
        <v>162</v>
      </c>
      <c r="O8295">
        <v>3.57E-4</v>
      </c>
      <c r="P8295">
        <v>0.22871900000000001</v>
      </c>
      <c r="Q8295">
        <v>9.2599999999999996E-4</v>
      </c>
    </row>
    <row r="8296" spans="1:17" x14ac:dyDescent="0.25">
      <c r="A8296" t="s">
        <v>1</v>
      </c>
      <c r="C8296">
        <v>0</v>
      </c>
      <c r="D8296">
        <v>0</v>
      </c>
      <c r="E8296" t="s">
        <v>135</v>
      </c>
      <c r="F8296" t="s">
        <v>0</v>
      </c>
      <c r="G8296" t="s">
        <v>145</v>
      </c>
      <c r="H8296">
        <v>-9999</v>
      </c>
      <c r="I8296" s="5">
        <v>-9999</v>
      </c>
      <c r="J8296" s="4" t="s">
        <v>135</v>
      </c>
      <c r="K8296" t="s">
        <v>115</v>
      </c>
      <c r="L8296" t="s">
        <v>2</v>
      </c>
      <c r="M8296" t="s">
        <v>3</v>
      </c>
      <c r="N8296" t="s">
        <v>162</v>
      </c>
      <c r="O8296">
        <v>3.9300000000000001E-4</v>
      </c>
      <c r="P8296">
        <v>0.25160399999999999</v>
      </c>
      <c r="Q8296">
        <v>1.018E-3</v>
      </c>
    </row>
    <row r="8297" spans="1:17" x14ac:dyDescent="0.25">
      <c r="A8297" t="s">
        <v>1</v>
      </c>
      <c r="C8297">
        <v>0</v>
      </c>
      <c r="D8297">
        <v>0</v>
      </c>
      <c r="E8297" t="s">
        <v>135</v>
      </c>
      <c r="F8297" t="s">
        <v>0</v>
      </c>
      <c r="G8297" t="s">
        <v>145</v>
      </c>
      <c r="H8297">
        <v>-9999</v>
      </c>
      <c r="I8297" s="5">
        <v>-9999</v>
      </c>
      <c r="J8297" s="4" t="s">
        <v>135</v>
      </c>
      <c r="K8297" t="s">
        <v>118</v>
      </c>
      <c r="L8297" t="s">
        <v>2</v>
      </c>
      <c r="M8297" t="s">
        <v>3</v>
      </c>
      <c r="N8297" t="s">
        <v>162</v>
      </c>
      <c r="O8297">
        <v>6.4099999999999997E-4</v>
      </c>
      <c r="P8297">
        <v>0.41000700000000001</v>
      </c>
      <c r="Q8297">
        <v>1.6590000000000001E-3</v>
      </c>
    </row>
    <row r="8298" spans="1:17" x14ac:dyDescent="0.25">
      <c r="A8298" t="s">
        <v>1</v>
      </c>
      <c r="C8298">
        <v>0</v>
      </c>
      <c r="D8298">
        <v>0</v>
      </c>
      <c r="E8298" t="s">
        <v>135</v>
      </c>
      <c r="F8298" t="s">
        <v>0</v>
      </c>
      <c r="G8298" t="s">
        <v>145</v>
      </c>
      <c r="H8298">
        <v>-9999</v>
      </c>
      <c r="I8298" s="5">
        <v>-9999</v>
      </c>
      <c r="J8298" s="4" t="s">
        <v>135</v>
      </c>
      <c r="K8298" t="s">
        <v>114</v>
      </c>
      <c r="L8298" t="s">
        <v>2</v>
      </c>
      <c r="M8298" t="s">
        <v>3</v>
      </c>
      <c r="N8298" t="s">
        <v>162</v>
      </c>
      <c r="O8298">
        <v>1.6699999999999999E-4</v>
      </c>
      <c r="P8298">
        <v>0.106587</v>
      </c>
      <c r="Q8298">
        <v>4.3100000000000001E-4</v>
      </c>
    </row>
    <row r="8299" spans="1:17" x14ac:dyDescent="0.25">
      <c r="A8299" t="s">
        <v>1</v>
      </c>
      <c r="C8299">
        <v>0</v>
      </c>
      <c r="D8299">
        <v>0</v>
      </c>
      <c r="E8299" t="s">
        <v>135</v>
      </c>
      <c r="F8299" t="s">
        <v>0</v>
      </c>
      <c r="G8299" t="s">
        <v>145</v>
      </c>
      <c r="H8299">
        <v>-9999</v>
      </c>
      <c r="I8299" s="5">
        <v>-9999</v>
      </c>
      <c r="J8299" s="4" t="s">
        <v>135</v>
      </c>
      <c r="K8299" t="s">
        <v>118</v>
      </c>
      <c r="L8299" t="s">
        <v>2</v>
      </c>
      <c r="M8299" t="s">
        <v>3</v>
      </c>
      <c r="N8299" t="s">
        <v>162</v>
      </c>
      <c r="O8299">
        <v>1.7899999999999999E-4</v>
      </c>
      <c r="P8299">
        <v>0.114525</v>
      </c>
      <c r="Q8299">
        <v>4.6299999999999998E-4</v>
      </c>
    </row>
    <row r="8300" spans="1:17" x14ac:dyDescent="0.25">
      <c r="A8300" t="s">
        <v>1</v>
      </c>
      <c r="C8300">
        <v>0</v>
      </c>
      <c r="D8300">
        <v>0</v>
      </c>
      <c r="E8300" t="s">
        <v>135</v>
      </c>
      <c r="F8300" t="s">
        <v>0</v>
      </c>
      <c r="G8300" t="s">
        <v>145</v>
      </c>
      <c r="H8300">
        <v>-9999</v>
      </c>
      <c r="I8300" s="5">
        <v>-9999</v>
      </c>
      <c r="J8300" s="4" t="s">
        <v>135</v>
      </c>
      <c r="K8300" t="s">
        <v>114</v>
      </c>
      <c r="L8300" t="s">
        <v>2</v>
      </c>
      <c r="M8300" t="s">
        <v>3</v>
      </c>
      <c r="N8300" t="s">
        <v>162</v>
      </c>
      <c r="O8300">
        <v>5.1E-5</v>
      </c>
      <c r="P8300">
        <v>3.2792000000000002E-2</v>
      </c>
      <c r="Q8300">
        <v>1.3300000000000001E-4</v>
      </c>
    </row>
    <row r="8301" spans="1:17" x14ac:dyDescent="0.25">
      <c r="A8301" t="s">
        <v>1</v>
      </c>
      <c r="C8301">
        <v>0</v>
      </c>
      <c r="D8301">
        <v>0</v>
      </c>
      <c r="E8301" t="s">
        <v>135</v>
      </c>
      <c r="F8301" t="s">
        <v>0</v>
      </c>
      <c r="G8301" t="s">
        <v>145</v>
      </c>
      <c r="H8301">
        <v>-9999</v>
      </c>
      <c r="I8301" s="5">
        <v>-9999</v>
      </c>
      <c r="J8301" s="4" t="s">
        <v>135</v>
      </c>
      <c r="K8301" t="s">
        <v>115</v>
      </c>
      <c r="L8301" t="s">
        <v>2</v>
      </c>
      <c r="M8301" t="s">
        <v>3</v>
      </c>
      <c r="N8301" t="s">
        <v>162</v>
      </c>
      <c r="O8301">
        <v>2.7399999999999999E-4</v>
      </c>
      <c r="P8301">
        <v>0.175617</v>
      </c>
      <c r="Q8301">
        <v>7.1100000000000004E-4</v>
      </c>
    </row>
    <row r="8302" spans="1:17" x14ac:dyDescent="0.25">
      <c r="A8302" t="s">
        <v>1</v>
      </c>
      <c r="C8302">
        <v>0</v>
      </c>
      <c r="D8302">
        <v>0</v>
      </c>
      <c r="E8302" t="s">
        <v>135</v>
      </c>
      <c r="F8302" t="s">
        <v>0</v>
      </c>
      <c r="G8302" t="s">
        <v>145</v>
      </c>
      <c r="H8302">
        <v>-9999</v>
      </c>
      <c r="I8302" s="5">
        <v>-9999</v>
      </c>
      <c r="J8302" s="4" t="s">
        <v>135</v>
      </c>
      <c r="K8302" t="s">
        <v>114</v>
      </c>
      <c r="L8302" t="s">
        <v>2</v>
      </c>
      <c r="M8302" t="s">
        <v>3</v>
      </c>
      <c r="N8302" t="s">
        <v>162</v>
      </c>
      <c r="O8302">
        <v>1.3799999999999999E-4</v>
      </c>
      <c r="P8302">
        <v>8.8468000000000005E-2</v>
      </c>
      <c r="Q8302">
        <v>3.5799999999999997E-4</v>
      </c>
    </row>
    <row r="8303" spans="1:17" x14ac:dyDescent="0.25">
      <c r="A8303" t="s">
        <v>1</v>
      </c>
      <c r="C8303">
        <v>0</v>
      </c>
      <c r="D8303">
        <v>0</v>
      </c>
      <c r="E8303" t="s">
        <v>135</v>
      </c>
      <c r="F8303" t="s">
        <v>0</v>
      </c>
      <c r="G8303" t="s">
        <v>145</v>
      </c>
      <c r="H8303">
        <v>-9999</v>
      </c>
      <c r="I8303" s="5">
        <v>-9999</v>
      </c>
      <c r="J8303" s="4" t="s">
        <v>135</v>
      </c>
      <c r="K8303" t="s">
        <v>117</v>
      </c>
      <c r="L8303" t="s">
        <v>2</v>
      </c>
      <c r="M8303" t="s">
        <v>3</v>
      </c>
      <c r="N8303" t="s">
        <v>162</v>
      </c>
      <c r="O8303">
        <v>3.8500000000000001E-3</v>
      </c>
      <c r="P8303">
        <v>2.4639199999999999</v>
      </c>
      <c r="Q8303">
        <v>9.9710000000000007E-3</v>
      </c>
    </row>
    <row r="8304" spans="1:17" x14ac:dyDescent="0.25">
      <c r="A8304" t="s">
        <v>1</v>
      </c>
      <c r="C8304">
        <v>0</v>
      </c>
      <c r="D8304">
        <v>0</v>
      </c>
      <c r="E8304" t="s">
        <v>135</v>
      </c>
      <c r="F8304" t="s">
        <v>0</v>
      </c>
      <c r="G8304" t="s">
        <v>145</v>
      </c>
      <c r="H8304">
        <v>-9999</v>
      </c>
      <c r="I8304" s="5">
        <v>-9999</v>
      </c>
      <c r="J8304" s="4" t="s">
        <v>135</v>
      </c>
      <c r="K8304" t="s">
        <v>118</v>
      </c>
      <c r="L8304" t="s">
        <v>2</v>
      </c>
      <c r="M8304" t="s">
        <v>3</v>
      </c>
      <c r="N8304" t="s">
        <v>162</v>
      </c>
      <c r="O8304">
        <v>1.2799999999999999E-4</v>
      </c>
      <c r="P8304">
        <v>8.1956000000000001E-2</v>
      </c>
      <c r="Q8304">
        <v>3.3199999999999999E-4</v>
      </c>
    </row>
    <row r="8305" spans="1:17" x14ac:dyDescent="0.25">
      <c r="A8305" t="s">
        <v>1</v>
      </c>
      <c r="C8305">
        <v>0</v>
      </c>
      <c r="D8305">
        <v>0</v>
      </c>
      <c r="E8305" t="s">
        <v>135</v>
      </c>
      <c r="F8305" t="s">
        <v>0</v>
      </c>
      <c r="G8305" t="s">
        <v>145</v>
      </c>
      <c r="H8305">
        <v>-9999</v>
      </c>
      <c r="I8305" s="5">
        <v>-9999</v>
      </c>
      <c r="J8305" s="4" t="s">
        <v>135</v>
      </c>
      <c r="K8305" t="s">
        <v>115</v>
      </c>
      <c r="L8305" t="s">
        <v>2</v>
      </c>
      <c r="M8305" t="s">
        <v>3</v>
      </c>
      <c r="N8305" t="s">
        <v>162</v>
      </c>
      <c r="O8305">
        <v>1.8000000000000001E-4</v>
      </c>
      <c r="P8305">
        <v>0.114888</v>
      </c>
      <c r="Q8305">
        <v>4.6500000000000003E-4</v>
      </c>
    </row>
    <row r="8306" spans="1:17" x14ac:dyDescent="0.25">
      <c r="A8306" t="s">
        <v>1</v>
      </c>
      <c r="C8306">
        <v>0</v>
      </c>
      <c r="D8306">
        <v>0</v>
      </c>
      <c r="E8306" t="s">
        <v>135</v>
      </c>
      <c r="F8306" t="s">
        <v>0</v>
      </c>
      <c r="G8306" t="s">
        <v>145</v>
      </c>
      <c r="H8306">
        <v>-9999</v>
      </c>
      <c r="I8306" s="5">
        <v>-9999</v>
      </c>
      <c r="J8306" s="4" t="s">
        <v>135</v>
      </c>
      <c r="K8306" t="s">
        <v>121</v>
      </c>
      <c r="L8306" t="s">
        <v>2</v>
      </c>
      <c r="M8306" t="s">
        <v>3</v>
      </c>
      <c r="N8306" t="s">
        <v>162</v>
      </c>
      <c r="O8306">
        <v>2.1599999999999999E-4</v>
      </c>
      <c r="P8306">
        <v>0.13854</v>
      </c>
      <c r="Q8306">
        <v>5.6099999999999998E-4</v>
      </c>
    </row>
    <row r="8307" spans="1:17" x14ac:dyDescent="0.25">
      <c r="A8307" t="s">
        <v>1</v>
      </c>
      <c r="C8307">
        <v>0</v>
      </c>
      <c r="D8307">
        <v>0</v>
      </c>
      <c r="E8307" t="s">
        <v>135</v>
      </c>
      <c r="F8307" t="s">
        <v>0</v>
      </c>
      <c r="G8307" t="s">
        <v>145</v>
      </c>
      <c r="H8307">
        <v>-9999</v>
      </c>
      <c r="I8307" s="5">
        <v>-9999</v>
      </c>
      <c r="J8307" s="4" t="s">
        <v>135</v>
      </c>
      <c r="K8307" t="s">
        <v>121</v>
      </c>
      <c r="L8307" t="s">
        <v>2</v>
      </c>
      <c r="M8307" t="s">
        <v>3</v>
      </c>
      <c r="N8307" t="s">
        <v>162</v>
      </c>
      <c r="O8307">
        <v>1.6244000000000001E-2</v>
      </c>
      <c r="P8307">
        <v>10.396043000000001</v>
      </c>
      <c r="Q8307">
        <v>4.2070999999999997E-2</v>
      </c>
    </row>
    <row r="8308" spans="1:17" x14ac:dyDescent="0.25">
      <c r="A8308" t="s">
        <v>1</v>
      </c>
      <c r="C8308">
        <v>0</v>
      </c>
      <c r="D8308">
        <v>0</v>
      </c>
      <c r="E8308" t="s">
        <v>135</v>
      </c>
      <c r="F8308" t="s">
        <v>0</v>
      </c>
      <c r="G8308" t="s">
        <v>145</v>
      </c>
      <c r="H8308">
        <v>-9999</v>
      </c>
      <c r="I8308" s="5">
        <v>-9999</v>
      </c>
      <c r="J8308" s="4" t="s">
        <v>135</v>
      </c>
      <c r="K8308" t="s">
        <v>121</v>
      </c>
      <c r="L8308" t="s">
        <v>2</v>
      </c>
      <c r="M8308" t="s">
        <v>3</v>
      </c>
      <c r="N8308" t="s">
        <v>162</v>
      </c>
      <c r="O8308">
        <v>1.8029999999999999E-3</v>
      </c>
      <c r="P8308">
        <v>1.1541760000000001</v>
      </c>
      <c r="Q8308">
        <v>4.6709999999999998E-3</v>
      </c>
    </row>
    <row r="8309" spans="1:17" x14ac:dyDescent="0.25">
      <c r="A8309" t="s">
        <v>1</v>
      </c>
      <c r="C8309">
        <v>0</v>
      </c>
      <c r="D8309">
        <v>0</v>
      </c>
      <c r="E8309" t="s">
        <v>135</v>
      </c>
      <c r="F8309" t="s">
        <v>0</v>
      </c>
      <c r="G8309" t="s">
        <v>145</v>
      </c>
      <c r="H8309">
        <v>-9999</v>
      </c>
      <c r="I8309" s="5">
        <v>-9999</v>
      </c>
      <c r="J8309" s="4" t="s">
        <v>135</v>
      </c>
      <c r="K8309" t="s">
        <v>118</v>
      </c>
      <c r="L8309" t="s">
        <v>2</v>
      </c>
      <c r="M8309" t="s">
        <v>3</v>
      </c>
      <c r="N8309" t="s">
        <v>162</v>
      </c>
      <c r="O8309">
        <v>1.15E-4</v>
      </c>
      <c r="P8309">
        <v>7.3344000000000006E-2</v>
      </c>
      <c r="Q8309">
        <v>2.9700000000000001E-4</v>
      </c>
    </row>
    <row r="8310" spans="1:17" x14ac:dyDescent="0.25">
      <c r="A8310" t="s">
        <v>1</v>
      </c>
      <c r="C8310">
        <v>0</v>
      </c>
      <c r="D8310">
        <v>0</v>
      </c>
      <c r="E8310" t="s">
        <v>135</v>
      </c>
      <c r="F8310" t="s">
        <v>0</v>
      </c>
      <c r="G8310" t="s">
        <v>145</v>
      </c>
      <c r="H8310">
        <v>-9999</v>
      </c>
      <c r="I8310" s="5">
        <v>-9999</v>
      </c>
      <c r="J8310" s="4" t="s">
        <v>135</v>
      </c>
      <c r="K8310" t="s">
        <v>115</v>
      </c>
      <c r="L8310" t="s">
        <v>2</v>
      </c>
      <c r="M8310" t="s">
        <v>3</v>
      </c>
      <c r="N8310" t="s">
        <v>162</v>
      </c>
      <c r="O8310">
        <v>5.7300000000000005E-4</v>
      </c>
      <c r="P8310">
        <v>0.36647999999999997</v>
      </c>
      <c r="Q8310">
        <v>1.4829999999999999E-3</v>
      </c>
    </row>
    <row r="8311" spans="1:17" x14ac:dyDescent="0.25">
      <c r="A8311" t="s">
        <v>1</v>
      </c>
      <c r="C8311">
        <v>0</v>
      </c>
      <c r="D8311">
        <v>0</v>
      </c>
      <c r="E8311" t="s">
        <v>135</v>
      </c>
      <c r="F8311" t="s">
        <v>0</v>
      </c>
      <c r="G8311" t="s">
        <v>145</v>
      </c>
      <c r="H8311">
        <v>-9999</v>
      </c>
      <c r="I8311" s="5">
        <v>-9999</v>
      </c>
      <c r="J8311" s="4" t="s">
        <v>135</v>
      </c>
      <c r="K8311" t="s">
        <v>114</v>
      </c>
      <c r="L8311" t="s">
        <v>2</v>
      </c>
      <c r="M8311" t="s">
        <v>3</v>
      </c>
      <c r="N8311" t="s">
        <v>162</v>
      </c>
      <c r="O8311">
        <v>3.1599999999999998E-4</v>
      </c>
      <c r="P8311">
        <v>0.20235300000000001</v>
      </c>
      <c r="Q8311">
        <v>8.1899999999999996E-4</v>
      </c>
    </row>
    <row r="8312" spans="1:17" x14ac:dyDescent="0.25">
      <c r="A8312" t="s">
        <v>1</v>
      </c>
      <c r="C8312">
        <v>0</v>
      </c>
      <c r="D8312">
        <v>0</v>
      </c>
      <c r="E8312" t="s">
        <v>135</v>
      </c>
      <c r="F8312" t="s">
        <v>0</v>
      </c>
      <c r="G8312" t="s">
        <v>145</v>
      </c>
      <c r="H8312">
        <v>-9999</v>
      </c>
      <c r="I8312" s="5">
        <v>-9999</v>
      </c>
      <c r="J8312" s="4" t="s">
        <v>135</v>
      </c>
      <c r="K8312" t="s">
        <v>121</v>
      </c>
      <c r="L8312" t="s">
        <v>2</v>
      </c>
      <c r="M8312" t="s">
        <v>3</v>
      </c>
      <c r="N8312" t="s">
        <v>162</v>
      </c>
      <c r="O8312">
        <v>1.3010000000000001E-3</v>
      </c>
      <c r="P8312">
        <v>0.83254899999999998</v>
      </c>
      <c r="Q8312">
        <v>3.369E-3</v>
      </c>
    </row>
    <row r="8313" spans="1:17" x14ac:dyDescent="0.25">
      <c r="A8313" t="s">
        <v>1</v>
      </c>
      <c r="C8313">
        <v>0</v>
      </c>
      <c r="D8313">
        <v>0</v>
      </c>
      <c r="E8313" t="s">
        <v>135</v>
      </c>
      <c r="F8313" t="s">
        <v>0</v>
      </c>
      <c r="G8313" t="s">
        <v>145</v>
      </c>
      <c r="H8313">
        <v>-9999</v>
      </c>
      <c r="I8313" s="5">
        <v>-9999</v>
      </c>
      <c r="J8313" s="4" t="s">
        <v>135</v>
      </c>
      <c r="K8313" t="s">
        <v>115</v>
      </c>
      <c r="L8313" t="s">
        <v>2</v>
      </c>
      <c r="M8313" t="s">
        <v>3</v>
      </c>
      <c r="N8313" t="s">
        <v>162</v>
      </c>
      <c r="O8313">
        <v>3.9599999999999998E-4</v>
      </c>
      <c r="P8313">
        <v>0.25342999999999999</v>
      </c>
      <c r="Q8313">
        <v>1.026E-3</v>
      </c>
    </row>
    <row r="8314" spans="1:17" x14ac:dyDescent="0.25">
      <c r="A8314" t="s">
        <v>1</v>
      </c>
      <c r="C8314">
        <v>0</v>
      </c>
      <c r="D8314">
        <v>0</v>
      </c>
      <c r="E8314" t="s">
        <v>135</v>
      </c>
      <c r="F8314" t="s">
        <v>0</v>
      </c>
      <c r="G8314" t="s">
        <v>145</v>
      </c>
      <c r="H8314">
        <v>-9999</v>
      </c>
      <c r="I8314" s="5">
        <v>-9999</v>
      </c>
      <c r="J8314" s="4" t="s">
        <v>135</v>
      </c>
      <c r="K8314" t="s">
        <v>118</v>
      </c>
      <c r="L8314" t="s">
        <v>2</v>
      </c>
      <c r="M8314" t="s">
        <v>3</v>
      </c>
      <c r="N8314" t="s">
        <v>162</v>
      </c>
      <c r="O8314">
        <v>6.2310000000000004E-3</v>
      </c>
      <c r="P8314">
        <v>3.9880900000000001</v>
      </c>
      <c r="Q8314">
        <v>1.6139000000000001E-2</v>
      </c>
    </row>
    <row r="8315" spans="1:17" x14ac:dyDescent="0.25">
      <c r="A8315" t="s">
        <v>1</v>
      </c>
      <c r="C8315">
        <v>0</v>
      </c>
      <c r="D8315">
        <v>0</v>
      </c>
      <c r="E8315" t="s">
        <v>135</v>
      </c>
      <c r="F8315" t="s">
        <v>0</v>
      </c>
      <c r="G8315" t="s">
        <v>145</v>
      </c>
      <c r="H8315">
        <v>-9999</v>
      </c>
      <c r="I8315" s="5">
        <v>-9999</v>
      </c>
      <c r="J8315" s="4" t="s">
        <v>135</v>
      </c>
      <c r="K8315" t="s">
        <v>119</v>
      </c>
      <c r="L8315" t="s">
        <v>2</v>
      </c>
      <c r="M8315" t="s">
        <v>3</v>
      </c>
      <c r="N8315" t="s">
        <v>162</v>
      </c>
      <c r="O8315">
        <v>6.3E-5</v>
      </c>
      <c r="P8315">
        <v>4.0294000000000003E-2</v>
      </c>
      <c r="Q8315">
        <v>1.63E-4</v>
      </c>
    </row>
    <row r="8316" spans="1:17" x14ac:dyDescent="0.25">
      <c r="A8316" t="s">
        <v>1</v>
      </c>
      <c r="C8316">
        <v>0</v>
      </c>
      <c r="D8316">
        <v>0</v>
      </c>
      <c r="E8316" t="s">
        <v>135</v>
      </c>
      <c r="F8316" t="s">
        <v>0</v>
      </c>
      <c r="G8316" t="s">
        <v>145</v>
      </c>
      <c r="H8316">
        <v>-9999</v>
      </c>
      <c r="I8316" s="5">
        <v>-9999</v>
      </c>
      <c r="J8316" s="4" t="s">
        <v>135</v>
      </c>
      <c r="K8316" t="s">
        <v>118</v>
      </c>
      <c r="L8316" t="s">
        <v>2</v>
      </c>
      <c r="M8316" t="s">
        <v>3</v>
      </c>
      <c r="N8316" t="s">
        <v>162</v>
      </c>
      <c r="O8316">
        <v>7.8999999999999996E-5</v>
      </c>
      <c r="P8316">
        <v>5.0456000000000001E-2</v>
      </c>
      <c r="Q8316">
        <v>2.04E-4</v>
      </c>
    </row>
    <row r="8317" spans="1:17" x14ac:dyDescent="0.25">
      <c r="A8317" t="s">
        <v>1</v>
      </c>
      <c r="C8317">
        <v>0</v>
      </c>
      <c r="D8317">
        <v>0</v>
      </c>
      <c r="E8317" t="s">
        <v>135</v>
      </c>
      <c r="F8317" t="s">
        <v>0</v>
      </c>
      <c r="G8317" t="s">
        <v>145</v>
      </c>
      <c r="H8317">
        <v>-9999</v>
      </c>
      <c r="I8317" s="5">
        <v>-9999</v>
      </c>
      <c r="J8317" s="4" t="s">
        <v>135</v>
      </c>
      <c r="K8317" t="s">
        <v>114</v>
      </c>
      <c r="L8317" t="s">
        <v>2</v>
      </c>
      <c r="M8317" t="s">
        <v>3</v>
      </c>
      <c r="N8317" t="s">
        <v>162</v>
      </c>
      <c r="O8317">
        <v>1.6000000000000001E-4</v>
      </c>
      <c r="P8317">
        <v>0.1026</v>
      </c>
      <c r="Q8317">
        <v>4.15E-4</v>
      </c>
    </row>
    <row r="8318" spans="1:17" x14ac:dyDescent="0.25">
      <c r="A8318" t="s">
        <v>1</v>
      </c>
      <c r="C8318">
        <v>0</v>
      </c>
      <c r="D8318">
        <v>0</v>
      </c>
      <c r="E8318" t="s">
        <v>135</v>
      </c>
      <c r="F8318" t="s">
        <v>0</v>
      </c>
      <c r="G8318" t="s">
        <v>145</v>
      </c>
      <c r="H8318">
        <v>-9999</v>
      </c>
      <c r="I8318" s="5">
        <v>-9999</v>
      </c>
      <c r="J8318" s="4" t="s">
        <v>135</v>
      </c>
      <c r="K8318" t="s">
        <v>121</v>
      </c>
      <c r="L8318" t="s">
        <v>2</v>
      </c>
      <c r="M8318" t="s">
        <v>3</v>
      </c>
      <c r="N8318" t="s">
        <v>162</v>
      </c>
      <c r="O8318">
        <v>1.06E-4</v>
      </c>
      <c r="P8318">
        <v>6.7992999999999998E-2</v>
      </c>
      <c r="Q8318">
        <v>2.7500000000000002E-4</v>
      </c>
    </row>
    <row r="8319" spans="1:17" x14ac:dyDescent="0.25">
      <c r="A8319" t="s">
        <v>1</v>
      </c>
      <c r="C8319">
        <v>0</v>
      </c>
      <c r="D8319">
        <v>0</v>
      </c>
      <c r="E8319" t="s">
        <v>135</v>
      </c>
      <c r="F8319" t="s">
        <v>0</v>
      </c>
      <c r="G8319" t="s">
        <v>145</v>
      </c>
      <c r="H8319">
        <v>-9999</v>
      </c>
      <c r="I8319" s="5">
        <v>-9999</v>
      </c>
      <c r="J8319" s="4" t="s">
        <v>135</v>
      </c>
      <c r="K8319" t="s">
        <v>121</v>
      </c>
      <c r="L8319" t="s">
        <v>2</v>
      </c>
      <c r="M8319" t="s">
        <v>3</v>
      </c>
      <c r="N8319" t="s">
        <v>162</v>
      </c>
      <c r="O8319">
        <v>3.6499999999999998E-4</v>
      </c>
      <c r="P8319">
        <v>0.233463</v>
      </c>
      <c r="Q8319">
        <v>9.4499999999999998E-4</v>
      </c>
    </row>
    <row r="8320" spans="1:17" x14ac:dyDescent="0.25">
      <c r="A8320" t="s">
        <v>1</v>
      </c>
      <c r="C8320">
        <v>0</v>
      </c>
      <c r="D8320">
        <v>0</v>
      </c>
      <c r="E8320" t="s">
        <v>135</v>
      </c>
      <c r="F8320" t="s">
        <v>0</v>
      </c>
      <c r="G8320" t="s">
        <v>145</v>
      </c>
      <c r="H8320">
        <v>-9999</v>
      </c>
      <c r="I8320" s="5">
        <v>-9999</v>
      </c>
      <c r="J8320" s="4" t="s">
        <v>135</v>
      </c>
      <c r="K8320" t="s">
        <v>115</v>
      </c>
      <c r="L8320" t="s">
        <v>2</v>
      </c>
      <c r="M8320" t="s">
        <v>3</v>
      </c>
      <c r="N8320" t="s">
        <v>162</v>
      </c>
      <c r="O8320">
        <v>4.0000000000000003E-5</v>
      </c>
      <c r="P8320">
        <v>2.5416000000000001E-2</v>
      </c>
      <c r="Q8320">
        <v>1.03E-4</v>
      </c>
    </row>
    <row r="8321" spans="1:17" x14ac:dyDescent="0.25">
      <c r="A8321" t="s">
        <v>1</v>
      </c>
      <c r="C8321">
        <v>0</v>
      </c>
      <c r="D8321">
        <v>0</v>
      </c>
      <c r="E8321" t="s">
        <v>135</v>
      </c>
      <c r="F8321" t="s">
        <v>0</v>
      </c>
      <c r="G8321" t="s">
        <v>145</v>
      </c>
      <c r="H8321">
        <v>-9999</v>
      </c>
      <c r="I8321" s="5">
        <v>-9999</v>
      </c>
      <c r="J8321" s="4" t="s">
        <v>135</v>
      </c>
      <c r="K8321" t="s">
        <v>114</v>
      </c>
      <c r="L8321" t="s">
        <v>2</v>
      </c>
      <c r="M8321" t="s">
        <v>3</v>
      </c>
      <c r="N8321" t="s">
        <v>162</v>
      </c>
      <c r="O8321">
        <v>4.9299999999999995E-4</v>
      </c>
      <c r="P8321">
        <v>0.31580599999999998</v>
      </c>
      <c r="Q8321">
        <v>1.2780000000000001E-3</v>
      </c>
    </row>
    <row r="8322" spans="1:17" x14ac:dyDescent="0.25">
      <c r="A8322" t="s">
        <v>1</v>
      </c>
      <c r="C8322">
        <v>0</v>
      </c>
      <c r="D8322">
        <v>0</v>
      </c>
      <c r="E8322" t="s">
        <v>135</v>
      </c>
      <c r="F8322" t="s">
        <v>0</v>
      </c>
      <c r="G8322" t="s">
        <v>145</v>
      </c>
      <c r="H8322">
        <v>-9999</v>
      </c>
      <c r="I8322" s="5">
        <v>-9999</v>
      </c>
      <c r="J8322" s="4" t="s">
        <v>135</v>
      </c>
      <c r="K8322" t="s">
        <v>115</v>
      </c>
      <c r="L8322" t="s">
        <v>2</v>
      </c>
      <c r="M8322" t="s">
        <v>3</v>
      </c>
      <c r="N8322" t="s">
        <v>162</v>
      </c>
      <c r="O8322">
        <v>8.7999999999999998E-5</v>
      </c>
      <c r="P8322">
        <v>5.6191999999999999E-2</v>
      </c>
      <c r="Q8322">
        <v>2.2699999999999999E-4</v>
      </c>
    </row>
    <row r="8323" spans="1:17" x14ac:dyDescent="0.25">
      <c r="A8323" t="s">
        <v>1</v>
      </c>
      <c r="C8323">
        <v>0</v>
      </c>
      <c r="D8323">
        <v>0</v>
      </c>
      <c r="E8323" t="s">
        <v>135</v>
      </c>
      <c r="F8323" t="s">
        <v>0</v>
      </c>
      <c r="G8323" t="s">
        <v>145</v>
      </c>
      <c r="H8323">
        <v>-9999</v>
      </c>
      <c r="I8323" s="5">
        <v>-9999</v>
      </c>
      <c r="J8323" s="4" t="s">
        <v>135</v>
      </c>
      <c r="K8323" t="s">
        <v>115</v>
      </c>
      <c r="L8323" t="s">
        <v>2</v>
      </c>
      <c r="M8323" t="s">
        <v>3</v>
      </c>
      <c r="N8323" t="s">
        <v>162</v>
      </c>
      <c r="O8323">
        <v>5.8999999999999998E-5</v>
      </c>
      <c r="P8323">
        <v>3.7559000000000002E-2</v>
      </c>
      <c r="Q8323">
        <v>1.5200000000000001E-4</v>
      </c>
    </row>
    <row r="8324" spans="1:17" x14ac:dyDescent="0.25">
      <c r="A8324" t="s">
        <v>1</v>
      </c>
      <c r="C8324">
        <v>0</v>
      </c>
      <c r="D8324">
        <v>0</v>
      </c>
      <c r="E8324" t="s">
        <v>135</v>
      </c>
      <c r="F8324" t="s">
        <v>0</v>
      </c>
      <c r="G8324" t="s">
        <v>145</v>
      </c>
      <c r="H8324">
        <v>-9999</v>
      </c>
      <c r="I8324" s="5">
        <v>-9999</v>
      </c>
      <c r="J8324" s="4" t="s">
        <v>135</v>
      </c>
      <c r="K8324" t="s">
        <v>121</v>
      </c>
      <c r="L8324" t="s">
        <v>2</v>
      </c>
      <c r="M8324" t="s">
        <v>3</v>
      </c>
      <c r="N8324" t="s">
        <v>162</v>
      </c>
      <c r="O8324">
        <v>7.3999999999999996E-5</v>
      </c>
      <c r="P8324">
        <v>4.7405999999999997E-2</v>
      </c>
      <c r="Q8324">
        <v>1.92E-4</v>
      </c>
    </row>
    <row r="8325" spans="1:17" x14ac:dyDescent="0.25">
      <c r="A8325" t="s">
        <v>1</v>
      </c>
      <c r="C8325">
        <v>0</v>
      </c>
      <c r="D8325">
        <v>0</v>
      </c>
      <c r="E8325" t="s">
        <v>135</v>
      </c>
      <c r="F8325" t="s">
        <v>0</v>
      </c>
      <c r="G8325" t="s">
        <v>145</v>
      </c>
      <c r="H8325">
        <v>-9999</v>
      </c>
      <c r="I8325" s="5">
        <v>-9999</v>
      </c>
      <c r="J8325" s="4" t="s">
        <v>135</v>
      </c>
      <c r="K8325" t="s">
        <v>114</v>
      </c>
      <c r="L8325" t="s">
        <v>2</v>
      </c>
      <c r="M8325" t="s">
        <v>3</v>
      </c>
      <c r="N8325" t="s">
        <v>162</v>
      </c>
      <c r="O8325">
        <v>1.191E-3</v>
      </c>
      <c r="P8325">
        <v>0.76211899999999999</v>
      </c>
      <c r="Q8325">
        <v>3.0839999999999999E-3</v>
      </c>
    </row>
    <row r="8326" spans="1:17" x14ac:dyDescent="0.25">
      <c r="A8326" t="s">
        <v>1</v>
      </c>
      <c r="C8326">
        <v>0</v>
      </c>
      <c r="D8326">
        <v>0</v>
      </c>
      <c r="E8326" t="s">
        <v>135</v>
      </c>
      <c r="F8326" t="s">
        <v>0</v>
      </c>
      <c r="G8326" t="s">
        <v>145</v>
      </c>
      <c r="H8326">
        <v>-9999</v>
      </c>
      <c r="I8326" s="5">
        <v>-9999</v>
      </c>
      <c r="J8326" s="4" t="s">
        <v>135</v>
      </c>
      <c r="K8326" t="s">
        <v>115</v>
      </c>
      <c r="L8326" t="s">
        <v>2</v>
      </c>
      <c r="M8326" t="s">
        <v>3</v>
      </c>
      <c r="N8326" t="s">
        <v>162</v>
      </c>
      <c r="O8326">
        <v>3.3000000000000003E-5</v>
      </c>
      <c r="P8326">
        <v>2.1201000000000001E-2</v>
      </c>
      <c r="Q8326">
        <v>8.6000000000000003E-5</v>
      </c>
    </row>
    <row r="8327" spans="1:17" x14ac:dyDescent="0.25">
      <c r="A8327" t="s">
        <v>1</v>
      </c>
      <c r="C8327">
        <v>0</v>
      </c>
      <c r="D8327">
        <v>0</v>
      </c>
      <c r="E8327" t="s">
        <v>135</v>
      </c>
      <c r="F8327" t="s">
        <v>0</v>
      </c>
      <c r="G8327" t="s">
        <v>145</v>
      </c>
      <c r="H8327">
        <v>-9999</v>
      </c>
      <c r="I8327" s="5">
        <v>-9999</v>
      </c>
      <c r="J8327" s="4" t="s">
        <v>135</v>
      </c>
      <c r="K8327" t="s">
        <v>115</v>
      </c>
      <c r="L8327" t="s">
        <v>2</v>
      </c>
      <c r="M8327" t="s">
        <v>3</v>
      </c>
      <c r="N8327" t="s">
        <v>162</v>
      </c>
      <c r="O8327">
        <v>4.0000000000000003E-5</v>
      </c>
      <c r="P8327">
        <v>2.5717E-2</v>
      </c>
      <c r="Q8327">
        <v>1.0399999999999999E-4</v>
      </c>
    </row>
    <row r="8328" spans="1:17" x14ac:dyDescent="0.25">
      <c r="A8328" t="s">
        <v>1</v>
      </c>
      <c r="C8328">
        <v>0</v>
      </c>
      <c r="D8328">
        <v>0</v>
      </c>
      <c r="E8328" t="s">
        <v>135</v>
      </c>
      <c r="F8328" t="s">
        <v>0</v>
      </c>
      <c r="G8328" t="s">
        <v>145</v>
      </c>
      <c r="H8328">
        <v>-9999</v>
      </c>
      <c r="I8328" s="5">
        <v>-9999</v>
      </c>
      <c r="J8328" s="4" t="s">
        <v>135</v>
      </c>
      <c r="K8328" t="s">
        <v>118</v>
      </c>
      <c r="L8328" t="s">
        <v>2</v>
      </c>
      <c r="M8328" t="s">
        <v>3</v>
      </c>
      <c r="N8328" t="s">
        <v>162</v>
      </c>
      <c r="O8328">
        <v>1.4100000000000001E-4</v>
      </c>
      <c r="P8328">
        <v>9.0545E-2</v>
      </c>
      <c r="Q8328">
        <v>3.6600000000000001E-4</v>
      </c>
    </row>
    <row r="8329" spans="1:17" x14ac:dyDescent="0.25">
      <c r="A8329" t="s">
        <v>1</v>
      </c>
      <c r="C8329">
        <v>0</v>
      </c>
      <c r="D8329">
        <v>0</v>
      </c>
      <c r="E8329" t="s">
        <v>135</v>
      </c>
      <c r="F8329" t="s">
        <v>0</v>
      </c>
      <c r="G8329" t="s">
        <v>145</v>
      </c>
      <c r="H8329">
        <v>-9999</v>
      </c>
      <c r="I8329" s="5">
        <v>-9999</v>
      </c>
      <c r="J8329" s="4" t="s">
        <v>135</v>
      </c>
      <c r="K8329" t="s">
        <v>114</v>
      </c>
      <c r="L8329" t="s">
        <v>2</v>
      </c>
      <c r="M8329" t="s">
        <v>3</v>
      </c>
      <c r="N8329" t="s">
        <v>162</v>
      </c>
      <c r="O8329">
        <v>1.3079999999999999E-3</v>
      </c>
      <c r="P8329">
        <v>0.83689999999999998</v>
      </c>
      <c r="Q8329">
        <v>3.3869999999999998E-3</v>
      </c>
    </row>
    <row r="8330" spans="1:17" x14ac:dyDescent="0.25">
      <c r="A8330" t="s">
        <v>1</v>
      </c>
      <c r="C8330">
        <v>0</v>
      </c>
      <c r="D8330">
        <v>0</v>
      </c>
      <c r="E8330" t="s">
        <v>135</v>
      </c>
      <c r="F8330" t="s">
        <v>0</v>
      </c>
      <c r="G8330" t="s">
        <v>145</v>
      </c>
      <c r="H8330">
        <v>-9999</v>
      </c>
      <c r="I8330" s="5">
        <v>-9999</v>
      </c>
      <c r="J8330" s="4" t="s">
        <v>135</v>
      </c>
      <c r="K8330" t="s">
        <v>114</v>
      </c>
      <c r="L8330" t="s">
        <v>2</v>
      </c>
      <c r="M8330" t="s">
        <v>3</v>
      </c>
      <c r="N8330" t="s">
        <v>162</v>
      </c>
      <c r="O8330">
        <v>4.7199999999999998E-4</v>
      </c>
      <c r="P8330">
        <v>0.30201800000000001</v>
      </c>
      <c r="Q8330">
        <v>1.222E-3</v>
      </c>
    </row>
    <row r="8331" spans="1:17" x14ac:dyDescent="0.25">
      <c r="A8331" t="s">
        <v>1</v>
      </c>
      <c r="C8331">
        <v>0</v>
      </c>
      <c r="D8331">
        <v>0</v>
      </c>
      <c r="E8331" t="s">
        <v>135</v>
      </c>
      <c r="F8331" t="s">
        <v>0</v>
      </c>
      <c r="G8331" t="s">
        <v>145</v>
      </c>
      <c r="H8331">
        <v>-9999</v>
      </c>
      <c r="I8331" s="5">
        <v>-9999</v>
      </c>
      <c r="J8331" s="4" t="s">
        <v>135</v>
      </c>
      <c r="K8331" t="s">
        <v>115</v>
      </c>
      <c r="L8331" t="s">
        <v>2</v>
      </c>
      <c r="M8331" t="s">
        <v>3</v>
      </c>
      <c r="N8331" t="s">
        <v>162</v>
      </c>
      <c r="O8331">
        <v>8.2000000000000001E-5</v>
      </c>
      <c r="P8331">
        <v>5.2283999999999997E-2</v>
      </c>
      <c r="Q8331">
        <v>2.12E-4</v>
      </c>
    </row>
    <row r="8332" spans="1:17" x14ac:dyDescent="0.25">
      <c r="A8332" t="s">
        <v>1</v>
      </c>
      <c r="C8332">
        <v>0</v>
      </c>
      <c r="D8332">
        <v>0</v>
      </c>
      <c r="E8332" t="s">
        <v>135</v>
      </c>
      <c r="F8332" t="s">
        <v>0</v>
      </c>
      <c r="G8332" t="s">
        <v>145</v>
      </c>
      <c r="H8332">
        <v>-9999</v>
      </c>
      <c r="I8332" s="5">
        <v>-9999</v>
      </c>
      <c r="J8332" s="4" t="s">
        <v>135</v>
      </c>
      <c r="K8332" t="s">
        <v>124</v>
      </c>
      <c r="L8332" t="s">
        <v>2</v>
      </c>
      <c r="M8332" t="s">
        <v>3</v>
      </c>
      <c r="N8332" t="s">
        <v>162</v>
      </c>
      <c r="O8332">
        <v>8.3500000000000002E-4</v>
      </c>
      <c r="P8332">
        <v>0.53423500000000002</v>
      </c>
      <c r="Q8332">
        <v>2.1619999999999999E-3</v>
      </c>
    </row>
    <row r="8333" spans="1:17" x14ac:dyDescent="0.25">
      <c r="A8333" t="s">
        <v>1</v>
      </c>
      <c r="C8333">
        <v>0</v>
      </c>
      <c r="D8333">
        <v>0</v>
      </c>
      <c r="E8333" t="s">
        <v>135</v>
      </c>
      <c r="F8333" t="s">
        <v>0</v>
      </c>
      <c r="G8333" t="s">
        <v>145</v>
      </c>
      <c r="H8333">
        <v>-9999</v>
      </c>
      <c r="I8333" s="5">
        <v>-9999</v>
      </c>
      <c r="J8333" s="4" t="s">
        <v>135</v>
      </c>
      <c r="K8333" t="s">
        <v>124</v>
      </c>
      <c r="L8333" t="s">
        <v>2</v>
      </c>
      <c r="M8333" t="s">
        <v>3</v>
      </c>
      <c r="N8333" t="s">
        <v>162</v>
      </c>
      <c r="O8333">
        <v>2.2720000000000001E-3</v>
      </c>
      <c r="P8333">
        <v>1.453867</v>
      </c>
      <c r="Q8333">
        <v>5.8840000000000003E-3</v>
      </c>
    </row>
    <row r="8334" spans="1:17" x14ac:dyDescent="0.25">
      <c r="A8334" t="s">
        <v>1</v>
      </c>
      <c r="C8334">
        <v>0</v>
      </c>
      <c r="D8334">
        <v>0</v>
      </c>
      <c r="E8334" t="s">
        <v>135</v>
      </c>
      <c r="F8334" t="s">
        <v>0</v>
      </c>
      <c r="G8334" t="s">
        <v>145</v>
      </c>
      <c r="H8334">
        <v>-9999</v>
      </c>
      <c r="I8334" s="5">
        <v>-9999</v>
      </c>
      <c r="J8334" s="4" t="s">
        <v>135</v>
      </c>
      <c r="K8334" t="s">
        <v>114</v>
      </c>
      <c r="L8334" t="s">
        <v>2</v>
      </c>
      <c r="M8334" t="s">
        <v>3</v>
      </c>
      <c r="N8334" t="s">
        <v>162</v>
      </c>
      <c r="O8334">
        <v>9.3999999999999994E-5</v>
      </c>
      <c r="P8334">
        <v>6.0005000000000003E-2</v>
      </c>
      <c r="Q8334">
        <v>2.43E-4</v>
      </c>
    </row>
    <row r="8335" spans="1:17" x14ac:dyDescent="0.25">
      <c r="A8335" t="s">
        <v>1</v>
      </c>
      <c r="C8335">
        <v>0</v>
      </c>
      <c r="D8335">
        <v>0</v>
      </c>
      <c r="E8335" t="s">
        <v>135</v>
      </c>
      <c r="F8335" t="s">
        <v>0</v>
      </c>
      <c r="G8335" t="s">
        <v>145</v>
      </c>
      <c r="H8335">
        <v>-9999</v>
      </c>
      <c r="I8335" s="5">
        <v>-9999</v>
      </c>
      <c r="J8335" s="4" t="s">
        <v>135</v>
      </c>
      <c r="K8335" t="s">
        <v>121</v>
      </c>
      <c r="L8335" t="s">
        <v>2</v>
      </c>
      <c r="M8335" t="s">
        <v>3</v>
      </c>
      <c r="N8335" t="s">
        <v>162</v>
      </c>
      <c r="O8335">
        <v>1.2999999999999999E-4</v>
      </c>
      <c r="P8335">
        <v>8.2935999999999996E-2</v>
      </c>
      <c r="Q8335">
        <v>3.3599999999999998E-4</v>
      </c>
    </row>
    <row r="8336" spans="1:17" x14ac:dyDescent="0.25">
      <c r="A8336" t="s">
        <v>1</v>
      </c>
      <c r="C8336">
        <v>0</v>
      </c>
      <c r="D8336">
        <v>0</v>
      </c>
      <c r="E8336" t="s">
        <v>135</v>
      </c>
      <c r="F8336" t="s">
        <v>0</v>
      </c>
      <c r="G8336" t="s">
        <v>145</v>
      </c>
      <c r="H8336">
        <v>-9999</v>
      </c>
      <c r="I8336" s="5">
        <v>-9999</v>
      </c>
      <c r="J8336" s="4" t="s">
        <v>135</v>
      </c>
      <c r="K8336" t="s">
        <v>114</v>
      </c>
      <c r="L8336" t="s">
        <v>2</v>
      </c>
      <c r="M8336" t="s">
        <v>3</v>
      </c>
      <c r="N8336" t="s">
        <v>162</v>
      </c>
      <c r="O8336">
        <v>1.12E-4</v>
      </c>
      <c r="P8336">
        <v>7.1939000000000003E-2</v>
      </c>
      <c r="Q8336">
        <v>2.9100000000000003E-4</v>
      </c>
    </row>
    <row r="8337" spans="1:17" x14ac:dyDescent="0.25">
      <c r="A8337" t="s">
        <v>1</v>
      </c>
      <c r="C8337">
        <v>0</v>
      </c>
      <c r="D8337">
        <v>0</v>
      </c>
      <c r="E8337" t="s">
        <v>135</v>
      </c>
      <c r="F8337" t="s">
        <v>0</v>
      </c>
      <c r="G8337" t="s">
        <v>145</v>
      </c>
      <c r="H8337">
        <v>-9999</v>
      </c>
      <c r="I8337" s="5">
        <v>-9999</v>
      </c>
      <c r="J8337" s="4" t="s">
        <v>135</v>
      </c>
      <c r="K8337" t="s">
        <v>121</v>
      </c>
      <c r="L8337" t="s">
        <v>2</v>
      </c>
      <c r="M8337" t="s">
        <v>3</v>
      </c>
      <c r="N8337" t="s">
        <v>162</v>
      </c>
      <c r="O8337">
        <v>6.6969999999999998E-3</v>
      </c>
      <c r="P8337">
        <v>4.28606</v>
      </c>
      <c r="Q8337">
        <v>1.7344999999999999E-2</v>
      </c>
    </row>
    <row r="8338" spans="1:17" x14ac:dyDescent="0.25">
      <c r="A8338" t="s">
        <v>1</v>
      </c>
      <c r="C8338">
        <v>0</v>
      </c>
      <c r="D8338">
        <v>0</v>
      </c>
      <c r="E8338" t="s">
        <v>135</v>
      </c>
      <c r="F8338" t="s">
        <v>0</v>
      </c>
      <c r="G8338" t="s">
        <v>145</v>
      </c>
      <c r="H8338">
        <v>-9999</v>
      </c>
      <c r="I8338" s="5">
        <v>-9999</v>
      </c>
      <c r="J8338" s="4" t="s">
        <v>135</v>
      </c>
      <c r="K8338" t="s">
        <v>124</v>
      </c>
      <c r="L8338" t="s">
        <v>2</v>
      </c>
      <c r="M8338" t="s">
        <v>3</v>
      </c>
      <c r="N8338" t="s">
        <v>162</v>
      </c>
      <c r="O8338">
        <v>2.0149999999999999E-3</v>
      </c>
      <c r="P8338">
        <v>1.2895190000000001</v>
      </c>
      <c r="Q8338">
        <v>5.2180000000000004E-3</v>
      </c>
    </row>
    <row r="8339" spans="1:17" x14ac:dyDescent="0.25">
      <c r="A8339" t="s">
        <v>1</v>
      </c>
      <c r="C8339">
        <v>0</v>
      </c>
      <c r="D8339">
        <v>0</v>
      </c>
      <c r="E8339" t="s">
        <v>135</v>
      </c>
      <c r="F8339" t="s">
        <v>0</v>
      </c>
      <c r="G8339" t="s">
        <v>145</v>
      </c>
      <c r="H8339">
        <v>-9999</v>
      </c>
      <c r="I8339" s="5">
        <v>-9999</v>
      </c>
      <c r="J8339" s="4" t="s">
        <v>135</v>
      </c>
      <c r="K8339" t="s">
        <v>114</v>
      </c>
      <c r="L8339" t="s">
        <v>2</v>
      </c>
      <c r="M8339" t="s">
        <v>3</v>
      </c>
      <c r="N8339" t="s">
        <v>162</v>
      </c>
      <c r="O8339">
        <v>1.75E-4</v>
      </c>
      <c r="P8339">
        <v>0.111984</v>
      </c>
      <c r="Q8339">
        <v>4.5300000000000001E-4</v>
      </c>
    </row>
    <row r="8340" spans="1:17" x14ac:dyDescent="0.25">
      <c r="A8340" t="s">
        <v>1</v>
      </c>
      <c r="C8340">
        <v>0</v>
      </c>
      <c r="D8340">
        <v>0</v>
      </c>
      <c r="E8340" t="s">
        <v>135</v>
      </c>
      <c r="F8340" t="s">
        <v>0</v>
      </c>
      <c r="G8340" t="s">
        <v>145</v>
      </c>
      <c r="H8340">
        <v>-9999</v>
      </c>
      <c r="I8340" s="5">
        <v>-9999</v>
      </c>
      <c r="J8340" s="4" t="s">
        <v>135</v>
      </c>
      <c r="K8340" t="s">
        <v>114</v>
      </c>
      <c r="L8340" t="s">
        <v>2</v>
      </c>
      <c r="M8340" t="s">
        <v>3</v>
      </c>
      <c r="N8340" t="s">
        <v>162</v>
      </c>
      <c r="O8340">
        <v>9.2100000000000005E-4</v>
      </c>
      <c r="P8340">
        <v>0.58931100000000003</v>
      </c>
      <c r="Q8340">
        <v>2.385E-3</v>
      </c>
    </row>
    <row r="8341" spans="1:17" x14ac:dyDescent="0.25">
      <c r="A8341" t="s">
        <v>1</v>
      </c>
      <c r="C8341">
        <v>0</v>
      </c>
      <c r="D8341">
        <v>0</v>
      </c>
      <c r="E8341" t="s">
        <v>135</v>
      </c>
      <c r="F8341" t="s">
        <v>0</v>
      </c>
      <c r="G8341" t="s">
        <v>145</v>
      </c>
      <c r="H8341">
        <v>-9999</v>
      </c>
      <c r="I8341" s="5">
        <v>-9999</v>
      </c>
      <c r="J8341" s="4" t="s">
        <v>135</v>
      </c>
      <c r="K8341" t="s">
        <v>121</v>
      </c>
      <c r="L8341" t="s">
        <v>2</v>
      </c>
      <c r="M8341" t="s">
        <v>3</v>
      </c>
      <c r="N8341" t="s">
        <v>162</v>
      </c>
      <c r="O8341">
        <v>1.8829999999999999E-3</v>
      </c>
      <c r="P8341">
        <v>1.2053240000000001</v>
      </c>
      <c r="Q8341">
        <v>4.8780000000000004E-3</v>
      </c>
    </row>
    <row r="8342" spans="1:17" x14ac:dyDescent="0.25">
      <c r="A8342" t="s">
        <v>1</v>
      </c>
      <c r="C8342">
        <v>0</v>
      </c>
      <c r="D8342">
        <v>0</v>
      </c>
      <c r="E8342" t="s">
        <v>135</v>
      </c>
      <c r="F8342" t="s">
        <v>0</v>
      </c>
      <c r="G8342" t="s">
        <v>145</v>
      </c>
      <c r="H8342">
        <v>-9999</v>
      </c>
      <c r="I8342" s="5">
        <v>-9999</v>
      </c>
      <c r="J8342" s="4" t="s">
        <v>135</v>
      </c>
      <c r="K8342" t="s">
        <v>121</v>
      </c>
      <c r="L8342" t="s">
        <v>2</v>
      </c>
      <c r="M8342" t="s">
        <v>3</v>
      </c>
      <c r="N8342" t="s">
        <v>162</v>
      </c>
      <c r="O8342">
        <v>3.153E-3</v>
      </c>
      <c r="P8342">
        <v>2.0179930000000001</v>
      </c>
      <c r="Q8342">
        <v>8.1670000000000006E-3</v>
      </c>
    </row>
    <row r="8343" spans="1:17" x14ac:dyDescent="0.25">
      <c r="A8343" t="s">
        <v>1</v>
      </c>
      <c r="C8343">
        <v>0</v>
      </c>
      <c r="D8343">
        <v>0</v>
      </c>
      <c r="E8343" t="s">
        <v>135</v>
      </c>
      <c r="F8343" t="s">
        <v>0</v>
      </c>
      <c r="G8343" t="s">
        <v>145</v>
      </c>
      <c r="H8343">
        <v>-9999</v>
      </c>
      <c r="I8343" s="5">
        <v>-9999</v>
      </c>
      <c r="J8343" s="4" t="s">
        <v>135</v>
      </c>
      <c r="K8343" t="s">
        <v>114</v>
      </c>
      <c r="L8343" t="s">
        <v>2</v>
      </c>
      <c r="M8343" t="s">
        <v>3</v>
      </c>
      <c r="N8343" t="s">
        <v>162</v>
      </c>
      <c r="O8343">
        <v>2.4000000000000001E-5</v>
      </c>
      <c r="P8343">
        <v>1.5186E-2</v>
      </c>
      <c r="Q8343">
        <v>6.0999999999999999E-5</v>
      </c>
    </row>
    <row r="8344" spans="1:17" x14ac:dyDescent="0.25">
      <c r="A8344" t="s">
        <v>1</v>
      </c>
      <c r="C8344">
        <v>0</v>
      </c>
      <c r="D8344">
        <v>0</v>
      </c>
      <c r="E8344" t="s">
        <v>135</v>
      </c>
      <c r="F8344" t="s">
        <v>0</v>
      </c>
      <c r="G8344" t="s">
        <v>145</v>
      </c>
      <c r="H8344">
        <v>-9999</v>
      </c>
      <c r="I8344" s="5">
        <v>-9999</v>
      </c>
      <c r="J8344" s="4" t="s">
        <v>135</v>
      </c>
      <c r="K8344" t="s">
        <v>114</v>
      </c>
      <c r="L8344" t="s">
        <v>2</v>
      </c>
      <c r="M8344" t="s">
        <v>3</v>
      </c>
      <c r="N8344" t="s">
        <v>162</v>
      </c>
      <c r="O8344">
        <v>2.5439999999999998E-3</v>
      </c>
      <c r="P8344">
        <v>1.628128</v>
      </c>
      <c r="Q8344">
        <v>6.5890000000000002E-3</v>
      </c>
    </row>
    <row r="8345" spans="1:17" x14ac:dyDescent="0.25">
      <c r="A8345" t="s">
        <v>1</v>
      </c>
      <c r="C8345">
        <v>0</v>
      </c>
      <c r="D8345">
        <v>0</v>
      </c>
      <c r="E8345" t="s">
        <v>135</v>
      </c>
      <c r="F8345" t="s">
        <v>0</v>
      </c>
      <c r="G8345" t="s">
        <v>145</v>
      </c>
      <c r="H8345">
        <v>-9999</v>
      </c>
      <c r="I8345" s="5">
        <v>-9999</v>
      </c>
      <c r="J8345" s="4" t="s">
        <v>135</v>
      </c>
      <c r="K8345" t="s">
        <v>121</v>
      </c>
      <c r="L8345" t="s">
        <v>2</v>
      </c>
      <c r="M8345" t="s">
        <v>3</v>
      </c>
      <c r="N8345" t="s">
        <v>162</v>
      </c>
      <c r="O8345">
        <v>6.0000000000000002E-6</v>
      </c>
      <c r="P8345">
        <v>3.9880000000000002E-3</v>
      </c>
      <c r="Q8345">
        <v>1.5999999999999999E-5</v>
      </c>
    </row>
    <row r="8346" spans="1:17" x14ac:dyDescent="0.25">
      <c r="A8346" t="s">
        <v>1</v>
      </c>
      <c r="C8346">
        <v>0</v>
      </c>
      <c r="D8346">
        <v>0</v>
      </c>
      <c r="E8346" t="s">
        <v>135</v>
      </c>
      <c r="F8346" t="s">
        <v>0</v>
      </c>
      <c r="G8346" t="s">
        <v>145</v>
      </c>
      <c r="H8346">
        <v>-9999</v>
      </c>
      <c r="I8346" s="5">
        <v>-9999</v>
      </c>
      <c r="J8346" s="4" t="s">
        <v>135</v>
      </c>
      <c r="K8346" t="s">
        <v>121</v>
      </c>
      <c r="L8346" t="s">
        <v>2</v>
      </c>
      <c r="M8346" t="s">
        <v>3</v>
      </c>
      <c r="N8346" t="s">
        <v>162</v>
      </c>
      <c r="O8346">
        <v>3.0400000000000002E-3</v>
      </c>
      <c r="P8346">
        <v>1.945433</v>
      </c>
      <c r="Q8346">
        <v>7.8729999999999998E-3</v>
      </c>
    </row>
    <row r="8347" spans="1:17" x14ac:dyDescent="0.25">
      <c r="A8347" t="s">
        <v>1</v>
      </c>
      <c r="C8347">
        <v>0</v>
      </c>
      <c r="D8347">
        <v>0</v>
      </c>
      <c r="E8347" t="s">
        <v>135</v>
      </c>
      <c r="F8347" t="s">
        <v>0</v>
      </c>
      <c r="G8347" t="s">
        <v>145</v>
      </c>
      <c r="H8347">
        <v>-9999</v>
      </c>
      <c r="I8347" s="5">
        <v>-9999</v>
      </c>
      <c r="J8347" s="4" t="s">
        <v>135</v>
      </c>
      <c r="K8347" t="s">
        <v>114</v>
      </c>
      <c r="L8347" t="s">
        <v>2</v>
      </c>
      <c r="M8347" t="s">
        <v>3</v>
      </c>
      <c r="N8347" t="s">
        <v>162</v>
      </c>
      <c r="O8347">
        <v>7.1000000000000005E-5</v>
      </c>
      <c r="P8347">
        <v>4.5624999999999999E-2</v>
      </c>
      <c r="Q8347">
        <v>1.85E-4</v>
      </c>
    </row>
    <row r="8348" spans="1:17" x14ac:dyDescent="0.25">
      <c r="A8348" t="s">
        <v>1</v>
      </c>
      <c r="C8348">
        <v>0</v>
      </c>
      <c r="D8348">
        <v>0</v>
      </c>
      <c r="E8348" t="s">
        <v>135</v>
      </c>
      <c r="F8348" t="s">
        <v>0</v>
      </c>
      <c r="G8348" t="s">
        <v>145</v>
      </c>
      <c r="H8348">
        <v>-9999</v>
      </c>
      <c r="I8348" s="5">
        <v>-9999</v>
      </c>
      <c r="J8348" s="4" t="s">
        <v>135</v>
      </c>
      <c r="K8348" t="s">
        <v>126</v>
      </c>
      <c r="L8348" t="s">
        <v>2</v>
      </c>
      <c r="M8348" t="s">
        <v>3</v>
      </c>
      <c r="N8348" t="s">
        <v>162</v>
      </c>
      <c r="O8348">
        <v>9.9999999999999995E-7</v>
      </c>
      <c r="P8348">
        <v>6.87E-4</v>
      </c>
      <c r="Q8348">
        <v>3.0000000000000001E-6</v>
      </c>
    </row>
    <row r="8349" spans="1:17" x14ac:dyDescent="0.25">
      <c r="A8349" t="s">
        <v>1</v>
      </c>
      <c r="C8349">
        <v>0</v>
      </c>
      <c r="D8349">
        <v>0</v>
      </c>
      <c r="E8349" t="s">
        <v>135</v>
      </c>
      <c r="F8349" t="s">
        <v>0</v>
      </c>
      <c r="G8349" t="s">
        <v>145</v>
      </c>
      <c r="H8349">
        <v>-9999</v>
      </c>
      <c r="I8349" s="5">
        <v>-9999</v>
      </c>
      <c r="J8349" s="4" t="s">
        <v>135</v>
      </c>
      <c r="K8349" t="s">
        <v>114</v>
      </c>
      <c r="L8349" t="s">
        <v>2</v>
      </c>
      <c r="M8349" t="s">
        <v>3</v>
      </c>
      <c r="N8349" t="s">
        <v>162</v>
      </c>
      <c r="O8349">
        <v>1.433E-3</v>
      </c>
      <c r="P8349">
        <v>0.91739899999999996</v>
      </c>
      <c r="Q8349">
        <v>3.7130000000000002E-3</v>
      </c>
    </row>
    <row r="8350" spans="1:17" x14ac:dyDescent="0.25">
      <c r="A8350" t="s">
        <v>1</v>
      </c>
      <c r="C8350">
        <v>0</v>
      </c>
      <c r="D8350">
        <v>0</v>
      </c>
      <c r="E8350" t="s">
        <v>135</v>
      </c>
      <c r="F8350" t="s">
        <v>0</v>
      </c>
      <c r="G8350" t="s">
        <v>145</v>
      </c>
      <c r="H8350">
        <v>-9999</v>
      </c>
      <c r="I8350" s="5">
        <v>-9999</v>
      </c>
      <c r="J8350" s="4" t="s">
        <v>135</v>
      </c>
      <c r="K8350" t="s">
        <v>114</v>
      </c>
      <c r="L8350" t="s">
        <v>2</v>
      </c>
      <c r="M8350" t="s">
        <v>3</v>
      </c>
      <c r="N8350" t="s">
        <v>162</v>
      </c>
      <c r="O8350">
        <v>4.0400000000000001E-4</v>
      </c>
      <c r="P8350">
        <v>0.25825999999999999</v>
      </c>
      <c r="Q8350">
        <v>1.0449999999999999E-3</v>
      </c>
    </row>
    <row r="8351" spans="1:17" x14ac:dyDescent="0.25">
      <c r="A8351" t="s">
        <v>1</v>
      </c>
      <c r="C8351">
        <v>0</v>
      </c>
      <c r="D8351">
        <v>0</v>
      </c>
      <c r="E8351" t="s">
        <v>135</v>
      </c>
      <c r="F8351" t="s">
        <v>0</v>
      </c>
      <c r="G8351" t="s">
        <v>145</v>
      </c>
      <c r="H8351">
        <v>-9999</v>
      </c>
      <c r="I8351" s="5">
        <v>-9999</v>
      </c>
      <c r="J8351" s="4" t="s">
        <v>135</v>
      </c>
      <c r="K8351" t="s">
        <v>114</v>
      </c>
      <c r="L8351" t="s">
        <v>2</v>
      </c>
      <c r="M8351" t="s">
        <v>3</v>
      </c>
      <c r="N8351" t="s">
        <v>162</v>
      </c>
      <c r="O8351">
        <v>3.8999999999999999E-5</v>
      </c>
      <c r="P8351">
        <v>2.4739000000000001E-2</v>
      </c>
      <c r="Q8351">
        <v>1E-4</v>
      </c>
    </row>
    <row r="8352" spans="1:17" x14ac:dyDescent="0.25">
      <c r="A8352" t="s">
        <v>1</v>
      </c>
      <c r="C8352">
        <v>0</v>
      </c>
      <c r="D8352">
        <v>0</v>
      </c>
      <c r="E8352" t="s">
        <v>135</v>
      </c>
      <c r="F8352" t="s">
        <v>0</v>
      </c>
      <c r="G8352" t="s">
        <v>145</v>
      </c>
      <c r="H8352">
        <v>-9999</v>
      </c>
      <c r="I8352" s="5">
        <v>-9999</v>
      </c>
      <c r="J8352" s="4" t="s">
        <v>135</v>
      </c>
      <c r="K8352" t="s">
        <v>119</v>
      </c>
      <c r="L8352" t="s">
        <v>2</v>
      </c>
      <c r="M8352" t="s">
        <v>3</v>
      </c>
      <c r="N8352" t="s">
        <v>162</v>
      </c>
      <c r="O8352">
        <v>1.5699999999999999E-4</v>
      </c>
      <c r="P8352">
        <v>0.10032000000000001</v>
      </c>
      <c r="Q8352">
        <v>4.06E-4</v>
      </c>
    </row>
    <row r="8353" spans="1:17" x14ac:dyDescent="0.25">
      <c r="A8353" t="s">
        <v>1</v>
      </c>
      <c r="C8353">
        <v>0</v>
      </c>
      <c r="D8353">
        <v>0</v>
      </c>
      <c r="E8353" t="s">
        <v>135</v>
      </c>
      <c r="F8353" t="s">
        <v>0</v>
      </c>
      <c r="G8353" t="s">
        <v>145</v>
      </c>
      <c r="H8353">
        <v>-9999</v>
      </c>
      <c r="I8353" s="5">
        <v>-9999</v>
      </c>
      <c r="J8353" s="4" t="s">
        <v>135</v>
      </c>
      <c r="K8353" t="s">
        <v>114</v>
      </c>
      <c r="L8353" t="s">
        <v>2</v>
      </c>
      <c r="M8353" t="s">
        <v>3</v>
      </c>
      <c r="N8353" t="s">
        <v>162</v>
      </c>
      <c r="O8353">
        <v>1.2999999999999999E-4</v>
      </c>
      <c r="P8353">
        <v>8.2930000000000004E-2</v>
      </c>
      <c r="Q8353">
        <v>3.3599999999999998E-4</v>
      </c>
    </row>
    <row r="8354" spans="1:17" x14ac:dyDescent="0.25">
      <c r="A8354" t="s">
        <v>1</v>
      </c>
      <c r="C8354">
        <v>0</v>
      </c>
      <c r="D8354">
        <v>0</v>
      </c>
      <c r="E8354" t="s">
        <v>135</v>
      </c>
      <c r="F8354" t="s">
        <v>0</v>
      </c>
      <c r="G8354" t="s">
        <v>145</v>
      </c>
      <c r="H8354">
        <v>-9999</v>
      </c>
      <c r="I8354" s="5">
        <v>-9999</v>
      </c>
      <c r="J8354" s="4" t="s">
        <v>135</v>
      </c>
      <c r="K8354" t="s">
        <v>114</v>
      </c>
      <c r="L8354" t="s">
        <v>2</v>
      </c>
      <c r="M8354" t="s">
        <v>3</v>
      </c>
      <c r="N8354" t="s">
        <v>162</v>
      </c>
      <c r="O8354">
        <v>6.9999999999999994E-5</v>
      </c>
      <c r="P8354">
        <v>4.4857000000000001E-2</v>
      </c>
      <c r="Q8354">
        <v>1.8200000000000001E-4</v>
      </c>
    </row>
    <row r="8355" spans="1:17" x14ac:dyDescent="0.25">
      <c r="A8355" t="s">
        <v>1</v>
      </c>
      <c r="C8355">
        <v>0</v>
      </c>
      <c r="D8355">
        <v>0</v>
      </c>
      <c r="E8355" t="s">
        <v>135</v>
      </c>
      <c r="F8355" t="s">
        <v>0</v>
      </c>
      <c r="G8355" t="s">
        <v>145</v>
      </c>
      <c r="H8355">
        <v>-9999</v>
      </c>
      <c r="I8355" s="5">
        <v>-9999</v>
      </c>
      <c r="J8355" s="4" t="s">
        <v>135</v>
      </c>
      <c r="K8355" t="s">
        <v>121</v>
      </c>
      <c r="L8355" t="s">
        <v>2</v>
      </c>
      <c r="M8355" t="s">
        <v>3</v>
      </c>
      <c r="N8355" t="s">
        <v>162</v>
      </c>
      <c r="O8355">
        <v>2.6740000000000002E-3</v>
      </c>
      <c r="P8355">
        <v>1.7112229999999999</v>
      </c>
      <c r="Q8355">
        <v>6.9249999999999997E-3</v>
      </c>
    </row>
    <row r="8356" spans="1:17" x14ac:dyDescent="0.25">
      <c r="A8356" t="s">
        <v>1</v>
      </c>
      <c r="C8356">
        <v>0</v>
      </c>
      <c r="D8356">
        <v>0</v>
      </c>
      <c r="E8356" t="s">
        <v>135</v>
      </c>
      <c r="F8356" t="s">
        <v>0</v>
      </c>
      <c r="G8356" t="s">
        <v>145</v>
      </c>
      <c r="H8356">
        <v>-9999</v>
      </c>
      <c r="I8356" s="5">
        <v>-9999</v>
      </c>
      <c r="J8356" s="4" t="s">
        <v>135</v>
      </c>
      <c r="K8356" t="s">
        <v>114</v>
      </c>
      <c r="L8356" t="s">
        <v>2</v>
      </c>
      <c r="M8356" t="s">
        <v>3</v>
      </c>
      <c r="N8356" t="s">
        <v>162</v>
      </c>
      <c r="O8356">
        <v>1.15E-4</v>
      </c>
      <c r="P8356">
        <v>7.3419999999999999E-2</v>
      </c>
      <c r="Q8356">
        <v>2.9700000000000001E-4</v>
      </c>
    </row>
    <row r="8357" spans="1:17" x14ac:dyDescent="0.25">
      <c r="A8357" t="s">
        <v>1</v>
      </c>
      <c r="C8357">
        <v>0</v>
      </c>
      <c r="D8357">
        <v>0</v>
      </c>
      <c r="E8357" t="s">
        <v>135</v>
      </c>
      <c r="F8357" t="s">
        <v>0</v>
      </c>
      <c r="G8357" t="s">
        <v>145</v>
      </c>
      <c r="H8357">
        <v>-9999</v>
      </c>
      <c r="I8357" s="5">
        <v>-9999</v>
      </c>
      <c r="J8357" s="4" t="s">
        <v>135</v>
      </c>
      <c r="K8357" t="s">
        <v>121</v>
      </c>
      <c r="L8357" t="s">
        <v>2</v>
      </c>
      <c r="M8357" t="s">
        <v>3</v>
      </c>
      <c r="N8357" t="s">
        <v>162</v>
      </c>
      <c r="O8357">
        <v>1.7200000000000001E-4</v>
      </c>
      <c r="P8357">
        <v>0.110391</v>
      </c>
      <c r="Q8357">
        <v>4.4700000000000002E-4</v>
      </c>
    </row>
    <row r="8358" spans="1:17" x14ac:dyDescent="0.25">
      <c r="A8358" t="s">
        <v>1</v>
      </c>
      <c r="C8358">
        <v>0</v>
      </c>
      <c r="D8358">
        <v>0</v>
      </c>
      <c r="E8358" t="s">
        <v>135</v>
      </c>
      <c r="F8358" t="s">
        <v>0</v>
      </c>
      <c r="G8358" t="s">
        <v>145</v>
      </c>
      <c r="H8358">
        <v>-9999</v>
      </c>
      <c r="I8358" s="5">
        <v>-9999</v>
      </c>
      <c r="J8358" s="4" t="s">
        <v>135</v>
      </c>
      <c r="K8358" t="s">
        <v>114</v>
      </c>
      <c r="L8358" t="s">
        <v>2</v>
      </c>
      <c r="M8358" t="s">
        <v>3</v>
      </c>
      <c r="N8358" t="s">
        <v>162</v>
      </c>
      <c r="O8358">
        <v>5.1219999999999998E-3</v>
      </c>
      <c r="P8358">
        <v>3.2778010000000002</v>
      </c>
      <c r="Q8358">
        <v>1.3265000000000001E-2</v>
      </c>
    </row>
    <row r="8359" spans="1:17" x14ac:dyDescent="0.25">
      <c r="A8359" t="s">
        <v>1</v>
      </c>
      <c r="C8359">
        <v>0</v>
      </c>
      <c r="D8359">
        <v>0</v>
      </c>
      <c r="E8359" t="s">
        <v>135</v>
      </c>
      <c r="F8359" t="s">
        <v>0</v>
      </c>
      <c r="G8359" t="s">
        <v>145</v>
      </c>
      <c r="H8359">
        <v>-9999</v>
      </c>
      <c r="I8359" s="5">
        <v>-9999</v>
      </c>
      <c r="J8359" s="4" t="s">
        <v>135</v>
      </c>
      <c r="K8359" t="s">
        <v>114</v>
      </c>
      <c r="L8359" t="s">
        <v>2</v>
      </c>
      <c r="M8359" t="s">
        <v>3</v>
      </c>
      <c r="N8359" t="s">
        <v>162</v>
      </c>
      <c r="O8359">
        <v>6.7999999999999999E-5</v>
      </c>
      <c r="P8359">
        <v>4.3489E-2</v>
      </c>
      <c r="Q8359">
        <v>1.76E-4</v>
      </c>
    </row>
    <row r="8360" spans="1:17" x14ac:dyDescent="0.25">
      <c r="A8360" t="s">
        <v>1</v>
      </c>
      <c r="C8360">
        <v>0</v>
      </c>
      <c r="D8360">
        <v>0</v>
      </c>
      <c r="E8360" t="s">
        <v>135</v>
      </c>
      <c r="F8360" t="s">
        <v>0</v>
      </c>
      <c r="G8360" t="s">
        <v>145</v>
      </c>
      <c r="H8360">
        <v>-9999</v>
      </c>
      <c r="I8360" s="5">
        <v>-9999</v>
      </c>
      <c r="J8360" s="4" t="s">
        <v>135</v>
      </c>
      <c r="K8360" t="s">
        <v>121</v>
      </c>
      <c r="L8360" t="s">
        <v>2</v>
      </c>
      <c r="M8360" t="s">
        <v>3</v>
      </c>
      <c r="N8360" t="s">
        <v>162</v>
      </c>
      <c r="O8360">
        <v>3.7800000000000003E-4</v>
      </c>
      <c r="P8360">
        <v>0.24165500000000001</v>
      </c>
      <c r="Q8360">
        <v>9.7799999999999992E-4</v>
      </c>
    </row>
    <row r="8361" spans="1:17" x14ac:dyDescent="0.25">
      <c r="A8361" t="s">
        <v>1</v>
      </c>
      <c r="C8361">
        <v>0</v>
      </c>
      <c r="D8361">
        <v>0</v>
      </c>
      <c r="E8361" t="s">
        <v>135</v>
      </c>
      <c r="F8361" t="s">
        <v>0</v>
      </c>
      <c r="G8361" t="s">
        <v>145</v>
      </c>
      <c r="H8361">
        <v>-9999</v>
      </c>
      <c r="I8361" s="5">
        <v>-9999</v>
      </c>
      <c r="J8361" s="4" t="s">
        <v>135</v>
      </c>
      <c r="K8361" t="s">
        <v>124</v>
      </c>
      <c r="L8361" t="s">
        <v>2</v>
      </c>
      <c r="M8361" t="s">
        <v>3</v>
      </c>
      <c r="N8361" t="s">
        <v>162</v>
      </c>
      <c r="O8361">
        <v>3.7079999999999999E-3</v>
      </c>
      <c r="P8361">
        <v>2.3732760000000002</v>
      </c>
      <c r="Q8361">
        <v>9.6039999999999997E-3</v>
      </c>
    </row>
    <row r="8362" spans="1:17" x14ac:dyDescent="0.25">
      <c r="A8362" t="s">
        <v>1</v>
      </c>
      <c r="C8362">
        <v>0</v>
      </c>
      <c r="D8362">
        <v>0</v>
      </c>
      <c r="E8362" t="s">
        <v>135</v>
      </c>
      <c r="F8362" t="s">
        <v>0</v>
      </c>
      <c r="G8362" t="s">
        <v>145</v>
      </c>
      <c r="H8362">
        <v>-9999</v>
      </c>
      <c r="I8362" s="5">
        <v>-9999</v>
      </c>
      <c r="J8362" s="4" t="s">
        <v>135</v>
      </c>
      <c r="K8362" t="s">
        <v>121</v>
      </c>
      <c r="L8362" t="s">
        <v>2</v>
      </c>
      <c r="M8362" t="s">
        <v>3</v>
      </c>
      <c r="N8362" t="s">
        <v>162</v>
      </c>
      <c r="O8362">
        <v>4.8120000000000003E-3</v>
      </c>
      <c r="P8362">
        <v>3.0795979999999998</v>
      </c>
      <c r="Q8362">
        <v>1.2463E-2</v>
      </c>
    </row>
    <row r="8363" spans="1:17" x14ac:dyDescent="0.25">
      <c r="A8363" t="s">
        <v>1</v>
      </c>
      <c r="C8363">
        <v>0</v>
      </c>
      <c r="D8363">
        <v>0</v>
      </c>
      <c r="E8363" t="s">
        <v>135</v>
      </c>
      <c r="F8363" t="s">
        <v>0</v>
      </c>
      <c r="G8363" t="s">
        <v>145</v>
      </c>
      <c r="H8363">
        <v>-9999</v>
      </c>
      <c r="I8363" s="5">
        <v>-9999</v>
      </c>
      <c r="J8363" s="4" t="s">
        <v>135</v>
      </c>
      <c r="K8363" t="s">
        <v>126</v>
      </c>
      <c r="L8363" t="s">
        <v>2</v>
      </c>
      <c r="M8363" t="s">
        <v>3</v>
      </c>
      <c r="N8363" t="s">
        <v>162</v>
      </c>
      <c r="O8363">
        <v>3.2400000000000001E-4</v>
      </c>
      <c r="P8363">
        <v>0.207533</v>
      </c>
      <c r="Q8363">
        <v>8.4000000000000003E-4</v>
      </c>
    </row>
    <row r="8364" spans="1:17" x14ac:dyDescent="0.25">
      <c r="A8364" t="s">
        <v>1</v>
      </c>
      <c r="C8364">
        <v>0</v>
      </c>
      <c r="D8364">
        <v>0</v>
      </c>
      <c r="E8364" t="s">
        <v>135</v>
      </c>
      <c r="F8364" t="s">
        <v>0</v>
      </c>
      <c r="G8364" t="s">
        <v>145</v>
      </c>
      <c r="H8364">
        <v>-9999</v>
      </c>
      <c r="I8364" s="5">
        <v>-9999</v>
      </c>
      <c r="J8364" s="4" t="s">
        <v>135</v>
      </c>
      <c r="K8364" t="s">
        <v>114</v>
      </c>
      <c r="L8364" t="s">
        <v>2</v>
      </c>
      <c r="M8364" t="s">
        <v>3</v>
      </c>
      <c r="N8364" t="s">
        <v>162</v>
      </c>
      <c r="O8364">
        <v>3.1199999999999999E-4</v>
      </c>
      <c r="P8364">
        <v>0.19952</v>
      </c>
      <c r="Q8364">
        <v>8.0699999999999999E-4</v>
      </c>
    </row>
    <row r="8365" spans="1:17" x14ac:dyDescent="0.25">
      <c r="A8365" t="s">
        <v>1</v>
      </c>
      <c r="C8365">
        <v>0</v>
      </c>
      <c r="D8365">
        <v>0</v>
      </c>
      <c r="E8365" t="s">
        <v>135</v>
      </c>
      <c r="F8365" t="s">
        <v>0</v>
      </c>
      <c r="G8365" t="s">
        <v>145</v>
      </c>
      <c r="H8365">
        <v>-9999</v>
      </c>
      <c r="I8365" s="5">
        <v>-9999</v>
      </c>
      <c r="J8365" s="4" t="s">
        <v>135</v>
      </c>
      <c r="K8365" t="s">
        <v>114</v>
      </c>
      <c r="L8365" t="s">
        <v>2</v>
      </c>
      <c r="M8365" t="s">
        <v>3</v>
      </c>
      <c r="N8365" t="s">
        <v>162</v>
      </c>
      <c r="O8365">
        <v>6.3599999999999996E-4</v>
      </c>
      <c r="P8365">
        <v>0.40707599999999999</v>
      </c>
      <c r="Q8365">
        <v>1.647E-3</v>
      </c>
    </row>
    <row r="8366" spans="1:17" x14ac:dyDescent="0.25">
      <c r="A8366" t="s">
        <v>1</v>
      </c>
      <c r="C8366">
        <v>0</v>
      </c>
      <c r="D8366">
        <v>0</v>
      </c>
      <c r="E8366" t="s">
        <v>135</v>
      </c>
      <c r="F8366" t="s">
        <v>0</v>
      </c>
      <c r="G8366" t="s">
        <v>145</v>
      </c>
      <c r="H8366">
        <v>-9999</v>
      </c>
      <c r="I8366" s="5">
        <v>-9999</v>
      </c>
      <c r="J8366" s="4" t="s">
        <v>135</v>
      </c>
      <c r="K8366" t="s">
        <v>122</v>
      </c>
      <c r="L8366" t="s">
        <v>2</v>
      </c>
      <c r="M8366" t="s">
        <v>3</v>
      </c>
      <c r="N8366" t="s">
        <v>162</v>
      </c>
      <c r="O8366">
        <v>2.12E-4</v>
      </c>
      <c r="P8366">
        <v>0.135406</v>
      </c>
      <c r="Q8366">
        <v>5.4799999999999998E-4</v>
      </c>
    </row>
    <row r="8367" spans="1:17" x14ac:dyDescent="0.25">
      <c r="A8367" t="s">
        <v>1</v>
      </c>
      <c r="C8367">
        <v>0</v>
      </c>
      <c r="D8367">
        <v>0</v>
      </c>
      <c r="E8367" t="s">
        <v>135</v>
      </c>
      <c r="F8367" t="s">
        <v>0</v>
      </c>
      <c r="G8367" t="s">
        <v>145</v>
      </c>
      <c r="H8367">
        <v>-9999</v>
      </c>
      <c r="I8367" s="5">
        <v>-9999</v>
      </c>
      <c r="J8367" s="4" t="s">
        <v>135</v>
      </c>
      <c r="K8367" t="s">
        <v>124</v>
      </c>
      <c r="L8367" t="s">
        <v>2</v>
      </c>
      <c r="M8367" t="s">
        <v>3</v>
      </c>
      <c r="N8367" t="s">
        <v>162</v>
      </c>
      <c r="O8367">
        <v>6.96E-4</v>
      </c>
      <c r="P8367">
        <v>0.44532699999999997</v>
      </c>
      <c r="Q8367">
        <v>1.802E-3</v>
      </c>
    </row>
    <row r="8368" spans="1:17" x14ac:dyDescent="0.25">
      <c r="A8368" t="s">
        <v>1</v>
      </c>
      <c r="C8368">
        <v>0</v>
      </c>
      <c r="D8368">
        <v>0</v>
      </c>
      <c r="E8368" t="s">
        <v>135</v>
      </c>
      <c r="F8368" t="s">
        <v>0</v>
      </c>
      <c r="G8368" t="s">
        <v>145</v>
      </c>
      <c r="H8368">
        <v>-9999</v>
      </c>
      <c r="I8368" s="5">
        <v>-9999</v>
      </c>
      <c r="J8368" s="4" t="s">
        <v>135</v>
      </c>
      <c r="K8368" t="s">
        <v>114</v>
      </c>
      <c r="L8368" t="s">
        <v>2</v>
      </c>
      <c r="M8368" t="s">
        <v>3</v>
      </c>
      <c r="N8368" t="s">
        <v>162</v>
      </c>
      <c r="O8368">
        <v>4.17E-4</v>
      </c>
      <c r="P8368">
        <v>0.26704800000000001</v>
      </c>
      <c r="Q8368">
        <v>1.0809999999999999E-3</v>
      </c>
    </row>
    <row r="8369" spans="1:17" x14ac:dyDescent="0.25">
      <c r="A8369" t="s">
        <v>1</v>
      </c>
      <c r="C8369">
        <v>0</v>
      </c>
      <c r="D8369">
        <v>0</v>
      </c>
      <c r="E8369" t="s">
        <v>135</v>
      </c>
      <c r="F8369" t="s">
        <v>0</v>
      </c>
      <c r="G8369" t="s">
        <v>145</v>
      </c>
      <c r="H8369">
        <v>-9999</v>
      </c>
      <c r="I8369" s="5">
        <v>-9999</v>
      </c>
      <c r="J8369" s="4" t="s">
        <v>135</v>
      </c>
      <c r="K8369" t="s">
        <v>124</v>
      </c>
      <c r="L8369" t="s">
        <v>2</v>
      </c>
      <c r="M8369" t="s">
        <v>3</v>
      </c>
      <c r="N8369" t="s">
        <v>162</v>
      </c>
      <c r="O8369">
        <v>3.4900000000000003E-4</v>
      </c>
      <c r="P8369">
        <v>0.22323299999999999</v>
      </c>
      <c r="Q8369">
        <v>9.0300000000000005E-4</v>
      </c>
    </row>
    <row r="8370" spans="1:17" x14ac:dyDescent="0.25">
      <c r="A8370" t="s">
        <v>1</v>
      </c>
      <c r="C8370">
        <v>0</v>
      </c>
      <c r="D8370">
        <v>0</v>
      </c>
      <c r="E8370" t="s">
        <v>135</v>
      </c>
      <c r="F8370" t="s">
        <v>0</v>
      </c>
      <c r="G8370" t="s">
        <v>145</v>
      </c>
      <c r="H8370">
        <v>-9999</v>
      </c>
      <c r="I8370" s="5">
        <v>-9999</v>
      </c>
      <c r="J8370" s="4" t="s">
        <v>135</v>
      </c>
      <c r="K8370" t="s">
        <v>114</v>
      </c>
      <c r="L8370" t="s">
        <v>2</v>
      </c>
      <c r="M8370" t="s">
        <v>3</v>
      </c>
      <c r="N8370" t="s">
        <v>162</v>
      </c>
      <c r="O8370">
        <v>2.7889999999999998E-3</v>
      </c>
      <c r="P8370">
        <v>1.7850170000000001</v>
      </c>
      <c r="Q8370">
        <v>7.2240000000000004E-3</v>
      </c>
    </row>
    <row r="8371" spans="1:17" x14ac:dyDescent="0.25">
      <c r="A8371" t="s">
        <v>1</v>
      </c>
      <c r="C8371">
        <v>0</v>
      </c>
      <c r="D8371">
        <v>0</v>
      </c>
      <c r="E8371" t="s">
        <v>135</v>
      </c>
      <c r="F8371" t="s">
        <v>0</v>
      </c>
      <c r="G8371" t="s">
        <v>145</v>
      </c>
      <c r="H8371">
        <v>-9999</v>
      </c>
      <c r="I8371" s="5">
        <v>-9999</v>
      </c>
      <c r="J8371" s="4" t="s">
        <v>135</v>
      </c>
      <c r="K8371" t="s">
        <v>121</v>
      </c>
      <c r="L8371" t="s">
        <v>2</v>
      </c>
      <c r="M8371" t="s">
        <v>3</v>
      </c>
      <c r="N8371" t="s">
        <v>162</v>
      </c>
      <c r="O8371">
        <v>8.8999999999999995E-5</v>
      </c>
      <c r="P8371">
        <v>5.7217999999999998E-2</v>
      </c>
      <c r="Q8371">
        <v>2.32E-4</v>
      </c>
    </row>
    <row r="8372" spans="1:17" x14ac:dyDescent="0.25">
      <c r="A8372" t="s">
        <v>1</v>
      </c>
      <c r="C8372">
        <v>0</v>
      </c>
      <c r="D8372">
        <v>0</v>
      </c>
      <c r="E8372" t="s">
        <v>135</v>
      </c>
      <c r="F8372" t="s">
        <v>0</v>
      </c>
      <c r="G8372" t="s">
        <v>145</v>
      </c>
      <c r="H8372">
        <v>-9999</v>
      </c>
      <c r="I8372" s="5">
        <v>-9999</v>
      </c>
      <c r="J8372" s="4" t="s">
        <v>135</v>
      </c>
      <c r="K8372" t="s">
        <v>124</v>
      </c>
      <c r="L8372" t="s">
        <v>2</v>
      </c>
      <c r="M8372" t="s">
        <v>3</v>
      </c>
      <c r="N8372" t="s">
        <v>162</v>
      </c>
      <c r="O8372">
        <v>1.12E-4</v>
      </c>
      <c r="P8372">
        <v>7.1469000000000005E-2</v>
      </c>
      <c r="Q8372">
        <v>2.8899999999999998E-4</v>
      </c>
    </row>
    <row r="8373" spans="1:17" x14ac:dyDescent="0.25">
      <c r="A8373" t="s">
        <v>1</v>
      </c>
      <c r="C8373">
        <v>0</v>
      </c>
      <c r="D8373">
        <v>0</v>
      </c>
      <c r="E8373" t="s">
        <v>135</v>
      </c>
      <c r="F8373" t="s">
        <v>0</v>
      </c>
      <c r="G8373" t="s">
        <v>145</v>
      </c>
      <c r="H8373">
        <v>-9999</v>
      </c>
      <c r="I8373" s="5">
        <v>-9999</v>
      </c>
      <c r="J8373" s="4" t="s">
        <v>135</v>
      </c>
      <c r="K8373" t="s">
        <v>122</v>
      </c>
      <c r="L8373" t="s">
        <v>2</v>
      </c>
      <c r="M8373" t="s">
        <v>3</v>
      </c>
      <c r="N8373" t="s">
        <v>162</v>
      </c>
      <c r="O8373">
        <v>6.0000000000000002E-5</v>
      </c>
      <c r="P8373">
        <v>3.8594000000000003E-2</v>
      </c>
      <c r="Q8373">
        <v>1.56E-4</v>
      </c>
    </row>
    <row r="8374" spans="1:17" x14ac:dyDescent="0.25">
      <c r="A8374" t="s">
        <v>1</v>
      </c>
      <c r="C8374">
        <v>0</v>
      </c>
      <c r="D8374">
        <v>0</v>
      </c>
      <c r="E8374" t="s">
        <v>135</v>
      </c>
      <c r="F8374" t="s">
        <v>0</v>
      </c>
      <c r="G8374" t="s">
        <v>145</v>
      </c>
      <c r="H8374">
        <v>-9999</v>
      </c>
      <c r="I8374" s="5">
        <v>-9999</v>
      </c>
      <c r="J8374" s="4" t="s">
        <v>135</v>
      </c>
      <c r="K8374" t="s">
        <v>122</v>
      </c>
      <c r="L8374" t="s">
        <v>2</v>
      </c>
      <c r="M8374" t="s">
        <v>3</v>
      </c>
      <c r="N8374" t="s">
        <v>162</v>
      </c>
      <c r="O8374">
        <v>2.6410000000000001E-3</v>
      </c>
      <c r="P8374">
        <v>1.6903429999999999</v>
      </c>
      <c r="Q8374">
        <v>6.8409999999999999E-3</v>
      </c>
    </row>
    <row r="8375" spans="1:17" x14ac:dyDescent="0.25">
      <c r="A8375" t="s">
        <v>1</v>
      </c>
      <c r="C8375">
        <v>0</v>
      </c>
      <c r="D8375">
        <v>0</v>
      </c>
      <c r="E8375" t="s">
        <v>135</v>
      </c>
      <c r="F8375" t="s">
        <v>0</v>
      </c>
      <c r="G8375" t="s">
        <v>145</v>
      </c>
      <c r="H8375">
        <v>-9999</v>
      </c>
      <c r="I8375" s="5">
        <v>-9999</v>
      </c>
      <c r="J8375" s="4" t="s">
        <v>135</v>
      </c>
      <c r="K8375" t="s">
        <v>122</v>
      </c>
      <c r="L8375" t="s">
        <v>2</v>
      </c>
      <c r="M8375" t="s">
        <v>3</v>
      </c>
      <c r="N8375" t="s">
        <v>162</v>
      </c>
      <c r="O8375">
        <v>3.8999999999999999E-5</v>
      </c>
      <c r="P8375">
        <v>2.4899999999999999E-2</v>
      </c>
      <c r="Q8375">
        <v>1.01E-4</v>
      </c>
    </row>
    <row r="8376" spans="1:17" x14ac:dyDescent="0.25">
      <c r="A8376" t="s">
        <v>1</v>
      </c>
      <c r="C8376">
        <v>0</v>
      </c>
      <c r="D8376">
        <v>0</v>
      </c>
      <c r="E8376" t="s">
        <v>135</v>
      </c>
      <c r="F8376" t="s">
        <v>0</v>
      </c>
      <c r="G8376" t="s">
        <v>145</v>
      </c>
      <c r="H8376">
        <v>-9999</v>
      </c>
      <c r="I8376" s="5">
        <v>-9999</v>
      </c>
      <c r="J8376" s="4" t="s">
        <v>135</v>
      </c>
      <c r="K8376" t="s">
        <v>121</v>
      </c>
      <c r="L8376" t="s">
        <v>2</v>
      </c>
      <c r="M8376" t="s">
        <v>3</v>
      </c>
      <c r="N8376" t="s">
        <v>162</v>
      </c>
      <c r="O8376">
        <v>8.92E-4</v>
      </c>
      <c r="P8376">
        <v>0.57094299999999998</v>
      </c>
      <c r="Q8376">
        <v>2.3110000000000001E-3</v>
      </c>
    </row>
    <row r="8377" spans="1:17" x14ac:dyDescent="0.25">
      <c r="A8377" t="s">
        <v>1</v>
      </c>
      <c r="C8377">
        <v>0</v>
      </c>
      <c r="D8377">
        <v>0</v>
      </c>
      <c r="E8377" t="s">
        <v>135</v>
      </c>
      <c r="F8377" t="s">
        <v>0</v>
      </c>
      <c r="G8377" t="s">
        <v>145</v>
      </c>
      <c r="H8377">
        <v>-9999</v>
      </c>
      <c r="I8377" s="5">
        <v>-9999</v>
      </c>
      <c r="J8377" s="4" t="s">
        <v>135</v>
      </c>
      <c r="K8377" t="s">
        <v>114</v>
      </c>
      <c r="L8377" t="s">
        <v>2</v>
      </c>
      <c r="M8377" t="s">
        <v>3</v>
      </c>
      <c r="N8377" t="s">
        <v>162</v>
      </c>
      <c r="O8377">
        <v>7.2099999999999996E-4</v>
      </c>
      <c r="P8377">
        <v>0.461677</v>
      </c>
      <c r="Q8377">
        <v>1.8680000000000001E-3</v>
      </c>
    </row>
    <row r="8378" spans="1:17" x14ac:dyDescent="0.25">
      <c r="A8378" t="s">
        <v>1</v>
      </c>
      <c r="C8378">
        <v>0</v>
      </c>
      <c r="D8378">
        <v>0</v>
      </c>
      <c r="E8378" t="s">
        <v>135</v>
      </c>
      <c r="F8378" t="s">
        <v>0</v>
      </c>
      <c r="G8378" t="s">
        <v>145</v>
      </c>
      <c r="H8378">
        <v>-9999</v>
      </c>
      <c r="I8378" s="5">
        <v>-9999</v>
      </c>
      <c r="J8378" s="4" t="s">
        <v>135</v>
      </c>
      <c r="K8378" t="s">
        <v>124</v>
      </c>
      <c r="L8378" t="s">
        <v>2</v>
      </c>
      <c r="M8378" t="s">
        <v>3</v>
      </c>
      <c r="N8378" t="s">
        <v>162</v>
      </c>
      <c r="O8378">
        <v>5.6154999999999997E-2</v>
      </c>
      <c r="P8378">
        <v>35.939442</v>
      </c>
      <c r="Q8378">
        <v>0.14544199999999999</v>
      </c>
    </row>
    <row r="8379" spans="1:17" x14ac:dyDescent="0.25">
      <c r="A8379" t="s">
        <v>1</v>
      </c>
      <c r="C8379">
        <v>0</v>
      </c>
      <c r="D8379">
        <v>0</v>
      </c>
      <c r="E8379" t="s">
        <v>135</v>
      </c>
      <c r="F8379" t="s">
        <v>0</v>
      </c>
      <c r="G8379" t="s">
        <v>145</v>
      </c>
      <c r="H8379">
        <v>-9999</v>
      </c>
      <c r="I8379" s="5">
        <v>-9999</v>
      </c>
      <c r="J8379" s="4" t="s">
        <v>135</v>
      </c>
      <c r="K8379" t="s">
        <v>114</v>
      </c>
      <c r="L8379" t="s">
        <v>2</v>
      </c>
      <c r="M8379" t="s">
        <v>3</v>
      </c>
      <c r="N8379" t="s">
        <v>162</v>
      </c>
      <c r="O8379">
        <v>1.091E-3</v>
      </c>
      <c r="P8379">
        <v>0.69830700000000001</v>
      </c>
      <c r="Q8379">
        <v>2.826E-3</v>
      </c>
    </row>
    <row r="8380" spans="1:17" x14ac:dyDescent="0.25">
      <c r="A8380" t="s">
        <v>1</v>
      </c>
      <c r="C8380">
        <v>0</v>
      </c>
      <c r="D8380">
        <v>0</v>
      </c>
      <c r="E8380" t="s">
        <v>135</v>
      </c>
      <c r="F8380" t="s">
        <v>0</v>
      </c>
      <c r="G8380" t="s">
        <v>145</v>
      </c>
      <c r="H8380">
        <v>-9999</v>
      </c>
      <c r="I8380" s="5">
        <v>-9999</v>
      </c>
      <c r="J8380" s="4" t="s">
        <v>135</v>
      </c>
      <c r="K8380" t="s">
        <v>126</v>
      </c>
      <c r="L8380" t="s">
        <v>2</v>
      </c>
      <c r="M8380" t="s">
        <v>3</v>
      </c>
      <c r="N8380" t="s">
        <v>162</v>
      </c>
      <c r="O8380">
        <v>1.1E-5</v>
      </c>
      <c r="P8380">
        <v>7.2040000000000003E-3</v>
      </c>
      <c r="Q8380">
        <v>2.9E-5</v>
      </c>
    </row>
    <row r="8381" spans="1:17" x14ac:dyDescent="0.25">
      <c r="A8381" t="s">
        <v>1</v>
      </c>
      <c r="C8381">
        <v>0</v>
      </c>
      <c r="D8381">
        <v>0</v>
      </c>
      <c r="E8381" t="s">
        <v>135</v>
      </c>
      <c r="F8381" t="s">
        <v>0</v>
      </c>
      <c r="G8381" t="s">
        <v>145</v>
      </c>
      <c r="H8381">
        <v>-9999</v>
      </c>
      <c r="I8381" s="5">
        <v>-9999</v>
      </c>
      <c r="J8381" s="4" t="s">
        <v>135</v>
      </c>
      <c r="K8381" t="s">
        <v>124</v>
      </c>
      <c r="L8381" t="s">
        <v>2</v>
      </c>
      <c r="M8381" t="s">
        <v>3</v>
      </c>
      <c r="N8381" t="s">
        <v>162</v>
      </c>
      <c r="O8381">
        <v>8.0099999999999995E-4</v>
      </c>
      <c r="P8381">
        <v>0.51233300000000004</v>
      </c>
      <c r="Q8381">
        <v>2.0730000000000002E-3</v>
      </c>
    </row>
    <row r="8382" spans="1:17" x14ac:dyDescent="0.25">
      <c r="A8382" t="s">
        <v>1</v>
      </c>
      <c r="C8382">
        <v>0</v>
      </c>
      <c r="D8382">
        <v>0</v>
      </c>
      <c r="E8382" t="s">
        <v>135</v>
      </c>
      <c r="F8382" t="s">
        <v>0</v>
      </c>
      <c r="G8382" t="s">
        <v>145</v>
      </c>
      <c r="H8382">
        <v>-9999</v>
      </c>
      <c r="I8382" s="5">
        <v>-9999</v>
      </c>
      <c r="J8382" s="4" t="s">
        <v>135</v>
      </c>
      <c r="K8382" t="s">
        <v>121</v>
      </c>
      <c r="L8382" t="s">
        <v>2</v>
      </c>
      <c r="M8382" t="s">
        <v>3</v>
      </c>
      <c r="N8382" t="s">
        <v>162</v>
      </c>
      <c r="O8382">
        <v>2.1749999999999999E-3</v>
      </c>
      <c r="P8382">
        <v>1.391807</v>
      </c>
      <c r="Q8382">
        <v>5.6319999999999999E-3</v>
      </c>
    </row>
    <row r="8383" spans="1:17" x14ac:dyDescent="0.25">
      <c r="A8383" t="s">
        <v>1</v>
      </c>
      <c r="C8383">
        <v>0</v>
      </c>
      <c r="D8383">
        <v>0</v>
      </c>
      <c r="E8383" t="s">
        <v>135</v>
      </c>
      <c r="F8383" t="s">
        <v>0</v>
      </c>
      <c r="G8383" t="s">
        <v>145</v>
      </c>
      <c r="H8383">
        <v>-9999</v>
      </c>
      <c r="I8383" s="5">
        <v>-9999</v>
      </c>
      <c r="J8383" s="4" t="s">
        <v>135</v>
      </c>
      <c r="K8383" t="s">
        <v>118</v>
      </c>
      <c r="L8383" t="s">
        <v>2</v>
      </c>
      <c r="M8383" t="s">
        <v>3</v>
      </c>
      <c r="N8383" t="s">
        <v>162</v>
      </c>
      <c r="O8383">
        <v>3.9999999999999998E-6</v>
      </c>
      <c r="P8383">
        <v>2.3440000000000002E-3</v>
      </c>
      <c r="Q8383">
        <v>9.0000000000000002E-6</v>
      </c>
    </row>
    <row r="8384" spans="1:17" x14ac:dyDescent="0.25">
      <c r="A8384" t="s">
        <v>1</v>
      </c>
      <c r="C8384">
        <v>0</v>
      </c>
      <c r="D8384">
        <v>0</v>
      </c>
      <c r="E8384" t="s">
        <v>135</v>
      </c>
      <c r="F8384" t="s">
        <v>0</v>
      </c>
      <c r="G8384" t="s">
        <v>145</v>
      </c>
      <c r="H8384">
        <v>-9999</v>
      </c>
      <c r="I8384" s="5">
        <v>-9999</v>
      </c>
      <c r="J8384" s="4" t="s">
        <v>135</v>
      </c>
      <c r="K8384" t="s">
        <v>114</v>
      </c>
      <c r="L8384" t="s">
        <v>2</v>
      </c>
      <c r="M8384" t="s">
        <v>3</v>
      </c>
      <c r="N8384" t="s">
        <v>162</v>
      </c>
      <c r="O8384">
        <v>1.3649999999999999E-3</v>
      </c>
      <c r="P8384">
        <v>0.87380999999999998</v>
      </c>
      <c r="Q8384">
        <v>3.5360000000000001E-3</v>
      </c>
    </row>
    <row r="8385" spans="1:17" x14ac:dyDescent="0.25">
      <c r="A8385" t="s">
        <v>1</v>
      </c>
      <c r="C8385">
        <v>0</v>
      </c>
      <c r="D8385">
        <v>0</v>
      </c>
      <c r="E8385" t="s">
        <v>135</v>
      </c>
      <c r="F8385" t="s">
        <v>0</v>
      </c>
      <c r="G8385" t="s">
        <v>145</v>
      </c>
      <c r="H8385">
        <v>-9999</v>
      </c>
      <c r="I8385" s="5">
        <v>-9999</v>
      </c>
      <c r="J8385" s="4" t="s">
        <v>135</v>
      </c>
      <c r="K8385" t="s">
        <v>124</v>
      </c>
      <c r="L8385" t="s">
        <v>2</v>
      </c>
      <c r="M8385" t="s">
        <v>3</v>
      </c>
      <c r="N8385" t="s">
        <v>162</v>
      </c>
      <c r="O8385">
        <v>0.22143599999999999</v>
      </c>
      <c r="P8385">
        <v>141.71883700000001</v>
      </c>
      <c r="Q8385">
        <v>0.57351600000000003</v>
      </c>
    </row>
    <row r="8386" spans="1:17" x14ac:dyDescent="0.25">
      <c r="A8386" t="s">
        <v>1</v>
      </c>
      <c r="C8386">
        <v>0</v>
      </c>
      <c r="D8386">
        <v>0</v>
      </c>
      <c r="E8386" t="s">
        <v>135</v>
      </c>
      <c r="F8386" t="s">
        <v>0</v>
      </c>
      <c r="G8386" t="s">
        <v>145</v>
      </c>
      <c r="H8386">
        <v>-9999</v>
      </c>
      <c r="I8386" s="5">
        <v>-9999</v>
      </c>
      <c r="J8386" s="4" t="s">
        <v>135</v>
      </c>
      <c r="K8386" t="s">
        <v>118</v>
      </c>
      <c r="L8386" t="s">
        <v>2</v>
      </c>
      <c r="M8386" t="s">
        <v>3</v>
      </c>
      <c r="N8386" t="s">
        <v>162</v>
      </c>
      <c r="O8386">
        <v>5.5999999999999999E-5</v>
      </c>
      <c r="P8386">
        <v>3.61E-2</v>
      </c>
      <c r="Q8386">
        <v>1.46E-4</v>
      </c>
    </row>
    <row r="8387" spans="1:17" x14ac:dyDescent="0.25">
      <c r="A8387" t="s">
        <v>1</v>
      </c>
      <c r="C8387">
        <v>0</v>
      </c>
      <c r="D8387">
        <v>0</v>
      </c>
      <c r="E8387" t="s">
        <v>135</v>
      </c>
      <c r="F8387" t="s">
        <v>0</v>
      </c>
      <c r="G8387" t="s">
        <v>145</v>
      </c>
      <c r="H8387">
        <v>-9999</v>
      </c>
      <c r="I8387" s="5">
        <v>-9999</v>
      </c>
      <c r="J8387" s="4" t="s">
        <v>135</v>
      </c>
      <c r="K8387" t="s">
        <v>114</v>
      </c>
      <c r="L8387" t="s">
        <v>2</v>
      </c>
      <c r="M8387" t="s">
        <v>3</v>
      </c>
      <c r="N8387" t="s">
        <v>162</v>
      </c>
      <c r="O8387">
        <v>2.2000000000000001E-3</v>
      </c>
      <c r="P8387">
        <v>1.4077569999999999</v>
      </c>
      <c r="Q8387">
        <v>5.6969999999999998E-3</v>
      </c>
    </row>
    <row r="8388" spans="1:17" x14ac:dyDescent="0.25">
      <c r="A8388" t="s">
        <v>1</v>
      </c>
      <c r="C8388">
        <v>0</v>
      </c>
      <c r="D8388">
        <v>0</v>
      </c>
      <c r="E8388" t="s">
        <v>135</v>
      </c>
      <c r="F8388" t="s">
        <v>0</v>
      </c>
      <c r="G8388" t="s">
        <v>145</v>
      </c>
      <c r="H8388">
        <v>-9999</v>
      </c>
      <c r="I8388" s="5">
        <v>-9999</v>
      </c>
      <c r="J8388" s="4" t="s">
        <v>135</v>
      </c>
      <c r="K8388" t="s">
        <v>126</v>
      </c>
      <c r="L8388" t="s">
        <v>2</v>
      </c>
      <c r="M8388" t="s">
        <v>3</v>
      </c>
      <c r="N8388" t="s">
        <v>162</v>
      </c>
      <c r="O8388">
        <v>3.0000000000000001E-6</v>
      </c>
      <c r="P8388">
        <v>1.7780000000000001E-3</v>
      </c>
      <c r="Q8388">
        <v>6.9999999999999999E-6</v>
      </c>
    </row>
    <row r="8389" spans="1:17" x14ac:dyDescent="0.25">
      <c r="A8389" t="s">
        <v>1</v>
      </c>
      <c r="C8389">
        <v>0</v>
      </c>
      <c r="D8389">
        <v>0</v>
      </c>
      <c r="E8389" t="s">
        <v>135</v>
      </c>
      <c r="F8389" t="s">
        <v>0</v>
      </c>
      <c r="G8389" t="s">
        <v>145</v>
      </c>
      <c r="H8389">
        <v>-9999</v>
      </c>
      <c r="I8389" s="5">
        <v>-9999</v>
      </c>
      <c r="J8389" s="4" t="s">
        <v>135</v>
      </c>
      <c r="K8389" t="s">
        <v>124</v>
      </c>
      <c r="L8389" t="s">
        <v>2</v>
      </c>
      <c r="M8389" t="s">
        <v>3</v>
      </c>
      <c r="N8389" t="s">
        <v>162</v>
      </c>
      <c r="O8389">
        <v>1.1609999999999999E-3</v>
      </c>
      <c r="P8389">
        <v>0.74310500000000002</v>
      </c>
      <c r="Q8389">
        <v>3.0070000000000001E-3</v>
      </c>
    </row>
    <row r="8390" spans="1:17" x14ac:dyDescent="0.25">
      <c r="A8390" t="s">
        <v>1</v>
      </c>
      <c r="C8390">
        <v>0</v>
      </c>
      <c r="D8390">
        <v>0</v>
      </c>
      <c r="E8390" t="s">
        <v>135</v>
      </c>
      <c r="F8390" t="s">
        <v>0</v>
      </c>
      <c r="G8390" t="s">
        <v>145</v>
      </c>
      <c r="H8390">
        <v>-9999</v>
      </c>
      <c r="I8390" s="5">
        <v>-9999</v>
      </c>
      <c r="J8390" s="4" t="s">
        <v>135</v>
      </c>
      <c r="K8390" t="s">
        <v>124</v>
      </c>
      <c r="L8390" t="s">
        <v>2</v>
      </c>
      <c r="M8390" t="s">
        <v>3</v>
      </c>
      <c r="N8390" t="s">
        <v>162</v>
      </c>
      <c r="O8390">
        <v>2.5899999999999999E-3</v>
      </c>
      <c r="P8390">
        <v>1.657505</v>
      </c>
      <c r="Q8390">
        <v>6.7080000000000004E-3</v>
      </c>
    </row>
    <row r="8391" spans="1:17" x14ac:dyDescent="0.25">
      <c r="A8391" t="s">
        <v>1</v>
      </c>
      <c r="C8391">
        <v>0</v>
      </c>
      <c r="D8391">
        <v>0</v>
      </c>
      <c r="E8391" t="s">
        <v>135</v>
      </c>
      <c r="F8391" t="s">
        <v>0</v>
      </c>
      <c r="G8391" t="s">
        <v>145</v>
      </c>
      <c r="H8391">
        <v>-9999</v>
      </c>
      <c r="I8391" s="5">
        <v>-9999</v>
      </c>
      <c r="J8391" s="4" t="s">
        <v>135</v>
      </c>
      <c r="K8391" t="s">
        <v>114</v>
      </c>
      <c r="L8391" t="s">
        <v>2</v>
      </c>
      <c r="M8391" t="s">
        <v>3</v>
      </c>
      <c r="N8391" t="s">
        <v>162</v>
      </c>
      <c r="O8391">
        <v>4.3999999999999999E-5</v>
      </c>
      <c r="P8391">
        <v>2.7845000000000002E-2</v>
      </c>
      <c r="Q8391">
        <v>1.13E-4</v>
      </c>
    </row>
    <row r="8392" spans="1:17" x14ac:dyDescent="0.25">
      <c r="A8392" t="s">
        <v>1</v>
      </c>
      <c r="C8392">
        <v>0</v>
      </c>
      <c r="D8392">
        <v>0</v>
      </c>
      <c r="E8392" t="s">
        <v>135</v>
      </c>
      <c r="F8392" t="s">
        <v>0</v>
      </c>
      <c r="G8392" t="s">
        <v>145</v>
      </c>
      <c r="H8392">
        <v>-9999</v>
      </c>
      <c r="I8392" s="5">
        <v>-9999</v>
      </c>
      <c r="J8392" s="4" t="s">
        <v>135</v>
      </c>
      <c r="K8392" t="s">
        <v>126</v>
      </c>
      <c r="L8392" t="s">
        <v>2</v>
      </c>
      <c r="M8392" t="s">
        <v>3</v>
      </c>
      <c r="N8392" t="s">
        <v>162</v>
      </c>
      <c r="O8392">
        <v>4.1599999999999997E-4</v>
      </c>
      <c r="P8392">
        <v>0.26601999999999998</v>
      </c>
      <c r="Q8392">
        <v>1.077E-3</v>
      </c>
    </row>
    <row r="8393" spans="1:17" x14ac:dyDescent="0.25">
      <c r="A8393" t="s">
        <v>1</v>
      </c>
      <c r="C8393">
        <v>0</v>
      </c>
      <c r="D8393">
        <v>0</v>
      </c>
      <c r="E8393" t="s">
        <v>135</v>
      </c>
      <c r="F8393" t="s">
        <v>0</v>
      </c>
      <c r="G8393" t="s">
        <v>145</v>
      </c>
      <c r="H8393">
        <v>-9999</v>
      </c>
      <c r="I8393" s="5">
        <v>-9999</v>
      </c>
      <c r="J8393" s="4" t="s">
        <v>135</v>
      </c>
      <c r="K8393" t="s">
        <v>119</v>
      </c>
      <c r="L8393" t="s">
        <v>2</v>
      </c>
      <c r="M8393" t="s">
        <v>3</v>
      </c>
      <c r="N8393" t="s">
        <v>162</v>
      </c>
      <c r="O8393">
        <v>9.2350000000000002E-3</v>
      </c>
      <c r="P8393">
        <v>5.9104660000000004</v>
      </c>
      <c r="Q8393">
        <v>2.3918999999999999E-2</v>
      </c>
    </row>
    <row r="8394" spans="1:17" x14ac:dyDescent="0.25">
      <c r="A8394" t="s">
        <v>1</v>
      </c>
      <c r="C8394">
        <v>0</v>
      </c>
      <c r="D8394">
        <v>0</v>
      </c>
      <c r="E8394" t="s">
        <v>135</v>
      </c>
      <c r="F8394" t="s">
        <v>0</v>
      </c>
      <c r="G8394" t="s">
        <v>145</v>
      </c>
      <c r="H8394">
        <v>-9999</v>
      </c>
      <c r="I8394" s="5">
        <v>-9999</v>
      </c>
      <c r="J8394" s="4" t="s">
        <v>135</v>
      </c>
      <c r="K8394" t="s">
        <v>121</v>
      </c>
      <c r="L8394" t="s">
        <v>2</v>
      </c>
      <c r="M8394" t="s">
        <v>3</v>
      </c>
      <c r="N8394" t="s">
        <v>162</v>
      </c>
      <c r="O8394">
        <v>3.8400000000000001E-4</v>
      </c>
      <c r="P8394">
        <v>0.245451</v>
      </c>
      <c r="Q8394">
        <v>9.9299999999999996E-4</v>
      </c>
    </row>
    <row r="8395" spans="1:17" x14ac:dyDescent="0.25">
      <c r="A8395" t="s">
        <v>1</v>
      </c>
      <c r="C8395">
        <v>0</v>
      </c>
      <c r="D8395">
        <v>0</v>
      </c>
      <c r="E8395" t="s">
        <v>135</v>
      </c>
      <c r="F8395" t="s">
        <v>0</v>
      </c>
      <c r="G8395" t="s">
        <v>145</v>
      </c>
      <c r="H8395">
        <v>-9999</v>
      </c>
      <c r="I8395" s="5">
        <v>-9999</v>
      </c>
      <c r="J8395" s="4" t="s">
        <v>135</v>
      </c>
      <c r="K8395" t="s">
        <v>126</v>
      </c>
      <c r="L8395" t="s">
        <v>2</v>
      </c>
      <c r="M8395" t="s">
        <v>3</v>
      </c>
      <c r="N8395" t="s">
        <v>162</v>
      </c>
      <c r="O8395">
        <v>1.9999999999999999E-6</v>
      </c>
      <c r="P8395">
        <v>1.232E-3</v>
      </c>
      <c r="Q8395">
        <v>5.0000000000000004E-6</v>
      </c>
    </row>
    <row r="8396" spans="1:17" x14ac:dyDescent="0.25">
      <c r="A8396" t="s">
        <v>1</v>
      </c>
      <c r="C8396">
        <v>0</v>
      </c>
      <c r="D8396">
        <v>0</v>
      </c>
      <c r="E8396" t="s">
        <v>135</v>
      </c>
      <c r="F8396" t="s">
        <v>0</v>
      </c>
      <c r="G8396" t="s">
        <v>145</v>
      </c>
      <c r="H8396">
        <v>-9999</v>
      </c>
      <c r="I8396" s="5">
        <v>-9999</v>
      </c>
      <c r="J8396" s="4" t="s">
        <v>135</v>
      </c>
      <c r="K8396" t="s">
        <v>124</v>
      </c>
      <c r="L8396" t="s">
        <v>2</v>
      </c>
      <c r="M8396" t="s">
        <v>3</v>
      </c>
      <c r="N8396" t="s">
        <v>162</v>
      </c>
      <c r="O8396">
        <v>2.1280000000000001E-3</v>
      </c>
      <c r="P8396">
        <v>1.361702</v>
      </c>
      <c r="Q8396">
        <v>5.5110000000000003E-3</v>
      </c>
    </row>
    <row r="8397" spans="1:17" x14ac:dyDescent="0.25">
      <c r="A8397" t="s">
        <v>1</v>
      </c>
      <c r="C8397">
        <v>0</v>
      </c>
      <c r="D8397">
        <v>0</v>
      </c>
      <c r="E8397" t="s">
        <v>135</v>
      </c>
      <c r="F8397" t="s">
        <v>0</v>
      </c>
      <c r="G8397" t="s">
        <v>145</v>
      </c>
      <c r="H8397">
        <v>-9999</v>
      </c>
      <c r="I8397" s="5">
        <v>-9999</v>
      </c>
      <c r="J8397" s="4" t="s">
        <v>135</v>
      </c>
      <c r="K8397" t="s">
        <v>121</v>
      </c>
      <c r="L8397" t="s">
        <v>2</v>
      </c>
      <c r="M8397" t="s">
        <v>3</v>
      </c>
      <c r="N8397" t="s">
        <v>162</v>
      </c>
      <c r="O8397">
        <v>7.0809999999999996E-3</v>
      </c>
      <c r="P8397">
        <v>4.5318129999999996</v>
      </c>
      <c r="Q8397">
        <v>1.8339999999999999E-2</v>
      </c>
    </row>
    <row r="8398" spans="1:17" x14ac:dyDescent="0.25">
      <c r="A8398" t="s">
        <v>1</v>
      </c>
      <c r="C8398">
        <v>0</v>
      </c>
      <c r="D8398">
        <v>0</v>
      </c>
      <c r="E8398" t="s">
        <v>135</v>
      </c>
      <c r="F8398" t="s">
        <v>0</v>
      </c>
      <c r="G8398" t="s">
        <v>145</v>
      </c>
      <c r="H8398">
        <v>-9999</v>
      </c>
      <c r="I8398" s="5">
        <v>-9999</v>
      </c>
      <c r="J8398" s="4" t="s">
        <v>135</v>
      </c>
      <c r="K8398" t="s">
        <v>118</v>
      </c>
      <c r="L8398" t="s">
        <v>2</v>
      </c>
      <c r="M8398" t="s">
        <v>3</v>
      </c>
      <c r="N8398" t="s">
        <v>162</v>
      </c>
      <c r="O8398">
        <v>5.0000000000000004E-6</v>
      </c>
      <c r="P8398">
        <v>3.2330000000000002E-3</v>
      </c>
      <c r="Q8398">
        <v>1.2999999999999999E-5</v>
      </c>
    </row>
    <row r="8399" spans="1:17" x14ac:dyDescent="0.25">
      <c r="A8399" t="s">
        <v>1</v>
      </c>
      <c r="C8399">
        <v>0</v>
      </c>
      <c r="D8399">
        <v>0</v>
      </c>
      <c r="E8399" t="s">
        <v>135</v>
      </c>
      <c r="F8399" t="s">
        <v>0</v>
      </c>
      <c r="G8399" t="s">
        <v>145</v>
      </c>
      <c r="H8399">
        <v>-9999</v>
      </c>
      <c r="I8399" s="5">
        <v>-9999</v>
      </c>
      <c r="J8399" s="4" t="s">
        <v>135</v>
      </c>
      <c r="K8399" t="s">
        <v>118</v>
      </c>
      <c r="L8399" t="s">
        <v>2</v>
      </c>
      <c r="M8399" t="s">
        <v>3</v>
      </c>
      <c r="N8399" t="s">
        <v>162</v>
      </c>
      <c r="O8399">
        <v>1.9999999999999999E-6</v>
      </c>
      <c r="P8399">
        <v>1.462E-3</v>
      </c>
      <c r="Q8399">
        <v>6.0000000000000002E-6</v>
      </c>
    </row>
    <row r="8400" spans="1:17" x14ac:dyDescent="0.25">
      <c r="A8400" t="s">
        <v>1</v>
      </c>
      <c r="C8400">
        <v>0</v>
      </c>
      <c r="D8400">
        <v>0</v>
      </c>
      <c r="E8400" t="s">
        <v>135</v>
      </c>
      <c r="F8400" t="s">
        <v>0</v>
      </c>
      <c r="G8400" t="s">
        <v>145</v>
      </c>
      <c r="H8400">
        <v>-9999</v>
      </c>
      <c r="I8400" s="5">
        <v>-9999</v>
      </c>
      <c r="J8400" s="4" t="s">
        <v>135</v>
      </c>
      <c r="K8400" t="s">
        <v>122</v>
      </c>
      <c r="L8400" t="s">
        <v>2</v>
      </c>
      <c r="M8400" t="s">
        <v>3</v>
      </c>
      <c r="N8400" t="s">
        <v>162</v>
      </c>
      <c r="O8400">
        <v>3.3000000000000003E-5</v>
      </c>
      <c r="P8400">
        <v>2.1073000000000001E-2</v>
      </c>
      <c r="Q8400">
        <v>8.5000000000000006E-5</v>
      </c>
    </row>
    <row r="8401" spans="1:17" x14ac:dyDescent="0.25">
      <c r="A8401" t="s">
        <v>1</v>
      </c>
      <c r="C8401">
        <v>0</v>
      </c>
      <c r="D8401">
        <v>0</v>
      </c>
      <c r="E8401" t="s">
        <v>135</v>
      </c>
      <c r="F8401" t="s">
        <v>0</v>
      </c>
      <c r="G8401" t="s">
        <v>145</v>
      </c>
      <c r="H8401">
        <v>-9999</v>
      </c>
      <c r="I8401" s="5">
        <v>-9999</v>
      </c>
      <c r="J8401" s="4" t="s">
        <v>135</v>
      </c>
      <c r="K8401" t="s">
        <v>114</v>
      </c>
      <c r="L8401" t="s">
        <v>2</v>
      </c>
      <c r="M8401" t="s">
        <v>3</v>
      </c>
      <c r="N8401" t="s">
        <v>162</v>
      </c>
      <c r="O8401">
        <v>6.3E-5</v>
      </c>
      <c r="P8401">
        <v>4.0445000000000002E-2</v>
      </c>
      <c r="Q8401">
        <v>1.64E-4</v>
      </c>
    </row>
    <row r="8402" spans="1:17" x14ac:dyDescent="0.25">
      <c r="A8402" t="s">
        <v>1</v>
      </c>
      <c r="C8402">
        <v>0</v>
      </c>
      <c r="D8402">
        <v>0</v>
      </c>
      <c r="E8402" t="s">
        <v>135</v>
      </c>
      <c r="F8402" t="s">
        <v>0</v>
      </c>
      <c r="G8402" t="s">
        <v>145</v>
      </c>
      <c r="H8402">
        <v>-9999</v>
      </c>
      <c r="I8402" s="5">
        <v>-9999</v>
      </c>
      <c r="J8402" s="4" t="s">
        <v>135</v>
      </c>
      <c r="K8402" t="s">
        <v>126</v>
      </c>
      <c r="L8402" t="s">
        <v>2</v>
      </c>
      <c r="M8402" t="s">
        <v>3</v>
      </c>
      <c r="N8402" t="s">
        <v>162</v>
      </c>
      <c r="O8402">
        <v>1.0000000000000001E-5</v>
      </c>
      <c r="P8402">
        <v>6.3160000000000004E-3</v>
      </c>
      <c r="Q8402">
        <v>2.5999999999999998E-5</v>
      </c>
    </row>
    <row r="8403" spans="1:17" x14ac:dyDescent="0.25">
      <c r="A8403" t="s">
        <v>1</v>
      </c>
      <c r="C8403">
        <v>0</v>
      </c>
      <c r="D8403">
        <v>0</v>
      </c>
      <c r="E8403" t="s">
        <v>135</v>
      </c>
      <c r="F8403" t="s">
        <v>0</v>
      </c>
      <c r="G8403" t="s">
        <v>145</v>
      </c>
      <c r="H8403">
        <v>-9999</v>
      </c>
      <c r="I8403" s="5">
        <v>-9999</v>
      </c>
      <c r="J8403" s="4" t="s">
        <v>135</v>
      </c>
      <c r="K8403" t="s">
        <v>121</v>
      </c>
      <c r="L8403" t="s">
        <v>2</v>
      </c>
      <c r="M8403" t="s">
        <v>3</v>
      </c>
      <c r="N8403" t="s">
        <v>162</v>
      </c>
      <c r="O8403">
        <v>2.6499999999999999E-4</v>
      </c>
      <c r="P8403">
        <v>0.169656</v>
      </c>
      <c r="Q8403">
        <v>6.87E-4</v>
      </c>
    </row>
    <row r="8404" spans="1:17" x14ac:dyDescent="0.25">
      <c r="A8404" t="s">
        <v>1</v>
      </c>
      <c r="C8404">
        <v>0</v>
      </c>
      <c r="D8404">
        <v>0</v>
      </c>
      <c r="E8404" t="s">
        <v>135</v>
      </c>
      <c r="F8404" t="s">
        <v>0</v>
      </c>
      <c r="G8404" t="s">
        <v>145</v>
      </c>
      <c r="H8404">
        <v>-9999</v>
      </c>
      <c r="I8404" s="5">
        <v>-9999</v>
      </c>
      <c r="J8404" s="4" t="s">
        <v>135</v>
      </c>
      <c r="K8404" t="s">
        <v>118</v>
      </c>
      <c r="L8404" t="s">
        <v>2</v>
      </c>
      <c r="M8404" t="s">
        <v>3</v>
      </c>
      <c r="N8404" t="s">
        <v>162</v>
      </c>
      <c r="O8404">
        <v>6.0000000000000002E-6</v>
      </c>
      <c r="P8404">
        <v>4.1000000000000003E-3</v>
      </c>
      <c r="Q8404">
        <v>1.7E-5</v>
      </c>
    </row>
    <row r="8405" spans="1:17" x14ac:dyDescent="0.25">
      <c r="A8405" t="s">
        <v>1</v>
      </c>
      <c r="C8405">
        <v>0</v>
      </c>
      <c r="D8405">
        <v>0</v>
      </c>
      <c r="E8405" t="s">
        <v>135</v>
      </c>
      <c r="F8405" t="s">
        <v>0</v>
      </c>
      <c r="G8405" t="s">
        <v>145</v>
      </c>
      <c r="H8405">
        <v>-9999</v>
      </c>
      <c r="I8405" s="5">
        <v>-9999</v>
      </c>
      <c r="J8405" s="4" t="s">
        <v>135</v>
      </c>
      <c r="K8405" t="s">
        <v>114</v>
      </c>
      <c r="L8405" t="s">
        <v>2</v>
      </c>
      <c r="M8405" t="s">
        <v>3</v>
      </c>
      <c r="N8405" t="s">
        <v>162</v>
      </c>
      <c r="O8405">
        <v>1.047E-3</v>
      </c>
      <c r="P8405">
        <v>0.67027999999999999</v>
      </c>
      <c r="Q8405">
        <v>2.7130000000000001E-3</v>
      </c>
    </row>
    <row r="8406" spans="1:17" x14ac:dyDescent="0.25">
      <c r="A8406" t="s">
        <v>1</v>
      </c>
      <c r="C8406">
        <v>0</v>
      </c>
      <c r="D8406">
        <v>0</v>
      </c>
      <c r="E8406" t="s">
        <v>135</v>
      </c>
      <c r="F8406" t="s">
        <v>0</v>
      </c>
      <c r="G8406" t="s">
        <v>145</v>
      </c>
      <c r="H8406">
        <v>-9999</v>
      </c>
      <c r="I8406" s="5">
        <v>-9999</v>
      </c>
      <c r="J8406" s="4" t="s">
        <v>135</v>
      </c>
      <c r="K8406" t="s">
        <v>118</v>
      </c>
      <c r="L8406" t="s">
        <v>2</v>
      </c>
      <c r="M8406" t="s">
        <v>3</v>
      </c>
      <c r="N8406" t="s">
        <v>162</v>
      </c>
      <c r="O8406">
        <v>6.6000000000000005E-5</v>
      </c>
      <c r="P8406">
        <v>4.2181999999999997E-2</v>
      </c>
      <c r="Q8406">
        <v>1.7100000000000001E-4</v>
      </c>
    </row>
    <row r="8407" spans="1:17" x14ac:dyDescent="0.25">
      <c r="A8407" t="s">
        <v>1</v>
      </c>
      <c r="C8407">
        <v>0</v>
      </c>
      <c r="D8407">
        <v>0</v>
      </c>
      <c r="E8407" t="s">
        <v>135</v>
      </c>
      <c r="F8407" t="s">
        <v>0</v>
      </c>
      <c r="G8407" t="s">
        <v>145</v>
      </c>
      <c r="H8407">
        <v>-9999</v>
      </c>
      <c r="I8407" s="5">
        <v>-9999</v>
      </c>
      <c r="J8407" s="4" t="s">
        <v>135</v>
      </c>
      <c r="K8407" t="s">
        <v>124</v>
      </c>
      <c r="L8407" t="s">
        <v>2</v>
      </c>
      <c r="M8407" t="s">
        <v>3</v>
      </c>
      <c r="N8407" t="s">
        <v>162</v>
      </c>
      <c r="O8407">
        <v>6.0219999999999996E-3</v>
      </c>
      <c r="P8407">
        <v>3.853796</v>
      </c>
      <c r="Q8407">
        <v>1.5596E-2</v>
      </c>
    </row>
    <row r="8408" spans="1:17" x14ac:dyDescent="0.25">
      <c r="A8408" t="s">
        <v>1</v>
      </c>
      <c r="C8408">
        <v>0</v>
      </c>
      <c r="D8408">
        <v>0</v>
      </c>
      <c r="E8408" t="s">
        <v>135</v>
      </c>
      <c r="F8408" t="s">
        <v>0</v>
      </c>
      <c r="G8408" t="s">
        <v>145</v>
      </c>
      <c r="H8408">
        <v>-9999</v>
      </c>
      <c r="I8408" s="5">
        <v>-9999</v>
      </c>
      <c r="J8408" s="4" t="s">
        <v>135</v>
      </c>
      <c r="K8408" t="s">
        <v>121</v>
      </c>
      <c r="L8408" t="s">
        <v>2</v>
      </c>
      <c r="M8408" t="s">
        <v>3</v>
      </c>
      <c r="N8408" t="s">
        <v>162</v>
      </c>
      <c r="O8408">
        <v>7.2999999999999999E-5</v>
      </c>
      <c r="P8408">
        <v>4.648E-2</v>
      </c>
      <c r="Q8408">
        <v>1.8799999999999999E-4</v>
      </c>
    </row>
    <row r="8409" spans="1:17" x14ac:dyDescent="0.25">
      <c r="A8409" t="s">
        <v>1</v>
      </c>
      <c r="C8409">
        <v>0</v>
      </c>
      <c r="D8409">
        <v>0</v>
      </c>
      <c r="E8409" t="s">
        <v>135</v>
      </c>
      <c r="F8409" t="s">
        <v>0</v>
      </c>
      <c r="G8409" t="s">
        <v>145</v>
      </c>
      <c r="H8409">
        <v>-9999</v>
      </c>
      <c r="I8409" s="5">
        <v>-9999</v>
      </c>
      <c r="J8409" s="4" t="s">
        <v>135</v>
      </c>
      <c r="K8409" t="s">
        <v>126</v>
      </c>
      <c r="L8409" t="s">
        <v>2</v>
      </c>
      <c r="M8409" t="s">
        <v>3</v>
      </c>
      <c r="N8409" t="s">
        <v>162</v>
      </c>
      <c r="O8409">
        <v>9.9999999999999995E-7</v>
      </c>
      <c r="P8409">
        <v>7.5299999999999998E-4</v>
      </c>
      <c r="Q8409">
        <v>3.0000000000000001E-6</v>
      </c>
    </row>
    <row r="8410" spans="1:17" x14ac:dyDescent="0.25">
      <c r="A8410" t="s">
        <v>1</v>
      </c>
      <c r="C8410">
        <v>0</v>
      </c>
      <c r="D8410">
        <v>0</v>
      </c>
      <c r="E8410" t="s">
        <v>135</v>
      </c>
      <c r="F8410" t="s">
        <v>0</v>
      </c>
      <c r="G8410" t="s">
        <v>145</v>
      </c>
      <c r="H8410">
        <v>-9999</v>
      </c>
      <c r="I8410" s="5">
        <v>-9999</v>
      </c>
      <c r="J8410" s="4" t="s">
        <v>135</v>
      </c>
      <c r="K8410" t="s">
        <v>114</v>
      </c>
      <c r="L8410" t="s">
        <v>2</v>
      </c>
      <c r="M8410" t="s">
        <v>3</v>
      </c>
      <c r="N8410" t="s">
        <v>162</v>
      </c>
      <c r="O8410">
        <v>4.1E-5</v>
      </c>
      <c r="P8410">
        <v>2.6415999999999999E-2</v>
      </c>
      <c r="Q8410">
        <v>1.07E-4</v>
      </c>
    </row>
    <row r="8411" spans="1:17" x14ac:dyDescent="0.25">
      <c r="A8411" t="s">
        <v>1</v>
      </c>
      <c r="C8411">
        <v>0</v>
      </c>
      <c r="D8411">
        <v>0</v>
      </c>
      <c r="E8411" t="s">
        <v>135</v>
      </c>
      <c r="F8411" t="s">
        <v>0</v>
      </c>
      <c r="G8411" t="s">
        <v>145</v>
      </c>
      <c r="H8411">
        <v>-9999</v>
      </c>
      <c r="I8411" s="5">
        <v>-9999</v>
      </c>
      <c r="J8411" s="4" t="s">
        <v>135</v>
      </c>
      <c r="K8411" t="s">
        <v>121</v>
      </c>
      <c r="L8411" t="s">
        <v>2</v>
      </c>
      <c r="M8411" t="s">
        <v>3</v>
      </c>
      <c r="N8411" t="s">
        <v>162</v>
      </c>
      <c r="O8411">
        <v>3.4609000000000001E-2</v>
      </c>
      <c r="P8411">
        <v>22.149711</v>
      </c>
      <c r="Q8411">
        <v>8.9636999999999994E-2</v>
      </c>
    </row>
    <row r="8412" spans="1:17" x14ac:dyDescent="0.25">
      <c r="A8412" t="s">
        <v>1</v>
      </c>
      <c r="C8412">
        <v>0</v>
      </c>
      <c r="D8412">
        <v>0</v>
      </c>
      <c r="E8412" t="s">
        <v>135</v>
      </c>
      <c r="F8412" t="s">
        <v>0</v>
      </c>
      <c r="G8412" t="s">
        <v>145</v>
      </c>
      <c r="H8412">
        <v>-9999</v>
      </c>
      <c r="I8412" s="5">
        <v>-9999</v>
      </c>
      <c r="J8412" s="4" t="s">
        <v>135</v>
      </c>
      <c r="K8412" t="s">
        <v>114</v>
      </c>
      <c r="L8412" t="s">
        <v>2</v>
      </c>
      <c r="M8412" t="s">
        <v>3</v>
      </c>
      <c r="N8412" t="s">
        <v>162</v>
      </c>
      <c r="O8412">
        <v>1.302E-3</v>
      </c>
      <c r="P8412">
        <v>0.83349899999999999</v>
      </c>
      <c r="Q8412">
        <v>3.3730000000000001E-3</v>
      </c>
    </row>
    <row r="8413" spans="1:17" x14ac:dyDescent="0.25">
      <c r="A8413" t="s">
        <v>1</v>
      </c>
      <c r="C8413">
        <v>0</v>
      </c>
      <c r="D8413">
        <v>0</v>
      </c>
      <c r="E8413" t="s">
        <v>135</v>
      </c>
      <c r="F8413" t="s">
        <v>0</v>
      </c>
      <c r="G8413" t="s">
        <v>145</v>
      </c>
      <c r="H8413">
        <v>-9999</v>
      </c>
      <c r="I8413" s="5">
        <v>-9999</v>
      </c>
      <c r="J8413" s="4" t="s">
        <v>135</v>
      </c>
      <c r="K8413" t="s">
        <v>126</v>
      </c>
      <c r="L8413" t="s">
        <v>2</v>
      </c>
      <c r="M8413" t="s">
        <v>3</v>
      </c>
      <c r="N8413" t="s">
        <v>162</v>
      </c>
      <c r="O8413">
        <v>3.0000000000000001E-6</v>
      </c>
      <c r="P8413">
        <v>1.836E-3</v>
      </c>
      <c r="Q8413">
        <v>6.9999999999999999E-6</v>
      </c>
    </row>
    <row r="8414" spans="1:17" x14ac:dyDescent="0.25">
      <c r="A8414" t="s">
        <v>1</v>
      </c>
      <c r="C8414">
        <v>0</v>
      </c>
      <c r="D8414">
        <v>0</v>
      </c>
      <c r="E8414" t="s">
        <v>135</v>
      </c>
      <c r="F8414" t="s">
        <v>0</v>
      </c>
      <c r="G8414" t="s">
        <v>145</v>
      </c>
      <c r="H8414">
        <v>-9999</v>
      </c>
      <c r="I8414" s="5">
        <v>-9999</v>
      </c>
      <c r="J8414" s="4" t="s">
        <v>135</v>
      </c>
      <c r="K8414" t="s">
        <v>121</v>
      </c>
      <c r="L8414" t="s">
        <v>2</v>
      </c>
      <c r="M8414" t="s">
        <v>3</v>
      </c>
      <c r="N8414" t="s">
        <v>162</v>
      </c>
      <c r="O8414">
        <v>6.7130000000000002E-3</v>
      </c>
      <c r="P8414">
        <v>4.2965470000000003</v>
      </c>
      <c r="Q8414">
        <v>1.7388000000000001E-2</v>
      </c>
    </row>
    <row r="8415" spans="1:17" x14ac:dyDescent="0.25">
      <c r="A8415" t="s">
        <v>1</v>
      </c>
      <c r="C8415">
        <v>0</v>
      </c>
      <c r="D8415">
        <v>0</v>
      </c>
      <c r="E8415" t="s">
        <v>135</v>
      </c>
      <c r="F8415" t="s">
        <v>0</v>
      </c>
      <c r="G8415" t="s">
        <v>145</v>
      </c>
      <c r="H8415">
        <v>-9999</v>
      </c>
      <c r="I8415" s="5">
        <v>-9999</v>
      </c>
      <c r="J8415" s="4" t="s">
        <v>135</v>
      </c>
      <c r="K8415" t="s">
        <v>126</v>
      </c>
      <c r="L8415" t="s">
        <v>2</v>
      </c>
      <c r="M8415" t="s">
        <v>3</v>
      </c>
      <c r="N8415" t="s">
        <v>162</v>
      </c>
      <c r="O8415">
        <v>6.9999999999999999E-6</v>
      </c>
      <c r="P8415">
        <v>4.3569999999999998E-3</v>
      </c>
      <c r="Q8415">
        <v>1.8E-5</v>
      </c>
    </row>
    <row r="8416" spans="1:17" x14ac:dyDescent="0.25">
      <c r="A8416" t="s">
        <v>1</v>
      </c>
      <c r="C8416">
        <v>0</v>
      </c>
      <c r="D8416">
        <v>0</v>
      </c>
      <c r="E8416" t="s">
        <v>135</v>
      </c>
      <c r="F8416" t="s">
        <v>0</v>
      </c>
      <c r="G8416" t="s">
        <v>145</v>
      </c>
      <c r="H8416">
        <v>-9999</v>
      </c>
      <c r="I8416" s="5">
        <v>-9999</v>
      </c>
      <c r="J8416" s="4" t="s">
        <v>135</v>
      </c>
      <c r="K8416" t="s">
        <v>118</v>
      </c>
      <c r="L8416" t="s">
        <v>2</v>
      </c>
      <c r="M8416" t="s">
        <v>3</v>
      </c>
      <c r="N8416" t="s">
        <v>162</v>
      </c>
      <c r="O8416">
        <v>3.0000000000000001E-5</v>
      </c>
      <c r="P8416">
        <v>1.8926999999999999E-2</v>
      </c>
      <c r="Q8416">
        <v>7.7000000000000001E-5</v>
      </c>
    </row>
    <row r="8417" spans="1:17" x14ac:dyDescent="0.25">
      <c r="A8417" t="s">
        <v>1</v>
      </c>
      <c r="C8417">
        <v>0</v>
      </c>
      <c r="D8417">
        <v>0</v>
      </c>
      <c r="E8417" t="s">
        <v>135</v>
      </c>
      <c r="F8417" t="s">
        <v>0</v>
      </c>
      <c r="G8417" t="s">
        <v>145</v>
      </c>
      <c r="H8417">
        <v>-9999</v>
      </c>
      <c r="I8417" s="5">
        <v>-9999</v>
      </c>
      <c r="J8417" s="4" t="s">
        <v>135</v>
      </c>
      <c r="K8417" t="s">
        <v>122</v>
      </c>
      <c r="L8417" t="s">
        <v>2</v>
      </c>
      <c r="M8417" t="s">
        <v>3</v>
      </c>
      <c r="N8417" t="s">
        <v>162</v>
      </c>
      <c r="O8417">
        <v>2.43E-4</v>
      </c>
      <c r="P8417">
        <v>0.15578900000000001</v>
      </c>
      <c r="Q8417">
        <v>6.3000000000000003E-4</v>
      </c>
    </row>
    <row r="8418" spans="1:17" x14ac:dyDescent="0.25">
      <c r="A8418" t="s">
        <v>1</v>
      </c>
      <c r="C8418">
        <v>0</v>
      </c>
      <c r="D8418">
        <v>0</v>
      </c>
      <c r="E8418" t="s">
        <v>135</v>
      </c>
      <c r="F8418" t="s">
        <v>0</v>
      </c>
      <c r="G8418" t="s">
        <v>145</v>
      </c>
      <c r="H8418">
        <v>-9999</v>
      </c>
      <c r="I8418" s="5">
        <v>-9999</v>
      </c>
      <c r="J8418" s="4" t="s">
        <v>135</v>
      </c>
      <c r="K8418" t="s">
        <v>114</v>
      </c>
      <c r="L8418" t="s">
        <v>2</v>
      </c>
      <c r="M8418" t="s">
        <v>3</v>
      </c>
      <c r="N8418" t="s">
        <v>162</v>
      </c>
      <c r="O8418">
        <v>9.9999999999999995E-7</v>
      </c>
      <c r="P8418">
        <v>5.9999999999999995E-4</v>
      </c>
      <c r="Q8418">
        <v>1.9999999999999999E-6</v>
      </c>
    </row>
    <row r="8419" spans="1:17" x14ac:dyDescent="0.25">
      <c r="A8419" t="s">
        <v>1</v>
      </c>
      <c r="C8419">
        <v>0</v>
      </c>
      <c r="D8419">
        <v>0</v>
      </c>
      <c r="E8419" t="s">
        <v>135</v>
      </c>
      <c r="F8419" t="s">
        <v>0</v>
      </c>
      <c r="G8419" t="s">
        <v>145</v>
      </c>
      <c r="H8419">
        <v>-9999</v>
      </c>
      <c r="I8419" s="5">
        <v>-9999</v>
      </c>
      <c r="J8419" s="4" t="s">
        <v>135</v>
      </c>
      <c r="K8419" t="s">
        <v>121</v>
      </c>
      <c r="L8419" t="s">
        <v>2</v>
      </c>
      <c r="M8419" t="s">
        <v>3</v>
      </c>
      <c r="N8419" t="s">
        <v>162</v>
      </c>
      <c r="O8419">
        <v>8.7299999999999997E-4</v>
      </c>
      <c r="P8419">
        <v>0.55892200000000003</v>
      </c>
      <c r="Q8419">
        <v>2.2620000000000001E-3</v>
      </c>
    </row>
    <row r="8420" spans="1:17" x14ac:dyDescent="0.25">
      <c r="A8420" t="s">
        <v>1</v>
      </c>
      <c r="C8420">
        <v>0</v>
      </c>
      <c r="D8420">
        <v>0</v>
      </c>
      <c r="E8420" t="s">
        <v>135</v>
      </c>
      <c r="F8420" t="s">
        <v>0</v>
      </c>
      <c r="G8420" t="s">
        <v>145</v>
      </c>
      <c r="H8420">
        <v>-9999</v>
      </c>
      <c r="I8420" s="5">
        <v>-9999</v>
      </c>
      <c r="J8420" s="4" t="s">
        <v>135</v>
      </c>
      <c r="K8420" t="s">
        <v>121</v>
      </c>
      <c r="L8420" t="s">
        <v>2</v>
      </c>
      <c r="M8420" t="s">
        <v>3</v>
      </c>
      <c r="N8420" t="s">
        <v>162</v>
      </c>
      <c r="O8420">
        <v>1.9806000000000001E-2</v>
      </c>
      <c r="P8420">
        <v>12.675788000000001</v>
      </c>
      <c r="Q8420">
        <v>5.1297000000000002E-2</v>
      </c>
    </row>
    <row r="8421" spans="1:17" x14ac:dyDescent="0.25">
      <c r="A8421" t="s">
        <v>1</v>
      </c>
      <c r="C8421">
        <v>0</v>
      </c>
      <c r="D8421">
        <v>0</v>
      </c>
      <c r="E8421" t="s">
        <v>135</v>
      </c>
      <c r="F8421" t="s">
        <v>0</v>
      </c>
      <c r="G8421" t="s">
        <v>145</v>
      </c>
      <c r="H8421">
        <v>-9999</v>
      </c>
      <c r="I8421" s="5">
        <v>-9999</v>
      </c>
      <c r="J8421" s="4" t="s">
        <v>135</v>
      </c>
      <c r="K8421" t="s">
        <v>114</v>
      </c>
      <c r="L8421" t="s">
        <v>2</v>
      </c>
      <c r="M8421" t="s">
        <v>3</v>
      </c>
      <c r="N8421" t="s">
        <v>162</v>
      </c>
      <c r="O8421">
        <v>2.843E-3</v>
      </c>
      <c r="P8421">
        <v>1.819793</v>
      </c>
      <c r="Q8421">
        <v>7.3639999999999999E-3</v>
      </c>
    </row>
    <row r="8422" spans="1:17" x14ac:dyDescent="0.25">
      <c r="A8422" t="s">
        <v>1</v>
      </c>
      <c r="C8422">
        <v>0</v>
      </c>
      <c r="D8422">
        <v>0</v>
      </c>
      <c r="E8422" t="s">
        <v>135</v>
      </c>
      <c r="F8422" t="s">
        <v>0</v>
      </c>
      <c r="G8422" t="s">
        <v>145</v>
      </c>
      <c r="H8422">
        <v>-9999</v>
      </c>
      <c r="I8422" s="5">
        <v>-9999</v>
      </c>
      <c r="J8422" s="4" t="s">
        <v>135</v>
      </c>
      <c r="K8422" t="s">
        <v>122</v>
      </c>
      <c r="L8422" t="s">
        <v>2</v>
      </c>
      <c r="M8422" t="s">
        <v>3</v>
      </c>
      <c r="N8422" t="s">
        <v>162</v>
      </c>
      <c r="O8422">
        <v>1.7780000000000001E-3</v>
      </c>
      <c r="P8422">
        <v>1.138002</v>
      </c>
      <c r="Q8422">
        <v>4.6049999999999997E-3</v>
      </c>
    </row>
    <row r="8423" spans="1:17" x14ac:dyDescent="0.25">
      <c r="A8423" t="s">
        <v>1</v>
      </c>
      <c r="C8423">
        <v>0</v>
      </c>
      <c r="D8423">
        <v>0</v>
      </c>
      <c r="E8423" t="s">
        <v>135</v>
      </c>
      <c r="F8423" t="s">
        <v>0</v>
      </c>
      <c r="G8423" t="s">
        <v>145</v>
      </c>
      <c r="H8423">
        <v>-9999</v>
      </c>
      <c r="I8423" s="5">
        <v>-9999</v>
      </c>
      <c r="J8423" s="4" t="s">
        <v>135</v>
      </c>
      <c r="K8423" t="s">
        <v>118</v>
      </c>
      <c r="L8423" t="s">
        <v>2</v>
      </c>
      <c r="M8423" t="s">
        <v>3</v>
      </c>
      <c r="N8423" t="s">
        <v>162</v>
      </c>
      <c r="O8423">
        <v>6.0000000000000002E-6</v>
      </c>
      <c r="P8423">
        <v>4.0870000000000004E-3</v>
      </c>
      <c r="Q8423">
        <v>1.7E-5</v>
      </c>
    </row>
    <row r="8424" spans="1:17" x14ac:dyDescent="0.25">
      <c r="A8424" t="s">
        <v>1</v>
      </c>
      <c r="C8424">
        <v>0</v>
      </c>
      <c r="D8424">
        <v>0</v>
      </c>
      <c r="E8424" t="s">
        <v>135</v>
      </c>
      <c r="F8424" t="s">
        <v>0</v>
      </c>
      <c r="G8424" t="s">
        <v>145</v>
      </c>
      <c r="H8424">
        <v>-9999</v>
      </c>
      <c r="I8424" s="5">
        <v>-9999</v>
      </c>
      <c r="J8424" s="4" t="s">
        <v>135</v>
      </c>
      <c r="K8424" t="s">
        <v>122</v>
      </c>
      <c r="L8424" t="s">
        <v>2</v>
      </c>
      <c r="M8424" t="s">
        <v>3</v>
      </c>
      <c r="N8424" t="s">
        <v>162</v>
      </c>
      <c r="O8424">
        <v>4.1999999999999998E-5</v>
      </c>
      <c r="P8424">
        <v>2.666E-2</v>
      </c>
      <c r="Q8424">
        <v>1.08E-4</v>
      </c>
    </row>
    <row r="8425" spans="1:17" x14ac:dyDescent="0.25">
      <c r="A8425" t="s">
        <v>1</v>
      </c>
      <c r="C8425">
        <v>0</v>
      </c>
      <c r="D8425">
        <v>0</v>
      </c>
      <c r="E8425" t="s">
        <v>135</v>
      </c>
      <c r="F8425" t="s">
        <v>0</v>
      </c>
      <c r="G8425" t="s">
        <v>145</v>
      </c>
      <c r="H8425">
        <v>-9999</v>
      </c>
      <c r="I8425" s="5">
        <v>-9999</v>
      </c>
      <c r="J8425" s="4" t="s">
        <v>135</v>
      </c>
      <c r="K8425" t="s">
        <v>122</v>
      </c>
      <c r="L8425" t="s">
        <v>2</v>
      </c>
      <c r="M8425" t="s">
        <v>3</v>
      </c>
      <c r="N8425" t="s">
        <v>162</v>
      </c>
      <c r="O8425">
        <v>2.7E-4</v>
      </c>
      <c r="P8425">
        <v>0.172957</v>
      </c>
      <c r="Q8425">
        <v>6.9999999999999999E-4</v>
      </c>
    </row>
    <row r="8426" spans="1:17" x14ac:dyDescent="0.25">
      <c r="A8426" t="s">
        <v>1</v>
      </c>
      <c r="C8426">
        <v>0</v>
      </c>
      <c r="D8426">
        <v>0</v>
      </c>
      <c r="E8426" t="s">
        <v>135</v>
      </c>
      <c r="F8426" t="s">
        <v>0</v>
      </c>
      <c r="G8426" t="s">
        <v>145</v>
      </c>
      <c r="H8426">
        <v>-9999</v>
      </c>
      <c r="I8426" s="5">
        <v>-9999</v>
      </c>
      <c r="J8426" s="4" t="s">
        <v>135</v>
      </c>
      <c r="K8426" t="s">
        <v>114</v>
      </c>
      <c r="L8426" t="s">
        <v>2</v>
      </c>
      <c r="M8426" t="s">
        <v>3</v>
      </c>
      <c r="N8426" t="s">
        <v>162</v>
      </c>
      <c r="O8426">
        <v>9.9900000000000006E-3</v>
      </c>
      <c r="P8426">
        <v>6.3933749999999998</v>
      </c>
      <c r="Q8426">
        <v>2.5873E-2</v>
      </c>
    </row>
    <row r="8427" spans="1:17" x14ac:dyDescent="0.25">
      <c r="A8427" t="s">
        <v>1</v>
      </c>
      <c r="C8427">
        <v>0</v>
      </c>
      <c r="D8427">
        <v>0</v>
      </c>
      <c r="E8427" t="s">
        <v>135</v>
      </c>
      <c r="F8427" t="s">
        <v>0</v>
      </c>
      <c r="G8427" t="s">
        <v>145</v>
      </c>
      <c r="H8427">
        <v>-9999</v>
      </c>
      <c r="I8427" s="5">
        <v>-9999</v>
      </c>
      <c r="J8427" s="4" t="s">
        <v>135</v>
      </c>
      <c r="K8427" t="s">
        <v>118</v>
      </c>
      <c r="L8427" t="s">
        <v>2</v>
      </c>
      <c r="M8427" t="s">
        <v>3</v>
      </c>
      <c r="N8427" t="s">
        <v>162</v>
      </c>
      <c r="O8427">
        <v>1.8E-5</v>
      </c>
      <c r="P8427">
        <v>1.1415E-2</v>
      </c>
      <c r="Q8427">
        <v>4.6E-5</v>
      </c>
    </row>
    <row r="8428" spans="1:17" x14ac:dyDescent="0.25">
      <c r="A8428" t="s">
        <v>1</v>
      </c>
      <c r="C8428">
        <v>0</v>
      </c>
      <c r="D8428">
        <v>0</v>
      </c>
      <c r="E8428" t="s">
        <v>135</v>
      </c>
      <c r="F8428" t="s">
        <v>0</v>
      </c>
      <c r="G8428" t="s">
        <v>145</v>
      </c>
      <c r="H8428">
        <v>-9999</v>
      </c>
      <c r="I8428" s="5">
        <v>-9999</v>
      </c>
      <c r="J8428" s="4" t="s">
        <v>135</v>
      </c>
      <c r="K8428" t="s">
        <v>114</v>
      </c>
      <c r="L8428" t="s">
        <v>2</v>
      </c>
      <c r="M8428" t="s">
        <v>3</v>
      </c>
      <c r="N8428" t="s">
        <v>162</v>
      </c>
      <c r="O8428">
        <v>1.34E-4</v>
      </c>
      <c r="P8428">
        <v>8.5847000000000007E-2</v>
      </c>
      <c r="Q8428">
        <v>3.4699999999999998E-4</v>
      </c>
    </row>
    <row r="8429" spans="1:17" x14ac:dyDescent="0.25">
      <c r="A8429" t="s">
        <v>1</v>
      </c>
      <c r="C8429">
        <v>0</v>
      </c>
      <c r="D8429">
        <v>0</v>
      </c>
      <c r="E8429" t="s">
        <v>135</v>
      </c>
      <c r="F8429" t="s">
        <v>0</v>
      </c>
      <c r="G8429" t="s">
        <v>145</v>
      </c>
      <c r="H8429">
        <v>-9999</v>
      </c>
      <c r="I8429" s="5">
        <v>-9999</v>
      </c>
      <c r="J8429" s="4" t="s">
        <v>135</v>
      </c>
      <c r="K8429" t="s">
        <v>114</v>
      </c>
      <c r="L8429" t="s">
        <v>2</v>
      </c>
      <c r="M8429" t="s">
        <v>3</v>
      </c>
      <c r="N8429" t="s">
        <v>162</v>
      </c>
      <c r="O8429">
        <v>3.156E-3</v>
      </c>
      <c r="P8429">
        <v>2.0198830000000001</v>
      </c>
      <c r="Q8429">
        <v>8.1740000000000007E-3</v>
      </c>
    </row>
    <row r="8430" spans="1:17" x14ac:dyDescent="0.25">
      <c r="A8430" t="s">
        <v>1</v>
      </c>
      <c r="C8430">
        <v>0</v>
      </c>
      <c r="D8430">
        <v>0</v>
      </c>
      <c r="E8430" t="s">
        <v>135</v>
      </c>
      <c r="F8430" t="s">
        <v>0</v>
      </c>
      <c r="G8430" t="s">
        <v>145</v>
      </c>
      <c r="H8430">
        <v>-9999</v>
      </c>
      <c r="I8430" s="5">
        <v>-9999</v>
      </c>
      <c r="J8430" s="4" t="s">
        <v>135</v>
      </c>
      <c r="K8430" t="s">
        <v>114</v>
      </c>
      <c r="L8430" t="s">
        <v>2</v>
      </c>
      <c r="M8430" t="s">
        <v>3</v>
      </c>
      <c r="N8430" t="s">
        <v>162</v>
      </c>
      <c r="O8430">
        <v>2.686E-3</v>
      </c>
      <c r="P8430">
        <v>1.719122</v>
      </c>
      <c r="Q8430">
        <v>6.9569999999999996E-3</v>
      </c>
    </row>
    <row r="8431" spans="1:17" x14ac:dyDescent="0.25">
      <c r="A8431" t="s">
        <v>1</v>
      </c>
      <c r="C8431">
        <v>0</v>
      </c>
      <c r="D8431">
        <v>0</v>
      </c>
      <c r="E8431" t="s">
        <v>135</v>
      </c>
      <c r="F8431" t="s">
        <v>0</v>
      </c>
      <c r="G8431" t="s">
        <v>145</v>
      </c>
      <c r="H8431">
        <v>-9999</v>
      </c>
      <c r="I8431" s="5">
        <v>-9999</v>
      </c>
      <c r="J8431" s="4" t="s">
        <v>135</v>
      </c>
      <c r="K8431" t="s">
        <v>118</v>
      </c>
      <c r="L8431" t="s">
        <v>2</v>
      </c>
      <c r="M8431" t="s">
        <v>3</v>
      </c>
      <c r="N8431" t="s">
        <v>162</v>
      </c>
      <c r="O8431">
        <v>2.1999999999999999E-5</v>
      </c>
      <c r="P8431">
        <v>1.3950000000000001E-2</v>
      </c>
      <c r="Q8431">
        <v>5.5999999999999999E-5</v>
      </c>
    </row>
    <row r="8432" spans="1:17" x14ac:dyDescent="0.25">
      <c r="A8432" t="s">
        <v>1</v>
      </c>
      <c r="C8432">
        <v>0</v>
      </c>
      <c r="D8432">
        <v>0</v>
      </c>
      <c r="E8432" t="s">
        <v>135</v>
      </c>
      <c r="F8432" t="s">
        <v>0</v>
      </c>
      <c r="G8432" t="s">
        <v>145</v>
      </c>
      <c r="H8432">
        <v>-9999</v>
      </c>
      <c r="I8432" s="5">
        <v>-9999</v>
      </c>
      <c r="J8432" s="4" t="s">
        <v>135</v>
      </c>
      <c r="K8432" t="s">
        <v>121</v>
      </c>
      <c r="L8432" t="s">
        <v>2</v>
      </c>
      <c r="M8432" t="s">
        <v>3</v>
      </c>
      <c r="N8432" t="s">
        <v>162</v>
      </c>
      <c r="O8432">
        <v>1.428E-3</v>
      </c>
      <c r="P8432">
        <v>0.91379200000000005</v>
      </c>
      <c r="Q8432">
        <v>3.6979999999999999E-3</v>
      </c>
    </row>
    <row r="8433" spans="1:17" x14ac:dyDescent="0.25">
      <c r="A8433" t="s">
        <v>1</v>
      </c>
      <c r="C8433">
        <v>0</v>
      </c>
      <c r="D8433">
        <v>0</v>
      </c>
      <c r="E8433" t="s">
        <v>135</v>
      </c>
      <c r="F8433" t="s">
        <v>0</v>
      </c>
      <c r="G8433" t="s">
        <v>145</v>
      </c>
      <c r="H8433">
        <v>-9999</v>
      </c>
      <c r="I8433" s="5">
        <v>-9999</v>
      </c>
      <c r="J8433" s="4" t="s">
        <v>135</v>
      </c>
      <c r="K8433" t="s">
        <v>114</v>
      </c>
      <c r="L8433" t="s">
        <v>2</v>
      </c>
      <c r="M8433" t="s">
        <v>3</v>
      </c>
      <c r="N8433" t="s">
        <v>162</v>
      </c>
      <c r="O8433">
        <v>7.8506999999999993E-2</v>
      </c>
      <c r="P8433">
        <v>50.244768999999998</v>
      </c>
      <c r="Q8433">
        <v>0.20333300000000001</v>
      </c>
    </row>
    <row r="8434" spans="1:17" x14ac:dyDescent="0.25">
      <c r="A8434" t="s">
        <v>1</v>
      </c>
      <c r="C8434">
        <v>0</v>
      </c>
      <c r="D8434">
        <v>0</v>
      </c>
      <c r="E8434" t="s">
        <v>135</v>
      </c>
      <c r="F8434" t="s">
        <v>0</v>
      </c>
      <c r="G8434" t="s">
        <v>145</v>
      </c>
      <c r="H8434">
        <v>-9999</v>
      </c>
      <c r="I8434" s="5">
        <v>-9999</v>
      </c>
      <c r="J8434" s="4" t="s">
        <v>135</v>
      </c>
      <c r="K8434" t="s">
        <v>122</v>
      </c>
      <c r="L8434" t="s">
        <v>2</v>
      </c>
      <c r="M8434" t="s">
        <v>3</v>
      </c>
      <c r="N8434" t="s">
        <v>162</v>
      </c>
      <c r="O8434">
        <v>3.9800000000000002E-4</v>
      </c>
      <c r="P8434">
        <v>0.25463200000000002</v>
      </c>
      <c r="Q8434">
        <v>1.0300000000000001E-3</v>
      </c>
    </row>
    <row r="8435" spans="1:17" x14ac:dyDescent="0.25">
      <c r="A8435" t="s">
        <v>1</v>
      </c>
      <c r="C8435">
        <v>0</v>
      </c>
      <c r="D8435">
        <v>0</v>
      </c>
      <c r="E8435" t="s">
        <v>135</v>
      </c>
      <c r="F8435" t="s">
        <v>0</v>
      </c>
      <c r="G8435" t="s">
        <v>145</v>
      </c>
      <c r="H8435">
        <v>-9999</v>
      </c>
      <c r="I8435" s="5">
        <v>-9999</v>
      </c>
      <c r="J8435" s="4" t="s">
        <v>135</v>
      </c>
      <c r="K8435" t="s">
        <v>121</v>
      </c>
      <c r="L8435" t="s">
        <v>2</v>
      </c>
      <c r="M8435" t="s">
        <v>3</v>
      </c>
      <c r="N8435" t="s">
        <v>162</v>
      </c>
      <c r="O8435">
        <v>8.0000000000000007E-5</v>
      </c>
      <c r="P8435">
        <v>5.1234000000000002E-2</v>
      </c>
      <c r="Q8435">
        <v>2.0699999999999999E-4</v>
      </c>
    </row>
    <row r="8436" spans="1:17" x14ac:dyDescent="0.25">
      <c r="A8436" t="s">
        <v>1</v>
      </c>
      <c r="C8436">
        <v>0</v>
      </c>
      <c r="D8436">
        <v>0</v>
      </c>
      <c r="E8436" t="s">
        <v>135</v>
      </c>
      <c r="F8436" t="s">
        <v>0</v>
      </c>
      <c r="G8436" t="s">
        <v>145</v>
      </c>
      <c r="H8436">
        <v>-9999</v>
      </c>
      <c r="I8436" s="5">
        <v>-9999</v>
      </c>
      <c r="J8436" s="4" t="s">
        <v>135</v>
      </c>
      <c r="K8436" t="s">
        <v>122</v>
      </c>
      <c r="L8436" t="s">
        <v>2</v>
      </c>
      <c r="M8436" t="s">
        <v>3</v>
      </c>
      <c r="N8436" t="s">
        <v>162</v>
      </c>
      <c r="O8436">
        <v>4.5000000000000003E-5</v>
      </c>
      <c r="P8436">
        <v>2.9005E-2</v>
      </c>
      <c r="Q8436">
        <v>1.17E-4</v>
      </c>
    </row>
    <row r="8437" spans="1:17" x14ac:dyDescent="0.25">
      <c r="A8437" t="s">
        <v>1</v>
      </c>
      <c r="C8437">
        <v>0</v>
      </c>
      <c r="D8437">
        <v>0</v>
      </c>
      <c r="E8437" t="s">
        <v>135</v>
      </c>
      <c r="F8437" t="s">
        <v>0</v>
      </c>
      <c r="G8437" t="s">
        <v>145</v>
      </c>
      <c r="H8437">
        <v>-9999</v>
      </c>
      <c r="I8437" s="5">
        <v>-9999</v>
      </c>
      <c r="J8437" s="4" t="s">
        <v>135</v>
      </c>
      <c r="K8437" t="s">
        <v>118</v>
      </c>
      <c r="L8437" t="s">
        <v>2</v>
      </c>
      <c r="M8437" t="s">
        <v>3</v>
      </c>
      <c r="N8437" t="s">
        <v>162</v>
      </c>
      <c r="O8437">
        <v>9.9999999999999995E-7</v>
      </c>
      <c r="P8437">
        <v>8.4900000000000004E-4</v>
      </c>
      <c r="Q8437">
        <v>3.0000000000000001E-6</v>
      </c>
    </row>
    <row r="8438" spans="1:17" x14ac:dyDescent="0.25">
      <c r="A8438" t="s">
        <v>1</v>
      </c>
      <c r="C8438">
        <v>0</v>
      </c>
      <c r="D8438">
        <v>0</v>
      </c>
      <c r="E8438" t="s">
        <v>135</v>
      </c>
      <c r="F8438" t="s">
        <v>0</v>
      </c>
      <c r="G8438" t="s">
        <v>145</v>
      </c>
      <c r="H8438">
        <v>-9999</v>
      </c>
      <c r="I8438" s="5">
        <v>-9999</v>
      </c>
      <c r="J8438" s="4" t="s">
        <v>135</v>
      </c>
      <c r="K8438" t="s">
        <v>121</v>
      </c>
      <c r="L8438" t="s">
        <v>2</v>
      </c>
      <c r="M8438" t="s">
        <v>3</v>
      </c>
      <c r="N8438" t="s">
        <v>162</v>
      </c>
      <c r="O8438">
        <v>3.0000000000000001E-6</v>
      </c>
      <c r="P8438">
        <v>1.642E-3</v>
      </c>
      <c r="Q8438">
        <v>6.9999999999999999E-6</v>
      </c>
    </row>
    <row r="8439" spans="1:17" x14ac:dyDescent="0.25">
      <c r="A8439" t="s">
        <v>1</v>
      </c>
      <c r="C8439">
        <v>0</v>
      </c>
      <c r="D8439">
        <v>0</v>
      </c>
      <c r="E8439" t="s">
        <v>135</v>
      </c>
      <c r="F8439" t="s">
        <v>0</v>
      </c>
      <c r="G8439" t="s">
        <v>145</v>
      </c>
      <c r="H8439">
        <v>-9999</v>
      </c>
      <c r="I8439" s="5">
        <v>-9999</v>
      </c>
      <c r="J8439" s="4" t="s">
        <v>135</v>
      </c>
      <c r="K8439" t="s">
        <v>126</v>
      </c>
      <c r="L8439" t="s">
        <v>2</v>
      </c>
      <c r="M8439" t="s">
        <v>3</v>
      </c>
      <c r="N8439" t="s">
        <v>162</v>
      </c>
      <c r="O8439">
        <v>0</v>
      </c>
      <c r="P8439">
        <v>1.76E-4</v>
      </c>
      <c r="Q8439">
        <v>9.9999999999999995E-7</v>
      </c>
    </row>
    <row r="8440" spans="1:17" x14ac:dyDescent="0.25">
      <c r="A8440" t="s">
        <v>1</v>
      </c>
      <c r="C8440">
        <v>0</v>
      </c>
      <c r="D8440">
        <v>0</v>
      </c>
      <c r="E8440" t="s">
        <v>135</v>
      </c>
      <c r="F8440" t="s">
        <v>0</v>
      </c>
      <c r="G8440" t="s">
        <v>145</v>
      </c>
      <c r="H8440">
        <v>-9999</v>
      </c>
      <c r="I8440" s="5">
        <v>-9999</v>
      </c>
      <c r="J8440" s="4" t="s">
        <v>135</v>
      </c>
      <c r="K8440" t="s">
        <v>121</v>
      </c>
      <c r="L8440" t="s">
        <v>2</v>
      </c>
      <c r="M8440" t="s">
        <v>3</v>
      </c>
      <c r="N8440" t="s">
        <v>162</v>
      </c>
      <c r="O8440">
        <v>1.075E-3</v>
      </c>
      <c r="P8440">
        <v>0.68804100000000001</v>
      </c>
      <c r="Q8440">
        <v>2.784E-3</v>
      </c>
    </row>
    <row r="8441" spans="1:17" x14ac:dyDescent="0.25">
      <c r="A8441" t="s">
        <v>1</v>
      </c>
      <c r="C8441">
        <v>0</v>
      </c>
      <c r="D8441">
        <v>0</v>
      </c>
      <c r="E8441" t="s">
        <v>135</v>
      </c>
      <c r="F8441" t="s">
        <v>0</v>
      </c>
      <c r="G8441" t="s">
        <v>145</v>
      </c>
      <c r="H8441">
        <v>-9999</v>
      </c>
      <c r="I8441" s="5">
        <v>-9999</v>
      </c>
      <c r="J8441" s="4" t="s">
        <v>135</v>
      </c>
      <c r="K8441" t="s">
        <v>121</v>
      </c>
      <c r="L8441" t="s">
        <v>2</v>
      </c>
      <c r="M8441" t="s">
        <v>3</v>
      </c>
      <c r="N8441" t="s">
        <v>162</v>
      </c>
      <c r="O8441">
        <v>1.3730000000000001E-3</v>
      </c>
      <c r="P8441">
        <v>0.87875800000000004</v>
      </c>
      <c r="Q8441">
        <v>3.5560000000000001E-3</v>
      </c>
    </row>
    <row r="8442" spans="1:17" x14ac:dyDescent="0.25">
      <c r="A8442" t="s">
        <v>1</v>
      </c>
      <c r="C8442">
        <v>0</v>
      </c>
      <c r="D8442">
        <v>0</v>
      </c>
      <c r="E8442" t="s">
        <v>135</v>
      </c>
      <c r="F8442" t="s">
        <v>0</v>
      </c>
      <c r="G8442" t="s">
        <v>145</v>
      </c>
      <c r="H8442">
        <v>-9999</v>
      </c>
      <c r="I8442" s="5">
        <v>-9999</v>
      </c>
      <c r="J8442" s="4" t="s">
        <v>135</v>
      </c>
      <c r="K8442" t="s">
        <v>121</v>
      </c>
      <c r="L8442" t="s">
        <v>2</v>
      </c>
      <c r="M8442" t="s">
        <v>3</v>
      </c>
      <c r="N8442" t="s">
        <v>162</v>
      </c>
      <c r="O8442">
        <v>7.2999999999999999E-5</v>
      </c>
      <c r="P8442">
        <v>4.6752000000000002E-2</v>
      </c>
      <c r="Q8442">
        <v>1.8900000000000001E-4</v>
      </c>
    </row>
    <row r="8443" spans="1:17" x14ac:dyDescent="0.25">
      <c r="A8443" t="s">
        <v>1</v>
      </c>
      <c r="C8443">
        <v>0</v>
      </c>
      <c r="D8443">
        <v>0</v>
      </c>
      <c r="E8443" t="s">
        <v>135</v>
      </c>
      <c r="F8443" t="s">
        <v>0</v>
      </c>
      <c r="G8443" t="s">
        <v>145</v>
      </c>
      <c r="H8443">
        <v>-9999</v>
      </c>
      <c r="I8443" s="5">
        <v>-9999</v>
      </c>
      <c r="J8443" s="4" t="s">
        <v>135</v>
      </c>
      <c r="K8443" t="s">
        <v>118</v>
      </c>
      <c r="L8443" t="s">
        <v>2</v>
      </c>
      <c r="M8443" t="s">
        <v>3</v>
      </c>
      <c r="N8443" t="s">
        <v>162</v>
      </c>
      <c r="O8443">
        <v>9.9999999999999995E-7</v>
      </c>
      <c r="P8443">
        <v>3.3199999999999999E-4</v>
      </c>
      <c r="Q8443">
        <v>9.9999999999999995E-7</v>
      </c>
    </row>
    <row r="8444" spans="1:17" x14ac:dyDescent="0.25">
      <c r="A8444" t="s">
        <v>1</v>
      </c>
      <c r="C8444">
        <v>0</v>
      </c>
      <c r="D8444">
        <v>0</v>
      </c>
      <c r="E8444" t="s">
        <v>135</v>
      </c>
      <c r="F8444" t="s">
        <v>0</v>
      </c>
      <c r="G8444" t="s">
        <v>145</v>
      </c>
      <c r="H8444">
        <v>-9999</v>
      </c>
      <c r="I8444" s="5">
        <v>-9999</v>
      </c>
      <c r="J8444" s="4" t="s">
        <v>135</v>
      </c>
      <c r="K8444" t="s">
        <v>122</v>
      </c>
      <c r="L8444" t="s">
        <v>2</v>
      </c>
      <c r="M8444" t="s">
        <v>3</v>
      </c>
      <c r="N8444" t="s">
        <v>162</v>
      </c>
      <c r="O8444">
        <v>1.11E-4</v>
      </c>
      <c r="P8444">
        <v>7.077E-2</v>
      </c>
      <c r="Q8444">
        <v>2.8600000000000001E-4</v>
      </c>
    </row>
    <row r="8445" spans="1:17" x14ac:dyDescent="0.25">
      <c r="A8445" t="s">
        <v>1</v>
      </c>
      <c r="C8445">
        <v>0</v>
      </c>
      <c r="D8445">
        <v>0</v>
      </c>
      <c r="E8445" t="s">
        <v>135</v>
      </c>
      <c r="F8445" t="s">
        <v>0</v>
      </c>
      <c r="G8445" t="s">
        <v>145</v>
      </c>
      <c r="H8445">
        <v>-9999</v>
      </c>
      <c r="I8445" s="5">
        <v>-9999</v>
      </c>
      <c r="J8445" s="4" t="s">
        <v>135</v>
      </c>
      <c r="K8445" t="s">
        <v>119</v>
      </c>
      <c r="L8445" t="s">
        <v>2</v>
      </c>
      <c r="M8445" t="s">
        <v>3</v>
      </c>
      <c r="N8445" t="s">
        <v>162</v>
      </c>
      <c r="O8445">
        <v>9.9999999999999995E-7</v>
      </c>
      <c r="P8445">
        <v>5.6599999999999999E-4</v>
      </c>
      <c r="Q8445">
        <v>1.9999999999999999E-6</v>
      </c>
    </row>
    <row r="8446" spans="1:17" x14ac:dyDescent="0.25">
      <c r="A8446" t="s">
        <v>1</v>
      </c>
      <c r="C8446">
        <v>0</v>
      </c>
      <c r="D8446">
        <v>0</v>
      </c>
      <c r="E8446" t="s">
        <v>135</v>
      </c>
      <c r="F8446" t="s">
        <v>0</v>
      </c>
      <c r="G8446" t="s">
        <v>145</v>
      </c>
      <c r="H8446">
        <v>-9999</v>
      </c>
      <c r="I8446" s="5">
        <v>-9999</v>
      </c>
      <c r="J8446" s="4" t="s">
        <v>135</v>
      </c>
      <c r="K8446" t="s">
        <v>114</v>
      </c>
      <c r="L8446" t="s">
        <v>2</v>
      </c>
      <c r="M8446" t="s">
        <v>3</v>
      </c>
      <c r="N8446" t="s">
        <v>162</v>
      </c>
      <c r="O8446">
        <v>4.6E-5</v>
      </c>
      <c r="P8446">
        <v>2.9701000000000002E-2</v>
      </c>
      <c r="Q8446">
        <v>1.2E-4</v>
      </c>
    </row>
    <row r="8447" spans="1:17" x14ac:dyDescent="0.25">
      <c r="A8447" t="s">
        <v>1</v>
      </c>
      <c r="C8447">
        <v>0</v>
      </c>
      <c r="D8447">
        <v>0</v>
      </c>
      <c r="E8447" t="s">
        <v>135</v>
      </c>
      <c r="F8447" t="s">
        <v>0</v>
      </c>
      <c r="G8447" t="s">
        <v>145</v>
      </c>
      <c r="H8447">
        <v>-9999</v>
      </c>
      <c r="I8447" s="5">
        <v>-9999</v>
      </c>
      <c r="J8447" s="4" t="s">
        <v>135</v>
      </c>
      <c r="K8447" t="s">
        <v>126</v>
      </c>
      <c r="L8447" t="s">
        <v>2</v>
      </c>
      <c r="M8447" t="s">
        <v>3</v>
      </c>
      <c r="N8447" t="s">
        <v>162</v>
      </c>
      <c r="O8447">
        <v>2.0999999999999999E-5</v>
      </c>
      <c r="P8447">
        <v>1.3134E-2</v>
      </c>
      <c r="Q8447">
        <v>5.3000000000000001E-5</v>
      </c>
    </row>
    <row r="8448" spans="1:17" x14ac:dyDescent="0.25">
      <c r="A8448" t="s">
        <v>1</v>
      </c>
      <c r="C8448">
        <v>0</v>
      </c>
      <c r="D8448">
        <v>0</v>
      </c>
      <c r="E8448" t="s">
        <v>135</v>
      </c>
      <c r="F8448" t="s">
        <v>0</v>
      </c>
      <c r="G8448" t="s">
        <v>145</v>
      </c>
      <c r="H8448">
        <v>-9999</v>
      </c>
      <c r="I8448" s="5">
        <v>-9999</v>
      </c>
      <c r="J8448" s="4" t="s">
        <v>135</v>
      </c>
      <c r="K8448" t="s">
        <v>121</v>
      </c>
      <c r="L8448" t="s">
        <v>2</v>
      </c>
      <c r="M8448" t="s">
        <v>3</v>
      </c>
      <c r="N8448" t="s">
        <v>162</v>
      </c>
      <c r="O8448">
        <v>7.0039999999999998E-3</v>
      </c>
      <c r="P8448">
        <v>4.4822610000000003</v>
      </c>
      <c r="Q8448">
        <v>1.8138999999999999E-2</v>
      </c>
    </row>
    <row r="8449" spans="1:17" x14ac:dyDescent="0.25">
      <c r="A8449" t="s">
        <v>1</v>
      </c>
      <c r="C8449">
        <v>0</v>
      </c>
      <c r="D8449">
        <v>0</v>
      </c>
      <c r="E8449" t="s">
        <v>135</v>
      </c>
      <c r="F8449" t="s">
        <v>0</v>
      </c>
      <c r="G8449" t="s">
        <v>145</v>
      </c>
      <c r="H8449">
        <v>-9999</v>
      </c>
      <c r="I8449" s="5">
        <v>-9999</v>
      </c>
      <c r="J8449" s="4" t="s">
        <v>135</v>
      </c>
      <c r="K8449" t="s">
        <v>121</v>
      </c>
      <c r="L8449" t="s">
        <v>2</v>
      </c>
      <c r="M8449" t="s">
        <v>3</v>
      </c>
      <c r="N8449" t="s">
        <v>162</v>
      </c>
      <c r="O8449">
        <v>1.11E-4</v>
      </c>
      <c r="P8449">
        <v>7.1211999999999998E-2</v>
      </c>
      <c r="Q8449">
        <v>2.8800000000000001E-4</v>
      </c>
    </row>
    <row r="8450" spans="1:17" x14ac:dyDescent="0.25">
      <c r="A8450" t="s">
        <v>1</v>
      </c>
      <c r="C8450">
        <v>0</v>
      </c>
      <c r="D8450">
        <v>0</v>
      </c>
      <c r="E8450" t="s">
        <v>135</v>
      </c>
      <c r="F8450" t="s">
        <v>0</v>
      </c>
      <c r="G8450" t="s">
        <v>145</v>
      </c>
      <c r="H8450">
        <v>-9999</v>
      </c>
      <c r="I8450" s="5">
        <v>-9999</v>
      </c>
      <c r="J8450" s="4" t="s">
        <v>135</v>
      </c>
      <c r="K8450" t="s">
        <v>121</v>
      </c>
      <c r="L8450" t="s">
        <v>2</v>
      </c>
      <c r="M8450" t="s">
        <v>3</v>
      </c>
      <c r="N8450" t="s">
        <v>162</v>
      </c>
      <c r="O8450">
        <v>3.4999999999999997E-5</v>
      </c>
      <c r="P8450">
        <v>2.2485999999999999E-2</v>
      </c>
      <c r="Q8450">
        <v>9.1000000000000003E-5</v>
      </c>
    </row>
    <row r="8451" spans="1:17" x14ac:dyDescent="0.25">
      <c r="A8451" t="s">
        <v>1</v>
      </c>
      <c r="C8451">
        <v>0</v>
      </c>
      <c r="D8451">
        <v>0</v>
      </c>
      <c r="E8451" t="s">
        <v>135</v>
      </c>
      <c r="F8451" t="s">
        <v>0</v>
      </c>
      <c r="G8451" t="s">
        <v>145</v>
      </c>
      <c r="H8451">
        <v>-9999</v>
      </c>
      <c r="I8451" s="5">
        <v>-9999</v>
      </c>
      <c r="J8451" s="4" t="s">
        <v>135</v>
      </c>
      <c r="K8451" t="s">
        <v>114</v>
      </c>
      <c r="L8451" t="s">
        <v>2</v>
      </c>
      <c r="M8451" t="s">
        <v>3</v>
      </c>
      <c r="N8451" t="s">
        <v>162</v>
      </c>
      <c r="O8451">
        <v>2.9789999999999999E-3</v>
      </c>
      <c r="P8451">
        <v>1.906617</v>
      </c>
      <c r="Q8451">
        <v>7.7159999999999998E-3</v>
      </c>
    </row>
    <row r="8452" spans="1:17" x14ac:dyDescent="0.25">
      <c r="A8452" t="s">
        <v>1</v>
      </c>
      <c r="C8452">
        <v>0</v>
      </c>
      <c r="D8452">
        <v>0</v>
      </c>
      <c r="E8452" t="s">
        <v>135</v>
      </c>
      <c r="F8452" t="s">
        <v>0</v>
      </c>
      <c r="G8452" t="s">
        <v>145</v>
      </c>
      <c r="H8452">
        <v>-9999</v>
      </c>
      <c r="I8452" s="5">
        <v>-9999</v>
      </c>
      <c r="J8452" s="4" t="s">
        <v>135</v>
      </c>
      <c r="K8452" t="s">
        <v>124</v>
      </c>
      <c r="L8452" t="s">
        <v>2</v>
      </c>
      <c r="M8452" t="s">
        <v>3</v>
      </c>
      <c r="N8452" t="s">
        <v>162</v>
      </c>
      <c r="O8452">
        <v>9.5600000000000004E-4</v>
      </c>
      <c r="P8452">
        <v>0.61185500000000004</v>
      </c>
      <c r="Q8452">
        <v>2.4759999999999999E-3</v>
      </c>
    </row>
    <row r="8453" spans="1:17" x14ac:dyDescent="0.25">
      <c r="A8453" t="s">
        <v>1</v>
      </c>
      <c r="C8453">
        <v>0</v>
      </c>
      <c r="D8453">
        <v>0</v>
      </c>
      <c r="E8453" t="s">
        <v>135</v>
      </c>
      <c r="F8453" t="s">
        <v>0</v>
      </c>
      <c r="G8453" t="s">
        <v>145</v>
      </c>
      <c r="H8453">
        <v>-9999</v>
      </c>
      <c r="I8453" s="5">
        <v>-9999</v>
      </c>
      <c r="J8453" s="4" t="s">
        <v>135</v>
      </c>
      <c r="K8453" t="s">
        <v>122</v>
      </c>
      <c r="L8453" t="s">
        <v>2</v>
      </c>
      <c r="M8453" t="s">
        <v>3</v>
      </c>
      <c r="N8453" t="s">
        <v>162</v>
      </c>
      <c r="O8453">
        <v>2.1589999999999999E-3</v>
      </c>
      <c r="P8453">
        <v>1.3817459999999999</v>
      </c>
      <c r="Q8453">
        <v>5.5919999999999997E-3</v>
      </c>
    </row>
    <row r="8454" spans="1:17" x14ac:dyDescent="0.25">
      <c r="A8454" t="s">
        <v>1</v>
      </c>
      <c r="C8454">
        <v>0</v>
      </c>
      <c r="D8454">
        <v>0</v>
      </c>
      <c r="E8454" t="s">
        <v>135</v>
      </c>
      <c r="F8454" t="s">
        <v>0</v>
      </c>
      <c r="G8454" t="s">
        <v>145</v>
      </c>
      <c r="H8454">
        <v>-9999</v>
      </c>
      <c r="I8454" s="5">
        <v>-9999</v>
      </c>
      <c r="J8454" s="4" t="s">
        <v>135</v>
      </c>
      <c r="K8454" t="s">
        <v>121</v>
      </c>
      <c r="L8454" t="s">
        <v>2</v>
      </c>
      <c r="M8454" t="s">
        <v>3</v>
      </c>
      <c r="N8454" t="s">
        <v>162</v>
      </c>
      <c r="O8454">
        <v>4.5000000000000003E-5</v>
      </c>
      <c r="P8454">
        <v>2.8551E-2</v>
      </c>
      <c r="Q8454">
        <v>1.16E-4</v>
      </c>
    </row>
    <row r="8455" spans="1:17" x14ac:dyDescent="0.25">
      <c r="A8455" t="s">
        <v>1</v>
      </c>
      <c r="C8455">
        <v>0</v>
      </c>
      <c r="D8455">
        <v>0</v>
      </c>
      <c r="E8455" t="s">
        <v>135</v>
      </c>
      <c r="F8455" t="s">
        <v>0</v>
      </c>
      <c r="G8455" t="s">
        <v>145</v>
      </c>
      <c r="H8455">
        <v>-9999</v>
      </c>
      <c r="I8455" s="5">
        <v>-9999</v>
      </c>
      <c r="J8455" s="4" t="s">
        <v>135</v>
      </c>
      <c r="K8455" t="s">
        <v>114</v>
      </c>
      <c r="L8455" t="s">
        <v>2</v>
      </c>
      <c r="M8455" t="s">
        <v>3</v>
      </c>
      <c r="N8455" t="s">
        <v>162</v>
      </c>
      <c r="O8455">
        <v>1.12E-4</v>
      </c>
      <c r="P8455">
        <v>7.1405999999999997E-2</v>
      </c>
      <c r="Q8455">
        <v>2.8899999999999998E-4</v>
      </c>
    </row>
    <row r="8456" spans="1:17" x14ac:dyDescent="0.25">
      <c r="A8456" t="s">
        <v>1</v>
      </c>
      <c r="C8456">
        <v>0</v>
      </c>
      <c r="D8456">
        <v>0</v>
      </c>
      <c r="E8456" t="s">
        <v>135</v>
      </c>
      <c r="F8456" t="s">
        <v>0</v>
      </c>
      <c r="G8456" t="s">
        <v>145</v>
      </c>
      <c r="H8456">
        <v>-9999</v>
      </c>
      <c r="I8456" s="5">
        <v>-9999</v>
      </c>
      <c r="J8456" s="4" t="s">
        <v>135</v>
      </c>
      <c r="K8456" t="s">
        <v>121</v>
      </c>
      <c r="L8456" t="s">
        <v>2</v>
      </c>
      <c r="M8456" t="s">
        <v>3</v>
      </c>
      <c r="N8456" t="s">
        <v>162</v>
      </c>
      <c r="O8456">
        <v>3.28E-4</v>
      </c>
      <c r="P8456">
        <v>0.20976300000000001</v>
      </c>
      <c r="Q8456">
        <v>8.4900000000000004E-4</v>
      </c>
    </row>
    <row r="8457" spans="1:17" x14ac:dyDescent="0.25">
      <c r="A8457" t="s">
        <v>1</v>
      </c>
      <c r="C8457">
        <v>0</v>
      </c>
      <c r="D8457">
        <v>0</v>
      </c>
      <c r="E8457" t="s">
        <v>135</v>
      </c>
      <c r="F8457" t="s">
        <v>0</v>
      </c>
      <c r="G8457" t="s">
        <v>145</v>
      </c>
      <c r="H8457">
        <v>-9999</v>
      </c>
      <c r="I8457" s="5">
        <v>-9999</v>
      </c>
      <c r="J8457" s="4" t="s">
        <v>135</v>
      </c>
      <c r="K8457" t="s">
        <v>122</v>
      </c>
      <c r="L8457" t="s">
        <v>2</v>
      </c>
      <c r="M8457" t="s">
        <v>3</v>
      </c>
      <c r="N8457" t="s">
        <v>162</v>
      </c>
      <c r="O8457">
        <v>5.1900000000000004E-4</v>
      </c>
      <c r="P8457">
        <v>0.33243899999999998</v>
      </c>
      <c r="Q8457">
        <v>1.3450000000000001E-3</v>
      </c>
    </row>
    <row r="8458" spans="1:17" x14ac:dyDescent="0.25">
      <c r="A8458" t="s">
        <v>1</v>
      </c>
      <c r="C8458">
        <v>0</v>
      </c>
      <c r="D8458">
        <v>0</v>
      </c>
      <c r="E8458" t="s">
        <v>135</v>
      </c>
      <c r="F8458" t="s">
        <v>0</v>
      </c>
      <c r="G8458" t="s">
        <v>145</v>
      </c>
      <c r="H8458">
        <v>-9999</v>
      </c>
      <c r="I8458" s="5">
        <v>-9999</v>
      </c>
      <c r="J8458" s="4" t="s">
        <v>135</v>
      </c>
      <c r="K8458" t="s">
        <v>118</v>
      </c>
      <c r="L8458" t="s">
        <v>2</v>
      </c>
      <c r="M8458" t="s">
        <v>3</v>
      </c>
      <c r="N8458" t="s">
        <v>162</v>
      </c>
      <c r="O8458">
        <v>5.0000000000000002E-5</v>
      </c>
      <c r="P8458">
        <v>3.1863000000000002E-2</v>
      </c>
      <c r="Q8458">
        <v>1.2899999999999999E-4</v>
      </c>
    </row>
    <row r="8459" spans="1:17" x14ac:dyDescent="0.25">
      <c r="A8459" t="s">
        <v>1</v>
      </c>
      <c r="C8459">
        <v>0</v>
      </c>
      <c r="D8459">
        <v>0</v>
      </c>
      <c r="E8459" t="s">
        <v>135</v>
      </c>
      <c r="F8459" t="s">
        <v>0</v>
      </c>
      <c r="G8459" t="s">
        <v>145</v>
      </c>
      <c r="H8459">
        <v>-9999</v>
      </c>
      <c r="I8459" s="5">
        <v>-9999</v>
      </c>
      <c r="J8459" s="4" t="s">
        <v>135</v>
      </c>
      <c r="K8459" t="s">
        <v>118</v>
      </c>
      <c r="L8459" t="s">
        <v>2</v>
      </c>
      <c r="M8459" t="s">
        <v>3</v>
      </c>
      <c r="N8459" t="s">
        <v>162</v>
      </c>
      <c r="O8459">
        <v>3.3000000000000003E-5</v>
      </c>
      <c r="P8459">
        <v>2.0924000000000002E-2</v>
      </c>
      <c r="Q8459">
        <v>8.5000000000000006E-5</v>
      </c>
    </row>
    <row r="8460" spans="1:17" x14ac:dyDescent="0.25">
      <c r="A8460" t="s">
        <v>1</v>
      </c>
      <c r="C8460">
        <v>0</v>
      </c>
      <c r="D8460">
        <v>0</v>
      </c>
      <c r="E8460" t="s">
        <v>135</v>
      </c>
      <c r="F8460" t="s">
        <v>0</v>
      </c>
      <c r="G8460" t="s">
        <v>145</v>
      </c>
      <c r="H8460">
        <v>-9999</v>
      </c>
      <c r="I8460" s="5">
        <v>-9999</v>
      </c>
      <c r="J8460" s="4" t="s">
        <v>135</v>
      </c>
      <c r="K8460" t="s">
        <v>114</v>
      </c>
      <c r="L8460" t="s">
        <v>2</v>
      </c>
      <c r="M8460" t="s">
        <v>3</v>
      </c>
      <c r="N8460" t="s">
        <v>162</v>
      </c>
      <c r="O8460">
        <v>3.4099999999999999E-4</v>
      </c>
      <c r="P8460">
        <v>0.21826200000000001</v>
      </c>
      <c r="Q8460">
        <v>8.83E-4</v>
      </c>
    </row>
    <row r="8461" spans="1:17" x14ac:dyDescent="0.25">
      <c r="A8461" t="s">
        <v>1</v>
      </c>
      <c r="C8461">
        <v>0</v>
      </c>
      <c r="D8461">
        <v>0</v>
      </c>
      <c r="E8461" t="s">
        <v>135</v>
      </c>
      <c r="F8461" t="s">
        <v>0</v>
      </c>
      <c r="G8461" t="s">
        <v>145</v>
      </c>
      <c r="H8461">
        <v>-9999</v>
      </c>
      <c r="I8461" s="5">
        <v>-9999</v>
      </c>
      <c r="J8461" s="4" t="s">
        <v>135</v>
      </c>
      <c r="K8461" t="s">
        <v>118</v>
      </c>
      <c r="L8461" t="s">
        <v>2</v>
      </c>
      <c r="M8461" t="s">
        <v>3</v>
      </c>
      <c r="N8461" t="s">
        <v>162</v>
      </c>
      <c r="O8461">
        <v>4.6E-5</v>
      </c>
      <c r="P8461">
        <v>2.9692E-2</v>
      </c>
      <c r="Q8461">
        <v>1.2E-4</v>
      </c>
    </row>
    <row r="8462" spans="1:17" x14ac:dyDescent="0.25">
      <c r="A8462" t="s">
        <v>1</v>
      </c>
      <c r="C8462">
        <v>0</v>
      </c>
      <c r="D8462">
        <v>0</v>
      </c>
      <c r="E8462" t="s">
        <v>135</v>
      </c>
      <c r="F8462" t="s">
        <v>0</v>
      </c>
      <c r="G8462" t="s">
        <v>145</v>
      </c>
      <c r="H8462">
        <v>-9999</v>
      </c>
      <c r="I8462" s="5">
        <v>-9999</v>
      </c>
      <c r="J8462" s="4" t="s">
        <v>135</v>
      </c>
      <c r="K8462" t="s">
        <v>114</v>
      </c>
      <c r="L8462" t="s">
        <v>2</v>
      </c>
      <c r="M8462" t="s">
        <v>3</v>
      </c>
      <c r="N8462" t="s">
        <v>162</v>
      </c>
      <c r="O8462">
        <v>1.1E-5</v>
      </c>
      <c r="P8462">
        <v>7.208E-3</v>
      </c>
      <c r="Q8462">
        <v>2.9E-5</v>
      </c>
    </row>
    <row r="8463" spans="1:17" x14ac:dyDescent="0.25">
      <c r="A8463" t="s">
        <v>1</v>
      </c>
      <c r="C8463">
        <v>0</v>
      </c>
      <c r="D8463">
        <v>0</v>
      </c>
      <c r="E8463" t="s">
        <v>135</v>
      </c>
      <c r="F8463" t="s">
        <v>0</v>
      </c>
      <c r="G8463" t="s">
        <v>145</v>
      </c>
      <c r="H8463">
        <v>-9999</v>
      </c>
      <c r="I8463" s="5">
        <v>-9999</v>
      </c>
      <c r="J8463" s="4" t="s">
        <v>135</v>
      </c>
      <c r="K8463" t="s">
        <v>114</v>
      </c>
      <c r="L8463" t="s">
        <v>2</v>
      </c>
      <c r="M8463" t="s">
        <v>3</v>
      </c>
      <c r="N8463" t="s">
        <v>162</v>
      </c>
      <c r="O8463">
        <v>2.05E-4</v>
      </c>
      <c r="P8463">
        <v>0.13128000000000001</v>
      </c>
      <c r="Q8463">
        <v>5.31E-4</v>
      </c>
    </row>
    <row r="8464" spans="1:17" x14ac:dyDescent="0.25">
      <c r="A8464" t="s">
        <v>1</v>
      </c>
      <c r="C8464">
        <v>0</v>
      </c>
      <c r="D8464">
        <v>0</v>
      </c>
      <c r="E8464" t="s">
        <v>135</v>
      </c>
      <c r="F8464" t="s">
        <v>0</v>
      </c>
      <c r="G8464" t="s">
        <v>145</v>
      </c>
      <c r="H8464">
        <v>-9999</v>
      </c>
      <c r="I8464" s="5">
        <v>-9999</v>
      </c>
      <c r="J8464" s="4" t="s">
        <v>135</v>
      </c>
      <c r="K8464" t="s">
        <v>114</v>
      </c>
      <c r="L8464" t="s">
        <v>2</v>
      </c>
      <c r="M8464" t="s">
        <v>3</v>
      </c>
      <c r="N8464" t="s">
        <v>162</v>
      </c>
      <c r="O8464">
        <v>8.5000000000000006E-5</v>
      </c>
      <c r="P8464">
        <v>5.4280000000000002E-2</v>
      </c>
      <c r="Q8464">
        <v>2.2000000000000001E-4</v>
      </c>
    </row>
    <row r="8465" spans="1:17" x14ac:dyDescent="0.25">
      <c r="A8465" t="s">
        <v>1</v>
      </c>
      <c r="C8465">
        <v>0</v>
      </c>
      <c r="D8465">
        <v>0</v>
      </c>
      <c r="E8465" t="s">
        <v>135</v>
      </c>
      <c r="F8465" t="s">
        <v>0</v>
      </c>
      <c r="G8465" t="s">
        <v>145</v>
      </c>
      <c r="H8465">
        <v>-9999</v>
      </c>
      <c r="I8465" s="5">
        <v>-9999</v>
      </c>
      <c r="J8465" s="4" t="s">
        <v>135</v>
      </c>
      <c r="K8465" t="s">
        <v>124</v>
      </c>
      <c r="L8465" t="s">
        <v>2</v>
      </c>
      <c r="M8465" t="s">
        <v>3</v>
      </c>
      <c r="N8465" t="s">
        <v>162</v>
      </c>
      <c r="O8465">
        <v>8.8800000000000001E-4</v>
      </c>
      <c r="P8465">
        <v>0.56863900000000001</v>
      </c>
      <c r="Q8465">
        <v>2.3010000000000001E-3</v>
      </c>
    </row>
    <row r="8466" spans="1:17" x14ac:dyDescent="0.25">
      <c r="A8466" t="s">
        <v>1</v>
      </c>
      <c r="C8466">
        <v>0</v>
      </c>
      <c r="D8466">
        <v>0</v>
      </c>
      <c r="E8466" t="s">
        <v>135</v>
      </c>
      <c r="F8466" t="s">
        <v>0</v>
      </c>
      <c r="G8466" t="s">
        <v>145</v>
      </c>
      <c r="H8466">
        <v>-9999</v>
      </c>
      <c r="I8466" s="5">
        <v>-9999</v>
      </c>
      <c r="J8466" s="4" t="s">
        <v>135</v>
      </c>
      <c r="K8466" t="s">
        <v>114</v>
      </c>
      <c r="L8466" t="s">
        <v>2</v>
      </c>
      <c r="M8466" t="s">
        <v>3</v>
      </c>
      <c r="N8466" t="s">
        <v>162</v>
      </c>
      <c r="O8466">
        <v>1.08E-4</v>
      </c>
      <c r="P8466">
        <v>6.9172999999999998E-2</v>
      </c>
      <c r="Q8466">
        <v>2.7999999999999998E-4</v>
      </c>
    </row>
    <row r="8467" spans="1:17" x14ac:dyDescent="0.25">
      <c r="A8467" t="s">
        <v>1</v>
      </c>
      <c r="C8467">
        <v>0</v>
      </c>
      <c r="D8467">
        <v>0</v>
      </c>
      <c r="E8467" t="s">
        <v>135</v>
      </c>
      <c r="F8467" t="s">
        <v>0</v>
      </c>
      <c r="G8467" t="s">
        <v>145</v>
      </c>
      <c r="H8467">
        <v>-9999</v>
      </c>
      <c r="I8467" s="5">
        <v>-9999</v>
      </c>
      <c r="J8467" s="4" t="s">
        <v>135</v>
      </c>
      <c r="K8467" t="s">
        <v>118</v>
      </c>
      <c r="L8467" t="s">
        <v>2</v>
      </c>
      <c r="M8467" t="s">
        <v>3</v>
      </c>
      <c r="N8467" t="s">
        <v>162</v>
      </c>
      <c r="O8467">
        <v>8.5000000000000006E-5</v>
      </c>
      <c r="P8467">
        <v>5.4571000000000001E-2</v>
      </c>
      <c r="Q8467">
        <v>2.2100000000000001E-4</v>
      </c>
    </row>
    <row r="8468" spans="1:17" x14ac:dyDescent="0.25">
      <c r="A8468" t="s">
        <v>1</v>
      </c>
      <c r="C8468">
        <v>0</v>
      </c>
      <c r="D8468">
        <v>0</v>
      </c>
      <c r="E8468" t="s">
        <v>135</v>
      </c>
      <c r="F8468" t="s">
        <v>0</v>
      </c>
      <c r="G8468" t="s">
        <v>145</v>
      </c>
      <c r="H8468">
        <v>-9999</v>
      </c>
      <c r="I8468" s="5">
        <v>-9999</v>
      </c>
      <c r="J8468" s="4" t="s">
        <v>135</v>
      </c>
      <c r="K8468" t="s">
        <v>114</v>
      </c>
      <c r="L8468" t="s">
        <v>2</v>
      </c>
      <c r="M8468" t="s">
        <v>3</v>
      </c>
      <c r="N8468" t="s">
        <v>162</v>
      </c>
      <c r="O8468">
        <v>6.0000000000000002E-6</v>
      </c>
      <c r="P8468">
        <v>3.7810000000000001E-3</v>
      </c>
      <c r="Q8468">
        <v>1.5E-5</v>
      </c>
    </row>
    <row r="8469" spans="1:17" x14ac:dyDescent="0.25">
      <c r="A8469" t="s">
        <v>1</v>
      </c>
      <c r="C8469">
        <v>0</v>
      </c>
      <c r="D8469">
        <v>0</v>
      </c>
      <c r="E8469" t="s">
        <v>135</v>
      </c>
      <c r="F8469" t="s">
        <v>0</v>
      </c>
      <c r="G8469" t="s">
        <v>145</v>
      </c>
      <c r="H8469">
        <v>-9999</v>
      </c>
      <c r="I8469" s="5">
        <v>-9999</v>
      </c>
      <c r="J8469" s="4" t="s">
        <v>135</v>
      </c>
      <c r="K8469" t="s">
        <v>114</v>
      </c>
      <c r="L8469" t="s">
        <v>2</v>
      </c>
      <c r="M8469" t="s">
        <v>3</v>
      </c>
      <c r="N8469" t="s">
        <v>162</v>
      </c>
      <c r="O8469">
        <v>1.54E-4</v>
      </c>
      <c r="P8469">
        <v>9.8410999999999998E-2</v>
      </c>
      <c r="Q8469">
        <v>3.9800000000000002E-4</v>
      </c>
    </row>
    <row r="8470" spans="1:17" x14ac:dyDescent="0.25">
      <c r="A8470" t="s">
        <v>1</v>
      </c>
      <c r="C8470">
        <v>0</v>
      </c>
      <c r="D8470">
        <v>0</v>
      </c>
      <c r="E8470" t="s">
        <v>135</v>
      </c>
      <c r="F8470" t="s">
        <v>0</v>
      </c>
      <c r="G8470" t="s">
        <v>145</v>
      </c>
      <c r="H8470">
        <v>-9999</v>
      </c>
      <c r="I8470" s="5">
        <v>-9999</v>
      </c>
      <c r="J8470" s="4" t="s">
        <v>135</v>
      </c>
      <c r="K8470" t="s">
        <v>114</v>
      </c>
      <c r="L8470" t="s">
        <v>2</v>
      </c>
      <c r="M8470" t="s">
        <v>3</v>
      </c>
      <c r="N8470" t="s">
        <v>162</v>
      </c>
      <c r="O8470">
        <v>5.4299999999999997E-4</v>
      </c>
      <c r="P8470">
        <v>0.34756300000000001</v>
      </c>
      <c r="Q8470">
        <v>1.407E-3</v>
      </c>
    </row>
    <row r="8471" spans="1:17" x14ac:dyDescent="0.25">
      <c r="A8471" t="s">
        <v>1</v>
      </c>
      <c r="C8471">
        <v>0</v>
      </c>
      <c r="D8471">
        <v>0</v>
      </c>
      <c r="E8471" t="s">
        <v>135</v>
      </c>
      <c r="F8471" t="s">
        <v>0</v>
      </c>
      <c r="G8471" t="s">
        <v>145</v>
      </c>
      <c r="H8471">
        <v>-9999</v>
      </c>
      <c r="I8471" s="5">
        <v>-9999</v>
      </c>
      <c r="J8471" s="4" t="s">
        <v>135</v>
      </c>
      <c r="K8471" t="s">
        <v>121</v>
      </c>
      <c r="L8471" t="s">
        <v>2</v>
      </c>
      <c r="M8471" t="s">
        <v>3</v>
      </c>
      <c r="N8471" t="s">
        <v>162</v>
      </c>
      <c r="O8471">
        <v>1.35E-4</v>
      </c>
      <c r="P8471">
        <v>8.6485999999999993E-2</v>
      </c>
      <c r="Q8471">
        <v>3.5E-4</v>
      </c>
    </row>
    <row r="8472" spans="1:17" x14ac:dyDescent="0.25">
      <c r="A8472" t="s">
        <v>1</v>
      </c>
      <c r="C8472">
        <v>0</v>
      </c>
      <c r="D8472">
        <v>0</v>
      </c>
      <c r="E8472" t="s">
        <v>135</v>
      </c>
      <c r="F8472" t="s">
        <v>0</v>
      </c>
      <c r="G8472" t="s">
        <v>145</v>
      </c>
      <c r="H8472">
        <v>-9999</v>
      </c>
      <c r="I8472" s="5">
        <v>-9999</v>
      </c>
      <c r="J8472" s="4" t="s">
        <v>135</v>
      </c>
      <c r="K8472" t="s">
        <v>114</v>
      </c>
      <c r="L8472" t="s">
        <v>2</v>
      </c>
      <c r="M8472" t="s">
        <v>3</v>
      </c>
      <c r="N8472" t="s">
        <v>162</v>
      </c>
      <c r="O8472">
        <v>2.2800000000000001E-4</v>
      </c>
      <c r="P8472">
        <v>0.14568300000000001</v>
      </c>
      <c r="Q8472">
        <v>5.9000000000000003E-4</v>
      </c>
    </row>
    <row r="8473" spans="1:17" x14ac:dyDescent="0.25">
      <c r="A8473" t="s">
        <v>1</v>
      </c>
      <c r="C8473">
        <v>0</v>
      </c>
      <c r="D8473">
        <v>0</v>
      </c>
      <c r="E8473" t="s">
        <v>135</v>
      </c>
      <c r="F8473" t="s">
        <v>0</v>
      </c>
      <c r="G8473" t="s">
        <v>145</v>
      </c>
      <c r="H8473">
        <v>-9999</v>
      </c>
      <c r="I8473" s="5">
        <v>-9999</v>
      </c>
      <c r="J8473" s="4" t="s">
        <v>135</v>
      </c>
      <c r="K8473" t="s">
        <v>114</v>
      </c>
      <c r="L8473" t="s">
        <v>2</v>
      </c>
      <c r="M8473" t="s">
        <v>3</v>
      </c>
      <c r="N8473" t="s">
        <v>162</v>
      </c>
      <c r="O8473">
        <v>5.1999999999999995E-4</v>
      </c>
      <c r="P8473">
        <v>0.33271099999999998</v>
      </c>
      <c r="Q8473">
        <v>1.346E-3</v>
      </c>
    </row>
    <row r="8474" spans="1:17" x14ac:dyDescent="0.25">
      <c r="A8474" t="s">
        <v>1</v>
      </c>
      <c r="C8474">
        <v>0</v>
      </c>
      <c r="D8474">
        <v>0</v>
      </c>
      <c r="E8474" t="s">
        <v>135</v>
      </c>
      <c r="F8474" t="s">
        <v>0</v>
      </c>
      <c r="G8474" t="s">
        <v>145</v>
      </c>
      <c r="H8474">
        <v>-9999</v>
      </c>
      <c r="I8474" s="5">
        <v>-9999</v>
      </c>
      <c r="J8474" s="4" t="s">
        <v>135</v>
      </c>
      <c r="K8474" t="s">
        <v>121</v>
      </c>
      <c r="L8474" t="s">
        <v>2</v>
      </c>
      <c r="M8474" t="s">
        <v>3</v>
      </c>
      <c r="N8474" t="s">
        <v>162</v>
      </c>
      <c r="O8474">
        <v>2.6499999999999999E-4</v>
      </c>
      <c r="P8474">
        <v>0.169429</v>
      </c>
      <c r="Q8474">
        <v>6.8599999999999998E-4</v>
      </c>
    </row>
    <row r="8475" spans="1:17" x14ac:dyDescent="0.25">
      <c r="A8475" t="s">
        <v>1</v>
      </c>
      <c r="C8475">
        <v>0</v>
      </c>
      <c r="D8475">
        <v>0</v>
      </c>
      <c r="E8475" t="s">
        <v>135</v>
      </c>
      <c r="F8475" t="s">
        <v>0</v>
      </c>
      <c r="G8475" t="s">
        <v>145</v>
      </c>
      <c r="H8475">
        <v>-9999</v>
      </c>
      <c r="I8475" s="5">
        <v>-9999</v>
      </c>
      <c r="J8475" s="4" t="s">
        <v>135</v>
      </c>
      <c r="K8475" t="s">
        <v>114</v>
      </c>
      <c r="L8475" t="s">
        <v>2</v>
      </c>
      <c r="M8475" t="s">
        <v>3</v>
      </c>
      <c r="N8475" t="s">
        <v>162</v>
      </c>
      <c r="O8475">
        <v>5.7000000000000003E-5</v>
      </c>
      <c r="P8475">
        <v>3.6590999999999999E-2</v>
      </c>
      <c r="Q8475">
        <v>1.4799999999999999E-4</v>
      </c>
    </row>
    <row r="8476" spans="1:17" x14ac:dyDescent="0.25">
      <c r="A8476" t="s">
        <v>1</v>
      </c>
      <c r="C8476">
        <v>0</v>
      </c>
      <c r="D8476">
        <v>0</v>
      </c>
      <c r="E8476" t="s">
        <v>135</v>
      </c>
      <c r="F8476" t="s">
        <v>0</v>
      </c>
      <c r="G8476" t="s">
        <v>145</v>
      </c>
      <c r="H8476">
        <v>-9999</v>
      </c>
      <c r="I8476" s="5">
        <v>-9999</v>
      </c>
      <c r="J8476" s="4" t="s">
        <v>135</v>
      </c>
      <c r="K8476" t="s">
        <v>114</v>
      </c>
      <c r="L8476" t="s">
        <v>2</v>
      </c>
      <c r="M8476" t="s">
        <v>3</v>
      </c>
      <c r="N8476" t="s">
        <v>162</v>
      </c>
      <c r="O8476">
        <v>3.5620000000000001E-3</v>
      </c>
      <c r="P8476">
        <v>2.2797619999999998</v>
      </c>
      <c r="Q8476">
        <v>9.2259999999999998E-3</v>
      </c>
    </row>
    <row r="8477" spans="1:17" x14ac:dyDescent="0.25">
      <c r="A8477" t="s">
        <v>1</v>
      </c>
      <c r="C8477">
        <v>0</v>
      </c>
      <c r="D8477">
        <v>0</v>
      </c>
      <c r="E8477" t="s">
        <v>135</v>
      </c>
      <c r="F8477" t="s">
        <v>0</v>
      </c>
      <c r="G8477" t="s">
        <v>145</v>
      </c>
      <c r="H8477">
        <v>-9999</v>
      </c>
      <c r="I8477" s="5">
        <v>-9999</v>
      </c>
      <c r="J8477" s="4" t="s">
        <v>135</v>
      </c>
      <c r="K8477" t="s">
        <v>114</v>
      </c>
      <c r="L8477" t="s">
        <v>2</v>
      </c>
      <c r="M8477" t="s">
        <v>3</v>
      </c>
      <c r="N8477" t="s">
        <v>162</v>
      </c>
      <c r="O8477">
        <v>1.0900000000000001E-4</v>
      </c>
      <c r="P8477">
        <v>6.9837999999999997E-2</v>
      </c>
      <c r="Q8477">
        <v>2.8299999999999999E-4</v>
      </c>
    </row>
    <row r="8478" spans="1:17" x14ac:dyDescent="0.25">
      <c r="A8478" t="s">
        <v>1</v>
      </c>
      <c r="C8478">
        <v>0</v>
      </c>
      <c r="D8478">
        <v>0</v>
      </c>
      <c r="E8478" t="s">
        <v>135</v>
      </c>
      <c r="F8478" t="s">
        <v>0</v>
      </c>
      <c r="G8478" t="s">
        <v>145</v>
      </c>
      <c r="H8478">
        <v>-9999</v>
      </c>
      <c r="I8478" s="5">
        <v>-9999</v>
      </c>
      <c r="J8478" s="4" t="s">
        <v>135</v>
      </c>
      <c r="K8478" t="s">
        <v>114</v>
      </c>
      <c r="L8478" t="s">
        <v>2</v>
      </c>
      <c r="M8478" t="s">
        <v>3</v>
      </c>
      <c r="N8478" t="s">
        <v>162</v>
      </c>
      <c r="O8478">
        <v>2.0140000000000002E-3</v>
      </c>
      <c r="P8478">
        <v>1.288894</v>
      </c>
      <c r="Q8478">
        <v>5.2160000000000002E-3</v>
      </c>
    </row>
    <row r="8479" spans="1:17" x14ac:dyDescent="0.25">
      <c r="A8479" t="s">
        <v>1</v>
      </c>
      <c r="C8479">
        <v>0</v>
      </c>
      <c r="D8479">
        <v>0</v>
      </c>
      <c r="E8479" t="s">
        <v>135</v>
      </c>
      <c r="F8479" t="s">
        <v>0</v>
      </c>
      <c r="G8479" t="s">
        <v>145</v>
      </c>
      <c r="H8479">
        <v>-9999</v>
      </c>
      <c r="I8479" s="5">
        <v>-9999</v>
      </c>
      <c r="J8479" s="4" t="s">
        <v>135</v>
      </c>
      <c r="K8479" t="s">
        <v>114</v>
      </c>
      <c r="L8479" t="s">
        <v>2</v>
      </c>
      <c r="M8479" t="s">
        <v>3</v>
      </c>
      <c r="N8479" t="s">
        <v>162</v>
      </c>
      <c r="O8479">
        <v>3.6999999999999998E-5</v>
      </c>
      <c r="P8479">
        <v>2.3553999999999999E-2</v>
      </c>
      <c r="Q8479">
        <v>9.5000000000000005E-5</v>
      </c>
    </row>
    <row r="8480" spans="1:17" x14ac:dyDescent="0.25">
      <c r="A8480" t="s">
        <v>1</v>
      </c>
      <c r="C8480">
        <v>0</v>
      </c>
      <c r="D8480">
        <v>0</v>
      </c>
      <c r="E8480" t="s">
        <v>135</v>
      </c>
      <c r="F8480" t="s">
        <v>0</v>
      </c>
      <c r="G8480" t="s">
        <v>145</v>
      </c>
      <c r="H8480">
        <v>-9999</v>
      </c>
      <c r="I8480" s="5">
        <v>-9999</v>
      </c>
      <c r="J8480" s="4" t="s">
        <v>135</v>
      </c>
      <c r="K8480" t="s">
        <v>114</v>
      </c>
      <c r="L8480" t="s">
        <v>2</v>
      </c>
      <c r="M8480" t="s">
        <v>3</v>
      </c>
      <c r="N8480" t="s">
        <v>162</v>
      </c>
      <c r="O8480">
        <v>1.37E-4</v>
      </c>
      <c r="P8480">
        <v>8.7504999999999999E-2</v>
      </c>
      <c r="Q8480">
        <v>3.5399999999999999E-4</v>
      </c>
    </row>
    <row r="8481" spans="1:17" x14ac:dyDescent="0.25">
      <c r="A8481" t="s">
        <v>1</v>
      </c>
      <c r="C8481">
        <v>0</v>
      </c>
      <c r="D8481">
        <v>0</v>
      </c>
      <c r="E8481" t="s">
        <v>135</v>
      </c>
      <c r="F8481" t="s">
        <v>0</v>
      </c>
      <c r="G8481" t="s">
        <v>145</v>
      </c>
      <c r="H8481">
        <v>-9999</v>
      </c>
      <c r="I8481" s="5">
        <v>-9999</v>
      </c>
      <c r="J8481" s="4" t="s">
        <v>135</v>
      </c>
      <c r="K8481" t="s">
        <v>114</v>
      </c>
      <c r="L8481" t="s">
        <v>2</v>
      </c>
      <c r="M8481" t="s">
        <v>3</v>
      </c>
      <c r="N8481" t="s">
        <v>162</v>
      </c>
      <c r="O8481">
        <v>2.5700000000000001E-4</v>
      </c>
      <c r="P8481">
        <v>0.16473599999999999</v>
      </c>
      <c r="Q8481">
        <v>6.6699999999999995E-4</v>
      </c>
    </row>
    <row r="8482" spans="1:17" x14ac:dyDescent="0.25">
      <c r="A8482" t="s">
        <v>1</v>
      </c>
      <c r="C8482">
        <v>0</v>
      </c>
      <c r="D8482">
        <v>0</v>
      </c>
      <c r="E8482" t="s">
        <v>135</v>
      </c>
      <c r="F8482" t="s">
        <v>0</v>
      </c>
      <c r="G8482" t="s">
        <v>145</v>
      </c>
      <c r="H8482">
        <v>-9999</v>
      </c>
      <c r="I8482" s="5">
        <v>-9999</v>
      </c>
      <c r="J8482" s="4" t="s">
        <v>135</v>
      </c>
      <c r="K8482" t="s">
        <v>114</v>
      </c>
      <c r="L8482" t="s">
        <v>2</v>
      </c>
      <c r="M8482" t="s">
        <v>3</v>
      </c>
      <c r="N8482" t="s">
        <v>162</v>
      </c>
      <c r="O8482">
        <v>1.4899999999999999E-4</v>
      </c>
      <c r="P8482">
        <v>9.5329999999999998E-2</v>
      </c>
      <c r="Q8482">
        <v>3.86E-4</v>
      </c>
    </row>
    <row r="8483" spans="1:17" x14ac:dyDescent="0.25">
      <c r="A8483" t="s">
        <v>1</v>
      </c>
      <c r="C8483">
        <v>0</v>
      </c>
      <c r="D8483">
        <v>0</v>
      </c>
      <c r="E8483" t="s">
        <v>135</v>
      </c>
      <c r="F8483" t="s">
        <v>0</v>
      </c>
      <c r="G8483" t="s">
        <v>145</v>
      </c>
      <c r="H8483">
        <v>-9999</v>
      </c>
      <c r="I8483" s="5">
        <v>-9999</v>
      </c>
      <c r="J8483" s="4" t="s">
        <v>135</v>
      </c>
      <c r="K8483" t="s">
        <v>126</v>
      </c>
      <c r="L8483" t="s">
        <v>2</v>
      </c>
      <c r="M8483" t="s">
        <v>3</v>
      </c>
      <c r="N8483" t="s">
        <v>162</v>
      </c>
      <c r="O8483">
        <v>9.0700000000000004E-4</v>
      </c>
      <c r="P8483">
        <v>0.58035199999999998</v>
      </c>
      <c r="Q8483">
        <v>2.349E-3</v>
      </c>
    </row>
    <row r="8484" spans="1:17" x14ac:dyDescent="0.25">
      <c r="A8484" t="s">
        <v>1</v>
      </c>
      <c r="C8484">
        <v>0</v>
      </c>
      <c r="D8484">
        <v>0</v>
      </c>
      <c r="E8484" t="s">
        <v>135</v>
      </c>
      <c r="F8484" t="s">
        <v>0</v>
      </c>
      <c r="G8484" t="s">
        <v>145</v>
      </c>
      <c r="H8484">
        <v>-9999</v>
      </c>
      <c r="I8484" s="5">
        <v>-9999</v>
      </c>
      <c r="J8484" s="4" t="s">
        <v>135</v>
      </c>
      <c r="K8484" t="s">
        <v>118</v>
      </c>
      <c r="L8484" t="s">
        <v>2</v>
      </c>
      <c r="M8484" t="s">
        <v>3</v>
      </c>
      <c r="N8484" t="s">
        <v>162</v>
      </c>
      <c r="O8484">
        <v>7.3999999999999996E-5</v>
      </c>
      <c r="P8484">
        <v>4.7227999999999999E-2</v>
      </c>
      <c r="Q8484">
        <v>1.9100000000000001E-4</v>
      </c>
    </row>
    <row r="8485" spans="1:17" x14ac:dyDescent="0.25">
      <c r="A8485" t="s">
        <v>1</v>
      </c>
      <c r="C8485">
        <v>0</v>
      </c>
      <c r="D8485">
        <v>0</v>
      </c>
      <c r="E8485" t="s">
        <v>135</v>
      </c>
      <c r="F8485" t="s">
        <v>0</v>
      </c>
      <c r="G8485" t="s">
        <v>145</v>
      </c>
      <c r="H8485">
        <v>-9999</v>
      </c>
      <c r="I8485" s="5">
        <v>-9999</v>
      </c>
      <c r="J8485" s="4" t="s">
        <v>135</v>
      </c>
      <c r="K8485" t="s">
        <v>119</v>
      </c>
      <c r="L8485" t="s">
        <v>2</v>
      </c>
      <c r="M8485" t="s">
        <v>3</v>
      </c>
      <c r="N8485" t="s">
        <v>162</v>
      </c>
      <c r="O8485">
        <v>3.9999999999999998E-6</v>
      </c>
      <c r="P8485">
        <v>2.624E-3</v>
      </c>
      <c r="Q8485">
        <v>1.1E-5</v>
      </c>
    </row>
    <row r="8486" spans="1:17" x14ac:dyDescent="0.25">
      <c r="A8486" t="s">
        <v>1</v>
      </c>
      <c r="C8486">
        <v>0</v>
      </c>
      <c r="D8486">
        <v>0</v>
      </c>
      <c r="E8486" t="s">
        <v>135</v>
      </c>
      <c r="F8486" t="s">
        <v>0</v>
      </c>
      <c r="G8486" t="s">
        <v>145</v>
      </c>
      <c r="H8486">
        <v>-9999</v>
      </c>
      <c r="I8486" s="5">
        <v>-9999</v>
      </c>
      <c r="J8486" s="4" t="s">
        <v>135</v>
      </c>
      <c r="K8486" t="s">
        <v>114</v>
      </c>
      <c r="L8486" t="s">
        <v>2</v>
      </c>
      <c r="M8486" t="s">
        <v>3</v>
      </c>
      <c r="N8486" t="s">
        <v>162</v>
      </c>
      <c r="O8486">
        <v>6.2100000000000002E-4</v>
      </c>
      <c r="P8486">
        <v>0.39761400000000002</v>
      </c>
      <c r="Q8486">
        <v>1.609E-3</v>
      </c>
    </row>
    <row r="8487" spans="1:17" x14ac:dyDescent="0.25">
      <c r="A8487" t="s">
        <v>1</v>
      </c>
      <c r="C8487">
        <v>0</v>
      </c>
      <c r="D8487">
        <v>0</v>
      </c>
      <c r="E8487" t="s">
        <v>135</v>
      </c>
      <c r="F8487" t="s">
        <v>0</v>
      </c>
      <c r="G8487" t="s">
        <v>145</v>
      </c>
      <c r="H8487">
        <v>-9999</v>
      </c>
      <c r="I8487" s="5">
        <v>-9999</v>
      </c>
      <c r="J8487" s="4" t="s">
        <v>135</v>
      </c>
      <c r="K8487" t="s">
        <v>114</v>
      </c>
      <c r="L8487" t="s">
        <v>2</v>
      </c>
      <c r="M8487" t="s">
        <v>3</v>
      </c>
      <c r="N8487" t="s">
        <v>162</v>
      </c>
      <c r="O8487">
        <v>6.0000000000000002E-5</v>
      </c>
      <c r="P8487">
        <v>3.8357000000000002E-2</v>
      </c>
      <c r="Q8487">
        <v>1.55E-4</v>
      </c>
    </row>
    <row r="8488" spans="1:17" x14ac:dyDescent="0.25">
      <c r="A8488" t="s">
        <v>1</v>
      </c>
      <c r="C8488">
        <v>0</v>
      </c>
      <c r="D8488">
        <v>0</v>
      </c>
      <c r="E8488" t="s">
        <v>135</v>
      </c>
      <c r="F8488" t="s">
        <v>0</v>
      </c>
      <c r="G8488" t="s">
        <v>145</v>
      </c>
      <c r="H8488">
        <v>-9999</v>
      </c>
      <c r="I8488" s="5">
        <v>-9999</v>
      </c>
      <c r="J8488" s="4" t="s">
        <v>135</v>
      </c>
      <c r="K8488" t="s">
        <v>114</v>
      </c>
      <c r="L8488" t="s">
        <v>2</v>
      </c>
      <c r="M8488" t="s">
        <v>3</v>
      </c>
      <c r="N8488" t="s">
        <v>162</v>
      </c>
      <c r="O8488">
        <v>8.1370000000000001E-3</v>
      </c>
      <c r="P8488">
        <v>5.2076950000000002</v>
      </c>
      <c r="Q8488">
        <v>2.1075E-2</v>
      </c>
    </row>
    <row r="8489" spans="1:17" x14ac:dyDescent="0.25">
      <c r="A8489" t="s">
        <v>1</v>
      </c>
      <c r="C8489">
        <v>0</v>
      </c>
      <c r="D8489">
        <v>0</v>
      </c>
      <c r="E8489" t="s">
        <v>135</v>
      </c>
      <c r="F8489" t="s">
        <v>0</v>
      </c>
      <c r="G8489" t="s">
        <v>145</v>
      </c>
      <c r="H8489">
        <v>-9999</v>
      </c>
      <c r="I8489" s="5">
        <v>-9999</v>
      </c>
      <c r="J8489" s="4" t="s">
        <v>135</v>
      </c>
      <c r="K8489" t="s">
        <v>114</v>
      </c>
      <c r="L8489" t="s">
        <v>2</v>
      </c>
      <c r="M8489" t="s">
        <v>3</v>
      </c>
      <c r="N8489" t="s">
        <v>162</v>
      </c>
      <c r="O8489">
        <v>7.6000000000000004E-5</v>
      </c>
      <c r="P8489">
        <v>4.8819000000000001E-2</v>
      </c>
      <c r="Q8489">
        <v>1.9799999999999999E-4</v>
      </c>
    </row>
    <row r="8490" spans="1:17" x14ac:dyDescent="0.25">
      <c r="A8490" t="s">
        <v>1</v>
      </c>
      <c r="C8490">
        <v>0</v>
      </c>
      <c r="D8490">
        <v>0</v>
      </c>
      <c r="E8490" t="s">
        <v>135</v>
      </c>
      <c r="F8490" t="s">
        <v>0</v>
      </c>
      <c r="G8490" t="s">
        <v>145</v>
      </c>
      <c r="H8490">
        <v>-9999</v>
      </c>
      <c r="I8490" s="5">
        <v>-9999</v>
      </c>
      <c r="J8490" s="4" t="s">
        <v>135</v>
      </c>
      <c r="K8490" t="s">
        <v>114</v>
      </c>
      <c r="L8490" t="s">
        <v>2</v>
      </c>
      <c r="M8490" t="s">
        <v>3</v>
      </c>
      <c r="N8490" t="s">
        <v>162</v>
      </c>
      <c r="O8490">
        <v>3.7100000000000002E-4</v>
      </c>
      <c r="P8490">
        <v>0.23768800000000001</v>
      </c>
      <c r="Q8490">
        <v>9.6199999999999996E-4</v>
      </c>
    </row>
    <row r="8491" spans="1:17" x14ac:dyDescent="0.25">
      <c r="A8491" t="s">
        <v>1</v>
      </c>
      <c r="C8491">
        <v>0</v>
      </c>
      <c r="D8491">
        <v>0</v>
      </c>
      <c r="E8491" t="s">
        <v>135</v>
      </c>
      <c r="F8491" t="s">
        <v>0</v>
      </c>
      <c r="G8491" t="s">
        <v>145</v>
      </c>
      <c r="H8491">
        <v>-9999</v>
      </c>
      <c r="I8491" s="5">
        <v>-9999</v>
      </c>
      <c r="J8491" s="4" t="s">
        <v>135</v>
      </c>
      <c r="K8491" t="s">
        <v>114</v>
      </c>
      <c r="L8491" t="s">
        <v>2</v>
      </c>
      <c r="M8491" t="s">
        <v>3</v>
      </c>
      <c r="N8491" t="s">
        <v>162</v>
      </c>
      <c r="O8491">
        <v>4.3000000000000002E-5</v>
      </c>
      <c r="P8491">
        <v>2.7664999999999999E-2</v>
      </c>
      <c r="Q8491">
        <v>1.12E-4</v>
      </c>
    </row>
    <row r="8492" spans="1:17" x14ac:dyDescent="0.25">
      <c r="A8492" t="s">
        <v>1</v>
      </c>
      <c r="C8492">
        <v>0</v>
      </c>
      <c r="D8492">
        <v>0</v>
      </c>
      <c r="E8492" t="s">
        <v>135</v>
      </c>
      <c r="F8492" t="s">
        <v>0</v>
      </c>
      <c r="G8492" t="s">
        <v>145</v>
      </c>
      <c r="H8492">
        <v>-9999</v>
      </c>
      <c r="I8492" s="5">
        <v>-9999</v>
      </c>
      <c r="J8492" s="4" t="s">
        <v>135</v>
      </c>
      <c r="K8492" t="s">
        <v>114</v>
      </c>
      <c r="L8492" t="s">
        <v>2</v>
      </c>
      <c r="M8492" t="s">
        <v>3</v>
      </c>
      <c r="N8492" t="s">
        <v>162</v>
      </c>
      <c r="O8492">
        <v>7.2999999999999999E-5</v>
      </c>
      <c r="P8492">
        <v>4.6433000000000002E-2</v>
      </c>
      <c r="Q8492">
        <v>1.8799999999999999E-4</v>
      </c>
    </row>
    <row r="8493" spans="1:17" x14ac:dyDescent="0.25">
      <c r="A8493" t="s">
        <v>1</v>
      </c>
      <c r="C8493">
        <v>0</v>
      </c>
      <c r="D8493">
        <v>0</v>
      </c>
      <c r="E8493" t="s">
        <v>135</v>
      </c>
      <c r="F8493" t="s">
        <v>0</v>
      </c>
      <c r="G8493" t="s">
        <v>145</v>
      </c>
      <c r="H8493">
        <v>-9999</v>
      </c>
      <c r="I8493" s="5">
        <v>-9999</v>
      </c>
      <c r="J8493" s="4" t="s">
        <v>135</v>
      </c>
      <c r="K8493" t="s">
        <v>114</v>
      </c>
      <c r="L8493" t="s">
        <v>2</v>
      </c>
      <c r="M8493" t="s">
        <v>3</v>
      </c>
      <c r="N8493" t="s">
        <v>162</v>
      </c>
      <c r="O8493">
        <v>2.6699999999999998E-4</v>
      </c>
      <c r="P8493">
        <v>0.17116200000000001</v>
      </c>
      <c r="Q8493">
        <v>6.9300000000000004E-4</v>
      </c>
    </row>
    <row r="8494" spans="1:17" x14ac:dyDescent="0.25">
      <c r="A8494" t="s">
        <v>1</v>
      </c>
      <c r="C8494">
        <v>0</v>
      </c>
      <c r="D8494">
        <v>0</v>
      </c>
      <c r="E8494" t="s">
        <v>135</v>
      </c>
      <c r="F8494" t="s">
        <v>0</v>
      </c>
      <c r="G8494" t="s">
        <v>145</v>
      </c>
      <c r="H8494">
        <v>-9999</v>
      </c>
      <c r="I8494" s="5">
        <v>-9999</v>
      </c>
      <c r="J8494" s="4" t="s">
        <v>135</v>
      </c>
      <c r="K8494" t="s">
        <v>114</v>
      </c>
      <c r="L8494" t="s">
        <v>2</v>
      </c>
      <c r="M8494" t="s">
        <v>3</v>
      </c>
      <c r="N8494" t="s">
        <v>162</v>
      </c>
      <c r="O8494">
        <v>2.3446000000000002E-2</v>
      </c>
      <c r="P8494">
        <v>15.005452999999999</v>
      </c>
      <c r="Q8494">
        <v>6.0725000000000001E-2</v>
      </c>
    </row>
    <row r="8495" spans="1:17" x14ac:dyDescent="0.25">
      <c r="A8495" t="s">
        <v>1</v>
      </c>
      <c r="C8495">
        <v>0</v>
      </c>
      <c r="D8495">
        <v>0</v>
      </c>
      <c r="E8495" t="s">
        <v>135</v>
      </c>
      <c r="F8495" t="s">
        <v>0</v>
      </c>
      <c r="G8495" t="s">
        <v>145</v>
      </c>
      <c r="H8495">
        <v>-9999</v>
      </c>
      <c r="I8495" s="5">
        <v>-9999</v>
      </c>
      <c r="J8495" s="4" t="s">
        <v>135</v>
      </c>
      <c r="K8495" t="s">
        <v>122</v>
      </c>
      <c r="L8495" t="s">
        <v>2</v>
      </c>
      <c r="M8495" t="s">
        <v>3</v>
      </c>
      <c r="N8495" t="s">
        <v>162</v>
      </c>
      <c r="O8495">
        <v>3.1500000000000001E-4</v>
      </c>
      <c r="P8495">
        <v>0.20154900000000001</v>
      </c>
      <c r="Q8495">
        <v>8.1599999999999999E-4</v>
      </c>
    </row>
    <row r="8496" spans="1:17" x14ac:dyDescent="0.25">
      <c r="A8496" t="s">
        <v>1</v>
      </c>
      <c r="C8496">
        <v>0</v>
      </c>
      <c r="D8496">
        <v>0</v>
      </c>
      <c r="E8496" t="s">
        <v>135</v>
      </c>
      <c r="F8496" t="s">
        <v>0</v>
      </c>
      <c r="G8496" t="s">
        <v>145</v>
      </c>
      <c r="H8496">
        <v>-9999</v>
      </c>
      <c r="I8496" s="5">
        <v>-9999</v>
      </c>
      <c r="J8496" s="4" t="s">
        <v>135</v>
      </c>
      <c r="K8496" t="s">
        <v>114</v>
      </c>
      <c r="L8496" t="s">
        <v>2</v>
      </c>
      <c r="M8496" t="s">
        <v>3</v>
      </c>
      <c r="N8496" t="s">
        <v>162</v>
      </c>
      <c r="O8496">
        <v>9.2999999999999997E-5</v>
      </c>
      <c r="P8496">
        <v>5.9589999999999997E-2</v>
      </c>
      <c r="Q8496">
        <v>2.41E-4</v>
      </c>
    </row>
    <row r="8497" spans="1:17" x14ac:dyDescent="0.25">
      <c r="A8497" t="s">
        <v>1</v>
      </c>
      <c r="C8497">
        <v>0</v>
      </c>
      <c r="D8497">
        <v>0</v>
      </c>
      <c r="E8497" t="s">
        <v>135</v>
      </c>
      <c r="F8497" t="s">
        <v>0</v>
      </c>
      <c r="G8497" t="s">
        <v>145</v>
      </c>
      <c r="H8497">
        <v>-9999</v>
      </c>
      <c r="I8497" s="5">
        <v>-9999</v>
      </c>
      <c r="J8497" s="4" t="s">
        <v>135</v>
      </c>
      <c r="K8497" t="s">
        <v>122</v>
      </c>
      <c r="L8497" t="s">
        <v>2</v>
      </c>
      <c r="M8497" t="s">
        <v>3</v>
      </c>
      <c r="N8497" t="s">
        <v>162</v>
      </c>
      <c r="O8497">
        <v>3.1199999999999999E-4</v>
      </c>
      <c r="P8497">
        <v>0.19974700000000001</v>
      </c>
      <c r="Q8497">
        <v>8.0800000000000002E-4</v>
      </c>
    </row>
    <row r="8498" spans="1:17" x14ac:dyDescent="0.25">
      <c r="A8498" t="s">
        <v>1</v>
      </c>
      <c r="C8498">
        <v>0</v>
      </c>
      <c r="D8498">
        <v>0</v>
      </c>
      <c r="E8498" t="s">
        <v>135</v>
      </c>
      <c r="F8498" t="s">
        <v>0</v>
      </c>
      <c r="G8498" t="s">
        <v>145</v>
      </c>
      <c r="H8498">
        <v>-9999</v>
      </c>
      <c r="I8498" s="5">
        <v>-9999</v>
      </c>
      <c r="J8498" s="4" t="s">
        <v>135</v>
      </c>
      <c r="K8498" t="s">
        <v>114</v>
      </c>
      <c r="L8498" t="s">
        <v>2</v>
      </c>
      <c r="M8498" t="s">
        <v>3</v>
      </c>
      <c r="N8498" t="s">
        <v>162</v>
      </c>
      <c r="O8498">
        <v>1.882E-3</v>
      </c>
      <c r="P8498">
        <v>1.2044280000000001</v>
      </c>
      <c r="Q8498">
        <v>4.8739999999999999E-3</v>
      </c>
    </row>
    <row r="8499" spans="1:17" x14ac:dyDescent="0.25">
      <c r="A8499" t="s">
        <v>1</v>
      </c>
      <c r="C8499">
        <v>0</v>
      </c>
      <c r="D8499">
        <v>0</v>
      </c>
      <c r="E8499" t="s">
        <v>135</v>
      </c>
      <c r="F8499" t="s">
        <v>0</v>
      </c>
      <c r="G8499" t="s">
        <v>145</v>
      </c>
      <c r="H8499">
        <v>-9999</v>
      </c>
      <c r="I8499" s="5">
        <v>-9999</v>
      </c>
      <c r="J8499" s="4" t="s">
        <v>135</v>
      </c>
      <c r="K8499" t="s">
        <v>114</v>
      </c>
      <c r="L8499" t="s">
        <v>2</v>
      </c>
      <c r="M8499" t="s">
        <v>3</v>
      </c>
      <c r="N8499" t="s">
        <v>162</v>
      </c>
      <c r="O8499">
        <v>4.1289999999999999E-3</v>
      </c>
      <c r="P8499">
        <v>2.642712</v>
      </c>
      <c r="Q8499">
        <v>1.0695E-2</v>
      </c>
    </row>
    <row r="8500" spans="1:17" x14ac:dyDescent="0.25">
      <c r="A8500" t="s">
        <v>1</v>
      </c>
      <c r="C8500">
        <v>0</v>
      </c>
      <c r="D8500">
        <v>0</v>
      </c>
      <c r="E8500" t="s">
        <v>135</v>
      </c>
      <c r="F8500" t="s">
        <v>0</v>
      </c>
      <c r="G8500" t="s">
        <v>145</v>
      </c>
      <c r="H8500">
        <v>-9999</v>
      </c>
      <c r="I8500" s="5">
        <v>-9999</v>
      </c>
      <c r="J8500" s="4" t="s">
        <v>135</v>
      </c>
      <c r="K8500" t="s">
        <v>122</v>
      </c>
      <c r="L8500" t="s">
        <v>2</v>
      </c>
      <c r="M8500" t="s">
        <v>3</v>
      </c>
      <c r="N8500" t="s">
        <v>162</v>
      </c>
      <c r="O8500">
        <v>5.4900000000000001E-4</v>
      </c>
      <c r="P8500">
        <v>0.35104800000000003</v>
      </c>
      <c r="Q8500">
        <v>1.421E-3</v>
      </c>
    </row>
    <row r="8501" spans="1:17" x14ac:dyDescent="0.25">
      <c r="A8501" t="s">
        <v>1</v>
      </c>
      <c r="C8501">
        <v>0</v>
      </c>
      <c r="D8501">
        <v>0</v>
      </c>
      <c r="E8501" t="s">
        <v>135</v>
      </c>
      <c r="F8501" t="s">
        <v>0</v>
      </c>
      <c r="G8501" t="s">
        <v>145</v>
      </c>
      <c r="H8501">
        <v>-9999</v>
      </c>
      <c r="I8501" s="5">
        <v>-9999</v>
      </c>
      <c r="J8501" s="4" t="s">
        <v>135</v>
      </c>
      <c r="K8501" t="s">
        <v>114</v>
      </c>
      <c r="L8501" t="s">
        <v>2</v>
      </c>
      <c r="M8501" t="s">
        <v>3</v>
      </c>
      <c r="N8501" t="s">
        <v>162</v>
      </c>
      <c r="O8501">
        <v>6.3100000000000005E-4</v>
      </c>
      <c r="P8501">
        <v>0.40403299999999998</v>
      </c>
      <c r="Q8501">
        <v>1.635E-3</v>
      </c>
    </row>
    <row r="8502" spans="1:17" x14ac:dyDescent="0.25">
      <c r="A8502" t="s">
        <v>1</v>
      </c>
      <c r="C8502">
        <v>0</v>
      </c>
      <c r="D8502">
        <v>0</v>
      </c>
      <c r="E8502" t="s">
        <v>135</v>
      </c>
      <c r="F8502" t="s">
        <v>0</v>
      </c>
      <c r="G8502" t="s">
        <v>145</v>
      </c>
      <c r="H8502">
        <v>-9999</v>
      </c>
      <c r="I8502" s="5">
        <v>-9999</v>
      </c>
      <c r="J8502" s="4" t="s">
        <v>135</v>
      </c>
      <c r="K8502" t="s">
        <v>114</v>
      </c>
      <c r="L8502" t="s">
        <v>2</v>
      </c>
      <c r="M8502" t="s">
        <v>3</v>
      </c>
      <c r="N8502" t="s">
        <v>162</v>
      </c>
      <c r="O8502">
        <v>4.1E-5</v>
      </c>
      <c r="P8502">
        <v>2.5985999999999999E-2</v>
      </c>
      <c r="Q8502">
        <v>1.05E-4</v>
      </c>
    </row>
    <row r="8503" spans="1:17" x14ac:dyDescent="0.25">
      <c r="A8503" t="s">
        <v>1</v>
      </c>
      <c r="C8503">
        <v>0</v>
      </c>
      <c r="D8503">
        <v>0</v>
      </c>
      <c r="E8503" t="s">
        <v>135</v>
      </c>
      <c r="F8503" t="s">
        <v>0</v>
      </c>
      <c r="G8503" t="s">
        <v>145</v>
      </c>
      <c r="H8503">
        <v>-9999</v>
      </c>
      <c r="I8503" s="5">
        <v>-9999</v>
      </c>
      <c r="J8503" s="4" t="s">
        <v>135</v>
      </c>
      <c r="K8503" t="s">
        <v>124</v>
      </c>
      <c r="L8503" t="s">
        <v>2</v>
      </c>
      <c r="M8503" t="s">
        <v>3</v>
      </c>
      <c r="N8503" t="s">
        <v>162</v>
      </c>
      <c r="O8503">
        <v>2.1429999999999999E-3</v>
      </c>
      <c r="P8503">
        <v>1.3712740000000001</v>
      </c>
      <c r="Q8503">
        <v>5.5490000000000001E-3</v>
      </c>
    </row>
    <row r="8504" spans="1:17" x14ac:dyDescent="0.25">
      <c r="A8504" t="s">
        <v>1</v>
      </c>
      <c r="C8504">
        <v>0</v>
      </c>
      <c r="D8504">
        <v>0</v>
      </c>
      <c r="E8504" t="s">
        <v>135</v>
      </c>
      <c r="F8504" t="s">
        <v>0</v>
      </c>
      <c r="G8504" t="s">
        <v>145</v>
      </c>
      <c r="H8504">
        <v>-9999</v>
      </c>
      <c r="I8504" s="5">
        <v>-9999</v>
      </c>
      <c r="J8504" s="4" t="s">
        <v>135</v>
      </c>
      <c r="K8504" t="s">
        <v>114</v>
      </c>
      <c r="L8504" t="s">
        <v>2</v>
      </c>
      <c r="M8504" t="s">
        <v>3</v>
      </c>
      <c r="N8504" t="s">
        <v>162</v>
      </c>
      <c r="O8504">
        <v>5.4000000000000001E-4</v>
      </c>
      <c r="P8504">
        <v>0.34533000000000003</v>
      </c>
      <c r="Q8504">
        <v>1.3979999999999999E-3</v>
      </c>
    </row>
    <row r="8505" spans="1:17" x14ac:dyDescent="0.25">
      <c r="A8505" t="s">
        <v>1</v>
      </c>
      <c r="C8505">
        <v>0</v>
      </c>
      <c r="D8505">
        <v>0</v>
      </c>
      <c r="E8505" t="s">
        <v>135</v>
      </c>
      <c r="F8505" t="s">
        <v>0</v>
      </c>
      <c r="G8505" t="s">
        <v>145</v>
      </c>
      <c r="H8505">
        <v>-9999</v>
      </c>
      <c r="I8505" s="5">
        <v>-9999</v>
      </c>
      <c r="J8505" s="4" t="s">
        <v>135</v>
      </c>
      <c r="K8505" t="s">
        <v>114</v>
      </c>
      <c r="L8505" t="s">
        <v>2</v>
      </c>
      <c r="M8505" t="s">
        <v>3</v>
      </c>
      <c r="N8505" t="s">
        <v>162</v>
      </c>
      <c r="O8505">
        <v>1.8599999999999999E-4</v>
      </c>
      <c r="P8505">
        <v>0.11898400000000001</v>
      </c>
      <c r="Q8505">
        <v>4.8200000000000001E-4</v>
      </c>
    </row>
    <row r="8506" spans="1:17" x14ac:dyDescent="0.25">
      <c r="A8506" t="s">
        <v>1</v>
      </c>
      <c r="C8506">
        <v>0</v>
      </c>
      <c r="D8506">
        <v>0</v>
      </c>
      <c r="E8506" t="s">
        <v>135</v>
      </c>
      <c r="F8506" t="s">
        <v>0</v>
      </c>
      <c r="G8506" t="s">
        <v>145</v>
      </c>
      <c r="H8506">
        <v>-9999</v>
      </c>
      <c r="I8506" s="5">
        <v>-9999</v>
      </c>
      <c r="J8506" s="4" t="s">
        <v>135</v>
      </c>
      <c r="K8506" t="s">
        <v>114</v>
      </c>
      <c r="L8506" t="s">
        <v>2</v>
      </c>
      <c r="M8506" t="s">
        <v>3</v>
      </c>
      <c r="N8506" t="s">
        <v>162</v>
      </c>
      <c r="O8506">
        <v>9.7000000000000005E-4</v>
      </c>
      <c r="P8506">
        <v>0.62053199999999997</v>
      </c>
      <c r="Q8506">
        <v>2.5110000000000002E-3</v>
      </c>
    </row>
    <row r="8507" spans="1:17" x14ac:dyDescent="0.25">
      <c r="A8507" t="s">
        <v>1</v>
      </c>
      <c r="C8507">
        <v>0</v>
      </c>
      <c r="D8507">
        <v>0</v>
      </c>
      <c r="E8507" t="s">
        <v>135</v>
      </c>
      <c r="F8507" t="s">
        <v>0</v>
      </c>
      <c r="G8507" t="s">
        <v>145</v>
      </c>
      <c r="H8507">
        <v>-9999</v>
      </c>
      <c r="I8507" s="5">
        <v>-9999</v>
      </c>
      <c r="J8507" s="4" t="s">
        <v>135</v>
      </c>
      <c r="K8507" t="s">
        <v>114</v>
      </c>
      <c r="L8507" t="s">
        <v>2</v>
      </c>
      <c r="M8507" t="s">
        <v>3</v>
      </c>
      <c r="N8507" t="s">
        <v>162</v>
      </c>
      <c r="O8507">
        <v>6.6000000000000005E-5</v>
      </c>
      <c r="P8507">
        <v>4.2269000000000001E-2</v>
      </c>
      <c r="Q8507">
        <v>1.7100000000000001E-4</v>
      </c>
    </row>
    <row r="8508" spans="1:17" x14ac:dyDescent="0.25">
      <c r="A8508" t="s">
        <v>1</v>
      </c>
      <c r="C8508">
        <v>0</v>
      </c>
      <c r="D8508">
        <v>0</v>
      </c>
      <c r="E8508" t="s">
        <v>135</v>
      </c>
      <c r="F8508" t="s">
        <v>0</v>
      </c>
      <c r="G8508" t="s">
        <v>145</v>
      </c>
      <c r="H8508">
        <v>-9999</v>
      </c>
      <c r="I8508" s="5">
        <v>-9999</v>
      </c>
      <c r="J8508" s="4" t="s">
        <v>135</v>
      </c>
      <c r="K8508" t="s">
        <v>114</v>
      </c>
      <c r="L8508" t="s">
        <v>2</v>
      </c>
      <c r="M8508" t="s">
        <v>3</v>
      </c>
      <c r="N8508" t="s">
        <v>162</v>
      </c>
      <c r="O8508">
        <v>3.8299999999999999E-4</v>
      </c>
      <c r="P8508">
        <v>0.24485100000000001</v>
      </c>
      <c r="Q8508">
        <v>9.9099999999999991E-4</v>
      </c>
    </row>
    <row r="8509" spans="1:17" x14ac:dyDescent="0.25">
      <c r="A8509" t="s">
        <v>1</v>
      </c>
      <c r="C8509">
        <v>0</v>
      </c>
      <c r="D8509">
        <v>0</v>
      </c>
      <c r="E8509" t="s">
        <v>135</v>
      </c>
      <c r="F8509" t="s">
        <v>0</v>
      </c>
      <c r="G8509" t="s">
        <v>145</v>
      </c>
      <c r="H8509">
        <v>-9999</v>
      </c>
      <c r="I8509" s="5">
        <v>-9999</v>
      </c>
      <c r="J8509" s="4" t="s">
        <v>135</v>
      </c>
      <c r="K8509" t="s">
        <v>114</v>
      </c>
      <c r="L8509" t="s">
        <v>2</v>
      </c>
      <c r="M8509" t="s">
        <v>3</v>
      </c>
      <c r="N8509" t="s">
        <v>162</v>
      </c>
      <c r="O8509">
        <v>5.2700000000000002E-4</v>
      </c>
      <c r="P8509">
        <v>0.33714</v>
      </c>
      <c r="Q8509">
        <v>1.364E-3</v>
      </c>
    </row>
    <row r="8510" spans="1:17" x14ac:dyDescent="0.25">
      <c r="A8510" t="s">
        <v>1</v>
      </c>
      <c r="C8510">
        <v>0</v>
      </c>
      <c r="D8510">
        <v>0</v>
      </c>
      <c r="E8510" t="s">
        <v>135</v>
      </c>
      <c r="F8510" t="s">
        <v>0</v>
      </c>
      <c r="G8510" t="s">
        <v>145</v>
      </c>
      <c r="H8510">
        <v>-9999</v>
      </c>
      <c r="I8510" s="5">
        <v>-9999</v>
      </c>
      <c r="J8510" s="4" t="s">
        <v>135</v>
      </c>
      <c r="K8510" t="s">
        <v>118</v>
      </c>
      <c r="L8510" t="s">
        <v>2</v>
      </c>
      <c r="M8510" t="s">
        <v>3</v>
      </c>
      <c r="N8510" t="s">
        <v>162</v>
      </c>
      <c r="O8510">
        <v>2.5999999999999998E-4</v>
      </c>
      <c r="P8510">
        <v>0.166492</v>
      </c>
      <c r="Q8510">
        <v>6.7400000000000001E-4</v>
      </c>
    </row>
    <row r="8511" spans="1:17" x14ac:dyDescent="0.25">
      <c r="A8511" t="s">
        <v>1</v>
      </c>
      <c r="C8511">
        <v>0</v>
      </c>
      <c r="D8511">
        <v>0</v>
      </c>
      <c r="E8511" t="s">
        <v>135</v>
      </c>
      <c r="F8511" t="s">
        <v>0</v>
      </c>
      <c r="G8511" t="s">
        <v>145</v>
      </c>
      <c r="H8511">
        <v>-9999</v>
      </c>
      <c r="I8511" s="5">
        <v>-9999</v>
      </c>
      <c r="J8511" s="4" t="s">
        <v>135</v>
      </c>
      <c r="K8511" t="s">
        <v>122</v>
      </c>
      <c r="L8511" t="s">
        <v>2</v>
      </c>
      <c r="M8511" t="s">
        <v>3</v>
      </c>
      <c r="N8511" t="s">
        <v>162</v>
      </c>
      <c r="O8511">
        <v>2.3599999999999999E-4</v>
      </c>
      <c r="P8511">
        <v>0.15124599999999999</v>
      </c>
      <c r="Q8511">
        <v>6.1200000000000002E-4</v>
      </c>
    </row>
    <row r="8512" spans="1:17" x14ac:dyDescent="0.25">
      <c r="A8512" t="s">
        <v>1</v>
      </c>
      <c r="C8512">
        <v>0</v>
      </c>
      <c r="D8512">
        <v>0</v>
      </c>
      <c r="E8512" t="s">
        <v>135</v>
      </c>
      <c r="F8512" t="s">
        <v>0</v>
      </c>
      <c r="G8512" t="s">
        <v>145</v>
      </c>
      <c r="H8512">
        <v>-9999</v>
      </c>
      <c r="I8512" s="5">
        <v>-9999</v>
      </c>
      <c r="J8512" s="4" t="s">
        <v>135</v>
      </c>
      <c r="K8512" t="s">
        <v>114</v>
      </c>
      <c r="L8512" t="s">
        <v>2</v>
      </c>
      <c r="M8512" t="s">
        <v>3</v>
      </c>
      <c r="N8512" t="s">
        <v>162</v>
      </c>
      <c r="O8512">
        <v>1.5100000000000001E-4</v>
      </c>
      <c r="P8512">
        <v>9.6753000000000006E-2</v>
      </c>
      <c r="Q8512">
        <v>3.9199999999999999E-4</v>
      </c>
    </row>
    <row r="8513" spans="1:17" x14ac:dyDescent="0.25">
      <c r="A8513" t="s">
        <v>1</v>
      </c>
      <c r="C8513">
        <v>0</v>
      </c>
      <c r="D8513">
        <v>0</v>
      </c>
      <c r="E8513" t="s">
        <v>135</v>
      </c>
      <c r="F8513" t="s">
        <v>0</v>
      </c>
      <c r="G8513" t="s">
        <v>145</v>
      </c>
      <c r="H8513">
        <v>-9999</v>
      </c>
      <c r="I8513" s="5">
        <v>-9999</v>
      </c>
      <c r="J8513" s="4" t="s">
        <v>135</v>
      </c>
      <c r="K8513" t="s">
        <v>124</v>
      </c>
      <c r="L8513" t="s">
        <v>2</v>
      </c>
      <c r="M8513" t="s">
        <v>3</v>
      </c>
      <c r="N8513" t="s">
        <v>162</v>
      </c>
      <c r="O8513">
        <v>4.0410000000000003E-3</v>
      </c>
      <c r="P8513">
        <v>2.586131</v>
      </c>
      <c r="Q8513">
        <v>1.0466E-2</v>
      </c>
    </row>
    <row r="8514" spans="1:17" x14ac:dyDescent="0.25">
      <c r="A8514" t="s">
        <v>1</v>
      </c>
      <c r="C8514">
        <v>0</v>
      </c>
      <c r="D8514">
        <v>0</v>
      </c>
      <c r="E8514" t="s">
        <v>135</v>
      </c>
      <c r="F8514" t="s">
        <v>0</v>
      </c>
      <c r="G8514" t="s">
        <v>145</v>
      </c>
      <c r="H8514">
        <v>-9999</v>
      </c>
      <c r="I8514" s="5">
        <v>-9999</v>
      </c>
      <c r="J8514" s="4" t="s">
        <v>135</v>
      </c>
      <c r="K8514" t="s">
        <v>114</v>
      </c>
      <c r="L8514" t="s">
        <v>2</v>
      </c>
      <c r="M8514" t="s">
        <v>3</v>
      </c>
      <c r="N8514" t="s">
        <v>162</v>
      </c>
      <c r="O8514">
        <v>5.3200000000000003E-4</v>
      </c>
      <c r="P8514">
        <v>0.340227</v>
      </c>
      <c r="Q8514">
        <v>1.377E-3</v>
      </c>
    </row>
    <row r="8515" spans="1:17" x14ac:dyDescent="0.25">
      <c r="A8515" t="s">
        <v>1</v>
      </c>
      <c r="C8515">
        <v>0</v>
      </c>
      <c r="D8515">
        <v>0</v>
      </c>
      <c r="E8515" t="s">
        <v>135</v>
      </c>
      <c r="F8515" t="s">
        <v>0</v>
      </c>
      <c r="G8515" t="s">
        <v>145</v>
      </c>
      <c r="H8515">
        <v>-9999</v>
      </c>
      <c r="I8515" s="5">
        <v>-9999</v>
      </c>
      <c r="J8515" s="4" t="s">
        <v>135</v>
      </c>
      <c r="K8515" t="s">
        <v>114</v>
      </c>
      <c r="L8515" t="s">
        <v>2</v>
      </c>
      <c r="M8515" t="s">
        <v>3</v>
      </c>
      <c r="N8515" t="s">
        <v>162</v>
      </c>
      <c r="O8515">
        <v>5.0000000000000002E-5</v>
      </c>
      <c r="P8515">
        <v>3.2105000000000002E-2</v>
      </c>
      <c r="Q8515">
        <v>1.2999999999999999E-4</v>
      </c>
    </row>
    <row r="8516" spans="1:17" x14ac:dyDescent="0.25">
      <c r="A8516" t="s">
        <v>1</v>
      </c>
      <c r="C8516">
        <v>0</v>
      </c>
      <c r="D8516">
        <v>0</v>
      </c>
      <c r="E8516" t="s">
        <v>135</v>
      </c>
      <c r="F8516" t="s">
        <v>0</v>
      </c>
      <c r="G8516" t="s">
        <v>145</v>
      </c>
      <c r="H8516">
        <v>-9999</v>
      </c>
      <c r="I8516" s="5">
        <v>-9999</v>
      </c>
      <c r="J8516" s="4" t="s">
        <v>135</v>
      </c>
      <c r="K8516" t="s">
        <v>118</v>
      </c>
      <c r="L8516" t="s">
        <v>2</v>
      </c>
      <c r="M8516" t="s">
        <v>3</v>
      </c>
      <c r="N8516" t="s">
        <v>162</v>
      </c>
      <c r="O8516">
        <v>3.4E-5</v>
      </c>
      <c r="P8516">
        <v>2.1652000000000001E-2</v>
      </c>
      <c r="Q8516">
        <v>8.7999999999999998E-5</v>
      </c>
    </row>
    <row r="8517" spans="1:17" x14ac:dyDescent="0.25">
      <c r="A8517" t="s">
        <v>1</v>
      </c>
      <c r="C8517">
        <v>0</v>
      </c>
      <c r="D8517">
        <v>0</v>
      </c>
      <c r="E8517" t="s">
        <v>135</v>
      </c>
      <c r="F8517" t="s">
        <v>0</v>
      </c>
      <c r="G8517" t="s">
        <v>145</v>
      </c>
      <c r="H8517">
        <v>-9999</v>
      </c>
      <c r="I8517" s="5">
        <v>-9999</v>
      </c>
      <c r="J8517" s="4" t="s">
        <v>135</v>
      </c>
      <c r="K8517" t="s">
        <v>122</v>
      </c>
      <c r="L8517" t="s">
        <v>2</v>
      </c>
      <c r="M8517" t="s">
        <v>3</v>
      </c>
      <c r="N8517" t="s">
        <v>162</v>
      </c>
      <c r="O8517">
        <v>6.2000000000000003E-5</v>
      </c>
      <c r="P8517">
        <v>3.9829000000000003E-2</v>
      </c>
      <c r="Q8517">
        <v>1.6100000000000001E-4</v>
      </c>
    </row>
    <row r="8518" spans="1:17" x14ac:dyDescent="0.25">
      <c r="A8518" t="s">
        <v>1</v>
      </c>
      <c r="C8518">
        <v>0</v>
      </c>
      <c r="D8518">
        <v>0</v>
      </c>
      <c r="E8518" t="s">
        <v>135</v>
      </c>
      <c r="F8518" t="s">
        <v>0</v>
      </c>
      <c r="G8518" t="s">
        <v>145</v>
      </c>
      <c r="H8518">
        <v>-9999</v>
      </c>
      <c r="I8518" s="5">
        <v>-9999</v>
      </c>
      <c r="J8518" s="4" t="s">
        <v>135</v>
      </c>
      <c r="K8518" t="s">
        <v>114</v>
      </c>
      <c r="L8518" t="s">
        <v>2</v>
      </c>
      <c r="M8518" t="s">
        <v>3</v>
      </c>
      <c r="N8518" t="s">
        <v>162</v>
      </c>
      <c r="O8518">
        <v>4.1199999999999999E-4</v>
      </c>
      <c r="P8518">
        <v>0.26336900000000002</v>
      </c>
      <c r="Q8518">
        <v>1.0660000000000001E-3</v>
      </c>
    </row>
    <row r="8519" spans="1:17" x14ac:dyDescent="0.25">
      <c r="A8519" t="s">
        <v>1</v>
      </c>
      <c r="C8519">
        <v>0</v>
      </c>
      <c r="D8519">
        <v>0</v>
      </c>
      <c r="E8519" t="s">
        <v>135</v>
      </c>
      <c r="F8519" t="s">
        <v>0</v>
      </c>
      <c r="G8519" t="s">
        <v>145</v>
      </c>
      <c r="H8519">
        <v>-9999</v>
      </c>
      <c r="I8519" s="5">
        <v>-9999</v>
      </c>
      <c r="J8519" s="4" t="s">
        <v>135</v>
      </c>
      <c r="K8519" t="s">
        <v>114</v>
      </c>
      <c r="L8519" t="s">
        <v>2</v>
      </c>
      <c r="M8519" t="s">
        <v>3</v>
      </c>
      <c r="N8519" t="s">
        <v>162</v>
      </c>
      <c r="O8519">
        <v>5.0900000000000001E-4</v>
      </c>
      <c r="P8519">
        <v>0.32589299999999999</v>
      </c>
      <c r="Q8519">
        <v>1.3190000000000001E-3</v>
      </c>
    </row>
    <row r="8520" spans="1:17" x14ac:dyDescent="0.25">
      <c r="A8520" t="s">
        <v>1</v>
      </c>
      <c r="C8520">
        <v>0</v>
      </c>
      <c r="D8520">
        <v>0</v>
      </c>
      <c r="E8520" t="s">
        <v>135</v>
      </c>
      <c r="F8520" t="s">
        <v>0</v>
      </c>
      <c r="G8520" t="s">
        <v>145</v>
      </c>
      <c r="H8520">
        <v>-9999</v>
      </c>
      <c r="I8520" s="5">
        <v>-9999</v>
      </c>
      <c r="J8520" s="4" t="s">
        <v>135</v>
      </c>
      <c r="K8520" t="s">
        <v>124</v>
      </c>
      <c r="L8520" t="s">
        <v>2</v>
      </c>
      <c r="M8520" t="s">
        <v>3</v>
      </c>
      <c r="N8520" t="s">
        <v>162</v>
      </c>
      <c r="O8520">
        <v>1.016E-3</v>
      </c>
      <c r="P8520">
        <v>0.65010500000000004</v>
      </c>
      <c r="Q8520">
        <v>2.6310000000000001E-3</v>
      </c>
    </row>
    <row r="8521" spans="1:17" x14ac:dyDescent="0.25">
      <c r="A8521" t="s">
        <v>1</v>
      </c>
      <c r="C8521">
        <v>0</v>
      </c>
      <c r="D8521">
        <v>0</v>
      </c>
      <c r="E8521" t="s">
        <v>135</v>
      </c>
      <c r="F8521" t="s">
        <v>0</v>
      </c>
      <c r="G8521" t="s">
        <v>145</v>
      </c>
      <c r="H8521">
        <v>-9999</v>
      </c>
      <c r="I8521" s="5">
        <v>-9999</v>
      </c>
      <c r="J8521" s="4" t="s">
        <v>135</v>
      </c>
      <c r="K8521" t="s">
        <v>122</v>
      </c>
      <c r="L8521" t="s">
        <v>2</v>
      </c>
      <c r="M8521" t="s">
        <v>3</v>
      </c>
      <c r="N8521" t="s">
        <v>162</v>
      </c>
      <c r="O8521">
        <v>3.9709999999999997E-3</v>
      </c>
      <c r="P8521">
        <v>2.5416970000000001</v>
      </c>
      <c r="Q8521">
        <v>1.0286E-2</v>
      </c>
    </row>
    <row r="8522" spans="1:17" x14ac:dyDescent="0.25">
      <c r="A8522" t="s">
        <v>1</v>
      </c>
      <c r="C8522">
        <v>0</v>
      </c>
      <c r="D8522">
        <v>0</v>
      </c>
      <c r="E8522" t="s">
        <v>135</v>
      </c>
      <c r="F8522" t="s">
        <v>0</v>
      </c>
      <c r="G8522" t="s">
        <v>145</v>
      </c>
      <c r="H8522">
        <v>-9999</v>
      </c>
      <c r="I8522" s="5">
        <v>-9999</v>
      </c>
      <c r="J8522" s="4" t="s">
        <v>135</v>
      </c>
      <c r="K8522" t="s">
        <v>114</v>
      </c>
      <c r="L8522" t="s">
        <v>2</v>
      </c>
      <c r="M8522" t="s">
        <v>3</v>
      </c>
      <c r="N8522" t="s">
        <v>162</v>
      </c>
      <c r="O8522">
        <v>2.3E-5</v>
      </c>
      <c r="P8522">
        <v>1.4746E-2</v>
      </c>
      <c r="Q8522">
        <v>6.0000000000000002E-5</v>
      </c>
    </row>
    <row r="8523" spans="1:17" x14ac:dyDescent="0.25">
      <c r="A8523" t="s">
        <v>1</v>
      </c>
      <c r="C8523">
        <v>0</v>
      </c>
      <c r="D8523">
        <v>0</v>
      </c>
      <c r="E8523" t="s">
        <v>135</v>
      </c>
      <c r="F8523" t="s">
        <v>0</v>
      </c>
      <c r="G8523" t="s">
        <v>145</v>
      </c>
      <c r="H8523">
        <v>-9999</v>
      </c>
      <c r="I8523" s="5">
        <v>-9999</v>
      </c>
      <c r="J8523" s="4" t="s">
        <v>135</v>
      </c>
      <c r="K8523" t="s">
        <v>122</v>
      </c>
      <c r="L8523" t="s">
        <v>2</v>
      </c>
      <c r="M8523" t="s">
        <v>3</v>
      </c>
      <c r="N8523" t="s">
        <v>162</v>
      </c>
      <c r="O8523">
        <v>1.6739999999999999E-3</v>
      </c>
      <c r="P8523">
        <v>1.0714570000000001</v>
      </c>
      <c r="Q8523">
        <v>4.3359999999999996E-3</v>
      </c>
    </row>
    <row r="8524" spans="1:17" x14ac:dyDescent="0.25">
      <c r="A8524" t="s">
        <v>1</v>
      </c>
      <c r="C8524">
        <v>0</v>
      </c>
      <c r="D8524">
        <v>0</v>
      </c>
      <c r="E8524" t="s">
        <v>135</v>
      </c>
      <c r="F8524" t="s">
        <v>0</v>
      </c>
      <c r="G8524" t="s">
        <v>145</v>
      </c>
      <c r="H8524">
        <v>-9999</v>
      </c>
      <c r="I8524" s="5">
        <v>-9999</v>
      </c>
      <c r="J8524" s="4" t="s">
        <v>135</v>
      </c>
      <c r="K8524" t="s">
        <v>114</v>
      </c>
      <c r="L8524" t="s">
        <v>2</v>
      </c>
      <c r="M8524" t="s">
        <v>3</v>
      </c>
      <c r="N8524" t="s">
        <v>162</v>
      </c>
      <c r="O8524">
        <v>2.1100000000000001E-4</v>
      </c>
      <c r="P8524">
        <v>0.13472500000000001</v>
      </c>
      <c r="Q8524">
        <v>5.4500000000000002E-4</v>
      </c>
    </row>
    <row r="8525" spans="1:17" x14ac:dyDescent="0.25">
      <c r="A8525" t="s">
        <v>1</v>
      </c>
      <c r="C8525">
        <v>0</v>
      </c>
      <c r="D8525">
        <v>0</v>
      </c>
      <c r="E8525" t="s">
        <v>135</v>
      </c>
      <c r="F8525" t="s">
        <v>0</v>
      </c>
      <c r="G8525" t="s">
        <v>145</v>
      </c>
      <c r="H8525">
        <v>-9999</v>
      </c>
      <c r="I8525" s="5">
        <v>-9999</v>
      </c>
      <c r="J8525" s="4" t="s">
        <v>135</v>
      </c>
      <c r="K8525" t="s">
        <v>122</v>
      </c>
      <c r="L8525" t="s">
        <v>2</v>
      </c>
      <c r="M8525" t="s">
        <v>3</v>
      </c>
      <c r="N8525" t="s">
        <v>162</v>
      </c>
      <c r="O8525">
        <v>1.8079999999999999E-3</v>
      </c>
      <c r="P8525">
        <v>1.1568659999999999</v>
      </c>
      <c r="Q8525">
        <v>4.6820000000000004E-3</v>
      </c>
    </row>
    <row r="8526" spans="1:17" x14ac:dyDescent="0.25">
      <c r="A8526" t="s">
        <v>1</v>
      </c>
      <c r="C8526">
        <v>0</v>
      </c>
      <c r="D8526">
        <v>0</v>
      </c>
      <c r="E8526" t="s">
        <v>135</v>
      </c>
      <c r="F8526" t="s">
        <v>0</v>
      </c>
      <c r="G8526" t="s">
        <v>145</v>
      </c>
      <c r="H8526">
        <v>-9999</v>
      </c>
      <c r="I8526" s="5">
        <v>-9999</v>
      </c>
      <c r="J8526" s="4" t="s">
        <v>135</v>
      </c>
      <c r="K8526" t="s">
        <v>118</v>
      </c>
      <c r="L8526" t="s">
        <v>2</v>
      </c>
      <c r="M8526" t="s">
        <v>3</v>
      </c>
      <c r="N8526" t="s">
        <v>162</v>
      </c>
      <c r="O8526">
        <v>2.9599999999999998E-4</v>
      </c>
      <c r="P8526">
        <v>0.18919800000000001</v>
      </c>
      <c r="Q8526">
        <v>7.6599999999999997E-4</v>
      </c>
    </row>
    <row r="8527" spans="1:17" x14ac:dyDescent="0.25">
      <c r="A8527" t="s">
        <v>1</v>
      </c>
      <c r="C8527">
        <v>0</v>
      </c>
      <c r="D8527">
        <v>0</v>
      </c>
      <c r="E8527" t="s">
        <v>135</v>
      </c>
      <c r="F8527" t="s">
        <v>0</v>
      </c>
      <c r="G8527" t="s">
        <v>145</v>
      </c>
      <c r="H8527">
        <v>-9999</v>
      </c>
      <c r="I8527" s="5">
        <v>-9999</v>
      </c>
      <c r="J8527" s="4" t="s">
        <v>135</v>
      </c>
      <c r="K8527" t="s">
        <v>114</v>
      </c>
      <c r="L8527" t="s">
        <v>2</v>
      </c>
      <c r="M8527" t="s">
        <v>3</v>
      </c>
      <c r="N8527" t="s">
        <v>162</v>
      </c>
      <c r="O8527">
        <v>3.0219999999999999E-3</v>
      </c>
      <c r="P8527">
        <v>1.934186</v>
      </c>
      <c r="Q8527">
        <v>7.8270000000000006E-3</v>
      </c>
    </row>
    <row r="8528" spans="1:17" x14ac:dyDescent="0.25">
      <c r="A8528" t="s">
        <v>1</v>
      </c>
      <c r="C8528">
        <v>0</v>
      </c>
      <c r="D8528">
        <v>0</v>
      </c>
      <c r="E8528" t="s">
        <v>135</v>
      </c>
      <c r="F8528" t="s">
        <v>0</v>
      </c>
      <c r="G8528" t="s">
        <v>145</v>
      </c>
      <c r="H8528">
        <v>-9999</v>
      </c>
      <c r="I8528" s="5">
        <v>-9999</v>
      </c>
      <c r="J8528" s="4" t="s">
        <v>135</v>
      </c>
      <c r="K8528" t="s">
        <v>122</v>
      </c>
      <c r="L8528" t="s">
        <v>2</v>
      </c>
      <c r="M8528" t="s">
        <v>3</v>
      </c>
      <c r="N8528" t="s">
        <v>162</v>
      </c>
      <c r="O8528">
        <v>6.02E-4</v>
      </c>
      <c r="P8528">
        <v>0.38557799999999998</v>
      </c>
      <c r="Q8528">
        <v>1.56E-3</v>
      </c>
    </row>
    <row r="8529" spans="1:17" x14ac:dyDescent="0.25">
      <c r="A8529" t="s">
        <v>1</v>
      </c>
      <c r="C8529">
        <v>0</v>
      </c>
      <c r="D8529">
        <v>0</v>
      </c>
      <c r="E8529" t="s">
        <v>135</v>
      </c>
      <c r="F8529" t="s">
        <v>0</v>
      </c>
      <c r="G8529" t="s">
        <v>145</v>
      </c>
      <c r="H8529">
        <v>-9999</v>
      </c>
      <c r="I8529" s="5">
        <v>-9999</v>
      </c>
      <c r="J8529" s="4" t="s">
        <v>135</v>
      </c>
      <c r="K8529" t="s">
        <v>124</v>
      </c>
      <c r="L8529" t="s">
        <v>2</v>
      </c>
      <c r="M8529" t="s">
        <v>3</v>
      </c>
      <c r="N8529" t="s">
        <v>162</v>
      </c>
      <c r="O8529">
        <v>8.1790000000000005E-3</v>
      </c>
      <c r="P8529">
        <v>5.2343440000000001</v>
      </c>
      <c r="Q8529">
        <v>2.1183E-2</v>
      </c>
    </row>
    <row r="8530" spans="1:17" x14ac:dyDescent="0.25">
      <c r="A8530" t="s">
        <v>1</v>
      </c>
      <c r="C8530">
        <v>0</v>
      </c>
      <c r="D8530">
        <v>0</v>
      </c>
      <c r="E8530" t="s">
        <v>135</v>
      </c>
      <c r="F8530" t="s">
        <v>0</v>
      </c>
      <c r="G8530" t="s">
        <v>145</v>
      </c>
      <c r="H8530">
        <v>-9999</v>
      </c>
      <c r="I8530" s="5">
        <v>-9999</v>
      </c>
      <c r="J8530" s="4" t="s">
        <v>135</v>
      </c>
      <c r="K8530" t="s">
        <v>121</v>
      </c>
      <c r="L8530" t="s">
        <v>2</v>
      </c>
      <c r="M8530" t="s">
        <v>3</v>
      </c>
      <c r="N8530" t="s">
        <v>162</v>
      </c>
      <c r="O8530">
        <v>4.9670000000000001E-3</v>
      </c>
      <c r="P8530">
        <v>3.178877</v>
      </c>
      <c r="Q8530">
        <v>1.2864E-2</v>
      </c>
    </row>
    <row r="8531" spans="1:17" x14ac:dyDescent="0.25">
      <c r="A8531" t="s">
        <v>1</v>
      </c>
      <c r="C8531">
        <v>0</v>
      </c>
      <c r="D8531">
        <v>0</v>
      </c>
      <c r="E8531" t="s">
        <v>135</v>
      </c>
      <c r="F8531" t="s">
        <v>0</v>
      </c>
      <c r="G8531" t="s">
        <v>145</v>
      </c>
      <c r="H8531">
        <v>-9999</v>
      </c>
      <c r="I8531" s="5">
        <v>-9999</v>
      </c>
      <c r="J8531" s="4" t="s">
        <v>135</v>
      </c>
      <c r="K8531" t="s">
        <v>122</v>
      </c>
      <c r="L8531" t="s">
        <v>2</v>
      </c>
      <c r="M8531" t="s">
        <v>3</v>
      </c>
      <c r="N8531" t="s">
        <v>162</v>
      </c>
      <c r="O8531">
        <v>1.317E-3</v>
      </c>
      <c r="P8531">
        <v>0.84306999999999999</v>
      </c>
      <c r="Q8531">
        <v>3.4120000000000001E-3</v>
      </c>
    </row>
    <row r="8532" spans="1:17" x14ac:dyDescent="0.25">
      <c r="A8532" t="s">
        <v>1</v>
      </c>
      <c r="C8532">
        <v>0</v>
      </c>
      <c r="D8532">
        <v>0</v>
      </c>
      <c r="E8532" t="s">
        <v>135</v>
      </c>
      <c r="F8532" t="s">
        <v>0</v>
      </c>
      <c r="G8532" t="s">
        <v>145</v>
      </c>
      <c r="H8532">
        <v>-9999</v>
      </c>
      <c r="I8532" s="5">
        <v>-9999</v>
      </c>
      <c r="J8532" s="4" t="s">
        <v>135</v>
      </c>
      <c r="K8532" t="s">
        <v>118</v>
      </c>
      <c r="L8532" t="s">
        <v>2</v>
      </c>
      <c r="M8532" t="s">
        <v>3</v>
      </c>
      <c r="N8532" t="s">
        <v>162</v>
      </c>
      <c r="O8532">
        <v>5.8999999999999998E-5</v>
      </c>
      <c r="P8532">
        <v>3.7447000000000001E-2</v>
      </c>
      <c r="Q8532">
        <v>1.5200000000000001E-4</v>
      </c>
    </row>
    <row r="8533" spans="1:17" x14ac:dyDescent="0.25">
      <c r="A8533" t="s">
        <v>1</v>
      </c>
      <c r="C8533">
        <v>0</v>
      </c>
      <c r="D8533">
        <v>0</v>
      </c>
      <c r="E8533" t="s">
        <v>135</v>
      </c>
      <c r="F8533" t="s">
        <v>0</v>
      </c>
      <c r="G8533" t="s">
        <v>145</v>
      </c>
      <c r="H8533">
        <v>-9999</v>
      </c>
      <c r="I8533" s="5">
        <v>-9999</v>
      </c>
      <c r="J8533" s="4" t="s">
        <v>135</v>
      </c>
      <c r="K8533" t="s">
        <v>124</v>
      </c>
      <c r="L8533" t="s">
        <v>2</v>
      </c>
      <c r="M8533" t="s">
        <v>3</v>
      </c>
      <c r="N8533" t="s">
        <v>162</v>
      </c>
      <c r="O8533">
        <v>1.322E-3</v>
      </c>
      <c r="P8533">
        <v>0.84595399999999998</v>
      </c>
      <c r="Q8533">
        <v>3.4229999999999998E-3</v>
      </c>
    </row>
    <row r="8534" spans="1:17" x14ac:dyDescent="0.25">
      <c r="A8534" t="s">
        <v>1</v>
      </c>
      <c r="C8534">
        <v>0</v>
      </c>
      <c r="D8534">
        <v>0</v>
      </c>
      <c r="E8534" t="s">
        <v>135</v>
      </c>
      <c r="F8534" t="s">
        <v>0</v>
      </c>
      <c r="G8534" t="s">
        <v>145</v>
      </c>
      <c r="H8534">
        <v>-9999</v>
      </c>
      <c r="I8534" s="5">
        <v>-9999</v>
      </c>
      <c r="J8534" s="4" t="s">
        <v>135</v>
      </c>
      <c r="K8534" t="s">
        <v>120</v>
      </c>
      <c r="L8534" t="s">
        <v>2</v>
      </c>
      <c r="M8534" t="s">
        <v>3</v>
      </c>
      <c r="N8534" t="s">
        <v>162</v>
      </c>
      <c r="O8534">
        <v>4.0000000000000003E-5</v>
      </c>
      <c r="P8534">
        <v>2.5489000000000001E-2</v>
      </c>
      <c r="Q8534">
        <v>1.03E-4</v>
      </c>
    </row>
    <row r="8535" spans="1:17" x14ac:dyDescent="0.25">
      <c r="A8535" t="s">
        <v>1</v>
      </c>
      <c r="C8535">
        <v>0</v>
      </c>
      <c r="D8535">
        <v>0</v>
      </c>
      <c r="E8535" t="s">
        <v>135</v>
      </c>
      <c r="F8535" t="s">
        <v>0</v>
      </c>
      <c r="G8535" t="s">
        <v>145</v>
      </c>
      <c r="H8535">
        <v>-9999</v>
      </c>
      <c r="I8535" s="5">
        <v>-9999</v>
      </c>
      <c r="J8535" s="4" t="s">
        <v>135</v>
      </c>
      <c r="K8535" t="s">
        <v>122</v>
      </c>
      <c r="L8535" t="s">
        <v>2</v>
      </c>
      <c r="M8535" t="s">
        <v>3</v>
      </c>
      <c r="N8535" t="s">
        <v>162</v>
      </c>
      <c r="O8535">
        <v>9.1000000000000003E-5</v>
      </c>
      <c r="P8535">
        <v>5.8057999999999998E-2</v>
      </c>
      <c r="Q8535">
        <v>2.3499999999999999E-4</v>
      </c>
    </row>
    <row r="8536" spans="1:17" x14ac:dyDescent="0.25">
      <c r="A8536" t="s">
        <v>1</v>
      </c>
      <c r="C8536">
        <v>0</v>
      </c>
      <c r="D8536">
        <v>0</v>
      </c>
      <c r="E8536" t="s">
        <v>135</v>
      </c>
      <c r="F8536" t="s">
        <v>0</v>
      </c>
      <c r="G8536" t="s">
        <v>145</v>
      </c>
      <c r="H8536">
        <v>-9999</v>
      </c>
      <c r="I8536" s="5">
        <v>-9999</v>
      </c>
      <c r="J8536" s="4" t="s">
        <v>135</v>
      </c>
      <c r="K8536" t="s">
        <v>117</v>
      </c>
      <c r="L8536" t="s">
        <v>2</v>
      </c>
      <c r="M8536" t="s">
        <v>3</v>
      </c>
      <c r="N8536" t="s">
        <v>162</v>
      </c>
      <c r="O8536">
        <v>8.7999999999999998E-5</v>
      </c>
      <c r="P8536">
        <v>5.6451000000000001E-2</v>
      </c>
      <c r="Q8536">
        <v>2.2800000000000001E-4</v>
      </c>
    </row>
    <row r="8537" spans="1:17" x14ac:dyDescent="0.25">
      <c r="A8537" t="s">
        <v>1</v>
      </c>
      <c r="C8537">
        <v>0</v>
      </c>
      <c r="D8537">
        <v>0</v>
      </c>
      <c r="E8537" t="s">
        <v>135</v>
      </c>
      <c r="F8537" t="s">
        <v>0</v>
      </c>
      <c r="G8537" t="s">
        <v>145</v>
      </c>
      <c r="H8537">
        <v>-9999</v>
      </c>
      <c r="I8537" s="5">
        <v>-9999</v>
      </c>
      <c r="J8537" s="4" t="s">
        <v>135</v>
      </c>
      <c r="K8537" t="s">
        <v>121</v>
      </c>
      <c r="L8537" t="s">
        <v>2</v>
      </c>
      <c r="M8537" t="s">
        <v>3</v>
      </c>
      <c r="N8537" t="s">
        <v>162</v>
      </c>
      <c r="O8537">
        <v>9.0700000000000004E-4</v>
      </c>
      <c r="P8537">
        <v>0.58032399999999995</v>
      </c>
      <c r="Q8537">
        <v>2.3479999999999998E-3</v>
      </c>
    </row>
    <row r="8538" spans="1:17" x14ac:dyDescent="0.25">
      <c r="A8538" t="s">
        <v>1</v>
      </c>
      <c r="C8538">
        <v>0</v>
      </c>
      <c r="D8538">
        <v>0</v>
      </c>
      <c r="E8538" t="s">
        <v>135</v>
      </c>
      <c r="F8538" t="s">
        <v>0</v>
      </c>
      <c r="G8538" t="s">
        <v>145</v>
      </c>
      <c r="H8538">
        <v>-9999</v>
      </c>
      <c r="I8538" s="5">
        <v>-9999</v>
      </c>
      <c r="J8538" s="4" t="s">
        <v>135</v>
      </c>
      <c r="K8538" t="s">
        <v>124</v>
      </c>
      <c r="L8538" t="s">
        <v>2</v>
      </c>
      <c r="M8538" t="s">
        <v>3</v>
      </c>
      <c r="N8538" t="s">
        <v>162</v>
      </c>
      <c r="O8538">
        <v>4.0999999999999999E-4</v>
      </c>
      <c r="P8538">
        <v>0.262492</v>
      </c>
      <c r="Q8538">
        <v>1.062E-3</v>
      </c>
    </row>
    <row r="8539" spans="1:17" x14ac:dyDescent="0.25">
      <c r="A8539" t="s">
        <v>1</v>
      </c>
      <c r="C8539">
        <v>0</v>
      </c>
      <c r="D8539">
        <v>0</v>
      </c>
      <c r="E8539" t="s">
        <v>135</v>
      </c>
      <c r="F8539" t="s">
        <v>0</v>
      </c>
      <c r="G8539" t="s">
        <v>145</v>
      </c>
      <c r="H8539">
        <v>-9999</v>
      </c>
      <c r="I8539" s="5">
        <v>-9999</v>
      </c>
      <c r="J8539" s="4" t="s">
        <v>135</v>
      </c>
      <c r="K8539" t="s">
        <v>124</v>
      </c>
      <c r="L8539" t="s">
        <v>2</v>
      </c>
      <c r="M8539" t="s">
        <v>3</v>
      </c>
      <c r="N8539" t="s">
        <v>162</v>
      </c>
      <c r="O8539">
        <v>2.6800000000000001E-4</v>
      </c>
      <c r="P8539">
        <v>0.171625</v>
      </c>
      <c r="Q8539">
        <v>6.9499999999999998E-4</v>
      </c>
    </row>
    <row r="8540" spans="1:17" x14ac:dyDescent="0.25">
      <c r="A8540" t="s">
        <v>1</v>
      </c>
      <c r="C8540">
        <v>0</v>
      </c>
      <c r="D8540">
        <v>0</v>
      </c>
      <c r="E8540" t="s">
        <v>135</v>
      </c>
      <c r="F8540" t="s">
        <v>0</v>
      </c>
      <c r="G8540" t="s">
        <v>145</v>
      </c>
      <c r="H8540">
        <v>-9999</v>
      </c>
      <c r="I8540" s="5">
        <v>-9999</v>
      </c>
      <c r="J8540" s="4" t="s">
        <v>135</v>
      </c>
      <c r="K8540" t="s">
        <v>115</v>
      </c>
      <c r="L8540" t="s">
        <v>2</v>
      </c>
      <c r="M8540" t="s">
        <v>3</v>
      </c>
      <c r="N8540" t="s">
        <v>162</v>
      </c>
      <c r="O8540">
        <v>1.7284999999999998E-2</v>
      </c>
      <c r="P8540">
        <v>11.062156</v>
      </c>
      <c r="Q8540">
        <v>4.4767000000000001E-2</v>
      </c>
    </row>
    <row r="8541" spans="1:17" x14ac:dyDescent="0.25">
      <c r="A8541" t="s">
        <v>1</v>
      </c>
      <c r="C8541">
        <v>0</v>
      </c>
      <c r="D8541">
        <v>0</v>
      </c>
      <c r="E8541" t="s">
        <v>135</v>
      </c>
      <c r="F8541" t="s">
        <v>0</v>
      </c>
      <c r="G8541" t="s">
        <v>145</v>
      </c>
      <c r="H8541">
        <v>-9999</v>
      </c>
      <c r="I8541" s="5">
        <v>-9999</v>
      </c>
      <c r="J8541" s="4" t="s">
        <v>135</v>
      </c>
      <c r="K8541" t="s">
        <v>117</v>
      </c>
      <c r="L8541" t="s">
        <v>2</v>
      </c>
      <c r="M8541" t="s">
        <v>3</v>
      </c>
      <c r="N8541" t="s">
        <v>162</v>
      </c>
      <c r="O8541">
        <v>1.0330000000000001E-3</v>
      </c>
      <c r="P8541">
        <v>0.66083999999999998</v>
      </c>
      <c r="Q8541">
        <v>2.6740000000000002E-3</v>
      </c>
    </row>
    <row r="8542" spans="1:17" x14ac:dyDescent="0.25">
      <c r="A8542" t="s">
        <v>1</v>
      </c>
      <c r="C8542">
        <v>0</v>
      </c>
      <c r="D8542">
        <v>0</v>
      </c>
      <c r="E8542" t="s">
        <v>135</v>
      </c>
      <c r="F8542" t="s">
        <v>0</v>
      </c>
      <c r="G8542" t="s">
        <v>145</v>
      </c>
      <c r="H8542">
        <v>-9999</v>
      </c>
      <c r="I8542" s="5">
        <v>-9999</v>
      </c>
      <c r="J8542" s="4" t="s">
        <v>135</v>
      </c>
      <c r="K8542" t="s">
        <v>122</v>
      </c>
      <c r="L8542" t="s">
        <v>2</v>
      </c>
      <c r="M8542" t="s">
        <v>3</v>
      </c>
      <c r="N8542" t="s">
        <v>162</v>
      </c>
      <c r="O8542">
        <v>4.1850000000000004E-3</v>
      </c>
      <c r="P8542">
        <v>2.6783860000000002</v>
      </c>
      <c r="Q8542">
        <v>1.0839E-2</v>
      </c>
    </row>
    <row r="8543" spans="1:17" x14ac:dyDescent="0.25">
      <c r="A8543" t="s">
        <v>1</v>
      </c>
      <c r="C8543">
        <v>0</v>
      </c>
      <c r="D8543">
        <v>0</v>
      </c>
      <c r="E8543" t="s">
        <v>135</v>
      </c>
      <c r="F8543" t="s">
        <v>0</v>
      </c>
      <c r="G8543" t="s">
        <v>145</v>
      </c>
      <c r="H8543">
        <v>-9999</v>
      </c>
      <c r="I8543" s="5">
        <v>-9999</v>
      </c>
      <c r="J8543" s="4" t="s">
        <v>135</v>
      </c>
      <c r="K8543" t="s">
        <v>124</v>
      </c>
      <c r="L8543" t="s">
        <v>2</v>
      </c>
      <c r="M8543" t="s">
        <v>3</v>
      </c>
      <c r="N8543" t="s">
        <v>162</v>
      </c>
      <c r="O8543">
        <v>6.6399999999999999E-4</v>
      </c>
      <c r="P8543">
        <v>0.42487799999999998</v>
      </c>
      <c r="Q8543">
        <v>1.719E-3</v>
      </c>
    </row>
    <row r="8544" spans="1:17" x14ac:dyDescent="0.25">
      <c r="A8544" t="s">
        <v>1</v>
      </c>
      <c r="C8544">
        <v>0</v>
      </c>
      <c r="D8544">
        <v>0</v>
      </c>
      <c r="E8544" t="s">
        <v>135</v>
      </c>
      <c r="F8544" t="s">
        <v>0</v>
      </c>
      <c r="G8544" t="s">
        <v>145</v>
      </c>
      <c r="H8544">
        <v>-9999</v>
      </c>
      <c r="I8544" s="5">
        <v>-9999</v>
      </c>
      <c r="J8544" s="4" t="s">
        <v>135</v>
      </c>
      <c r="K8544" t="s">
        <v>115</v>
      </c>
      <c r="L8544" t="s">
        <v>2</v>
      </c>
      <c r="M8544" t="s">
        <v>3</v>
      </c>
      <c r="N8544" t="s">
        <v>162</v>
      </c>
      <c r="O8544">
        <v>3.4999999999999997E-5</v>
      </c>
      <c r="P8544">
        <v>2.2161E-2</v>
      </c>
      <c r="Q8544">
        <v>9.0000000000000006E-5</v>
      </c>
    </row>
    <row r="8545" spans="1:17" x14ac:dyDescent="0.25">
      <c r="A8545" t="s">
        <v>1</v>
      </c>
      <c r="C8545">
        <v>0</v>
      </c>
      <c r="D8545">
        <v>0</v>
      </c>
      <c r="E8545" t="s">
        <v>135</v>
      </c>
      <c r="F8545" t="s">
        <v>0</v>
      </c>
      <c r="G8545" t="s">
        <v>145</v>
      </c>
      <c r="H8545">
        <v>-9999</v>
      </c>
      <c r="I8545" s="5">
        <v>-9999</v>
      </c>
      <c r="J8545" s="4" t="s">
        <v>135</v>
      </c>
      <c r="K8545" t="s">
        <v>126</v>
      </c>
      <c r="L8545" t="s">
        <v>2</v>
      </c>
      <c r="M8545" t="s">
        <v>3</v>
      </c>
      <c r="N8545" t="s">
        <v>162</v>
      </c>
      <c r="O8545">
        <v>2.4800000000000001E-4</v>
      </c>
      <c r="P8545">
        <v>0.158716</v>
      </c>
      <c r="Q8545">
        <v>6.4199999999999999E-4</v>
      </c>
    </row>
    <row r="8546" spans="1:17" x14ac:dyDescent="0.25">
      <c r="A8546" t="s">
        <v>1</v>
      </c>
      <c r="C8546">
        <v>0</v>
      </c>
      <c r="D8546">
        <v>0</v>
      </c>
      <c r="E8546" t="s">
        <v>135</v>
      </c>
      <c r="F8546" t="s">
        <v>0</v>
      </c>
      <c r="G8546" t="s">
        <v>145</v>
      </c>
      <c r="H8546">
        <v>-9999</v>
      </c>
      <c r="I8546" s="5">
        <v>-9999</v>
      </c>
      <c r="J8546" s="4" t="s">
        <v>135</v>
      </c>
      <c r="K8546" t="s">
        <v>117</v>
      </c>
      <c r="L8546" t="s">
        <v>2</v>
      </c>
      <c r="M8546" t="s">
        <v>3</v>
      </c>
      <c r="N8546" t="s">
        <v>162</v>
      </c>
      <c r="O8546">
        <v>5.3000000000000001E-5</v>
      </c>
      <c r="P8546">
        <v>3.3644E-2</v>
      </c>
      <c r="Q8546">
        <v>1.36E-4</v>
      </c>
    </row>
    <row r="8547" spans="1:17" x14ac:dyDescent="0.25">
      <c r="A8547" t="s">
        <v>1</v>
      </c>
      <c r="C8547">
        <v>0</v>
      </c>
      <c r="D8547">
        <v>0</v>
      </c>
      <c r="E8547" t="s">
        <v>135</v>
      </c>
      <c r="F8547" t="s">
        <v>0</v>
      </c>
      <c r="G8547" t="s">
        <v>145</v>
      </c>
      <c r="H8547">
        <v>-9999</v>
      </c>
      <c r="I8547" s="5">
        <v>-9999</v>
      </c>
      <c r="J8547" s="4" t="s">
        <v>135</v>
      </c>
      <c r="K8547" t="s">
        <v>121</v>
      </c>
      <c r="L8547" t="s">
        <v>2</v>
      </c>
      <c r="M8547" t="s">
        <v>3</v>
      </c>
      <c r="N8547" t="s">
        <v>162</v>
      </c>
      <c r="O8547">
        <v>3.1E-4</v>
      </c>
      <c r="P8547">
        <v>0.198629</v>
      </c>
      <c r="Q8547">
        <v>8.0400000000000003E-4</v>
      </c>
    </row>
    <row r="8548" spans="1:17" x14ac:dyDescent="0.25">
      <c r="A8548" t="s">
        <v>1</v>
      </c>
      <c r="C8548">
        <v>0</v>
      </c>
      <c r="D8548">
        <v>0</v>
      </c>
      <c r="E8548" t="s">
        <v>135</v>
      </c>
      <c r="F8548" t="s">
        <v>0</v>
      </c>
      <c r="G8548" t="s">
        <v>145</v>
      </c>
      <c r="H8548">
        <v>-9999</v>
      </c>
      <c r="I8548" s="5">
        <v>-9999</v>
      </c>
      <c r="J8548" s="4" t="s">
        <v>135</v>
      </c>
      <c r="K8548" t="s">
        <v>121</v>
      </c>
      <c r="L8548" t="s">
        <v>2</v>
      </c>
      <c r="M8548" t="s">
        <v>3</v>
      </c>
      <c r="N8548" t="s">
        <v>162</v>
      </c>
      <c r="O8548">
        <v>4.0400000000000001E-4</v>
      </c>
      <c r="P8548">
        <v>0.25874399999999997</v>
      </c>
      <c r="Q8548">
        <v>1.047E-3</v>
      </c>
    </row>
    <row r="8549" spans="1:17" x14ac:dyDescent="0.25">
      <c r="A8549" t="s">
        <v>1</v>
      </c>
      <c r="C8549">
        <v>0</v>
      </c>
      <c r="D8549">
        <v>0</v>
      </c>
      <c r="E8549" t="s">
        <v>135</v>
      </c>
      <c r="F8549" t="s">
        <v>0</v>
      </c>
      <c r="G8549" t="s">
        <v>145</v>
      </c>
      <c r="H8549">
        <v>-9999</v>
      </c>
      <c r="I8549" s="5">
        <v>-9999</v>
      </c>
      <c r="J8549" s="4" t="s">
        <v>135</v>
      </c>
      <c r="K8549" t="s">
        <v>122</v>
      </c>
      <c r="L8549" t="s">
        <v>2</v>
      </c>
      <c r="M8549" t="s">
        <v>3</v>
      </c>
      <c r="N8549" t="s">
        <v>162</v>
      </c>
      <c r="O8549">
        <v>2.5300000000000002E-4</v>
      </c>
      <c r="P8549">
        <v>0.16199</v>
      </c>
      <c r="Q8549">
        <v>6.5600000000000001E-4</v>
      </c>
    </row>
    <row r="8550" spans="1:17" x14ac:dyDescent="0.25">
      <c r="A8550" t="s">
        <v>1</v>
      </c>
      <c r="C8550">
        <v>0</v>
      </c>
      <c r="D8550">
        <v>0</v>
      </c>
      <c r="E8550" t="s">
        <v>135</v>
      </c>
      <c r="F8550" t="s">
        <v>0</v>
      </c>
      <c r="G8550" t="s">
        <v>145</v>
      </c>
      <c r="H8550">
        <v>-9999</v>
      </c>
      <c r="I8550" s="5">
        <v>-9999</v>
      </c>
      <c r="J8550" s="4" t="s">
        <v>135</v>
      </c>
      <c r="K8550" t="s">
        <v>125</v>
      </c>
      <c r="L8550" t="s">
        <v>2</v>
      </c>
      <c r="M8550" t="s">
        <v>3</v>
      </c>
      <c r="N8550" t="s">
        <v>162</v>
      </c>
      <c r="O8550">
        <v>5.5999999999999999E-5</v>
      </c>
      <c r="P8550">
        <v>3.6146999999999999E-2</v>
      </c>
      <c r="Q8550">
        <v>1.46E-4</v>
      </c>
    </row>
    <row r="8551" spans="1:17" x14ac:dyDescent="0.25">
      <c r="A8551" t="s">
        <v>1</v>
      </c>
      <c r="C8551">
        <v>0</v>
      </c>
      <c r="D8551">
        <v>0</v>
      </c>
      <c r="E8551" t="s">
        <v>135</v>
      </c>
      <c r="F8551" t="s">
        <v>0</v>
      </c>
      <c r="G8551" t="s">
        <v>145</v>
      </c>
      <c r="H8551">
        <v>-9999</v>
      </c>
      <c r="I8551" s="5">
        <v>-9999</v>
      </c>
      <c r="J8551" s="4" t="s">
        <v>135</v>
      </c>
      <c r="K8551" t="s">
        <v>117</v>
      </c>
      <c r="L8551" t="s">
        <v>2</v>
      </c>
      <c r="M8551" t="s">
        <v>3</v>
      </c>
      <c r="N8551" t="s">
        <v>162</v>
      </c>
      <c r="O8551">
        <v>4.9100000000000001E-4</v>
      </c>
      <c r="P8551">
        <v>0.31407299999999999</v>
      </c>
      <c r="Q8551">
        <v>1.271E-3</v>
      </c>
    </row>
    <row r="8552" spans="1:17" x14ac:dyDescent="0.25">
      <c r="A8552" t="s">
        <v>1</v>
      </c>
      <c r="C8552">
        <v>0</v>
      </c>
      <c r="D8552">
        <v>0</v>
      </c>
      <c r="E8552" t="s">
        <v>135</v>
      </c>
      <c r="F8552" t="s">
        <v>0</v>
      </c>
      <c r="G8552" t="s">
        <v>145</v>
      </c>
      <c r="H8552">
        <v>-9999</v>
      </c>
      <c r="I8552" s="5">
        <v>-9999</v>
      </c>
      <c r="J8552" s="4" t="s">
        <v>135</v>
      </c>
      <c r="K8552" t="s">
        <v>117</v>
      </c>
      <c r="L8552" t="s">
        <v>2</v>
      </c>
      <c r="M8552" t="s">
        <v>3</v>
      </c>
      <c r="N8552" t="s">
        <v>162</v>
      </c>
      <c r="O8552">
        <v>9.2500000000000004E-4</v>
      </c>
      <c r="P8552">
        <v>0.59215200000000001</v>
      </c>
      <c r="Q8552">
        <v>2.3960000000000001E-3</v>
      </c>
    </row>
    <row r="8553" spans="1:17" x14ac:dyDescent="0.25">
      <c r="A8553" t="s">
        <v>1</v>
      </c>
      <c r="C8553">
        <v>0</v>
      </c>
      <c r="D8553">
        <v>0</v>
      </c>
      <c r="E8553" t="s">
        <v>135</v>
      </c>
      <c r="F8553" t="s">
        <v>0</v>
      </c>
      <c r="G8553" t="s">
        <v>145</v>
      </c>
      <c r="H8553">
        <v>-9999</v>
      </c>
      <c r="I8553" s="5">
        <v>-9999</v>
      </c>
      <c r="J8553" s="4" t="s">
        <v>135</v>
      </c>
      <c r="K8553" t="s">
        <v>115</v>
      </c>
      <c r="L8553" t="s">
        <v>2</v>
      </c>
      <c r="M8553" t="s">
        <v>3</v>
      </c>
      <c r="N8553" t="s">
        <v>162</v>
      </c>
      <c r="O8553">
        <v>1.207E-3</v>
      </c>
      <c r="P8553">
        <v>0.77270000000000005</v>
      </c>
      <c r="Q8553">
        <v>3.127E-3</v>
      </c>
    </row>
    <row r="8554" spans="1:17" x14ac:dyDescent="0.25">
      <c r="A8554" t="s">
        <v>1</v>
      </c>
      <c r="C8554">
        <v>0</v>
      </c>
      <c r="D8554">
        <v>0</v>
      </c>
      <c r="E8554" t="s">
        <v>135</v>
      </c>
      <c r="F8554" t="s">
        <v>0</v>
      </c>
      <c r="G8554" t="s">
        <v>145</v>
      </c>
      <c r="H8554">
        <v>-9999</v>
      </c>
      <c r="I8554" s="5">
        <v>-9999</v>
      </c>
      <c r="J8554" s="4" t="s">
        <v>135</v>
      </c>
      <c r="K8554" t="s">
        <v>118</v>
      </c>
      <c r="L8554" t="s">
        <v>2</v>
      </c>
      <c r="M8554" t="s">
        <v>3</v>
      </c>
      <c r="N8554" t="s">
        <v>162</v>
      </c>
      <c r="O8554">
        <v>1.4109999999999999E-3</v>
      </c>
      <c r="P8554">
        <v>0.90310199999999996</v>
      </c>
      <c r="Q8554">
        <v>3.6549999999999998E-3</v>
      </c>
    </row>
    <row r="8555" spans="1:17" x14ac:dyDescent="0.25">
      <c r="A8555" t="s">
        <v>1</v>
      </c>
      <c r="C8555">
        <v>0</v>
      </c>
      <c r="D8555">
        <v>0</v>
      </c>
      <c r="E8555" t="s">
        <v>135</v>
      </c>
      <c r="F8555" t="s">
        <v>0</v>
      </c>
      <c r="G8555" t="s">
        <v>145</v>
      </c>
      <c r="H8555">
        <v>-9999</v>
      </c>
      <c r="I8555" s="5">
        <v>-9999</v>
      </c>
      <c r="J8555" s="4" t="s">
        <v>135</v>
      </c>
      <c r="K8555" t="s">
        <v>117</v>
      </c>
      <c r="L8555" t="s">
        <v>2</v>
      </c>
      <c r="M8555" t="s">
        <v>3</v>
      </c>
      <c r="N8555" t="s">
        <v>162</v>
      </c>
      <c r="O8555">
        <v>1.36E-4</v>
      </c>
      <c r="P8555">
        <v>8.7096000000000007E-2</v>
      </c>
      <c r="Q8555">
        <v>3.5199999999999999E-4</v>
      </c>
    </row>
    <row r="8556" spans="1:17" x14ac:dyDescent="0.25">
      <c r="A8556" t="s">
        <v>1</v>
      </c>
      <c r="C8556">
        <v>0</v>
      </c>
      <c r="D8556">
        <v>0</v>
      </c>
      <c r="E8556" t="s">
        <v>135</v>
      </c>
      <c r="F8556" t="s">
        <v>0</v>
      </c>
      <c r="G8556" t="s">
        <v>145</v>
      </c>
      <c r="H8556">
        <v>-9999</v>
      </c>
      <c r="I8556" s="5">
        <v>-9999</v>
      </c>
      <c r="J8556" s="4" t="s">
        <v>135</v>
      </c>
      <c r="K8556" t="s">
        <v>117</v>
      </c>
      <c r="L8556" t="s">
        <v>2</v>
      </c>
      <c r="M8556" t="s">
        <v>3</v>
      </c>
      <c r="N8556" t="s">
        <v>162</v>
      </c>
      <c r="O8556">
        <v>1.2999999999999999E-5</v>
      </c>
      <c r="P8556">
        <v>8.0140000000000003E-3</v>
      </c>
      <c r="Q8556">
        <v>3.1999999999999999E-5</v>
      </c>
    </row>
    <row r="8557" spans="1:17" x14ac:dyDescent="0.25">
      <c r="A8557" t="s">
        <v>1</v>
      </c>
      <c r="C8557">
        <v>0</v>
      </c>
      <c r="D8557">
        <v>0</v>
      </c>
      <c r="E8557" t="s">
        <v>135</v>
      </c>
      <c r="F8557" t="s">
        <v>0</v>
      </c>
      <c r="G8557" t="s">
        <v>145</v>
      </c>
      <c r="H8557">
        <v>-9999</v>
      </c>
      <c r="I8557" s="5">
        <v>-9999</v>
      </c>
      <c r="J8557" s="4" t="s">
        <v>135</v>
      </c>
      <c r="K8557" t="s">
        <v>126</v>
      </c>
      <c r="L8557" t="s">
        <v>2</v>
      </c>
      <c r="M8557" t="s">
        <v>3</v>
      </c>
      <c r="N8557" t="s">
        <v>162</v>
      </c>
      <c r="O8557">
        <v>3.0200000000000002E-4</v>
      </c>
      <c r="P8557">
        <v>0.19356799999999999</v>
      </c>
      <c r="Q8557">
        <v>7.8299999999999995E-4</v>
      </c>
    </row>
    <row r="8558" spans="1:17" x14ac:dyDescent="0.25">
      <c r="A8558" t="s">
        <v>1</v>
      </c>
      <c r="C8558">
        <v>0</v>
      </c>
      <c r="D8558">
        <v>0</v>
      </c>
      <c r="E8558" t="s">
        <v>135</v>
      </c>
      <c r="F8558" t="s">
        <v>0</v>
      </c>
      <c r="G8558" t="s">
        <v>145</v>
      </c>
      <c r="H8558">
        <v>-9999</v>
      </c>
      <c r="I8558" s="5">
        <v>-9999</v>
      </c>
      <c r="J8558" s="4" t="s">
        <v>135</v>
      </c>
      <c r="K8558" t="s">
        <v>115</v>
      </c>
      <c r="L8558" t="s">
        <v>2</v>
      </c>
      <c r="M8558" t="s">
        <v>3</v>
      </c>
      <c r="N8558" t="s">
        <v>162</v>
      </c>
      <c r="O8558">
        <v>4.5899999999999999E-4</v>
      </c>
      <c r="P8558">
        <v>0.29396299999999997</v>
      </c>
      <c r="Q8558">
        <v>1.1900000000000001E-3</v>
      </c>
    </row>
    <row r="8559" spans="1:17" x14ac:dyDescent="0.25">
      <c r="A8559" t="s">
        <v>1</v>
      </c>
      <c r="C8559">
        <v>0</v>
      </c>
      <c r="D8559">
        <v>0</v>
      </c>
      <c r="E8559" t="s">
        <v>135</v>
      </c>
      <c r="F8559" t="s">
        <v>0</v>
      </c>
      <c r="G8559" t="s">
        <v>145</v>
      </c>
      <c r="H8559">
        <v>-9999</v>
      </c>
      <c r="I8559" s="5">
        <v>-9999</v>
      </c>
      <c r="J8559" s="4" t="s">
        <v>135</v>
      </c>
      <c r="K8559" t="s">
        <v>115</v>
      </c>
      <c r="L8559" t="s">
        <v>2</v>
      </c>
      <c r="M8559" t="s">
        <v>3</v>
      </c>
      <c r="N8559" t="s">
        <v>162</v>
      </c>
      <c r="O8559">
        <v>8.6300000000000005E-4</v>
      </c>
      <c r="P8559">
        <v>0.55206299999999997</v>
      </c>
      <c r="Q8559">
        <v>2.2339999999999999E-3</v>
      </c>
    </row>
    <row r="8560" spans="1:17" x14ac:dyDescent="0.25">
      <c r="A8560" t="s">
        <v>1</v>
      </c>
      <c r="C8560">
        <v>0</v>
      </c>
      <c r="D8560">
        <v>0</v>
      </c>
      <c r="E8560" t="s">
        <v>135</v>
      </c>
      <c r="F8560" t="s">
        <v>0</v>
      </c>
      <c r="G8560" t="s">
        <v>145</v>
      </c>
      <c r="H8560">
        <v>-9999</v>
      </c>
      <c r="I8560" s="5">
        <v>-9999</v>
      </c>
      <c r="J8560" s="4" t="s">
        <v>135</v>
      </c>
      <c r="K8560" t="s">
        <v>121</v>
      </c>
      <c r="L8560" t="s">
        <v>2</v>
      </c>
      <c r="M8560" t="s">
        <v>3</v>
      </c>
      <c r="N8560" t="s">
        <v>162</v>
      </c>
      <c r="O8560">
        <v>3.8010000000000001E-3</v>
      </c>
      <c r="P8560">
        <v>2.4327160000000001</v>
      </c>
      <c r="Q8560">
        <v>9.8449999999999996E-3</v>
      </c>
    </row>
    <row r="8561" spans="1:17" x14ac:dyDescent="0.25">
      <c r="A8561" t="s">
        <v>1</v>
      </c>
      <c r="C8561">
        <v>0</v>
      </c>
      <c r="D8561">
        <v>0</v>
      </c>
      <c r="E8561" t="s">
        <v>135</v>
      </c>
      <c r="F8561" t="s">
        <v>0</v>
      </c>
      <c r="G8561" t="s">
        <v>145</v>
      </c>
      <c r="H8561">
        <v>-9999</v>
      </c>
      <c r="I8561" s="5">
        <v>-9999</v>
      </c>
      <c r="J8561" s="4" t="s">
        <v>135</v>
      </c>
      <c r="K8561" t="s">
        <v>122</v>
      </c>
      <c r="L8561" t="s">
        <v>2</v>
      </c>
      <c r="M8561" t="s">
        <v>3</v>
      </c>
      <c r="N8561" t="s">
        <v>162</v>
      </c>
      <c r="O8561">
        <v>1.4760000000000001E-3</v>
      </c>
      <c r="P8561">
        <v>0.94434700000000005</v>
      </c>
      <c r="Q8561">
        <v>3.8219999999999999E-3</v>
      </c>
    </row>
    <row r="8562" spans="1:17" x14ac:dyDescent="0.25">
      <c r="A8562" t="s">
        <v>1</v>
      </c>
      <c r="C8562">
        <v>0</v>
      </c>
      <c r="D8562">
        <v>0</v>
      </c>
      <c r="E8562" t="s">
        <v>135</v>
      </c>
      <c r="F8562" t="s">
        <v>0</v>
      </c>
      <c r="G8562" t="s">
        <v>145</v>
      </c>
      <c r="H8562">
        <v>-9999</v>
      </c>
      <c r="I8562" s="5">
        <v>-9999</v>
      </c>
      <c r="J8562" s="4" t="s">
        <v>135</v>
      </c>
      <c r="K8562" t="s">
        <v>117</v>
      </c>
      <c r="L8562" t="s">
        <v>2</v>
      </c>
      <c r="M8562" t="s">
        <v>3</v>
      </c>
      <c r="N8562" t="s">
        <v>162</v>
      </c>
      <c r="O8562">
        <v>1.8799999999999999E-4</v>
      </c>
      <c r="P8562">
        <v>0.120481</v>
      </c>
      <c r="Q8562">
        <v>4.8799999999999999E-4</v>
      </c>
    </row>
    <row r="8563" spans="1:17" x14ac:dyDescent="0.25">
      <c r="A8563" t="s">
        <v>1</v>
      </c>
      <c r="C8563">
        <v>0</v>
      </c>
      <c r="D8563">
        <v>0</v>
      </c>
      <c r="E8563" t="s">
        <v>135</v>
      </c>
      <c r="F8563" t="s">
        <v>0</v>
      </c>
      <c r="G8563" t="s">
        <v>145</v>
      </c>
      <c r="H8563">
        <v>-9999</v>
      </c>
      <c r="I8563" s="5">
        <v>-9999</v>
      </c>
      <c r="J8563" s="4" t="s">
        <v>135</v>
      </c>
      <c r="K8563" t="s">
        <v>122</v>
      </c>
      <c r="L8563" t="s">
        <v>2</v>
      </c>
      <c r="M8563" t="s">
        <v>3</v>
      </c>
      <c r="N8563" t="s">
        <v>162</v>
      </c>
      <c r="O8563">
        <v>1.2793000000000001E-2</v>
      </c>
      <c r="P8563">
        <v>8.187659</v>
      </c>
      <c r="Q8563">
        <v>3.3133999999999997E-2</v>
      </c>
    </row>
    <row r="8564" spans="1:17" x14ac:dyDescent="0.25">
      <c r="A8564" t="s">
        <v>1</v>
      </c>
      <c r="C8564">
        <v>0</v>
      </c>
      <c r="D8564">
        <v>0</v>
      </c>
      <c r="E8564" t="s">
        <v>135</v>
      </c>
      <c r="F8564" t="s">
        <v>0</v>
      </c>
      <c r="G8564" t="s">
        <v>145</v>
      </c>
      <c r="H8564">
        <v>-9999</v>
      </c>
      <c r="I8564" s="5">
        <v>-9999</v>
      </c>
      <c r="J8564" s="4" t="s">
        <v>135</v>
      </c>
      <c r="K8564" t="s">
        <v>117</v>
      </c>
      <c r="L8564" t="s">
        <v>2</v>
      </c>
      <c r="M8564" t="s">
        <v>3</v>
      </c>
      <c r="N8564" t="s">
        <v>162</v>
      </c>
      <c r="O8564">
        <v>8.8900000000000003E-4</v>
      </c>
      <c r="P8564">
        <v>0.56911800000000001</v>
      </c>
      <c r="Q8564">
        <v>2.3029999999999999E-3</v>
      </c>
    </row>
    <row r="8565" spans="1:17" x14ac:dyDescent="0.25">
      <c r="A8565" t="s">
        <v>1</v>
      </c>
      <c r="C8565">
        <v>0</v>
      </c>
      <c r="D8565">
        <v>0</v>
      </c>
      <c r="E8565" t="s">
        <v>135</v>
      </c>
      <c r="F8565" t="s">
        <v>0</v>
      </c>
      <c r="G8565" t="s">
        <v>145</v>
      </c>
      <c r="H8565">
        <v>-9999</v>
      </c>
      <c r="I8565" s="5">
        <v>-9999</v>
      </c>
      <c r="J8565" s="4" t="s">
        <v>135</v>
      </c>
      <c r="K8565" t="s">
        <v>117</v>
      </c>
      <c r="L8565" t="s">
        <v>2</v>
      </c>
      <c r="M8565" t="s">
        <v>3</v>
      </c>
      <c r="N8565" t="s">
        <v>162</v>
      </c>
      <c r="O8565">
        <v>1.0740000000000001E-3</v>
      </c>
      <c r="P8565">
        <v>0.68743500000000002</v>
      </c>
      <c r="Q8565">
        <v>2.7820000000000002E-3</v>
      </c>
    </row>
    <row r="8566" spans="1:17" x14ac:dyDescent="0.25">
      <c r="A8566" t="s">
        <v>1</v>
      </c>
      <c r="C8566">
        <v>0</v>
      </c>
      <c r="D8566">
        <v>0</v>
      </c>
      <c r="E8566" t="s">
        <v>135</v>
      </c>
      <c r="F8566" t="s">
        <v>0</v>
      </c>
      <c r="G8566" t="s">
        <v>145</v>
      </c>
      <c r="H8566">
        <v>-9999</v>
      </c>
      <c r="I8566" s="5">
        <v>-9999</v>
      </c>
      <c r="J8566" s="4" t="s">
        <v>135</v>
      </c>
      <c r="K8566" t="s">
        <v>117</v>
      </c>
      <c r="L8566" t="s">
        <v>2</v>
      </c>
      <c r="M8566" t="s">
        <v>3</v>
      </c>
      <c r="N8566" t="s">
        <v>162</v>
      </c>
      <c r="O8566">
        <v>5.4799999999999998E-4</v>
      </c>
      <c r="P8566">
        <v>0.35064699999999999</v>
      </c>
      <c r="Q8566">
        <v>1.4189999999999999E-3</v>
      </c>
    </row>
    <row r="8567" spans="1:17" x14ac:dyDescent="0.25">
      <c r="A8567" t="s">
        <v>1</v>
      </c>
      <c r="C8567">
        <v>0</v>
      </c>
      <c r="D8567">
        <v>0</v>
      </c>
      <c r="E8567" t="s">
        <v>135</v>
      </c>
      <c r="F8567" t="s">
        <v>0</v>
      </c>
      <c r="G8567" t="s">
        <v>145</v>
      </c>
      <c r="H8567">
        <v>-9999</v>
      </c>
      <c r="I8567" s="5">
        <v>-9999</v>
      </c>
      <c r="J8567" s="4" t="s">
        <v>135</v>
      </c>
      <c r="K8567" t="s">
        <v>126</v>
      </c>
      <c r="L8567" t="s">
        <v>2</v>
      </c>
      <c r="M8567" t="s">
        <v>3</v>
      </c>
      <c r="N8567" t="s">
        <v>162</v>
      </c>
      <c r="O8567">
        <v>5.0000000000000004E-6</v>
      </c>
      <c r="P8567">
        <v>3.1819999999999999E-3</v>
      </c>
      <c r="Q8567">
        <v>1.2999999999999999E-5</v>
      </c>
    </row>
    <row r="8568" spans="1:17" x14ac:dyDescent="0.25">
      <c r="A8568" t="s">
        <v>1</v>
      </c>
      <c r="C8568">
        <v>0</v>
      </c>
      <c r="D8568">
        <v>0</v>
      </c>
      <c r="E8568" t="s">
        <v>135</v>
      </c>
      <c r="F8568" t="s">
        <v>0</v>
      </c>
      <c r="G8568" t="s">
        <v>145</v>
      </c>
      <c r="H8568">
        <v>-9999</v>
      </c>
      <c r="I8568" s="5">
        <v>-9999</v>
      </c>
      <c r="J8568" s="4" t="s">
        <v>135</v>
      </c>
      <c r="K8568" t="s">
        <v>126</v>
      </c>
      <c r="L8568" t="s">
        <v>2</v>
      </c>
      <c r="M8568" t="s">
        <v>3</v>
      </c>
      <c r="N8568" t="s">
        <v>162</v>
      </c>
      <c r="O8568">
        <v>3.79E-4</v>
      </c>
      <c r="P8568">
        <v>0.242843</v>
      </c>
      <c r="Q8568">
        <v>9.8299999999999993E-4</v>
      </c>
    </row>
    <row r="8569" spans="1:17" x14ac:dyDescent="0.25">
      <c r="A8569" t="s">
        <v>1</v>
      </c>
      <c r="C8569">
        <v>0</v>
      </c>
      <c r="D8569">
        <v>0</v>
      </c>
      <c r="E8569" t="s">
        <v>135</v>
      </c>
      <c r="F8569" t="s">
        <v>0</v>
      </c>
      <c r="G8569" t="s">
        <v>145</v>
      </c>
      <c r="H8569">
        <v>-9999</v>
      </c>
      <c r="I8569" s="5">
        <v>-9999</v>
      </c>
      <c r="J8569" s="4" t="s">
        <v>135</v>
      </c>
      <c r="K8569" t="s">
        <v>114</v>
      </c>
      <c r="L8569" t="s">
        <v>2</v>
      </c>
      <c r="M8569" t="s">
        <v>3</v>
      </c>
      <c r="N8569" t="s">
        <v>162</v>
      </c>
      <c r="O8569">
        <v>1.7699999999999999E-4</v>
      </c>
      <c r="P8569">
        <v>0.113332</v>
      </c>
      <c r="Q8569">
        <v>4.5899999999999999E-4</v>
      </c>
    </row>
    <row r="8570" spans="1:17" x14ac:dyDescent="0.25">
      <c r="A8570" t="s">
        <v>1</v>
      </c>
      <c r="C8570">
        <v>0</v>
      </c>
      <c r="D8570">
        <v>0</v>
      </c>
      <c r="E8570" t="s">
        <v>135</v>
      </c>
      <c r="F8570" t="s">
        <v>0</v>
      </c>
      <c r="G8570" t="s">
        <v>145</v>
      </c>
      <c r="H8570">
        <v>-9999</v>
      </c>
      <c r="I8570" s="5">
        <v>-9999</v>
      </c>
      <c r="J8570" s="4" t="s">
        <v>135</v>
      </c>
      <c r="K8570" t="s">
        <v>122</v>
      </c>
      <c r="L8570" t="s">
        <v>2</v>
      </c>
      <c r="M8570" t="s">
        <v>3</v>
      </c>
      <c r="N8570" t="s">
        <v>162</v>
      </c>
      <c r="O8570">
        <v>4.5840000000000004E-3</v>
      </c>
      <c r="P8570">
        <v>2.9340790000000001</v>
      </c>
      <c r="Q8570">
        <v>1.1873999999999999E-2</v>
      </c>
    </row>
    <row r="8571" spans="1:17" x14ac:dyDescent="0.25">
      <c r="A8571" t="s">
        <v>1</v>
      </c>
      <c r="C8571">
        <v>0</v>
      </c>
      <c r="D8571">
        <v>0</v>
      </c>
      <c r="E8571" t="s">
        <v>135</v>
      </c>
      <c r="F8571" t="s">
        <v>0</v>
      </c>
      <c r="G8571" t="s">
        <v>145</v>
      </c>
      <c r="H8571">
        <v>-9999</v>
      </c>
      <c r="I8571" s="5">
        <v>-9999</v>
      </c>
      <c r="J8571" s="4" t="s">
        <v>135</v>
      </c>
      <c r="K8571" t="s">
        <v>117</v>
      </c>
      <c r="L8571" t="s">
        <v>2</v>
      </c>
      <c r="M8571" t="s">
        <v>3</v>
      </c>
      <c r="N8571" t="s">
        <v>162</v>
      </c>
      <c r="O8571">
        <v>3.3000000000000003E-5</v>
      </c>
      <c r="P8571">
        <v>2.0823000000000001E-2</v>
      </c>
      <c r="Q8571">
        <v>8.3999999999999995E-5</v>
      </c>
    </row>
    <row r="8572" spans="1:17" x14ac:dyDescent="0.25">
      <c r="A8572" t="s">
        <v>1</v>
      </c>
      <c r="C8572">
        <v>0</v>
      </c>
      <c r="D8572">
        <v>0</v>
      </c>
      <c r="E8572" t="s">
        <v>135</v>
      </c>
      <c r="F8572" t="s">
        <v>0</v>
      </c>
      <c r="G8572" t="s">
        <v>145</v>
      </c>
      <c r="H8572">
        <v>-9999</v>
      </c>
      <c r="I8572" s="5">
        <v>-9999</v>
      </c>
      <c r="J8572" s="4" t="s">
        <v>135</v>
      </c>
      <c r="K8572" t="s">
        <v>117</v>
      </c>
      <c r="L8572" t="s">
        <v>2</v>
      </c>
      <c r="M8572" t="s">
        <v>3</v>
      </c>
      <c r="N8572" t="s">
        <v>162</v>
      </c>
      <c r="O8572">
        <v>8.3999999999999995E-5</v>
      </c>
      <c r="P8572">
        <v>5.3520999999999999E-2</v>
      </c>
      <c r="Q8572">
        <v>2.1699999999999999E-4</v>
      </c>
    </row>
    <row r="8573" spans="1:17" x14ac:dyDescent="0.25">
      <c r="A8573" t="s">
        <v>1</v>
      </c>
      <c r="C8573">
        <v>0</v>
      </c>
      <c r="D8573">
        <v>0</v>
      </c>
      <c r="E8573" t="s">
        <v>135</v>
      </c>
      <c r="F8573" t="s">
        <v>0</v>
      </c>
      <c r="G8573" t="s">
        <v>145</v>
      </c>
      <c r="H8573">
        <v>-9999</v>
      </c>
      <c r="I8573" s="5">
        <v>-9999</v>
      </c>
      <c r="J8573" s="4" t="s">
        <v>135</v>
      </c>
      <c r="K8573" t="s">
        <v>121</v>
      </c>
      <c r="L8573" t="s">
        <v>2</v>
      </c>
      <c r="M8573" t="s">
        <v>3</v>
      </c>
      <c r="N8573" t="s">
        <v>162</v>
      </c>
      <c r="O8573">
        <v>1.6410000000000001E-3</v>
      </c>
      <c r="P8573">
        <v>1.0499799999999999</v>
      </c>
      <c r="Q8573">
        <v>4.2490000000000002E-3</v>
      </c>
    </row>
    <row r="8574" spans="1:17" x14ac:dyDescent="0.25">
      <c r="A8574" t="s">
        <v>1</v>
      </c>
      <c r="C8574">
        <v>0</v>
      </c>
      <c r="D8574">
        <v>0</v>
      </c>
      <c r="E8574" t="s">
        <v>135</v>
      </c>
      <c r="F8574" t="s">
        <v>0</v>
      </c>
      <c r="G8574" t="s">
        <v>145</v>
      </c>
      <c r="H8574">
        <v>-9999</v>
      </c>
      <c r="I8574" s="5">
        <v>-9999</v>
      </c>
      <c r="J8574" s="4" t="s">
        <v>135</v>
      </c>
      <c r="K8574" t="s">
        <v>115</v>
      </c>
      <c r="L8574" t="s">
        <v>2</v>
      </c>
      <c r="M8574" t="s">
        <v>3</v>
      </c>
      <c r="N8574" t="s">
        <v>162</v>
      </c>
      <c r="O8574">
        <v>1.0460000000000001E-3</v>
      </c>
      <c r="P8574">
        <v>0.669431</v>
      </c>
      <c r="Q8574">
        <v>2.709E-3</v>
      </c>
    </row>
    <row r="8575" spans="1:17" x14ac:dyDescent="0.25">
      <c r="A8575" t="s">
        <v>1</v>
      </c>
      <c r="C8575">
        <v>0</v>
      </c>
      <c r="D8575">
        <v>0</v>
      </c>
      <c r="E8575" t="s">
        <v>135</v>
      </c>
      <c r="F8575" t="s">
        <v>0</v>
      </c>
      <c r="G8575" t="s">
        <v>145</v>
      </c>
      <c r="H8575">
        <v>-9999</v>
      </c>
      <c r="I8575" s="5">
        <v>-9999</v>
      </c>
      <c r="J8575" s="4" t="s">
        <v>135</v>
      </c>
      <c r="K8575" t="s">
        <v>118</v>
      </c>
      <c r="L8575" t="s">
        <v>2</v>
      </c>
      <c r="M8575" t="s">
        <v>3</v>
      </c>
      <c r="N8575" t="s">
        <v>162</v>
      </c>
      <c r="O8575">
        <v>3.6000000000000002E-4</v>
      </c>
      <c r="P8575">
        <v>0.23055800000000001</v>
      </c>
      <c r="Q8575">
        <v>9.3300000000000002E-4</v>
      </c>
    </row>
    <row r="8576" spans="1:17" x14ac:dyDescent="0.25">
      <c r="A8576" t="s">
        <v>1</v>
      </c>
      <c r="C8576">
        <v>0</v>
      </c>
      <c r="D8576">
        <v>0</v>
      </c>
      <c r="E8576" t="s">
        <v>135</v>
      </c>
      <c r="F8576" t="s">
        <v>0</v>
      </c>
      <c r="G8576" t="s">
        <v>145</v>
      </c>
      <c r="H8576">
        <v>-9999</v>
      </c>
      <c r="I8576" s="5">
        <v>-9999</v>
      </c>
      <c r="J8576" s="4" t="s">
        <v>135</v>
      </c>
      <c r="K8576" t="s">
        <v>117</v>
      </c>
      <c r="L8576" t="s">
        <v>2</v>
      </c>
      <c r="M8576" t="s">
        <v>3</v>
      </c>
      <c r="N8576" t="s">
        <v>162</v>
      </c>
      <c r="O8576">
        <v>1.554E-3</v>
      </c>
      <c r="P8576">
        <v>0.99449900000000002</v>
      </c>
      <c r="Q8576">
        <v>4.0249999999999999E-3</v>
      </c>
    </row>
    <row r="8577" spans="1:17" x14ac:dyDescent="0.25">
      <c r="A8577" t="s">
        <v>1</v>
      </c>
      <c r="C8577">
        <v>0</v>
      </c>
      <c r="D8577">
        <v>0</v>
      </c>
      <c r="E8577" t="s">
        <v>135</v>
      </c>
      <c r="F8577" t="s">
        <v>0</v>
      </c>
      <c r="G8577" t="s">
        <v>145</v>
      </c>
      <c r="H8577">
        <v>-9999</v>
      </c>
      <c r="I8577" s="5">
        <v>-9999</v>
      </c>
      <c r="J8577" s="4" t="s">
        <v>135</v>
      </c>
      <c r="K8577" t="s">
        <v>117</v>
      </c>
      <c r="L8577" t="s">
        <v>2</v>
      </c>
      <c r="M8577" t="s">
        <v>3</v>
      </c>
      <c r="N8577" t="s">
        <v>162</v>
      </c>
      <c r="O8577">
        <v>1.4799999999999999E-4</v>
      </c>
      <c r="P8577">
        <v>9.5003000000000004E-2</v>
      </c>
      <c r="Q8577">
        <v>3.8400000000000001E-4</v>
      </c>
    </row>
    <row r="8578" spans="1:17" x14ac:dyDescent="0.25">
      <c r="A8578" t="s">
        <v>1</v>
      </c>
      <c r="C8578">
        <v>0</v>
      </c>
      <c r="D8578">
        <v>0</v>
      </c>
      <c r="E8578" t="s">
        <v>135</v>
      </c>
      <c r="F8578" t="s">
        <v>0</v>
      </c>
      <c r="G8578" t="s">
        <v>145</v>
      </c>
      <c r="H8578">
        <v>-9999</v>
      </c>
      <c r="I8578" s="5">
        <v>-9999</v>
      </c>
      <c r="J8578" s="4" t="s">
        <v>135</v>
      </c>
      <c r="K8578" t="s">
        <v>117</v>
      </c>
      <c r="L8578" t="s">
        <v>2</v>
      </c>
      <c r="M8578" t="s">
        <v>3</v>
      </c>
      <c r="N8578" t="s">
        <v>162</v>
      </c>
      <c r="O8578">
        <v>4.6299999999999998E-4</v>
      </c>
      <c r="P8578">
        <v>0.29624600000000001</v>
      </c>
      <c r="Q8578">
        <v>1.199E-3</v>
      </c>
    </row>
    <row r="8579" spans="1:17" x14ac:dyDescent="0.25">
      <c r="A8579" t="s">
        <v>1</v>
      </c>
      <c r="C8579">
        <v>0</v>
      </c>
      <c r="D8579">
        <v>0</v>
      </c>
      <c r="E8579" t="s">
        <v>135</v>
      </c>
      <c r="F8579" t="s">
        <v>0</v>
      </c>
      <c r="G8579" t="s">
        <v>145</v>
      </c>
      <c r="H8579">
        <v>-9999</v>
      </c>
      <c r="I8579" s="5">
        <v>-9999</v>
      </c>
      <c r="J8579" s="4" t="s">
        <v>135</v>
      </c>
      <c r="K8579" t="s">
        <v>122</v>
      </c>
      <c r="L8579" t="s">
        <v>2</v>
      </c>
      <c r="M8579" t="s">
        <v>3</v>
      </c>
      <c r="N8579" t="s">
        <v>162</v>
      </c>
      <c r="O8579">
        <v>2.42E-4</v>
      </c>
      <c r="P8579">
        <v>0.15462400000000001</v>
      </c>
      <c r="Q8579">
        <v>6.2600000000000004E-4</v>
      </c>
    </row>
    <row r="8580" spans="1:17" x14ac:dyDescent="0.25">
      <c r="A8580" t="s">
        <v>1</v>
      </c>
      <c r="C8580">
        <v>0</v>
      </c>
      <c r="D8580">
        <v>0</v>
      </c>
      <c r="E8580" t="s">
        <v>135</v>
      </c>
      <c r="F8580" t="s">
        <v>0</v>
      </c>
      <c r="G8580" t="s">
        <v>145</v>
      </c>
      <c r="H8580">
        <v>-9999</v>
      </c>
      <c r="I8580" s="5">
        <v>-9999</v>
      </c>
      <c r="J8580" s="4" t="s">
        <v>135</v>
      </c>
      <c r="K8580" t="s">
        <v>117</v>
      </c>
      <c r="L8580" t="s">
        <v>2</v>
      </c>
      <c r="M8580" t="s">
        <v>3</v>
      </c>
      <c r="N8580" t="s">
        <v>162</v>
      </c>
      <c r="O8580">
        <v>1.9799999999999999E-4</v>
      </c>
      <c r="P8580">
        <v>0.12695699999999999</v>
      </c>
      <c r="Q8580">
        <v>5.1400000000000003E-4</v>
      </c>
    </row>
    <row r="8581" spans="1:17" x14ac:dyDescent="0.25">
      <c r="A8581" t="s">
        <v>1</v>
      </c>
      <c r="C8581">
        <v>0</v>
      </c>
      <c r="D8581">
        <v>0</v>
      </c>
      <c r="E8581" t="s">
        <v>135</v>
      </c>
      <c r="F8581" t="s">
        <v>0</v>
      </c>
      <c r="G8581" t="s">
        <v>145</v>
      </c>
      <c r="H8581">
        <v>-9999</v>
      </c>
      <c r="I8581" s="5">
        <v>-9999</v>
      </c>
      <c r="J8581" s="4" t="s">
        <v>135</v>
      </c>
      <c r="K8581" t="s">
        <v>126</v>
      </c>
      <c r="L8581" t="s">
        <v>2</v>
      </c>
      <c r="M8581" t="s">
        <v>3</v>
      </c>
      <c r="N8581" t="s">
        <v>162</v>
      </c>
      <c r="O8581">
        <v>4.0400000000000001E-4</v>
      </c>
      <c r="P8581">
        <v>0.25827299999999997</v>
      </c>
      <c r="Q8581">
        <v>1.0449999999999999E-3</v>
      </c>
    </row>
    <row r="8582" spans="1:17" x14ac:dyDescent="0.25">
      <c r="A8582" t="s">
        <v>1</v>
      </c>
      <c r="C8582">
        <v>0</v>
      </c>
      <c r="D8582">
        <v>0</v>
      </c>
      <c r="E8582" t="s">
        <v>135</v>
      </c>
      <c r="F8582" t="s">
        <v>0</v>
      </c>
      <c r="G8582" t="s">
        <v>145</v>
      </c>
      <c r="H8582">
        <v>-9999</v>
      </c>
      <c r="I8582" s="5">
        <v>-9999</v>
      </c>
      <c r="J8582" s="4" t="s">
        <v>135</v>
      </c>
      <c r="K8582" t="s">
        <v>121</v>
      </c>
      <c r="L8582" t="s">
        <v>2</v>
      </c>
      <c r="M8582" t="s">
        <v>3</v>
      </c>
      <c r="N8582" t="s">
        <v>162</v>
      </c>
      <c r="O8582">
        <v>9.5750000000000002E-3</v>
      </c>
      <c r="P8582">
        <v>6.1281829999999999</v>
      </c>
      <c r="Q8582">
        <v>2.4799999999999999E-2</v>
      </c>
    </row>
    <row r="8583" spans="1:17" x14ac:dyDescent="0.25">
      <c r="A8583" t="s">
        <v>1</v>
      </c>
      <c r="C8583">
        <v>0</v>
      </c>
      <c r="D8583">
        <v>0</v>
      </c>
      <c r="E8583" t="s">
        <v>135</v>
      </c>
      <c r="F8583" t="s">
        <v>0</v>
      </c>
      <c r="G8583" t="s">
        <v>145</v>
      </c>
      <c r="H8583">
        <v>-9999</v>
      </c>
      <c r="I8583" s="5">
        <v>-9999</v>
      </c>
      <c r="J8583" s="4" t="s">
        <v>135</v>
      </c>
      <c r="K8583" t="s">
        <v>115</v>
      </c>
      <c r="L8583" t="s">
        <v>2</v>
      </c>
      <c r="M8583" t="s">
        <v>3</v>
      </c>
      <c r="N8583" t="s">
        <v>162</v>
      </c>
      <c r="O8583">
        <v>5.7600000000000001E-4</v>
      </c>
      <c r="P8583">
        <v>0.36835000000000001</v>
      </c>
      <c r="Q8583">
        <v>1.4909999999999999E-3</v>
      </c>
    </row>
    <row r="8584" spans="1:17" x14ac:dyDescent="0.25">
      <c r="A8584" t="s">
        <v>1</v>
      </c>
      <c r="C8584">
        <v>0</v>
      </c>
      <c r="D8584">
        <v>0</v>
      </c>
      <c r="E8584" t="s">
        <v>135</v>
      </c>
      <c r="F8584" t="s">
        <v>0</v>
      </c>
      <c r="G8584" t="s">
        <v>145</v>
      </c>
      <c r="H8584">
        <v>-9999</v>
      </c>
      <c r="I8584" s="5">
        <v>-9999</v>
      </c>
      <c r="J8584" s="4" t="s">
        <v>135</v>
      </c>
      <c r="K8584" t="s">
        <v>117</v>
      </c>
      <c r="L8584" t="s">
        <v>2</v>
      </c>
      <c r="M8584" t="s">
        <v>3</v>
      </c>
      <c r="N8584" t="s">
        <v>162</v>
      </c>
      <c r="O8584">
        <v>5.1E-5</v>
      </c>
      <c r="P8584">
        <v>3.2728E-2</v>
      </c>
      <c r="Q8584">
        <v>1.3200000000000001E-4</v>
      </c>
    </row>
    <row r="8585" spans="1:17" x14ac:dyDescent="0.25">
      <c r="A8585" t="s">
        <v>1</v>
      </c>
      <c r="C8585">
        <v>0</v>
      </c>
      <c r="D8585">
        <v>0</v>
      </c>
      <c r="E8585" t="s">
        <v>135</v>
      </c>
      <c r="F8585" t="s">
        <v>0</v>
      </c>
      <c r="G8585" t="s">
        <v>145</v>
      </c>
      <c r="H8585">
        <v>-9999</v>
      </c>
      <c r="I8585" s="5">
        <v>-9999</v>
      </c>
      <c r="J8585" s="4" t="s">
        <v>135</v>
      </c>
      <c r="K8585" t="s">
        <v>121</v>
      </c>
      <c r="L8585" t="s">
        <v>2</v>
      </c>
      <c r="M8585" t="s">
        <v>3</v>
      </c>
      <c r="N8585" t="s">
        <v>162</v>
      </c>
      <c r="O8585">
        <v>1.0957E-2</v>
      </c>
      <c r="P8585">
        <v>7.0122249999999999</v>
      </c>
      <c r="Q8585">
        <v>2.8376999999999999E-2</v>
      </c>
    </row>
    <row r="8586" spans="1:17" x14ac:dyDescent="0.25">
      <c r="A8586" t="s">
        <v>1</v>
      </c>
      <c r="C8586">
        <v>0</v>
      </c>
      <c r="D8586">
        <v>0</v>
      </c>
      <c r="E8586" t="s">
        <v>135</v>
      </c>
      <c r="F8586" t="s">
        <v>0</v>
      </c>
      <c r="G8586" t="s">
        <v>145</v>
      </c>
      <c r="H8586">
        <v>-9999</v>
      </c>
      <c r="I8586" s="5">
        <v>-9999</v>
      </c>
      <c r="J8586" s="4" t="s">
        <v>135</v>
      </c>
      <c r="K8586" t="s">
        <v>122</v>
      </c>
      <c r="L8586" t="s">
        <v>2</v>
      </c>
      <c r="M8586" t="s">
        <v>3</v>
      </c>
      <c r="N8586" t="s">
        <v>162</v>
      </c>
      <c r="O8586">
        <v>7.3300000000000004E-4</v>
      </c>
      <c r="P8586">
        <v>0.46935700000000002</v>
      </c>
      <c r="Q8586">
        <v>1.8990000000000001E-3</v>
      </c>
    </row>
    <row r="8587" spans="1:17" x14ac:dyDescent="0.25">
      <c r="A8587" t="s">
        <v>1</v>
      </c>
      <c r="C8587">
        <v>0</v>
      </c>
      <c r="D8587">
        <v>0</v>
      </c>
      <c r="E8587" t="s">
        <v>135</v>
      </c>
      <c r="F8587" t="s">
        <v>0</v>
      </c>
      <c r="G8587" t="s">
        <v>145</v>
      </c>
      <c r="H8587">
        <v>-9999</v>
      </c>
      <c r="I8587" s="5">
        <v>-9999</v>
      </c>
      <c r="J8587" s="4" t="s">
        <v>135</v>
      </c>
      <c r="K8587" t="s">
        <v>117</v>
      </c>
      <c r="L8587" t="s">
        <v>2</v>
      </c>
      <c r="M8587" t="s">
        <v>3</v>
      </c>
      <c r="N8587" t="s">
        <v>162</v>
      </c>
      <c r="O8587">
        <v>4.5000000000000003E-5</v>
      </c>
      <c r="P8587">
        <v>2.9111999999999999E-2</v>
      </c>
      <c r="Q8587">
        <v>1.18E-4</v>
      </c>
    </row>
    <row r="8588" spans="1:17" x14ac:dyDescent="0.25">
      <c r="A8588" t="s">
        <v>1</v>
      </c>
      <c r="C8588">
        <v>0</v>
      </c>
      <c r="D8588">
        <v>0</v>
      </c>
      <c r="E8588" t="s">
        <v>135</v>
      </c>
      <c r="F8588" t="s">
        <v>0</v>
      </c>
      <c r="G8588" t="s">
        <v>145</v>
      </c>
      <c r="H8588">
        <v>-9999</v>
      </c>
      <c r="I8588" s="5">
        <v>-9999</v>
      </c>
      <c r="J8588" s="4" t="s">
        <v>135</v>
      </c>
      <c r="K8588" t="s">
        <v>115</v>
      </c>
      <c r="L8588" t="s">
        <v>2</v>
      </c>
      <c r="M8588" t="s">
        <v>3</v>
      </c>
      <c r="N8588" t="s">
        <v>162</v>
      </c>
      <c r="O8588">
        <v>2.1000000000000001E-4</v>
      </c>
      <c r="P8588">
        <v>0.13442399999999999</v>
      </c>
      <c r="Q8588">
        <v>5.44E-4</v>
      </c>
    </row>
    <row r="8589" spans="1:17" x14ac:dyDescent="0.25">
      <c r="A8589" t="s">
        <v>1</v>
      </c>
      <c r="C8589">
        <v>0</v>
      </c>
      <c r="D8589">
        <v>0</v>
      </c>
      <c r="E8589" t="s">
        <v>135</v>
      </c>
      <c r="F8589" t="s">
        <v>0</v>
      </c>
      <c r="G8589" t="s">
        <v>145</v>
      </c>
      <c r="H8589">
        <v>-9999</v>
      </c>
      <c r="I8589" s="5">
        <v>-9999</v>
      </c>
      <c r="J8589" s="4" t="s">
        <v>135</v>
      </c>
      <c r="K8589" t="s">
        <v>117</v>
      </c>
      <c r="L8589" t="s">
        <v>2</v>
      </c>
      <c r="M8589" t="s">
        <v>3</v>
      </c>
      <c r="N8589" t="s">
        <v>162</v>
      </c>
      <c r="O8589">
        <v>7.2919999999999999E-3</v>
      </c>
      <c r="P8589">
        <v>4.666639</v>
      </c>
      <c r="Q8589">
        <v>1.8884999999999999E-2</v>
      </c>
    </row>
    <row r="8590" spans="1:17" x14ac:dyDescent="0.25">
      <c r="A8590" t="s">
        <v>1</v>
      </c>
      <c r="C8590">
        <v>0</v>
      </c>
      <c r="D8590">
        <v>0</v>
      </c>
      <c r="E8590" t="s">
        <v>135</v>
      </c>
      <c r="F8590" t="s">
        <v>0</v>
      </c>
      <c r="G8590" t="s">
        <v>145</v>
      </c>
      <c r="H8590">
        <v>-9999</v>
      </c>
      <c r="I8590" s="5">
        <v>-9999</v>
      </c>
      <c r="J8590" s="4" t="s">
        <v>135</v>
      </c>
      <c r="K8590" t="s">
        <v>114</v>
      </c>
      <c r="L8590" t="s">
        <v>2</v>
      </c>
      <c r="M8590" t="s">
        <v>3</v>
      </c>
      <c r="N8590" t="s">
        <v>162</v>
      </c>
      <c r="O8590">
        <v>3.4E-5</v>
      </c>
      <c r="P8590">
        <v>2.1707000000000001E-2</v>
      </c>
      <c r="Q8590">
        <v>8.7999999999999998E-5</v>
      </c>
    </row>
    <row r="8591" spans="1:17" x14ac:dyDescent="0.25">
      <c r="A8591" t="s">
        <v>1</v>
      </c>
      <c r="C8591">
        <v>0</v>
      </c>
      <c r="D8591">
        <v>0</v>
      </c>
      <c r="E8591" t="s">
        <v>135</v>
      </c>
      <c r="F8591" t="s">
        <v>0</v>
      </c>
      <c r="G8591" t="s">
        <v>145</v>
      </c>
      <c r="H8591">
        <v>-9999</v>
      </c>
      <c r="I8591" s="5">
        <v>-9999</v>
      </c>
      <c r="J8591" s="4" t="s">
        <v>135</v>
      </c>
      <c r="K8591" t="s">
        <v>117</v>
      </c>
      <c r="L8591" t="s">
        <v>2</v>
      </c>
      <c r="M8591" t="s">
        <v>3</v>
      </c>
      <c r="N8591" t="s">
        <v>162</v>
      </c>
      <c r="O8591">
        <v>1.1400000000000001E-4</v>
      </c>
      <c r="P8591">
        <v>7.3205000000000006E-2</v>
      </c>
      <c r="Q8591">
        <v>2.9599999999999998E-4</v>
      </c>
    </row>
    <row r="8592" spans="1:17" x14ac:dyDescent="0.25">
      <c r="A8592" t="s">
        <v>1</v>
      </c>
      <c r="C8592">
        <v>0</v>
      </c>
      <c r="D8592">
        <v>0</v>
      </c>
      <c r="E8592" t="s">
        <v>135</v>
      </c>
      <c r="F8592" t="s">
        <v>0</v>
      </c>
      <c r="G8592" t="s">
        <v>145</v>
      </c>
      <c r="H8592">
        <v>-9999</v>
      </c>
      <c r="I8592" s="5">
        <v>-9999</v>
      </c>
      <c r="J8592" s="4" t="s">
        <v>135</v>
      </c>
      <c r="K8592" t="s">
        <v>126</v>
      </c>
      <c r="L8592" t="s">
        <v>2</v>
      </c>
      <c r="M8592" t="s">
        <v>3</v>
      </c>
      <c r="N8592" t="s">
        <v>162</v>
      </c>
      <c r="O8592">
        <v>4.0000000000000003E-5</v>
      </c>
      <c r="P8592">
        <v>2.5666000000000001E-2</v>
      </c>
      <c r="Q8592">
        <v>1.0399999999999999E-4</v>
      </c>
    </row>
    <row r="8593" spans="1:17" x14ac:dyDescent="0.25">
      <c r="A8593" t="s">
        <v>1</v>
      </c>
      <c r="C8593">
        <v>0</v>
      </c>
      <c r="D8593">
        <v>0</v>
      </c>
      <c r="E8593" t="s">
        <v>135</v>
      </c>
      <c r="F8593" t="s">
        <v>0</v>
      </c>
      <c r="G8593" t="s">
        <v>145</v>
      </c>
      <c r="H8593">
        <v>-9999</v>
      </c>
      <c r="I8593" s="5">
        <v>-9999</v>
      </c>
      <c r="J8593" s="4" t="s">
        <v>135</v>
      </c>
      <c r="K8593" t="s">
        <v>121</v>
      </c>
      <c r="L8593" t="s">
        <v>2</v>
      </c>
      <c r="M8593" t="s">
        <v>3</v>
      </c>
      <c r="N8593" t="s">
        <v>162</v>
      </c>
      <c r="O8593">
        <v>1.7309999999999999E-3</v>
      </c>
      <c r="P8593">
        <v>1.107559</v>
      </c>
      <c r="Q8593">
        <v>4.4819999999999999E-3</v>
      </c>
    </row>
    <row r="8594" spans="1:17" x14ac:dyDescent="0.25">
      <c r="A8594" t="s">
        <v>1</v>
      </c>
      <c r="C8594">
        <v>0</v>
      </c>
      <c r="D8594">
        <v>0</v>
      </c>
      <c r="E8594" t="s">
        <v>135</v>
      </c>
      <c r="F8594" t="s">
        <v>0</v>
      </c>
      <c r="G8594" t="s">
        <v>145</v>
      </c>
      <c r="H8594">
        <v>-9999</v>
      </c>
      <c r="I8594" s="5">
        <v>-9999</v>
      </c>
      <c r="J8594" s="4" t="s">
        <v>135</v>
      </c>
      <c r="K8594" t="s">
        <v>115</v>
      </c>
      <c r="L8594" t="s">
        <v>2</v>
      </c>
      <c r="M8594" t="s">
        <v>3</v>
      </c>
      <c r="N8594" t="s">
        <v>162</v>
      </c>
      <c r="O8594">
        <v>9.7999999999999997E-5</v>
      </c>
      <c r="P8594">
        <v>6.2956999999999999E-2</v>
      </c>
      <c r="Q8594">
        <v>2.5500000000000002E-4</v>
      </c>
    </row>
    <row r="8595" spans="1:17" x14ac:dyDescent="0.25">
      <c r="A8595" t="s">
        <v>1</v>
      </c>
      <c r="C8595">
        <v>0</v>
      </c>
      <c r="D8595">
        <v>0</v>
      </c>
      <c r="E8595" t="s">
        <v>135</v>
      </c>
      <c r="F8595" t="s">
        <v>0</v>
      </c>
      <c r="G8595" t="s">
        <v>145</v>
      </c>
      <c r="H8595">
        <v>-9999</v>
      </c>
      <c r="I8595" s="5">
        <v>-9999</v>
      </c>
      <c r="J8595" s="4" t="s">
        <v>135</v>
      </c>
      <c r="K8595" t="s">
        <v>114</v>
      </c>
      <c r="L8595" t="s">
        <v>2</v>
      </c>
      <c r="M8595" t="s">
        <v>3</v>
      </c>
      <c r="N8595" t="s">
        <v>162</v>
      </c>
      <c r="O8595">
        <v>1.6899999999999999E-4</v>
      </c>
      <c r="P8595">
        <v>0.10785599999999999</v>
      </c>
      <c r="Q8595">
        <v>4.3600000000000003E-4</v>
      </c>
    </row>
    <row r="8596" spans="1:17" x14ac:dyDescent="0.25">
      <c r="A8596" t="s">
        <v>1</v>
      </c>
      <c r="C8596">
        <v>0</v>
      </c>
      <c r="D8596">
        <v>0</v>
      </c>
      <c r="E8596" t="s">
        <v>135</v>
      </c>
      <c r="F8596" t="s">
        <v>0</v>
      </c>
      <c r="G8596" t="s">
        <v>145</v>
      </c>
      <c r="H8596">
        <v>-9999</v>
      </c>
      <c r="I8596" s="5">
        <v>-9999</v>
      </c>
      <c r="J8596" s="4" t="s">
        <v>135</v>
      </c>
      <c r="K8596" t="s">
        <v>114</v>
      </c>
      <c r="L8596" t="s">
        <v>2</v>
      </c>
      <c r="M8596" t="s">
        <v>3</v>
      </c>
      <c r="N8596" t="s">
        <v>162</v>
      </c>
      <c r="O8596">
        <v>2.4499999999999999E-4</v>
      </c>
      <c r="P8596">
        <v>0.15660499999999999</v>
      </c>
      <c r="Q8596">
        <v>6.3400000000000001E-4</v>
      </c>
    </row>
    <row r="8597" spans="1:17" x14ac:dyDescent="0.25">
      <c r="A8597" t="s">
        <v>1</v>
      </c>
      <c r="C8597">
        <v>0</v>
      </c>
      <c r="D8597">
        <v>0</v>
      </c>
      <c r="E8597" t="s">
        <v>135</v>
      </c>
      <c r="F8597" t="s">
        <v>0</v>
      </c>
      <c r="G8597" t="s">
        <v>145</v>
      </c>
      <c r="H8597">
        <v>-9999</v>
      </c>
      <c r="I8597" s="5">
        <v>-9999</v>
      </c>
      <c r="J8597" s="4" t="s">
        <v>135</v>
      </c>
      <c r="K8597" t="s">
        <v>117</v>
      </c>
      <c r="L8597" t="s">
        <v>2</v>
      </c>
      <c r="M8597" t="s">
        <v>3</v>
      </c>
      <c r="N8597" t="s">
        <v>162</v>
      </c>
      <c r="O8597">
        <v>6.326E-3</v>
      </c>
      <c r="P8597">
        <v>4.0487349999999998</v>
      </c>
      <c r="Q8597">
        <v>1.6385E-2</v>
      </c>
    </row>
    <row r="8598" spans="1:17" x14ac:dyDescent="0.25">
      <c r="A8598" t="s">
        <v>1</v>
      </c>
      <c r="C8598">
        <v>0</v>
      </c>
      <c r="D8598">
        <v>0</v>
      </c>
      <c r="E8598" t="s">
        <v>135</v>
      </c>
      <c r="F8598" t="s">
        <v>0</v>
      </c>
      <c r="G8598" t="s">
        <v>145</v>
      </c>
      <c r="H8598">
        <v>-9999</v>
      </c>
      <c r="I8598" s="5">
        <v>-9999</v>
      </c>
      <c r="J8598" s="4" t="s">
        <v>135</v>
      </c>
      <c r="K8598" t="s">
        <v>118</v>
      </c>
      <c r="L8598" t="s">
        <v>2</v>
      </c>
      <c r="M8598" t="s">
        <v>3</v>
      </c>
      <c r="N8598" t="s">
        <v>162</v>
      </c>
      <c r="O8598">
        <v>5.0000000000000004E-6</v>
      </c>
      <c r="P8598">
        <v>3.5130000000000001E-3</v>
      </c>
      <c r="Q8598">
        <v>1.4E-5</v>
      </c>
    </row>
    <row r="8599" spans="1:17" x14ac:dyDescent="0.25">
      <c r="A8599" t="s">
        <v>1</v>
      </c>
      <c r="C8599">
        <v>0</v>
      </c>
      <c r="D8599">
        <v>0</v>
      </c>
      <c r="E8599" t="s">
        <v>135</v>
      </c>
      <c r="F8599" t="s">
        <v>0</v>
      </c>
      <c r="G8599" t="s">
        <v>145</v>
      </c>
      <c r="H8599">
        <v>-9999</v>
      </c>
      <c r="I8599" s="5">
        <v>-9999</v>
      </c>
      <c r="J8599" s="4" t="s">
        <v>135</v>
      </c>
      <c r="K8599" t="s">
        <v>114</v>
      </c>
      <c r="L8599" t="s">
        <v>2</v>
      </c>
      <c r="M8599" t="s">
        <v>3</v>
      </c>
      <c r="N8599" t="s">
        <v>162</v>
      </c>
      <c r="O8599">
        <v>6.3500000000000004E-4</v>
      </c>
      <c r="P8599">
        <v>0.40656799999999998</v>
      </c>
      <c r="Q8599">
        <v>1.645E-3</v>
      </c>
    </row>
    <row r="8600" spans="1:17" x14ac:dyDescent="0.25">
      <c r="A8600" t="s">
        <v>1</v>
      </c>
      <c r="C8600">
        <v>0</v>
      </c>
      <c r="D8600">
        <v>0</v>
      </c>
      <c r="E8600" t="s">
        <v>135</v>
      </c>
      <c r="F8600" t="s">
        <v>0</v>
      </c>
      <c r="G8600" t="s">
        <v>145</v>
      </c>
      <c r="H8600">
        <v>-9999</v>
      </c>
      <c r="I8600" s="5">
        <v>-9999</v>
      </c>
      <c r="J8600" s="4" t="s">
        <v>135</v>
      </c>
      <c r="K8600" t="s">
        <v>117</v>
      </c>
      <c r="L8600" t="s">
        <v>2</v>
      </c>
      <c r="M8600" t="s">
        <v>3</v>
      </c>
      <c r="N8600" t="s">
        <v>162</v>
      </c>
      <c r="O8600">
        <v>4.7010000000000003E-3</v>
      </c>
      <c r="P8600">
        <v>3.0083359999999999</v>
      </c>
      <c r="Q8600">
        <v>1.2174000000000001E-2</v>
      </c>
    </row>
    <row r="8601" spans="1:17" x14ac:dyDescent="0.25">
      <c r="A8601" t="s">
        <v>1</v>
      </c>
      <c r="C8601">
        <v>0</v>
      </c>
      <c r="D8601">
        <v>0</v>
      </c>
      <c r="E8601" t="s">
        <v>135</v>
      </c>
      <c r="F8601" t="s">
        <v>0</v>
      </c>
      <c r="G8601" t="s">
        <v>145</v>
      </c>
      <c r="H8601">
        <v>-9999</v>
      </c>
      <c r="I8601" s="5">
        <v>-9999</v>
      </c>
      <c r="J8601" s="4" t="s">
        <v>135</v>
      </c>
      <c r="K8601" t="s">
        <v>115</v>
      </c>
      <c r="L8601" t="s">
        <v>2</v>
      </c>
      <c r="M8601" t="s">
        <v>3</v>
      </c>
      <c r="N8601" t="s">
        <v>162</v>
      </c>
      <c r="O8601">
        <v>5.0080000000000003E-3</v>
      </c>
      <c r="P8601">
        <v>3.2051470000000002</v>
      </c>
      <c r="Q8601">
        <v>1.2971E-2</v>
      </c>
    </row>
    <row r="8602" spans="1:17" x14ac:dyDescent="0.25">
      <c r="A8602" t="s">
        <v>1</v>
      </c>
      <c r="C8602">
        <v>0</v>
      </c>
      <c r="D8602">
        <v>0</v>
      </c>
      <c r="E8602" t="s">
        <v>135</v>
      </c>
      <c r="F8602" t="s">
        <v>0</v>
      </c>
      <c r="G8602" t="s">
        <v>145</v>
      </c>
      <c r="H8602">
        <v>-9999</v>
      </c>
      <c r="I8602" s="5">
        <v>-9999</v>
      </c>
      <c r="J8602" s="4" t="s">
        <v>135</v>
      </c>
      <c r="K8602" t="s">
        <v>117</v>
      </c>
      <c r="L8602" t="s">
        <v>2</v>
      </c>
      <c r="M8602" t="s">
        <v>3</v>
      </c>
      <c r="N8602" t="s">
        <v>162</v>
      </c>
      <c r="O8602">
        <v>9.7099999999999997E-4</v>
      </c>
      <c r="P8602">
        <v>0.62162499999999998</v>
      </c>
      <c r="Q8602">
        <v>2.516E-3</v>
      </c>
    </row>
    <row r="8603" spans="1:17" x14ac:dyDescent="0.25">
      <c r="A8603" t="s">
        <v>1</v>
      </c>
      <c r="C8603">
        <v>0</v>
      </c>
      <c r="D8603">
        <v>0</v>
      </c>
      <c r="E8603" t="s">
        <v>135</v>
      </c>
      <c r="F8603" t="s">
        <v>0</v>
      </c>
      <c r="G8603" t="s">
        <v>145</v>
      </c>
      <c r="H8603">
        <v>-9999</v>
      </c>
      <c r="I8603" s="5">
        <v>-9999</v>
      </c>
      <c r="J8603" s="4" t="s">
        <v>135</v>
      </c>
      <c r="K8603" t="s">
        <v>117</v>
      </c>
      <c r="L8603" t="s">
        <v>2</v>
      </c>
      <c r="M8603" t="s">
        <v>3</v>
      </c>
      <c r="N8603" t="s">
        <v>162</v>
      </c>
      <c r="O8603">
        <v>9.2999999999999997E-5</v>
      </c>
      <c r="P8603">
        <v>5.9380000000000002E-2</v>
      </c>
      <c r="Q8603">
        <v>2.4000000000000001E-4</v>
      </c>
    </row>
    <row r="8604" spans="1:17" x14ac:dyDescent="0.25">
      <c r="A8604" t="s">
        <v>1</v>
      </c>
      <c r="C8604">
        <v>0</v>
      </c>
      <c r="D8604">
        <v>0</v>
      </c>
      <c r="E8604" t="s">
        <v>135</v>
      </c>
      <c r="F8604" t="s">
        <v>0</v>
      </c>
      <c r="G8604" t="s">
        <v>145</v>
      </c>
      <c r="H8604">
        <v>-9999</v>
      </c>
      <c r="I8604" s="5">
        <v>-9999</v>
      </c>
      <c r="J8604" s="4" t="s">
        <v>135</v>
      </c>
      <c r="K8604" t="s">
        <v>118</v>
      </c>
      <c r="L8604" t="s">
        <v>2</v>
      </c>
      <c r="M8604" t="s">
        <v>3</v>
      </c>
      <c r="N8604" t="s">
        <v>162</v>
      </c>
      <c r="O8604">
        <v>1.9000000000000001E-4</v>
      </c>
      <c r="P8604">
        <v>0.12174</v>
      </c>
      <c r="Q8604">
        <v>4.9299999999999995E-4</v>
      </c>
    </row>
    <row r="8605" spans="1:17" x14ac:dyDescent="0.25">
      <c r="A8605" t="s">
        <v>1</v>
      </c>
      <c r="C8605">
        <v>0</v>
      </c>
      <c r="D8605">
        <v>0</v>
      </c>
      <c r="E8605" t="s">
        <v>135</v>
      </c>
      <c r="F8605" t="s">
        <v>0</v>
      </c>
      <c r="G8605" t="s">
        <v>145</v>
      </c>
      <c r="H8605">
        <v>-9999</v>
      </c>
      <c r="I8605" s="5">
        <v>-9999</v>
      </c>
      <c r="J8605" s="4" t="s">
        <v>135</v>
      </c>
      <c r="K8605" t="s">
        <v>115</v>
      </c>
      <c r="L8605" t="s">
        <v>2</v>
      </c>
      <c r="M8605" t="s">
        <v>3</v>
      </c>
      <c r="N8605" t="s">
        <v>162</v>
      </c>
      <c r="O8605">
        <v>6.8999999999999997E-5</v>
      </c>
      <c r="P8605">
        <v>4.41E-2</v>
      </c>
      <c r="Q8605">
        <v>1.7799999999999999E-4</v>
      </c>
    </row>
    <row r="8606" spans="1:17" x14ac:dyDescent="0.25">
      <c r="A8606" t="s">
        <v>1</v>
      </c>
      <c r="C8606">
        <v>0</v>
      </c>
      <c r="D8606">
        <v>0</v>
      </c>
      <c r="E8606" t="s">
        <v>135</v>
      </c>
      <c r="F8606" t="s">
        <v>0</v>
      </c>
      <c r="G8606" t="s">
        <v>145</v>
      </c>
      <c r="H8606">
        <v>-9999</v>
      </c>
      <c r="I8606" s="5">
        <v>-9999</v>
      </c>
      <c r="J8606" s="4" t="s">
        <v>135</v>
      </c>
      <c r="K8606" t="s">
        <v>115</v>
      </c>
      <c r="L8606" t="s">
        <v>2</v>
      </c>
      <c r="M8606" t="s">
        <v>3</v>
      </c>
      <c r="N8606" t="s">
        <v>162</v>
      </c>
      <c r="O8606">
        <v>3.4999999999999997E-5</v>
      </c>
      <c r="P8606">
        <v>2.2352E-2</v>
      </c>
      <c r="Q8606">
        <v>9.0000000000000006E-5</v>
      </c>
    </row>
    <row r="8607" spans="1:17" x14ac:dyDescent="0.25">
      <c r="A8607" t="s">
        <v>1</v>
      </c>
      <c r="C8607">
        <v>0</v>
      </c>
      <c r="D8607">
        <v>0</v>
      </c>
      <c r="E8607" t="s">
        <v>135</v>
      </c>
      <c r="F8607" t="s">
        <v>0</v>
      </c>
      <c r="G8607" t="s">
        <v>145</v>
      </c>
      <c r="H8607">
        <v>-9999</v>
      </c>
      <c r="I8607" s="5">
        <v>-9999</v>
      </c>
      <c r="J8607" s="4" t="s">
        <v>135</v>
      </c>
      <c r="K8607" t="s">
        <v>121</v>
      </c>
      <c r="L8607" t="s">
        <v>2</v>
      </c>
      <c r="M8607" t="s">
        <v>3</v>
      </c>
      <c r="N8607" t="s">
        <v>162</v>
      </c>
      <c r="O8607">
        <v>2.04E-4</v>
      </c>
      <c r="P8607">
        <v>0.13034200000000001</v>
      </c>
      <c r="Q8607">
        <v>5.2700000000000002E-4</v>
      </c>
    </row>
    <row r="8608" spans="1:17" x14ac:dyDescent="0.25">
      <c r="A8608" t="s">
        <v>1</v>
      </c>
      <c r="C8608">
        <v>0</v>
      </c>
      <c r="D8608">
        <v>0</v>
      </c>
      <c r="E8608" t="s">
        <v>135</v>
      </c>
      <c r="F8608" t="s">
        <v>0</v>
      </c>
      <c r="G8608" t="s">
        <v>145</v>
      </c>
      <c r="H8608">
        <v>-9999</v>
      </c>
      <c r="I8608" s="5">
        <v>-9999</v>
      </c>
      <c r="J8608" s="4" t="s">
        <v>135</v>
      </c>
      <c r="K8608" t="s">
        <v>122</v>
      </c>
      <c r="L8608" t="s">
        <v>2</v>
      </c>
      <c r="M8608" t="s">
        <v>3</v>
      </c>
      <c r="N8608" t="s">
        <v>162</v>
      </c>
      <c r="O8608">
        <v>1.268E-3</v>
      </c>
      <c r="P8608">
        <v>0.81180200000000002</v>
      </c>
      <c r="Q8608">
        <v>3.2850000000000002E-3</v>
      </c>
    </row>
    <row r="8609" spans="1:17" x14ac:dyDescent="0.25">
      <c r="A8609" t="s">
        <v>1</v>
      </c>
      <c r="C8609">
        <v>0</v>
      </c>
      <c r="D8609">
        <v>0</v>
      </c>
      <c r="E8609" t="s">
        <v>135</v>
      </c>
      <c r="F8609" t="s">
        <v>0</v>
      </c>
      <c r="G8609" t="s">
        <v>145</v>
      </c>
      <c r="H8609">
        <v>-9999</v>
      </c>
      <c r="I8609" s="5">
        <v>-9999</v>
      </c>
      <c r="J8609" s="4" t="s">
        <v>135</v>
      </c>
      <c r="K8609" t="s">
        <v>115</v>
      </c>
      <c r="L8609" t="s">
        <v>2</v>
      </c>
      <c r="M8609" t="s">
        <v>3</v>
      </c>
      <c r="N8609" t="s">
        <v>162</v>
      </c>
      <c r="O8609">
        <v>1.22E-4</v>
      </c>
      <c r="P8609">
        <v>7.8337000000000004E-2</v>
      </c>
      <c r="Q8609">
        <v>3.1700000000000001E-4</v>
      </c>
    </row>
    <row r="8610" spans="1:17" x14ac:dyDescent="0.25">
      <c r="A8610" t="s">
        <v>1</v>
      </c>
      <c r="C8610">
        <v>0</v>
      </c>
      <c r="D8610">
        <v>0</v>
      </c>
      <c r="E8610" t="s">
        <v>135</v>
      </c>
      <c r="F8610" t="s">
        <v>0</v>
      </c>
      <c r="G8610" t="s">
        <v>145</v>
      </c>
      <c r="H8610">
        <v>-9999</v>
      </c>
      <c r="I8610" s="5">
        <v>-9999</v>
      </c>
      <c r="J8610" s="4" t="s">
        <v>135</v>
      </c>
      <c r="K8610" t="s">
        <v>115</v>
      </c>
      <c r="L8610" t="s">
        <v>2</v>
      </c>
      <c r="M8610" t="s">
        <v>3</v>
      </c>
      <c r="N8610" t="s">
        <v>162</v>
      </c>
      <c r="O8610">
        <v>4.1599999999999997E-4</v>
      </c>
      <c r="P8610">
        <v>0.265926</v>
      </c>
      <c r="Q8610">
        <v>1.0759999999999999E-3</v>
      </c>
    </row>
    <row r="8611" spans="1:17" x14ac:dyDescent="0.25">
      <c r="A8611" t="s">
        <v>1</v>
      </c>
      <c r="C8611">
        <v>0</v>
      </c>
      <c r="D8611">
        <v>0</v>
      </c>
      <c r="E8611" t="s">
        <v>135</v>
      </c>
      <c r="F8611" t="s">
        <v>0</v>
      </c>
      <c r="G8611" t="s">
        <v>145</v>
      </c>
      <c r="H8611">
        <v>-9999</v>
      </c>
      <c r="I8611" s="5">
        <v>-9999</v>
      </c>
      <c r="J8611" s="4" t="s">
        <v>135</v>
      </c>
      <c r="K8611" t="s">
        <v>115</v>
      </c>
      <c r="L8611" t="s">
        <v>2</v>
      </c>
      <c r="M8611" t="s">
        <v>3</v>
      </c>
      <c r="N8611" t="s">
        <v>162</v>
      </c>
      <c r="O8611">
        <v>5.3300000000000005E-4</v>
      </c>
      <c r="P8611">
        <v>0.34119100000000002</v>
      </c>
      <c r="Q8611">
        <v>1.3810000000000001E-3</v>
      </c>
    </row>
    <row r="8612" spans="1:17" x14ac:dyDescent="0.25">
      <c r="A8612" t="s">
        <v>1</v>
      </c>
      <c r="C8612">
        <v>0</v>
      </c>
      <c r="D8612">
        <v>0</v>
      </c>
      <c r="E8612" t="s">
        <v>135</v>
      </c>
      <c r="F8612" t="s">
        <v>0</v>
      </c>
      <c r="G8612" t="s">
        <v>145</v>
      </c>
      <c r="H8612">
        <v>-9999</v>
      </c>
      <c r="I8612" s="5">
        <v>-9999</v>
      </c>
      <c r="J8612" s="4" t="s">
        <v>135</v>
      </c>
      <c r="K8612" t="s">
        <v>118</v>
      </c>
      <c r="L8612" t="s">
        <v>2</v>
      </c>
      <c r="M8612" t="s">
        <v>3</v>
      </c>
      <c r="N8612" t="s">
        <v>162</v>
      </c>
      <c r="O8612">
        <v>1.7899999999999999E-4</v>
      </c>
      <c r="P8612">
        <v>0.114522</v>
      </c>
      <c r="Q8612">
        <v>4.6299999999999998E-4</v>
      </c>
    </row>
    <row r="8613" spans="1:17" x14ac:dyDescent="0.25">
      <c r="A8613" t="s">
        <v>1</v>
      </c>
      <c r="C8613">
        <v>0</v>
      </c>
      <c r="D8613">
        <v>0</v>
      </c>
      <c r="E8613" t="s">
        <v>135</v>
      </c>
      <c r="F8613" t="s">
        <v>0</v>
      </c>
      <c r="G8613" t="s">
        <v>145</v>
      </c>
      <c r="H8613">
        <v>-9999</v>
      </c>
      <c r="I8613" s="5">
        <v>-9999</v>
      </c>
      <c r="J8613" s="4" t="s">
        <v>135</v>
      </c>
      <c r="K8613" t="s">
        <v>115</v>
      </c>
      <c r="L8613" t="s">
        <v>2</v>
      </c>
      <c r="M8613" t="s">
        <v>3</v>
      </c>
      <c r="N8613" t="s">
        <v>162</v>
      </c>
      <c r="O8613">
        <v>5.2700000000000002E-4</v>
      </c>
      <c r="P8613">
        <v>0.33743899999999999</v>
      </c>
      <c r="Q8613">
        <v>1.366E-3</v>
      </c>
    </row>
    <row r="8614" spans="1:17" x14ac:dyDescent="0.25">
      <c r="A8614" t="s">
        <v>1</v>
      </c>
      <c r="C8614">
        <v>0</v>
      </c>
      <c r="D8614">
        <v>0</v>
      </c>
      <c r="E8614" t="s">
        <v>135</v>
      </c>
      <c r="F8614" t="s">
        <v>0</v>
      </c>
      <c r="G8614" t="s">
        <v>145</v>
      </c>
      <c r="H8614">
        <v>-9999</v>
      </c>
      <c r="I8614" s="5">
        <v>-9999</v>
      </c>
      <c r="J8614" s="4" t="s">
        <v>135</v>
      </c>
      <c r="K8614" t="s">
        <v>117</v>
      </c>
      <c r="L8614" t="s">
        <v>2</v>
      </c>
      <c r="M8614" t="s">
        <v>3</v>
      </c>
      <c r="N8614" t="s">
        <v>162</v>
      </c>
      <c r="O8614">
        <v>1.76E-4</v>
      </c>
      <c r="P8614">
        <v>0.11241</v>
      </c>
      <c r="Q8614">
        <v>4.55E-4</v>
      </c>
    </row>
    <row r="8615" spans="1:17" x14ac:dyDescent="0.25">
      <c r="A8615" t="s">
        <v>1</v>
      </c>
      <c r="C8615">
        <v>0</v>
      </c>
      <c r="D8615">
        <v>0</v>
      </c>
      <c r="E8615" t="s">
        <v>135</v>
      </c>
      <c r="F8615" t="s">
        <v>0</v>
      </c>
      <c r="G8615" t="s">
        <v>145</v>
      </c>
      <c r="H8615">
        <v>-9999</v>
      </c>
      <c r="I8615" s="5">
        <v>-9999</v>
      </c>
      <c r="J8615" s="4" t="s">
        <v>135</v>
      </c>
      <c r="K8615" t="s">
        <v>115</v>
      </c>
      <c r="L8615" t="s">
        <v>2</v>
      </c>
      <c r="M8615" t="s">
        <v>3</v>
      </c>
      <c r="N8615" t="s">
        <v>162</v>
      </c>
      <c r="O8615">
        <v>1.482E-3</v>
      </c>
      <c r="P8615">
        <v>0.94829300000000005</v>
      </c>
      <c r="Q8615">
        <v>3.8379999999999998E-3</v>
      </c>
    </row>
    <row r="8616" spans="1:17" x14ac:dyDescent="0.25">
      <c r="A8616" t="s">
        <v>1</v>
      </c>
      <c r="C8616">
        <v>0</v>
      </c>
      <c r="D8616">
        <v>0</v>
      </c>
      <c r="E8616" t="s">
        <v>135</v>
      </c>
      <c r="F8616" t="s">
        <v>0</v>
      </c>
      <c r="G8616" t="s">
        <v>145</v>
      </c>
      <c r="H8616">
        <v>-9999</v>
      </c>
      <c r="I8616" s="5">
        <v>-9999</v>
      </c>
      <c r="J8616" s="4" t="s">
        <v>135</v>
      </c>
      <c r="K8616" t="s">
        <v>121</v>
      </c>
      <c r="L8616" t="s">
        <v>2</v>
      </c>
      <c r="M8616" t="s">
        <v>3</v>
      </c>
      <c r="N8616" t="s">
        <v>162</v>
      </c>
      <c r="O8616">
        <v>2.9100000000000003E-4</v>
      </c>
      <c r="P8616">
        <v>0.18593899999999999</v>
      </c>
      <c r="Q8616">
        <v>7.5199999999999996E-4</v>
      </c>
    </row>
    <row r="8617" spans="1:17" x14ac:dyDescent="0.25">
      <c r="A8617" t="s">
        <v>1</v>
      </c>
      <c r="C8617">
        <v>0</v>
      </c>
      <c r="D8617">
        <v>0</v>
      </c>
      <c r="E8617" t="s">
        <v>135</v>
      </c>
      <c r="F8617" t="s">
        <v>0</v>
      </c>
      <c r="G8617" t="s">
        <v>145</v>
      </c>
      <c r="H8617">
        <v>-9999</v>
      </c>
      <c r="I8617" s="5">
        <v>-9999</v>
      </c>
      <c r="J8617" s="4" t="s">
        <v>135</v>
      </c>
      <c r="K8617" t="s">
        <v>115</v>
      </c>
      <c r="L8617" t="s">
        <v>2</v>
      </c>
      <c r="M8617" t="s">
        <v>3</v>
      </c>
      <c r="N8617" t="s">
        <v>162</v>
      </c>
      <c r="O8617">
        <v>4.6E-5</v>
      </c>
      <c r="P8617">
        <v>2.9411E-2</v>
      </c>
      <c r="Q8617">
        <v>1.1900000000000001E-4</v>
      </c>
    </row>
    <row r="8618" spans="1:17" x14ac:dyDescent="0.25">
      <c r="A8618" t="s">
        <v>1</v>
      </c>
      <c r="C8618">
        <v>0</v>
      </c>
      <c r="D8618">
        <v>0</v>
      </c>
      <c r="E8618" t="s">
        <v>135</v>
      </c>
      <c r="F8618" t="s">
        <v>0</v>
      </c>
      <c r="G8618" t="s">
        <v>145</v>
      </c>
      <c r="H8618">
        <v>-9999</v>
      </c>
      <c r="I8618" s="5">
        <v>-9999</v>
      </c>
      <c r="J8618" s="4" t="s">
        <v>135</v>
      </c>
      <c r="K8618" t="s">
        <v>118</v>
      </c>
      <c r="L8618" t="s">
        <v>2</v>
      </c>
      <c r="M8618" t="s">
        <v>3</v>
      </c>
      <c r="N8618" t="s">
        <v>162</v>
      </c>
      <c r="O8618">
        <v>5.6599999999999999E-4</v>
      </c>
      <c r="P8618">
        <v>0.362317</v>
      </c>
      <c r="Q8618">
        <v>1.4660000000000001E-3</v>
      </c>
    </row>
    <row r="8619" spans="1:17" x14ac:dyDescent="0.25">
      <c r="A8619" t="s">
        <v>1</v>
      </c>
      <c r="C8619">
        <v>0</v>
      </c>
      <c r="D8619">
        <v>0</v>
      </c>
      <c r="E8619" t="s">
        <v>135</v>
      </c>
      <c r="F8619" t="s">
        <v>0</v>
      </c>
      <c r="G8619" t="s">
        <v>145</v>
      </c>
      <c r="H8619">
        <v>-9999</v>
      </c>
      <c r="I8619" s="5">
        <v>-9999</v>
      </c>
      <c r="J8619" s="4" t="s">
        <v>135</v>
      </c>
      <c r="K8619" t="s">
        <v>114</v>
      </c>
      <c r="L8619" t="s">
        <v>2</v>
      </c>
      <c r="M8619" t="s">
        <v>3</v>
      </c>
      <c r="N8619" t="s">
        <v>162</v>
      </c>
      <c r="O8619">
        <v>4.3000000000000002E-5</v>
      </c>
      <c r="P8619">
        <v>2.7319E-2</v>
      </c>
      <c r="Q8619">
        <v>1.11E-4</v>
      </c>
    </row>
    <row r="8620" spans="1:17" x14ac:dyDescent="0.25">
      <c r="A8620" t="s">
        <v>1</v>
      </c>
      <c r="C8620">
        <v>0</v>
      </c>
      <c r="D8620">
        <v>0</v>
      </c>
      <c r="E8620" t="s">
        <v>135</v>
      </c>
      <c r="F8620" t="s">
        <v>0</v>
      </c>
      <c r="G8620" t="s">
        <v>145</v>
      </c>
      <c r="H8620">
        <v>-9999</v>
      </c>
      <c r="I8620" s="5">
        <v>-9999</v>
      </c>
      <c r="J8620" s="4" t="s">
        <v>135</v>
      </c>
      <c r="K8620" t="s">
        <v>117</v>
      </c>
      <c r="L8620" t="s">
        <v>2</v>
      </c>
      <c r="M8620" t="s">
        <v>3</v>
      </c>
      <c r="N8620" t="s">
        <v>162</v>
      </c>
      <c r="O8620">
        <v>4.2599999999999999E-3</v>
      </c>
      <c r="P8620">
        <v>2.7261199999999999</v>
      </c>
      <c r="Q8620">
        <v>1.1032E-2</v>
      </c>
    </row>
    <row r="8621" spans="1:17" x14ac:dyDescent="0.25">
      <c r="A8621" t="s">
        <v>1</v>
      </c>
      <c r="C8621">
        <v>0</v>
      </c>
      <c r="D8621">
        <v>0</v>
      </c>
      <c r="E8621" t="s">
        <v>135</v>
      </c>
      <c r="F8621" t="s">
        <v>0</v>
      </c>
      <c r="G8621" t="s">
        <v>145</v>
      </c>
      <c r="H8621">
        <v>-9999</v>
      </c>
      <c r="I8621" s="5">
        <v>-9999</v>
      </c>
      <c r="J8621" s="4" t="s">
        <v>135</v>
      </c>
      <c r="K8621" t="s">
        <v>124</v>
      </c>
      <c r="L8621" t="s">
        <v>2</v>
      </c>
      <c r="M8621" t="s">
        <v>3</v>
      </c>
      <c r="N8621" t="s">
        <v>162</v>
      </c>
      <c r="O8621">
        <v>1.5225000000000001E-2</v>
      </c>
      <c r="P8621">
        <v>9.7440449999999998</v>
      </c>
      <c r="Q8621">
        <v>3.9433000000000003E-2</v>
      </c>
    </row>
    <row r="8622" spans="1:17" x14ac:dyDescent="0.25">
      <c r="A8622" t="s">
        <v>1</v>
      </c>
      <c r="C8622">
        <v>0</v>
      </c>
      <c r="D8622">
        <v>0</v>
      </c>
      <c r="E8622" t="s">
        <v>135</v>
      </c>
      <c r="F8622" t="s">
        <v>0</v>
      </c>
      <c r="G8622" t="s">
        <v>145</v>
      </c>
      <c r="H8622">
        <v>-9999</v>
      </c>
      <c r="I8622" s="5">
        <v>-9999</v>
      </c>
      <c r="J8622" s="4" t="s">
        <v>135</v>
      </c>
      <c r="K8622" t="s">
        <v>121</v>
      </c>
      <c r="L8622" t="s">
        <v>2</v>
      </c>
      <c r="M8622" t="s">
        <v>3</v>
      </c>
      <c r="N8622" t="s">
        <v>162</v>
      </c>
      <c r="O8622">
        <v>3.7399999999999998E-4</v>
      </c>
      <c r="P8622">
        <v>0.23913899999999999</v>
      </c>
      <c r="Q8622">
        <v>9.68E-4</v>
      </c>
    </row>
    <row r="8623" spans="1:17" x14ac:dyDescent="0.25">
      <c r="A8623" t="s">
        <v>1</v>
      </c>
      <c r="C8623">
        <v>0</v>
      </c>
      <c r="D8623">
        <v>0</v>
      </c>
      <c r="E8623" t="s">
        <v>135</v>
      </c>
      <c r="F8623" t="s">
        <v>0</v>
      </c>
      <c r="G8623" t="s">
        <v>145</v>
      </c>
      <c r="H8623">
        <v>-9999</v>
      </c>
      <c r="I8623" s="5">
        <v>-9999</v>
      </c>
      <c r="J8623" s="4" t="s">
        <v>135</v>
      </c>
      <c r="K8623" t="s">
        <v>114</v>
      </c>
      <c r="L8623" t="s">
        <v>2</v>
      </c>
      <c r="M8623" t="s">
        <v>3</v>
      </c>
      <c r="N8623" t="s">
        <v>162</v>
      </c>
      <c r="O8623">
        <v>4.3000000000000002E-5</v>
      </c>
      <c r="P8623">
        <v>2.7732E-2</v>
      </c>
      <c r="Q8623">
        <v>1.12E-4</v>
      </c>
    </row>
    <row r="8624" spans="1:17" x14ac:dyDescent="0.25">
      <c r="A8624" t="s">
        <v>1</v>
      </c>
      <c r="C8624">
        <v>0</v>
      </c>
      <c r="D8624">
        <v>0</v>
      </c>
      <c r="E8624" t="s">
        <v>135</v>
      </c>
      <c r="F8624" t="s">
        <v>0</v>
      </c>
      <c r="G8624" t="s">
        <v>145</v>
      </c>
      <c r="H8624">
        <v>-9999</v>
      </c>
      <c r="I8624" s="5">
        <v>-9999</v>
      </c>
      <c r="J8624" s="4" t="s">
        <v>135</v>
      </c>
      <c r="K8624" t="s">
        <v>121</v>
      </c>
      <c r="L8624" t="s">
        <v>2</v>
      </c>
      <c r="M8624" t="s">
        <v>3</v>
      </c>
      <c r="N8624" t="s">
        <v>162</v>
      </c>
      <c r="O8624">
        <v>5.7140000000000003E-3</v>
      </c>
      <c r="P8624">
        <v>3.656711</v>
      </c>
      <c r="Q8624">
        <v>1.4798E-2</v>
      </c>
    </row>
    <row r="8625" spans="1:17" x14ac:dyDescent="0.25">
      <c r="A8625" t="s">
        <v>1</v>
      </c>
      <c r="C8625">
        <v>0</v>
      </c>
      <c r="D8625">
        <v>0</v>
      </c>
      <c r="E8625" t="s">
        <v>135</v>
      </c>
      <c r="F8625" t="s">
        <v>0</v>
      </c>
      <c r="G8625" t="s">
        <v>145</v>
      </c>
      <c r="H8625">
        <v>-9999</v>
      </c>
      <c r="I8625" s="5">
        <v>-9999</v>
      </c>
      <c r="J8625" s="4" t="s">
        <v>135</v>
      </c>
      <c r="K8625" t="s">
        <v>115</v>
      </c>
      <c r="L8625" t="s">
        <v>2</v>
      </c>
      <c r="M8625" t="s">
        <v>3</v>
      </c>
      <c r="N8625" t="s">
        <v>162</v>
      </c>
      <c r="O8625">
        <v>6.6259999999999999E-3</v>
      </c>
      <c r="P8625">
        <v>4.2409189999999999</v>
      </c>
      <c r="Q8625">
        <v>1.7162E-2</v>
      </c>
    </row>
    <row r="8626" spans="1:17" x14ac:dyDescent="0.25">
      <c r="A8626" t="s">
        <v>1</v>
      </c>
      <c r="C8626">
        <v>0</v>
      </c>
      <c r="D8626">
        <v>0</v>
      </c>
      <c r="E8626" t="s">
        <v>135</v>
      </c>
      <c r="F8626" t="s">
        <v>0</v>
      </c>
      <c r="G8626" t="s">
        <v>145</v>
      </c>
      <c r="H8626">
        <v>-9999</v>
      </c>
      <c r="I8626" s="5">
        <v>-9999</v>
      </c>
      <c r="J8626" s="4" t="s">
        <v>135</v>
      </c>
      <c r="K8626" t="s">
        <v>121</v>
      </c>
      <c r="L8626" t="s">
        <v>2</v>
      </c>
      <c r="M8626" t="s">
        <v>3</v>
      </c>
      <c r="N8626" t="s">
        <v>162</v>
      </c>
      <c r="O8626">
        <v>1.42E-3</v>
      </c>
      <c r="P8626">
        <v>0.90857500000000002</v>
      </c>
      <c r="Q8626">
        <v>3.6770000000000001E-3</v>
      </c>
    </row>
    <row r="8627" spans="1:17" x14ac:dyDescent="0.25">
      <c r="A8627" t="s">
        <v>1</v>
      </c>
      <c r="C8627">
        <v>0</v>
      </c>
      <c r="D8627">
        <v>0</v>
      </c>
      <c r="E8627" t="s">
        <v>135</v>
      </c>
      <c r="F8627" t="s">
        <v>0</v>
      </c>
      <c r="G8627" t="s">
        <v>145</v>
      </c>
      <c r="H8627">
        <v>-9999</v>
      </c>
      <c r="I8627" s="5">
        <v>-9999</v>
      </c>
      <c r="J8627" s="4" t="s">
        <v>135</v>
      </c>
      <c r="K8627" t="s">
        <v>122</v>
      </c>
      <c r="L8627" t="s">
        <v>2</v>
      </c>
      <c r="M8627" t="s">
        <v>3</v>
      </c>
      <c r="N8627" t="s">
        <v>162</v>
      </c>
      <c r="O8627">
        <v>4.0135999999999998E-2</v>
      </c>
      <c r="P8627">
        <v>25.687007000000001</v>
      </c>
      <c r="Q8627">
        <v>0.103952</v>
      </c>
    </row>
    <row r="8628" spans="1:17" x14ac:dyDescent="0.25">
      <c r="A8628" t="s">
        <v>1</v>
      </c>
      <c r="C8628">
        <v>0</v>
      </c>
      <c r="D8628">
        <v>0</v>
      </c>
      <c r="E8628" t="s">
        <v>135</v>
      </c>
      <c r="F8628" t="s">
        <v>0</v>
      </c>
      <c r="G8628" t="s">
        <v>145</v>
      </c>
      <c r="H8628">
        <v>-9999</v>
      </c>
      <c r="I8628" s="5">
        <v>-9999</v>
      </c>
      <c r="J8628" s="4" t="s">
        <v>135</v>
      </c>
      <c r="K8628" t="s">
        <v>118</v>
      </c>
      <c r="L8628" t="s">
        <v>2</v>
      </c>
      <c r="M8628" t="s">
        <v>3</v>
      </c>
      <c r="N8628" t="s">
        <v>162</v>
      </c>
      <c r="O8628">
        <v>7.7999999999999999E-5</v>
      </c>
      <c r="P8628">
        <v>4.9599999999999998E-2</v>
      </c>
      <c r="Q8628">
        <v>2.0100000000000001E-4</v>
      </c>
    </row>
    <row r="8629" spans="1:17" x14ac:dyDescent="0.25">
      <c r="A8629" t="s">
        <v>1</v>
      </c>
      <c r="C8629">
        <v>0</v>
      </c>
      <c r="D8629">
        <v>0</v>
      </c>
      <c r="E8629" t="s">
        <v>135</v>
      </c>
      <c r="F8629" t="s">
        <v>0</v>
      </c>
      <c r="G8629" t="s">
        <v>145</v>
      </c>
      <c r="H8629">
        <v>-9999</v>
      </c>
      <c r="I8629" s="5">
        <v>-9999</v>
      </c>
      <c r="J8629" s="4" t="s">
        <v>135</v>
      </c>
      <c r="K8629" t="s">
        <v>114</v>
      </c>
      <c r="L8629" t="s">
        <v>2</v>
      </c>
      <c r="M8629" t="s">
        <v>3</v>
      </c>
      <c r="N8629" t="s">
        <v>162</v>
      </c>
      <c r="O8629">
        <v>1.2E-5</v>
      </c>
      <c r="P8629">
        <v>7.9340000000000001E-3</v>
      </c>
      <c r="Q8629">
        <v>3.1999999999999999E-5</v>
      </c>
    </row>
    <row r="8630" spans="1:17" x14ac:dyDescent="0.25">
      <c r="A8630" t="s">
        <v>1</v>
      </c>
      <c r="C8630">
        <v>0</v>
      </c>
      <c r="D8630">
        <v>0</v>
      </c>
      <c r="E8630" t="s">
        <v>135</v>
      </c>
      <c r="F8630" t="s">
        <v>0</v>
      </c>
      <c r="G8630" t="s">
        <v>145</v>
      </c>
      <c r="H8630">
        <v>-9999</v>
      </c>
      <c r="I8630" s="5">
        <v>-9999</v>
      </c>
      <c r="J8630" s="4" t="s">
        <v>135</v>
      </c>
      <c r="K8630" t="s">
        <v>125</v>
      </c>
      <c r="L8630" t="s">
        <v>2</v>
      </c>
      <c r="M8630" t="s">
        <v>3</v>
      </c>
      <c r="N8630" t="s">
        <v>162</v>
      </c>
      <c r="O8630">
        <v>8.0000000000000007E-5</v>
      </c>
      <c r="P8630">
        <v>5.1221000000000003E-2</v>
      </c>
      <c r="Q8630">
        <v>2.0699999999999999E-4</v>
      </c>
    </row>
    <row r="8631" spans="1:17" x14ac:dyDescent="0.25">
      <c r="A8631" t="s">
        <v>1</v>
      </c>
      <c r="C8631">
        <v>0</v>
      </c>
      <c r="D8631">
        <v>0</v>
      </c>
      <c r="E8631" t="s">
        <v>135</v>
      </c>
      <c r="F8631" t="s">
        <v>0</v>
      </c>
      <c r="G8631" t="s">
        <v>145</v>
      </c>
      <c r="H8631">
        <v>-9999</v>
      </c>
      <c r="I8631" s="5">
        <v>-9999</v>
      </c>
      <c r="J8631" s="4" t="s">
        <v>135</v>
      </c>
      <c r="K8631" t="s">
        <v>115</v>
      </c>
      <c r="L8631" t="s">
        <v>2</v>
      </c>
      <c r="M8631" t="s">
        <v>3</v>
      </c>
      <c r="N8631" t="s">
        <v>162</v>
      </c>
      <c r="O8631">
        <v>3.6000000000000001E-5</v>
      </c>
      <c r="P8631">
        <v>2.3281E-2</v>
      </c>
      <c r="Q8631">
        <v>9.3999999999999994E-5</v>
      </c>
    </row>
    <row r="8632" spans="1:17" x14ac:dyDescent="0.25">
      <c r="A8632" t="s">
        <v>1</v>
      </c>
      <c r="C8632">
        <v>0</v>
      </c>
      <c r="D8632">
        <v>0</v>
      </c>
      <c r="E8632" t="s">
        <v>135</v>
      </c>
      <c r="F8632" t="s">
        <v>0</v>
      </c>
      <c r="G8632" t="s">
        <v>145</v>
      </c>
      <c r="H8632">
        <v>-9999</v>
      </c>
      <c r="I8632" s="5">
        <v>-9999</v>
      </c>
      <c r="J8632" s="4" t="s">
        <v>135</v>
      </c>
      <c r="K8632" t="s">
        <v>115</v>
      </c>
      <c r="L8632" t="s">
        <v>2</v>
      </c>
      <c r="M8632" t="s">
        <v>3</v>
      </c>
      <c r="N8632" t="s">
        <v>162</v>
      </c>
      <c r="O8632">
        <v>7.9799999999999999E-4</v>
      </c>
      <c r="P8632">
        <v>0.51099399999999995</v>
      </c>
      <c r="Q8632">
        <v>2.068E-3</v>
      </c>
    </row>
    <row r="8633" spans="1:17" x14ac:dyDescent="0.25">
      <c r="A8633" t="s">
        <v>1</v>
      </c>
      <c r="C8633">
        <v>0</v>
      </c>
      <c r="D8633">
        <v>0</v>
      </c>
      <c r="E8633" t="s">
        <v>135</v>
      </c>
      <c r="F8633" t="s">
        <v>0</v>
      </c>
      <c r="G8633" t="s">
        <v>145</v>
      </c>
      <c r="H8633">
        <v>-9999</v>
      </c>
      <c r="I8633" s="5">
        <v>-9999</v>
      </c>
      <c r="J8633" s="4" t="s">
        <v>135</v>
      </c>
      <c r="K8633" t="s">
        <v>121</v>
      </c>
      <c r="L8633" t="s">
        <v>2</v>
      </c>
      <c r="M8633" t="s">
        <v>3</v>
      </c>
      <c r="N8633" t="s">
        <v>162</v>
      </c>
      <c r="O8633">
        <v>3.6999999999999998E-5</v>
      </c>
      <c r="P8633">
        <v>2.3619000000000001E-2</v>
      </c>
      <c r="Q8633">
        <v>9.6000000000000002E-5</v>
      </c>
    </row>
    <row r="8634" spans="1:17" x14ac:dyDescent="0.25">
      <c r="A8634" t="s">
        <v>1</v>
      </c>
      <c r="C8634">
        <v>0</v>
      </c>
      <c r="D8634">
        <v>0</v>
      </c>
      <c r="E8634" t="s">
        <v>135</v>
      </c>
      <c r="F8634" t="s">
        <v>0</v>
      </c>
      <c r="G8634" t="s">
        <v>145</v>
      </c>
      <c r="H8634">
        <v>-9999</v>
      </c>
      <c r="I8634" s="5">
        <v>-9999</v>
      </c>
      <c r="J8634" s="4" t="s">
        <v>135</v>
      </c>
      <c r="K8634" t="s">
        <v>117</v>
      </c>
      <c r="L8634" t="s">
        <v>2</v>
      </c>
      <c r="M8634" t="s">
        <v>3</v>
      </c>
      <c r="N8634" t="s">
        <v>162</v>
      </c>
      <c r="O8634">
        <v>4.4920000000000003E-3</v>
      </c>
      <c r="P8634">
        <v>2.8746179999999999</v>
      </c>
      <c r="Q8634">
        <v>1.1632999999999999E-2</v>
      </c>
    </row>
    <row r="8635" spans="1:17" x14ac:dyDescent="0.25">
      <c r="A8635" t="s">
        <v>1</v>
      </c>
      <c r="C8635">
        <v>0</v>
      </c>
      <c r="D8635">
        <v>0</v>
      </c>
      <c r="E8635" t="s">
        <v>135</v>
      </c>
      <c r="F8635" t="s">
        <v>0</v>
      </c>
      <c r="G8635" t="s">
        <v>145</v>
      </c>
      <c r="H8635">
        <v>-9999</v>
      </c>
      <c r="I8635" s="5">
        <v>-9999</v>
      </c>
      <c r="J8635" s="4" t="s">
        <v>135</v>
      </c>
      <c r="K8635" t="s">
        <v>126</v>
      </c>
      <c r="L8635" t="s">
        <v>2</v>
      </c>
      <c r="M8635" t="s">
        <v>3</v>
      </c>
      <c r="N8635" t="s">
        <v>162</v>
      </c>
      <c r="O8635">
        <v>1.9000000000000001E-5</v>
      </c>
      <c r="P8635">
        <v>1.2137E-2</v>
      </c>
      <c r="Q8635">
        <v>4.8999999999999998E-5</v>
      </c>
    </row>
    <row r="8636" spans="1:17" x14ac:dyDescent="0.25">
      <c r="A8636" t="s">
        <v>1</v>
      </c>
      <c r="C8636">
        <v>0</v>
      </c>
      <c r="D8636">
        <v>0</v>
      </c>
      <c r="E8636" t="s">
        <v>135</v>
      </c>
      <c r="F8636" t="s">
        <v>0</v>
      </c>
      <c r="G8636" t="s">
        <v>145</v>
      </c>
      <c r="H8636">
        <v>-9999</v>
      </c>
      <c r="I8636" s="5">
        <v>-9999</v>
      </c>
      <c r="J8636" s="4" t="s">
        <v>135</v>
      </c>
      <c r="K8636" t="s">
        <v>117</v>
      </c>
      <c r="L8636" t="s">
        <v>2</v>
      </c>
      <c r="M8636" t="s">
        <v>3</v>
      </c>
      <c r="N8636" t="s">
        <v>162</v>
      </c>
      <c r="O8636">
        <v>3.4E-5</v>
      </c>
      <c r="P8636">
        <v>2.2023000000000001E-2</v>
      </c>
      <c r="Q8636">
        <v>8.8999999999999995E-5</v>
      </c>
    </row>
    <row r="8637" spans="1:17" x14ac:dyDescent="0.25">
      <c r="A8637" t="s">
        <v>1</v>
      </c>
      <c r="C8637">
        <v>0</v>
      </c>
      <c r="D8637">
        <v>0</v>
      </c>
      <c r="E8637" t="s">
        <v>135</v>
      </c>
      <c r="F8637" t="s">
        <v>0</v>
      </c>
      <c r="G8637" t="s">
        <v>145</v>
      </c>
      <c r="H8637">
        <v>-9999</v>
      </c>
      <c r="I8637" s="5">
        <v>-9999</v>
      </c>
      <c r="J8637" s="4" t="s">
        <v>135</v>
      </c>
      <c r="K8637" t="s">
        <v>121</v>
      </c>
      <c r="L8637" t="s">
        <v>2</v>
      </c>
      <c r="M8637" t="s">
        <v>3</v>
      </c>
      <c r="N8637" t="s">
        <v>162</v>
      </c>
      <c r="O8637">
        <v>3.2299999999999999E-4</v>
      </c>
      <c r="P8637">
        <v>0.206509</v>
      </c>
      <c r="Q8637">
        <v>8.3600000000000005E-4</v>
      </c>
    </row>
    <row r="8638" spans="1:17" x14ac:dyDescent="0.25">
      <c r="A8638" t="s">
        <v>1</v>
      </c>
      <c r="C8638">
        <v>0</v>
      </c>
      <c r="D8638">
        <v>0</v>
      </c>
      <c r="E8638" t="s">
        <v>135</v>
      </c>
      <c r="F8638" t="s">
        <v>0</v>
      </c>
      <c r="G8638" t="s">
        <v>145</v>
      </c>
      <c r="H8638">
        <v>-9999</v>
      </c>
      <c r="I8638" s="5">
        <v>-9999</v>
      </c>
      <c r="J8638" s="4" t="s">
        <v>135</v>
      </c>
      <c r="K8638" t="s">
        <v>122</v>
      </c>
      <c r="L8638" t="s">
        <v>2</v>
      </c>
      <c r="M8638" t="s">
        <v>3</v>
      </c>
      <c r="N8638" t="s">
        <v>162</v>
      </c>
      <c r="O8638">
        <v>5.0964000000000002E-2</v>
      </c>
      <c r="P8638">
        <v>32.616692</v>
      </c>
      <c r="Q8638">
        <v>0.131995</v>
      </c>
    </row>
    <row r="8639" spans="1:17" x14ac:dyDescent="0.25">
      <c r="A8639" t="s">
        <v>1</v>
      </c>
      <c r="C8639">
        <v>0</v>
      </c>
      <c r="D8639">
        <v>0</v>
      </c>
      <c r="E8639" t="s">
        <v>135</v>
      </c>
      <c r="F8639" t="s">
        <v>0</v>
      </c>
      <c r="G8639" t="s">
        <v>145</v>
      </c>
      <c r="H8639">
        <v>-9999</v>
      </c>
      <c r="I8639" s="5">
        <v>-9999</v>
      </c>
      <c r="J8639" s="4" t="s">
        <v>135</v>
      </c>
      <c r="K8639" t="s">
        <v>121</v>
      </c>
      <c r="L8639" t="s">
        <v>2</v>
      </c>
      <c r="M8639" t="s">
        <v>3</v>
      </c>
      <c r="N8639" t="s">
        <v>162</v>
      </c>
      <c r="O8639">
        <v>1.949E-3</v>
      </c>
      <c r="P8639">
        <v>1.247155</v>
      </c>
      <c r="Q8639">
        <v>5.0470000000000003E-3</v>
      </c>
    </row>
    <row r="8640" spans="1:17" x14ac:dyDescent="0.25">
      <c r="A8640" t="s">
        <v>1</v>
      </c>
      <c r="C8640">
        <v>0</v>
      </c>
      <c r="D8640">
        <v>0</v>
      </c>
      <c r="E8640" t="s">
        <v>135</v>
      </c>
      <c r="F8640" t="s">
        <v>0</v>
      </c>
      <c r="G8640" t="s">
        <v>145</v>
      </c>
      <c r="H8640">
        <v>-9999</v>
      </c>
      <c r="I8640" s="5">
        <v>-9999</v>
      </c>
      <c r="J8640" s="4" t="s">
        <v>135</v>
      </c>
      <c r="K8640" t="s">
        <v>126</v>
      </c>
      <c r="L8640" t="s">
        <v>2</v>
      </c>
      <c r="M8640" t="s">
        <v>3</v>
      </c>
      <c r="N8640" t="s">
        <v>162</v>
      </c>
      <c r="O8640">
        <v>1.9599999999999999E-4</v>
      </c>
      <c r="P8640">
        <v>0.125416</v>
      </c>
      <c r="Q8640">
        <v>5.0799999999999999E-4</v>
      </c>
    </row>
    <row r="8641" spans="1:17" x14ac:dyDescent="0.25">
      <c r="A8641" t="s">
        <v>1</v>
      </c>
      <c r="C8641">
        <v>0</v>
      </c>
      <c r="D8641">
        <v>0</v>
      </c>
      <c r="E8641" t="s">
        <v>135</v>
      </c>
      <c r="F8641" t="s">
        <v>0</v>
      </c>
      <c r="G8641" t="s">
        <v>145</v>
      </c>
      <c r="H8641">
        <v>-9999</v>
      </c>
      <c r="I8641" s="5">
        <v>-9999</v>
      </c>
      <c r="J8641" s="4" t="s">
        <v>135</v>
      </c>
      <c r="K8641" t="s">
        <v>114</v>
      </c>
      <c r="L8641" t="s">
        <v>2</v>
      </c>
      <c r="M8641" t="s">
        <v>3</v>
      </c>
      <c r="N8641" t="s">
        <v>162</v>
      </c>
      <c r="O8641">
        <v>5.7000000000000003E-5</v>
      </c>
      <c r="P8641">
        <v>3.6660999999999999E-2</v>
      </c>
      <c r="Q8641">
        <v>1.4799999999999999E-4</v>
      </c>
    </row>
    <row r="8642" spans="1:17" x14ac:dyDescent="0.25">
      <c r="A8642" t="s">
        <v>1</v>
      </c>
      <c r="C8642">
        <v>0</v>
      </c>
      <c r="D8642">
        <v>0</v>
      </c>
      <c r="E8642" t="s">
        <v>135</v>
      </c>
      <c r="F8642" t="s">
        <v>0</v>
      </c>
      <c r="G8642" t="s">
        <v>145</v>
      </c>
      <c r="H8642">
        <v>-9999</v>
      </c>
      <c r="I8642" s="5">
        <v>-9999</v>
      </c>
      <c r="J8642" s="4" t="s">
        <v>135</v>
      </c>
      <c r="K8642" t="s">
        <v>121</v>
      </c>
      <c r="L8642" t="s">
        <v>2</v>
      </c>
      <c r="M8642" t="s">
        <v>3</v>
      </c>
      <c r="N8642" t="s">
        <v>162</v>
      </c>
      <c r="O8642">
        <v>1.7910000000000001E-3</v>
      </c>
      <c r="P8642">
        <v>1.1462810000000001</v>
      </c>
      <c r="Q8642">
        <v>4.6389999999999999E-3</v>
      </c>
    </row>
    <row r="8643" spans="1:17" x14ac:dyDescent="0.25">
      <c r="A8643" t="s">
        <v>1</v>
      </c>
      <c r="C8643">
        <v>0</v>
      </c>
      <c r="D8643">
        <v>0</v>
      </c>
      <c r="E8643" t="s">
        <v>135</v>
      </c>
      <c r="F8643" t="s">
        <v>0</v>
      </c>
      <c r="G8643" t="s">
        <v>145</v>
      </c>
      <c r="H8643">
        <v>-9999</v>
      </c>
      <c r="I8643" s="5">
        <v>-9999</v>
      </c>
      <c r="J8643" s="4" t="s">
        <v>135</v>
      </c>
      <c r="K8643" t="s">
        <v>121</v>
      </c>
      <c r="L8643" t="s">
        <v>2</v>
      </c>
      <c r="M8643" t="s">
        <v>3</v>
      </c>
      <c r="N8643" t="s">
        <v>162</v>
      </c>
      <c r="O8643">
        <v>4.1999999999999998E-5</v>
      </c>
      <c r="P8643">
        <v>2.6567E-2</v>
      </c>
      <c r="Q8643">
        <v>1.08E-4</v>
      </c>
    </row>
    <row r="8644" spans="1:17" x14ac:dyDescent="0.25">
      <c r="A8644" t="s">
        <v>1</v>
      </c>
      <c r="C8644">
        <v>0</v>
      </c>
      <c r="D8644">
        <v>0</v>
      </c>
      <c r="E8644" t="s">
        <v>135</v>
      </c>
      <c r="F8644" t="s">
        <v>0</v>
      </c>
      <c r="G8644" t="s">
        <v>145</v>
      </c>
      <c r="H8644">
        <v>-9999</v>
      </c>
      <c r="I8644" s="5">
        <v>-9999</v>
      </c>
      <c r="J8644" s="4" t="s">
        <v>135</v>
      </c>
      <c r="K8644" t="s">
        <v>117</v>
      </c>
      <c r="L8644" t="s">
        <v>2</v>
      </c>
      <c r="M8644" t="s">
        <v>3</v>
      </c>
      <c r="N8644" t="s">
        <v>162</v>
      </c>
      <c r="O8644">
        <v>6.6399999999999999E-4</v>
      </c>
      <c r="P8644">
        <v>0.42474600000000001</v>
      </c>
      <c r="Q8644">
        <v>1.719E-3</v>
      </c>
    </row>
    <row r="8645" spans="1:17" x14ac:dyDescent="0.25">
      <c r="A8645" t="s">
        <v>1</v>
      </c>
      <c r="C8645">
        <v>0</v>
      </c>
      <c r="D8645">
        <v>0</v>
      </c>
      <c r="E8645" t="s">
        <v>135</v>
      </c>
      <c r="F8645" t="s">
        <v>0</v>
      </c>
      <c r="G8645" t="s">
        <v>145</v>
      </c>
      <c r="H8645">
        <v>-9999</v>
      </c>
      <c r="I8645" s="5">
        <v>-9999</v>
      </c>
      <c r="J8645" s="4" t="s">
        <v>135</v>
      </c>
      <c r="K8645" t="s">
        <v>114</v>
      </c>
      <c r="L8645" t="s">
        <v>2</v>
      </c>
      <c r="M8645" t="s">
        <v>3</v>
      </c>
      <c r="N8645" t="s">
        <v>162</v>
      </c>
      <c r="O8645">
        <v>1.06E-4</v>
      </c>
      <c r="P8645">
        <v>6.7945000000000005E-2</v>
      </c>
      <c r="Q8645">
        <v>2.7500000000000002E-4</v>
      </c>
    </row>
    <row r="8646" spans="1:17" x14ac:dyDescent="0.25">
      <c r="A8646" t="s">
        <v>1</v>
      </c>
      <c r="C8646">
        <v>0</v>
      </c>
      <c r="D8646">
        <v>0</v>
      </c>
      <c r="E8646" t="s">
        <v>135</v>
      </c>
      <c r="F8646" t="s">
        <v>0</v>
      </c>
      <c r="G8646" t="s">
        <v>145</v>
      </c>
      <c r="H8646">
        <v>-9999</v>
      </c>
      <c r="I8646" s="5">
        <v>-9999</v>
      </c>
      <c r="J8646" s="4" t="s">
        <v>135</v>
      </c>
      <c r="K8646" t="s">
        <v>122</v>
      </c>
      <c r="L8646" t="s">
        <v>2</v>
      </c>
      <c r="M8646" t="s">
        <v>3</v>
      </c>
      <c r="N8646" t="s">
        <v>162</v>
      </c>
      <c r="O8646">
        <v>9.7E-5</v>
      </c>
      <c r="P8646">
        <v>6.2309999999999997E-2</v>
      </c>
      <c r="Q8646">
        <v>2.52E-4</v>
      </c>
    </row>
    <row r="8647" spans="1:17" x14ac:dyDescent="0.25">
      <c r="A8647" t="s">
        <v>1</v>
      </c>
      <c r="C8647">
        <v>0</v>
      </c>
      <c r="D8647">
        <v>0</v>
      </c>
      <c r="E8647" t="s">
        <v>135</v>
      </c>
      <c r="F8647" t="s">
        <v>0</v>
      </c>
      <c r="G8647" t="s">
        <v>145</v>
      </c>
      <c r="H8647">
        <v>-9999</v>
      </c>
      <c r="I8647" s="5">
        <v>-9999</v>
      </c>
      <c r="J8647" s="4" t="s">
        <v>135</v>
      </c>
      <c r="K8647" t="s">
        <v>115</v>
      </c>
      <c r="L8647" t="s">
        <v>2</v>
      </c>
      <c r="M8647" t="s">
        <v>3</v>
      </c>
      <c r="N8647" t="s">
        <v>162</v>
      </c>
      <c r="O8647">
        <v>5.5000000000000003E-4</v>
      </c>
      <c r="P8647">
        <v>0.35177799999999998</v>
      </c>
      <c r="Q8647">
        <v>1.4239999999999999E-3</v>
      </c>
    </row>
    <row r="8648" spans="1:17" x14ac:dyDescent="0.25">
      <c r="A8648" t="s">
        <v>1</v>
      </c>
      <c r="C8648">
        <v>0</v>
      </c>
      <c r="D8648">
        <v>0</v>
      </c>
      <c r="E8648" t="s">
        <v>135</v>
      </c>
      <c r="F8648" t="s">
        <v>0</v>
      </c>
      <c r="G8648" t="s">
        <v>145</v>
      </c>
      <c r="H8648">
        <v>-9999</v>
      </c>
      <c r="I8648" s="5">
        <v>-9999</v>
      </c>
      <c r="J8648" s="4" t="s">
        <v>135</v>
      </c>
      <c r="K8648" t="s">
        <v>114</v>
      </c>
      <c r="L8648" t="s">
        <v>2</v>
      </c>
      <c r="M8648" t="s">
        <v>3</v>
      </c>
      <c r="N8648" t="s">
        <v>162</v>
      </c>
      <c r="O8648">
        <v>4.6999999999999997E-5</v>
      </c>
      <c r="P8648">
        <v>3.0006000000000001E-2</v>
      </c>
      <c r="Q8648">
        <v>1.21E-4</v>
      </c>
    </row>
    <row r="8649" spans="1:17" x14ac:dyDescent="0.25">
      <c r="A8649" t="s">
        <v>1</v>
      </c>
      <c r="C8649">
        <v>0</v>
      </c>
      <c r="D8649">
        <v>0</v>
      </c>
      <c r="E8649" t="s">
        <v>135</v>
      </c>
      <c r="F8649" t="s">
        <v>0</v>
      </c>
      <c r="G8649" t="s">
        <v>145</v>
      </c>
      <c r="H8649">
        <v>-9999</v>
      </c>
      <c r="I8649" s="5">
        <v>-9999</v>
      </c>
      <c r="J8649" s="4" t="s">
        <v>135</v>
      </c>
      <c r="K8649" t="s">
        <v>115</v>
      </c>
      <c r="L8649" t="s">
        <v>2</v>
      </c>
      <c r="M8649" t="s">
        <v>3</v>
      </c>
      <c r="N8649" t="s">
        <v>162</v>
      </c>
      <c r="O8649">
        <v>5.3999999999999998E-5</v>
      </c>
      <c r="P8649">
        <v>3.4403999999999997E-2</v>
      </c>
      <c r="Q8649">
        <v>1.3899999999999999E-4</v>
      </c>
    </row>
    <row r="8650" spans="1:17" x14ac:dyDescent="0.25">
      <c r="A8650" t="s">
        <v>1</v>
      </c>
      <c r="C8650">
        <v>0</v>
      </c>
      <c r="D8650">
        <v>0</v>
      </c>
      <c r="E8650" t="s">
        <v>135</v>
      </c>
      <c r="F8650" t="s">
        <v>0</v>
      </c>
      <c r="G8650" t="s">
        <v>145</v>
      </c>
      <c r="H8650">
        <v>-9999</v>
      </c>
      <c r="I8650" s="5">
        <v>-9999</v>
      </c>
      <c r="J8650" s="4" t="s">
        <v>135</v>
      </c>
      <c r="K8650" t="s">
        <v>115</v>
      </c>
      <c r="L8650" t="s">
        <v>2</v>
      </c>
      <c r="M8650" t="s">
        <v>3</v>
      </c>
      <c r="N8650" t="s">
        <v>162</v>
      </c>
      <c r="O8650">
        <v>4.3600000000000003E-4</v>
      </c>
      <c r="P8650">
        <v>0.27931499999999998</v>
      </c>
      <c r="Q8650">
        <v>1.1299999999999999E-3</v>
      </c>
    </row>
    <row r="8651" spans="1:17" x14ac:dyDescent="0.25">
      <c r="A8651" t="s">
        <v>1</v>
      </c>
      <c r="C8651">
        <v>0</v>
      </c>
      <c r="D8651">
        <v>0</v>
      </c>
      <c r="E8651" t="s">
        <v>135</v>
      </c>
      <c r="F8651" t="s">
        <v>0</v>
      </c>
      <c r="G8651" t="s">
        <v>145</v>
      </c>
      <c r="H8651">
        <v>-9999</v>
      </c>
      <c r="I8651" s="5">
        <v>-9999</v>
      </c>
      <c r="J8651" s="4" t="s">
        <v>135</v>
      </c>
      <c r="K8651" t="s">
        <v>114</v>
      </c>
      <c r="L8651" t="s">
        <v>2</v>
      </c>
      <c r="M8651" t="s">
        <v>3</v>
      </c>
      <c r="N8651" t="s">
        <v>162</v>
      </c>
      <c r="O8651">
        <v>3.3000000000000003E-5</v>
      </c>
      <c r="P8651">
        <v>2.0934000000000001E-2</v>
      </c>
      <c r="Q8651">
        <v>8.5000000000000006E-5</v>
      </c>
    </row>
    <row r="8652" spans="1:17" x14ac:dyDescent="0.25">
      <c r="A8652" t="s">
        <v>1</v>
      </c>
      <c r="C8652">
        <v>0</v>
      </c>
      <c r="D8652">
        <v>0</v>
      </c>
      <c r="E8652" t="s">
        <v>135</v>
      </c>
      <c r="F8652" t="s">
        <v>0</v>
      </c>
      <c r="G8652" t="s">
        <v>145</v>
      </c>
      <c r="H8652">
        <v>-9999</v>
      </c>
      <c r="I8652" s="5">
        <v>-9999</v>
      </c>
      <c r="J8652" s="4" t="s">
        <v>135</v>
      </c>
      <c r="K8652" t="s">
        <v>118</v>
      </c>
      <c r="L8652" t="s">
        <v>2</v>
      </c>
      <c r="M8652" t="s">
        <v>3</v>
      </c>
      <c r="N8652" t="s">
        <v>162</v>
      </c>
      <c r="O8652">
        <v>1.6980000000000001E-3</v>
      </c>
      <c r="P8652">
        <v>1.0867800000000001</v>
      </c>
      <c r="Q8652">
        <v>4.398E-3</v>
      </c>
    </row>
    <row r="8653" spans="1:17" x14ac:dyDescent="0.25">
      <c r="A8653" t="s">
        <v>1</v>
      </c>
      <c r="C8653">
        <v>0</v>
      </c>
      <c r="D8653">
        <v>0</v>
      </c>
      <c r="E8653" t="s">
        <v>135</v>
      </c>
      <c r="F8653" t="s">
        <v>0</v>
      </c>
      <c r="G8653" t="s">
        <v>145</v>
      </c>
      <c r="H8653">
        <v>-9999</v>
      </c>
      <c r="I8653" s="5">
        <v>-9999</v>
      </c>
      <c r="J8653" s="4" t="s">
        <v>135</v>
      </c>
      <c r="K8653" t="s">
        <v>118</v>
      </c>
      <c r="L8653" t="s">
        <v>2</v>
      </c>
      <c r="M8653" t="s">
        <v>3</v>
      </c>
      <c r="N8653" t="s">
        <v>162</v>
      </c>
      <c r="O8653">
        <v>2.3869999999999998E-3</v>
      </c>
      <c r="P8653">
        <v>1.527428</v>
      </c>
      <c r="Q8653">
        <v>6.1809999999999999E-3</v>
      </c>
    </row>
    <row r="8654" spans="1:17" x14ac:dyDescent="0.25">
      <c r="A8654" t="s">
        <v>1</v>
      </c>
      <c r="C8654">
        <v>0</v>
      </c>
      <c r="D8654">
        <v>0</v>
      </c>
      <c r="E8654" t="s">
        <v>135</v>
      </c>
      <c r="F8654" t="s">
        <v>0</v>
      </c>
      <c r="G8654" t="s">
        <v>145</v>
      </c>
      <c r="H8654">
        <v>-9999</v>
      </c>
      <c r="I8654" s="5">
        <v>-9999</v>
      </c>
      <c r="J8654" s="4" t="s">
        <v>135</v>
      </c>
      <c r="K8654" t="s">
        <v>117</v>
      </c>
      <c r="L8654" t="s">
        <v>2</v>
      </c>
      <c r="M8654" t="s">
        <v>3</v>
      </c>
      <c r="N8654" t="s">
        <v>162</v>
      </c>
      <c r="O8654">
        <v>7.7800000000000005E-4</v>
      </c>
      <c r="P8654">
        <v>0.49764199999999997</v>
      </c>
      <c r="Q8654">
        <v>2.0140000000000002E-3</v>
      </c>
    </row>
    <row r="8655" spans="1:17" x14ac:dyDescent="0.25">
      <c r="A8655" t="s">
        <v>1</v>
      </c>
      <c r="C8655">
        <v>0</v>
      </c>
      <c r="D8655">
        <v>0</v>
      </c>
      <c r="E8655" t="s">
        <v>135</v>
      </c>
      <c r="F8655" t="s">
        <v>0</v>
      </c>
      <c r="G8655" t="s">
        <v>145</v>
      </c>
      <c r="H8655">
        <v>-9999</v>
      </c>
      <c r="I8655" s="5">
        <v>-9999</v>
      </c>
      <c r="J8655" s="4" t="s">
        <v>135</v>
      </c>
      <c r="K8655" t="s">
        <v>115</v>
      </c>
      <c r="L8655" t="s">
        <v>2</v>
      </c>
      <c r="M8655" t="s">
        <v>3</v>
      </c>
      <c r="N8655" t="s">
        <v>162</v>
      </c>
      <c r="O8655">
        <v>7.9900000000000001E-4</v>
      </c>
      <c r="P8655">
        <v>0.51148800000000005</v>
      </c>
      <c r="Q8655">
        <v>2.0699999999999998E-3</v>
      </c>
    </row>
    <row r="8656" spans="1:17" x14ac:dyDescent="0.25">
      <c r="A8656" t="s">
        <v>1</v>
      </c>
      <c r="C8656">
        <v>0</v>
      </c>
      <c r="D8656">
        <v>0</v>
      </c>
      <c r="E8656" t="s">
        <v>135</v>
      </c>
      <c r="F8656" t="s">
        <v>0</v>
      </c>
      <c r="G8656" t="s">
        <v>145</v>
      </c>
      <c r="H8656">
        <v>-9999</v>
      </c>
      <c r="I8656" s="5">
        <v>-9999</v>
      </c>
      <c r="J8656" s="4" t="s">
        <v>135</v>
      </c>
      <c r="K8656" t="s">
        <v>115</v>
      </c>
      <c r="L8656" t="s">
        <v>2</v>
      </c>
      <c r="M8656" t="s">
        <v>3</v>
      </c>
      <c r="N8656" t="s">
        <v>162</v>
      </c>
      <c r="O8656">
        <v>3.1700000000000001E-4</v>
      </c>
      <c r="P8656">
        <v>0.20288700000000001</v>
      </c>
      <c r="Q8656">
        <v>8.2100000000000001E-4</v>
      </c>
    </row>
    <row r="8657" spans="1:17" x14ac:dyDescent="0.25">
      <c r="A8657" t="s">
        <v>1</v>
      </c>
      <c r="C8657">
        <v>0</v>
      </c>
      <c r="D8657">
        <v>0</v>
      </c>
      <c r="E8657" t="s">
        <v>135</v>
      </c>
      <c r="F8657" t="s">
        <v>0</v>
      </c>
      <c r="G8657" t="s">
        <v>145</v>
      </c>
      <c r="H8657">
        <v>-9999</v>
      </c>
      <c r="I8657" s="5">
        <v>-9999</v>
      </c>
      <c r="J8657" s="4" t="s">
        <v>135</v>
      </c>
      <c r="K8657" t="s">
        <v>115</v>
      </c>
      <c r="L8657" t="s">
        <v>2</v>
      </c>
      <c r="M8657" t="s">
        <v>3</v>
      </c>
      <c r="N8657" t="s">
        <v>162</v>
      </c>
      <c r="O8657">
        <v>8.7999999999999998E-5</v>
      </c>
      <c r="P8657">
        <v>5.6496999999999999E-2</v>
      </c>
      <c r="Q8657">
        <v>2.2900000000000001E-4</v>
      </c>
    </row>
    <row r="8658" spans="1:17" x14ac:dyDescent="0.25">
      <c r="A8658" t="s">
        <v>1</v>
      </c>
      <c r="C8658">
        <v>0</v>
      </c>
      <c r="D8658">
        <v>0</v>
      </c>
      <c r="E8658" t="s">
        <v>135</v>
      </c>
      <c r="F8658" t="s">
        <v>0</v>
      </c>
      <c r="G8658" t="s">
        <v>145</v>
      </c>
      <c r="H8658">
        <v>-9999</v>
      </c>
      <c r="I8658" s="5">
        <v>-9999</v>
      </c>
      <c r="J8658" s="4" t="s">
        <v>135</v>
      </c>
      <c r="K8658" t="s">
        <v>121</v>
      </c>
      <c r="L8658" t="s">
        <v>2</v>
      </c>
      <c r="M8658" t="s">
        <v>3</v>
      </c>
      <c r="N8658" t="s">
        <v>162</v>
      </c>
      <c r="O8658">
        <v>4.6999999999999997E-5</v>
      </c>
      <c r="P8658">
        <v>2.9894E-2</v>
      </c>
      <c r="Q8658">
        <v>1.21E-4</v>
      </c>
    </row>
    <row r="8659" spans="1:17" x14ac:dyDescent="0.25">
      <c r="A8659" t="s">
        <v>1</v>
      </c>
      <c r="C8659">
        <v>0</v>
      </c>
      <c r="D8659">
        <v>0</v>
      </c>
      <c r="E8659" t="s">
        <v>135</v>
      </c>
      <c r="F8659" t="s">
        <v>0</v>
      </c>
      <c r="G8659" t="s">
        <v>145</v>
      </c>
      <c r="H8659">
        <v>-9999</v>
      </c>
      <c r="I8659" s="5">
        <v>-9999</v>
      </c>
      <c r="J8659" s="4" t="s">
        <v>135</v>
      </c>
      <c r="K8659" t="s">
        <v>115</v>
      </c>
      <c r="L8659" t="s">
        <v>2</v>
      </c>
      <c r="M8659" t="s">
        <v>3</v>
      </c>
      <c r="N8659" t="s">
        <v>162</v>
      </c>
      <c r="O8659">
        <v>8.5800000000000004E-4</v>
      </c>
      <c r="P8659">
        <v>0.54900000000000004</v>
      </c>
      <c r="Q8659">
        <v>2.222E-3</v>
      </c>
    </row>
    <row r="8660" spans="1:17" x14ac:dyDescent="0.25">
      <c r="A8660" t="s">
        <v>1</v>
      </c>
      <c r="C8660">
        <v>0</v>
      </c>
      <c r="D8660">
        <v>0</v>
      </c>
      <c r="E8660" t="s">
        <v>135</v>
      </c>
      <c r="F8660" t="s">
        <v>0</v>
      </c>
      <c r="G8660" t="s">
        <v>145</v>
      </c>
      <c r="H8660">
        <v>-9999</v>
      </c>
      <c r="I8660" s="5">
        <v>-9999</v>
      </c>
      <c r="J8660" s="4" t="s">
        <v>135</v>
      </c>
      <c r="K8660" t="s">
        <v>115</v>
      </c>
      <c r="L8660" t="s">
        <v>2</v>
      </c>
      <c r="M8660" t="s">
        <v>3</v>
      </c>
      <c r="N8660" t="s">
        <v>162</v>
      </c>
      <c r="O8660">
        <v>1.35E-4</v>
      </c>
      <c r="P8660">
        <v>8.6599999999999996E-2</v>
      </c>
      <c r="Q8660">
        <v>3.5E-4</v>
      </c>
    </row>
    <row r="8661" spans="1:17" x14ac:dyDescent="0.25">
      <c r="A8661" t="s">
        <v>1</v>
      </c>
      <c r="C8661">
        <v>0</v>
      </c>
      <c r="D8661">
        <v>0</v>
      </c>
      <c r="E8661" t="s">
        <v>135</v>
      </c>
      <c r="F8661" t="s">
        <v>0</v>
      </c>
      <c r="G8661" t="s">
        <v>145</v>
      </c>
      <c r="H8661">
        <v>-9999</v>
      </c>
      <c r="I8661" s="5">
        <v>-9999</v>
      </c>
      <c r="J8661" s="4" t="s">
        <v>135</v>
      </c>
      <c r="K8661" t="s">
        <v>122</v>
      </c>
      <c r="L8661" t="s">
        <v>2</v>
      </c>
      <c r="M8661" t="s">
        <v>3</v>
      </c>
      <c r="N8661" t="s">
        <v>162</v>
      </c>
      <c r="O8661">
        <v>3.5049999999999999E-3</v>
      </c>
      <c r="P8661">
        <v>2.243239</v>
      </c>
      <c r="Q8661">
        <v>9.0779999999999993E-3</v>
      </c>
    </row>
    <row r="8662" spans="1:17" x14ac:dyDescent="0.25">
      <c r="A8662" t="s">
        <v>1</v>
      </c>
      <c r="C8662">
        <v>0</v>
      </c>
      <c r="D8662">
        <v>0</v>
      </c>
      <c r="E8662" t="s">
        <v>135</v>
      </c>
      <c r="F8662" t="s">
        <v>0</v>
      </c>
      <c r="G8662" t="s">
        <v>145</v>
      </c>
      <c r="H8662">
        <v>-9999</v>
      </c>
      <c r="I8662" s="5">
        <v>-9999</v>
      </c>
      <c r="J8662" s="4" t="s">
        <v>135</v>
      </c>
      <c r="K8662" t="s">
        <v>117</v>
      </c>
      <c r="L8662" t="s">
        <v>2</v>
      </c>
      <c r="M8662" t="s">
        <v>3</v>
      </c>
      <c r="N8662" t="s">
        <v>162</v>
      </c>
      <c r="O8662">
        <v>2.4399999999999999E-4</v>
      </c>
      <c r="P8662">
        <v>0.15609200000000001</v>
      </c>
      <c r="Q8662">
        <v>6.3199999999999997E-4</v>
      </c>
    </row>
    <row r="8663" spans="1:17" x14ac:dyDescent="0.25">
      <c r="A8663" t="s">
        <v>1</v>
      </c>
      <c r="C8663">
        <v>0</v>
      </c>
      <c r="D8663">
        <v>0</v>
      </c>
      <c r="E8663" t="s">
        <v>135</v>
      </c>
      <c r="F8663" t="s">
        <v>0</v>
      </c>
      <c r="G8663" t="s">
        <v>145</v>
      </c>
      <c r="H8663">
        <v>-9999</v>
      </c>
      <c r="I8663" s="5">
        <v>-9999</v>
      </c>
      <c r="J8663" s="4" t="s">
        <v>135</v>
      </c>
      <c r="K8663" t="s">
        <v>121</v>
      </c>
      <c r="L8663" t="s">
        <v>2</v>
      </c>
      <c r="M8663" t="s">
        <v>3</v>
      </c>
      <c r="N8663" t="s">
        <v>162</v>
      </c>
      <c r="O8663">
        <v>4.3300000000000001E-4</v>
      </c>
      <c r="P8663">
        <v>0.27718700000000002</v>
      </c>
      <c r="Q8663">
        <v>1.122E-3</v>
      </c>
    </row>
    <row r="8664" spans="1:17" x14ac:dyDescent="0.25">
      <c r="A8664" t="s">
        <v>1</v>
      </c>
      <c r="C8664">
        <v>0</v>
      </c>
      <c r="D8664">
        <v>0</v>
      </c>
      <c r="E8664" t="s">
        <v>135</v>
      </c>
      <c r="F8664" t="s">
        <v>0</v>
      </c>
      <c r="G8664" t="s">
        <v>145</v>
      </c>
      <c r="H8664">
        <v>-9999</v>
      </c>
      <c r="I8664" s="5">
        <v>-9999</v>
      </c>
      <c r="J8664" s="4" t="s">
        <v>135</v>
      </c>
      <c r="K8664" t="s">
        <v>114</v>
      </c>
      <c r="L8664" t="s">
        <v>2</v>
      </c>
      <c r="M8664" t="s">
        <v>3</v>
      </c>
      <c r="N8664" t="s">
        <v>162</v>
      </c>
      <c r="O8664">
        <v>4.6099999999999998E-4</v>
      </c>
      <c r="P8664">
        <v>0.29530099999999998</v>
      </c>
      <c r="Q8664">
        <v>1.1950000000000001E-3</v>
      </c>
    </row>
    <row r="8665" spans="1:17" x14ac:dyDescent="0.25">
      <c r="A8665" t="s">
        <v>1</v>
      </c>
      <c r="C8665">
        <v>0</v>
      </c>
      <c r="D8665">
        <v>0</v>
      </c>
      <c r="E8665" t="s">
        <v>135</v>
      </c>
      <c r="F8665" t="s">
        <v>0</v>
      </c>
      <c r="G8665" t="s">
        <v>145</v>
      </c>
      <c r="H8665">
        <v>-9999</v>
      </c>
      <c r="I8665" s="5">
        <v>-9999</v>
      </c>
      <c r="J8665" s="4" t="s">
        <v>135</v>
      </c>
      <c r="K8665" t="s">
        <v>124</v>
      </c>
      <c r="L8665" t="s">
        <v>2</v>
      </c>
      <c r="M8665" t="s">
        <v>3</v>
      </c>
      <c r="N8665" t="s">
        <v>162</v>
      </c>
      <c r="O8665">
        <v>1.2290000000000001E-3</v>
      </c>
      <c r="P8665">
        <v>0.78628600000000004</v>
      </c>
      <c r="Q8665">
        <v>3.1819999999999999E-3</v>
      </c>
    </row>
    <row r="8666" spans="1:17" x14ac:dyDescent="0.25">
      <c r="A8666" t="s">
        <v>1</v>
      </c>
      <c r="C8666">
        <v>0</v>
      </c>
      <c r="D8666">
        <v>0</v>
      </c>
      <c r="E8666" t="s">
        <v>135</v>
      </c>
      <c r="F8666" t="s">
        <v>0</v>
      </c>
      <c r="G8666" t="s">
        <v>145</v>
      </c>
      <c r="H8666">
        <v>-9999</v>
      </c>
      <c r="I8666" s="5">
        <v>-9999</v>
      </c>
      <c r="J8666" s="4" t="s">
        <v>135</v>
      </c>
      <c r="K8666" t="s">
        <v>115</v>
      </c>
      <c r="L8666" t="s">
        <v>2</v>
      </c>
      <c r="M8666" t="s">
        <v>3</v>
      </c>
      <c r="N8666" t="s">
        <v>162</v>
      </c>
      <c r="O8666">
        <v>6.6699999999999995E-4</v>
      </c>
      <c r="P8666">
        <v>0.426595</v>
      </c>
      <c r="Q8666">
        <v>1.7260000000000001E-3</v>
      </c>
    </row>
    <row r="8667" spans="1:17" x14ac:dyDescent="0.25">
      <c r="A8667" t="s">
        <v>1</v>
      </c>
      <c r="C8667">
        <v>0</v>
      </c>
      <c r="D8667">
        <v>0</v>
      </c>
      <c r="E8667" t="s">
        <v>135</v>
      </c>
      <c r="F8667" t="s">
        <v>0</v>
      </c>
      <c r="G8667" t="s">
        <v>145</v>
      </c>
      <c r="H8667">
        <v>-9999</v>
      </c>
      <c r="I8667" s="5">
        <v>-9999</v>
      </c>
      <c r="J8667" s="4" t="s">
        <v>135</v>
      </c>
      <c r="K8667" t="s">
        <v>117</v>
      </c>
      <c r="L8667" t="s">
        <v>2</v>
      </c>
      <c r="M8667" t="s">
        <v>3</v>
      </c>
      <c r="N8667" t="s">
        <v>162</v>
      </c>
      <c r="O8667">
        <v>1.6944000000000001E-2</v>
      </c>
      <c r="P8667">
        <v>10.844139</v>
      </c>
      <c r="Q8667">
        <v>4.3885E-2</v>
      </c>
    </row>
    <row r="8668" spans="1:17" x14ac:dyDescent="0.25">
      <c r="A8668" t="s">
        <v>1</v>
      </c>
      <c r="C8668">
        <v>0</v>
      </c>
      <c r="D8668">
        <v>0</v>
      </c>
      <c r="E8668" t="s">
        <v>135</v>
      </c>
      <c r="F8668" t="s">
        <v>0</v>
      </c>
      <c r="G8668" t="s">
        <v>145</v>
      </c>
      <c r="H8668">
        <v>-9999</v>
      </c>
      <c r="I8668" s="5">
        <v>-9999</v>
      </c>
      <c r="J8668" s="4" t="s">
        <v>135</v>
      </c>
      <c r="K8668" t="s">
        <v>115</v>
      </c>
      <c r="L8668" t="s">
        <v>2</v>
      </c>
      <c r="M8668" t="s">
        <v>3</v>
      </c>
      <c r="N8668" t="s">
        <v>162</v>
      </c>
      <c r="O8668">
        <v>3.4000000000000002E-4</v>
      </c>
      <c r="P8668">
        <v>0.21728600000000001</v>
      </c>
      <c r="Q8668">
        <v>8.7900000000000001E-4</v>
      </c>
    </row>
    <row r="8669" spans="1:17" x14ac:dyDescent="0.25">
      <c r="A8669" t="s">
        <v>1</v>
      </c>
      <c r="C8669">
        <v>0</v>
      </c>
      <c r="D8669">
        <v>0</v>
      </c>
      <c r="E8669" t="s">
        <v>135</v>
      </c>
      <c r="F8669" t="s">
        <v>0</v>
      </c>
      <c r="G8669" t="s">
        <v>145</v>
      </c>
      <c r="H8669">
        <v>-9999</v>
      </c>
      <c r="I8669" s="5">
        <v>-9999</v>
      </c>
      <c r="J8669" s="4" t="s">
        <v>135</v>
      </c>
      <c r="K8669" t="s">
        <v>118</v>
      </c>
      <c r="L8669" t="s">
        <v>2</v>
      </c>
      <c r="M8669" t="s">
        <v>3</v>
      </c>
      <c r="N8669" t="s">
        <v>162</v>
      </c>
      <c r="O8669">
        <v>2.4420000000000002E-3</v>
      </c>
      <c r="P8669">
        <v>1.562573</v>
      </c>
      <c r="Q8669">
        <v>6.3239999999999998E-3</v>
      </c>
    </row>
    <row r="8670" spans="1:17" x14ac:dyDescent="0.25">
      <c r="A8670" t="s">
        <v>1</v>
      </c>
      <c r="C8670">
        <v>0</v>
      </c>
      <c r="D8670">
        <v>0</v>
      </c>
      <c r="E8670" t="s">
        <v>135</v>
      </c>
      <c r="F8670" t="s">
        <v>0</v>
      </c>
      <c r="G8670" t="s">
        <v>145</v>
      </c>
      <c r="H8670">
        <v>-9999</v>
      </c>
      <c r="I8670" s="5">
        <v>-9999</v>
      </c>
      <c r="J8670" s="4" t="s">
        <v>135</v>
      </c>
      <c r="K8670" t="s">
        <v>122</v>
      </c>
      <c r="L8670" t="s">
        <v>2</v>
      </c>
      <c r="M8670" t="s">
        <v>3</v>
      </c>
      <c r="N8670" t="s">
        <v>162</v>
      </c>
      <c r="O8670">
        <v>2.0100000000000001E-4</v>
      </c>
      <c r="P8670">
        <v>0.128942</v>
      </c>
      <c r="Q8670">
        <v>5.22E-4</v>
      </c>
    </row>
    <row r="8671" spans="1:17" x14ac:dyDescent="0.25">
      <c r="A8671" t="s">
        <v>1</v>
      </c>
      <c r="C8671">
        <v>0</v>
      </c>
      <c r="D8671">
        <v>0</v>
      </c>
      <c r="E8671" t="s">
        <v>135</v>
      </c>
      <c r="F8671" t="s">
        <v>0</v>
      </c>
      <c r="G8671" t="s">
        <v>145</v>
      </c>
      <c r="H8671">
        <v>-9999</v>
      </c>
      <c r="I8671" s="5">
        <v>-9999</v>
      </c>
      <c r="J8671" s="4" t="s">
        <v>135</v>
      </c>
      <c r="K8671" t="s">
        <v>117</v>
      </c>
      <c r="L8671" t="s">
        <v>2</v>
      </c>
      <c r="M8671" t="s">
        <v>3</v>
      </c>
      <c r="N8671" t="s">
        <v>162</v>
      </c>
      <c r="O8671">
        <v>1.02E-4</v>
      </c>
      <c r="P8671">
        <v>6.5010999999999999E-2</v>
      </c>
      <c r="Q8671">
        <v>2.63E-4</v>
      </c>
    </row>
    <row r="8672" spans="1:17" x14ac:dyDescent="0.25">
      <c r="A8672" t="s">
        <v>1</v>
      </c>
      <c r="C8672">
        <v>0</v>
      </c>
      <c r="D8672">
        <v>0</v>
      </c>
      <c r="E8672" t="s">
        <v>135</v>
      </c>
      <c r="F8672" t="s">
        <v>0</v>
      </c>
      <c r="G8672" t="s">
        <v>145</v>
      </c>
      <c r="H8672">
        <v>-9999</v>
      </c>
      <c r="I8672" s="5">
        <v>-9999</v>
      </c>
      <c r="J8672" s="4" t="s">
        <v>135</v>
      </c>
      <c r="K8672" t="s">
        <v>115</v>
      </c>
      <c r="L8672" t="s">
        <v>2</v>
      </c>
      <c r="M8672" t="s">
        <v>3</v>
      </c>
      <c r="N8672" t="s">
        <v>162</v>
      </c>
      <c r="O8672">
        <v>8.3999999999999995E-5</v>
      </c>
      <c r="P8672">
        <v>5.3659999999999999E-2</v>
      </c>
      <c r="Q8672">
        <v>2.1699999999999999E-4</v>
      </c>
    </row>
    <row r="8673" spans="1:17" x14ac:dyDescent="0.25">
      <c r="A8673" t="s">
        <v>1</v>
      </c>
      <c r="C8673">
        <v>0</v>
      </c>
      <c r="D8673">
        <v>0</v>
      </c>
      <c r="E8673" t="s">
        <v>135</v>
      </c>
      <c r="F8673" t="s">
        <v>0</v>
      </c>
      <c r="G8673" t="s">
        <v>145</v>
      </c>
      <c r="H8673">
        <v>-9999</v>
      </c>
      <c r="I8673" s="5">
        <v>-9999</v>
      </c>
      <c r="J8673" s="4" t="s">
        <v>135</v>
      </c>
      <c r="K8673" t="s">
        <v>121</v>
      </c>
      <c r="L8673" t="s">
        <v>2</v>
      </c>
      <c r="M8673" t="s">
        <v>3</v>
      </c>
      <c r="N8673" t="s">
        <v>162</v>
      </c>
      <c r="O8673">
        <v>4.3000000000000002E-5</v>
      </c>
      <c r="P8673">
        <v>2.7630999999999999E-2</v>
      </c>
      <c r="Q8673">
        <v>1.12E-4</v>
      </c>
    </row>
    <row r="8674" spans="1:17" x14ac:dyDescent="0.25">
      <c r="A8674" t="s">
        <v>1</v>
      </c>
      <c r="C8674">
        <v>0</v>
      </c>
      <c r="D8674">
        <v>0</v>
      </c>
      <c r="E8674" t="s">
        <v>135</v>
      </c>
      <c r="F8674" t="s">
        <v>0</v>
      </c>
      <c r="G8674" t="s">
        <v>145</v>
      </c>
      <c r="H8674">
        <v>-9999</v>
      </c>
      <c r="I8674" s="5">
        <v>-9999</v>
      </c>
      <c r="J8674" s="4" t="s">
        <v>135</v>
      </c>
      <c r="K8674" t="s">
        <v>121</v>
      </c>
      <c r="L8674" t="s">
        <v>2</v>
      </c>
      <c r="M8674" t="s">
        <v>3</v>
      </c>
      <c r="N8674" t="s">
        <v>162</v>
      </c>
      <c r="O8674">
        <v>1.1479999999999999E-3</v>
      </c>
      <c r="P8674">
        <v>0.73470400000000002</v>
      </c>
      <c r="Q8674">
        <v>2.9729999999999999E-3</v>
      </c>
    </row>
    <row r="8675" spans="1:17" x14ac:dyDescent="0.25">
      <c r="A8675" t="s">
        <v>1</v>
      </c>
      <c r="C8675">
        <v>0</v>
      </c>
      <c r="D8675">
        <v>0</v>
      </c>
      <c r="E8675" t="s">
        <v>135</v>
      </c>
      <c r="F8675" t="s">
        <v>0</v>
      </c>
      <c r="G8675" t="s">
        <v>145</v>
      </c>
      <c r="H8675">
        <v>-9999</v>
      </c>
      <c r="I8675" s="5">
        <v>-9999</v>
      </c>
      <c r="J8675" s="4" t="s">
        <v>135</v>
      </c>
      <c r="K8675" t="s">
        <v>114</v>
      </c>
      <c r="L8675" t="s">
        <v>2</v>
      </c>
      <c r="M8675" t="s">
        <v>3</v>
      </c>
      <c r="N8675" t="s">
        <v>162</v>
      </c>
      <c r="O8675">
        <v>9.5699999999999995E-4</v>
      </c>
      <c r="P8675">
        <v>0.61250199999999999</v>
      </c>
      <c r="Q8675">
        <v>2.4789999999999999E-3</v>
      </c>
    </row>
    <row r="8676" spans="1:17" x14ac:dyDescent="0.25">
      <c r="A8676" t="s">
        <v>1</v>
      </c>
      <c r="C8676">
        <v>0</v>
      </c>
      <c r="D8676">
        <v>0</v>
      </c>
      <c r="E8676" t="s">
        <v>135</v>
      </c>
      <c r="F8676" t="s">
        <v>0</v>
      </c>
      <c r="G8676" t="s">
        <v>145</v>
      </c>
      <c r="H8676">
        <v>-9999</v>
      </c>
      <c r="I8676" s="5">
        <v>-9999</v>
      </c>
      <c r="J8676" s="4" t="s">
        <v>135</v>
      </c>
      <c r="K8676" t="s">
        <v>114</v>
      </c>
      <c r="L8676" t="s">
        <v>2</v>
      </c>
      <c r="M8676" t="s">
        <v>3</v>
      </c>
      <c r="N8676" t="s">
        <v>162</v>
      </c>
      <c r="O8676">
        <v>3.5199999999999999E-4</v>
      </c>
      <c r="P8676">
        <v>0.22555700000000001</v>
      </c>
      <c r="Q8676">
        <v>9.1299999999999997E-4</v>
      </c>
    </row>
    <row r="8677" spans="1:17" x14ac:dyDescent="0.25">
      <c r="A8677" t="s">
        <v>1</v>
      </c>
      <c r="C8677">
        <v>0</v>
      </c>
      <c r="D8677">
        <v>0</v>
      </c>
      <c r="E8677" t="s">
        <v>135</v>
      </c>
      <c r="F8677" t="s">
        <v>0</v>
      </c>
      <c r="G8677" t="s">
        <v>145</v>
      </c>
      <c r="H8677">
        <v>-9999</v>
      </c>
      <c r="I8677" s="5">
        <v>-9999</v>
      </c>
      <c r="J8677" s="4" t="s">
        <v>135</v>
      </c>
      <c r="K8677" t="s">
        <v>117</v>
      </c>
      <c r="L8677" t="s">
        <v>2</v>
      </c>
      <c r="M8677" t="s">
        <v>3</v>
      </c>
      <c r="N8677" t="s">
        <v>162</v>
      </c>
      <c r="O8677">
        <v>2.3630000000000001E-3</v>
      </c>
      <c r="P8677">
        <v>1.512084</v>
      </c>
      <c r="Q8677">
        <v>6.1190000000000003E-3</v>
      </c>
    </row>
    <row r="8678" spans="1:17" x14ac:dyDescent="0.25">
      <c r="A8678" t="s">
        <v>1</v>
      </c>
      <c r="C8678">
        <v>0</v>
      </c>
      <c r="D8678">
        <v>0</v>
      </c>
      <c r="E8678" t="s">
        <v>135</v>
      </c>
      <c r="F8678" t="s">
        <v>0</v>
      </c>
      <c r="G8678" t="s">
        <v>145</v>
      </c>
      <c r="H8678">
        <v>-9999</v>
      </c>
      <c r="I8678" s="5">
        <v>-9999</v>
      </c>
      <c r="J8678" s="4" t="s">
        <v>135</v>
      </c>
      <c r="K8678" t="s">
        <v>115</v>
      </c>
      <c r="L8678" t="s">
        <v>2</v>
      </c>
      <c r="M8678" t="s">
        <v>3</v>
      </c>
      <c r="N8678" t="s">
        <v>162</v>
      </c>
      <c r="O8678">
        <v>8.8599999999999996E-4</v>
      </c>
      <c r="P8678">
        <v>0.566998</v>
      </c>
      <c r="Q8678">
        <v>2.2950000000000002E-3</v>
      </c>
    </row>
    <row r="8679" spans="1:17" x14ac:dyDescent="0.25">
      <c r="A8679" t="s">
        <v>1</v>
      </c>
      <c r="C8679">
        <v>0</v>
      </c>
      <c r="D8679">
        <v>0</v>
      </c>
      <c r="E8679" t="s">
        <v>135</v>
      </c>
      <c r="F8679" t="s">
        <v>0</v>
      </c>
      <c r="G8679" t="s">
        <v>145</v>
      </c>
      <c r="H8679">
        <v>-9999</v>
      </c>
      <c r="I8679" s="5">
        <v>-9999</v>
      </c>
      <c r="J8679" s="4" t="s">
        <v>135</v>
      </c>
      <c r="K8679" t="s">
        <v>114</v>
      </c>
      <c r="L8679" t="s">
        <v>2</v>
      </c>
      <c r="M8679" t="s">
        <v>3</v>
      </c>
      <c r="N8679" t="s">
        <v>162</v>
      </c>
      <c r="O8679">
        <v>3.57E-4</v>
      </c>
      <c r="P8679">
        <v>0.228462</v>
      </c>
      <c r="Q8679">
        <v>9.2500000000000004E-4</v>
      </c>
    </row>
    <row r="8680" spans="1:17" x14ac:dyDescent="0.25">
      <c r="A8680" t="s">
        <v>1</v>
      </c>
      <c r="C8680">
        <v>0</v>
      </c>
      <c r="D8680">
        <v>0</v>
      </c>
      <c r="E8680" t="s">
        <v>135</v>
      </c>
      <c r="F8680" t="s">
        <v>0</v>
      </c>
      <c r="G8680" t="s">
        <v>145</v>
      </c>
      <c r="H8680">
        <v>-9999</v>
      </c>
      <c r="I8680" s="5">
        <v>-9999</v>
      </c>
      <c r="J8680" s="4" t="s">
        <v>135</v>
      </c>
      <c r="K8680" t="s">
        <v>121</v>
      </c>
      <c r="L8680" t="s">
        <v>2</v>
      </c>
      <c r="M8680" t="s">
        <v>3</v>
      </c>
      <c r="N8680" t="s">
        <v>162</v>
      </c>
      <c r="O8680">
        <v>1.1900000000000001E-4</v>
      </c>
      <c r="P8680">
        <v>7.6193999999999998E-2</v>
      </c>
      <c r="Q8680">
        <v>3.0800000000000001E-4</v>
      </c>
    </row>
    <row r="8681" spans="1:17" x14ac:dyDescent="0.25">
      <c r="A8681" t="s">
        <v>1</v>
      </c>
      <c r="C8681">
        <v>0</v>
      </c>
      <c r="D8681">
        <v>0</v>
      </c>
      <c r="E8681" t="s">
        <v>135</v>
      </c>
      <c r="F8681" t="s">
        <v>0</v>
      </c>
      <c r="G8681" t="s">
        <v>145</v>
      </c>
      <c r="H8681">
        <v>-9999</v>
      </c>
      <c r="I8681" s="5">
        <v>-9999</v>
      </c>
      <c r="J8681" s="4" t="s">
        <v>135</v>
      </c>
      <c r="K8681" t="s">
        <v>115</v>
      </c>
      <c r="L8681" t="s">
        <v>2</v>
      </c>
      <c r="M8681" t="s">
        <v>3</v>
      </c>
      <c r="N8681" t="s">
        <v>162</v>
      </c>
      <c r="O8681">
        <v>2.8019999999999998E-3</v>
      </c>
      <c r="P8681">
        <v>1.7935289999999999</v>
      </c>
      <c r="Q8681">
        <v>7.2579999999999997E-3</v>
      </c>
    </row>
    <row r="8682" spans="1:17" x14ac:dyDescent="0.25">
      <c r="A8682" t="s">
        <v>1</v>
      </c>
      <c r="C8682">
        <v>0</v>
      </c>
      <c r="D8682">
        <v>0</v>
      </c>
      <c r="E8682" t="s">
        <v>135</v>
      </c>
      <c r="F8682" t="s">
        <v>0</v>
      </c>
      <c r="G8682" t="s">
        <v>145</v>
      </c>
      <c r="H8682">
        <v>-9999</v>
      </c>
      <c r="I8682" s="5">
        <v>-9999</v>
      </c>
      <c r="J8682" s="4" t="s">
        <v>135</v>
      </c>
      <c r="K8682" t="s">
        <v>115</v>
      </c>
      <c r="L8682" t="s">
        <v>2</v>
      </c>
      <c r="M8682" t="s">
        <v>3</v>
      </c>
      <c r="N8682" t="s">
        <v>162</v>
      </c>
      <c r="O8682">
        <v>3.8499999999999998E-4</v>
      </c>
      <c r="P8682">
        <v>0.24628900000000001</v>
      </c>
      <c r="Q8682">
        <v>9.9700000000000006E-4</v>
      </c>
    </row>
    <row r="8683" spans="1:17" x14ac:dyDescent="0.25">
      <c r="A8683" t="s">
        <v>1</v>
      </c>
      <c r="C8683">
        <v>0</v>
      </c>
      <c r="D8683">
        <v>0</v>
      </c>
      <c r="E8683" t="s">
        <v>135</v>
      </c>
      <c r="F8683" t="s">
        <v>0</v>
      </c>
      <c r="G8683" t="s">
        <v>145</v>
      </c>
      <c r="H8683">
        <v>-9999</v>
      </c>
      <c r="I8683" s="5">
        <v>-9999</v>
      </c>
      <c r="J8683" s="4" t="s">
        <v>135</v>
      </c>
      <c r="K8683" t="s">
        <v>115</v>
      </c>
      <c r="L8683" t="s">
        <v>2</v>
      </c>
      <c r="M8683" t="s">
        <v>3</v>
      </c>
      <c r="N8683" t="s">
        <v>162</v>
      </c>
      <c r="O8683">
        <v>3.8000000000000002E-5</v>
      </c>
      <c r="P8683">
        <v>2.4302000000000001E-2</v>
      </c>
      <c r="Q8683">
        <v>9.7999999999999997E-5</v>
      </c>
    </row>
    <row r="8684" spans="1:17" x14ac:dyDescent="0.25">
      <c r="A8684" t="s">
        <v>1</v>
      </c>
      <c r="C8684">
        <v>0</v>
      </c>
      <c r="D8684">
        <v>0</v>
      </c>
      <c r="E8684" t="s">
        <v>135</v>
      </c>
      <c r="F8684" t="s">
        <v>0</v>
      </c>
      <c r="G8684" t="s">
        <v>145</v>
      </c>
      <c r="H8684">
        <v>-9999</v>
      </c>
      <c r="I8684" s="5">
        <v>-9999</v>
      </c>
      <c r="J8684" s="4" t="s">
        <v>135</v>
      </c>
      <c r="K8684" t="s">
        <v>115</v>
      </c>
      <c r="L8684" t="s">
        <v>2</v>
      </c>
      <c r="M8684" t="s">
        <v>3</v>
      </c>
      <c r="N8684" t="s">
        <v>162</v>
      </c>
      <c r="O8684">
        <v>8.3999999999999995E-5</v>
      </c>
      <c r="P8684">
        <v>5.3928999999999998E-2</v>
      </c>
      <c r="Q8684">
        <v>2.1800000000000001E-4</v>
      </c>
    </row>
    <row r="8685" spans="1:17" x14ac:dyDescent="0.25">
      <c r="A8685" t="s">
        <v>1</v>
      </c>
      <c r="C8685">
        <v>0</v>
      </c>
      <c r="D8685">
        <v>0</v>
      </c>
      <c r="E8685" t="s">
        <v>135</v>
      </c>
      <c r="F8685" t="s">
        <v>0</v>
      </c>
      <c r="G8685" t="s">
        <v>145</v>
      </c>
      <c r="H8685">
        <v>-9999</v>
      </c>
      <c r="I8685" s="5">
        <v>-9999</v>
      </c>
      <c r="J8685" s="4" t="s">
        <v>135</v>
      </c>
      <c r="K8685" t="s">
        <v>115</v>
      </c>
      <c r="L8685" t="s">
        <v>2</v>
      </c>
      <c r="M8685" t="s">
        <v>3</v>
      </c>
      <c r="N8685" t="s">
        <v>162</v>
      </c>
      <c r="O8685">
        <v>1.1771999999999999E-2</v>
      </c>
      <c r="P8685">
        <v>7.5342469999999997</v>
      </c>
      <c r="Q8685">
        <v>3.049E-2</v>
      </c>
    </row>
    <row r="8686" spans="1:17" x14ac:dyDescent="0.25">
      <c r="A8686" t="s">
        <v>1</v>
      </c>
      <c r="C8686">
        <v>0</v>
      </c>
      <c r="D8686">
        <v>0</v>
      </c>
      <c r="E8686" t="s">
        <v>135</v>
      </c>
      <c r="F8686" t="s">
        <v>0</v>
      </c>
      <c r="G8686" t="s">
        <v>145</v>
      </c>
      <c r="H8686">
        <v>-9999</v>
      </c>
      <c r="I8686" s="5">
        <v>-9999</v>
      </c>
      <c r="J8686" s="4" t="s">
        <v>135</v>
      </c>
      <c r="K8686" t="s">
        <v>115</v>
      </c>
      <c r="L8686" t="s">
        <v>2</v>
      </c>
      <c r="M8686" t="s">
        <v>3</v>
      </c>
      <c r="N8686" t="s">
        <v>162</v>
      </c>
      <c r="O8686">
        <v>8.7010000000000004E-3</v>
      </c>
      <c r="P8686">
        <v>5.5687410000000002</v>
      </c>
      <c r="Q8686">
        <v>2.2536E-2</v>
      </c>
    </row>
    <row r="8687" spans="1:17" x14ac:dyDescent="0.25">
      <c r="A8687" t="s">
        <v>1</v>
      </c>
      <c r="C8687">
        <v>0</v>
      </c>
      <c r="D8687">
        <v>0</v>
      </c>
      <c r="E8687" t="s">
        <v>135</v>
      </c>
      <c r="F8687" t="s">
        <v>0</v>
      </c>
      <c r="G8687" t="s">
        <v>145</v>
      </c>
      <c r="H8687">
        <v>-9999</v>
      </c>
      <c r="I8687" s="5">
        <v>-9999</v>
      </c>
      <c r="J8687" s="4" t="s">
        <v>135</v>
      </c>
      <c r="K8687" t="s">
        <v>122</v>
      </c>
      <c r="L8687" t="s">
        <v>2</v>
      </c>
      <c r="M8687" t="s">
        <v>3</v>
      </c>
      <c r="N8687" t="s">
        <v>162</v>
      </c>
      <c r="O8687">
        <v>1.0399999999999999E-4</v>
      </c>
      <c r="P8687">
        <v>6.6584000000000004E-2</v>
      </c>
      <c r="Q8687">
        <v>2.6899999999999998E-4</v>
      </c>
    </row>
    <row r="8688" spans="1:17" x14ac:dyDescent="0.25">
      <c r="A8688" t="s">
        <v>1</v>
      </c>
      <c r="C8688">
        <v>0</v>
      </c>
      <c r="D8688">
        <v>0</v>
      </c>
      <c r="E8688" t="s">
        <v>135</v>
      </c>
      <c r="F8688" t="s">
        <v>0</v>
      </c>
      <c r="G8688" t="s">
        <v>145</v>
      </c>
      <c r="H8688">
        <v>-9999</v>
      </c>
      <c r="I8688" s="5">
        <v>-9999</v>
      </c>
      <c r="J8688" s="4" t="s">
        <v>135</v>
      </c>
      <c r="K8688" t="s">
        <v>124</v>
      </c>
      <c r="L8688" t="s">
        <v>2</v>
      </c>
      <c r="M8688" t="s">
        <v>3</v>
      </c>
      <c r="N8688" t="s">
        <v>162</v>
      </c>
      <c r="O8688">
        <v>3.6999999999999998E-5</v>
      </c>
      <c r="P8688">
        <v>2.3540999999999999E-2</v>
      </c>
      <c r="Q8688">
        <v>9.5000000000000005E-5</v>
      </c>
    </row>
    <row r="8689" spans="1:17" x14ac:dyDescent="0.25">
      <c r="A8689" t="s">
        <v>1</v>
      </c>
      <c r="C8689">
        <v>0</v>
      </c>
      <c r="D8689">
        <v>0</v>
      </c>
      <c r="E8689" t="s">
        <v>135</v>
      </c>
      <c r="F8689" t="s">
        <v>0</v>
      </c>
      <c r="G8689" t="s">
        <v>145</v>
      </c>
      <c r="H8689">
        <v>-9999</v>
      </c>
      <c r="I8689" s="5">
        <v>-9999</v>
      </c>
      <c r="J8689" s="4" t="s">
        <v>135</v>
      </c>
      <c r="K8689" t="s">
        <v>115</v>
      </c>
      <c r="L8689" t="s">
        <v>2</v>
      </c>
      <c r="M8689" t="s">
        <v>3</v>
      </c>
      <c r="N8689" t="s">
        <v>162</v>
      </c>
      <c r="O8689">
        <v>1.11E-4</v>
      </c>
      <c r="P8689">
        <v>7.1053000000000005E-2</v>
      </c>
      <c r="Q8689">
        <v>2.8800000000000001E-4</v>
      </c>
    </row>
    <row r="8690" spans="1:17" x14ac:dyDescent="0.25">
      <c r="A8690" t="s">
        <v>1</v>
      </c>
      <c r="C8690">
        <v>0</v>
      </c>
      <c r="D8690">
        <v>0</v>
      </c>
      <c r="E8690" t="s">
        <v>135</v>
      </c>
      <c r="F8690" t="s">
        <v>0</v>
      </c>
      <c r="G8690" t="s">
        <v>145</v>
      </c>
      <c r="H8690">
        <v>-9999</v>
      </c>
      <c r="I8690" s="5">
        <v>-9999</v>
      </c>
      <c r="J8690" s="4" t="s">
        <v>135</v>
      </c>
      <c r="K8690" t="s">
        <v>120</v>
      </c>
      <c r="L8690" t="s">
        <v>2</v>
      </c>
      <c r="M8690" t="s">
        <v>3</v>
      </c>
      <c r="N8690" t="s">
        <v>162</v>
      </c>
      <c r="O8690">
        <v>3.28E-4</v>
      </c>
      <c r="P8690">
        <v>0.210142</v>
      </c>
      <c r="Q8690">
        <v>8.4999999999999995E-4</v>
      </c>
    </row>
    <row r="8691" spans="1:17" x14ac:dyDescent="0.25">
      <c r="A8691" t="s">
        <v>1</v>
      </c>
      <c r="C8691">
        <v>0</v>
      </c>
      <c r="D8691">
        <v>0</v>
      </c>
      <c r="E8691" t="s">
        <v>135</v>
      </c>
      <c r="F8691" t="s">
        <v>0</v>
      </c>
      <c r="G8691" t="s">
        <v>145</v>
      </c>
      <c r="H8691">
        <v>-9999</v>
      </c>
      <c r="I8691" s="5">
        <v>-9999</v>
      </c>
      <c r="J8691" s="4" t="s">
        <v>135</v>
      </c>
      <c r="K8691" t="s">
        <v>120</v>
      </c>
      <c r="L8691" t="s">
        <v>2</v>
      </c>
      <c r="M8691" t="s">
        <v>3</v>
      </c>
      <c r="N8691" t="s">
        <v>162</v>
      </c>
      <c r="O8691">
        <v>2.601E-3</v>
      </c>
      <c r="P8691">
        <v>1.6649449999999999</v>
      </c>
      <c r="Q8691">
        <v>6.7380000000000001E-3</v>
      </c>
    </row>
    <row r="8692" spans="1:17" x14ac:dyDescent="0.25">
      <c r="A8692" t="s">
        <v>1</v>
      </c>
      <c r="C8692">
        <v>0</v>
      </c>
      <c r="D8692">
        <v>0</v>
      </c>
      <c r="E8692" t="s">
        <v>135</v>
      </c>
      <c r="F8692" t="s">
        <v>0</v>
      </c>
      <c r="G8692" t="s">
        <v>145</v>
      </c>
      <c r="H8692">
        <v>-9999</v>
      </c>
      <c r="I8692" s="5">
        <v>-9999</v>
      </c>
      <c r="J8692" s="4" t="s">
        <v>135</v>
      </c>
      <c r="K8692" t="s">
        <v>118</v>
      </c>
      <c r="L8692" t="s">
        <v>2</v>
      </c>
      <c r="M8692" t="s">
        <v>3</v>
      </c>
      <c r="N8692" t="s">
        <v>162</v>
      </c>
      <c r="O8692">
        <v>0.43720900000000001</v>
      </c>
      <c r="P8692">
        <v>279.81364300000001</v>
      </c>
      <c r="Q8692">
        <v>1.132366</v>
      </c>
    </row>
    <row r="8693" spans="1:17" x14ac:dyDescent="0.25">
      <c r="A8693" t="s">
        <v>1</v>
      </c>
      <c r="C8693">
        <v>0</v>
      </c>
      <c r="D8693">
        <v>0</v>
      </c>
      <c r="E8693" t="s">
        <v>135</v>
      </c>
      <c r="F8693" t="s">
        <v>0</v>
      </c>
      <c r="G8693" t="s">
        <v>145</v>
      </c>
      <c r="H8693">
        <v>-9999</v>
      </c>
      <c r="I8693" s="5">
        <v>-9999</v>
      </c>
      <c r="J8693" s="4" t="s">
        <v>135</v>
      </c>
      <c r="K8693" t="s">
        <v>119</v>
      </c>
      <c r="L8693" t="s">
        <v>2</v>
      </c>
      <c r="M8693" t="s">
        <v>3</v>
      </c>
      <c r="N8693" t="s">
        <v>162</v>
      </c>
      <c r="O8693">
        <v>3.9899999999999999E-4</v>
      </c>
      <c r="P8693">
        <v>0.25507099999999999</v>
      </c>
      <c r="Q8693">
        <v>1.0319999999999999E-3</v>
      </c>
    </row>
    <row r="8694" spans="1:17" x14ac:dyDescent="0.25">
      <c r="A8694" t="s">
        <v>1</v>
      </c>
      <c r="C8694">
        <v>0</v>
      </c>
      <c r="D8694">
        <v>0</v>
      </c>
      <c r="E8694" t="s">
        <v>135</v>
      </c>
      <c r="F8694" t="s">
        <v>0</v>
      </c>
      <c r="G8694" t="s">
        <v>145</v>
      </c>
      <c r="H8694">
        <v>-9999</v>
      </c>
      <c r="I8694" s="5">
        <v>-9999</v>
      </c>
      <c r="J8694" s="4" t="s">
        <v>135</v>
      </c>
      <c r="K8694" t="s">
        <v>120</v>
      </c>
      <c r="L8694" t="s">
        <v>2</v>
      </c>
      <c r="M8694" t="s">
        <v>3</v>
      </c>
      <c r="N8694" t="s">
        <v>162</v>
      </c>
      <c r="O8694">
        <v>4.5620000000000001E-3</v>
      </c>
      <c r="P8694">
        <v>2.919988</v>
      </c>
      <c r="Q8694">
        <v>1.1816999999999999E-2</v>
      </c>
    </row>
    <row r="8695" spans="1:17" x14ac:dyDescent="0.25">
      <c r="A8695" t="s">
        <v>1</v>
      </c>
      <c r="C8695">
        <v>0</v>
      </c>
      <c r="D8695">
        <v>0</v>
      </c>
      <c r="E8695" t="s">
        <v>135</v>
      </c>
      <c r="F8695" t="s">
        <v>0</v>
      </c>
      <c r="G8695" t="s">
        <v>145</v>
      </c>
      <c r="H8695">
        <v>-9999</v>
      </c>
      <c r="I8695" s="5">
        <v>-9999</v>
      </c>
      <c r="J8695" s="4" t="s">
        <v>135</v>
      </c>
      <c r="K8695" t="s">
        <v>119</v>
      </c>
      <c r="L8695" t="s">
        <v>2</v>
      </c>
      <c r="M8695" t="s">
        <v>3</v>
      </c>
      <c r="N8695" t="s">
        <v>162</v>
      </c>
      <c r="O8695">
        <v>2.42E-4</v>
      </c>
      <c r="P8695">
        <v>0.15515100000000001</v>
      </c>
      <c r="Q8695">
        <v>6.2799999999999998E-4</v>
      </c>
    </row>
    <row r="8696" spans="1:17" x14ac:dyDescent="0.25">
      <c r="A8696" t="s">
        <v>1</v>
      </c>
      <c r="C8696">
        <v>0</v>
      </c>
      <c r="D8696">
        <v>0</v>
      </c>
      <c r="E8696" t="s">
        <v>135</v>
      </c>
      <c r="F8696" t="s">
        <v>0</v>
      </c>
      <c r="G8696" t="s">
        <v>145</v>
      </c>
      <c r="H8696">
        <v>-9999</v>
      </c>
      <c r="I8696" s="5">
        <v>-9999</v>
      </c>
      <c r="J8696" s="4" t="s">
        <v>135</v>
      </c>
      <c r="K8696" t="s">
        <v>118</v>
      </c>
      <c r="L8696" t="s">
        <v>2</v>
      </c>
      <c r="M8696" t="s">
        <v>3</v>
      </c>
      <c r="N8696" t="s">
        <v>162</v>
      </c>
      <c r="O8696">
        <v>9.9100000000000004E-3</v>
      </c>
      <c r="P8696">
        <v>6.3425890000000003</v>
      </c>
      <c r="Q8696">
        <v>2.5668E-2</v>
      </c>
    </row>
    <row r="8697" spans="1:17" x14ac:dyDescent="0.25">
      <c r="A8697" t="s">
        <v>1</v>
      </c>
      <c r="C8697">
        <v>0</v>
      </c>
      <c r="D8697">
        <v>0</v>
      </c>
      <c r="E8697" t="s">
        <v>135</v>
      </c>
      <c r="F8697" t="s">
        <v>0</v>
      </c>
      <c r="G8697" t="s">
        <v>145</v>
      </c>
      <c r="H8697">
        <v>-9999</v>
      </c>
      <c r="I8697" s="5">
        <v>-9999</v>
      </c>
      <c r="J8697" s="4" t="s">
        <v>135</v>
      </c>
      <c r="K8697" t="s">
        <v>119</v>
      </c>
      <c r="L8697" t="s">
        <v>2</v>
      </c>
      <c r="M8697" t="s">
        <v>3</v>
      </c>
      <c r="N8697" t="s">
        <v>162</v>
      </c>
      <c r="O8697">
        <v>6.2E-4</v>
      </c>
      <c r="P8697">
        <v>0.39697399999999999</v>
      </c>
      <c r="Q8697">
        <v>1.606E-3</v>
      </c>
    </row>
    <row r="8698" spans="1:17" x14ac:dyDescent="0.25">
      <c r="A8698" t="s">
        <v>1</v>
      </c>
      <c r="C8698">
        <v>0</v>
      </c>
      <c r="D8698">
        <v>0</v>
      </c>
      <c r="E8698" t="s">
        <v>135</v>
      </c>
      <c r="F8698" t="s">
        <v>0</v>
      </c>
      <c r="G8698" t="s">
        <v>145</v>
      </c>
      <c r="H8698">
        <v>-9999</v>
      </c>
      <c r="I8698" s="5">
        <v>-9999</v>
      </c>
      <c r="J8698" s="4" t="s">
        <v>135</v>
      </c>
      <c r="K8698" t="s">
        <v>114</v>
      </c>
      <c r="L8698" t="s">
        <v>2</v>
      </c>
      <c r="M8698" t="s">
        <v>3</v>
      </c>
      <c r="N8698" t="s">
        <v>162</v>
      </c>
      <c r="O8698">
        <v>1.586E-3</v>
      </c>
      <c r="P8698">
        <v>1.0148889999999999</v>
      </c>
      <c r="Q8698">
        <v>4.1070000000000004E-3</v>
      </c>
    </row>
    <row r="8699" spans="1:17" x14ac:dyDescent="0.25">
      <c r="A8699" t="s">
        <v>1</v>
      </c>
      <c r="C8699">
        <v>0</v>
      </c>
      <c r="D8699">
        <v>0</v>
      </c>
      <c r="E8699" t="s">
        <v>135</v>
      </c>
      <c r="F8699" t="s">
        <v>0</v>
      </c>
      <c r="G8699" t="s">
        <v>145</v>
      </c>
      <c r="H8699">
        <v>-9999</v>
      </c>
      <c r="I8699" s="5">
        <v>-9999</v>
      </c>
      <c r="J8699" s="4" t="s">
        <v>135</v>
      </c>
      <c r="K8699" t="s">
        <v>119</v>
      </c>
      <c r="L8699" t="s">
        <v>2</v>
      </c>
      <c r="M8699" t="s">
        <v>3</v>
      </c>
      <c r="N8699" t="s">
        <v>162</v>
      </c>
      <c r="O8699">
        <v>6.7000000000000002E-5</v>
      </c>
      <c r="P8699">
        <v>4.2757999999999997E-2</v>
      </c>
      <c r="Q8699">
        <v>1.73E-4</v>
      </c>
    </row>
    <row r="8700" spans="1:17" x14ac:dyDescent="0.25">
      <c r="A8700" t="s">
        <v>1</v>
      </c>
      <c r="C8700">
        <v>0</v>
      </c>
      <c r="D8700">
        <v>0</v>
      </c>
      <c r="E8700" t="s">
        <v>135</v>
      </c>
      <c r="F8700" t="s">
        <v>0</v>
      </c>
      <c r="G8700" t="s">
        <v>145</v>
      </c>
      <c r="H8700">
        <v>-9999</v>
      </c>
      <c r="I8700" s="5">
        <v>-9999</v>
      </c>
      <c r="J8700" s="4" t="s">
        <v>135</v>
      </c>
      <c r="K8700" t="s">
        <v>114</v>
      </c>
      <c r="L8700" t="s">
        <v>2</v>
      </c>
      <c r="M8700" t="s">
        <v>3</v>
      </c>
      <c r="N8700" t="s">
        <v>162</v>
      </c>
      <c r="O8700">
        <v>3.6235000000000003E-2</v>
      </c>
      <c r="P8700">
        <v>23.190325999999999</v>
      </c>
      <c r="Q8700">
        <v>9.3848000000000001E-2</v>
      </c>
    </row>
    <row r="8701" spans="1:17" x14ac:dyDescent="0.25">
      <c r="A8701" t="s">
        <v>1</v>
      </c>
      <c r="C8701">
        <v>0</v>
      </c>
      <c r="D8701">
        <v>0</v>
      </c>
      <c r="E8701" t="s">
        <v>135</v>
      </c>
      <c r="F8701" t="s">
        <v>0</v>
      </c>
      <c r="G8701" t="s">
        <v>145</v>
      </c>
      <c r="H8701">
        <v>-9999</v>
      </c>
      <c r="I8701" s="5">
        <v>-9999</v>
      </c>
      <c r="J8701" s="4" t="s">
        <v>135</v>
      </c>
      <c r="K8701" t="s">
        <v>119</v>
      </c>
      <c r="L8701" t="s">
        <v>2</v>
      </c>
      <c r="M8701" t="s">
        <v>3</v>
      </c>
      <c r="N8701" t="s">
        <v>162</v>
      </c>
      <c r="O8701">
        <v>3.3000000000000003E-5</v>
      </c>
      <c r="P8701">
        <v>2.1017000000000001E-2</v>
      </c>
      <c r="Q8701">
        <v>8.5000000000000006E-5</v>
      </c>
    </row>
    <row r="8702" spans="1:17" x14ac:dyDescent="0.25">
      <c r="A8702" t="s">
        <v>1</v>
      </c>
      <c r="C8702">
        <v>0</v>
      </c>
      <c r="D8702">
        <v>0</v>
      </c>
      <c r="E8702" t="s">
        <v>135</v>
      </c>
      <c r="F8702" t="s">
        <v>0</v>
      </c>
      <c r="G8702" t="s">
        <v>145</v>
      </c>
      <c r="H8702">
        <v>-9999</v>
      </c>
      <c r="I8702" s="5">
        <v>-9999</v>
      </c>
      <c r="J8702" s="4" t="s">
        <v>135</v>
      </c>
      <c r="K8702" t="s">
        <v>119</v>
      </c>
      <c r="L8702" t="s">
        <v>2</v>
      </c>
      <c r="M8702" t="s">
        <v>3</v>
      </c>
      <c r="N8702" t="s">
        <v>162</v>
      </c>
      <c r="O8702">
        <v>4.6999999999999997E-5</v>
      </c>
      <c r="P8702">
        <v>3.0013000000000001E-2</v>
      </c>
      <c r="Q8702">
        <v>1.21E-4</v>
      </c>
    </row>
    <row r="8703" spans="1:17" x14ac:dyDescent="0.25">
      <c r="A8703" t="s">
        <v>1</v>
      </c>
      <c r="C8703">
        <v>0</v>
      </c>
      <c r="D8703">
        <v>0</v>
      </c>
      <c r="E8703" t="s">
        <v>135</v>
      </c>
      <c r="F8703" t="s">
        <v>0</v>
      </c>
      <c r="G8703" t="s">
        <v>145</v>
      </c>
      <c r="H8703">
        <v>-9999</v>
      </c>
      <c r="I8703" s="5">
        <v>-9999</v>
      </c>
      <c r="J8703" s="4" t="s">
        <v>135</v>
      </c>
      <c r="K8703" t="s">
        <v>119</v>
      </c>
      <c r="L8703" t="s">
        <v>2</v>
      </c>
      <c r="M8703" t="s">
        <v>3</v>
      </c>
      <c r="N8703" t="s">
        <v>162</v>
      </c>
      <c r="O8703">
        <v>7.3999999999999996E-5</v>
      </c>
      <c r="P8703">
        <v>4.7344999999999998E-2</v>
      </c>
      <c r="Q8703">
        <v>1.92E-4</v>
      </c>
    </row>
    <row r="8704" spans="1:17" x14ac:dyDescent="0.25">
      <c r="A8704" t="s">
        <v>1</v>
      </c>
      <c r="C8704">
        <v>0</v>
      </c>
      <c r="D8704">
        <v>0</v>
      </c>
      <c r="E8704" t="s">
        <v>135</v>
      </c>
      <c r="F8704" t="s">
        <v>0</v>
      </c>
      <c r="G8704" t="s">
        <v>145</v>
      </c>
      <c r="H8704">
        <v>-9999</v>
      </c>
      <c r="I8704" s="5">
        <v>-9999</v>
      </c>
      <c r="J8704" s="4" t="s">
        <v>135</v>
      </c>
      <c r="K8704" t="s">
        <v>119</v>
      </c>
      <c r="L8704" t="s">
        <v>2</v>
      </c>
      <c r="M8704" t="s">
        <v>3</v>
      </c>
      <c r="N8704" t="s">
        <v>162</v>
      </c>
      <c r="O8704">
        <v>7.7999999999999999E-4</v>
      </c>
      <c r="P8704">
        <v>0.49901000000000001</v>
      </c>
      <c r="Q8704">
        <v>2.019E-3</v>
      </c>
    </row>
    <row r="8705" spans="1:17" x14ac:dyDescent="0.25">
      <c r="A8705" t="s">
        <v>1</v>
      </c>
      <c r="C8705">
        <v>0</v>
      </c>
      <c r="D8705">
        <v>0</v>
      </c>
      <c r="E8705" t="s">
        <v>135</v>
      </c>
      <c r="F8705" t="s">
        <v>0</v>
      </c>
      <c r="G8705" t="s">
        <v>145</v>
      </c>
      <c r="H8705">
        <v>-9999</v>
      </c>
      <c r="I8705" s="5">
        <v>-9999</v>
      </c>
      <c r="J8705" s="4" t="s">
        <v>135</v>
      </c>
      <c r="K8705" t="s">
        <v>114</v>
      </c>
      <c r="L8705" t="s">
        <v>2</v>
      </c>
      <c r="M8705" t="s">
        <v>3</v>
      </c>
      <c r="N8705" t="s">
        <v>162</v>
      </c>
      <c r="O8705">
        <v>4.1E-5</v>
      </c>
      <c r="P8705">
        <v>2.6554000000000001E-2</v>
      </c>
      <c r="Q8705">
        <v>1.07E-4</v>
      </c>
    </row>
    <row r="8706" spans="1:17" x14ac:dyDescent="0.25">
      <c r="A8706" t="s">
        <v>1</v>
      </c>
      <c r="C8706">
        <v>0</v>
      </c>
      <c r="D8706">
        <v>0</v>
      </c>
      <c r="E8706" t="s">
        <v>135</v>
      </c>
      <c r="F8706" t="s">
        <v>0</v>
      </c>
      <c r="G8706" t="s">
        <v>145</v>
      </c>
      <c r="H8706">
        <v>-9999</v>
      </c>
      <c r="I8706" s="5">
        <v>-9999</v>
      </c>
      <c r="J8706" s="4" t="s">
        <v>135</v>
      </c>
      <c r="K8706" t="s">
        <v>119</v>
      </c>
      <c r="L8706" t="s">
        <v>2</v>
      </c>
      <c r="M8706" t="s">
        <v>3</v>
      </c>
      <c r="N8706" t="s">
        <v>162</v>
      </c>
      <c r="O8706">
        <v>4.8999999999999998E-5</v>
      </c>
      <c r="P8706">
        <v>3.1324999999999999E-2</v>
      </c>
      <c r="Q8706">
        <v>1.27E-4</v>
      </c>
    </row>
    <row r="8707" spans="1:17" x14ac:dyDescent="0.25">
      <c r="A8707" t="s">
        <v>1</v>
      </c>
      <c r="C8707">
        <v>0</v>
      </c>
      <c r="D8707">
        <v>0</v>
      </c>
      <c r="E8707" t="s">
        <v>135</v>
      </c>
      <c r="F8707" t="s">
        <v>0</v>
      </c>
      <c r="G8707" t="s">
        <v>145</v>
      </c>
      <c r="H8707">
        <v>-9999</v>
      </c>
      <c r="I8707" s="5">
        <v>-9999</v>
      </c>
      <c r="J8707" s="4" t="s">
        <v>135</v>
      </c>
      <c r="K8707" t="s">
        <v>119</v>
      </c>
      <c r="L8707" t="s">
        <v>2</v>
      </c>
      <c r="M8707" t="s">
        <v>3</v>
      </c>
      <c r="N8707" t="s">
        <v>162</v>
      </c>
      <c r="O8707">
        <v>2.1900000000000001E-4</v>
      </c>
      <c r="P8707">
        <v>0.13996400000000001</v>
      </c>
      <c r="Q8707">
        <v>5.6599999999999999E-4</v>
      </c>
    </row>
    <row r="8708" spans="1:17" x14ac:dyDescent="0.25">
      <c r="A8708" t="s">
        <v>1</v>
      </c>
      <c r="C8708">
        <v>0</v>
      </c>
      <c r="D8708">
        <v>0</v>
      </c>
      <c r="E8708" t="s">
        <v>135</v>
      </c>
      <c r="F8708" t="s">
        <v>0</v>
      </c>
      <c r="G8708" t="s">
        <v>145</v>
      </c>
      <c r="H8708">
        <v>-9999</v>
      </c>
      <c r="I8708" s="5">
        <v>-9999</v>
      </c>
      <c r="J8708" s="4" t="s">
        <v>135</v>
      </c>
      <c r="K8708" t="s">
        <v>119</v>
      </c>
      <c r="L8708" t="s">
        <v>2</v>
      </c>
      <c r="M8708" t="s">
        <v>3</v>
      </c>
      <c r="N8708" t="s">
        <v>162</v>
      </c>
      <c r="O8708">
        <v>5.8E-5</v>
      </c>
      <c r="P8708">
        <v>3.7374999999999999E-2</v>
      </c>
      <c r="Q8708">
        <v>1.5100000000000001E-4</v>
      </c>
    </row>
    <row r="8709" spans="1:17" x14ac:dyDescent="0.25">
      <c r="A8709" t="s">
        <v>1</v>
      </c>
      <c r="C8709">
        <v>0</v>
      </c>
      <c r="D8709">
        <v>0</v>
      </c>
      <c r="E8709" t="s">
        <v>135</v>
      </c>
      <c r="F8709" t="s">
        <v>0</v>
      </c>
      <c r="G8709" t="s">
        <v>145</v>
      </c>
      <c r="H8709">
        <v>-9999</v>
      </c>
      <c r="I8709" s="5">
        <v>-9999</v>
      </c>
      <c r="J8709" s="4" t="s">
        <v>135</v>
      </c>
      <c r="K8709" t="s">
        <v>114</v>
      </c>
      <c r="L8709" t="s">
        <v>2</v>
      </c>
      <c r="M8709" t="s">
        <v>3</v>
      </c>
      <c r="N8709" t="s">
        <v>162</v>
      </c>
      <c r="O8709">
        <v>5.4050000000000001E-3</v>
      </c>
      <c r="P8709">
        <v>3.459155</v>
      </c>
      <c r="Q8709">
        <v>1.3998999999999999E-2</v>
      </c>
    </row>
    <row r="8710" spans="1:17" x14ac:dyDescent="0.25">
      <c r="A8710" t="s">
        <v>1</v>
      </c>
      <c r="C8710">
        <v>0</v>
      </c>
      <c r="D8710">
        <v>0</v>
      </c>
      <c r="E8710" t="s">
        <v>135</v>
      </c>
      <c r="F8710" t="s">
        <v>0</v>
      </c>
      <c r="G8710" t="s">
        <v>145</v>
      </c>
      <c r="H8710">
        <v>-9999</v>
      </c>
      <c r="I8710" s="5">
        <v>-9999</v>
      </c>
      <c r="J8710" s="4" t="s">
        <v>135</v>
      </c>
      <c r="K8710" t="s">
        <v>119</v>
      </c>
      <c r="L8710" t="s">
        <v>2</v>
      </c>
      <c r="M8710" t="s">
        <v>3</v>
      </c>
      <c r="N8710" t="s">
        <v>162</v>
      </c>
      <c r="O8710">
        <v>5.1999999999999997E-5</v>
      </c>
      <c r="P8710">
        <v>3.3097000000000001E-2</v>
      </c>
      <c r="Q8710">
        <v>1.34E-4</v>
      </c>
    </row>
    <row r="8711" spans="1:17" x14ac:dyDescent="0.25">
      <c r="A8711" t="s">
        <v>1</v>
      </c>
      <c r="C8711">
        <v>0</v>
      </c>
      <c r="D8711">
        <v>0</v>
      </c>
      <c r="E8711" t="s">
        <v>135</v>
      </c>
      <c r="F8711" t="s">
        <v>0</v>
      </c>
      <c r="G8711" t="s">
        <v>145</v>
      </c>
      <c r="H8711">
        <v>-9999</v>
      </c>
      <c r="I8711" s="5">
        <v>-9999</v>
      </c>
      <c r="J8711" s="4" t="s">
        <v>135</v>
      </c>
      <c r="K8711" t="s">
        <v>114</v>
      </c>
      <c r="L8711" t="s">
        <v>2</v>
      </c>
      <c r="M8711" t="s">
        <v>3</v>
      </c>
      <c r="N8711" t="s">
        <v>162</v>
      </c>
      <c r="O8711">
        <v>3.5300000000000002E-4</v>
      </c>
      <c r="P8711">
        <v>0.22607099999999999</v>
      </c>
      <c r="Q8711">
        <v>9.1500000000000001E-4</v>
      </c>
    </row>
    <row r="8712" spans="1:17" x14ac:dyDescent="0.25">
      <c r="A8712" t="s">
        <v>1</v>
      </c>
      <c r="C8712">
        <v>0</v>
      </c>
      <c r="D8712">
        <v>0</v>
      </c>
      <c r="E8712" t="s">
        <v>135</v>
      </c>
      <c r="F8712" t="s">
        <v>0</v>
      </c>
      <c r="G8712" t="s">
        <v>145</v>
      </c>
      <c r="H8712">
        <v>-9999</v>
      </c>
      <c r="I8712" s="5">
        <v>-9999</v>
      </c>
      <c r="J8712" s="4" t="s">
        <v>135</v>
      </c>
      <c r="K8712" t="s">
        <v>120</v>
      </c>
      <c r="L8712" t="s">
        <v>2</v>
      </c>
      <c r="M8712" t="s">
        <v>3</v>
      </c>
      <c r="N8712" t="s">
        <v>162</v>
      </c>
      <c r="O8712">
        <v>3.7230000000000002E-3</v>
      </c>
      <c r="P8712">
        <v>2.3827280000000002</v>
      </c>
      <c r="Q8712">
        <v>9.6430000000000005E-3</v>
      </c>
    </row>
    <row r="8713" spans="1:17" x14ac:dyDescent="0.25">
      <c r="A8713" t="s">
        <v>1</v>
      </c>
      <c r="C8713">
        <v>0</v>
      </c>
      <c r="D8713">
        <v>0</v>
      </c>
      <c r="E8713" t="s">
        <v>135</v>
      </c>
      <c r="F8713" t="s">
        <v>0</v>
      </c>
      <c r="G8713" t="s">
        <v>145</v>
      </c>
      <c r="H8713">
        <v>-9999</v>
      </c>
      <c r="I8713" s="5">
        <v>-9999</v>
      </c>
      <c r="J8713" s="4" t="s">
        <v>135</v>
      </c>
      <c r="K8713" t="s">
        <v>115</v>
      </c>
      <c r="L8713" t="s">
        <v>2</v>
      </c>
      <c r="M8713" t="s">
        <v>3</v>
      </c>
      <c r="N8713" t="s">
        <v>162</v>
      </c>
      <c r="O8713">
        <v>8.1000000000000004E-5</v>
      </c>
      <c r="P8713">
        <v>5.1528999999999998E-2</v>
      </c>
      <c r="Q8713">
        <v>2.0900000000000001E-4</v>
      </c>
    </row>
    <row r="8714" spans="1:17" x14ac:dyDescent="0.25">
      <c r="A8714" t="s">
        <v>1</v>
      </c>
      <c r="C8714">
        <v>0</v>
      </c>
      <c r="D8714">
        <v>0</v>
      </c>
      <c r="E8714" t="s">
        <v>135</v>
      </c>
      <c r="F8714" t="s">
        <v>0</v>
      </c>
      <c r="G8714" t="s">
        <v>145</v>
      </c>
      <c r="H8714">
        <v>-9999</v>
      </c>
      <c r="I8714" s="5">
        <v>-9999</v>
      </c>
      <c r="J8714" s="4" t="s">
        <v>135</v>
      </c>
      <c r="K8714" t="s">
        <v>115</v>
      </c>
      <c r="L8714" t="s">
        <v>2</v>
      </c>
      <c r="M8714" t="s">
        <v>3</v>
      </c>
      <c r="N8714" t="s">
        <v>162</v>
      </c>
      <c r="O8714">
        <v>1.6100000000000001E-4</v>
      </c>
      <c r="P8714">
        <v>0.103154</v>
      </c>
      <c r="Q8714">
        <v>4.17E-4</v>
      </c>
    </row>
    <row r="8715" spans="1:17" x14ac:dyDescent="0.25">
      <c r="A8715" t="s">
        <v>1</v>
      </c>
      <c r="C8715">
        <v>0</v>
      </c>
      <c r="D8715">
        <v>0</v>
      </c>
      <c r="E8715" t="s">
        <v>135</v>
      </c>
      <c r="F8715" t="s">
        <v>0</v>
      </c>
      <c r="G8715" t="s">
        <v>145</v>
      </c>
      <c r="H8715">
        <v>-9999</v>
      </c>
      <c r="I8715" s="5">
        <v>-9999</v>
      </c>
      <c r="J8715" s="4" t="s">
        <v>135</v>
      </c>
      <c r="K8715" t="s">
        <v>115</v>
      </c>
      <c r="L8715" t="s">
        <v>2</v>
      </c>
      <c r="M8715" t="s">
        <v>3</v>
      </c>
      <c r="N8715" t="s">
        <v>162</v>
      </c>
      <c r="O8715">
        <v>9.2E-5</v>
      </c>
      <c r="P8715">
        <v>5.8734000000000001E-2</v>
      </c>
      <c r="Q8715">
        <v>2.3800000000000001E-4</v>
      </c>
    </row>
    <row r="8716" spans="1:17" x14ac:dyDescent="0.25">
      <c r="A8716" t="s">
        <v>1</v>
      </c>
      <c r="C8716">
        <v>0</v>
      </c>
      <c r="D8716">
        <v>0</v>
      </c>
      <c r="E8716" t="s">
        <v>135</v>
      </c>
      <c r="F8716" t="s">
        <v>0</v>
      </c>
      <c r="G8716" t="s">
        <v>145</v>
      </c>
      <c r="H8716">
        <v>-9999</v>
      </c>
      <c r="I8716" s="5">
        <v>-9999</v>
      </c>
      <c r="J8716" s="4" t="s">
        <v>135</v>
      </c>
      <c r="K8716" t="s">
        <v>115</v>
      </c>
      <c r="L8716" t="s">
        <v>2</v>
      </c>
      <c r="M8716" t="s">
        <v>3</v>
      </c>
      <c r="N8716" t="s">
        <v>162</v>
      </c>
      <c r="O8716">
        <v>2.33E-4</v>
      </c>
      <c r="P8716">
        <v>0.14904899999999999</v>
      </c>
      <c r="Q8716">
        <v>6.0300000000000002E-4</v>
      </c>
    </row>
    <row r="8717" spans="1:17" x14ac:dyDescent="0.25">
      <c r="A8717" t="s">
        <v>1</v>
      </c>
      <c r="C8717">
        <v>0</v>
      </c>
      <c r="D8717">
        <v>0</v>
      </c>
      <c r="E8717" t="s">
        <v>135</v>
      </c>
      <c r="F8717" t="s">
        <v>0</v>
      </c>
      <c r="G8717" t="s">
        <v>145</v>
      </c>
      <c r="H8717">
        <v>-9999</v>
      </c>
      <c r="I8717" s="5">
        <v>-9999</v>
      </c>
      <c r="J8717" s="4" t="s">
        <v>135</v>
      </c>
      <c r="K8717" t="s">
        <v>115</v>
      </c>
      <c r="L8717" t="s">
        <v>2</v>
      </c>
      <c r="M8717" t="s">
        <v>3</v>
      </c>
      <c r="N8717" t="s">
        <v>162</v>
      </c>
      <c r="O8717">
        <v>1.8699999999999999E-4</v>
      </c>
      <c r="P8717">
        <v>0.119701</v>
      </c>
      <c r="Q8717">
        <v>4.84E-4</v>
      </c>
    </row>
    <row r="8718" spans="1:17" x14ac:dyDescent="0.25">
      <c r="A8718" t="s">
        <v>1</v>
      </c>
      <c r="C8718">
        <v>0</v>
      </c>
      <c r="D8718">
        <v>0</v>
      </c>
      <c r="E8718" t="s">
        <v>135</v>
      </c>
      <c r="F8718" t="s">
        <v>0</v>
      </c>
      <c r="G8718" t="s">
        <v>145</v>
      </c>
      <c r="H8718">
        <v>-9999</v>
      </c>
      <c r="I8718" s="5">
        <v>-9999</v>
      </c>
      <c r="J8718" s="4" t="s">
        <v>135</v>
      </c>
      <c r="K8718" t="s">
        <v>115</v>
      </c>
      <c r="L8718" t="s">
        <v>2</v>
      </c>
      <c r="M8718" t="s">
        <v>3</v>
      </c>
      <c r="N8718" t="s">
        <v>162</v>
      </c>
      <c r="O8718">
        <v>4.6999999999999997E-5</v>
      </c>
      <c r="P8718">
        <v>2.9843000000000001E-2</v>
      </c>
      <c r="Q8718">
        <v>1.21E-4</v>
      </c>
    </row>
    <row r="8719" spans="1:17" x14ac:dyDescent="0.25">
      <c r="A8719" t="s">
        <v>1</v>
      </c>
      <c r="C8719">
        <v>0</v>
      </c>
      <c r="D8719">
        <v>0</v>
      </c>
      <c r="E8719" t="s">
        <v>135</v>
      </c>
      <c r="F8719" t="s">
        <v>0</v>
      </c>
      <c r="G8719" t="s">
        <v>145</v>
      </c>
      <c r="H8719">
        <v>-9999</v>
      </c>
      <c r="I8719" s="5">
        <v>-9999</v>
      </c>
      <c r="J8719" s="4" t="s">
        <v>135</v>
      </c>
      <c r="K8719" t="s">
        <v>115</v>
      </c>
      <c r="L8719" t="s">
        <v>2</v>
      </c>
      <c r="M8719" t="s">
        <v>3</v>
      </c>
      <c r="N8719" t="s">
        <v>162</v>
      </c>
      <c r="O8719">
        <v>1.2688E-2</v>
      </c>
      <c r="P8719">
        <v>8.1203990000000008</v>
      </c>
      <c r="Q8719">
        <v>3.2862000000000002E-2</v>
      </c>
    </row>
    <row r="8720" spans="1:17" x14ac:dyDescent="0.25">
      <c r="A8720" t="s">
        <v>1</v>
      </c>
      <c r="C8720">
        <v>0</v>
      </c>
      <c r="D8720">
        <v>0</v>
      </c>
      <c r="E8720" t="s">
        <v>135</v>
      </c>
      <c r="F8720" t="s">
        <v>0</v>
      </c>
      <c r="G8720" t="s">
        <v>145</v>
      </c>
      <c r="H8720">
        <v>-9999</v>
      </c>
      <c r="I8720" s="5">
        <v>-9999</v>
      </c>
      <c r="J8720" s="4" t="s">
        <v>135</v>
      </c>
      <c r="K8720" t="s">
        <v>122</v>
      </c>
      <c r="L8720" t="s">
        <v>2</v>
      </c>
      <c r="M8720" t="s">
        <v>3</v>
      </c>
      <c r="N8720" t="s">
        <v>162</v>
      </c>
      <c r="O8720">
        <v>1.142E-3</v>
      </c>
      <c r="P8720">
        <v>0.73103700000000005</v>
      </c>
      <c r="Q8720">
        <v>2.9580000000000001E-3</v>
      </c>
    </row>
    <row r="8721" spans="1:17" x14ac:dyDescent="0.25">
      <c r="A8721" t="s">
        <v>1</v>
      </c>
      <c r="C8721">
        <v>0</v>
      </c>
      <c r="D8721">
        <v>0</v>
      </c>
      <c r="E8721" t="s">
        <v>135</v>
      </c>
      <c r="F8721" t="s">
        <v>0</v>
      </c>
      <c r="G8721" t="s">
        <v>145</v>
      </c>
      <c r="H8721">
        <v>-9999</v>
      </c>
      <c r="I8721" s="5">
        <v>-9999</v>
      </c>
      <c r="J8721" s="4" t="s">
        <v>135</v>
      </c>
      <c r="K8721" t="s">
        <v>115</v>
      </c>
      <c r="L8721" t="s">
        <v>2</v>
      </c>
      <c r="M8721" t="s">
        <v>3</v>
      </c>
      <c r="N8721" t="s">
        <v>162</v>
      </c>
      <c r="O8721">
        <v>4.9299999999999995E-4</v>
      </c>
      <c r="P8721">
        <v>0.31536900000000001</v>
      </c>
      <c r="Q8721">
        <v>1.276E-3</v>
      </c>
    </row>
    <row r="8722" spans="1:17" x14ac:dyDescent="0.25">
      <c r="A8722" t="s">
        <v>1</v>
      </c>
      <c r="C8722">
        <v>0</v>
      </c>
      <c r="D8722">
        <v>0</v>
      </c>
      <c r="E8722" t="s">
        <v>135</v>
      </c>
      <c r="F8722" t="s">
        <v>0</v>
      </c>
      <c r="G8722" t="s">
        <v>145</v>
      </c>
      <c r="H8722">
        <v>-9999</v>
      </c>
      <c r="I8722" s="5">
        <v>-9999</v>
      </c>
      <c r="J8722" s="4" t="s">
        <v>135</v>
      </c>
      <c r="K8722" t="s">
        <v>120</v>
      </c>
      <c r="L8722" t="s">
        <v>2</v>
      </c>
      <c r="M8722" t="s">
        <v>3</v>
      </c>
      <c r="N8722" t="s">
        <v>162</v>
      </c>
      <c r="O8722">
        <v>2.1120000000000002E-3</v>
      </c>
      <c r="P8722">
        <v>1.35195</v>
      </c>
      <c r="Q8722">
        <v>5.4710000000000002E-3</v>
      </c>
    </row>
    <row r="8723" spans="1:17" x14ac:dyDescent="0.25">
      <c r="A8723" t="s">
        <v>1</v>
      </c>
      <c r="C8723">
        <v>0</v>
      </c>
      <c r="D8723">
        <v>0</v>
      </c>
      <c r="E8723" t="s">
        <v>135</v>
      </c>
      <c r="F8723" t="s">
        <v>0</v>
      </c>
      <c r="G8723" t="s">
        <v>145</v>
      </c>
      <c r="H8723">
        <v>-9999</v>
      </c>
      <c r="I8723" s="5">
        <v>-9999</v>
      </c>
      <c r="J8723" s="4" t="s">
        <v>135</v>
      </c>
      <c r="K8723" t="s">
        <v>114</v>
      </c>
      <c r="L8723" t="s">
        <v>2</v>
      </c>
      <c r="M8723" t="s">
        <v>3</v>
      </c>
      <c r="N8723" t="s">
        <v>162</v>
      </c>
      <c r="O8723">
        <v>2.4553999999999999E-2</v>
      </c>
      <c r="P8723">
        <v>15.714798</v>
      </c>
      <c r="Q8723">
        <v>6.3596E-2</v>
      </c>
    </row>
    <row r="8724" spans="1:17" x14ac:dyDescent="0.25">
      <c r="A8724" t="s">
        <v>1</v>
      </c>
      <c r="C8724">
        <v>0</v>
      </c>
      <c r="D8724">
        <v>0</v>
      </c>
      <c r="E8724" t="s">
        <v>135</v>
      </c>
      <c r="F8724" t="s">
        <v>0</v>
      </c>
      <c r="G8724" t="s">
        <v>145</v>
      </c>
      <c r="H8724">
        <v>-9999</v>
      </c>
      <c r="I8724" s="5">
        <v>-9999</v>
      </c>
      <c r="J8724" s="4" t="s">
        <v>135</v>
      </c>
      <c r="K8724" t="s">
        <v>119</v>
      </c>
      <c r="L8724" t="s">
        <v>2</v>
      </c>
      <c r="M8724" t="s">
        <v>3</v>
      </c>
      <c r="N8724" t="s">
        <v>162</v>
      </c>
      <c r="O8724">
        <v>1.3110000000000001E-3</v>
      </c>
      <c r="P8724">
        <v>0.83880699999999997</v>
      </c>
      <c r="Q8724">
        <v>3.395E-3</v>
      </c>
    </row>
    <row r="8725" spans="1:17" x14ac:dyDescent="0.25">
      <c r="A8725" t="s">
        <v>1</v>
      </c>
      <c r="C8725">
        <v>0</v>
      </c>
      <c r="D8725">
        <v>0</v>
      </c>
      <c r="E8725" t="s">
        <v>135</v>
      </c>
      <c r="F8725" t="s">
        <v>0</v>
      </c>
      <c r="G8725" t="s">
        <v>145</v>
      </c>
      <c r="H8725">
        <v>-9999</v>
      </c>
      <c r="I8725" s="5">
        <v>-9999</v>
      </c>
      <c r="J8725" s="4" t="s">
        <v>135</v>
      </c>
      <c r="K8725" t="s">
        <v>114</v>
      </c>
      <c r="L8725" t="s">
        <v>2</v>
      </c>
      <c r="M8725" t="s">
        <v>3</v>
      </c>
      <c r="N8725" t="s">
        <v>162</v>
      </c>
      <c r="O8725">
        <v>4.0605000000000002E-2</v>
      </c>
      <c r="P8725">
        <v>25.986930999999998</v>
      </c>
      <c r="Q8725">
        <v>0.10516499999999999</v>
      </c>
    </row>
    <row r="8726" spans="1:17" x14ac:dyDescent="0.25">
      <c r="A8726" t="s">
        <v>1</v>
      </c>
      <c r="C8726">
        <v>0</v>
      </c>
      <c r="D8726">
        <v>0</v>
      </c>
      <c r="E8726" t="s">
        <v>135</v>
      </c>
      <c r="F8726" t="s">
        <v>0</v>
      </c>
      <c r="G8726" t="s">
        <v>145</v>
      </c>
      <c r="H8726">
        <v>-9999</v>
      </c>
      <c r="I8726" s="5">
        <v>-9999</v>
      </c>
      <c r="J8726" s="4" t="s">
        <v>135</v>
      </c>
      <c r="K8726" t="s">
        <v>119</v>
      </c>
      <c r="L8726" t="s">
        <v>2</v>
      </c>
      <c r="M8726" t="s">
        <v>3</v>
      </c>
      <c r="N8726" t="s">
        <v>162</v>
      </c>
      <c r="O8726">
        <v>1.075E-3</v>
      </c>
      <c r="P8726">
        <v>0.68805499999999997</v>
      </c>
      <c r="Q8726">
        <v>2.784E-3</v>
      </c>
    </row>
    <row r="8727" spans="1:17" x14ac:dyDescent="0.25">
      <c r="A8727" t="s">
        <v>1</v>
      </c>
      <c r="C8727">
        <v>0</v>
      </c>
      <c r="D8727">
        <v>0</v>
      </c>
      <c r="E8727" t="s">
        <v>135</v>
      </c>
      <c r="F8727" t="s">
        <v>0</v>
      </c>
      <c r="G8727" t="s">
        <v>145</v>
      </c>
      <c r="H8727">
        <v>-9999</v>
      </c>
      <c r="I8727" s="5">
        <v>-9999</v>
      </c>
      <c r="J8727" s="4" t="s">
        <v>135</v>
      </c>
      <c r="K8727" t="s">
        <v>118</v>
      </c>
      <c r="L8727" t="s">
        <v>2</v>
      </c>
      <c r="M8727" t="s">
        <v>3</v>
      </c>
      <c r="N8727" t="s">
        <v>162</v>
      </c>
      <c r="O8727">
        <v>4.1240000000000001E-3</v>
      </c>
      <c r="P8727">
        <v>2.6392500000000001</v>
      </c>
      <c r="Q8727">
        <v>1.0681E-2</v>
      </c>
    </row>
    <row r="8728" spans="1:17" x14ac:dyDescent="0.25">
      <c r="A8728" t="s">
        <v>1</v>
      </c>
      <c r="C8728">
        <v>0</v>
      </c>
      <c r="D8728">
        <v>0</v>
      </c>
      <c r="E8728" t="s">
        <v>135</v>
      </c>
      <c r="F8728" t="s">
        <v>0</v>
      </c>
      <c r="G8728" t="s">
        <v>145</v>
      </c>
      <c r="H8728">
        <v>-9999</v>
      </c>
      <c r="I8728" s="5">
        <v>-9999</v>
      </c>
      <c r="J8728" s="4" t="s">
        <v>135</v>
      </c>
      <c r="K8728" t="s">
        <v>114</v>
      </c>
      <c r="L8728" t="s">
        <v>2</v>
      </c>
      <c r="M8728" t="s">
        <v>3</v>
      </c>
      <c r="N8728" t="s">
        <v>162</v>
      </c>
      <c r="O8728">
        <v>1.64E-4</v>
      </c>
      <c r="P8728">
        <v>0.105268</v>
      </c>
      <c r="Q8728">
        <v>4.26E-4</v>
      </c>
    </row>
    <row r="8729" spans="1:17" x14ac:dyDescent="0.25">
      <c r="A8729" t="s">
        <v>1</v>
      </c>
      <c r="C8729">
        <v>0</v>
      </c>
      <c r="D8729">
        <v>0</v>
      </c>
      <c r="E8729" t="s">
        <v>135</v>
      </c>
      <c r="F8729" t="s">
        <v>0</v>
      </c>
      <c r="G8729" t="s">
        <v>145</v>
      </c>
      <c r="H8729">
        <v>-9999</v>
      </c>
      <c r="I8729" s="5">
        <v>-9999</v>
      </c>
      <c r="J8729" s="4" t="s">
        <v>135</v>
      </c>
      <c r="K8729" t="s">
        <v>119</v>
      </c>
      <c r="L8729" t="s">
        <v>2</v>
      </c>
      <c r="M8729" t="s">
        <v>3</v>
      </c>
      <c r="N8729" t="s">
        <v>162</v>
      </c>
      <c r="O8729">
        <v>1.8599999999999999E-4</v>
      </c>
      <c r="P8729">
        <v>0.11884400000000001</v>
      </c>
      <c r="Q8729">
        <v>4.8099999999999998E-4</v>
      </c>
    </row>
    <row r="8730" spans="1:17" x14ac:dyDescent="0.25">
      <c r="A8730" t="s">
        <v>1</v>
      </c>
      <c r="C8730">
        <v>0</v>
      </c>
      <c r="D8730">
        <v>0</v>
      </c>
      <c r="E8730" t="s">
        <v>135</v>
      </c>
      <c r="F8730" t="s">
        <v>0</v>
      </c>
      <c r="G8730" t="s">
        <v>145</v>
      </c>
      <c r="H8730">
        <v>-9999</v>
      </c>
      <c r="I8730" s="5">
        <v>-9999</v>
      </c>
      <c r="J8730" s="4" t="s">
        <v>135</v>
      </c>
      <c r="K8730" t="s">
        <v>119</v>
      </c>
      <c r="L8730" t="s">
        <v>2</v>
      </c>
      <c r="M8730" t="s">
        <v>3</v>
      </c>
      <c r="N8730" t="s">
        <v>162</v>
      </c>
      <c r="O8730">
        <v>1.6000000000000001E-4</v>
      </c>
      <c r="P8730">
        <v>0.10219200000000001</v>
      </c>
      <c r="Q8730">
        <v>4.1399999999999998E-4</v>
      </c>
    </row>
    <row r="8731" spans="1:17" x14ac:dyDescent="0.25">
      <c r="A8731" t="s">
        <v>1</v>
      </c>
      <c r="C8731">
        <v>0</v>
      </c>
      <c r="D8731">
        <v>0</v>
      </c>
      <c r="E8731" t="s">
        <v>135</v>
      </c>
      <c r="F8731" t="s">
        <v>0</v>
      </c>
      <c r="G8731" t="s">
        <v>145</v>
      </c>
      <c r="H8731">
        <v>-9999</v>
      </c>
      <c r="I8731" s="5">
        <v>-9999</v>
      </c>
      <c r="J8731" s="4" t="s">
        <v>135</v>
      </c>
      <c r="K8731" t="s">
        <v>114</v>
      </c>
      <c r="L8731" t="s">
        <v>2</v>
      </c>
      <c r="M8731" t="s">
        <v>3</v>
      </c>
      <c r="N8731" t="s">
        <v>162</v>
      </c>
      <c r="O8731">
        <v>5.2999999999999998E-4</v>
      </c>
      <c r="P8731">
        <v>0.33947899999999998</v>
      </c>
      <c r="Q8731">
        <v>1.374E-3</v>
      </c>
    </row>
    <row r="8732" spans="1:17" x14ac:dyDescent="0.25">
      <c r="A8732" t="s">
        <v>1</v>
      </c>
      <c r="C8732">
        <v>0</v>
      </c>
      <c r="D8732">
        <v>0</v>
      </c>
      <c r="E8732" t="s">
        <v>135</v>
      </c>
      <c r="F8732" t="s">
        <v>0</v>
      </c>
      <c r="G8732" t="s">
        <v>145</v>
      </c>
      <c r="H8732">
        <v>-9999</v>
      </c>
      <c r="I8732" s="5">
        <v>-9999</v>
      </c>
      <c r="J8732" s="4" t="s">
        <v>135</v>
      </c>
      <c r="K8732" t="s">
        <v>114</v>
      </c>
      <c r="L8732" t="s">
        <v>2</v>
      </c>
      <c r="M8732" t="s">
        <v>3</v>
      </c>
      <c r="N8732" t="s">
        <v>162</v>
      </c>
      <c r="O8732">
        <v>1.9E-3</v>
      </c>
      <c r="P8732">
        <v>1.2160150000000001</v>
      </c>
      <c r="Q8732">
        <v>4.921E-3</v>
      </c>
    </row>
    <row r="8733" spans="1:17" x14ac:dyDescent="0.25">
      <c r="A8733" t="s">
        <v>1</v>
      </c>
      <c r="C8733">
        <v>0</v>
      </c>
      <c r="D8733">
        <v>0</v>
      </c>
      <c r="E8733" t="s">
        <v>135</v>
      </c>
      <c r="F8733" t="s">
        <v>0</v>
      </c>
      <c r="G8733" t="s">
        <v>145</v>
      </c>
      <c r="H8733">
        <v>-9999</v>
      </c>
      <c r="I8733" s="5">
        <v>-9999</v>
      </c>
      <c r="J8733" s="4" t="s">
        <v>135</v>
      </c>
      <c r="K8733" t="s">
        <v>119</v>
      </c>
      <c r="L8733" t="s">
        <v>2</v>
      </c>
      <c r="M8733" t="s">
        <v>3</v>
      </c>
      <c r="N8733" t="s">
        <v>162</v>
      </c>
      <c r="O8733">
        <v>7.7999999999999999E-4</v>
      </c>
      <c r="P8733">
        <v>0.499392</v>
      </c>
      <c r="Q8733">
        <v>2.0209999999999998E-3</v>
      </c>
    </row>
    <row r="8734" spans="1:17" x14ac:dyDescent="0.25">
      <c r="A8734" t="s">
        <v>1</v>
      </c>
      <c r="C8734">
        <v>0</v>
      </c>
      <c r="D8734">
        <v>0</v>
      </c>
      <c r="E8734" t="s">
        <v>135</v>
      </c>
      <c r="F8734" t="s">
        <v>0</v>
      </c>
      <c r="G8734" t="s">
        <v>145</v>
      </c>
      <c r="H8734">
        <v>-9999</v>
      </c>
      <c r="I8734" s="5">
        <v>-9999</v>
      </c>
      <c r="J8734" s="4" t="s">
        <v>135</v>
      </c>
      <c r="K8734" t="s">
        <v>114</v>
      </c>
      <c r="L8734" t="s">
        <v>2</v>
      </c>
      <c r="M8734" t="s">
        <v>3</v>
      </c>
      <c r="N8734" t="s">
        <v>162</v>
      </c>
      <c r="O8734">
        <v>3.1970000000000002E-3</v>
      </c>
      <c r="P8734">
        <v>2.0460050000000001</v>
      </c>
      <c r="Q8734">
        <v>8.2799999999999992E-3</v>
      </c>
    </row>
    <row r="8735" spans="1:17" x14ac:dyDescent="0.25">
      <c r="A8735" t="s">
        <v>1</v>
      </c>
      <c r="C8735">
        <v>0</v>
      </c>
      <c r="D8735">
        <v>0</v>
      </c>
      <c r="E8735" t="s">
        <v>135</v>
      </c>
      <c r="F8735" t="s">
        <v>0</v>
      </c>
      <c r="G8735" t="s">
        <v>145</v>
      </c>
      <c r="H8735">
        <v>-9999</v>
      </c>
      <c r="I8735" s="5">
        <v>-9999</v>
      </c>
      <c r="J8735" s="4" t="s">
        <v>135</v>
      </c>
      <c r="K8735" t="s">
        <v>114</v>
      </c>
      <c r="L8735" t="s">
        <v>2</v>
      </c>
      <c r="M8735" t="s">
        <v>3</v>
      </c>
      <c r="N8735" t="s">
        <v>162</v>
      </c>
      <c r="O8735">
        <v>1.444E-3</v>
      </c>
      <c r="P8735">
        <v>0.92399299999999995</v>
      </c>
      <c r="Q8735">
        <v>3.7390000000000001E-3</v>
      </c>
    </row>
    <row r="8736" spans="1:17" x14ac:dyDescent="0.25">
      <c r="A8736" t="s">
        <v>1</v>
      </c>
      <c r="C8736">
        <v>0</v>
      </c>
      <c r="D8736">
        <v>0</v>
      </c>
      <c r="E8736" t="s">
        <v>135</v>
      </c>
      <c r="F8736" t="s">
        <v>0</v>
      </c>
      <c r="G8736" t="s">
        <v>145</v>
      </c>
      <c r="H8736">
        <v>-9999</v>
      </c>
      <c r="I8736" s="5">
        <v>-9999</v>
      </c>
      <c r="J8736" s="4" t="s">
        <v>135</v>
      </c>
      <c r="K8736" t="s">
        <v>114</v>
      </c>
      <c r="L8736" t="s">
        <v>2</v>
      </c>
      <c r="M8736" t="s">
        <v>3</v>
      </c>
      <c r="N8736" t="s">
        <v>162</v>
      </c>
      <c r="O8736">
        <v>8.2000000000000001E-5</v>
      </c>
      <c r="P8736">
        <v>5.2651000000000003E-2</v>
      </c>
      <c r="Q8736">
        <v>2.13E-4</v>
      </c>
    </row>
    <row r="8737" spans="1:17" x14ac:dyDescent="0.25">
      <c r="A8737" t="s">
        <v>1</v>
      </c>
      <c r="C8737">
        <v>0</v>
      </c>
      <c r="D8737">
        <v>0</v>
      </c>
      <c r="E8737" t="s">
        <v>135</v>
      </c>
      <c r="F8737" t="s">
        <v>0</v>
      </c>
      <c r="G8737" t="s">
        <v>145</v>
      </c>
      <c r="H8737">
        <v>-9999</v>
      </c>
      <c r="I8737" s="5">
        <v>-9999</v>
      </c>
      <c r="J8737" s="4" t="s">
        <v>135</v>
      </c>
      <c r="K8737" t="s">
        <v>119</v>
      </c>
      <c r="L8737" t="s">
        <v>2</v>
      </c>
      <c r="M8737" t="s">
        <v>3</v>
      </c>
      <c r="N8737" t="s">
        <v>162</v>
      </c>
      <c r="O8737">
        <v>5.6999999999999998E-4</v>
      </c>
      <c r="P8737">
        <v>0.36462099999999997</v>
      </c>
      <c r="Q8737">
        <v>1.4760000000000001E-3</v>
      </c>
    </row>
    <row r="8738" spans="1:17" x14ac:dyDescent="0.25">
      <c r="A8738" t="s">
        <v>1</v>
      </c>
      <c r="C8738">
        <v>0</v>
      </c>
      <c r="D8738">
        <v>0</v>
      </c>
      <c r="E8738" t="s">
        <v>135</v>
      </c>
      <c r="F8738" t="s">
        <v>0</v>
      </c>
      <c r="G8738" t="s">
        <v>145</v>
      </c>
      <c r="H8738">
        <v>-9999</v>
      </c>
      <c r="I8738" s="5">
        <v>-9999</v>
      </c>
      <c r="J8738" s="4" t="s">
        <v>135</v>
      </c>
      <c r="K8738" t="s">
        <v>119</v>
      </c>
      <c r="L8738" t="s">
        <v>2</v>
      </c>
      <c r="M8738" t="s">
        <v>3</v>
      </c>
      <c r="N8738" t="s">
        <v>162</v>
      </c>
      <c r="O8738">
        <v>3.1500000000000001E-4</v>
      </c>
      <c r="P8738">
        <v>0.20144300000000001</v>
      </c>
      <c r="Q8738">
        <v>8.1499999999999997E-4</v>
      </c>
    </row>
    <row r="8739" spans="1:17" x14ac:dyDescent="0.25">
      <c r="A8739" t="s">
        <v>1</v>
      </c>
      <c r="C8739">
        <v>0</v>
      </c>
      <c r="D8739">
        <v>0</v>
      </c>
      <c r="E8739" t="s">
        <v>135</v>
      </c>
      <c r="F8739" t="s">
        <v>0</v>
      </c>
      <c r="G8739" t="s">
        <v>145</v>
      </c>
      <c r="H8739">
        <v>-9999</v>
      </c>
      <c r="I8739" s="5">
        <v>-9999</v>
      </c>
      <c r="J8739" s="4" t="s">
        <v>135</v>
      </c>
      <c r="K8739" t="s">
        <v>119</v>
      </c>
      <c r="L8739" t="s">
        <v>2</v>
      </c>
      <c r="M8739" t="s">
        <v>3</v>
      </c>
      <c r="N8739" t="s">
        <v>162</v>
      </c>
      <c r="O8739">
        <v>3.5430000000000001E-3</v>
      </c>
      <c r="P8739">
        <v>2.2676620000000001</v>
      </c>
      <c r="Q8739">
        <v>9.1769999999999994E-3</v>
      </c>
    </row>
    <row r="8740" spans="1:17" x14ac:dyDescent="0.25">
      <c r="A8740" t="s">
        <v>1</v>
      </c>
      <c r="C8740">
        <v>0</v>
      </c>
      <c r="D8740">
        <v>0</v>
      </c>
      <c r="E8740" t="s">
        <v>135</v>
      </c>
      <c r="F8740" t="s">
        <v>0</v>
      </c>
      <c r="G8740" t="s">
        <v>145</v>
      </c>
      <c r="H8740">
        <v>-9999</v>
      </c>
      <c r="I8740" s="5">
        <v>-9999</v>
      </c>
      <c r="J8740" s="4" t="s">
        <v>135</v>
      </c>
      <c r="K8740" t="s">
        <v>114</v>
      </c>
      <c r="L8740" t="s">
        <v>2</v>
      </c>
      <c r="M8740" t="s">
        <v>3</v>
      </c>
      <c r="N8740" t="s">
        <v>162</v>
      </c>
      <c r="O8740">
        <v>7.8344999999999998E-2</v>
      </c>
      <c r="P8740">
        <v>50.140583999999997</v>
      </c>
      <c r="Q8740">
        <v>0.20291200000000001</v>
      </c>
    </row>
    <row r="8741" spans="1:17" x14ac:dyDescent="0.25">
      <c r="A8741" t="s">
        <v>1</v>
      </c>
      <c r="C8741">
        <v>0</v>
      </c>
      <c r="D8741">
        <v>0</v>
      </c>
      <c r="E8741" t="s">
        <v>135</v>
      </c>
      <c r="F8741" t="s">
        <v>0</v>
      </c>
      <c r="G8741" t="s">
        <v>145</v>
      </c>
      <c r="H8741">
        <v>-9999</v>
      </c>
      <c r="I8741" s="5">
        <v>-9999</v>
      </c>
      <c r="J8741" s="4" t="s">
        <v>135</v>
      </c>
      <c r="K8741" t="s">
        <v>118</v>
      </c>
      <c r="L8741" t="s">
        <v>2</v>
      </c>
      <c r="M8741" t="s">
        <v>3</v>
      </c>
      <c r="N8741" t="s">
        <v>162</v>
      </c>
      <c r="O8741">
        <v>2.1000000000000001E-4</v>
      </c>
      <c r="P8741">
        <v>0.134163</v>
      </c>
      <c r="Q8741">
        <v>5.4299999999999997E-4</v>
      </c>
    </row>
    <row r="8742" spans="1:17" x14ac:dyDescent="0.25">
      <c r="A8742" t="s">
        <v>1</v>
      </c>
      <c r="C8742">
        <v>0</v>
      </c>
      <c r="D8742">
        <v>0</v>
      </c>
      <c r="E8742" t="s">
        <v>135</v>
      </c>
      <c r="F8742" t="s">
        <v>0</v>
      </c>
      <c r="G8742" t="s">
        <v>145</v>
      </c>
      <c r="H8742">
        <v>-9999</v>
      </c>
      <c r="I8742" s="5">
        <v>-9999</v>
      </c>
      <c r="J8742" s="4" t="s">
        <v>135</v>
      </c>
      <c r="K8742" t="s">
        <v>119</v>
      </c>
      <c r="L8742" t="s">
        <v>2</v>
      </c>
      <c r="M8742" t="s">
        <v>3</v>
      </c>
      <c r="N8742" t="s">
        <v>162</v>
      </c>
      <c r="O8742">
        <v>3.4200000000000002E-4</v>
      </c>
      <c r="P8742">
        <v>0.219168</v>
      </c>
      <c r="Q8742">
        <v>8.8699999999999998E-4</v>
      </c>
    </row>
    <row r="8743" spans="1:17" x14ac:dyDescent="0.25">
      <c r="A8743" t="s">
        <v>1</v>
      </c>
      <c r="C8743">
        <v>0</v>
      </c>
      <c r="D8743">
        <v>0</v>
      </c>
      <c r="E8743" t="s">
        <v>135</v>
      </c>
      <c r="F8743" t="s">
        <v>0</v>
      </c>
      <c r="G8743" t="s">
        <v>145</v>
      </c>
      <c r="H8743">
        <v>-9999</v>
      </c>
      <c r="I8743" s="5">
        <v>-9999</v>
      </c>
      <c r="J8743" s="4" t="s">
        <v>135</v>
      </c>
      <c r="K8743" t="s">
        <v>114</v>
      </c>
      <c r="L8743" t="s">
        <v>2</v>
      </c>
      <c r="M8743" t="s">
        <v>3</v>
      </c>
      <c r="N8743" t="s">
        <v>162</v>
      </c>
      <c r="O8743">
        <v>2.9789999999999999E-3</v>
      </c>
      <c r="P8743">
        <v>1.9064350000000001</v>
      </c>
      <c r="Q8743">
        <v>7.7149999999999996E-3</v>
      </c>
    </row>
    <row r="8744" spans="1:17" x14ac:dyDescent="0.25">
      <c r="A8744" t="s">
        <v>1</v>
      </c>
      <c r="C8744">
        <v>0</v>
      </c>
      <c r="D8744">
        <v>0</v>
      </c>
      <c r="E8744" t="s">
        <v>135</v>
      </c>
      <c r="F8744" t="s">
        <v>0</v>
      </c>
      <c r="G8744" t="s">
        <v>145</v>
      </c>
      <c r="H8744">
        <v>-9999</v>
      </c>
      <c r="I8744" s="5">
        <v>-9999</v>
      </c>
      <c r="J8744" s="4" t="s">
        <v>135</v>
      </c>
      <c r="K8744" t="s">
        <v>115</v>
      </c>
      <c r="L8744" t="s">
        <v>2</v>
      </c>
      <c r="M8744" t="s">
        <v>3</v>
      </c>
      <c r="N8744" t="s">
        <v>162</v>
      </c>
      <c r="O8744">
        <v>7.6000000000000004E-5</v>
      </c>
      <c r="P8744">
        <v>4.8363000000000003E-2</v>
      </c>
      <c r="Q8744">
        <v>1.9599999999999999E-4</v>
      </c>
    </row>
    <row r="8745" spans="1:17" x14ac:dyDescent="0.25">
      <c r="A8745" t="s">
        <v>1</v>
      </c>
      <c r="C8745">
        <v>0</v>
      </c>
      <c r="D8745">
        <v>0</v>
      </c>
      <c r="E8745" t="s">
        <v>135</v>
      </c>
      <c r="F8745" t="s">
        <v>0</v>
      </c>
      <c r="G8745" t="s">
        <v>145</v>
      </c>
      <c r="H8745">
        <v>-9999</v>
      </c>
      <c r="I8745" s="5">
        <v>-9999</v>
      </c>
      <c r="J8745" s="4" t="s">
        <v>135</v>
      </c>
      <c r="K8745" t="s">
        <v>115</v>
      </c>
      <c r="L8745" t="s">
        <v>2</v>
      </c>
      <c r="M8745" t="s">
        <v>3</v>
      </c>
      <c r="N8745" t="s">
        <v>162</v>
      </c>
      <c r="O8745">
        <v>2.3599999999999999E-4</v>
      </c>
      <c r="P8745">
        <v>0.15104200000000001</v>
      </c>
      <c r="Q8745">
        <v>6.11E-4</v>
      </c>
    </row>
    <row r="8746" spans="1:17" x14ac:dyDescent="0.25">
      <c r="A8746" t="s">
        <v>1</v>
      </c>
      <c r="C8746">
        <v>0</v>
      </c>
      <c r="D8746">
        <v>0</v>
      </c>
      <c r="E8746" t="s">
        <v>135</v>
      </c>
      <c r="F8746" t="s">
        <v>0</v>
      </c>
      <c r="G8746" t="s">
        <v>145</v>
      </c>
      <c r="H8746">
        <v>-9999</v>
      </c>
      <c r="I8746" s="5">
        <v>-9999</v>
      </c>
      <c r="J8746" s="4" t="s">
        <v>135</v>
      </c>
      <c r="K8746" t="s">
        <v>115</v>
      </c>
      <c r="L8746" t="s">
        <v>2</v>
      </c>
      <c r="M8746" t="s">
        <v>3</v>
      </c>
      <c r="N8746" t="s">
        <v>162</v>
      </c>
      <c r="O8746">
        <v>4.6E-5</v>
      </c>
      <c r="P8746">
        <v>2.9236000000000002E-2</v>
      </c>
      <c r="Q8746">
        <v>1.18E-4</v>
      </c>
    </row>
    <row r="8747" spans="1:17" x14ac:dyDescent="0.25">
      <c r="A8747" t="s">
        <v>1</v>
      </c>
      <c r="C8747">
        <v>0</v>
      </c>
      <c r="D8747">
        <v>0</v>
      </c>
      <c r="E8747" t="s">
        <v>135</v>
      </c>
      <c r="F8747" t="s">
        <v>0</v>
      </c>
      <c r="G8747" t="s">
        <v>145</v>
      </c>
      <c r="H8747">
        <v>-9999</v>
      </c>
      <c r="I8747" s="5">
        <v>-9999</v>
      </c>
      <c r="J8747" s="4" t="s">
        <v>135</v>
      </c>
      <c r="K8747" t="s">
        <v>115</v>
      </c>
      <c r="L8747" t="s">
        <v>2</v>
      </c>
      <c r="M8747" t="s">
        <v>3</v>
      </c>
      <c r="N8747" t="s">
        <v>162</v>
      </c>
      <c r="O8747">
        <v>3.1180000000000001E-3</v>
      </c>
      <c r="P8747">
        <v>1.995695</v>
      </c>
      <c r="Q8747">
        <v>8.0759999999999998E-3</v>
      </c>
    </row>
    <row r="8748" spans="1:17" x14ac:dyDescent="0.25">
      <c r="A8748" t="s">
        <v>1</v>
      </c>
      <c r="C8748">
        <v>0</v>
      </c>
      <c r="D8748">
        <v>0</v>
      </c>
      <c r="E8748" t="s">
        <v>135</v>
      </c>
      <c r="F8748" t="s">
        <v>0</v>
      </c>
      <c r="G8748" t="s">
        <v>145</v>
      </c>
      <c r="H8748">
        <v>-9999</v>
      </c>
      <c r="I8748" s="5">
        <v>-9999</v>
      </c>
      <c r="J8748" s="4" t="s">
        <v>135</v>
      </c>
      <c r="K8748" t="s">
        <v>115</v>
      </c>
      <c r="L8748" t="s">
        <v>2</v>
      </c>
      <c r="M8748" t="s">
        <v>3</v>
      </c>
      <c r="N8748" t="s">
        <v>162</v>
      </c>
      <c r="O8748">
        <v>9.3999999999999994E-5</v>
      </c>
      <c r="P8748">
        <v>6.0451999999999999E-2</v>
      </c>
      <c r="Q8748">
        <v>2.4499999999999999E-4</v>
      </c>
    </row>
    <row r="8749" spans="1:17" x14ac:dyDescent="0.25">
      <c r="A8749" t="s">
        <v>1</v>
      </c>
      <c r="C8749">
        <v>0</v>
      </c>
      <c r="D8749">
        <v>0</v>
      </c>
      <c r="E8749" t="s">
        <v>135</v>
      </c>
      <c r="F8749" t="s">
        <v>0</v>
      </c>
      <c r="G8749" t="s">
        <v>145</v>
      </c>
      <c r="H8749">
        <v>-9999</v>
      </c>
      <c r="I8749" s="5">
        <v>-9999</v>
      </c>
      <c r="J8749" s="4" t="s">
        <v>135</v>
      </c>
      <c r="K8749" t="s">
        <v>115</v>
      </c>
      <c r="L8749" t="s">
        <v>2</v>
      </c>
      <c r="M8749" t="s">
        <v>3</v>
      </c>
      <c r="N8749" t="s">
        <v>162</v>
      </c>
      <c r="O8749">
        <v>1.6100000000000001E-4</v>
      </c>
      <c r="P8749">
        <v>0.103008</v>
      </c>
      <c r="Q8749">
        <v>4.17E-4</v>
      </c>
    </row>
    <row r="8750" spans="1:17" x14ac:dyDescent="0.25">
      <c r="A8750" t="s">
        <v>1</v>
      </c>
      <c r="C8750">
        <v>0</v>
      </c>
      <c r="D8750">
        <v>0</v>
      </c>
      <c r="E8750" t="s">
        <v>135</v>
      </c>
      <c r="F8750" t="s">
        <v>0</v>
      </c>
      <c r="G8750" t="s">
        <v>145</v>
      </c>
      <c r="H8750">
        <v>-9999</v>
      </c>
      <c r="I8750" s="5">
        <v>-9999</v>
      </c>
      <c r="J8750" s="4" t="s">
        <v>135</v>
      </c>
      <c r="K8750" t="s">
        <v>115</v>
      </c>
      <c r="L8750" t="s">
        <v>2</v>
      </c>
      <c r="M8750" t="s">
        <v>3</v>
      </c>
      <c r="N8750" t="s">
        <v>162</v>
      </c>
      <c r="O8750">
        <v>7.8100000000000001E-4</v>
      </c>
      <c r="P8750">
        <v>0.50013700000000005</v>
      </c>
      <c r="Q8750">
        <v>2.0240000000000002E-3</v>
      </c>
    </row>
    <row r="8751" spans="1:17" x14ac:dyDescent="0.25">
      <c r="A8751" t="s">
        <v>1</v>
      </c>
      <c r="C8751">
        <v>0</v>
      </c>
      <c r="D8751">
        <v>0</v>
      </c>
      <c r="E8751" t="s">
        <v>135</v>
      </c>
      <c r="F8751" t="s">
        <v>0</v>
      </c>
      <c r="G8751" t="s">
        <v>145</v>
      </c>
      <c r="H8751">
        <v>-9999</v>
      </c>
      <c r="I8751" s="5">
        <v>-9999</v>
      </c>
      <c r="J8751" s="4" t="s">
        <v>135</v>
      </c>
      <c r="K8751" t="s">
        <v>115</v>
      </c>
      <c r="L8751" t="s">
        <v>2</v>
      </c>
      <c r="M8751" t="s">
        <v>3</v>
      </c>
      <c r="N8751" t="s">
        <v>162</v>
      </c>
      <c r="O8751">
        <v>3.4299999999999999E-3</v>
      </c>
      <c r="P8751">
        <v>2.1954660000000001</v>
      </c>
      <c r="Q8751">
        <v>8.8850000000000005E-3</v>
      </c>
    </row>
    <row r="8752" spans="1:17" x14ac:dyDescent="0.25">
      <c r="A8752" t="s">
        <v>1</v>
      </c>
      <c r="C8752">
        <v>0</v>
      </c>
      <c r="D8752">
        <v>0</v>
      </c>
      <c r="E8752" t="s">
        <v>135</v>
      </c>
      <c r="F8752" t="s">
        <v>0</v>
      </c>
      <c r="G8752" t="s">
        <v>145</v>
      </c>
      <c r="H8752">
        <v>-9999</v>
      </c>
      <c r="I8752" s="5">
        <v>-9999</v>
      </c>
      <c r="J8752" s="4" t="s">
        <v>135</v>
      </c>
      <c r="K8752" t="s">
        <v>115</v>
      </c>
      <c r="L8752" t="s">
        <v>2</v>
      </c>
      <c r="M8752" t="s">
        <v>3</v>
      </c>
      <c r="N8752" t="s">
        <v>162</v>
      </c>
      <c r="O8752">
        <v>2.1819999999999999E-3</v>
      </c>
      <c r="P8752">
        <v>1.3962460000000001</v>
      </c>
      <c r="Q8752">
        <v>5.6499999999999996E-3</v>
      </c>
    </row>
    <row r="8753" spans="1:17" x14ac:dyDescent="0.25">
      <c r="A8753" t="s">
        <v>1</v>
      </c>
      <c r="C8753">
        <v>0</v>
      </c>
      <c r="D8753">
        <v>0</v>
      </c>
      <c r="E8753" t="s">
        <v>135</v>
      </c>
      <c r="F8753" t="s">
        <v>0</v>
      </c>
      <c r="G8753" t="s">
        <v>145</v>
      </c>
      <c r="H8753">
        <v>-9999</v>
      </c>
      <c r="I8753" s="5">
        <v>-9999</v>
      </c>
      <c r="J8753" s="4" t="s">
        <v>135</v>
      </c>
      <c r="K8753" t="s">
        <v>115</v>
      </c>
      <c r="L8753" t="s">
        <v>2</v>
      </c>
      <c r="M8753" t="s">
        <v>3</v>
      </c>
      <c r="N8753" t="s">
        <v>162</v>
      </c>
      <c r="O8753">
        <v>3.3199999999999999E-4</v>
      </c>
      <c r="P8753">
        <v>0.21276100000000001</v>
      </c>
      <c r="Q8753">
        <v>8.61E-4</v>
      </c>
    </row>
    <row r="8754" spans="1:17" x14ac:dyDescent="0.25">
      <c r="A8754" t="s">
        <v>1</v>
      </c>
      <c r="C8754">
        <v>0</v>
      </c>
      <c r="D8754">
        <v>0</v>
      </c>
      <c r="E8754" t="s">
        <v>135</v>
      </c>
      <c r="F8754" t="s">
        <v>0</v>
      </c>
      <c r="G8754" t="s">
        <v>145</v>
      </c>
      <c r="H8754">
        <v>-9999</v>
      </c>
      <c r="I8754" s="5">
        <v>-9999</v>
      </c>
      <c r="J8754" s="4" t="s">
        <v>135</v>
      </c>
      <c r="K8754" t="s">
        <v>115</v>
      </c>
      <c r="L8754" t="s">
        <v>2</v>
      </c>
      <c r="M8754" t="s">
        <v>3</v>
      </c>
      <c r="N8754" t="s">
        <v>162</v>
      </c>
      <c r="O8754">
        <v>2.4000000000000001E-5</v>
      </c>
      <c r="P8754">
        <v>1.5096999999999999E-2</v>
      </c>
      <c r="Q8754">
        <v>6.0999999999999999E-5</v>
      </c>
    </row>
    <row r="8755" spans="1:17" x14ac:dyDescent="0.25">
      <c r="A8755" t="s">
        <v>1</v>
      </c>
      <c r="C8755">
        <v>0</v>
      </c>
      <c r="D8755">
        <v>0</v>
      </c>
      <c r="E8755" t="s">
        <v>135</v>
      </c>
      <c r="F8755" t="s">
        <v>0</v>
      </c>
      <c r="G8755" t="s">
        <v>145</v>
      </c>
      <c r="H8755">
        <v>-9999</v>
      </c>
      <c r="I8755" s="5">
        <v>-9999</v>
      </c>
      <c r="J8755" s="4" t="s">
        <v>135</v>
      </c>
      <c r="K8755" t="s">
        <v>115</v>
      </c>
      <c r="L8755" t="s">
        <v>2</v>
      </c>
      <c r="M8755" t="s">
        <v>3</v>
      </c>
      <c r="N8755" t="s">
        <v>162</v>
      </c>
      <c r="O8755">
        <v>2.9610000000000001E-3</v>
      </c>
      <c r="P8755">
        <v>1.8950499999999999</v>
      </c>
      <c r="Q8755">
        <v>7.6689999999999996E-3</v>
      </c>
    </row>
    <row r="8756" spans="1:17" x14ac:dyDescent="0.25">
      <c r="A8756" t="s">
        <v>1</v>
      </c>
      <c r="C8756">
        <v>0</v>
      </c>
      <c r="D8756">
        <v>0</v>
      </c>
      <c r="E8756" t="s">
        <v>135</v>
      </c>
      <c r="F8756" t="s">
        <v>0</v>
      </c>
      <c r="G8756" t="s">
        <v>145</v>
      </c>
      <c r="H8756">
        <v>-9999</v>
      </c>
      <c r="I8756" s="5">
        <v>-9999</v>
      </c>
      <c r="J8756" s="4" t="s">
        <v>135</v>
      </c>
      <c r="K8756" t="s">
        <v>122</v>
      </c>
      <c r="L8756" t="s">
        <v>2</v>
      </c>
      <c r="M8756" t="s">
        <v>3</v>
      </c>
      <c r="N8756" t="s">
        <v>162</v>
      </c>
      <c r="O8756">
        <v>3.5599999999999998E-4</v>
      </c>
      <c r="P8756">
        <v>0.22764499999999999</v>
      </c>
      <c r="Q8756">
        <v>9.2100000000000005E-4</v>
      </c>
    </row>
    <row r="8757" spans="1:17" x14ac:dyDescent="0.25">
      <c r="A8757" t="s">
        <v>1</v>
      </c>
      <c r="C8757">
        <v>0</v>
      </c>
      <c r="D8757">
        <v>0</v>
      </c>
      <c r="E8757" t="s">
        <v>135</v>
      </c>
      <c r="F8757" t="s">
        <v>0</v>
      </c>
      <c r="G8757" t="s">
        <v>145</v>
      </c>
      <c r="H8757">
        <v>-9999</v>
      </c>
      <c r="I8757" s="5">
        <v>-9999</v>
      </c>
      <c r="J8757" s="4" t="s">
        <v>135</v>
      </c>
      <c r="K8757" t="s">
        <v>114</v>
      </c>
      <c r="L8757" t="s">
        <v>2</v>
      </c>
      <c r="M8757" t="s">
        <v>3</v>
      </c>
      <c r="N8757" t="s">
        <v>162</v>
      </c>
      <c r="O8757">
        <v>3.1020000000000002E-3</v>
      </c>
      <c r="P8757">
        <v>1.9853419999999999</v>
      </c>
      <c r="Q8757">
        <v>8.0339999999999995E-3</v>
      </c>
    </row>
    <row r="8758" spans="1:17" x14ac:dyDescent="0.25">
      <c r="A8758" t="s">
        <v>1</v>
      </c>
      <c r="C8758">
        <v>0</v>
      </c>
      <c r="D8758">
        <v>0</v>
      </c>
      <c r="E8758" t="s">
        <v>135</v>
      </c>
      <c r="F8758" t="s">
        <v>0</v>
      </c>
      <c r="G8758" t="s">
        <v>145</v>
      </c>
      <c r="H8758">
        <v>-9999</v>
      </c>
      <c r="I8758" s="5">
        <v>-9999</v>
      </c>
      <c r="J8758" s="4" t="s">
        <v>135</v>
      </c>
      <c r="K8758" t="s">
        <v>115</v>
      </c>
      <c r="L8758" t="s">
        <v>2</v>
      </c>
      <c r="M8758" t="s">
        <v>3</v>
      </c>
      <c r="N8758" t="s">
        <v>162</v>
      </c>
      <c r="O8758">
        <v>7.4600000000000003E-4</v>
      </c>
      <c r="P8758">
        <v>0.47772799999999999</v>
      </c>
      <c r="Q8758">
        <v>1.933E-3</v>
      </c>
    </row>
    <row r="8759" spans="1:17" x14ac:dyDescent="0.25">
      <c r="A8759" t="s">
        <v>1</v>
      </c>
      <c r="C8759">
        <v>0</v>
      </c>
      <c r="D8759">
        <v>0</v>
      </c>
      <c r="E8759" t="s">
        <v>135</v>
      </c>
      <c r="F8759" t="s">
        <v>0</v>
      </c>
      <c r="G8759" t="s">
        <v>145</v>
      </c>
      <c r="H8759">
        <v>-9999</v>
      </c>
      <c r="I8759" s="5">
        <v>-9999</v>
      </c>
      <c r="J8759" s="4" t="s">
        <v>135</v>
      </c>
      <c r="K8759" t="s">
        <v>114</v>
      </c>
      <c r="L8759" t="s">
        <v>2</v>
      </c>
      <c r="M8759" t="s">
        <v>3</v>
      </c>
      <c r="N8759" t="s">
        <v>162</v>
      </c>
      <c r="O8759">
        <v>4.0000000000000003E-5</v>
      </c>
      <c r="P8759">
        <v>2.5832999999999998E-2</v>
      </c>
      <c r="Q8759">
        <v>1.05E-4</v>
      </c>
    </row>
    <row r="8760" spans="1:17" x14ac:dyDescent="0.25">
      <c r="A8760" t="s">
        <v>1</v>
      </c>
      <c r="C8760">
        <v>0</v>
      </c>
      <c r="D8760">
        <v>0</v>
      </c>
      <c r="E8760" t="s">
        <v>135</v>
      </c>
      <c r="F8760" t="s">
        <v>0</v>
      </c>
      <c r="G8760" t="s">
        <v>145</v>
      </c>
      <c r="H8760">
        <v>-9999</v>
      </c>
      <c r="I8760" s="5">
        <v>-9999</v>
      </c>
      <c r="J8760" s="4" t="s">
        <v>135</v>
      </c>
      <c r="K8760" t="s">
        <v>114</v>
      </c>
      <c r="L8760" t="s">
        <v>2</v>
      </c>
      <c r="M8760" t="s">
        <v>3</v>
      </c>
      <c r="N8760" t="s">
        <v>162</v>
      </c>
      <c r="O8760">
        <v>3.7450000000000001E-3</v>
      </c>
      <c r="P8760">
        <v>2.3966859999999999</v>
      </c>
      <c r="Q8760">
        <v>9.6989999999999993E-3</v>
      </c>
    </row>
    <row r="8761" spans="1:17" x14ac:dyDescent="0.25">
      <c r="A8761" t="s">
        <v>1</v>
      </c>
      <c r="C8761">
        <v>0</v>
      </c>
      <c r="D8761">
        <v>0</v>
      </c>
      <c r="E8761" t="s">
        <v>135</v>
      </c>
      <c r="F8761" t="s">
        <v>0</v>
      </c>
      <c r="G8761" t="s">
        <v>145</v>
      </c>
      <c r="H8761">
        <v>-9999</v>
      </c>
      <c r="I8761" s="5">
        <v>-9999</v>
      </c>
      <c r="J8761" s="4" t="s">
        <v>135</v>
      </c>
      <c r="K8761" t="s">
        <v>119</v>
      </c>
      <c r="L8761" t="s">
        <v>2</v>
      </c>
      <c r="M8761" t="s">
        <v>3</v>
      </c>
      <c r="N8761" t="s">
        <v>162</v>
      </c>
      <c r="O8761">
        <v>5.5979999999999997E-3</v>
      </c>
      <c r="P8761">
        <v>3.582916</v>
      </c>
      <c r="Q8761">
        <v>1.4500000000000001E-2</v>
      </c>
    </row>
    <row r="8762" spans="1:17" x14ac:dyDescent="0.25">
      <c r="A8762" t="s">
        <v>1</v>
      </c>
      <c r="C8762">
        <v>0</v>
      </c>
      <c r="D8762">
        <v>0</v>
      </c>
      <c r="E8762" t="s">
        <v>135</v>
      </c>
      <c r="F8762" t="s">
        <v>0</v>
      </c>
      <c r="G8762" t="s">
        <v>145</v>
      </c>
      <c r="H8762">
        <v>-9999</v>
      </c>
      <c r="I8762" s="5">
        <v>-9999</v>
      </c>
      <c r="J8762" s="4" t="s">
        <v>135</v>
      </c>
      <c r="K8762" t="s">
        <v>114</v>
      </c>
      <c r="L8762" t="s">
        <v>2</v>
      </c>
      <c r="M8762" t="s">
        <v>3</v>
      </c>
      <c r="N8762" t="s">
        <v>162</v>
      </c>
      <c r="O8762">
        <v>4.4429999999999999E-3</v>
      </c>
      <c r="P8762">
        <v>2.8434309999999998</v>
      </c>
      <c r="Q8762">
        <v>1.1507E-2</v>
      </c>
    </row>
    <row r="8763" spans="1:17" x14ac:dyDescent="0.25">
      <c r="A8763" t="s">
        <v>1</v>
      </c>
      <c r="C8763">
        <v>0</v>
      </c>
      <c r="D8763">
        <v>0</v>
      </c>
      <c r="E8763" t="s">
        <v>135</v>
      </c>
      <c r="F8763" t="s">
        <v>0</v>
      </c>
      <c r="G8763" t="s">
        <v>145</v>
      </c>
      <c r="H8763">
        <v>-9999</v>
      </c>
      <c r="I8763" s="5">
        <v>-9999</v>
      </c>
      <c r="J8763" s="4" t="s">
        <v>135</v>
      </c>
      <c r="K8763" t="s">
        <v>114</v>
      </c>
      <c r="L8763" t="s">
        <v>2</v>
      </c>
      <c r="M8763" t="s">
        <v>3</v>
      </c>
      <c r="N8763" t="s">
        <v>162</v>
      </c>
      <c r="O8763">
        <v>1.977E-3</v>
      </c>
      <c r="P8763">
        <v>1.265528</v>
      </c>
      <c r="Q8763">
        <v>5.1209999999999997E-3</v>
      </c>
    </row>
    <row r="8764" spans="1:17" x14ac:dyDescent="0.25">
      <c r="A8764" t="s">
        <v>1</v>
      </c>
      <c r="C8764">
        <v>0</v>
      </c>
      <c r="D8764">
        <v>0</v>
      </c>
      <c r="E8764" t="s">
        <v>135</v>
      </c>
      <c r="F8764" t="s">
        <v>0</v>
      </c>
      <c r="G8764" t="s">
        <v>145</v>
      </c>
      <c r="H8764">
        <v>-9999</v>
      </c>
      <c r="I8764" s="5">
        <v>-9999</v>
      </c>
      <c r="J8764" s="4" t="s">
        <v>135</v>
      </c>
      <c r="K8764" t="s">
        <v>119</v>
      </c>
      <c r="L8764" t="s">
        <v>2</v>
      </c>
      <c r="M8764" t="s">
        <v>3</v>
      </c>
      <c r="N8764" t="s">
        <v>162</v>
      </c>
      <c r="O8764">
        <v>6.8400000000000004E-4</v>
      </c>
      <c r="P8764">
        <v>0.43768400000000002</v>
      </c>
      <c r="Q8764">
        <v>1.771E-3</v>
      </c>
    </row>
    <row r="8765" spans="1:17" x14ac:dyDescent="0.25">
      <c r="A8765" t="s">
        <v>1</v>
      </c>
      <c r="C8765">
        <v>0</v>
      </c>
      <c r="D8765">
        <v>0</v>
      </c>
      <c r="E8765" t="s">
        <v>135</v>
      </c>
      <c r="F8765" t="s">
        <v>0</v>
      </c>
      <c r="G8765" t="s">
        <v>145</v>
      </c>
      <c r="H8765">
        <v>-9999</v>
      </c>
      <c r="I8765" s="5">
        <v>-9999</v>
      </c>
      <c r="J8765" s="4" t="s">
        <v>135</v>
      </c>
      <c r="K8765" t="s">
        <v>119</v>
      </c>
      <c r="L8765" t="s">
        <v>2</v>
      </c>
      <c r="M8765" t="s">
        <v>3</v>
      </c>
      <c r="N8765" t="s">
        <v>162</v>
      </c>
      <c r="O8765">
        <v>8.4099999999999995E-4</v>
      </c>
      <c r="P8765">
        <v>0.53839099999999995</v>
      </c>
      <c r="Q8765">
        <v>2.1789999999999999E-3</v>
      </c>
    </row>
    <row r="8766" spans="1:17" x14ac:dyDescent="0.25">
      <c r="A8766" t="s">
        <v>1</v>
      </c>
      <c r="C8766">
        <v>0</v>
      </c>
      <c r="D8766">
        <v>0</v>
      </c>
      <c r="E8766" t="s">
        <v>135</v>
      </c>
      <c r="F8766" t="s">
        <v>0</v>
      </c>
      <c r="G8766" t="s">
        <v>145</v>
      </c>
      <c r="H8766">
        <v>-9999</v>
      </c>
      <c r="I8766" s="5">
        <v>-9999</v>
      </c>
      <c r="J8766" s="4" t="s">
        <v>135</v>
      </c>
      <c r="K8766" t="s">
        <v>119</v>
      </c>
      <c r="L8766" t="s">
        <v>2</v>
      </c>
      <c r="M8766" t="s">
        <v>3</v>
      </c>
      <c r="N8766" t="s">
        <v>162</v>
      </c>
      <c r="O8766">
        <v>6.3599999999999996E-4</v>
      </c>
      <c r="P8766">
        <v>0.407337</v>
      </c>
      <c r="Q8766">
        <v>1.6479999999999999E-3</v>
      </c>
    </row>
    <row r="8767" spans="1:17" x14ac:dyDescent="0.25">
      <c r="A8767" t="s">
        <v>1</v>
      </c>
      <c r="C8767">
        <v>0</v>
      </c>
      <c r="D8767">
        <v>0</v>
      </c>
      <c r="E8767" t="s">
        <v>135</v>
      </c>
      <c r="F8767" t="s">
        <v>0</v>
      </c>
      <c r="G8767" t="s">
        <v>145</v>
      </c>
      <c r="H8767">
        <v>-9999</v>
      </c>
      <c r="I8767" s="5">
        <v>-9999</v>
      </c>
      <c r="J8767" s="4" t="s">
        <v>135</v>
      </c>
      <c r="K8767" t="s">
        <v>114</v>
      </c>
      <c r="L8767" t="s">
        <v>2</v>
      </c>
      <c r="M8767" t="s">
        <v>3</v>
      </c>
      <c r="N8767" t="s">
        <v>162</v>
      </c>
      <c r="O8767">
        <v>2.8530000000000001E-3</v>
      </c>
      <c r="P8767">
        <v>1.8257540000000001</v>
      </c>
      <c r="Q8767">
        <v>7.3889999999999997E-3</v>
      </c>
    </row>
    <row r="8768" spans="1:17" x14ac:dyDescent="0.25">
      <c r="A8768" t="s">
        <v>1</v>
      </c>
      <c r="C8768">
        <v>0</v>
      </c>
      <c r="D8768">
        <v>0</v>
      </c>
      <c r="E8768" t="s">
        <v>135</v>
      </c>
      <c r="F8768" t="s">
        <v>0</v>
      </c>
      <c r="G8768" t="s">
        <v>145</v>
      </c>
      <c r="H8768">
        <v>-9999</v>
      </c>
      <c r="I8768" s="5">
        <v>-9999</v>
      </c>
      <c r="J8768" s="4" t="s">
        <v>135</v>
      </c>
      <c r="K8768" t="s">
        <v>119</v>
      </c>
      <c r="L8768" t="s">
        <v>2</v>
      </c>
      <c r="M8768" t="s">
        <v>3</v>
      </c>
      <c r="N8768" t="s">
        <v>162</v>
      </c>
      <c r="O8768">
        <v>3.8999999999999999E-5</v>
      </c>
      <c r="P8768">
        <v>2.5235E-2</v>
      </c>
      <c r="Q8768">
        <v>1.02E-4</v>
      </c>
    </row>
    <row r="8769" spans="1:17" x14ac:dyDescent="0.25">
      <c r="A8769" t="s">
        <v>1</v>
      </c>
      <c r="C8769">
        <v>0</v>
      </c>
      <c r="D8769">
        <v>0</v>
      </c>
      <c r="E8769" t="s">
        <v>135</v>
      </c>
      <c r="F8769" t="s">
        <v>0</v>
      </c>
      <c r="G8769" t="s">
        <v>145</v>
      </c>
      <c r="H8769">
        <v>-9999</v>
      </c>
      <c r="I8769" s="5">
        <v>-9999</v>
      </c>
      <c r="J8769" s="4" t="s">
        <v>135</v>
      </c>
      <c r="K8769" t="s">
        <v>114</v>
      </c>
      <c r="L8769" t="s">
        <v>2</v>
      </c>
      <c r="M8769" t="s">
        <v>3</v>
      </c>
      <c r="N8769" t="s">
        <v>162</v>
      </c>
      <c r="O8769">
        <v>3.1199999999999999E-4</v>
      </c>
      <c r="P8769">
        <v>0.199929</v>
      </c>
      <c r="Q8769">
        <v>8.0900000000000004E-4</v>
      </c>
    </row>
    <row r="8770" spans="1:17" x14ac:dyDescent="0.25">
      <c r="A8770" t="s">
        <v>1</v>
      </c>
      <c r="C8770">
        <v>0</v>
      </c>
      <c r="D8770">
        <v>0</v>
      </c>
      <c r="E8770" t="s">
        <v>135</v>
      </c>
      <c r="F8770" t="s">
        <v>0</v>
      </c>
      <c r="G8770" t="s">
        <v>145</v>
      </c>
      <c r="H8770">
        <v>-9999</v>
      </c>
      <c r="I8770" s="5">
        <v>-9999</v>
      </c>
      <c r="J8770" s="4" t="s">
        <v>135</v>
      </c>
      <c r="K8770" t="s">
        <v>114</v>
      </c>
      <c r="L8770" t="s">
        <v>2</v>
      </c>
      <c r="M8770" t="s">
        <v>3</v>
      </c>
      <c r="N8770" t="s">
        <v>162</v>
      </c>
      <c r="O8770">
        <v>6.3999999999999997E-5</v>
      </c>
      <c r="P8770">
        <v>4.0712999999999999E-2</v>
      </c>
      <c r="Q8770">
        <v>1.65E-4</v>
      </c>
    </row>
    <row r="8771" spans="1:17" x14ac:dyDescent="0.25">
      <c r="A8771" t="s">
        <v>1</v>
      </c>
      <c r="C8771">
        <v>0</v>
      </c>
      <c r="D8771">
        <v>0</v>
      </c>
      <c r="E8771" t="s">
        <v>135</v>
      </c>
      <c r="F8771" t="s">
        <v>0</v>
      </c>
      <c r="G8771" t="s">
        <v>145</v>
      </c>
      <c r="H8771">
        <v>-9999</v>
      </c>
      <c r="I8771" s="5">
        <v>-9999</v>
      </c>
      <c r="J8771" s="4" t="s">
        <v>135</v>
      </c>
      <c r="K8771" t="s">
        <v>114</v>
      </c>
      <c r="L8771" t="s">
        <v>2</v>
      </c>
      <c r="M8771" t="s">
        <v>3</v>
      </c>
      <c r="N8771" t="s">
        <v>162</v>
      </c>
      <c r="O8771">
        <v>5.7223000000000003E-2</v>
      </c>
      <c r="P8771">
        <v>36.622498</v>
      </c>
      <c r="Q8771">
        <v>0.148206</v>
      </c>
    </row>
    <row r="8772" spans="1:17" x14ac:dyDescent="0.25">
      <c r="A8772" t="s">
        <v>1</v>
      </c>
      <c r="C8772">
        <v>0</v>
      </c>
      <c r="D8772">
        <v>0</v>
      </c>
      <c r="E8772" t="s">
        <v>135</v>
      </c>
      <c r="F8772" t="s">
        <v>0</v>
      </c>
      <c r="G8772" t="s">
        <v>145</v>
      </c>
      <c r="H8772">
        <v>-9999</v>
      </c>
      <c r="I8772" s="5">
        <v>-9999</v>
      </c>
      <c r="J8772" s="4" t="s">
        <v>135</v>
      </c>
      <c r="K8772" t="s">
        <v>114</v>
      </c>
      <c r="L8772" t="s">
        <v>2</v>
      </c>
      <c r="M8772" t="s">
        <v>3</v>
      </c>
      <c r="N8772" t="s">
        <v>162</v>
      </c>
      <c r="O8772">
        <v>4.8009999999999997E-3</v>
      </c>
      <c r="P8772">
        <v>3.0727829999999998</v>
      </c>
      <c r="Q8772">
        <v>1.2435E-2</v>
      </c>
    </row>
    <row r="8773" spans="1:17" x14ac:dyDescent="0.25">
      <c r="A8773" t="s">
        <v>1</v>
      </c>
      <c r="C8773">
        <v>0</v>
      </c>
      <c r="D8773">
        <v>0</v>
      </c>
      <c r="E8773" t="s">
        <v>135</v>
      </c>
      <c r="F8773" t="s">
        <v>0</v>
      </c>
      <c r="G8773" t="s">
        <v>145</v>
      </c>
      <c r="H8773">
        <v>-9999</v>
      </c>
      <c r="I8773" s="5">
        <v>-9999</v>
      </c>
      <c r="J8773" s="4" t="s">
        <v>135</v>
      </c>
      <c r="K8773" t="s">
        <v>114</v>
      </c>
      <c r="L8773" t="s">
        <v>2</v>
      </c>
      <c r="M8773" t="s">
        <v>3</v>
      </c>
      <c r="N8773" t="s">
        <v>162</v>
      </c>
      <c r="O8773">
        <v>4.0299999999999998E-4</v>
      </c>
      <c r="P8773">
        <v>0.25789600000000001</v>
      </c>
      <c r="Q8773">
        <v>1.044E-3</v>
      </c>
    </row>
    <row r="8774" spans="1:17" x14ac:dyDescent="0.25">
      <c r="A8774" t="s">
        <v>1</v>
      </c>
      <c r="C8774">
        <v>0</v>
      </c>
      <c r="D8774">
        <v>0</v>
      </c>
      <c r="E8774" t="s">
        <v>135</v>
      </c>
      <c r="F8774" t="s">
        <v>0</v>
      </c>
      <c r="G8774" t="s">
        <v>145</v>
      </c>
      <c r="H8774">
        <v>-9999</v>
      </c>
      <c r="I8774" s="5">
        <v>-9999</v>
      </c>
      <c r="J8774" s="4" t="s">
        <v>135</v>
      </c>
      <c r="K8774" t="s">
        <v>114</v>
      </c>
      <c r="L8774" t="s">
        <v>2</v>
      </c>
      <c r="M8774" t="s">
        <v>3</v>
      </c>
      <c r="N8774" t="s">
        <v>162</v>
      </c>
      <c r="O8774">
        <v>1.75E-4</v>
      </c>
      <c r="P8774">
        <v>0.11168</v>
      </c>
      <c r="Q8774">
        <v>4.5199999999999998E-4</v>
      </c>
    </row>
    <row r="8775" spans="1:17" x14ac:dyDescent="0.25">
      <c r="A8775" t="s">
        <v>1</v>
      </c>
      <c r="C8775">
        <v>0</v>
      </c>
      <c r="D8775">
        <v>0</v>
      </c>
      <c r="E8775" t="s">
        <v>135</v>
      </c>
      <c r="F8775" t="s">
        <v>0</v>
      </c>
      <c r="G8775" t="s">
        <v>145</v>
      </c>
      <c r="H8775">
        <v>-9999</v>
      </c>
      <c r="I8775" s="5">
        <v>-9999</v>
      </c>
      <c r="J8775" s="4" t="s">
        <v>135</v>
      </c>
      <c r="K8775" t="s">
        <v>114</v>
      </c>
      <c r="L8775" t="s">
        <v>2</v>
      </c>
      <c r="M8775" t="s">
        <v>3</v>
      </c>
      <c r="N8775" t="s">
        <v>162</v>
      </c>
      <c r="O8775">
        <v>1.56E-3</v>
      </c>
      <c r="P8775">
        <v>0.99827500000000002</v>
      </c>
      <c r="Q8775">
        <v>4.0400000000000002E-3</v>
      </c>
    </row>
    <row r="8776" spans="1:17" x14ac:dyDescent="0.25">
      <c r="A8776" t="s">
        <v>1</v>
      </c>
      <c r="C8776">
        <v>0</v>
      </c>
      <c r="D8776">
        <v>0</v>
      </c>
      <c r="E8776" t="s">
        <v>135</v>
      </c>
      <c r="F8776" t="s">
        <v>0</v>
      </c>
      <c r="G8776" t="s">
        <v>145</v>
      </c>
      <c r="H8776">
        <v>-9999</v>
      </c>
      <c r="I8776" s="5">
        <v>-9999</v>
      </c>
      <c r="J8776" s="4" t="s">
        <v>135</v>
      </c>
      <c r="K8776" t="s">
        <v>114</v>
      </c>
      <c r="L8776" t="s">
        <v>2</v>
      </c>
      <c r="M8776" t="s">
        <v>3</v>
      </c>
      <c r="N8776" t="s">
        <v>162</v>
      </c>
      <c r="O8776">
        <v>1.0900000000000001E-4</v>
      </c>
      <c r="P8776">
        <v>6.9930999999999993E-2</v>
      </c>
      <c r="Q8776">
        <v>2.8299999999999999E-4</v>
      </c>
    </row>
    <row r="8777" spans="1:17" x14ac:dyDescent="0.25">
      <c r="A8777" t="s">
        <v>1</v>
      </c>
      <c r="C8777">
        <v>0</v>
      </c>
      <c r="D8777">
        <v>0</v>
      </c>
      <c r="E8777" t="s">
        <v>135</v>
      </c>
      <c r="F8777" t="s">
        <v>0</v>
      </c>
      <c r="G8777" t="s">
        <v>145</v>
      </c>
      <c r="H8777">
        <v>-9999</v>
      </c>
      <c r="I8777" s="5">
        <v>-9999</v>
      </c>
      <c r="J8777" s="4" t="s">
        <v>135</v>
      </c>
      <c r="K8777" t="s">
        <v>114</v>
      </c>
      <c r="L8777" t="s">
        <v>2</v>
      </c>
      <c r="M8777" t="s">
        <v>3</v>
      </c>
      <c r="N8777" t="s">
        <v>162</v>
      </c>
      <c r="O8777">
        <v>3.4999999999999997E-5</v>
      </c>
      <c r="P8777">
        <v>2.2350999999999999E-2</v>
      </c>
      <c r="Q8777">
        <v>9.0000000000000006E-5</v>
      </c>
    </row>
    <row r="8778" spans="1:17" x14ac:dyDescent="0.25">
      <c r="A8778" t="s">
        <v>1</v>
      </c>
      <c r="C8778">
        <v>0</v>
      </c>
      <c r="D8778">
        <v>0</v>
      </c>
      <c r="E8778" t="s">
        <v>135</v>
      </c>
      <c r="F8778" t="s">
        <v>0</v>
      </c>
      <c r="G8778" t="s">
        <v>145</v>
      </c>
      <c r="H8778">
        <v>-9999</v>
      </c>
      <c r="I8778" s="5">
        <v>-9999</v>
      </c>
      <c r="J8778" s="4" t="s">
        <v>135</v>
      </c>
      <c r="K8778" t="s">
        <v>119</v>
      </c>
      <c r="L8778" t="s">
        <v>2</v>
      </c>
      <c r="M8778" t="s">
        <v>3</v>
      </c>
      <c r="N8778" t="s">
        <v>162</v>
      </c>
      <c r="O8778">
        <v>5.7399999999999997E-4</v>
      </c>
      <c r="P8778">
        <v>0.36759199999999997</v>
      </c>
      <c r="Q8778">
        <v>1.488E-3</v>
      </c>
    </row>
    <row r="8779" spans="1:17" x14ac:dyDescent="0.25">
      <c r="A8779" t="s">
        <v>1</v>
      </c>
      <c r="C8779">
        <v>0</v>
      </c>
      <c r="D8779">
        <v>0</v>
      </c>
      <c r="E8779" t="s">
        <v>135</v>
      </c>
      <c r="F8779" t="s">
        <v>0</v>
      </c>
      <c r="G8779" t="s">
        <v>145</v>
      </c>
      <c r="H8779">
        <v>-9999</v>
      </c>
      <c r="I8779" s="5">
        <v>-9999</v>
      </c>
      <c r="J8779" s="4" t="s">
        <v>135</v>
      </c>
      <c r="K8779" t="s">
        <v>119</v>
      </c>
      <c r="L8779" t="s">
        <v>2</v>
      </c>
      <c r="M8779" t="s">
        <v>3</v>
      </c>
      <c r="N8779" t="s">
        <v>162</v>
      </c>
      <c r="O8779">
        <v>4.7800000000000002E-4</v>
      </c>
      <c r="P8779">
        <v>0.30596200000000001</v>
      </c>
      <c r="Q8779">
        <v>1.238E-3</v>
      </c>
    </row>
    <row r="8780" spans="1:17" x14ac:dyDescent="0.25">
      <c r="A8780" t="s">
        <v>1</v>
      </c>
      <c r="C8780">
        <v>0</v>
      </c>
      <c r="D8780">
        <v>0</v>
      </c>
      <c r="E8780" t="s">
        <v>135</v>
      </c>
      <c r="F8780" t="s">
        <v>0</v>
      </c>
      <c r="G8780" t="s">
        <v>145</v>
      </c>
      <c r="H8780">
        <v>-9999</v>
      </c>
      <c r="I8780" s="5">
        <v>-9999</v>
      </c>
      <c r="J8780" s="4" t="s">
        <v>135</v>
      </c>
      <c r="K8780" t="s">
        <v>114</v>
      </c>
      <c r="L8780" t="s">
        <v>2</v>
      </c>
      <c r="M8780" t="s">
        <v>3</v>
      </c>
      <c r="N8780" t="s">
        <v>162</v>
      </c>
      <c r="O8780">
        <v>1.8599999999999999E-4</v>
      </c>
      <c r="P8780">
        <v>0.11917999999999999</v>
      </c>
      <c r="Q8780">
        <v>4.8200000000000001E-4</v>
      </c>
    </row>
    <row r="8781" spans="1:17" x14ac:dyDescent="0.25">
      <c r="A8781" t="s">
        <v>1</v>
      </c>
      <c r="C8781">
        <v>0</v>
      </c>
      <c r="D8781">
        <v>0</v>
      </c>
      <c r="E8781" t="s">
        <v>135</v>
      </c>
      <c r="F8781" t="s">
        <v>0</v>
      </c>
      <c r="G8781" t="s">
        <v>145</v>
      </c>
      <c r="H8781">
        <v>-9999</v>
      </c>
      <c r="I8781" s="5">
        <v>-9999</v>
      </c>
      <c r="J8781" s="4" t="s">
        <v>135</v>
      </c>
      <c r="K8781" t="s">
        <v>114</v>
      </c>
      <c r="L8781" t="s">
        <v>2</v>
      </c>
      <c r="M8781" t="s">
        <v>3</v>
      </c>
      <c r="N8781" t="s">
        <v>162</v>
      </c>
      <c r="O8781">
        <v>8.2999999999999998E-5</v>
      </c>
      <c r="P8781">
        <v>5.3344999999999997E-2</v>
      </c>
      <c r="Q8781">
        <v>2.1599999999999999E-4</v>
      </c>
    </row>
    <row r="8782" spans="1:17" x14ac:dyDescent="0.25">
      <c r="A8782" t="s">
        <v>1</v>
      </c>
      <c r="C8782">
        <v>0</v>
      </c>
      <c r="D8782">
        <v>0</v>
      </c>
      <c r="E8782" t="s">
        <v>135</v>
      </c>
      <c r="F8782" t="s">
        <v>0</v>
      </c>
      <c r="G8782" t="s">
        <v>145</v>
      </c>
      <c r="H8782">
        <v>-9999</v>
      </c>
      <c r="I8782" s="5">
        <v>-9999</v>
      </c>
      <c r="J8782" s="4" t="s">
        <v>135</v>
      </c>
      <c r="K8782" t="s">
        <v>119</v>
      </c>
      <c r="L8782" t="s">
        <v>2</v>
      </c>
      <c r="M8782" t="s">
        <v>3</v>
      </c>
      <c r="N8782" t="s">
        <v>162</v>
      </c>
      <c r="O8782">
        <v>4.3000000000000002E-5</v>
      </c>
      <c r="P8782">
        <v>2.7441E-2</v>
      </c>
      <c r="Q8782">
        <v>1.11E-4</v>
      </c>
    </row>
    <row r="8783" spans="1:17" x14ac:dyDescent="0.25">
      <c r="A8783" t="s">
        <v>1</v>
      </c>
      <c r="C8783">
        <v>0</v>
      </c>
      <c r="D8783">
        <v>0</v>
      </c>
      <c r="E8783" t="s">
        <v>135</v>
      </c>
      <c r="F8783" t="s">
        <v>0</v>
      </c>
      <c r="G8783" t="s">
        <v>145</v>
      </c>
      <c r="H8783">
        <v>-9999</v>
      </c>
      <c r="I8783" s="5">
        <v>-9999</v>
      </c>
      <c r="J8783" s="4" t="s">
        <v>135</v>
      </c>
      <c r="K8783" t="s">
        <v>119</v>
      </c>
      <c r="L8783" t="s">
        <v>2</v>
      </c>
      <c r="M8783" t="s">
        <v>3</v>
      </c>
      <c r="N8783" t="s">
        <v>162</v>
      </c>
      <c r="O8783">
        <v>4.6999999999999997E-5</v>
      </c>
      <c r="P8783">
        <v>3.0231000000000001E-2</v>
      </c>
      <c r="Q8783">
        <v>1.22E-4</v>
      </c>
    </row>
    <row r="8784" spans="1:17" x14ac:dyDescent="0.25">
      <c r="A8784" t="s">
        <v>1</v>
      </c>
      <c r="C8784">
        <v>0</v>
      </c>
      <c r="D8784">
        <v>0</v>
      </c>
      <c r="E8784" t="s">
        <v>135</v>
      </c>
      <c r="F8784" t="s">
        <v>0</v>
      </c>
      <c r="G8784" t="s">
        <v>145</v>
      </c>
      <c r="H8784">
        <v>-9999</v>
      </c>
      <c r="I8784" s="5">
        <v>-9999</v>
      </c>
      <c r="J8784" s="4" t="s">
        <v>135</v>
      </c>
      <c r="K8784" t="s">
        <v>119</v>
      </c>
      <c r="L8784" t="s">
        <v>2</v>
      </c>
      <c r="M8784" t="s">
        <v>3</v>
      </c>
      <c r="N8784" t="s">
        <v>162</v>
      </c>
      <c r="O8784">
        <v>1.6280000000000001E-3</v>
      </c>
      <c r="P8784">
        <v>1.04162</v>
      </c>
      <c r="Q8784">
        <v>4.215E-3</v>
      </c>
    </row>
    <row r="8785" spans="1:17" x14ac:dyDescent="0.25">
      <c r="A8785" t="s">
        <v>1</v>
      </c>
      <c r="C8785">
        <v>0</v>
      </c>
      <c r="D8785">
        <v>0</v>
      </c>
      <c r="E8785" t="s">
        <v>135</v>
      </c>
      <c r="F8785" t="s">
        <v>0</v>
      </c>
      <c r="G8785" t="s">
        <v>145</v>
      </c>
      <c r="H8785">
        <v>-9999</v>
      </c>
      <c r="I8785" s="5">
        <v>-9999</v>
      </c>
      <c r="J8785" s="4" t="s">
        <v>135</v>
      </c>
      <c r="K8785" t="s">
        <v>114</v>
      </c>
      <c r="L8785" t="s">
        <v>2</v>
      </c>
      <c r="M8785" t="s">
        <v>3</v>
      </c>
      <c r="N8785" t="s">
        <v>162</v>
      </c>
      <c r="O8785">
        <v>1.2300000000000001E-4</v>
      </c>
      <c r="P8785">
        <v>7.8584000000000001E-2</v>
      </c>
      <c r="Q8785">
        <v>3.1799999999999998E-4</v>
      </c>
    </row>
    <row r="8786" spans="1:17" x14ac:dyDescent="0.25">
      <c r="A8786" t="s">
        <v>1</v>
      </c>
      <c r="C8786">
        <v>0</v>
      </c>
      <c r="D8786">
        <v>0</v>
      </c>
      <c r="E8786" t="s">
        <v>135</v>
      </c>
      <c r="F8786" t="s">
        <v>0</v>
      </c>
      <c r="G8786" t="s">
        <v>145</v>
      </c>
      <c r="H8786">
        <v>-9999</v>
      </c>
      <c r="I8786" s="5">
        <v>-9999</v>
      </c>
      <c r="J8786" s="4" t="s">
        <v>135</v>
      </c>
      <c r="K8786" t="s">
        <v>119</v>
      </c>
      <c r="L8786" t="s">
        <v>2</v>
      </c>
      <c r="M8786" t="s">
        <v>3</v>
      </c>
      <c r="N8786" t="s">
        <v>162</v>
      </c>
      <c r="O8786">
        <v>1.5100000000000001E-4</v>
      </c>
      <c r="P8786">
        <v>9.6639000000000003E-2</v>
      </c>
      <c r="Q8786">
        <v>3.9100000000000002E-4</v>
      </c>
    </row>
    <row r="8787" spans="1:17" x14ac:dyDescent="0.25">
      <c r="A8787" t="s">
        <v>1</v>
      </c>
      <c r="C8787">
        <v>0</v>
      </c>
      <c r="D8787">
        <v>0</v>
      </c>
      <c r="E8787" t="s">
        <v>135</v>
      </c>
      <c r="F8787" t="s">
        <v>0</v>
      </c>
      <c r="G8787" t="s">
        <v>145</v>
      </c>
      <c r="H8787">
        <v>-9999</v>
      </c>
      <c r="I8787" s="5">
        <v>-9999</v>
      </c>
      <c r="J8787" s="4" t="s">
        <v>135</v>
      </c>
      <c r="K8787" t="s">
        <v>119</v>
      </c>
      <c r="L8787" t="s">
        <v>2</v>
      </c>
      <c r="M8787" t="s">
        <v>3</v>
      </c>
      <c r="N8787" t="s">
        <v>162</v>
      </c>
      <c r="O8787">
        <v>6.7999999999999999E-5</v>
      </c>
      <c r="P8787">
        <v>4.3514999999999998E-2</v>
      </c>
      <c r="Q8787">
        <v>1.76E-4</v>
      </c>
    </row>
    <row r="8788" spans="1:17" x14ac:dyDescent="0.25">
      <c r="A8788" t="s">
        <v>1</v>
      </c>
      <c r="C8788">
        <v>0</v>
      </c>
      <c r="D8788">
        <v>0</v>
      </c>
      <c r="E8788" t="s">
        <v>135</v>
      </c>
      <c r="F8788" t="s">
        <v>0</v>
      </c>
      <c r="G8788" t="s">
        <v>145</v>
      </c>
      <c r="H8788">
        <v>-9999</v>
      </c>
      <c r="I8788" s="5">
        <v>-9999</v>
      </c>
      <c r="J8788" s="4" t="s">
        <v>135</v>
      </c>
      <c r="K8788" t="s">
        <v>115</v>
      </c>
      <c r="L8788" t="s">
        <v>2</v>
      </c>
      <c r="M8788" t="s">
        <v>3</v>
      </c>
      <c r="N8788" t="s">
        <v>162</v>
      </c>
      <c r="O8788">
        <v>4.6E-5</v>
      </c>
      <c r="P8788">
        <v>2.9502E-2</v>
      </c>
      <c r="Q8788">
        <v>1.1900000000000001E-4</v>
      </c>
    </row>
    <row r="8789" spans="1:17" x14ac:dyDescent="0.25">
      <c r="A8789" t="s">
        <v>1</v>
      </c>
      <c r="C8789">
        <v>0</v>
      </c>
      <c r="D8789">
        <v>0</v>
      </c>
      <c r="E8789" t="s">
        <v>135</v>
      </c>
      <c r="F8789" t="s">
        <v>0</v>
      </c>
      <c r="G8789" t="s">
        <v>145</v>
      </c>
      <c r="H8789">
        <v>-9999</v>
      </c>
      <c r="I8789" s="5">
        <v>-9999</v>
      </c>
      <c r="J8789" s="4" t="s">
        <v>135</v>
      </c>
      <c r="K8789" t="s">
        <v>114</v>
      </c>
      <c r="L8789" t="s">
        <v>2</v>
      </c>
      <c r="M8789" t="s">
        <v>3</v>
      </c>
      <c r="N8789" t="s">
        <v>162</v>
      </c>
      <c r="O8789">
        <v>3.9830000000000004E-3</v>
      </c>
      <c r="P8789">
        <v>2.5489120000000001</v>
      </c>
      <c r="Q8789">
        <v>1.0315E-2</v>
      </c>
    </row>
    <row r="8790" spans="1:17" x14ac:dyDescent="0.25">
      <c r="A8790" t="s">
        <v>1</v>
      </c>
      <c r="C8790">
        <v>0</v>
      </c>
      <c r="D8790">
        <v>0</v>
      </c>
      <c r="E8790" t="s">
        <v>135</v>
      </c>
      <c r="F8790" t="s">
        <v>0</v>
      </c>
      <c r="G8790" t="s">
        <v>145</v>
      </c>
      <c r="H8790">
        <v>-9999</v>
      </c>
      <c r="I8790" s="5">
        <v>-9999</v>
      </c>
      <c r="J8790" s="4" t="s">
        <v>135</v>
      </c>
      <c r="K8790" t="s">
        <v>115</v>
      </c>
      <c r="L8790" t="s">
        <v>2</v>
      </c>
      <c r="M8790" t="s">
        <v>3</v>
      </c>
      <c r="N8790" t="s">
        <v>162</v>
      </c>
      <c r="O8790">
        <v>1.944E-3</v>
      </c>
      <c r="P8790">
        <v>1.2438480000000001</v>
      </c>
      <c r="Q8790">
        <v>5.0340000000000003E-3</v>
      </c>
    </row>
    <row r="8791" spans="1:17" x14ac:dyDescent="0.25">
      <c r="A8791" t="s">
        <v>1</v>
      </c>
      <c r="C8791">
        <v>0</v>
      </c>
      <c r="D8791">
        <v>0</v>
      </c>
      <c r="E8791" t="s">
        <v>135</v>
      </c>
      <c r="F8791" t="s">
        <v>0</v>
      </c>
      <c r="G8791" t="s">
        <v>145</v>
      </c>
      <c r="H8791">
        <v>-9999</v>
      </c>
      <c r="I8791" s="5">
        <v>-9999</v>
      </c>
      <c r="J8791" s="4" t="s">
        <v>135</v>
      </c>
      <c r="K8791" t="s">
        <v>115</v>
      </c>
      <c r="L8791" t="s">
        <v>2</v>
      </c>
      <c r="M8791" t="s">
        <v>3</v>
      </c>
      <c r="N8791" t="s">
        <v>162</v>
      </c>
      <c r="O8791">
        <v>3.6000000000000001E-5</v>
      </c>
      <c r="P8791">
        <v>2.3005000000000001E-2</v>
      </c>
      <c r="Q8791">
        <v>9.2999999999999997E-5</v>
      </c>
    </row>
    <row r="8792" spans="1:17" x14ac:dyDescent="0.25">
      <c r="A8792" t="s">
        <v>1</v>
      </c>
      <c r="C8792">
        <v>0</v>
      </c>
      <c r="D8792">
        <v>0</v>
      </c>
      <c r="E8792" t="s">
        <v>135</v>
      </c>
      <c r="F8792" t="s">
        <v>0</v>
      </c>
      <c r="G8792" t="s">
        <v>145</v>
      </c>
      <c r="H8792">
        <v>-9999</v>
      </c>
      <c r="I8792" s="5">
        <v>-9999</v>
      </c>
      <c r="J8792" s="4" t="s">
        <v>135</v>
      </c>
      <c r="K8792" t="s">
        <v>115</v>
      </c>
      <c r="L8792" t="s">
        <v>2</v>
      </c>
      <c r="M8792" t="s">
        <v>3</v>
      </c>
      <c r="N8792" t="s">
        <v>162</v>
      </c>
      <c r="O8792">
        <v>3.8000000000000002E-5</v>
      </c>
      <c r="P8792">
        <v>2.4251999999999999E-2</v>
      </c>
      <c r="Q8792">
        <v>9.7999999999999997E-5</v>
      </c>
    </row>
    <row r="8793" spans="1:17" x14ac:dyDescent="0.25">
      <c r="A8793" t="s">
        <v>1</v>
      </c>
      <c r="C8793">
        <v>0</v>
      </c>
      <c r="D8793">
        <v>0</v>
      </c>
      <c r="E8793" t="s">
        <v>135</v>
      </c>
      <c r="F8793" t="s">
        <v>0</v>
      </c>
      <c r="G8793" t="s">
        <v>145</v>
      </c>
      <c r="H8793">
        <v>-9999</v>
      </c>
      <c r="I8793" s="5">
        <v>-9999</v>
      </c>
      <c r="J8793" s="4" t="s">
        <v>135</v>
      </c>
      <c r="K8793" t="s">
        <v>115</v>
      </c>
      <c r="L8793" t="s">
        <v>2</v>
      </c>
      <c r="M8793" t="s">
        <v>3</v>
      </c>
      <c r="N8793" t="s">
        <v>162</v>
      </c>
      <c r="O8793">
        <v>7.1000000000000005E-5</v>
      </c>
      <c r="P8793">
        <v>4.5539999999999997E-2</v>
      </c>
      <c r="Q8793">
        <v>1.84E-4</v>
      </c>
    </row>
    <row r="8794" spans="1:17" x14ac:dyDescent="0.25">
      <c r="A8794" t="s">
        <v>1</v>
      </c>
      <c r="C8794">
        <v>0</v>
      </c>
      <c r="D8794">
        <v>0</v>
      </c>
      <c r="E8794" t="s">
        <v>135</v>
      </c>
      <c r="F8794" t="s">
        <v>0</v>
      </c>
      <c r="G8794" t="s">
        <v>145</v>
      </c>
      <c r="H8794">
        <v>-9999</v>
      </c>
      <c r="I8794" s="5">
        <v>-9999</v>
      </c>
      <c r="J8794" s="4" t="s">
        <v>135</v>
      </c>
      <c r="K8794" t="s">
        <v>124</v>
      </c>
      <c r="L8794" t="s">
        <v>2</v>
      </c>
      <c r="M8794" t="s">
        <v>3</v>
      </c>
      <c r="N8794" t="s">
        <v>162</v>
      </c>
      <c r="O8794">
        <v>2.0140000000000002E-3</v>
      </c>
      <c r="P8794">
        <v>1.289174</v>
      </c>
      <c r="Q8794">
        <v>5.2170000000000003E-3</v>
      </c>
    </row>
    <row r="8795" spans="1:17" x14ac:dyDescent="0.25">
      <c r="A8795" t="s">
        <v>1</v>
      </c>
      <c r="C8795">
        <v>0</v>
      </c>
      <c r="D8795">
        <v>0</v>
      </c>
      <c r="E8795" t="s">
        <v>135</v>
      </c>
      <c r="F8795" t="s">
        <v>0</v>
      </c>
      <c r="G8795" t="s">
        <v>145</v>
      </c>
      <c r="H8795">
        <v>-9999</v>
      </c>
      <c r="I8795" s="5">
        <v>-9999</v>
      </c>
      <c r="J8795" s="4" t="s">
        <v>135</v>
      </c>
      <c r="K8795" t="s">
        <v>115</v>
      </c>
      <c r="L8795" t="s">
        <v>2</v>
      </c>
      <c r="M8795" t="s">
        <v>3</v>
      </c>
      <c r="N8795" t="s">
        <v>162</v>
      </c>
      <c r="O8795">
        <v>1.8699999999999999E-4</v>
      </c>
      <c r="P8795">
        <v>0.11942800000000001</v>
      </c>
      <c r="Q8795">
        <v>4.8299999999999998E-4</v>
      </c>
    </row>
    <row r="8796" spans="1:17" x14ac:dyDescent="0.25">
      <c r="A8796" t="s">
        <v>1</v>
      </c>
      <c r="C8796">
        <v>0</v>
      </c>
      <c r="D8796">
        <v>0</v>
      </c>
      <c r="E8796" t="s">
        <v>135</v>
      </c>
      <c r="F8796" t="s">
        <v>0</v>
      </c>
      <c r="G8796" t="s">
        <v>145</v>
      </c>
      <c r="H8796">
        <v>-9999</v>
      </c>
      <c r="I8796" s="5">
        <v>-9999</v>
      </c>
      <c r="J8796" s="4" t="s">
        <v>135</v>
      </c>
      <c r="K8796" t="s">
        <v>115</v>
      </c>
      <c r="L8796" t="s">
        <v>2</v>
      </c>
      <c r="M8796" t="s">
        <v>3</v>
      </c>
      <c r="N8796" t="s">
        <v>162</v>
      </c>
      <c r="O8796">
        <v>6.7199999999999996E-4</v>
      </c>
      <c r="P8796">
        <v>0.430058</v>
      </c>
      <c r="Q8796">
        <v>1.74E-3</v>
      </c>
    </row>
    <row r="8797" spans="1:17" x14ac:dyDescent="0.25">
      <c r="A8797" t="s">
        <v>1</v>
      </c>
      <c r="C8797">
        <v>0</v>
      </c>
      <c r="D8797">
        <v>0</v>
      </c>
      <c r="E8797" t="s">
        <v>135</v>
      </c>
      <c r="F8797" t="s">
        <v>0</v>
      </c>
      <c r="G8797" t="s">
        <v>145</v>
      </c>
      <c r="H8797">
        <v>-9999</v>
      </c>
      <c r="I8797" s="5">
        <v>-9999</v>
      </c>
      <c r="J8797" s="4" t="s">
        <v>135</v>
      </c>
      <c r="K8797" t="s">
        <v>122</v>
      </c>
      <c r="L8797" t="s">
        <v>2</v>
      </c>
      <c r="M8797" t="s">
        <v>3</v>
      </c>
      <c r="N8797" t="s">
        <v>162</v>
      </c>
      <c r="O8797">
        <v>4.7199999999999998E-4</v>
      </c>
      <c r="P8797">
        <v>0.30231200000000003</v>
      </c>
      <c r="Q8797">
        <v>1.2229999999999999E-3</v>
      </c>
    </row>
    <row r="8798" spans="1:17" x14ac:dyDescent="0.25">
      <c r="A8798" t="s">
        <v>1</v>
      </c>
      <c r="C8798">
        <v>0</v>
      </c>
      <c r="D8798">
        <v>0</v>
      </c>
      <c r="E8798" t="s">
        <v>135</v>
      </c>
      <c r="F8798" t="s">
        <v>0</v>
      </c>
      <c r="G8798" t="s">
        <v>145</v>
      </c>
      <c r="H8798">
        <v>-9999</v>
      </c>
      <c r="I8798" s="5">
        <v>-9999</v>
      </c>
      <c r="J8798" s="4" t="s">
        <v>135</v>
      </c>
      <c r="K8798" t="s">
        <v>115</v>
      </c>
      <c r="L8798" t="s">
        <v>2</v>
      </c>
      <c r="M8798" t="s">
        <v>3</v>
      </c>
      <c r="N8798" t="s">
        <v>162</v>
      </c>
      <c r="O8798">
        <v>9.5699999999999995E-4</v>
      </c>
      <c r="P8798">
        <v>0.61246900000000004</v>
      </c>
      <c r="Q8798">
        <v>2.4789999999999999E-3</v>
      </c>
    </row>
    <row r="8799" spans="1:17" x14ac:dyDescent="0.25">
      <c r="A8799" t="s">
        <v>1</v>
      </c>
      <c r="C8799">
        <v>0</v>
      </c>
      <c r="D8799">
        <v>0</v>
      </c>
      <c r="E8799" t="s">
        <v>135</v>
      </c>
      <c r="F8799" t="s">
        <v>0</v>
      </c>
      <c r="G8799" t="s">
        <v>145</v>
      </c>
      <c r="H8799">
        <v>-9999</v>
      </c>
      <c r="I8799" s="5">
        <v>-9999</v>
      </c>
      <c r="J8799" s="4" t="s">
        <v>135</v>
      </c>
      <c r="K8799" t="s">
        <v>119</v>
      </c>
      <c r="L8799" t="s">
        <v>2</v>
      </c>
      <c r="M8799" t="s">
        <v>3</v>
      </c>
      <c r="N8799" t="s">
        <v>162</v>
      </c>
      <c r="O8799">
        <v>5.5999999999999999E-5</v>
      </c>
      <c r="P8799">
        <v>3.5552E-2</v>
      </c>
      <c r="Q8799">
        <v>1.44E-4</v>
      </c>
    </row>
    <row r="8800" spans="1:17" x14ac:dyDescent="0.25">
      <c r="A8800" t="s">
        <v>1</v>
      </c>
      <c r="C8800">
        <v>0</v>
      </c>
      <c r="D8800">
        <v>0</v>
      </c>
      <c r="E8800" t="s">
        <v>135</v>
      </c>
      <c r="F8800" t="s">
        <v>0</v>
      </c>
      <c r="G8800" t="s">
        <v>145</v>
      </c>
      <c r="H8800">
        <v>-9999</v>
      </c>
      <c r="I8800" s="5">
        <v>-9999</v>
      </c>
      <c r="J8800" s="4" t="s">
        <v>135</v>
      </c>
      <c r="K8800" t="s">
        <v>119</v>
      </c>
      <c r="L8800" t="s">
        <v>2</v>
      </c>
      <c r="M8800" t="s">
        <v>3</v>
      </c>
      <c r="N8800" t="s">
        <v>162</v>
      </c>
      <c r="O8800">
        <v>3.7599999999999998E-4</v>
      </c>
      <c r="P8800">
        <v>0.24072299999999999</v>
      </c>
      <c r="Q8800">
        <v>9.7400000000000004E-4</v>
      </c>
    </row>
    <row r="8801" spans="1:17" x14ac:dyDescent="0.25">
      <c r="A8801" t="s">
        <v>1</v>
      </c>
      <c r="C8801">
        <v>0</v>
      </c>
      <c r="D8801">
        <v>0</v>
      </c>
      <c r="E8801" t="s">
        <v>135</v>
      </c>
      <c r="F8801" t="s">
        <v>0</v>
      </c>
      <c r="G8801" t="s">
        <v>145</v>
      </c>
      <c r="H8801">
        <v>-9999</v>
      </c>
      <c r="I8801" s="5">
        <v>-9999</v>
      </c>
      <c r="J8801" s="4" t="s">
        <v>135</v>
      </c>
      <c r="K8801" t="s">
        <v>114</v>
      </c>
      <c r="L8801" t="s">
        <v>2</v>
      </c>
      <c r="M8801" t="s">
        <v>3</v>
      </c>
      <c r="N8801" t="s">
        <v>162</v>
      </c>
      <c r="O8801">
        <v>3.48E-4</v>
      </c>
      <c r="P8801">
        <v>0.222743</v>
      </c>
      <c r="Q8801">
        <v>9.01E-4</v>
      </c>
    </row>
    <row r="8802" spans="1:17" x14ac:dyDescent="0.25">
      <c r="A8802" t="s">
        <v>1</v>
      </c>
      <c r="C8802">
        <v>0</v>
      </c>
      <c r="D8802">
        <v>0</v>
      </c>
      <c r="E8802" t="s">
        <v>135</v>
      </c>
      <c r="F8802" t="s">
        <v>0</v>
      </c>
      <c r="G8802" t="s">
        <v>145</v>
      </c>
      <c r="H8802">
        <v>-9999</v>
      </c>
      <c r="I8802" s="5">
        <v>-9999</v>
      </c>
      <c r="J8802" s="4" t="s">
        <v>135</v>
      </c>
      <c r="K8802" t="s">
        <v>119</v>
      </c>
      <c r="L8802" t="s">
        <v>2</v>
      </c>
      <c r="M8802" t="s">
        <v>3</v>
      </c>
      <c r="N8802" t="s">
        <v>162</v>
      </c>
      <c r="O8802">
        <v>3.1999999999999999E-5</v>
      </c>
      <c r="P8802">
        <v>2.0678999999999999E-2</v>
      </c>
      <c r="Q8802">
        <v>8.3999999999999995E-5</v>
      </c>
    </row>
    <row r="8803" spans="1:17" x14ac:dyDescent="0.25">
      <c r="A8803" t="s">
        <v>1</v>
      </c>
      <c r="C8803">
        <v>0</v>
      </c>
      <c r="D8803">
        <v>0</v>
      </c>
      <c r="E8803" t="s">
        <v>135</v>
      </c>
      <c r="F8803" t="s">
        <v>0</v>
      </c>
      <c r="G8803" t="s">
        <v>145</v>
      </c>
      <c r="H8803">
        <v>-9999</v>
      </c>
      <c r="I8803" s="5">
        <v>-9999</v>
      </c>
      <c r="J8803" s="4" t="s">
        <v>135</v>
      </c>
      <c r="K8803" t="s">
        <v>119</v>
      </c>
      <c r="L8803" t="s">
        <v>2</v>
      </c>
      <c r="M8803" t="s">
        <v>3</v>
      </c>
      <c r="N8803" t="s">
        <v>162</v>
      </c>
      <c r="O8803">
        <v>2.0000000000000001E-4</v>
      </c>
      <c r="P8803">
        <v>0.12783600000000001</v>
      </c>
      <c r="Q8803">
        <v>5.1699999999999999E-4</v>
      </c>
    </row>
    <row r="8804" spans="1:17" x14ac:dyDescent="0.25">
      <c r="A8804" t="s">
        <v>1</v>
      </c>
      <c r="C8804">
        <v>0</v>
      </c>
      <c r="D8804">
        <v>0</v>
      </c>
      <c r="E8804" t="s">
        <v>135</v>
      </c>
      <c r="F8804" t="s">
        <v>0</v>
      </c>
      <c r="G8804" t="s">
        <v>145</v>
      </c>
      <c r="H8804">
        <v>-9999</v>
      </c>
      <c r="I8804" s="5">
        <v>-9999</v>
      </c>
      <c r="J8804" s="4" t="s">
        <v>135</v>
      </c>
      <c r="K8804" t="s">
        <v>114</v>
      </c>
      <c r="L8804" t="s">
        <v>2</v>
      </c>
      <c r="M8804" t="s">
        <v>3</v>
      </c>
      <c r="N8804" t="s">
        <v>162</v>
      </c>
      <c r="O8804">
        <v>1.7699999999999999E-4</v>
      </c>
      <c r="P8804">
        <v>0.113092</v>
      </c>
      <c r="Q8804">
        <v>4.5800000000000002E-4</v>
      </c>
    </row>
    <row r="8805" spans="1:17" x14ac:dyDescent="0.25">
      <c r="A8805" t="s">
        <v>1</v>
      </c>
      <c r="C8805">
        <v>0</v>
      </c>
      <c r="D8805">
        <v>0</v>
      </c>
      <c r="E8805" t="s">
        <v>135</v>
      </c>
      <c r="F8805" t="s">
        <v>0</v>
      </c>
      <c r="G8805" t="s">
        <v>145</v>
      </c>
      <c r="H8805">
        <v>-9999</v>
      </c>
      <c r="I8805" s="5">
        <v>-9999</v>
      </c>
      <c r="J8805" s="4" t="s">
        <v>135</v>
      </c>
      <c r="K8805" t="s">
        <v>114</v>
      </c>
      <c r="L8805" t="s">
        <v>2</v>
      </c>
      <c r="M8805" t="s">
        <v>3</v>
      </c>
      <c r="N8805" t="s">
        <v>162</v>
      </c>
      <c r="O8805">
        <v>3.2759999999999998E-3</v>
      </c>
      <c r="P8805">
        <v>2.0963790000000002</v>
      </c>
      <c r="Q8805">
        <v>8.4840000000000002E-3</v>
      </c>
    </row>
    <row r="8806" spans="1:17" x14ac:dyDescent="0.25">
      <c r="A8806" t="s">
        <v>1</v>
      </c>
      <c r="C8806">
        <v>0</v>
      </c>
      <c r="D8806">
        <v>0</v>
      </c>
      <c r="E8806" t="s">
        <v>135</v>
      </c>
      <c r="F8806" t="s">
        <v>0</v>
      </c>
      <c r="G8806" t="s">
        <v>145</v>
      </c>
      <c r="H8806">
        <v>-9999</v>
      </c>
      <c r="I8806" s="5">
        <v>-9999</v>
      </c>
      <c r="J8806" s="4" t="s">
        <v>135</v>
      </c>
      <c r="K8806" t="s">
        <v>120</v>
      </c>
      <c r="L8806" t="s">
        <v>2</v>
      </c>
      <c r="M8806" t="s">
        <v>3</v>
      </c>
      <c r="N8806" t="s">
        <v>162</v>
      </c>
      <c r="O8806">
        <v>3.0037000000000001E-2</v>
      </c>
      <c r="P8806">
        <v>19.223416</v>
      </c>
      <c r="Q8806">
        <v>7.7794000000000002E-2</v>
      </c>
    </row>
    <row r="8807" spans="1:17" x14ac:dyDescent="0.25">
      <c r="A8807" t="s">
        <v>1</v>
      </c>
      <c r="C8807">
        <v>0</v>
      </c>
      <c r="D8807">
        <v>0</v>
      </c>
      <c r="E8807" t="s">
        <v>135</v>
      </c>
      <c r="F8807" t="s">
        <v>0</v>
      </c>
      <c r="G8807" t="s">
        <v>145</v>
      </c>
      <c r="H8807">
        <v>-9999</v>
      </c>
      <c r="I8807" s="5">
        <v>-9999</v>
      </c>
      <c r="J8807" s="4" t="s">
        <v>135</v>
      </c>
      <c r="K8807" t="s">
        <v>114</v>
      </c>
      <c r="L8807" t="s">
        <v>2</v>
      </c>
      <c r="M8807" t="s">
        <v>3</v>
      </c>
      <c r="N8807" t="s">
        <v>162</v>
      </c>
      <c r="O8807">
        <v>2.4699999999999999E-4</v>
      </c>
      <c r="P8807">
        <v>0.15809400000000001</v>
      </c>
      <c r="Q8807">
        <v>6.4000000000000005E-4</v>
      </c>
    </row>
    <row r="8808" spans="1:17" x14ac:dyDescent="0.25">
      <c r="A8808" t="s">
        <v>1</v>
      </c>
      <c r="C8808">
        <v>0</v>
      </c>
      <c r="D8808">
        <v>0</v>
      </c>
      <c r="E8808" t="s">
        <v>135</v>
      </c>
      <c r="F8808" t="s">
        <v>0</v>
      </c>
      <c r="G8808" t="s">
        <v>145</v>
      </c>
      <c r="H8808">
        <v>-9999</v>
      </c>
      <c r="I8808" s="5">
        <v>-9999</v>
      </c>
      <c r="J8808" s="4" t="s">
        <v>135</v>
      </c>
      <c r="K8808" t="s">
        <v>114</v>
      </c>
      <c r="L8808" t="s">
        <v>2</v>
      </c>
      <c r="M8808" t="s">
        <v>3</v>
      </c>
      <c r="N8808" t="s">
        <v>162</v>
      </c>
      <c r="O8808">
        <v>9.1000000000000003E-5</v>
      </c>
      <c r="P8808">
        <v>5.7935E-2</v>
      </c>
      <c r="Q8808">
        <v>2.34E-4</v>
      </c>
    </row>
    <row r="8809" spans="1:17" x14ac:dyDescent="0.25">
      <c r="A8809" t="s">
        <v>1</v>
      </c>
      <c r="C8809">
        <v>0</v>
      </c>
      <c r="D8809">
        <v>0</v>
      </c>
      <c r="E8809" t="s">
        <v>135</v>
      </c>
      <c r="F8809" t="s">
        <v>0</v>
      </c>
      <c r="G8809" t="s">
        <v>145</v>
      </c>
      <c r="H8809">
        <v>-9999</v>
      </c>
      <c r="I8809" s="5">
        <v>-9999</v>
      </c>
      <c r="J8809" s="4" t="s">
        <v>135</v>
      </c>
      <c r="K8809" t="s">
        <v>114</v>
      </c>
      <c r="L8809" t="s">
        <v>2</v>
      </c>
      <c r="M8809" t="s">
        <v>3</v>
      </c>
      <c r="N8809" t="s">
        <v>162</v>
      </c>
      <c r="O8809">
        <v>8.5499999999999997E-4</v>
      </c>
      <c r="P8809">
        <v>0.54730400000000001</v>
      </c>
      <c r="Q8809">
        <v>2.215E-3</v>
      </c>
    </row>
    <row r="8810" spans="1:17" x14ac:dyDescent="0.25">
      <c r="A8810" t="s">
        <v>1</v>
      </c>
      <c r="C8810">
        <v>0</v>
      </c>
      <c r="D8810">
        <v>0</v>
      </c>
      <c r="E8810" t="s">
        <v>135</v>
      </c>
      <c r="F8810" t="s">
        <v>0</v>
      </c>
      <c r="G8810" t="s">
        <v>145</v>
      </c>
      <c r="H8810">
        <v>-9999</v>
      </c>
      <c r="I8810" s="5">
        <v>-9999</v>
      </c>
      <c r="J8810" s="4" t="s">
        <v>135</v>
      </c>
      <c r="K8810" t="s">
        <v>114</v>
      </c>
      <c r="L8810" t="s">
        <v>2</v>
      </c>
      <c r="M8810" t="s">
        <v>3</v>
      </c>
      <c r="N8810" t="s">
        <v>162</v>
      </c>
      <c r="O8810">
        <v>3.9093999999999997E-2</v>
      </c>
      <c r="P8810">
        <v>25.020081000000001</v>
      </c>
      <c r="Q8810">
        <v>0.101253</v>
      </c>
    </row>
    <row r="8811" spans="1:17" x14ac:dyDescent="0.25">
      <c r="A8811" t="s">
        <v>1</v>
      </c>
      <c r="C8811">
        <v>0</v>
      </c>
      <c r="D8811">
        <v>0</v>
      </c>
      <c r="E8811" t="s">
        <v>135</v>
      </c>
      <c r="F8811" t="s">
        <v>0</v>
      </c>
      <c r="G8811" t="s">
        <v>145</v>
      </c>
      <c r="H8811">
        <v>-9999</v>
      </c>
      <c r="I8811" s="5">
        <v>-9999</v>
      </c>
      <c r="J8811" s="4" t="s">
        <v>135</v>
      </c>
      <c r="K8811" t="s">
        <v>114</v>
      </c>
      <c r="L8811" t="s">
        <v>2</v>
      </c>
      <c r="M8811" t="s">
        <v>3</v>
      </c>
      <c r="N8811" t="s">
        <v>162</v>
      </c>
      <c r="O8811">
        <v>7.3699999999999998E-3</v>
      </c>
      <c r="P8811">
        <v>4.7170529999999999</v>
      </c>
      <c r="Q8811">
        <v>1.9088999999999998E-2</v>
      </c>
    </row>
    <row r="8812" spans="1:17" x14ac:dyDescent="0.25">
      <c r="A8812" t="s">
        <v>1</v>
      </c>
      <c r="C8812">
        <v>0</v>
      </c>
      <c r="D8812">
        <v>0</v>
      </c>
      <c r="E8812" t="s">
        <v>135</v>
      </c>
      <c r="F8812" t="s">
        <v>0</v>
      </c>
      <c r="G8812" t="s">
        <v>145</v>
      </c>
      <c r="H8812">
        <v>-9999</v>
      </c>
      <c r="I8812" s="5">
        <v>-9999</v>
      </c>
      <c r="J8812" s="4" t="s">
        <v>135</v>
      </c>
      <c r="K8812" t="s">
        <v>114</v>
      </c>
      <c r="L8812" t="s">
        <v>2</v>
      </c>
      <c r="M8812" t="s">
        <v>3</v>
      </c>
      <c r="N8812" t="s">
        <v>162</v>
      </c>
      <c r="O8812">
        <v>7.5799999999999999E-4</v>
      </c>
      <c r="P8812">
        <v>0.48534500000000003</v>
      </c>
      <c r="Q8812">
        <v>1.964E-3</v>
      </c>
    </row>
    <row r="8813" spans="1:17" x14ac:dyDescent="0.25">
      <c r="A8813" t="s">
        <v>1</v>
      </c>
      <c r="C8813">
        <v>0</v>
      </c>
      <c r="D8813">
        <v>0</v>
      </c>
      <c r="E8813" t="s">
        <v>135</v>
      </c>
      <c r="F8813" t="s">
        <v>0</v>
      </c>
      <c r="G8813" t="s">
        <v>145</v>
      </c>
      <c r="H8813">
        <v>-9999</v>
      </c>
      <c r="I8813" s="5">
        <v>-9999</v>
      </c>
      <c r="J8813" s="4" t="s">
        <v>135</v>
      </c>
      <c r="K8813" t="s">
        <v>114</v>
      </c>
      <c r="L8813" t="s">
        <v>2</v>
      </c>
      <c r="M8813" t="s">
        <v>3</v>
      </c>
      <c r="N8813" t="s">
        <v>162</v>
      </c>
      <c r="O8813">
        <v>1.9184E-2</v>
      </c>
      <c r="P8813">
        <v>12.277739</v>
      </c>
      <c r="Q8813">
        <v>4.9686000000000001E-2</v>
      </c>
    </row>
    <row r="8814" spans="1:17" x14ac:dyDescent="0.25">
      <c r="A8814" t="s">
        <v>1</v>
      </c>
      <c r="C8814">
        <v>0</v>
      </c>
      <c r="D8814">
        <v>0</v>
      </c>
      <c r="E8814" t="s">
        <v>135</v>
      </c>
      <c r="F8814" t="s">
        <v>0</v>
      </c>
      <c r="G8814" t="s">
        <v>145</v>
      </c>
      <c r="H8814">
        <v>-9999</v>
      </c>
      <c r="I8814" s="5">
        <v>-9999</v>
      </c>
      <c r="J8814" s="4" t="s">
        <v>135</v>
      </c>
      <c r="K8814" t="s">
        <v>114</v>
      </c>
      <c r="L8814" t="s">
        <v>2</v>
      </c>
      <c r="M8814" t="s">
        <v>3</v>
      </c>
      <c r="N8814" t="s">
        <v>162</v>
      </c>
      <c r="O8814">
        <v>2.7900000000000001E-4</v>
      </c>
      <c r="P8814">
        <v>0.17882600000000001</v>
      </c>
      <c r="Q8814">
        <v>7.2400000000000003E-4</v>
      </c>
    </row>
    <row r="8815" spans="1:17" x14ac:dyDescent="0.25">
      <c r="A8815" t="s">
        <v>1</v>
      </c>
      <c r="C8815">
        <v>0</v>
      </c>
      <c r="D8815">
        <v>0</v>
      </c>
      <c r="E8815" t="s">
        <v>135</v>
      </c>
      <c r="F8815" t="s">
        <v>0</v>
      </c>
      <c r="G8815" t="s">
        <v>145</v>
      </c>
      <c r="H8815">
        <v>-9999</v>
      </c>
      <c r="I8815" s="5">
        <v>-9999</v>
      </c>
      <c r="J8815" s="4" t="s">
        <v>135</v>
      </c>
      <c r="K8815" t="s">
        <v>114</v>
      </c>
      <c r="L8815" t="s">
        <v>2</v>
      </c>
      <c r="M8815" t="s">
        <v>3</v>
      </c>
      <c r="N8815" t="s">
        <v>162</v>
      </c>
      <c r="O8815">
        <v>6.8999999999999997E-5</v>
      </c>
      <c r="P8815">
        <v>4.4430999999999998E-2</v>
      </c>
      <c r="Q8815">
        <v>1.8000000000000001E-4</v>
      </c>
    </row>
    <row r="8816" spans="1:17" x14ac:dyDescent="0.25">
      <c r="A8816" t="s">
        <v>1</v>
      </c>
      <c r="C8816">
        <v>0</v>
      </c>
      <c r="D8816">
        <v>0</v>
      </c>
      <c r="E8816" t="s">
        <v>135</v>
      </c>
      <c r="F8816" t="s">
        <v>0</v>
      </c>
      <c r="G8816" t="s">
        <v>145</v>
      </c>
      <c r="H8816">
        <v>-9999</v>
      </c>
      <c r="I8816" s="5">
        <v>-9999</v>
      </c>
      <c r="J8816" s="4" t="s">
        <v>135</v>
      </c>
      <c r="K8816" t="s">
        <v>114</v>
      </c>
      <c r="L8816" t="s">
        <v>2</v>
      </c>
      <c r="M8816" t="s">
        <v>3</v>
      </c>
      <c r="N8816" t="s">
        <v>162</v>
      </c>
      <c r="O8816">
        <v>1.093E-3</v>
      </c>
      <c r="P8816">
        <v>0.69921500000000003</v>
      </c>
      <c r="Q8816">
        <v>2.8300000000000001E-3</v>
      </c>
    </row>
    <row r="8817" spans="1:17" x14ac:dyDescent="0.25">
      <c r="A8817" t="s">
        <v>1</v>
      </c>
      <c r="C8817">
        <v>0</v>
      </c>
      <c r="D8817">
        <v>0</v>
      </c>
      <c r="E8817" t="s">
        <v>135</v>
      </c>
      <c r="F8817" t="s">
        <v>0</v>
      </c>
      <c r="G8817" t="s">
        <v>145</v>
      </c>
      <c r="H8817">
        <v>-9999</v>
      </c>
      <c r="I8817" s="5">
        <v>-9999</v>
      </c>
      <c r="J8817" s="4" t="s">
        <v>135</v>
      </c>
      <c r="K8817" t="s">
        <v>114</v>
      </c>
      <c r="L8817" t="s">
        <v>2</v>
      </c>
      <c r="M8817" t="s">
        <v>3</v>
      </c>
      <c r="N8817" t="s">
        <v>162</v>
      </c>
      <c r="O8817">
        <v>8.6000000000000003E-5</v>
      </c>
      <c r="P8817">
        <v>5.4940999999999997E-2</v>
      </c>
      <c r="Q8817">
        <v>2.22E-4</v>
      </c>
    </row>
    <row r="8818" spans="1:17" x14ac:dyDescent="0.25">
      <c r="A8818" t="s">
        <v>1</v>
      </c>
      <c r="C8818">
        <v>0</v>
      </c>
      <c r="D8818">
        <v>0</v>
      </c>
      <c r="E8818" t="s">
        <v>135</v>
      </c>
      <c r="F8818" t="s">
        <v>0</v>
      </c>
      <c r="G8818" t="s">
        <v>145</v>
      </c>
      <c r="H8818">
        <v>-9999</v>
      </c>
      <c r="I8818" s="5">
        <v>-9999</v>
      </c>
      <c r="J8818" s="4" t="s">
        <v>135</v>
      </c>
      <c r="K8818" t="s">
        <v>114</v>
      </c>
      <c r="L8818" t="s">
        <v>2</v>
      </c>
      <c r="M8818" t="s">
        <v>3</v>
      </c>
      <c r="N8818" t="s">
        <v>162</v>
      </c>
      <c r="O8818">
        <v>1.232E-3</v>
      </c>
      <c r="P8818">
        <v>0.78847900000000004</v>
      </c>
      <c r="Q8818">
        <v>3.1909999999999998E-3</v>
      </c>
    </row>
    <row r="8819" spans="1:17" x14ac:dyDescent="0.25">
      <c r="A8819" t="s">
        <v>1</v>
      </c>
      <c r="C8819">
        <v>0</v>
      </c>
      <c r="D8819">
        <v>0</v>
      </c>
      <c r="E8819" t="s">
        <v>135</v>
      </c>
      <c r="F8819" t="s">
        <v>0</v>
      </c>
      <c r="G8819" t="s">
        <v>145</v>
      </c>
      <c r="H8819">
        <v>-9999</v>
      </c>
      <c r="I8819" s="5">
        <v>-9999</v>
      </c>
      <c r="J8819" s="4" t="s">
        <v>135</v>
      </c>
      <c r="K8819" t="s">
        <v>125</v>
      </c>
      <c r="L8819" t="s">
        <v>2</v>
      </c>
      <c r="M8819" t="s">
        <v>3</v>
      </c>
      <c r="N8819" t="s">
        <v>162</v>
      </c>
      <c r="O8819">
        <v>1.4100000000000001E-4</v>
      </c>
      <c r="P8819">
        <v>9.0287000000000006E-2</v>
      </c>
      <c r="Q8819">
        <v>3.6499999999999998E-4</v>
      </c>
    </row>
    <row r="8820" spans="1:17" x14ac:dyDescent="0.25">
      <c r="A8820" t="s">
        <v>1</v>
      </c>
      <c r="C8820">
        <v>0</v>
      </c>
      <c r="D8820">
        <v>0</v>
      </c>
      <c r="E8820" t="s">
        <v>135</v>
      </c>
      <c r="F8820" t="s">
        <v>0</v>
      </c>
      <c r="G8820" t="s">
        <v>145</v>
      </c>
      <c r="H8820">
        <v>-9999</v>
      </c>
      <c r="I8820" s="5">
        <v>-9999</v>
      </c>
      <c r="J8820" s="4" t="s">
        <v>135</v>
      </c>
      <c r="K8820" t="s">
        <v>115</v>
      </c>
      <c r="L8820" t="s">
        <v>2</v>
      </c>
      <c r="M8820" t="s">
        <v>3</v>
      </c>
      <c r="N8820" t="s">
        <v>162</v>
      </c>
      <c r="O8820">
        <v>9.698E-3</v>
      </c>
      <c r="P8820">
        <v>6.2066319999999999</v>
      </c>
      <c r="Q8820">
        <v>2.5117E-2</v>
      </c>
    </row>
    <row r="8821" spans="1:17" x14ac:dyDescent="0.25">
      <c r="A8821" t="s">
        <v>1</v>
      </c>
      <c r="C8821">
        <v>0</v>
      </c>
      <c r="D8821">
        <v>0</v>
      </c>
      <c r="E8821" t="s">
        <v>135</v>
      </c>
      <c r="F8821" t="s">
        <v>0</v>
      </c>
      <c r="G8821" t="s">
        <v>145</v>
      </c>
      <c r="H8821">
        <v>-9999</v>
      </c>
      <c r="I8821" s="5">
        <v>-9999</v>
      </c>
      <c r="J8821" s="4" t="s">
        <v>135</v>
      </c>
      <c r="K8821" t="s">
        <v>124</v>
      </c>
      <c r="L8821" t="s">
        <v>2</v>
      </c>
      <c r="M8821" t="s">
        <v>3</v>
      </c>
      <c r="N8821" t="s">
        <v>162</v>
      </c>
      <c r="O8821">
        <v>2.3010000000000001E-3</v>
      </c>
      <c r="P8821">
        <v>1.472928</v>
      </c>
      <c r="Q8821">
        <v>5.9610000000000002E-3</v>
      </c>
    </row>
    <row r="8822" spans="1:17" x14ac:dyDescent="0.25">
      <c r="A8822" t="s">
        <v>1</v>
      </c>
      <c r="C8822">
        <v>0</v>
      </c>
      <c r="D8822">
        <v>0</v>
      </c>
      <c r="E8822" t="s">
        <v>135</v>
      </c>
      <c r="F8822" t="s">
        <v>0</v>
      </c>
      <c r="G8822" t="s">
        <v>145</v>
      </c>
      <c r="H8822">
        <v>-9999</v>
      </c>
      <c r="I8822" s="5">
        <v>-9999</v>
      </c>
      <c r="J8822" s="4" t="s">
        <v>135</v>
      </c>
      <c r="K8822" t="s">
        <v>122</v>
      </c>
      <c r="L8822" t="s">
        <v>2</v>
      </c>
      <c r="M8822" t="s">
        <v>3</v>
      </c>
      <c r="N8822" t="s">
        <v>162</v>
      </c>
      <c r="O8822">
        <v>1.691E-3</v>
      </c>
      <c r="P8822">
        <v>1.0822860000000001</v>
      </c>
      <c r="Q8822">
        <v>4.3800000000000002E-3</v>
      </c>
    </row>
    <row r="8823" spans="1:17" x14ac:dyDescent="0.25">
      <c r="A8823" t="s">
        <v>1</v>
      </c>
      <c r="C8823">
        <v>0</v>
      </c>
      <c r="D8823">
        <v>0</v>
      </c>
      <c r="E8823" t="s">
        <v>135</v>
      </c>
      <c r="F8823" t="s">
        <v>0</v>
      </c>
      <c r="G8823" t="s">
        <v>145</v>
      </c>
      <c r="H8823">
        <v>-9999</v>
      </c>
      <c r="I8823" s="5">
        <v>-9999</v>
      </c>
      <c r="J8823" s="4" t="s">
        <v>135</v>
      </c>
      <c r="K8823" t="s">
        <v>115</v>
      </c>
      <c r="L8823" t="s">
        <v>2</v>
      </c>
      <c r="M8823" t="s">
        <v>3</v>
      </c>
      <c r="N8823" t="s">
        <v>162</v>
      </c>
      <c r="O8823">
        <v>6.0000000000000002E-5</v>
      </c>
      <c r="P8823">
        <v>3.8359999999999998E-2</v>
      </c>
      <c r="Q8823">
        <v>1.55E-4</v>
      </c>
    </row>
    <row r="8824" spans="1:17" x14ac:dyDescent="0.25">
      <c r="A8824" t="s">
        <v>1</v>
      </c>
      <c r="C8824">
        <v>0</v>
      </c>
      <c r="D8824">
        <v>0</v>
      </c>
      <c r="E8824" t="s">
        <v>135</v>
      </c>
      <c r="F8824" t="s">
        <v>0</v>
      </c>
      <c r="G8824" t="s">
        <v>145</v>
      </c>
      <c r="H8824">
        <v>-9999</v>
      </c>
      <c r="I8824" s="5">
        <v>-9999</v>
      </c>
      <c r="J8824" s="4" t="s">
        <v>135</v>
      </c>
      <c r="K8824" t="s">
        <v>125</v>
      </c>
      <c r="L8824" t="s">
        <v>2</v>
      </c>
      <c r="M8824" t="s">
        <v>3</v>
      </c>
      <c r="N8824" t="s">
        <v>162</v>
      </c>
      <c r="O8824">
        <v>1.03E-4</v>
      </c>
      <c r="P8824">
        <v>6.5907999999999994E-2</v>
      </c>
      <c r="Q8824">
        <v>2.6699999999999998E-4</v>
      </c>
    </row>
    <row r="8825" spans="1:17" x14ac:dyDescent="0.25">
      <c r="A8825" t="s">
        <v>1</v>
      </c>
      <c r="C8825">
        <v>0</v>
      </c>
      <c r="D8825">
        <v>0</v>
      </c>
      <c r="E8825" t="s">
        <v>135</v>
      </c>
      <c r="F8825" t="s">
        <v>0</v>
      </c>
      <c r="G8825" t="s">
        <v>145</v>
      </c>
      <c r="H8825">
        <v>-9999</v>
      </c>
      <c r="I8825" s="5">
        <v>-9999</v>
      </c>
      <c r="J8825" s="4" t="s">
        <v>135</v>
      </c>
      <c r="K8825" t="s">
        <v>126</v>
      </c>
      <c r="L8825" t="s">
        <v>2</v>
      </c>
      <c r="M8825" t="s">
        <v>3</v>
      </c>
      <c r="N8825" t="s">
        <v>162</v>
      </c>
      <c r="O8825">
        <v>3.7199999999999999E-4</v>
      </c>
      <c r="P8825">
        <v>0.238151</v>
      </c>
      <c r="Q8825">
        <v>9.6400000000000001E-4</v>
      </c>
    </row>
    <row r="8826" spans="1:17" x14ac:dyDescent="0.25">
      <c r="A8826" t="s">
        <v>1</v>
      </c>
      <c r="C8826">
        <v>0</v>
      </c>
      <c r="D8826">
        <v>0</v>
      </c>
      <c r="E8826" t="s">
        <v>135</v>
      </c>
      <c r="F8826" t="s">
        <v>0</v>
      </c>
      <c r="G8826" t="s">
        <v>145</v>
      </c>
      <c r="H8826">
        <v>-9999</v>
      </c>
      <c r="I8826" s="5">
        <v>-9999</v>
      </c>
      <c r="J8826" s="4" t="s">
        <v>135</v>
      </c>
      <c r="K8826" t="s">
        <v>125</v>
      </c>
      <c r="L8826" t="s">
        <v>2</v>
      </c>
      <c r="M8826" t="s">
        <v>3</v>
      </c>
      <c r="N8826" t="s">
        <v>162</v>
      </c>
      <c r="O8826">
        <v>2.5999999999999998E-4</v>
      </c>
      <c r="P8826">
        <v>0.16619500000000001</v>
      </c>
      <c r="Q8826">
        <v>6.7299999999999999E-4</v>
      </c>
    </row>
    <row r="8827" spans="1:17" x14ac:dyDescent="0.25">
      <c r="A8827" t="s">
        <v>1</v>
      </c>
      <c r="C8827">
        <v>0</v>
      </c>
      <c r="D8827">
        <v>0</v>
      </c>
      <c r="E8827" t="s">
        <v>135</v>
      </c>
      <c r="F8827" t="s">
        <v>0</v>
      </c>
      <c r="G8827" t="s">
        <v>145</v>
      </c>
      <c r="H8827">
        <v>-9999</v>
      </c>
      <c r="I8827" s="5">
        <v>-9999</v>
      </c>
      <c r="J8827" s="4" t="s">
        <v>135</v>
      </c>
      <c r="K8827" t="s">
        <v>115</v>
      </c>
      <c r="L8827" t="s">
        <v>2</v>
      </c>
      <c r="M8827" t="s">
        <v>3</v>
      </c>
      <c r="N8827" t="s">
        <v>162</v>
      </c>
      <c r="O8827">
        <v>2.049E-3</v>
      </c>
      <c r="P8827">
        <v>1.3114980000000001</v>
      </c>
      <c r="Q8827">
        <v>5.3070000000000001E-3</v>
      </c>
    </row>
    <row r="8828" spans="1:17" x14ac:dyDescent="0.25">
      <c r="A8828" t="s">
        <v>1</v>
      </c>
      <c r="C8828">
        <v>0</v>
      </c>
      <c r="D8828">
        <v>0</v>
      </c>
      <c r="E8828" t="s">
        <v>135</v>
      </c>
      <c r="F8828" t="s">
        <v>0</v>
      </c>
      <c r="G8828" t="s">
        <v>145</v>
      </c>
      <c r="H8828">
        <v>-9999</v>
      </c>
      <c r="I8828" s="5">
        <v>-9999</v>
      </c>
      <c r="J8828" s="4" t="s">
        <v>135</v>
      </c>
      <c r="K8828" t="s">
        <v>115</v>
      </c>
      <c r="L8828" t="s">
        <v>2</v>
      </c>
      <c r="M8828" t="s">
        <v>3</v>
      </c>
      <c r="N8828" t="s">
        <v>162</v>
      </c>
      <c r="O8828">
        <v>8.7900000000000001E-4</v>
      </c>
      <c r="P8828">
        <v>0.56226799999999999</v>
      </c>
      <c r="Q8828">
        <v>2.2750000000000001E-3</v>
      </c>
    </row>
    <row r="8829" spans="1:17" x14ac:dyDescent="0.25">
      <c r="A8829" t="s">
        <v>1</v>
      </c>
      <c r="C8829">
        <v>0</v>
      </c>
      <c r="D8829">
        <v>0</v>
      </c>
      <c r="E8829" t="s">
        <v>135</v>
      </c>
      <c r="F8829" t="s">
        <v>0</v>
      </c>
      <c r="G8829" t="s">
        <v>145</v>
      </c>
      <c r="H8829">
        <v>-9999</v>
      </c>
      <c r="I8829" s="5">
        <v>-9999</v>
      </c>
      <c r="J8829" s="4" t="s">
        <v>135</v>
      </c>
      <c r="K8829" t="s">
        <v>115</v>
      </c>
      <c r="L8829" t="s">
        <v>2</v>
      </c>
      <c r="M8829" t="s">
        <v>3</v>
      </c>
      <c r="N8829" t="s">
        <v>162</v>
      </c>
      <c r="O8829">
        <v>9.8700000000000003E-4</v>
      </c>
      <c r="P8829">
        <v>0.631996</v>
      </c>
      <c r="Q8829">
        <v>2.5579999999999999E-3</v>
      </c>
    </row>
    <row r="8830" spans="1:17" x14ac:dyDescent="0.25">
      <c r="A8830" t="s">
        <v>1</v>
      </c>
      <c r="C8830">
        <v>0</v>
      </c>
      <c r="D8830">
        <v>0</v>
      </c>
      <c r="E8830" t="s">
        <v>135</v>
      </c>
      <c r="F8830" t="s">
        <v>0</v>
      </c>
      <c r="G8830" t="s">
        <v>145</v>
      </c>
      <c r="H8830">
        <v>-9999</v>
      </c>
      <c r="I8830" s="5">
        <v>-9999</v>
      </c>
      <c r="J8830" s="4" t="s">
        <v>135</v>
      </c>
      <c r="K8830" t="s">
        <v>115</v>
      </c>
      <c r="L8830" t="s">
        <v>2</v>
      </c>
      <c r="M8830" t="s">
        <v>3</v>
      </c>
      <c r="N8830" t="s">
        <v>162</v>
      </c>
      <c r="O8830">
        <v>1.6909E-2</v>
      </c>
      <c r="P8830">
        <v>10.82165</v>
      </c>
      <c r="Q8830">
        <v>4.3794E-2</v>
      </c>
    </row>
    <row r="8831" spans="1:17" x14ac:dyDescent="0.25">
      <c r="A8831" t="s">
        <v>1</v>
      </c>
      <c r="C8831">
        <v>0</v>
      </c>
      <c r="D8831">
        <v>0</v>
      </c>
      <c r="E8831" t="s">
        <v>135</v>
      </c>
      <c r="F8831" t="s">
        <v>0</v>
      </c>
      <c r="G8831" t="s">
        <v>145</v>
      </c>
      <c r="H8831">
        <v>-9999</v>
      </c>
      <c r="I8831" s="5">
        <v>-9999</v>
      </c>
      <c r="J8831" s="4" t="s">
        <v>135</v>
      </c>
      <c r="K8831" t="s">
        <v>115</v>
      </c>
      <c r="L8831" t="s">
        <v>2</v>
      </c>
      <c r="M8831" t="s">
        <v>3</v>
      </c>
      <c r="N8831" t="s">
        <v>162</v>
      </c>
      <c r="O8831">
        <v>8.0800000000000002E-4</v>
      </c>
      <c r="P8831">
        <v>0.51694600000000002</v>
      </c>
      <c r="Q8831">
        <v>2.0920000000000001E-3</v>
      </c>
    </row>
    <row r="8832" spans="1:17" x14ac:dyDescent="0.25">
      <c r="A8832" t="s">
        <v>1</v>
      </c>
      <c r="C8832">
        <v>0</v>
      </c>
      <c r="D8832">
        <v>0</v>
      </c>
      <c r="E8832" t="s">
        <v>135</v>
      </c>
      <c r="F8832" t="s">
        <v>0</v>
      </c>
      <c r="G8832" t="s">
        <v>145</v>
      </c>
      <c r="H8832">
        <v>-9999</v>
      </c>
      <c r="I8832" s="5">
        <v>-9999</v>
      </c>
      <c r="J8832" s="4" t="s">
        <v>135</v>
      </c>
      <c r="K8832" t="s">
        <v>116</v>
      </c>
      <c r="L8832" t="s">
        <v>2</v>
      </c>
      <c r="M8832" t="s">
        <v>3</v>
      </c>
      <c r="N8832" t="s">
        <v>162</v>
      </c>
      <c r="O8832">
        <v>7.2900000000000005E-4</v>
      </c>
      <c r="P8832">
        <v>0.46651799999999999</v>
      </c>
      <c r="Q8832">
        <v>1.8879999999999999E-3</v>
      </c>
    </row>
    <row r="8833" spans="1:17" x14ac:dyDescent="0.25">
      <c r="A8833" t="s">
        <v>1</v>
      </c>
      <c r="C8833">
        <v>0</v>
      </c>
      <c r="D8833">
        <v>0</v>
      </c>
      <c r="E8833" t="s">
        <v>135</v>
      </c>
      <c r="F8833" t="s">
        <v>0</v>
      </c>
      <c r="G8833" t="s">
        <v>145</v>
      </c>
      <c r="H8833">
        <v>-9999</v>
      </c>
      <c r="I8833" s="5">
        <v>-9999</v>
      </c>
      <c r="J8833" s="4" t="s">
        <v>135</v>
      </c>
      <c r="K8833" t="s">
        <v>114</v>
      </c>
      <c r="L8833" t="s">
        <v>2</v>
      </c>
      <c r="M8833" t="s">
        <v>3</v>
      </c>
      <c r="N8833" t="s">
        <v>162</v>
      </c>
      <c r="O8833">
        <v>1.2160000000000001E-3</v>
      </c>
      <c r="P8833">
        <v>0.77802199999999999</v>
      </c>
      <c r="Q8833">
        <v>3.1489999999999999E-3</v>
      </c>
    </row>
    <row r="8834" spans="1:17" x14ac:dyDescent="0.25">
      <c r="A8834" t="s">
        <v>1</v>
      </c>
      <c r="C8834">
        <v>0</v>
      </c>
      <c r="D8834">
        <v>0</v>
      </c>
      <c r="E8834" t="s">
        <v>135</v>
      </c>
      <c r="F8834" t="s">
        <v>0</v>
      </c>
      <c r="G8834" t="s">
        <v>145</v>
      </c>
      <c r="H8834">
        <v>-9999</v>
      </c>
      <c r="I8834" s="5">
        <v>-9999</v>
      </c>
      <c r="J8834" s="4" t="s">
        <v>135</v>
      </c>
      <c r="K8834" t="s">
        <v>114</v>
      </c>
      <c r="L8834" t="s">
        <v>2</v>
      </c>
      <c r="M8834" t="s">
        <v>3</v>
      </c>
      <c r="N8834" t="s">
        <v>162</v>
      </c>
      <c r="O8834">
        <v>7.6400000000000003E-4</v>
      </c>
      <c r="P8834">
        <v>0.48905700000000002</v>
      </c>
      <c r="Q8834">
        <v>1.9789999999999999E-3</v>
      </c>
    </row>
    <row r="8835" spans="1:17" x14ac:dyDescent="0.25">
      <c r="A8835" t="s">
        <v>1</v>
      </c>
      <c r="C8835">
        <v>0</v>
      </c>
      <c r="D8835">
        <v>0</v>
      </c>
      <c r="E8835" t="s">
        <v>135</v>
      </c>
      <c r="F8835" t="s">
        <v>0</v>
      </c>
      <c r="G8835" t="s">
        <v>145</v>
      </c>
      <c r="H8835">
        <v>-9999</v>
      </c>
      <c r="I8835" s="5">
        <v>-9999</v>
      </c>
      <c r="J8835" s="4" t="s">
        <v>135</v>
      </c>
      <c r="K8835" t="s">
        <v>114</v>
      </c>
      <c r="L8835" t="s">
        <v>2</v>
      </c>
      <c r="M8835" t="s">
        <v>3</v>
      </c>
      <c r="N8835" t="s">
        <v>162</v>
      </c>
      <c r="O8835">
        <v>1.7699999999999999E-4</v>
      </c>
      <c r="P8835">
        <v>0.113013</v>
      </c>
      <c r="Q8835">
        <v>4.57E-4</v>
      </c>
    </row>
    <row r="8836" spans="1:17" x14ac:dyDescent="0.25">
      <c r="A8836" t="s">
        <v>1</v>
      </c>
      <c r="C8836">
        <v>0</v>
      </c>
      <c r="D8836">
        <v>0</v>
      </c>
      <c r="E8836" t="s">
        <v>135</v>
      </c>
      <c r="F8836" t="s">
        <v>0</v>
      </c>
      <c r="G8836" t="s">
        <v>145</v>
      </c>
      <c r="H8836">
        <v>-9999</v>
      </c>
      <c r="I8836" s="5">
        <v>-9999</v>
      </c>
      <c r="J8836" s="4" t="s">
        <v>135</v>
      </c>
      <c r="K8836" t="s">
        <v>114</v>
      </c>
      <c r="L8836" t="s">
        <v>2</v>
      </c>
      <c r="M8836" t="s">
        <v>3</v>
      </c>
      <c r="N8836" t="s">
        <v>162</v>
      </c>
      <c r="O8836">
        <v>9.1000000000000003E-5</v>
      </c>
      <c r="P8836">
        <v>5.8474999999999999E-2</v>
      </c>
      <c r="Q8836">
        <v>2.3699999999999999E-4</v>
      </c>
    </row>
    <row r="8837" spans="1:17" x14ac:dyDescent="0.25">
      <c r="A8837" t="s">
        <v>1</v>
      </c>
      <c r="C8837">
        <v>0</v>
      </c>
      <c r="D8837">
        <v>0</v>
      </c>
      <c r="E8837" t="s">
        <v>135</v>
      </c>
      <c r="F8837" t="s">
        <v>0</v>
      </c>
      <c r="G8837" t="s">
        <v>145</v>
      </c>
      <c r="H8837">
        <v>-9999</v>
      </c>
      <c r="I8837" s="5">
        <v>-9999</v>
      </c>
      <c r="J8837" s="4" t="s">
        <v>135</v>
      </c>
      <c r="K8837" t="s">
        <v>114</v>
      </c>
      <c r="L8837" t="s">
        <v>2</v>
      </c>
      <c r="M8837" t="s">
        <v>3</v>
      </c>
      <c r="N8837" t="s">
        <v>162</v>
      </c>
      <c r="O8837">
        <v>3.4E-5</v>
      </c>
      <c r="P8837">
        <v>2.1597999999999999E-2</v>
      </c>
      <c r="Q8837">
        <v>8.7000000000000001E-5</v>
      </c>
    </row>
    <row r="8838" spans="1:17" x14ac:dyDescent="0.25">
      <c r="A8838" t="s">
        <v>1</v>
      </c>
      <c r="C8838">
        <v>0</v>
      </c>
      <c r="D8838">
        <v>0</v>
      </c>
      <c r="E8838" t="s">
        <v>135</v>
      </c>
      <c r="F8838" t="s">
        <v>0</v>
      </c>
      <c r="G8838" t="s">
        <v>145</v>
      </c>
      <c r="H8838">
        <v>-9999</v>
      </c>
      <c r="I8838" s="5">
        <v>-9999</v>
      </c>
      <c r="J8838" s="4" t="s">
        <v>135</v>
      </c>
      <c r="K8838" t="s">
        <v>125</v>
      </c>
      <c r="L8838" t="s">
        <v>2</v>
      </c>
      <c r="M8838" t="s">
        <v>3</v>
      </c>
      <c r="N8838" t="s">
        <v>162</v>
      </c>
      <c r="O8838">
        <v>6.2000000000000003E-5</v>
      </c>
      <c r="P8838">
        <v>3.9995000000000003E-2</v>
      </c>
      <c r="Q8838">
        <v>1.6200000000000001E-4</v>
      </c>
    </row>
    <row r="8839" spans="1:17" x14ac:dyDescent="0.25">
      <c r="A8839" t="s">
        <v>1</v>
      </c>
      <c r="C8839">
        <v>0</v>
      </c>
      <c r="D8839">
        <v>0</v>
      </c>
      <c r="E8839" t="s">
        <v>135</v>
      </c>
      <c r="F8839" t="s">
        <v>0</v>
      </c>
      <c r="G8839" t="s">
        <v>145</v>
      </c>
      <c r="H8839">
        <v>-9999</v>
      </c>
      <c r="I8839" s="5">
        <v>-9999</v>
      </c>
      <c r="J8839" s="4" t="s">
        <v>135</v>
      </c>
      <c r="K8839" t="s">
        <v>115</v>
      </c>
      <c r="L8839" t="s">
        <v>2</v>
      </c>
      <c r="M8839" t="s">
        <v>3</v>
      </c>
      <c r="N8839" t="s">
        <v>162</v>
      </c>
      <c r="O8839">
        <v>2.07E-2</v>
      </c>
      <c r="P8839">
        <v>13.247687000000001</v>
      </c>
      <c r="Q8839">
        <v>5.3610999999999999E-2</v>
      </c>
    </row>
    <row r="8840" spans="1:17" x14ac:dyDescent="0.25">
      <c r="A8840" t="s">
        <v>1</v>
      </c>
      <c r="C8840">
        <v>0</v>
      </c>
      <c r="D8840">
        <v>0</v>
      </c>
      <c r="E8840" t="s">
        <v>135</v>
      </c>
      <c r="F8840" t="s">
        <v>0</v>
      </c>
      <c r="G8840" t="s">
        <v>145</v>
      </c>
      <c r="H8840">
        <v>-9999</v>
      </c>
      <c r="I8840" s="5">
        <v>-9999</v>
      </c>
      <c r="J8840" s="4" t="s">
        <v>135</v>
      </c>
      <c r="K8840" t="s">
        <v>115</v>
      </c>
      <c r="L8840" t="s">
        <v>2</v>
      </c>
      <c r="M8840" t="s">
        <v>3</v>
      </c>
      <c r="N8840" t="s">
        <v>162</v>
      </c>
      <c r="O8840">
        <v>4.9399999999999999E-3</v>
      </c>
      <c r="P8840">
        <v>3.1618339999999998</v>
      </c>
      <c r="Q8840">
        <v>1.2795000000000001E-2</v>
      </c>
    </row>
    <row r="8841" spans="1:17" x14ac:dyDescent="0.25">
      <c r="A8841" t="s">
        <v>1</v>
      </c>
      <c r="C8841">
        <v>0</v>
      </c>
      <c r="D8841">
        <v>0</v>
      </c>
      <c r="E8841" t="s">
        <v>135</v>
      </c>
      <c r="F8841" t="s">
        <v>0</v>
      </c>
      <c r="G8841" t="s">
        <v>145</v>
      </c>
      <c r="H8841">
        <v>-9999</v>
      </c>
      <c r="I8841" s="5">
        <v>-9999</v>
      </c>
      <c r="J8841" s="4" t="s">
        <v>135</v>
      </c>
      <c r="K8841" t="s">
        <v>116</v>
      </c>
      <c r="L8841" t="s">
        <v>2</v>
      </c>
      <c r="M8841" t="s">
        <v>3</v>
      </c>
      <c r="N8841" t="s">
        <v>162</v>
      </c>
      <c r="O8841">
        <v>7.8700000000000005E-4</v>
      </c>
      <c r="P8841">
        <v>0.50391200000000003</v>
      </c>
      <c r="Q8841">
        <v>2.039E-3</v>
      </c>
    </row>
    <row r="8842" spans="1:17" x14ac:dyDescent="0.25">
      <c r="A8842" t="s">
        <v>1</v>
      </c>
      <c r="C8842">
        <v>0</v>
      </c>
      <c r="D8842">
        <v>0</v>
      </c>
      <c r="E8842" t="s">
        <v>135</v>
      </c>
      <c r="F8842" t="s">
        <v>0</v>
      </c>
      <c r="G8842" t="s">
        <v>145</v>
      </c>
      <c r="H8842">
        <v>-9999</v>
      </c>
      <c r="I8842" s="5">
        <v>-9999</v>
      </c>
      <c r="J8842" s="4" t="s">
        <v>135</v>
      </c>
      <c r="K8842" t="s">
        <v>124</v>
      </c>
      <c r="L8842" t="s">
        <v>2</v>
      </c>
      <c r="M8842" t="s">
        <v>3</v>
      </c>
      <c r="N8842" t="s">
        <v>162</v>
      </c>
      <c r="O8842">
        <v>3.1489999999999999E-3</v>
      </c>
      <c r="P8842">
        <v>2.0152739999999998</v>
      </c>
      <c r="Q8842">
        <v>8.1560000000000001E-3</v>
      </c>
    </row>
    <row r="8843" spans="1:17" x14ac:dyDescent="0.25">
      <c r="A8843" t="s">
        <v>1</v>
      </c>
      <c r="C8843">
        <v>0</v>
      </c>
      <c r="D8843">
        <v>0</v>
      </c>
      <c r="E8843" t="s">
        <v>135</v>
      </c>
      <c r="F8843" t="s">
        <v>0</v>
      </c>
      <c r="G8843" t="s">
        <v>145</v>
      </c>
      <c r="H8843">
        <v>-9999</v>
      </c>
      <c r="I8843" s="5">
        <v>-9999</v>
      </c>
      <c r="J8843" s="4" t="s">
        <v>135</v>
      </c>
      <c r="K8843" t="s">
        <v>116</v>
      </c>
      <c r="L8843" t="s">
        <v>2</v>
      </c>
      <c r="M8843" t="s">
        <v>3</v>
      </c>
      <c r="N8843" t="s">
        <v>162</v>
      </c>
      <c r="O8843">
        <v>2.61E-4</v>
      </c>
      <c r="P8843">
        <v>0.166822</v>
      </c>
      <c r="Q8843">
        <v>6.7500000000000004E-4</v>
      </c>
    </row>
    <row r="8844" spans="1:17" x14ac:dyDescent="0.25">
      <c r="A8844" t="s">
        <v>1</v>
      </c>
      <c r="C8844">
        <v>0</v>
      </c>
      <c r="D8844">
        <v>0</v>
      </c>
      <c r="E8844" t="s">
        <v>135</v>
      </c>
      <c r="F8844" t="s">
        <v>0</v>
      </c>
      <c r="G8844" t="s">
        <v>145</v>
      </c>
      <c r="H8844">
        <v>-9999</v>
      </c>
      <c r="I8844" s="5">
        <v>-9999</v>
      </c>
      <c r="J8844" s="4" t="s">
        <v>135</v>
      </c>
      <c r="K8844" t="s">
        <v>116</v>
      </c>
      <c r="L8844" t="s">
        <v>2</v>
      </c>
      <c r="M8844" t="s">
        <v>3</v>
      </c>
      <c r="N8844" t="s">
        <v>162</v>
      </c>
      <c r="O8844">
        <v>8.2000000000000001E-5</v>
      </c>
      <c r="P8844">
        <v>5.2719000000000002E-2</v>
      </c>
      <c r="Q8844">
        <v>2.13E-4</v>
      </c>
    </row>
    <row r="8845" spans="1:17" x14ac:dyDescent="0.25">
      <c r="A8845" t="s">
        <v>1</v>
      </c>
      <c r="C8845">
        <v>0</v>
      </c>
      <c r="D8845">
        <v>0</v>
      </c>
      <c r="E8845" t="s">
        <v>135</v>
      </c>
      <c r="F8845" t="s">
        <v>0</v>
      </c>
      <c r="G8845" t="s">
        <v>145</v>
      </c>
      <c r="H8845">
        <v>-9999</v>
      </c>
      <c r="I8845" s="5">
        <v>-9999</v>
      </c>
      <c r="J8845" s="4" t="s">
        <v>135</v>
      </c>
      <c r="K8845" t="s">
        <v>115</v>
      </c>
      <c r="L8845" t="s">
        <v>2</v>
      </c>
      <c r="M8845" t="s">
        <v>3</v>
      </c>
      <c r="N8845" t="s">
        <v>162</v>
      </c>
      <c r="O8845">
        <v>5.8E-5</v>
      </c>
      <c r="P8845">
        <v>3.6849E-2</v>
      </c>
      <c r="Q8845">
        <v>1.4899999999999999E-4</v>
      </c>
    </row>
    <row r="8846" spans="1:17" x14ac:dyDescent="0.25">
      <c r="A8846" t="s">
        <v>1</v>
      </c>
      <c r="C8846">
        <v>0</v>
      </c>
      <c r="D8846">
        <v>0</v>
      </c>
      <c r="E8846" t="s">
        <v>135</v>
      </c>
      <c r="F8846" t="s">
        <v>0</v>
      </c>
      <c r="G8846" t="s">
        <v>145</v>
      </c>
      <c r="H8846">
        <v>-9999</v>
      </c>
      <c r="I8846" s="5">
        <v>-9999</v>
      </c>
      <c r="J8846" s="4" t="s">
        <v>135</v>
      </c>
      <c r="K8846" t="s">
        <v>115</v>
      </c>
      <c r="L8846" t="s">
        <v>2</v>
      </c>
      <c r="M8846" t="s">
        <v>3</v>
      </c>
      <c r="N8846" t="s">
        <v>162</v>
      </c>
      <c r="O8846">
        <v>2.72E-4</v>
      </c>
      <c r="P8846">
        <v>0.17427100000000001</v>
      </c>
      <c r="Q8846">
        <v>7.0500000000000001E-4</v>
      </c>
    </row>
    <row r="8847" spans="1:17" x14ac:dyDescent="0.25">
      <c r="A8847" t="s">
        <v>1</v>
      </c>
      <c r="C8847">
        <v>0</v>
      </c>
      <c r="D8847">
        <v>0</v>
      </c>
      <c r="E8847" t="s">
        <v>135</v>
      </c>
      <c r="F8847" t="s">
        <v>0</v>
      </c>
      <c r="G8847" t="s">
        <v>145</v>
      </c>
      <c r="H8847">
        <v>-9999</v>
      </c>
      <c r="I8847" s="5">
        <v>-9999</v>
      </c>
      <c r="J8847" s="4" t="s">
        <v>135</v>
      </c>
      <c r="K8847" t="s">
        <v>126</v>
      </c>
      <c r="L8847" t="s">
        <v>2</v>
      </c>
      <c r="M8847" t="s">
        <v>3</v>
      </c>
      <c r="N8847" t="s">
        <v>162</v>
      </c>
      <c r="O8847">
        <v>9.2E-5</v>
      </c>
      <c r="P8847">
        <v>5.9161999999999999E-2</v>
      </c>
      <c r="Q8847">
        <v>2.3900000000000001E-4</v>
      </c>
    </row>
    <row r="8848" spans="1:17" x14ac:dyDescent="0.25">
      <c r="A8848" t="s">
        <v>1</v>
      </c>
      <c r="C8848">
        <v>0</v>
      </c>
      <c r="D8848">
        <v>0</v>
      </c>
      <c r="E8848" t="s">
        <v>135</v>
      </c>
      <c r="F8848" t="s">
        <v>0</v>
      </c>
      <c r="G8848" t="s">
        <v>145</v>
      </c>
      <c r="H8848">
        <v>-9999</v>
      </c>
      <c r="I8848" s="5">
        <v>-9999</v>
      </c>
      <c r="J8848" s="4" t="s">
        <v>135</v>
      </c>
      <c r="K8848" t="s">
        <v>124</v>
      </c>
      <c r="L8848" t="s">
        <v>2</v>
      </c>
      <c r="M8848" t="s">
        <v>3</v>
      </c>
      <c r="N8848" t="s">
        <v>162</v>
      </c>
      <c r="O8848">
        <v>1.2300000000000001E-4</v>
      </c>
      <c r="P8848">
        <v>7.8437000000000007E-2</v>
      </c>
      <c r="Q8848">
        <v>3.1700000000000001E-4</v>
      </c>
    </row>
    <row r="8849" spans="1:17" x14ac:dyDescent="0.25">
      <c r="A8849" t="s">
        <v>1</v>
      </c>
      <c r="C8849">
        <v>0</v>
      </c>
      <c r="D8849">
        <v>0</v>
      </c>
      <c r="E8849" t="s">
        <v>135</v>
      </c>
      <c r="F8849" t="s">
        <v>0</v>
      </c>
      <c r="G8849" t="s">
        <v>145</v>
      </c>
      <c r="H8849">
        <v>-9999</v>
      </c>
      <c r="I8849" s="5">
        <v>-9999</v>
      </c>
      <c r="J8849" s="4" t="s">
        <v>135</v>
      </c>
      <c r="K8849" t="s">
        <v>115</v>
      </c>
      <c r="L8849" t="s">
        <v>2</v>
      </c>
      <c r="M8849" t="s">
        <v>3</v>
      </c>
      <c r="N8849" t="s">
        <v>162</v>
      </c>
      <c r="O8849">
        <v>2.5799999999999998E-4</v>
      </c>
      <c r="P8849">
        <v>0.164857</v>
      </c>
      <c r="Q8849">
        <v>6.6699999999999995E-4</v>
      </c>
    </row>
    <row r="8850" spans="1:17" x14ac:dyDescent="0.25">
      <c r="A8850" t="s">
        <v>1</v>
      </c>
      <c r="C8850">
        <v>0</v>
      </c>
      <c r="D8850">
        <v>0</v>
      </c>
      <c r="E8850" t="s">
        <v>135</v>
      </c>
      <c r="F8850" t="s">
        <v>0</v>
      </c>
      <c r="G8850" t="s">
        <v>145</v>
      </c>
      <c r="H8850">
        <v>-9999</v>
      </c>
      <c r="I8850" s="5">
        <v>-9999</v>
      </c>
      <c r="J8850" s="4" t="s">
        <v>135</v>
      </c>
      <c r="K8850" t="s">
        <v>115</v>
      </c>
      <c r="L8850" t="s">
        <v>2</v>
      </c>
      <c r="M8850" t="s">
        <v>3</v>
      </c>
      <c r="N8850" t="s">
        <v>162</v>
      </c>
      <c r="O8850">
        <v>1.2836E-2</v>
      </c>
      <c r="P8850">
        <v>8.2149529999999995</v>
      </c>
      <c r="Q8850">
        <v>3.3244999999999997E-2</v>
      </c>
    </row>
    <row r="8851" spans="1:17" x14ac:dyDescent="0.25">
      <c r="A8851" t="s">
        <v>1</v>
      </c>
      <c r="C8851">
        <v>0</v>
      </c>
      <c r="D8851">
        <v>0</v>
      </c>
      <c r="E8851" t="s">
        <v>135</v>
      </c>
      <c r="F8851" t="s">
        <v>0</v>
      </c>
      <c r="G8851" t="s">
        <v>145</v>
      </c>
      <c r="H8851">
        <v>-9999</v>
      </c>
      <c r="I8851" s="5">
        <v>-9999</v>
      </c>
      <c r="J8851" s="4" t="s">
        <v>135</v>
      </c>
      <c r="K8851" t="s">
        <v>116</v>
      </c>
      <c r="L8851" t="s">
        <v>2</v>
      </c>
      <c r="M8851" t="s">
        <v>3</v>
      </c>
      <c r="N8851" t="s">
        <v>162</v>
      </c>
      <c r="O8851">
        <v>2.7399999999999998E-3</v>
      </c>
      <c r="P8851">
        <v>1.753287</v>
      </c>
      <c r="Q8851">
        <v>7.0949999999999997E-3</v>
      </c>
    </row>
    <row r="8852" spans="1:17" x14ac:dyDescent="0.25">
      <c r="A8852" t="s">
        <v>1</v>
      </c>
      <c r="C8852">
        <v>0</v>
      </c>
      <c r="D8852">
        <v>0</v>
      </c>
      <c r="E8852" t="s">
        <v>135</v>
      </c>
      <c r="F8852" t="s">
        <v>0</v>
      </c>
      <c r="G8852" t="s">
        <v>145</v>
      </c>
      <c r="H8852">
        <v>-9999</v>
      </c>
      <c r="I8852" s="5">
        <v>-9999</v>
      </c>
      <c r="J8852" s="4" t="s">
        <v>135</v>
      </c>
      <c r="K8852" t="s">
        <v>115</v>
      </c>
      <c r="L8852" t="s">
        <v>2</v>
      </c>
      <c r="M8852" t="s">
        <v>3</v>
      </c>
      <c r="N8852" t="s">
        <v>162</v>
      </c>
      <c r="O8852">
        <v>6.6000000000000005E-5</v>
      </c>
      <c r="P8852">
        <v>4.2550999999999999E-2</v>
      </c>
      <c r="Q8852">
        <v>1.7200000000000001E-4</v>
      </c>
    </row>
    <row r="8853" spans="1:17" x14ac:dyDescent="0.25">
      <c r="A8853" t="s">
        <v>1</v>
      </c>
      <c r="C8853">
        <v>0</v>
      </c>
      <c r="D8853">
        <v>0</v>
      </c>
      <c r="E8853" t="s">
        <v>135</v>
      </c>
      <c r="F8853" t="s">
        <v>0</v>
      </c>
      <c r="G8853" t="s">
        <v>145</v>
      </c>
      <c r="H8853">
        <v>-9999</v>
      </c>
      <c r="I8853" s="5">
        <v>-9999</v>
      </c>
      <c r="J8853" s="4" t="s">
        <v>135</v>
      </c>
      <c r="K8853" t="s">
        <v>125</v>
      </c>
      <c r="L8853" t="s">
        <v>2</v>
      </c>
      <c r="M8853" t="s">
        <v>3</v>
      </c>
      <c r="N8853" t="s">
        <v>162</v>
      </c>
      <c r="O8853">
        <v>8.8999999999999995E-5</v>
      </c>
      <c r="P8853">
        <v>5.7043999999999997E-2</v>
      </c>
      <c r="Q8853">
        <v>2.31E-4</v>
      </c>
    </row>
    <row r="8854" spans="1:17" x14ac:dyDescent="0.25">
      <c r="A8854" t="s">
        <v>1</v>
      </c>
      <c r="C8854">
        <v>0</v>
      </c>
      <c r="D8854">
        <v>0</v>
      </c>
      <c r="E8854" t="s">
        <v>135</v>
      </c>
      <c r="F8854" t="s">
        <v>0</v>
      </c>
      <c r="G8854" t="s">
        <v>145</v>
      </c>
      <c r="H8854">
        <v>-9999</v>
      </c>
      <c r="I8854" s="5">
        <v>-9999</v>
      </c>
      <c r="J8854" s="4" t="s">
        <v>135</v>
      </c>
      <c r="K8854" t="s">
        <v>115</v>
      </c>
      <c r="L8854" t="s">
        <v>2</v>
      </c>
      <c r="M8854" t="s">
        <v>3</v>
      </c>
      <c r="N8854" t="s">
        <v>162</v>
      </c>
      <c r="O8854">
        <v>4.4900000000000002E-4</v>
      </c>
      <c r="P8854">
        <v>0.28713899999999998</v>
      </c>
      <c r="Q8854">
        <v>1.1620000000000001E-3</v>
      </c>
    </row>
    <row r="8855" spans="1:17" x14ac:dyDescent="0.25">
      <c r="A8855" t="s">
        <v>1</v>
      </c>
      <c r="C8855">
        <v>0</v>
      </c>
      <c r="D8855">
        <v>0</v>
      </c>
      <c r="E8855" t="s">
        <v>135</v>
      </c>
      <c r="F8855" t="s">
        <v>0</v>
      </c>
      <c r="G8855" t="s">
        <v>145</v>
      </c>
      <c r="H8855">
        <v>-9999</v>
      </c>
      <c r="I8855" s="5">
        <v>-9999</v>
      </c>
      <c r="J8855" s="4" t="s">
        <v>135</v>
      </c>
      <c r="K8855" t="s">
        <v>126</v>
      </c>
      <c r="L8855" t="s">
        <v>2</v>
      </c>
      <c r="M8855" t="s">
        <v>3</v>
      </c>
      <c r="N8855" t="s">
        <v>162</v>
      </c>
      <c r="O8855">
        <v>1.83E-4</v>
      </c>
      <c r="P8855">
        <v>0.11698</v>
      </c>
      <c r="Q8855">
        <v>4.73E-4</v>
      </c>
    </row>
    <row r="8856" spans="1:17" x14ac:dyDescent="0.25">
      <c r="A8856" t="s">
        <v>1</v>
      </c>
      <c r="C8856">
        <v>0</v>
      </c>
      <c r="D8856">
        <v>0</v>
      </c>
      <c r="E8856" t="s">
        <v>135</v>
      </c>
      <c r="F8856" t="s">
        <v>0</v>
      </c>
      <c r="G8856" t="s">
        <v>145</v>
      </c>
      <c r="H8856">
        <v>-9999</v>
      </c>
      <c r="I8856" s="5">
        <v>-9999</v>
      </c>
      <c r="J8856" s="4" t="s">
        <v>135</v>
      </c>
      <c r="K8856" t="s">
        <v>115</v>
      </c>
      <c r="L8856" t="s">
        <v>2</v>
      </c>
      <c r="M8856" t="s">
        <v>3</v>
      </c>
      <c r="N8856" t="s">
        <v>162</v>
      </c>
      <c r="O8856">
        <v>1.242E-3</v>
      </c>
      <c r="P8856">
        <v>0.79515000000000002</v>
      </c>
      <c r="Q8856">
        <v>3.2179999999999999E-3</v>
      </c>
    </row>
    <row r="8857" spans="1:17" x14ac:dyDescent="0.25">
      <c r="A8857" t="s">
        <v>1</v>
      </c>
      <c r="C8857">
        <v>0</v>
      </c>
      <c r="D8857">
        <v>0</v>
      </c>
      <c r="E8857" t="s">
        <v>135</v>
      </c>
      <c r="F8857" t="s">
        <v>0</v>
      </c>
      <c r="G8857" t="s">
        <v>145</v>
      </c>
      <c r="H8857">
        <v>-9999</v>
      </c>
      <c r="I8857" s="5">
        <v>-9999</v>
      </c>
      <c r="J8857" s="4" t="s">
        <v>135</v>
      </c>
      <c r="K8857" t="s">
        <v>125</v>
      </c>
      <c r="L8857" t="s">
        <v>2</v>
      </c>
      <c r="M8857" t="s">
        <v>3</v>
      </c>
      <c r="N8857" t="s">
        <v>162</v>
      </c>
      <c r="O8857">
        <v>3.4E-5</v>
      </c>
      <c r="P8857">
        <v>2.1485000000000001E-2</v>
      </c>
      <c r="Q8857">
        <v>8.7000000000000001E-5</v>
      </c>
    </row>
    <row r="8858" spans="1:17" x14ac:dyDescent="0.25">
      <c r="A8858" t="s">
        <v>1</v>
      </c>
      <c r="C8858">
        <v>0</v>
      </c>
      <c r="D8858">
        <v>0</v>
      </c>
      <c r="E8858" t="s">
        <v>135</v>
      </c>
      <c r="F8858" t="s">
        <v>0</v>
      </c>
      <c r="G8858" t="s">
        <v>145</v>
      </c>
      <c r="H8858">
        <v>-9999</v>
      </c>
      <c r="I8858" s="5">
        <v>-9999</v>
      </c>
      <c r="J8858" s="4" t="s">
        <v>135</v>
      </c>
      <c r="K8858" t="s">
        <v>115</v>
      </c>
      <c r="L8858" t="s">
        <v>2</v>
      </c>
      <c r="M8858" t="s">
        <v>3</v>
      </c>
      <c r="N8858" t="s">
        <v>162</v>
      </c>
      <c r="O8858">
        <v>2.2980000000000001E-3</v>
      </c>
      <c r="P8858">
        <v>1.4709730000000001</v>
      </c>
      <c r="Q8858">
        <v>5.953E-3</v>
      </c>
    </row>
    <row r="8859" spans="1:17" x14ac:dyDescent="0.25">
      <c r="A8859" t="s">
        <v>1</v>
      </c>
      <c r="C8859">
        <v>0</v>
      </c>
      <c r="D8859">
        <v>0</v>
      </c>
      <c r="E8859" t="s">
        <v>135</v>
      </c>
      <c r="F8859" t="s">
        <v>0</v>
      </c>
      <c r="G8859" t="s">
        <v>145</v>
      </c>
      <c r="H8859">
        <v>-9999</v>
      </c>
      <c r="I8859" s="5">
        <v>-9999</v>
      </c>
      <c r="J8859" s="4" t="s">
        <v>135</v>
      </c>
      <c r="K8859" t="s">
        <v>125</v>
      </c>
      <c r="L8859" t="s">
        <v>2</v>
      </c>
      <c r="M8859" t="s">
        <v>3</v>
      </c>
      <c r="N8859" t="s">
        <v>162</v>
      </c>
      <c r="O8859">
        <v>9.7999999999999997E-5</v>
      </c>
      <c r="P8859">
        <v>6.2425000000000001E-2</v>
      </c>
      <c r="Q8859">
        <v>2.5300000000000002E-4</v>
      </c>
    </row>
    <row r="8860" spans="1:17" x14ac:dyDescent="0.25">
      <c r="A8860" t="s">
        <v>1</v>
      </c>
      <c r="C8860">
        <v>0</v>
      </c>
      <c r="D8860">
        <v>0</v>
      </c>
      <c r="E8860" t="s">
        <v>135</v>
      </c>
      <c r="F8860" t="s">
        <v>0</v>
      </c>
      <c r="G8860" t="s">
        <v>145</v>
      </c>
      <c r="H8860">
        <v>-9999</v>
      </c>
      <c r="I8860" s="5">
        <v>-9999</v>
      </c>
      <c r="J8860" s="4" t="s">
        <v>135</v>
      </c>
      <c r="K8860" t="s">
        <v>125</v>
      </c>
      <c r="L8860" t="s">
        <v>2</v>
      </c>
      <c r="M8860" t="s">
        <v>3</v>
      </c>
      <c r="N8860" t="s">
        <v>162</v>
      </c>
      <c r="O8860">
        <v>1.3680000000000001E-3</v>
      </c>
      <c r="P8860">
        <v>0.875247</v>
      </c>
      <c r="Q8860">
        <v>3.542E-3</v>
      </c>
    </row>
    <row r="8861" spans="1:17" x14ac:dyDescent="0.25">
      <c r="A8861" t="s">
        <v>1</v>
      </c>
      <c r="C8861">
        <v>0</v>
      </c>
      <c r="D8861">
        <v>0</v>
      </c>
      <c r="E8861" t="s">
        <v>135</v>
      </c>
      <c r="F8861" t="s">
        <v>0</v>
      </c>
      <c r="G8861" t="s">
        <v>145</v>
      </c>
      <c r="H8861">
        <v>-9999</v>
      </c>
      <c r="I8861" s="5">
        <v>-9999</v>
      </c>
      <c r="J8861" s="4" t="s">
        <v>135</v>
      </c>
      <c r="K8861" t="s">
        <v>115</v>
      </c>
      <c r="L8861" t="s">
        <v>2</v>
      </c>
      <c r="M8861" t="s">
        <v>3</v>
      </c>
      <c r="N8861" t="s">
        <v>162</v>
      </c>
      <c r="O8861">
        <v>1.36E-4</v>
      </c>
      <c r="P8861">
        <v>8.6938000000000001E-2</v>
      </c>
      <c r="Q8861">
        <v>3.5199999999999999E-4</v>
      </c>
    </row>
    <row r="8862" spans="1:17" x14ac:dyDescent="0.25">
      <c r="A8862" t="s">
        <v>1</v>
      </c>
      <c r="C8862">
        <v>0</v>
      </c>
      <c r="D8862">
        <v>0</v>
      </c>
      <c r="E8862" t="s">
        <v>135</v>
      </c>
      <c r="F8862" t="s">
        <v>0</v>
      </c>
      <c r="G8862" t="s">
        <v>145</v>
      </c>
      <c r="H8862">
        <v>-9999</v>
      </c>
      <c r="I8862" s="5">
        <v>-9999</v>
      </c>
      <c r="J8862" s="4" t="s">
        <v>135</v>
      </c>
      <c r="K8862" t="s">
        <v>115</v>
      </c>
      <c r="L8862" t="s">
        <v>2</v>
      </c>
      <c r="M8862" t="s">
        <v>3</v>
      </c>
      <c r="N8862" t="s">
        <v>162</v>
      </c>
      <c r="O8862">
        <v>5.8E-5</v>
      </c>
      <c r="P8862">
        <v>3.7199000000000003E-2</v>
      </c>
      <c r="Q8862">
        <v>1.5100000000000001E-4</v>
      </c>
    </row>
    <row r="8863" spans="1:17" x14ac:dyDescent="0.25">
      <c r="A8863" t="s">
        <v>1</v>
      </c>
      <c r="C8863">
        <v>0</v>
      </c>
      <c r="D8863">
        <v>0</v>
      </c>
      <c r="E8863" t="s">
        <v>135</v>
      </c>
      <c r="F8863" t="s">
        <v>0</v>
      </c>
      <c r="G8863" t="s">
        <v>145</v>
      </c>
      <c r="H8863">
        <v>-9999</v>
      </c>
      <c r="I8863" s="5">
        <v>-9999</v>
      </c>
      <c r="J8863" s="4" t="s">
        <v>135</v>
      </c>
      <c r="K8863" t="s">
        <v>125</v>
      </c>
      <c r="L8863" t="s">
        <v>2</v>
      </c>
      <c r="M8863" t="s">
        <v>3</v>
      </c>
      <c r="N8863" t="s">
        <v>162</v>
      </c>
      <c r="O8863">
        <v>4.3999999999999999E-5</v>
      </c>
      <c r="P8863">
        <v>2.8150000000000001E-2</v>
      </c>
      <c r="Q8863">
        <v>1.1400000000000001E-4</v>
      </c>
    </row>
    <row r="8864" spans="1:17" x14ac:dyDescent="0.25">
      <c r="A8864" t="s">
        <v>1</v>
      </c>
      <c r="C8864">
        <v>0</v>
      </c>
      <c r="D8864">
        <v>0</v>
      </c>
      <c r="E8864" t="s">
        <v>135</v>
      </c>
      <c r="F8864" t="s">
        <v>0</v>
      </c>
      <c r="G8864" t="s">
        <v>145</v>
      </c>
      <c r="H8864">
        <v>-9999</v>
      </c>
      <c r="I8864" s="5">
        <v>-9999</v>
      </c>
      <c r="J8864" s="4" t="s">
        <v>135</v>
      </c>
      <c r="K8864" t="s">
        <v>116</v>
      </c>
      <c r="L8864" t="s">
        <v>2</v>
      </c>
      <c r="M8864" t="s">
        <v>3</v>
      </c>
      <c r="N8864" t="s">
        <v>162</v>
      </c>
      <c r="O8864">
        <v>2.7330000000000002E-3</v>
      </c>
      <c r="P8864">
        <v>1.74943</v>
      </c>
      <c r="Q8864">
        <v>7.0800000000000004E-3</v>
      </c>
    </row>
    <row r="8865" spans="1:17" x14ac:dyDescent="0.25">
      <c r="A8865" t="s">
        <v>1</v>
      </c>
      <c r="C8865">
        <v>0</v>
      </c>
      <c r="D8865">
        <v>0</v>
      </c>
      <c r="E8865" t="s">
        <v>135</v>
      </c>
      <c r="F8865" t="s">
        <v>0</v>
      </c>
      <c r="G8865" t="s">
        <v>145</v>
      </c>
      <c r="H8865">
        <v>-9999</v>
      </c>
      <c r="I8865" s="5">
        <v>-9999</v>
      </c>
      <c r="J8865" s="4" t="s">
        <v>135</v>
      </c>
      <c r="K8865" t="s">
        <v>115</v>
      </c>
      <c r="L8865" t="s">
        <v>2</v>
      </c>
      <c r="M8865" t="s">
        <v>3</v>
      </c>
      <c r="N8865" t="s">
        <v>162</v>
      </c>
      <c r="O8865">
        <v>1.6149999999999999E-3</v>
      </c>
      <c r="P8865">
        <v>1.033898</v>
      </c>
      <c r="Q8865">
        <v>4.1840000000000002E-3</v>
      </c>
    </row>
    <row r="8866" spans="1:17" x14ac:dyDescent="0.25">
      <c r="A8866" t="s">
        <v>1</v>
      </c>
      <c r="C8866">
        <v>0</v>
      </c>
      <c r="D8866">
        <v>0</v>
      </c>
      <c r="E8866" t="s">
        <v>135</v>
      </c>
      <c r="F8866" t="s">
        <v>0</v>
      </c>
      <c r="G8866" t="s">
        <v>145</v>
      </c>
      <c r="H8866">
        <v>-9999</v>
      </c>
      <c r="I8866" s="5">
        <v>-9999</v>
      </c>
      <c r="J8866" s="4" t="s">
        <v>135</v>
      </c>
      <c r="K8866" t="s">
        <v>116</v>
      </c>
      <c r="L8866" t="s">
        <v>2</v>
      </c>
      <c r="M8866" t="s">
        <v>3</v>
      </c>
      <c r="N8866" t="s">
        <v>162</v>
      </c>
      <c r="O8866">
        <v>4.8149999999999998E-3</v>
      </c>
      <c r="P8866">
        <v>3.0817019999999999</v>
      </c>
      <c r="Q8866">
        <v>1.2470999999999999E-2</v>
      </c>
    </row>
    <row r="8867" spans="1:17" x14ac:dyDescent="0.25">
      <c r="A8867" t="s">
        <v>1</v>
      </c>
      <c r="C8867">
        <v>0</v>
      </c>
      <c r="D8867">
        <v>0</v>
      </c>
      <c r="E8867" t="s">
        <v>135</v>
      </c>
      <c r="F8867" t="s">
        <v>0</v>
      </c>
      <c r="G8867" t="s">
        <v>145</v>
      </c>
      <c r="H8867">
        <v>-9999</v>
      </c>
      <c r="I8867" s="5">
        <v>-9999</v>
      </c>
      <c r="J8867" s="4" t="s">
        <v>135</v>
      </c>
      <c r="K8867" t="s">
        <v>126</v>
      </c>
      <c r="L8867" t="s">
        <v>2</v>
      </c>
      <c r="M8867" t="s">
        <v>3</v>
      </c>
      <c r="N8867" t="s">
        <v>162</v>
      </c>
      <c r="O8867">
        <v>3.4E-5</v>
      </c>
      <c r="P8867">
        <v>2.1499999999999998E-2</v>
      </c>
      <c r="Q8867">
        <v>8.7000000000000001E-5</v>
      </c>
    </row>
    <row r="8868" spans="1:17" x14ac:dyDescent="0.25">
      <c r="A8868" t="s">
        <v>1</v>
      </c>
      <c r="C8868">
        <v>0</v>
      </c>
      <c r="D8868">
        <v>0</v>
      </c>
      <c r="E8868" t="s">
        <v>135</v>
      </c>
      <c r="F8868" t="s">
        <v>0</v>
      </c>
      <c r="G8868" t="s">
        <v>145</v>
      </c>
      <c r="H8868">
        <v>-9999</v>
      </c>
      <c r="I8868" s="5">
        <v>-9999</v>
      </c>
      <c r="J8868" s="4" t="s">
        <v>135</v>
      </c>
      <c r="K8868" t="s">
        <v>115</v>
      </c>
      <c r="L8868" t="s">
        <v>2</v>
      </c>
      <c r="M8868" t="s">
        <v>3</v>
      </c>
      <c r="N8868" t="s">
        <v>162</v>
      </c>
      <c r="O8868">
        <v>8.2419999999999993E-3</v>
      </c>
      <c r="P8868">
        <v>5.2751429999999999</v>
      </c>
      <c r="Q8868">
        <v>2.1347999999999999E-2</v>
      </c>
    </row>
    <row r="8869" spans="1:17" x14ac:dyDescent="0.25">
      <c r="A8869" t="s">
        <v>1</v>
      </c>
      <c r="C8869">
        <v>0</v>
      </c>
      <c r="D8869">
        <v>0</v>
      </c>
      <c r="E8869" t="s">
        <v>135</v>
      </c>
      <c r="F8869" t="s">
        <v>0</v>
      </c>
      <c r="G8869" t="s">
        <v>145</v>
      </c>
      <c r="H8869">
        <v>-9999</v>
      </c>
      <c r="I8869" s="5">
        <v>-9999</v>
      </c>
      <c r="J8869" s="4" t="s">
        <v>135</v>
      </c>
      <c r="K8869" t="s">
        <v>125</v>
      </c>
      <c r="L8869" t="s">
        <v>2</v>
      </c>
      <c r="M8869" t="s">
        <v>3</v>
      </c>
      <c r="N8869" t="s">
        <v>162</v>
      </c>
      <c r="O8869">
        <v>9.4499999999999998E-4</v>
      </c>
      <c r="P8869">
        <v>0.60464499999999999</v>
      </c>
      <c r="Q8869">
        <v>2.447E-3</v>
      </c>
    </row>
    <row r="8870" spans="1:17" x14ac:dyDescent="0.25">
      <c r="A8870" t="s">
        <v>1</v>
      </c>
      <c r="C8870">
        <v>0</v>
      </c>
      <c r="D8870">
        <v>0</v>
      </c>
      <c r="E8870" t="s">
        <v>135</v>
      </c>
      <c r="F8870" t="s">
        <v>0</v>
      </c>
      <c r="G8870" t="s">
        <v>145</v>
      </c>
      <c r="H8870">
        <v>-9999</v>
      </c>
      <c r="I8870" s="5">
        <v>-9999</v>
      </c>
      <c r="J8870" s="4" t="s">
        <v>135</v>
      </c>
      <c r="K8870" t="s">
        <v>125</v>
      </c>
      <c r="L8870" t="s">
        <v>2</v>
      </c>
      <c r="M8870" t="s">
        <v>3</v>
      </c>
      <c r="N8870" t="s">
        <v>162</v>
      </c>
      <c r="O8870">
        <v>3.0800000000000001E-4</v>
      </c>
      <c r="P8870">
        <v>0.19723099999999999</v>
      </c>
      <c r="Q8870">
        <v>7.9799999999999999E-4</v>
      </c>
    </row>
    <row r="8871" spans="1:17" x14ac:dyDescent="0.25">
      <c r="A8871" t="s">
        <v>1</v>
      </c>
      <c r="C8871">
        <v>0</v>
      </c>
      <c r="D8871">
        <v>0</v>
      </c>
      <c r="E8871" t="s">
        <v>135</v>
      </c>
      <c r="F8871" t="s">
        <v>0</v>
      </c>
      <c r="G8871" t="s">
        <v>145</v>
      </c>
      <c r="H8871">
        <v>-9999</v>
      </c>
      <c r="I8871" s="5">
        <v>-9999</v>
      </c>
      <c r="J8871" s="4" t="s">
        <v>135</v>
      </c>
      <c r="K8871" t="s">
        <v>116</v>
      </c>
      <c r="L8871" t="s">
        <v>2</v>
      </c>
      <c r="M8871" t="s">
        <v>3</v>
      </c>
      <c r="N8871" t="s">
        <v>162</v>
      </c>
      <c r="O8871">
        <v>1.4926E-2</v>
      </c>
      <c r="P8871">
        <v>9.5528040000000001</v>
      </c>
      <c r="Q8871">
        <v>3.8658999999999999E-2</v>
      </c>
    </row>
    <row r="8872" spans="1:17" x14ac:dyDescent="0.25">
      <c r="A8872" t="s">
        <v>1</v>
      </c>
      <c r="C8872">
        <v>0</v>
      </c>
      <c r="D8872">
        <v>0</v>
      </c>
      <c r="E8872" t="s">
        <v>135</v>
      </c>
      <c r="F8872" t="s">
        <v>0</v>
      </c>
      <c r="G8872" t="s">
        <v>145</v>
      </c>
      <c r="H8872">
        <v>-9999</v>
      </c>
      <c r="I8872" s="5">
        <v>-9999</v>
      </c>
      <c r="J8872" s="4" t="s">
        <v>135</v>
      </c>
      <c r="K8872" t="s">
        <v>117</v>
      </c>
      <c r="L8872" t="s">
        <v>2</v>
      </c>
      <c r="M8872" t="s">
        <v>3</v>
      </c>
      <c r="N8872" t="s">
        <v>162</v>
      </c>
      <c r="O8872">
        <v>7.8399999999999997E-4</v>
      </c>
      <c r="P8872">
        <v>0.50168999999999997</v>
      </c>
      <c r="Q8872">
        <v>2.0300000000000001E-3</v>
      </c>
    </row>
    <row r="8873" spans="1:17" x14ac:dyDescent="0.25">
      <c r="A8873" t="s">
        <v>1</v>
      </c>
      <c r="C8873">
        <v>0</v>
      </c>
      <c r="D8873">
        <v>0</v>
      </c>
      <c r="E8873" t="s">
        <v>135</v>
      </c>
      <c r="F8873" t="s">
        <v>0</v>
      </c>
      <c r="G8873" t="s">
        <v>145</v>
      </c>
      <c r="H8873">
        <v>-9999</v>
      </c>
      <c r="I8873" s="5">
        <v>-9999</v>
      </c>
      <c r="J8873" s="4" t="s">
        <v>135</v>
      </c>
      <c r="K8873" t="s">
        <v>125</v>
      </c>
      <c r="L8873" t="s">
        <v>2</v>
      </c>
      <c r="M8873" t="s">
        <v>3</v>
      </c>
      <c r="N8873" t="s">
        <v>162</v>
      </c>
      <c r="O8873">
        <v>1.6100000000000001E-4</v>
      </c>
      <c r="P8873">
        <v>0.10329199999999999</v>
      </c>
      <c r="Q8873">
        <v>4.1800000000000002E-4</v>
      </c>
    </row>
    <row r="8874" spans="1:17" x14ac:dyDescent="0.25">
      <c r="A8874" t="s">
        <v>1</v>
      </c>
      <c r="C8874">
        <v>0</v>
      </c>
      <c r="D8874">
        <v>0</v>
      </c>
      <c r="E8874" t="s">
        <v>135</v>
      </c>
      <c r="F8874" t="s">
        <v>0</v>
      </c>
      <c r="G8874" t="s">
        <v>145</v>
      </c>
      <c r="H8874">
        <v>-9999</v>
      </c>
      <c r="I8874" s="5">
        <v>-9999</v>
      </c>
      <c r="J8874" s="4" t="s">
        <v>135</v>
      </c>
      <c r="K8874" t="s">
        <v>117</v>
      </c>
      <c r="L8874" t="s">
        <v>2</v>
      </c>
      <c r="M8874" t="s">
        <v>3</v>
      </c>
      <c r="N8874" t="s">
        <v>162</v>
      </c>
      <c r="O8874">
        <v>1.305E-3</v>
      </c>
      <c r="P8874">
        <v>0.83501300000000001</v>
      </c>
      <c r="Q8874">
        <v>3.3790000000000001E-3</v>
      </c>
    </row>
    <row r="8875" spans="1:17" x14ac:dyDescent="0.25">
      <c r="A8875" t="s">
        <v>1</v>
      </c>
      <c r="C8875">
        <v>0</v>
      </c>
      <c r="D8875">
        <v>0</v>
      </c>
      <c r="E8875" t="s">
        <v>135</v>
      </c>
      <c r="F8875" t="s">
        <v>0</v>
      </c>
      <c r="G8875" t="s">
        <v>145</v>
      </c>
      <c r="H8875">
        <v>-9999</v>
      </c>
      <c r="I8875" s="5">
        <v>-9999</v>
      </c>
      <c r="J8875" s="4" t="s">
        <v>135</v>
      </c>
      <c r="K8875" t="s">
        <v>125</v>
      </c>
      <c r="L8875" t="s">
        <v>2</v>
      </c>
      <c r="M8875" t="s">
        <v>3</v>
      </c>
      <c r="N8875" t="s">
        <v>162</v>
      </c>
      <c r="O8875">
        <v>3.3399999999999999E-4</v>
      </c>
      <c r="P8875">
        <v>0.21399000000000001</v>
      </c>
      <c r="Q8875">
        <v>8.6600000000000002E-4</v>
      </c>
    </row>
    <row r="8876" spans="1:17" x14ac:dyDescent="0.25">
      <c r="A8876" t="s">
        <v>1</v>
      </c>
      <c r="C8876">
        <v>0</v>
      </c>
      <c r="D8876">
        <v>0</v>
      </c>
      <c r="E8876" t="s">
        <v>135</v>
      </c>
      <c r="F8876" t="s">
        <v>0</v>
      </c>
      <c r="G8876" t="s">
        <v>145</v>
      </c>
      <c r="H8876">
        <v>-9999</v>
      </c>
      <c r="I8876" s="5">
        <v>-9999</v>
      </c>
      <c r="J8876" s="4" t="s">
        <v>135</v>
      </c>
      <c r="K8876" t="s">
        <v>115</v>
      </c>
      <c r="L8876" t="s">
        <v>2</v>
      </c>
      <c r="M8876" t="s">
        <v>3</v>
      </c>
      <c r="N8876" t="s">
        <v>162</v>
      </c>
      <c r="O8876">
        <v>5.8200000000000005E-4</v>
      </c>
      <c r="P8876">
        <v>0.372749</v>
      </c>
      <c r="Q8876">
        <v>1.508E-3</v>
      </c>
    </row>
    <row r="8877" spans="1:17" x14ac:dyDescent="0.25">
      <c r="A8877" t="s">
        <v>1</v>
      </c>
      <c r="C8877">
        <v>0</v>
      </c>
      <c r="D8877">
        <v>0</v>
      </c>
      <c r="E8877" t="s">
        <v>135</v>
      </c>
      <c r="F8877" t="s">
        <v>0</v>
      </c>
      <c r="G8877" t="s">
        <v>145</v>
      </c>
      <c r="H8877">
        <v>-9999</v>
      </c>
      <c r="I8877" s="5">
        <v>-9999</v>
      </c>
      <c r="J8877" s="4" t="s">
        <v>135</v>
      </c>
      <c r="K8877" t="s">
        <v>124</v>
      </c>
      <c r="L8877" t="s">
        <v>2</v>
      </c>
      <c r="M8877" t="s">
        <v>3</v>
      </c>
      <c r="N8877" t="s">
        <v>162</v>
      </c>
      <c r="O8877">
        <v>1.0186000000000001E-2</v>
      </c>
      <c r="P8877">
        <v>6.5189870000000001</v>
      </c>
      <c r="Q8877">
        <v>2.6381000000000002E-2</v>
      </c>
    </row>
    <row r="8878" spans="1:17" x14ac:dyDescent="0.25">
      <c r="A8878" t="s">
        <v>1</v>
      </c>
      <c r="C8878">
        <v>0</v>
      </c>
      <c r="D8878">
        <v>0</v>
      </c>
      <c r="E8878" t="s">
        <v>135</v>
      </c>
      <c r="F8878" t="s">
        <v>0</v>
      </c>
      <c r="G8878" t="s">
        <v>145</v>
      </c>
      <c r="H8878">
        <v>-9999</v>
      </c>
      <c r="I8878" s="5">
        <v>-9999</v>
      </c>
      <c r="J8878" s="4" t="s">
        <v>135</v>
      </c>
      <c r="K8878" t="s">
        <v>125</v>
      </c>
      <c r="L8878" t="s">
        <v>2</v>
      </c>
      <c r="M8878" t="s">
        <v>3</v>
      </c>
      <c r="N8878" t="s">
        <v>162</v>
      </c>
      <c r="O8878">
        <v>8.0000000000000007E-5</v>
      </c>
      <c r="P8878">
        <v>5.0907000000000001E-2</v>
      </c>
      <c r="Q8878">
        <v>2.0599999999999999E-4</v>
      </c>
    </row>
    <row r="8879" spans="1:17" x14ac:dyDescent="0.25">
      <c r="A8879" t="s">
        <v>1</v>
      </c>
      <c r="C8879">
        <v>0</v>
      </c>
      <c r="D8879">
        <v>0</v>
      </c>
      <c r="E8879" t="s">
        <v>135</v>
      </c>
      <c r="F8879" t="s">
        <v>0</v>
      </c>
      <c r="G8879" t="s">
        <v>145</v>
      </c>
      <c r="H8879">
        <v>-9999</v>
      </c>
      <c r="I8879" s="5">
        <v>-9999</v>
      </c>
      <c r="J8879" s="4" t="s">
        <v>135</v>
      </c>
      <c r="K8879" t="s">
        <v>117</v>
      </c>
      <c r="L8879" t="s">
        <v>2</v>
      </c>
      <c r="M8879" t="s">
        <v>3</v>
      </c>
      <c r="N8879" t="s">
        <v>162</v>
      </c>
      <c r="O8879">
        <v>1.18E-4</v>
      </c>
      <c r="P8879">
        <v>7.5535000000000005E-2</v>
      </c>
      <c r="Q8879">
        <v>3.0600000000000001E-4</v>
      </c>
    </row>
    <row r="8880" spans="1:17" x14ac:dyDescent="0.25">
      <c r="A8880" t="s">
        <v>1</v>
      </c>
      <c r="C8880">
        <v>0</v>
      </c>
      <c r="D8880">
        <v>0</v>
      </c>
      <c r="E8880" t="s">
        <v>135</v>
      </c>
      <c r="F8880" t="s">
        <v>0</v>
      </c>
      <c r="G8880" t="s">
        <v>145</v>
      </c>
      <c r="H8880">
        <v>-9999</v>
      </c>
      <c r="I8880" s="5">
        <v>-9999</v>
      </c>
      <c r="J8880" s="4" t="s">
        <v>135</v>
      </c>
      <c r="K8880" t="s">
        <v>124</v>
      </c>
      <c r="L8880" t="s">
        <v>2</v>
      </c>
      <c r="M8880" t="s">
        <v>3</v>
      </c>
      <c r="N8880" t="s">
        <v>162</v>
      </c>
      <c r="O8880">
        <v>1.45E-4</v>
      </c>
      <c r="P8880">
        <v>9.3045000000000003E-2</v>
      </c>
      <c r="Q8880">
        <v>3.77E-4</v>
      </c>
    </row>
    <row r="8881" spans="1:17" x14ac:dyDescent="0.25">
      <c r="A8881" t="s">
        <v>1</v>
      </c>
      <c r="C8881">
        <v>0</v>
      </c>
      <c r="D8881">
        <v>0</v>
      </c>
      <c r="E8881" t="s">
        <v>135</v>
      </c>
      <c r="F8881" t="s">
        <v>0</v>
      </c>
      <c r="G8881" t="s">
        <v>145</v>
      </c>
      <c r="H8881">
        <v>-9999</v>
      </c>
      <c r="I8881" s="5">
        <v>-9999</v>
      </c>
      <c r="J8881" s="4" t="s">
        <v>135</v>
      </c>
      <c r="K8881" t="s">
        <v>117</v>
      </c>
      <c r="L8881" t="s">
        <v>2</v>
      </c>
      <c r="M8881" t="s">
        <v>3</v>
      </c>
      <c r="N8881" t="s">
        <v>162</v>
      </c>
      <c r="O8881">
        <v>2.72E-4</v>
      </c>
      <c r="P8881">
        <v>0.173955</v>
      </c>
      <c r="Q8881">
        <v>7.0399999999999998E-4</v>
      </c>
    </row>
    <row r="8882" spans="1:17" x14ac:dyDescent="0.25">
      <c r="A8882" t="s">
        <v>1</v>
      </c>
      <c r="C8882">
        <v>0</v>
      </c>
      <c r="D8882">
        <v>0</v>
      </c>
      <c r="E8882" t="s">
        <v>135</v>
      </c>
      <c r="F8882" t="s">
        <v>0</v>
      </c>
      <c r="G8882" t="s">
        <v>145</v>
      </c>
      <c r="H8882">
        <v>-9999</v>
      </c>
      <c r="I8882" s="5">
        <v>-9999</v>
      </c>
      <c r="J8882" s="4" t="s">
        <v>135</v>
      </c>
      <c r="K8882" t="s">
        <v>117</v>
      </c>
      <c r="L8882" t="s">
        <v>2</v>
      </c>
      <c r="M8882" t="s">
        <v>3</v>
      </c>
      <c r="N8882" t="s">
        <v>162</v>
      </c>
      <c r="O8882">
        <v>4.3999999999999999E-5</v>
      </c>
      <c r="P8882">
        <v>2.7942000000000002E-2</v>
      </c>
      <c r="Q8882">
        <v>1.13E-4</v>
      </c>
    </row>
    <row r="8883" spans="1:17" x14ac:dyDescent="0.25">
      <c r="A8883" t="s">
        <v>1</v>
      </c>
      <c r="C8883">
        <v>0</v>
      </c>
      <c r="D8883">
        <v>0</v>
      </c>
      <c r="E8883" t="s">
        <v>135</v>
      </c>
      <c r="F8883" t="s">
        <v>0</v>
      </c>
      <c r="G8883" t="s">
        <v>145</v>
      </c>
      <c r="H8883">
        <v>-9999</v>
      </c>
      <c r="I8883" s="5">
        <v>-9999</v>
      </c>
      <c r="J8883" s="4" t="s">
        <v>135</v>
      </c>
      <c r="K8883" t="s">
        <v>117</v>
      </c>
      <c r="L8883" t="s">
        <v>2</v>
      </c>
      <c r="M8883" t="s">
        <v>3</v>
      </c>
      <c r="N8883" t="s">
        <v>162</v>
      </c>
      <c r="O8883">
        <v>1.3929999999999999E-3</v>
      </c>
      <c r="P8883">
        <v>0.89124000000000003</v>
      </c>
      <c r="Q8883">
        <v>3.607E-3</v>
      </c>
    </row>
    <row r="8884" spans="1:17" x14ac:dyDescent="0.25">
      <c r="A8884" t="s">
        <v>1</v>
      </c>
      <c r="C8884">
        <v>0</v>
      </c>
      <c r="D8884">
        <v>0</v>
      </c>
      <c r="E8884" t="s">
        <v>135</v>
      </c>
      <c r="F8884" t="s">
        <v>0</v>
      </c>
      <c r="G8884" t="s">
        <v>145</v>
      </c>
      <c r="H8884">
        <v>-9999</v>
      </c>
      <c r="I8884" s="5">
        <v>-9999</v>
      </c>
      <c r="J8884" s="4" t="s">
        <v>135</v>
      </c>
      <c r="K8884" t="s">
        <v>122</v>
      </c>
      <c r="L8884" t="s">
        <v>2</v>
      </c>
      <c r="M8884" t="s">
        <v>3</v>
      </c>
      <c r="N8884" t="s">
        <v>162</v>
      </c>
      <c r="O8884">
        <v>5.0000000000000002E-5</v>
      </c>
      <c r="P8884">
        <v>3.1681000000000001E-2</v>
      </c>
      <c r="Q8884">
        <v>1.2799999999999999E-4</v>
      </c>
    </row>
    <row r="8885" spans="1:17" x14ac:dyDescent="0.25">
      <c r="A8885" t="s">
        <v>1</v>
      </c>
      <c r="C8885">
        <v>0</v>
      </c>
      <c r="D8885">
        <v>0</v>
      </c>
      <c r="E8885" t="s">
        <v>135</v>
      </c>
      <c r="F8885" t="s">
        <v>0</v>
      </c>
      <c r="G8885" t="s">
        <v>145</v>
      </c>
      <c r="H8885">
        <v>-9999</v>
      </c>
      <c r="I8885" s="5">
        <v>-9999</v>
      </c>
      <c r="J8885" s="4" t="s">
        <v>135</v>
      </c>
      <c r="K8885" t="s">
        <v>115</v>
      </c>
      <c r="L8885" t="s">
        <v>2</v>
      </c>
      <c r="M8885" t="s">
        <v>3</v>
      </c>
      <c r="N8885" t="s">
        <v>162</v>
      </c>
      <c r="O8885">
        <v>2.6419999999999998E-3</v>
      </c>
      <c r="P8885">
        <v>1.6911020000000001</v>
      </c>
      <c r="Q8885">
        <v>6.8440000000000003E-3</v>
      </c>
    </row>
    <row r="8886" spans="1:17" x14ac:dyDescent="0.25">
      <c r="A8886" t="s">
        <v>1</v>
      </c>
      <c r="C8886">
        <v>0</v>
      </c>
      <c r="D8886">
        <v>0</v>
      </c>
      <c r="E8886" t="s">
        <v>135</v>
      </c>
      <c r="F8886" t="s">
        <v>0</v>
      </c>
      <c r="G8886" t="s">
        <v>145</v>
      </c>
      <c r="H8886">
        <v>-9999</v>
      </c>
      <c r="I8886" s="5">
        <v>-9999</v>
      </c>
      <c r="J8886" s="4" t="s">
        <v>135</v>
      </c>
      <c r="K8886" t="s">
        <v>115</v>
      </c>
      <c r="L8886" t="s">
        <v>2</v>
      </c>
      <c r="M8886" t="s">
        <v>3</v>
      </c>
      <c r="N8886" t="s">
        <v>162</v>
      </c>
      <c r="O8886">
        <v>4.4000000000000002E-4</v>
      </c>
      <c r="P8886">
        <v>0.28164699999999998</v>
      </c>
      <c r="Q8886">
        <v>1.14E-3</v>
      </c>
    </row>
    <row r="8887" spans="1:17" x14ac:dyDescent="0.25">
      <c r="A8887" t="s">
        <v>1</v>
      </c>
      <c r="C8887">
        <v>0</v>
      </c>
      <c r="D8887">
        <v>0</v>
      </c>
      <c r="E8887" t="s">
        <v>135</v>
      </c>
      <c r="F8887" t="s">
        <v>0</v>
      </c>
      <c r="G8887" t="s">
        <v>145</v>
      </c>
      <c r="H8887">
        <v>-9999</v>
      </c>
      <c r="I8887" s="5">
        <v>-9999</v>
      </c>
      <c r="J8887" s="4" t="s">
        <v>135</v>
      </c>
      <c r="K8887" t="s">
        <v>122</v>
      </c>
      <c r="L8887" t="s">
        <v>2</v>
      </c>
      <c r="M8887" t="s">
        <v>3</v>
      </c>
      <c r="N8887" t="s">
        <v>162</v>
      </c>
      <c r="O8887">
        <v>4.8999999999999998E-5</v>
      </c>
      <c r="P8887">
        <v>3.1655000000000003E-2</v>
      </c>
      <c r="Q8887">
        <v>1.2799999999999999E-4</v>
      </c>
    </row>
    <row r="8888" spans="1:17" x14ac:dyDescent="0.25">
      <c r="A8888" t="s">
        <v>1</v>
      </c>
      <c r="C8888">
        <v>0</v>
      </c>
      <c r="D8888">
        <v>0</v>
      </c>
      <c r="E8888" t="s">
        <v>135</v>
      </c>
      <c r="F8888" t="s">
        <v>0</v>
      </c>
      <c r="G8888" t="s">
        <v>145</v>
      </c>
      <c r="H8888">
        <v>-9999</v>
      </c>
      <c r="I8888" s="5">
        <v>-9999</v>
      </c>
      <c r="J8888" s="4" t="s">
        <v>135</v>
      </c>
      <c r="K8888" t="s">
        <v>122</v>
      </c>
      <c r="L8888" t="s">
        <v>2</v>
      </c>
      <c r="M8888" t="s">
        <v>3</v>
      </c>
      <c r="N8888" t="s">
        <v>162</v>
      </c>
      <c r="O8888">
        <v>1.423E-3</v>
      </c>
      <c r="P8888">
        <v>0.91064199999999995</v>
      </c>
      <c r="Q8888">
        <v>3.6849999999999999E-3</v>
      </c>
    </row>
    <row r="8889" spans="1:17" x14ac:dyDescent="0.25">
      <c r="A8889" t="s">
        <v>1</v>
      </c>
      <c r="C8889">
        <v>0</v>
      </c>
      <c r="D8889">
        <v>0</v>
      </c>
      <c r="E8889" t="s">
        <v>135</v>
      </c>
      <c r="F8889" t="s">
        <v>0</v>
      </c>
      <c r="G8889" t="s">
        <v>145</v>
      </c>
      <c r="H8889">
        <v>-9999</v>
      </c>
      <c r="I8889" s="5">
        <v>-9999</v>
      </c>
      <c r="J8889" s="4" t="s">
        <v>135</v>
      </c>
      <c r="K8889" t="s">
        <v>117</v>
      </c>
      <c r="L8889" t="s">
        <v>2</v>
      </c>
      <c r="M8889" t="s">
        <v>3</v>
      </c>
      <c r="N8889" t="s">
        <v>162</v>
      </c>
      <c r="O8889">
        <v>1.5899999999999999E-4</v>
      </c>
      <c r="P8889">
        <v>0.10156999999999999</v>
      </c>
      <c r="Q8889">
        <v>4.1100000000000002E-4</v>
      </c>
    </row>
    <row r="8890" spans="1:17" x14ac:dyDescent="0.25">
      <c r="A8890" t="s">
        <v>1</v>
      </c>
      <c r="C8890">
        <v>0</v>
      </c>
      <c r="D8890">
        <v>0</v>
      </c>
      <c r="E8890" t="s">
        <v>135</v>
      </c>
      <c r="F8890" t="s">
        <v>0</v>
      </c>
      <c r="G8890" t="s">
        <v>145</v>
      </c>
      <c r="H8890">
        <v>-9999</v>
      </c>
      <c r="I8890" s="5">
        <v>-9999</v>
      </c>
      <c r="J8890" s="4" t="s">
        <v>135</v>
      </c>
      <c r="K8890" t="s">
        <v>122</v>
      </c>
      <c r="L8890" t="s">
        <v>2</v>
      </c>
      <c r="M8890" t="s">
        <v>3</v>
      </c>
      <c r="N8890" t="s">
        <v>162</v>
      </c>
      <c r="O8890">
        <v>1.46E-4</v>
      </c>
      <c r="P8890">
        <v>9.3310000000000004E-2</v>
      </c>
      <c r="Q8890">
        <v>3.7800000000000003E-4</v>
      </c>
    </row>
    <row r="8891" spans="1:17" x14ac:dyDescent="0.25">
      <c r="A8891" t="s">
        <v>1</v>
      </c>
      <c r="C8891">
        <v>0</v>
      </c>
      <c r="D8891">
        <v>0</v>
      </c>
      <c r="E8891" t="s">
        <v>135</v>
      </c>
      <c r="F8891" t="s">
        <v>0</v>
      </c>
      <c r="G8891" t="s">
        <v>145</v>
      </c>
      <c r="H8891">
        <v>-9999</v>
      </c>
      <c r="I8891" s="5">
        <v>-9999</v>
      </c>
      <c r="J8891" s="4" t="s">
        <v>135</v>
      </c>
      <c r="K8891" t="s">
        <v>117</v>
      </c>
      <c r="L8891" t="s">
        <v>2</v>
      </c>
      <c r="M8891" t="s">
        <v>3</v>
      </c>
      <c r="N8891" t="s">
        <v>162</v>
      </c>
      <c r="O8891">
        <v>2.5569999999999998E-3</v>
      </c>
      <c r="P8891">
        <v>1.6363909999999999</v>
      </c>
      <c r="Q8891">
        <v>6.6220000000000003E-3</v>
      </c>
    </row>
    <row r="8892" spans="1:17" x14ac:dyDescent="0.25">
      <c r="A8892" t="s">
        <v>1</v>
      </c>
      <c r="C8892">
        <v>0</v>
      </c>
      <c r="D8892">
        <v>0</v>
      </c>
      <c r="E8892" t="s">
        <v>135</v>
      </c>
      <c r="F8892" t="s">
        <v>0</v>
      </c>
      <c r="G8892" t="s">
        <v>145</v>
      </c>
      <c r="H8892">
        <v>-9999</v>
      </c>
      <c r="I8892" s="5">
        <v>-9999</v>
      </c>
      <c r="J8892" s="4" t="s">
        <v>135</v>
      </c>
      <c r="K8892" t="s">
        <v>121</v>
      </c>
      <c r="L8892" t="s">
        <v>2</v>
      </c>
      <c r="M8892" t="s">
        <v>3</v>
      </c>
      <c r="N8892" t="s">
        <v>162</v>
      </c>
      <c r="O8892">
        <v>5.5999999999999995E-4</v>
      </c>
      <c r="P8892">
        <v>0.35833599999999999</v>
      </c>
      <c r="Q8892">
        <v>1.4499999999999999E-3</v>
      </c>
    </row>
    <row r="8893" spans="1:17" x14ac:dyDescent="0.25">
      <c r="A8893" t="s">
        <v>1</v>
      </c>
      <c r="C8893">
        <v>0</v>
      </c>
      <c r="D8893">
        <v>0</v>
      </c>
      <c r="E8893" t="s">
        <v>135</v>
      </c>
      <c r="F8893" t="s">
        <v>0</v>
      </c>
      <c r="G8893" t="s">
        <v>145</v>
      </c>
      <c r="H8893">
        <v>-9999</v>
      </c>
      <c r="I8893" s="5">
        <v>-9999</v>
      </c>
      <c r="J8893" s="4" t="s">
        <v>135</v>
      </c>
      <c r="K8893" t="s">
        <v>124</v>
      </c>
      <c r="L8893" t="s">
        <v>2</v>
      </c>
      <c r="M8893" t="s">
        <v>3</v>
      </c>
      <c r="N8893" t="s">
        <v>162</v>
      </c>
      <c r="O8893">
        <v>4.2900000000000002E-4</v>
      </c>
      <c r="P8893">
        <v>0.27468500000000001</v>
      </c>
      <c r="Q8893">
        <v>1.1119999999999999E-3</v>
      </c>
    </row>
    <row r="8894" spans="1:17" x14ac:dyDescent="0.25">
      <c r="A8894" t="s">
        <v>1</v>
      </c>
      <c r="C8894">
        <v>0</v>
      </c>
      <c r="D8894">
        <v>0</v>
      </c>
      <c r="E8894" t="s">
        <v>135</v>
      </c>
      <c r="F8894" t="s">
        <v>0</v>
      </c>
      <c r="G8894" t="s">
        <v>145</v>
      </c>
      <c r="H8894">
        <v>-9999</v>
      </c>
      <c r="I8894" s="5">
        <v>-9999</v>
      </c>
      <c r="J8894" s="4" t="s">
        <v>135</v>
      </c>
      <c r="K8894" t="s">
        <v>122</v>
      </c>
      <c r="L8894" t="s">
        <v>2</v>
      </c>
      <c r="M8894" t="s">
        <v>3</v>
      </c>
      <c r="N8894" t="s">
        <v>162</v>
      </c>
      <c r="O8894">
        <v>1.54E-4</v>
      </c>
      <c r="P8894">
        <v>9.8560999999999996E-2</v>
      </c>
      <c r="Q8894">
        <v>3.9899999999999999E-4</v>
      </c>
    </row>
    <row r="8895" spans="1:17" x14ac:dyDescent="0.25">
      <c r="A8895" t="s">
        <v>1</v>
      </c>
      <c r="C8895">
        <v>0</v>
      </c>
      <c r="D8895">
        <v>0</v>
      </c>
      <c r="E8895" t="s">
        <v>135</v>
      </c>
      <c r="F8895" t="s">
        <v>0</v>
      </c>
      <c r="G8895" t="s">
        <v>145</v>
      </c>
      <c r="H8895">
        <v>-9999</v>
      </c>
      <c r="I8895" s="5">
        <v>-9999</v>
      </c>
      <c r="J8895" s="4" t="s">
        <v>135</v>
      </c>
      <c r="K8895" t="s">
        <v>121</v>
      </c>
      <c r="L8895" t="s">
        <v>2</v>
      </c>
      <c r="M8895" t="s">
        <v>3</v>
      </c>
      <c r="N8895" t="s">
        <v>162</v>
      </c>
      <c r="O8895">
        <v>6.5899999999999997E-4</v>
      </c>
      <c r="P8895">
        <v>0.42183999999999999</v>
      </c>
      <c r="Q8895">
        <v>1.707E-3</v>
      </c>
    </row>
    <row r="8896" spans="1:17" x14ac:dyDescent="0.25">
      <c r="A8896" t="s">
        <v>1</v>
      </c>
      <c r="C8896">
        <v>0</v>
      </c>
      <c r="D8896">
        <v>0</v>
      </c>
      <c r="E8896" t="s">
        <v>135</v>
      </c>
      <c r="F8896" t="s">
        <v>0</v>
      </c>
      <c r="G8896" t="s">
        <v>145</v>
      </c>
      <c r="H8896">
        <v>-9999</v>
      </c>
      <c r="I8896" s="5">
        <v>-9999</v>
      </c>
      <c r="J8896" s="4" t="s">
        <v>135</v>
      </c>
      <c r="K8896" t="s">
        <v>117</v>
      </c>
      <c r="L8896" t="s">
        <v>2</v>
      </c>
      <c r="M8896" t="s">
        <v>3</v>
      </c>
      <c r="N8896" t="s">
        <v>162</v>
      </c>
      <c r="O8896">
        <v>1.601E-3</v>
      </c>
      <c r="P8896">
        <v>1.024815</v>
      </c>
      <c r="Q8896">
        <v>4.1469999999999996E-3</v>
      </c>
    </row>
    <row r="8897" spans="1:17" x14ac:dyDescent="0.25">
      <c r="A8897" t="s">
        <v>1</v>
      </c>
      <c r="C8897">
        <v>0</v>
      </c>
      <c r="D8897">
        <v>0</v>
      </c>
      <c r="E8897" t="s">
        <v>135</v>
      </c>
      <c r="F8897" t="s">
        <v>0</v>
      </c>
      <c r="G8897" t="s">
        <v>145</v>
      </c>
      <c r="H8897">
        <v>-9999</v>
      </c>
      <c r="I8897" s="5">
        <v>-9999</v>
      </c>
      <c r="J8897" s="4" t="s">
        <v>135</v>
      </c>
      <c r="K8897" t="s">
        <v>117</v>
      </c>
      <c r="L8897" t="s">
        <v>2</v>
      </c>
      <c r="M8897" t="s">
        <v>3</v>
      </c>
      <c r="N8897" t="s">
        <v>162</v>
      </c>
      <c r="O8897">
        <v>2.23E-4</v>
      </c>
      <c r="P8897">
        <v>0.142709</v>
      </c>
      <c r="Q8897">
        <v>5.7799999999999995E-4</v>
      </c>
    </row>
    <row r="8898" spans="1:17" x14ac:dyDescent="0.25">
      <c r="A8898" t="s">
        <v>1</v>
      </c>
      <c r="C8898">
        <v>0</v>
      </c>
      <c r="D8898">
        <v>0</v>
      </c>
      <c r="E8898" t="s">
        <v>135</v>
      </c>
      <c r="F8898" t="s">
        <v>0</v>
      </c>
      <c r="G8898" t="s">
        <v>145</v>
      </c>
      <c r="H8898">
        <v>-9999</v>
      </c>
      <c r="I8898" s="5">
        <v>-9999</v>
      </c>
      <c r="J8898" s="4" t="s">
        <v>135</v>
      </c>
      <c r="K8898" t="s">
        <v>115</v>
      </c>
      <c r="L8898" t="s">
        <v>2</v>
      </c>
      <c r="M8898" t="s">
        <v>3</v>
      </c>
      <c r="N8898" t="s">
        <v>162</v>
      </c>
      <c r="O8898">
        <v>1.5200000000000001E-4</v>
      </c>
      <c r="P8898">
        <v>9.7015000000000004E-2</v>
      </c>
      <c r="Q8898">
        <v>3.9300000000000001E-4</v>
      </c>
    </row>
    <row r="8899" spans="1:17" x14ac:dyDescent="0.25">
      <c r="A8899" t="s">
        <v>1</v>
      </c>
      <c r="C8899">
        <v>0</v>
      </c>
      <c r="D8899">
        <v>0</v>
      </c>
      <c r="E8899" t="s">
        <v>135</v>
      </c>
      <c r="F8899" t="s">
        <v>0</v>
      </c>
      <c r="G8899" t="s">
        <v>145</v>
      </c>
      <c r="H8899">
        <v>-9999</v>
      </c>
      <c r="I8899" s="5">
        <v>-9999</v>
      </c>
      <c r="J8899" s="4" t="s">
        <v>135</v>
      </c>
      <c r="K8899" t="s">
        <v>122</v>
      </c>
      <c r="L8899" t="s">
        <v>2</v>
      </c>
      <c r="M8899" t="s">
        <v>3</v>
      </c>
      <c r="N8899" t="s">
        <v>162</v>
      </c>
      <c r="O8899">
        <v>6.6000000000000005E-5</v>
      </c>
      <c r="P8899">
        <v>4.2540000000000001E-2</v>
      </c>
      <c r="Q8899">
        <v>1.7200000000000001E-4</v>
      </c>
    </row>
    <row r="8900" spans="1:17" x14ac:dyDescent="0.25">
      <c r="A8900" t="s">
        <v>1</v>
      </c>
      <c r="C8900">
        <v>0</v>
      </c>
      <c r="D8900">
        <v>0</v>
      </c>
      <c r="E8900" t="s">
        <v>135</v>
      </c>
      <c r="F8900" t="s">
        <v>0</v>
      </c>
      <c r="G8900" t="s">
        <v>145</v>
      </c>
      <c r="H8900">
        <v>-9999</v>
      </c>
      <c r="I8900" s="5">
        <v>-9999</v>
      </c>
      <c r="J8900" s="4" t="s">
        <v>135</v>
      </c>
      <c r="K8900" t="s">
        <v>125</v>
      </c>
      <c r="L8900" t="s">
        <v>2</v>
      </c>
      <c r="M8900" t="s">
        <v>3</v>
      </c>
      <c r="N8900" t="s">
        <v>162</v>
      </c>
      <c r="O8900">
        <v>1.4258E-2</v>
      </c>
      <c r="P8900">
        <v>9.1251289999999994</v>
      </c>
      <c r="Q8900">
        <v>3.6928000000000002E-2</v>
      </c>
    </row>
    <row r="8901" spans="1:17" x14ac:dyDescent="0.25">
      <c r="A8901" t="s">
        <v>1</v>
      </c>
      <c r="C8901">
        <v>0</v>
      </c>
      <c r="D8901">
        <v>0</v>
      </c>
      <c r="E8901" t="s">
        <v>135</v>
      </c>
      <c r="F8901" t="s">
        <v>0</v>
      </c>
      <c r="G8901" t="s">
        <v>145</v>
      </c>
      <c r="H8901">
        <v>-9999</v>
      </c>
      <c r="I8901" s="5">
        <v>-9999</v>
      </c>
      <c r="J8901" s="4" t="s">
        <v>135</v>
      </c>
      <c r="K8901" t="s">
        <v>125</v>
      </c>
      <c r="L8901" t="s">
        <v>2</v>
      </c>
      <c r="M8901" t="s">
        <v>3</v>
      </c>
      <c r="N8901" t="s">
        <v>162</v>
      </c>
      <c r="O8901">
        <v>0</v>
      </c>
      <c r="P8901">
        <v>1.1E-5</v>
      </c>
      <c r="Q8901">
        <v>0</v>
      </c>
    </row>
    <row r="8902" spans="1:17" x14ac:dyDescent="0.25">
      <c r="A8902" t="s">
        <v>1</v>
      </c>
      <c r="C8902">
        <v>0</v>
      </c>
      <c r="D8902">
        <v>0</v>
      </c>
      <c r="E8902" t="s">
        <v>135</v>
      </c>
      <c r="F8902" t="s">
        <v>0</v>
      </c>
      <c r="G8902" t="s">
        <v>145</v>
      </c>
      <c r="H8902">
        <v>-9999</v>
      </c>
      <c r="I8902" s="5">
        <v>-9999</v>
      </c>
      <c r="J8902" s="4" t="s">
        <v>135</v>
      </c>
      <c r="K8902" t="s">
        <v>114</v>
      </c>
      <c r="L8902" t="s">
        <v>2</v>
      </c>
      <c r="M8902" t="s">
        <v>3</v>
      </c>
      <c r="N8902" t="s">
        <v>162</v>
      </c>
      <c r="O8902">
        <v>2.702E-3</v>
      </c>
      <c r="P8902">
        <v>1.729114</v>
      </c>
      <c r="Q8902">
        <v>6.9969999999999997E-3</v>
      </c>
    </row>
    <row r="8903" spans="1:17" x14ac:dyDescent="0.25">
      <c r="A8903" t="s">
        <v>1</v>
      </c>
      <c r="C8903">
        <v>0</v>
      </c>
      <c r="D8903">
        <v>0</v>
      </c>
      <c r="E8903" t="s">
        <v>135</v>
      </c>
      <c r="F8903" t="s">
        <v>0</v>
      </c>
      <c r="G8903" t="s">
        <v>145</v>
      </c>
      <c r="H8903">
        <v>-9999</v>
      </c>
      <c r="I8903" s="5">
        <v>-9999</v>
      </c>
      <c r="J8903" s="4" t="s">
        <v>135</v>
      </c>
      <c r="K8903" t="s">
        <v>117</v>
      </c>
      <c r="L8903" t="s">
        <v>2</v>
      </c>
      <c r="M8903" t="s">
        <v>3</v>
      </c>
      <c r="N8903" t="s">
        <v>162</v>
      </c>
      <c r="O8903">
        <v>7.2999999999999999E-5</v>
      </c>
      <c r="P8903">
        <v>4.6434999999999997E-2</v>
      </c>
      <c r="Q8903">
        <v>1.8799999999999999E-4</v>
      </c>
    </row>
    <row r="8904" spans="1:17" x14ac:dyDescent="0.25">
      <c r="A8904" t="s">
        <v>1</v>
      </c>
      <c r="C8904">
        <v>0</v>
      </c>
      <c r="D8904">
        <v>0</v>
      </c>
      <c r="E8904" t="s">
        <v>135</v>
      </c>
      <c r="F8904" t="s">
        <v>0</v>
      </c>
      <c r="G8904" t="s">
        <v>145</v>
      </c>
      <c r="H8904">
        <v>-9999</v>
      </c>
      <c r="I8904" s="5">
        <v>-9999</v>
      </c>
      <c r="J8904" s="4" t="s">
        <v>135</v>
      </c>
      <c r="K8904" t="s">
        <v>117</v>
      </c>
      <c r="L8904" t="s">
        <v>2</v>
      </c>
      <c r="M8904" t="s">
        <v>3</v>
      </c>
      <c r="N8904" t="s">
        <v>162</v>
      </c>
      <c r="O8904">
        <v>1.044E-3</v>
      </c>
      <c r="P8904">
        <v>0.66840699999999997</v>
      </c>
      <c r="Q8904">
        <v>2.7049999999999999E-3</v>
      </c>
    </row>
    <row r="8905" spans="1:17" x14ac:dyDescent="0.25">
      <c r="A8905" t="s">
        <v>1</v>
      </c>
      <c r="C8905">
        <v>0</v>
      </c>
      <c r="D8905">
        <v>0</v>
      </c>
      <c r="E8905" t="s">
        <v>135</v>
      </c>
      <c r="F8905" t="s">
        <v>0</v>
      </c>
      <c r="G8905" t="s">
        <v>145</v>
      </c>
      <c r="H8905">
        <v>-9999</v>
      </c>
      <c r="I8905" s="5">
        <v>-9999</v>
      </c>
      <c r="J8905" s="4" t="s">
        <v>135</v>
      </c>
      <c r="K8905" t="s">
        <v>121</v>
      </c>
      <c r="L8905" t="s">
        <v>2</v>
      </c>
      <c r="M8905" t="s">
        <v>3</v>
      </c>
      <c r="N8905" t="s">
        <v>162</v>
      </c>
      <c r="O8905">
        <v>2.0100000000000001E-4</v>
      </c>
      <c r="P8905">
        <v>0.128389</v>
      </c>
      <c r="Q8905">
        <v>5.1999999999999995E-4</v>
      </c>
    </row>
    <row r="8906" spans="1:17" x14ac:dyDescent="0.25">
      <c r="A8906" t="s">
        <v>1</v>
      </c>
      <c r="C8906">
        <v>0</v>
      </c>
      <c r="D8906">
        <v>0</v>
      </c>
      <c r="E8906" t="s">
        <v>135</v>
      </c>
      <c r="F8906" t="s">
        <v>0</v>
      </c>
      <c r="G8906" t="s">
        <v>145</v>
      </c>
      <c r="H8906">
        <v>-9999</v>
      </c>
      <c r="I8906" s="5">
        <v>-9999</v>
      </c>
      <c r="J8906" s="4" t="s">
        <v>135</v>
      </c>
      <c r="K8906" t="s">
        <v>117</v>
      </c>
      <c r="L8906" t="s">
        <v>2</v>
      </c>
      <c r="M8906" t="s">
        <v>3</v>
      </c>
      <c r="N8906" t="s">
        <v>162</v>
      </c>
      <c r="O8906">
        <v>4.9799999999999996E-4</v>
      </c>
      <c r="P8906">
        <v>0.31887300000000002</v>
      </c>
      <c r="Q8906">
        <v>1.2899999999999999E-3</v>
      </c>
    </row>
    <row r="8907" spans="1:17" x14ac:dyDescent="0.25">
      <c r="A8907" t="s">
        <v>1</v>
      </c>
      <c r="C8907">
        <v>0</v>
      </c>
      <c r="D8907">
        <v>0</v>
      </c>
      <c r="E8907" t="s">
        <v>135</v>
      </c>
      <c r="F8907" t="s">
        <v>0</v>
      </c>
      <c r="G8907" t="s">
        <v>145</v>
      </c>
      <c r="H8907">
        <v>-9999</v>
      </c>
      <c r="I8907" s="5">
        <v>-9999</v>
      </c>
      <c r="J8907" s="4" t="s">
        <v>135</v>
      </c>
      <c r="K8907" t="s">
        <v>121</v>
      </c>
      <c r="L8907" t="s">
        <v>2</v>
      </c>
      <c r="M8907" t="s">
        <v>3</v>
      </c>
      <c r="N8907" t="s">
        <v>162</v>
      </c>
      <c r="O8907">
        <v>2.6499999999999999E-4</v>
      </c>
      <c r="P8907">
        <v>0.16933999999999999</v>
      </c>
      <c r="Q8907">
        <v>6.8499999999999995E-4</v>
      </c>
    </row>
    <row r="8908" spans="1:17" x14ac:dyDescent="0.25">
      <c r="A8908" t="s">
        <v>1</v>
      </c>
      <c r="C8908">
        <v>0</v>
      </c>
      <c r="D8908">
        <v>0</v>
      </c>
      <c r="E8908" t="s">
        <v>135</v>
      </c>
      <c r="F8908" t="s">
        <v>0</v>
      </c>
      <c r="G8908" t="s">
        <v>145</v>
      </c>
      <c r="H8908">
        <v>-9999</v>
      </c>
      <c r="I8908" s="5">
        <v>-9999</v>
      </c>
      <c r="J8908" s="4" t="s">
        <v>135</v>
      </c>
      <c r="K8908" t="s">
        <v>115</v>
      </c>
      <c r="L8908" t="s">
        <v>2</v>
      </c>
      <c r="M8908" t="s">
        <v>3</v>
      </c>
      <c r="N8908" t="s">
        <v>162</v>
      </c>
      <c r="O8908">
        <v>6.2299999999999996E-4</v>
      </c>
      <c r="P8908">
        <v>0.39895000000000003</v>
      </c>
      <c r="Q8908">
        <v>1.614E-3</v>
      </c>
    </row>
    <row r="8909" spans="1:17" x14ac:dyDescent="0.25">
      <c r="A8909" t="s">
        <v>1</v>
      </c>
      <c r="C8909">
        <v>0</v>
      </c>
      <c r="D8909">
        <v>0</v>
      </c>
      <c r="E8909" t="s">
        <v>135</v>
      </c>
      <c r="F8909" t="s">
        <v>0</v>
      </c>
      <c r="G8909" t="s">
        <v>145</v>
      </c>
      <c r="H8909">
        <v>-9999</v>
      </c>
      <c r="I8909" s="5">
        <v>-9999</v>
      </c>
      <c r="J8909" s="4" t="s">
        <v>135</v>
      </c>
      <c r="K8909" t="s">
        <v>117</v>
      </c>
      <c r="L8909" t="s">
        <v>2</v>
      </c>
      <c r="M8909" t="s">
        <v>3</v>
      </c>
      <c r="N8909" t="s">
        <v>162</v>
      </c>
      <c r="O8909">
        <v>1.18E-4</v>
      </c>
      <c r="P8909">
        <v>7.5374999999999998E-2</v>
      </c>
      <c r="Q8909">
        <v>3.0499999999999999E-4</v>
      </c>
    </row>
    <row r="8910" spans="1:17" x14ac:dyDescent="0.25">
      <c r="A8910" t="s">
        <v>1</v>
      </c>
      <c r="C8910">
        <v>0</v>
      </c>
      <c r="D8910">
        <v>0</v>
      </c>
      <c r="E8910" t="s">
        <v>135</v>
      </c>
      <c r="F8910" t="s">
        <v>0</v>
      </c>
      <c r="G8910" t="s">
        <v>145</v>
      </c>
      <c r="H8910">
        <v>-9999</v>
      </c>
      <c r="I8910" s="5">
        <v>-9999</v>
      </c>
      <c r="J8910" s="4" t="s">
        <v>135</v>
      </c>
      <c r="K8910" t="s">
        <v>117</v>
      </c>
      <c r="L8910" t="s">
        <v>2</v>
      </c>
      <c r="M8910" t="s">
        <v>3</v>
      </c>
      <c r="N8910" t="s">
        <v>162</v>
      </c>
      <c r="O8910">
        <v>1.05E-4</v>
      </c>
      <c r="P8910">
        <v>6.7224999999999993E-2</v>
      </c>
      <c r="Q8910">
        <v>2.72E-4</v>
      </c>
    </row>
    <row r="8911" spans="1:17" x14ac:dyDescent="0.25">
      <c r="A8911" t="s">
        <v>1</v>
      </c>
      <c r="C8911">
        <v>0</v>
      </c>
      <c r="D8911">
        <v>0</v>
      </c>
      <c r="E8911" t="s">
        <v>135</v>
      </c>
      <c r="F8911" t="s">
        <v>0</v>
      </c>
      <c r="G8911" t="s">
        <v>145</v>
      </c>
      <c r="H8911">
        <v>-9999</v>
      </c>
      <c r="I8911" s="5">
        <v>-9999</v>
      </c>
      <c r="J8911" s="4" t="s">
        <v>135</v>
      </c>
      <c r="K8911" t="s">
        <v>117</v>
      </c>
      <c r="L8911" t="s">
        <v>2</v>
      </c>
      <c r="M8911" t="s">
        <v>3</v>
      </c>
      <c r="N8911" t="s">
        <v>162</v>
      </c>
      <c r="O8911">
        <v>1.8860000000000001E-3</v>
      </c>
      <c r="P8911">
        <v>1.206793</v>
      </c>
      <c r="Q8911">
        <v>4.8840000000000003E-3</v>
      </c>
    </row>
    <row r="8912" spans="1:17" x14ac:dyDescent="0.25">
      <c r="A8912" t="s">
        <v>1</v>
      </c>
      <c r="C8912">
        <v>0</v>
      </c>
      <c r="D8912">
        <v>0</v>
      </c>
      <c r="E8912" t="s">
        <v>135</v>
      </c>
      <c r="F8912" t="s">
        <v>0</v>
      </c>
      <c r="G8912" t="s">
        <v>145</v>
      </c>
      <c r="H8912">
        <v>-9999</v>
      </c>
      <c r="I8912" s="5">
        <v>-9999</v>
      </c>
      <c r="J8912" s="4" t="s">
        <v>135</v>
      </c>
      <c r="K8912" t="s">
        <v>122</v>
      </c>
      <c r="L8912" t="s">
        <v>2</v>
      </c>
      <c r="M8912" t="s">
        <v>3</v>
      </c>
      <c r="N8912" t="s">
        <v>162</v>
      </c>
      <c r="O8912">
        <v>6.3E-5</v>
      </c>
      <c r="P8912">
        <v>4.0398999999999997E-2</v>
      </c>
      <c r="Q8912">
        <v>1.63E-4</v>
      </c>
    </row>
    <row r="8913" spans="1:17" x14ac:dyDescent="0.25">
      <c r="A8913" t="s">
        <v>1</v>
      </c>
      <c r="C8913">
        <v>0</v>
      </c>
      <c r="D8913">
        <v>0</v>
      </c>
      <c r="E8913" t="s">
        <v>135</v>
      </c>
      <c r="F8913" t="s">
        <v>0</v>
      </c>
      <c r="G8913" t="s">
        <v>145</v>
      </c>
      <c r="H8913">
        <v>-9999</v>
      </c>
      <c r="I8913" s="5">
        <v>-9999</v>
      </c>
      <c r="J8913" s="4" t="s">
        <v>135</v>
      </c>
      <c r="K8913" t="s">
        <v>117</v>
      </c>
      <c r="L8913" t="s">
        <v>2</v>
      </c>
      <c r="M8913" t="s">
        <v>3</v>
      </c>
      <c r="N8913" t="s">
        <v>162</v>
      </c>
      <c r="O8913">
        <v>3.7599999999999998E-4</v>
      </c>
      <c r="P8913">
        <v>0.240763</v>
      </c>
      <c r="Q8913">
        <v>9.7400000000000004E-4</v>
      </c>
    </row>
    <row r="8914" spans="1:17" x14ac:dyDescent="0.25">
      <c r="A8914" t="s">
        <v>1</v>
      </c>
      <c r="C8914">
        <v>0</v>
      </c>
      <c r="D8914">
        <v>0</v>
      </c>
      <c r="E8914" t="s">
        <v>135</v>
      </c>
      <c r="F8914" t="s">
        <v>0</v>
      </c>
      <c r="G8914" t="s">
        <v>145</v>
      </c>
      <c r="H8914">
        <v>-9999</v>
      </c>
      <c r="I8914" s="5">
        <v>-9999</v>
      </c>
      <c r="J8914" s="4" t="s">
        <v>135</v>
      </c>
      <c r="K8914" t="s">
        <v>117</v>
      </c>
      <c r="L8914" t="s">
        <v>2</v>
      </c>
      <c r="M8914" t="s">
        <v>3</v>
      </c>
      <c r="N8914" t="s">
        <v>162</v>
      </c>
      <c r="O8914">
        <v>1.488E-3</v>
      </c>
      <c r="P8914">
        <v>0.95229799999999998</v>
      </c>
      <c r="Q8914">
        <v>3.8539999999999998E-3</v>
      </c>
    </row>
    <row r="8915" spans="1:17" x14ac:dyDescent="0.25">
      <c r="A8915" t="s">
        <v>1</v>
      </c>
      <c r="C8915">
        <v>0</v>
      </c>
      <c r="D8915">
        <v>0</v>
      </c>
      <c r="E8915" t="s">
        <v>135</v>
      </c>
      <c r="F8915" t="s">
        <v>0</v>
      </c>
      <c r="G8915" t="s">
        <v>145</v>
      </c>
      <c r="H8915">
        <v>-9999</v>
      </c>
      <c r="I8915" s="5">
        <v>-9999</v>
      </c>
      <c r="J8915" s="4" t="s">
        <v>135</v>
      </c>
      <c r="K8915" t="s">
        <v>114</v>
      </c>
      <c r="L8915" t="s">
        <v>2</v>
      </c>
      <c r="M8915" t="s">
        <v>3</v>
      </c>
      <c r="N8915" t="s">
        <v>162</v>
      </c>
      <c r="O8915">
        <v>1.11E-4</v>
      </c>
      <c r="P8915">
        <v>7.1124999999999994E-2</v>
      </c>
      <c r="Q8915">
        <v>2.8800000000000001E-4</v>
      </c>
    </row>
    <row r="8916" spans="1:17" x14ac:dyDescent="0.25">
      <c r="A8916" t="s">
        <v>1</v>
      </c>
      <c r="C8916">
        <v>0</v>
      </c>
      <c r="D8916">
        <v>0</v>
      </c>
      <c r="E8916" t="s">
        <v>135</v>
      </c>
      <c r="F8916" t="s">
        <v>0</v>
      </c>
      <c r="G8916" t="s">
        <v>145</v>
      </c>
      <c r="H8916">
        <v>-9999</v>
      </c>
      <c r="I8916" s="5">
        <v>-9999</v>
      </c>
      <c r="J8916" s="4" t="s">
        <v>135</v>
      </c>
      <c r="K8916" t="s">
        <v>121</v>
      </c>
      <c r="L8916" t="s">
        <v>2</v>
      </c>
      <c r="M8916" t="s">
        <v>3</v>
      </c>
      <c r="N8916" t="s">
        <v>162</v>
      </c>
      <c r="O8916">
        <v>1.5200000000000001E-4</v>
      </c>
      <c r="P8916">
        <v>9.7086000000000006E-2</v>
      </c>
      <c r="Q8916">
        <v>3.9300000000000001E-4</v>
      </c>
    </row>
    <row r="8917" spans="1:17" x14ac:dyDescent="0.25">
      <c r="A8917" t="s">
        <v>1</v>
      </c>
      <c r="C8917">
        <v>0</v>
      </c>
      <c r="D8917">
        <v>0</v>
      </c>
      <c r="E8917" t="s">
        <v>135</v>
      </c>
      <c r="F8917" t="s">
        <v>0</v>
      </c>
      <c r="G8917" t="s">
        <v>145</v>
      </c>
      <c r="H8917">
        <v>-9999</v>
      </c>
      <c r="I8917" s="5">
        <v>-9999</v>
      </c>
      <c r="J8917" s="4" t="s">
        <v>135</v>
      </c>
      <c r="K8917" t="s">
        <v>117</v>
      </c>
      <c r="L8917" t="s">
        <v>2</v>
      </c>
      <c r="M8917" t="s">
        <v>3</v>
      </c>
      <c r="N8917" t="s">
        <v>162</v>
      </c>
      <c r="O8917">
        <v>1.3979999999999999E-3</v>
      </c>
      <c r="P8917">
        <v>0.89478999999999997</v>
      </c>
      <c r="Q8917">
        <v>3.6210000000000001E-3</v>
      </c>
    </row>
    <row r="8918" spans="1:17" x14ac:dyDescent="0.25">
      <c r="A8918" t="s">
        <v>1</v>
      </c>
      <c r="C8918">
        <v>0</v>
      </c>
      <c r="D8918">
        <v>0</v>
      </c>
      <c r="E8918" t="s">
        <v>135</v>
      </c>
      <c r="F8918" t="s">
        <v>0</v>
      </c>
      <c r="G8918" t="s">
        <v>145</v>
      </c>
      <c r="H8918">
        <v>-9999</v>
      </c>
      <c r="I8918" s="5">
        <v>-9999</v>
      </c>
      <c r="J8918" s="4" t="s">
        <v>135</v>
      </c>
      <c r="K8918" t="s">
        <v>117</v>
      </c>
      <c r="L8918" t="s">
        <v>2</v>
      </c>
      <c r="M8918" t="s">
        <v>3</v>
      </c>
      <c r="N8918" t="s">
        <v>162</v>
      </c>
      <c r="O8918">
        <v>1.4899999999999999E-4</v>
      </c>
      <c r="P8918">
        <v>9.5300999999999997E-2</v>
      </c>
      <c r="Q8918">
        <v>3.86E-4</v>
      </c>
    </row>
    <row r="8919" spans="1:17" x14ac:dyDescent="0.25">
      <c r="A8919" t="s">
        <v>1</v>
      </c>
      <c r="C8919">
        <v>0</v>
      </c>
      <c r="D8919">
        <v>0</v>
      </c>
      <c r="E8919" t="s">
        <v>135</v>
      </c>
      <c r="F8919" t="s">
        <v>0</v>
      </c>
      <c r="G8919" t="s">
        <v>145</v>
      </c>
      <c r="H8919">
        <v>-9999</v>
      </c>
      <c r="I8919" s="5">
        <v>-9999</v>
      </c>
      <c r="J8919" s="4" t="s">
        <v>135</v>
      </c>
      <c r="K8919" t="s">
        <v>117</v>
      </c>
      <c r="L8919" t="s">
        <v>2</v>
      </c>
      <c r="M8919" t="s">
        <v>3</v>
      </c>
      <c r="N8919" t="s">
        <v>162</v>
      </c>
      <c r="O8919">
        <v>1.11E-4</v>
      </c>
      <c r="P8919">
        <v>7.1131E-2</v>
      </c>
      <c r="Q8919">
        <v>2.8800000000000001E-4</v>
      </c>
    </row>
    <row r="8920" spans="1:17" x14ac:dyDescent="0.25">
      <c r="A8920" t="s">
        <v>1</v>
      </c>
      <c r="C8920">
        <v>0</v>
      </c>
      <c r="D8920">
        <v>0</v>
      </c>
      <c r="E8920" t="s">
        <v>135</v>
      </c>
      <c r="F8920" t="s">
        <v>0</v>
      </c>
      <c r="G8920" t="s">
        <v>145</v>
      </c>
      <c r="H8920">
        <v>-9999</v>
      </c>
      <c r="I8920" s="5">
        <v>-9999</v>
      </c>
      <c r="J8920" s="4" t="s">
        <v>135</v>
      </c>
      <c r="K8920" t="s">
        <v>125</v>
      </c>
      <c r="L8920" t="s">
        <v>2</v>
      </c>
      <c r="M8920" t="s">
        <v>3</v>
      </c>
      <c r="N8920" t="s">
        <v>162</v>
      </c>
      <c r="O8920">
        <v>1.75E-4</v>
      </c>
      <c r="P8920">
        <v>0.11193400000000001</v>
      </c>
      <c r="Q8920">
        <v>4.5300000000000001E-4</v>
      </c>
    </row>
    <row r="8921" spans="1:17" x14ac:dyDescent="0.25">
      <c r="A8921" t="s">
        <v>1</v>
      </c>
      <c r="C8921">
        <v>0</v>
      </c>
      <c r="D8921">
        <v>0</v>
      </c>
      <c r="E8921" t="s">
        <v>135</v>
      </c>
      <c r="F8921" t="s">
        <v>0</v>
      </c>
      <c r="G8921" t="s">
        <v>145</v>
      </c>
      <c r="H8921">
        <v>-9999</v>
      </c>
      <c r="I8921" s="5">
        <v>-9999</v>
      </c>
      <c r="J8921" s="4" t="s">
        <v>135</v>
      </c>
      <c r="K8921" t="s">
        <v>117</v>
      </c>
      <c r="L8921" t="s">
        <v>2</v>
      </c>
      <c r="M8921" t="s">
        <v>3</v>
      </c>
      <c r="N8921" t="s">
        <v>162</v>
      </c>
      <c r="O8921">
        <v>1.6969999999999999E-3</v>
      </c>
      <c r="P8921">
        <v>1.0863670000000001</v>
      </c>
      <c r="Q8921">
        <v>4.3959999999999997E-3</v>
      </c>
    </row>
    <row r="8922" spans="1:17" x14ac:dyDescent="0.25">
      <c r="A8922" t="s">
        <v>1</v>
      </c>
      <c r="C8922">
        <v>0</v>
      </c>
      <c r="D8922">
        <v>0</v>
      </c>
      <c r="E8922" t="s">
        <v>135</v>
      </c>
      <c r="F8922" t="s">
        <v>0</v>
      </c>
      <c r="G8922" t="s">
        <v>145</v>
      </c>
      <c r="H8922">
        <v>-9999</v>
      </c>
      <c r="I8922" s="5">
        <v>-9999</v>
      </c>
      <c r="J8922" s="4" t="s">
        <v>135</v>
      </c>
      <c r="K8922" t="s">
        <v>121</v>
      </c>
      <c r="L8922" t="s">
        <v>2</v>
      </c>
      <c r="M8922" t="s">
        <v>3</v>
      </c>
      <c r="N8922" t="s">
        <v>162</v>
      </c>
      <c r="O8922">
        <v>5.0000000000000002E-5</v>
      </c>
      <c r="P8922">
        <v>3.2113000000000003E-2</v>
      </c>
      <c r="Q8922">
        <v>1.2999999999999999E-4</v>
      </c>
    </row>
    <row r="8923" spans="1:17" x14ac:dyDescent="0.25">
      <c r="A8923" t="s">
        <v>1</v>
      </c>
      <c r="C8923">
        <v>0</v>
      </c>
      <c r="D8923">
        <v>0</v>
      </c>
      <c r="E8923" t="s">
        <v>135</v>
      </c>
      <c r="F8923" t="s">
        <v>0</v>
      </c>
      <c r="G8923" t="s">
        <v>145</v>
      </c>
      <c r="H8923">
        <v>-9999</v>
      </c>
      <c r="I8923" s="5">
        <v>-9999</v>
      </c>
      <c r="J8923" s="4" t="s">
        <v>135</v>
      </c>
      <c r="K8923" t="s">
        <v>121</v>
      </c>
      <c r="L8923" t="s">
        <v>2</v>
      </c>
      <c r="M8923" t="s">
        <v>3</v>
      </c>
      <c r="N8923" t="s">
        <v>162</v>
      </c>
      <c r="O8923">
        <v>1.7110000000000001E-3</v>
      </c>
      <c r="P8923">
        <v>1.095315</v>
      </c>
      <c r="Q8923">
        <v>4.4330000000000003E-3</v>
      </c>
    </row>
    <row r="8924" spans="1:17" x14ac:dyDescent="0.25">
      <c r="A8924" t="s">
        <v>1</v>
      </c>
      <c r="C8924">
        <v>0</v>
      </c>
      <c r="D8924">
        <v>0</v>
      </c>
      <c r="E8924" t="s">
        <v>135</v>
      </c>
      <c r="F8924" t="s">
        <v>0</v>
      </c>
      <c r="G8924" t="s">
        <v>145</v>
      </c>
      <c r="H8924">
        <v>-9999</v>
      </c>
      <c r="I8924" s="5">
        <v>-9999</v>
      </c>
      <c r="J8924" s="4" t="s">
        <v>135</v>
      </c>
      <c r="K8924" t="s">
        <v>122</v>
      </c>
      <c r="L8924" t="s">
        <v>2</v>
      </c>
      <c r="M8924" t="s">
        <v>3</v>
      </c>
      <c r="N8924" t="s">
        <v>162</v>
      </c>
      <c r="O8924">
        <v>6.7000000000000002E-5</v>
      </c>
      <c r="P8924">
        <v>4.2722000000000003E-2</v>
      </c>
      <c r="Q8924">
        <v>1.73E-4</v>
      </c>
    </row>
    <row r="8925" spans="1:17" x14ac:dyDescent="0.25">
      <c r="A8925" t="s">
        <v>1</v>
      </c>
      <c r="C8925">
        <v>0</v>
      </c>
      <c r="D8925">
        <v>0</v>
      </c>
      <c r="E8925" t="s">
        <v>135</v>
      </c>
      <c r="F8925" t="s">
        <v>0</v>
      </c>
      <c r="G8925" t="s">
        <v>145</v>
      </c>
      <c r="H8925">
        <v>-9999</v>
      </c>
      <c r="I8925" s="5">
        <v>-9999</v>
      </c>
      <c r="J8925" s="4" t="s">
        <v>135</v>
      </c>
      <c r="K8925" t="s">
        <v>121</v>
      </c>
      <c r="L8925" t="s">
        <v>2</v>
      </c>
      <c r="M8925" t="s">
        <v>3</v>
      </c>
      <c r="N8925" t="s">
        <v>162</v>
      </c>
      <c r="O8925">
        <v>7.7399999999999995E-4</v>
      </c>
      <c r="P8925">
        <v>0.49560500000000002</v>
      </c>
      <c r="Q8925">
        <v>2.006E-3</v>
      </c>
    </row>
    <row r="8926" spans="1:17" x14ac:dyDescent="0.25">
      <c r="A8926" t="s">
        <v>1</v>
      </c>
      <c r="C8926">
        <v>0</v>
      </c>
      <c r="D8926">
        <v>0</v>
      </c>
      <c r="E8926" t="s">
        <v>135</v>
      </c>
      <c r="F8926" t="s">
        <v>0</v>
      </c>
      <c r="G8926" t="s">
        <v>145</v>
      </c>
      <c r="H8926">
        <v>-9999</v>
      </c>
      <c r="I8926" s="5">
        <v>-9999</v>
      </c>
      <c r="J8926" s="4" t="s">
        <v>135</v>
      </c>
      <c r="K8926" t="s">
        <v>121</v>
      </c>
      <c r="L8926" t="s">
        <v>2</v>
      </c>
      <c r="M8926" t="s">
        <v>3</v>
      </c>
      <c r="N8926" t="s">
        <v>162</v>
      </c>
      <c r="O8926">
        <v>1.12E-4</v>
      </c>
      <c r="P8926">
        <v>7.1632000000000001E-2</v>
      </c>
      <c r="Q8926">
        <v>2.9E-4</v>
      </c>
    </row>
    <row r="8927" spans="1:17" x14ac:dyDescent="0.25">
      <c r="A8927" t="s">
        <v>1</v>
      </c>
      <c r="C8927">
        <v>0</v>
      </c>
      <c r="D8927">
        <v>0</v>
      </c>
      <c r="E8927" t="s">
        <v>135</v>
      </c>
      <c r="F8927" t="s">
        <v>0</v>
      </c>
      <c r="G8927" t="s">
        <v>145</v>
      </c>
      <c r="H8927">
        <v>-9999</v>
      </c>
      <c r="I8927" s="5">
        <v>-9999</v>
      </c>
      <c r="J8927" s="4" t="s">
        <v>135</v>
      </c>
      <c r="K8927" t="s">
        <v>114</v>
      </c>
      <c r="L8927" t="s">
        <v>2</v>
      </c>
      <c r="M8927" t="s">
        <v>3</v>
      </c>
      <c r="N8927" t="s">
        <v>162</v>
      </c>
      <c r="O8927">
        <v>3.8000000000000002E-5</v>
      </c>
      <c r="P8927">
        <v>2.4174999999999999E-2</v>
      </c>
      <c r="Q8927">
        <v>9.7999999999999997E-5</v>
      </c>
    </row>
    <row r="8928" spans="1:17" x14ac:dyDescent="0.25">
      <c r="A8928" t="s">
        <v>1</v>
      </c>
      <c r="C8928">
        <v>0</v>
      </c>
      <c r="D8928">
        <v>0</v>
      </c>
      <c r="E8928" t="s">
        <v>135</v>
      </c>
      <c r="F8928" t="s">
        <v>0</v>
      </c>
      <c r="G8928" t="s">
        <v>145</v>
      </c>
      <c r="H8928">
        <v>-9999</v>
      </c>
      <c r="I8928" s="5">
        <v>-9999</v>
      </c>
      <c r="J8928" s="4" t="s">
        <v>135</v>
      </c>
      <c r="K8928" t="s">
        <v>117</v>
      </c>
      <c r="L8928" t="s">
        <v>2</v>
      </c>
      <c r="M8928" t="s">
        <v>3</v>
      </c>
      <c r="N8928" t="s">
        <v>162</v>
      </c>
      <c r="O8928">
        <v>7.4999999999999993E-5</v>
      </c>
      <c r="P8928">
        <v>4.7690000000000003E-2</v>
      </c>
      <c r="Q8928">
        <v>1.93E-4</v>
      </c>
    </row>
    <row r="8929" spans="1:17" x14ac:dyDescent="0.25">
      <c r="A8929" t="s">
        <v>1</v>
      </c>
      <c r="C8929">
        <v>0</v>
      </c>
      <c r="D8929">
        <v>0</v>
      </c>
      <c r="E8929" t="s">
        <v>135</v>
      </c>
      <c r="F8929" t="s">
        <v>0</v>
      </c>
      <c r="G8929" t="s">
        <v>145</v>
      </c>
      <c r="H8929">
        <v>-9999</v>
      </c>
      <c r="I8929" s="5">
        <v>-9999</v>
      </c>
      <c r="J8929" s="4" t="s">
        <v>135</v>
      </c>
      <c r="K8929" t="s">
        <v>122</v>
      </c>
      <c r="L8929" t="s">
        <v>2</v>
      </c>
      <c r="M8929" t="s">
        <v>3</v>
      </c>
      <c r="N8929" t="s">
        <v>162</v>
      </c>
      <c r="O8929">
        <v>6.3199999999999997E-4</v>
      </c>
      <c r="P8929">
        <v>0.40478799999999998</v>
      </c>
      <c r="Q8929">
        <v>1.6379999999999999E-3</v>
      </c>
    </row>
    <row r="8930" spans="1:17" x14ac:dyDescent="0.25">
      <c r="A8930" t="s">
        <v>1</v>
      </c>
      <c r="C8930">
        <v>0</v>
      </c>
      <c r="D8930">
        <v>0</v>
      </c>
      <c r="E8930" t="s">
        <v>135</v>
      </c>
      <c r="F8930" t="s">
        <v>0</v>
      </c>
      <c r="G8930" t="s">
        <v>145</v>
      </c>
      <c r="H8930">
        <v>-9999</v>
      </c>
      <c r="I8930" s="5">
        <v>-9999</v>
      </c>
      <c r="J8930" s="4" t="s">
        <v>135</v>
      </c>
      <c r="K8930" t="s">
        <v>117</v>
      </c>
      <c r="L8930" t="s">
        <v>2</v>
      </c>
      <c r="M8930" t="s">
        <v>3</v>
      </c>
      <c r="N8930" t="s">
        <v>162</v>
      </c>
      <c r="O8930">
        <v>8.6000000000000003E-5</v>
      </c>
      <c r="P8930">
        <v>5.4954999999999997E-2</v>
      </c>
      <c r="Q8930">
        <v>2.22E-4</v>
      </c>
    </row>
    <row r="8931" spans="1:17" x14ac:dyDescent="0.25">
      <c r="A8931" t="s">
        <v>1</v>
      </c>
      <c r="C8931">
        <v>0</v>
      </c>
      <c r="D8931">
        <v>0</v>
      </c>
      <c r="E8931" t="s">
        <v>135</v>
      </c>
      <c r="F8931" t="s">
        <v>0</v>
      </c>
      <c r="G8931" t="s">
        <v>145</v>
      </c>
      <c r="H8931">
        <v>-9999</v>
      </c>
      <c r="I8931" s="5">
        <v>-9999</v>
      </c>
      <c r="J8931" s="4" t="s">
        <v>135</v>
      </c>
      <c r="K8931" t="s">
        <v>115</v>
      </c>
      <c r="L8931" t="s">
        <v>2</v>
      </c>
      <c r="M8931" t="s">
        <v>3</v>
      </c>
      <c r="N8931" t="s">
        <v>162</v>
      </c>
      <c r="O8931">
        <v>1.2329999999999999E-3</v>
      </c>
      <c r="P8931">
        <v>0.78930500000000003</v>
      </c>
      <c r="Q8931">
        <v>3.1939999999999998E-3</v>
      </c>
    </row>
    <row r="8932" spans="1:17" x14ac:dyDescent="0.25">
      <c r="A8932" t="s">
        <v>1</v>
      </c>
      <c r="C8932">
        <v>0</v>
      </c>
      <c r="D8932">
        <v>0</v>
      </c>
      <c r="E8932" t="s">
        <v>135</v>
      </c>
      <c r="F8932" t="s">
        <v>0</v>
      </c>
      <c r="G8932" t="s">
        <v>145</v>
      </c>
      <c r="H8932">
        <v>-9999</v>
      </c>
      <c r="I8932" s="5">
        <v>-9999</v>
      </c>
      <c r="J8932" s="4" t="s">
        <v>135</v>
      </c>
      <c r="K8932" t="s">
        <v>117</v>
      </c>
      <c r="L8932" t="s">
        <v>2</v>
      </c>
      <c r="M8932" t="s">
        <v>3</v>
      </c>
      <c r="N8932" t="s">
        <v>162</v>
      </c>
      <c r="O8932">
        <v>4.4000000000000002E-4</v>
      </c>
      <c r="P8932">
        <v>0.28185500000000002</v>
      </c>
      <c r="Q8932">
        <v>1.1410000000000001E-3</v>
      </c>
    </row>
    <row r="8933" spans="1:17" x14ac:dyDescent="0.25">
      <c r="A8933" t="s">
        <v>1</v>
      </c>
      <c r="C8933">
        <v>0</v>
      </c>
      <c r="D8933">
        <v>0</v>
      </c>
      <c r="E8933" t="s">
        <v>135</v>
      </c>
      <c r="F8933" t="s">
        <v>0</v>
      </c>
      <c r="G8933" t="s">
        <v>145</v>
      </c>
      <c r="H8933">
        <v>-9999</v>
      </c>
      <c r="I8933" s="5">
        <v>-9999</v>
      </c>
      <c r="J8933" s="4" t="s">
        <v>135</v>
      </c>
      <c r="K8933" t="s">
        <v>125</v>
      </c>
      <c r="L8933" t="s">
        <v>2</v>
      </c>
      <c r="M8933" t="s">
        <v>3</v>
      </c>
      <c r="N8933" t="s">
        <v>162</v>
      </c>
      <c r="O8933">
        <v>3.3100000000000002E-4</v>
      </c>
      <c r="P8933">
        <v>0.211585</v>
      </c>
      <c r="Q8933">
        <v>8.5599999999999999E-4</v>
      </c>
    </row>
    <row r="8934" spans="1:17" x14ac:dyDescent="0.25">
      <c r="A8934" t="s">
        <v>1</v>
      </c>
      <c r="C8934">
        <v>0</v>
      </c>
      <c r="D8934">
        <v>0</v>
      </c>
      <c r="E8934" t="s">
        <v>135</v>
      </c>
      <c r="F8934" t="s">
        <v>0</v>
      </c>
      <c r="G8934" t="s">
        <v>145</v>
      </c>
      <c r="H8934">
        <v>-9999</v>
      </c>
      <c r="I8934" s="5">
        <v>-9999</v>
      </c>
      <c r="J8934" s="4" t="s">
        <v>135</v>
      </c>
      <c r="K8934" t="s">
        <v>115</v>
      </c>
      <c r="L8934" t="s">
        <v>2</v>
      </c>
      <c r="M8934" t="s">
        <v>3</v>
      </c>
      <c r="N8934" t="s">
        <v>162</v>
      </c>
      <c r="O8934">
        <v>1.0399999999999999E-4</v>
      </c>
      <c r="P8934">
        <v>6.6748000000000002E-2</v>
      </c>
      <c r="Q8934">
        <v>2.7E-4</v>
      </c>
    </row>
    <row r="8935" spans="1:17" x14ac:dyDescent="0.25">
      <c r="A8935" t="s">
        <v>1</v>
      </c>
      <c r="C8935">
        <v>0</v>
      </c>
      <c r="D8935">
        <v>0</v>
      </c>
      <c r="E8935" t="s">
        <v>135</v>
      </c>
      <c r="F8935" t="s">
        <v>0</v>
      </c>
      <c r="G8935" t="s">
        <v>145</v>
      </c>
      <c r="H8935">
        <v>-9999</v>
      </c>
      <c r="I8935" s="5">
        <v>-9999</v>
      </c>
      <c r="J8935" s="4" t="s">
        <v>135</v>
      </c>
      <c r="K8935" t="s">
        <v>122</v>
      </c>
      <c r="L8935" t="s">
        <v>2</v>
      </c>
      <c r="M8935" t="s">
        <v>3</v>
      </c>
      <c r="N8935" t="s">
        <v>162</v>
      </c>
      <c r="O8935">
        <v>7.2199999999999999E-4</v>
      </c>
      <c r="P8935">
        <v>0.46224999999999999</v>
      </c>
      <c r="Q8935">
        <v>1.8710000000000001E-3</v>
      </c>
    </row>
    <row r="8936" spans="1:17" x14ac:dyDescent="0.25">
      <c r="A8936" t="s">
        <v>1</v>
      </c>
      <c r="C8936">
        <v>0</v>
      </c>
      <c r="D8936">
        <v>0</v>
      </c>
      <c r="E8936" t="s">
        <v>135</v>
      </c>
      <c r="F8936" t="s">
        <v>0</v>
      </c>
      <c r="G8936" t="s">
        <v>145</v>
      </c>
      <c r="H8936">
        <v>-9999</v>
      </c>
      <c r="I8936" s="5">
        <v>-9999</v>
      </c>
      <c r="J8936" s="4" t="s">
        <v>135</v>
      </c>
      <c r="K8936" t="s">
        <v>126</v>
      </c>
      <c r="L8936" t="s">
        <v>2</v>
      </c>
      <c r="M8936" t="s">
        <v>3</v>
      </c>
      <c r="N8936" t="s">
        <v>162</v>
      </c>
      <c r="O8936">
        <v>1.044E-3</v>
      </c>
      <c r="P8936">
        <v>0.66819399999999995</v>
      </c>
      <c r="Q8936">
        <v>2.7039999999999998E-3</v>
      </c>
    </row>
    <row r="8937" spans="1:17" x14ac:dyDescent="0.25">
      <c r="A8937" t="s">
        <v>1</v>
      </c>
      <c r="C8937">
        <v>0</v>
      </c>
      <c r="D8937">
        <v>0</v>
      </c>
      <c r="E8937" t="s">
        <v>135</v>
      </c>
      <c r="F8937" t="s">
        <v>0</v>
      </c>
      <c r="G8937" t="s">
        <v>145</v>
      </c>
      <c r="H8937">
        <v>-9999</v>
      </c>
      <c r="I8937" s="5">
        <v>-9999</v>
      </c>
      <c r="J8937" s="4" t="s">
        <v>135</v>
      </c>
      <c r="K8937" t="s">
        <v>121</v>
      </c>
      <c r="L8937" t="s">
        <v>2</v>
      </c>
      <c r="M8937" t="s">
        <v>3</v>
      </c>
      <c r="N8937" t="s">
        <v>162</v>
      </c>
      <c r="O8937">
        <v>3.4900000000000003E-4</v>
      </c>
      <c r="P8937">
        <v>0.22333</v>
      </c>
      <c r="Q8937">
        <v>9.0399999999999996E-4</v>
      </c>
    </row>
    <row r="8938" spans="1:17" x14ac:dyDescent="0.25">
      <c r="A8938" t="s">
        <v>1</v>
      </c>
      <c r="C8938">
        <v>0</v>
      </c>
      <c r="D8938">
        <v>0</v>
      </c>
      <c r="E8938" t="s">
        <v>135</v>
      </c>
      <c r="F8938" t="s">
        <v>0</v>
      </c>
      <c r="G8938" t="s">
        <v>145</v>
      </c>
      <c r="H8938">
        <v>-9999</v>
      </c>
      <c r="I8938" s="5">
        <v>-9999</v>
      </c>
      <c r="J8938" s="4" t="s">
        <v>135</v>
      </c>
      <c r="K8938" t="s">
        <v>121</v>
      </c>
      <c r="L8938" t="s">
        <v>2</v>
      </c>
      <c r="M8938" t="s">
        <v>3</v>
      </c>
      <c r="N8938" t="s">
        <v>162</v>
      </c>
      <c r="O8938">
        <v>1.7799999999999999E-4</v>
      </c>
      <c r="P8938">
        <v>0.113747</v>
      </c>
      <c r="Q8938">
        <v>4.6000000000000001E-4</v>
      </c>
    </row>
    <row r="8939" spans="1:17" x14ac:dyDescent="0.25">
      <c r="A8939" t="s">
        <v>1</v>
      </c>
      <c r="C8939">
        <v>0</v>
      </c>
      <c r="D8939">
        <v>0</v>
      </c>
      <c r="E8939" t="s">
        <v>135</v>
      </c>
      <c r="F8939" t="s">
        <v>0</v>
      </c>
      <c r="G8939" t="s">
        <v>145</v>
      </c>
      <c r="H8939">
        <v>-9999</v>
      </c>
      <c r="I8939" s="5">
        <v>-9999</v>
      </c>
      <c r="J8939" s="4" t="s">
        <v>135</v>
      </c>
      <c r="K8939" t="s">
        <v>121</v>
      </c>
      <c r="L8939" t="s">
        <v>2</v>
      </c>
      <c r="M8939" t="s">
        <v>3</v>
      </c>
      <c r="N8939" t="s">
        <v>162</v>
      </c>
      <c r="O8939">
        <v>8.6799999999999996E-4</v>
      </c>
      <c r="P8939">
        <v>0.55535100000000004</v>
      </c>
      <c r="Q8939">
        <v>2.2469999999999999E-3</v>
      </c>
    </row>
    <row r="8940" spans="1:17" x14ac:dyDescent="0.25">
      <c r="A8940" t="s">
        <v>1</v>
      </c>
      <c r="C8940">
        <v>0</v>
      </c>
      <c r="D8940">
        <v>0</v>
      </c>
      <c r="E8940" t="s">
        <v>135</v>
      </c>
      <c r="F8940" t="s">
        <v>0</v>
      </c>
      <c r="G8940" t="s">
        <v>145</v>
      </c>
      <c r="H8940">
        <v>-9999</v>
      </c>
      <c r="I8940" s="5">
        <v>-9999</v>
      </c>
      <c r="J8940" s="4" t="s">
        <v>135</v>
      </c>
      <c r="K8940" t="s">
        <v>121</v>
      </c>
      <c r="L8940" t="s">
        <v>2</v>
      </c>
      <c r="M8940" t="s">
        <v>3</v>
      </c>
      <c r="N8940" t="s">
        <v>162</v>
      </c>
      <c r="O8940">
        <v>1.013E-3</v>
      </c>
      <c r="P8940">
        <v>0.64842500000000003</v>
      </c>
      <c r="Q8940">
        <v>2.624E-3</v>
      </c>
    </row>
    <row r="8941" spans="1:17" x14ac:dyDescent="0.25">
      <c r="A8941" t="s">
        <v>1</v>
      </c>
      <c r="C8941">
        <v>0</v>
      </c>
      <c r="D8941">
        <v>0</v>
      </c>
      <c r="E8941" t="s">
        <v>135</v>
      </c>
      <c r="F8941" t="s">
        <v>0</v>
      </c>
      <c r="G8941" t="s">
        <v>145</v>
      </c>
      <c r="H8941">
        <v>-9999</v>
      </c>
      <c r="I8941" s="5">
        <v>-9999</v>
      </c>
      <c r="J8941" s="4" t="s">
        <v>135</v>
      </c>
      <c r="K8941" t="s">
        <v>117</v>
      </c>
      <c r="L8941" t="s">
        <v>2</v>
      </c>
      <c r="M8941" t="s">
        <v>3</v>
      </c>
      <c r="N8941" t="s">
        <v>162</v>
      </c>
      <c r="O8941">
        <v>2.366E-3</v>
      </c>
      <c r="P8941">
        <v>1.51396</v>
      </c>
      <c r="Q8941">
        <v>6.1269999999999996E-3</v>
      </c>
    </row>
    <row r="8942" spans="1:17" x14ac:dyDescent="0.25">
      <c r="A8942" t="s">
        <v>1</v>
      </c>
      <c r="C8942">
        <v>0</v>
      </c>
      <c r="D8942">
        <v>0</v>
      </c>
      <c r="E8942" t="s">
        <v>135</v>
      </c>
      <c r="F8942" t="s">
        <v>0</v>
      </c>
      <c r="G8942" t="s">
        <v>145</v>
      </c>
      <c r="H8942">
        <v>-9999</v>
      </c>
      <c r="I8942" s="5">
        <v>-9999</v>
      </c>
      <c r="J8942" s="4" t="s">
        <v>135</v>
      </c>
      <c r="K8942" t="s">
        <v>115</v>
      </c>
      <c r="L8942" t="s">
        <v>2</v>
      </c>
      <c r="M8942" t="s">
        <v>3</v>
      </c>
      <c r="N8942" t="s">
        <v>162</v>
      </c>
      <c r="O8942">
        <v>2.9599999999999998E-4</v>
      </c>
      <c r="P8942">
        <v>0.189718</v>
      </c>
      <c r="Q8942">
        <v>7.6800000000000002E-4</v>
      </c>
    </row>
    <row r="8943" spans="1:17" x14ac:dyDescent="0.25">
      <c r="A8943" t="s">
        <v>1</v>
      </c>
      <c r="C8943">
        <v>0</v>
      </c>
      <c r="D8943">
        <v>0</v>
      </c>
      <c r="E8943" t="s">
        <v>135</v>
      </c>
      <c r="F8943" t="s">
        <v>0</v>
      </c>
      <c r="G8943" t="s">
        <v>145</v>
      </c>
      <c r="H8943">
        <v>-9999</v>
      </c>
      <c r="I8943" s="5">
        <v>-9999</v>
      </c>
      <c r="J8943" s="4" t="s">
        <v>135</v>
      </c>
      <c r="K8943" t="s">
        <v>126</v>
      </c>
      <c r="L8943" t="s">
        <v>2</v>
      </c>
      <c r="M8943" t="s">
        <v>3</v>
      </c>
      <c r="N8943" t="s">
        <v>162</v>
      </c>
      <c r="O8943">
        <v>1.361E-3</v>
      </c>
      <c r="P8943">
        <v>0.870749</v>
      </c>
      <c r="Q8943">
        <v>3.5239999999999998E-3</v>
      </c>
    </row>
    <row r="8944" spans="1:17" x14ac:dyDescent="0.25">
      <c r="A8944" t="s">
        <v>1</v>
      </c>
      <c r="C8944">
        <v>0</v>
      </c>
      <c r="D8944">
        <v>0</v>
      </c>
      <c r="E8944" t="s">
        <v>135</v>
      </c>
      <c r="F8944" t="s">
        <v>0</v>
      </c>
      <c r="G8944" t="s">
        <v>145</v>
      </c>
      <c r="H8944">
        <v>-9999</v>
      </c>
      <c r="I8944" s="5">
        <v>-9999</v>
      </c>
      <c r="J8944" s="4" t="s">
        <v>135</v>
      </c>
      <c r="K8944" t="s">
        <v>115</v>
      </c>
      <c r="L8944" t="s">
        <v>2</v>
      </c>
      <c r="M8944" t="s">
        <v>3</v>
      </c>
      <c r="N8944" t="s">
        <v>162</v>
      </c>
      <c r="O8944">
        <v>9.2400000000000002E-4</v>
      </c>
      <c r="P8944">
        <v>0.59130300000000002</v>
      </c>
      <c r="Q8944">
        <v>2.3930000000000002E-3</v>
      </c>
    </row>
    <row r="8945" spans="1:17" x14ac:dyDescent="0.25">
      <c r="A8945" t="s">
        <v>1</v>
      </c>
      <c r="C8945">
        <v>0</v>
      </c>
      <c r="D8945">
        <v>0</v>
      </c>
      <c r="E8945" t="s">
        <v>135</v>
      </c>
      <c r="F8945" t="s">
        <v>0</v>
      </c>
      <c r="G8945" t="s">
        <v>145</v>
      </c>
      <c r="H8945">
        <v>-9999</v>
      </c>
      <c r="I8945" s="5">
        <v>-9999</v>
      </c>
      <c r="J8945" s="4" t="s">
        <v>135</v>
      </c>
      <c r="K8945" t="s">
        <v>115</v>
      </c>
      <c r="L8945" t="s">
        <v>2</v>
      </c>
      <c r="M8945" t="s">
        <v>3</v>
      </c>
      <c r="N8945" t="s">
        <v>162</v>
      </c>
      <c r="O8945">
        <v>6.9999999999999994E-5</v>
      </c>
      <c r="P8945">
        <v>4.4593000000000001E-2</v>
      </c>
      <c r="Q8945">
        <v>1.8000000000000001E-4</v>
      </c>
    </row>
    <row r="8946" spans="1:17" x14ac:dyDescent="0.25">
      <c r="A8946" t="s">
        <v>1</v>
      </c>
      <c r="C8946">
        <v>0</v>
      </c>
      <c r="D8946">
        <v>0</v>
      </c>
      <c r="E8946" t="s">
        <v>135</v>
      </c>
      <c r="F8946" t="s">
        <v>0</v>
      </c>
      <c r="G8946" t="s">
        <v>145</v>
      </c>
      <c r="H8946">
        <v>-9999</v>
      </c>
      <c r="I8946" s="5">
        <v>-9999</v>
      </c>
      <c r="J8946" s="4" t="s">
        <v>135</v>
      </c>
      <c r="K8946" t="s">
        <v>117</v>
      </c>
      <c r="L8946" t="s">
        <v>2</v>
      </c>
      <c r="M8946" t="s">
        <v>3</v>
      </c>
      <c r="N8946" t="s">
        <v>162</v>
      </c>
      <c r="O8946">
        <v>9.7999999999999997E-5</v>
      </c>
      <c r="P8946">
        <v>6.2712000000000004E-2</v>
      </c>
      <c r="Q8946">
        <v>2.5399999999999999E-4</v>
      </c>
    </row>
    <row r="8947" spans="1:17" x14ac:dyDescent="0.25">
      <c r="A8947" t="s">
        <v>1</v>
      </c>
      <c r="C8947">
        <v>0</v>
      </c>
      <c r="D8947">
        <v>0</v>
      </c>
      <c r="E8947" t="s">
        <v>135</v>
      </c>
      <c r="F8947" t="s">
        <v>0</v>
      </c>
      <c r="G8947" t="s">
        <v>145</v>
      </c>
      <c r="H8947">
        <v>-9999</v>
      </c>
      <c r="I8947" s="5">
        <v>-9999</v>
      </c>
      <c r="J8947" s="4" t="s">
        <v>135</v>
      </c>
      <c r="K8947" t="s">
        <v>117</v>
      </c>
      <c r="L8947" t="s">
        <v>2</v>
      </c>
      <c r="M8947" t="s">
        <v>3</v>
      </c>
      <c r="N8947" t="s">
        <v>162</v>
      </c>
      <c r="O8947">
        <v>1.01E-4</v>
      </c>
      <c r="P8947">
        <v>6.4937999999999996E-2</v>
      </c>
      <c r="Q8947">
        <v>2.63E-4</v>
      </c>
    </row>
    <row r="8948" spans="1:17" x14ac:dyDescent="0.25">
      <c r="A8948" t="s">
        <v>1</v>
      </c>
      <c r="C8948">
        <v>0</v>
      </c>
      <c r="D8948">
        <v>0</v>
      </c>
      <c r="E8948" t="s">
        <v>135</v>
      </c>
      <c r="F8948" t="s">
        <v>0</v>
      </c>
      <c r="G8948" t="s">
        <v>145</v>
      </c>
      <c r="H8948">
        <v>-9999</v>
      </c>
      <c r="I8948" s="5">
        <v>-9999</v>
      </c>
      <c r="J8948" s="4" t="s">
        <v>135</v>
      </c>
      <c r="K8948" t="s">
        <v>121</v>
      </c>
      <c r="L8948" t="s">
        <v>2</v>
      </c>
      <c r="M8948" t="s">
        <v>3</v>
      </c>
      <c r="N8948" t="s">
        <v>162</v>
      </c>
      <c r="O8948">
        <v>9.7E-5</v>
      </c>
      <c r="P8948">
        <v>6.1997999999999998E-2</v>
      </c>
      <c r="Q8948">
        <v>2.5099999999999998E-4</v>
      </c>
    </row>
    <row r="8949" spans="1:17" x14ac:dyDescent="0.25">
      <c r="A8949" t="s">
        <v>1</v>
      </c>
      <c r="C8949">
        <v>0</v>
      </c>
      <c r="D8949">
        <v>0</v>
      </c>
      <c r="E8949" t="s">
        <v>135</v>
      </c>
      <c r="F8949" t="s">
        <v>0</v>
      </c>
      <c r="G8949" t="s">
        <v>145</v>
      </c>
      <c r="H8949">
        <v>-9999</v>
      </c>
      <c r="I8949" s="5">
        <v>-9999</v>
      </c>
      <c r="J8949" s="4" t="s">
        <v>135</v>
      </c>
      <c r="K8949" t="s">
        <v>117</v>
      </c>
      <c r="L8949" t="s">
        <v>2</v>
      </c>
      <c r="M8949" t="s">
        <v>3</v>
      </c>
      <c r="N8949" t="s">
        <v>162</v>
      </c>
      <c r="O8949">
        <v>9.1000000000000003E-5</v>
      </c>
      <c r="P8949">
        <v>5.8207000000000002E-2</v>
      </c>
      <c r="Q8949">
        <v>2.3599999999999999E-4</v>
      </c>
    </row>
    <row r="8950" spans="1:17" x14ac:dyDescent="0.25">
      <c r="A8950" t="s">
        <v>1</v>
      </c>
      <c r="C8950">
        <v>0</v>
      </c>
      <c r="D8950">
        <v>0</v>
      </c>
      <c r="E8950" t="s">
        <v>135</v>
      </c>
      <c r="F8950" t="s">
        <v>0</v>
      </c>
      <c r="G8950" t="s">
        <v>145</v>
      </c>
      <c r="H8950">
        <v>-9999</v>
      </c>
      <c r="I8950" s="5">
        <v>-9999</v>
      </c>
      <c r="J8950" s="4" t="s">
        <v>135</v>
      </c>
      <c r="K8950" t="s">
        <v>124</v>
      </c>
      <c r="L8950" t="s">
        <v>2</v>
      </c>
      <c r="M8950" t="s">
        <v>3</v>
      </c>
      <c r="N8950" t="s">
        <v>162</v>
      </c>
      <c r="O8950">
        <v>1.1199999999999999E-3</v>
      </c>
      <c r="P8950">
        <v>0.71682199999999996</v>
      </c>
      <c r="Q8950">
        <v>2.9009999999999999E-3</v>
      </c>
    </row>
    <row r="8951" spans="1:17" x14ac:dyDescent="0.25">
      <c r="A8951" t="s">
        <v>1</v>
      </c>
      <c r="C8951">
        <v>0</v>
      </c>
      <c r="D8951">
        <v>0</v>
      </c>
      <c r="E8951" t="s">
        <v>135</v>
      </c>
      <c r="F8951" t="s">
        <v>0</v>
      </c>
      <c r="G8951" t="s">
        <v>145</v>
      </c>
      <c r="H8951">
        <v>-9999</v>
      </c>
      <c r="I8951" s="5">
        <v>-9999</v>
      </c>
      <c r="J8951" s="4" t="s">
        <v>135</v>
      </c>
      <c r="K8951" t="s">
        <v>122</v>
      </c>
      <c r="L8951" t="s">
        <v>2</v>
      </c>
      <c r="M8951" t="s">
        <v>3</v>
      </c>
      <c r="N8951" t="s">
        <v>162</v>
      </c>
      <c r="O8951">
        <v>1.8100000000000001E-4</v>
      </c>
      <c r="P8951">
        <v>0.116039</v>
      </c>
      <c r="Q8951">
        <v>4.6999999999999999E-4</v>
      </c>
    </row>
    <row r="8952" spans="1:17" x14ac:dyDescent="0.25">
      <c r="A8952" t="s">
        <v>1</v>
      </c>
      <c r="C8952">
        <v>0</v>
      </c>
      <c r="D8952">
        <v>0</v>
      </c>
      <c r="E8952" t="s">
        <v>135</v>
      </c>
      <c r="F8952" t="s">
        <v>0</v>
      </c>
      <c r="G8952" t="s">
        <v>145</v>
      </c>
      <c r="H8952">
        <v>-9999</v>
      </c>
      <c r="I8952" s="5">
        <v>-9999</v>
      </c>
      <c r="J8952" s="4" t="s">
        <v>135</v>
      </c>
      <c r="K8952" t="s">
        <v>126</v>
      </c>
      <c r="L8952" t="s">
        <v>2</v>
      </c>
      <c r="M8952" t="s">
        <v>3</v>
      </c>
      <c r="N8952" t="s">
        <v>162</v>
      </c>
      <c r="O8952">
        <v>4.7600000000000002E-4</v>
      </c>
      <c r="P8952">
        <v>0.30486600000000003</v>
      </c>
      <c r="Q8952">
        <v>1.2340000000000001E-3</v>
      </c>
    </row>
    <row r="8953" spans="1:17" x14ac:dyDescent="0.25">
      <c r="A8953" t="s">
        <v>1</v>
      </c>
      <c r="C8953">
        <v>0</v>
      </c>
      <c r="D8953">
        <v>0</v>
      </c>
      <c r="E8953" t="s">
        <v>135</v>
      </c>
      <c r="F8953" t="s">
        <v>0</v>
      </c>
      <c r="G8953" t="s">
        <v>145</v>
      </c>
      <c r="H8953">
        <v>-9999</v>
      </c>
      <c r="I8953" s="5">
        <v>-9999</v>
      </c>
      <c r="J8953" s="4" t="s">
        <v>135</v>
      </c>
      <c r="K8953" t="s">
        <v>117</v>
      </c>
      <c r="L8953" t="s">
        <v>2</v>
      </c>
      <c r="M8953" t="s">
        <v>3</v>
      </c>
      <c r="N8953" t="s">
        <v>162</v>
      </c>
      <c r="O8953">
        <v>8.8699999999999998E-4</v>
      </c>
      <c r="P8953">
        <v>0.56749499999999997</v>
      </c>
      <c r="Q8953">
        <v>2.297E-3</v>
      </c>
    </row>
    <row r="8954" spans="1:17" x14ac:dyDescent="0.25">
      <c r="A8954" t="s">
        <v>1</v>
      </c>
      <c r="C8954">
        <v>0</v>
      </c>
      <c r="D8954">
        <v>0</v>
      </c>
      <c r="E8954" t="s">
        <v>135</v>
      </c>
      <c r="F8954" t="s">
        <v>0</v>
      </c>
      <c r="G8954" t="s">
        <v>145</v>
      </c>
      <c r="H8954">
        <v>-9999</v>
      </c>
      <c r="I8954" s="5">
        <v>-9999</v>
      </c>
      <c r="J8954" s="4" t="s">
        <v>135</v>
      </c>
      <c r="K8954" t="s">
        <v>115</v>
      </c>
      <c r="L8954" t="s">
        <v>2</v>
      </c>
      <c r="M8954" t="s">
        <v>3</v>
      </c>
      <c r="N8954" t="s">
        <v>162</v>
      </c>
      <c r="O8954">
        <v>2.1900000000000001E-4</v>
      </c>
      <c r="P8954">
        <v>0.14038200000000001</v>
      </c>
      <c r="Q8954">
        <v>5.6800000000000004E-4</v>
      </c>
    </row>
    <row r="8955" spans="1:17" x14ac:dyDescent="0.25">
      <c r="A8955" t="s">
        <v>1</v>
      </c>
      <c r="C8955">
        <v>0</v>
      </c>
      <c r="D8955">
        <v>0</v>
      </c>
      <c r="E8955" t="s">
        <v>135</v>
      </c>
      <c r="F8955" t="s">
        <v>0</v>
      </c>
      <c r="G8955" t="s">
        <v>145</v>
      </c>
      <c r="H8955">
        <v>-9999</v>
      </c>
      <c r="I8955" s="5">
        <v>-9999</v>
      </c>
      <c r="J8955" s="4" t="s">
        <v>135</v>
      </c>
      <c r="K8955" t="s">
        <v>122</v>
      </c>
      <c r="L8955" t="s">
        <v>2</v>
      </c>
      <c r="M8955" t="s">
        <v>3</v>
      </c>
      <c r="N8955" t="s">
        <v>162</v>
      </c>
      <c r="O8955">
        <v>2.3739999999999998E-3</v>
      </c>
      <c r="P8955">
        <v>1.5190399999999999</v>
      </c>
      <c r="Q8955">
        <v>6.1469999999999997E-3</v>
      </c>
    </row>
    <row r="8956" spans="1:17" x14ac:dyDescent="0.25">
      <c r="A8956" t="s">
        <v>1</v>
      </c>
      <c r="C8956">
        <v>0</v>
      </c>
      <c r="D8956">
        <v>0</v>
      </c>
      <c r="E8956" t="s">
        <v>135</v>
      </c>
      <c r="F8956" t="s">
        <v>0</v>
      </c>
      <c r="G8956" t="s">
        <v>145</v>
      </c>
      <c r="H8956">
        <v>-9999</v>
      </c>
      <c r="I8956" s="5">
        <v>-9999</v>
      </c>
      <c r="J8956" s="4" t="s">
        <v>135</v>
      </c>
      <c r="K8956" t="s">
        <v>124</v>
      </c>
      <c r="L8956" t="s">
        <v>2</v>
      </c>
      <c r="M8956" t="s">
        <v>3</v>
      </c>
      <c r="N8956" t="s">
        <v>162</v>
      </c>
      <c r="O8956">
        <v>5.1999999999999997E-5</v>
      </c>
      <c r="P8956">
        <v>3.3446999999999998E-2</v>
      </c>
      <c r="Q8956">
        <v>1.35E-4</v>
      </c>
    </row>
    <row r="8957" spans="1:17" x14ac:dyDescent="0.25">
      <c r="A8957" t="s">
        <v>1</v>
      </c>
      <c r="C8957">
        <v>0</v>
      </c>
      <c r="D8957">
        <v>0</v>
      </c>
      <c r="E8957" t="s">
        <v>135</v>
      </c>
      <c r="F8957" t="s">
        <v>0</v>
      </c>
      <c r="G8957" t="s">
        <v>145</v>
      </c>
      <c r="H8957">
        <v>-9999</v>
      </c>
      <c r="I8957" s="5">
        <v>-9999</v>
      </c>
      <c r="J8957" s="4" t="s">
        <v>135</v>
      </c>
      <c r="K8957" t="s">
        <v>117</v>
      </c>
      <c r="L8957" t="s">
        <v>2</v>
      </c>
      <c r="M8957" t="s">
        <v>3</v>
      </c>
      <c r="N8957" t="s">
        <v>162</v>
      </c>
      <c r="O8957">
        <v>1.2999999999999999E-5</v>
      </c>
      <c r="P8957">
        <v>8.482E-3</v>
      </c>
      <c r="Q8957">
        <v>3.4E-5</v>
      </c>
    </row>
    <row r="8958" spans="1:17" x14ac:dyDescent="0.25">
      <c r="A8958" t="s">
        <v>1</v>
      </c>
      <c r="C8958">
        <v>0</v>
      </c>
      <c r="D8958">
        <v>0</v>
      </c>
      <c r="E8958" t="s">
        <v>135</v>
      </c>
      <c r="F8958" t="s">
        <v>0</v>
      </c>
      <c r="G8958" t="s">
        <v>145</v>
      </c>
      <c r="H8958">
        <v>-9999</v>
      </c>
      <c r="I8958" s="5">
        <v>-9999</v>
      </c>
      <c r="J8958" s="4" t="s">
        <v>135</v>
      </c>
      <c r="K8958" t="s">
        <v>121</v>
      </c>
      <c r="L8958" t="s">
        <v>2</v>
      </c>
      <c r="M8958" t="s">
        <v>3</v>
      </c>
      <c r="N8958" t="s">
        <v>162</v>
      </c>
      <c r="O8958">
        <v>2.2899999999999999E-3</v>
      </c>
      <c r="P8958">
        <v>1.4654149999999999</v>
      </c>
      <c r="Q8958">
        <v>5.9300000000000004E-3</v>
      </c>
    </row>
    <row r="8959" spans="1:17" x14ac:dyDescent="0.25">
      <c r="A8959" t="s">
        <v>1</v>
      </c>
      <c r="C8959">
        <v>0</v>
      </c>
      <c r="D8959">
        <v>0</v>
      </c>
      <c r="E8959" t="s">
        <v>135</v>
      </c>
      <c r="F8959" t="s">
        <v>0</v>
      </c>
      <c r="G8959" t="s">
        <v>145</v>
      </c>
      <c r="H8959">
        <v>-9999</v>
      </c>
      <c r="I8959" s="5">
        <v>-9999</v>
      </c>
      <c r="J8959" s="4" t="s">
        <v>135</v>
      </c>
      <c r="K8959" t="s">
        <v>117</v>
      </c>
      <c r="L8959" t="s">
        <v>2</v>
      </c>
      <c r="M8959" t="s">
        <v>3</v>
      </c>
      <c r="N8959" t="s">
        <v>162</v>
      </c>
      <c r="O8959">
        <v>1.049E-3</v>
      </c>
      <c r="P8959">
        <v>0.67141099999999998</v>
      </c>
      <c r="Q8959">
        <v>2.7169999999999998E-3</v>
      </c>
    </row>
    <row r="8960" spans="1:17" x14ac:dyDescent="0.25">
      <c r="A8960" t="s">
        <v>1</v>
      </c>
      <c r="C8960">
        <v>0</v>
      </c>
      <c r="D8960">
        <v>0</v>
      </c>
      <c r="E8960" t="s">
        <v>135</v>
      </c>
      <c r="F8960" t="s">
        <v>0</v>
      </c>
      <c r="G8960" t="s">
        <v>145</v>
      </c>
      <c r="H8960">
        <v>-9999</v>
      </c>
      <c r="I8960" s="5">
        <v>-9999</v>
      </c>
      <c r="J8960" s="4" t="s">
        <v>135</v>
      </c>
      <c r="K8960" t="s">
        <v>121</v>
      </c>
      <c r="L8960" t="s">
        <v>2</v>
      </c>
      <c r="M8960" t="s">
        <v>3</v>
      </c>
      <c r="N8960" t="s">
        <v>162</v>
      </c>
      <c r="O8960">
        <v>1.1900000000000001E-4</v>
      </c>
      <c r="P8960">
        <v>7.6452999999999993E-2</v>
      </c>
      <c r="Q8960">
        <v>3.0899999999999998E-4</v>
      </c>
    </row>
    <row r="8961" spans="1:17" x14ac:dyDescent="0.25">
      <c r="A8961" t="s">
        <v>1</v>
      </c>
      <c r="C8961">
        <v>0</v>
      </c>
      <c r="D8961">
        <v>0</v>
      </c>
      <c r="E8961" t="s">
        <v>135</v>
      </c>
      <c r="F8961" t="s">
        <v>0</v>
      </c>
      <c r="G8961" t="s">
        <v>145</v>
      </c>
      <c r="H8961">
        <v>-9999</v>
      </c>
      <c r="I8961" s="5">
        <v>-9999</v>
      </c>
      <c r="J8961" s="4" t="s">
        <v>135</v>
      </c>
      <c r="K8961" t="s">
        <v>117</v>
      </c>
      <c r="L8961" t="s">
        <v>2</v>
      </c>
      <c r="M8961" t="s">
        <v>3</v>
      </c>
      <c r="N8961" t="s">
        <v>162</v>
      </c>
      <c r="O8961">
        <v>1.27E-4</v>
      </c>
      <c r="P8961">
        <v>8.1333000000000003E-2</v>
      </c>
      <c r="Q8961">
        <v>3.2899999999999997E-4</v>
      </c>
    </row>
    <row r="8962" spans="1:17" x14ac:dyDescent="0.25">
      <c r="A8962" t="s">
        <v>1</v>
      </c>
      <c r="C8962">
        <v>0</v>
      </c>
      <c r="D8962">
        <v>0</v>
      </c>
      <c r="E8962" t="s">
        <v>135</v>
      </c>
      <c r="F8962" t="s">
        <v>0</v>
      </c>
      <c r="G8962" t="s">
        <v>145</v>
      </c>
      <c r="H8962">
        <v>-9999</v>
      </c>
      <c r="I8962" s="5">
        <v>-9999</v>
      </c>
      <c r="J8962" s="4" t="s">
        <v>135</v>
      </c>
      <c r="K8962" t="s">
        <v>117</v>
      </c>
      <c r="L8962" t="s">
        <v>2</v>
      </c>
      <c r="M8962" t="s">
        <v>3</v>
      </c>
      <c r="N8962" t="s">
        <v>162</v>
      </c>
      <c r="O8962">
        <v>2.43E-4</v>
      </c>
      <c r="P8962">
        <v>0.15528</v>
      </c>
      <c r="Q8962">
        <v>6.2799999999999998E-4</v>
      </c>
    </row>
    <row r="8963" spans="1:17" x14ac:dyDescent="0.25">
      <c r="A8963" t="s">
        <v>1</v>
      </c>
      <c r="C8963">
        <v>0</v>
      </c>
      <c r="D8963">
        <v>0</v>
      </c>
      <c r="E8963" t="s">
        <v>135</v>
      </c>
      <c r="F8963" t="s">
        <v>0</v>
      </c>
      <c r="G8963" t="s">
        <v>145</v>
      </c>
      <c r="H8963">
        <v>-9999</v>
      </c>
      <c r="I8963" s="5">
        <v>-9999</v>
      </c>
      <c r="J8963" s="4" t="s">
        <v>135</v>
      </c>
      <c r="K8963" t="s">
        <v>121</v>
      </c>
      <c r="L8963" t="s">
        <v>2</v>
      </c>
      <c r="M8963" t="s">
        <v>3</v>
      </c>
      <c r="N8963" t="s">
        <v>162</v>
      </c>
      <c r="O8963">
        <v>1.74E-3</v>
      </c>
      <c r="P8963">
        <v>1.11358</v>
      </c>
      <c r="Q8963">
        <v>4.5059999999999996E-3</v>
      </c>
    </row>
    <row r="8964" spans="1:17" x14ac:dyDescent="0.25">
      <c r="A8964" t="s">
        <v>1</v>
      </c>
      <c r="C8964">
        <v>0</v>
      </c>
      <c r="D8964">
        <v>0</v>
      </c>
      <c r="E8964" t="s">
        <v>135</v>
      </c>
      <c r="F8964" t="s">
        <v>0</v>
      </c>
      <c r="G8964" t="s">
        <v>145</v>
      </c>
      <c r="H8964">
        <v>-9999</v>
      </c>
      <c r="I8964" s="5">
        <v>-9999</v>
      </c>
      <c r="J8964" s="4" t="s">
        <v>135</v>
      </c>
      <c r="K8964" t="s">
        <v>115</v>
      </c>
      <c r="L8964" t="s">
        <v>2</v>
      </c>
      <c r="M8964" t="s">
        <v>3</v>
      </c>
      <c r="N8964" t="s">
        <v>162</v>
      </c>
      <c r="O8964">
        <v>4.6E-5</v>
      </c>
      <c r="P8964">
        <v>2.9515E-2</v>
      </c>
      <c r="Q8964">
        <v>1.1900000000000001E-4</v>
      </c>
    </row>
    <row r="8965" spans="1:17" x14ac:dyDescent="0.25">
      <c r="A8965" t="s">
        <v>1</v>
      </c>
      <c r="C8965">
        <v>0</v>
      </c>
      <c r="D8965">
        <v>0</v>
      </c>
      <c r="E8965" t="s">
        <v>135</v>
      </c>
      <c r="F8965" t="s">
        <v>0</v>
      </c>
      <c r="G8965" t="s">
        <v>145</v>
      </c>
      <c r="H8965">
        <v>-9999</v>
      </c>
      <c r="I8965" s="5">
        <v>-9999</v>
      </c>
      <c r="J8965" s="4" t="s">
        <v>135</v>
      </c>
      <c r="K8965" t="s">
        <v>118</v>
      </c>
      <c r="L8965" t="s">
        <v>2</v>
      </c>
      <c r="M8965" t="s">
        <v>3</v>
      </c>
      <c r="N8965" t="s">
        <v>162</v>
      </c>
      <c r="O8965">
        <v>3.6700000000000001E-3</v>
      </c>
      <c r="P8965">
        <v>2.3485260000000001</v>
      </c>
      <c r="Q8965">
        <v>9.5040000000000003E-3</v>
      </c>
    </row>
    <row r="8966" spans="1:17" x14ac:dyDescent="0.25">
      <c r="A8966" t="s">
        <v>1</v>
      </c>
      <c r="C8966">
        <v>0</v>
      </c>
      <c r="D8966">
        <v>0</v>
      </c>
      <c r="E8966" t="s">
        <v>135</v>
      </c>
      <c r="F8966" t="s">
        <v>0</v>
      </c>
      <c r="G8966" t="s">
        <v>145</v>
      </c>
      <c r="H8966">
        <v>-9999</v>
      </c>
      <c r="I8966" s="5">
        <v>-9999</v>
      </c>
      <c r="J8966" s="4" t="s">
        <v>135</v>
      </c>
      <c r="K8966" t="s">
        <v>124</v>
      </c>
      <c r="L8966" t="s">
        <v>2</v>
      </c>
      <c r="M8966" t="s">
        <v>3</v>
      </c>
      <c r="N8966" t="s">
        <v>162</v>
      </c>
      <c r="O8966">
        <v>2.4380000000000001E-3</v>
      </c>
      <c r="P8966">
        <v>1.560365</v>
      </c>
      <c r="Q8966">
        <v>6.3150000000000003E-3</v>
      </c>
    </row>
    <row r="8967" spans="1:17" x14ac:dyDescent="0.25">
      <c r="A8967" t="s">
        <v>1</v>
      </c>
      <c r="C8967">
        <v>0</v>
      </c>
      <c r="D8967">
        <v>0</v>
      </c>
      <c r="E8967" t="s">
        <v>135</v>
      </c>
      <c r="F8967" t="s">
        <v>0</v>
      </c>
      <c r="G8967" t="s">
        <v>145</v>
      </c>
      <c r="H8967">
        <v>-9999</v>
      </c>
      <c r="I8967" s="5">
        <v>-9999</v>
      </c>
      <c r="J8967" s="4" t="s">
        <v>135</v>
      </c>
      <c r="K8967" t="s">
        <v>125</v>
      </c>
      <c r="L8967" t="s">
        <v>2</v>
      </c>
      <c r="M8967" t="s">
        <v>3</v>
      </c>
      <c r="N8967" t="s">
        <v>162</v>
      </c>
      <c r="O8967">
        <v>1.106E-3</v>
      </c>
      <c r="P8967">
        <v>0.70766600000000002</v>
      </c>
      <c r="Q8967">
        <v>2.8639999999999998E-3</v>
      </c>
    </row>
    <row r="8968" spans="1:17" x14ac:dyDescent="0.25">
      <c r="A8968" t="s">
        <v>1</v>
      </c>
      <c r="C8968">
        <v>0</v>
      </c>
      <c r="D8968">
        <v>0</v>
      </c>
      <c r="E8968" t="s">
        <v>135</v>
      </c>
      <c r="F8968" t="s">
        <v>0</v>
      </c>
      <c r="G8968" t="s">
        <v>145</v>
      </c>
      <c r="H8968">
        <v>-9999</v>
      </c>
      <c r="I8968" s="5">
        <v>-9999</v>
      </c>
      <c r="J8968" s="4" t="s">
        <v>135</v>
      </c>
      <c r="K8968" t="s">
        <v>121</v>
      </c>
      <c r="L8968" t="s">
        <v>2</v>
      </c>
      <c r="M8968" t="s">
        <v>3</v>
      </c>
      <c r="N8968" t="s">
        <v>162</v>
      </c>
      <c r="O8968">
        <v>1.0399999999999999E-4</v>
      </c>
      <c r="P8968">
        <v>6.6771999999999998E-2</v>
      </c>
      <c r="Q8968">
        <v>2.7E-4</v>
      </c>
    </row>
    <row r="8969" spans="1:17" x14ac:dyDescent="0.25">
      <c r="A8969" t="s">
        <v>1</v>
      </c>
      <c r="C8969">
        <v>0</v>
      </c>
      <c r="D8969">
        <v>0</v>
      </c>
      <c r="E8969" t="s">
        <v>135</v>
      </c>
      <c r="F8969" t="s">
        <v>0</v>
      </c>
      <c r="G8969" t="s">
        <v>145</v>
      </c>
      <c r="H8969">
        <v>-9999</v>
      </c>
      <c r="I8969" s="5">
        <v>-9999</v>
      </c>
      <c r="J8969" s="4" t="s">
        <v>135</v>
      </c>
      <c r="K8969" t="s">
        <v>122</v>
      </c>
      <c r="L8969" t="s">
        <v>2</v>
      </c>
      <c r="M8969" t="s">
        <v>3</v>
      </c>
      <c r="N8969" t="s">
        <v>162</v>
      </c>
      <c r="O8969">
        <v>2.8200000000000002E-4</v>
      </c>
      <c r="P8969">
        <v>0.18059500000000001</v>
      </c>
      <c r="Q8969">
        <v>7.3099999999999999E-4</v>
      </c>
    </row>
    <row r="8970" spans="1:17" x14ac:dyDescent="0.25">
      <c r="A8970" t="s">
        <v>1</v>
      </c>
      <c r="C8970">
        <v>0</v>
      </c>
      <c r="D8970">
        <v>0</v>
      </c>
      <c r="E8970" t="s">
        <v>135</v>
      </c>
      <c r="F8970" t="s">
        <v>0</v>
      </c>
      <c r="G8970" t="s">
        <v>145</v>
      </c>
      <c r="H8970">
        <v>-9999</v>
      </c>
      <c r="I8970" s="5">
        <v>-9999</v>
      </c>
      <c r="J8970" s="4" t="s">
        <v>135</v>
      </c>
      <c r="K8970" t="s">
        <v>121</v>
      </c>
      <c r="L8970" t="s">
        <v>2</v>
      </c>
      <c r="M8970" t="s">
        <v>3</v>
      </c>
      <c r="N8970" t="s">
        <v>162</v>
      </c>
      <c r="O8970">
        <v>4.8000000000000001E-5</v>
      </c>
      <c r="P8970">
        <v>3.0648999999999999E-2</v>
      </c>
      <c r="Q8970">
        <v>1.2400000000000001E-4</v>
      </c>
    </row>
    <row r="8971" spans="1:17" x14ac:dyDescent="0.25">
      <c r="A8971" t="s">
        <v>1</v>
      </c>
      <c r="C8971">
        <v>0</v>
      </c>
      <c r="D8971">
        <v>0</v>
      </c>
      <c r="E8971" t="s">
        <v>135</v>
      </c>
      <c r="F8971" t="s">
        <v>0</v>
      </c>
      <c r="G8971" t="s">
        <v>145</v>
      </c>
      <c r="H8971">
        <v>-9999</v>
      </c>
      <c r="I8971" s="5">
        <v>-9999</v>
      </c>
      <c r="J8971" s="4" t="s">
        <v>135</v>
      </c>
      <c r="K8971" t="s">
        <v>121</v>
      </c>
      <c r="L8971" t="s">
        <v>2</v>
      </c>
      <c r="M8971" t="s">
        <v>3</v>
      </c>
      <c r="N8971" t="s">
        <v>162</v>
      </c>
      <c r="O8971">
        <v>1.232E-3</v>
      </c>
      <c r="P8971">
        <v>0.78832899999999995</v>
      </c>
      <c r="Q8971">
        <v>3.1900000000000001E-3</v>
      </c>
    </row>
    <row r="8972" spans="1:17" x14ac:dyDescent="0.25">
      <c r="A8972" t="s">
        <v>1</v>
      </c>
      <c r="C8972">
        <v>0</v>
      </c>
      <c r="D8972">
        <v>0</v>
      </c>
      <c r="E8972" t="s">
        <v>135</v>
      </c>
      <c r="F8972" t="s">
        <v>0</v>
      </c>
      <c r="G8972" t="s">
        <v>145</v>
      </c>
      <c r="H8972">
        <v>-9999</v>
      </c>
      <c r="I8972" s="5">
        <v>-9999</v>
      </c>
      <c r="J8972" s="4" t="s">
        <v>135</v>
      </c>
      <c r="K8972" t="s">
        <v>117</v>
      </c>
      <c r="L8972" t="s">
        <v>2</v>
      </c>
      <c r="M8972" t="s">
        <v>3</v>
      </c>
      <c r="N8972" t="s">
        <v>162</v>
      </c>
      <c r="O8972">
        <v>3.0000000000000001E-6</v>
      </c>
      <c r="P8972">
        <v>1.9599999999999999E-3</v>
      </c>
      <c r="Q8972">
        <v>7.9999999999999996E-6</v>
      </c>
    </row>
    <row r="8973" spans="1:17" x14ac:dyDescent="0.25">
      <c r="A8973" t="s">
        <v>1</v>
      </c>
      <c r="C8973">
        <v>0</v>
      </c>
      <c r="D8973">
        <v>0</v>
      </c>
      <c r="E8973" t="s">
        <v>135</v>
      </c>
      <c r="F8973" t="s">
        <v>0</v>
      </c>
      <c r="G8973" t="s">
        <v>145</v>
      </c>
      <c r="H8973">
        <v>-9999</v>
      </c>
      <c r="I8973" s="5">
        <v>-9999</v>
      </c>
      <c r="J8973" s="4" t="s">
        <v>135</v>
      </c>
      <c r="K8973" t="s">
        <v>117</v>
      </c>
      <c r="L8973" t="s">
        <v>2</v>
      </c>
      <c r="M8973" t="s">
        <v>3</v>
      </c>
      <c r="N8973" t="s">
        <v>162</v>
      </c>
      <c r="O8973">
        <v>3.0200000000000002E-4</v>
      </c>
      <c r="P8973">
        <v>0.19329099999999999</v>
      </c>
      <c r="Q8973">
        <v>7.8200000000000003E-4</v>
      </c>
    </row>
    <row r="8974" spans="1:17" x14ac:dyDescent="0.25">
      <c r="A8974" t="s">
        <v>1</v>
      </c>
      <c r="C8974">
        <v>0</v>
      </c>
      <c r="D8974">
        <v>0</v>
      </c>
      <c r="E8974" t="s">
        <v>135</v>
      </c>
      <c r="F8974" t="s">
        <v>0</v>
      </c>
      <c r="G8974" t="s">
        <v>145</v>
      </c>
      <c r="H8974">
        <v>-9999</v>
      </c>
      <c r="I8974" s="5">
        <v>-9999</v>
      </c>
      <c r="J8974" s="4" t="s">
        <v>135</v>
      </c>
      <c r="K8974" t="s">
        <v>118</v>
      </c>
      <c r="L8974" t="s">
        <v>2</v>
      </c>
      <c r="M8974" t="s">
        <v>3</v>
      </c>
      <c r="N8974" t="s">
        <v>162</v>
      </c>
      <c r="O8974">
        <v>2.5900000000000001E-4</v>
      </c>
      <c r="P8974">
        <v>0.165627</v>
      </c>
      <c r="Q8974">
        <v>6.7000000000000002E-4</v>
      </c>
    </row>
    <row r="8975" spans="1:17" x14ac:dyDescent="0.25">
      <c r="A8975" t="s">
        <v>1</v>
      </c>
      <c r="C8975">
        <v>0</v>
      </c>
      <c r="D8975">
        <v>0</v>
      </c>
      <c r="E8975" t="s">
        <v>135</v>
      </c>
      <c r="F8975" t="s">
        <v>0</v>
      </c>
      <c r="G8975" t="s">
        <v>145</v>
      </c>
      <c r="H8975">
        <v>-9999</v>
      </c>
      <c r="I8975" s="5">
        <v>-9999</v>
      </c>
      <c r="J8975" s="4" t="s">
        <v>135</v>
      </c>
      <c r="K8975" t="s">
        <v>117</v>
      </c>
      <c r="L8975" t="s">
        <v>2</v>
      </c>
      <c r="M8975" t="s">
        <v>3</v>
      </c>
      <c r="N8975" t="s">
        <v>162</v>
      </c>
      <c r="O8975">
        <v>1.2999999999999999E-4</v>
      </c>
      <c r="P8975">
        <v>8.3164000000000002E-2</v>
      </c>
      <c r="Q8975">
        <v>3.3700000000000001E-4</v>
      </c>
    </row>
    <row r="8976" spans="1:17" x14ac:dyDescent="0.25">
      <c r="A8976" t="s">
        <v>1</v>
      </c>
      <c r="C8976">
        <v>0</v>
      </c>
      <c r="D8976">
        <v>0</v>
      </c>
      <c r="E8976" t="s">
        <v>135</v>
      </c>
      <c r="F8976" t="s">
        <v>0</v>
      </c>
      <c r="G8976" t="s">
        <v>145</v>
      </c>
      <c r="H8976">
        <v>-9999</v>
      </c>
      <c r="I8976" s="5">
        <v>-9999</v>
      </c>
      <c r="J8976" s="4" t="s">
        <v>135</v>
      </c>
      <c r="K8976" t="s">
        <v>124</v>
      </c>
      <c r="L8976" t="s">
        <v>2</v>
      </c>
      <c r="M8976" t="s">
        <v>3</v>
      </c>
      <c r="N8976" t="s">
        <v>162</v>
      </c>
      <c r="O8976">
        <v>8.9499999999999996E-4</v>
      </c>
      <c r="P8976">
        <v>0.572994</v>
      </c>
      <c r="Q8976">
        <v>2.3189999999999999E-3</v>
      </c>
    </row>
    <row r="8977" spans="1:17" x14ac:dyDescent="0.25">
      <c r="A8977" t="s">
        <v>1</v>
      </c>
      <c r="C8977">
        <v>0</v>
      </c>
      <c r="D8977">
        <v>0</v>
      </c>
      <c r="E8977" t="s">
        <v>135</v>
      </c>
      <c r="F8977" t="s">
        <v>0</v>
      </c>
      <c r="G8977" t="s">
        <v>145</v>
      </c>
      <c r="H8977">
        <v>-9999</v>
      </c>
      <c r="I8977" s="5">
        <v>-9999</v>
      </c>
      <c r="J8977" s="4" t="s">
        <v>135</v>
      </c>
      <c r="K8977" t="s">
        <v>121</v>
      </c>
      <c r="L8977" t="s">
        <v>2</v>
      </c>
      <c r="M8977" t="s">
        <v>3</v>
      </c>
      <c r="N8977" t="s">
        <v>162</v>
      </c>
      <c r="O8977">
        <v>3.4E-5</v>
      </c>
      <c r="P8977">
        <v>2.1607999999999999E-2</v>
      </c>
      <c r="Q8977">
        <v>8.7000000000000001E-5</v>
      </c>
    </row>
    <row r="8978" spans="1:17" x14ac:dyDescent="0.25">
      <c r="A8978" t="s">
        <v>1</v>
      </c>
      <c r="C8978">
        <v>0</v>
      </c>
      <c r="D8978">
        <v>0</v>
      </c>
      <c r="E8978" t="s">
        <v>135</v>
      </c>
      <c r="F8978" t="s">
        <v>0</v>
      </c>
      <c r="G8978" t="s">
        <v>145</v>
      </c>
      <c r="H8978">
        <v>-9999</v>
      </c>
      <c r="I8978" s="5">
        <v>-9999</v>
      </c>
      <c r="J8978" s="4" t="s">
        <v>135</v>
      </c>
      <c r="K8978" t="s">
        <v>121</v>
      </c>
      <c r="L8978" t="s">
        <v>2</v>
      </c>
      <c r="M8978" t="s">
        <v>3</v>
      </c>
      <c r="N8978" t="s">
        <v>162</v>
      </c>
      <c r="O8978">
        <v>1.1230000000000001E-3</v>
      </c>
      <c r="P8978">
        <v>0.71867899999999996</v>
      </c>
      <c r="Q8978">
        <v>2.908E-3</v>
      </c>
    </row>
    <row r="8979" spans="1:17" x14ac:dyDescent="0.25">
      <c r="A8979" t="s">
        <v>1</v>
      </c>
      <c r="C8979">
        <v>0</v>
      </c>
      <c r="D8979">
        <v>0</v>
      </c>
      <c r="E8979" t="s">
        <v>135</v>
      </c>
      <c r="F8979" t="s">
        <v>0</v>
      </c>
      <c r="G8979" t="s">
        <v>145</v>
      </c>
      <c r="H8979">
        <v>-9999</v>
      </c>
      <c r="I8979" s="5">
        <v>-9999</v>
      </c>
      <c r="J8979" s="4" t="s">
        <v>135</v>
      </c>
      <c r="K8979" t="s">
        <v>121</v>
      </c>
      <c r="L8979" t="s">
        <v>2</v>
      </c>
      <c r="M8979" t="s">
        <v>3</v>
      </c>
      <c r="N8979" t="s">
        <v>162</v>
      </c>
      <c r="O8979">
        <v>2.1020000000000001E-3</v>
      </c>
      <c r="P8979">
        <v>1.345272</v>
      </c>
      <c r="Q8979">
        <v>5.4440000000000001E-3</v>
      </c>
    </row>
    <row r="8980" spans="1:17" x14ac:dyDescent="0.25">
      <c r="A8980" t="s">
        <v>1</v>
      </c>
      <c r="C8980">
        <v>0</v>
      </c>
      <c r="D8980">
        <v>0</v>
      </c>
      <c r="E8980" t="s">
        <v>135</v>
      </c>
      <c r="F8980" t="s">
        <v>0</v>
      </c>
      <c r="G8980" t="s">
        <v>145</v>
      </c>
      <c r="H8980">
        <v>-9999</v>
      </c>
      <c r="I8980" s="5">
        <v>-9999</v>
      </c>
      <c r="J8980" s="4" t="s">
        <v>135</v>
      </c>
      <c r="K8980" t="s">
        <v>114</v>
      </c>
      <c r="L8980" t="s">
        <v>2</v>
      </c>
      <c r="M8980" t="s">
        <v>3</v>
      </c>
      <c r="N8980" t="s">
        <v>162</v>
      </c>
      <c r="O8980">
        <v>8.3999999999999995E-5</v>
      </c>
      <c r="P8980">
        <v>5.4058000000000002E-2</v>
      </c>
      <c r="Q8980">
        <v>2.1900000000000001E-4</v>
      </c>
    </row>
    <row r="8981" spans="1:17" x14ac:dyDescent="0.25">
      <c r="A8981" t="s">
        <v>1</v>
      </c>
      <c r="C8981">
        <v>0</v>
      </c>
      <c r="D8981">
        <v>0</v>
      </c>
      <c r="E8981" t="s">
        <v>135</v>
      </c>
      <c r="F8981" t="s">
        <v>0</v>
      </c>
      <c r="G8981" t="s">
        <v>145</v>
      </c>
      <c r="H8981">
        <v>-9999</v>
      </c>
      <c r="I8981" s="5">
        <v>-9999</v>
      </c>
      <c r="J8981" s="4" t="s">
        <v>135</v>
      </c>
      <c r="K8981" t="s">
        <v>117</v>
      </c>
      <c r="L8981" t="s">
        <v>2</v>
      </c>
      <c r="M8981" t="s">
        <v>3</v>
      </c>
      <c r="N8981" t="s">
        <v>162</v>
      </c>
      <c r="O8981">
        <v>1.5E-5</v>
      </c>
      <c r="P8981">
        <v>9.4859999999999996E-3</v>
      </c>
      <c r="Q8981">
        <v>3.8000000000000002E-5</v>
      </c>
    </row>
    <row r="8982" spans="1:17" x14ac:dyDescent="0.25">
      <c r="A8982" t="s">
        <v>1</v>
      </c>
      <c r="C8982">
        <v>0</v>
      </c>
      <c r="D8982">
        <v>0</v>
      </c>
      <c r="E8982" t="s">
        <v>135</v>
      </c>
      <c r="F8982" t="s">
        <v>0</v>
      </c>
      <c r="G8982" t="s">
        <v>145</v>
      </c>
      <c r="H8982">
        <v>-9999</v>
      </c>
      <c r="I8982" s="5">
        <v>-9999</v>
      </c>
      <c r="J8982" s="4" t="s">
        <v>135</v>
      </c>
      <c r="K8982" t="s">
        <v>124</v>
      </c>
      <c r="L8982" t="s">
        <v>2</v>
      </c>
      <c r="M8982" t="s">
        <v>3</v>
      </c>
      <c r="N8982" t="s">
        <v>162</v>
      </c>
      <c r="O8982">
        <v>5.7000000000000003E-5</v>
      </c>
      <c r="P8982">
        <v>3.6169E-2</v>
      </c>
      <c r="Q8982">
        <v>1.46E-4</v>
      </c>
    </row>
    <row r="8983" spans="1:17" x14ac:dyDescent="0.25">
      <c r="A8983" t="s">
        <v>1</v>
      </c>
      <c r="C8983">
        <v>0</v>
      </c>
      <c r="D8983">
        <v>0</v>
      </c>
      <c r="E8983" t="s">
        <v>135</v>
      </c>
      <c r="F8983" t="s">
        <v>0</v>
      </c>
      <c r="G8983" t="s">
        <v>145</v>
      </c>
      <c r="H8983">
        <v>-9999</v>
      </c>
      <c r="I8983" s="5">
        <v>-9999</v>
      </c>
      <c r="J8983" s="4" t="s">
        <v>135</v>
      </c>
      <c r="K8983" t="s">
        <v>121</v>
      </c>
      <c r="L8983" t="s">
        <v>2</v>
      </c>
      <c r="M8983" t="s">
        <v>3</v>
      </c>
      <c r="N8983" t="s">
        <v>162</v>
      </c>
      <c r="O8983">
        <v>3.9599999999999998E-4</v>
      </c>
      <c r="P8983">
        <v>0.25374799999999997</v>
      </c>
      <c r="Q8983">
        <v>1.0269999999999999E-3</v>
      </c>
    </row>
    <row r="8984" spans="1:17" x14ac:dyDescent="0.25">
      <c r="A8984" t="s">
        <v>1</v>
      </c>
      <c r="C8984">
        <v>0</v>
      </c>
      <c r="D8984">
        <v>0</v>
      </c>
      <c r="E8984" t="s">
        <v>135</v>
      </c>
      <c r="F8984" t="s">
        <v>0</v>
      </c>
      <c r="G8984" t="s">
        <v>145</v>
      </c>
      <c r="H8984">
        <v>-9999</v>
      </c>
      <c r="I8984" s="5">
        <v>-9999</v>
      </c>
      <c r="J8984" s="4" t="s">
        <v>135</v>
      </c>
      <c r="K8984" t="s">
        <v>121</v>
      </c>
      <c r="L8984" t="s">
        <v>2</v>
      </c>
      <c r="M8984" t="s">
        <v>3</v>
      </c>
      <c r="N8984" t="s">
        <v>162</v>
      </c>
      <c r="O8984">
        <v>4.4799999999999999E-4</v>
      </c>
      <c r="P8984">
        <v>0.28698699999999999</v>
      </c>
      <c r="Q8984">
        <v>1.1609999999999999E-3</v>
      </c>
    </row>
    <row r="8985" spans="1:17" x14ac:dyDescent="0.25">
      <c r="A8985" t="s">
        <v>1</v>
      </c>
      <c r="C8985">
        <v>0</v>
      </c>
      <c r="D8985">
        <v>0</v>
      </c>
      <c r="E8985" t="s">
        <v>135</v>
      </c>
      <c r="F8985" t="s">
        <v>0</v>
      </c>
      <c r="G8985" t="s">
        <v>145</v>
      </c>
      <c r="H8985">
        <v>-9999</v>
      </c>
      <c r="I8985" s="5">
        <v>-9999</v>
      </c>
      <c r="J8985" s="4" t="s">
        <v>135</v>
      </c>
      <c r="K8985" t="s">
        <v>115</v>
      </c>
      <c r="L8985" t="s">
        <v>2</v>
      </c>
      <c r="M8985" t="s">
        <v>3</v>
      </c>
      <c r="N8985" t="s">
        <v>162</v>
      </c>
      <c r="O8985">
        <v>9.7999999999999997E-5</v>
      </c>
      <c r="P8985">
        <v>6.3031000000000004E-2</v>
      </c>
      <c r="Q8985">
        <v>2.5500000000000002E-4</v>
      </c>
    </row>
    <row r="8986" spans="1:17" x14ac:dyDescent="0.25">
      <c r="A8986" t="s">
        <v>1</v>
      </c>
      <c r="C8986">
        <v>0</v>
      </c>
      <c r="D8986">
        <v>0</v>
      </c>
      <c r="E8986" t="s">
        <v>135</v>
      </c>
      <c r="F8986" t="s">
        <v>0</v>
      </c>
      <c r="G8986" t="s">
        <v>145</v>
      </c>
      <c r="H8986">
        <v>-9999</v>
      </c>
      <c r="I8986" s="5">
        <v>-9999</v>
      </c>
      <c r="J8986" s="4" t="s">
        <v>135</v>
      </c>
      <c r="K8986" t="s">
        <v>114</v>
      </c>
      <c r="L8986" t="s">
        <v>2</v>
      </c>
      <c r="M8986" t="s">
        <v>3</v>
      </c>
      <c r="N8986" t="s">
        <v>162</v>
      </c>
      <c r="O8986">
        <v>3.6200000000000002E-4</v>
      </c>
      <c r="P8986">
        <v>0.23181599999999999</v>
      </c>
      <c r="Q8986">
        <v>9.3800000000000003E-4</v>
      </c>
    </row>
    <row r="8987" spans="1:17" x14ac:dyDescent="0.25">
      <c r="A8987" t="s">
        <v>1</v>
      </c>
      <c r="C8987">
        <v>0</v>
      </c>
      <c r="D8987">
        <v>0</v>
      </c>
      <c r="E8987" t="s">
        <v>135</v>
      </c>
      <c r="F8987" t="s">
        <v>0</v>
      </c>
      <c r="G8987" t="s">
        <v>145</v>
      </c>
      <c r="H8987">
        <v>-9999</v>
      </c>
      <c r="I8987" s="5">
        <v>-9999</v>
      </c>
      <c r="J8987" s="4" t="s">
        <v>135</v>
      </c>
      <c r="K8987" t="s">
        <v>118</v>
      </c>
      <c r="L8987" t="s">
        <v>2</v>
      </c>
      <c r="M8987" t="s">
        <v>3</v>
      </c>
      <c r="N8987" t="s">
        <v>162</v>
      </c>
      <c r="O8987">
        <v>3.1380000000000002E-3</v>
      </c>
      <c r="P8987">
        <v>2.0082870000000002</v>
      </c>
      <c r="Q8987">
        <v>8.1270000000000005E-3</v>
      </c>
    </row>
    <row r="8988" spans="1:17" x14ac:dyDescent="0.25">
      <c r="A8988" t="s">
        <v>1</v>
      </c>
      <c r="C8988">
        <v>0</v>
      </c>
      <c r="D8988">
        <v>0</v>
      </c>
      <c r="E8988" t="s">
        <v>135</v>
      </c>
      <c r="F8988" t="s">
        <v>0</v>
      </c>
      <c r="G8988" t="s">
        <v>145</v>
      </c>
      <c r="H8988">
        <v>-9999</v>
      </c>
      <c r="I8988" s="5">
        <v>-9999</v>
      </c>
      <c r="J8988" s="4" t="s">
        <v>135</v>
      </c>
      <c r="K8988" t="s">
        <v>118</v>
      </c>
      <c r="L8988" t="s">
        <v>2</v>
      </c>
      <c r="M8988" t="s">
        <v>3</v>
      </c>
      <c r="N8988" t="s">
        <v>162</v>
      </c>
      <c r="O8988">
        <v>1.1686E-2</v>
      </c>
      <c r="P8988">
        <v>7.4792500000000004</v>
      </c>
      <c r="Q8988">
        <v>3.0266999999999999E-2</v>
      </c>
    </row>
    <row r="8989" spans="1:17" x14ac:dyDescent="0.25">
      <c r="A8989" t="s">
        <v>1</v>
      </c>
      <c r="C8989">
        <v>0</v>
      </c>
      <c r="D8989">
        <v>0</v>
      </c>
      <c r="E8989" t="s">
        <v>135</v>
      </c>
      <c r="F8989" t="s">
        <v>0</v>
      </c>
      <c r="G8989" t="s">
        <v>145</v>
      </c>
      <c r="H8989">
        <v>-9999</v>
      </c>
      <c r="I8989" s="5">
        <v>-9999</v>
      </c>
      <c r="J8989" s="4" t="s">
        <v>135</v>
      </c>
      <c r="K8989" t="s">
        <v>117</v>
      </c>
      <c r="L8989" t="s">
        <v>2</v>
      </c>
      <c r="M8989" t="s">
        <v>3</v>
      </c>
      <c r="N8989" t="s">
        <v>162</v>
      </c>
      <c r="O8989">
        <v>3.2200000000000002E-4</v>
      </c>
      <c r="P8989">
        <v>0.206203</v>
      </c>
      <c r="Q8989">
        <v>8.34E-4</v>
      </c>
    </row>
    <row r="8990" spans="1:17" x14ac:dyDescent="0.25">
      <c r="A8990" t="s">
        <v>1</v>
      </c>
      <c r="C8990">
        <v>0</v>
      </c>
      <c r="D8990">
        <v>0</v>
      </c>
      <c r="E8990" t="s">
        <v>135</v>
      </c>
      <c r="F8990" t="s">
        <v>0</v>
      </c>
      <c r="G8990" t="s">
        <v>145</v>
      </c>
      <c r="H8990">
        <v>-9999</v>
      </c>
      <c r="I8990" s="5">
        <v>-9999</v>
      </c>
      <c r="J8990" s="4" t="s">
        <v>135</v>
      </c>
      <c r="K8990" t="s">
        <v>115</v>
      </c>
      <c r="L8990" t="s">
        <v>2</v>
      </c>
      <c r="M8990" t="s">
        <v>3</v>
      </c>
      <c r="N8990" t="s">
        <v>162</v>
      </c>
      <c r="O8990">
        <v>4.08E-4</v>
      </c>
      <c r="P8990">
        <v>0.261046</v>
      </c>
      <c r="Q8990">
        <v>1.0560000000000001E-3</v>
      </c>
    </row>
    <row r="8991" spans="1:17" x14ac:dyDescent="0.25">
      <c r="A8991" t="s">
        <v>1</v>
      </c>
      <c r="C8991">
        <v>0</v>
      </c>
      <c r="D8991">
        <v>0</v>
      </c>
      <c r="E8991" t="s">
        <v>135</v>
      </c>
      <c r="F8991" t="s">
        <v>0</v>
      </c>
      <c r="G8991" t="s">
        <v>145</v>
      </c>
      <c r="H8991">
        <v>-9999</v>
      </c>
      <c r="I8991" s="5">
        <v>-9999</v>
      </c>
      <c r="J8991" s="4" t="s">
        <v>135</v>
      </c>
      <c r="K8991" t="s">
        <v>124</v>
      </c>
      <c r="L8991" t="s">
        <v>2</v>
      </c>
      <c r="M8991" t="s">
        <v>3</v>
      </c>
      <c r="N8991" t="s">
        <v>162</v>
      </c>
      <c r="O8991">
        <v>5.0500000000000002E-4</v>
      </c>
      <c r="P8991">
        <v>0.32335199999999997</v>
      </c>
      <c r="Q8991">
        <v>1.3090000000000001E-3</v>
      </c>
    </row>
    <row r="8992" spans="1:17" x14ac:dyDescent="0.25">
      <c r="A8992" t="s">
        <v>1</v>
      </c>
      <c r="C8992">
        <v>0</v>
      </c>
      <c r="D8992">
        <v>0</v>
      </c>
      <c r="E8992" t="s">
        <v>135</v>
      </c>
      <c r="F8992" t="s">
        <v>0</v>
      </c>
      <c r="G8992" t="s">
        <v>145</v>
      </c>
      <c r="H8992">
        <v>-9999</v>
      </c>
      <c r="I8992" s="5">
        <v>-9999</v>
      </c>
      <c r="J8992" s="4" t="s">
        <v>135</v>
      </c>
      <c r="K8992" t="s">
        <v>121</v>
      </c>
      <c r="L8992" t="s">
        <v>2</v>
      </c>
      <c r="M8992" t="s">
        <v>3</v>
      </c>
      <c r="N8992" t="s">
        <v>162</v>
      </c>
      <c r="O8992">
        <v>6.4999999999999994E-5</v>
      </c>
      <c r="P8992">
        <v>4.1334000000000003E-2</v>
      </c>
      <c r="Q8992">
        <v>1.6699999999999999E-4</v>
      </c>
    </row>
    <row r="8993" spans="1:17" x14ac:dyDescent="0.25">
      <c r="A8993" t="s">
        <v>1</v>
      </c>
      <c r="C8993">
        <v>0</v>
      </c>
      <c r="D8993">
        <v>0</v>
      </c>
      <c r="E8993" t="s">
        <v>135</v>
      </c>
      <c r="F8993" t="s">
        <v>0</v>
      </c>
      <c r="G8993" t="s">
        <v>145</v>
      </c>
      <c r="H8993">
        <v>-9999</v>
      </c>
      <c r="I8993" s="5">
        <v>-9999</v>
      </c>
      <c r="J8993" s="4" t="s">
        <v>135</v>
      </c>
      <c r="K8993" t="s">
        <v>122</v>
      </c>
      <c r="L8993" t="s">
        <v>2</v>
      </c>
      <c r="M8993" t="s">
        <v>3</v>
      </c>
      <c r="N8993" t="s">
        <v>162</v>
      </c>
      <c r="O8993">
        <v>5.6400000000000005E-4</v>
      </c>
      <c r="P8993">
        <v>0.36096800000000001</v>
      </c>
      <c r="Q8993">
        <v>1.4610000000000001E-3</v>
      </c>
    </row>
    <row r="8994" spans="1:17" x14ac:dyDescent="0.25">
      <c r="A8994" t="s">
        <v>1</v>
      </c>
      <c r="C8994">
        <v>0</v>
      </c>
      <c r="D8994">
        <v>0</v>
      </c>
      <c r="E8994" t="s">
        <v>135</v>
      </c>
      <c r="F8994" t="s">
        <v>0</v>
      </c>
      <c r="G8994" t="s">
        <v>145</v>
      </c>
      <c r="H8994">
        <v>-9999</v>
      </c>
      <c r="I8994" s="5">
        <v>-9999</v>
      </c>
      <c r="J8994" s="4" t="s">
        <v>135</v>
      </c>
      <c r="K8994" t="s">
        <v>117</v>
      </c>
      <c r="L8994" t="s">
        <v>2</v>
      </c>
      <c r="M8994" t="s">
        <v>3</v>
      </c>
      <c r="N8994" t="s">
        <v>162</v>
      </c>
      <c r="O8994">
        <v>3.0000000000000001E-6</v>
      </c>
      <c r="P8994">
        <v>1.756E-3</v>
      </c>
      <c r="Q8994">
        <v>6.9999999999999999E-6</v>
      </c>
    </row>
    <row r="8995" spans="1:17" x14ac:dyDescent="0.25">
      <c r="A8995" t="s">
        <v>1</v>
      </c>
      <c r="C8995">
        <v>0</v>
      </c>
      <c r="D8995">
        <v>0</v>
      </c>
      <c r="E8995" t="s">
        <v>135</v>
      </c>
      <c r="F8995" t="s">
        <v>0</v>
      </c>
      <c r="G8995" t="s">
        <v>145</v>
      </c>
      <c r="H8995">
        <v>-9999</v>
      </c>
      <c r="I8995" s="5">
        <v>-9999</v>
      </c>
      <c r="J8995" s="4" t="s">
        <v>135</v>
      </c>
      <c r="K8995" t="s">
        <v>114</v>
      </c>
      <c r="L8995" t="s">
        <v>2</v>
      </c>
      <c r="M8995" t="s">
        <v>3</v>
      </c>
      <c r="N8995" t="s">
        <v>162</v>
      </c>
      <c r="O8995">
        <v>1.9000000000000001E-4</v>
      </c>
      <c r="P8995">
        <v>0.121492</v>
      </c>
      <c r="Q8995">
        <v>4.9200000000000003E-4</v>
      </c>
    </row>
    <row r="8996" spans="1:17" x14ac:dyDescent="0.25">
      <c r="A8996" t="s">
        <v>1</v>
      </c>
      <c r="C8996">
        <v>0</v>
      </c>
      <c r="D8996">
        <v>0</v>
      </c>
      <c r="E8996" t="s">
        <v>135</v>
      </c>
      <c r="F8996" t="s">
        <v>0</v>
      </c>
      <c r="G8996" t="s">
        <v>145</v>
      </c>
      <c r="H8996">
        <v>-9999</v>
      </c>
      <c r="I8996" s="5">
        <v>-9999</v>
      </c>
      <c r="J8996" s="4" t="s">
        <v>135</v>
      </c>
      <c r="K8996" t="s">
        <v>118</v>
      </c>
      <c r="L8996" t="s">
        <v>2</v>
      </c>
      <c r="M8996" t="s">
        <v>3</v>
      </c>
      <c r="N8996" t="s">
        <v>162</v>
      </c>
      <c r="O8996">
        <v>1.84E-4</v>
      </c>
      <c r="P8996">
        <v>0.11799800000000001</v>
      </c>
      <c r="Q8996">
        <v>4.7800000000000002E-4</v>
      </c>
    </row>
    <row r="8997" spans="1:17" x14ac:dyDescent="0.25">
      <c r="A8997" t="s">
        <v>1</v>
      </c>
      <c r="C8997">
        <v>0</v>
      </c>
      <c r="D8997">
        <v>0</v>
      </c>
      <c r="E8997" t="s">
        <v>135</v>
      </c>
      <c r="F8997" t="s">
        <v>0</v>
      </c>
      <c r="G8997" t="s">
        <v>145</v>
      </c>
      <c r="H8997">
        <v>-9999</v>
      </c>
      <c r="I8997" s="5">
        <v>-9999</v>
      </c>
      <c r="J8997" s="4" t="s">
        <v>135</v>
      </c>
      <c r="K8997" t="s">
        <v>118</v>
      </c>
      <c r="L8997" t="s">
        <v>2</v>
      </c>
      <c r="M8997" t="s">
        <v>3</v>
      </c>
      <c r="N8997" t="s">
        <v>162</v>
      </c>
      <c r="O8997">
        <v>1.1429999999999999E-3</v>
      </c>
      <c r="P8997">
        <v>0.731267</v>
      </c>
      <c r="Q8997">
        <v>2.9589999999999998E-3</v>
      </c>
    </row>
    <row r="8998" spans="1:17" x14ac:dyDescent="0.25">
      <c r="A8998" t="s">
        <v>1</v>
      </c>
      <c r="C8998">
        <v>0</v>
      </c>
      <c r="D8998">
        <v>0</v>
      </c>
      <c r="E8998" t="s">
        <v>135</v>
      </c>
      <c r="F8998" t="s">
        <v>0</v>
      </c>
      <c r="G8998" t="s">
        <v>145</v>
      </c>
      <c r="H8998">
        <v>-9999</v>
      </c>
      <c r="I8998" s="5">
        <v>-9999</v>
      </c>
      <c r="J8998" s="4" t="s">
        <v>135</v>
      </c>
      <c r="K8998" t="s">
        <v>117</v>
      </c>
      <c r="L8998" t="s">
        <v>2</v>
      </c>
      <c r="M8998" t="s">
        <v>3</v>
      </c>
      <c r="N8998" t="s">
        <v>162</v>
      </c>
      <c r="O8998">
        <v>2.63E-4</v>
      </c>
      <c r="P8998">
        <v>0.16848399999999999</v>
      </c>
      <c r="Q8998">
        <v>6.8199999999999999E-4</v>
      </c>
    </row>
    <row r="8999" spans="1:17" x14ac:dyDescent="0.25">
      <c r="A8999" t="s">
        <v>1</v>
      </c>
      <c r="C8999">
        <v>0</v>
      </c>
      <c r="D8999">
        <v>0</v>
      </c>
      <c r="E8999" t="s">
        <v>135</v>
      </c>
      <c r="F8999" t="s">
        <v>0</v>
      </c>
      <c r="G8999" t="s">
        <v>145</v>
      </c>
      <c r="H8999">
        <v>-9999</v>
      </c>
      <c r="I8999" s="5">
        <v>-9999</v>
      </c>
      <c r="J8999" s="4" t="s">
        <v>135</v>
      </c>
      <c r="K8999" t="s">
        <v>117</v>
      </c>
      <c r="L8999" t="s">
        <v>2</v>
      </c>
      <c r="M8999" t="s">
        <v>3</v>
      </c>
      <c r="N8999" t="s">
        <v>162</v>
      </c>
      <c r="O8999">
        <v>1.6200000000000001E-4</v>
      </c>
      <c r="P8999">
        <v>0.10364900000000001</v>
      </c>
      <c r="Q8999">
        <v>4.1899999999999999E-4</v>
      </c>
    </row>
    <row r="9000" spans="1:17" x14ac:dyDescent="0.25">
      <c r="A9000" t="s">
        <v>1</v>
      </c>
      <c r="C9000">
        <v>0</v>
      </c>
      <c r="D9000">
        <v>0</v>
      </c>
      <c r="E9000" t="s">
        <v>135</v>
      </c>
      <c r="F9000" t="s">
        <v>0</v>
      </c>
      <c r="G9000" t="s">
        <v>145</v>
      </c>
      <c r="H9000">
        <v>-9999</v>
      </c>
      <c r="I9000" s="5">
        <v>-9999</v>
      </c>
      <c r="J9000" s="4" t="s">
        <v>135</v>
      </c>
      <c r="K9000" t="s">
        <v>122</v>
      </c>
      <c r="L9000" t="s">
        <v>2</v>
      </c>
      <c r="M9000" t="s">
        <v>3</v>
      </c>
      <c r="N9000" t="s">
        <v>162</v>
      </c>
      <c r="O9000">
        <v>1.92E-4</v>
      </c>
      <c r="P9000">
        <v>0.12271899999999999</v>
      </c>
      <c r="Q9000">
        <v>4.9700000000000005E-4</v>
      </c>
    </row>
    <row r="9001" spans="1:17" x14ac:dyDescent="0.25">
      <c r="A9001" t="s">
        <v>1</v>
      </c>
      <c r="C9001">
        <v>0</v>
      </c>
      <c r="D9001">
        <v>0</v>
      </c>
      <c r="E9001" t="s">
        <v>135</v>
      </c>
      <c r="F9001" t="s">
        <v>0</v>
      </c>
      <c r="G9001" t="s">
        <v>145</v>
      </c>
      <c r="H9001">
        <v>-9999</v>
      </c>
      <c r="I9001" s="5">
        <v>-9999</v>
      </c>
      <c r="J9001" s="4" t="s">
        <v>135</v>
      </c>
      <c r="K9001" t="s">
        <v>126</v>
      </c>
      <c r="L9001" t="s">
        <v>2</v>
      </c>
      <c r="M9001" t="s">
        <v>3</v>
      </c>
      <c r="N9001" t="s">
        <v>162</v>
      </c>
      <c r="O9001">
        <v>9.0700000000000004E-4</v>
      </c>
      <c r="P9001">
        <v>0.580646</v>
      </c>
      <c r="Q9001">
        <v>2.3500000000000001E-3</v>
      </c>
    </row>
    <row r="9002" spans="1:17" x14ac:dyDescent="0.25">
      <c r="A9002" t="s">
        <v>1</v>
      </c>
      <c r="C9002">
        <v>0</v>
      </c>
      <c r="D9002">
        <v>0</v>
      </c>
      <c r="E9002" t="s">
        <v>135</v>
      </c>
      <c r="F9002" t="s">
        <v>0</v>
      </c>
      <c r="G9002" t="s">
        <v>145</v>
      </c>
      <c r="H9002">
        <v>-9999</v>
      </c>
      <c r="I9002" s="5">
        <v>-9999</v>
      </c>
      <c r="J9002" s="4" t="s">
        <v>135</v>
      </c>
      <c r="K9002" t="s">
        <v>121</v>
      </c>
      <c r="L9002" t="s">
        <v>2</v>
      </c>
      <c r="M9002" t="s">
        <v>3</v>
      </c>
      <c r="N9002" t="s">
        <v>162</v>
      </c>
      <c r="O9002">
        <v>5.3000000000000001E-5</v>
      </c>
      <c r="P9002">
        <v>3.3820999999999997E-2</v>
      </c>
      <c r="Q9002">
        <v>1.37E-4</v>
      </c>
    </row>
    <row r="9003" spans="1:17" x14ac:dyDescent="0.25">
      <c r="A9003" t="s">
        <v>1</v>
      </c>
      <c r="C9003">
        <v>0</v>
      </c>
      <c r="D9003">
        <v>0</v>
      </c>
      <c r="E9003" t="s">
        <v>135</v>
      </c>
      <c r="F9003" t="s">
        <v>0</v>
      </c>
      <c r="G9003" t="s">
        <v>145</v>
      </c>
      <c r="H9003">
        <v>-9999</v>
      </c>
      <c r="I9003" s="5">
        <v>-9999</v>
      </c>
      <c r="J9003" s="4" t="s">
        <v>135</v>
      </c>
      <c r="K9003" t="s">
        <v>117</v>
      </c>
      <c r="L9003" t="s">
        <v>2</v>
      </c>
      <c r="M9003" t="s">
        <v>3</v>
      </c>
      <c r="N9003" t="s">
        <v>162</v>
      </c>
      <c r="O9003">
        <v>8.25E-4</v>
      </c>
      <c r="P9003">
        <v>0.52806200000000003</v>
      </c>
      <c r="Q9003">
        <v>2.137E-3</v>
      </c>
    </row>
    <row r="9004" spans="1:17" x14ac:dyDescent="0.25">
      <c r="A9004" t="s">
        <v>1</v>
      </c>
      <c r="C9004">
        <v>0</v>
      </c>
      <c r="D9004">
        <v>0</v>
      </c>
      <c r="E9004" t="s">
        <v>135</v>
      </c>
      <c r="F9004" t="s">
        <v>0</v>
      </c>
      <c r="G9004" t="s">
        <v>145</v>
      </c>
      <c r="H9004">
        <v>-9999</v>
      </c>
      <c r="I9004" s="5">
        <v>-9999</v>
      </c>
      <c r="J9004" s="4" t="s">
        <v>135</v>
      </c>
      <c r="K9004" t="s">
        <v>126</v>
      </c>
      <c r="L9004" t="s">
        <v>2</v>
      </c>
      <c r="M9004" t="s">
        <v>3</v>
      </c>
      <c r="N9004" t="s">
        <v>162</v>
      </c>
      <c r="O9004">
        <v>5.2999999999999998E-4</v>
      </c>
      <c r="P9004">
        <v>0.33925699999999998</v>
      </c>
      <c r="Q9004">
        <v>1.3730000000000001E-3</v>
      </c>
    </row>
    <row r="9005" spans="1:17" x14ac:dyDescent="0.25">
      <c r="A9005" t="s">
        <v>1</v>
      </c>
      <c r="C9005">
        <v>0</v>
      </c>
      <c r="D9005">
        <v>0</v>
      </c>
      <c r="E9005" t="s">
        <v>135</v>
      </c>
      <c r="F9005" t="s">
        <v>0</v>
      </c>
      <c r="G9005" t="s">
        <v>145</v>
      </c>
      <c r="H9005">
        <v>-9999</v>
      </c>
      <c r="I9005" s="5">
        <v>-9999</v>
      </c>
      <c r="J9005" s="4" t="s">
        <v>135</v>
      </c>
      <c r="K9005" t="s">
        <v>118</v>
      </c>
      <c r="L9005" t="s">
        <v>2</v>
      </c>
      <c r="M9005" t="s">
        <v>3</v>
      </c>
      <c r="N9005" t="s">
        <v>162</v>
      </c>
      <c r="O9005">
        <v>2.8634E-2</v>
      </c>
      <c r="P9005">
        <v>18.325742999999999</v>
      </c>
      <c r="Q9005">
        <v>7.4162000000000006E-2</v>
      </c>
    </row>
    <row r="9006" spans="1:17" x14ac:dyDescent="0.25">
      <c r="A9006" t="s">
        <v>1</v>
      </c>
      <c r="C9006">
        <v>0</v>
      </c>
      <c r="D9006">
        <v>0</v>
      </c>
      <c r="E9006" t="s">
        <v>135</v>
      </c>
      <c r="F9006" t="s">
        <v>0</v>
      </c>
      <c r="G9006" t="s">
        <v>145</v>
      </c>
      <c r="H9006">
        <v>-9999</v>
      </c>
      <c r="I9006" s="5">
        <v>-9999</v>
      </c>
      <c r="J9006" s="4" t="s">
        <v>135</v>
      </c>
      <c r="K9006" t="s">
        <v>125</v>
      </c>
      <c r="L9006" t="s">
        <v>2</v>
      </c>
      <c r="M9006" t="s">
        <v>3</v>
      </c>
      <c r="N9006" t="s">
        <v>162</v>
      </c>
      <c r="O9006">
        <v>7.3300000000000004E-4</v>
      </c>
      <c r="P9006">
        <v>0.46912599999999999</v>
      </c>
      <c r="Q9006">
        <v>1.8979999999999999E-3</v>
      </c>
    </row>
    <row r="9007" spans="1:17" x14ac:dyDescent="0.25">
      <c r="A9007" t="s">
        <v>1</v>
      </c>
      <c r="C9007">
        <v>0</v>
      </c>
      <c r="D9007">
        <v>0</v>
      </c>
      <c r="E9007" t="s">
        <v>135</v>
      </c>
      <c r="F9007" t="s">
        <v>0</v>
      </c>
      <c r="G9007" t="s">
        <v>145</v>
      </c>
      <c r="H9007">
        <v>-9999</v>
      </c>
      <c r="I9007" s="5">
        <v>-9999</v>
      </c>
      <c r="J9007" s="4" t="s">
        <v>135</v>
      </c>
      <c r="K9007" t="s">
        <v>118</v>
      </c>
      <c r="L9007" t="s">
        <v>2</v>
      </c>
      <c r="M9007" t="s">
        <v>3</v>
      </c>
      <c r="N9007" t="s">
        <v>162</v>
      </c>
      <c r="O9007">
        <v>1.22E-4</v>
      </c>
      <c r="P9007">
        <v>7.7954999999999997E-2</v>
      </c>
      <c r="Q9007">
        <v>3.1500000000000001E-4</v>
      </c>
    </row>
    <row r="9008" spans="1:17" x14ac:dyDescent="0.25">
      <c r="A9008" t="s">
        <v>1</v>
      </c>
      <c r="C9008">
        <v>0</v>
      </c>
      <c r="D9008">
        <v>0</v>
      </c>
      <c r="E9008" t="s">
        <v>135</v>
      </c>
      <c r="F9008" t="s">
        <v>0</v>
      </c>
      <c r="G9008" t="s">
        <v>145</v>
      </c>
      <c r="H9008">
        <v>-9999</v>
      </c>
      <c r="I9008" s="5">
        <v>-9999</v>
      </c>
      <c r="J9008" s="4" t="s">
        <v>135</v>
      </c>
      <c r="K9008" t="s">
        <v>122</v>
      </c>
      <c r="L9008" t="s">
        <v>2</v>
      </c>
      <c r="M9008" t="s">
        <v>3</v>
      </c>
      <c r="N9008" t="s">
        <v>162</v>
      </c>
      <c r="O9008">
        <v>3.6189999999999998E-3</v>
      </c>
      <c r="P9008">
        <v>2.3160780000000001</v>
      </c>
      <c r="Q9008">
        <v>9.3729999999999994E-3</v>
      </c>
    </row>
    <row r="9009" spans="1:17" x14ac:dyDescent="0.25">
      <c r="A9009" t="s">
        <v>1</v>
      </c>
      <c r="C9009">
        <v>0</v>
      </c>
      <c r="D9009">
        <v>0</v>
      </c>
      <c r="E9009" t="s">
        <v>135</v>
      </c>
      <c r="F9009" t="s">
        <v>0</v>
      </c>
      <c r="G9009" t="s">
        <v>145</v>
      </c>
      <c r="H9009">
        <v>-9999</v>
      </c>
      <c r="I9009" s="5">
        <v>-9999</v>
      </c>
      <c r="J9009" s="4" t="s">
        <v>135</v>
      </c>
      <c r="K9009" t="s">
        <v>122</v>
      </c>
      <c r="L9009" t="s">
        <v>2</v>
      </c>
      <c r="M9009" t="s">
        <v>3</v>
      </c>
      <c r="N9009" t="s">
        <v>162</v>
      </c>
      <c r="O9009">
        <v>3.2600000000000001E-4</v>
      </c>
      <c r="P9009">
        <v>0.20833599999999999</v>
      </c>
      <c r="Q9009">
        <v>8.43E-4</v>
      </c>
    </row>
    <row r="9010" spans="1:17" x14ac:dyDescent="0.25">
      <c r="A9010" t="s">
        <v>1</v>
      </c>
      <c r="C9010">
        <v>0</v>
      </c>
      <c r="D9010">
        <v>0</v>
      </c>
      <c r="E9010" t="s">
        <v>135</v>
      </c>
      <c r="F9010" t="s">
        <v>0</v>
      </c>
      <c r="G9010" t="s">
        <v>145</v>
      </c>
      <c r="H9010">
        <v>-9999</v>
      </c>
      <c r="I9010" s="5">
        <v>-9999</v>
      </c>
      <c r="J9010" s="4" t="s">
        <v>135</v>
      </c>
      <c r="K9010" t="s">
        <v>124</v>
      </c>
      <c r="L9010" t="s">
        <v>2</v>
      </c>
      <c r="M9010" t="s">
        <v>3</v>
      </c>
      <c r="N9010" t="s">
        <v>162</v>
      </c>
      <c r="O9010">
        <v>1.2570000000000001E-3</v>
      </c>
      <c r="P9010">
        <v>0.80428900000000003</v>
      </c>
      <c r="Q9010">
        <v>3.2550000000000001E-3</v>
      </c>
    </row>
    <row r="9011" spans="1:17" x14ac:dyDescent="0.25">
      <c r="A9011" t="s">
        <v>1</v>
      </c>
      <c r="C9011">
        <v>0</v>
      </c>
      <c r="D9011">
        <v>0</v>
      </c>
      <c r="E9011" t="s">
        <v>135</v>
      </c>
      <c r="F9011" t="s">
        <v>0</v>
      </c>
      <c r="G9011" t="s">
        <v>145</v>
      </c>
      <c r="H9011">
        <v>-9999</v>
      </c>
      <c r="I9011" s="5">
        <v>-9999</v>
      </c>
      <c r="J9011" s="4" t="s">
        <v>135</v>
      </c>
      <c r="K9011" t="s">
        <v>125</v>
      </c>
      <c r="L9011" t="s">
        <v>2</v>
      </c>
      <c r="M9011" t="s">
        <v>3</v>
      </c>
      <c r="N9011" t="s">
        <v>162</v>
      </c>
      <c r="O9011">
        <v>2.8E-5</v>
      </c>
      <c r="P9011">
        <v>1.7753999999999999E-2</v>
      </c>
      <c r="Q9011">
        <v>7.2000000000000002E-5</v>
      </c>
    </row>
    <row r="9012" spans="1:17" x14ac:dyDescent="0.25">
      <c r="A9012" t="s">
        <v>1</v>
      </c>
      <c r="C9012">
        <v>0</v>
      </c>
      <c r="D9012">
        <v>0</v>
      </c>
      <c r="E9012" t="s">
        <v>135</v>
      </c>
      <c r="F9012" t="s">
        <v>0</v>
      </c>
      <c r="G9012" t="s">
        <v>145</v>
      </c>
      <c r="H9012">
        <v>-9999</v>
      </c>
      <c r="I9012" s="5">
        <v>-9999</v>
      </c>
      <c r="J9012" s="4" t="s">
        <v>135</v>
      </c>
      <c r="K9012" t="s">
        <v>121</v>
      </c>
      <c r="L9012" t="s">
        <v>2</v>
      </c>
      <c r="M9012" t="s">
        <v>3</v>
      </c>
      <c r="N9012" t="s">
        <v>162</v>
      </c>
      <c r="O9012">
        <v>1.21E-4</v>
      </c>
      <c r="P9012">
        <v>7.7596999999999999E-2</v>
      </c>
      <c r="Q9012">
        <v>3.1399999999999999E-4</v>
      </c>
    </row>
    <row r="9013" spans="1:17" x14ac:dyDescent="0.25">
      <c r="A9013" t="s">
        <v>1</v>
      </c>
      <c r="C9013">
        <v>0</v>
      </c>
      <c r="D9013">
        <v>0</v>
      </c>
      <c r="E9013" t="s">
        <v>135</v>
      </c>
      <c r="F9013" t="s">
        <v>0</v>
      </c>
      <c r="G9013" t="s">
        <v>145</v>
      </c>
      <c r="H9013">
        <v>-9999</v>
      </c>
      <c r="I9013" s="5">
        <v>-9999</v>
      </c>
      <c r="J9013" s="4" t="s">
        <v>135</v>
      </c>
      <c r="K9013" t="s">
        <v>114</v>
      </c>
      <c r="L9013" t="s">
        <v>2</v>
      </c>
      <c r="M9013" t="s">
        <v>3</v>
      </c>
      <c r="N9013" t="s">
        <v>162</v>
      </c>
      <c r="O9013">
        <v>4.17E-4</v>
      </c>
      <c r="P9013">
        <v>0.26679900000000001</v>
      </c>
      <c r="Q9013">
        <v>1.08E-3</v>
      </c>
    </row>
    <row r="9014" spans="1:17" x14ac:dyDescent="0.25">
      <c r="A9014" t="s">
        <v>1</v>
      </c>
      <c r="C9014">
        <v>0</v>
      </c>
      <c r="D9014">
        <v>0</v>
      </c>
      <c r="E9014" t="s">
        <v>135</v>
      </c>
      <c r="F9014" t="s">
        <v>0</v>
      </c>
      <c r="G9014" t="s">
        <v>145</v>
      </c>
      <c r="H9014">
        <v>-9999</v>
      </c>
      <c r="I9014" s="5">
        <v>-9999</v>
      </c>
      <c r="J9014" s="4" t="s">
        <v>135</v>
      </c>
      <c r="K9014" t="s">
        <v>126</v>
      </c>
      <c r="L9014" t="s">
        <v>2</v>
      </c>
      <c r="M9014" t="s">
        <v>3</v>
      </c>
      <c r="N9014" t="s">
        <v>162</v>
      </c>
      <c r="O9014">
        <v>6.3900000000000003E-4</v>
      </c>
      <c r="P9014">
        <v>0.40903699999999998</v>
      </c>
      <c r="Q9014">
        <v>1.655E-3</v>
      </c>
    </row>
    <row r="9015" spans="1:17" x14ac:dyDescent="0.25">
      <c r="A9015" t="s">
        <v>1</v>
      </c>
      <c r="C9015">
        <v>0</v>
      </c>
      <c r="D9015">
        <v>0</v>
      </c>
      <c r="E9015" t="s">
        <v>135</v>
      </c>
      <c r="F9015" t="s">
        <v>0</v>
      </c>
      <c r="G9015" t="s">
        <v>145</v>
      </c>
      <c r="H9015">
        <v>-9999</v>
      </c>
      <c r="I9015" s="5">
        <v>-9999</v>
      </c>
      <c r="J9015" s="4" t="s">
        <v>135</v>
      </c>
      <c r="K9015" t="s">
        <v>118</v>
      </c>
      <c r="L9015" t="s">
        <v>2</v>
      </c>
      <c r="M9015" t="s">
        <v>3</v>
      </c>
      <c r="N9015" t="s">
        <v>162</v>
      </c>
      <c r="O9015">
        <v>4.8899999999999996E-4</v>
      </c>
      <c r="P9015">
        <v>0.31287199999999998</v>
      </c>
      <c r="Q9015">
        <v>1.266E-3</v>
      </c>
    </row>
    <row r="9016" spans="1:17" x14ac:dyDescent="0.25">
      <c r="A9016" t="s">
        <v>1</v>
      </c>
      <c r="C9016">
        <v>0</v>
      </c>
      <c r="D9016">
        <v>0</v>
      </c>
      <c r="E9016" t="s">
        <v>135</v>
      </c>
      <c r="F9016" t="s">
        <v>0</v>
      </c>
      <c r="G9016" t="s">
        <v>145</v>
      </c>
      <c r="H9016">
        <v>-9999</v>
      </c>
      <c r="I9016" s="5">
        <v>-9999</v>
      </c>
      <c r="J9016" s="4" t="s">
        <v>135</v>
      </c>
      <c r="K9016" t="s">
        <v>115</v>
      </c>
      <c r="L9016" t="s">
        <v>2</v>
      </c>
      <c r="M9016" t="s">
        <v>3</v>
      </c>
      <c r="N9016" t="s">
        <v>162</v>
      </c>
      <c r="O9016">
        <v>7.7790000000000003E-3</v>
      </c>
      <c r="P9016">
        <v>4.978688</v>
      </c>
      <c r="Q9016">
        <v>2.0147999999999999E-2</v>
      </c>
    </row>
    <row r="9017" spans="1:17" x14ac:dyDescent="0.25">
      <c r="A9017" t="s">
        <v>1</v>
      </c>
      <c r="C9017">
        <v>0</v>
      </c>
      <c r="D9017">
        <v>0</v>
      </c>
      <c r="E9017" t="s">
        <v>135</v>
      </c>
      <c r="F9017" t="s">
        <v>0</v>
      </c>
      <c r="G9017" t="s">
        <v>145</v>
      </c>
      <c r="H9017">
        <v>-9999</v>
      </c>
      <c r="I9017" s="5">
        <v>-9999</v>
      </c>
      <c r="J9017" s="4" t="s">
        <v>135</v>
      </c>
      <c r="K9017" t="s">
        <v>124</v>
      </c>
      <c r="L9017" t="s">
        <v>2</v>
      </c>
      <c r="M9017" t="s">
        <v>3</v>
      </c>
      <c r="N9017" t="s">
        <v>162</v>
      </c>
      <c r="O9017">
        <v>1.56E-4</v>
      </c>
      <c r="P9017">
        <v>9.9856E-2</v>
      </c>
      <c r="Q9017">
        <v>4.0400000000000001E-4</v>
      </c>
    </row>
    <row r="9018" spans="1:17" x14ac:dyDescent="0.25">
      <c r="A9018" t="s">
        <v>1</v>
      </c>
      <c r="C9018">
        <v>0</v>
      </c>
      <c r="D9018">
        <v>0</v>
      </c>
      <c r="E9018" t="s">
        <v>135</v>
      </c>
      <c r="F9018" t="s">
        <v>0</v>
      </c>
      <c r="G9018" t="s">
        <v>145</v>
      </c>
      <c r="H9018">
        <v>-9999</v>
      </c>
      <c r="I9018" s="5">
        <v>-9999</v>
      </c>
      <c r="J9018" s="4" t="s">
        <v>135</v>
      </c>
      <c r="K9018" t="s">
        <v>121</v>
      </c>
      <c r="L9018" t="s">
        <v>2</v>
      </c>
      <c r="M9018" t="s">
        <v>3</v>
      </c>
      <c r="N9018" t="s">
        <v>162</v>
      </c>
      <c r="O9018">
        <v>8.6000000000000003E-5</v>
      </c>
      <c r="P9018">
        <v>5.475E-2</v>
      </c>
      <c r="Q9018">
        <v>2.22E-4</v>
      </c>
    </row>
    <row r="9019" spans="1:17" x14ac:dyDescent="0.25">
      <c r="A9019" t="s">
        <v>1</v>
      </c>
      <c r="C9019">
        <v>0</v>
      </c>
      <c r="D9019">
        <v>0</v>
      </c>
      <c r="E9019" t="s">
        <v>135</v>
      </c>
      <c r="F9019" t="s">
        <v>0</v>
      </c>
      <c r="G9019" t="s">
        <v>145</v>
      </c>
      <c r="H9019">
        <v>-9999</v>
      </c>
      <c r="I9019" s="5">
        <v>-9999</v>
      </c>
      <c r="J9019" s="4" t="s">
        <v>135</v>
      </c>
      <c r="K9019" t="s">
        <v>114</v>
      </c>
      <c r="L9019" t="s">
        <v>2</v>
      </c>
      <c r="M9019" t="s">
        <v>3</v>
      </c>
      <c r="N9019" t="s">
        <v>162</v>
      </c>
      <c r="O9019">
        <v>1.5699999999999999E-4</v>
      </c>
      <c r="P9019">
        <v>0.10076</v>
      </c>
      <c r="Q9019">
        <v>4.08E-4</v>
      </c>
    </row>
    <row r="9020" spans="1:17" x14ac:dyDescent="0.25">
      <c r="A9020" t="s">
        <v>1</v>
      </c>
      <c r="C9020">
        <v>0</v>
      </c>
      <c r="D9020">
        <v>0</v>
      </c>
      <c r="E9020" t="s">
        <v>135</v>
      </c>
      <c r="F9020" t="s">
        <v>0</v>
      </c>
      <c r="G9020" t="s">
        <v>145</v>
      </c>
      <c r="H9020">
        <v>-9999</v>
      </c>
      <c r="I9020" s="5">
        <v>-9999</v>
      </c>
      <c r="J9020" s="4" t="s">
        <v>135</v>
      </c>
      <c r="K9020" t="s">
        <v>124</v>
      </c>
      <c r="L9020" t="s">
        <v>2</v>
      </c>
      <c r="M9020" t="s">
        <v>3</v>
      </c>
      <c r="N9020" t="s">
        <v>162</v>
      </c>
      <c r="O9020">
        <v>1.15E-4</v>
      </c>
      <c r="P9020">
        <v>7.3746000000000006E-2</v>
      </c>
      <c r="Q9020">
        <v>2.9799999999999998E-4</v>
      </c>
    </row>
    <row r="9021" spans="1:17" x14ac:dyDescent="0.25">
      <c r="A9021" t="s">
        <v>1</v>
      </c>
      <c r="C9021">
        <v>0</v>
      </c>
      <c r="D9021">
        <v>0</v>
      </c>
      <c r="E9021" t="s">
        <v>135</v>
      </c>
      <c r="F9021" t="s">
        <v>0</v>
      </c>
      <c r="G9021" t="s">
        <v>145</v>
      </c>
      <c r="H9021">
        <v>-9999</v>
      </c>
      <c r="I9021" s="5">
        <v>-9999</v>
      </c>
      <c r="J9021" s="4" t="s">
        <v>135</v>
      </c>
      <c r="K9021" t="s">
        <v>121</v>
      </c>
      <c r="L9021" t="s">
        <v>2</v>
      </c>
      <c r="M9021" t="s">
        <v>3</v>
      </c>
      <c r="N9021" t="s">
        <v>162</v>
      </c>
      <c r="O9021">
        <v>1.547E-3</v>
      </c>
      <c r="P9021">
        <v>0.99002500000000004</v>
      </c>
      <c r="Q9021">
        <v>4.006E-3</v>
      </c>
    </row>
    <row r="9022" spans="1:17" x14ac:dyDescent="0.25">
      <c r="A9022" t="s">
        <v>1</v>
      </c>
      <c r="C9022">
        <v>0</v>
      </c>
      <c r="D9022">
        <v>0</v>
      </c>
      <c r="E9022" t="s">
        <v>135</v>
      </c>
      <c r="F9022" t="s">
        <v>0</v>
      </c>
      <c r="G9022" t="s">
        <v>145</v>
      </c>
      <c r="H9022">
        <v>-9999</v>
      </c>
      <c r="I9022" s="5">
        <v>-9999</v>
      </c>
      <c r="J9022" s="4" t="s">
        <v>135</v>
      </c>
      <c r="K9022" t="s">
        <v>118</v>
      </c>
      <c r="L9022" t="s">
        <v>2</v>
      </c>
      <c r="M9022" t="s">
        <v>3</v>
      </c>
      <c r="N9022" t="s">
        <v>162</v>
      </c>
      <c r="O9022">
        <v>4.5000000000000003E-5</v>
      </c>
      <c r="P9022">
        <v>2.8858000000000002E-2</v>
      </c>
      <c r="Q9022">
        <v>1.17E-4</v>
      </c>
    </row>
    <row r="9023" spans="1:17" x14ac:dyDescent="0.25">
      <c r="A9023" t="s">
        <v>1</v>
      </c>
      <c r="C9023">
        <v>0</v>
      </c>
      <c r="D9023">
        <v>0</v>
      </c>
      <c r="E9023" t="s">
        <v>135</v>
      </c>
      <c r="F9023" t="s">
        <v>0</v>
      </c>
      <c r="G9023" t="s">
        <v>145</v>
      </c>
      <c r="H9023">
        <v>-9999</v>
      </c>
      <c r="I9023" s="5">
        <v>-9999</v>
      </c>
      <c r="J9023" s="4" t="s">
        <v>135</v>
      </c>
      <c r="K9023" t="s">
        <v>118</v>
      </c>
      <c r="L9023" t="s">
        <v>2</v>
      </c>
      <c r="M9023" t="s">
        <v>3</v>
      </c>
      <c r="N9023" t="s">
        <v>162</v>
      </c>
      <c r="O9023">
        <v>5.8999999999999998E-5</v>
      </c>
      <c r="P9023">
        <v>3.7557E-2</v>
      </c>
      <c r="Q9023">
        <v>1.5200000000000001E-4</v>
      </c>
    </row>
    <row r="9024" spans="1:17" x14ac:dyDescent="0.25">
      <c r="A9024" t="s">
        <v>1</v>
      </c>
      <c r="C9024">
        <v>0</v>
      </c>
      <c r="D9024">
        <v>0</v>
      </c>
      <c r="E9024" t="s">
        <v>135</v>
      </c>
      <c r="F9024" t="s">
        <v>0</v>
      </c>
      <c r="G9024" t="s">
        <v>145</v>
      </c>
      <c r="H9024">
        <v>-9999</v>
      </c>
      <c r="I9024" s="5">
        <v>-9999</v>
      </c>
      <c r="J9024" s="4" t="s">
        <v>135</v>
      </c>
      <c r="K9024" t="s">
        <v>115</v>
      </c>
      <c r="L9024" t="s">
        <v>2</v>
      </c>
      <c r="M9024" t="s">
        <v>3</v>
      </c>
      <c r="N9024" t="s">
        <v>162</v>
      </c>
      <c r="O9024">
        <v>2.526E-3</v>
      </c>
      <c r="P9024">
        <v>1.61683</v>
      </c>
      <c r="Q9024">
        <v>6.5430000000000002E-3</v>
      </c>
    </row>
    <row r="9025" spans="1:17" x14ac:dyDescent="0.25">
      <c r="A9025" t="s">
        <v>1</v>
      </c>
      <c r="C9025">
        <v>0</v>
      </c>
      <c r="D9025">
        <v>0</v>
      </c>
      <c r="E9025" t="s">
        <v>135</v>
      </c>
      <c r="F9025" t="s">
        <v>0</v>
      </c>
      <c r="G9025" t="s">
        <v>145</v>
      </c>
      <c r="H9025">
        <v>-9999</v>
      </c>
      <c r="I9025" s="5">
        <v>-9999</v>
      </c>
      <c r="J9025" s="4" t="s">
        <v>135</v>
      </c>
      <c r="K9025" t="s">
        <v>115</v>
      </c>
      <c r="L9025" t="s">
        <v>2</v>
      </c>
      <c r="M9025" t="s">
        <v>3</v>
      </c>
      <c r="N9025" t="s">
        <v>162</v>
      </c>
      <c r="O9025">
        <v>7.1000000000000005E-5</v>
      </c>
      <c r="P9025">
        <v>4.5317999999999997E-2</v>
      </c>
      <c r="Q9025">
        <v>1.83E-4</v>
      </c>
    </row>
    <row r="9026" spans="1:17" x14ac:dyDescent="0.25">
      <c r="A9026" t="s">
        <v>1</v>
      </c>
      <c r="C9026">
        <v>0</v>
      </c>
      <c r="D9026">
        <v>0</v>
      </c>
      <c r="E9026" t="s">
        <v>135</v>
      </c>
      <c r="F9026" t="s">
        <v>0</v>
      </c>
      <c r="G9026" t="s">
        <v>145</v>
      </c>
      <c r="H9026">
        <v>-9999</v>
      </c>
      <c r="I9026" s="5">
        <v>-9999</v>
      </c>
      <c r="J9026" s="4" t="s">
        <v>135</v>
      </c>
      <c r="K9026" t="s">
        <v>124</v>
      </c>
      <c r="L9026" t="s">
        <v>2</v>
      </c>
      <c r="M9026" t="s">
        <v>3</v>
      </c>
      <c r="N9026" t="s">
        <v>162</v>
      </c>
      <c r="O9026">
        <v>5.4299999999999997E-4</v>
      </c>
      <c r="P9026">
        <v>0.347551</v>
      </c>
      <c r="Q9026">
        <v>1.4059999999999999E-3</v>
      </c>
    </row>
    <row r="9027" spans="1:17" x14ac:dyDescent="0.25">
      <c r="A9027" t="s">
        <v>1</v>
      </c>
      <c r="C9027">
        <v>0</v>
      </c>
      <c r="D9027">
        <v>0</v>
      </c>
      <c r="E9027" t="s">
        <v>135</v>
      </c>
      <c r="F9027" t="s">
        <v>0</v>
      </c>
      <c r="G9027" t="s">
        <v>145</v>
      </c>
      <c r="H9027">
        <v>-9999</v>
      </c>
      <c r="I9027" s="5">
        <v>-9999</v>
      </c>
      <c r="J9027" s="4" t="s">
        <v>135</v>
      </c>
      <c r="K9027" t="s">
        <v>118</v>
      </c>
      <c r="L9027" t="s">
        <v>2</v>
      </c>
      <c r="M9027" t="s">
        <v>3</v>
      </c>
      <c r="N9027" t="s">
        <v>162</v>
      </c>
      <c r="O9027">
        <v>8.7999999999999998E-5</v>
      </c>
      <c r="P9027">
        <v>5.6193E-2</v>
      </c>
      <c r="Q9027">
        <v>2.2699999999999999E-4</v>
      </c>
    </row>
    <row r="9028" spans="1:17" x14ac:dyDescent="0.25">
      <c r="A9028" t="s">
        <v>1</v>
      </c>
      <c r="C9028">
        <v>0</v>
      </c>
      <c r="D9028">
        <v>0</v>
      </c>
      <c r="E9028" t="s">
        <v>135</v>
      </c>
      <c r="F9028" t="s">
        <v>0</v>
      </c>
      <c r="G9028" t="s">
        <v>145</v>
      </c>
      <c r="H9028">
        <v>-9999</v>
      </c>
      <c r="I9028" s="5">
        <v>-9999</v>
      </c>
      <c r="J9028" s="4" t="s">
        <v>135</v>
      </c>
      <c r="K9028" t="s">
        <v>114</v>
      </c>
      <c r="L9028" t="s">
        <v>2</v>
      </c>
      <c r="M9028" t="s">
        <v>3</v>
      </c>
      <c r="N9028" t="s">
        <v>162</v>
      </c>
      <c r="O9028">
        <v>8.3999999999999995E-5</v>
      </c>
      <c r="P9028">
        <v>5.3724000000000001E-2</v>
      </c>
      <c r="Q9028">
        <v>2.1699999999999999E-4</v>
      </c>
    </row>
    <row r="9029" spans="1:17" x14ac:dyDescent="0.25">
      <c r="A9029" t="s">
        <v>1</v>
      </c>
      <c r="C9029">
        <v>0</v>
      </c>
      <c r="D9029">
        <v>0</v>
      </c>
      <c r="E9029" t="s">
        <v>135</v>
      </c>
      <c r="F9029" t="s">
        <v>0</v>
      </c>
      <c r="G9029" t="s">
        <v>145</v>
      </c>
      <c r="H9029">
        <v>-9999</v>
      </c>
      <c r="I9029" s="5">
        <v>-9999</v>
      </c>
      <c r="J9029" s="4" t="s">
        <v>135</v>
      </c>
      <c r="K9029" t="s">
        <v>121</v>
      </c>
      <c r="L9029" t="s">
        <v>2</v>
      </c>
      <c r="M9029" t="s">
        <v>3</v>
      </c>
      <c r="N9029" t="s">
        <v>162</v>
      </c>
      <c r="O9029">
        <v>1.374E-3</v>
      </c>
      <c r="P9029">
        <v>0.87928399999999995</v>
      </c>
      <c r="Q9029">
        <v>3.558E-3</v>
      </c>
    </row>
    <row r="9030" spans="1:17" x14ac:dyDescent="0.25">
      <c r="A9030" t="s">
        <v>1</v>
      </c>
      <c r="C9030">
        <v>0</v>
      </c>
      <c r="D9030">
        <v>0</v>
      </c>
      <c r="E9030" t="s">
        <v>135</v>
      </c>
      <c r="F9030" t="s">
        <v>0</v>
      </c>
      <c r="G9030" t="s">
        <v>145</v>
      </c>
      <c r="H9030">
        <v>-9999</v>
      </c>
      <c r="I9030" s="5">
        <v>-9999</v>
      </c>
      <c r="J9030" s="4" t="s">
        <v>135</v>
      </c>
      <c r="K9030" t="s">
        <v>124</v>
      </c>
      <c r="L9030" t="s">
        <v>2</v>
      </c>
      <c r="M9030" t="s">
        <v>3</v>
      </c>
      <c r="N9030" t="s">
        <v>162</v>
      </c>
      <c r="O9030">
        <v>1.21E-4</v>
      </c>
      <c r="P9030">
        <v>7.7307000000000001E-2</v>
      </c>
      <c r="Q9030">
        <v>3.1300000000000002E-4</v>
      </c>
    </row>
    <row r="9031" spans="1:17" x14ac:dyDescent="0.25">
      <c r="A9031" t="s">
        <v>1</v>
      </c>
      <c r="C9031">
        <v>0</v>
      </c>
      <c r="D9031">
        <v>0</v>
      </c>
      <c r="E9031" t="s">
        <v>135</v>
      </c>
      <c r="F9031" t="s">
        <v>0</v>
      </c>
      <c r="G9031" t="s">
        <v>145</v>
      </c>
      <c r="H9031">
        <v>-9999</v>
      </c>
      <c r="I9031" s="5">
        <v>-9999</v>
      </c>
      <c r="J9031" s="4" t="s">
        <v>135</v>
      </c>
      <c r="K9031" t="s">
        <v>117</v>
      </c>
      <c r="L9031" t="s">
        <v>2</v>
      </c>
      <c r="M9031" t="s">
        <v>3</v>
      </c>
      <c r="N9031" t="s">
        <v>162</v>
      </c>
      <c r="O9031">
        <v>5.5000000000000002E-5</v>
      </c>
      <c r="P9031">
        <v>3.5382999999999998E-2</v>
      </c>
      <c r="Q9031">
        <v>1.4300000000000001E-4</v>
      </c>
    </row>
    <row r="9032" spans="1:17" x14ac:dyDescent="0.25">
      <c r="A9032" t="s">
        <v>1</v>
      </c>
      <c r="C9032">
        <v>0</v>
      </c>
      <c r="D9032">
        <v>0</v>
      </c>
      <c r="E9032" t="s">
        <v>135</v>
      </c>
      <c r="F9032" t="s">
        <v>0</v>
      </c>
      <c r="G9032" t="s">
        <v>145</v>
      </c>
      <c r="H9032">
        <v>-9999</v>
      </c>
      <c r="I9032" s="5">
        <v>-9999</v>
      </c>
      <c r="J9032" s="4" t="s">
        <v>135</v>
      </c>
      <c r="K9032" t="s">
        <v>121</v>
      </c>
      <c r="L9032" t="s">
        <v>2</v>
      </c>
      <c r="M9032" t="s">
        <v>3</v>
      </c>
      <c r="N9032" t="s">
        <v>162</v>
      </c>
      <c r="O9032">
        <v>1.1E-5</v>
      </c>
      <c r="P9032">
        <v>7.0340000000000003E-3</v>
      </c>
      <c r="Q9032">
        <v>2.8E-5</v>
      </c>
    </row>
    <row r="9033" spans="1:17" x14ac:dyDescent="0.25">
      <c r="A9033" t="s">
        <v>1</v>
      </c>
      <c r="C9033">
        <v>0</v>
      </c>
      <c r="D9033">
        <v>0</v>
      </c>
      <c r="E9033" t="s">
        <v>135</v>
      </c>
      <c r="F9033" t="s">
        <v>0</v>
      </c>
      <c r="G9033" t="s">
        <v>145</v>
      </c>
      <c r="H9033">
        <v>-9999</v>
      </c>
      <c r="I9033" s="5">
        <v>-9999</v>
      </c>
      <c r="J9033" s="4" t="s">
        <v>135</v>
      </c>
      <c r="K9033" t="s">
        <v>126</v>
      </c>
      <c r="L9033" t="s">
        <v>2</v>
      </c>
      <c r="M9033" t="s">
        <v>3</v>
      </c>
      <c r="N9033" t="s">
        <v>162</v>
      </c>
      <c r="O9033">
        <v>3.5300000000000002E-4</v>
      </c>
      <c r="P9033">
        <v>0.22590199999999999</v>
      </c>
      <c r="Q9033">
        <v>9.1399999999999999E-4</v>
      </c>
    </row>
    <row r="9034" spans="1:17" x14ac:dyDescent="0.25">
      <c r="A9034" t="s">
        <v>1</v>
      </c>
      <c r="C9034">
        <v>0</v>
      </c>
      <c r="D9034">
        <v>0</v>
      </c>
      <c r="E9034" t="s">
        <v>135</v>
      </c>
      <c r="F9034" t="s">
        <v>0</v>
      </c>
      <c r="G9034" t="s">
        <v>145</v>
      </c>
      <c r="H9034">
        <v>-9999</v>
      </c>
      <c r="I9034" s="5">
        <v>-9999</v>
      </c>
      <c r="J9034" s="4" t="s">
        <v>135</v>
      </c>
      <c r="K9034" t="s">
        <v>115</v>
      </c>
      <c r="L9034" t="s">
        <v>2</v>
      </c>
      <c r="M9034" t="s">
        <v>3</v>
      </c>
      <c r="N9034" t="s">
        <v>162</v>
      </c>
      <c r="O9034">
        <v>1.5709999999999999E-3</v>
      </c>
      <c r="P9034">
        <v>1.0054799999999999</v>
      </c>
      <c r="Q9034">
        <v>4.0689999999999997E-3</v>
      </c>
    </row>
    <row r="9035" spans="1:17" x14ac:dyDescent="0.25">
      <c r="A9035" t="s">
        <v>1</v>
      </c>
      <c r="C9035">
        <v>0</v>
      </c>
      <c r="D9035">
        <v>0</v>
      </c>
      <c r="E9035" t="s">
        <v>135</v>
      </c>
      <c r="F9035" t="s">
        <v>0</v>
      </c>
      <c r="G9035" t="s">
        <v>145</v>
      </c>
      <c r="H9035">
        <v>-9999</v>
      </c>
      <c r="I9035" s="5">
        <v>-9999</v>
      </c>
      <c r="J9035" s="4" t="s">
        <v>135</v>
      </c>
      <c r="K9035" t="s">
        <v>126</v>
      </c>
      <c r="L9035" t="s">
        <v>2</v>
      </c>
      <c r="M9035" t="s">
        <v>3</v>
      </c>
      <c r="N9035" t="s">
        <v>162</v>
      </c>
      <c r="O9035">
        <v>2.43E-4</v>
      </c>
      <c r="P9035">
        <v>0.15531</v>
      </c>
      <c r="Q9035">
        <v>6.29E-4</v>
      </c>
    </row>
    <row r="9036" spans="1:17" x14ac:dyDescent="0.25">
      <c r="A9036" t="s">
        <v>1</v>
      </c>
      <c r="C9036">
        <v>0</v>
      </c>
      <c r="D9036">
        <v>0</v>
      </c>
      <c r="E9036" t="s">
        <v>135</v>
      </c>
      <c r="F9036" t="s">
        <v>0</v>
      </c>
      <c r="G9036" t="s">
        <v>145</v>
      </c>
      <c r="H9036">
        <v>-9999</v>
      </c>
      <c r="I9036" s="5">
        <v>-9999</v>
      </c>
      <c r="J9036" s="4" t="s">
        <v>135</v>
      </c>
      <c r="K9036" t="s">
        <v>122</v>
      </c>
      <c r="L9036" t="s">
        <v>2</v>
      </c>
      <c r="M9036" t="s">
        <v>3</v>
      </c>
      <c r="N9036" t="s">
        <v>162</v>
      </c>
      <c r="O9036">
        <v>3.01E-4</v>
      </c>
      <c r="P9036">
        <v>0.19264800000000001</v>
      </c>
      <c r="Q9036">
        <v>7.7999999999999999E-4</v>
      </c>
    </row>
    <row r="9037" spans="1:17" x14ac:dyDescent="0.25">
      <c r="A9037" t="s">
        <v>1</v>
      </c>
      <c r="C9037">
        <v>0</v>
      </c>
      <c r="D9037">
        <v>0</v>
      </c>
      <c r="E9037" t="s">
        <v>135</v>
      </c>
      <c r="F9037" t="s">
        <v>0</v>
      </c>
      <c r="G9037" t="s">
        <v>145</v>
      </c>
      <c r="H9037">
        <v>-9999</v>
      </c>
      <c r="I9037" s="5">
        <v>-9999</v>
      </c>
      <c r="J9037" s="4" t="s">
        <v>135</v>
      </c>
      <c r="K9037" t="s">
        <v>117</v>
      </c>
      <c r="L9037" t="s">
        <v>2</v>
      </c>
      <c r="M9037" t="s">
        <v>3</v>
      </c>
      <c r="N9037" t="s">
        <v>162</v>
      </c>
      <c r="O9037">
        <v>8.2000000000000001E-5</v>
      </c>
      <c r="P9037">
        <v>5.2693999999999998E-2</v>
      </c>
      <c r="Q9037">
        <v>2.13E-4</v>
      </c>
    </row>
    <row r="9038" spans="1:17" x14ac:dyDescent="0.25">
      <c r="A9038" t="s">
        <v>1</v>
      </c>
      <c r="C9038">
        <v>0</v>
      </c>
      <c r="D9038">
        <v>0</v>
      </c>
      <c r="E9038" t="s">
        <v>135</v>
      </c>
      <c r="F9038" t="s">
        <v>0</v>
      </c>
      <c r="G9038" t="s">
        <v>145</v>
      </c>
      <c r="H9038">
        <v>-9999</v>
      </c>
      <c r="I9038" s="5">
        <v>-9999</v>
      </c>
      <c r="J9038" s="4" t="s">
        <v>135</v>
      </c>
      <c r="K9038" t="s">
        <v>114</v>
      </c>
      <c r="L9038" t="s">
        <v>2</v>
      </c>
      <c r="M9038" t="s">
        <v>3</v>
      </c>
      <c r="N9038" t="s">
        <v>162</v>
      </c>
      <c r="O9038">
        <v>8.6000000000000003E-5</v>
      </c>
      <c r="P9038">
        <v>5.5028000000000001E-2</v>
      </c>
      <c r="Q9038">
        <v>2.23E-4</v>
      </c>
    </row>
    <row r="9039" spans="1:17" x14ac:dyDescent="0.25">
      <c r="A9039" t="s">
        <v>1</v>
      </c>
      <c r="C9039">
        <v>0</v>
      </c>
      <c r="D9039">
        <v>0</v>
      </c>
      <c r="E9039" t="s">
        <v>135</v>
      </c>
      <c r="F9039" t="s">
        <v>0</v>
      </c>
      <c r="G9039" t="s">
        <v>145</v>
      </c>
      <c r="H9039">
        <v>-9999</v>
      </c>
      <c r="I9039" s="5">
        <v>-9999</v>
      </c>
      <c r="J9039" s="4" t="s">
        <v>135</v>
      </c>
      <c r="K9039" t="s">
        <v>117</v>
      </c>
      <c r="L9039" t="s">
        <v>2</v>
      </c>
      <c r="M9039" t="s">
        <v>3</v>
      </c>
      <c r="N9039" t="s">
        <v>162</v>
      </c>
      <c r="O9039">
        <v>6.4899999999999995E-4</v>
      </c>
      <c r="P9039">
        <v>0.41552</v>
      </c>
      <c r="Q9039">
        <v>1.6819999999999999E-3</v>
      </c>
    </row>
    <row r="9040" spans="1:17" x14ac:dyDescent="0.25">
      <c r="A9040" t="s">
        <v>1</v>
      </c>
      <c r="C9040">
        <v>0</v>
      </c>
      <c r="D9040">
        <v>0</v>
      </c>
      <c r="E9040" t="s">
        <v>135</v>
      </c>
      <c r="F9040" t="s">
        <v>0</v>
      </c>
      <c r="G9040" t="s">
        <v>145</v>
      </c>
      <c r="H9040">
        <v>-9999</v>
      </c>
      <c r="I9040" s="5">
        <v>-9999</v>
      </c>
      <c r="J9040" s="4" t="s">
        <v>135</v>
      </c>
      <c r="K9040" t="s">
        <v>118</v>
      </c>
      <c r="L9040" t="s">
        <v>2</v>
      </c>
      <c r="M9040" t="s">
        <v>3</v>
      </c>
      <c r="N9040" t="s">
        <v>162</v>
      </c>
      <c r="O9040">
        <v>1.45E-4</v>
      </c>
      <c r="P9040">
        <v>9.2706999999999998E-2</v>
      </c>
      <c r="Q9040">
        <v>3.7500000000000001E-4</v>
      </c>
    </row>
    <row r="9041" spans="1:17" x14ac:dyDescent="0.25">
      <c r="A9041" t="s">
        <v>1</v>
      </c>
      <c r="C9041">
        <v>0</v>
      </c>
      <c r="D9041">
        <v>0</v>
      </c>
      <c r="E9041" t="s">
        <v>135</v>
      </c>
      <c r="F9041" t="s">
        <v>0</v>
      </c>
      <c r="G9041" t="s">
        <v>145</v>
      </c>
      <c r="H9041">
        <v>-9999</v>
      </c>
      <c r="I9041" s="5">
        <v>-9999</v>
      </c>
      <c r="J9041" s="4" t="s">
        <v>135</v>
      </c>
      <c r="K9041" t="s">
        <v>117</v>
      </c>
      <c r="L9041" t="s">
        <v>2</v>
      </c>
      <c r="M9041" t="s">
        <v>3</v>
      </c>
      <c r="N9041" t="s">
        <v>162</v>
      </c>
      <c r="O9041">
        <v>1.446E-3</v>
      </c>
      <c r="P9041">
        <v>0.92568099999999998</v>
      </c>
      <c r="Q9041">
        <v>3.7460000000000002E-3</v>
      </c>
    </row>
    <row r="9042" spans="1:17" x14ac:dyDescent="0.25">
      <c r="A9042" t="s">
        <v>1</v>
      </c>
      <c r="C9042">
        <v>0</v>
      </c>
      <c r="D9042">
        <v>0</v>
      </c>
      <c r="E9042" t="s">
        <v>135</v>
      </c>
      <c r="F9042" t="s">
        <v>0</v>
      </c>
      <c r="G9042" t="s">
        <v>145</v>
      </c>
      <c r="H9042">
        <v>-9999</v>
      </c>
      <c r="I9042" s="5">
        <v>-9999</v>
      </c>
      <c r="J9042" s="4" t="s">
        <v>135</v>
      </c>
      <c r="K9042" t="s">
        <v>118</v>
      </c>
      <c r="L9042" t="s">
        <v>2</v>
      </c>
      <c r="M9042" t="s">
        <v>3</v>
      </c>
      <c r="N9042" t="s">
        <v>162</v>
      </c>
      <c r="O9042">
        <v>4.5800000000000002E-4</v>
      </c>
      <c r="P9042">
        <v>0.29288199999999998</v>
      </c>
      <c r="Q9042">
        <v>1.1850000000000001E-3</v>
      </c>
    </row>
    <row r="9043" spans="1:17" x14ac:dyDescent="0.25">
      <c r="A9043" t="s">
        <v>1</v>
      </c>
      <c r="C9043">
        <v>0</v>
      </c>
      <c r="D9043">
        <v>0</v>
      </c>
      <c r="E9043" t="s">
        <v>135</v>
      </c>
      <c r="F9043" t="s">
        <v>0</v>
      </c>
      <c r="G9043" t="s">
        <v>145</v>
      </c>
      <c r="H9043">
        <v>-9999</v>
      </c>
      <c r="I9043" s="5">
        <v>-9999</v>
      </c>
      <c r="J9043" s="4" t="s">
        <v>135</v>
      </c>
      <c r="K9043" t="s">
        <v>115</v>
      </c>
      <c r="L9043" t="s">
        <v>2</v>
      </c>
      <c r="M9043" t="s">
        <v>3</v>
      </c>
      <c r="N9043" t="s">
        <v>162</v>
      </c>
      <c r="O9043">
        <v>3.3000000000000003E-5</v>
      </c>
      <c r="P9043">
        <v>2.1332E-2</v>
      </c>
      <c r="Q9043">
        <v>8.6000000000000003E-5</v>
      </c>
    </row>
    <row r="9044" spans="1:17" x14ac:dyDescent="0.25">
      <c r="A9044" t="s">
        <v>1</v>
      </c>
      <c r="C9044">
        <v>0</v>
      </c>
      <c r="D9044">
        <v>0</v>
      </c>
      <c r="E9044" t="s">
        <v>135</v>
      </c>
      <c r="F9044" t="s">
        <v>0</v>
      </c>
      <c r="G9044" t="s">
        <v>145</v>
      </c>
      <c r="H9044">
        <v>-9999</v>
      </c>
      <c r="I9044" s="5">
        <v>-9999</v>
      </c>
      <c r="J9044" s="4" t="s">
        <v>135</v>
      </c>
      <c r="K9044" t="s">
        <v>124</v>
      </c>
      <c r="L9044" t="s">
        <v>2</v>
      </c>
      <c r="M9044" t="s">
        <v>3</v>
      </c>
      <c r="N9044" t="s">
        <v>162</v>
      </c>
      <c r="O9044">
        <v>1.4278000000000001E-2</v>
      </c>
      <c r="P9044">
        <v>9.1381789999999992</v>
      </c>
      <c r="Q9044">
        <v>3.6981E-2</v>
      </c>
    </row>
    <row r="9045" spans="1:17" x14ac:dyDescent="0.25">
      <c r="A9045" t="s">
        <v>1</v>
      </c>
      <c r="C9045">
        <v>0</v>
      </c>
      <c r="D9045">
        <v>0</v>
      </c>
      <c r="E9045" t="s">
        <v>135</v>
      </c>
      <c r="F9045" t="s">
        <v>0</v>
      </c>
      <c r="G9045" t="s">
        <v>145</v>
      </c>
      <c r="H9045">
        <v>-9999</v>
      </c>
      <c r="I9045" s="5">
        <v>-9999</v>
      </c>
      <c r="J9045" s="4" t="s">
        <v>135</v>
      </c>
      <c r="K9045" t="s">
        <v>124</v>
      </c>
      <c r="L9045" t="s">
        <v>2</v>
      </c>
      <c r="M9045" t="s">
        <v>3</v>
      </c>
      <c r="N9045" t="s">
        <v>162</v>
      </c>
      <c r="O9045">
        <v>4.3000000000000002E-5</v>
      </c>
      <c r="P9045">
        <v>2.7254E-2</v>
      </c>
      <c r="Q9045">
        <v>1.1E-4</v>
      </c>
    </row>
    <row r="9046" spans="1:17" x14ac:dyDescent="0.25">
      <c r="A9046" t="s">
        <v>1</v>
      </c>
      <c r="C9046">
        <v>0</v>
      </c>
      <c r="D9046">
        <v>0</v>
      </c>
      <c r="E9046" t="s">
        <v>135</v>
      </c>
      <c r="F9046" t="s">
        <v>0</v>
      </c>
      <c r="G9046" t="s">
        <v>145</v>
      </c>
      <c r="H9046">
        <v>-9999</v>
      </c>
      <c r="I9046" s="5">
        <v>-9999</v>
      </c>
      <c r="J9046" s="4" t="s">
        <v>135</v>
      </c>
      <c r="K9046" t="s">
        <v>115</v>
      </c>
      <c r="L9046" t="s">
        <v>2</v>
      </c>
      <c r="M9046" t="s">
        <v>3</v>
      </c>
      <c r="N9046" t="s">
        <v>162</v>
      </c>
      <c r="O9046">
        <v>1.8760000000000001E-3</v>
      </c>
      <c r="P9046">
        <v>1.200358</v>
      </c>
      <c r="Q9046">
        <v>4.8580000000000003E-3</v>
      </c>
    </row>
    <row r="9047" spans="1:17" x14ac:dyDescent="0.25">
      <c r="A9047" t="s">
        <v>1</v>
      </c>
      <c r="C9047">
        <v>0</v>
      </c>
      <c r="D9047">
        <v>0</v>
      </c>
      <c r="E9047" t="s">
        <v>135</v>
      </c>
      <c r="F9047" t="s">
        <v>0</v>
      </c>
      <c r="G9047" t="s">
        <v>145</v>
      </c>
      <c r="H9047">
        <v>-9999</v>
      </c>
      <c r="I9047" s="5">
        <v>-9999</v>
      </c>
      <c r="J9047" s="4" t="s">
        <v>135</v>
      </c>
      <c r="K9047" t="s">
        <v>118</v>
      </c>
      <c r="L9047" t="s">
        <v>2</v>
      </c>
      <c r="M9047" t="s">
        <v>3</v>
      </c>
      <c r="N9047" t="s">
        <v>162</v>
      </c>
      <c r="O9047">
        <v>4.2999999999999999E-4</v>
      </c>
      <c r="P9047">
        <v>0.27514300000000003</v>
      </c>
      <c r="Q9047">
        <v>1.1130000000000001E-3</v>
      </c>
    </row>
    <row r="9048" spans="1:17" x14ac:dyDescent="0.25">
      <c r="A9048" t="s">
        <v>1</v>
      </c>
      <c r="C9048">
        <v>0</v>
      </c>
      <c r="D9048">
        <v>0</v>
      </c>
      <c r="E9048" t="s">
        <v>135</v>
      </c>
      <c r="F9048" t="s">
        <v>0</v>
      </c>
      <c r="G9048" t="s">
        <v>145</v>
      </c>
      <c r="H9048">
        <v>-9999</v>
      </c>
      <c r="I9048" s="5">
        <v>-9999</v>
      </c>
      <c r="J9048" s="4" t="s">
        <v>135</v>
      </c>
      <c r="K9048" t="s">
        <v>121</v>
      </c>
      <c r="L9048" t="s">
        <v>2</v>
      </c>
      <c r="M9048" t="s">
        <v>3</v>
      </c>
      <c r="N9048" t="s">
        <v>162</v>
      </c>
      <c r="O9048">
        <v>2.5140000000000002E-3</v>
      </c>
      <c r="P9048">
        <v>1.609076</v>
      </c>
      <c r="Q9048">
        <v>6.5120000000000004E-3</v>
      </c>
    </row>
    <row r="9049" spans="1:17" x14ac:dyDescent="0.25">
      <c r="A9049" t="s">
        <v>1</v>
      </c>
      <c r="C9049">
        <v>0</v>
      </c>
      <c r="D9049">
        <v>0</v>
      </c>
      <c r="E9049" t="s">
        <v>135</v>
      </c>
      <c r="F9049" t="s">
        <v>0</v>
      </c>
      <c r="G9049" t="s">
        <v>145</v>
      </c>
      <c r="H9049">
        <v>-9999</v>
      </c>
      <c r="I9049" s="5">
        <v>-9999</v>
      </c>
      <c r="J9049" s="4" t="s">
        <v>135</v>
      </c>
      <c r="K9049" t="s">
        <v>117</v>
      </c>
      <c r="L9049" t="s">
        <v>2</v>
      </c>
      <c r="M9049" t="s">
        <v>3</v>
      </c>
      <c r="N9049" t="s">
        <v>162</v>
      </c>
      <c r="O9049">
        <v>4.66E-4</v>
      </c>
      <c r="P9049">
        <v>0.298431</v>
      </c>
      <c r="Q9049">
        <v>1.2080000000000001E-3</v>
      </c>
    </row>
    <row r="9050" spans="1:17" x14ac:dyDescent="0.25">
      <c r="A9050" t="s">
        <v>1</v>
      </c>
      <c r="C9050">
        <v>0</v>
      </c>
      <c r="D9050">
        <v>0</v>
      </c>
      <c r="E9050" t="s">
        <v>135</v>
      </c>
      <c r="F9050" t="s">
        <v>0</v>
      </c>
      <c r="G9050" t="s">
        <v>145</v>
      </c>
      <c r="H9050">
        <v>-9999</v>
      </c>
      <c r="I9050" s="5">
        <v>-9999</v>
      </c>
      <c r="J9050" s="4" t="s">
        <v>135</v>
      </c>
      <c r="K9050" t="s">
        <v>117</v>
      </c>
      <c r="L9050" t="s">
        <v>2</v>
      </c>
      <c r="M9050" t="s">
        <v>3</v>
      </c>
      <c r="N9050" t="s">
        <v>162</v>
      </c>
      <c r="O9050">
        <v>1.0480000000000001E-3</v>
      </c>
      <c r="P9050">
        <v>0.67086500000000004</v>
      </c>
      <c r="Q9050">
        <v>2.715E-3</v>
      </c>
    </row>
    <row r="9051" spans="1:17" x14ac:dyDescent="0.25">
      <c r="A9051" t="s">
        <v>1</v>
      </c>
      <c r="C9051">
        <v>0</v>
      </c>
      <c r="D9051">
        <v>0</v>
      </c>
      <c r="E9051" t="s">
        <v>135</v>
      </c>
      <c r="F9051" t="s">
        <v>0</v>
      </c>
      <c r="G9051" t="s">
        <v>145</v>
      </c>
      <c r="H9051">
        <v>-9999</v>
      </c>
      <c r="I9051" s="5">
        <v>-9999</v>
      </c>
      <c r="J9051" s="4" t="s">
        <v>135</v>
      </c>
      <c r="K9051" t="s">
        <v>114</v>
      </c>
      <c r="L9051" t="s">
        <v>2</v>
      </c>
      <c r="M9051" t="s">
        <v>3</v>
      </c>
      <c r="N9051" t="s">
        <v>162</v>
      </c>
      <c r="O9051">
        <v>9.7999999999999997E-5</v>
      </c>
      <c r="P9051">
        <v>6.2587000000000004E-2</v>
      </c>
      <c r="Q9051">
        <v>2.5300000000000002E-4</v>
      </c>
    </row>
    <row r="9052" spans="1:17" x14ac:dyDescent="0.25">
      <c r="A9052" t="s">
        <v>1</v>
      </c>
      <c r="C9052">
        <v>0</v>
      </c>
      <c r="D9052">
        <v>0</v>
      </c>
      <c r="E9052" t="s">
        <v>135</v>
      </c>
      <c r="F9052" t="s">
        <v>0</v>
      </c>
      <c r="G9052" t="s">
        <v>145</v>
      </c>
      <c r="H9052">
        <v>-9999</v>
      </c>
      <c r="I9052" s="5">
        <v>-9999</v>
      </c>
      <c r="J9052" s="4" t="s">
        <v>135</v>
      </c>
      <c r="K9052" t="s">
        <v>115</v>
      </c>
      <c r="L9052" t="s">
        <v>2</v>
      </c>
      <c r="M9052" t="s">
        <v>3</v>
      </c>
      <c r="N9052" t="s">
        <v>162</v>
      </c>
      <c r="O9052">
        <v>3.4E-5</v>
      </c>
      <c r="P9052">
        <v>2.1994E-2</v>
      </c>
      <c r="Q9052">
        <v>8.8999999999999995E-5</v>
      </c>
    </row>
    <row r="9053" spans="1:17" x14ac:dyDescent="0.25">
      <c r="A9053" t="s">
        <v>1</v>
      </c>
      <c r="C9053">
        <v>0</v>
      </c>
      <c r="D9053">
        <v>0</v>
      </c>
      <c r="E9053" t="s">
        <v>135</v>
      </c>
      <c r="F9053" t="s">
        <v>0</v>
      </c>
      <c r="G9053" t="s">
        <v>145</v>
      </c>
      <c r="H9053">
        <v>-9999</v>
      </c>
      <c r="I9053" s="5">
        <v>-9999</v>
      </c>
      <c r="J9053" s="4" t="s">
        <v>135</v>
      </c>
      <c r="K9053" t="s">
        <v>117</v>
      </c>
      <c r="L9053" t="s">
        <v>2</v>
      </c>
      <c r="M9053" t="s">
        <v>3</v>
      </c>
      <c r="N9053" t="s">
        <v>162</v>
      </c>
      <c r="O9053">
        <v>4.1999999999999998E-5</v>
      </c>
      <c r="P9053">
        <v>2.6946999999999999E-2</v>
      </c>
      <c r="Q9053">
        <v>1.0900000000000001E-4</v>
      </c>
    </row>
    <row r="9054" spans="1:17" x14ac:dyDescent="0.25">
      <c r="A9054" t="s">
        <v>1</v>
      </c>
      <c r="C9054">
        <v>0</v>
      </c>
      <c r="D9054">
        <v>0</v>
      </c>
      <c r="E9054" t="s">
        <v>135</v>
      </c>
      <c r="F9054" t="s">
        <v>0</v>
      </c>
      <c r="G9054" t="s">
        <v>145</v>
      </c>
      <c r="H9054">
        <v>-9999</v>
      </c>
      <c r="I9054" s="5">
        <v>-9999</v>
      </c>
      <c r="J9054" s="4" t="s">
        <v>135</v>
      </c>
      <c r="K9054" t="s">
        <v>115</v>
      </c>
      <c r="L9054" t="s">
        <v>2</v>
      </c>
      <c r="M9054" t="s">
        <v>3</v>
      </c>
      <c r="N9054" t="s">
        <v>162</v>
      </c>
      <c r="O9054">
        <v>5.0480000000000004E-3</v>
      </c>
      <c r="P9054">
        <v>3.2306210000000002</v>
      </c>
      <c r="Q9054">
        <v>1.3074000000000001E-2</v>
      </c>
    </row>
    <row r="9055" spans="1:17" x14ac:dyDescent="0.25">
      <c r="A9055" t="s">
        <v>1</v>
      </c>
      <c r="C9055">
        <v>0</v>
      </c>
      <c r="D9055">
        <v>0</v>
      </c>
      <c r="E9055" t="s">
        <v>135</v>
      </c>
      <c r="F9055" t="s">
        <v>0</v>
      </c>
      <c r="G9055" t="s">
        <v>145</v>
      </c>
      <c r="H9055">
        <v>-9999</v>
      </c>
      <c r="I9055" s="5">
        <v>-9999</v>
      </c>
      <c r="J9055" s="4" t="s">
        <v>135</v>
      </c>
      <c r="K9055" t="s">
        <v>122</v>
      </c>
      <c r="L9055" t="s">
        <v>2</v>
      </c>
      <c r="M9055" t="s">
        <v>3</v>
      </c>
      <c r="N9055" t="s">
        <v>162</v>
      </c>
      <c r="O9055">
        <v>4.8000000000000001E-4</v>
      </c>
      <c r="P9055">
        <v>0.30731999999999998</v>
      </c>
      <c r="Q9055">
        <v>1.2440000000000001E-3</v>
      </c>
    </row>
    <row r="9056" spans="1:17" x14ac:dyDescent="0.25">
      <c r="A9056" t="s">
        <v>1</v>
      </c>
      <c r="C9056">
        <v>0</v>
      </c>
      <c r="D9056">
        <v>0</v>
      </c>
      <c r="E9056" t="s">
        <v>135</v>
      </c>
      <c r="F9056" t="s">
        <v>0</v>
      </c>
      <c r="G9056" t="s">
        <v>145</v>
      </c>
      <c r="H9056">
        <v>-9999</v>
      </c>
      <c r="I9056" s="5">
        <v>-9999</v>
      </c>
      <c r="J9056" s="4" t="s">
        <v>135</v>
      </c>
      <c r="K9056" t="s">
        <v>117</v>
      </c>
      <c r="L9056" t="s">
        <v>2</v>
      </c>
      <c r="M9056" t="s">
        <v>3</v>
      </c>
      <c r="N9056" t="s">
        <v>162</v>
      </c>
      <c r="O9056">
        <v>1.776E-3</v>
      </c>
      <c r="P9056">
        <v>1.1366510000000001</v>
      </c>
      <c r="Q9056">
        <v>4.5999999999999999E-3</v>
      </c>
    </row>
    <row r="9057" spans="1:17" x14ac:dyDescent="0.25">
      <c r="A9057" t="s">
        <v>1</v>
      </c>
      <c r="C9057">
        <v>0</v>
      </c>
      <c r="D9057">
        <v>0</v>
      </c>
      <c r="E9057" t="s">
        <v>135</v>
      </c>
      <c r="F9057" t="s">
        <v>0</v>
      </c>
      <c r="G9057" t="s">
        <v>145</v>
      </c>
      <c r="H9057">
        <v>-9999</v>
      </c>
      <c r="I9057" s="5">
        <v>-9999</v>
      </c>
      <c r="J9057" s="4" t="s">
        <v>135</v>
      </c>
      <c r="K9057" t="s">
        <v>118</v>
      </c>
      <c r="L9057" t="s">
        <v>2</v>
      </c>
      <c r="M9057" t="s">
        <v>3</v>
      </c>
      <c r="N9057" t="s">
        <v>162</v>
      </c>
      <c r="O9057">
        <v>3.6000000000000001E-5</v>
      </c>
      <c r="P9057">
        <v>2.3143E-2</v>
      </c>
      <c r="Q9057">
        <v>9.3999999999999994E-5</v>
      </c>
    </row>
    <row r="9058" spans="1:17" x14ac:dyDescent="0.25">
      <c r="A9058" t="s">
        <v>1</v>
      </c>
      <c r="C9058">
        <v>0</v>
      </c>
      <c r="D9058">
        <v>0</v>
      </c>
      <c r="E9058" t="s">
        <v>135</v>
      </c>
      <c r="F9058" t="s">
        <v>0</v>
      </c>
      <c r="G9058" t="s">
        <v>145</v>
      </c>
      <c r="H9058">
        <v>-9999</v>
      </c>
      <c r="I9058" s="5">
        <v>-9999</v>
      </c>
      <c r="J9058" s="4" t="s">
        <v>135</v>
      </c>
      <c r="K9058" t="s">
        <v>126</v>
      </c>
      <c r="L9058" t="s">
        <v>2</v>
      </c>
      <c r="M9058" t="s">
        <v>3</v>
      </c>
      <c r="N9058" t="s">
        <v>162</v>
      </c>
      <c r="O9058">
        <v>2.4399999999999999E-3</v>
      </c>
      <c r="P9058">
        <v>1.561355</v>
      </c>
      <c r="Q9058">
        <v>6.319E-3</v>
      </c>
    </row>
    <row r="9059" spans="1:17" x14ac:dyDescent="0.25">
      <c r="A9059" t="s">
        <v>1</v>
      </c>
      <c r="C9059">
        <v>0</v>
      </c>
      <c r="D9059">
        <v>0</v>
      </c>
      <c r="E9059" t="s">
        <v>135</v>
      </c>
      <c r="F9059" t="s">
        <v>0</v>
      </c>
      <c r="G9059" t="s">
        <v>145</v>
      </c>
      <c r="H9059">
        <v>-9999</v>
      </c>
      <c r="I9059" s="5">
        <v>-9999</v>
      </c>
      <c r="J9059" s="4" t="s">
        <v>135</v>
      </c>
      <c r="K9059" t="s">
        <v>118</v>
      </c>
      <c r="L9059" t="s">
        <v>2</v>
      </c>
      <c r="M9059" t="s">
        <v>3</v>
      </c>
      <c r="N9059" t="s">
        <v>162</v>
      </c>
      <c r="O9059">
        <v>1.377E-3</v>
      </c>
      <c r="P9059">
        <v>0.88105699999999998</v>
      </c>
      <c r="Q9059">
        <v>3.5660000000000002E-3</v>
      </c>
    </row>
    <row r="9060" spans="1:17" x14ac:dyDescent="0.25">
      <c r="A9060" t="s">
        <v>1</v>
      </c>
      <c r="C9060">
        <v>0</v>
      </c>
      <c r="D9060">
        <v>0</v>
      </c>
      <c r="E9060" t="s">
        <v>135</v>
      </c>
      <c r="F9060" t="s">
        <v>0</v>
      </c>
      <c r="G9060" t="s">
        <v>145</v>
      </c>
      <c r="H9060">
        <v>-9999</v>
      </c>
      <c r="I9060" s="5">
        <v>-9999</v>
      </c>
      <c r="J9060" s="4" t="s">
        <v>135</v>
      </c>
      <c r="K9060" t="s">
        <v>115</v>
      </c>
      <c r="L9060" t="s">
        <v>2</v>
      </c>
      <c r="M9060" t="s">
        <v>3</v>
      </c>
      <c r="N9060" t="s">
        <v>162</v>
      </c>
      <c r="O9060">
        <v>3.4999999999999997E-5</v>
      </c>
      <c r="P9060">
        <v>2.2502999999999999E-2</v>
      </c>
      <c r="Q9060">
        <v>9.1000000000000003E-5</v>
      </c>
    </row>
    <row r="9061" spans="1:17" x14ac:dyDescent="0.25">
      <c r="A9061" t="s">
        <v>1</v>
      </c>
      <c r="C9061">
        <v>0</v>
      </c>
      <c r="D9061">
        <v>0</v>
      </c>
      <c r="E9061" t="s">
        <v>135</v>
      </c>
      <c r="F9061" t="s">
        <v>0</v>
      </c>
      <c r="G9061" t="s">
        <v>145</v>
      </c>
      <c r="H9061">
        <v>-9999</v>
      </c>
      <c r="I9061" s="5">
        <v>-9999</v>
      </c>
      <c r="J9061" s="4" t="s">
        <v>135</v>
      </c>
      <c r="K9061" t="s">
        <v>117</v>
      </c>
      <c r="L9061" t="s">
        <v>2</v>
      </c>
      <c r="M9061" t="s">
        <v>3</v>
      </c>
      <c r="N9061" t="s">
        <v>162</v>
      </c>
      <c r="O9061">
        <v>2.23E-4</v>
      </c>
      <c r="P9061">
        <v>0.14250199999999999</v>
      </c>
      <c r="Q9061">
        <v>5.7700000000000004E-4</v>
      </c>
    </row>
    <row r="9062" spans="1:17" x14ac:dyDescent="0.25">
      <c r="A9062" t="s">
        <v>1</v>
      </c>
      <c r="C9062">
        <v>0</v>
      </c>
      <c r="D9062">
        <v>0</v>
      </c>
      <c r="E9062" t="s">
        <v>135</v>
      </c>
      <c r="F9062" t="s">
        <v>0</v>
      </c>
      <c r="G9062" t="s">
        <v>145</v>
      </c>
      <c r="H9062">
        <v>-9999</v>
      </c>
      <c r="I9062" s="5">
        <v>-9999</v>
      </c>
      <c r="J9062" s="4" t="s">
        <v>135</v>
      </c>
      <c r="K9062" t="s">
        <v>122</v>
      </c>
      <c r="L9062" t="s">
        <v>2</v>
      </c>
      <c r="M9062" t="s">
        <v>3</v>
      </c>
      <c r="N9062" t="s">
        <v>162</v>
      </c>
      <c r="O9062">
        <v>3.3730000000000001E-3</v>
      </c>
      <c r="P9062">
        <v>2.159017</v>
      </c>
      <c r="Q9062">
        <v>8.737E-3</v>
      </c>
    </row>
    <row r="9063" spans="1:17" x14ac:dyDescent="0.25">
      <c r="A9063" t="s">
        <v>1</v>
      </c>
      <c r="C9063">
        <v>0</v>
      </c>
      <c r="D9063">
        <v>0</v>
      </c>
      <c r="E9063" t="s">
        <v>135</v>
      </c>
      <c r="F9063" t="s">
        <v>0</v>
      </c>
      <c r="G9063" t="s">
        <v>145</v>
      </c>
      <c r="H9063">
        <v>-9999</v>
      </c>
      <c r="I9063" s="5">
        <v>-9999</v>
      </c>
      <c r="J9063" s="4" t="s">
        <v>135</v>
      </c>
      <c r="K9063" t="s">
        <v>118</v>
      </c>
      <c r="L9063" t="s">
        <v>2</v>
      </c>
      <c r="M9063" t="s">
        <v>3</v>
      </c>
      <c r="N9063" t="s">
        <v>162</v>
      </c>
      <c r="O9063">
        <v>7.18E-4</v>
      </c>
      <c r="P9063">
        <v>0.459206</v>
      </c>
      <c r="Q9063">
        <v>1.8580000000000001E-3</v>
      </c>
    </row>
    <row r="9064" spans="1:17" x14ac:dyDescent="0.25">
      <c r="A9064" t="s">
        <v>1</v>
      </c>
      <c r="C9064">
        <v>0</v>
      </c>
      <c r="D9064">
        <v>0</v>
      </c>
      <c r="E9064" t="s">
        <v>135</v>
      </c>
      <c r="F9064" t="s">
        <v>0</v>
      </c>
      <c r="G9064" t="s">
        <v>145</v>
      </c>
      <c r="H9064">
        <v>-9999</v>
      </c>
      <c r="I9064" s="5">
        <v>-9999</v>
      </c>
      <c r="J9064" s="4" t="s">
        <v>135</v>
      </c>
      <c r="K9064" t="s">
        <v>126</v>
      </c>
      <c r="L9064" t="s">
        <v>2</v>
      </c>
      <c r="M9064" t="s">
        <v>3</v>
      </c>
      <c r="N9064" t="s">
        <v>162</v>
      </c>
      <c r="O9064">
        <v>6.7000000000000002E-5</v>
      </c>
      <c r="P9064">
        <v>4.2793999999999999E-2</v>
      </c>
      <c r="Q9064">
        <v>1.73E-4</v>
      </c>
    </row>
    <row r="9065" spans="1:17" x14ac:dyDescent="0.25">
      <c r="A9065" t="s">
        <v>1</v>
      </c>
      <c r="C9065">
        <v>0</v>
      </c>
      <c r="D9065">
        <v>0</v>
      </c>
      <c r="E9065" t="s">
        <v>135</v>
      </c>
      <c r="F9065" t="s">
        <v>0</v>
      </c>
      <c r="G9065" t="s">
        <v>145</v>
      </c>
      <c r="H9065">
        <v>-9999</v>
      </c>
      <c r="I9065" s="5">
        <v>-9999</v>
      </c>
      <c r="J9065" s="4" t="s">
        <v>135</v>
      </c>
      <c r="K9065" t="s">
        <v>117</v>
      </c>
      <c r="L9065" t="s">
        <v>2</v>
      </c>
      <c r="M9065" t="s">
        <v>3</v>
      </c>
      <c r="N9065" t="s">
        <v>162</v>
      </c>
      <c r="O9065">
        <v>1.343E-3</v>
      </c>
      <c r="P9065">
        <v>0.85953999999999997</v>
      </c>
      <c r="Q9065">
        <v>3.4780000000000002E-3</v>
      </c>
    </row>
    <row r="9066" spans="1:17" x14ac:dyDescent="0.25">
      <c r="A9066" t="s">
        <v>1</v>
      </c>
      <c r="C9066">
        <v>0</v>
      </c>
      <c r="D9066">
        <v>0</v>
      </c>
      <c r="E9066" t="s">
        <v>135</v>
      </c>
      <c r="F9066" t="s">
        <v>0</v>
      </c>
      <c r="G9066" t="s">
        <v>145</v>
      </c>
      <c r="H9066">
        <v>-9999</v>
      </c>
      <c r="I9066" s="5">
        <v>-9999</v>
      </c>
      <c r="J9066" s="4" t="s">
        <v>135</v>
      </c>
      <c r="K9066" t="s">
        <v>121</v>
      </c>
      <c r="L9066" t="s">
        <v>2</v>
      </c>
      <c r="M9066" t="s">
        <v>3</v>
      </c>
      <c r="N9066" t="s">
        <v>162</v>
      </c>
      <c r="O9066">
        <v>2.9500000000000001E-4</v>
      </c>
      <c r="P9066">
        <v>0.18851299999999999</v>
      </c>
      <c r="Q9066">
        <v>7.6300000000000001E-4</v>
      </c>
    </row>
    <row r="9067" spans="1:17" x14ac:dyDescent="0.25">
      <c r="A9067" t="s">
        <v>1</v>
      </c>
      <c r="C9067">
        <v>0</v>
      </c>
      <c r="D9067">
        <v>0</v>
      </c>
      <c r="E9067" t="s">
        <v>135</v>
      </c>
      <c r="F9067" t="s">
        <v>0</v>
      </c>
      <c r="G9067" t="s">
        <v>145</v>
      </c>
      <c r="H9067">
        <v>-9999</v>
      </c>
      <c r="I9067" s="5">
        <v>-9999</v>
      </c>
      <c r="J9067" s="4" t="s">
        <v>135</v>
      </c>
      <c r="K9067" t="s">
        <v>118</v>
      </c>
      <c r="L9067" t="s">
        <v>2</v>
      </c>
      <c r="M9067" t="s">
        <v>3</v>
      </c>
      <c r="N9067" t="s">
        <v>162</v>
      </c>
      <c r="O9067">
        <v>4.1E-5</v>
      </c>
      <c r="P9067">
        <v>2.6110000000000001E-2</v>
      </c>
      <c r="Q9067">
        <v>1.06E-4</v>
      </c>
    </row>
    <row r="9068" spans="1:17" x14ac:dyDescent="0.25">
      <c r="A9068" t="s">
        <v>1</v>
      </c>
      <c r="C9068">
        <v>0</v>
      </c>
      <c r="D9068">
        <v>0</v>
      </c>
      <c r="E9068" t="s">
        <v>135</v>
      </c>
      <c r="F9068" t="s">
        <v>0</v>
      </c>
      <c r="G9068" t="s">
        <v>145</v>
      </c>
      <c r="H9068">
        <v>-9999</v>
      </c>
      <c r="I9068" s="5">
        <v>-9999</v>
      </c>
      <c r="J9068" s="4" t="s">
        <v>135</v>
      </c>
      <c r="K9068" t="s">
        <v>118</v>
      </c>
      <c r="L9068" t="s">
        <v>2</v>
      </c>
      <c r="M9068" t="s">
        <v>3</v>
      </c>
      <c r="N9068" t="s">
        <v>162</v>
      </c>
      <c r="O9068">
        <v>1.9999999999999999E-6</v>
      </c>
      <c r="P9068">
        <v>1.3320000000000001E-3</v>
      </c>
      <c r="Q9068">
        <v>5.0000000000000004E-6</v>
      </c>
    </row>
    <row r="9069" spans="1:17" x14ac:dyDescent="0.25">
      <c r="A9069" t="s">
        <v>1</v>
      </c>
      <c r="C9069">
        <v>0</v>
      </c>
      <c r="D9069">
        <v>0</v>
      </c>
      <c r="E9069" t="s">
        <v>135</v>
      </c>
      <c r="F9069" t="s">
        <v>0</v>
      </c>
      <c r="G9069" t="s">
        <v>145</v>
      </c>
      <c r="H9069">
        <v>-9999</v>
      </c>
      <c r="I9069" s="5">
        <v>-9999</v>
      </c>
      <c r="J9069" s="4" t="s">
        <v>135</v>
      </c>
      <c r="K9069" t="s">
        <v>114</v>
      </c>
      <c r="L9069" t="s">
        <v>2</v>
      </c>
      <c r="M9069" t="s">
        <v>3</v>
      </c>
      <c r="N9069" t="s">
        <v>162</v>
      </c>
      <c r="O9069">
        <v>3.5599999999999998E-4</v>
      </c>
      <c r="P9069">
        <v>0.227965</v>
      </c>
      <c r="Q9069">
        <v>9.2299999999999999E-4</v>
      </c>
    </row>
    <row r="9070" spans="1:17" x14ac:dyDescent="0.25">
      <c r="A9070" t="s">
        <v>1</v>
      </c>
      <c r="C9070">
        <v>0</v>
      </c>
      <c r="D9070">
        <v>0</v>
      </c>
      <c r="E9070" t="s">
        <v>135</v>
      </c>
      <c r="F9070" t="s">
        <v>0</v>
      </c>
      <c r="G9070" t="s">
        <v>145</v>
      </c>
      <c r="H9070">
        <v>-9999</v>
      </c>
      <c r="I9070" s="5">
        <v>-9999</v>
      </c>
      <c r="J9070" s="4" t="s">
        <v>135</v>
      </c>
      <c r="K9070" t="s">
        <v>122</v>
      </c>
      <c r="L9070" t="s">
        <v>2</v>
      </c>
      <c r="M9070" t="s">
        <v>3</v>
      </c>
      <c r="N9070" t="s">
        <v>162</v>
      </c>
      <c r="O9070">
        <v>9.2999999999999997E-5</v>
      </c>
      <c r="P9070">
        <v>5.9823000000000001E-2</v>
      </c>
      <c r="Q9070">
        <v>2.42E-4</v>
      </c>
    </row>
    <row r="9071" spans="1:17" x14ac:dyDescent="0.25">
      <c r="A9071" t="s">
        <v>1</v>
      </c>
      <c r="C9071">
        <v>0</v>
      </c>
      <c r="D9071">
        <v>0</v>
      </c>
      <c r="E9071" t="s">
        <v>135</v>
      </c>
      <c r="F9071" t="s">
        <v>0</v>
      </c>
      <c r="G9071" t="s">
        <v>145</v>
      </c>
      <c r="H9071">
        <v>-9999</v>
      </c>
      <c r="I9071" s="5">
        <v>-9999</v>
      </c>
      <c r="J9071" s="4" t="s">
        <v>135</v>
      </c>
      <c r="K9071" t="s">
        <v>117</v>
      </c>
      <c r="L9071" t="s">
        <v>2</v>
      </c>
      <c r="M9071" t="s">
        <v>3</v>
      </c>
      <c r="N9071" t="s">
        <v>162</v>
      </c>
      <c r="O9071">
        <v>7.1699999999999997E-4</v>
      </c>
      <c r="P9071">
        <v>0.45917400000000003</v>
      </c>
      <c r="Q9071">
        <v>1.8580000000000001E-3</v>
      </c>
    </row>
    <row r="9072" spans="1:17" x14ac:dyDescent="0.25">
      <c r="A9072" t="s">
        <v>1</v>
      </c>
      <c r="C9072">
        <v>0</v>
      </c>
      <c r="D9072">
        <v>0</v>
      </c>
      <c r="E9072" t="s">
        <v>135</v>
      </c>
      <c r="F9072" t="s">
        <v>0</v>
      </c>
      <c r="G9072" t="s">
        <v>145</v>
      </c>
      <c r="H9072">
        <v>-9999</v>
      </c>
      <c r="I9072" s="5">
        <v>-9999</v>
      </c>
      <c r="J9072" s="4" t="s">
        <v>135</v>
      </c>
      <c r="K9072" t="s">
        <v>117</v>
      </c>
      <c r="L9072" t="s">
        <v>2</v>
      </c>
      <c r="M9072" t="s">
        <v>3</v>
      </c>
      <c r="N9072" t="s">
        <v>162</v>
      </c>
      <c r="O9072">
        <v>1.5299999999999999E-3</v>
      </c>
      <c r="P9072">
        <v>0.97923899999999997</v>
      </c>
      <c r="Q9072">
        <v>3.9630000000000004E-3</v>
      </c>
    </row>
    <row r="9073" spans="1:17" x14ac:dyDescent="0.25">
      <c r="A9073" t="s">
        <v>1</v>
      </c>
      <c r="C9073">
        <v>0</v>
      </c>
      <c r="D9073">
        <v>0</v>
      </c>
      <c r="E9073" t="s">
        <v>135</v>
      </c>
      <c r="F9073" t="s">
        <v>0</v>
      </c>
      <c r="G9073" t="s">
        <v>145</v>
      </c>
      <c r="H9073">
        <v>-9999</v>
      </c>
      <c r="I9073" s="5">
        <v>-9999</v>
      </c>
      <c r="J9073" s="4" t="s">
        <v>135</v>
      </c>
      <c r="K9073" t="s">
        <v>115</v>
      </c>
      <c r="L9073" t="s">
        <v>2</v>
      </c>
      <c r="M9073" t="s">
        <v>3</v>
      </c>
      <c r="N9073" t="s">
        <v>162</v>
      </c>
      <c r="O9073">
        <v>1.2E-4</v>
      </c>
      <c r="P9073">
        <v>7.7105000000000007E-2</v>
      </c>
      <c r="Q9073">
        <v>3.1199999999999999E-4</v>
      </c>
    </row>
    <row r="9074" spans="1:17" x14ac:dyDescent="0.25">
      <c r="A9074" t="s">
        <v>1</v>
      </c>
      <c r="C9074">
        <v>0</v>
      </c>
      <c r="D9074">
        <v>0</v>
      </c>
      <c r="E9074" t="s">
        <v>135</v>
      </c>
      <c r="F9074" t="s">
        <v>0</v>
      </c>
      <c r="G9074" t="s">
        <v>145</v>
      </c>
      <c r="H9074">
        <v>-9999</v>
      </c>
      <c r="I9074" s="5">
        <v>-9999</v>
      </c>
      <c r="J9074" s="4" t="s">
        <v>135</v>
      </c>
      <c r="K9074" t="s">
        <v>117</v>
      </c>
      <c r="L9074" t="s">
        <v>2</v>
      </c>
      <c r="M9074" t="s">
        <v>3</v>
      </c>
      <c r="N9074" t="s">
        <v>162</v>
      </c>
      <c r="O9074">
        <v>8.1000000000000004E-5</v>
      </c>
      <c r="P9074">
        <v>5.1666999999999998E-2</v>
      </c>
      <c r="Q9074">
        <v>2.0900000000000001E-4</v>
      </c>
    </row>
    <row r="9075" spans="1:17" x14ac:dyDescent="0.25">
      <c r="A9075" t="s">
        <v>1</v>
      </c>
      <c r="C9075">
        <v>0</v>
      </c>
      <c r="D9075">
        <v>0</v>
      </c>
      <c r="E9075" t="s">
        <v>135</v>
      </c>
      <c r="F9075" t="s">
        <v>0</v>
      </c>
      <c r="G9075" t="s">
        <v>145</v>
      </c>
      <c r="H9075">
        <v>-9999</v>
      </c>
      <c r="I9075" s="5">
        <v>-9999</v>
      </c>
      <c r="J9075" s="4" t="s">
        <v>135</v>
      </c>
      <c r="K9075" t="s">
        <v>124</v>
      </c>
      <c r="L9075" t="s">
        <v>2</v>
      </c>
      <c r="M9075" t="s">
        <v>3</v>
      </c>
      <c r="N9075" t="s">
        <v>162</v>
      </c>
      <c r="O9075">
        <v>9.1479999999999999E-3</v>
      </c>
      <c r="P9075">
        <v>5.8548039999999997</v>
      </c>
      <c r="Q9075">
        <v>2.3694E-2</v>
      </c>
    </row>
    <row r="9076" spans="1:17" x14ac:dyDescent="0.25">
      <c r="A9076" t="s">
        <v>1</v>
      </c>
      <c r="C9076">
        <v>0</v>
      </c>
      <c r="D9076">
        <v>0</v>
      </c>
      <c r="E9076" t="s">
        <v>135</v>
      </c>
      <c r="F9076" t="s">
        <v>0</v>
      </c>
      <c r="G9076" t="s">
        <v>145</v>
      </c>
      <c r="H9076">
        <v>-9999</v>
      </c>
      <c r="I9076" s="5">
        <v>-9999</v>
      </c>
      <c r="J9076" s="4" t="s">
        <v>135</v>
      </c>
      <c r="K9076" t="s">
        <v>117</v>
      </c>
      <c r="L9076" t="s">
        <v>2</v>
      </c>
      <c r="M9076" t="s">
        <v>3</v>
      </c>
      <c r="N9076" t="s">
        <v>162</v>
      </c>
      <c r="O9076">
        <v>6.7999999999999999E-5</v>
      </c>
      <c r="P9076">
        <v>4.3803000000000002E-2</v>
      </c>
      <c r="Q9076">
        <v>1.7699999999999999E-4</v>
      </c>
    </row>
    <row r="9077" spans="1:17" x14ac:dyDescent="0.25">
      <c r="A9077" t="s">
        <v>1</v>
      </c>
      <c r="C9077">
        <v>0</v>
      </c>
      <c r="D9077">
        <v>0</v>
      </c>
      <c r="E9077" t="s">
        <v>135</v>
      </c>
      <c r="F9077" t="s">
        <v>0</v>
      </c>
      <c r="G9077" t="s">
        <v>145</v>
      </c>
      <c r="H9077">
        <v>-9999</v>
      </c>
      <c r="I9077" s="5">
        <v>-9999</v>
      </c>
      <c r="J9077" s="4" t="s">
        <v>135</v>
      </c>
      <c r="K9077" t="s">
        <v>124</v>
      </c>
      <c r="L9077" t="s">
        <v>2</v>
      </c>
      <c r="M9077" t="s">
        <v>3</v>
      </c>
      <c r="N9077" t="s">
        <v>162</v>
      </c>
      <c r="O9077">
        <v>1.3200000000000001E-4</v>
      </c>
      <c r="P9077">
        <v>8.4345000000000003E-2</v>
      </c>
      <c r="Q9077">
        <v>3.4099999999999999E-4</v>
      </c>
    </row>
    <row r="9078" spans="1:17" x14ac:dyDescent="0.25">
      <c r="A9078" t="s">
        <v>1</v>
      </c>
      <c r="C9078">
        <v>0</v>
      </c>
      <c r="D9078">
        <v>0</v>
      </c>
      <c r="E9078" t="s">
        <v>135</v>
      </c>
      <c r="F9078" t="s">
        <v>0</v>
      </c>
      <c r="G9078" t="s">
        <v>145</v>
      </c>
      <c r="H9078">
        <v>-9999</v>
      </c>
      <c r="I9078" s="5">
        <v>-9999</v>
      </c>
      <c r="J9078" s="4" t="s">
        <v>135</v>
      </c>
      <c r="K9078" t="s">
        <v>122</v>
      </c>
      <c r="L9078" t="s">
        <v>2</v>
      </c>
      <c r="M9078" t="s">
        <v>3</v>
      </c>
      <c r="N9078" t="s">
        <v>162</v>
      </c>
      <c r="O9078">
        <v>1.6178000000000001E-2</v>
      </c>
      <c r="P9078">
        <v>10.354209000000001</v>
      </c>
      <c r="Q9078">
        <v>4.1902000000000002E-2</v>
      </c>
    </row>
    <row r="9079" spans="1:17" x14ac:dyDescent="0.25">
      <c r="A9079" t="s">
        <v>1</v>
      </c>
      <c r="C9079">
        <v>0</v>
      </c>
      <c r="D9079">
        <v>0</v>
      </c>
      <c r="E9079" t="s">
        <v>135</v>
      </c>
      <c r="F9079" t="s">
        <v>0</v>
      </c>
      <c r="G9079" t="s">
        <v>145</v>
      </c>
      <c r="H9079">
        <v>-9999</v>
      </c>
      <c r="I9079" s="5">
        <v>-9999</v>
      </c>
      <c r="J9079" s="4" t="s">
        <v>135</v>
      </c>
      <c r="K9079" t="s">
        <v>125</v>
      </c>
      <c r="L9079" t="s">
        <v>2</v>
      </c>
      <c r="M9079" t="s">
        <v>3</v>
      </c>
      <c r="N9079" t="s">
        <v>162</v>
      </c>
      <c r="O9079">
        <v>3.3000000000000003E-5</v>
      </c>
      <c r="P9079">
        <v>2.1291999999999998E-2</v>
      </c>
      <c r="Q9079">
        <v>8.6000000000000003E-5</v>
      </c>
    </row>
    <row r="9080" spans="1:17" x14ac:dyDescent="0.25">
      <c r="A9080" t="s">
        <v>1</v>
      </c>
      <c r="C9080">
        <v>0</v>
      </c>
      <c r="D9080">
        <v>0</v>
      </c>
      <c r="E9080" t="s">
        <v>135</v>
      </c>
      <c r="F9080" t="s">
        <v>0</v>
      </c>
      <c r="G9080" t="s">
        <v>145</v>
      </c>
      <c r="H9080">
        <v>-9999</v>
      </c>
      <c r="I9080" s="5">
        <v>-9999</v>
      </c>
      <c r="J9080" s="4" t="s">
        <v>135</v>
      </c>
      <c r="K9080" t="s">
        <v>124</v>
      </c>
      <c r="L9080" t="s">
        <v>2</v>
      </c>
      <c r="M9080" t="s">
        <v>3</v>
      </c>
      <c r="N9080" t="s">
        <v>162</v>
      </c>
      <c r="O9080">
        <v>6.4999999999999994E-5</v>
      </c>
      <c r="P9080">
        <v>4.1533E-2</v>
      </c>
      <c r="Q9080">
        <v>1.6799999999999999E-4</v>
      </c>
    </row>
    <row r="9081" spans="1:17" x14ac:dyDescent="0.25">
      <c r="A9081" t="s">
        <v>1</v>
      </c>
      <c r="C9081">
        <v>0</v>
      </c>
      <c r="D9081">
        <v>0</v>
      </c>
      <c r="E9081" t="s">
        <v>135</v>
      </c>
      <c r="F9081" t="s">
        <v>0</v>
      </c>
      <c r="G9081" t="s">
        <v>145</v>
      </c>
      <c r="H9081">
        <v>-9999</v>
      </c>
      <c r="I9081" s="5">
        <v>-9999</v>
      </c>
      <c r="J9081" s="4" t="s">
        <v>135</v>
      </c>
      <c r="K9081" t="s">
        <v>124</v>
      </c>
      <c r="L9081" t="s">
        <v>2</v>
      </c>
      <c r="M9081" t="s">
        <v>3</v>
      </c>
      <c r="N9081" t="s">
        <v>162</v>
      </c>
      <c r="O9081">
        <v>1.08E-4</v>
      </c>
      <c r="P9081">
        <v>6.9281999999999996E-2</v>
      </c>
      <c r="Q9081">
        <v>2.7999999999999998E-4</v>
      </c>
    </row>
    <row r="9082" spans="1:17" x14ac:dyDescent="0.25">
      <c r="A9082" t="s">
        <v>1</v>
      </c>
      <c r="C9082">
        <v>0</v>
      </c>
      <c r="D9082">
        <v>0</v>
      </c>
      <c r="E9082" t="s">
        <v>135</v>
      </c>
      <c r="F9082" t="s">
        <v>0</v>
      </c>
      <c r="G9082" t="s">
        <v>145</v>
      </c>
      <c r="H9082">
        <v>-9999</v>
      </c>
      <c r="I9082" s="5">
        <v>-9999</v>
      </c>
      <c r="J9082" s="4" t="s">
        <v>135</v>
      </c>
      <c r="K9082" t="s">
        <v>126</v>
      </c>
      <c r="L9082" t="s">
        <v>2</v>
      </c>
      <c r="M9082" t="s">
        <v>3</v>
      </c>
      <c r="N9082" t="s">
        <v>162</v>
      </c>
      <c r="O9082">
        <v>8.5000000000000006E-5</v>
      </c>
      <c r="P9082">
        <v>5.4336000000000002E-2</v>
      </c>
      <c r="Q9082">
        <v>2.2000000000000001E-4</v>
      </c>
    </row>
    <row r="9083" spans="1:17" x14ac:dyDescent="0.25">
      <c r="A9083" t="s">
        <v>1</v>
      </c>
      <c r="C9083">
        <v>0</v>
      </c>
      <c r="D9083">
        <v>0</v>
      </c>
      <c r="E9083" t="s">
        <v>135</v>
      </c>
      <c r="F9083" t="s">
        <v>0</v>
      </c>
      <c r="G9083" t="s">
        <v>145</v>
      </c>
      <c r="H9083">
        <v>-9999</v>
      </c>
      <c r="I9083" s="5">
        <v>-9999</v>
      </c>
      <c r="J9083" s="4" t="s">
        <v>135</v>
      </c>
      <c r="K9083" t="s">
        <v>124</v>
      </c>
      <c r="L9083" t="s">
        <v>2</v>
      </c>
      <c r="M9083" t="s">
        <v>3</v>
      </c>
      <c r="N9083" t="s">
        <v>162</v>
      </c>
      <c r="O9083">
        <v>1.377E-3</v>
      </c>
      <c r="P9083">
        <v>0.88126300000000002</v>
      </c>
      <c r="Q9083">
        <v>3.5660000000000002E-3</v>
      </c>
    </row>
    <row r="9084" spans="1:17" x14ac:dyDescent="0.25">
      <c r="A9084" t="s">
        <v>1</v>
      </c>
      <c r="C9084">
        <v>0</v>
      </c>
      <c r="D9084">
        <v>0</v>
      </c>
      <c r="E9084" t="s">
        <v>135</v>
      </c>
      <c r="F9084" t="s">
        <v>0</v>
      </c>
      <c r="G9084" t="s">
        <v>145</v>
      </c>
      <c r="H9084">
        <v>-9999</v>
      </c>
      <c r="I9084" s="5">
        <v>-9999</v>
      </c>
      <c r="J9084" s="4" t="s">
        <v>135</v>
      </c>
      <c r="K9084" t="s">
        <v>122</v>
      </c>
      <c r="L9084" t="s">
        <v>2</v>
      </c>
      <c r="M9084" t="s">
        <v>3</v>
      </c>
      <c r="N9084" t="s">
        <v>162</v>
      </c>
      <c r="O9084">
        <v>3.3700000000000001E-4</v>
      </c>
      <c r="P9084">
        <v>0.21595200000000001</v>
      </c>
      <c r="Q9084">
        <v>8.7399999999999999E-4</v>
      </c>
    </row>
    <row r="9085" spans="1:17" x14ac:dyDescent="0.25">
      <c r="A9085" t="s">
        <v>1</v>
      </c>
      <c r="C9085">
        <v>0</v>
      </c>
      <c r="D9085">
        <v>0</v>
      </c>
      <c r="E9085" t="s">
        <v>135</v>
      </c>
      <c r="F9085" t="s">
        <v>0</v>
      </c>
      <c r="G9085" t="s">
        <v>145</v>
      </c>
      <c r="H9085">
        <v>-9999</v>
      </c>
      <c r="I9085" s="5">
        <v>-9999</v>
      </c>
      <c r="J9085" s="4" t="s">
        <v>135</v>
      </c>
      <c r="K9085" t="s">
        <v>122</v>
      </c>
      <c r="L9085" t="s">
        <v>2</v>
      </c>
      <c r="M9085" t="s">
        <v>3</v>
      </c>
      <c r="N9085" t="s">
        <v>162</v>
      </c>
      <c r="O9085">
        <v>1.5171E-2</v>
      </c>
      <c r="P9085">
        <v>9.7094299999999993</v>
      </c>
      <c r="Q9085">
        <v>3.9293000000000002E-2</v>
      </c>
    </row>
    <row r="9086" spans="1:17" x14ac:dyDescent="0.25">
      <c r="A9086" t="s">
        <v>1</v>
      </c>
      <c r="C9086">
        <v>0</v>
      </c>
      <c r="D9086">
        <v>0</v>
      </c>
      <c r="E9086" t="s">
        <v>135</v>
      </c>
      <c r="F9086" t="s">
        <v>0</v>
      </c>
      <c r="G9086" t="s">
        <v>145</v>
      </c>
      <c r="H9086">
        <v>-9999</v>
      </c>
      <c r="I9086" s="5">
        <v>-9999</v>
      </c>
      <c r="J9086" s="4" t="s">
        <v>135</v>
      </c>
      <c r="K9086" t="s">
        <v>125</v>
      </c>
      <c r="L9086" t="s">
        <v>2</v>
      </c>
      <c r="M9086" t="s">
        <v>3</v>
      </c>
      <c r="N9086" t="s">
        <v>162</v>
      </c>
      <c r="O9086">
        <v>9.2999999999999997E-5</v>
      </c>
      <c r="P9086">
        <v>5.9660999999999999E-2</v>
      </c>
      <c r="Q9086">
        <v>2.41E-4</v>
      </c>
    </row>
    <row r="9087" spans="1:17" x14ac:dyDescent="0.25">
      <c r="A9087" t="s">
        <v>1</v>
      </c>
      <c r="C9087">
        <v>0</v>
      </c>
      <c r="D9087">
        <v>0</v>
      </c>
      <c r="E9087" t="s">
        <v>135</v>
      </c>
      <c r="F9087" t="s">
        <v>0</v>
      </c>
      <c r="G9087" t="s">
        <v>145</v>
      </c>
      <c r="H9087">
        <v>-9999</v>
      </c>
      <c r="I9087" s="5">
        <v>-9999</v>
      </c>
      <c r="J9087" s="4" t="s">
        <v>135</v>
      </c>
      <c r="K9087" t="s">
        <v>122</v>
      </c>
      <c r="L9087" t="s">
        <v>2</v>
      </c>
      <c r="M9087" t="s">
        <v>3</v>
      </c>
      <c r="N9087" t="s">
        <v>162</v>
      </c>
      <c r="O9087">
        <v>7.6000000000000004E-5</v>
      </c>
      <c r="P9087">
        <v>4.8371999999999998E-2</v>
      </c>
      <c r="Q9087">
        <v>1.9599999999999999E-4</v>
      </c>
    </row>
    <row r="9088" spans="1:17" x14ac:dyDescent="0.25">
      <c r="A9088" t="s">
        <v>1</v>
      </c>
      <c r="C9088">
        <v>0</v>
      </c>
      <c r="D9088">
        <v>0</v>
      </c>
      <c r="E9088" t="s">
        <v>135</v>
      </c>
      <c r="F9088" t="s">
        <v>0</v>
      </c>
      <c r="G9088" t="s">
        <v>145</v>
      </c>
      <c r="H9088">
        <v>-9999</v>
      </c>
      <c r="I9088" s="5">
        <v>-9999</v>
      </c>
      <c r="J9088" s="4" t="s">
        <v>135</v>
      </c>
      <c r="K9088" t="s">
        <v>115</v>
      </c>
      <c r="L9088" t="s">
        <v>2</v>
      </c>
      <c r="M9088" t="s">
        <v>3</v>
      </c>
      <c r="N9088" t="s">
        <v>162</v>
      </c>
      <c r="O9088">
        <v>1.1E-4</v>
      </c>
      <c r="P9088">
        <v>7.0680000000000007E-2</v>
      </c>
      <c r="Q9088">
        <v>2.8600000000000001E-4</v>
      </c>
    </row>
    <row r="9089" spans="1:17" x14ac:dyDescent="0.25">
      <c r="A9089" t="s">
        <v>1</v>
      </c>
      <c r="C9089">
        <v>0</v>
      </c>
      <c r="D9089">
        <v>0</v>
      </c>
      <c r="E9089" t="s">
        <v>135</v>
      </c>
      <c r="F9089" t="s">
        <v>0</v>
      </c>
      <c r="G9089" t="s">
        <v>145</v>
      </c>
      <c r="H9089">
        <v>-9999</v>
      </c>
      <c r="I9089" s="5">
        <v>-9999</v>
      </c>
      <c r="J9089" s="4" t="s">
        <v>135</v>
      </c>
      <c r="K9089" t="s">
        <v>122</v>
      </c>
      <c r="L9089" t="s">
        <v>2</v>
      </c>
      <c r="M9089" t="s">
        <v>3</v>
      </c>
      <c r="N9089" t="s">
        <v>162</v>
      </c>
      <c r="O9089">
        <v>2.0100000000000001E-4</v>
      </c>
      <c r="P9089">
        <v>0.128553</v>
      </c>
      <c r="Q9089">
        <v>5.1999999999999995E-4</v>
      </c>
    </row>
    <row r="9090" spans="1:17" x14ac:dyDescent="0.25">
      <c r="A9090" t="s">
        <v>1</v>
      </c>
      <c r="C9090">
        <v>0</v>
      </c>
      <c r="D9090">
        <v>0</v>
      </c>
      <c r="E9090" t="s">
        <v>135</v>
      </c>
      <c r="F9090" t="s">
        <v>0</v>
      </c>
      <c r="G9090" t="s">
        <v>145</v>
      </c>
      <c r="H9090">
        <v>-9999</v>
      </c>
      <c r="I9090" s="5">
        <v>-9999</v>
      </c>
      <c r="J9090" s="4" t="s">
        <v>135</v>
      </c>
      <c r="K9090" t="s">
        <v>122</v>
      </c>
      <c r="L9090" t="s">
        <v>2</v>
      </c>
      <c r="M9090" t="s">
        <v>3</v>
      </c>
      <c r="N9090" t="s">
        <v>162</v>
      </c>
      <c r="O9090">
        <v>1.2467000000000001E-2</v>
      </c>
      <c r="P9090">
        <v>7.9789640000000004</v>
      </c>
      <c r="Q9090">
        <v>3.2289999999999999E-2</v>
      </c>
    </row>
    <row r="9091" spans="1:17" x14ac:dyDescent="0.25">
      <c r="A9091" t="s">
        <v>1</v>
      </c>
      <c r="C9091">
        <v>0</v>
      </c>
      <c r="D9091">
        <v>0</v>
      </c>
      <c r="E9091" t="s">
        <v>135</v>
      </c>
      <c r="F9091" t="s">
        <v>0</v>
      </c>
      <c r="G9091" t="s">
        <v>145</v>
      </c>
      <c r="H9091">
        <v>-9999</v>
      </c>
      <c r="I9091" s="5">
        <v>-9999</v>
      </c>
      <c r="J9091" s="4" t="s">
        <v>135</v>
      </c>
      <c r="K9091" t="s">
        <v>115</v>
      </c>
      <c r="L9091" t="s">
        <v>2</v>
      </c>
      <c r="M9091" t="s">
        <v>3</v>
      </c>
      <c r="N9091" t="s">
        <v>162</v>
      </c>
      <c r="O9091">
        <v>4.3000000000000002E-5</v>
      </c>
      <c r="P9091">
        <v>2.7747000000000001E-2</v>
      </c>
      <c r="Q9091">
        <v>1.12E-4</v>
      </c>
    </row>
    <row r="9092" spans="1:17" x14ac:dyDescent="0.25">
      <c r="A9092" t="s">
        <v>1</v>
      </c>
      <c r="C9092">
        <v>0</v>
      </c>
      <c r="D9092">
        <v>0</v>
      </c>
      <c r="E9092" t="s">
        <v>135</v>
      </c>
      <c r="F9092" t="s">
        <v>0</v>
      </c>
      <c r="G9092" t="s">
        <v>145</v>
      </c>
      <c r="H9092">
        <v>-9999</v>
      </c>
      <c r="I9092" s="5">
        <v>-9999</v>
      </c>
      <c r="J9092" s="4" t="s">
        <v>135</v>
      </c>
      <c r="K9092" t="s">
        <v>122</v>
      </c>
      <c r="L9092" t="s">
        <v>2</v>
      </c>
      <c r="M9092" t="s">
        <v>3</v>
      </c>
      <c r="N9092" t="s">
        <v>162</v>
      </c>
      <c r="O9092">
        <v>3.6999999999999998E-5</v>
      </c>
      <c r="P9092">
        <v>2.3675000000000002E-2</v>
      </c>
      <c r="Q9092">
        <v>9.6000000000000002E-5</v>
      </c>
    </row>
    <row r="9093" spans="1:17" x14ac:dyDescent="0.25">
      <c r="A9093" t="s">
        <v>1</v>
      </c>
      <c r="C9093">
        <v>0</v>
      </c>
      <c r="D9093">
        <v>0</v>
      </c>
      <c r="E9093" t="s">
        <v>135</v>
      </c>
      <c r="F9093" t="s">
        <v>0</v>
      </c>
      <c r="G9093" t="s">
        <v>145</v>
      </c>
      <c r="H9093">
        <v>-9999</v>
      </c>
      <c r="I9093" s="5">
        <v>-9999</v>
      </c>
      <c r="J9093" s="4" t="s">
        <v>135</v>
      </c>
      <c r="K9093" t="s">
        <v>115</v>
      </c>
      <c r="L9093" t="s">
        <v>2</v>
      </c>
      <c r="M9093" t="s">
        <v>3</v>
      </c>
      <c r="N9093" t="s">
        <v>162</v>
      </c>
      <c r="O9093">
        <v>1.15E-4</v>
      </c>
      <c r="P9093">
        <v>7.3294999999999999E-2</v>
      </c>
      <c r="Q9093">
        <v>2.9700000000000001E-4</v>
      </c>
    </row>
    <row r="9094" spans="1:17" x14ac:dyDescent="0.25">
      <c r="A9094" t="s">
        <v>1</v>
      </c>
      <c r="C9094">
        <v>0</v>
      </c>
      <c r="D9094">
        <v>0</v>
      </c>
      <c r="E9094" t="s">
        <v>135</v>
      </c>
      <c r="F9094" t="s">
        <v>0</v>
      </c>
      <c r="G9094" t="s">
        <v>145</v>
      </c>
      <c r="H9094">
        <v>-9999</v>
      </c>
      <c r="I9094" s="5">
        <v>-9999</v>
      </c>
      <c r="J9094" s="4" t="s">
        <v>135</v>
      </c>
      <c r="K9094" t="s">
        <v>117</v>
      </c>
      <c r="L9094" t="s">
        <v>2</v>
      </c>
      <c r="M9094" t="s">
        <v>3</v>
      </c>
      <c r="N9094" t="s">
        <v>162</v>
      </c>
      <c r="O9094">
        <v>1.95E-4</v>
      </c>
      <c r="P9094">
        <v>0.12499399999999999</v>
      </c>
      <c r="Q9094">
        <v>5.0600000000000005E-4</v>
      </c>
    </row>
    <row r="9095" spans="1:17" x14ac:dyDescent="0.25">
      <c r="A9095" t="s">
        <v>1</v>
      </c>
      <c r="C9095">
        <v>0</v>
      </c>
      <c r="D9095">
        <v>0</v>
      </c>
      <c r="E9095" t="s">
        <v>135</v>
      </c>
      <c r="F9095" t="s">
        <v>0</v>
      </c>
      <c r="G9095" t="s">
        <v>145</v>
      </c>
      <c r="H9095">
        <v>-9999</v>
      </c>
      <c r="I9095" s="5">
        <v>-9999</v>
      </c>
      <c r="J9095" s="4" t="s">
        <v>135</v>
      </c>
      <c r="K9095" t="s">
        <v>117</v>
      </c>
      <c r="L9095" t="s">
        <v>2</v>
      </c>
      <c r="M9095" t="s">
        <v>3</v>
      </c>
      <c r="N9095" t="s">
        <v>162</v>
      </c>
      <c r="O9095">
        <v>1.0900000000000001E-4</v>
      </c>
      <c r="P9095">
        <v>6.9582000000000005E-2</v>
      </c>
      <c r="Q9095">
        <v>2.8200000000000002E-4</v>
      </c>
    </row>
    <row r="9096" spans="1:17" x14ac:dyDescent="0.25">
      <c r="A9096" t="s">
        <v>1</v>
      </c>
      <c r="C9096">
        <v>0</v>
      </c>
      <c r="D9096">
        <v>0</v>
      </c>
      <c r="E9096" t="s">
        <v>135</v>
      </c>
      <c r="F9096" t="s">
        <v>0</v>
      </c>
      <c r="G9096" t="s">
        <v>145</v>
      </c>
      <c r="H9096">
        <v>-9999</v>
      </c>
      <c r="I9096" s="5">
        <v>-9999</v>
      </c>
      <c r="J9096" s="4" t="s">
        <v>135</v>
      </c>
      <c r="K9096" t="s">
        <v>124</v>
      </c>
      <c r="L9096" t="s">
        <v>2</v>
      </c>
      <c r="M9096" t="s">
        <v>3</v>
      </c>
      <c r="N9096" t="s">
        <v>162</v>
      </c>
      <c r="O9096">
        <v>4.829E-3</v>
      </c>
      <c r="P9096">
        <v>3.0903209999999999</v>
      </c>
      <c r="Q9096">
        <v>1.2506E-2</v>
      </c>
    </row>
    <row r="9097" spans="1:17" x14ac:dyDescent="0.25">
      <c r="A9097" t="s">
        <v>1</v>
      </c>
      <c r="C9097">
        <v>0</v>
      </c>
      <c r="D9097">
        <v>0</v>
      </c>
      <c r="E9097" t="s">
        <v>135</v>
      </c>
      <c r="F9097" t="s">
        <v>0</v>
      </c>
      <c r="G9097" t="s">
        <v>145</v>
      </c>
      <c r="H9097">
        <v>-9999</v>
      </c>
      <c r="I9097" s="5">
        <v>-9999</v>
      </c>
      <c r="J9097" s="4" t="s">
        <v>135</v>
      </c>
      <c r="K9097" t="s">
        <v>115</v>
      </c>
      <c r="L9097" t="s">
        <v>2</v>
      </c>
      <c r="M9097" t="s">
        <v>3</v>
      </c>
      <c r="N9097" t="s">
        <v>162</v>
      </c>
      <c r="O9097">
        <v>1.9400000000000001E-3</v>
      </c>
      <c r="P9097">
        <v>1.2416750000000001</v>
      </c>
      <c r="Q9097">
        <v>5.025E-3</v>
      </c>
    </row>
    <row r="9098" spans="1:17" x14ac:dyDescent="0.25">
      <c r="A9098" t="s">
        <v>1</v>
      </c>
      <c r="C9098">
        <v>0</v>
      </c>
      <c r="D9098">
        <v>0</v>
      </c>
      <c r="E9098" t="s">
        <v>135</v>
      </c>
      <c r="F9098" t="s">
        <v>0</v>
      </c>
      <c r="G9098" t="s">
        <v>145</v>
      </c>
      <c r="H9098">
        <v>-9999</v>
      </c>
      <c r="I9098" s="5">
        <v>-9999</v>
      </c>
      <c r="J9098" s="4" t="s">
        <v>135</v>
      </c>
      <c r="K9098" t="s">
        <v>122</v>
      </c>
      <c r="L9098" t="s">
        <v>2</v>
      </c>
      <c r="M9098" t="s">
        <v>3</v>
      </c>
      <c r="N9098" t="s">
        <v>162</v>
      </c>
      <c r="O9098">
        <v>1.1900000000000001E-4</v>
      </c>
      <c r="P9098">
        <v>7.6094999999999996E-2</v>
      </c>
      <c r="Q9098">
        <v>3.0800000000000001E-4</v>
      </c>
    </row>
    <row r="9099" spans="1:17" x14ac:dyDescent="0.25">
      <c r="A9099" t="s">
        <v>1</v>
      </c>
      <c r="C9099">
        <v>0</v>
      </c>
      <c r="D9099">
        <v>0</v>
      </c>
      <c r="E9099" t="s">
        <v>135</v>
      </c>
      <c r="F9099" t="s">
        <v>0</v>
      </c>
      <c r="G9099" t="s">
        <v>145</v>
      </c>
      <c r="H9099">
        <v>-9999</v>
      </c>
      <c r="I9099" s="5">
        <v>-9999</v>
      </c>
      <c r="J9099" s="4" t="s">
        <v>135</v>
      </c>
      <c r="K9099" t="s">
        <v>115</v>
      </c>
      <c r="L9099" t="s">
        <v>2</v>
      </c>
      <c r="M9099" t="s">
        <v>3</v>
      </c>
      <c r="N9099" t="s">
        <v>162</v>
      </c>
      <c r="O9099">
        <v>7.3999999999999996E-5</v>
      </c>
      <c r="P9099">
        <v>4.7287000000000003E-2</v>
      </c>
      <c r="Q9099">
        <v>1.9100000000000001E-4</v>
      </c>
    </row>
    <row r="9100" spans="1:17" x14ac:dyDescent="0.25">
      <c r="A9100" t="s">
        <v>1</v>
      </c>
      <c r="C9100">
        <v>0</v>
      </c>
      <c r="D9100">
        <v>0</v>
      </c>
      <c r="E9100" t="s">
        <v>135</v>
      </c>
      <c r="F9100" t="s">
        <v>0</v>
      </c>
      <c r="G9100" t="s">
        <v>145</v>
      </c>
      <c r="H9100">
        <v>-9999</v>
      </c>
      <c r="I9100" s="5">
        <v>-9999</v>
      </c>
      <c r="J9100" s="4" t="s">
        <v>135</v>
      </c>
      <c r="K9100" t="s">
        <v>122</v>
      </c>
      <c r="L9100" t="s">
        <v>2</v>
      </c>
      <c r="M9100" t="s">
        <v>3</v>
      </c>
      <c r="N9100" t="s">
        <v>162</v>
      </c>
      <c r="O9100">
        <v>9.2E-5</v>
      </c>
      <c r="P9100">
        <v>5.8735000000000002E-2</v>
      </c>
      <c r="Q9100">
        <v>2.3800000000000001E-4</v>
      </c>
    </row>
    <row r="9101" spans="1:17" x14ac:dyDescent="0.25">
      <c r="A9101" t="s">
        <v>1</v>
      </c>
      <c r="C9101">
        <v>0</v>
      </c>
      <c r="D9101">
        <v>0</v>
      </c>
      <c r="E9101" t="s">
        <v>135</v>
      </c>
      <c r="F9101" t="s">
        <v>0</v>
      </c>
      <c r="G9101" t="s">
        <v>145</v>
      </c>
      <c r="H9101">
        <v>-9999</v>
      </c>
      <c r="I9101" s="5">
        <v>-9999</v>
      </c>
      <c r="J9101" s="4" t="s">
        <v>135</v>
      </c>
      <c r="K9101" t="s">
        <v>122</v>
      </c>
      <c r="L9101" t="s">
        <v>2</v>
      </c>
      <c r="M9101" t="s">
        <v>3</v>
      </c>
      <c r="N9101" t="s">
        <v>162</v>
      </c>
      <c r="O9101">
        <v>1.109E-3</v>
      </c>
      <c r="P9101">
        <v>0.70960500000000004</v>
      </c>
      <c r="Q9101">
        <v>2.872E-3</v>
      </c>
    </row>
    <row r="9102" spans="1:17" x14ac:dyDescent="0.25">
      <c r="A9102" t="s">
        <v>1</v>
      </c>
      <c r="C9102">
        <v>0</v>
      </c>
      <c r="D9102">
        <v>0</v>
      </c>
      <c r="E9102" t="s">
        <v>135</v>
      </c>
      <c r="F9102" t="s">
        <v>0</v>
      </c>
      <c r="G9102" t="s">
        <v>145</v>
      </c>
      <c r="H9102">
        <v>-9999</v>
      </c>
      <c r="I9102" s="5">
        <v>-9999</v>
      </c>
      <c r="J9102" s="4" t="s">
        <v>135</v>
      </c>
      <c r="K9102" t="s">
        <v>115</v>
      </c>
      <c r="L9102" t="s">
        <v>2</v>
      </c>
      <c r="M9102" t="s">
        <v>3</v>
      </c>
      <c r="N9102" t="s">
        <v>162</v>
      </c>
      <c r="O9102">
        <v>8.6110000000000006E-3</v>
      </c>
      <c r="P9102">
        <v>5.5108410000000001</v>
      </c>
      <c r="Q9102">
        <v>2.2301999999999999E-2</v>
      </c>
    </row>
    <row r="9103" spans="1:17" x14ac:dyDescent="0.25">
      <c r="A9103" t="s">
        <v>1</v>
      </c>
      <c r="C9103">
        <v>0</v>
      </c>
      <c r="D9103">
        <v>0</v>
      </c>
      <c r="E9103" t="s">
        <v>135</v>
      </c>
      <c r="F9103" t="s">
        <v>0</v>
      </c>
      <c r="G9103" t="s">
        <v>145</v>
      </c>
      <c r="H9103">
        <v>-9999</v>
      </c>
      <c r="I9103" s="5">
        <v>-9999</v>
      </c>
      <c r="J9103" s="4" t="s">
        <v>135</v>
      </c>
      <c r="K9103" t="s">
        <v>122</v>
      </c>
      <c r="L9103" t="s">
        <v>2</v>
      </c>
      <c r="M9103" t="s">
        <v>3</v>
      </c>
      <c r="N9103" t="s">
        <v>162</v>
      </c>
      <c r="O9103">
        <v>4.5300000000000001E-4</v>
      </c>
      <c r="P9103">
        <v>0.28986499999999998</v>
      </c>
      <c r="Q9103">
        <v>1.173E-3</v>
      </c>
    </row>
    <row r="9104" spans="1:17" x14ac:dyDescent="0.25">
      <c r="A9104" t="s">
        <v>1</v>
      </c>
      <c r="C9104">
        <v>0</v>
      </c>
      <c r="D9104">
        <v>0</v>
      </c>
      <c r="E9104" t="s">
        <v>135</v>
      </c>
      <c r="F9104" t="s">
        <v>0</v>
      </c>
      <c r="G9104" t="s">
        <v>145</v>
      </c>
      <c r="H9104">
        <v>-9999</v>
      </c>
      <c r="I9104" s="5">
        <v>-9999</v>
      </c>
      <c r="J9104" s="4" t="s">
        <v>135</v>
      </c>
      <c r="K9104" t="s">
        <v>115</v>
      </c>
      <c r="L9104" t="s">
        <v>2</v>
      </c>
      <c r="M9104" t="s">
        <v>3</v>
      </c>
      <c r="N9104" t="s">
        <v>162</v>
      </c>
      <c r="O9104">
        <v>2.6540000000000001E-3</v>
      </c>
      <c r="P9104">
        <v>1.6986829999999999</v>
      </c>
      <c r="Q9104">
        <v>6.8739999999999999E-3</v>
      </c>
    </row>
    <row r="9105" spans="1:17" x14ac:dyDescent="0.25">
      <c r="A9105" t="s">
        <v>1</v>
      </c>
      <c r="C9105">
        <v>0</v>
      </c>
      <c r="D9105">
        <v>0</v>
      </c>
      <c r="E9105" t="s">
        <v>135</v>
      </c>
      <c r="F9105" t="s">
        <v>0</v>
      </c>
      <c r="G9105" t="s">
        <v>145</v>
      </c>
      <c r="H9105">
        <v>-9999</v>
      </c>
      <c r="I9105" s="5">
        <v>-9999</v>
      </c>
      <c r="J9105" s="4" t="s">
        <v>135</v>
      </c>
      <c r="K9105" t="s">
        <v>115</v>
      </c>
      <c r="L9105" t="s">
        <v>2</v>
      </c>
      <c r="M9105" t="s">
        <v>3</v>
      </c>
      <c r="N9105" t="s">
        <v>162</v>
      </c>
      <c r="O9105">
        <v>4.5100000000000001E-4</v>
      </c>
      <c r="P9105">
        <v>0.28850999999999999</v>
      </c>
      <c r="Q9105">
        <v>1.168E-3</v>
      </c>
    </row>
    <row r="9106" spans="1:17" x14ac:dyDescent="0.25">
      <c r="A9106" t="s">
        <v>1</v>
      </c>
      <c r="C9106">
        <v>0</v>
      </c>
      <c r="D9106">
        <v>0</v>
      </c>
      <c r="E9106" t="s">
        <v>135</v>
      </c>
      <c r="F9106" t="s">
        <v>0</v>
      </c>
      <c r="G9106" t="s">
        <v>145</v>
      </c>
      <c r="H9106">
        <v>-9999</v>
      </c>
      <c r="I9106" s="5">
        <v>-9999</v>
      </c>
      <c r="J9106" s="4" t="s">
        <v>135</v>
      </c>
      <c r="K9106" t="s">
        <v>115</v>
      </c>
      <c r="L9106" t="s">
        <v>2</v>
      </c>
      <c r="M9106" t="s">
        <v>3</v>
      </c>
      <c r="N9106" t="s">
        <v>162</v>
      </c>
      <c r="O9106">
        <v>9.4799999999999995E-4</v>
      </c>
      <c r="P9106">
        <v>0.60695900000000003</v>
      </c>
      <c r="Q9106">
        <v>2.4559999999999998E-3</v>
      </c>
    </row>
    <row r="9107" spans="1:17" x14ac:dyDescent="0.25">
      <c r="A9107" t="s">
        <v>1</v>
      </c>
      <c r="C9107">
        <v>0</v>
      </c>
      <c r="D9107">
        <v>0</v>
      </c>
      <c r="E9107" t="s">
        <v>135</v>
      </c>
      <c r="F9107" t="s">
        <v>0</v>
      </c>
      <c r="G9107" t="s">
        <v>145</v>
      </c>
      <c r="H9107">
        <v>-9999</v>
      </c>
      <c r="I9107" s="5">
        <v>-9999</v>
      </c>
      <c r="J9107" s="4" t="s">
        <v>135</v>
      </c>
      <c r="K9107" t="s">
        <v>117</v>
      </c>
      <c r="L9107" t="s">
        <v>2</v>
      </c>
      <c r="M9107" t="s">
        <v>3</v>
      </c>
      <c r="N9107" t="s">
        <v>162</v>
      </c>
      <c r="O9107">
        <v>1.08E-4</v>
      </c>
      <c r="P9107">
        <v>6.9184999999999997E-2</v>
      </c>
      <c r="Q9107">
        <v>2.7999999999999998E-4</v>
      </c>
    </row>
    <row r="9108" spans="1:17" x14ac:dyDescent="0.25">
      <c r="A9108" t="s">
        <v>1</v>
      </c>
      <c r="C9108">
        <v>0</v>
      </c>
      <c r="D9108">
        <v>0</v>
      </c>
      <c r="E9108" t="s">
        <v>135</v>
      </c>
      <c r="F9108" t="s">
        <v>0</v>
      </c>
      <c r="G9108" t="s">
        <v>145</v>
      </c>
      <c r="H9108">
        <v>-9999</v>
      </c>
      <c r="I9108" s="5">
        <v>-9999</v>
      </c>
      <c r="J9108" s="4" t="s">
        <v>135</v>
      </c>
      <c r="K9108" t="s">
        <v>122</v>
      </c>
      <c r="L9108" t="s">
        <v>2</v>
      </c>
      <c r="M9108" t="s">
        <v>3</v>
      </c>
      <c r="N9108" t="s">
        <v>162</v>
      </c>
      <c r="O9108">
        <v>1.2799999999999999E-4</v>
      </c>
      <c r="P9108">
        <v>8.1763000000000002E-2</v>
      </c>
      <c r="Q9108">
        <v>3.3100000000000002E-4</v>
      </c>
    </row>
    <row r="9109" spans="1:17" x14ac:dyDescent="0.25">
      <c r="A9109" t="s">
        <v>1</v>
      </c>
      <c r="C9109">
        <v>0</v>
      </c>
      <c r="D9109">
        <v>0</v>
      </c>
      <c r="E9109" t="s">
        <v>135</v>
      </c>
      <c r="F9109" t="s">
        <v>0</v>
      </c>
      <c r="G9109" t="s">
        <v>145</v>
      </c>
      <c r="H9109">
        <v>-9999</v>
      </c>
      <c r="I9109" s="5">
        <v>-9999</v>
      </c>
      <c r="J9109" s="4" t="s">
        <v>135</v>
      </c>
      <c r="K9109" t="s">
        <v>115</v>
      </c>
      <c r="L9109" t="s">
        <v>2</v>
      </c>
      <c r="M9109" t="s">
        <v>3</v>
      </c>
      <c r="N9109" t="s">
        <v>162</v>
      </c>
      <c r="O9109">
        <v>8.6000000000000003E-5</v>
      </c>
      <c r="P9109">
        <v>5.4732999999999997E-2</v>
      </c>
      <c r="Q9109">
        <v>2.2100000000000001E-4</v>
      </c>
    </row>
    <row r="9110" spans="1:17" x14ac:dyDescent="0.25">
      <c r="A9110" t="s">
        <v>1</v>
      </c>
      <c r="C9110">
        <v>0</v>
      </c>
      <c r="D9110">
        <v>0</v>
      </c>
      <c r="E9110" t="s">
        <v>135</v>
      </c>
      <c r="F9110" t="s">
        <v>0</v>
      </c>
      <c r="G9110" t="s">
        <v>145</v>
      </c>
      <c r="H9110">
        <v>-9999</v>
      </c>
      <c r="I9110" s="5">
        <v>-9999</v>
      </c>
      <c r="J9110" s="4" t="s">
        <v>135</v>
      </c>
      <c r="K9110" t="s">
        <v>122</v>
      </c>
      <c r="L9110" t="s">
        <v>2</v>
      </c>
      <c r="M9110" t="s">
        <v>3</v>
      </c>
      <c r="N9110" t="s">
        <v>162</v>
      </c>
      <c r="O9110">
        <v>3.9760000000000004E-3</v>
      </c>
      <c r="P9110">
        <v>2.5447320000000002</v>
      </c>
      <c r="Q9110">
        <v>1.0298E-2</v>
      </c>
    </row>
    <row r="9111" spans="1:17" x14ac:dyDescent="0.25">
      <c r="A9111" t="s">
        <v>1</v>
      </c>
      <c r="C9111">
        <v>0</v>
      </c>
      <c r="D9111">
        <v>0</v>
      </c>
      <c r="E9111" t="s">
        <v>135</v>
      </c>
      <c r="F9111" t="s">
        <v>0</v>
      </c>
      <c r="G9111" t="s">
        <v>145</v>
      </c>
      <c r="H9111">
        <v>-9999</v>
      </c>
      <c r="I9111" s="5">
        <v>-9999</v>
      </c>
      <c r="J9111" s="4" t="s">
        <v>135</v>
      </c>
      <c r="K9111" t="s">
        <v>122</v>
      </c>
      <c r="L9111" t="s">
        <v>2</v>
      </c>
      <c r="M9111" t="s">
        <v>3</v>
      </c>
      <c r="N9111" t="s">
        <v>162</v>
      </c>
      <c r="O9111">
        <v>1.34E-4</v>
      </c>
      <c r="P9111">
        <v>8.5622000000000004E-2</v>
      </c>
      <c r="Q9111">
        <v>3.4699999999999998E-4</v>
      </c>
    </row>
    <row r="9112" spans="1:17" x14ac:dyDescent="0.25">
      <c r="A9112" t="s">
        <v>1</v>
      </c>
      <c r="C9112">
        <v>0</v>
      </c>
      <c r="D9112">
        <v>0</v>
      </c>
      <c r="E9112" t="s">
        <v>135</v>
      </c>
      <c r="F9112" t="s">
        <v>0</v>
      </c>
      <c r="G9112" t="s">
        <v>145</v>
      </c>
      <c r="H9112">
        <v>-9999</v>
      </c>
      <c r="I9112" s="5">
        <v>-9999</v>
      </c>
      <c r="J9112" s="4" t="s">
        <v>135</v>
      </c>
      <c r="K9112" t="s">
        <v>115</v>
      </c>
      <c r="L9112" t="s">
        <v>2</v>
      </c>
      <c r="M9112" t="s">
        <v>3</v>
      </c>
      <c r="N9112" t="s">
        <v>162</v>
      </c>
      <c r="O9112">
        <v>1.36E-4</v>
      </c>
      <c r="P9112">
        <v>8.7223999999999996E-2</v>
      </c>
      <c r="Q9112">
        <v>3.5300000000000002E-4</v>
      </c>
    </row>
    <row r="9113" spans="1:17" x14ac:dyDescent="0.25">
      <c r="A9113" t="s">
        <v>1</v>
      </c>
      <c r="C9113">
        <v>0</v>
      </c>
      <c r="D9113">
        <v>0</v>
      </c>
      <c r="E9113" t="s">
        <v>135</v>
      </c>
      <c r="F9113" t="s">
        <v>0</v>
      </c>
      <c r="G9113" t="s">
        <v>145</v>
      </c>
      <c r="H9113">
        <v>-9999</v>
      </c>
      <c r="I9113" s="5">
        <v>-9999</v>
      </c>
      <c r="J9113" s="4" t="s">
        <v>135</v>
      </c>
      <c r="K9113" t="s">
        <v>122</v>
      </c>
      <c r="L9113" t="s">
        <v>2</v>
      </c>
      <c r="M9113" t="s">
        <v>3</v>
      </c>
      <c r="N9113" t="s">
        <v>162</v>
      </c>
      <c r="O9113">
        <v>6.3599999999999996E-4</v>
      </c>
      <c r="P9113">
        <v>0.406889</v>
      </c>
      <c r="Q9113">
        <v>1.647E-3</v>
      </c>
    </row>
    <row r="9114" spans="1:17" x14ac:dyDescent="0.25">
      <c r="A9114" t="s">
        <v>1</v>
      </c>
      <c r="C9114">
        <v>0</v>
      </c>
      <c r="D9114">
        <v>0</v>
      </c>
      <c r="E9114" t="s">
        <v>135</v>
      </c>
      <c r="F9114" t="s">
        <v>0</v>
      </c>
      <c r="G9114" t="s">
        <v>145</v>
      </c>
      <c r="H9114">
        <v>-9999</v>
      </c>
      <c r="I9114" s="5">
        <v>-9999</v>
      </c>
      <c r="J9114" s="4" t="s">
        <v>135</v>
      </c>
      <c r="K9114" t="s">
        <v>115</v>
      </c>
      <c r="L9114" t="s">
        <v>2</v>
      </c>
      <c r="M9114" t="s">
        <v>3</v>
      </c>
      <c r="N9114" t="s">
        <v>162</v>
      </c>
      <c r="O9114">
        <v>4.8000000000000001E-5</v>
      </c>
      <c r="P9114">
        <v>3.0942000000000001E-2</v>
      </c>
      <c r="Q9114">
        <v>1.25E-4</v>
      </c>
    </row>
    <row r="9115" spans="1:17" x14ac:dyDescent="0.25">
      <c r="A9115" t="s">
        <v>1</v>
      </c>
      <c r="C9115">
        <v>0</v>
      </c>
      <c r="D9115">
        <v>0</v>
      </c>
      <c r="E9115" t="s">
        <v>135</v>
      </c>
      <c r="F9115" t="s">
        <v>0</v>
      </c>
      <c r="G9115" t="s">
        <v>145</v>
      </c>
      <c r="H9115">
        <v>-9999</v>
      </c>
      <c r="I9115" s="5">
        <v>-9999</v>
      </c>
      <c r="J9115" s="4" t="s">
        <v>135</v>
      </c>
      <c r="K9115" t="s">
        <v>126</v>
      </c>
      <c r="L9115" t="s">
        <v>2</v>
      </c>
      <c r="M9115" t="s">
        <v>3</v>
      </c>
      <c r="N9115" t="s">
        <v>162</v>
      </c>
      <c r="O9115">
        <v>1.936E-3</v>
      </c>
      <c r="P9115">
        <v>1.239077</v>
      </c>
      <c r="Q9115">
        <v>5.0140000000000002E-3</v>
      </c>
    </row>
    <row r="9116" spans="1:17" x14ac:dyDescent="0.25">
      <c r="A9116" t="s">
        <v>1</v>
      </c>
      <c r="C9116">
        <v>0</v>
      </c>
      <c r="D9116">
        <v>0</v>
      </c>
      <c r="E9116" t="s">
        <v>135</v>
      </c>
      <c r="F9116" t="s">
        <v>0</v>
      </c>
      <c r="G9116" t="s">
        <v>145</v>
      </c>
      <c r="H9116">
        <v>-9999</v>
      </c>
      <c r="I9116" s="5">
        <v>-9999</v>
      </c>
      <c r="J9116" s="4" t="s">
        <v>135</v>
      </c>
      <c r="K9116" t="s">
        <v>122</v>
      </c>
      <c r="L9116" t="s">
        <v>2</v>
      </c>
      <c r="M9116" t="s">
        <v>3</v>
      </c>
      <c r="N9116" t="s">
        <v>162</v>
      </c>
      <c r="O9116">
        <v>1.8799999999999999E-4</v>
      </c>
      <c r="P9116">
        <v>0.12052300000000001</v>
      </c>
      <c r="Q9116">
        <v>4.8799999999999999E-4</v>
      </c>
    </row>
    <row r="9117" spans="1:17" x14ac:dyDescent="0.25">
      <c r="A9117" t="s">
        <v>1</v>
      </c>
      <c r="C9117">
        <v>0</v>
      </c>
      <c r="D9117">
        <v>0</v>
      </c>
      <c r="E9117" t="s">
        <v>135</v>
      </c>
      <c r="F9117" t="s">
        <v>0</v>
      </c>
      <c r="G9117" t="s">
        <v>145</v>
      </c>
      <c r="H9117">
        <v>-9999</v>
      </c>
      <c r="I9117" s="5">
        <v>-9999</v>
      </c>
      <c r="J9117" s="4" t="s">
        <v>135</v>
      </c>
      <c r="K9117" t="s">
        <v>122</v>
      </c>
      <c r="L9117" t="s">
        <v>2</v>
      </c>
      <c r="M9117" t="s">
        <v>3</v>
      </c>
      <c r="N9117" t="s">
        <v>162</v>
      </c>
      <c r="O9117">
        <v>2.3080000000000002E-3</v>
      </c>
      <c r="P9117">
        <v>1.4770760000000001</v>
      </c>
      <c r="Q9117">
        <v>5.9779999999999998E-3</v>
      </c>
    </row>
    <row r="9118" spans="1:17" x14ac:dyDescent="0.25">
      <c r="A9118" t="s">
        <v>1</v>
      </c>
      <c r="C9118">
        <v>0</v>
      </c>
      <c r="D9118">
        <v>0</v>
      </c>
      <c r="E9118" t="s">
        <v>135</v>
      </c>
      <c r="F9118" t="s">
        <v>0</v>
      </c>
      <c r="G9118" t="s">
        <v>145</v>
      </c>
      <c r="H9118">
        <v>-9999</v>
      </c>
      <c r="I9118" s="5">
        <v>-9999</v>
      </c>
      <c r="J9118" s="4" t="s">
        <v>135</v>
      </c>
      <c r="K9118" t="s">
        <v>122</v>
      </c>
      <c r="L9118" t="s">
        <v>2</v>
      </c>
      <c r="M9118" t="s">
        <v>3</v>
      </c>
      <c r="N9118" t="s">
        <v>162</v>
      </c>
      <c r="O9118">
        <v>5.3999999999999998E-5</v>
      </c>
      <c r="P9118">
        <v>3.4474999999999999E-2</v>
      </c>
      <c r="Q9118">
        <v>1.3999999999999999E-4</v>
      </c>
    </row>
    <row r="9119" spans="1:17" x14ac:dyDescent="0.25">
      <c r="A9119" t="s">
        <v>1</v>
      </c>
      <c r="C9119">
        <v>0</v>
      </c>
      <c r="D9119">
        <v>0</v>
      </c>
      <c r="E9119" t="s">
        <v>135</v>
      </c>
      <c r="F9119" t="s">
        <v>0</v>
      </c>
      <c r="G9119" t="s">
        <v>145</v>
      </c>
      <c r="H9119">
        <v>-9999</v>
      </c>
      <c r="I9119" s="5">
        <v>-9999</v>
      </c>
      <c r="J9119" s="4" t="s">
        <v>135</v>
      </c>
      <c r="K9119" t="s">
        <v>115</v>
      </c>
      <c r="L9119" t="s">
        <v>2</v>
      </c>
      <c r="M9119" t="s">
        <v>3</v>
      </c>
      <c r="N9119" t="s">
        <v>162</v>
      </c>
      <c r="O9119">
        <v>5.31E-4</v>
      </c>
      <c r="P9119">
        <v>0.33993600000000002</v>
      </c>
      <c r="Q9119">
        <v>1.3760000000000001E-3</v>
      </c>
    </row>
    <row r="9120" spans="1:17" x14ac:dyDescent="0.25">
      <c r="A9120" t="s">
        <v>1</v>
      </c>
      <c r="C9120">
        <v>0</v>
      </c>
      <c r="D9120">
        <v>0</v>
      </c>
      <c r="E9120" t="s">
        <v>135</v>
      </c>
      <c r="F9120" t="s">
        <v>0</v>
      </c>
      <c r="G9120" t="s">
        <v>145</v>
      </c>
      <c r="H9120">
        <v>-9999</v>
      </c>
      <c r="I9120" s="5">
        <v>-9999</v>
      </c>
      <c r="J9120" s="4" t="s">
        <v>135</v>
      </c>
      <c r="K9120" t="s">
        <v>115</v>
      </c>
      <c r="L9120" t="s">
        <v>2</v>
      </c>
      <c r="M9120" t="s">
        <v>3</v>
      </c>
      <c r="N9120" t="s">
        <v>162</v>
      </c>
      <c r="O9120">
        <v>9.2199999999999997E-4</v>
      </c>
      <c r="P9120">
        <v>0.59026500000000004</v>
      </c>
      <c r="Q9120">
        <v>2.3890000000000001E-3</v>
      </c>
    </row>
    <row r="9121" spans="1:17" x14ac:dyDescent="0.25">
      <c r="A9121" t="s">
        <v>1</v>
      </c>
      <c r="C9121">
        <v>0</v>
      </c>
      <c r="D9121">
        <v>0</v>
      </c>
      <c r="E9121" t="s">
        <v>135</v>
      </c>
      <c r="F9121" t="s">
        <v>0</v>
      </c>
      <c r="G9121" t="s">
        <v>145</v>
      </c>
      <c r="H9121">
        <v>-9999</v>
      </c>
      <c r="I9121" s="5">
        <v>-9999</v>
      </c>
      <c r="J9121" s="4" t="s">
        <v>135</v>
      </c>
      <c r="K9121" t="s">
        <v>126</v>
      </c>
      <c r="L9121" t="s">
        <v>2</v>
      </c>
      <c r="M9121" t="s">
        <v>3</v>
      </c>
      <c r="N9121" t="s">
        <v>162</v>
      </c>
      <c r="O9121">
        <v>7.7000000000000001E-5</v>
      </c>
      <c r="P9121">
        <v>4.9105000000000003E-2</v>
      </c>
      <c r="Q9121">
        <v>1.9900000000000001E-4</v>
      </c>
    </row>
    <row r="9122" spans="1:17" x14ac:dyDescent="0.25">
      <c r="A9122" t="s">
        <v>1</v>
      </c>
      <c r="C9122">
        <v>0</v>
      </c>
      <c r="D9122">
        <v>0</v>
      </c>
      <c r="E9122" t="s">
        <v>135</v>
      </c>
      <c r="F9122" t="s">
        <v>0</v>
      </c>
      <c r="G9122" t="s">
        <v>145</v>
      </c>
      <c r="H9122">
        <v>-9999</v>
      </c>
      <c r="I9122" s="5">
        <v>-9999</v>
      </c>
      <c r="J9122" s="4" t="s">
        <v>135</v>
      </c>
      <c r="K9122" t="s">
        <v>115</v>
      </c>
      <c r="L9122" t="s">
        <v>2</v>
      </c>
      <c r="M9122" t="s">
        <v>3</v>
      </c>
      <c r="N9122" t="s">
        <v>162</v>
      </c>
      <c r="O9122">
        <v>2.3019000000000001E-2</v>
      </c>
      <c r="P9122">
        <v>14.731968</v>
      </c>
      <c r="Q9122">
        <v>5.9617999999999997E-2</v>
      </c>
    </row>
    <row r="9123" spans="1:17" x14ac:dyDescent="0.25">
      <c r="A9123" t="s">
        <v>1</v>
      </c>
      <c r="C9123">
        <v>0</v>
      </c>
      <c r="D9123">
        <v>0</v>
      </c>
      <c r="E9123" t="s">
        <v>135</v>
      </c>
      <c r="F9123" t="s">
        <v>0</v>
      </c>
      <c r="G9123" t="s">
        <v>145</v>
      </c>
      <c r="H9123">
        <v>-9999</v>
      </c>
      <c r="I9123" s="5">
        <v>-9999</v>
      </c>
      <c r="J9123" s="4" t="s">
        <v>135</v>
      </c>
      <c r="K9123" t="s">
        <v>122</v>
      </c>
      <c r="L9123" t="s">
        <v>2</v>
      </c>
      <c r="M9123" t="s">
        <v>3</v>
      </c>
      <c r="N9123" t="s">
        <v>162</v>
      </c>
      <c r="O9123">
        <v>4.8700000000000002E-4</v>
      </c>
      <c r="P9123">
        <v>0.31148900000000002</v>
      </c>
      <c r="Q9123">
        <v>1.261E-3</v>
      </c>
    </row>
    <row r="9124" spans="1:17" x14ac:dyDescent="0.25">
      <c r="A9124" t="s">
        <v>1</v>
      </c>
      <c r="C9124">
        <v>0</v>
      </c>
      <c r="D9124">
        <v>0</v>
      </c>
      <c r="E9124" t="s">
        <v>135</v>
      </c>
      <c r="F9124" t="s">
        <v>0</v>
      </c>
      <c r="G9124" t="s">
        <v>145</v>
      </c>
      <c r="H9124">
        <v>-9999</v>
      </c>
      <c r="I9124" s="5">
        <v>-9999</v>
      </c>
      <c r="J9124" s="4" t="s">
        <v>135</v>
      </c>
      <c r="K9124" t="s">
        <v>115</v>
      </c>
      <c r="L9124" t="s">
        <v>2</v>
      </c>
      <c r="M9124" t="s">
        <v>3</v>
      </c>
      <c r="N9124" t="s">
        <v>162</v>
      </c>
      <c r="O9124">
        <v>3.7090000000000001E-3</v>
      </c>
      <c r="P9124">
        <v>2.373615</v>
      </c>
      <c r="Q9124">
        <v>9.606E-3</v>
      </c>
    </row>
    <row r="9125" spans="1:17" x14ac:dyDescent="0.25">
      <c r="A9125" t="s">
        <v>1</v>
      </c>
      <c r="C9125">
        <v>0</v>
      </c>
      <c r="D9125">
        <v>0</v>
      </c>
      <c r="E9125" t="s">
        <v>135</v>
      </c>
      <c r="F9125" t="s">
        <v>0</v>
      </c>
      <c r="G9125" t="s">
        <v>145</v>
      </c>
      <c r="H9125">
        <v>-9999</v>
      </c>
      <c r="I9125" s="5">
        <v>-9999</v>
      </c>
      <c r="J9125" s="4" t="s">
        <v>135</v>
      </c>
      <c r="K9125" t="s">
        <v>122</v>
      </c>
      <c r="L9125" t="s">
        <v>2</v>
      </c>
      <c r="M9125" t="s">
        <v>3</v>
      </c>
      <c r="N9125" t="s">
        <v>162</v>
      </c>
      <c r="O9125">
        <v>1.2600000000000001E-3</v>
      </c>
      <c r="P9125">
        <v>0.80623</v>
      </c>
      <c r="Q9125">
        <v>3.2629999999999998E-3</v>
      </c>
    </row>
    <row r="9126" spans="1:17" x14ac:dyDescent="0.25">
      <c r="A9126" t="s">
        <v>1</v>
      </c>
      <c r="C9126">
        <v>0</v>
      </c>
      <c r="D9126">
        <v>0</v>
      </c>
      <c r="E9126" t="s">
        <v>135</v>
      </c>
      <c r="F9126" t="s">
        <v>0</v>
      </c>
      <c r="G9126" t="s">
        <v>145</v>
      </c>
      <c r="H9126">
        <v>-9999</v>
      </c>
      <c r="I9126" s="5">
        <v>-9999</v>
      </c>
      <c r="J9126" s="4" t="s">
        <v>135</v>
      </c>
      <c r="K9126" t="s">
        <v>122</v>
      </c>
      <c r="L9126" t="s">
        <v>2</v>
      </c>
      <c r="M9126" t="s">
        <v>3</v>
      </c>
      <c r="N9126" t="s">
        <v>162</v>
      </c>
      <c r="O9126">
        <v>1.5899999999999999E-4</v>
      </c>
      <c r="P9126">
        <v>0.101621</v>
      </c>
      <c r="Q9126">
        <v>4.1100000000000002E-4</v>
      </c>
    </row>
    <row r="9127" spans="1:17" x14ac:dyDescent="0.25">
      <c r="A9127" t="s">
        <v>1</v>
      </c>
      <c r="C9127">
        <v>0</v>
      </c>
      <c r="D9127">
        <v>0</v>
      </c>
      <c r="E9127" t="s">
        <v>135</v>
      </c>
      <c r="F9127" t="s">
        <v>0</v>
      </c>
      <c r="G9127" t="s">
        <v>145</v>
      </c>
      <c r="H9127">
        <v>-9999</v>
      </c>
      <c r="I9127" s="5">
        <v>-9999</v>
      </c>
      <c r="J9127" s="4" t="s">
        <v>135</v>
      </c>
      <c r="K9127" t="s">
        <v>117</v>
      </c>
      <c r="L9127" t="s">
        <v>2</v>
      </c>
      <c r="M9127" t="s">
        <v>3</v>
      </c>
      <c r="N9127" t="s">
        <v>162</v>
      </c>
      <c r="O9127">
        <v>4.9100000000000001E-4</v>
      </c>
      <c r="P9127">
        <v>0.31443100000000002</v>
      </c>
      <c r="Q9127">
        <v>1.2719999999999999E-3</v>
      </c>
    </row>
    <row r="9128" spans="1:17" x14ac:dyDescent="0.25">
      <c r="A9128" t="s">
        <v>1</v>
      </c>
      <c r="C9128">
        <v>0</v>
      </c>
      <c r="D9128">
        <v>0</v>
      </c>
      <c r="E9128" t="s">
        <v>135</v>
      </c>
      <c r="F9128" t="s">
        <v>0</v>
      </c>
      <c r="G9128" t="s">
        <v>145</v>
      </c>
      <c r="H9128">
        <v>-9999</v>
      </c>
      <c r="I9128" s="5">
        <v>-9999</v>
      </c>
      <c r="J9128" s="4" t="s">
        <v>135</v>
      </c>
      <c r="K9128" t="s">
        <v>115</v>
      </c>
      <c r="L9128" t="s">
        <v>2</v>
      </c>
      <c r="M9128" t="s">
        <v>3</v>
      </c>
      <c r="N9128" t="s">
        <v>162</v>
      </c>
      <c r="O9128">
        <v>5.5000000000000002E-5</v>
      </c>
      <c r="P9128">
        <v>3.5430999999999997E-2</v>
      </c>
      <c r="Q9128">
        <v>1.4300000000000001E-4</v>
      </c>
    </row>
    <row r="9129" spans="1:17" x14ac:dyDescent="0.25">
      <c r="A9129" t="s">
        <v>1</v>
      </c>
      <c r="C9129">
        <v>0</v>
      </c>
      <c r="D9129">
        <v>0</v>
      </c>
      <c r="E9129" t="s">
        <v>135</v>
      </c>
      <c r="F9129" t="s">
        <v>0</v>
      </c>
      <c r="G9129" t="s">
        <v>145</v>
      </c>
      <c r="H9129">
        <v>-9999</v>
      </c>
      <c r="I9129" s="5">
        <v>-9999</v>
      </c>
      <c r="J9129" s="4" t="s">
        <v>135</v>
      </c>
      <c r="K9129" t="s">
        <v>124</v>
      </c>
      <c r="L9129" t="s">
        <v>2</v>
      </c>
      <c r="M9129" t="s">
        <v>3</v>
      </c>
      <c r="N9129" t="s">
        <v>162</v>
      </c>
      <c r="O9129">
        <v>8.2900000000000005E-3</v>
      </c>
      <c r="P9129">
        <v>5.3056169999999998</v>
      </c>
      <c r="Q9129">
        <v>2.1471000000000001E-2</v>
      </c>
    </row>
    <row r="9130" spans="1:17" x14ac:dyDescent="0.25">
      <c r="A9130" t="s">
        <v>1</v>
      </c>
      <c r="C9130">
        <v>0</v>
      </c>
      <c r="D9130">
        <v>0</v>
      </c>
      <c r="E9130" t="s">
        <v>135</v>
      </c>
      <c r="F9130" t="s">
        <v>0</v>
      </c>
      <c r="G9130" t="s">
        <v>145</v>
      </c>
      <c r="H9130">
        <v>-9999</v>
      </c>
      <c r="I9130" s="5">
        <v>-9999</v>
      </c>
      <c r="J9130" s="4" t="s">
        <v>135</v>
      </c>
      <c r="K9130" t="s">
        <v>122</v>
      </c>
      <c r="L9130" t="s">
        <v>2</v>
      </c>
      <c r="M9130" t="s">
        <v>3</v>
      </c>
      <c r="N9130" t="s">
        <v>162</v>
      </c>
      <c r="O9130">
        <v>1.22E-4</v>
      </c>
      <c r="P9130">
        <v>7.8278E-2</v>
      </c>
      <c r="Q9130">
        <v>3.1700000000000001E-4</v>
      </c>
    </row>
    <row r="9131" spans="1:17" x14ac:dyDescent="0.25">
      <c r="A9131" t="s">
        <v>1</v>
      </c>
      <c r="C9131">
        <v>0</v>
      </c>
      <c r="D9131">
        <v>0</v>
      </c>
      <c r="E9131" t="s">
        <v>135</v>
      </c>
      <c r="F9131" t="s">
        <v>0</v>
      </c>
      <c r="G9131" t="s">
        <v>145</v>
      </c>
      <c r="H9131">
        <v>-9999</v>
      </c>
      <c r="I9131" s="5">
        <v>-9999</v>
      </c>
      <c r="J9131" s="4" t="s">
        <v>135</v>
      </c>
      <c r="K9131" t="s">
        <v>122</v>
      </c>
      <c r="L9131" t="s">
        <v>2</v>
      </c>
      <c r="M9131" t="s">
        <v>3</v>
      </c>
      <c r="N9131" t="s">
        <v>162</v>
      </c>
      <c r="O9131">
        <v>2.4399999999999999E-4</v>
      </c>
      <c r="P9131">
        <v>0.15606700000000001</v>
      </c>
      <c r="Q9131">
        <v>6.3199999999999997E-4</v>
      </c>
    </row>
    <row r="9132" spans="1:17" x14ac:dyDescent="0.25">
      <c r="A9132" t="s">
        <v>1</v>
      </c>
      <c r="C9132">
        <v>0</v>
      </c>
      <c r="D9132">
        <v>0</v>
      </c>
      <c r="E9132" t="s">
        <v>135</v>
      </c>
      <c r="F9132" t="s">
        <v>0</v>
      </c>
      <c r="G9132" t="s">
        <v>145</v>
      </c>
      <c r="H9132">
        <v>-9999</v>
      </c>
      <c r="I9132" s="5">
        <v>-9999</v>
      </c>
      <c r="J9132" s="4" t="s">
        <v>135</v>
      </c>
      <c r="K9132" t="s">
        <v>121</v>
      </c>
      <c r="L9132" t="s">
        <v>2</v>
      </c>
      <c r="M9132" t="s">
        <v>3</v>
      </c>
      <c r="N9132" t="s">
        <v>162</v>
      </c>
      <c r="O9132">
        <v>1.294E-3</v>
      </c>
      <c r="P9132">
        <v>0.82805700000000004</v>
      </c>
      <c r="Q9132">
        <v>3.3509999999999998E-3</v>
      </c>
    </row>
    <row r="9133" spans="1:17" x14ac:dyDescent="0.25">
      <c r="A9133" t="s">
        <v>1</v>
      </c>
      <c r="C9133">
        <v>0</v>
      </c>
      <c r="D9133">
        <v>0</v>
      </c>
      <c r="E9133" t="s">
        <v>135</v>
      </c>
      <c r="F9133" t="s">
        <v>0</v>
      </c>
      <c r="G9133" t="s">
        <v>145</v>
      </c>
      <c r="H9133">
        <v>-9999</v>
      </c>
      <c r="I9133" s="5">
        <v>-9999</v>
      </c>
      <c r="J9133" s="4" t="s">
        <v>135</v>
      </c>
      <c r="K9133" t="s">
        <v>115</v>
      </c>
      <c r="L9133" t="s">
        <v>2</v>
      </c>
      <c r="M9133" t="s">
        <v>3</v>
      </c>
      <c r="N9133" t="s">
        <v>162</v>
      </c>
      <c r="O9133">
        <v>6.7000000000000002E-5</v>
      </c>
      <c r="P9133">
        <v>4.2935000000000001E-2</v>
      </c>
      <c r="Q9133">
        <v>1.74E-4</v>
      </c>
    </row>
    <row r="9134" spans="1:17" x14ac:dyDescent="0.25">
      <c r="A9134" t="s">
        <v>1</v>
      </c>
      <c r="C9134">
        <v>0</v>
      </c>
      <c r="D9134">
        <v>0</v>
      </c>
      <c r="E9134" t="s">
        <v>135</v>
      </c>
      <c r="F9134" t="s">
        <v>0</v>
      </c>
      <c r="G9134" t="s">
        <v>145</v>
      </c>
      <c r="H9134">
        <v>-9999</v>
      </c>
      <c r="I9134" s="5">
        <v>-9999</v>
      </c>
      <c r="J9134" s="4" t="s">
        <v>135</v>
      </c>
      <c r="K9134" t="s">
        <v>126</v>
      </c>
      <c r="L9134" t="s">
        <v>2</v>
      </c>
      <c r="M9134" t="s">
        <v>3</v>
      </c>
      <c r="N9134" t="s">
        <v>162</v>
      </c>
      <c r="O9134">
        <v>8.2000000000000001E-5</v>
      </c>
      <c r="P9134">
        <v>5.2419E-2</v>
      </c>
      <c r="Q9134">
        <v>2.12E-4</v>
      </c>
    </row>
    <row r="9135" spans="1:17" x14ac:dyDescent="0.25">
      <c r="A9135" t="s">
        <v>1</v>
      </c>
      <c r="C9135">
        <v>0</v>
      </c>
      <c r="D9135">
        <v>0</v>
      </c>
      <c r="E9135" t="s">
        <v>135</v>
      </c>
      <c r="F9135" t="s">
        <v>0</v>
      </c>
      <c r="G9135" t="s">
        <v>145</v>
      </c>
      <c r="H9135">
        <v>-9999</v>
      </c>
      <c r="I9135" s="5">
        <v>-9999</v>
      </c>
      <c r="J9135" s="4" t="s">
        <v>135</v>
      </c>
      <c r="K9135" t="s">
        <v>121</v>
      </c>
      <c r="L9135" t="s">
        <v>2</v>
      </c>
      <c r="M9135" t="s">
        <v>3</v>
      </c>
      <c r="N9135" t="s">
        <v>162</v>
      </c>
      <c r="O9135">
        <v>8.7600000000000004E-4</v>
      </c>
      <c r="P9135">
        <v>0.56064000000000003</v>
      </c>
      <c r="Q9135">
        <v>2.2690000000000002E-3</v>
      </c>
    </row>
    <row r="9136" spans="1:17" x14ac:dyDescent="0.25">
      <c r="A9136" t="s">
        <v>1</v>
      </c>
      <c r="C9136">
        <v>0</v>
      </c>
      <c r="D9136">
        <v>0</v>
      </c>
      <c r="E9136" t="s">
        <v>135</v>
      </c>
      <c r="F9136" t="s">
        <v>0</v>
      </c>
      <c r="G9136" t="s">
        <v>145</v>
      </c>
      <c r="H9136">
        <v>-9999</v>
      </c>
      <c r="I9136" s="5">
        <v>-9999</v>
      </c>
      <c r="J9136" s="4" t="s">
        <v>135</v>
      </c>
      <c r="K9136" t="s">
        <v>122</v>
      </c>
      <c r="L9136" t="s">
        <v>2</v>
      </c>
      <c r="M9136" t="s">
        <v>3</v>
      </c>
      <c r="N9136" t="s">
        <v>162</v>
      </c>
      <c r="O9136">
        <v>7.8999999999999996E-5</v>
      </c>
      <c r="P9136">
        <v>5.0804000000000002E-2</v>
      </c>
      <c r="Q9136">
        <v>2.0599999999999999E-4</v>
      </c>
    </row>
    <row r="9137" spans="1:17" x14ac:dyDescent="0.25">
      <c r="A9137" t="s">
        <v>1</v>
      </c>
      <c r="C9137">
        <v>0</v>
      </c>
      <c r="D9137">
        <v>0</v>
      </c>
      <c r="E9137" t="s">
        <v>135</v>
      </c>
      <c r="F9137" t="s">
        <v>0</v>
      </c>
      <c r="G9137" t="s">
        <v>145</v>
      </c>
      <c r="H9137">
        <v>-9999</v>
      </c>
      <c r="I9137" s="5">
        <v>-9999</v>
      </c>
      <c r="J9137" s="4" t="s">
        <v>135</v>
      </c>
      <c r="K9137" t="s">
        <v>126</v>
      </c>
      <c r="L9137" t="s">
        <v>2</v>
      </c>
      <c r="M9137" t="s">
        <v>3</v>
      </c>
      <c r="N9137" t="s">
        <v>162</v>
      </c>
      <c r="O9137">
        <v>1.17E-3</v>
      </c>
      <c r="P9137">
        <v>0.74875599999999998</v>
      </c>
      <c r="Q9137">
        <v>3.0300000000000001E-3</v>
      </c>
    </row>
    <row r="9138" spans="1:17" x14ac:dyDescent="0.25">
      <c r="A9138" t="s">
        <v>1</v>
      </c>
      <c r="C9138">
        <v>0</v>
      </c>
      <c r="D9138">
        <v>0</v>
      </c>
      <c r="E9138" t="s">
        <v>135</v>
      </c>
      <c r="F9138" t="s">
        <v>0</v>
      </c>
      <c r="G9138" t="s">
        <v>145</v>
      </c>
      <c r="H9138">
        <v>-9999</v>
      </c>
      <c r="I9138" s="5">
        <v>-9999</v>
      </c>
      <c r="J9138" s="4" t="s">
        <v>135</v>
      </c>
      <c r="K9138" t="s">
        <v>117</v>
      </c>
      <c r="L9138" t="s">
        <v>2</v>
      </c>
      <c r="M9138" t="s">
        <v>3</v>
      </c>
      <c r="N9138" t="s">
        <v>162</v>
      </c>
      <c r="O9138">
        <v>2.03E-4</v>
      </c>
      <c r="P9138">
        <v>0.129941</v>
      </c>
      <c r="Q9138">
        <v>5.2599999999999999E-4</v>
      </c>
    </row>
    <row r="9139" spans="1:17" x14ac:dyDescent="0.25">
      <c r="A9139" t="s">
        <v>1</v>
      </c>
      <c r="C9139">
        <v>0</v>
      </c>
      <c r="D9139">
        <v>0</v>
      </c>
      <c r="E9139" t="s">
        <v>135</v>
      </c>
      <c r="F9139" t="s">
        <v>0</v>
      </c>
      <c r="G9139" t="s">
        <v>145</v>
      </c>
      <c r="H9139">
        <v>-9999</v>
      </c>
      <c r="I9139" s="5">
        <v>-9999</v>
      </c>
      <c r="J9139" s="4" t="s">
        <v>135</v>
      </c>
      <c r="K9139" t="s">
        <v>126</v>
      </c>
      <c r="L9139" t="s">
        <v>2</v>
      </c>
      <c r="M9139" t="s">
        <v>3</v>
      </c>
      <c r="N9139" t="s">
        <v>162</v>
      </c>
      <c r="O9139">
        <v>3.4E-5</v>
      </c>
      <c r="P9139">
        <v>2.1915E-2</v>
      </c>
      <c r="Q9139">
        <v>8.8999999999999995E-5</v>
      </c>
    </row>
    <row r="9140" spans="1:17" x14ac:dyDescent="0.25">
      <c r="A9140" t="s">
        <v>1</v>
      </c>
      <c r="C9140">
        <v>0</v>
      </c>
      <c r="D9140">
        <v>0</v>
      </c>
      <c r="E9140" t="s">
        <v>135</v>
      </c>
      <c r="F9140" t="s">
        <v>0</v>
      </c>
      <c r="G9140" t="s">
        <v>145</v>
      </c>
      <c r="H9140">
        <v>-9999</v>
      </c>
      <c r="I9140" s="5">
        <v>-9999</v>
      </c>
      <c r="J9140" s="4" t="s">
        <v>135</v>
      </c>
      <c r="K9140" t="s">
        <v>122</v>
      </c>
      <c r="L9140" t="s">
        <v>2</v>
      </c>
      <c r="M9140" t="s">
        <v>3</v>
      </c>
      <c r="N9140" t="s">
        <v>162</v>
      </c>
      <c r="O9140">
        <v>1.21E-4</v>
      </c>
      <c r="P9140">
        <v>7.7196000000000001E-2</v>
      </c>
      <c r="Q9140">
        <v>3.1199999999999999E-4</v>
      </c>
    </row>
    <row r="9141" spans="1:17" x14ac:dyDescent="0.25">
      <c r="A9141" t="s">
        <v>1</v>
      </c>
      <c r="C9141">
        <v>0</v>
      </c>
      <c r="D9141">
        <v>0</v>
      </c>
      <c r="E9141" t="s">
        <v>135</v>
      </c>
      <c r="F9141" t="s">
        <v>0</v>
      </c>
      <c r="G9141" t="s">
        <v>145</v>
      </c>
      <c r="H9141">
        <v>-9999</v>
      </c>
      <c r="I9141" s="5">
        <v>-9999</v>
      </c>
      <c r="J9141" s="4" t="s">
        <v>135</v>
      </c>
      <c r="K9141" t="s">
        <v>125</v>
      </c>
      <c r="L9141" t="s">
        <v>2</v>
      </c>
      <c r="M9141" t="s">
        <v>3</v>
      </c>
      <c r="N9141" t="s">
        <v>162</v>
      </c>
      <c r="O9141">
        <v>7.9330000000000008E-3</v>
      </c>
      <c r="P9141">
        <v>5.0770819999999999</v>
      </c>
      <c r="Q9141">
        <v>2.0545999999999998E-2</v>
      </c>
    </row>
    <row r="9142" spans="1:17" x14ac:dyDescent="0.25">
      <c r="A9142" t="s">
        <v>1</v>
      </c>
      <c r="C9142">
        <v>0</v>
      </c>
      <c r="D9142">
        <v>0</v>
      </c>
      <c r="E9142" t="s">
        <v>135</v>
      </c>
      <c r="F9142" t="s">
        <v>0</v>
      </c>
      <c r="G9142" t="s">
        <v>145</v>
      </c>
      <c r="H9142">
        <v>-9999</v>
      </c>
      <c r="I9142" s="5">
        <v>-9999</v>
      </c>
      <c r="J9142" s="4" t="s">
        <v>135</v>
      </c>
      <c r="K9142" t="s">
        <v>115</v>
      </c>
      <c r="L9142" t="s">
        <v>2</v>
      </c>
      <c r="M9142" t="s">
        <v>3</v>
      </c>
      <c r="N9142" t="s">
        <v>162</v>
      </c>
      <c r="O9142">
        <v>2.3800000000000001E-4</v>
      </c>
      <c r="P9142">
        <v>0.15249199999999999</v>
      </c>
      <c r="Q9142">
        <v>6.1700000000000004E-4</v>
      </c>
    </row>
    <row r="9143" spans="1:17" x14ac:dyDescent="0.25">
      <c r="A9143" t="s">
        <v>1</v>
      </c>
      <c r="C9143">
        <v>0</v>
      </c>
      <c r="D9143">
        <v>0</v>
      </c>
      <c r="E9143" t="s">
        <v>135</v>
      </c>
      <c r="F9143" t="s">
        <v>0</v>
      </c>
      <c r="G9143" t="s">
        <v>145</v>
      </c>
      <c r="H9143">
        <v>-9999</v>
      </c>
      <c r="I9143" s="5">
        <v>-9999</v>
      </c>
      <c r="J9143" s="4" t="s">
        <v>135</v>
      </c>
      <c r="K9143" t="s">
        <v>122</v>
      </c>
      <c r="L9143" t="s">
        <v>2</v>
      </c>
      <c r="M9143" t="s">
        <v>3</v>
      </c>
      <c r="N9143" t="s">
        <v>162</v>
      </c>
      <c r="O9143">
        <v>5.3000000000000001E-5</v>
      </c>
      <c r="P9143">
        <v>3.3903999999999997E-2</v>
      </c>
      <c r="Q9143">
        <v>1.37E-4</v>
      </c>
    </row>
    <row r="9144" spans="1:17" x14ac:dyDescent="0.25">
      <c r="A9144" t="s">
        <v>1</v>
      </c>
      <c r="C9144">
        <v>0</v>
      </c>
      <c r="D9144">
        <v>0</v>
      </c>
      <c r="E9144" t="s">
        <v>135</v>
      </c>
      <c r="F9144" t="s">
        <v>0</v>
      </c>
      <c r="G9144" t="s">
        <v>145</v>
      </c>
      <c r="H9144">
        <v>-9999</v>
      </c>
      <c r="I9144" s="5">
        <v>-9999</v>
      </c>
      <c r="J9144" s="4" t="s">
        <v>135</v>
      </c>
      <c r="K9144" t="s">
        <v>124</v>
      </c>
      <c r="L9144" t="s">
        <v>2</v>
      </c>
      <c r="M9144" t="s">
        <v>3</v>
      </c>
      <c r="N9144" t="s">
        <v>162</v>
      </c>
      <c r="O9144">
        <v>3.5300000000000002E-4</v>
      </c>
      <c r="P9144">
        <v>0.22581300000000001</v>
      </c>
      <c r="Q9144">
        <v>9.1399999999999999E-4</v>
      </c>
    </row>
    <row r="9145" spans="1:17" x14ac:dyDescent="0.25">
      <c r="A9145" t="s">
        <v>1</v>
      </c>
      <c r="C9145">
        <v>0</v>
      </c>
      <c r="D9145">
        <v>0</v>
      </c>
      <c r="E9145" t="s">
        <v>135</v>
      </c>
      <c r="F9145" t="s">
        <v>0</v>
      </c>
      <c r="G9145" t="s">
        <v>145</v>
      </c>
      <c r="H9145">
        <v>-9999</v>
      </c>
      <c r="I9145" s="5">
        <v>-9999</v>
      </c>
      <c r="J9145" s="4" t="s">
        <v>135</v>
      </c>
      <c r="K9145" t="s">
        <v>126</v>
      </c>
      <c r="L9145" t="s">
        <v>2</v>
      </c>
      <c r="M9145" t="s">
        <v>3</v>
      </c>
      <c r="N9145" t="s">
        <v>162</v>
      </c>
      <c r="O9145">
        <v>5.7000000000000003E-5</v>
      </c>
      <c r="P9145">
        <v>3.6306999999999999E-2</v>
      </c>
      <c r="Q9145">
        <v>1.47E-4</v>
      </c>
    </row>
    <row r="9146" spans="1:17" x14ac:dyDescent="0.25">
      <c r="A9146" t="s">
        <v>1</v>
      </c>
      <c r="C9146">
        <v>0</v>
      </c>
      <c r="D9146">
        <v>0</v>
      </c>
      <c r="E9146" t="s">
        <v>135</v>
      </c>
      <c r="F9146" t="s">
        <v>0</v>
      </c>
      <c r="G9146" t="s">
        <v>145</v>
      </c>
      <c r="H9146">
        <v>-9999</v>
      </c>
      <c r="I9146" s="5">
        <v>-9999</v>
      </c>
      <c r="J9146" s="4" t="s">
        <v>135</v>
      </c>
      <c r="K9146" t="s">
        <v>126</v>
      </c>
      <c r="L9146" t="s">
        <v>2</v>
      </c>
      <c r="M9146" t="s">
        <v>3</v>
      </c>
      <c r="N9146" t="s">
        <v>162</v>
      </c>
      <c r="O9146">
        <v>5.0500000000000002E-4</v>
      </c>
      <c r="P9146">
        <v>0.323214</v>
      </c>
      <c r="Q9146">
        <v>1.3079999999999999E-3</v>
      </c>
    </row>
    <row r="9147" spans="1:17" x14ac:dyDescent="0.25">
      <c r="A9147" t="s">
        <v>1</v>
      </c>
      <c r="C9147">
        <v>0</v>
      </c>
      <c r="D9147">
        <v>0</v>
      </c>
      <c r="E9147" t="s">
        <v>135</v>
      </c>
      <c r="F9147" t="s">
        <v>0</v>
      </c>
      <c r="G9147" t="s">
        <v>145</v>
      </c>
      <c r="H9147">
        <v>-9999</v>
      </c>
      <c r="I9147" s="5">
        <v>-9999</v>
      </c>
      <c r="J9147" s="4" t="s">
        <v>135</v>
      </c>
      <c r="K9147" t="s">
        <v>117</v>
      </c>
      <c r="L9147" t="s">
        <v>2</v>
      </c>
      <c r="M9147" t="s">
        <v>3</v>
      </c>
      <c r="N9147" t="s">
        <v>162</v>
      </c>
      <c r="O9147">
        <v>5.3600000000000002E-4</v>
      </c>
      <c r="P9147">
        <v>0.34304099999999998</v>
      </c>
      <c r="Q9147">
        <v>1.3879999999999999E-3</v>
      </c>
    </row>
    <row r="9148" spans="1:17" x14ac:dyDescent="0.25">
      <c r="A9148" t="s">
        <v>1</v>
      </c>
      <c r="C9148">
        <v>0</v>
      </c>
      <c r="D9148">
        <v>0</v>
      </c>
      <c r="E9148" t="s">
        <v>135</v>
      </c>
      <c r="F9148" t="s">
        <v>0</v>
      </c>
      <c r="G9148" t="s">
        <v>145</v>
      </c>
      <c r="H9148">
        <v>-9999</v>
      </c>
      <c r="I9148" s="5">
        <v>-9999</v>
      </c>
      <c r="J9148" s="4" t="s">
        <v>135</v>
      </c>
      <c r="K9148" t="s">
        <v>115</v>
      </c>
      <c r="L9148" t="s">
        <v>2</v>
      </c>
      <c r="M9148" t="s">
        <v>3</v>
      </c>
      <c r="N9148" t="s">
        <v>162</v>
      </c>
      <c r="O9148">
        <v>6.6000000000000005E-5</v>
      </c>
      <c r="P9148">
        <v>4.2071999999999998E-2</v>
      </c>
      <c r="Q9148">
        <v>1.7000000000000001E-4</v>
      </c>
    </row>
    <row r="9149" spans="1:17" x14ac:dyDescent="0.25">
      <c r="A9149" t="s">
        <v>1</v>
      </c>
      <c r="C9149">
        <v>0</v>
      </c>
      <c r="D9149">
        <v>0</v>
      </c>
      <c r="E9149" t="s">
        <v>135</v>
      </c>
      <c r="F9149" t="s">
        <v>0</v>
      </c>
      <c r="G9149" t="s">
        <v>145</v>
      </c>
      <c r="H9149">
        <v>-9999</v>
      </c>
      <c r="I9149" s="5">
        <v>-9999</v>
      </c>
      <c r="J9149" s="4" t="s">
        <v>135</v>
      </c>
      <c r="K9149" t="s">
        <v>122</v>
      </c>
      <c r="L9149" t="s">
        <v>2</v>
      </c>
      <c r="M9149" t="s">
        <v>3</v>
      </c>
      <c r="N9149" t="s">
        <v>162</v>
      </c>
      <c r="O9149">
        <v>2.34E-4</v>
      </c>
      <c r="P9149">
        <v>0.15004200000000001</v>
      </c>
      <c r="Q9149">
        <v>6.0700000000000001E-4</v>
      </c>
    </row>
    <row r="9150" spans="1:17" x14ac:dyDescent="0.25">
      <c r="A9150" t="s">
        <v>1</v>
      </c>
      <c r="C9150">
        <v>0</v>
      </c>
      <c r="D9150">
        <v>0</v>
      </c>
      <c r="E9150" t="s">
        <v>135</v>
      </c>
      <c r="F9150" t="s">
        <v>0</v>
      </c>
      <c r="G9150" t="s">
        <v>145</v>
      </c>
      <c r="H9150">
        <v>-9999</v>
      </c>
      <c r="I9150" s="5">
        <v>-9999</v>
      </c>
      <c r="J9150" s="4" t="s">
        <v>135</v>
      </c>
      <c r="K9150" t="s">
        <v>117</v>
      </c>
      <c r="L9150" t="s">
        <v>2</v>
      </c>
      <c r="M9150" t="s">
        <v>3</v>
      </c>
      <c r="N9150" t="s">
        <v>162</v>
      </c>
      <c r="O9150">
        <v>1.5799999999999999E-4</v>
      </c>
      <c r="P9150">
        <v>0.101136</v>
      </c>
      <c r="Q9150">
        <v>4.0900000000000002E-4</v>
      </c>
    </row>
    <row r="9151" spans="1:17" x14ac:dyDescent="0.25">
      <c r="A9151" t="s">
        <v>1</v>
      </c>
      <c r="C9151">
        <v>0</v>
      </c>
      <c r="D9151">
        <v>0</v>
      </c>
      <c r="E9151" t="s">
        <v>135</v>
      </c>
      <c r="F9151" t="s">
        <v>0</v>
      </c>
      <c r="G9151" t="s">
        <v>145</v>
      </c>
      <c r="H9151">
        <v>-9999</v>
      </c>
      <c r="I9151" s="5">
        <v>-9999</v>
      </c>
      <c r="J9151" s="4" t="s">
        <v>135</v>
      </c>
      <c r="K9151" t="s">
        <v>124</v>
      </c>
      <c r="L9151" t="s">
        <v>2</v>
      </c>
      <c r="M9151" t="s">
        <v>3</v>
      </c>
      <c r="N9151" t="s">
        <v>162</v>
      </c>
      <c r="O9151">
        <v>1.3899999999999999E-4</v>
      </c>
      <c r="P9151">
        <v>8.9012999999999995E-2</v>
      </c>
      <c r="Q9151">
        <v>3.6000000000000002E-4</v>
      </c>
    </row>
    <row r="9152" spans="1:17" x14ac:dyDescent="0.25">
      <c r="A9152" t="s">
        <v>1</v>
      </c>
      <c r="C9152">
        <v>0</v>
      </c>
      <c r="D9152">
        <v>0</v>
      </c>
      <c r="E9152" t="s">
        <v>135</v>
      </c>
      <c r="F9152" t="s">
        <v>0</v>
      </c>
      <c r="G9152" t="s">
        <v>145</v>
      </c>
      <c r="H9152">
        <v>-9999</v>
      </c>
      <c r="I9152" s="5">
        <v>-9999</v>
      </c>
      <c r="J9152" s="4" t="s">
        <v>135</v>
      </c>
      <c r="K9152" t="s">
        <v>117</v>
      </c>
      <c r="L9152" t="s">
        <v>2</v>
      </c>
      <c r="M9152" t="s">
        <v>3</v>
      </c>
      <c r="N9152" t="s">
        <v>162</v>
      </c>
      <c r="O9152">
        <v>4.1E-5</v>
      </c>
      <c r="P9152">
        <v>2.6301999999999999E-2</v>
      </c>
      <c r="Q9152">
        <v>1.06E-4</v>
      </c>
    </row>
    <row r="9153" spans="1:17" x14ac:dyDescent="0.25">
      <c r="A9153" t="s">
        <v>1</v>
      </c>
      <c r="C9153">
        <v>0</v>
      </c>
      <c r="D9153">
        <v>0</v>
      </c>
      <c r="E9153" t="s">
        <v>135</v>
      </c>
      <c r="F9153" t="s">
        <v>0</v>
      </c>
      <c r="G9153" t="s">
        <v>145</v>
      </c>
      <c r="H9153">
        <v>-9999</v>
      </c>
      <c r="I9153" s="5">
        <v>-9999</v>
      </c>
      <c r="J9153" s="4" t="s">
        <v>135</v>
      </c>
      <c r="K9153" t="s">
        <v>126</v>
      </c>
      <c r="L9153" t="s">
        <v>2</v>
      </c>
      <c r="M9153" t="s">
        <v>3</v>
      </c>
      <c r="N9153" t="s">
        <v>162</v>
      </c>
      <c r="O9153">
        <v>6.4999999999999994E-5</v>
      </c>
      <c r="P9153">
        <v>4.1886E-2</v>
      </c>
      <c r="Q9153">
        <v>1.7000000000000001E-4</v>
      </c>
    </row>
    <row r="9154" spans="1:17" x14ac:dyDescent="0.25">
      <c r="A9154" t="s">
        <v>1</v>
      </c>
      <c r="C9154">
        <v>0</v>
      </c>
      <c r="D9154">
        <v>0</v>
      </c>
      <c r="E9154" t="s">
        <v>135</v>
      </c>
      <c r="F9154" t="s">
        <v>0</v>
      </c>
      <c r="G9154" t="s">
        <v>145</v>
      </c>
      <c r="H9154">
        <v>-9999</v>
      </c>
      <c r="I9154" s="5">
        <v>-9999</v>
      </c>
      <c r="J9154" s="4" t="s">
        <v>135</v>
      </c>
      <c r="K9154" t="s">
        <v>126</v>
      </c>
      <c r="L9154" t="s">
        <v>2</v>
      </c>
      <c r="M9154" t="s">
        <v>3</v>
      </c>
      <c r="N9154" t="s">
        <v>162</v>
      </c>
      <c r="O9154">
        <v>6.9999999999999994E-5</v>
      </c>
      <c r="P9154">
        <v>4.4574000000000003E-2</v>
      </c>
      <c r="Q9154">
        <v>1.8000000000000001E-4</v>
      </c>
    </row>
    <row r="9155" spans="1:17" x14ac:dyDescent="0.25">
      <c r="A9155" t="s">
        <v>1</v>
      </c>
      <c r="C9155">
        <v>0</v>
      </c>
      <c r="D9155">
        <v>0</v>
      </c>
      <c r="E9155" t="s">
        <v>135</v>
      </c>
      <c r="F9155" t="s">
        <v>0</v>
      </c>
      <c r="G9155" t="s">
        <v>145</v>
      </c>
      <c r="H9155">
        <v>-9999</v>
      </c>
      <c r="I9155" s="5">
        <v>-9999</v>
      </c>
      <c r="J9155" s="4" t="s">
        <v>135</v>
      </c>
      <c r="K9155" t="s">
        <v>117</v>
      </c>
      <c r="L9155" t="s">
        <v>2</v>
      </c>
      <c r="M9155" t="s">
        <v>3</v>
      </c>
      <c r="N9155" t="s">
        <v>162</v>
      </c>
      <c r="O9155">
        <v>4.8999999999999998E-5</v>
      </c>
      <c r="P9155">
        <v>3.1345999999999999E-2</v>
      </c>
      <c r="Q9155">
        <v>1.27E-4</v>
      </c>
    </row>
    <row r="9156" spans="1:17" x14ac:dyDescent="0.25">
      <c r="A9156" t="s">
        <v>1</v>
      </c>
      <c r="C9156">
        <v>0</v>
      </c>
      <c r="D9156">
        <v>0</v>
      </c>
      <c r="E9156" t="s">
        <v>135</v>
      </c>
      <c r="F9156" t="s">
        <v>0</v>
      </c>
      <c r="G9156" t="s">
        <v>145</v>
      </c>
      <c r="H9156">
        <v>-9999</v>
      </c>
      <c r="I9156" s="5">
        <v>-9999</v>
      </c>
      <c r="J9156" s="4" t="s">
        <v>135</v>
      </c>
      <c r="K9156" t="s">
        <v>115</v>
      </c>
      <c r="L9156" t="s">
        <v>2</v>
      </c>
      <c r="M9156" t="s">
        <v>3</v>
      </c>
      <c r="N9156" t="s">
        <v>162</v>
      </c>
      <c r="O9156">
        <v>1.3100000000000001E-4</v>
      </c>
      <c r="P9156">
        <v>8.4073999999999996E-2</v>
      </c>
      <c r="Q9156">
        <v>3.4000000000000002E-4</v>
      </c>
    </row>
    <row r="9157" spans="1:17" x14ac:dyDescent="0.25">
      <c r="A9157" t="s">
        <v>1</v>
      </c>
      <c r="C9157">
        <v>0</v>
      </c>
      <c r="D9157">
        <v>0</v>
      </c>
      <c r="E9157" t="s">
        <v>135</v>
      </c>
      <c r="F9157" t="s">
        <v>0</v>
      </c>
      <c r="G9157" t="s">
        <v>145</v>
      </c>
      <c r="H9157">
        <v>-9999</v>
      </c>
      <c r="I9157" s="5">
        <v>-9999</v>
      </c>
      <c r="J9157" s="4" t="s">
        <v>135</v>
      </c>
      <c r="K9157" t="s">
        <v>126</v>
      </c>
      <c r="L9157" t="s">
        <v>2</v>
      </c>
      <c r="M9157" t="s">
        <v>3</v>
      </c>
      <c r="N9157" t="s">
        <v>162</v>
      </c>
      <c r="O9157">
        <v>8.5000000000000006E-5</v>
      </c>
      <c r="P9157">
        <v>5.4512999999999999E-2</v>
      </c>
      <c r="Q9157">
        <v>2.2100000000000001E-4</v>
      </c>
    </row>
    <row r="9158" spans="1:17" x14ac:dyDescent="0.25">
      <c r="A9158" t="s">
        <v>1</v>
      </c>
      <c r="C9158">
        <v>0</v>
      </c>
      <c r="D9158">
        <v>0</v>
      </c>
      <c r="E9158" t="s">
        <v>135</v>
      </c>
      <c r="F9158" t="s">
        <v>0</v>
      </c>
      <c r="G9158" t="s">
        <v>145</v>
      </c>
      <c r="H9158">
        <v>-9999</v>
      </c>
      <c r="I9158" s="5">
        <v>-9999</v>
      </c>
      <c r="J9158" s="4" t="s">
        <v>135</v>
      </c>
      <c r="K9158" t="s">
        <v>117</v>
      </c>
      <c r="L9158" t="s">
        <v>2</v>
      </c>
      <c r="M9158" t="s">
        <v>3</v>
      </c>
      <c r="N9158" t="s">
        <v>162</v>
      </c>
      <c r="O9158">
        <v>7.4899999999999999E-4</v>
      </c>
      <c r="P9158">
        <v>0.47943400000000003</v>
      </c>
      <c r="Q9158">
        <v>1.9400000000000001E-3</v>
      </c>
    </row>
    <row r="9159" spans="1:17" x14ac:dyDescent="0.25">
      <c r="A9159" t="s">
        <v>1</v>
      </c>
      <c r="C9159">
        <v>0</v>
      </c>
      <c r="D9159">
        <v>0</v>
      </c>
      <c r="E9159" t="s">
        <v>135</v>
      </c>
      <c r="F9159" t="s">
        <v>0</v>
      </c>
      <c r="G9159" t="s">
        <v>145</v>
      </c>
      <c r="H9159">
        <v>-9999</v>
      </c>
      <c r="I9159" s="5">
        <v>-9999</v>
      </c>
      <c r="J9159" s="4" t="s">
        <v>135</v>
      </c>
      <c r="K9159" t="s">
        <v>117</v>
      </c>
      <c r="L9159" t="s">
        <v>2</v>
      </c>
      <c r="M9159" t="s">
        <v>3</v>
      </c>
      <c r="N9159" t="s">
        <v>162</v>
      </c>
      <c r="O9159">
        <v>1.2400000000000001E-4</v>
      </c>
      <c r="P9159">
        <v>7.9104999999999995E-2</v>
      </c>
      <c r="Q9159">
        <v>3.2000000000000003E-4</v>
      </c>
    </row>
    <row r="9160" spans="1:17" x14ac:dyDescent="0.25">
      <c r="A9160" t="s">
        <v>1</v>
      </c>
      <c r="C9160">
        <v>0</v>
      </c>
      <c r="D9160">
        <v>0</v>
      </c>
      <c r="E9160" t="s">
        <v>135</v>
      </c>
      <c r="F9160" t="s">
        <v>0</v>
      </c>
      <c r="G9160" t="s">
        <v>145</v>
      </c>
      <c r="H9160">
        <v>-9999</v>
      </c>
      <c r="I9160" s="5">
        <v>-9999</v>
      </c>
      <c r="J9160" s="4" t="s">
        <v>135</v>
      </c>
      <c r="K9160" t="s">
        <v>124</v>
      </c>
      <c r="L9160" t="s">
        <v>2</v>
      </c>
      <c r="M9160" t="s">
        <v>3</v>
      </c>
      <c r="N9160" t="s">
        <v>162</v>
      </c>
      <c r="O9160">
        <v>3.6999999999999999E-4</v>
      </c>
      <c r="P9160">
        <v>0.23655799999999999</v>
      </c>
      <c r="Q9160">
        <v>9.5699999999999995E-4</v>
      </c>
    </row>
    <row r="9161" spans="1:17" x14ac:dyDescent="0.25">
      <c r="A9161" t="s">
        <v>1</v>
      </c>
      <c r="C9161">
        <v>0</v>
      </c>
      <c r="D9161">
        <v>0</v>
      </c>
      <c r="E9161" t="s">
        <v>135</v>
      </c>
      <c r="F9161" t="s">
        <v>0</v>
      </c>
      <c r="G9161" t="s">
        <v>145</v>
      </c>
      <c r="H9161">
        <v>-9999</v>
      </c>
      <c r="I9161" s="5">
        <v>-9999</v>
      </c>
      <c r="J9161" s="4" t="s">
        <v>135</v>
      </c>
      <c r="K9161" t="s">
        <v>122</v>
      </c>
      <c r="L9161" t="s">
        <v>2</v>
      </c>
      <c r="M9161" t="s">
        <v>3</v>
      </c>
      <c r="N9161" t="s">
        <v>162</v>
      </c>
      <c r="O9161">
        <v>8.0000000000000007E-5</v>
      </c>
      <c r="P9161">
        <v>5.1154999999999999E-2</v>
      </c>
      <c r="Q9161">
        <v>2.0699999999999999E-4</v>
      </c>
    </row>
    <row r="9162" spans="1:17" x14ac:dyDescent="0.25">
      <c r="A9162" t="s">
        <v>1</v>
      </c>
      <c r="C9162">
        <v>0</v>
      </c>
      <c r="D9162">
        <v>0</v>
      </c>
      <c r="E9162" t="s">
        <v>135</v>
      </c>
      <c r="F9162" t="s">
        <v>0</v>
      </c>
      <c r="G9162" t="s">
        <v>145</v>
      </c>
      <c r="H9162">
        <v>-9999</v>
      </c>
      <c r="I9162" s="5">
        <v>-9999</v>
      </c>
      <c r="J9162" s="4" t="s">
        <v>135</v>
      </c>
      <c r="K9162" t="s">
        <v>122</v>
      </c>
      <c r="L9162" t="s">
        <v>2</v>
      </c>
      <c r="M9162" t="s">
        <v>3</v>
      </c>
      <c r="N9162" t="s">
        <v>162</v>
      </c>
      <c r="O9162">
        <v>9.8110000000000003E-3</v>
      </c>
      <c r="P9162">
        <v>6.2793289999999997</v>
      </c>
      <c r="Q9162">
        <v>2.5412000000000001E-2</v>
      </c>
    </row>
    <row r="9163" spans="1:17" x14ac:dyDescent="0.25">
      <c r="A9163" t="s">
        <v>1</v>
      </c>
      <c r="C9163">
        <v>0</v>
      </c>
      <c r="D9163">
        <v>0</v>
      </c>
      <c r="E9163" t="s">
        <v>135</v>
      </c>
      <c r="F9163" t="s">
        <v>0</v>
      </c>
      <c r="G9163" t="s">
        <v>145</v>
      </c>
      <c r="H9163">
        <v>-9999</v>
      </c>
      <c r="I9163" s="5">
        <v>-9999</v>
      </c>
      <c r="J9163" s="4" t="s">
        <v>135</v>
      </c>
      <c r="K9163" t="s">
        <v>117</v>
      </c>
      <c r="L9163" t="s">
        <v>2</v>
      </c>
      <c r="M9163" t="s">
        <v>3</v>
      </c>
      <c r="N9163" t="s">
        <v>162</v>
      </c>
      <c r="O9163">
        <v>1.9000000000000001E-4</v>
      </c>
      <c r="P9163">
        <v>0.12157</v>
      </c>
      <c r="Q9163">
        <v>4.9200000000000003E-4</v>
      </c>
    </row>
    <row r="9164" spans="1:17" x14ac:dyDescent="0.25">
      <c r="A9164" t="s">
        <v>1</v>
      </c>
      <c r="C9164">
        <v>0</v>
      </c>
      <c r="D9164">
        <v>0</v>
      </c>
      <c r="E9164" t="s">
        <v>135</v>
      </c>
      <c r="F9164" t="s">
        <v>0</v>
      </c>
      <c r="G9164" t="s">
        <v>145</v>
      </c>
      <c r="H9164">
        <v>-9999</v>
      </c>
      <c r="I9164" s="5">
        <v>-9999</v>
      </c>
      <c r="J9164" s="4" t="s">
        <v>135</v>
      </c>
      <c r="K9164" t="s">
        <v>115</v>
      </c>
      <c r="L9164" t="s">
        <v>2</v>
      </c>
      <c r="M9164" t="s">
        <v>3</v>
      </c>
      <c r="N9164" t="s">
        <v>162</v>
      </c>
      <c r="O9164">
        <v>3.4E-5</v>
      </c>
      <c r="P9164">
        <v>2.1593999999999999E-2</v>
      </c>
      <c r="Q9164">
        <v>8.7000000000000001E-5</v>
      </c>
    </row>
    <row r="9165" spans="1:17" x14ac:dyDescent="0.25">
      <c r="A9165" t="s">
        <v>1</v>
      </c>
      <c r="C9165">
        <v>0</v>
      </c>
      <c r="D9165">
        <v>0</v>
      </c>
      <c r="E9165" t="s">
        <v>135</v>
      </c>
      <c r="F9165" t="s">
        <v>0</v>
      </c>
      <c r="G9165" t="s">
        <v>145</v>
      </c>
      <c r="H9165">
        <v>-9999</v>
      </c>
      <c r="I9165" s="5">
        <v>-9999</v>
      </c>
      <c r="J9165" s="4" t="s">
        <v>135</v>
      </c>
      <c r="K9165" t="s">
        <v>125</v>
      </c>
      <c r="L9165" t="s">
        <v>2</v>
      </c>
      <c r="M9165" t="s">
        <v>3</v>
      </c>
      <c r="N9165" t="s">
        <v>162</v>
      </c>
      <c r="O9165">
        <v>1.1002E-2</v>
      </c>
      <c r="P9165">
        <v>7.0413550000000003</v>
      </c>
      <c r="Q9165">
        <v>2.8494999999999999E-2</v>
      </c>
    </row>
    <row r="9166" spans="1:17" x14ac:dyDescent="0.25">
      <c r="A9166" t="s">
        <v>1</v>
      </c>
      <c r="C9166">
        <v>0</v>
      </c>
      <c r="D9166">
        <v>0</v>
      </c>
      <c r="E9166" t="s">
        <v>135</v>
      </c>
      <c r="F9166" t="s">
        <v>0</v>
      </c>
      <c r="G9166" t="s">
        <v>145</v>
      </c>
      <c r="H9166">
        <v>-9999</v>
      </c>
      <c r="I9166" s="5">
        <v>-9999</v>
      </c>
      <c r="J9166" s="4" t="s">
        <v>135</v>
      </c>
      <c r="K9166" t="s">
        <v>126</v>
      </c>
      <c r="L9166" t="s">
        <v>2</v>
      </c>
      <c r="M9166" t="s">
        <v>3</v>
      </c>
      <c r="N9166" t="s">
        <v>162</v>
      </c>
      <c r="O9166">
        <v>1.6050000000000001E-3</v>
      </c>
      <c r="P9166">
        <v>1.027239</v>
      </c>
      <c r="Q9166">
        <v>4.1570000000000001E-3</v>
      </c>
    </row>
    <row r="9167" spans="1:17" x14ac:dyDescent="0.25">
      <c r="A9167" t="s">
        <v>1</v>
      </c>
      <c r="C9167">
        <v>0</v>
      </c>
      <c r="D9167">
        <v>0</v>
      </c>
      <c r="E9167" t="s">
        <v>135</v>
      </c>
      <c r="F9167" t="s">
        <v>0</v>
      </c>
      <c r="G9167" t="s">
        <v>145</v>
      </c>
      <c r="H9167">
        <v>-9999</v>
      </c>
      <c r="I9167" s="5">
        <v>-9999</v>
      </c>
      <c r="J9167" s="4" t="s">
        <v>135</v>
      </c>
      <c r="K9167" t="s">
        <v>126</v>
      </c>
      <c r="L9167" t="s">
        <v>2</v>
      </c>
      <c r="M9167" t="s">
        <v>3</v>
      </c>
      <c r="N9167" t="s">
        <v>162</v>
      </c>
      <c r="O9167">
        <v>4.6E-5</v>
      </c>
      <c r="P9167">
        <v>2.9186E-2</v>
      </c>
      <c r="Q9167">
        <v>1.18E-4</v>
      </c>
    </row>
    <row r="9168" spans="1:17" x14ac:dyDescent="0.25">
      <c r="A9168" t="s">
        <v>1</v>
      </c>
      <c r="C9168">
        <v>0</v>
      </c>
      <c r="D9168">
        <v>0</v>
      </c>
      <c r="E9168" t="s">
        <v>135</v>
      </c>
      <c r="F9168" t="s">
        <v>0</v>
      </c>
      <c r="G9168" t="s">
        <v>145</v>
      </c>
      <c r="H9168">
        <v>-9999</v>
      </c>
      <c r="I9168" s="5">
        <v>-9999</v>
      </c>
      <c r="J9168" s="4" t="s">
        <v>135</v>
      </c>
      <c r="K9168" t="s">
        <v>126</v>
      </c>
      <c r="L9168" t="s">
        <v>2</v>
      </c>
      <c r="M9168" t="s">
        <v>3</v>
      </c>
      <c r="N9168" t="s">
        <v>162</v>
      </c>
      <c r="O9168">
        <v>7.2000000000000002E-5</v>
      </c>
      <c r="P9168">
        <v>4.5995000000000001E-2</v>
      </c>
      <c r="Q9168">
        <v>1.8599999999999999E-4</v>
      </c>
    </row>
    <row r="9169" spans="1:17" x14ac:dyDescent="0.25">
      <c r="A9169" t="s">
        <v>1</v>
      </c>
      <c r="C9169">
        <v>0</v>
      </c>
      <c r="D9169">
        <v>0</v>
      </c>
      <c r="E9169" t="s">
        <v>135</v>
      </c>
      <c r="F9169" t="s">
        <v>0</v>
      </c>
      <c r="G9169" t="s">
        <v>145</v>
      </c>
      <c r="H9169">
        <v>-9999</v>
      </c>
      <c r="I9169" s="5">
        <v>-9999</v>
      </c>
      <c r="J9169" s="4" t="s">
        <v>135</v>
      </c>
      <c r="K9169" t="s">
        <v>124</v>
      </c>
      <c r="L9169" t="s">
        <v>2</v>
      </c>
      <c r="M9169" t="s">
        <v>3</v>
      </c>
      <c r="N9169" t="s">
        <v>162</v>
      </c>
      <c r="O9169">
        <v>9.8999999999999994E-5</v>
      </c>
      <c r="P9169">
        <v>6.3147999999999996E-2</v>
      </c>
      <c r="Q9169">
        <v>2.5599999999999999E-4</v>
      </c>
    </row>
    <row r="9170" spans="1:17" x14ac:dyDescent="0.25">
      <c r="A9170" t="s">
        <v>1</v>
      </c>
      <c r="C9170">
        <v>0</v>
      </c>
      <c r="D9170">
        <v>0</v>
      </c>
      <c r="E9170" t="s">
        <v>135</v>
      </c>
      <c r="F9170" t="s">
        <v>0</v>
      </c>
      <c r="G9170" t="s">
        <v>145</v>
      </c>
      <c r="H9170">
        <v>-9999</v>
      </c>
      <c r="I9170" s="5">
        <v>-9999</v>
      </c>
      <c r="J9170" s="4" t="s">
        <v>135</v>
      </c>
      <c r="K9170" t="s">
        <v>121</v>
      </c>
      <c r="L9170" t="s">
        <v>2</v>
      </c>
      <c r="M9170" t="s">
        <v>3</v>
      </c>
      <c r="N9170" t="s">
        <v>162</v>
      </c>
      <c r="O9170">
        <v>3.3549999999999999E-3</v>
      </c>
      <c r="P9170">
        <v>2.1468929999999999</v>
      </c>
      <c r="Q9170">
        <v>8.6879999999999995E-3</v>
      </c>
    </row>
    <row r="9171" spans="1:17" x14ac:dyDescent="0.25">
      <c r="A9171" t="s">
        <v>1</v>
      </c>
      <c r="C9171">
        <v>0</v>
      </c>
      <c r="D9171">
        <v>0</v>
      </c>
      <c r="E9171" t="s">
        <v>135</v>
      </c>
      <c r="F9171" t="s">
        <v>0</v>
      </c>
      <c r="G9171" t="s">
        <v>145</v>
      </c>
      <c r="H9171">
        <v>-9999</v>
      </c>
      <c r="I9171" s="5">
        <v>-9999</v>
      </c>
      <c r="J9171" s="4" t="s">
        <v>135</v>
      </c>
      <c r="K9171" t="s">
        <v>121</v>
      </c>
      <c r="L9171" t="s">
        <v>2</v>
      </c>
      <c r="M9171" t="s">
        <v>3</v>
      </c>
      <c r="N9171" t="s">
        <v>162</v>
      </c>
      <c r="O9171">
        <v>5.0569999999999999E-3</v>
      </c>
      <c r="P9171">
        <v>3.2367080000000001</v>
      </c>
      <c r="Q9171">
        <v>1.3098E-2</v>
      </c>
    </row>
    <row r="9172" spans="1:17" x14ac:dyDescent="0.25">
      <c r="A9172" t="s">
        <v>1</v>
      </c>
      <c r="C9172">
        <v>0</v>
      </c>
      <c r="D9172">
        <v>0</v>
      </c>
      <c r="E9172" t="s">
        <v>135</v>
      </c>
      <c r="F9172" t="s">
        <v>0</v>
      </c>
      <c r="G9172" t="s">
        <v>145</v>
      </c>
      <c r="H9172">
        <v>-9999</v>
      </c>
      <c r="I9172" s="5">
        <v>-9999</v>
      </c>
      <c r="J9172" s="4" t="s">
        <v>135</v>
      </c>
      <c r="K9172" t="s">
        <v>117</v>
      </c>
      <c r="L9172" t="s">
        <v>2</v>
      </c>
      <c r="M9172" t="s">
        <v>3</v>
      </c>
      <c r="N9172" t="s">
        <v>162</v>
      </c>
      <c r="O9172">
        <v>2.6600000000000001E-4</v>
      </c>
      <c r="P9172">
        <v>0.17027100000000001</v>
      </c>
      <c r="Q9172">
        <v>6.8900000000000005E-4</v>
      </c>
    </row>
    <row r="9173" spans="1:17" x14ac:dyDescent="0.25">
      <c r="A9173" t="s">
        <v>1</v>
      </c>
      <c r="C9173">
        <v>0</v>
      </c>
      <c r="D9173">
        <v>0</v>
      </c>
      <c r="E9173" t="s">
        <v>135</v>
      </c>
      <c r="F9173" t="s">
        <v>0</v>
      </c>
      <c r="G9173" t="s">
        <v>145</v>
      </c>
      <c r="H9173">
        <v>-9999</v>
      </c>
      <c r="I9173" s="5">
        <v>-9999</v>
      </c>
      <c r="J9173" s="4" t="s">
        <v>135</v>
      </c>
      <c r="K9173" t="s">
        <v>126</v>
      </c>
      <c r="L9173" t="s">
        <v>2</v>
      </c>
      <c r="M9173" t="s">
        <v>3</v>
      </c>
      <c r="N9173" t="s">
        <v>162</v>
      </c>
      <c r="O9173">
        <v>8.3999999999999995E-5</v>
      </c>
      <c r="P9173">
        <v>5.3928999999999998E-2</v>
      </c>
      <c r="Q9173">
        <v>2.1800000000000001E-4</v>
      </c>
    </row>
    <row r="9174" spans="1:17" x14ac:dyDescent="0.25">
      <c r="A9174" t="s">
        <v>1</v>
      </c>
      <c r="C9174">
        <v>0</v>
      </c>
      <c r="D9174">
        <v>0</v>
      </c>
      <c r="E9174" t="s">
        <v>135</v>
      </c>
      <c r="F9174" t="s">
        <v>0</v>
      </c>
      <c r="G9174" t="s">
        <v>145</v>
      </c>
      <c r="H9174">
        <v>-9999</v>
      </c>
      <c r="I9174" s="5">
        <v>-9999</v>
      </c>
      <c r="J9174" s="4" t="s">
        <v>135</v>
      </c>
      <c r="K9174" t="s">
        <v>125</v>
      </c>
      <c r="L9174" t="s">
        <v>2</v>
      </c>
      <c r="M9174" t="s">
        <v>3</v>
      </c>
      <c r="N9174" t="s">
        <v>162</v>
      </c>
      <c r="O9174">
        <v>7.3999999999999999E-4</v>
      </c>
      <c r="P9174">
        <v>0.47382000000000002</v>
      </c>
      <c r="Q9174">
        <v>1.9170000000000001E-3</v>
      </c>
    </row>
    <row r="9175" spans="1:17" x14ac:dyDescent="0.25">
      <c r="A9175" t="s">
        <v>1</v>
      </c>
      <c r="C9175">
        <v>0</v>
      </c>
      <c r="D9175">
        <v>0</v>
      </c>
      <c r="E9175" t="s">
        <v>135</v>
      </c>
      <c r="F9175" t="s">
        <v>0</v>
      </c>
      <c r="G9175" t="s">
        <v>145</v>
      </c>
      <c r="H9175">
        <v>-9999</v>
      </c>
      <c r="I9175" s="5">
        <v>-9999</v>
      </c>
      <c r="J9175" s="4" t="s">
        <v>135</v>
      </c>
      <c r="K9175" t="s">
        <v>122</v>
      </c>
      <c r="L9175" t="s">
        <v>2</v>
      </c>
      <c r="M9175" t="s">
        <v>3</v>
      </c>
      <c r="N9175" t="s">
        <v>162</v>
      </c>
      <c r="O9175">
        <v>8.8199999999999997E-4</v>
      </c>
      <c r="P9175">
        <v>0.56479100000000004</v>
      </c>
      <c r="Q9175">
        <v>2.2859999999999998E-3</v>
      </c>
    </row>
    <row r="9176" spans="1:17" x14ac:dyDescent="0.25">
      <c r="A9176" t="s">
        <v>1</v>
      </c>
      <c r="C9176">
        <v>0</v>
      </c>
      <c r="D9176">
        <v>0</v>
      </c>
      <c r="E9176" t="s">
        <v>135</v>
      </c>
      <c r="F9176" t="s">
        <v>0</v>
      </c>
      <c r="G9176" t="s">
        <v>145</v>
      </c>
      <c r="H9176">
        <v>-9999</v>
      </c>
      <c r="I9176" s="5">
        <v>-9999</v>
      </c>
      <c r="J9176" s="4" t="s">
        <v>135</v>
      </c>
      <c r="K9176" t="s">
        <v>125</v>
      </c>
      <c r="L9176" t="s">
        <v>2</v>
      </c>
      <c r="M9176" t="s">
        <v>3</v>
      </c>
      <c r="N9176" t="s">
        <v>162</v>
      </c>
      <c r="O9176">
        <v>4.06E-4</v>
      </c>
      <c r="P9176">
        <v>0.25959100000000002</v>
      </c>
      <c r="Q9176">
        <v>1.0510000000000001E-3</v>
      </c>
    </row>
    <row r="9177" spans="1:17" x14ac:dyDescent="0.25">
      <c r="A9177" t="s">
        <v>1</v>
      </c>
      <c r="C9177">
        <v>0</v>
      </c>
      <c r="D9177">
        <v>0</v>
      </c>
      <c r="E9177" t="s">
        <v>135</v>
      </c>
      <c r="F9177" t="s">
        <v>0</v>
      </c>
      <c r="G9177" t="s">
        <v>145</v>
      </c>
      <c r="H9177">
        <v>-9999</v>
      </c>
      <c r="I9177" s="5">
        <v>-9999</v>
      </c>
      <c r="J9177" s="4" t="s">
        <v>135</v>
      </c>
      <c r="K9177" t="s">
        <v>117</v>
      </c>
      <c r="L9177" t="s">
        <v>2</v>
      </c>
      <c r="M9177" t="s">
        <v>3</v>
      </c>
      <c r="N9177" t="s">
        <v>162</v>
      </c>
      <c r="O9177">
        <v>1.0900000000000001E-4</v>
      </c>
      <c r="P9177">
        <v>6.9827E-2</v>
      </c>
      <c r="Q9177">
        <v>2.8299999999999999E-4</v>
      </c>
    </row>
    <row r="9178" spans="1:17" x14ac:dyDescent="0.25">
      <c r="A9178" t="s">
        <v>1</v>
      </c>
      <c r="C9178">
        <v>0</v>
      </c>
      <c r="D9178">
        <v>0</v>
      </c>
      <c r="E9178" t="s">
        <v>135</v>
      </c>
      <c r="F9178" t="s">
        <v>0</v>
      </c>
      <c r="G9178" t="s">
        <v>145</v>
      </c>
      <c r="H9178">
        <v>-9999</v>
      </c>
      <c r="I9178" s="5">
        <v>-9999</v>
      </c>
      <c r="J9178" s="4" t="s">
        <v>135</v>
      </c>
      <c r="K9178" t="s">
        <v>117</v>
      </c>
      <c r="L9178" t="s">
        <v>2</v>
      </c>
      <c r="M9178" t="s">
        <v>3</v>
      </c>
      <c r="N9178" t="s">
        <v>162</v>
      </c>
      <c r="O9178">
        <v>2.4729999999999999E-3</v>
      </c>
      <c r="P9178">
        <v>1.5828800000000001</v>
      </c>
      <c r="Q9178">
        <v>6.4060000000000002E-3</v>
      </c>
    </row>
    <row r="9179" spans="1:17" x14ac:dyDescent="0.25">
      <c r="A9179" t="s">
        <v>1</v>
      </c>
      <c r="C9179">
        <v>0</v>
      </c>
      <c r="D9179">
        <v>0</v>
      </c>
      <c r="E9179" t="s">
        <v>135</v>
      </c>
      <c r="F9179" t="s">
        <v>0</v>
      </c>
      <c r="G9179" t="s">
        <v>145</v>
      </c>
      <c r="H9179">
        <v>-9999</v>
      </c>
      <c r="I9179" s="5">
        <v>-9999</v>
      </c>
      <c r="J9179" s="4" t="s">
        <v>135</v>
      </c>
      <c r="K9179" t="s">
        <v>121</v>
      </c>
      <c r="L9179" t="s">
        <v>2</v>
      </c>
      <c r="M9179" t="s">
        <v>3</v>
      </c>
      <c r="N9179" t="s">
        <v>162</v>
      </c>
      <c r="O9179">
        <v>4.8999999999999998E-5</v>
      </c>
      <c r="P9179">
        <v>3.1127999999999999E-2</v>
      </c>
      <c r="Q9179">
        <v>1.26E-4</v>
      </c>
    </row>
    <row r="9180" spans="1:17" x14ac:dyDescent="0.25">
      <c r="A9180" t="s">
        <v>1</v>
      </c>
      <c r="C9180">
        <v>0</v>
      </c>
      <c r="D9180">
        <v>0</v>
      </c>
      <c r="E9180" t="s">
        <v>135</v>
      </c>
      <c r="F9180" t="s">
        <v>0</v>
      </c>
      <c r="G9180" t="s">
        <v>145</v>
      </c>
      <c r="H9180">
        <v>-9999</v>
      </c>
      <c r="I9180" s="5">
        <v>-9999</v>
      </c>
      <c r="J9180" s="4" t="s">
        <v>135</v>
      </c>
      <c r="K9180" t="s">
        <v>122</v>
      </c>
      <c r="L9180" t="s">
        <v>2</v>
      </c>
      <c r="M9180" t="s">
        <v>3</v>
      </c>
      <c r="N9180" t="s">
        <v>162</v>
      </c>
      <c r="O9180">
        <v>1.95E-4</v>
      </c>
      <c r="P9180">
        <v>0.125029</v>
      </c>
      <c r="Q9180">
        <v>5.0600000000000005E-4</v>
      </c>
    </row>
    <row r="9181" spans="1:17" x14ac:dyDescent="0.25">
      <c r="A9181" t="s">
        <v>1</v>
      </c>
      <c r="C9181">
        <v>0</v>
      </c>
      <c r="D9181">
        <v>0</v>
      </c>
      <c r="E9181" t="s">
        <v>135</v>
      </c>
      <c r="F9181" t="s">
        <v>0</v>
      </c>
      <c r="G9181" t="s">
        <v>145</v>
      </c>
      <c r="H9181">
        <v>-9999</v>
      </c>
      <c r="I9181" s="5">
        <v>-9999</v>
      </c>
      <c r="J9181" s="4" t="s">
        <v>135</v>
      </c>
      <c r="K9181" t="s">
        <v>115</v>
      </c>
      <c r="L9181" t="s">
        <v>2</v>
      </c>
      <c r="M9181" t="s">
        <v>3</v>
      </c>
      <c r="N9181" t="s">
        <v>162</v>
      </c>
      <c r="O9181">
        <v>3.8549999999999999E-3</v>
      </c>
      <c r="P9181">
        <v>2.4674360000000002</v>
      </c>
      <c r="Q9181">
        <v>9.9850000000000008E-3</v>
      </c>
    </row>
    <row r="9182" spans="1:17" x14ac:dyDescent="0.25">
      <c r="A9182" t="s">
        <v>1</v>
      </c>
      <c r="C9182">
        <v>0</v>
      </c>
      <c r="D9182">
        <v>0</v>
      </c>
      <c r="E9182" t="s">
        <v>135</v>
      </c>
      <c r="F9182" t="s">
        <v>0</v>
      </c>
      <c r="G9182" t="s">
        <v>145</v>
      </c>
      <c r="H9182">
        <v>-9999</v>
      </c>
      <c r="I9182" s="5">
        <v>-9999</v>
      </c>
      <c r="J9182" s="4" t="s">
        <v>135</v>
      </c>
      <c r="K9182" t="s">
        <v>115</v>
      </c>
      <c r="L9182" t="s">
        <v>2</v>
      </c>
      <c r="M9182" t="s">
        <v>3</v>
      </c>
      <c r="N9182" t="s">
        <v>162</v>
      </c>
      <c r="O9182">
        <v>3.4E-5</v>
      </c>
      <c r="P9182">
        <v>2.2040000000000001E-2</v>
      </c>
      <c r="Q9182">
        <v>8.8999999999999995E-5</v>
      </c>
    </row>
    <row r="9183" spans="1:17" x14ac:dyDescent="0.25">
      <c r="A9183" t="s">
        <v>1</v>
      </c>
      <c r="C9183">
        <v>0</v>
      </c>
      <c r="D9183">
        <v>0</v>
      </c>
      <c r="E9183" t="s">
        <v>135</v>
      </c>
      <c r="F9183" t="s">
        <v>0</v>
      </c>
      <c r="G9183" t="s">
        <v>145</v>
      </c>
      <c r="H9183">
        <v>-9999</v>
      </c>
      <c r="I9183" s="5">
        <v>-9999</v>
      </c>
      <c r="J9183" s="4" t="s">
        <v>135</v>
      </c>
      <c r="K9183" t="s">
        <v>117</v>
      </c>
      <c r="L9183" t="s">
        <v>2</v>
      </c>
      <c r="M9183" t="s">
        <v>3</v>
      </c>
      <c r="N9183" t="s">
        <v>162</v>
      </c>
      <c r="O9183">
        <v>6.6200000000000005E-4</v>
      </c>
      <c r="P9183">
        <v>0.42379600000000001</v>
      </c>
      <c r="Q9183">
        <v>1.7149999999999999E-3</v>
      </c>
    </row>
    <row r="9184" spans="1:17" x14ac:dyDescent="0.25">
      <c r="A9184" t="s">
        <v>1</v>
      </c>
      <c r="C9184">
        <v>0</v>
      </c>
      <c r="D9184">
        <v>0</v>
      </c>
      <c r="E9184" t="s">
        <v>135</v>
      </c>
      <c r="F9184" t="s">
        <v>0</v>
      </c>
      <c r="G9184" t="s">
        <v>145</v>
      </c>
      <c r="H9184">
        <v>-9999</v>
      </c>
      <c r="I9184" s="5">
        <v>-9999</v>
      </c>
      <c r="J9184" s="4" t="s">
        <v>135</v>
      </c>
      <c r="K9184" t="s">
        <v>121</v>
      </c>
      <c r="L9184" t="s">
        <v>2</v>
      </c>
      <c r="M9184" t="s">
        <v>3</v>
      </c>
      <c r="N9184" t="s">
        <v>162</v>
      </c>
      <c r="O9184">
        <v>2.5500000000000002E-4</v>
      </c>
      <c r="P9184">
        <v>0.16317799999999999</v>
      </c>
      <c r="Q9184">
        <v>6.6E-4</v>
      </c>
    </row>
    <row r="9185" spans="1:17" x14ac:dyDescent="0.25">
      <c r="A9185" t="s">
        <v>1</v>
      </c>
      <c r="C9185">
        <v>0</v>
      </c>
      <c r="D9185">
        <v>0</v>
      </c>
      <c r="E9185" t="s">
        <v>135</v>
      </c>
      <c r="F9185" t="s">
        <v>0</v>
      </c>
      <c r="G9185" t="s">
        <v>145</v>
      </c>
      <c r="H9185">
        <v>-9999</v>
      </c>
      <c r="I9185" s="5">
        <v>-9999</v>
      </c>
      <c r="J9185" s="4" t="s">
        <v>135</v>
      </c>
      <c r="K9185" t="s">
        <v>117</v>
      </c>
      <c r="L9185" t="s">
        <v>2</v>
      </c>
      <c r="M9185" t="s">
        <v>3</v>
      </c>
      <c r="N9185" t="s">
        <v>162</v>
      </c>
      <c r="O9185">
        <v>3.8000000000000002E-5</v>
      </c>
      <c r="P9185">
        <v>2.4091999999999999E-2</v>
      </c>
      <c r="Q9185">
        <v>9.7E-5</v>
      </c>
    </row>
    <row r="9186" spans="1:17" x14ac:dyDescent="0.25">
      <c r="A9186" t="s">
        <v>1</v>
      </c>
      <c r="C9186">
        <v>0</v>
      </c>
      <c r="D9186">
        <v>0</v>
      </c>
      <c r="E9186" t="s">
        <v>135</v>
      </c>
      <c r="F9186" t="s">
        <v>0</v>
      </c>
      <c r="G9186" t="s">
        <v>145</v>
      </c>
      <c r="H9186">
        <v>-9999</v>
      </c>
      <c r="I9186" s="5">
        <v>-9999</v>
      </c>
      <c r="J9186" s="4" t="s">
        <v>135</v>
      </c>
      <c r="K9186" t="s">
        <v>117</v>
      </c>
      <c r="L9186" t="s">
        <v>2</v>
      </c>
      <c r="M9186" t="s">
        <v>3</v>
      </c>
      <c r="N9186" t="s">
        <v>162</v>
      </c>
      <c r="O9186">
        <v>1.08E-4</v>
      </c>
      <c r="P9186">
        <v>6.9000000000000006E-2</v>
      </c>
      <c r="Q9186">
        <v>2.7900000000000001E-4</v>
      </c>
    </row>
    <row r="9187" spans="1:17" x14ac:dyDescent="0.25">
      <c r="A9187" t="s">
        <v>1</v>
      </c>
      <c r="C9187">
        <v>0</v>
      </c>
      <c r="D9187">
        <v>0</v>
      </c>
      <c r="E9187" t="s">
        <v>135</v>
      </c>
      <c r="F9187" t="s">
        <v>0</v>
      </c>
      <c r="G9187" t="s">
        <v>145</v>
      </c>
      <c r="H9187">
        <v>-9999</v>
      </c>
      <c r="I9187" s="5">
        <v>-9999</v>
      </c>
      <c r="J9187" s="4" t="s">
        <v>135</v>
      </c>
      <c r="K9187" t="s">
        <v>115</v>
      </c>
      <c r="L9187" t="s">
        <v>2</v>
      </c>
      <c r="M9187" t="s">
        <v>3</v>
      </c>
      <c r="N9187" t="s">
        <v>162</v>
      </c>
      <c r="O9187">
        <v>7.0100000000000002E-4</v>
      </c>
      <c r="P9187">
        <v>0.44853399999999999</v>
      </c>
      <c r="Q9187">
        <v>1.815E-3</v>
      </c>
    </row>
    <row r="9188" spans="1:17" x14ac:dyDescent="0.25">
      <c r="A9188" t="s">
        <v>1</v>
      </c>
      <c r="C9188">
        <v>0</v>
      </c>
      <c r="D9188">
        <v>0</v>
      </c>
      <c r="E9188" t="s">
        <v>135</v>
      </c>
      <c r="F9188" t="s">
        <v>0</v>
      </c>
      <c r="G9188" t="s">
        <v>145</v>
      </c>
      <c r="H9188">
        <v>-9999</v>
      </c>
      <c r="I9188" s="5">
        <v>-9999</v>
      </c>
      <c r="J9188" s="4" t="s">
        <v>135</v>
      </c>
      <c r="K9188" t="s">
        <v>124</v>
      </c>
      <c r="L9188" t="s">
        <v>2</v>
      </c>
      <c r="M9188" t="s">
        <v>3</v>
      </c>
      <c r="N9188" t="s">
        <v>162</v>
      </c>
      <c r="O9188">
        <v>3.2400000000000001E-4</v>
      </c>
      <c r="P9188">
        <v>0.20762</v>
      </c>
      <c r="Q9188">
        <v>8.4000000000000003E-4</v>
      </c>
    </row>
    <row r="9189" spans="1:17" x14ac:dyDescent="0.25">
      <c r="A9189" t="s">
        <v>1</v>
      </c>
      <c r="C9189">
        <v>0</v>
      </c>
      <c r="D9189">
        <v>0</v>
      </c>
      <c r="E9189" t="s">
        <v>135</v>
      </c>
      <c r="F9189" t="s">
        <v>0</v>
      </c>
      <c r="G9189" t="s">
        <v>145</v>
      </c>
      <c r="H9189">
        <v>-9999</v>
      </c>
      <c r="I9189" s="5">
        <v>-9999</v>
      </c>
      <c r="J9189" s="4" t="s">
        <v>135</v>
      </c>
      <c r="K9189" t="s">
        <v>117</v>
      </c>
      <c r="L9189" t="s">
        <v>2</v>
      </c>
      <c r="M9189" t="s">
        <v>3</v>
      </c>
      <c r="N9189" t="s">
        <v>162</v>
      </c>
      <c r="O9189">
        <v>1.168E-3</v>
      </c>
      <c r="P9189">
        <v>0.74761</v>
      </c>
      <c r="Q9189">
        <v>3.0249999999999999E-3</v>
      </c>
    </row>
    <row r="9190" spans="1:17" x14ac:dyDescent="0.25">
      <c r="A9190" t="s">
        <v>1</v>
      </c>
      <c r="C9190">
        <v>0</v>
      </c>
      <c r="D9190">
        <v>0</v>
      </c>
      <c r="E9190" t="s">
        <v>135</v>
      </c>
      <c r="F9190" t="s">
        <v>0</v>
      </c>
      <c r="G9190" t="s">
        <v>145</v>
      </c>
      <c r="H9190">
        <v>-9999</v>
      </c>
      <c r="I9190" s="5">
        <v>-9999</v>
      </c>
      <c r="J9190" s="4" t="s">
        <v>135</v>
      </c>
      <c r="K9190" t="s">
        <v>117</v>
      </c>
      <c r="L9190" t="s">
        <v>2</v>
      </c>
      <c r="M9190" t="s">
        <v>3</v>
      </c>
      <c r="N9190" t="s">
        <v>162</v>
      </c>
      <c r="O9190">
        <v>1.8900000000000001E-4</v>
      </c>
      <c r="P9190">
        <v>0.121002</v>
      </c>
      <c r="Q9190">
        <v>4.8999999999999998E-4</v>
      </c>
    </row>
    <row r="9191" spans="1:17" x14ac:dyDescent="0.25">
      <c r="A9191" t="s">
        <v>1</v>
      </c>
      <c r="C9191">
        <v>0</v>
      </c>
      <c r="D9191">
        <v>0</v>
      </c>
      <c r="E9191" t="s">
        <v>135</v>
      </c>
      <c r="F9191" t="s">
        <v>0</v>
      </c>
      <c r="G9191" t="s">
        <v>145</v>
      </c>
      <c r="H9191">
        <v>-9999</v>
      </c>
      <c r="I9191" s="5">
        <v>-9999</v>
      </c>
      <c r="J9191" s="4" t="s">
        <v>135</v>
      </c>
      <c r="K9191" t="s">
        <v>117</v>
      </c>
      <c r="L9191" t="s">
        <v>2</v>
      </c>
      <c r="M9191" t="s">
        <v>3</v>
      </c>
      <c r="N9191" t="s">
        <v>162</v>
      </c>
      <c r="O9191">
        <v>5.7000000000000003E-5</v>
      </c>
      <c r="P9191">
        <v>3.6518000000000002E-2</v>
      </c>
      <c r="Q9191">
        <v>1.4799999999999999E-4</v>
      </c>
    </row>
    <row r="9192" spans="1:17" x14ac:dyDescent="0.25">
      <c r="A9192" t="s">
        <v>1</v>
      </c>
      <c r="C9192">
        <v>0</v>
      </c>
      <c r="D9192">
        <v>0</v>
      </c>
      <c r="E9192" t="s">
        <v>135</v>
      </c>
      <c r="F9192" t="s">
        <v>0</v>
      </c>
      <c r="G9192" t="s">
        <v>145</v>
      </c>
      <c r="H9192">
        <v>-9999</v>
      </c>
      <c r="I9192" s="5">
        <v>-9999</v>
      </c>
      <c r="J9192" s="4" t="s">
        <v>135</v>
      </c>
      <c r="K9192" t="s">
        <v>126</v>
      </c>
      <c r="L9192" t="s">
        <v>2</v>
      </c>
      <c r="M9192" t="s">
        <v>3</v>
      </c>
      <c r="N9192" t="s">
        <v>162</v>
      </c>
      <c r="O9192">
        <v>1.13E-4</v>
      </c>
      <c r="P9192">
        <v>7.2631000000000001E-2</v>
      </c>
      <c r="Q9192">
        <v>2.9399999999999999E-4</v>
      </c>
    </row>
    <row r="9193" spans="1:17" x14ac:dyDescent="0.25">
      <c r="A9193" t="s">
        <v>1</v>
      </c>
      <c r="C9193">
        <v>0</v>
      </c>
      <c r="D9193">
        <v>0</v>
      </c>
      <c r="E9193" t="s">
        <v>135</v>
      </c>
      <c r="F9193" t="s">
        <v>0</v>
      </c>
      <c r="G9193" t="s">
        <v>145</v>
      </c>
      <c r="H9193">
        <v>-9999</v>
      </c>
      <c r="I9193" s="5">
        <v>-9999</v>
      </c>
      <c r="J9193" s="4" t="s">
        <v>135</v>
      </c>
      <c r="K9193" t="s">
        <v>121</v>
      </c>
      <c r="L9193" t="s">
        <v>2</v>
      </c>
      <c r="M9193" t="s">
        <v>3</v>
      </c>
      <c r="N9193" t="s">
        <v>162</v>
      </c>
      <c r="O9193">
        <v>3.6000000000000001E-5</v>
      </c>
      <c r="P9193">
        <v>2.3140999999999998E-2</v>
      </c>
      <c r="Q9193">
        <v>9.3999999999999994E-5</v>
      </c>
    </row>
    <row r="9194" spans="1:17" x14ac:dyDescent="0.25">
      <c r="A9194" t="s">
        <v>1</v>
      </c>
      <c r="C9194">
        <v>0</v>
      </c>
      <c r="D9194">
        <v>0</v>
      </c>
      <c r="E9194" t="s">
        <v>135</v>
      </c>
      <c r="F9194" t="s">
        <v>0</v>
      </c>
      <c r="G9194" t="s">
        <v>145</v>
      </c>
      <c r="H9194">
        <v>-9999</v>
      </c>
      <c r="I9194" s="5">
        <v>-9999</v>
      </c>
      <c r="J9194" s="4" t="s">
        <v>135</v>
      </c>
      <c r="K9194" t="s">
        <v>121</v>
      </c>
      <c r="L9194" t="s">
        <v>2</v>
      </c>
      <c r="M9194" t="s">
        <v>3</v>
      </c>
      <c r="N9194" t="s">
        <v>162</v>
      </c>
      <c r="O9194">
        <v>1.5499999999999999E-3</v>
      </c>
      <c r="P9194">
        <v>0.99176600000000004</v>
      </c>
      <c r="Q9194">
        <v>4.0140000000000002E-3</v>
      </c>
    </row>
    <row r="9195" spans="1:17" x14ac:dyDescent="0.25">
      <c r="A9195" t="s">
        <v>1</v>
      </c>
      <c r="C9195">
        <v>0</v>
      </c>
      <c r="D9195">
        <v>0</v>
      </c>
      <c r="E9195" t="s">
        <v>135</v>
      </c>
      <c r="F9195" t="s">
        <v>0</v>
      </c>
      <c r="G9195" t="s">
        <v>145</v>
      </c>
      <c r="H9195">
        <v>-9999</v>
      </c>
      <c r="I9195" s="5">
        <v>-9999</v>
      </c>
      <c r="J9195" s="4" t="s">
        <v>135</v>
      </c>
      <c r="K9195" t="s">
        <v>122</v>
      </c>
      <c r="L9195" t="s">
        <v>2</v>
      </c>
      <c r="M9195" t="s">
        <v>3</v>
      </c>
      <c r="N9195" t="s">
        <v>162</v>
      </c>
      <c r="O9195">
        <v>2.4600000000000002E-4</v>
      </c>
      <c r="P9195">
        <v>0.157191</v>
      </c>
      <c r="Q9195">
        <v>6.3599999999999996E-4</v>
      </c>
    </row>
    <row r="9196" spans="1:17" x14ac:dyDescent="0.25">
      <c r="A9196" t="s">
        <v>1</v>
      </c>
      <c r="C9196">
        <v>0</v>
      </c>
      <c r="D9196">
        <v>0</v>
      </c>
      <c r="E9196" t="s">
        <v>135</v>
      </c>
      <c r="F9196" t="s">
        <v>0</v>
      </c>
      <c r="G9196" t="s">
        <v>145</v>
      </c>
      <c r="H9196">
        <v>-9999</v>
      </c>
      <c r="I9196" s="5">
        <v>-9999</v>
      </c>
      <c r="J9196" s="4" t="s">
        <v>135</v>
      </c>
      <c r="K9196" t="s">
        <v>117</v>
      </c>
      <c r="L9196" t="s">
        <v>2</v>
      </c>
      <c r="M9196" t="s">
        <v>3</v>
      </c>
      <c r="N9196" t="s">
        <v>162</v>
      </c>
      <c r="O9196">
        <v>5.8999999999999998E-5</v>
      </c>
      <c r="P9196">
        <v>3.7825999999999999E-2</v>
      </c>
      <c r="Q9196">
        <v>1.5300000000000001E-4</v>
      </c>
    </row>
    <row r="9197" spans="1:17" x14ac:dyDescent="0.25">
      <c r="A9197" t="s">
        <v>1</v>
      </c>
      <c r="C9197">
        <v>0</v>
      </c>
      <c r="D9197">
        <v>0</v>
      </c>
      <c r="E9197" t="s">
        <v>135</v>
      </c>
      <c r="F9197" t="s">
        <v>0</v>
      </c>
      <c r="G9197" t="s">
        <v>145</v>
      </c>
      <c r="H9197">
        <v>-9999</v>
      </c>
      <c r="I9197" s="5">
        <v>-9999</v>
      </c>
      <c r="J9197" s="4" t="s">
        <v>135</v>
      </c>
      <c r="K9197" t="s">
        <v>122</v>
      </c>
      <c r="L9197" t="s">
        <v>2</v>
      </c>
      <c r="M9197" t="s">
        <v>3</v>
      </c>
      <c r="N9197" t="s">
        <v>162</v>
      </c>
      <c r="O9197">
        <v>4.3999999999999999E-5</v>
      </c>
      <c r="P9197">
        <v>2.8299000000000001E-2</v>
      </c>
      <c r="Q9197">
        <v>1.15E-4</v>
      </c>
    </row>
    <row r="9198" spans="1:17" x14ac:dyDescent="0.25">
      <c r="A9198" t="s">
        <v>1</v>
      </c>
      <c r="C9198">
        <v>0</v>
      </c>
      <c r="D9198">
        <v>0</v>
      </c>
      <c r="E9198" t="s">
        <v>135</v>
      </c>
      <c r="F9198" t="s">
        <v>0</v>
      </c>
      <c r="G9198" t="s">
        <v>145</v>
      </c>
      <c r="H9198">
        <v>-9999</v>
      </c>
      <c r="I9198" s="5">
        <v>-9999</v>
      </c>
      <c r="J9198" s="4" t="s">
        <v>135</v>
      </c>
      <c r="K9198" t="s">
        <v>115</v>
      </c>
      <c r="L9198" t="s">
        <v>2</v>
      </c>
      <c r="M9198" t="s">
        <v>3</v>
      </c>
      <c r="N9198" t="s">
        <v>162</v>
      </c>
      <c r="O9198">
        <v>2.4390000000000002E-3</v>
      </c>
      <c r="P9198">
        <v>1.560648</v>
      </c>
      <c r="Q9198">
        <v>6.3160000000000004E-3</v>
      </c>
    </row>
    <row r="9199" spans="1:17" x14ac:dyDescent="0.25">
      <c r="A9199" t="s">
        <v>1</v>
      </c>
      <c r="C9199">
        <v>0</v>
      </c>
      <c r="D9199">
        <v>0</v>
      </c>
      <c r="E9199" t="s">
        <v>135</v>
      </c>
      <c r="F9199" t="s">
        <v>0</v>
      </c>
      <c r="G9199" t="s">
        <v>145</v>
      </c>
      <c r="H9199">
        <v>-9999</v>
      </c>
      <c r="I9199" s="5">
        <v>-9999</v>
      </c>
      <c r="J9199" s="4" t="s">
        <v>135</v>
      </c>
      <c r="K9199" t="s">
        <v>117</v>
      </c>
      <c r="L9199" t="s">
        <v>2</v>
      </c>
      <c r="M9199" t="s">
        <v>3</v>
      </c>
      <c r="N9199" t="s">
        <v>162</v>
      </c>
      <c r="O9199">
        <v>3.8000000000000002E-5</v>
      </c>
      <c r="P9199">
        <v>2.4066000000000001E-2</v>
      </c>
      <c r="Q9199">
        <v>9.7E-5</v>
      </c>
    </row>
    <row r="9200" spans="1:17" x14ac:dyDescent="0.25">
      <c r="A9200" t="s">
        <v>1</v>
      </c>
      <c r="C9200">
        <v>0</v>
      </c>
      <c r="D9200">
        <v>0</v>
      </c>
      <c r="E9200" t="s">
        <v>135</v>
      </c>
      <c r="F9200" t="s">
        <v>0</v>
      </c>
      <c r="G9200" t="s">
        <v>145</v>
      </c>
      <c r="H9200">
        <v>-9999</v>
      </c>
      <c r="I9200" s="5">
        <v>-9999</v>
      </c>
      <c r="J9200" s="4" t="s">
        <v>135</v>
      </c>
      <c r="K9200" t="s">
        <v>121</v>
      </c>
      <c r="L9200" t="s">
        <v>2</v>
      </c>
      <c r="M9200" t="s">
        <v>3</v>
      </c>
      <c r="N9200" t="s">
        <v>162</v>
      </c>
      <c r="O9200">
        <v>8.7999999999999998E-5</v>
      </c>
      <c r="P9200">
        <v>5.6323999999999999E-2</v>
      </c>
      <c r="Q9200">
        <v>2.2800000000000001E-4</v>
      </c>
    </row>
    <row r="9201" spans="1:17" x14ac:dyDescent="0.25">
      <c r="A9201" t="s">
        <v>1</v>
      </c>
      <c r="C9201">
        <v>0</v>
      </c>
      <c r="D9201">
        <v>0</v>
      </c>
      <c r="E9201" t="s">
        <v>135</v>
      </c>
      <c r="F9201" t="s">
        <v>0</v>
      </c>
      <c r="G9201" t="s">
        <v>145</v>
      </c>
      <c r="H9201">
        <v>-9999</v>
      </c>
      <c r="I9201" s="5">
        <v>-9999</v>
      </c>
      <c r="J9201" s="4" t="s">
        <v>135</v>
      </c>
      <c r="K9201" t="s">
        <v>121</v>
      </c>
      <c r="L9201" t="s">
        <v>2</v>
      </c>
      <c r="M9201" t="s">
        <v>3</v>
      </c>
      <c r="N9201" t="s">
        <v>162</v>
      </c>
      <c r="O9201">
        <v>1.804E-3</v>
      </c>
      <c r="P9201">
        <v>1.1545609999999999</v>
      </c>
      <c r="Q9201">
        <v>4.6719999999999999E-3</v>
      </c>
    </row>
    <row r="9202" spans="1:17" x14ac:dyDescent="0.25">
      <c r="A9202" t="s">
        <v>1</v>
      </c>
      <c r="C9202">
        <v>0</v>
      </c>
      <c r="D9202">
        <v>0</v>
      </c>
      <c r="E9202" t="s">
        <v>135</v>
      </c>
      <c r="F9202" t="s">
        <v>0</v>
      </c>
      <c r="G9202" t="s">
        <v>145</v>
      </c>
      <c r="H9202">
        <v>-9999</v>
      </c>
      <c r="I9202" s="5">
        <v>-9999</v>
      </c>
      <c r="J9202" s="4" t="s">
        <v>135</v>
      </c>
      <c r="K9202" t="s">
        <v>121</v>
      </c>
      <c r="L9202" t="s">
        <v>2</v>
      </c>
      <c r="M9202" t="s">
        <v>3</v>
      </c>
      <c r="N9202" t="s">
        <v>162</v>
      </c>
      <c r="O9202">
        <v>9.6000000000000002E-5</v>
      </c>
      <c r="P9202">
        <v>6.1527999999999999E-2</v>
      </c>
      <c r="Q9202">
        <v>2.4899999999999998E-4</v>
      </c>
    </row>
    <row r="9203" spans="1:17" x14ac:dyDescent="0.25">
      <c r="A9203" t="s">
        <v>1</v>
      </c>
      <c r="C9203">
        <v>0</v>
      </c>
      <c r="D9203">
        <v>0</v>
      </c>
      <c r="E9203" t="s">
        <v>135</v>
      </c>
      <c r="F9203" t="s">
        <v>0</v>
      </c>
      <c r="G9203" t="s">
        <v>145</v>
      </c>
      <c r="H9203">
        <v>-9999</v>
      </c>
      <c r="I9203" s="5">
        <v>-9999</v>
      </c>
      <c r="J9203" s="4" t="s">
        <v>135</v>
      </c>
      <c r="K9203" t="s">
        <v>126</v>
      </c>
      <c r="L9203" t="s">
        <v>2</v>
      </c>
      <c r="M9203" t="s">
        <v>3</v>
      </c>
      <c r="N9203" t="s">
        <v>162</v>
      </c>
      <c r="O9203">
        <v>9.5000000000000005E-5</v>
      </c>
      <c r="P9203">
        <v>6.0956999999999997E-2</v>
      </c>
      <c r="Q9203">
        <v>2.4699999999999999E-4</v>
      </c>
    </row>
    <row r="9204" spans="1:17" x14ac:dyDescent="0.25">
      <c r="A9204" t="s">
        <v>1</v>
      </c>
      <c r="C9204">
        <v>0</v>
      </c>
      <c r="D9204">
        <v>0</v>
      </c>
      <c r="E9204" t="s">
        <v>135</v>
      </c>
      <c r="F9204" t="s">
        <v>0</v>
      </c>
      <c r="G9204" t="s">
        <v>145</v>
      </c>
      <c r="H9204">
        <v>-9999</v>
      </c>
      <c r="I9204" s="5">
        <v>-9999</v>
      </c>
      <c r="J9204" s="4" t="s">
        <v>135</v>
      </c>
      <c r="K9204" t="s">
        <v>125</v>
      </c>
      <c r="L9204" t="s">
        <v>2</v>
      </c>
      <c r="M9204" t="s">
        <v>3</v>
      </c>
      <c r="N9204" t="s">
        <v>162</v>
      </c>
      <c r="O9204">
        <v>9.68E-4</v>
      </c>
      <c r="P9204">
        <v>0.61941000000000002</v>
      </c>
      <c r="Q9204">
        <v>2.5070000000000001E-3</v>
      </c>
    </row>
    <row r="9205" spans="1:17" x14ac:dyDescent="0.25">
      <c r="A9205" t="s">
        <v>1</v>
      </c>
      <c r="C9205">
        <v>0</v>
      </c>
      <c r="D9205">
        <v>0</v>
      </c>
      <c r="E9205" t="s">
        <v>135</v>
      </c>
      <c r="F9205" t="s">
        <v>0</v>
      </c>
      <c r="G9205" t="s">
        <v>145</v>
      </c>
      <c r="H9205">
        <v>-9999</v>
      </c>
      <c r="I9205" s="5">
        <v>-9999</v>
      </c>
      <c r="J9205" s="4" t="s">
        <v>135</v>
      </c>
      <c r="K9205" t="s">
        <v>121</v>
      </c>
      <c r="L9205" t="s">
        <v>2</v>
      </c>
      <c r="M9205" t="s">
        <v>3</v>
      </c>
      <c r="N9205" t="s">
        <v>162</v>
      </c>
      <c r="O9205">
        <v>2.7500000000000002E-4</v>
      </c>
      <c r="P9205">
        <v>0.175812</v>
      </c>
      <c r="Q9205">
        <v>7.1100000000000004E-4</v>
      </c>
    </row>
    <row r="9206" spans="1:17" x14ac:dyDescent="0.25">
      <c r="A9206" t="s">
        <v>1</v>
      </c>
      <c r="C9206">
        <v>0</v>
      </c>
      <c r="D9206">
        <v>0</v>
      </c>
      <c r="E9206" t="s">
        <v>135</v>
      </c>
      <c r="F9206" t="s">
        <v>0</v>
      </c>
      <c r="G9206" t="s">
        <v>145</v>
      </c>
      <c r="H9206">
        <v>-9999</v>
      </c>
      <c r="I9206" s="5">
        <v>-9999</v>
      </c>
      <c r="J9206" s="4" t="s">
        <v>135</v>
      </c>
      <c r="K9206" t="s">
        <v>117</v>
      </c>
      <c r="L9206" t="s">
        <v>2</v>
      </c>
      <c r="M9206" t="s">
        <v>3</v>
      </c>
      <c r="N9206" t="s">
        <v>162</v>
      </c>
      <c r="O9206">
        <v>5.1E-5</v>
      </c>
      <c r="P9206">
        <v>3.2707E-2</v>
      </c>
      <c r="Q9206">
        <v>1.3200000000000001E-4</v>
      </c>
    </row>
    <row r="9207" spans="1:17" x14ac:dyDescent="0.25">
      <c r="A9207" t="s">
        <v>1</v>
      </c>
      <c r="C9207">
        <v>0</v>
      </c>
      <c r="D9207">
        <v>0</v>
      </c>
      <c r="E9207" t="s">
        <v>135</v>
      </c>
      <c r="F9207" t="s">
        <v>0</v>
      </c>
      <c r="G9207" t="s">
        <v>145</v>
      </c>
      <c r="H9207">
        <v>-9999</v>
      </c>
      <c r="I9207" s="5">
        <v>-9999</v>
      </c>
      <c r="J9207" s="4" t="s">
        <v>135</v>
      </c>
      <c r="K9207" t="s">
        <v>121</v>
      </c>
      <c r="L9207" t="s">
        <v>2</v>
      </c>
      <c r="M9207" t="s">
        <v>3</v>
      </c>
      <c r="N9207" t="s">
        <v>162</v>
      </c>
      <c r="O9207">
        <v>4.3000000000000002E-5</v>
      </c>
      <c r="P9207">
        <v>2.7664999999999999E-2</v>
      </c>
      <c r="Q9207">
        <v>1.12E-4</v>
      </c>
    </row>
    <row r="9208" spans="1:17" x14ac:dyDescent="0.25">
      <c r="A9208" t="s">
        <v>1</v>
      </c>
      <c r="C9208">
        <v>0</v>
      </c>
      <c r="D9208">
        <v>0</v>
      </c>
      <c r="E9208" t="s">
        <v>135</v>
      </c>
      <c r="F9208" t="s">
        <v>0</v>
      </c>
      <c r="G9208" t="s">
        <v>145</v>
      </c>
      <c r="H9208">
        <v>-9999</v>
      </c>
      <c r="I9208" s="5">
        <v>-9999</v>
      </c>
      <c r="J9208" s="4" t="s">
        <v>135</v>
      </c>
      <c r="K9208" t="s">
        <v>117</v>
      </c>
      <c r="L9208" t="s">
        <v>2</v>
      </c>
      <c r="M9208" t="s">
        <v>3</v>
      </c>
      <c r="N9208" t="s">
        <v>162</v>
      </c>
      <c r="O9208">
        <v>1.0319999999999999E-3</v>
      </c>
      <c r="P9208">
        <v>0.66069100000000003</v>
      </c>
      <c r="Q9208">
        <v>2.6740000000000002E-3</v>
      </c>
    </row>
    <row r="9209" spans="1:17" x14ac:dyDescent="0.25">
      <c r="A9209" t="s">
        <v>1</v>
      </c>
      <c r="C9209">
        <v>0</v>
      </c>
      <c r="D9209">
        <v>0</v>
      </c>
      <c r="E9209" t="s">
        <v>135</v>
      </c>
      <c r="F9209" t="s">
        <v>0</v>
      </c>
      <c r="G9209" t="s">
        <v>145</v>
      </c>
      <c r="H9209">
        <v>-9999</v>
      </c>
      <c r="I9209" s="5">
        <v>-9999</v>
      </c>
      <c r="J9209" s="4" t="s">
        <v>135</v>
      </c>
      <c r="K9209" t="s">
        <v>115</v>
      </c>
      <c r="L9209" t="s">
        <v>2</v>
      </c>
      <c r="M9209" t="s">
        <v>3</v>
      </c>
      <c r="N9209" t="s">
        <v>162</v>
      </c>
      <c r="O9209">
        <v>1.407E-3</v>
      </c>
      <c r="P9209">
        <v>0.90049599999999996</v>
      </c>
      <c r="Q9209">
        <v>3.6440000000000001E-3</v>
      </c>
    </row>
    <row r="9210" spans="1:17" x14ac:dyDescent="0.25">
      <c r="A9210" t="s">
        <v>1</v>
      </c>
      <c r="C9210">
        <v>0</v>
      </c>
      <c r="D9210">
        <v>0</v>
      </c>
      <c r="E9210" t="s">
        <v>135</v>
      </c>
      <c r="F9210" t="s">
        <v>0</v>
      </c>
      <c r="G9210" t="s">
        <v>145</v>
      </c>
      <c r="H9210">
        <v>-9999</v>
      </c>
      <c r="I9210" s="5">
        <v>-9999</v>
      </c>
      <c r="J9210" s="4" t="s">
        <v>135</v>
      </c>
      <c r="K9210" t="s">
        <v>117</v>
      </c>
      <c r="L9210" t="s">
        <v>2</v>
      </c>
      <c r="M9210" t="s">
        <v>3</v>
      </c>
      <c r="N9210" t="s">
        <v>162</v>
      </c>
      <c r="O9210">
        <v>7.6800000000000002E-4</v>
      </c>
      <c r="P9210">
        <v>0.49179699999999998</v>
      </c>
      <c r="Q9210">
        <v>1.99E-3</v>
      </c>
    </row>
    <row r="9211" spans="1:17" x14ac:dyDescent="0.25">
      <c r="A9211" t="s">
        <v>1</v>
      </c>
      <c r="C9211">
        <v>0</v>
      </c>
      <c r="D9211">
        <v>0</v>
      </c>
      <c r="E9211" t="s">
        <v>135</v>
      </c>
      <c r="F9211" t="s">
        <v>0</v>
      </c>
      <c r="G9211" t="s">
        <v>145</v>
      </c>
      <c r="H9211">
        <v>-9999</v>
      </c>
      <c r="I9211" s="5">
        <v>-9999</v>
      </c>
      <c r="J9211" s="4" t="s">
        <v>135</v>
      </c>
      <c r="K9211" t="s">
        <v>117</v>
      </c>
      <c r="L9211" t="s">
        <v>2</v>
      </c>
      <c r="M9211" t="s">
        <v>3</v>
      </c>
      <c r="N9211" t="s">
        <v>162</v>
      </c>
      <c r="O9211">
        <v>2.3800000000000001E-4</v>
      </c>
      <c r="P9211">
        <v>0.15207899999999999</v>
      </c>
      <c r="Q9211">
        <v>6.1499999999999999E-4</v>
      </c>
    </row>
    <row r="9212" spans="1:17" x14ac:dyDescent="0.25">
      <c r="A9212" t="s">
        <v>1</v>
      </c>
      <c r="C9212">
        <v>0</v>
      </c>
      <c r="D9212">
        <v>0</v>
      </c>
      <c r="E9212" t="s">
        <v>135</v>
      </c>
      <c r="F9212" t="s">
        <v>0</v>
      </c>
      <c r="G9212" t="s">
        <v>145</v>
      </c>
      <c r="H9212">
        <v>-9999</v>
      </c>
      <c r="I9212" s="5">
        <v>-9999</v>
      </c>
      <c r="J9212" s="4" t="s">
        <v>135</v>
      </c>
      <c r="K9212" t="s">
        <v>117</v>
      </c>
      <c r="L9212" t="s">
        <v>2</v>
      </c>
      <c r="M9212" t="s">
        <v>3</v>
      </c>
      <c r="N9212" t="s">
        <v>162</v>
      </c>
      <c r="O9212">
        <v>1.054E-3</v>
      </c>
      <c r="P9212">
        <v>0.67479599999999995</v>
      </c>
      <c r="Q9212">
        <v>2.7309999999999999E-3</v>
      </c>
    </row>
    <row r="9213" spans="1:17" x14ac:dyDescent="0.25">
      <c r="A9213" t="s">
        <v>1</v>
      </c>
      <c r="C9213">
        <v>0</v>
      </c>
      <c r="D9213">
        <v>0</v>
      </c>
      <c r="E9213" t="s">
        <v>135</v>
      </c>
      <c r="F9213" t="s">
        <v>0</v>
      </c>
      <c r="G9213" t="s">
        <v>145</v>
      </c>
      <c r="H9213">
        <v>-9999</v>
      </c>
      <c r="I9213" s="5">
        <v>-9999</v>
      </c>
      <c r="J9213" s="4" t="s">
        <v>135</v>
      </c>
      <c r="K9213" t="s">
        <v>117</v>
      </c>
      <c r="L9213" t="s">
        <v>2</v>
      </c>
      <c r="M9213" t="s">
        <v>3</v>
      </c>
      <c r="N9213" t="s">
        <v>162</v>
      </c>
      <c r="O9213">
        <v>3.1E-4</v>
      </c>
      <c r="P9213">
        <v>0.198126</v>
      </c>
      <c r="Q9213">
        <v>8.0199999999999998E-4</v>
      </c>
    </row>
    <row r="9214" spans="1:17" x14ac:dyDescent="0.25">
      <c r="A9214" t="s">
        <v>1</v>
      </c>
      <c r="C9214">
        <v>0</v>
      </c>
      <c r="D9214">
        <v>0</v>
      </c>
      <c r="E9214" t="s">
        <v>135</v>
      </c>
      <c r="F9214" t="s">
        <v>0</v>
      </c>
      <c r="G9214" t="s">
        <v>145</v>
      </c>
      <c r="H9214">
        <v>-9999</v>
      </c>
      <c r="I9214" s="5">
        <v>-9999</v>
      </c>
      <c r="J9214" s="4" t="s">
        <v>135</v>
      </c>
      <c r="K9214" t="s">
        <v>115</v>
      </c>
      <c r="L9214" t="s">
        <v>2</v>
      </c>
      <c r="M9214" t="s">
        <v>3</v>
      </c>
      <c r="N9214" t="s">
        <v>162</v>
      </c>
      <c r="O9214">
        <v>2.6800000000000001E-4</v>
      </c>
      <c r="P9214">
        <v>0.17156199999999999</v>
      </c>
      <c r="Q9214">
        <v>6.9399999999999996E-4</v>
      </c>
    </row>
    <row r="9215" spans="1:17" x14ac:dyDescent="0.25">
      <c r="A9215" t="s">
        <v>1</v>
      </c>
      <c r="C9215">
        <v>0</v>
      </c>
      <c r="D9215">
        <v>0</v>
      </c>
      <c r="E9215" t="s">
        <v>135</v>
      </c>
      <c r="F9215" t="s">
        <v>0</v>
      </c>
      <c r="G9215" t="s">
        <v>145</v>
      </c>
      <c r="H9215">
        <v>-9999</v>
      </c>
      <c r="I9215" s="5">
        <v>-9999</v>
      </c>
      <c r="J9215" s="4" t="s">
        <v>135</v>
      </c>
      <c r="K9215" t="s">
        <v>122</v>
      </c>
      <c r="L9215" t="s">
        <v>2</v>
      </c>
      <c r="M9215" t="s">
        <v>3</v>
      </c>
      <c r="N9215" t="s">
        <v>162</v>
      </c>
      <c r="O9215">
        <v>3.5300000000000002E-4</v>
      </c>
      <c r="P9215">
        <v>0.225601</v>
      </c>
      <c r="Q9215">
        <v>9.1299999999999997E-4</v>
      </c>
    </row>
    <row r="9216" spans="1:17" x14ac:dyDescent="0.25">
      <c r="A9216" t="s">
        <v>1</v>
      </c>
      <c r="C9216">
        <v>0</v>
      </c>
      <c r="D9216">
        <v>0</v>
      </c>
      <c r="E9216" t="s">
        <v>135</v>
      </c>
      <c r="F9216" t="s">
        <v>0</v>
      </c>
      <c r="G9216" t="s">
        <v>145</v>
      </c>
      <c r="H9216">
        <v>-9999</v>
      </c>
      <c r="I9216" s="5">
        <v>-9999</v>
      </c>
      <c r="J9216" s="4" t="s">
        <v>135</v>
      </c>
      <c r="K9216" t="s">
        <v>117</v>
      </c>
      <c r="L9216" t="s">
        <v>2</v>
      </c>
      <c r="M9216" t="s">
        <v>3</v>
      </c>
      <c r="N9216" t="s">
        <v>162</v>
      </c>
      <c r="O9216">
        <v>4.6999999999999997E-5</v>
      </c>
      <c r="P9216">
        <v>2.9933000000000001E-2</v>
      </c>
      <c r="Q9216">
        <v>1.21E-4</v>
      </c>
    </row>
    <row r="9217" spans="1:17" x14ac:dyDescent="0.25">
      <c r="A9217" t="s">
        <v>1</v>
      </c>
      <c r="C9217">
        <v>0</v>
      </c>
      <c r="D9217">
        <v>0</v>
      </c>
      <c r="E9217" t="s">
        <v>135</v>
      </c>
      <c r="F9217" t="s">
        <v>0</v>
      </c>
      <c r="G9217" t="s">
        <v>145</v>
      </c>
      <c r="H9217">
        <v>-9999</v>
      </c>
      <c r="I9217" s="5">
        <v>-9999</v>
      </c>
      <c r="J9217" s="4" t="s">
        <v>135</v>
      </c>
      <c r="K9217" t="s">
        <v>125</v>
      </c>
      <c r="L9217" t="s">
        <v>2</v>
      </c>
      <c r="M9217" t="s">
        <v>3</v>
      </c>
      <c r="N9217" t="s">
        <v>162</v>
      </c>
      <c r="O9217">
        <v>9.0000000000000006E-5</v>
      </c>
      <c r="P9217">
        <v>5.7686000000000001E-2</v>
      </c>
      <c r="Q9217">
        <v>2.33E-4</v>
      </c>
    </row>
    <row r="9218" spans="1:17" x14ac:dyDescent="0.25">
      <c r="A9218" t="s">
        <v>1</v>
      </c>
      <c r="C9218">
        <v>0</v>
      </c>
      <c r="D9218">
        <v>0</v>
      </c>
      <c r="E9218" t="s">
        <v>135</v>
      </c>
      <c r="F9218" t="s">
        <v>0</v>
      </c>
      <c r="G9218" t="s">
        <v>145</v>
      </c>
      <c r="H9218">
        <v>-9999</v>
      </c>
      <c r="I9218" s="5">
        <v>-9999</v>
      </c>
      <c r="J9218" s="4" t="s">
        <v>135</v>
      </c>
      <c r="K9218" t="s">
        <v>126</v>
      </c>
      <c r="L9218" t="s">
        <v>2</v>
      </c>
      <c r="M9218" t="s">
        <v>3</v>
      </c>
      <c r="N9218" t="s">
        <v>162</v>
      </c>
      <c r="O9218">
        <v>1.55E-4</v>
      </c>
      <c r="P9218">
        <v>9.9359000000000003E-2</v>
      </c>
      <c r="Q9218">
        <v>4.0200000000000001E-4</v>
      </c>
    </row>
    <row r="9219" spans="1:17" x14ac:dyDescent="0.25">
      <c r="A9219" t="s">
        <v>1</v>
      </c>
      <c r="C9219">
        <v>0</v>
      </c>
      <c r="D9219">
        <v>0</v>
      </c>
      <c r="E9219" t="s">
        <v>135</v>
      </c>
      <c r="F9219" t="s">
        <v>0</v>
      </c>
      <c r="G9219" t="s">
        <v>145</v>
      </c>
      <c r="H9219">
        <v>-9999</v>
      </c>
      <c r="I9219" s="5">
        <v>-9999</v>
      </c>
      <c r="J9219" s="4" t="s">
        <v>135</v>
      </c>
      <c r="K9219" t="s">
        <v>117</v>
      </c>
      <c r="L9219" t="s">
        <v>2</v>
      </c>
      <c r="M9219" t="s">
        <v>3</v>
      </c>
      <c r="N9219" t="s">
        <v>162</v>
      </c>
      <c r="O9219">
        <v>1.0399999999999999E-4</v>
      </c>
      <c r="P9219">
        <v>6.6714999999999997E-2</v>
      </c>
      <c r="Q9219">
        <v>2.7E-4</v>
      </c>
    </row>
    <row r="9220" spans="1:17" x14ac:dyDescent="0.25">
      <c r="A9220" t="s">
        <v>1</v>
      </c>
      <c r="C9220">
        <v>0</v>
      </c>
      <c r="D9220">
        <v>0</v>
      </c>
      <c r="E9220" t="s">
        <v>135</v>
      </c>
      <c r="F9220" t="s">
        <v>0</v>
      </c>
      <c r="G9220" t="s">
        <v>145</v>
      </c>
      <c r="H9220">
        <v>-9999</v>
      </c>
      <c r="I9220" s="5">
        <v>-9999</v>
      </c>
      <c r="J9220" s="4" t="s">
        <v>135</v>
      </c>
      <c r="K9220" t="s">
        <v>122</v>
      </c>
      <c r="L9220" t="s">
        <v>2</v>
      </c>
      <c r="M9220" t="s">
        <v>3</v>
      </c>
      <c r="N9220" t="s">
        <v>162</v>
      </c>
      <c r="O9220">
        <v>4.3000000000000002E-5</v>
      </c>
      <c r="P9220">
        <v>2.7616000000000002E-2</v>
      </c>
      <c r="Q9220">
        <v>1.12E-4</v>
      </c>
    </row>
    <row r="9221" spans="1:17" x14ac:dyDescent="0.25">
      <c r="A9221" t="s">
        <v>1</v>
      </c>
      <c r="C9221">
        <v>0</v>
      </c>
      <c r="D9221">
        <v>0</v>
      </c>
      <c r="E9221" t="s">
        <v>135</v>
      </c>
      <c r="F9221" t="s">
        <v>0</v>
      </c>
      <c r="G9221" t="s">
        <v>145</v>
      </c>
      <c r="H9221">
        <v>-9999</v>
      </c>
      <c r="I9221" s="5">
        <v>-9999</v>
      </c>
      <c r="J9221" s="4" t="s">
        <v>135</v>
      </c>
      <c r="K9221" t="s">
        <v>121</v>
      </c>
      <c r="L9221" t="s">
        <v>2</v>
      </c>
      <c r="M9221" t="s">
        <v>3</v>
      </c>
      <c r="N9221" t="s">
        <v>162</v>
      </c>
      <c r="O9221">
        <v>4.0400000000000001E-4</v>
      </c>
      <c r="P9221">
        <v>0.25830199999999998</v>
      </c>
      <c r="Q9221">
        <v>1.0449999999999999E-3</v>
      </c>
    </row>
    <row r="9222" spans="1:17" x14ac:dyDescent="0.25">
      <c r="A9222" t="s">
        <v>1</v>
      </c>
      <c r="C9222">
        <v>0</v>
      </c>
      <c r="D9222">
        <v>0</v>
      </c>
      <c r="E9222" t="s">
        <v>135</v>
      </c>
      <c r="F9222" t="s">
        <v>0</v>
      </c>
      <c r="G9222" t="s">
        <v>145</v>
      </c>
      <c r="H9222">
        <v>-9999</v>
      </c>
      <c r="I9222" s="5">
        <v>-9999</v>
      </c>
      <c r="J9222" s="4" t="s">
        <v>135</v>
      </c>
      <c r="K9222" t="s">
        <v>117</v>
      </c>
      <c r="L9222" t="s">
        <v>2</v>
      </c>
      <c r="M9222" t="s">
        <v>3</v>
      </c>
      <c r="N9222" t="s">
        <v>162</v>
      </c>
      <c r="O9222">
        <v>9.9500000000000001E-4</v>
      </c>
      <c r="P9222">
        <v>0.63706399999999996</v>
      </c>
      <c r="Q9222">
        <v>2.578E-3</v>
      </c>
    </row>
    <row r="9223" spans="1:17" x14ac:dyDescent="0.25">
      <c r="A9223" t="s">
        <v>1</v>
      </c>
      <c r="C9223">
        <v>0</v>
      </c>
      <c r="D9223">
        <v>0</v>
      </c>
      <c r="E9223" t="s">
        <v>135</v>
      </c>
      <c r="F9223" t="s">
        <v>0</v>
      </c>
      <c r="G9223" t="s">
        <v>145</v>
      </c>
      <c r="H9223">
        <v>-9999</v>
      </c>
      <c r="I9223" s="5">
        <v>-9999</v>
      </c>
      <c r="J9223" s="4" t="s">
        <v>135</v>
      </c>
      <c r="K9223" t="s">
        <v>124</v>
      </c>
      <c r="L9223" t="s">
        <v>2</v>
      </c>
      <c r="M9223" t="s">
        <v>3</v>
      </c>
      <c r="N9223" t="s">
        <v>162</v>
      </c>
      <c r="O9223">
        <v>1.1349999999999999E-3</v>
      </c>
      <c r="P9223">
        <v>0.72630099999999997</v>
      </c>
      <c r="Q9223">
        <v>2.9390000000000002E-3</v>
      </c>
    </row>
    <row r="9224" spans="1:17" x14ac:dyDescent="0.25">
      <c r="A9224" t="s">
        <v>1</v>
      </c>
      <c r="C9224">
        <v>0</v>
      </c>
      <c r="D9224">
        <v>0</v>
      </c>
      <c r="E9224" t="s">
        <v>135</v>
      </c>
      <c r="F9224" t="s">
        <v>0</v>
      </c>
      <c r="G9224" t="s">
        <v>145</v>
      </c>
      <c r="H9224">
        <v>-9999</v>
      </c>
      <c r="I9224" s="5">
        <v>-9999</v>
      </c>
      <c r="J9224" s="4" t="s">
        <v>135</v>
      </c>
      <c r="K9224" t="s">
        <v>117</v>
      </c>
      <c r="L9224" t="s">
        <v>2</v>
      </c>
      <c r="M9224" t="s">
        <v>3</v>
      </c>
      <c r="N9224" t="s">
        <v>162</v>
      </c>
      <c r="O9224">
        <v>6.9999999999999994E-5</v>
      </c>
      <c r="P9224">
        <v>4.4991000000000003E-2</v>
      </c>
      <c r="Q9224">
        <v>1.8200000000000001E-4</v>
      </c>
    </row>
    <row r="9225" spans="1:17" x14ac:dyDescent="0.25">
      <c r="A9225" t="s">
        <v>1</v>
      </c>
      <c r="C9225">
        <v>0</v>
      </c>
      <c r="D9225">
        <v>0</v>
      </c>
      <c r="E9225" t="s">
        <v>135</v>
      </c>
      <c r="F9225" t="s">
        <v>0</v>
      </c>
      <c r="G9225" t="s">
        <v>145</v>
      </c>
      <c r="H9225">
        <v>-9999</v>
      </c>
      <c r="I9225" s="5">
        <v>-9999</v>
      </c>
      <c r="J9225" s="4" t="s">
        <v>135</v>
      </c>
      <c r="K9225" t="s">
        <v>117</v>
      </c>
      <c r="L9225" t="s">
        <v>2</v>
      </c>
      <c r="M9225" t="s">
        <v>3</v>
      </c>
      <c r="N9225" t="s">
        <v>162</v>
      </c>
      <c r="O9225">
        <v>4.5000000000000003E-5</v>
      </c>
      <c r="P9225">
        <v>2.8665E-2</v>
      </c>
      <c r="Q9225">
        <v>1.16E-4</v>
      </c>
    </row>
    <row r="9226" spans="1:17" x14ac:dyDescent="0.25">
      <c r="A9226" t="s">
        <v>1</v>
      </c>
      <c r="C9226">
        <v>0</v>
      </c>
      <c r="D9226">
        <v>0</v>
      </c>
      <c r="E9226" t="s">
        <v>135</v>
      </c>
      <c r="F9226" t="s">
        <v>0</v>
      </c>
      <c r="G9226" t="s">
        <v>145</v>
      </c>
      <c r="H9226">
        <v>-9999</v>
      </c>
      <c r="I9226" s="5">
        <v>-9999</v>
      </c>
      <c r="J9226" s="4" t="s">
        <v>135</v>
      </c>
      <c r="K9226" t="s">
        <v>121</v>
      </c>
      <c r="L9226" t="s">
        <v>2</v>
      </c>
      <c r="M9226" t="s">
        <v>3</v>
      </c>
      <c r="N9226" t="s">
        <v>162</v>
      </c>
      <c r="O9226">
        <v>8.2999999999999998E-5</v>
      </c>
      <c r="P9226">
        <v>5.3428000000000003E-2</v>
      </c>
      <c r="Q9226">
        <v>2.1599999999999999E-4</v>
      </c>
    </row>
    <row r="9227" spans="1:17" x14ac:dyDescent="0.25">
      <c r="A9227" t="s">
        <v>1</v>
      </c>
      <c r="C9227">
        <v>0</v>
      </c>
      <c r="D9227">
        <v>0</v>
      </c>
      <c r="E9227" t="s">
        <v>135</v>
      </c>
      <c r="F9227" t="s">
        <v>0</v>
      </c>
      <c r="G9227" t="s">
        <v>145</v>
      </c>
      <c r="H9227">
        <v>-9999</v>
      </c>
      <c r="I9227" s="5">
        <v>-9999</v>
      </c>
      <c r="J9227" s="4" t="s">
        <v>135</v>
      </c>
      <c r="K9227" t="s">
        <v>117</v>
      </c>
      <c r="L9227" t="s">
        <v>2</v>
      </c>
      <c r="M9227" t="s">
        <v>3</v>
      </c>
      <c r="N9227" t="s">
        <v>162</v>
      </c>
      <c r="O9227">
        <v>3.0299999999999999E-4</v>
      </c>
      <c r="P9227">
        <v>0.19414400000000001</v>
      </c>
      <c r="Q9227">
        <v>7.8600000000000002E-4</v>
      </c>
    </row>
    <row r="9228" spans="1:17" x14ac:dyDescent="0.25">
      <c r="A9228" t="s">
        <v>1</v>
      </c>
      <c r="C9228">
        <v>0</v>
      </c>
      <c r="D9228">
        <v>0</v>
      </c>
      <c r="E9228" t="s">
        <v>135</v>
      </c>
      <c r="F9228" t="s">
        <v>0</v>
      </c>
      <c r="G9228" t="s">
        <v>145</v>
      </c>
      <c r="H9228">
        <v>-9999</v>
      </c>
      <c r="I9228" s="5">
        <v>-9999</v>
      </c>
      <c r="J9228" s="4" t="s">
        <v>135</v>
      </c>
      <c r="K9228" t="s">
        <v>117</v>
      </c>
      <c r="L9228" t="s">
        <v>2</v>
      </c>
      <c r="M9228" t="s">
        <v>3</v>
      </c>
      <c r="N9228" t="s">
        <v>162</v>
      </c>
      <c r="O9228">
        <v>1.15E-4</v>
      </c>
      <c r="P9228">
        <v>7.3369000000000004E-2</v>
      </c>
      <c r="Q9228">
        <v>2.9700000000000001E-4</v>
      </c>
    </row>
    <row r="9229" spans="1:17" x14ac:dyDescent="0.25">
      <c r="A9229" t="s">
        <v>1</v>
      </c>
      <c r="C9229">
        <v>0</v>
      </c>
      <c r="D9229">
        <v>0</v>
      </c>
      <c r="E9229" t="s">
        <v>135</v>
      </c>
      <c r="F9229" t="s">
        <v>0</v>
      </c>
      <c r="G9229" t="s">
        <v>145</v>
      </c>
      <c r="H9229">
        <v>-9999</v>
      </c>
      <c r="I9229" s="5">
        <v>-9999</v>
      </c>
      <c r="J9229" s="4" t="s">
        <v>135</v>
      </c>
      <c r="K9229" t="s">
        <v>126</v>
      </c>
      <c r="L9229" t="s">
        <v>2</v>
      </c>
      <c r="M9229" t="s">
        <v>3</v>
      </c>
      <c r="N9229" t="s">
        <v>162</v>
      </c>
      <c r="O9229">
        <v>6.5700000000000003E-4</v>
      </c>
      <c r="P9229">
        <v>0.42021399999999998</v>
      </c>
      <c r="Q9229">
        <v>1.701E-3</v>
      </c>
    </row>
    <row r="9230" spans="1:17" x14ac:dyDescent="0.25">
      <c r="A9230" t="s">
        <v>1</v>
      </c>
      <c r="C9230">
        <v>0</v>
      </c>
      <c r="D9230">
        <v>0</v>
      </c>
      <c r="E9230" t="s">
        <v>135</v>
      </c>
      <c r="F9230" t="s">
        <v>0</v>
      </c>
      <c r="G9230" t="s">
        <v>145</v>
      </c>
      <c r="H9230">
        <v>-9999</v>
      </c>
      <c r="I9230" s="5">
        <v>-9999</v>
      </c>
      <c r="J9230" s="4" t="s">
        <v>135</v>
      </c>
      <c r="K9230" t="s">
        <v>117</v>
      </c>
      <c r="L9230" t="s">
        <v>2</v>
      </c>
      <c r="M9230" t="s">
        <v>3</v>
      </c>
      <c r="N9230" t="s">
        <v>162</v>
      </c>
      <c r="O9230">
        <v>1.3999999999999999E-4</v>
      </c>
      <c r="P9230">
        <v>8.9434E-2</v>
      </c>
      <c r="Q9230">
        <v>3.6200000000000002E-4</v>
      </c>
    </row>
    <row r="9231" spans="1:17" x14ac:dyDescent="0.25">
      <c r="A9231" t="s">
        <v>1</v>
      </c>
      <c r="C9231">
        <v>0</v>
      </c>
      <c r="D9231">
        <v>0</v>
      </c>
      <c r="E9231" t="s">
        <v>135</v>
      </c>
      <c r="F9231" t="s">
        <v>0</v>
      </c>
      <c r="G9231" t="s">
        <v>145</v>
      </c>
      <c r="H9231">
        <v>-9999</v>
      </c>
      <c r="I9231" s="5">
        <v>-9999</v>
      </c>
      <c r="J9231" s="4" t="s">
        <v>135</v>
      </c>
      <c r="K9231" t="s">
        <v>117</v>
      </c>
      <c r="L9231" t="s">
        <v>2</v>
      </c>
      <c r="M9231" t="s">
        <v>3</v>
      </c>
      <c r="N9231" t="s">
        <v>162</v>
      </c>
      <c r="O9231">
        <v>7.9600000000000005E-4</v>
      </c>
      <c r="P9231">
        <v>0.50943499999999997</v>
      </c>
      <c r="Q9231">
        <v>2.062E-3</v>
      </c>
    </row>
    <row r="9232" spans="1:17" x14ac:dyDescent="0.25">
      <c r="A9232" t="s">
        <v>1</v>
      </c>
      <c r="C9232">
        <v>0</v>
      </c>
      <c r="D9232">
        <v>0</v>
      </c>
      <c r="E9232" t="s">
        <v>135</v>
      </c>
      <c r="F9232" t="s">
        <v>0</v>
      </c>
      <c r="G9232" t="s">
        <v>145</v>
      </c>
      <c r="H9232">
        <v>-9999</v>
      </c>
      <c r="I9232" s="5">
        <v>-9999</v>
      </c>
      <c r="J9232" s="4" t="s">
        <v>135</v>
      </c>
      <c r="K9232" t="s">
        <v>117</v>
      </c>
      <c r="L9232" t="s">
        <v>2</v>
      </c>
      <c r="M9232" t="s">
        <v>3</v>
      </c>
      <c r="N9232" t="s">
        <v>162</v>
      </c>
      <c r="O9232">
        <v>6.0000000000000002E-6</v>
      </c>
      <c r="P9232">
        <v>3.7309999999999999E-3</v>
      </c>
      <c r="Q9232">
        <v>1.5E-5</v>
      </c>
    </row>
    <row r="9233" spans="1:17" x14ac:dyDescent="0.25">
      <c r="A9233" t="s">
        <v>1</v>
      </c>
      <c r="C9233">
        <v>0</v>
      </c>
      <c r="D9233">
        <v>0</v>
      </c>
      <c r="E9233" t="s">
        <v>135</v>
      </c>
      <c r="F9233" t="s">
        <v>0</v>
      </c>
      <c r="G9233" t="s">
        <v>145</v>
      </c>
      <c r="H9233">
        <v>-9999</v>
      </c>
      <c r="I9233" s="5">
        <v>-9999</v>
      </c>
      <c r="J9233" s="4" t="s">
        <v>135</v>
      </c>
      <c r="K9233" t="s">
        <v>121</v>
      </c>
      <c r="L9233" t="s">
        <v>2</v>
      </c>
      <c r="M9233" t="s">
        <v>3</v>
      </c>
      <c r="N9233" t="s">
        <v>162</v>
      </c>
      <c r="O9233">
        <v>6.3199999999999997E-4</v>
      </c>
      <c r="P9233">
        <v>0.40441899999999997</v>
      </c>
      <c r="Q9233">
        <v>1.637E-3</v>
      </c>
    </row>
    <row r="9234" spans="1:17" x14ac:dyDescent="0.25">
      <c r="A9234" t="s">
        <v>1</v>
      </c>
      <c r="C9234">
        <v>0</v>
      </c>
      <c r="D9234">
        <v>0</v>
      </c>
      <c r="E9234" t="s">
        <v>135</v>
      </c>
      <c r="F9234" t="s">
        <v>0</v>
      </c>
      <c r="G9234" t="s">
        <v>145</v>
      </c>
      <c r="H9234">
        <v>-9999</v>
      </c>
      <c r="I9234" s="5">
        <v>-9999</v>
      </c>
      <c r="J9234" s="4" t="s">
        <v>135</v>
      </c>
      <c r="K9234" t="s">
        <v>117</v>
      </c>
      <c r="L9234" t="s">
        <v>2</v>
      </c>
      <c r="M9234" t="s">
        <v>3</v>
      </c>
      <c r="N9234" t="s">
        <v>162</v>
      </c>
      <c r="O9234">
        <v>3.86E-4</v>
      </c>
      <c r="P9234">
        <v>0.247166</v>
      </c>
      <c r="Q9234">
        <v>1E-3</v>
      </c>
    </row>
    <row r="9235" spans="1:17" x14ac:dyDescent="0.25">
      <c r="A9235" t="s">
        <v>1</v>
      </c>
      <c r="C9235">
        <v>0</v>
      </c>
      <c r="D9235">
        <v>0</v>
      </c>
      <c r="E9235" t="s">
        <v>135</v>
      </c>
      <c r="F9235" t="s">
        <v>0</v>
      </c>
      <c r="G9235" t="s">
        <v>145</v>
      </c>
      <c r="H9235">
        <v>-9999</v>
      </c>
      <c r="I9235" s="5">
        <v>-9999</v>
      </c>
      <c r="J9235" s="4" t="s">
        <v>135</v>
      </c>
      <c r="K9235" t="s">
        <v>125</v>
      </c>
      <c r="L9235" t="s">
        <v>2</v>
      </c>
      <c r="M9235" t="s">
        <v>3</v>
      </c>
      <c r="N9235" t="s">
        <v>162</v>
      </c>
      <c r="O9235">
        <v>1.3300000000000001E-4</v>
      </c>
      <c r="P9235">
        <v>8.4959000000000007E-2</v>
      </c>
      <c r="Q9235">
        <v>3.4400000000000001E-4</v>
      </c>
    </row>
    <row r="9236" spans="1:17" x14ac:dyDescent="0.25">
      <c r="A9236" t="s">
        <v>1</v>
      </c>
      <c r="C9236">
        <v>0</v>
      </c>
      <c r="D9236">
        <v>0</v>
      </c>
      <c r="E9236" t="s">
        <v>135</v>
      </c>
      <c r="F9236" t="s">
        <v>0</v>
      </c>
      <c r="G9236" t="s">
        <v>145</v>
      </c>
      <c r="H9236">
        <v>-9999</v>
      </c>
      <c r="I9236" s="5">
        <v>-9999</v>
      </c>
      <c r="J9236" s="4" t="s">
        <v>135</v>
      </c>
      <c r="K9236" t="s">
        <v>124</v>
      </c>
      <c r="L9236" t="s">
        <v>2</v>
      </c>
      <c r="M9236" t="s">
        <v>3</v>
      </c>
      <c r="N9236" t="s">
        <v>162</v>
      </c>
      <c r="O9236">
        <v>4.3999999999999999E-5</v>
      </c>
      <c r="P9236">
        <v>2.7952999999999999E-2</v>
      </c>
      <c r="Q9236">
        <v>1.13E-4</v>
      </c>
    </row>
    <row r="9237" spans="1:17" x14ac:dyDescent="0.25">
      <c r="A9237" t="s">
        <v>1</v>
      </c>
      <c r="C9237">
        <v>0</v>
      </c>
      <c r="D9237">
        <v>0</v>
      </c>
      <c r="E9237" t="s">
        <v>135</v>
      </c>
      <c r="F9237" t="s">
        <v>0</v>
      </c>
      <c r="G9237" t="s">
        <v>145</v>
      </c>
      <c r="H9237">
        <v>-9999</v>
      </c>
      <c r="I9237" s="5">
        <v>-9999</v>
      </c>
      <c r="J9237" s="4" t="s">
        <v>135</v>
      </c>
      <c r="K9237" t="s">
        <v>124</v>
      </c>
      <c r="L9237" t="s">
        <v>2</v>
      </c>
      <c r="M9237" t="s">
        <v>3</v>
      </c>
      <c r="N9237" t="s">
        <v>162</v>
      </c>
      <c r="O9237">
        <v>4.17E-4</v>
      </c>
      <c r="P9237">
        <v>0.26679700000000001</v>
      </c>
      <c r="Q9237">
        <v>1.08E-3</v>
      </c>
    </row>
    <row r="9238" spans="1:17" x14ac:dyDescent="0.25">
      <c r="A9238" t="s">
        <v>1</v>
      </c>
      <c r="C9238">
        <v>0</v>
      </c>
      <c r="D9238">
        <v>0</v>
      </c>
      <c r="E9238" t="s">
        <v>135</v>
      </c>
      <c r="F9238" t="s">
        <v>0</v>
      </c>
      <c r="G9238" t="s">
        <v>145</v>
      </c>
      <c r="H9238">
        <v>-9999</v>
      </c>
      <c r="I9238" s="5">
        <v>-9999</v>
      </c>
      <c r="J9238" s="4" t="s">
        <v>135</v>
      </c>
      <c r="K9238" t="s">
        <v>122</v>
      </c>
      <c r="L9238" t="s">
        <v>2</v>
      </c>
      <c r="M9238" t="s">
        <v>3</v>
      </c>
      <c r="N9238" t="s">
        <v>162</v>
      </c>
      <c r="O9238">
        <v>2.4600000000000002E-4</v>
      </c>
      <c r="P9238">
        <v>0.15723300000000001</v>
      </c>
      <c r="Q9238">
        <v>6.3599999999999996E-4</v>
      </c>
    </row>
    <row r="9239" spans="1:17" x14ac:dyDescent="0.25">
      <c r="A9239" t="s">
        <v>1</v>
      </c>
      <c r="C9239">
        <v>0</v>
      </c>
      <c r="D9239">
        <v>0</v>
      </c>
      <c r="E9239" t="s">
        <v>135</v>
      </c>
      <c r="F9239" t="s">
        <v>0</v>
      </c>
      <c r="G9239" t="s">
        <v>145</v>
      </c>
      <c r="H9239">
        <v>-9999</v>
      </c>
      <c r="I9239" s="5">
        <v>-9999</v>
      </c>
      <c r="J9239" s="4" t="s">
        <v>135</v>
      </c>
      <c r="K9239" t="s">
        <v>121</v>
      </c>
      <c r="L9239" t="s">
        <v>2</v>
      </c>
      <c r="M9239" t="s">
        <v>3</v>
      </c>
      <c r="N9239" t="s">
        <v>162</v>
      </c>
      <c r="O9239">
        <v>3.6099999999999999E-4</v>
      </c>
      <c r="P9239">
        <v>0.23110700000000001</v>
      </c>
      <c r="Q9239">
        <v>9.3499999999999996E-4</v>
      </c>
    </row>
    <row r="9240" spans="1:17" x14ac:dyDescent="0.25">
      <c r="A9240" t="s">
        <v>1</v>
      </c>
      <c r="C9240">
        <v>0</v>
      </c>
      <c r="D9240">
        <v>0</v>
      </c>
      <c r="E9240" t="s">
        <v>135</v>
      </c>
      <c r="F9240" t="s">
        <v>0</v>
      </c>
      <c r="G9240" t="s">
        <v>145</v>
      </c>
      <c r="H9240">
        <v>-9999</v>
      </c>
      <c r="I9240" s="5">
        <v>-9999</v>
      </c>
      <c r="J9240" s="4" t="s">
        <v>135</v>
      </c>
      <c r="K9240" t="s">
        <v>121</v>
      </c>
      <c r="L9240" t="s">
        <v>2</v>
      </c>
      <c r="M9240" t="s">
        <v>3</v>
      </c>
      <c r="N9240" t="s">
        <v>162</v>
      </c>
      <c r="O9240">
        <v>2.8400000000000002E-4</v>
      </c>
      <c r="P9240">
        <v>0.18162400000000001</v>
      </c>
      <c r="Q9240">
        <v>7.3499999999999998E-4</v>
      </c>
    </row>
    <row r="9241" spans="1:17" x14ac:dyDescent="0.25">
      <c r="A9241" t="s">
        <v>1</v>
      </c>
      <c r="C9241">
        <v>0</v>
      </c>
      <c r="D9241">
        <v>0</v>
      </c>
      <c r="E9241" t="s">
        <v>135</v>
      </c>
      <c r="F9241" t="s">
        <v>0</v>
      </c>
      <c r="G9241" t="s">
        <v>145</v>
      </c>
      <c r="H9241">
        <v>-9999</v>
      </c>
      <c r="I9241" s="5">
        <v>-9999</v>
      </c>
      <c r="J9241" s="4" t="s">
        <v>135</v>
      </c>
      <c r="K9241" t="s">
        <v>117</v>
      </c>
      <c r="L9241" t="s">
        <v>2</v>
      </c>
      <c r="M9241" t="s">
        <v>3</v>
      </c>
      <c r="N9241" t="s">
        <v>162</v>
      </c>
      <c r="O9241">
        <v>6.9999999999999994E-5</v>
      </c>
      <c r="P9241">
        <v>4.4637000000000003E-2</v>
      </c>
      <c r="Q9241">
        <v>1.8100000000000001E-4</v>
      </c>
    </row>
    <row r="9242" spans="1:17" x14ac:dyDescent="0.25">
      <c r="A9242" t="s">
        <v>1</v>
      </c>
      <c r="C9242">
        <v>0</v>
      </c>
      <c r="D9242">
        <v>0</v>
      </c>
      <c r="E9242" t="s">
        <v>135</v>
      </c>
      <c r="F9242" t="s">
        <v>0</v>
      </c>
      <c r="G9242" t="s">
        <v>145</v>
      </c>
      <c r="H9242">
        <v>-9999</v>
      </c>
      <c r="I9242" s="5">
        <v>-9999</v>
      </c>
      <c r="J9242" s="4" t="s">
        <v>135</v>
      </c>
      <c r="K9242" t="s">
        <v>115</v>
      </c>
      <c r="L9242" t="s">
        <v>2</v>
      </c>
      <c r="M9242" t="s">
        <v>3</v>
      </c>
      <c r="N9242" t="s">
        <v>162</v>
      </c>
      <c r="O9242">
        <v>6.6299999999999996E-4</v>
      </c>
      <c r="P9242">
        <v>0.42430200000000001</v>
      </c>
      <c r="Q9242">
        <v>1.717E-3</v>
      </c>
    </row>
    <row r="9243" spans="1:17" x14ac:dyDescent="0.25">
      <c r="A9243" t="s">
        <v>1</v>
      </c>
      <c r="C9243">
        <v>0</v>
      </c>
      <c r="D9243">
        <v>0</v>
      </c>
      <c r="E9243" t="s">
        <v>135</v>
      </c>
      <c r="F9243" t="s">
        <v>0</v>
      </c>
      <c r="G9243" t="s">
        <v>145</v>
      </c>
      <c r="H9243">
        <v>-9999</v>
      </c>
      <c r="I9243" s="5">
        <v>-9999</v>
      </c>
      <c r="J9243" s="4" t="s">
        <v>135</v>
      </c>
      <c r="K9243" t="s">
        <v>121</v>
      </c>
      <c r="L9243" t="s">
        <v>2</v>
      </c>
      <c r="M9243" t="s">
        <v>3</v>
      </c>
      <c r="N9243" t="s">
        <v>162</v>
      </c>
      <c r="O9243">
        <v>4.28E-4</v>
      </c>
      <c r="P9243">
        <v>0.27413500000000002</v>
      </c>
      <c r="Q9243">
        <v>1.109E-3</v>
      </c>
    </row>
    <row r="9244" spans="1:17" x14ac:dyDescent="0.25">
      <c r="A9244" t="s">
        <v>1</v>
      </c>
      <c r="C9244">
        <v>0</v>
      </c>
      <c r="D9244">
        <v>0</v>
      </c>
      <c r="E9244" t="s">
        <v>135</v>
      </c>
      <c r="F9244" t="s">
        <v>0</v>
      </c>
      <c r="G9244" t="s">
        <v>145</v>
      </c>
      <c r="H9244">
        <v>-9999</v>
      </c>
      <c r="I9244" s="5">
        <v>-9999</v>
      </c>
      <c r="J9244" s="4" t="s">
        <v>135</v>
      </c>
      <c r="K9244" t="s">
        <v>121</v>
      </c>
      <c r="L9244" t="s">
        <v>2</v>
      </c>
      <c r="M9244" t="s">
        <v>3</v>
      </c>
      <c r="N9244" t="s">
        <v>162</v>
      </c>
      <c r="O9244">
        <v>3.6999999999999998E-5</v>
      </c>
      <c r="P9244">
        <v>2.3904000000000002E-2</v>
      </c>
      <c r="Q9244">
        <v>9.7E-5</v>
      </c>
    </row>
    <row r="9245" spans="1:17" x14ac:dyDescent="0.25">
      <c r="A9245" t="s">
        <v>1</v>
      </c>
      <c r="C9245">
        <v>0</v>
      </c>
      <c r="D9245">
        <v>0</v>
      </c>
      <c r="E9245" t="s">
        <v>135</v>
      </c>
      <c r="F9245" t="s">
        <v>0</v>
      </c>
      <c r="G9245" t="s">
        <v>145</v>
      </c>
      <c r="H9245">
        <v>-9999</v>
      </c>
      <c r="I9245" s="5">
        <v>-9999</v>
      </c>
      <c r="J9245" s="4" t="s">
        <v>135</v>
      </c>
      <c r="K9245" t="s">
        <v>126</v>
      </c>
      <c r="L9245" t="s">
        <v>2</v>
      </c>
      <c r="M9245" t="s">
        <v>3</v>
      </c>
      <c r="N9245" t="s">
        <v>162</v>
      </c>
      <c r="O9245">
        <v>3.19E-4</v>
      </c>
      <c r="P9245">
        <v>0.20397199999999999</v>
      </c>
      <c r="Q9245">
        <v>8.25E-4</v>
      </c>
    </row>
    <row r="9246" spans="1:17" x14ac:dyDescent="0.25">
      <c r="A9246" t="s">
        <v>1</v>
      </c>
      <c r="C9246">
        <v>0</v>
      </c>
      <c r="D9246">
        <v>0</v>
      </c>
      <c r="E9246" t="s">
        <v>135</v>
      </c>
      <c r="F9246" t="s">
        <v>0</v>
      </c>
      <c r="G9246" t="s">
        <v>145</v>
      </c>
      <c r="H9246">
        <v>-9999</v>
      </c>
      <c r="I9246" s="5">
        <v>-9999</v>
      </c>
      <c r="J9246" s="4" t="s">
        <v>135</v>
      </c>
      <c r="K9246" t="s">
        <v>117</v>
      </c>
      <c r="L9246" t="s">
        <v>2</v>
      </c>
      <c r="M9246" t="s">
        <v>3</v>
      </c>
      <c r="N9246" t="s">
        <v>162</v>
      </c>
      <c r="O9246">
        <v>1.26E-4</v>
      </c>
      <c r="P9246">
        <v>8.0482999999999999E-2</v>
      </c>
      <c r="Q9246">
        <v>3.2600000000000001E-4</v>
      </c>
    </row>
    <row r="9247" spans="1:17" x14ac:dyDescent="0.25">
      <c r="A9247" t="s">
        <v>1</v>
      </c>
      <c r="C9247">
        <v>0</v>
      </c>
      <c r="D9247">
        <v>0</v>
      </c>
      <c r="E9247" t="s">
        <v>135</v>
      </c>
      <c r="F9247" t="s">
        <v>0</v>
      </c>
      <c r="G9247" t="s">
        <v>145</v>
      </c>
      <c r="H9247">
        <v>-9999</v>
      </c>
      <c r="I9247" s="5">
        <v>-9999</v>
      </c>
      <c r="J9247" s="4" t="s">
        <v>135</v>
      </c>
      <c r="K9247" t="s">
        <v>121</v>
      </c>
      <c r="L9247" t="s">
        <v>2</v>
      </c>
      <c r="M9247" t="s">
        <v>3</v>
      </c>
      <c r="N9247" t="s">
        <v>162</v>
      </c>
      <c r="O9247">
        <v>1.9599999999999999E-4</v>
      </c>
      <c r="P9247">
        <v>0.125719</v>
      </c>
      <c r="Q9247">
        <v>5.0900000000000001E-4</v>
      </c>
    </row>
    <row r="9248" spans="1:17" x14ac:dyDescent="0.25">
      <c r="A9248" t="s">
        <v>1</v>
      </c>
      <c r="C9248">
        <v>0</v>
      </c>
      <c r="D9248">
        <v>0</v>
      </c>
      <c r="E9248" t="s">
        <v>135</v>
      </c>
      <c r="F9248" t="s">
        <v>0</v>
      </c>
      <c r="G9248" t="s">
        <v>145</v>
      </c>
      <c r="H9248">
        <v>-9999</v>
      </c>
      <c r="I9248" s="5">
        <v>-9999</v>
      </c>
      <c r="J9248" s="4" t="s">
        <v>135</v>
      </c>
      <c r="K9248" t="s">
        <v>125</v>
      </c>
      <c r="L9248" t="s">
        <v>2</v>
      </c>
      <c r="M9248" t="s">
        <v>3</v>
      </c>
      <c r="N9248" t="s">
        <v>162</v>
      </c>
      <c r="O9248">
        <v>4.5000000000000003E-5</v>
      </c>
      <c r="P9248">
        <v>2.8649999999999998E-2</v>
      </c>
      <c r="Q9248">
        <v>1.16E-4</v>
      </c>
    </row>
    <row r="9249" spans="1:17" x14ac:dyDescent="0.25">
      <c r="A9249" t="s">
        <v>1</v>
      </c>
      <c r="C9249">
        <v>0</v>
      </c>
      <c r="D9249">
        <v>0</v>
      </c>
      <c r="E9249" t="s">
        <v>135</v>
      </c>
      <c r="F9249" t="s">
        <v>0</v>
      </c>
      <c r="G9249" t="s">
        <v>145</v>
      </c>
      <c r="H9249">
        <v>-9999</v>
      </c>
      <c r="I9249" s="5">
        <v>-9999</v>
      </c>
      <c r="J9249" s="4" t="s">
        <v>135</v>
      </c>
      <c r="K9249" t="s">
        <v>126</v>
      </c>
      <c r="L9249" t="s">
        <v>2</v>
      </c>
      <c r="M9249" t="s">
        <v>3</v>
      </c>
      <c r="N9249" t="s">
        <v>162</v>
      </c>
      <c r="O9249">
        <v>1.07E-3</v>
      </c>
      <c r="P9249">
        <v>0.68503000000000003</v>
      </c>
      <c r="Q9249">
        <v>2.7720000000000002E-3</v>
      </c>
    </row>
    <row r="9250" spans="1:17" x14ac:dyDescent="0.25">
      <c r="A9250" t="s">
        <v>1</v>
      </c>
      <c r="C9250">
        <v>0</v>
      </c>
      <c r="D9250">
        <v>0</v>
      </c>
      <c r="E9250" t="s">
        <v>135</v>
      </c>
      <c r="F9250" t="s">
        <v>0</v>
      </c>
      <c r="G9250" t="s">
        <v>145</v>
      </c>
      <c r="H9250">
        <v>-9999</v>
      </c>
      <c r="I9250" s="5">
        <v>-9999</v>
      </c>
      <c r="J9250" s="4" t="s">
        <v>135</v>
      </c>
      <c r="K9250" t="s">
        <v>122</v>
      </c>
      <c r="L9250" t="s">
        <v>2</v>
      </c>
      <c r="M9250" t="s">
        <v>3</v>
      </c>
      <c r="N9250" t="s">
        <v>162</v>
      </c>
      <c r="O9250">
        <v>5.0559999999999997E-3</v>
      </c>
      <c r="P9250">
        <v>3.2359830000000001</v>
      </c>
      <c r="Q9250">
        <v>1.3096E-2</v>
      </c>
    </row>
    <row r="9251" spans="1:17" x14ac:dyDescent="0.25">
      <c r="A9251" t="s">
        <v>1</v>
      </c>
      <c r="C9251">
        <v>0</v>
      </c>
      <c r="D9251">
        <v>0</v>
      </c>
      <c r="E9251" t="s">
        <v>135</v>
      </c>
      <c r="F9251" t="s">
        <v>0</v>
      </c>
      <c r="G9251" t="s">
        <v>145</v>
      </c>
      <c r="H9251">
        <v>-9999</v>
      </c>
      <c r="I9251" s="5">
        <v>-9999</v>
      </c>
      <c r="J9251" s="4" t="s">
        <v>135</v>
      </c>
      <c r="K9251" t="s">
        <v>115</v>
      </c>
      <c r="L9251" t="s">
        <v>2</v>
      </c>
      <c r="M9251" t="s">
        <v>3</v>
      </c>
      <c r="N9251" t="s">
        <v>162</v>
      </c>
      <c r="O9251">
        <v>4.7399999999999997E-4</v>
      </c>
      <c r="P9251">
        <v>0.30344399999999999</v>
      </c>
      <c r="Q9251">
        <v>1.2279999999999999E-3</v>
      </c>
    </row>
    <row r="9252" spans="1:17" x14ac:dyDescent="0.25">
      <c r="A9252" t="s">
        <v>1</v>
      </c>
      <c r="C9252">
        <v>0</v>
      </c>
      <c r="D9252">
        <v>0</v>
      </c>
      <c r="E9252" t="s">
        <v>135</v>
      </c>
      <c r="F9252" t="s">
        <v>0</v>
      </c>
      <c r="G9252" t="s">
        <v>145</v>
      </c>
      <c r="H9252">
        <v>-9999</v>
      </c>
      <c r="I9252" s="5">
        <v>-9999</v>
      </c>
      <c r="J9252" s="4" t="s">
        <v>135</v>
      </c>
      <c r="K9252" t="s">
        <v>126</v>
      </c>
      <c r="L9252" t="s">
        <v>2</v>
      </c>
      <c r="M9252" t="s">
        <v>3</v>
      </c>
      <c r="N9252" t="s">
        <v>162</v>
      </c>
      <c r="O9252">
        <v>2.04E-4</v>
      </c>
      <c r="P9252">
        <v>0.13076099999999999</v>
      </c>
      <c r="Q9252">
        <v>5.2899999999999996E-4</v>
      </c>
    </row>
    <row r="9253" spans="1:17" x14ac:dyDescent="0.25">
      <c r="A9253" t="s">
        <v>1</v>
      </c>
      <c r="C9253">
        <v>0</v>
      </c>
      <c r="D9253">
        <v>0</v>
      </c>
      <c r="E9253" t="s">
        <v>135</v>
      </c>
      <c r="F9253" t="s">
        <v>0</v>
      </c>
      <c r="G9253" t="s">
        <v>145</v>
      </c>
      <c r="H9253">
        <v>-9999</v>
      </c>
      <c r="I9253" s="5">
        <v>-9999</v>
      </c>
      <c r="J9253" s="4" t="s">
        <v>135</v>
      </c>
      <c r="K9253" t="s">
        <v>117</v>
      </c>
      <c r="L9253" t="s">
        <v>2</v>
      </c>
      <c r="M9253" t="s">
        <v>3</v>
      </c>
      <c r="N9253" t="s">
        <v>162</v>
      </c>
      <c r="O9253">
        <v>3.8000000000000002E-5</v>
      </c>
      <c r="P9253">
        <v>2.4383999999999999E-2</v>
      </c>
      <c r="Q9253">
        <v>9.8999999999999994E-5</v>
      </c>
    </row>
    <row r="9254" spans="1:17" x14ac:dyDescent="0.25">
      <c r="A9254" t="s">
        <v>1</v>
      </c>
      <c r="C9254">
        <v>0</v>
      </c>
      <c r="D9254">
        <v>0</v>
      </c>
      <c r="E9254" t="s">
        <v>135</v>
      </c>
      <c r="F9254" t="s">
        <v>0</v>
      </c>
      <c r="G9254" t="s">
        <v>145</v>
      </c>
      <c r="H9254">
        <v>-9999</v>
      </c>
      <c r="I9254" s="5">
        <v>-9999</v>
      </c>
      <c r="J9254" s="4" t="s">
        <v>135</v>
      </c>
      <c r="K9254" t="s">
        <v>121</v>
      </c>
      <c r="L9254" t="s">
        <v>2</v>
      </c>
      <c r="M9254" t="s">
        <v>3</v>
      </c>
      <c r="N9254" t="s">
        <v>162</v>
      </c>
      <c r="O9254">
        <v>1.9430000000000001E-3</v>
      </c>
      <c r="P9254">
        <v>1.243744</v>
      </c>
      <c r="Q9254">
        <v>5.0330000000000001E-3</v>
      </c>
    </row>
    <row r="9255" spans="1:17" x14ac:dyDescent="0.25">
      <c r="A9255" t="s">
        <v>1</v>
      </c>
      <c r="C9255">
        <v>0</v>
      </c>
      <c r="D9255">
        <v>0</v>
      </c>
      <c r="E9255" t="s">
        <v>135</v>
      </c>
      <c r="F9255" t="s">
        <v>0</v>
      </c>
      <c r="G9255" t="s">
        <v>145</v>
      </c>
      <c r="H9255">
        <v>-9999</v>
      </c>
      <c r="I9255" s="5">
        <v>-9999</v>
      </c>
      <c r="J9255" s="4" t="s">
        <v>135</v>
      </c>
      <c r="K9255" t="s">
        <v>125</v>
      </c>
      <c r="L9255" t="s">
        <v>2</v>
      </c>
      <c r="M9255" t="s">
        <v>3</v>
      </c>
      <c r="N9255" t="s">
        <v>162</v>
      </c>
      <c r="O9255">
        <v>6.7999999999999999E-5</v>
      </c>
      <c r="P9255">
        <v>4.3802000000000001E-2</v>
      </c>
      <c r="Q9255">
        <v>1.7699999999999999E-4</v>
      </c>
    </row>
    <row r="9256" spans="1:17" x14ac:dyDescent="0.25">
      <c r="A9256" t="s">
        <v>1</v>
      </c>
      <c r="C9256">
        <v>0</v>
      </c>
      <c r="D9256">
        <v>0</v>
      </c>
      <c r="E9256" t="s">
        <v>135</v>
      </c>
      <c r="F9256" t="s">
        <v>0</v>
      </c>
      <c r="G9256" t="s">
        <v>145</v>
      </c>
      <c r="H9256">
        <v>-9999</v>
      </c>
      <c r="I9256" s="5">
        <v>-9999</v>
      </c>
      <c r="J9256" s="4" t="s">
        <v>135</v>
      </c>
      <c r="K9256" t="s">
        <v>122</v>
      </c>
      <c r="L9256" t="s">
        <v>2</v>
      </c>
      <c r="M9256" t="s">
        <v>3</v>
      </c>
      <c r="N9256" t="s">
        <v>162</v>
      </c>
      <c r="O9256">
        <v>1.7279999999999999E-3</v>
      </c>
      <c r="P9256">
        <v>1.1057999999999999</v>
      </c>
      <c r="Q9256">
        <v>4.4749999999999998E-3</v>
      </c>
    </row>
    <row r="9257" spans="1:17" x14ac:dyDescent="0.25">
      <c r="A9257" t="s">
        <v>1</v>
      </c>
      <c r="C9257">
        <v>0</v>
      </c>
      <c r="D9257">
        <v>0</v>
      </c>
      <c r="E9257" t="s">
        <v>135</v>
      </c>
      <c r="F9257" t="s">
        <v>0</v>
      </c>
      <c r="G9257" t="s">
        <v>145</v>
      </c>
      <c r="H9257">
        <v>-9999</v>
      </c>
      <c r="I9257" s="5">
        <v>-9999</v>
      </c>
      <c r="J9257" s="4" t="s">
        <v>135</v>
      </c>
      <c r="K9257" t="s">
        <v>114</v>
      </c>
      <c r="L9257" t="s">
        <v>2</v>
      </c>
      <c r="M9257" t="s">
        <v>3</v>
      </c>
      <c r="N9257" t="s">
        <v>162</v>
      </c>
      <c r="O9257">
        <v>6.7599999999999995E-4</v>
      </c>
      <c r="P9257">
        <v>0.43271199999999999</v>
      </c>
      <c r="Q9257">
        <v>1.751E-3</v>
      </c>
    </row>
    <row r="9258" spans="1:17" x14ac:dyDescent="0.25">
      <c r="A9258" t="s">
        <v>1</v>
      </c>
      <c r="C9258">
        <v>0</v>
      </c>
      <c r="D9258">
        <v>0</v>
      </c>
      <c r="E9258" t="s">
        <v>135</v>
      </c>
      <c r="F9258" t="s">
        <v>0</v>
      </c>
      <c r="G9258" t="s">
        <v>145</v>
      </c>
      <c r="H9258">
        <v>-9999</v>
      </c>
      <c r="I9258" s="5">
        <v>-9999</v>
      </c>
      <c r="J9258" s="4" t="s">
        <v>135</v>
      </c>
      <c r="K9258" t="s">
        <v>122</v>
      </c>
      <c r="L9258" t="s">
        <v>2</v>
      </c>
      <c r="M9258" t="s">
        <v>3</v>
      </c>
      <c r="N9258" t="s">
        <v>162</v>
      </c>
      <c r="O9258">
        <v>8.3580000000000008E-3</v>
      </c>
      <c r="P9258">
        <v>5.3491150000000003</v>
      </c>
      <c r="Q9258">
        <v>2.1647E-2</v>
      </c>
    </row>
    <row r="9259" spans="1:17" x14ac:dyDescent="0.25">
      <c r="A9259" t="s">
        <v>1</v>
      </c>
      <c r="C9259">
        <v>0</v>
      </c>
      <c r="D9259">
        <v>0</v>
      </c>
      <c r="E9259" t="s">
        <v>135</v>
      </c>
      <c r="F9259" t="s">
        <v>0</v>
      </c>
      <c r="G9259" t="s">
        <v>145</v>
      </c>
      <c r="H9259">
        <v>-9999</v>
      </c>
      <c r="I9259" s="5">
        <v>-9999</v>
      </c>
      <c r="J9259" s="4" t="s">
        <v>135</v>
      </c>
      <c r="K9259" t="s">
        <v>114</v>
      </c>
      <c r="L9259" t="s">
        <v>2</v>
      </c>
      <c r="M9259" t="s">
        <v>3</v>
      </c>
      <c r="N9259" t="s">
        <v>162</v>
      </c>
      <c r="O9259">
        <v>8.4199999999999998E-4</v>
      </c>
      <c r="P9259">
        <v>0.53877799999999998</v>
      </c>
      <c r="Q9259">
        <v>2.1800000000000001E-3</v>
      </c>
    </row>
    <row r="9260" spans="1:17" x14ac:dyDescent="0.25">
      <c r="A9260" t="s">
        <v>1</v>
      </c>
      <c r="C9260">
        <v>0</v>
      </c>
      <c r="D9260">
        <v>0</v>
      </c>
      <c r="E9260" t="s">
        <v>135</v>
      </c>
      <c r="F9260" t="s">
        <v>0</v>
      </c>
      <c r="G9260" t="s">
        <v>145</v>
      </c>
      <c r="H9260">
        <v>-9999</v>
      </c>
      <c r="I9260" s="5">
        <v>-9999</v>
      </c>
      <c r="J9260" s="4" t="s">
        <v>135</v>
      </c>
      <c r="K9260" t="s">
        <v>122</v>
      </c>
      <c r="L9260" t="s">
        <v>2</v>
      </c>
      <c r="M9260" t="s">
        <v>3</v>
      </c>
      <c r="N9260" t="s">
        <v>162</v>
      </c>
      <c r="O9260">
        <v>1.13E-4</v>
      </c>
      <c r="P9260">
        <v>7.2203000000000003E-2</v>
      </c>
      <c r="Q9260">
        <v>2.92E-4</v>
      </c>
    </row>
    <row r="9261" spans="1:17" x14ac:dyDescent="0.25">
      <c r="A9261" t="s">
        <v>1</v>
      </c>
      <c r="C9261">
        <v>0</v>
      </c>
      <c r="D9261">
        <v>0</v>
      </c>
      <c r="E9261" t="s">
        <v>135</v>
      </c>
      <c r="F9261" t="s">
        <v>0</v>
      </c>
      <c r="G9261" t="s">
        <v>145</v>
      </c>
      <c r="H9261">
        <v>-9999</v>
      </c>
      <c r="I9261" s="5">
        <v>-9999</v>
      </c>
      <c r="J9261" s="4" t="s">
        <v>135</v>
      </c>
      <c r="K9261" t="s">
        <v>122</v>
      </c>
      <c r="L9261" t="s">
        <v>2</v>
      </c>
      <c r="M9261" t="s">
        <v>3</v>
      </c>
      <c r="N9261" t="s">
        <v>162</v>
      </c>
      <c r="O9261">
        <v>8.5499999999999997E-4</v>
      </c>
      <c r="P9261">
        <v>0.54725199999999996</v>
      </c>
      <c r="Q9261">
        <v>2.215E-3</v>
      </c>
    </row>
    <row r="9262" spans="1:17" x14ac:dyDescent="0.25">
      <c r="A9262" t="s">
        <v>1</v>
      </c>
      <c r="C9262">
        <v>0</v>
      </c>
      <c r="D9262">
        <v>0</v>
      </c>
      <c r="E9262" t="s">
        <v>135</v>
      </c>
      <c r="F9262" t="s">
        <v>0</v>
      </c>
      <c r="G9262" t="s">
        <v>145</v>
      </c>
      <c r="H9262">
        <v>-9999</v>
      </c>
      <c r="I9262" s="5">
        <v>-9999</v>
      </c>
      <c r="J9262" s="4" t="s">
        <v>135</v>
      </c>
      <c r="K9262" t="s">
        <v>114</v>
      </c>
      <c r="L9262" t="s">
        <v>2</v>
      </c>
      <c r="M9262" t="s">
        <v>3</v>
      </c>
      <c r="N9262" t="s">
        <v>162</v>
      </c>
      <c r="O9262">
        <v>2.3869999999999998E-3</v>
      </c>
      <c r="P9262">
        <v>1.527952</v>
      </c>
      <c r="Q9262">
        <v>6.1830000000000001E-3</v>
      </c>
    </row>
    <row r="9263" spans="1:17" x14ac:dyDescent="0.25">
      <c r="A9263" t="s">
        <v>1</v>
      </c>
      <c r="C9263">
        <v>0</v>
      </c>
      <c r="D9263">
        <v>0</v>
      </c>
      <c r="E9263" t="s">
        <v>135</v>
      </c>
      <c r="F9263" t="s">
        <v>0</v>
      </c>
      <c r="G9263" t="s">
        <v>145</v>
      </c>
      <c r="H9263">
        <v>-9999</v>
      </c>
      <c r="I9263" s="5">
        <v>-9999</v>
      </c>
      <c r="J9263" s="4" t="s">
        <v>135</v>
      </c>
      <c r="K9263" t="s">
        <v>124</v>
      </c>
      <c r="L9263" t="s">
        <v>2</v>
      </c>
      <c r="M9263" t="s">
        <v>3</v>
      </c>
      <c r="N9263" t="s">
        <v>162</v>
      </c>
      <c r="O9263">
        <v>3.6999999999999998E-5</v>
      </c>
      <c r="P9263">
        <v>2.3392E-2</v>
      </c>
      <c r="Q9263">
        <v>9.5000000000000005E-5</v>
      </c>
    </row>
    <row r="9264" spans="1:17" x14ac:dyDescent="0.25">
      <c r="A9264" t="s">
        <v>1</v>
      </c>
      <c r="C9264">
        <v>0</v>
      </c>
      <c r="D9264">
        <v>0</v>
      </c>
      <c r="E9264" t="s">
        <v>135</v>
      </c>
      <c r="F9264" t="s">
        <v>0</v>
      </c>
      <c r="G9264" t="s">
        <v>145</v>
      </c>
      <c r="H9264">
        <v>-9999</v>
      </c>
      <c r="I9264" s="5">
        <v>-9999</v>
      </c>
      <c r="J9264" s="4" t="s">
        <v>135</v>
      </c>
      <c r="K9264" t="s">
        <v>114</v>
      </c>
      <c r="L9264" t="s">
        <v>2</v>
      </c>
      <c r="M9264" t="s">
        <v>3</v>
      </c>
      <c r="N9264" t="s">
        <v>162</v>
      </c>
      <c r="O9264">
        <v>8.92E-4</v>
      </c>
      <c r="P9264">
        <v>0.57090799999999997</v>
      </c>
      <c r="Q9264">
        <v>2.31E-3</v>
      </c>
    </row>
    <row r="9265" spans="1:17" x14ac:dyDescent="0.25">
      <c r="A9265" t="s">
        <v>1</v>
      </c>
      <c r="C9265">
        <v>0</v>
      </c>
      <c r="D9265">
        <v>0</v>
      </c>
      <c r="E9265" t="s">
        <v>135</v>
      </c>
      <c r="F9265" t="s">
        <v>0</v>
      </c>
      <c r="G9265" t="s">
        <v>145</v>
      </c>
      <c r="H9265">
        <v>-9999</v>
      </c>
      <c r="I9265" s="5">
        <v>-9999</v>
      </c>
      <c r="J9265" s="4" t="s">
        <v>135</v>
      </c>
      <c r="K9265" t="s">
        <v>114</v>
      </c>
      <c r="L9265" t="s">
        <v>2</v>
      </c>
      <c r="M9265" t="s">
        <v>3</v>
      </c>
      <c r="N9265" t="s">
        <v>162</v>
      </c>
      <c r="O9265">
        <v>2.7700000000000001E-4</v>
      </c>
      <c r="P9265">
        <v>0.177007</v>
      </c>
      <c r="Q9265">
        <v>7.1599999999999995E-4</v>
      </c>
    </row>
    <row r="9266" spans="1:17" x14ac:dyDescent="0.25">
      <c r="A9266" t="s">
        <v>1</v>
      </c>
      <c r="C9266">
        <v>0</v>
      </c>
      <c r="D9266">
        <v>0</v>
      </c>
      <c r="E9266" t="s">
        <v>135</v>
      </c>
      <c r="F9266" t="s">
        <v>0</v>
      </c>
      <c r="G9266" t="s">
        <v>145</v>
      </c>
      <c r="H9266">
        <v>-9999</v>
      </c>
      <c r="I9266" s="5">
        <v>-9999</v>
      </c>
      <c r="J9266" s="4" t="s">
        <v>135</v>
      </c>
      <c r="K9266" t="s">
        <v>122</v>
      </c>
      <c r="L9266" t="s">
        <v>2</v>
      </c>
      <c r="M9266" t="s">
        <v>3</v>
      </c>
      <c r="N9266" t="s">
        <v>162</v>
      </c>
      <c r="O9266">
        <v>5.8E-5</v>
      </c>
      <c r="P9266">
        <v>3.7336000000000001E-2</v>
      </c>
      <c r="Q9266">
        <v>1.5100000000000001E-4</v>
      </c>
    </row>
    <row r="9267" spans="1:17" x14ac:dyDescent="0.25">
      <c r="A9267" t="s">
        <v>1</v>
      </c>
      <c r="C9267">
        <v>0</v>
      </c>
      <c r="D9267">
        <v>0</v>
      </c>
      <c r="E9267" t="s">
        <v>135</v>
      </c>
      <c r="F9267" t="s">
        <v>0</v>
      </c>
      <c r="G9267" t="s">
        <v>145</v>
      </c>
      <c r="H9267">
        <v>-9999</v>
      </c>
      <c r="I9267" s="5">
        <v>-9999</v>
      </c>
      <c r="J9267" s="4" t="s">
        <v>135</v>
      </c>
      <c r="K9267" t="s">
        <v>122</v>
      </c>
      <c r="L9267" t="s">
        <v>2</v>
      </c>
      <c r="M9267" t="s">
        <v>3</v>
      </c>
      <c r="N9267" t="s">
        <v>162</v>
      </c>
      <c r="O9267">
        <v>9.6000000000000002E-5</v>
      </c>
      <c r="P9267">
        <v>6.1751E-2</v>
      </c>
      <c r="Q9267">
        <v>2.5000000000000001E-4</v>
      </c>
    </row>
    <row r="9268" spans="1:17" x14ac:dyDescent="0.25">
      <c r="A9268" t="s">
        <v>1</v>
      </c>
      <c r="C9268">
        <v>0</v>
      </c>
      <c r="D9268">
        <v>0</v>
      </c>
      <c r="E9268" t="s">
        <v>135</v>
      </c>
      <c r="F9268" t="s">
        <v>0</v>
      </c>
      <c r="G9268" t="s">
        <v>145</v>
      </c>
      <c r="H9268">
        <v>-9999</v>
      </c>
      <c r="I9268" s="5">
        <v>-9999</v>
      </c>
      <c r="J9268" s="4" t="s">
        <v>135</v>
      </c>
      <c r="K9268" t="s">
        <v>118</v>
      </c>
      <c r="L9268" t="s">
        <v>2</v>
      </c>
      <c r="M9268" t="s">
        <v>3</v>
      </c>
      <c r="N9268" t="s">
        <v>162</v>
      </c>
      <c r="O9268">
        <v>1.9894999999999999E-2</v>
      </c>
      <c r="P9268">
        <v>12.732518000000001</v>
      </c>
      <c r="Q9268">
        <v>5.1527000000000003E-2</v>
      </c>
    </row>
    <row r="9269" spans="1:17" x14ac:dyDescent="0.25">
      <c r="A9269" t="s">
        <v>1</v>
      </c>
      <c r="C9269">
        <v>0</v>
      </c>
      <c r="D9269">
        <v>0</v>
      </c>
      <c r="E9269" t="s">
        <v>135</v>
      </c>
      <c r="F9269" t="s">
        <v>0</v>
      </c>
      <c r="G9269" t="s">
        <v>145</v>
      </c>
      <c r="H9269">
        <v>-9999</v>
      </c>
      <c r="I9269" s="5">
        <v>-9999</v>
      </c>
      <c r="J9269" s="4" t="s">
        <v>135</v>
      </c>
      <c r="K9269" t="s">
        <v>114</v>
      </c>
      <c r="L9269" t="s">
        <v>2</v>
      </c>
      <c r="M9269" t="s">
        <v>3</v>
      </c>
      <c r="N9269" t="s">
        <v>162</v>
      </c>
      <c r="O9269">
        <v>7.7000000000000001E-5</v>
      </c>
      <c r="P9269">
        <v>4.9529999999999998E-2</v>
      </c>
      <c r="Q9269">
        <v>2.0000000000000001E-4</v>
      </c>
    </row>
    <row r="9270" spans="1:17" x14ac:dyDescent="0.25">
      <c r="A9270" t="s">
        <v>1</v>
      </c>
      <c r="C9270">
        <v>0</v>
      </c>
      <c r="D9270">
        <v>0</v>
      </c>
      <c r="E9270" t="s">
        <v>135</v>
      </c>
      <c r="F9270" t="s">
        <v>0</v>
      </c>
      <c r="G9270" t="s">
        <v>145</v>
      </c>
      <c r="H9270">
        <v>-9999</v>
      </c>
      <c r="I9270" s="5">
        <v>-9999</v>
      </c>
      <c r="J9270" s="4" t="s">
        <v>135</v>
      </c>
      <c r="K9270" t="s">
        <v>114</v>
      </c>
      <c r="L9270" t="s">
        <v>2</v>
      </c>
      <c r="M9270" t="s">
        <v>3</v>
      </c>
      <c r="N9270" t="s">
        <v>162</v>
      </c>
      <c r="O9270">
        <v>1.3680000000000001E-3</v>
      </c>
      <c r="P9270">
        <v>0.87544200000000005</v>
      </c>
      <c r="Q9270">
        <v>3.5430000000000001E-3</v>
      </c>
    </row>
    <row r="9271" spans="1:17" x14ac:dyDescent="0.25">
      <c r="A9271" t="s">
        <v>1</v>
      </c>
      <c r="C9271">
        <v>0</v>
      </c>
      <c r="D9271">
        <v>0</v>
      </c>
      <c r="E9271" t="s">
        <v>135</v>
      </c>
      <c r="F9271" t="s">
        <v>0</v>
      </c>
      <c r="G9271" t="s">
        <v>145</v>
      </c>
      <c r="H9271">
        <v>-9999</v>
      </c>
      <c r="I9271" s="5">
        <v>-9999</v>
      </c>
      <c r="J9271" s="4" t="s">
        <v>135</v>
      </c>
      <c r="K9271" t="s">
        <v>118</v>
      </c>
      <c r="L9271" t="s">
        <v>2</v>
      </c>
      <c r="M9271" t="s">
        <v>3</v>
      </c>
      <c r="N9271" t="s">
        <v>162</v>
      </c>
      <c r="O9271">
        <v>0.65241199999999999</v>
      </c>
      <c r="P9271">
        <v>417.54344900000001</v>
      </c>
      <c r="Q9271">
        <v>1.689738</v>
      </c>
    </row>
    <row r="9272" spans="1:17" x14ac:dyDescent="0.25">
      <c r="A9272" t="s">
        <v>1</v>
      </c>
      <c r="C9272">
        <v>0</v>
      </c>
      <c r="D9272">
        <v>0</v>
      </c>
      <c r="E9272" t="s">
        <v>135</v>
      </c>
      <c r="F9272" t="s">
        <v>0</v>
      </c>
      <c r="G9272" t="s">
        <v>145</v>
      </c>
      <c r="H9272">
        <v>-9999</v>
      </c>
      <c r="I9272" s="5">
        <v>-9999</v>
      </c>
      <c r="J9272" s="4" t="s">
        <v>135</v>
      </c>
      <c r="K9272" t="s">
        <v>114</v>
      </c>
      <c r="L9272" t="s">
        <v>2</v>
      </c>
      <c r="M9272" t="s">
        <v>3</v>
      </c>
      <c r="N9272" t="s">
        <v>162</v>
      </c>
      <c r="O9272">
        <v>3.1999999999999999E-5</v>
      </c>
      <c r="P9272">
        <v>2.0341999999999999E-2</v>
      </c>
      <c r="Q9272">
        <v>8.2000000000000001E-5</v>
      </c>
    </row>
    <row r="9273" spans="1:17" x14ac:dyDescent="0.25">
      <c r="A9273" t="s">
        <v>1</v>
      </c>
      <c r="C9273">
        <v>0</v>
      </c>
      <c r="D9273">
        <v>0</v>
      </c>
      <c r="E9273" t="s">
        <v>135</v>
      </c>
      <c r="F9273" t="s">
        <v>0</v>
      </c>
      <c r="G9273" t="s">
        <v>145</v>
      </c>
      <c r="H9273">
        <v>-9999</v>
      </c>
      <c r="I9273" s="5">
        <v>-9999</v>
      </c>
      <c r="J9273" s="4" t="s">
        <v>135</v>
      </c>
      <c r="K9273" t="s">
        <v>122</v>
      </c>
      <c r="L9273" t="s">
        <v>2</v>
      </c>
      <c r="M9273" t="s">
        <v>3</v>
      </c>
      <c r="N9273" t="s">
        <v>162</v>
      </c>
      <c r="O9273">
        <v>8.6000000000000003E-5</v>
      </c>
      <c r="P9273">
        <v>5.4745000000000002E-2</v>
      </c>
      <c r="Q9273">
        <v>2.22E-4</v>
      </c>
    </row>
    <row r="9274" spans="1:17" x14ac:dyDescent="0.25">
      <c r="A9274" t="s">
        <v>1</v>
      </c>
      <c r="C9274">
        <v>0</v>
      </c>
      <c r="D9274">
        <v>0</v>
      </c>
      <c r="E9274" t="s">
        <v>135</v>
      </c>
      <c r="F9274" t="s">
        <v>0</v>
      </c>
      <c r="G9274" t="s">
        <v>145</v>
      </c>
      <c r="H9274">
        <v>-9999</v>
      </c>
      <c r="I9274" s="5">
        <v>-9999</v>
      </c>
      <c r="J9274" s="4" t="s">
        <v>135</v>
      </c>
      <c r="K9274" t="s">
        <v>114</v>
      </c>
      <c r="L9274" t="s">
        <v>2</v>
      </c>
      <c r="M9274" t="s">
        <v>3</v>
      </c>
      <c r="N9274" t="s">
        <v>162</v>
      </c>
      <c r="O9274">
        <v>2.5799999999999998E-4</v>
      </c>
      <c r="P9274">
        <v>0.164989</v>
      </c>
      <c r="Q9274">
        <v>6.6799999999999997E-4</v>
      </c>
    </row>
    <row r="9275" spans="1:17" x14ac:dyDescent="0.25">
      <c r="A9275" t="s">
        <v>1</v>
      </c>
      <c r="C9275">
        <v>0</v>
      </c>
      <c r="D9275">
        <v>0</v>
      </c>
      <c r="E9275" t="s">
        <v>135</v>
      </c>
      <c r="F9275" t="s">
        <v>0</v>
      </c>
      <c r="G9275" t="s">
        <v>145</v>
      </c>
      <c r="H9275">
        <v>-9999</v>
      </c>
      <c r="I9275" s="5">
        <v>-9999</v>
      </c>
      <c r="J9275" s="4" t="s">
        <v>135</v>
      </c>
      <c r="K9275" t="s">
        <v>122</v>
      </c>
      <c r="L9275" t="s">
        <v>2</v>
      </c>
      <c r="M9275" t="s">
        <v>3</v>
      </c>
      <c r="N9275" t="s">
        <v>162</v>
      </c>
      <c r="O9275">
        <v>5.0000000000000002E-5</v>
      </c>
      <c r="P9275">
        <v>3.2292000000000001E-2</v>
      </c>
      <c r="Q9275">
        <v>1.3100000000000001E-4</v>
      </c>
    </row>
    <row r="9276" spans="1:17" x14ac:dyDescent="0.25">
      <c r="A9276" t="s">
        <v>1</v>
      </c>
      <c r="C9276">
        <v>0</v>
      </c>
      <c r="D9276">
        <v>0</v>
      </c>
      <c r="E9276" t="s">
        <v>135</v>
      </c>
      <c r="F9276" t="s">
        <v>0</v>
      </c>
      <c r="G9276" t="s">
        <v>145</v>
      </c>
      <c r="H9276">
        <v>-9999</v>
      </c>
      <c r="I9276" s="5">
        <v>-9999</v>
      </c>
      <c r="J9276" s="4" t="s">
        <v>135</v>
      </c>
      <c r="K9276" t="s">
        <v>118</v>
      </c>
      <c r="L9276" t="s">
        <v>2</v>
      </c>
      <c r="M9276" t="s">
        <v>3</v>
      </c>
      <c r="N9276" t="s">
        <v>162</v>
      </c>
      <c r="O9276">
        <v>7.4999999999999993E-5</v>
      </c>
      <c r="P9276">
        <v>4.8108999999999999E-2</v>
      </c>
      <c r="Q9276">
        <v>1.95E-4</v>
      </c>
    </row>
    <row r="9277" spans="1:17" x14ac:dyDescent="0.25">
      <c r="A9277" t="s">
        <v>1</v>
      </c>
      <c r="C9277">
        <v>0</v>
      </c>
      <c r="D9277">
        <v>0</v>
      </c>
      <c r="E9277" t="s">
        <v>135</v>
      </c>
      <c r="F9277" t="s">
        <v>0</v>
      </c>
      <c r="G9277" t="s">
        <v>145</v>
      </c>
      <c r="H9277">
        <v>-9999</v>
      </c>
      <c r="I9277" s="5">
        <v>-9999</v>
      </c>
      <c r="J9277" s="4" t="s">
        <v>135</v>
      </c>
      <c r="K9277" t="s">
        <v>118</v>
      </c>
      <c r="L9277" t="s">
        <v>2</v>
      </c>
      <c r="M9277" t="s">
        <v>3</v>
      </c>
      <c r="N9277" t="s">
        <v>162</v>
      </c>
      <c r="O9277">
        <v>5.2820000000000002E-3</v>
      </c>
      <c r="P9277">
        <v>3.3807740000000002</v>
      </c>
      <c r="Q9277">
        <v>1.3682E-2</v>
      </c>
    </row>
    <row r="9278" spans="1:17" x14ac:dyDescent="0.25">
      <c r="A9278" t="s">
        <v>1</v>
      </c>
      <c r="C9278">
        <v>0</v>
      </c>
      <c r="D9278">
        <v>0</v>
      </c>
      <c r="E9278" t="s">
        <v>135</v>
      </c>
      <c r="F9278" t="s">
        <v>0</v>
      </c>
      <c r="G9278" t="s">
        <v>145</v>
      </c>
      <c r="H9278">
        <v>-9999</v>
      </c>
      <c r="I9278" s="5">
        <v>-9999</v>
      </c>
      <c r="J9278" s="4" t="s">
        <v>135</v>
      </c>
      <c r="K9278" t="s">
        <v>114</v>
      </c>
      <c r="L9278" t="s">
        <v>2</v>
      </c>
      <c r="M9278" t="s">
        <v>3</v>
      </c>
      <c r="N9278" t="s">
        <v>162</v>
      </c>
      <c r="O9278">
        <v>7.7000000000000001E-5</v>
      </c>
      <c r="P9278">
        <v>4.9285000000000002E-2</v>
      </c>
      <c r="Q9278">
        <v>1.9900000000000001E-4</v>
      </c>
    </row>
    <row r="9279" spans="1:17" x14ac:dyDescent="0.25">
      <c r="A9279" t="s">
        <v>1</v>
      </c>
      <c r="C9279">
        <v>0</v>
      </c>
      <c r="D9279">
        <v>0</v>
      </c>
      <c r="E9279" t="s">
        <v>135</v>
      </c>
      <c r="F9279" t="s">
        <v>0</v>
      </c>
      <c r="G9279" t="s">
        <v>145</v>
      </c>
      <c r="H9279">
        <v>-9999</v>
      </c>
      <c r="I9279" s="5">
        <v>-9999</v>
      </c>
      <c r="J9279" s="4" t="s">
        <v>135</v>
      </c>
      <c r="K9279" t="s">
        <v>122</v>
      </c>
      <c r="L9279" t="s">
        <v>2</v>
      </c>
      <c r="M9279" t="s">
        <v>3</v>
      </c>
      <c r="N9279" t="s">
        <v>162</v>
      </c>
      <c r="O9279">
        <v>5.5909999999999996E-3</v>
      </c>
      <c r="P9279">
        <v>3.5780699999999999</v>
      </c>
      <c r="Q9279">
        <v>1.448E-2</v>
      </c>
    </row>
    <row r="9280" spans="1:17" x14ac:dyDescent="0.25">
      <c r="A9280" t="s">
        <v>1</v>
      </c>
      <c r="C9280">
        <v>0</v>
      </c>
      <c r="D9280">
        <v>0</v>
      </c>
      <c r="E9280" t="s">
        <v>135</v>
      </c>
      <c r="F9280" t="s">
        <v>0</v>
      </c>
      <c r="G9280" t="s">
        <v>145</v>
      </c>
      <c r="H9280">
        <v>-9999</v>
      </c>
      <c r="I9280" s="5">
        <v>-9999</v>
      </c>
      <c r="J9280" s="4" t="s">
        <v>135</v>
      </c>
      <c r="K9280" t="s">
        <v>118</v>
      </c>
      <c r="L9280" t="s">
        <v>2</v>
      </c>
      <c r="M9280" t="s">
        <v>3</v>
      </c>
      <c r="N9280" t="s">
        <v>162</v>
      </c>
      <c r="O9280">
        <v>8.6000000000000003E-5</v>
      </c>
      <c r="P9280">
        <v>5.5036000000000002E-2</v>
      </c>
      <c r="Q9280">
        <v>2.23E-4</v>
      </c>
    </row>
    <row r="9281" spans="1:17" x14ac:dyDescent="0.25">
      <c r="A9281" t="s">
        <v>1</v>
      </c>
      <c r="C9281">
        <v>0</v>
      </c>
      <c r="D9281">
        <v>0</v>
      </c>
      <c r="E9281" t="s">
        <v>135</v>
      </c>
      <c r="F9281" t="s">
        <v>0</v>
      </c>
      <c r="G9281" t="s">
        <v>145</v>
      </c>
      <c r="H9281">
        <v>-9999</v>
      </c>
      <c r="I9281" s="5">
        <v>-9999</v>
      </c>
      <c r="J9281" s="4" t="s">
        <v>135</v>
      </c>
      <c r="K9281" t="s">
        <v>122</v>
      </c>
      <c r="L9281" t="s">
        <v>2</v>
      </c>
      <c r="M9281" t="s">
        <v>3</v>
      </c>
      <c r="N9281" t="s">
        <v>162</v>
      </c>
      <c r="O9281">
        <v>2.7720000000000002E-3</v>
      </c>
      <c r="P9281">
        <v>1.774081</v>
      </c>
      <c r="Q9281">
        <v>7.1789999999999996E-3</v>
      </c>
    </row>
    <row r="9282" spans="1:17" x14ac:dyDescent="0.25">
      <c r="A9282" t="s">
        <v>1</v>
      </c>
      <c r="C9282">
        <v>0</v>
      </c>
      <c r="D9282">
        <v>0</v>
      </c>
      <c r="E9282" t="s">
        <v>135</v>
      </c>
      <c r="F9282" t="s">
        <v>0</v>
      </c>
      <c r="G9282" t="s">
        <v>145</v>
      </c>
      <c r="H9282">
        <v>-9999</v>
      </c>
      <c r="I9282" s="5">
        <v>-9999</v>
      </c>
      <c r="J9282" s="4" t="s">
        <v>135</v>
      </c>
      <c r="K9282" t="s">
        <v>114</v>
      </c>
      <c r="L9282" t="s">
        <v>2</v>
      </c>
      <c r="M9282" t="s">
        <v>3</v>
      </c>
      <c r="N9282" t="s">
        <v>162</v>
      </c>
      <c r="O9282">
        <v>1.01E-4</v>
      </c>
      <c r="P9282">
        <v>6.4577999999999997E-2</v>
      </c>
      <c r="Q9282">
        <v>2.61E-4</v>
      </c>
    </row>
    <row r="9283" spans="1:17" x14ac:dyDescent="0.25">
      <c r="A9283" t="s">
        <v>1</v>
      </c>
      <c r="C9283">
        <v>0</v>
      </c>
      <c r="D9283">
        <v>0</v>
      </c>
      <c r="E9283" t="s">
        <v>135</v>
      </c>
      <c r="F9283" t="s">
        <v>0</v>
      </c>
      <c r="G9283" t="s">
        <v>145</v>
      </c>
      <c r="H9283">
        <v>-9999</v>
      </c>
      <c r="I9283" s="5">
        <v>-9999</v>
      </c>
      <c r="J9283" s="4" t="s">
        <v>135</v>
      </c>
      <c r="K9283" t="s">
        <v>114</v>
      </c>
      <c r="L9283" t="s">
        <v>2</v>
      </c>
      <c r="M9283" t="s">
        <v>3</v>
      </c>
      <c r="N9283" t="s">
        <v>162</v>
      </c>
      <c r="O9283">
        <v>4.6E-5</v>
      </c>
      <c r="P9283">
        <v>2.9186E-2</v>
      </c>
      <c r="Q9283">
        <v>1.18E-4</v>
      </c>
    </row>
    <row r="9284" spans="1:17" x14ac:dyDescent="0.25">
      <c r="A9284" t="s">
        <v>1</v>
      </c>
      <c r="C9284">
        <v>0</v>
      </c>
      <c r="D9284">
        <v>0</v>
      </c>
      <c r="E9284" t="s">
        <v>135</v>
      </c>
      <c r="F9284" t="s">
        <v>0</v>
      </c>
      <c r="G9284" t="s">
        <v>145</v>
      </c>
      <c r="H9284">
        <v>-9999</v>
      </c>
      <c r="I9284" s="5">
        <v>-9999</v>
      </c>
      <c r="J9284" s="4" t="s">
        <v>135</v>
      </c>
      <c r="K9284" t="s">
        <v>118</v>
      </c>
      <c r="L9284" t="s">
        <v>2</v>
      </c>
      <c r="M9284" t="s">
        <v>3</v>
      </c>
      <c r="N9284" t="s">
        <v>162</v>
      </c>
      <c r="O9284">
        <v>3.7300000000000001E-4</v>
      </c>
      <c r="P9284">
        <v>0.23889099999999999</v>
      </c>
      <c r="Q9284">
        <v>9.6699999999999998E-4</v>
      </c>
    </row>
    <row r="9285" spans="1:17" x14ac:dyDescent="0.25">
      <c r="A9285" t="s">
        <v>1</v>
      </c>
      <c r="C9285">
        <v>0</v>
      </c>
      <c r="D9285">
        <v>0</v>
      </c>
      <c r="E9285" t="s">
        <v>135</v>
      </c>
      <c r="F9285" t="s">
        <v>0</v>
      </c>
      <c r="G9285" t="s">
        <v>145</v>
      </c>
      <c r="H9285">
        <v>-9999</v>
      </c>
      <c r="I9285" s="5">
        <v>-9999</v>
      </c>
      <c r="J9285" s="4" t="s">
        <v>135</v>
      </c>
      <c r="K9285" t="s">
        <v>118</v>
      </c>
      <c r="L9285" t="s">
        <v>2</v>
      </c>
      <c r="M9285" t="s">
        <v>3</v>
      </c>
      <c r="N9285" t="s">
        <v>162</v>
      </c>
      <c r="O9285">
        <v>1.9184E-2</v>
      </c>
      <c r="P9285">
        <v>12.277692</v>
      </c>
      <c r="Q9285">
        <v>4.9686000000000001E-2</v>
      </c>
    </row>
    <row r="9286" spans="1:17" x14ac:dyDescent="0.25">
      <c r="A9286" t="s">
        <v>1</v>
      </c>
      <c r="C9286">
        <v>0</v>
      </c>
      <c r="D9286">
        <v>0</v>
      </c>
      <c r="E9286" t="s">
        <v>135</v>
      </c>
      <c r="F9286" t="s">
        <v>0</v>
      </c>
      <c r="G9286" t="s">
        <v>145</v>
      </c>
      <c r="H9286">
        <v>-9999</v>
      </c>
      <c r="I9286" s="5">
        <v>-9999</v>
      </c>
      <c r="J9286" s="4" t="s">
        <v>135</v>
      </c>
      <c r="K9286" t="s">
        <v>122</v>
      </c>
      <c r="L9286" t="s">
        <v>2</v>
      </c>
      <c r="M9286" t="s">
        <v>3</v>
      </c>
      <c r="N9286" t="s">
        <v>162</v>
      </c>
      <c r="O9286">
        <v>2.4600000000000002E-4</v>
      </c>
      <c r="P9286">
        <v>0.15740499999999999</v>
      </c>
      <c r="Q9286">
        <v>6.3699999999999998E-4</v>
      </c>
    </row>
    <row r="9287" spans="1:17" x14ac:dyDescent="0.25">
      <c r="A9287" t="s">
        <v>1</v>
      </c>
      <c r="C9287">
        <v>0</v>
      </c>
      <c r="D9287">
        <v>0</v>
      </c>
      <c r="E9287" t="s">
        <v>135</v>
      </c>
      <c r="F9287" t="s">
        <v>0</v>
      </c>
      <c r="G9287" t="s">
        <v>145</v>
      </c>
      <c r="H9287">
        <v>-9999</v>
      </c>
      <c r="I9287" s="5">
        <v>-9999</v>
      </c>
      <c r="J9287" s="4" t="s">
        <v>135</v>
      </c>
      <c r="K9287" t="s">
        <v>118</v>
      </c>
      <c r="L9287" t="s">
        <v>2</v>
      </c>
      <c r="M9287" t="s">
        <v>3</v>
      </c>
      <c r="N9287" t="s">
        <v>162</v>
      </c>
      <c r="O9287">
        <v>3.0600000000000001E-4</v>
      </c>
      <c r="P9287">
        <v>0.19603300000000001</v>
      </c>
      <c r="Q9287">
        <v>7.9299999999999998E-4</v>
      </c>
    </row>
    <row r="9288" spans="1:17" x14ac:dyDescent="0.25">
      <c r="A9288" t="s">
        <v>1</v>
      </c>
      <c r="C9288">
        <v>0</v>
      </c>
      <c r="D9288">
        <v>0</v>
      </c>
      <c r="E9288" t="s">
        <v>135</v>
      </c>
      <c r="F9288" t="s">
        <v>0</v>
      </c>
      <c r="G9288" t="s">
        <v>145</v>
      </c>
      <c r="H9288">
        <v>-9999</v>
      </c>
      <c r="I9288" s="5">
        <v>-9999</v>
      </c>
      <c r="J9288" s="4" t="s">
        <v>135</v>
      </c>
      <c r="K9288" t="s">
        <v>114</v>
      </c>
      <c r="L9288" t="s">
        <v>2</v>
      </c>
      <c r="M9288" t="s">
        <v>3</v>
      </c>
      <c r="N9288" t="s">
        <v>162</v>
      </c>
      <c r="O9288">
        <v>6.6000000000000005E-5</v>
      </c>
      <c r="P9288">
        <v>4.2264000000000003E-2</v>
      </c>
      <c r="Q9288">
        <v>1.7100000000000001E-4</v>
      </c>
    </row>
    <row r="9289" spans="1:17" x14ac:dyDescent="0.25">
      <c r="A9289" t="s">
        <v>1</v>
      </c>
      <c r="C9289">
        <v>0</v>
      </c>
      <c r="D9289">
        <v>0</v>
      </c>
      <c r="E9289" t="s">
        <v>135</v>
      </c>
      <c r="F9289" t="s">
        <v>0</v>
      </c>
      <c r="G9289" t="s">
        <v>145</v>
      </c>
      <c r="H9289">
        <v>-9999</v>
      </c>
      <c r="I9289" s="5">
        <v>-9999</v>
      </c>
      <c r="J9289" s="4" t="s">
        <v>135</v>
      </c>
      <c r="K9289" t="s">
        <v>118</v>
      </c>
      <c r="L9289" t="s">
        <v>2</v>
      </c>
      <c r="M9289" t="s">
        <v>3</v>
      </c>
      <c r="N9289" t="s">
        <v>162</v>
      </c>
      <c r="O9289">
        <v>8.7000000000000001E-5</v>
      </c>
      <c r="P9289">
        <v>5.5925999999999997E-2</v>
      </c>
      <c r="Q9289">
        <v>2.2599999999999999E-4</v>
      </c>
    </row>
    <row r="9290" spans="1:17" x14ac:dyDescent="0.25">
      <c r="A9290" t="s">
        <v>1</v>
      </c>
      <c r="C9290">
        <v>0</v>
      </c>
      <c r="D9290">
        <v>0</v>
      </c>
      <c r="E9290" t="s">
        <v>135</v>
      </c>
      <c r="F9290" t="s">
        <v>0</v>
      </c>
      <c r="G9290" t="s">
        <v>145</v>
      </c>
      <c r="H9290">
        <v>-9999</v>
      </c>
      <c r="I9290" s="5">
        <v>-9999</v>
      </c>
      <c r="J9290" s="4" t="s">
        <v>135</v>
      </c>
      <c r="K9290" t="s">
        <v>122</v>
      </c>
      <c r="L9290" t="s">
        <v>2</v>
      </c>
      <c r="M9290" t="s">
        <v>3</v>
      </c>
      <c r="N9290" t="s">
        <v>162</v>
      </c>
      <c r="O9290">
        <v>7.0552000000000004E-2</v>
      </c>
      <c r="P9290">
        <v>45.153370000000002</v>
      </c>
      <c r="Q9290">
        <v>0.182729</v>
      </c>
    </row>
    <row r="9291" spans="1:17" x14ac:dyDescent="0.25">
      <c r="A9291" t="s">
        <v>1</v>
      </c>
      <c r="C9291">
        <v>0</v>
      </c>
      <c r="D9291">
        <v>0</v>
      </c>
      <c r="E9291" t="s">
        <v>135</v>
      </c>
      <c r="F9291" t="s">
        <v>0</v>
      </c>
      <c r="G9291" t="s">
        <v>145</v>
      </c>
      <c r="H9291">
        <v>-9999</v>
      </c>
      <c r="I9291" s="5">
        <v>-9999</v>
      </c>
      <c r="J9291" s="4" t="s">
        <v>135</v>
      </c>
      <c r="K9291" t="s">
        <v>114</v>
      </c>
      <c r="L9291" t="s">
        <v>2</v>
      </c>
      <c r="M9291" t="s">
        <v>3</v>
      </c>
      <c r="N9291" t="s">
        <v>162</v>
      </c>
      <c r="O9291">
        <v>4.5149999999999999E-3</v>
      </c>
      <c r="P9291">
        <v>2.8895620000000002</v>
      </c>
      <c r="Q9291">
        <v>1.1694E-2</v>
      </c>
    </row>
    <row r="9292" spans="1:17" x14ac:dyDescent="0.25">
      <c r="A9292" t="s">
        <v>1</v>
      </c>
      <c r="C9292">
        <v>0</v>
      </c>
      <c r="D9292">
        <v>0</v>
      </c>
      <c r="E9292" t="s">
        <v>135</v>
      </c>
      <c r="F9292" t="s">
        <v>0</v>
      </c>
      <c r="G9292" t="s">
        <v>145</v>
      </c>
      <c r="H9292">
        <v>-9999</v>
      </c>
      <c r="I9292" s="5">
        <v>-9999</v>
      </c>
      <c r="J9292" s="4" t="s">
        <v>135</v>
      </c>
      <c r="K9292" t="s">
        <v>119</v>
      </c>
      <c r="L9292" t="s">
        <v>2</v>
      </c>
      <c r="M9292" t="s">
        <v>3</v>
      </c>
      <c r="N9292" t="s">
        <v>162</v>
      </c>
      <c r="O9292">
        <v>2.5070000000000001E-3</v>
      </c>
      <c r="P9292">
        <v>1.6047819999999999</v>
      </c>
      <c r="Q9292">
        <v>6.4939999999999998E-3</v>
      </c>
    </row>
    <row r="9293" spans="1:17" x14ac:dyDescent="0.25">
      <c r="A9293" t="s">
        <v>1</v>
      </c>
      <c r="C9293">
        <v>0</v>
      </c>
      <c r="D9293">
        <v>0</v>
      </c>
      <c r="E9293" t="s">
        <v>135</v>
      </c>
      <c r="F9293" t="s">
        <v>0</v>
      </c>
      <c r="G9293" t="s">
        <v>145</v>
      </c>
      <c r="H9293">
        <v>-9999</v>
      </c>
      <c r="I9293" s="5">
        <v>-9999</v>
      </c>
      <c r="J9293" s="4" t="s">
        <v>135</v>
      </c>
      <c r="K9293" t="s">
        <v>118</v>
      </c>
      <c r="L9293" t="s">
        <v>2</v>
      </c>
      <c r="M9293" t="s">
        <v>3</v>
      </c>
      <c r="N9293" t="s">
        <v>162</v>
      </c>
      <c r="O9293">
        <v>1.01E-4</v>
      </c>
      <c r="P9293">
        <v>6.4626000000000003E-2</v>
      </c>
      <c r="Q9293">
        <v>2.6200000000000003E-4</v>
      </c>
    </row>
    <row r="9294" spans="1:17" x14ac:dyDescent="0.25">
      <c r="A9294" t="s">
        <v>1</v>
      </c>
      <c r="C9294">
        <v>0</v>
      </c>
      <c r="D9294">
        <v>0</v>
      </c>
      <c r="E9294" t="s">
        <v>135</v>
      </c>
      <c r="F9294" t="s">
        <v>0</v>
      </c>
      <c r="G9294" t="s">
        <v>145</v>
      </c>
      <c r="H9294">
        <v>-9999</v>
      </c>
      <c r="I9294" s="5">
        <v>-9999</v>
      </c>
      <c r="J9294" s="4" t="s">
        <v>135</v>
      </c>
      <c r="K9294" t="s">
        <v>114</v>
      </c>
      <c r="L9294" t="s">
        <v>2</v>
      </c>
      <c r="M9294" t="s">
        <v>3</v>
      </c>
      <c r="N9294" t="s">
        <v>162</v>
      </c>
      <c r="O9294">
        <v>4.3899999999999999E-4</v>
      </c>
      <c r="P9294">
        <v>0.28093699999999999</v>
      </c>
      <c r="Q9294">
        <v>1.137E-3</v>
      </c>
    </row>
    <row r="9295" spans="1:17" x14ac:dyDescent="0.25">
      <c r="A9295" t="s">
        <v>1</v>
      </c>
      <c r="C9295">
        <v>0</v>
      </c>
      <c r="D9295">
        <v>0</v>
      </c>
      <c r="E9295" t="s">
        <v>135</v>
      </c>
      <c r="F9295" t="s">
        <v>0</v>
      </c>
      <c r="G9295" t="s">
        <v>145</v>
      </c>
      <c r="H9295">
        <v>-9999</v>
      </c>
      <c r="I9295" s="5">
        <v>-9999</v>
      </c>
      <c r="J9295" s="4" t="s">
        <v>135</v>
      </c>
      <c r="K9295" t="s">
        <v>118</v>
      </c>
      <c r="L9295" t="s">
        <v>2</v>
      </c>
      <c r="M9295" t="s">
        <v>3</v>
      </c>
      <c r="N9295" t="s">
        <v>162</v>
      </c>
      <c r="O9295">
        <v>1.073E-3</v>
      </c>
      <c r="P9295">
        <v>0.68667900000000004</v>
      </c>
      <c r="Q9295">
        <v>2.7789999999999998E-3</v>
      </c>
    </row>
    <row r="9296" spans="1:17" x14ac:dyDescent="0.25">
      <c r="A9296" t="s">
        <v>1</v>
      </c>
      <c r="C9296">
        <v>0</v>
      </c>
      <c r="D9296">
        <v>0</v>
      </c>
      <c r="E9296" t="s">
        <v>135</v>
      </c>
      <c r="F9296" t="s">
        <v>0</v>
      </c>
      <c r="G9296" t="s">
        <v>145</v>
      </c>
      <c r="H9296">
        <v>-9999</v>
      </c>
      <c r="I9296" s="5">
        <v>-9999</v>
      </c>
      <c r="J9296" s="4" t="s">
        <v>135</v>
      </c>
      <c r="K9296" t="s">
        <v>118</v>
      </c>
      <c r="L9296" t="s">
        <v>2</v>
      </c>
      <c r="M9296" t="s">
        <v>3</v>
      </c>
      <c r="N9296" t="s">
        <v>162</v>
      </c>
      <c r="O9296">
        <v>1.8259999999999999E-3</v>
      </c>
      <c r="P9296">
        <v>1.168528</v>
      </c>
      <c r="Q9296">
        <v>4.7289999999999997E-3</v>
      </c>
    </row>
    <row r="9297" spans="1:17" x14ac:dyDescent="0.25">
      <c r="A9297" t="s">
        <v>1</v>
      </c>
      <c r="C9297">
        <v>0</v>
      </c>
      <c r="D9297">
        <v>0</v>
      </c>
      <c r="E9297" t="s">
        <v>135</v>
      </c>
      <c r="F9297" t="s">
        <v>0</v>
      </c>
      <c r="G9297" t="s">
        <v>145</v>
      </c>
      <c r="H9297">
        <v>-9999</v>
      </c>
      <c r="I9297" s="5">
        <v>-9999</v>
      </c>
      <c r="J9297" s="4" t="s">
        <v>135</v>
      </c>
      <c r="K9297" t="s">
        <v>118</v>
      </c>
      <c r="L9297" t="s">
        <v>2</v>
      </c>
      <c r="M9297" t="s">
        <v>3</v>
      </c>
      <c r="N9297" t="s">
        <v>162</v>
      </c>
      <c r="O9297">
        <v>1.7830000000000001E-3</v>
      </c>
      <c r="P9297">
        <v>1.140903</v>
      </c>
      <c r="Q9297">
        <v>4.6169999999999996E-3</v>
      </c>
    </row>
    <row r="9298" spans="1:17" x14ac:dyDescent="0.25">
      <c r="A9298" t="s">
        <v>1</v>
      </c>
      <c r="C9298">
        <v>0</v>
      </c>
      <c r="D9298">
        <v>0</v>
      </c>
      <c r="E9298" t="s">
        <v>135</v>
      </c>
      <c r="F9298" t="s">
        <v>0</v>
      </c>
      <c r="G9298" t="s">
        <v>145</v>
      </c>
      <c r="H9298">
        <v>-9999</v>
      </c>
      <c r="I9298" s="5">
        <v>-9999</v>
      </c>
      <c r="J9298" s="4" t="s">
        <v>135</v>
      </c>
      <c r="K9298" t="s">
        <v>114</v>
      </c>
      <c r="L9298" t="s">
        <v>2</v>
      </c>
      <c r="M9298" t="s">
        <v>3</v>
      </c>
      <c r="N9298" t="s">
        <v>162</v>
      </c>
      <c r="O9298">
        <v>6.3E-5</v>
      </c>
      <c r="P9298">
        <v>4.0208000000000001E-2</v>
      </c>
      <c r="Q9298">
        <v>1.63E-4</v>
      </c>
    </row>
    <row r="9299" spans="1:17" x14ac:dyDescent="0.25">
      <c r="A9299" t="s">
        <v>1</v>
      </c>
      <c r="C9299">
        <v>0</v>
      </c>
      <c r="D9299">
        <v>0</v>
      </c>
      <c r="E9299" t="s">
        <v>135</v>
      </c>
      <c r="F9299" t="s">
        <v>0</v>
      </c>
      <c r="G9299" t="s">
        <v>145</v>
      </c>
      <c r="H9299">
        <v>-9999</v>
      </c>
      <c r="I9299" s="5">
        <v>-9999</v>
      </c>
      <c r="J9299" s="4" t="s">
        <v>135</v>
      </c>
      <c r="K9299" t="s">
        <v>118</v>
      </c>
      <c r="L9299" t="s">
        <v>2</v>
      </c>
      <c r="M9299" t="s">
        <v>3</v>
      </c>
      <c r="N9299" t="s">
        <v>162</v>
      </c>
      <c r="O9299">
        <v>6.3249999999999999E-3</v>
      </c>
      <c r="P9299">
        <v>4.0478259999999997</v>
      </c>
      <c r="Q9299">
        <v>1.6381E-2</v>
      </c>
    </row>
    <row r="9300" spans="1:17" x14ac:dyDescent="0.25">
      <c r="A9300" t="s">
        <v>1</v>
      </c>
      <c r="C9300">
        <v>0</v>
      </c>
      <c r="D9300">
        <v>0</v>
      </c>
      <c r="E9300" t="s">
        <v>135</v>
      </c>
      <c r="F9300" t="s">
        <v>0</v>
      </c>
      <c r="G9300" t="s">
        <v>145</v>
      </c>
      <c r="H9300">
        <v>-9999</v>
      </c>
      <c r="I9300" s="5">
        <v>-9999</v>
      </c>
      <c r="J9300" s="4" t="s">
        <v>135</v>
      </c>
      <c r="K9300" t="s">
        <v>114</v>
      </c>
      <c r="L9300" t="s">
        <v>2</v>
      </c>
      <c r="M9300" t="s">
        <v>3</v>
      </c>
      <c r="N9300" t="s">
        <v>162</v>
      </c>
      <c r="O9300">
        <v>4.1999999999999998E-5</v>
      </c>
      <c r="P9300">
        <v>2.6981000000000002E-2</v>
      </c>
      <c r="Q9300">
        <v>1.0900000000000001E-4</v>
      </c>
    </row>
    <row r="9301" spans="1:17" x14ac:dyDescent="0.25">
      <c r="A9301" t="s">
        <v>1</v>
      </c>
      <c r="C9301">
        <v>0</v>
      </c>
      <c r="D9301">
        <v>0</v>
      </c>
      <c r="E9301" t="s">
        <v>135</v>
      </c>
      <c r="F9301" t="s">
        <v>0</v>
      </c>
      <c r="G9301" t="s">
        <v>145</v>
      </c>
      <c r="H9301">
        <v>-9999</v>
      </c>
      <c r="I9301" s="5">
        <v>-9999</v>
      </c>
      <c r="J9301" s="4" t="s">
        <v>135</v>
      </c>
      <c r="K9301" t="s">
        <v>114</v>
      </c>
      <c r="L9301" t="s">
        <v>2</v>
      </c>
      <c r="M9301" t="s">
        <v>3</v>
      </c>
      <c r="N9301" t="s">
        <v>162</v>
      </c>
      <c r="O9301">
        <v>5.0000000000000002E-5</v>
      </c>
      <c r="P9301">
        <v>3.1829999999999997E-2</v>
      </c>
      <c r="Q9301">
        <v>1.2899999999999999E-4</v>
      </c>
    </row>
    <row r="9302" spans="1:17" x14ac:dyDescent="0.25">
      <c r="A9302" t="s">
        <v>1</v>
      </c>
      <c r="C9302">
        <v>0</v>
      </c>
      <c r="D9302">
        <v>0</v>
      </c>
      <c r="E9302" t="s">
        <v>135</v>
      </c>
      <c r="F9302" t="s">
        <v>0</v>
      </c>
      <c r="G9302" t="s">
        <v>145</v>
      </c>
      <c r="H9302">
        <v>-9999</v>
      </c>
      <c r="I9302" s="5">
        <v>-9999</v>
      </c>
      <c r="J9302" s="4" t="s">
        <v>135</v>
      </c>
      <c r="K9302" t="s">
        <v>114</v>
      </c>
      <c r="L9302" t="s">
        <v>2</v>
      </c>
      <c r="M9302" t="s">
        <v>3</v>
      </c>
      <c r="N9302" t="s">
        <v>162</v>
      </c>
      <c r="O9302">
        <v>4.3000000000000002E-5</v>
      </c>
      <c r="P9302">
        <v>2.7740000000000001E-2</v>
      </c>
      <c r="Q9302">
        <v>1.12E-4</v>
      </c>
    </row>
    <row r="9303" spans="1:17" x14ac:dyDescent="0.25">
      <c r="A9303" t="s">
        <v>1</v>
      </c>
      <c r="C9303">
        <v>0</v>
      </c>
      <c r="D9303">
        <v>0</v>
      </c>
      <c r="E9303" t="s">
        <v>135</v>
      </c>
      <c r="F9303" t="s">
        <v>0</v>
      </c>
      <c r="G9303" t="s">
        <v>145</v>
      </c>
      <c r="H9303">
        <v>-9999</v>
      </c>
      <c r="I9303" s="5">
        <v>-9999</v>
      </c>
      <c r="J9303" s="4" t="s">
        <v>135</v>
      </c>
      <c r="K9303" t="s">
        <v>118</v>
      </c>
      <c r="L9303" t="s">
        <v>2</v>
      </c>
      <c r="M9303" t="s">
        <v>3</v>
      </c>
      <c r="N9303" t="s">
        <v>162</v>
      </c>
      <c r="O9303">
        <v>2.4622999999999999E-2</v>
      </c>
      <c r="P9303">
        <v>15.758665000000001</v>
      </c>
      <c r="Q9303">
        <v>6.3772999999999996E-2</v>
      </c>
    </row>
    <row r="9304" spans="1:17" x14ac:dyDescent="0.25">
      <c r="A9304" t="s">
        <v>1</v>
      </c>
      <c r="C9304">
        <v>0</v>
      </c>
      <c r="D9304">
        <v>0</v>
      </c>
      <c r="E9304" t="s">
        <v>135</v>
      </c>
      <c r="F9304" t="s">
        <v>0</v>
      </c>
      <c r="G9304" t="s">
        <v>145</v>
      </c>
      <c r="H9304">
        <v>-9999</v>
      </c>
      <c r="I9304" s="5">
        <v>-9999</v>
      </c>
      <c r="J9304" s="4" t="s">
        <v>135</v>
      </c>
      <c r="K9304" t="s">
        <v>114</v>
      </c>
      <c r="L9304" t="s">
        <v>2</v>
      </c>
      <c r="M9304" t="s">
        <v>3</v>
      </c>
      <c r="N9304" t="s">
        <v>162</v>
      </c>
      <c r="O9304">
        <v>1.13E-4</v>
      </c>
      <c r="P9304">
        <v>7.2512999999999994E-2</v>
      </c>
      <c r="Q9304">
        <v>2.9300000000000002E-4</v>
      </c>
    </row>
    <row r="9305" spans="1:17" x14ac:dyDescent="0.25">
      <c r="A9305" t="s">
        <v>1</v>
      </c>
      <c r="C9305">
        <v>0</v>
      </c>
      <c r="D9305">
        <v>0</v>
      </c>
      <c r="E9305" t="s">
        <v>135</v>
      </c>
      <c r="F9305" t="s">
        <v>0</v>
      </c>
      <c r="G9305" t="s">
        <v>145</v>
      </c>
      <c r="H9305">
        <v>-9999</v>
      </c>
      <c r="I9305" s="5">
        <v>-9999</v>
      </c>
      <c r="J9305" s="4" t="s">
        <v>135</v>
      </c>
      <c r="K9305" t="s">
        <v>119</v>
      </c>
      <c r="L9305" t="s">
        <v>2</v>
      </c>
      <c r="M9305" t="s">
        <v>3</v>
      </c>
      <c r="N9305" t="s">
        <v>162</v>
      </c>
      <c r="O9305">
        <v>2.0720000000000001E-3</v>
      </c>
      <c r="P9305">
        <v>1.326166</v>
      </c>
      <c r="Q9305">
        <v>5.3670000000000002E-3</v>
      </c>
    </row>
    <row r="9306" spans="1:17" x14ac:dyDescent="0.25">
      <c r="A9306" t="s">
        <v>1</v>
      </c>
      <c r="C9306">
        <v>0</v>
      </c>
      <c r="D9306">
        <v>0</v>
      </c>
      <c r="E9306" t="s">
        <v>135</v>
      </c>
      <c r="F9306" t="s">
        <v>0</v>
      </c>
      <c r="G9306" t="s">
        <v>145</v>
      </c>
      <c r="H9306">
        <v>-9999</v>
      </c>
      <c r="I9306" s="5">
        <v>-9999</v>
      </c>
      <c r="J9306" s="4" t="s">
        <v>135</v>
      </c>
      <c r="K9306" t="s">
        <v>122</v>
      </c>
      <c r="L9306" t="s">
        <v>2</v>
      </c>
      <c r="M9306" t="s">
        <v>3</v>
      </c>
      <c r="N9306" t="s">
        <v>162</v>
      </c>
      <c r="O9306">
        <v>2.3270000000000001E-3</v>
      </c>
      <c r="P9306">
        <v>1.4894940000000001</v>
      </c>
      <c r="Q9306">
        <v>6.0280000000000004E-3</v>
      </c>
    </row>
    <row r="9307" spans="1:17" x14ac:dyDescent="0.25">
      <c r="A9307" t="s">
        <v>1</v>
      </c>
      <c r="C9307">
        <v>0</v>
      </c>
      <c r="D9307">
        <v>0</v>
      </c>
      <c r="E9307" t="s">
        <v>135</v>
      </c>
      <c r="F9307" t="s">
        <v>0</v>
      </c>
      <c r="G9307" t="s">
        <v>145</v>
      </c>
      <c r="H9307">
        <v>-9999</v>
      </c>
      <c r="I9307" s="5">
        <v>-9999</v>
      </c>
      <c r="J9307" s="4" t="s">
        <v>135</v>
      </c>
      <c r="K9307" t="s">
        <v>114</v>
      </c>
      <c r="L9307" t="s">
        <v>2</v>
      </c>
      <c r="M9307" t="s">
        <v>3</v>
      </c>
      <c r="N9307" t="s">
        <v>162</v>
      </c>
      <c r="O9307">
        <v>7.2499999999999995E-4</v>
      </c>
      <c r="P9307">
        <v>0.46405400000000002</v>
      </c>
      <c r="Q9307">
        <v>1.8779999999999999E-3</v>
      </c>
    </row>
    <row r="9308" spans="1:17" x14ac:dyDescent="0.25">
      <c r="A9308" t="s">
        <v>1</v>
      </c>
      <c r="C9308">
        <v>0</v>
      </c>
      <c r="D9308">
        <v>0</v>
      </c>
      <c r="E9308" t="s">
        <v>135</v>
      </c>
      <c r="F9308" t="s">
        <v>0</v>
      </c>
      <c r="G9308" t="s">
        <v>145</v>
      </c>
      <c r="H9308">
        <v>-9999</v>
      </c>
      <c r="I9308" s="5">
        <v>-9999</v>
      </c>
      <c r="J9308" s="4" t="s">
        <v>135</v>
      </c>
      <c r="K9308" t="s">
        <v>122</v>
      </c>
      <c r="L9308" t="s">
        <v>2</v>
      </c>
      <c r="M9308" t="s">
        <v>3</v>
      </c>
      <c r="N9308" t="s">
        <v>162</v>
      </c>
      <c r="O9308">
        <v>4.5000000000000003E-5</v>
      </c>
      <c r="P9308">
        <v>2.8663999999999999E-2</v>
      </c>
      <c r="Q9308">
        <v>1.16E-4</v>
      </c>
    </row>
    <row r="9309" spans="1:17" x14ac:dyDescent="0.25">
      <c r="A9309" t="s">
        <v>1</v>
      </c>
      <c r="C9309">
        <v>0</v>
      </c>
      <c r="D9309">
        <v>0</v>
      </c>
      <c r="E9309" t="s">
        <v>135</v>
      </c>
      <c r="F9309" t="s">
        <v>0</v>
      </c>
      <c r="G9309" t="s">
        <v>145</v>
      </c>
      <c r="H9309">
        <v>-9999</v>
      </c>
      <c r="I9309" s="5">
        <v>-9999</v>
      </c>
      <c r="J9309" s="4" t="s">
        <v>135</v>
      </c>
      <c r="K9309" t="s">
        <v>119</v>
      </c>
      <c r="L9309" t="s">
        <v>2</v>
      </c>
      <c r="M9309" t="s">
        <v>3</v>
      </c>
      <c r="N9309" t="s">
        <v>162</v>
      </c>
      <c r="O9309">
        <v>3.3999999999999998E-3</v>
      </c>
      <c r="P9309">
        <v>2.175697</v>
      </c>
      <c r="Q9309">
        <v>8.8050000000000003E-3</v>
      </c>
    </row>
    <row r="9310" spans="1:17" x14ac:dyDescent="0.25">
      <c r="A9310" t="s">
        <v>1</v>
      </c>
      <c r="C9310">
        <v>0</v>
      </c>
      <c r="D9310">
        <v>0</v>
      </c>
      <c r="E9310" t="s">
        <v>135</v>
      </c>
      <c r="F9310" t="s">
        <v>0</v>
      </c>
      <c r="G9310" t="s">
        <v>145</v>
      </c>
      <c r="H9310">
        <v>-9999</v>
      </c>
      <c r="I9310" s="5">
        <v>-9999</v>
      </c>
      <c r="J9310" s="4" t="s">
        <v>135</v>
      </c>
      <c r="K9310" t="s">
        <v>114</v>
      </c>
      <c r="L9310" t="s">
        <v>2</v>
      </c>
      <c r="M9310" t="s">
        <v>3</v>
      </c>
      <c r="N9310" t="s">
        <v>162</v>
      </c>
      <c r="O9310">
        <v>0.10446900000000001</v>
      </c>
      <c r="P9310">
        <v>66.860175999999996</v>
      </c>
      <c r="Q9310">
        <v>0.27057399999999998</v>
      </c>
    </row>
    <row r="9311" spans="1:17" x14ac:dyDescent="0.25">
      <c r="A9311" t="s">
        <v>1</v>
      </c>
      <c r="C9311">
        <v>0</v>
      </c>
      <c r="D9311">
        <v>0</v>
      </c>
      <c r="E9311" t="s">
        <v>135</v>
      </c>
      <c r="F9311" t="s">
        <v>0</v>
      </c>
      <c r="G9311" t="s">
        <v>145</v>
      </c>
      <c r="H9311">
        <v>-9999</v>
      </c>
      <c r="I9311" s="5">
        <v>-9999</v>
      </c>
      <c r="J9311" s="4" t="s">
        <v>135</v>
      </c>
      <c r="K9311" t="s">
        <v>118</v>
      </c>
      <c r="L9311" t="s">
        <v>2</v>
      </c>
      <c r="M9311" t="s">
        <v>3</v>
      </c>
      <c r="N9311" t="s">
        <v>162</v>
      </c>
      <c r="O9311">
        <v>4.5250000000000004E-3</v>
      </c>
      <c r="P9311">
        <v>2.8957009999999999</v>
      </c>
      <c r="Q9311">
        <v>1.1717999999999999E-2</v>
      </c>
    </row>
    <row r="9312" spans="1:17" x14ac:dyDescent="0.25">
      <c r="A9312" t="s">
        <v>1</v>
      </c>
      <c r="C9312">
        <v>0</v>
      </c>
      <c r="D9312">
        <v>0</v>
      </c>
      <c r="E9312" t="s">
        <v>135</v>
      </c>
      <c r="F9312" t="s">
        <v>0</v>
      </c>
      <c r="G9312" t="s">
        <v>145</v>
      </c>
      <c r="H9312">
        <v>-9999</v>
      </c>
      <c r="I9312" s="5">
        <v>-9999</v>
      </c>
      <c r="J9312" s="4" t="s">
        <v>135</v>
      </c>
      <c r="K9312" t="s">
        <v>122</v>
      </c>
      <c r="L9312" t="s">
        <v>2</v>
      </c>
      <c r="M9312" t="s">
        <v>3</v>
      </c>
      <c r="N9312" t="s">
        <v>162</v>
      </c>
      <c r="O9312">
        <v>2.2218000000000002E-2</v>
      </c>
      <c r="P9312">
        <v>14.219512999999999</v>
      </c>
      <c r="Q9312">
        <v>5.7543999999999998E-2</v>
      </c>
    </row>
    <row r="9313" spans="1:17" x14ac:dyDescent="0.25">
      <c r="A9313" t="s">
        <v>1</v>
      </c>
      <c r="C9313">
        <v>0</v>
      </c>
      <c r="D9313">
        <v>0</v>
      </c>
      <c r="E9313" t="s">
        <v>135</v>
      </c>
      <c r="F9313" t="s">
        <v>0</v>
      </c>
      <c r="G9313" t="s">
        <v>145</v>
      </c>
      <c r="H9313">
        <v>-9999</v>
      </c>
      <c r="I9313" s="5">
        <v>-9999</v>
      </c>
      <c r="J9313" s="4" t="s">
        <v>135</v>
      </c>
      <c r="K9313" t="s">
        <v>114</v>
      </c>
      <c r="L9313" t="s">
        <v>2</v>
      </c>
      <c r="M9313" t="s">
        <v>3</v>
      </c>
      <c r="N9313" t="s">
        <v>162</v>
      </c>
      <c r="O9313">
        <v>1.1349999999999999E-3</v>
      </c>
      <c r="P9313">
        <v>0.72647899999999999</v>
      </c>
      <c r="Q9313">
        <v>2.9399999999999999E-3</v>
      </c>
    </row>
    <row r="9314" spans="1:17" x14ac:dyDescent="0.25">
      <c r="A9314" t="s">
        <v>1</v>
      </c>
      <c r="C9314">
        <v>0</v>
      </c>
      <c r="D9314">
        <v>0</v>
      </c>
      <c r="E9314" t="s">
        <v>135</v>
      </c>
      <c r="F9314" t="s">
        <v>0</v>
      </c>
      <c r="G9314" t="s">
        <v>145</v>
      </c>
      <c r="H9314">
        <v>-9999</v>
      </c>
      <c r="I9314" s="5">
        <v>-9999</v>
      </c>
      <c r="J9314" s="4" t="s">
        <v>135</v>
      </c>
      <c r="K9314" t="s">
        <v>118</v>
      </c>
      <c r="L9314" t="s">
        <v>2</v>
      </c>
      <c r="M9314" t="s">
        <v>3</v>
      </c>
      <c r="N9314" t="s">
        <v>162</v>
      </c>
      <c r="O9314">
        <v>3.2400000000000001E-4</v>
      </c>
      <c r="P9314">
        <v>0.20710300000000001</v>
      </c>
      <c r="Q9314">
        <v>8.3799999999999999E-4</v>
      </c>
    </row>
    <row r="9315" spans="1:17" x14ac:dyDescent="0.25">
      <c r="A9315" t="s">
        <v>1</v>
      </c>
      <c r="C9315">
        <v>0</v>
      </c>
      <c r="D9315">
        <v>0</v>
      </c>
      <c r="E9315" t="s">
        <v>135</v>
      </c>
      <c r="F9315" t="s">
        <v>0</v>
      </c>
      <c r="G9315" t="s">
        <v>145</v>
      </c>
      <c r="H9315">
        <v>-9999</v>
      </c>
      <c r="I9315" s="5">
        <v>-9999</v>
      </c>
      <c r="J9315" s="4" t="s">
        <v>135</v>
      </c>
      <c r="K9315" t="s">
        <v>118</v>
      </c>
      <c r="L9315" t="s">
        <v>2</v>
      </c>
      <c r="M9315" t="s">
        <v>3</v>
      </c>
      <c r="N9315" t="s">
        <v>162</v>
      </c>
      <c r="O9315">
        <v>0.120036</v>
      </c>
      <c r="P9315">
        <v>76.822912000000002</v>
      </c>
      <c r="Q9315">
        <v>0.31089099999999997</v>
      </c>
    </row>
    <row r="9316" spans="1:17" x14ac:dyDescent="0.25">
      <c r="A9316" t="s">
        <v>1</v>
      </c>
      <c r="C9316">
        <v>0</v>
      </c>
      <c r="D9316">
        <v>0</v>
      </c>
      <c r="E9316" t="s">
        <v>135</v>
      </c>
      <c r="F9316" t="s">
        <v>0</v>
      </c>
      <c r="G9316" t="s">
        <v>145</v>
      </c>
      <c r="H9316">
        <v>-9999</v>
      </c>
      <c r="I9316" s="5">
        <v>-9999</v>
      </c>
      <c r="J9316" s="4" t="s">
        <v>135</v>
      </c>
      <c r="K9316" t="s">
        <v>119</v>
      </c>
      <c r="L9316" t="s">
        <v>2</v>
      </c>
      <c r="M9316" t="s">
        <v>3</v>
      </c>
      <c r="N9316" t="s">
        <v>162</v>
      </c>
      <c r="O9316">
        <v>1.513E-3</v>
      </c>
      <c r="P9316">
        <v>0.96815399999999996</v>
      </c>
      <c r="Q9316">
        <v>3.9179999999999996E-3</v>
      </c>
    </row>
    <row r="9317" spans="1:17" x14ac:dyDescent="0.25">
      <c r="A9317" t="s">
        <v>1</v>
      </c>
      <c r="C9317">
        <v>0</v>
      </c>
      <c r="D9317">
        <v>0</v>
      </c>
      <c r="E9317" t="s">
        <v>135</v>
      </c>
      <c r="F9317" t="s">
        <v>0</v>
      </c>
      <c r="G9317" t="s">
        <v>145</v>
      </c>
      <c r="H9317">
        <v>-9999</v>
      </c>
      <c r="I9317" s="5">
        <v>-9999</v>
      </c>
      <c r="J9317" s="4" t="s">
        <v>135</v>
      </c>
      <c r="K9317" t="s">
        <v>122</v>
      </c>
      <c r="L9317" t="s">
        <v>2</v>
      </c>
      <c r="M9317" t="s">
        <v>3</v>
      </c>
      <c r="N9317" t="s">
        <v>162</v>
      </c>
      <c r="O9317">
        <v>3.8279999999999998E-3</v>
      </c>
      <c r="P9317">
        <v>2.4499019999999998</v>
      </c>
      <c r="Q9317">
        <v>9.9139999999999992E-3</v>
      </c>
    </row>
    <row r="9318" spans="1:17" x14ac:dyDescent="0.25">
      <c r="A9318" t="s">
        <v>1</v>
      </c>
      <c r="C9318">
        <v>0</v>
      </c>
      <c r="D9318">
        <v>0</v>
      </c>
      <c r="E9318" t="s">
        <v>135</v>
      </c>
      <c r="F9318" t="s">
        <v>0</v>
      </c>
      <c r="G9318" t="s">
        <v>145</v>
      </c>
      <c r="H9318">
        <v>-9999</v>
      </c>
      <c r="I9318" s="5">
        <v>-9999</v>
      </c>
      <c r="J9318" s="4" t="s">
        <v>135</v>
      </c>
      <c r="K9318" t="s">
        <v>114</v>
      </c>
      <c r="L9318" t="s">
        <v>2</v>
      </c>
      <c r="M9318" t="s">
        <v>3</v>
      </c>
      <c r="N9318" t="s">
        <v>162</v>
      </c>
      <c r="O9318">
        <v>1.02E-4</v>
      </c>
      <c r="P9318">
        <v>6.5335000000000004E-2</v>
      </c>
      <c r="Q9318">
        <v>2.6400000000000002E-4</v>
      </c>
    </row>
    <row r="9319" spans="1:17" x14ac:dyDescent="0.25">
      <c r="A9319" t="s">
        <v>1</v>
      </c>
      <c r="C9319">
        <v>0</v>
      </c>
      <c r="D9319">
        <v>0</v>
      </c>
      <c r="E9319" t="s">
        <v>135</v>
      </c>
      <c r="F9319" t="s">
        <v>0</v>
      </c>
      <c r="G9319" t="s">
        <v>145</v>
      </c>
      <c r="H9319">
        <v>-9999</v>
      </c>
      <c r="I9319" s="5">
        <v>-9999</v>
      </c>
      <c r="J9319" s="4" t="s">
        <v>135</v>
      </c>
      <c r="K9319" t="s">
        <v>118</v>
      </c>
      <c r="L9319" t="s">
        <v>2</v>
      </c>
      <c r="M9319" t="s">
        <v>3</v>
      </c>
      <c r="N9319" t="s">
        <v>162</v>
      </c>
      <c r="O9319">
        <v>9.1399999999999999E-4</v>
      </c>
      <c r="P9319">
        <v>0.58489100000000005</v>
      </c>
      <c r="Q9319">
        <v>2.3670000000000002E-3</v>
      </c>
    </row>
    <row r="9320" spans="1:17" x14ac:dyDescent="0.25">
      <c r="A9320" t="s">
        <v>1</v>
      </c>
      <c r="C9320">
        <v>0</v>
      </c>
      <c r="D9320">
        <v>0</v>
      </c>
      <c r="E9320" t="s">
        <v>135</v>
      </c>
      <c r="F9320" t="s">
        <v>0</v>
      </c>
      <c r="G9320" t="s">
        <v>145</v>
      </c>
      <c r="H9320">
        <v>-9999</v>
      </c>
      <c r="I9320" s="5">
        <v>-9999</v>
      </c>
      <c r="J9320" s="4" t="s">
        <v>135</v>
      </c>
      <c r="K9320" t="s">
        <v>118</v>
      </c>
      <c r="L9320" t="s">
        <v>2</v>
      </c>
      <c r="M9320" t="s">
        <v>3</v>
      </c>
      <c r="N9320" t="s">
        <v>162</v>
      </c>
      <c r="O9320">
        <v>1.8745000000000001E-2</v>
      </c>
      <c r="P9320">
        <v>11.997043</v>
      </c>
      <c r="Q9320">
        <v>4.8550000000000003E-2</v>
      </c>
    </row>
    <row r="9321" spans="1:17" x14ac:dyDescent="0.25">
      <c r="A9321" t="s">
        <v>1</v>
      </c>
      <c r="C9321">
        <v>0</v>
      </c>
      <c r="D9321">
        <v>0</v>
      </c>
      <c r="E9321" t="s">
        <v>135</v>
      </c>
      <c r="F9321" t="s">
        <v>0</v>
      </c>
      <c r="G9321" t="s">
        <v>145</v>
      </c>
      <c r="H9321">
        <v>-9999</v>
      </c>
      <c r="I9321" s="5">
        <v>-9999</v>
      </c>
      <c r="J9321" s="4" t="s">
        <v>135</v>
      </c>
      <c r="K9321" t="s">
        <v>114</v>
      </c>
      <c r="L9321" t="s">
        <v>2</v>
      </c>
      <c r="M9321" t="s">
        <v>3</v>
      </c>
      <c r="N9321" t="s">
        <v>162</v>
      </c>
      <c r="O9321">
        <v>4.1905999999999999E-2</v>
      </c>
      <c r="P9321">
        <v>26.819647</v>
      </c>
      <c r="Q9321">
        <v>0.10853500000000001</v>
      </c>
    </row>
    <row r="9322" spans="1:17" x14ac:dyDescent="0.25">
      <c r="A9322" t="s">
        <v>1</v>
      </c>
      <c r="C9322">
        <v>0</v>
      </c>
      <c r="D9322">
        <v>0</v>
      </c>
      <c r="E9322" t="s">
        <v>135</v>
      </c>
      <c r="F9322" t="s">
        <v>0</v>
      </c>
      <c r="G9322" t="s">
        <v>145</v>
      </c>
      <c r="H9322">
        <v>-9999</v>
      </c>
      <c r="I9322" s="5">
        <v>-9999</v>
      </c>
      <c r="J9322" s="4" t="s">
        <v>135</v>
      </c>
      <c r="K9322" t="s">
        <v>114</v>
      </c>
      <c r="L9322" t="s">
        <v>2</v>
      </c>
      <c r="M9322" t="s">
        <v>3</v>
      </c>
      <c r="N9322" t="s">
        <v>162</v>
      </c>
      <c r="O9322">
        <v>5.8E-5</v>
      </c>
      <c r="P9322">
        <v>3.7089999999999998E-2</v>
      </c>
      <c r="Q9322">
        <v>1.4999999999999999E-4</v>
      </c>
    </row>
    <row r="9323" spans="1:17" x14ac:dyDescent="0.25">
      <c r="A9323" t="s">
        <v>1</v>
      </c>
      <c r="C9323">
        <v>0</v>
      </c>
      <c r="D9323">
        <v>0</v>
      </c>
      <c r="E9323" t="s">
        <v>135</v>
      </c>
      <c r="F9323" t="s">
        <v>0</v>
      </c>
      <c r="G9323" t="s">
        <v>145</v>
      </c>
      <c r="H9323">
        <v>-9999</v>
      </c>
      <c r="I9323" s="5">
        <v>-9999</v>
      </c>
      <c r="J9323" s="4" t="s">
        <v>135</v>
      </c>
      <c r="K9323" t="s">
        <v>118</v>
      </c>
      <c r="L9323" t="s">
        <v>2</v>
      </c>
      <c r="M9323" t="s">
        <v>3</v>
      </c>
      <c r="N9323" t="s">
        <v>162</v>
      </c>
      <c r="O9323">
        <v>3.59E-4</v>
      </c>
      <c r="P9323">
        <v>0.22955100000000001</v>
      </c>
      <c r="Q9323">
        <v>9.2900000000000003E-4</v>
      </c>
    </row>
    <row r="9324" spans="1:17" x14ac:dyDescent="0.25">
      <c r="A9324" t="s">
        <v>1</v>
      </c>
      <c r="C9324">
        <v>0</v>
      </c>
      <c r="D9324">
        <v>0</v>
      </c>
      <c r="E9324" t="s">
        <v>135</v>
      </c>
      <c r="F9324" t="s">
        <v>0</v>
      </c>
      <c r="G9324" t="s">
        <v>145</v>
      </c>
      <c r="H9324">
        <v>-9999</v>
      </c>
      <c r="I9324" s="5">
        <v>-9999</v>
      </c>
      <c r="J9324" s="4" t="s">
        <v>135</v>
      </c>
      <c r="K9324" t="s">
        <v>118</v>
      </c>
      <c r="L9324" t="s">
        <v>2</v>
      </c>
      <c r="M9324" t="s">
        <v>3</v>
      </c>
      <c r="N9324" t="s">
        <v>162</v>
      </c>
      <c r="O9324">
        <v>3.777E-3</v>
      </c>
      <c r="P9324">
        <v>2.4170340000000001</v>
      </c>
      <c r="Q9324">
        <v>9.7809999999999998E-3</v>
      </c>
    </row>
    <row r="9325" spans="1:17" x14ac:dyDescent="0.25">
      <c r="A9325" t="s">
        <v>1</v>
      </c>
      <c r="C9325">
        <v>0</v>
      </c>
      <c r="D9325">
        <v>0</v>
      </c>
      <c r="E9325" t="s">
        <v>135</v>
      </c>
      <c r="F9325" t="s">
        <v>0</v>
      </c>
      <c r="G9325" t="s">
        <v>145</v>
      </c>
      <c r="H9325">
        <v>-9999</v>
      </c>
      <c r="I9325" s="5">
        <v>-9999</v>
      </c>
      <c r="J9325" s="4" t="s">
        <v>135</v>
      </c>
      <c r="K9325" t="s">
        <v>118</v>
      </c>
      <c r="L9325" t="s">
        <v>2</v>
      </c>
      <c r="M9325" t="s">
        <v>3</v>
      </c>
      <c r="N9325" t="s">
        <v>162</v>
      </c>
      <c r="O9325">
        <v>7.1691000000000005E-2</v>
      </c>
      <c r="P9325">
        <v>45.881993999999999</v>
      </c>
      <c r="Q9325">
        <v>0.18567800000000001</v>
      </c>
    </row>
    <row r="9326" spans="1:17" x14ac:dyDescent="0.25">
      <c r="A9326" t="s">
        <v>1</v>
      </c>
      <c r="C9326">
        <v>0</v>
      </c>
      <c r="D9326">
        <v>0</v>
      </c>
      <c r="E9326" t="s">
        <v>135</v>
      </c>
      <c r="F9326" t="s">
        <v>0</v>
      </c>
      <c r="G9326" t="s">
        <v>145</v>
      </c>
      <c r="H9326">
        <v>-9999</v>
      </c>
      <c r="I9326" s="5">
        <v>-9999</v>
      </c>
      <c r="J9326" s="4" t="s">
        <v>135</v>
      </c>
      <c r="K9326" t="s">
        <v>114</v>
      </c>
      <c r="L9326" t="s">
        <v>2</v>
      </c>
      <c r="M9326" t="s">
        <v>3</v>
      </c>
      <c r="N9326" t="s">
        <v>162</v>
      </c>
      <c r="O9326">
        <v>4.1999999999999998E-5</v>
      </c>
      <c r="P9326">
        <v>2.6853999999999999E-2</v>
      </c>
      <c r="Q9326">
        <v>1.0900000000000001E-4</v>
      </c>
    </row>
    <row r="9327" spans="1:17" x14ac:dyDescent="0.25">
      <c r="A9327" t="s">
        <v>1</v>
      </c>
      <c r="C9327">
        <v>0</v>
      </c>
      <c r="D9327">
        <v>0</v>
      </c>
      <c r="E9327" t="s">
        <v>135</v>
      </c>
      <c r="F9327" t="s">
        <v>0</v>
      </c>
      <c r="G9327" t="s">
        <v>145</v>
      </c>
      <c r="H9327">
        <v>-9999</v>
      </c>
      <c r="I9327" s="5">
        <v>-9999</v>
      </c>
      <c r="J9327" s="4" t="s">
        <v>135</v>
      </c>
      <c r="K9327" t="s">
        <v>118</v>
      </c>
      <c r="L9327" t="s">
        <v>2</v>
      </c>
      <c r="M9327" t="s">
        <v>3</v>
      </c>
      <c r="N9327" t="s">
        <v>162</v>
      </c>
      <c r="O9327">
        <v>1.34E-4</v>
      </c>
      <c r="P9327">
        <v>8.5870000000000002E-2</v>
      </c>
      <c r="Q9327">
        <v>3.48E-4</v>
      </c>
    </row>
    <row r="9328" spans="1:17" x14ac:dyDescent="0.25">
      <c r="A9328" t="s">
        <v>1</v>
      </c>
      <c r="C9328">
        <v>0</v>
      </c>
      <c r="D9328">
        <v>0</v>
      </c>
      <c r="E9328" t="s">
        <v>135</v>
      </c>
      <c r="F9328" t="s">
        <v>0</v>
      </c>
      <c r="G9328" t="s">
        <v>145</v>
      </c>
      <c r="H9328">
        <v>-9999</v>
      </c>
      <c r="I9328" s="5">
        <v>-9999</v>
      </c>
      <c r="J9328" s="4" t="s">
        <v>135</v>
      </c>
      <c r="K9328" t="s">
        <v>118</v>
      </c>
      <c r="L9328" t="s">
        <v>2</v>
      </c>
      <c r="M9328" t="s">
        <v>3</v>
      </c>
      <c r="N9328" t="s">
        <v>162</v>
      </c>
      <c r="O9328">
        <v>1.56E-4</v>
      </c>
      <c r="P9328">
        <v>9.9572999999999995E-2</v>
      </c>
      <c r="Q9328">
        <v>4.0299999999999998E-4</v>
      </c>
    </row>
    <row r="9329" spans="1:17" x14ac:dyDescent="0.25">
      <c r="A9329" t="s">
        <v>1</v>
      </c>
      <c r="C9329">
        <v>0</v>
      </c>
      <c r="D9329">
        <v>0</v>
      </c>
      <c r="E9329" t="s">
        <v>135</v>
      </c>
      <c r="F9329" t="s">
        <v>0</v>
      </c>
      <c r="G9329" t="s">
        <v>145</v>
      </c>
      <c r="H9329">
        <v>-9999</v>
      </c>
      <c r="I9329" s="5">
        <v>-9999</v>
      </c>
      <c r="J9329" s="4" t="s">
        <v>135</v>
      </c>
      <c r="K9329" t="s">
        <v>114</v>
      </c>
      <c r="L9329" t="s">
        <v>2</v>
      </c>
      <c r="M9329" t="s">
        <v>3</v>
      </c>
      <c r="N9329" t="s">
        <v>162</v>
      </c>
      <c r="O9329">
        <v>2.9659999999999999E-3</v>
      </c>
      <c r="P9329">
        <v>1.8981460000000001</v>
      </c>
      <c r="Q9329">
        <v>7.6819999999999996E-3</v>
      </c>
    </row>
    <row r="9330" spans="1:17" x14ac:dyDescent="0.25">
      <c r="A9330" t="s">
        <v>1</v>
      </c>
      <c r="C9330">
        <v>0</v>
      </c>
      <c r="D9330">
        <v>0</v>
      </c>
      <c r="E9330" t="s">
        <v>135</v>
      </c>
      <c r="F9330" t="s">
        <v>0</v>
      </c>
      <c r="G9330" t="s">
        <v>145</v>
      </c>
      <c r="H9330">
        <v>-9999</v>
      </c>
      <c r="I9330" s="5">
        <v>-9999</v>
      </c>
      <c r="J9330" s="4" t="s">
        <v>135</v>
      </c>
      <c r="K9330" t="s">
        <v>114</v>
      </c>
      <c r="L9330" t="s">
        <v>2</v>
      </c>
      <c r="M9330" t="s">
        <v>3</v>
      </c>
      <c r="N9330" t="s">
        <v>162</v>
      </c>
      <c r="O9330">
        <v>1.2400000000000001E-4</v>
      </c>
      <c r="P9330">
        <v>7.9600000000000004E-2</v>
      </c>
      <c r="Q9330">
        <v>3.2200000000000002E-4</v>
      </c>
    </row>
    <row r="9331" spans="1:17" x14ac:dyDescent="0.25">
      <c r="A9331" t="s">
        <v>1</v>
      </c>
      <c r="C9331">
        <v>0</v>
      </c>
      <c r="D9331">
        <v>0</v>
      </c>
      <c r="E9331" t="s">
        <v>135</v>
      </c>
      <c r="F9331" t="s">
        <v>0</v>
      </c>
      <c r="G9331" t="s">
        <v>145</v>
      </c>
      <c r="H9331">
        <v>-9999</v>
      </c>
      <c r="I9331" s="5">
        <v>-9999</v>
      </c>
      <c r="J9331" s="4" t="s">
        <v>135</v>
      </c>
      <c r="K9331" t="s">
        <v>118</v>
      </c>
      <c r="L9331" t="s">
        <v>2</v>
      </c>
      <c r="M9331" t="s">
        <v>3</v>
      </c>
      <c r="N9331" t="s">
        <v>162</v>
      </c>
      <c r="O9331">
        <v>9.8900000000000008E-4</v>
      </c>
      <c r="P9331">
        <v>0.63319000000000003</v>
      </c>
      <c r="Q9331">
        <v>2.562E-3</v>
      </c>
    </row>
    <row r="9332" spans="1:17" x14ac:dyDescent="0.25">
      <c r="A9332" t="s">
        <v>1</v>
      </c>
      <c r="C9332">
        <v>0</v>
      </c>
      <c r="D9332">
        <v>0</v>
      </c>
      <c r="E9332" t="s">
        <v>135</v>
      </c>
      <c r="F9332" t="s">
        <v>0</v>
      </c>
      <c r="G9332" t="s">
        <v>145</v>
      </c>
      <c r="H9332">
        <v>-9999</v>
      </c>
      <c r="I9332" s="5">
        <v>-9999</v>
      </c>
      <c r="J9332" s="4" t="s">
        <v>135</v>
      </c>
      <c r="K9332" t="s">
        <v>114</v>
      </c>
      <c r="L9332" t="s">
        <v>2</v>
      </c>
      <c r="M9332" t="s">
        <v>3</v>
      </c>
      <c r="N9332" t="s">
        <v>162</v>
      </c>
      <c r="O9332">
        <v>7.4999999999999993E-5</v>
      </c>
      <c r="P9332">
        <v>4.8094999999999999E-2</v>
      </c>
      <c r="Q9332">
        <v>1.95E-4</v>
      </c>
    </row>
    <row r="9333" spans="1:17" x14ac:dyDescent="0.25">
      <c r="A9333" t="s">
        <v>1</v>
      </c>
      <c r="C9333">
        <v>0</v>
      </c>
      <c r="D9333">
        <v>0</v>
      </c>
      <c r="E9333" t="s">
        <v>135</v>
      </c>
      <c r="F9333" t="s">
        <v>0</v>
      </c>
      <c r="G9333" t="s">
        <v>145</v>
      </c>
      <c r="H9333">
        <v>-9999</v>
      </c>
      <c r="I9333" s="5">
        <v>-9999</v>
      </c>
      <c r="J9333" s="4" t="s">
        <v>135</v>
      </c>
      <c r="K9333" t="s">
        <v>114</v>
      </c>
      <c r="L9333" t="s">
        <v>2</v>
      </c>
      <c r="M9333" t="s">
        <v>3</v>
      </c>
      <c r="N9333" t="s">
        <v>162</v>
      </c>
      <c r="O9333">
        <v>5.7260000000000002E-3</v>
      </c>
      <c r="P9333">
        <v>3.6647620000000001</v>
      </c>
      <c r="Q9333">
        <v>1.4831E-2</v>
      </c>
    </row>
    <row r="9334" spans="1:17" x14ac:dyDescent="0.25">
      <c r="A9334" t="s">
        <v>1</v>
      </c>
      <c r="C9334">
        <v>0</v>
      </c>
      <c r="D9334">
        <v>0</v>
      </c>
      <c r="E9334" t="s">
        <v>135</v>
      </c>
      <c r="F9334" t="s">
        <v>0</v>
      </c>
      <c r="G9334" t="s">
        <v>145</v>
      </c>
      <c r="H9334">
        <v>-9999</v>
      </c>
      <c r="I9334" s="5">
        <v>-9999</v>
      </c>
      <c r="J9334" s="4" t="s">
        <v>135</v>
      </c>
      <c r="K9334" t="s">
        <v>114</v>
      </c>
      <c r="L9334" t="s">
        <v>2</v>
      </c>
      <c r="M9334" t="s">
        <v>3</v>
      </c>
      <c r="N9334" t="s">
        <v>162</v>
      </c>
      <c r="O9334">
        <v>2.9999999999999997E-4</v>
      </c>
      <c r="P9334">
        <v>0.191798</v>
      </c>
      <c r="Q9334">
        <v>7.76E-4</v>
      </c>
    </row>
    <row r="9335" spans="1:17" x14ac:dyDescent="0.25">
      <c r="A9335" t="s">
        <v>1</v>
      </c>
      <c r="C9335">
        <v>0</v>
      </c>
      <c r="D9335">
        <v>0</v>
      </c>
      <c r="E9335" t="s">
        <v>135</v>
      </c>
      <c r="F9335" t="s">
        <v>0</v>
      </c>
      <c r="G9335" t="s">
        <v>145</v>
      </c>
      <c r="H9335">
        <v>-9999</v>
      </c>
      <c r="I9335" s="5">
        <v>-9999</v>
      </c>
      <c r="J9335" s="4" t="s">
        <v>135</v>
      </c>
      <c r="K9335" t="s">
        <v>114</v>
      </c>
      <c r="L9335" t="s">
        <v>2</v>
      </c>
      <c r="M9335" t="s">
        <v>3</v>
      </c>
      <c r="N9335" t="s">
        <v>162</v>
      </c>
      <c r="O9335">
        <v>4.3000000000000002E-5</v>
      </c>
      <c r="P9335">
        <v>2.725E-2</v>
      </c>
      <c r="Q9335">
        <v>1.1E-4</v>
      </c>
    </row>
    <row r="9336" spans="1:17" x14ac:dyDescent="0.25">
      <c r="A9336" t="s">
        <v>1</v>
      </c>
      <c r="C9336">
        <v>0</v>
      </c>
      <c r="D9336">
        <v>0</v>
      </c>
      <c r="E9336" t="s">
        <v>135</v>
      </c>
      <c r="F9336" t="s">
        <v>0</v>
      </c>
      <c r="G9336" t="s">
        <v>145</v>
      </c>
      <c r="H9336">
        <v>-9999</v>
      </c>
      <c r="I9336" s="5">
        <v>-9999</v>
      </c>
      <c r="J9336" s="4" t="s">
        <v>135</v>
      </c>
      <c r="K9336" t="s">
        <v>114</v>
      </c>
      <c r="L9336" t="s">
        <v>2</v>
      </c>
      <c r="M9336" t="s">
        <v>3</v>
      </c>
      <c r="N9336" t="s">
        <v>162</v>
      </c>
      <c r="O9336">
        <v>4.2700000000000002E-4</v>
      </c>
      <c r="P9336">
        <v>0.27324599999999999</v>
      </c>
      <c r="Q9336">
        <v>1.106E-3</v>
      </c>
    </row>
    <row r="9337" spans="1:17" x14ac:dyDescent="0.25">
      <c r="A9337" t="s">
        <v>1</v>
      </c>
      <c r="C9337">
        <v>0</v>
      </c>
      <c r="D9337">
        <v>0</v>
      </c>
      <c r="E9337" t="s">
        <v>135</v>
      </c>
      <c r="F9337" t="s">
        <v>0</v>
      </c>
      <c r="G9337" t="s">
        <v>145</v>
      </c>
      <c r="H9337">
        <v>-9999</v>
      </c>
      <c r="I9337" s="5">
        <v>-9999</v>
      </c>
      <c r="J9337" s="4" t="s">
        <v>135</v>
      </c>
      <c r="K9337" t="s">
        <v>114</v>
      </c>
      <c r="L9337" t="s">
        <v>2</v>
      </c>
      <c r="M9337" t="s">
        <v>3</v>
      </c>
      <c r="N9337" t="s">
        <v>162</v>
      </c>
      <c r="O9337">
        <v>4.7860000000000003E-3</v>
      </c>
      <c r="P9337">
        <v>3.0629409999999999</v>
      </c>
      <c r="Q9337">
        <v>1.2395E-2</v>
      </c>
    </row>
    <row r="9338" spans="1:17" x14ac:dyDescent="0.25">
      <c r="A9338" t="s">
        <v>1</v>
      </c>
      <c r="C9338">
        <v>0</v>
      </c>
      <c r="D9338">
        <v>0</v>
      </c>
      <c r="E9338" t="s">
        <v>135</v>
      </c>
      <c r="F9338" t="s">
        <v>0</v>
      </c>
      <c r="G9338" t="s">
        <v>145</v>
      </c>
      <c r="H9338">
        <v>-9999</v>
      </c>
      <c r="I9338" s="5">
        <v>-9999</v>
      </c>
      <c r="J9338" s="4" t="s">
        <v>135</v>
      </c>
      <c r="K9338" t="s">
        <v>114</v>
      </c>
      <c r="L9338" t="s">
        <v>2</v>
      </c>
      <c r="M9338" t="s">
        <v>3</v>
      </c>
      <c r="N9338" t="s">
        <v>162</v>
      </c>
      <c r="O9338">
        <v>3.473E-3</v>
      </c>
      <c r="P9338">
        <v>2.2230089999999998</v>
      </c>
      <c r="Q9338">
        <v>8.9960000000000005E-3</v>
      </c>
    </row>
    <row r="9339" spans="1:17" x14ac:dyDescent="0.25">
      <c r="A9339" t="s">
        <v>1</v>
      </c>
      <c r="C9339">
        <v>0</v>
      </c>
      <c r="D9339">
        <v>0</v>
      </c>
      <c r="E9339" t="s">
        <v>135</v>
      </c>
      <c r="F9339" t="s">
        <v>0</v>
      </c>
      <c r="G9339" t="s">
        <v>145</v>
      </c>
      <c r="H9339">
        <v>-9999</v>
      </c>
      <c r="I9339" s="5">
        <v>-9999</v>
      </c>
      <c r="J9339" s="4" t="s">
        <v>135</v>
      </c>
      <c r="K9339" t="s">
        <v>114</v>
      </c>
      <c r="L9339" t="s">
        <v>2</v>
      </c>
      <c r="M9339" t="s">
        <v>3</v>
      </c>
      <c r="N9339" t="s">
        <v>162</v>
      </c>
      <c r="O9339">
        <v>1.16E-4</v>
      </c>
      <c r="P9339">
        <v>7.4505000000000002E-2</v>
      </c>
      <c r="Q9339">
        <v>3.0200000000000002E-4</v>
      </c>
    </row>
    <row r="9340" spans="1:17" x14ac:dyDescent="0.25">
      <c r="A9340" t="s">
        <v>1</v>
      </c>
      <c r="C9340">
        <v>0</v>
      </c>
      <c r="D9340">
        <v>0</v>
      </c>
      <c r="E9340" t="s">
        <v>135</v>
      </c>
      <c r="F9340" t="s">
        <v>0</v>
      </c>
      <c r="G9340" t="s">
        <v>145</v>
      </c>
      <c r="H9340">
        <v>-9999</v>
      </c>
      <c r="I9340" s="5">
        <v>-9999</v>
      </c>
      <c r="J9340" s="4" t="s">
        <v>135</v>
      </c>
      <c r="K9340" t="s">
        <v>114</v>
      </c>
      <c r="L9340" t="s">
        <v>2</v>
      </c>
      <c r="M9340" t="s">
        <v>3</v>
      </c>
      <c r="N9340" t="s">
        <v>162</v>
      </c>
      <c r="O9340">
        <v>1.1E-4</v>
      </c>
      <c r="P9340">
        <v>7.0323999999999998E-2</v>
      </c>
      <c r="Q9340">
        <v>2.8499999999999999E-4</v>
      </c>
    </row>
    <row r="9341" spans="1:17" x14ac:dyDescent="0.25">
      <c r="A9341" t="s">
        <v>1</v>
      </c>
      <c r="C9341">
        <v>0</v>
      </c>
      <c r="D9341">
        <v>0</v>
      </c>
      <c r="E9341" t="s">
        <v>135</v>
      </c>
      <c r="F9341" t="s">
        <v>0</v>
      </c>
      <c r="G9341" t="s">
        <v>145</v>
      </c>
      <c r="H9341">
        <v>-9999</v>
      </c>
      <c r="I9341" s="5">
        <v>-9999</v>
      </c>
      <c r="J9341" s="4" t="s">
        <v>135</v>
      </c>
      <c r="K9341" t="s">
        <v>120</v>
      </c>
      <c r="L9341" t="s">
        <v>2</v>
      </c>
      <c r="M9341" t="s">
        <v>3</v>
      </c>
      <c r="N9341" t="s">
        <v>162</v>
      </c>
      <c r="O9341">
        <v>8.4960000000000001E-3</v>
      </c>
      <c r="P9341">
        <v>5.4372220000000002</v>
      </c>
      <c r="Q9341">
        <v>2.2003999999999999E-2</v>
      </c>
    </row>
    <row r="9342" spans="1:17" x14ac:dyDescent="0.25">
      <c r="A9342" t="s">
        <v>1</v>
      </c>
      <c r="C9342">
        <v>0</v>
      </c>
      <c r="D9342">
        <v>0</v>
      </c>
      <c r="E9342" t="s">
        <v>135</v>
      </c>
      <c r="F9342" t="s">
        <v>0</v>
      </c>
      <c r="G9342" t="s">
        <v>145</v>
      </c>
      <c r="H9342">
        <v>-9999</v>
      </c>
      <c r="I9342" s="5">
        <v>-9999</v>
      </c>
      <c r="J9342" s="4" t="s">
        <v>135</v>
      </c>
      <c r="K9342" t="s">
        <v>122</v>
      </c>
      <c r="L9342" t="s">
        <v>2</v>
      </c>
      <c r="M9342" t="s">
        <v>3</v>
      </c>
      <c r="N9342" t="s">
        <v>162</v>
      </c>
      <c r="O9342">
        <v>2.8163000000000001E-2</v>
      </c>
      <c r="P9342">
        <v>18.0244</v>
      </c>
      <c r="Q9342">
        <v>7.2942000000000007E-2</v>
      </c>
    </row>
    <row r="9343" spans="1:17" x14ac:dyDescent="0.25">
      <c r="A9343" t="s">
        <v>1</v>
      </c>
      <c r="C9343">
        <v>0</v>
      </c>
      <c r="D9343">
        <v>0</v>
      </c>
      <c r="E9343" t="s">
        <v>135</v>
      </c>
      <c r="F9343" t="s">
        <v>0</v>
      </c>
      <c r="G9343" t="s">
        <v>145</v>
      </c>
      <c r="H9343">
        <v>-9999</v>
      </c>
      <c r="I9343" s="5">
        <v>-9999</v>
      </c>
      <c r="J9343" s="4" t="s">
        <v>135</v>
      </c>
      <c r="K9343" t="s">
        <v>118</v>
      </c>
      <c r="L9343" t="s">
        <v>2</v>
      </c>
      <c r="M9343" t="s">
        <v>3</v>
      </c>
      <c r="N9343" t="s">
        <v>162</v>
      </c>
      <c r="O9343">
        <v>4.0000000000000003E-5</v>
      </c>
      <c r="P9343">
        <v>2.5744E-2</v>
      </c>
      <c r="Q9343">
        <v>1.0399999999999999E-4</v>
      </c>
    </row>
    <row r="9344" spans="1:17" x14ac:dyDescent="0.25">
      <c r="A9344" t="s">
        <v>1</v>
      </c>
      <c r="C9344">
        <v>0</v>
      </c>
      <c r="D9344">
        <v>0</v>
      </c>
      <c r="E9344" t="s">
        <v>135</v>
      </c>
      <c r="F9344" t="s">
        <v>0</v>
      </c>
      <c r="G9344" t="s">
        <v>145</v>
      </c>
      <c r="H9344">
        <v>-9999</v>
      </c>
      <c r="I9344" s="5">
        <v>-9999</v>
      </c>
      <c r="J9344" s="4" t="s">
        <v>135</v>
      </c>
      <c r="K9344" t="s">
        <v>118</v>
      </c>
      <c r="L9344" t="s">
        <v>2</v>
      </c>
      <c r="M9344" t="s">
        <v>3</v>
      </c>
      <c r="N9344" t="s">
        <v>162</v>
      </c>
      <c r="O9344">
        <v>1.2899999999999999E-4</v>
      </c>
      <c r="P9344">
        <v>8.2447999999999994E-2</v>
      </c>
      <c r="Q9344">
        <v>3.3399999999999999E-4</v>
      </c>
    </row>
    <row r="9345" spans="1:17" x14ac:dyDescent="0.25">
      <c r="A9345" t="s">
        <v>1</v>
      </c>
      <c r="C9345">
        <v>0</v>
      </c>
      <c r="D9345">
        <v>0</v>
      </c>
      <c r="E9345" t="s">
        <v>135</v>
      </c>
      <c r="F9345" t="s">
        <v>0</v>
      </c>
      <c r="G9345" t="s">
        <v>145</v>
      </c>
      <c r="H9345">
        <v>-9999</v>
      </c>
      <c r="I9345" s="5">
        <v>-9999</v>
      </c>
      <c r="J9345" s="4" t="s">
        <v>135</v>
      </c>
      <c r="K9345" t="s">
        <v>114</v>
      </c>
      <c r="L9345" t="s">
        <v>2</v>
      </c>
      <c r="M9345" t="s">
        <v>3</v>
      </c>
      <c r="N9345" t="s">
        <v>162</v>
      </c>
      <c r="O9345">
        <v>4.6E-5</v>
      </c>
      <c r="P9345">
        <v>2.9335E-2</v>
      </c>
      <c r="Q9345">
        <v>1.1900000000000001E-4</v>
      </c>
    </row>
    <row r="9346" spans="1:17" x14ac:dyDescent="0.25">
      <c r="A9346" t="s">
        <v>1</v>
      </c>
      <c r="C9346">
        <v>0</v>
      </c>
      <c r="D9346">
        <v>0</v>
      </c>
      <c r="E9346" t="s">
        <v>135</v>
      </c>
      <c r="F9346" t="s">
        <v>0</v>
      </c>
      <c r="G9346" t="s">
        <v>145</v>
      </c>
      <c r="H9346">
        <v>-9999</v>
      </c>
      <c r="I9346" s="5">
        <v>-9999</v>
      </c>
      <c r="J9346" s="4" t="s">
        <v>135</v>
      </c>
      <c r="K9346" t="s">
        <v>118</v>
      </c>
      <c r="L9346" t="s">
        <v>2</v>
      </c>
      <c r="M9346" t="s">
        <v>3</v>
      </c>
      <c r="N9346" t="s">
        <v>162</v>
      </c>
      <c r="O9346">
        <v>8.7999999999999998E-5</v>
      </c>
      <c r="P9346">
        <v>5.6412999999999998E-2</v>
      </c>
      <c r="Q9346">
        <v>2.2800000000000001E-4</v>
      </c>
    </row>
    <row r="9347" spans="1:17" x14ac:dyDescent="0.25">
      <c r="A9347" t="s">
        <v>1</v>
      </c>
      <c r="C9347">
        <v>0</v>
      </c>
      <c r="D9347">
        <v>0</v>
      </c>
      <c r="E9347" t="s">
        <v>135</v>
      </c>
      <c r="F9347" t="s">
        <v>0</v>
      </c>
      <c r="G9347" t="s">
        <v>145</v>
      </c>
      <c r="H9347">
        <v>-9999</v>
      </c>
      <c r="I9347" s="5">
        <v>-9999</v>
      </c>
      <c r="J9347" s="4" t="s">
        <v>135</v>
      </c>
      <c r="K9347" t="s">
        <v>114</v>
      </c>
      <c r="L9347" t="s">
        <v>2</v>
      </c>
      <c r="M9347" t="s">
        <v>3</v>
      </c>
      <c r="N9347" t="s">
        <v>162</v>
      </c>
      <c r="O9347">
        <v>8.1390000000000004E-3</v>
      </c>
      <c r="P9347">
        <v>5.2090560000000004</v>
      </c>
      <c r="Q9347">
        <v>2.1080000000000002E-2</v>
      </c>
    </row>
    <row r="9348" spans="1:17" x14ac:dyDescent="0.25">
      <c r="A9348" t="s">
        <v>1</v>
      </c>
      <c r="C9348">
        <v>0</v>
      </c>
      <c r="D9348">
        <v>0</v>
      </c>
      <c r="E9348" t="s">
        <v>135</v>
      </c>
      <c r="F9348" t="s">
        <v>0</v>
      </c>
      <c r="G9348" t="s">
        <v>145</v>
      </c>
      <c r="H9348">
        <v>-9999</v>
      </c>
      <c r="I9348" s="5">
        <v>-9999</v>
      </c>
      <c r="J9348" s="4" t="s">
        <v>135</v>
      </c>
      <c r="K9348" t="s">
        <v>114</v>
      </c>
      <c r="L9348" t="s">
        <v>2</v>
      </c>
      <c r="M9348" t="s">
        <v>3</v>
      </c>
      <c r="N9348" t="s">
        <v>162</v>
      </c>
      <c r="O9348">
        <v>8.7124999999999994E-2</v>
      </c>
      <c r="P9348">
        <v>55.759870999999997</v>
      </c>
      <c r="Q9348">
        <v>0.22565199999999999</v>
      </c>
    </row>
    <row r="9349" spans="1:17" x14ac:dyDescent="0.25">
      <c r="A9349" t="s">
        <v>1</v>
      </c>
      <c r="C9349">
        <v>0</v>
      </c>
      <c r="D9349">
        <v>0</v>
      </c>
      <c r="E9349" t="s">
        <v>135</v>
      </c>
      <c r="F9349" t="s">
        <v>0</v>
      </c>
      <c r="G9349" t="s">
        <v>145</v>
      </c>
      <c r="H9349">
        <v>-9999</v>
      </c>
      <c r="I9349" s="5">
        <v>-9999</v>
      </c>
      <c r="J9349" s="4" t="s">
        <v>135</v>
      </c>
      <c r="K9349" t="s">
        <v>114</v>
      </c>
      <c r="L9349" t="s">
        <v>2</v>
      </c>
      <c r="M9349" t="s">
        <v>3</v>
      </c>
      <c r="N9349" t="s">
        <v>162</v>
      </c>
      <c r="O9349">
        <v>1.7699999999999999E-4</v>
      </c>
      <c r="P9349">
        <v>0.113122</v>
      </c>
      <c r="Q9349">
        <v>4.5800000000000002E-4</v>
      </c>
    </row>
    <row r="9350" spans="1:17" x14ac:dyDescent="0.25">
      <c r="A9350" t="s">
        <v>1</v>
      </c>
      <c r="C9350">
        <v>0</v>
      </c>
      <c r="D9350">
        <v>0</v>
      </c>
      <c r="E9350" t="s">
        <v>135</v>
      </c>
      <c r="F9350" t="s">
        <v>0</v>
      </c>
      <c r="G9350" t="s">
        <v>145</v>
      </c>
      <c r="H9350">
        <v>-9999</v>
      </c>
      <c r="I9350" s="5">
        <v>-9999</v>
      </c>
      <c r="J9350" s="4" t="s">
        <v>135</v>
      </c>
      <c r="K9350" t="s">
        <v>114</v>
      </c>
      <c r="L9350" t="s">
        <v>2</v>
      </c>
      <c r="M9350" t="s">
        <v>3</v>
      </c>
      <c r="N9350" t="s">
        <v>162</v>
      </c>
      <c r="O9350">
        <v>1.831E-2</v>
      </c>
      <c r="P9350">
        <v>11.718197</v>
      </c>
      <c r="Q9350">
        <v>4.7421999999999999E-2</v>
      </c>
    </row>
    <row r="9351" spans="1:17" x14ac:dyDescent="0.25">
      <c r="A9351" t="s">
        <v>1</v>
      </c>
      <c r="C9351">
        <v>0</v>
      </c>
      <c r="D9351">
        <v>0</v>
      </c>
      <c r="E9351" t="s">
        <v>135</v>
      </c>
      <c r="F9351" t="s">
        <v>0</v>
      </c>
      <c r="G9351" t="s">
        <v>145</v>
      </c>
      <c r="H9351">
        <v>-9999</v>
      </c>
      <c r="I9351" s="5">
        <v>-9999</v>
      </c>
      <c r="J9351" s="4" t="s">
        <v>135</v>
      </c>
      <c r="K9351" t="s">
        <v>122</v>
      </c>
      <c r="L9351" t="s">
        <v>2</v>
      </c>
      <c r="M9351" t="s">
        <v>3</v>
      </c>
      <c r="N9351" t="s">
        <v>162</v>
      </c>
      <c r="O9351">
        <v>4.1274999999999999E-2</v>
      </c>
      <c r="P9351">
        <v>26.416053999999999</v>
      </c>
      <c r="Q9351">
        <v>0.106902</v>
      </c>
    </row>
    <row r="9352" spans="1:17" x14ac:dyDescent="0.25">
      <c r="A9352" t="s">
        <v>1</v>
      </c>
      <c r="C9352">
        <v>0</v>
      </c>
      <c r="D9352">
        <v>0</v>
      </c>
      <c r="E9352" t="s">
        <v>135</v>
      </c>
      <c r="F9352" t="s">
        <v>0</v>
      </c>
      <c r="G9352" t="s">
        <v>145</v>
      </c>
      <c r="H9352">
        <v>-9999</v>
      </c>
      <c r="I9352" s="5">
        <v>-9999</v>
      </c>
      <c r="J9352" s="4" t="s">
        <v>135</v>
      </c>
      <c r="K9352" t="s">
        <v>114</v>
      </c>
      <c r="L9352" t="s">
        <v>2</v>
      </c>
      <c r="M9352" t="s">
        <v>3</v>
      </c>
      <c r="N9352" t="s">
        <v>162</v>
      </c>
      <c r="O9352">
        <v>1.26E-4</v>
      </c>
      <c r="P9352">
        <v>8.0392000000000005E-2</v>
      </c>
      <c r="Q9352">
        <v>3.2499999999999999E-4</v>
      </c>
    </row>
    <row r="9353" spans="1:17" x14ac:dyDescent="0.25">
      <c r="A9353" t="s">
        <v>1</v>
      </c>
      <c r="C9353">
        <v>0</v>
      </c>
      <c r="D9353">
        <v>0</v>
      </c>
      <c r="E9353" t="s">
        <v>135</v>
      </c>
      <c r="F9353" t="s">
        <v>0</v>
      </c>
      <c r="G9353" t="s">
        <v>145</v>
      </c>
      <c r="H9353">
        <v>-9999</v>
      </c>
      <c r="I9353" s="5">
        <v>-9999</v>
      </c>
      <c r="J9353" s="4" t="s">
        <v>135</v>
      </c>
      <c r="K9353" t="s">
        <v>114</v>
      </c>
      <c r="L9353" t="s">
        <v>2</v>
      </c>
      <c r="M9353" t="s">
        <v>3</v>
      </c>
      <c r="N9353" t="s">
        <v>162</v>
      </c>
      <c r="O9353">
        <v>5.5999999999999999E-5</v>
      </c>
      <c r="P9353">
        <v>3.5707999999999997E-2</v>
      </c>
      <c r="Q9353">
        <v>1.45E-4</v>
      </c>
    </row>
    <row r="9354" spans="1:17" x14ac:dyDescent="0.25">
      <c r="A9354" t="s">
        <v>1</v>
      </c>
      <c r="C9354">
        <v>0</v>
      </c>
      <c r="D9354">
        <v>0</v>
      </c>
      <c r="E9354" t="s">
        <v>135</v>
      </c>
      <c r="F9354" t="s">
        <v>0</v>
      </c>
      <c r="G9354" t="s">
        <v>145</v>
      </c>
      <c r="H9354">
        <v>-9999</v>
      </c>
      <c r="I9354" s="5">
        <v>-9999</v>
      </c>
      <c r="J9354" s="4" t="s">
        <v>135</v>
      </c>
      <c r="K9354" t="s">
        <v>118</v>
      </c>
      <c r="L9354" t="s">
        <v>2</v>
      </c>
      <c r="M9354" t="s">
        <v>3</v>
      </c>
      <c r="N9354" t="s">
        <v>162</v>
      </c>
      <c r="O9354">
        <v>7.8799999999999996E-4</v>
      </c>
      <c r="P9354">
        <v>0.50424000000000002</v>
      </c>
      <c r="Q9354">
        <v>2.0409999999999998E-3</v>
      </c>
    </row>
    <row r="9355" spans="1:17" x14ac:dyDescent="0.25">
      <c r="A9355" t="s">
        <v>1</v>
      </c>
      <c r="C9355">
        <v>0</v>
      </c>
      <c r="D9355">
        <v>0</v>
      </c>
      <c r="E9355" t="s">
        <v>135</v>
      </c>
      <c r="F9355" t="s">
        <v>0</v>
      </c>
      <c r="G9355" t="s">
        <v>145</v>
      </c>
      <c r="H9355">
        <v>-9999</v>
      </c>
      <c r="I9355" s="5">
        <v>-9999</v>
      </c>
      <c r="J9355" s="4" t="s">
        <v>135</v>
      </c>
      <c r="K9355" t="s">
        <v>114</v>
      </c>
      <c r="L9355" t="s">
        <v>2</v>
      </c>
      <c r="M9355" t="s">
        <v>3</v>
      </c>
      <c r="N9355" t="s">
        <v>162</v>
      </c>
      <c r="O9355">
        <v>7.6199999999999998E-4</v>
      </c>
      <c r="P9355">
        <v>0.48750300000000002</v>
      </c>
      <c r="Q9355">
        <v>1.9729999999999999E-3</v>
      </c>
    </row>
    <row r="9356" spans="1:17" x14ac:dyDescent="0.25">
      <c r="A9356" t="s">
        <v>1</v>
      </c>
      <c r="C9356">
        <v>0</v>
      </c>
      <c r="D9356">
        <v>0</v>
      </c>
      <c r="E9356" t="s">
        <v>135</v>
      </c>
      <c r="F9356" t="s">
        <v>0</v>
      </c>
      <c r="G9356" t="s">
        <v>145</v>
      </c>
      <c r="H9356">
        <v>-9999</v>
      </c>
      <c r="I9356" s="5">
        <v>-9999</v>
      </c>
      <c r="J9356" s="4" t="s">
        <v>135</v>
      </c>
      <c r="K9356" t="s">
        <v>114</v>
      </c>
      <c r="L9356" t="s">
        <v>2</v>
      </c>
      <c r="M9356" t="s">
        <v>3</v>
      </c>
      <c r="N9356" t="s">
        <v>162</v>
      </c>
      <c r="O9356">
        <v>5.1E-5</v>
      </c>
      <c r="P9356">
        <v>3.2821000000000003E-2</v>
      </c>
      <c r="Q9356">
        <v>1.3300000000000001E-4</v>
      </c>
    </row>
    <row r="9357" spans="1:17" x14ac:dyDescent="0.25">
      <c r="A9357" t="s">
        <v>1</v>
      </c>
      <c r="C9357">
        <v>0</v>
      </c>
      <c r="D9357">
        <v>0</v>
      </c>
      <c r="E9357" t="s">
        <v>135</v>
      </c>
      <c r="F9357" t="s">
        <v>0</v>
      </c>
      <c r="G9357" t="s">
        <v>145</v>
      </c>
      <c r="H9357">
        <v>-9999</v>
      </c>
      <c r="I9357" s="5">
        <v>-9999</v>
      </c>
      <c r="J9357" s="4" t="s">
        <v>135</v>
      </c>
      <c r="K9357" t="s">
        <v>114</v>
      </c>
      <c r="L9357" t="s">
        <v>2</v>
      </c>
      <c r="M9357" t="s">
        <v>3</v>
      </c>
      <c r="N9357" t="s">
        <v>162</v>
      </c>
      <c r="O9357">
        <v>1.291E-3</v>
      </c>
      <c r="P9357">
        <v>0.82604900000000003</v>
      </c>
      <c r="Q9357">
        <v>3.3430000000000001E-3</v>
      </c>
    </row>
    <row r="9358" spans="1:17" x14ac:dyDescent="0.25">
      <c r="A9358" t="s">
        <v>1</v>
      </c>
      <c r="C9358">
        <v>0</v>
      </c>
      <c r="D9358">
        <v>0</v>
      </c>
      <c r="E9358" t="s">
        <v>135</v>
      </c>
      <c r="F9358" t="s">
        <v>0</v>
      </c>
      <c r="G9358" t="s">
        <v>145</v>
      </c>
      <c r="H9358">
        <v>-9999</v>
      </c>
      <c r="I9358" s="5">
        <v>-9999</v>
      </c>
      <c r="J9358" s="4" t="s">
        <v>135</v>
      </c>
      <c r="K9358" t="s">
        <v>118</v>
      </c>
      <c r="L9358" t="s">
        <v>2</v>
      </c>
      <c r="M9358" t="s">
        <v>3</v>
      </c>
      <c r="N9358" t="s">
        <v>162</v>
      </c>
      <c r="O9358">
        <v>2.4000000000000001E-4</v>
      </c>
      <c r="P9358">
        <v>0.153527</v>
      </c>
      <c r="Q9358">
        <v>6.2100000000000002E-4</v>
      </c>
    </row>
    <row r="9359" spans="1:17" x14ac:dyDescent="0.25">
      <c r="A9359" t="s">
        <v>1</v>
      </c>
      <c r="C9359">
        <v>0</v>
      </c>
      <c r="D9359">
        <v>0</v>
      </c>
      <c r="E9359" t="s">
        <v>135</v>
      </c>
      <c r="F9359" t="s">
        <v>0</v>
      </c>
      <c r="G9359" t="s">
        <v>145</v>
      </c>
      <c r="H9359">
        <v>-9999</v>
      </c>
      <c r="I9359" s="5">
        <v>-9999</v>
      </c>
      <c r="J9359" s="4" t="s">
        <v>135</v>
      </c>
      <c r="K9359" t="s">
        <v>118</v>
      </c>
      <c r="L9359" t="s">
        <v>2</v>
      </c>
      <c r="M9359" t="s">
        <v>3</v>
      </c>
      <c r="N9359" t="s">
        <v>162</v>
      </c>
      <c r="O9359">
        <v>2.4699999999999999E-4</v>
      </c>
      <c r="P9359">
        <v>0.15834699999999999</v>
      </c>
      <c r="Q9359">
        <v>6.4099999999999997E-4</v>
      </c>
    </row>
    <row r="9360" spans="1:17" x14ac:dyDescent="0.25">
      <c r="A9360" t="s">
        <v>1</v>
      </c>
      <c r="C9360">
        <v>0</v>
      </c>
      <c r="D9360">
        <v>0</v>
      </c>
      <c r="E9360" t="s">
        <v>135</v>
      </c>
      <c r="F9360" t="s">
        <v>0</v>
      </c>
      <c r="G9360" t="s">
        <v>145</v>
      </c>
      <c r="H9360">
        <v>-9999</v>
      </c>
      <c r="I9360" s="5">
        <v>-9999</v>
      </c>
      <c r="J9360" s="4" t="s">
        <v>135</v>
      </c>
      <c r="K9360" t="s">
        <v>114</v>
      </c>
      <c r="L9360" t="s">
        <v>2</v>
      </c>
      <c r="M9360" t="s">
        <v>3</v>
      </c>
      <c r="N9360" t="s">
        <v>162</v>
      </c>
      <c r="O9360">
        <v>1.12E-4</v>
      </c>
      <c r="P9360">
        <v>7.1679999999999994E-2</v>
      </c>
      <c r="Q9360">
        <v>2.9E-4</v>
      </c>
    </row>
    <row r="9361" spans="1:17" x14ac:dyDescent="0.25">
      <c r="A9361" t="s">
        <v>1</v>
      </c>
      <c r="C9361">
        <v>0</v>
      </c>
      <c r="D9361">
        <v>0</v>
      </c>
      <c r="E9361" t="s">
        <v>135</v>
      </c>
      <c r="F9361" t="s">
        <v>0</v>
      </c>
      <c r="G9361" t="s">
        <v>145</v>
      </c>
      <c r="H9361">
        <v>-9999</v>
      </c>
      <c r="I9361" s="5">
        <v>-9999</v>
      </c>
      <c r="J9361" s="4" t="s">
        <v>135</v>
      </c>
      <c r="K9361" t="s">
        <v>120</v>
      </c>
      <c r="L9361" t="s">
        <v>2</v>
      </c>
      <c r="M9361" t="s">
        <v>3</v>
      </c>
      <c r="N9361" t="s">
        <v>162</v>
      </c>
      <c r="O9361">
        <v>2.1810000000000002E-3</v>
      </c>
      <c r="P9361">
        <v>1.3959159999999999</v>
      </c>
      <c r="Q9361">
        <v>5.6490000000000004E-3</v>
      </c>
    </row>
    <row r="9362" spans="1:17" x14ac:dyDescent="0.25">
      <c r="A9362" t="s">
        <v>1</v>
      </c>
      <c r="C9362">
        <v>0</v>
      </c>
      <c r="D9362">
        <v>0</v>
      </c>
      <c r="E9362" t="s">
        <v>135</v>
      </c>
      <c r="F9362" t="s">
        <v>0</v>
      </c>
      <c r="G9362" t="s">
        <v>145</v>
      </c>
      <c r="H9362">
        <v>-9999</v>
      </c>
      <c r="I9362" s="5">
        <v>-9999</v>
      </c>
      <c r="J9362" s="4" t="s">
        <v>135</v>
      </c>
      <c r="K9362" t="s">
        <v>118</v>
      </c>
      <c r="L9362" t="s">
        <v>2</v>
      </c>
      <c r="M9362" t="s">
        <v>3</v>
      </c>
      <c r="N9362" t="s">
        <v>162</v>
      </c>
      <c r="O9362">
        <v>9.6000000000000002E-5</v>
      </c>
      <c r="P9362">
        <v>6.1690000000000002E-2</v>
      </c>
      <c r="Q9362">
        <v>2.5000000000000001E-4</v>
      </c>
    </row>
    <row r="9363" spans="1:17" x14ac:dyDescent="0.25">
      <c r="A9363" t="s">
        <v>1</v>
      </c>
      <c r="C9363">
        <v>0</v>
      </c>
      <c r="D9363">
        <v>0</v>
      </c>
      <c r="E9363" t="s">
        <v>135</v>
      </c>
      <c r="F9363" t="s">
        <v>0</v>
      </c>
      <c r="G9363" t="s">
        <v>145</v>
      </c>
      <c r="H9363">
        <v>-9999</v>
      </c>
      <c r="I9363" s="5">
        <v>-9999</v>
      </c>
      <c r="J9363" s="4" t="s">
        <v>135</v>
      </c>
      <c r="K9363" t="s">
        <v>114</v>
      </c>
      <c r="L9363" t="s">
        <v>2</v>
      </c>
      <c r="M9363" t="s">
        <v>3</v>
      </c>
      <c r="N9363" t="s">
        <v>162</v>
      </c>
      <c r="O9363">
        <v>3.4999999999999997E-5</v>
      </c>
      <c r="P9363">
        <v>2.2669000000000002E-2</v>
      </c>
      <c r="Q9363">
        <v>9.2E-5</v>
      </c>
    </row>
    <row r="9364" spans="1:17" x14ac:dyDescent="0.25">
      <c r="A9364" t="s">
        <v>1</v>
      </c>
      <c r="C9364">
        <v>0</v>
      </c>
      <c r="D9364">
        <v>0</v>
      </c>
      <c r="E9364" t="s">
        <v>135</v>
      </c>
      <c r="F9364" t="s">
        <v>0</v>
      </c>
      <c r="G9364" t="s">
        <v>145</v>
      </c>
      <c r="H9364">
        <v>-9999</v>
      </c>
      <c r="I9364" s="5">
        <v>-9999</v>
      </c>
      <c r="J9364" s="4" t="s">
        <v>135</v>
      </c>
      <c r="K9364" t="s">
        <v>118</v>
      </c>
      <c r="L9364" t="s">
        <v>2</v>
      </c>
      <c r="M9364" t="s">
        <v>3</v>
      </c>
      <c r="N9364" t="s">
        <v>162</v>
      </c>
      <c r="O9364">
        <v>4.1E-5</v>
      </c>
      <c r="P9364">
        <v>2.632E-2</v>
      </c>
      <c r="Q9364">
        <v>1.07E-4</v>
      </c>
    </row>
    <row r="9365" spans="1:17" x14ac:dyDescent="0.25">
      <c r="A9365" t="s">
        <v>1</v>
      </c>
      <c r="C9365">
        <v>0</v>
      </c>
      <c r="D9365">
        <v>0</v>
      </c>
      <c r="E9365" t="s">
        <v>135</v>
      </c>
      <c r="F9365" t="s">
        <v>0</v>
      </c>
      <c r="G9365" t="s">
        <v>145</v>
      </c>
      <c r="H9365">
        <v>-9999</v>
      </c>
      <c r="I9365" s="5">
        <v>-9999</v>
      </c>
      <c r="J9365" s="4" t="s">
        <v>135</v>
      </c>
      <c r="K9365" t="s">
        <v>124</v>
      </c>
      <c r="L9365" t="s">
        <v>2</v>
      </c>
      <c r="M9365" t="s">
        <v>3</v>
      </c>
      <c r="N9365" t="s">
        <v>162</v>
      </c>
      <c r="O9365">
        <v>4.2647999999999998E-2</v>
      </c>
      <c r="P9365">
        <v>27.294692999999999</v>
      </c>
      <c r="Q9365">
        <v>0.110458</v>
      </c>
    </row>
    <row r="9366" spans="1:17" x14ac:dyDescent="0.25">
      <c r="A9366" t="s">
        <v>1</v>
      </c>
      <c r="C9366">
        <v>0</v>
      </c>
      <c r="D9366">
        <v>0</v>
      </c>
      <c r="E9366" t="s">
        <v>135</v>
      </c>
      <c r="F9366" t="s">
        <v>0</v>
      </c>
      <c r="G9366" t="s">
        <v>145</v>
      </c>
      <c r="H9366">
        <v>-9999</v>
      </c>
      <c r="I9366" s="5">
        <v>-9999</v>
      </c>
      <c r="J9366" s="4" t="s">
        <v>135</v>
      </c>
      <c r="K9366" t="s">
        <v>120</v>
      </c>
      <c r="L9366" t="s">
        <v>2</v>
      </c>
      <c r="M9366" t="s">
        <v>3</v>
      </c>
      <c r="N9366" t="s">
        <v>162</v>
      </c>
      <c r="O9366">
        <v>1.6699999999999999E-4</v>
      </c>
      <c r="P9366">
        <v>0.106893</v>
      </c>
      <c r="Q9366">
        <v>4.3300000000000001E-4</v>
      </c>
    </row>
    <row r="9367" spans="1:17" x14ac:dyDescent="0.25">
      <c r="A9367" t="s">
        <v>1</v>
      </c>
      <c r="C9367">
        <v>0</v>
      </c>
      <c r="D9367">
        <v>0</v>
      </c>
      <c r="E9367" t="s">
        <v>135</v>
      </c>
      <c r="F9367" t="s">
        <v>0</v>
      </c>
      <c r="G9367" t="s">
        <v>145</v>
      </c>
      <c r="H9367">
        <v>-9999</v>
      </c>
      <c r="I9367" s="5">
        <v>-9999</v>
      </c>
      <c r="J9367" s="4" t="s">
        <v>135</v>
      </c>
      <c r="K9367" t="s">
        <v>120</v>
      </c>
      <c r="L9367" t="s">
        <v>2</v>
      </c>
      <c r="M9367" t="s">
        <v>3</v>
      </c>
      <c r="N9367" t="s">
        <v>162</v>
      </c>
      <c r="O9367">
        <v>9.7330000000000003E-3</v>
      </c>
      <c r="P9367">
        <v>6.2293209999999997</v>
      </c>
      <c r="Q9367">
        <v>2.5208999999999999E-2</v>
      </c>
    </row>
    <row r="9368" spans="1:17" x14ac:dyDescent="0.25">
      <c r="A9368" t="s">
        <v>1</v>
      </c>
      <c r="C9368">
        <v>0</v>
      </c>
      <c r="D9368">
        <v>0</v>
      </c>
      <c r="E9368" t="s">
        <v>135</v>
      </c>
      <c r="F9368" t="s">
        <v>0</v>
      </c>
      <c r="G9368" t="s">
        <v>145</v>
      </c>
      <c r="H9368">
        <v>-9999</v>
      </c>
      <c r="I9368" s="5">
        <v>-9999</v>
      </c>
      <c r="J9368" s="4" t="s">
        <v>135</v>
      </c>
      <c r="K9368" t="s">
        <v>114</v>
      </c>
      <c r="L9368" t="s">
        <v>2</v>
      </c>
      <c r="M9368" t="s">
        <v>3</v>
      </c>
      <c r="N9368" t="s">
        <v>162</v>
      </c>
      <c r="O9368">
        <v>3.3599999999999998E-4</v>
      </c>
      <c r="P9368">
        <v>0.21489</v>
      </c>
      <c r="Q9368">
        <v>8.7000000000000001E-4</v>
      </c>
    </row>
    <row r="9369" spans="1:17" x14ac:dyDescent="0.25">
      <c r="A9369" t="s">
        <v>1</v>
      </c>
      <c r="C9369">
        <v>0</v>
      </c>
      <c r="D9369">
        <v>0</v>
      </c>
      <c r="E9369" t="s">
        <v>135</v>
      </c>
      <c r="F9369" t="s">
        <v>0</v>
      </c>
      <c r="G9369" t="s">
        <v>145</v>
      </c>
      <c r="H9369">
        <v>-9999</v>
      </c>
      <c r="I9369" s="5">
        <v>-9999</v>
      </c>
      <c r="J9369" s="4" t="s">
        <v>135</v>
      </c>
      <c r="K9369" t="s">
        <v>114</v>
      </c>
      <c r="L9369" t="s">
        <v>2</v>
      </c>
      <c r="M9369" t="s">
        <v>3</v>
      </c>
      <c r="N9369" t="s">
        <v>162</v>
      </c>
      <c r="O9369">
        <v>2.5399999999999999E-4</v>
      </c>
      <c r="P9369">
        <v>0.162829</v>
      </c>
      <c r="Q9369">
        <v>6.5899999999999997E-4</v>
      </c>
    </row>
    <row r="9370" spans="1:17" x14ac:dyDescent="0.25">
      <c r="A9370" t="s">
        <v>1</v>
      </c>
      <c r="C9370">
        <v>0</v>
      </c>
      <c r="D9370">
        <v>0</v>
      </c>
      <c r="E9370" t="s">
        <v>135</v>
      </c>
      <c r="F9370" t="s">
        <v>0</v>
      </c>
      <c r="G9370" t="s">
        <v>145</v>
      </c>
      <c r="H9370">
        <v>-9999</v>
      </c>
      <c r="I9370" s="5">
        <v>-9999</v>
      </c>
      <c r="J9370" s="4" t="s">
        <v>135</v>
      </c>
      <c r="K9370" t="s">
        <v>114</v>
      </c>
      <c r="L9370" t="s">
        <v>2</v>
      </c>
      <c r="M9370" t="s">
        <v>3</v>
      </c>
      <c r="N9370" t="s">
        <v>162</v>
      </c>
      <c r="O9370">
        <v>5.7159999999999997E-3</v>
      </c>
      <c r="P9370">
        <v>3.6581459999999999</v>
      </c>
      <c r="Q9370">
        <v>1.4803999999999999E-2</v>
      </c>
    </row>
    <row r="9371" spans="1:17" x14ac:dyDescent="0.25">
      <c r="A9371" t="s">
        <v>1</v>
      </c>
      <c r="C9371">
        <v>0</v>
      </c>
      <c r="D9371">
        <v>0</v>
      </c>
      <c r="E9371" t="s">
        <v>135</v>
      </c>
      <c r="F9371" t="s">
        <v>0</v>
      </c>
      <c r="G9371" t="s">
        <v>145</v>
      </c>
      <c r="H9371">
        <v>-9999</v>
      </c>
      <c r="I9371" s="5">
        <v>-9999</v>
      </c>
      <c r="J9371" s="4" t="s">
        <v>135</v>
      </c>
      <c r="K9371" t="s">
        <v>114</v>
      </c>
      <c r="L9371" t="s">
        <v>2</v>
      </c>
      <c r="M9371" t="s">
        <v>3</v>
      </c>
      <c r="N9371" t="s">
        <v>162</v>
      </c>
      <c r="O9371">
        <v>2.2900000000000001E-4</v>
      </c>
      <c r="P9371">
        <v>0.14655099999999999</v>
      </c>
      <c r="Q9371">
        <v>5.9299999999999999E-4</v>
      </c>
    </row>
    <row r="9372" spans="1:17" x14ac:dyDescent="0.25">
      <c r="A9372" t="s">
        <v>1</v>
      </c>
      <c r="C9372">
        <v>0</v>
      </c>
      <c r="D9372">
        <v>0</v>
      </c>
      <c r="E9372" t="s">
        <v>135</v>
      </c>
      <c r="F9372" t="s">
        <v>0</v>
      </c>
      <c r="G9372" t="s">
        <v>145</v>
      </c>
      <c r="H9372">
        <v>-9999</v>
      </c>
      <c r="I9372" s="5">
        <v>-9999</v>
      </c>
      <c r="J9372" s="4" t="s">
        <v>135</v>
      </c>
      <c r="K9372" t="s">
        <v>114</v>
      </c>
      <c r="L9372" t="s">
        <v>2</v>
      </c>
      <c r="M9372" t="s">
        <v>3</v>
      </c>
      <c r="N9372" t="s">
        <v>162</v>
      </c>
      <c r="O9372">
        <v>9.3999999999999994E-5</v>
      </c>
      <c r="P9372">
        <v>6.0323000000000002E-2</v>
      </c>
      <c r="Q9372">
        <v>2.4399999999999999E-4</v>
      </c>
    </row>
    <row r="9373" spans="1:17" x14ac:dyDescent="0.25">
      <c r="A9373" t="s">
        <v>1</v>
      </c>
      <c r="C9373">
        <v>0</v>
      </c>
      <c r="D9373">
        <v>0</v>
      </c>
      <c r="E9373" t="s">
        <v>135</v>
      </c>
      <c r="F9373" t="s">
        <v>0</v>
      </c>
      <c r="G9373" t="s">
        <v>145</v>
      </c>
      <c r="H9373">
        <v>-9999</v>
      </c>
      <c r="I9373" s="5">
        <v>-9999</v>
      </c>
      <c r="J9373" s="4" t="s">
        <v>135</v>
      </c>
      <c r="K9373" t="s">
        <v>119</v>
      </c>
      <c r="L9373" t="s">
        <v>2</v>
      </c>
      <c r="M9373" t="s">
        <v>3</v>
      </c>
      <c r="N9373" t="s">
        <v>162</v>
      </c>
      <c r="O9373">
        <v>6.9999999999999994E-5</v>
      </c>
      <c r="P9373">
        <v>4.4804999999999998E-2</v>
      </c>
      <c r="Q9373">
        <v>1.8100000000000001E-4</v>
      </c>
    </row>
    <row r="9374" spans="1:17" x14ac:dyDescent="0.25">
      <c r="A9374" t="s">
        <v>1</v>
      </c>
      <c r="C9374">
        <v>0</v>
      </c>
      <c r="D9374">
        <v>0</v>
      </c>
      <c r="E9374" t="s">
        <v>135</v>
      </c>
      <c r="F9374" t="s">
        <v>0</v>
      </c>
      <c r="G9374" t="s">
        <v>145</v>
      </c>
      <c r="H9374">
        <v>-9999</v>
      </c>
      <c r="I9374" s="5">
        <v>-9999</v>
      </c>
      <c r="J9374" s="4" t="s">
        <v>135</v>
      </c>
      <c r="K9374" t="s">
        <v>120</v>
      </c>
      <c r="L9374" t="s">
        <v>2</v>
      </c>
      <c r="M9374" t="s">
        <v>3</v>
      </c>
      <c r="N9374" t="s">
        <v>162</v>
      </c>
      <c r="O9374">
        <v>1.766E-3</v>
      </c>
      <c r="P9374">
        <v>1.1304050000000001</v>
      </c>
      <c r="Q9374">
        <v>4.5750000000000001E-3</v>
      </c>
    </row>
    <row r="9375" spans="1:17" x14ac:dyDescent="0.25">
      <c r="A9375" t="s">
        <v>1</v>
      </c>
      <c r="C9375">
        <v>0</v>
      </c>
      <c r="D9375">
        <v>0</v>
      </c>
      <c r="E9375" t="s">
        <v>135</v>
      </c>
      <c r="F9375" t="s">
        <v>0</v>
      </c>
      <c r="G9375" t="s">
        <v>145</v>
      </c>
      <c r="H9375">
        <v>-9999</v>
      </c>
      <c r="I9375" s="5">
        <v>-9999</v>
      </c>
      <c r="J9375" s="4" t="s">
        <v>135</v>
      </c>
      <c r="K9375" t="s">
        <v>119</v>
      </c>
      <c r="L9375" t="s">
        <v>2</v>
      </c>
      <c r="M9375" t="s">
        <v>3</v>
      </c>
      <c r="N9375" t="s">
        <v>162</v>
      </c>
      <c r="O9375">
        <v>4.5300000000000001E-4</v>
      </c>
      <c r="P9375">
        <v>0.290022</v>
      </c>
      <c r="Q9375">
        <v>1.1739999999999999E-3</v>
      </c>
    </row>
    <row r="9376" spans="1:17" x14ac:dyDescent="0.25">
      <c r="A9376" t="s">
        <v>1</v>
      </c>
      <c r="C9376">
        <v>0</v>
      </c>
      <c r="D9376">
        <v>0</v>
      </c>
      <c r="E9376" t="s">
        <v>135</v>
      </c>
      <c r="F9376" t="s">
        <v>0</v>
      </c>
      <c r="G9376" t="s">
        <v>145</v>
      </c>
      <c r="H9376">
        <v>-9999</v>
      </c>
      <c r="I9376" s="5">
        <v>-9999</v>
      </c>
      <c r="J9376" s="4" t="s">
        <v>135</v>
      </c>
      <c r="K9376" t="s">
        <v>120</v>
      </c>
      <c r="L9376" t="s">
        <v>2</v>
      </c>
      <c r="M9376" t="s">
        <v>3</v>
      </c>
      <c r="N9376" t="s">
        <v>162</v>
      </c>
      <c r="O9376">
        <v>9.2199999999999997E-4</v>
      </c>
      <c r="P9376">
        <v>0.59023700000000001</v>
      </c>
      <c r="Q9376">
        <v>2.3890000000000001E-3</v>
      </c>
    </row>
    <row r="9377" spans="1:17" x14ac:dyDescent="0.25">
      <c r="A9377" t="s">
        <v>1</v>
      </c>
      <c r="C9377">
        <v>0</v>
      </c>
      <c r="D9377">
        <v>0</v>
      </c>
      <c r="E9377" t="s">
        <v>135</v>
      </c>
      <c r="F9377" t="s">
        <v>0</v>
      </c>
      <c r="G9377" t="s">
        <v>145</v>
      </c>
      <c r="H9377">
        <v>-9999</v>
      </c>
      <c r="I9377" s="5">
        <v>-9999</v>
      </c>
      <c r="J9377" s="4" t="s">
        <v>135</v>
      </c>
      <c r="K9377" t="s">
        <v>118</v>
      </c>
      <c r="L9377" t="s">
        <v>2</v>
      </c>
      <c r="M9377" t="s">
        <v>3</v>
      </c>
      <c r="N9377" t="s">
        <v>162</v>
      </c>
      <c r="O9377">
        <v>1.0572E-2</v>
      </c>
      <c r="P9377">
        <v>6.7660140000000002</v>
      </c>
      <c r="Q9377">
        <v>2.7380999999999999E-2</v>
      </c>
    </row>
    <row r="9378" spans="1:17" x14ac:dyDescent="0.25">
      <c r="A9378" t="s">
        <v>1</v>
      </c>
      <c r="C9378">
        <v>0</v>
      </c>
      <c r="D9378">
        <v>0</v>
      </c>
      <c r="E9378" t="s">
        <v>135</v>
      </c>
      <c r="F9378" t="s">
        <v>0</v>
      </c>
      <c r="G9378" t="s">
        <v>145</v>
      </c>
      <c r="H9378">
        <v>-9999</v>
      </c>
      <c r="I9378" s="5">
        <v>-9999</v>
      </c>
      <c r="J9378" s="4" t="s">
        <v>135</v>
      </c>
      <c r="K9378" t="s">
        <v>120</v>
      </c>
      <c r="L9378" t="s">
        <v>2</v>
      </c>
      <c r="M9378" t="s">
        <v>3</v>
      </c>
      <c r="N9378" t="s">
        <v>162</v>
      </c>
      <c r="O9378">
        <v>2.0599999999999999E-4</v>
      </c>
      <c r="P9378">
        <v>0.131911</v>
      </c>
      <c r="Q9378">
        <v>5.3399999999999997E-4</v>
      </c>
    </row>
    <row r="9379" spans="1:17" x14ac:dyDescent="0.25">
      <c r="A9379" t="s">
        <v>1</v>
      </c>
      <c r="C9379">
        <v>0</v>
      </c>
      <c r="D9379">
        <v>0</v>
      </c>
      <c r="E9379" t="s">
        <v>135</v>
      </c>
      <c r="F9379" t="s">
        <v>0</v>
      </c>
      <c r="G9379" t="s">
        <v>145</v>
      </c>
      <c r="H9379">
        <v>-9999</v>
      </c>
      <c r="I9379" s="5">
        <v>-9999</v>
      </c>
      <c r="J9379" s="4" t="s">
        <v>135</v>
      </c>
      <c r="K9379" t="s">
        <v>118</v>
      </c>
      <c r="L9379" t="s">
        <v>2</v>
      </c>
      <c r="M9379" t="s">
        <v>3</v>
      </c>
      <c r="N9379" t="s">
        <v>162</v>
      </c>
      <c r="O9379">
        <v>4.2589999999999998E-3</v>
      </c>
      <c r="P9379">
        <v>2.7255509999999998</v>
      </c>
      <c r="Q9379">
        <v>1.103E-2</v>
      </c>
    </row>
    <row r="9380" spans="1:17" x14ac:dyDescent="0.25">
      <c r="A9380" t="s">
        <v>1</v>
      </c>
      <c r="C9380">
        <v>0</v>
      </c>
      <c r="D9380">
        <v>0</v>
      </c>
      <c r="E9380" t="s">
        <v>135</v>
      </c>
      <c r="F9380" t="s">
        <v>0</v>
      </c>
      <c r="G9380" t="s">
        <v>145</v>
      </c>
      <c r="H9380">
        <v>-9999</v>
      </c>
      <c r="I9380" s="5">
        <v>-9999</v>
      </c>
      <c r="J9380" s="4" t="s">
        <v>135</v>
      </c>
      <c r="K9380" t="s">
        <v>119</v>
      </c>
      <c r="L9380" t="s">
        <v>2</v>
      </c>
      <c r="M9380" t="s">
        <v>3</v>
      </c>
      <c r="N9380" t="s">
        <v>162</v>
      </c>
      <c r="O9380">
        <v>1.206E-3</v>
      </c>
      <c r="P9380">
        <v>0.77169399999999999</v>
      </c>
      <c r="Q9380">
        <v>3.1229999999999999E-3</v>
      </c>
    </row>
    <row r="9381" spans="1:17" x14ac:dyDescent="0.25">
      <c r="A9381" t="s">
        <v>1</v>
      </c>
      <c r="C9381">
        <v>0</v>
      </c>
      <c r="D9381">
        <v>0</v>
      </c>
      <c r="E9381" t="s">
        <v>135</v>
      </c>
      <c r="F9381" t="s">
        <v>0</v>
      </c>
      <c r="G9381" t="s">
        <v>145</v>
      </c>
      <c r="H9381">
        <v>-9999</v>
      </c>
      <c r="I9381" s="5">
        <v>-9999</v>
      </c>
      <c r="J9381" s="4" t="s">
        <v>135</v>
      </c>
      <c r="K9381" t="s">
        <v>118</v>
      </c>
      <c r="L9381" t="s">
        <v>2</v>
      </c>
      <c r="M9381" t="s">
        <v>3</v>
      </c>
      <c r="N9381" t="s">
        <v>162</v>
      </c>
      <c r="O9381">
        <v>3.9591000000000001E-2</v>
      </c>
      <c r="P9381">
        <v>25.338165</v>
      </c>
      <c r="Q9381">
        <v>0.10254000000000001</v>
      </c>
    </row>
    <row r="9382" spans="1:17" x14ac:dyDescent="0.25">
      <c r="A9382" t="s">
        <v>1</v>
      </c>
      <c r="C9382">
        <v>0</v>
      </c>
      <c r="D9382">
        <v>0</v>
      </c>
      <c r="E9382" t="s">
        <v>135</v>
      </c>
      <c r="F9382" t="s">
        <v>0</v>
      </c>
      <c r="G9382" t="s">
        <v>145</v>
      </c>
      <c r="H9382">
        <v>-9999</v>
      </c>
      <c r="I9382" s="5">
        <v>-9999</v>
      </c>
      <c r="J9382" s="4" t="s">
        <v>135</v>
      </c>
      <c r="K9382" t="s">
        <v>118</v>
      </c>
      <c r="L9382" t="s">
        <v>2</v>
      </c>
      <c r="M9382" t="s">
        <v>3</v>
      </c>
      <c r="N9382" t="s">
        <v>162</v>
      </c>
      <c r="O9382">
        <v>2.209E-3</v>
      </c>
      <c r="P9382">
        <v>1.413772</v>
      </c>
      <c r="Q9382">
        <v>5.7210000000000004E-3</v>
      </c>
    </row>
    <row r="9383" spans="1:17" x14ac:dyDescent="0.25">
      <c r="A9383" t="s">
        <v>1</v>
      </c>
      <c r="C9383">
        <v>0</v>
      </c>
      <c r="D9383">
        <v>0</v>
      </c>
      <c r="E9383" t="s">
        <v>135</v>
      </c>
      <c r="F9383" t="s">
        <v>0</v>
      </c>
      <c r="G9383" t="s">
        <v>145</v>
      </c>
      <c r="H9383">
        <v>-9999</v>
      </c>
      <c r="I9383" s="5">
        <v>-9999</v>
      </c>
      <c r="J9383" s="4" t="s">
        <v>135</v>
      </c>
      <c r="K9383" t="s">
        <v>119</v>
      </c>
      <c r="L9383" t="s">
        <v>2</v>
      </c>
      <c r="M9383" t="s">
        <v>3</v>
      </c>
      <c r="N9383" t="s">
        <v>162</v>
      </c>
      <c r="O9383">
        <v>4.1790000000000004E-3</v>
      </c>
      <c r="P9383">
        <v>2.6745540000000001</v>
      </c>
      <c r="Q9383">
        <v>1.0824E-2</v>
      </c>
    </row>
    <row r="9384" spans="1:17" x14ac:dyDescent="0.25">
      <c r="A9384" t="s">
        <v>1</v>
      </c>
      <c r="C9384">
        <v>0</v>
      </c>
      <c r="D9384">
        <v>0</v>
      </c>
      <c r="E9384" t="s">
        <v>135</v>
      </c>
      <c r="F9384" t="s">
        <v>0</v>
      </c>
      <c r="G9384" t="s">
        <v>145</v>
      </c>
      <c r="H9384">
        <v>-9999</v>
      </c>
      <c r="I9384" s="5">
        <v>-9999</v>
      </c>
      <c r="J9384" s="4" t="s">
        <v>135</v>
      </c>
      <c r="K9384" t="s">
        <v>118</v>
      </c>
      <c r="L9384" t="s">
        <v>2</v>
      </c>
      <c r="M9384" t="s">
        <v>3</v>
      </c>
      <c r="N9384" t="s">
        <v>162</v>
      </c>
      <c r="O9384">
        <v>1.4009999999999999E-3</v>
      </c>
      <c r="P9384">
        <v>0.896675</v>
      </c>
      <c r="Q9384">
        <v>3.6289999999999998E-3</v>
      </c>
    </row>
    <row r="9385" spans="1:17" x14ac:dyDescent="0.25">
      <c r="A9385" t="s">
        <v>1</v>
      </c>
      <c r="C9385">
        <v>0</v>
      </c>
      <c r="D9385">
        <v>0</v>
      </c>
      <c r="E9385" t="s">
        <v>135</v>
      </c>
      <c r="F9385" t="s">
        <v>0</v>
      </c>
      <c r="G9385" t="s">
        <v>145</v>
      </c>
      <c r="H9385">
        <v>-9999</v>
      </c>
      <c r="I9385" s="5">
        <v>-9999</v>
      </c>
      <c r="J9385" s="4" t="s">
        <v>135</v>
      </c>
      <c r="K9385" t="s">
        <v>118</v>
      </c>
      <c r="L9385" t="s">
        <v>2</v>
      </c>
      <c r="M9385" t="s">
        <v>3</v>
      </c>
      <c r="N9385" t="s">
        <v>162</v>
      </c>
      <c r="O9385">
        <v>2.9299999999999999E-3</v>
      </c>
      <c r="P9385">
        <v>1.875062</v>
      </c>
      <c r="Q9385">
        <v>7.5880000000000001E-3</v>
      </c>
    </row>
    <row r="9386" spans="1:17" x14ac:dyDescent="0.25">
      <c r="A9386" t="s">
        <v>1</v>
      </c>
      <c r="C9386">
        <v>0</v>
      </c>
      <c r="D9386">
        <v>0</v>
      </c>
      <c r="E9386" t="s">
        <v>135</v>
      </c>
      <c r="F9386" t="s">
        <v>0</v>
      </c>
      <c r="G9386" t="s">
        <v>145</v>
      </c>
      <c r="H9386">
        <v>-9999</v>
      </c>
      <c r="I9386" s="5">
        <v>-9999</v>
      </c>
      <c r="J9386" s="4" t="s">
        <v>135</v>
      </c>
      <c r="K9386" t="s">
        <v>119</v>
      </c>
      <c r="L9386" t="s">
        <v>2</v>
      </c>
      <c r="M9386" t="s">
        <v>3</v>
      </c>
      <c r="N9386" t="s">
        <v>162</v>
      </c>
      <c r="O9386">
        <v>4.0000000000000003E-5</v>
      </c>
      <c r="P9386">
        <v>2.5815999999999999E-2</v>
      </c>
      <c r="Q9386">
        <v>1.0399999999999999E-4</v>
      </c>
    </row>
    <row r="9387" spans="1:17" x14ac:dyDescent="0.25">
      <c r="A9387" t="s">
        <v>1</v>
      </c>
      <c r="C9387">
        <v>0</v>
      </c>
      <c r="D9387">
        <v>0</v>
      </c>
      <c r="E9387" t="s">
        <v>135</v>
      </c>
      <c r="F9387" t="s">
        <v>0</v>
      </c>
      <c r="G9387" t="s">
        <v>145</v>
      </c>
      <c r="H9387">
        <v>-9999</v>
      </c>
      <c r="I9387" s="5">
        <v>-9999</v>
      </c>
      <c r="J9387" s="4" t="s">
        <v>135</v>
      </c>
      <c r="K9387" t="s">
        <v>114</v>
      </c>
      <c r="L9387" t="s">
        <v>2</v>
      </c>
      <c r="M9387" t="s">
        <v>3</v>
      </c>
      <c r="N9387" t="s">
        <v>162</v>
      </c>
      <c r="O9387">
        <v>1.9000000000000001E-4</v>
      </c>
      <c r="P9387">
        <v>0.12150900000000001</v>
      </c>
      <c r="Q9387">
        <v>4.9200000000000003E-4</v>
      </c>
    </row>
    <row r="9388" spans="1:17" x14ac:dyDescent="0.25">
      <c r="A9388" t="s">
        <v>1</v>
      </c>
      <c r="C9388">
        <v>0</v>
      </c>
      <c r="D9388">
        <v>0</v>
      </c>
      <c r="E9388" t="s">
        <v>135</v>
      </c>
      <c r="F9388" t="s">
        <v>0</v>
      </c>
      <c r="G9388" t="s">
        <v>145</v>
      </c>
      <c r="H9388">
        <v>-9999</v>
      </c>
      <c r="I9388" s="5">
        <v>-9999</v>
      </c>
      <c r="J9388" s="4" t="s">
        <v>135</v>
      </c>
      <c r="K9388" t="s">
        <v>119</v>
      </c>
      <c r="L9388" t="s">
        <v>2</v>
      </c>
      <c r="M9388" t="s">
        <v>3</v>
      </c>
      <c r="N9388" t="s">
        <v>162</v>
      </c>
      <c r="O9388">
        <v>3.1100000000000002E-4</v>
      </c>
      <c r="P9388">
        <v>0.19922999999999999</v>
      </c>
      <c r="Q9388">
        <v>8.0599999999999997E-4</v>
      </c>
    </row>
    <row r="9389" spans="1:17" x14ac:dyDescent="0.25">
      <c r="A9389" t="s">
        <v>1</v>
      </c>
      <c r="C9389">
        <v>0</v>
      </c>
      <c r="D9389">
        <v>0</v>
      </c>
      <c r="E9389" t="s">
        <v>135</v>
      </c>
      <c r="F9389" t="s">
        <v>0</v>
      </c>
      <c r="G9389" t="s">
        <v>145</v>
      </c>
      <c r="H9389">
        <v>-9999</v>
      </c>
      <c r="I9389" s="5">
        <v>-9999</v>
      </c>
      <c r="J9389" s="4" t="s">
        <v>135</v>
      </c>
      <c r="K9389" t="s">
        <v>114</v>
      </c>
      <c r="L9389" t="s">
        <v>2</v>
      </c>
      <c r="M9389" t="s">
        <v>3</v>
      </c>
      <c r="N9389" t="s">
        <v>162</v>
      </c>
      <c r="O9389">
        <v>4.0000000000000003E-5</v>
      </c>
      <c r="P9389">
        <v>2.5561E-2</v>
      </c>
      <c r="Q9389">
        <v>1.03E-4</v>
      </c>
    </row>
    <row r="9390" spans="1:17" x14ac:dyDescent="0.25">
      <c r="A9390" t="s">
        <v>1</v>
      </c>
      <c r="C9390">
        <v>0</v>
      </c>
      <c r="D9390">
        <v>0</v>
      </c>
      <c r="E9390" t="s">
        <v>135</v>
      </c>
      <c r="F9390" t="s">
        <v>0</v>
      </c>
      <c r="G9390" t="s">
        <v>145</v>
      </c>
      <c r="H9390">
        <v>-9999</v>
      </c>
      <c r="I9390" s="5">
        <v>-9999</v>
      </c>
      <c r="J9390" s="4" t="s">
        <v>135</v>
      </c>
      <c r="K9390" t="s">
        <v>118</v>
      </c>
      <c r="L9390" t="s">
        <v>2</v>
      </c>
      <c r="M9390" t="s">
        <v>3</v>
      </c>
      <c r="N9390" t="s">
        <v>162</v>
      </c>
      <c r="O9390">
        <v>5.9280000000000001E-3</v>
      </c>
      <c r="P9390">
        <v>3.7938779999999999</v>
      </c>
      <c r="Q9390">
        <v>1.5353E-2</v>
      </c>
    </row>
    <row r="9391" spans="1:17" x14ac:dyDescent="0.25">
      <c r="A9391" t="s">
        <v>1</v>
      </c>
      <c r="C9391">
        <v>0</v>
      </c>
      <c r="D9391">
        <v>0</v>
      </c>
      <c r="E9391" t="s">
        <v>135</v>
      </c>
      <c r="F9391" t="s">
        <v>0</v>
      </c>
      <c r="G9391" t="s">
        <v>145</v>
      </c>
      <c r="H9391">
        <v>-9999</v>
      </c>
      <c r="I9391" s="5">
        <v>-9999</v>
      </c>
      <c r="J9391" s="4" t="s">
        <v>135</v>
      </c>
      <c r="K9391" t="s">
        <v>119</v>
      </c>
      <c r="L9391" t="s">
        <v>2</v>
      </c>
      <c r="M9391" t="s">
        <v>3</v>
      </c>
      <c r="N9391" t="s">
        <v>162</v>
      </c>
      <c r="O9391">
        <v>6.9999999999999994E-5</v>
      </c>
      <c r="P9391">
        <v>4.4856E-2</v>
      </c>
      <c r="Q9391">
        <v>1.8200000000000001E-4</v>
      </c>
    </row>
    <row r="9392" spans="1:17" x14ac:dyDescent="0.25">
      <c r="A9392" t="s">
        <v>1</v>
      </c>
      <c r="C9392">
        <v>0</v>
      </c>
      <c r="D9392">
        <v>0</v>
      </c>
      <c r="E9392" t="s">
        <v>135</v>
      </c>
      <c r="F9392" t="s">
        <v>0</v>
      </c>
      <c r="G9392" t="s">
        <v>145</v>
      </c>
      <c r="H9392">
        <v>-9999</v>
      </c>
      <c r="I9392" s="5">
        <v>-9999</v>
      </c>
      <c r="J9392" s="4" t="s">
        <v>135</v>
      </c>
      <c r="K9392" t="s">
        <v>118</v>
      </c>
      <c r="L9392" t="s">
        <v>2</v>
      </c>
      <c r="M9392" t="s">
        <v>3</v>
      </c>
      <c r="N9392" t="s">
        <v>162</v>
      </c>
      <c r="O9392">
        <v>2.7900000000000001E-4</v>
      </c>
      <c r="P9392">
        <v>0.178842</v>
      </c>
      <c r="Q9392">
        <v>7.2400000000000003E-4</v>
      </c>
    </row>
    <row r="9393" spans="1:17" x14ac:dyDescent="0.25">
      <c r="A9393" t="s">
        <v>1</v>
      </c>
      <c r="C9393">
        <v>0</v>
      </c>
      <c r="D9393">
        <v>0</v>
      </c>
      <c r="E9393" t="s">
        <v>135</v>
      </c>
      <c r="F9393" t="s">
        <v>0</v>
      </c>
      <c r="G9393" t="s">
        <v>145</v>
      </c>
      <c r="H9393">
        <v>-9999</v>
      </c>
      <c r="I9393" s="5">
        <v>-9999</v>
      </c>
      <c r="J9393" s="4" t="s">
        <v>135</v>
      </c>
      <c r="K9393" t="s">
        <v>119</v>
      </c>
      <c r="L9393" t="s">
        <v>2</v>
      </c>
      <c r="M9393" t="s">
        <v>3</v>
      </c>
      <c r="N9393" t="s">
        <v>162</v>
      </c>
      <c r="O9393">
        <v>1.5300000000000001E-4</v>
      </c>
      <c r="P9393">
        <v>9.8096000000000003E-2</v>
      </c>
      <c r="Q9393">
        <v>3.97E-4</v>
      </c>
    </row>
    <row r="9394" spans="1:17" x14ac:dyDescent="0.25">
      <c r="A9394" t="s">
        <v>1</v>
      </c>
      <c r="C9394">
        <v>0</v>
      </c>
      <c r="D9394">
        <v>0</v>
      </c>
      <c r="E9394" t="s">
        <v>135</v>
      </c>
      <c r="F9394" t="s">
        <v>0</v>
      </c>
      <c r="G9394" t="s">
        <v>145</v>
      </c>
      <c r="H9394">
        <v>-9999</v>
      </c>
      <c r="I9394" s="5">
        <v>-9999</v>
      </c>
      <c r="J9394" s="4" t="s">
        <v>135</v>
      </c>
      <c r="K9394" t="s">
        <v>119</v>
      </c>
      <c r="L9394" t="s">
        <v>2</v>
      </c>
      <c r="M9394" t="s">
        <v>3</v>
      </c>
      <c r="N9394" t="s">
        <v>162</v>
      </c>
      <c r="O9394">
        <v>1.2340000000000001E-3</v>
      </c>
      <c r="P9394">
        <v>0.78953499999999999</v>
      </c>
      <c r="Q9394">
        <v>3.1949999999999999E-3</v>
      </c>
    </row>
    <row r="9395" spans="1:17" x14ac:dyDescent="0.25">
      <c r="A9395" t="s">
        <v>1</v>
      </c>
      <c r="C9395">
        <v>0</v>
      </c>
      <c r="D9395">
        <v>0</v>
      </c>
      <c r="E9395" t="s">
        <v>135</v>
      </c>
      <c r="F9395" t="s">
        <v>0</v>
      </c>
      <c r="G9395" t="s">
        <v>145</v>
      </c>
      <c r="H9395">
        <v>-9999</v>
      </c>
      <c r="I9395" s="5">
        <v>-9999</v>
      </c>
      <c r="J9395" s="4" t="s">
        <v>135</v>
      </c>
      <c r="K9395" t="s">
        <v>119</v>
      </c>
      <c r="L9395" t="s">
        <v>2</v>
      </c>
      <c r="M9395" t="s">
        <v>3</v>
      </c>
      <c r="N9395" t="s">
        <v>162</v>
      </c>
      <c r="O9395">
        <v>4.4799999999999996E-3</v>
      </c>
      <c r="P9395">
        <v>2.8670520000000002</v>
      </c>
      <c r="Q9395">
        <v>1.1603E-2</v>
      </c>
    </row>
    <row r="9396" spans="1:17" x14ac:dyDescent="0.25">
      <c r="A9396" t="s">
        <v>1</v>
      </c>
      <c r="C9396">
        <v>0</v>
      </c>
      <c r="D9396">
        <v>0</v>
      </c>
      <c r="E9396" t="s">
        <v>135</v>
      </c>
      <c r="F9396" t="s">
        <v>0</v>
      </c>
      <c r="G9396" t="s">
        <v>145</v>
      </c>
      <c r="H9396">
        <v>-9999</v>
      </c>
      <c r="I9396" s="5">
        <v>-9999</v>
      </c>
      <c r="J9396" s="4" t="s">
        <v>135</v>
      </c>
      <c r="K9396" t="s">
        <v>119</v>
      </c>
      <c r="L9396" t="s">
        <v>2</v>
      </c>
      <c r="M9396" t="s">
        <v>3</v>
      </c>
      <c r="N9396" t="s">
        <v>162</v>
      </c>
      <c r="O9396">
        <v>1.1686999999999999E-2</v>
      </c>
      <c r="P9396">
        <v>7.4799629999999997</v>
      </c>
      <c r="Q9396">
        <v>3.0269999999999998E-2</v>
      </c>
    </row>
    <row r="9397" spans="1:17" x14ac:dyDescent="0.25">
      <c r="A9397" t="s">
        <v>1</v>
      </c>
      <c r="C9397">
        <v>0</v>
      </c>
      <c r="D9397">
        <v>0</v>
      </c>
      <c r="E9397" t="s">
        <v>135</v>
      </c>
      <c r="F9397" t="s">
        <v>0</v>
      </c>
      <c r="G9397" t="s">
        <v>145</v>
      </c>
      <c r="H9397">
        <v>-9999</v>
      </c>
      <c r="I9397" s="5">
        <v>-9999</v>
      </c>
      <c r="J9397" s="4" t="s">
        <v>135</v>
      </c>
      <c r="K9397" t="s">
        <v>118</v>
      </c>
      <c r="L9397" t="s">
        <v>2</v>
      </c>
      <c r="M9397" t="s">
        <v>3</v>
      </c>
      <c r="N9397" t="s">
        <v>162</v>
      </c>
      <c r="O9397">
        <v>8.8999999999999995E-5</v>
      </c>
      <c r="P9397">
        <v>5.6640999999999997E-2</v>
      </c>
      <c r="Q9397">
        <v>2.2900000000000001E-4</v>
      </c>
    </row>
    <row r="9398" spans="1:17" x14ac:dyDescent="0.25">
      <c r="A9398" t="s">
        <v>1</v>
      </c>
      <c r="C9398">
        <v>0</v>
      </c>
      <c r="D9398">
        <v>0</v>
      </c>
      <c r="E9398" t="s">
        <v>135</v>
      </c>
      <c r="F9398" t="s">
        <v>0</v>
      </c>
      <c r="G9398" t="s">
        <v>145</v>
      </c>
      <c r="H9398">
        <v>-9999</v>
      </c>
      <c r="I9398" s="5">
        <v>-9999</v>
      </c>
      <c r="J9398" s="4" t="s">
        <v>135</v>
      </c>
      <c r="K9398" t="s">
        <v>118</v>
      </c>
      <c r="L9398" t="s">
        <v>2</v>
      </c>
      <c r="M9398" t="s">
        <v>3</v>
      </c>
      <c r="N9398" t="s">
        <v>162</v>
      </c>
      <c r="O9398">
        <v>2.6099999999999999E-3</v>
      </c>
      <c r="P9398">
        <v>1.6705749999999999</v>
      </c>
      <c r="Q9398">
        <v>6.7609999999999996E-3</v>
      </c>
    </row>
    <row r="9399" spans="1:17" x14ac:dyDescent="0.25">
      <c r="A9399" t="s">
        <v>1</v>
      </c>
      <c r="C9399">
        <v>0</v>
      </c>
      <c r="D9399">
        <v>0</v>
      </c>
      <c r="E9399" t="s">
        <v>135</v>
      </c>
      <c r="F9399" t="s">
        <v>0</v>
      </c>
      <c r="G9399" t="s">
        <v>145</v>
      </c>
      <c r="H9399">
        <v>-9999</v>
      </c>
      <c r="I9399" s="5">
        <v>-9999</v>
      </c>
      <c r="J9399" s="4" t="s">
        <v>135</v>
      </c>
      <c r="K9399" t="s">
        <v>118</v>
      </c>
      <c r="L9399" t="s">
        <v>2</v>
      </c>
      <c r="M9399" t="s">
        <v>3</v>
      </c>
      <c r="N9399" t="s">
        <v>162</v>
      </c>
      <c r="O9399">
        <v>1.4009999999999999E-3</v>
      </c>
      <c r="P9399">
        <v>0.89648600000000001</v>
      </c>
      <c r="Q9399">
        <v>3.6280000000000001E-3</v>
      </c>
    </row>
    <row r="9400" spans="1:17" x14ac:dyDescent="0.25">
      <c r="A9400" t="s">
        <v>1</v>
      </c>
      <c r="C9400">
        <v>0</v>
      </c>
      <c r="D9400">
        <v>0</v>
      </c>
      <c r="E9400" t="s">
        <v>135</v>
      </c>
      <c r="F9400" t="s">
        <v>0</v>
      </c>
      <c r="G9400" t="s">
        <v>145</v>
      </c>
      <c r="H9400">
        <v>-9999</v>
      </c>
      <c r="I9400" s="5">
        <v>-9999</v>
      </c>
      <c r="J9400" s="4" t="s">
        <v>135</v>
      </c>
      <c r="K9400" t="s">
        <v>118</v>
      </c>
      <c r="L9400" t="s">
        <v>2</v>
      </c>
      <c r="M9400" t="s">
        <v>3</v>
      </c>
      <c r="N9400" t="s">
        <v>162</v>
      </c>
      <c r="O9400">
        <v>1.2E-4</v>
      </c>
      <c r="P9400">
        <v>7.6859999999999998E-2</v>
      </c>
      <c r="Q9400">
        <v>3.1100000000000002E-4</v>
      </c>
    </row>
    <row r="9401" spans="1:17" x14ac:dyDescent="0.25">
      <c r="A9401" t="s">
        <v>1</v>
      </c>
      <c r="C9401">
        <v>0</v>
      </c>
      <c r="D9401">
        <v>0</v>
      </c>
      <c r="E9401" t="s">
        <v>135</v>
      </c>
      <c r="F9401" t="s">
        <v>0</v>
      </c>
      <c r="G9401" t="s">
        <v>145</v>
      </c>
      <c r="H9401">
        <v>-9999</v>
      </c>
      <c r="I9401" s="5">
        <v>-9999</v>
      </c>
      <c r="J9401" s="4" t="s">
        <v>135</v>
      </c>
      <c r="K9401" t="s">
        <v>114</v>
      </c>
      <c r="L9401" t="s">
        <v>2</v>
      </c>
      <c r="M9401" t="s">
        <v>3</v>
      </c>
      <c r="N9401" t="s">
        <v>162</v>
      </c>
      <c r="O9401">
        <v>3.6139999999999999E-2</v>
      </c>
      <c r="P9401">
        <v>23.129602999999999</v>
      </c>
      <c r="Q9401">
        <v>9.3602000000000005E-2</v>
      </c>
    </row>
    <row r="9402" spans="1:17" x14ac:dyDescent="0.25">
      <c r="A9402" t="s">
        <v>1</v>
      </c>
      <c r="C9402">
        <v>0</v>
      </c>
      <c r="D9402">
        <v>0</v>
      </c>
      <c r="E9402" t="s">
        <v>135</v>
      </c>
      <c r="F9402" t="s">
        <v>0</v>
      </c>
      <c r="G9402" t="s">
        <v>145</v>
      </c>
      <c r="H9402">
        <v>-9999</v>
      </c>
      <c r="I9402" s="5">
        <v>-9999</v>
      </c>
      <c r="J9402" s="4" t="s">
        <v>135</v>
      </c>
      <c r="K9402" t="s">
        <v>118</v>
      </c>
      <c r="L9402" t="s">
        <v>2</v>
      </c>
      <c r="M9402" t="s">
        <v>3</v>
      </c>
      <c r="N9402" t="s">
        <v>162</v>
      </c>
      <c r="O9402">
        <v>3.88E-4</v>
      </c>
      <c r="P9402">
        <v>0.248029</v>
      </c>
      <c r="Q9402">
        <v>1.0039999999999999E-3</v>
      </c>
    </row>
    <row r="9403" spans="1:17" x14ac:dyDescent="0.25">
      <c r="A9403" t="s">
        <v>1</v>
      </c>
      <c r="C9403">
        <v>0</v>
      </c>
      <c r="D9403">
        <v>0</v>
      </c>
      <c r="E9403" t="s">
        <v>135</v>
      </c>
      <c r="F9403" t="s">
        <v>0</v>
      </c>
      <c r="G9403" t="s">
        <v>145</v>
      </c>
      <c r="H9403">
        <v>-9999</v>
      </c>
      <c r="I9403" s="5">
        <v>-9999</v>
      </c>
      <c r="J9403" s="4" t="s">
        <v>135</v>
      </c>
      <c r="K9403" t="s">
        <v>118</v>
      </c>
      <c r="L9403" t="s">
        <v>2</v>
      </c>
      <c r="M9403" t="s">
        <v>3</v>
      </c>
      <c r="N9403" t="s">
        <v>162</v>
      </c>
      <c r="O9403">
        <v>2.3599999999999999E-4</v>
      </c>
      <c r="P9403">
        <v>0.151174</v>
      </c>
      <c r="Q9403">
        <v>6.1200000000000002E-4</v>
      </c>
    </row>
    <row r="9404" spans="1:17" x14ac:dyDescent="0.25">
      <c r="A9404" t="s">
        <v>1</v>
      </c>
      <c r="C9404">
        <v>0</v>
      </c>
      <c r="D9404">
        <v>0</v>
      </c>
      <c r="E9404" t="s">
        <v>135</v>
      </c>
      <c r="F9404" t="s">
        <v>0</v>
      </c>
      <c r="G9404" t="s">
        <v>145</v>
      </c>
      <c r="H9404">
        <v>-9999</v>
      </c>
      <c r="I9404" s="5">
        <v>-9999</v>
      </c>
      <c r="J9404" s="4" t="s">
        <v>135</v>
      </c>
      <c r="K9404" t="s">
        <v>118</v>
      </c>
      <c r="L9404" t="s">
        <v>2</v>
      </c>
      <c r="M9404" t="s">
        <v>3</v>
      </c>
      <c r="N9404" t="s">
        <v>162</v>
      </c>
      <c r="O9404">
        <v>1.7798000000000001E-2</v>
      </c>
      <c r="P9404">
        <v>11.390806</v>
      </c>
      <c r="Q9404">
        <v>4.6096999999999999E-2</v>
      </c>
    </row>
    <row r="9405" spans="1:17" x14ac:dyDescent="0.25">
      <c r="A9405" t="s">
        <v>1</v>
      </c>
      <c r="C9405">
        <v>0</v>
      </c>
      <c r="D9405">
        <v>0</v>
      </c>
      <c r="E9405" t="s">
        <v>135</v>
      </c>
      <c r="F9405" t="s">
        <v>0</v>
      </c>
      <c r="G9405" t="s">
        <v>145</v>
      </c>
      <c r="H9405">
        <v>-9999</v>
      </c>
      <c r="I9405" s="5">
        <v>-9999</v>
      </c>
      <c r="J9405" s="4" t="s">
        <v>135</v>
      </c>
      <c r="K9405" t="s">
        <v>118</v>
      </c>
      <c r="L9405" t="s">
        <v>2</v>
      </c>
      <c r="M9405" t="s">
        <v>3</v>
      </c>
      <c r="N9405" t="s">
        <v>162</v>
      </c>
      <c r="O9405">
        <v>6.4390000000000003E-3</v>
      </c>
      <c r="P9405">
        <v>4.1211529999999996</v>
      </c>
      <c r="Q9405">
        <v>1.6677999999999998E-2</v>
      </c>
    </row>
    <row r="9406" spans="1:17" x14ac:dyDescent="0.25">
      <c r="A9406" t="s">
        <v>1</v>
      </c>
      <c r="C9406">
        <v>0</v>
      </c>
      <c r="D9406">
        <v>0</v>
      </c>
      <c r="E9406" t="s">
        <v>135</v>
      </c>
      <c r="F9406" t="s">
        <v>0</v>
      </c>
      <c r="G9406" t="s">
        <v>145</v>
      </c>
      <c r="H9406">
        <v>-9999</v>
      </c>
      <c r="I9406" s="5">
        <v>-9999</v>
      </c>
      <c r="J9406" s="4" t="s">
        <v>135</v>
      </c>
      <c r="K9406" t="s">
        <v>119</v>
      </c>
      <c r="L9406" t="s">
        <v>2</v>
      </c>
      <c r="M9406" t="s">
        <v>3</v>
      </c>
      <c r="N9406" t="s">
        <v>162</v>
      </c>
      <c r="O9406">
        <v>1.529E-3</v>
      </c>
      <c r="P9406">
        <v>0.97853800000000002</v>
      </c>
      <c r="Q9406">
        <v>3.96E-3</v>
      </c>
    </row>
    <row r="9407" spans="1:17" x14ac:dyDescent="0.25">
      <c r="A9407" t="s">
        <v>1</v>
      </c>
      <c r="C9407">
        <v>0</v>
      </c>
      <c r="D9407">
        <v>0</v>
      </c>
      <c r="E9407" t="s">
        <v>135</v>
      </c>
      <c r="F9407" t="s">
        <v>0</v>
      </c>
      <c r="G9407" t="s">
        <v>145</v>
      </c>
      <c r="H9407">
        <v>-9999</v>
      </c>
      <c r="I9407" s="5">
        <v>-9999</v>
      </c>
      <c r="J9407" s="4" t="s">
        <v>135</v>
      </c>
      <c r="K9407" t="s">
        <v>114</v>
      </c>
      <c r="L9407" t="s">
        <v>2</v>
      </c>
      <c r="M9407" t="s">
        <v>3</v>
      </c>
      <c r="N9407" t="s">
        <v>162</v>
      </c>
      <c r="O9407">
        <v>1.444E-3</v>
      </c>
      <c r="P9407">
        <v>0.92430800000000002</v>
      </c>
      <c r="Q9407">
        <v>3.741E-3</v>
      </c>
    </row>
    <row r="9408" spans="1:17" x14ac:dyDescent="0.25">
      <c r="A9408" t="s">
        <v>1</v>
      </c>
      <c r="C9408">
        <v>0</v>
      </c>
      <c r="D9408">
        <v>0</v>
      </c>
      <c r="E9408" t="s">
        <v>135</v>
      </c>
      <c r="F9408" t="s">
        <v>0</v>
      </c>
      <c r="G9408" t="s">
        <v>145</v>
      </c>
      <c r="H9408">
        <v>-9999</v>
      </c>
      <c r="I9408" s="5">
        <v>-9999</v>
      </c>
      <c r="J9408" s="4" t="s">
        <v>135</v>
      </c>
      <c r="K9408" t="s">
        <v>118</v>
      </c>
      <c r="L9408" t="s">
        <v>2</v>
      </c>
      <c r="M9408" t="s">
        <v>3</v>
      </c>
      <c r="N9408" t="s">
        <v>162</v>
      </c>
      <c r="O9408">
        <v>5.8349999999999999E-3</v>
      </c>
      <c r="P9408">
        <v>3.734674</v>
      </c>
      <c r="Q9408">
        <v>1.5114000000000001E-2</v>
      </c>
    </row>
    <row r="9409" spans="1:17" x14ac:dyDescent="0.25">
      <c r="A9409" t="s">
        <v>1</v>
      </c>
      <c r="C9409">
        <v>0</v>
      </c>
      <c r="D9409">
        <v>0</v>
      </c>
      <c r="E9409" t="s">
        <v>135</v>
      </c>
      <c r="F9409" t="s">
        <v>0</v>
      </c>
      <c r="G9409" t="s">
        <v>145</v>
      </c>
      <c r="H9409">
        <v>-9999</v>
      </c>
      <c r="I9409" s="5">
        <v>-9999</v>
      </c>
      <c r="J9409" s="4" t="s">
        <v>135</v>
      </c>
      <c r="K9409" t="s">
        <v>119</v>
      </c>
      <c r="L9409" t="s">
        <v>2</v>
      </c>
      <c r="M9409" t="s">
        <v>3</v>
      </c>
      <c r="N9409" t="s">
        <v>162</v>
      </c>
      <c r="O9409">
        <v>1.4799999999999999E-4</v>
      </c>
      <c r="P9409">
        <v>9.4852000000000006E-2</v>
      </c>
      <c r="Q9409">
        <v>3.8400000000000001E-4</v>
      </c>
    </row>
    <row r="9410" spans="1:17" x14ac:dyDescent="0.25">
      <c r="A9410" t="s">
        <v>1</v>
      </c>
      <c r="C9410">
        <v>0</v>
      </c>
      <c r="D9410">
        <v>0</v>
      </c>
      <c r="E9410" t="s">
        <v>135</v>
      </c>
      <c r="F9410" t="s">
        <v>0</v>
      </c>
      <c r="G9410" t="s">
        <v>145</v>
      </c>
      <c r="H9410">
        <v>-9999</v>
      </c>
      <c r="I9410" s="5">
        <v>-9999</v>
      </c>
      <c r="J9410" s="4" t="s">
        <v>135</v>
      </c>
      <c r="K9410" t="s">
        <v>118</v>
      </c>
      <c r="L9410" t="s">
        <v>2</v>
      </c>
      <c r="M9410" t="s">
        <v>3</v>
      </c>
      <c r="N9410" t="s">
        <v>162</v>
      </c>
      <c r="O9410">
        <v>2.7505999999999999E-2</v>
      </c>
      <c r="P9410">
        <v>17.603791999999999</v>
      </c>
      <c r="Q9410">
        <v>7.1239999999999998E-2</v>
      </c>
    </row>
    <row r="9411" spans="1:17" x14ac:dyDescent="0.25">
      <c r="A9411" t="s">
        <v>1</v>
      </c>
      <c r="C9411">
        <v>0</v>
      </c>
      <c r="D9411">
        <v>0</v>
      </c>
      <c r="E9411" t="s">
        <v>135</v>
      </c>
      <c r="F9411" t="s">
        <v>0</v>
      </c>
      <c r="G9411" t="s">
        <v>145</v>
      </c>
      <c r="H9411">
        <v>-9999</v>
      </c>
      <c r="I9411" s="5">
        <v>-9999</v>
      </c>
      <c r="J9411" s="4" t="s">
        <v>135</v>
      </c>
      <c r="K9411" t="s">
        <v>119</v>
      </c>
      <c r="L9411" t="s">
        <v>2</v>
      </c>
      <c r="M9411" t="s">
        <v>3</v>
      </c>
      <c r="N9411" t="s">
        <v>162</v>
      </c>
      <c r="O9411">
        <v>1.4357999999999999E-2</v>
      </c>
      <c r="P9411">
        <v>9.188898</v>
      </c>
      <c r="Q9411">
        <v>3.7185999999999997E-2</v>
      </c>
    </row>
    <row r="9412" spans="1:17" x14ac:dyDescent="0.25">
      <c r="A9412" t="s">
        <v>1</v>
      </c>
      <c r="C9412">
        <v>0</v>
      </c>
      <c r="D9412">
        <v>0</v>
      </c>
      <c r="E9412" t="s">
        <v>135</v>
      </c>
      <c r="F9412" t="s">
        <v>0</v>
      </c>
      <c r="G9412" t="s">
        <v>145</v>
      </c>
      <c r="H9412">
        <v>-9999</v>
      </c>
      <c r="I9412" s="5">
        <v>-9999</v>
      </c>
      <c r="J9412" s="4" t="s">
        <v>135</v>
      </c>
      <c r="K9412" t="s">
        <v>118</v>
      </c>
      <c r="L9412" t="s">
        <v>2</v>
      </c>
      <c r="M9412" t="s">
        <v>3</v>
      </c>
      <c r="N9412" t="s">
        <v>162</v>
      </c>
      <c r="O9412">
        <v>9.4899999999999997E-4</v>
      </c>
      <c r="P9412">
        <v>0.60728599999999999</v>
      </c>
      <c r="Q9412">
        <v>2.4580000000000001E-3</v>
      </c>
    </row>
    <row r="9413" spans="1:17" x14ac:dyDescent="0.25">
      <c r="A9413" t="s">
        <v>1</v>
      </c>
      <c r="C9413">
        <v>0</v>
      </c>
      <c r="D9413">
        <v>0</v>
      </c>
      <c r="E9413" t="s">
        <v>135</v>
      </c>
      <c r="F9413" t="s">
        <v>0</v>
      </c>
      <c r="G9413" t="s">
        <v>145</v>
      </c>
      <c r="H9413">
        <v>-9999</v>
      </c>
      <c r="I9413" s="5">
        <v>-9999</v>
      </c>
      <c r="J9413" s="4" t="s">
        <v>135</v>
      </c>
      <c r="K9413" t="s">
        <v>120</v>
      </c>
      <c r="L9413" t="s">
        <v>2</v>
      </c>
      <c r="M9413" t="s">
        <v>3</v>
      </c>
      <c r="N9413" t="s">
        <v>162</v>
      </c>
      <c r="O9413">
        <v>8.3000000000000001E-4</v>
      </c>
      <c r="P9413">
        <v>0.53110199999999996</v>
      </c>
      <c r="Q9413">
        <v>2.1489999999999999E-3</v>
      </c>
    </row>
    <row r="9414" spans="1:17" x14ac:dyDescent="0.25">
      <c r="A9414" t="s">
        <v>1</v>
      </c>
      <c r="C9414">
        <v>0</v>
      </c>
      <c r="D9414">
        <v>0</v>
      </c>
      <c r="E9414" t="s">
        <v>135</v>
      </c>
      <c r="F9414" t="s">
        <v>0</v>
      </c>
      <c r="G9414" t="s">
        <v>145</v>
      </c>
      <c r="H9414">
        <v>-9999</v>
      </c>
      <c r="I9414" s="5">
        <v>-9999</v>
      </c>
      <c r="J9414" s="4" t="s">
        <v>135</v>
      </c>
      <c r="K9414" t="s">
        <v>118</v>
      </c>
      <c r="L9414" t="s">
        <v>2</v>
      </c>
      <c r="M9414" t="s">
        <v>3</v>
      </c>
      <c r="N9414" t="s">
        <v>162</v>
      </c>
      <c r="O9414">
        <v>1.078E-3</v>
      </c>
      <c r="P9414">
        <v>0.68965600000000005</v>
      </c>
      <c r="Q9414">
        <v>2.7910000000000001E-3</v>
      </c>
    </row>
    <row r="9415" spans="1:17" x14ac:dyDescent="0.25">
      <c r="A9415" t="s">
        <v>1</v>
      </c>
      <c r="C9415">
        <v>0</v>
      </c>
      <c r="D9415">
        <v>0</v>
      </c>
      <c r="E9415" t="s">
        <v>135</v>
      </c>
      <c r="F9415" t="s">
        <v>0</v>
      </c>
      <c r="G9415" t="s">
        <v>145</v>
      </c>
      <c r="H9415">
        <v>-9999</v>
      </c>
      <c r="I9415" s="5">
        <v>-9999</v>
      </c>
      <c r="J9415" s="4" t="s">
        <v>135</v>
      </c>
      <c r="K9415" t="s">
        <v>114</v>
      </c>
      <c r="L9415" t="s">
        <v>2</v>
      </c>
      <c r="M9415" t="s">
        <v>3</v>
      </c>
      <c r="N9415" t="s">
        <v>162</v>
      </c>
      <c r="O9415">
        <v>6.3100000000000005E-4</v>
      </c>
      <c r="P9415">
        <v>0.40380300000000002</v>
      </c>
      <c r="Q9415">
        <v>1.634E-3</v>
      </c>
    </row>
    <row r="9416" spans="1:17" x14ac:dyDescent="0.25">
      <c r="A9416" t="s">
        <v>1</v>
      </c>
      <c r="C9416">
        <v>0</v>
      </c>
      <c r="D9416">
        <v>0</v>
      </c>
      <c r="E9416" t="s">
        <v>135</v>
      </c>
      <c r="F9416" t="s">
        <v>0</v>
      </c>
      <c r="G9416" t="s">
        <v>145</v>
      </c>
      <c r="H9416">
        <v>-9999</v>
      </c>
      <c r="I9416" s="5">
        <v>-9999</v>
      </c>
      <c r="J9416" s="4" t="s">
        <v>135</v>
      </c>
      <c r="K9416" t="s">
        <v>118</v>
      </c>
      <c r="L9416" t="s">
        <v>2</v>
      </c>
      <c r="M9416" t="s">
        <v>3</v>
      </c>
      <c r="N9416" t="s">
        <v>162</v>
      </c>
      <c r="O9416">
        <v>1.3084999999999999E-2</v>
      </c>
      <c r="P9416">
        <v>8.3744399999999999</v>
      </c>
      <c r="Q9416">
        <v>3.3890000000000003E-2</v>
      </c>
    </row>
    <row r="9417" spans="1:17" x14ac:dyDescent="0.25">
      <c r="A9417" t="s">
        <v>1</v>
      </c>
      <c r="C9417">
        <v>0</v>
      </c>
      <c r="D9417">
        <v>0</v>
      </c>
      <c r="E9417" t="s">
        <v>135</v>
      </c>
      <c r="F9417" t="s">
        <v>0</v>
      </c>
      <c r="G9417" t="s">
        <v>145</v>
      </c>
      <c r="H9417">
        <v>-9999</v>
      </c>
      <c r="I9417" s="5">
        <v>-9999</v>
      </c>
      <c r="J9417" s="4" t="s">
        <v>135</v>
      </c>
      <c r="K9417" t="s">
        <v>114</v>
      </c>
      <c r="L9417" t="s">
        <v>2</v>
      </c>
      <c r="M9417" t="s">
        <v>3</v>
      </c>
      <c r="N9417" t="s">
        <v>162</v>
      </c>
      <c r="O9417">
        <v>1.21E-4</v>
      </c>
      <c r="P9417">
        <v>7.7699000000000004E-2</v>
      </c>
      <c r="Q9417">
        <v>3.1399999999999999E-4</v>
      </c>
    </row>
    <row r="9418" spans="1:17" x14ac:dyDescent="0.25">
      <c r="A9418" t="s">
        <v>1</v>
      </c>
      <c r="C9418">
        <v>0</v>
      </c>
      <c r="D9418">
        <v>0</v>
      </c>
      <c r="E9418" t="s">
        <v>135</v>
      </c>
      <c r="F9418" t="s">
        <v>0</v>
      </c>
      <c r="G9418" t="s">
        <v>145</v>
      </c>
      <c r="H9418">
        <v>-9999</v>
      </c>
      <c r="I9418" s="5">
        <v>-9999</v>
      </c>
      <c r="J9418" s="4" t="s">
        <v>135</v>
      </c>
      <c r="K9418" t="s">
        <v>114</v>
      </c>
      <c r="L9418" t="s">
        <v>2</v>
      </c>
      <c r="M9418" t="s">
        <v>3</v>
      </c>
      <c r="N9418" t="s">
        <v>162</v>
      </c>
      <c r="O9418">
        <v>1.8E-3</v>
      </c>
      <c r="P9418">
        <v>1.152072</v>
      </c>
      <c r="Q9418">
        <v>4.6620000000000003E-3</v>
      </c>
    </row>
    <row r="9419" spans="1:17" x14ac:dyDescent="0.25">
      <c r="A9419" t="s">
        <v>1</v>
      </c>
      <c r="C9419">
        <v>0</v>
      </c>
      <c r="D9419">
        <v>0</v>
      </c>
      <c r="E9419" t="s">
        <v>135</v>
      </c>
      <c r="F9419" t="s">
        <v>0</v>
      </c>
      <c r="G9419" t="s">
        <v>145</v>
      </c>
      <c r="H9419">
        <v>-9999</v>
      </c>
      <c r="I9419" s="5">
        <v>-9999</v>
      </c>
      <c r="J9419" s="4" t="s">
        <v>135</v>
      </c>
      <c r="K9419" t="s">
        <v>119</v>
      </c>
      <c r="L9419" t="s">
        <v>2</v>
      </c>
      <c r="M9419" t="s">
        <v>3</v>
      </c>
      <c r="N9419" t="s">
        <v>162</v>
      </c>
      <c r="O9419">
        <v>2.9208999999999999E-2</v>
      </c>
      <c r="P9419">
        <v>18.694071999999998</v>
      </c>
      <c r="Q9419">
        <v>7.5651999999999997E-2</v>
      </c>
    </row>
    <row r="9420" spans="1:17" x14ac:dyDescent="0.25">
      <c r="A9420" t="s">
        <v>1</v>
      </c>
      <c r="C9420">
        <v>0</v>
      </c>
      <c r="D9420">
        <v>0</v>
      </c>
      <c r="E9420" t="s">
        <v>135</v>
      </c>
      <c r="F9420" t="s">
        <v>0</v>
      </c>
      <c r="G9420" t="s">
        <v>145</v>
      </c>
      <c r="H9420">
        <v>-9999</v>
      </c>
      <c r="I9420" s="5">
        <v>-9999</v>
      </c>
      <c r="J9420" s="4" t="s">
        <v>135</v>
      </c>
      <c r="K9420" t="s">
        <v>114</v>
      </c>
      <c r="L9420" t="s">
        <v>2</v>
      </c>
      <c r="M9420" t="s">
        <v>3</v>
      </c>
      <c r="N9420" t="s">
        <v>162</v>
      </c>
      <c r="O9420">
        <v>2.2290000000000001E-3</v>
      </c>
      <c r="P9420">
        <v>1.426728</v>
      </c>
      <c r="Q9420">
        <v>5.7739999999999996E-3</v>
      </c>
    </row>
    <row r="9421" spans="1:17" x14ac:dyDescent="0.25">
      <c r="A9421" t="s">
        <v>1</v>
      </c>
      <c r="C9421">
        <v>0</v>
      </c>
      <c r="D9421">
        <v>0</v>
      </c>
      <c r="E9421" t="s">
        <v>135</v>
      </c>
      <c r="F9421" t="s">
        <v>0</v>
      </c>
      <c r="G9421" t="s">
        <v>145</v>
      </c>
      <c r="H9421">
        <v>-9999</v>
      </c>
      <c r="I9421" s="5">
        <v>-9999</v>
      </c>
      <c r="J9421" s="4" t="s">
        <v>135</v>
      </c>
      <c r="K9421" t="s">
        <v>114</v>
      </c>
      <c r="L9421" t="s">
        <v>2</v>
      </c>
      <c r="M9421" t="s">
        <v>3</v>
      </c>
      <c r="N9421" t="s">
        <v>162</v>
      </c>
      <c r="O9421">
        <v>7.1650000000000004E-3</v>
      </c>
      <c r="P9421">
        <v>4.5857340000000004</v>
      </c>
      <c r="Q9421">
        <v>1.8558000000000002E-2</v>
      </c>
    </row>
    <row r="9422" spans="1:17" x14ac:dyDescent="0.25">
      <c r="A9422" t="s">
        <v>1</v>
      </c>
      <c r="C9422">
        <v>0</v>
      </c>
      <c r="D9422">
        <v>0</v>
      </c>
      <c r="E9422" t="s">
        <v>135</v>
      </c>
      <c r="F9422" t="s">
        <v>0</v>
      </c>
      <c r="G9422" t="s">
        <v>145</v>
      </c>
      <c r="H9422">
        <v>-9999</v>
      </c>
      <c r="I9422" s="5">
        <v>-9999</v>
      </c>
      <c r="J9422" s="4" t="s">
        <v>135</v>
      </c>
      <c r="K9422" t="s">
        <v>120</v>
      </c>
      <c r="L9422" t="s">
        <v>2</v>
      </c>
      <c r="M9422" t="s">
        <v>3</v>
      </c>
      <c r="N9422" t="s">
        <v>162</v>
      </c>
      <c r="O9422">
        <v>3.8570000000000002E-3</v>
      </c>
      <c r="P9422">
        <v>2.4686469999999998</v>
      </c>
      <c r="Q9422">
        <v>9.9900000000000006E-3</v>
      </c>
    </row>
    <row r="9423" spans="1:17" x14ac:dyDescent="0.25">
      <c r="A9423" t="s">
        <v>1</v>
      </c>
      <c r="C9423">
        <v>0</v>
      </c>
      <c r="D9423">
        <v>0</v>
      </c>
      <c r="E9423" t="s">
        <v>135</v>
      </c>
      <c r="F9423" t="s">
        <v>0</v>
      </c>
      <c r="G9423" t="s">
        <v>145</v>
      </c>
      <c r="H9423">
        <v>-9999</v>
      </c>
      <c r="I9423" s="5">
        <v>-9999</v>
      </c>
      <c r="J9423" s="4" t="s">
        <v>135</v>
      </c>
      <c r="K9423" t="s">
        <v>114</v>
      </c>
      <c r="L9423" t="s">
        <v>2</v>
      </c>
      <c r="M9423" t="s">
        <v>3</v>
      </c>
      <c r="N9423" t="s">
        <v>162</v>
      </c>
      <c r="O9423">
        <v>6.4899999999999995E-4</v>
      </c>
      <c r="P9423">
        <v>0.41530099999999998</v>
      </c>
      <c r="Q9423">
        <v>1.681E-3</v>
      </c>
    </row>
    <row r="9424" spans="1:17" x14ac:dyDescent="0.25">
      <c r="A9424" t="s">
        <v>1</v>
      </c>
      <c r="C9424">
        <v>0</v>
      </c>
      <c r="D9424">
        <v>0</v>
      </c>
      <c r="E9424" t="s">
        <v>135</v>
      </c>
      <c r="F9424" t="s">
        <v>0</v>
      </c>
      <c r="G9424" t="s">
        <v>145</v>
      </c>
      <c r="H9424">
        <v>-9999</v>
      </c>
      <c r="I9424" s="5">
        <v>-9999</v>
      </c>
      <c r="J9424" s="4" t="s">
        <v>135</v>
      </c>
      <c r="K9424" t="s">
        <v>114</v>
      </c>
      <c r="L9424" t="s">
        <v>2</v>
      </c>
      <c r="M9424" t="s">
        <v>3</v>
      </c>
      <c r="N9424" t="s">
        <v>162</v>
      </c>
      <c r="O9424">
        <v>1.01E-4</v>
      </c>
      <c r="P9424">
        <v>6.4922999999999995E-2</v>
      </c>
      <c r="Q9424">
        <v>2.63E-4</v>
      </c>
    </row>
    <row r="9425" spans="1:17" x14ac:dyDescent="0.25">
      <c r="A9425" t="s">
        <v>1</v>
      </c>
      <c r="C9425">
        <v>0</v>
      </c>
      <c r="D9425">
        <v>0</v>
      </c>
      <c r="E9425" t="s">
        <v>135</v>
      </c>
      <c r="F9425" t="s">
        <v>0</v>
      </c>
      <c r="G9425" t="s">
        <v>145</v>
      </c>
      <c r="H9425">
        <v>-9999</v>
      </c>
      <c r="I9425" s="5">
        <v>-9999</v>
      </c>
      <c r="J9425" s="4" t="s">
        <v>135</v>
      </c>
      <c r="K9425" t="s">
        <v>119</v>
      </c>
      <c r="L9425" t="s">
        <v>2</v>
      </c>
      <c r="M9425" t="s">
        <v>3</v>
      </c>
      <c r="N9425" t="s">
        <v>162</v>
      </c>
      <c r="O9425">
        <v>3.6600000000000001E-4</v>
      </c>
      <c r="P9425">
        <v>0.23449200000000001</v>
      </c>
      <c r="Q9425">
        <v>9.4899999999999997E-4</v>
      </c>
    </row>
    <row r="9426" spans="1:17" x14ac:dyDescent="0.25">
      <c r="A9426" t="s">
        <v>1</v>
      </c>
      <c r="C9426">
        <v>0</v>
      </c>
      <c r="D9426">
        <v>0</v>
      </c>
      <c r="E9426" t="s">
        <v>135</v>
      </c>
      <c r="F9426" t="s">
        <v>0</v>
      </c>
      <c r="G9426" t="s">
        <v>145</v>
      </c>
      <c r="H9426">
        <v>-9999</v>
      </c>
      <c r="I9426" s="5">
        <v>-9999</v>
      </c>
      <c r="J9426" s="4" t="s">
        <v>135</v>
      </c>
      <c r="K9426" t="s">
        <v>114</v>
      </c>
      <c r="L9426" t="s">
        <v>2</v>
      </c>
      <c r="M9426" t="s">
        <v>3</v>
      </c>
      <c r="N9426" t="s">
        <v>162</v>
      </c>
      <c r="O9426">
        <v>3.8400000000000001E-4</v>
      </c>
      <c r="P9426">
        <v>0.24571799999999999</v>
      </c>
      <c r="Q9426">
        <v>9.9400000000000009E-4</v>
      </c>
    </row>
    <row r="9427" spans="1:17" x14ac:dyDescent="0.25">
      <c r="A9427" t="s">
        <v>1</v>
      </c>
      <c r="C9427">
        <v>0</v>
      </c>
      <c r="D9427">
        <v>0</v>
      </c>
      <c r="E9427" t="s">
        <v>135</v>
      </c>
      <c r="F9427" t="s">
        <v>0</v>
      </c>
      <c r="G9427" t="s">
        <v>145</v>
      </c>
      <c r="H9427">
        <v>-9999</v>
      </c>
      <c r="I9427" s="5">
        <v>-9999</v>
      </c>
      <c r="J9427" s="4" t="s">
        <v>135</v>
      </c>
      <c r="K9427" t="s">
        <v>118</v>
      </c>
      <c r="L9427" t="s">
        <v>2</v>
      </c>
      <c r="M9427" t="s">
        <v>3</v>
      </c>
      <c r="N9427" t="s">
        <v>162</v>
      </c>
      <c r="O9427">
        <v>1.0081E-2</v>
      </c>
      <c r="P9427">
        <v>6.4519409999999997</v>
      </c>
      <c r="Q9427">
        <v>2.6110000000000001E-2</v>
      </c>
    </row>
    <row r="9428" spans="1:17" x14ac:dyDescent="0.25">
      <c r="A9428" t="s">
        <v>1</v>
      </c>
      <c r="C9428">
        <v>0</v>
      </c>
      <c r="D9428">
        <v>0</v>
      </c>
      <c r="E9428" t="s">
        <v>135</v>
      </c>
      <c r="F9428" t="s">
        <v>0</v>
      </c>
      <c r="G9428" t="s">
        <v>145</v>
      </c>
      <c r="H9428">
        <v>-9999</v>
      </c>
      <c r="I9428" s="5">
        <v>-9999</v>
      </c>
      <c r="J9428" s="4" t="s">
        <v>135</v>
      </c>
      <c r="K9428" t="s">
        <v>119</v>
      </c>
      <c r="L9428" t="s">
        <v>2</v>
      </c>
      <c r="M9428" t="s">
        <v>3</v>
      </c>
      <c r="N9428" t="s">
        <v>162</v>
      </c>
      <c r="O9428">
        <v>7.3399999999999995E-4</v>
      </c>
      <c r="P9428">
        <v>0.46982000000000002</v>
      </c>
      <c r="Q9428">
        <v>1.9009999999999999E-3</v>
      </c>
    </row>
    <row r="9429" spans="1:17" x14ac:dyDescent="0.25">
      <c r="A9429" t="s">
        <v>1</v>
      </c>
      <c r="C9429">
        <v>0</v>
      </c>
      <c r="D9429">
        <v>0</v>
      </c>
      <c r="E9429" t="s">
        <v>135</v>
      </c>
      <c r="F9429" t="s">
        <v>0</v>
      </c>
      <c r="G9429" t="s">
        <v>145</v>
      </c>
      <c r="H9429">
        <v>-9999</v>
      </c>
      <c r="I9429" s="5">
        <v>-9999</v>
      </c>
      <c r="J9429" s="4" t="s">
        <v>135</v>
      </c>
      <c r="K9429" t="s">
        <v>114</v>
      </c>
      <c r="L9429" t="s">
        <v>2</v>
      </c>
      <c r="M9429" t="s">
        <v>3</v>
      </c>
      <c r="N9429" t="s">
        <v>162</v>
      </c>
      <c r="O9429">
        <v>3.2000000000000003E-4</v>
      </c>
      <c r="P9429">
        <v>0.20449200000000001</v>
      </c>
      <c r="Q9429">
        <v>8.2799999999999996E-4</v>
      </c>
    </row>
    <row r="9430" spans="1:17" x14ac:dyDescent="0.25">
      <c r="A9430" t="s">
        <v>1</v>
      </c>
      <c r="C9430">
        <v>0</v>
      </c>
      <c r="D9430">
        <v>0</v>
      </c>
      <c r="E9430" t="s">
        <v>135</v>
      </c>
      <c r="F9430" t="s">
        <v>0</v>
      </c>
      <c r="G9430" t="s">
        <v>145</v>
      </c>
      <c r="H9430">
        <v>-9999</v>
      </c>
      <c r="I9430" s="5">
        <v>-9999</v>
      </c>
      <c r="J9430" s="4" t="s">
        <v>135</v>
      </c>
      <c r="K9430" t="s">
        <v>118</v>
      </c>
      <c r="L9430" t="s">
        <v>2</v>
      </c>
      <c r="M9430" t="s">
        <v>3</v>
      </c>
      <c r="N9430" t="s">
        <v>162</v>
      </c>
      <c r="O9430">
        <v>2.4399999999999999E-4</v>
      </c>
      <c r="P9430">
        <v>0.155975</v>
      </c>
      <c r="Q9430">
        <v>6.3100000000000005E-4</v>
      </c>
    </row>
    <row r="9431" spans="1:17" x14ac:dyDescent="0.25">
      <c r="A9431" t="s">
        <v>1</v>
      </c>
      <c r="C9431">
        <v>0</v>
      </c>
      <c r="D9431">
        <v>0</v>
      </c>
      <c r="E9431" t="s">
        <v>135</v>
      </c>
      <c r="F9431" t="s">
        <v>0</v>
      </c>
      <c r="G9431" t="s">
        <v>145</v>
      </c>
      <c r="H9431">
        <v>-9999</v>
      </c>
      <c r="I9431" s="5">
        <v>-9999</v>
      </c>
      <c r="J9431" s="4" t="s">
        <v>135</v>
      </c>
      <c r="K9431" t="s">
        <v>119</v>
      </c>
      <c r="L9431" t="s">
        <v>2</v>
      </c>
      <c r="M9431" t="s">
        <v>3</v>
      </c>
      <c r="N9431" t="s">
        <v>162</v>
      </c>
      <c r="O9431">
        <v>2.72E-4</v>
      </c>
      <c r="P9431">
        <v>0.17386599999999999</v>
      </c>
      <c r="Q9431">
        <v>7.0399999999999998E-4</v>
      </c>
    </row>
    <row r="9432" spans="1:17" x14ac:dyDescent="0.25">
      <c r="A9432" t="s">
        <v>1</v>
      </c>
      <c r="C9432">
        <v>0</v>
      </c>
      <c r="D9432">
        <v>0</v>
      </c>
      <c r="E9432" t="s">
        <v>135</v>
      </c>
      <c r="F9432" t="s">
        <v>0</v>
      </c>
      <c r="G9432" t="s">
        <v>145</v>
      </c>
      <c r="H9432">
        <v>-9999</v>
      </c>
      <c r="I9432" s="5">
        <v>-9999</v>
      </c>
      <c r="J9432" s="4" t="s">
        <v>135</v>
      </c>
      <c r="K9432" t="s">
        <v>114</v>
      </c>
      <c r="L9432" t="s">
        <v>2</v>
      </c>
      <c r="M9432" t="s">
        <v>3</v>
      </c>
      <c r="N9432" t="s">
        <v>162</v>
      </c>
      <c r="O9432">
        <v>5.4799999999999998E-4</v>
      </c>
      <c r="P9432">
        <v>0.35095100000000001</v>
      </c>
      <c r="Q9432">
        <v>1.42E-3</v>
      </c>
    </row>
    <row r="9433" spans="1:17" x14ac:dyDescent="0.25">
      <c r="A9433" t="s">
        <v>1</v>
      </c>
      <c r="C9433">
        <v>0</v>
      </c>
      <c r="D9433">
        <v>0</v>
      </c>
      <c r="E9433" t="s">
        <v>135</v>
      </c>
      <c r="F9433" t="s">
        <v>0</v>
      </c>
      <c r="G9433" t="s">
        <v>145</v>
      </c>
      <c r="H9433">
        <v>-9999</v>
      </c>
      <c r="I9433" s="5">
        <v>-9999</v>
      </c>
      <c r="J9433" s="4" t="s">
        <v>135</v>
      </c>
      <c r="K9433" t="s">
        <v>114</v>
      </c>
      <c r="L9433" t="s">
        <v>2</v>
      </c>
      <c r="M9433" t="s">
        <v>3</v>
      </c>
      <c r="N9433" t="s">
        <v>162</v>
      </c>
      <c r="O9433">
        <v>1.0679999999999999E-3</v>
      </c>
      <c r="P9433">
        <v>0.68340199999999995</v>
      </c>
      <c r="Q9433">
        <v>2.7659999999999998E-3</v>
      </c>
    </row>
    <row r="9434" spans="1:17" x14ac:dyDescent="0.25">
      <c r="A9434" t="s">
        <v>1</v>
      </c>
      <c r="C9434">
        <v>0</v>
      </c>
      <c r="D9434">
        <v>0</v>
      </c>
      <c r="E9434" t="s">
        <v>135</v>
      </c>
      <c r="F9434" t="s">
        <v>0</v>
      </c>
      <c r="G9434" t="s">
        <v>145</v>
      </c>
      <c r="H9434">
        <v>-9999</v>
      </c>
      <c r="I9434" s="5">
        <v>-9999</v>
      </c>
      <c r="J9434" s="4" t="s">
        <v>135</v>
      </c>
      <c r="K9434" t="s">
        <v>120</v>
      </c>
      <c r="L9434" t="s">
        <v>2</v>
      </c>
      <c r="M9434" t="s">
        <v>3</v>
      </c>
      <c r="N9434" t="s">
        <v>162</v>
      </c>
      <c r="O9434">
        <v>3.9800000000000002E-4</v>
      </c>
      <c r="P9434">
        <v>0.25491599999999998</v>
      </c>
      <c r="Q9434">
        <v>1.0319999999999999E-3</v>
      </c>
    </row>
    <row r="9435" spans="1:17" x14ac:dyDescent="0.25">
      <c r="A9435" t="s">
        <v>1</v>
      </c>
      <c r="C9435">
        <v>0</v>
      </c>
      <c r="D9435">
        <v>0</v>
      </c>
      <c r="E9435" t="s">
        <v>135</v>
      </c>
      <c r="F9435" t="s">
        <v>0</v>
      </c>
      <c r="G9435" t="s">
        <v>145</v>
      </c>
      <c r="H9435">
        <v>-9999</v>
      </c>
      <c r="I9435" s="5">
        <v>-9999</v>
      </c>
      <c r="J9435" s="4" t="s">
        <v>135</v>
      </c>
      <c r="K9435" t="s">
        <v>118</v>
      </c>
      <c r="L9435" t="s">
        <v>2</v>
      </c>
      <c r="M9435" t="s">
        <v>3</v>
      </c>
      <c r="N9435" t="s">
        <v>162</v>
      </c>
      <c r="O9435">
        <v>1.5280000000000001E-3</v>
      </c>
      <c r="P9435">
        <v>0.97787900000000005</v>
      </c>
      <c r="Q9435">
        <v>3.9569999999999996E-3</v>
      </c>
    </row>
    <row r="9436" spans="1:17" x14ac:dyDescent="0.25">
      <c r="A9436" t="s">
        <v>1</v>
      </c>
      <c r="C9436">
        <v>0</v>
      </c>
      <c r="D9436">
        <v>0</v>
      </c>
      <c r="E9436" t="s">
        <v>135</v>
      </c>
      <c r="F9436" t="s">
        <v>0</v>
      </c>
      <c r="G9436" t="s">
        <v>145</v>
      </c>
      <c r="H9436">
        <v>-9999</v>
      </c>
      <c r="I9436" s="5">
        <v>-9999</v>
      </c>
      <c r="J9436" s="4" t="s">
        <v>135</v>
      </c>
      <c r="K9436" t="s">
        <v>119</v>
      </c>
      <c r="L9436" t="s">
        <v>2</v>
      </c>
      <c r="M9436" t="s">
        <v>3</v>
      </c>
      <c r="N9436" t="s">
        <v>162</v>
      </c>
      <c r="O9436">
        <v>4.3443000000000002E-2</v>
      </c>
      <c r="P9436">
        <v>27.803684000000001</v>
      </c>
      <c r="Q9436">
        <v>0.11251800000000001</v>
      </c>
    </row>
    <row r="9437" spans="1:17" x14ac:dyDescent="0.25">
      <c r="A9437" t="s">
        <v>1</v>
      </c>
      <c r="C9437">
        <v>0</v>
      </c>
      <c r="D9437">
        <v>0</v>
      </c>
      <c r="E9437" t="s">
        <v>135</v>
      </c>
      <c r="F9437" t="s">
        <v>0</v>
      </c>
      <c r="G9437" t="s">
        <v>145</v>
      </c>
      <c r="H9437">
        <v>-9999</v>
      </c>
      <c r="I9437" s="5">
        <v>-9999</v>
      </c>
      <c r="J9437" s="4" t="s">
        <v>135</v>
      </c>
      <c r="K9437" t="s">
        <v>114</v>
      </c>
      <c r="L9437" t="s">
        <v>2</v>
      </c>
      <c r="M9437" t="s">
        <v>3</v>
      </c>
      <c r="N9437" t="s">
        <v>162</v>
      </c>
      <c r="O9437">
        <v>8.12E-4</v>
      </c>
      <c r="P9437">
        <v>0.51995499999999995</v>
      </c>
      <c r="Q9437">
        <v>2.104E-3</v>
      </c>
    </row>
    <row r="9438" spans="1:17" x14ac:dyDescent="0.25">
      <c r="A9438" t="s">
        <v>1</v>
      </c>
      <c r="C9438">
        <v>0</v>
      </c>
      <c r="D9438">
        <v>0</v>
      </c>
      <c r="E9438" t="s">
        <v>135</v>
      </c>
      <c r="F9438" t="s">
        <v>0</v>
      </c>
      <c r="G9438" t="s">
        <v>145</v>
      </c>
      <c r="H9438">
        <v>-9999</v>
      </c>
      <c r="I9438" s="5">
        <v>-9999</v>
      </c>
      <c r="J9438" s="4" t="s">
        <v>135</v>
      </c>
      <c r="K9438" t="s">
        <v>114</v>
      </c>
      <c r="L9438" t="s">
        <v>2</v>
      </c>
      <c r="M9438" t="s">
        <v>3</v>
      </c>
      <c r="N9438" t="s">
        <v>162</v>
      </c>
      <c r="O9438">
        <v>9.0000000000000002E-6</v>
      </c>
      <c r="P9438">
        <v>6.0099999999999997E-3</v>
      </c>
      <c r="Q9438">
        <v>2.4000000000000001E-5</v>
      </c>
    </row>
    <row r="9439" spans="1:17" x14ac:dyDescent="0.25">
      <c r="A9439" t="s">
        <v>1</v>
      </c>
      <c r="C9439">
        <v>0</v>
      </c>
      <c r="D9439">
        <v>0</v>
      </c>
      <c r="E9439" t="s">
        <v>135</v>
      </c>
      <c r="F9439" t="s">
        <v>0</v>
      </c>
      <c r="G9439" t="s">
        <v>145</v>
      </c>
      <c r="H9439">
        <v>-9999</v>
      </c>
      <c r="I9439" s="5">
        <v>-9999</v>
      </c>
      <c r="J9439" s="4" t="s">
        <v>135</v>
      </c>
      <c r="K9439" t="s">
        <v>120</v>
      </c>
      <c r="L9439" t="s">
        <v>2</v>
      </c>
      <c r="M9439" t="s">
        <v>3</v>
      </c>
      <c r="N9439" t="s">
        <v>162</v>
      </c>
      <c r="O9439">
        <v>1.7459999999999999E-3</v>
      </c>
      <c r="P9439">
        <v>1.1177239999999999</v>
      </c>
      <c r="Q9439">
        <v>4.5230000000000001E-3</v>
      </c>
    </row>
    <row r="9440" spans="1:17" x14ac:dyDescent="0.25">
      <c r="A9440" t="s">
        <v>1</v>
      </c>
      <c r="C9440">
        <v>0</v>
      </c>
      <c r="D9440">
        <v>0</v>
      </c>
      <c r="E9440" t="s">
        <v>135</v>
      </c>
      <c r="F9440" t="s">
        <v>0</v>
      </c>
      <c r="G9440" t="s">
        <v>145</v>
      </c>
      <c r="H9440">
        <v>-9999</v>
      </c>
      <c r="I9440" s="5">
        <v>-9999</v>
      </c>
      <c r="J9440" s="4" t="s">
        <v>135</v>
      </c>
      <c r="K9440" t="s">
        <v>118</v>
      </c>
      <c r="L9440" t="s">
        <v>2</v>
      </c>
      <c r="M9440" t="s">
        <v>3</v>
      </c>
      <c r="N9440" t="s">
        <v>162</v>
      </c>
      <c r="O9440">
        <v>8.5000000000000006E-5</v>
      </c>
      <c r="P9440">
        <v>5.4418000000000001E-2</v>
      </c>
      <c r="Q9440">
        <v>2.2000000000000001E-4</v>
      </c>
    </row>
    <row r="9441" spans="1:17" x14ac:dyDescent="0.25">
      <c r="A9441" t="s">
        <v>1</v>
      </c>
      <c r="C9441">
        <v>0</v>
      </c>
      <c r="D9441">
        <v>0</v>
      </c>
      <c r="E9441" t="s">
        <v>135</v>
      </c>
      <c r="F9441" t="s">
        <v>0</v>
      </c>
      <c r="G9441" t="s">
        <v>145</v>
      </c>
      <c r="H9441">
        <v>-9999</v>
      </c>
      <c r="I9441" s="5">
        <v>-9999</v>
      </c>
      <c r="J9441" s="4" t="s">
        <v>135</v>
      </c>
      <c r="K9441" t="s">
        <v>114</v>
      </c>
      <c r="L9441" t="s">
        <v>2</v>
      </c>
      <c r="M9441" t="s">
        <v>3</v>
      </c>
      <c r="N9441" t="s">
        <v>162</v>
      </c>
      <c r="O9441">
        <v>1.15E-4</v>
      </c>
      <c r="P9441">
        <v>7.3760000000000006E-2</v>
      </c>
      <c r="Q9441">
        <v>2.9799999999999998E-4</v>
      </c>
    </row>
    <row r="9442" spans="1:17" x14ac:dyDescent="0.25">
      <c r="A9442" t="s">
        <v>1</v>
      </c>
      <c r="C9442">
        <v>0</v>
      </c>
      <c r="D9442">
        <v>0</v>
      </c>
      <c r="E9442" t="s">
        <v>135</v>
      </c>
      <c r="F9442" t="s">
        <v>0</v>
      </c>
      <c r="G9442" t="s">
        <v>145</v>
      </c>
      <c r="H9442">
        <v>-9999</v>
      </c>
      <c r="I9442" s="5">
        <v>-9999</v>
      </c>
      <c r="J9442" s="4" t="s">
        <v>135</v>
      </c>
      <c r="K9442" t="s">
        <v>124</v>
      </c>
      <c r="L9442" t="s">
        <v>2</v>
      </c>
      <c r="M9442" t="s">
        <v>3</v>
      </c>
      <c r="N9442" t="s">
        <v>162</v>
      </c>
      <c r="O9442">
        <v>0.29900500000000002</v>
      </c>
      <c r="P9442">
        <v>191.36309199999999</v>
      </c>
      <c r="Q9442">
        <v>0.77441899999999997</v>
      </c>
    </row>
    <row r="9443" spans="1:17" x14ac:dyDescent="0.25">
      <c r="A9443" t="s">
        <v>1</v>
      </c>
      <c r="C9443">
        <v>0</v>
      </c>
      <c r="D9443">
        <v>0</v>
      </c>
      <c r="E9443" t="s">
        <v>135</v>
      </c>
      <c r="F9443" t="s">
        <v>0</v>
      </c>
      <c r="G9443" t="s">
        <v>145</v>
      </c>
      <c r="H9443">
        <v>-9999</v>
      </c>
      <c r="I9443" s="5">
        <v>-9999</v>
      </c>
      <c r="J9443" s="4" t="s">
        <v>135</v>
      </c>
      <c r="K9443" t="s">
        <v>120</v>
      </c>
      <c r="L9443" t="s">
        <v>2</v>
      </c>
      <c r="M9443" t="s">
        <v>3</v>
      </c>
      <c r="N9443" t="s">
        <v>162</v>
      </c>
      <c r="O9443">
        <v>2.2889999999999998E-3</v>
      </c>
      <c r="P9443">
        <v>1.4649779999999999</v>
      </c>
      <c r="Q9443">
        <v>5.9290000000000002E-3</v>
      </c>
    </row>
    <row r="9444" spans="1:17" x14ac:dyDescent="0.25">
      <c r="A9444" t="s">
        <v>1</v>
      </c>
      <c r="C9444">
        <v>0</v>
      </c>
      <c r="D9444">
        <v>0</v>
      </c>
      <c r="E9444" t="s">
        <v>135</v>
      </c>
      <c r="F9444" t="s">
        <v>0</v>
      </c>
      <c r="G9444" t="s">
        <v>145</v>
      </c>
      <c r="H9444">
        <v>-9999</v>
      </c>
      <c r="I9444" s="5">
        <v>-9999</v>
      </c>
      <c r="J9444" s="4" t="s">
        <v>135</v>
      </c>
      <c r="K9444" t="s">
        <v>122</v>
      </c>
      <c r="L9444" t="s">
        <v>2</v>
      </c>
      <c r="M9444" t="s">
        <v>3</v>
      </c>
      <c r="N9444" t="s">
        <v>162</v>
      </c>
      <c r="O9444">
        <v>7.3846999999999996E-2</v>
      </c>
      <c r="P9444">
        <v>47.261913</v>
      </c>
      <c r="Q9444">
        <v>0.19126199999999999</v>
      </c>
    </row>
    <row r="9445" spans="1:17" x14ac:dyDescent="0.25">
      <c r="A9445" t="s">
        <v>1</v>
      </c>
      <c r="C9445">
        <v>0</v>
      </c>
      <c r="D9445">
        <v>0</v>
      </c>
      <c r="E9445" t="s">
        <v>135</v>
      </c>
      <c r="F9445" t="s">
        <v>0</v>
      </c>
      <c r="G9445" t="s">
        <v>145</v>
      </c>
      <c r="H9445">
        <v>-9999</v>
      </c>
      <c r="I9445" s="5">
        <v>-9999</v>
      </c>
      <c r="J9445" s="4" t="s">
        <v>135</v>
      </c>
      <c r="K9445" t="s">
        <v>114</v>
      </c>
      <c r="L9445" t="s">
        <v>2</v>
      </c>
      <c r="M9445" t="s">
        <v>3</v>
      </c>
      <c r="N9445" t="s">
        <v>162</v>
      </c>
      <c r="O9445">
        <v>2.61E-4</v>
      </c>
      <c r="P9445">
        <v>0.167105</v>
      </c>
      <c r="Q9445">
        <v>6.7599999999999995E-4</v>
      </c>
    </row>
    <row r="9446" spans="1:17" x14ac:dyDescent="0.25">
      <c r="A9446" t="s">
        <v>1</v>
      </c>
      <c r="C9446">
        <v>0</v>
      </c>
      <c r="D9446">
        <v>0</v>
      </c>
      <c r="E9446" t="s">
        <v>135</v>
      </c>
      <c r="F9446" t="s">
        <v>0</v>
      </c>
      <c r="G9446" t="s">
        <v>145</v>
      </c>
      <c r="H9446">
        <v>-9999</v>
      </c>
      <c r="I9446" s="5">
        <v>-9999</v>
      </c>
      <c r="J9446" s="4" t="s">
        <v>135</v>
      </c>
      <c r="K9446" t="s">
        <v>120</v>
      </c>
      <c r="L9446" t="s">
        <v>2</v>
      </c>
      <c r="M9446" t="s">
        <v>3</v>
      </c>
      <c r="N9446" t="s">
        <v>162</v>
      </c>
      <c r="O9446">
        <v>1.73E-4</v>
      </c>
      <c r="P9446">
        <v>0.110944</v>
      </c>
      <c r="Q9446">
        <v>4.4900000000000002E-4</v>
      </c>
    </row>
    <row r="9447" spans="1:17" x14ac:dyDescent="0.25">
      <c r="A9447" t="s">
        <v>1</v>
      </c>
      <c r="C9447">
        <v>0</v>
      </c>
      <c r="D9447">
        <v>0</v>
      </c>
      <c r="E9447" t="s">
        <v>135</v>
      </c>
      <c r="F9447" t="s">
        <v>0</v>
      </c>
      <c r="G9447" t="s">
        <v>145</v>
      </c>
      <c r="H9447">
        <v>-9999</v>
      </c>
      <c r="I9447" s="5">
        <v>-9999</v>
      </c>
      <c r="J9447" s="4" t="s">
        <v>135</v>
      </c>
      <c r="K9447" t="s">
        <v>119</v>
      </c>
      <c r="L9447" t="s">
        <v>2</v>
      </c>
      <c r="M9447" t="s">
        <v>3</v>
      </c>
      <c r="N9447" t="s">
        <v>162</v>
      </c>
      <c r="O9447">
        <v>3.3000000000000003E-5</v>
      </c>
      <c r="P9447">
        <v>2.0879999999999999E-2</v>
      </c>
      <c r="Q9447">
        <v>8.3999999999999995E-5</v>
      </c>
    </row>
    <row r="9448" spans="1:17" x14ac:dyDescent="0.25">
      <c r="A9448" t="s">
        <v>1</v>
      </c>
      <c r="C9448">
        <v>0</v>
      </c>
      <c r="D9448">
        <v>0</v>
      </c>
      <c r="E9448" t="s">
        <v>135</v>
      </c>
      <c r="F9448" t="s">
        <v>0</v>
      </c>
      <c r="G9448" t="s">
        <v>145</v>
      </c>
      <c r="H9448">
        <v>-9999</v>
      </c>
      <c r="I9448" s="5">
        <v>-9999</v>
      </c>
      <c r="J9448" s="4" t="s">
        <v>135</v>
      </c>
      <c r="K9448" t="s">
        <v>119</v>
      </c>
      <c r="L9448" t="s">
        <v>2</v>
      </c>
      <c r="M9448" t="s">
        <v>3</v>
      </c>
      <c r="N9448" t="s">
        <v>162</v>
      </c>
      <c r="O9448">
        <v>1.93E-4</v>
      </c>
      <c r="P9448">
        <v>0.12327399999999999</v>
      </c>
      <c r="Q9448">
        <v>4.9899999999999999E-4</v>
      </c>
    </row>
    <row r="9449" spans="1:17" x14ac:dyDescent="0.25">
      <c r="A9449" t="s">
        <v>1</v>
      </c>
      <c r="C9449">
        <v>0</v>
      </c>
      <c r="D9449">
        <v>0</v>
      </c>
      <c r="E9449" t="s">
        <v>135</v>
      </c>
      <c r="F9449" t="s">
        <v>0</v>
      </c>
      <c r="G9449" t="s">
        <v>145</v>
      </c>
      <c r="H9449">
        <v>-9999</v>
      </c>
      <c r="I9449" s="5">
        <v>-9999</v>
      </c>
      <c r="J9449" s="4" t="s">
        <v>135</v>
      </c>
      <c r="K9449" t="s">
        <v>119</v>
      </c>
      <c r="L9449" t="s">
        <v>2</v>
      </c>
      <c r="M9449" t="s">
        <v>3</v>
      </c>
      <c r="N9449" t="s">
        <v>162</v>
      </c>
      <c r="O9449">
        <v>3.4E-5</v>
      </c>
      <c r="P9449">
        <v>2.1767999999999999E-2</v>
      </c>
      <c r="Q9449">
        <v>8.7999999999999998E-5</v>
      </c>
    </row>
    <row r="9450" spans="1:17" x14ac:dyDescent="0.25">
      <c r="A9450" t="s">
        <v>1</v>
      </c>
      <c r="C9450">
        <v>0</v>
      </c>
      <c r="D9450">
        <v>0</v>
      </c>
      <c r="E9450" t="s">
        <v>135</v>
      </c>
      <c r="F9450" t="s">
        <v>0</v>
      </c>
      <c r="G9450" t="s">
        <v>145</v>
      </c>
      <c r="H9450">
        <v>-9999</v>
      </c>
      <c r="I9450" s="5">
        <v>-9999</v>
      </c>
      <c r="J9450" s="4" t="s">
        <v>135</v>
      </c>
      <c r="K9450" t="s">
        <v>119</v>
      </c>
      <c r="L9450" t="s">
        <v>2</v>
      </c>
      <c r="M9450" t="s">
        <v>3</v>
      </c>
      <c r="N9450" t="s">
        <v>162</v>
      </c>
      <c r="O9450">
        <v>1.5899999999999999E-4</v>
      </c>
      <c r="P9450">
        <v>0.10155699999999999</v>
      </c>
      <c r="Q9450">
        <v>4.1100000000000002E-4</v>
      </c>
    </row>
    <row r="9451" spans="1:17" x14ac:dyDescent="0.25">
      <c r="A9451" t="s">
        <v>1</v>
      </c>
      <c r="C9451">
        <v>0</v>
      </c>
      <c r="D9451">
        <v>0</v>
      </c>
      <c r="E9451" t="s">
        <v>135</v>
      </c>
      <c r="F9451" t="s">
        <v>0</v>
      </c>
      <c r="G9451" t="s">
        <v>145</v>
      </c>
      <c r="H9451">
        <v>-9999</v>
      </c>
      <c r="I9451" s="5">
        <v>-9999</v>
      </c>
      <c r="J9451" s="4" t="s">
        <v>135</v>
      </c>
      <c r="K9451" t="s">
        <v>119</v>
      </c>
      <c r="L9451" t="s">
        <v>2</v>
      </c>
      <c r="M9451" t="s">
        <v>3</v>
      </c>
      <c r="N9451" t="s">
        <v>162</v>
      </c>
      <c r="O9451">
        <v>7.2000000000000002E-5</v>
      </c>
      <c r="P9451">
        <v>4.5956999999999998E-2</v>
      </c>
      <c r="Q9451">
        <v>1.8599999999999999E-4</v>
      </c>
    </row>
    <row r="9452" spans="1:17" x14ac:dyDescent="0.25">
      <c r="A9452" t="s">
        <v>1</v>
      </c>
      <c r="C9452">
        <v>0</v>
      </c>
      <c r="D9452">
        <v>0</v>
      </c>
      <c r="E9452" t="s">
        <v>135</v>
      </c>
      <c r="F9452" t="s">
        <v>0</v>
      </c>
      <c r="G9452" t="s">
        <v>145</v>
      </c>
      <c r="H9452">
        <v>-9999</v>
      </c>
      <c r="I9452" s="5">
        <v>-9999</v>
      </c>
      <c r="J9452" s="4" t="s">
        <v>135</v>
      </c>
      <c r="K9452" t="s">
        <v>118</v>
      </c>
      <c r="L9452" t="s">
        <v>2</v>
      </c>
      <c r="M9452" t="s">
        <v>3</v>
      </c>
      <c r="N9452" t="s">
        <v>162</v>
      </c>
      <c r="O9452">
        <v>3.8000000000000002E-5</v>
      </c>
      <c r="P9452">
        <v>2.4527E-2</v>
      </c>
      <c r="Q9452">
        <v>9.8999999999999994E-5</v>
      </c>
    </row>
    <row r="9453" spans="1:17" x14ac:dyDescent="0.25">
      <c r="A9453" t="s">
        <v>1</v>
      </c>
      <c r="C9453">
        <v>0</v>
      </c>
      <c r="D9453">
        <v>0</v>
      </c>
      <c r="E9453" t="s">
        <v>135</v>
      </c>
      <c r="F9453" t="s">
        <v>0</v>
      </c>
      <c r="G9453" t="s">
        <v>145</v>
      </c>
      <c r="H9453">
        <v>-9999</v>
      </c>
      <c r="I9453" s="5">
        <v>-9999</v>
      </c>
      <c r="J9453" s="4" t="s">
        <v>135</v>
      </c>
      <c r="K9453" t="s">
        <v>119</v>
      </c>
      <c r="L9453" t="s">
        <v>2</v>
      </c>
      <c r="M9453" t="s">
        <v>3</v>
      </c>
      <c r="N9453" t="s">
        <v>162</v>
      </c>
      <c r="O9453">
        <v>8.8999999999999995E-5</v>
      </c>
      <c r="P9453">
        <v>5.7079999999999999E-2</v>
      </c>
      <c r="Q9453">
        <v>2.31E-4</v>
      </c>
    </row>
    <row r="9454" spans="1:17" x14ac:dyDescent="0.25">
      <c r="A9454" t="s">
        <v>1</v>
      </c>
      <c r="C9454">
        <v>0</v>
      </c>
      <c r="D9454">
        <v>0</v>
      </c>
      <c r="E9454" t="s">
        <v>135</v>
      </c>
      <c r="F9454" t="s">
        <v>0</v>
      </c>
      <c r="G9454" t="s">
        <v>145</v>
      </c>
      <c r="H9454">
        <v>-9999</v>
      </c>
      <c r="I9454" s="5">
        <v>-9999</v>
      </c>
      <c r="J9454" s="4" t="s">
        <v>135</v>
      </c>
      <c r="K9454" t="s">
        <v>120</v>
      </c>
      <c r="L9454" t="s">
        <v>2</v>
      </c>
      <c r="M9454" t="s">
        <v>3</v>
      </c>
      <c r="N9454" t="s">
        <v>162</v>
      </c>
      <c r="O9454">
        <v>6.1760000000000001E-3</v>
      </c>
      <c r="P9454">
        <v>3.9523640000000002</v>
      </c>
      <c r="Q9454">
        <v>1.5994999999999999E-2</v>
      </c>
    </row>
    <row r="9455" spans="1:17" x14ac:dyDescent="0.25">
      <c r="A9455" t="s">
        <v>1</v>
      </c>
      <c r="C9455">
        <v>0</v>
      </c>
      <c r="D9455">
        <v>0</v>
      </c>
      <c r="E9455" t="s">
        <v>135</v>
      </c>
      <c r="F9455" t="s">
        <v>0</v>
      </c>
      <c r="G9455" t="s">
        <v>145</v>
      </c>
      <c r="H9455">
        <v>-9999</v>
      </c>
      <c r="I9455" s="5">
        <v>-9999</v>
      </c>
      <c r="J9455" s="4" t="s">
        <v>135</v>
      </c>
      <c r="K9455" t="s">
        <v>120</v>
      </c>
      <c r="L9455" t="s">
        <v>2</v>
      </c>
      <c r="M9455" t="s">
        <v>3</v>
      </c>
      <c r="N9455" t="s">
        <v>162</v>
      </c>
      <c r="O9455">
        <v>1.9220000000000001E-3</v>
      </c>
      <c r="P9455">
        <v>1.2301880000000001</v>
      </c>
      <c r="Q9455">
        <v>4.9779999999999998E-3</v>
      </c>
    </row>
    <row r="9456" spans="1:17" x14ac:dyDescent="0.25">
      <c r="A9456" t="s">
        <v>1</v>
      </c>
      <c r="C9456">
        <v>0</v>
      </c>
      <c r="D9456">
        <v>0</v>
      </c>
      <c r="E9456" t="s">
        <v>135</v>
      </c>
      <c r="F9456" t="s">
        <v>0</v>
      </c>
      <c r="G9456" t="s">
        <v>145</v>
      </c>
      <c r="H9456">
        <v>-9999</v>
      </c>
      <c r="I9456" s="5">
        <v>-9999</v>
      </c>
      <c r="J9456" s="4" t="s">
        <v>135</v>
      </c>
      <c r="K9456" t="s">
        <v>120</v>
      </c>
      <c r="L9456" t="s">
        <v>2</v>
      </c>
      <c r="M9456" t="s">
        <v>3</v>
      </c>
      <c r="N9456" t="s">
        <v>162</v>
      </c>
      <c r="O9456">
        <v>3.738E-3</v>
      </c>
      <c r="P9456">
        <v>2.3920080000000001</v>
      </c>
      <c r="Q9456">
        <v>9.6799999999999994E-3</v>
      </c>
    </row>
    <row r="9457" spans="1:17" x14ac:dyDescent="0.25">
      <c r="A9457" t="s">
        <v>1</v>
      </c>
      <c r="C9457">
        <v>0</v>
      </c>
      <c r="D9457">
        <v>0</v>
      </c>
      <c r="E9457" t="s">
        <v>135</v>
      </c>
      <c r="F9457" t="s">
        <v>5</v>
      </c>
      <c r="G9457" t="s">
        <v>140</v>
      </c>
      <c r="H9457">
        <v>3.7</v>
      </c>
      <c r="I9457" s="5">
        <v>-9999</v>
      </c>
      <c r="J9457" s="4" t="s">
        <v>134</v>
      </c>
      <c r="K9457" t="s">
        <v>115</v>
      </c>
      <c r="L9457" t="s">
        <v>6</v>
      </c>
      <c r="M9457" t="s">
        <v>7</v>
      </c>
      <c r="N9457" t="s">
        <v>163</v>
      </c>
      <c r="O9457">
        <v>1.0000000000000001E-5</v>
      </c>
      <c r="P9457">
        <v>6.6E-3</v>
      </c>
      <c r="Q9457">
        <v>2.6999999999999999E-5</v>
      </c>
    </row>
    <row r="9458" spans="1:17" x14ac:dyDescent="0.25">
      <c r="A9458" t="s">
        <v>1</v>
      </c>
      <c r="C9458">
        <v>0</v>
      </c>
      <c r="D9458">
        <v>0</v>
      </c>
      <c r="E9458" t="s">
        <v>135</v>
      </c>
      <c r="F9458" t="s">
        <v>5</v>
      </c>
      <c r="G9458" t="s">
        <v>140</v>
      </c>
      <c r="H9458">
        <v>2.1</v>
      </c>
      <c r="I9458" s="5">
        <v>-9999</v>
      </c>
      <c r="J9458" s="4" t="s">
        <v>134</v>
      </c>
      <c r="K9458" t="s">
        <v>114</v>
      </c>
      <c r="L9458" t="s">
        <v>6</v>
      </c>
      <c r="M9458" t="s">
        <v>7</v>
      </c>
      <c r="N9458" t="s">
        <v>163</v>
      </c>
      <c r="O9458">
        <v>1.9999999999999999E-6</v>
      </c>
      <c r="P9458">
        <v>1.0859999999999999E-3</v>
      </c>
      <c r="Q9458">
        <v>3.9999999999999998E-6</v>
      </c>
    </row>
    <row r="9459" spans="1:17" x14ac:dyDescent="0.25">
      <c r="A9459" t="s">
        <v>1</v>
      </c>
      <c r="C9459">
        <v>0</v>
      </c>
      <c r="D9459">
        <v>0</v>
      </c>
      <c r="E9459" t="s">
        <v>135</v>
      </c>
      <c r="F9459" t="s">
        <v>0</v>
      </c>
      <c r="G9459" t="s">
        <v>145</v>
      </c>
      <c r="H9459">
        <v>-9999</v>
      </c>
      <c r="I9459" s="5">
        <v>-9999</v>
      </c>
      <c r="J9459" s="4" t="s">
        <v>135</v>
      </c>
      <c r="K9459" t="s">
        <v>115</v>
      </c>
      <c r="L9459" t="s">
        <v>2</v>
      </c>
      <c r="M9459" t="s">
        <v>3</v>
      </c>
      <c r="N9459" t="s">
        <v>162</v>
      </c>
      <c r="O9459">
        <v>2.0129999999999999E-2</v>
      </c>
      <c r="P9459">
        <v>12.883335000000001</v>
      </c>
      <c r="Q9459">
        <v>5.2137000000000003E-2</v>
      </c>
    </row>
    <row r="9460" spans="1:17" x14ac:dyDescent="0.25">
      <c r="A9460" t="s">
        <v>1</v>
      </c>
      <c r="C9460">
        <v>0</v>
      </c>
      <c r="D9460">
        <v>0</v>
      </c>
      <c r="E9460" t="s">
        <v>135</v>
      </c>
      <c r="F9460" t="s">
        <v>0</v>
      </c>
      <c r="G9460" t="s">
        <v>145</v>
      </c>
      <c r="H9460">
        <v>-9999</v>
      </c>
      <c r="I9460" s="5">
        <v>-9999</v>
      </c>
      <c r="J9460" s="4" t="s">
        <v>135</v>
      </c>
      <c r="K9460" t="s">
        <v>115</v>
      </c>
      <c r="L9460" t="s">
        <v>2</v>
      </c>
      <c r="M9460" t="s">
        <v>3</v>
      </c>
      <c r="N9460" t="s">
        <v>162</v>
      </c>
      <c r="O9460">
        <v>1.7939E-2</v>
      </c>
      <c r="P9460">
        <v>11.481247</v>
      </c>
      <c r="Q9460">
        <v>4.6462999999999997E-2</v>
      </c>
    </row>
    <row r="9461" spans="1:17" x14ac:dyDescent="0.25">
      <c r="A9461" t="s">
        <v>5</v>
      </c>
      <c r="B9461" t="s">
        <v>141</v>
      </c>
      <c r="C9461">
        <v>2.4</v>
      </c>
      <c r="D9461">
        <v>-9999</v>
      </c>
      <c r="E9461" t="s">
        <v>134</v>
      </c>
      <c r="F9461" t="s">
        <v>10</v>
      </c>
      <c r="G9461" t="s">
        <v>141</v>
      </c>
      <c r="H9461">
        <v>-9999</v>
      </c>
      <c r="I9461" s="5">
        <v>-9999</v>
      </c>
      <c r="J9461" s="4" t="s">
        <v>133</v>
      </c>
      <c r="K9461" t="s">
        <v>117</v>
      </c>
      <c r="L9461" t="s">
        <v>29</v>
      </c>
      <c r="M9461" t="s">
        <v>24</v>
      </c>
      <c r="N9461" t="s">
        <v>167</v>
      </c>
      <c r="O9461">
        <v>2.1028999999999999E-2</v>
      </c>
      <c r="P9461">
        <v>13.458634</v>
      </c>
      <c r="Q9461">
        <v>5.4465E-2</v>
      </c>
    </row>
    <row r="9462" spans="1:17" x14ac:dyDescent="0.25">
      <c r="A9462" t="s">
        <v>5</v>
      </c>
      <c r="B9462" t="s">
        <v>141</v>
      </c>
      <c r="C9462">
        <v>2.4</v>
      </c>
      <c r="D9462">
        <v>-9999</v>
      </c>
      <c r="E9462" t="s">
        <v>134</v>
      </c>
      <c r="F9462" t="s">
        <v>10</v>
      </c>
      <c r="G9462" t="s">
        <v>141</v>
      </c>
      <c r="H9462">
        <v>-9999</v>
      </c>
      <c r="I9462" s="5">
        <v>-9999</v>
      </c>
      <c r="J9462" s="4" t="s">
        <v>133</v>
      </c>
      <c r="K9462" t="s">
        <v>121</v>
      </c>
      <c r="L9462" t="s">
        <v>29</v>
      </c>
      <c r="M9462" t="s">
        <v>24</v>
      </c>
      <c r="N9462" t="s">
        <v>167</v>
      </c>
      <c r="O9462">
        <v>1.9816E-2</v>
      </c>
      <c r="P9462">
        <v>12.682501</v>
      </c>
      <c r="Q9462">
        <v>5.1324000000000002E-2</v>
      </c>
    </row>
    <row r="9463" spans="1:17" x14ac:dyDescent="0.25">
      <c r="A9463" t="s">
        <v>5</v>
      </c>
      <c r="B9463" t="s">
        <v>138</v>
      </c>
      <c r="C9463">
        <v>1.2</v>
      </c>
      <c r="D9463">
        <v>-9999</v>
      </c>
      <c r="E9463" t="s">
        <v>134</v>
      </c>
      <c r="F9463" t="s">
        <v>5</v>
      </c>
      <c r="G9463" t="s">
        <v>139</v>
      </c>
      <c r="H9463">
        <v>1.2</v>
      </c>
      <c r="I9463" s="5">
        <v>-9999</v>
      </c>
      <c r="J9463" s="4" t="s">
        <v>134</v>
      </c>
      <c r="K9463" t="s">
        <v>114</v>
      </c>
      <c r="L9463" t="s">
        <v>23</v>
      </c>
      <c r="M9463" t="s">
        <v>24</v>
      </c>
      <c r="N9463" t="s">
        <v>165</v>
      </c>
      <c r="O9463">
        <v>1.0777E-2</v>
      </c>
      <c r="P9463">
        <v>6.8974190000000002</v>
      </c>
      <c r="Q9463">
        <v>2.7913E-2</v>
      </c>
    </row>
    <row r="9464" spans="1:17" x14ac:dyDescent="0.25">
      <c r="A9464" t="s">
        <v>0</v>
      </c>
      <c r="B9464" t="s">
        <v>144</v>
      </c>
      <c r="C9464">
        <v>-9999</v>
      </c>
      <c r="D9464">
        <v>-9999</v>
      </c>
      <c r="E9464" t="s">
        <v>135</v>
      </c>
      <c r="F9464" t="s">
        <v>10</v>
      </c>
      <c r="G9464" t="s">
        <v>139</v>
      </c>
      <c r="H9464">
        <v>-9999</v>
      </c>
      <c r="I9464" s="5">
        <v>-9999</v>
      </c>
      <c r="J9464" s="4" t="s">
        <v>133</v>
      </c>
      <c r="K9464" t="s">
        <v>114</v>
      </c>
      <c r="L9464" t="s">
        <v>18</v>
      </c>
      <c r="M9464" t="s">
        <v>17</v>
      </c>
      <c r="N9464" t="s">
        <v>164</v>
      </c>
      <c r="O9464">
        <v>6.0000000000000002E-6</v>
      </c>
      <c r="P9464">
        <v>3.5999999999999999E-3</v>
      </c>
      <c r="Q9464">
        <v>1.5E-5</v>
      </c>
    </row>
    <row r="9465" spans="1:17" x14ac:dyDescent="0.25">
      <c r="A9465" t="s">
        <v>0</v>
      </c>
      <c r="B9465" t="s">
        <v>144</v>
      </c>
      <c r="C9465">
        <v>-9999</v>
      </c>
      <c r="D9465">
        <v>-9999</v>
      </c>
      <c r="E9465" t="s">
        <v>135</v>
      </c>
      <c r="F9465" t="s">
        <v>0</v>
      </c>
      <c r="G9465" t="s">
        <v>145</v>
      </c>
      <c r="H9465">
        <v>-9999</v>
      </c>
      <c r="I9465" s="5">
        <v>-9999</v>
      </c>
      <c r="J9465" s="4" t="s">
        <v>135</v>
      </c>
      <c r="K9465" t="s">
        <v>114</v>
      </c>
      <c r="L9465" t="s">
        <v>21</v>
      </c>
      <c r="M9465" t="s">
        <v>22</v>
      </c>
      <c r="N9465" t="s">
        <v>162</v>
      </c>
      <c r="O9465">
        <v>1.637E-3</v>
      </c>
      <c r="P9465">
        <v>1.047472</v>
      </c>
      <c r="Q9465">
        <v>4.2389999999999997E-3</v>
      </c>
    </row>
    <row r="9466" spans="1:17" x14ac:dyDescent="0.25">
      <c r="A9466" t="s">
        <v>0</v>
      </c>
      <c r="B9466" t="s">
        <v>144</v>
      </c>
      <c r="C9466">
        <v>-9999</v>
      </c>
      <c r="D9466">
        <v>-9999</v>
      </c>
      <c r="E9466" t="s">
        <v>135</v>
      </c>
      <c r="F9466" t="s">
        <v>10</v>
      </c>
      <c r="G9466" t="s">
        <v>139</v>
      </c>
      <c r="H9466">
        <v>-9999</v>
      </c>
      <c r="I9466" s="5">
        <v>-9999</v>
      </c>
      <c r="J9466" s="4" t="s">
        <v>133</v>
      </c>
      <c r="K9466" t="s">
        <v>121</v>
      </c>
      <c r="L9466" t="s">
        <v>18</v>
      </c>
      <c r="M9466" t="s">
        <v>17</v>
      </c>
      <c r="N9466" t="s">
        <v>164</v>
      </c>
      <c r="O9466">
        <v>1.7623E-2</v>
      </c>
      <c r="P9466">
        <v>11.278710999999999</v>
      </c>
      <c r="Q9466">
        <v>4.5643000000000003E-2</v>
      </c>
    </row>
    <row r="9467" spans="1:17" x14ac:dyDescent="0.25">
      <c r="A9467" t="s">
        <v>0</v>
      </c>
      <c r="B9467" t="s">
        <v>144</v>
      </c>
      <c r="C9467">
        <v>-9999</v>
      </c>
      <c r="D9467">
        <v>-9999</v>
      </c>
      <c r="E9467" t="s">
        <v>135</v>
      </c>
      <c r="F9467" t="s">
        <v>0</v>
      </c>
      <c r="G9467" t="s">
        <v>145</v>
      </c>
      <c r="H9467">
        <v>-9999</v>
      </c>
      <c r="I9467" s="5">
        <v>-9999</v>
      </c>
      <c r="J9467" s="4" t="s">
        <v>135</v>
      </c>
      <c r="K9467" t="s">
        <v>121</v>
      </c>
      <c r="L9467" t="s">
        <v>21</v>
      </c>
      <c r="M9467" t="s">
        <v>22</v>
      </c>
      <c r="N9467" t="s">
        <v>162</v>
      </c>
      <c r="O9467">
        <v>1.1353E-2</v>
      </c>
      <c r="P9467">
        <v>7.2658519999999998</v>
      </c>
      <c r="Q9467">
        <v>2.9404E-2</v>
      </c>
    </row>
    <row r="9468" spans="1:17" x14ac:dyDescent="0.25">
      <c r="A9468" t="s">
        <v>0</v>
      </c>
      <c r="B9468" t="s">
        <v>144</v>
      </c>
      <c r="C9468">
        <v>-9999</v>
      </c>
      <c r="D9468">
        <v>-9999</v>
      </c>
      <c r="E9468" t="s">
        <v>135</v>
      </c>
      <c r="F9468" t="s">
        <v>0</v>
      </c>
      <c r="G9468" t="s">
        <v>145</v>
      </c>
      <c r="H9468">
        <v>-9999</v>
      </c>
      <c r="I9468" s="5">
        <v>-9999</v>
      </c>
      <c r="J9468" s="4" t="s">
        <v>135</v>
      </c>
      <c r="K9468" t="s">
        <v>121</v>
      </c>
      <c r="L9468" t="s">
        <v>21</v>
      </c>
      <c r="M9468" t="s">
        <v>22</v>
      </c>
      <c r="N9468" t="s">
        <v>162</v>
      </c>
      <c r="O9468">
        <v>1.3252999999999999E-2</v>
      </c>
      <c r="P9468">
        <v>8.4816660000000006</v>
      </c>
      <c r="Q9468">
        <v>3.4324E-2</v>
      </c>
    </row>
    <row r="9469" spans="1:17" x14ac:dyDescent="0.25">
      <c r="A9469" t="s">
        <v>0</v>
      </c>
      <c r="B9469" t="s">
        <v>144</v>
      </c>
      <c r="C9469">
        <v>-9999</v>
      </c>
      <c r="D9469">
        <v>-9999</v>
      </c>
      <c r="E9469" t="s">
        <v>135</v>
      </c>
      <c r="F9469" t="s">
        <v>0</v>
      </c>
      <c r="G9469" t="s">
        <v>145</v>
      </c>
      <c r="H9469">
        <v>-9999</v>
      </c>
      <c r="I9469" s="5">
        <v>-9999</v>
      </c>
      <c r="J9469" s="4" t="s">
        <v>135</v>
      </c>
      <c r="K9469" t="s">
        <v>121</v>
      </c>
      <c r="L9469" t="s">
        <v>21</v>
      </c>
      <c r="M9469" t="s">
        <v>22</v>
      </c>
      <c r="N9469" t="s">
        <v>162</v>
      </c>
      <c r="O9469">
        <v>7.6000000000000004E-5</v>
      </c>
      <c r="P9469">
        <v>4.8694000000000001E-2</v>
      </c>
      <c r="Q9469">
        <v>1.9699999999999999E-4</v>
      </c>
    </row>
    <row r="9470" spans="1:17" x14ac:dyDescent="0.25">
      <c r="A9470" t="s">
        <v>0</v>
      </c>
      <c r="B9470" t="s">
        <v>144</v>
      </c>
      <c r="C9470">
        <v>-9999</v>
      </c>
      <c r="D9470">
        <v>-9999</v>
      </c>
      <c r="E9470" t="s">
        <v>135</v>
      </c>
      <c r="F9470" t="s">
        <v>0</v>
      </c>
      <c r="G9470" t="s">
        <v>145</v>
      </c>
      <c r="H9470">
        <v>-9999</v>
      </c>
      <c r="I9470" s="5">
        <v>-9999</v>
      </c>
      <c r="J9470" s="4" t="s">
        <v>135</v>
      </c>
      <c r="K9470" t="s">
        <v>121</v>
      </c>
      <c r="L9470" t="s">
        <v>21</v>
      </c>
      <c r="M9470" t="s">
        <v>22</v>
      </c>
      <c r="N9470" t="s">
        <v>162</v>
      </c>
      <c r="O9470">
        <v>1.3680000000000001E-3</v>
      </c>
      <c r="P9470">
        <v>0.875363</v>
      </c>
      <c r="Q9470">
        <v>3.542E-3</v>
      </c>
    </row>
    <row r="9471" spans="1:17" x14ac:dyDescent="0.25">
      <c r="A9471" t="s">
        <v>0</v>
      </c>
      <c r="B9471" t="s">
        <v>144</v>
      </c>
      <c r="C9471">
        <v>-9999</v>
      </c>
      <c r="D9471">
        <v>-9999</v>
      </c>
      <c r="E9471" t="s">
        <v>135</v>
      </c>
      <c r="F9471" t="s">
        <v>0</v>
      </c>
      <c r="G9471" t="s">
        <v>145</v>
      </c>
      <c r="H9471">
        <v>-9999</v>
      </c>
      <c r="I9471" s="5">
        <v>-9999</v>
      </c>
      <c r="J9471" s="4" t="s">
        <v>135</v>
      </c>
      <c r="K9471" t="s">
        <v>121</v>
      </c>
      <c r="L9471" t="s">
        <v>21</v>
      </c>
      <c r="M9471" t="s">
        <v>22</v>
      </c>
      <c r="N9471" t="s">
        <v>162</v>
      </c>
      <c r="O9471">
        <v>1.74E-4</v>
      </c>
      <c r="P9471">
        <v>0.11114499999999999</v>
      </c>
      <c r="Q9471">
        <v>4.4999999999999999E-4</v>
      </c>
    </row>
    <row r="9472" spans="1:17" x14ac:dyDescent="0.25">
      <c r="A9472" t="s">
        <v>0</v>
      </c>
      <c r="B9472" t="s">
        <v>144</v>
      </c>
      <c r="C9472">
        <v>-9999</v>
      </c>
      <c r="D9472">
        <v>-9999</v>
      </c>
      <c r="E9472" t="s">
        <v>135</v>
      </c>
      <c r="F9472" t="s">
        <v>0</v>
      </c>
      <c r="G9472" t="s">
        <v>145</v>
      </c>
      <c r="H9472">
        <v>-9999</v>
      </c>
      <c r="I9472" s="5">
        <v>-9999</v>
      </c>
      <c r="J9472" s="4" t="s">
        <v>135</v>
      </c>
      <c r="K9472" t="s">
        <v>121</v>
      </c>
      <c r="L9472" t="s">
        <v>21</v>
      </c>
      <c r="M9472" t="s">
        <v>22</v>
      </c>
      <c r="N9472" t="s">
        <v>162</v>
      </c>
      <c r="O9472">
        <v>1.882E-3</v>
      </c>
      <c r="P9472">
        <v>1.204372</v>
      </c>
      <c r="Q9472">
        <v>4.8739999999999999E-3</v>
      </c>
    </row>
    <row r="9473" spans="1:17" x14ac:dyDescent="0.25">
      <c r="A9473" t="s">
        <v>0</v>
      </c>
      <c r="B9473" t="s">
        <v>144</v>
      </c>
      <c r="C9473">
        <v>-9999</v>
      </c>
      <c r="D9473">
        <v>-9999</v>
      </c>
      <c r="E9473" t="s">
        <v>135</v>
      </c>
      <c r="F9473" t="s">
        <v>0</v>
      </c>
      <c r="G9473" t="s">
        <v>145</v>
      </c>
      <c r="H9473">
        <v>-9999</v>
      </c>
      <c r="I9473" s="5">
        <v>-9999</v>
      </c>
      <c r="J9473" s="4" t="s">
        <v>135</v>
      </c>
      <c r="K9473" t="s">
        <v>121</v>
      </c>
      <c r="L9473" t="s">
        <v>21</v>
      </c>
      <c r="M9473" t="s">
        <v>22</v>
      </c>
      <c r="N9473" t="s">
        <v>162</v>
      </c>
      <c r="O9473">
        <v>2.9369999999999999E-3</v>
      </c>
      <c r="P9473">
        <v>1.879837</v>
      </c>
      <c r="Q9473">
        <v>7.607E-3</v>
      </c>
    </row>
    <row r="9474" spans="1:17" x14ac:dyDescent="0.25">
      <c r="A9474" t="s">
        <v>0</v>
      </c>
      <c r="B9474" t="s">
        <v>144</v>
      </c>
      <c r="C9474">
        <v>-9999</v>
      </c>
      <c r="D9474">
        <v>-9999</v>
      </c>
      <c r="E9474" t="s">
        <v>135</v>
      </c>
      <c r="F9474" t="s">
        <v>10</v>
      </c>
      <c r="G9474" t="s">
        <v>139</v>
      </c>
      <c r="H9474">
        <v>-9999</v>
      </c>
      <c r="I9474" s="5">
        <v>-9999</v>
      </c>
      <c r="J9474" s="4" t="s">
        <v>133</v>
      </c>
      <c r="K9474" t="s">
        <v>115</v>
      </c>
      <c r="L9474" t="s">
        <v>18</v>
      </c>
      <c r="M9474" t="s">
        <v>17</v>
      </c>
      <c r="N9474" t="s">
        <v>164</v>
      </c>
      <c r="O9474">
        <v>0</v>
      </c>
      <c r="P9474">
        <v>7.9999999999999996E-6</v>
      </c>
      <c r="Q9474">
        <v>0</v>
      </c>
    </row>
    <row r="9475" spans="1:17" x14ac:dyDescent="0.25">
      <c r="A9475" t="s">
        <v>5</v>
      </c>
      <c r="B9475" t="s">
        <v>138</v>
      </c>
      <c r="C9475">
        <v>-9999</v>
      </c>
      <c r="D9475">
        <v>-9999</v>
      </c>
      <c r="E9475" t="s">
        <v>133</v>
      </c>
      <c r="F9475" t="s">
        <v>10</v>
      </c>
      <c r="G9475" t="s">
        <v>139</v>
      </c>
      <c r="H9475">
        <v>-9999</v>
      </c>
      <c r="I9475" s="5">
        <v>-9999</v>
      </c>
      <c r="J9475" s="4" t="s">
        <v>133</v>
      </c>
      <c r="K9475" t="s">
        <v>115</v>
      </c>
      <c r="L9475" t="s">
        <v>29</v>
      </c>
      <c r="M9475" t="s">
        <v>24</v>
      </c>
      <c r="N9475" t="s">
        <v>166</v>
      </c>
      <c r="O9475">
        <v>1.201E-3</v>
      </c>
      <c r="P9475">
        <v>0.76851599999999998</v>
      </c>
      <c r="Q9475">
        <v>3.1099999999999999E-3</v>
      </c>
    </row>
    <row r="9476" spans="1:17" x14ac:dyDescent="0.25">
      <c r="A9476" t="s">
        <v>5</v>
      </c>
      <c r="B9476" t="s">
        <v>141</v>
      </c>
      <c r="C9476">
        <v>2.1</v>
      </c>
      <c r="D9476">
        <v>-9999</v>
      </c>
      <c r="E9476" t="s">
        <v>134</v>
      </c>
      <c r="F9476" t="s">
        <v>10</v>
      </c>
      <c r="G9476" t="s">
        <v>141</v>
      </c>
      <c r="H9476">
        <v>-9999</v>
      </c>
      <c r="I9476" s="5">
        <v>-9999</v>
      </c>
      <c r="J9476" s="4" t="s">
        <v>133</v>
      </c>
      <c r="K9476" t="s">
        <v>119</v>
      </c>
      <c r="L9476" t="s">
        <v>29</v>
      </c>
      <c r="M9476" t="s">
        <v>24</v>
      </c>
      <c r="N9476" t="s">
        <v>167</v>
      </c>
      <c r="O9476">
        <v>3.7728999999999999E-2</v>
      </c>
      <c r="P9476">
        <v>24.1463</v>
      </c>
      <c r="Q9476">
        <v>9.7716999999999998E-2</v>
      </c>
    </row>
    <row r="9477" spans="1:17" x14ac:dyDescent="0.25">
      <c r="A9477" t="s">
        <v>5</v>
      </c>
      <c r="B9477" t="s">
        <v>141</v>
      </c>
      <c r="C9477">
        <v>2.1</v>
      </c>
      <c r="D9477">
        <v>-9999</v>
      </c>
      <c r="E9477" t="s">
        <v>134</v>
      </c>
      <c r="F9477" t="s">
        <v>10</v>
      </c>
      <c r="G9477" t="s">
        <v>141</v>
      </c>
      <c r="H9477">
        <v>-9999</v>
      </c>
      <c r="I9477" s="5">
        <v>-9999</v>
      </c>
      <c r="J9477" s="4" t="s">
        <v>133</v>
      </c>
      <c r="K9477" t="s">
        <v>121</v>
      </c>
      <c r="L9477" t="s">
        <v>29</v>
      </c>
      <c r="M9477" t="s">
        <v>24</v>
      </c>
      <c r="N9477" t="s">
        <v>167</v>
      </c>
      <c r="O9477">
        <v>3.9278E-2</v>
      </c>
      <c r="P9477">
        <v>25.138178</v>
      </c>
      <c r="Q9477">
        <v>0.101731</v>
      </c>
    </row>
    <row r="9478" spans="1:17" x14ac:dyDescent="0.25">
      <c r="A9478" t="s">
        <v>0</v>
      </c>
      <c r="B9478" t="s">
        <v>144</v>
      </c>
      <c r="C9478">
        <v>-9999</v>
      </c>
      <c r="D9478">
        <v>-9999</v>
      </c>
      <c r="E9478" t="s">
        <v>135</v>
      </c>
      <c r="F9478" t="s">
        <v>10</v>
      </c>
      <c r="G9478" t="s">
        <v>139</v>
      </c>
      <c r="H9478">
        <v>-9999</v>
      </c>
      <c r="I9478" s="5">
        <v>-9999</v>
      </c>
      <c r="J9478" s="4" t="s">
        <v>133</v>
      </c>
      <c r="K9478" t="s">
        <v>115</v>
      </c>
      <c r="L9478" t="s">
        <v>18</v>
      </c>
      <c r="M9478" t="s">
        <v>17</v>
      </c>
      <c r="N9478" t="s">
        <v>164</v>
      </c>
      <c r="O9478">
        <v>0</v>
      </c>
      <c r="P9478">
        <v>7.9999999999999996E-6</v>
      </c>
      <c r="Q9478">
        <v>0</v>
      </c>
    </row>
    <row r="9479" spans="1:17" x14ac:dyDescent="0.25">
      <c r="A9479" t="s">
        <v>0</v>
      </c>
      <c r="B9479" t="s">
        <v>144</v>
      </c>
      <c r="C9479">
        <v>-9999</v>
      </c>
      <c r="D9479">
        <v>-9999</v>
      </c>
      <c r="E9479" t="s">
        <v>135</v>
      </c>
      <c r="F9479" t="s">
        <v>0</v>
      </c>
      <c r="G9479" t="s">
        <v>145</v>
      </c>
      <c r="H9479">
        <v>-9999</v>
      </c>
      <c r="I9479" s="5">
        <v>-9999</v>
      </c>
      <c r="J9479" s="4" t="s">
        <v>135</v>
      </c>
      <c r="K9479" t="s">
        <v>121</v>
      </c>
      <c r="L9479" t="s">
        <v>21</v>
      </c>
      <c r="M9479" t="s">
        <v>22</v>
      </c>
      <c r="N9479" t="s">
        <v>162</v>
      </c>
      <c r="O9479">
        <v>2.5100000000000001E-3</v>
      </c>
      <c r="P9479">
        <v>1.606098</v>
      </c>
      <c r="Q9479">
        <v>6.4999999999999997E-3</v>
      </c>
    </row>
    <row r="9480" spans="1:17" x14ac:dyDescent="0.25">
      <c r="A9480" t="s">
        <v>0</v>
      </c>
      <c r="B9480" t="s">
        <v>144</v>
      </c>
      <c r="C9480">
        <v>-9999</v>
      </c>
      <c r="D9480">
        <v>-9999</v>
      </c>
      <c r="E9480" t="s">
        <v>135</v>
      </c>
      <c r="F9480" t="s">
        <v>0</v>
      </c>
      <c r="G9480" t="s">
        <v>145</v>
      </c>
      <c r="H9480">
        <v>-9999</v>
      </c>
      <c r="I9480" s="5">
        <v>-9999</v>
      </c>
      <c r="J9480" s="4" t="s">
        <v>135</v>
      </c>
      <c r="K9480" t="s">
        <v>121</v>
      </c>
      <c r="L9480" t="s">
        <v>21</v>
      </c>
      <c r="M9480" t="s">
        <v>22</v>
      </c>
      <c r="N9480" t="s">
        <v>162</v>
      </c>
      <c r="O9480">
        <v>2.9399999999999999E-4</v>
      </c>
      <c r="P9480">
        <v>0.18821199999999999</v>
      </c>
      <c r="Q9480">
        <v>7.6199999999999998E-4</v>
      </c>
    </row>
    <row r="9481" spans="1:17" x14ac:dyDescent="0.25">
      <c r="A9481" t="s">
        <v>0</v>
      </c>
      <c r="B9481" t="s">
        <v>144</v>
      </c>
      <c r="C9481">
        <v>-9999</v>
      </c>
      <c r="D9481">
        <v>-9999</v>
      </c>
      <c r="E9481" t="s">
        <v>135</v>
      </c>
      <c r="F9481" t="s">
        <v>0</v>
      </c>
      <c r="G9481" t="s">
        <v>145</v>
      </c>
      <c r="H9481">
        <v>-9999</v>
      </c>
      <c r="I9481" s="5">
        <v>-9999</v>
      </c>
      <c r="J9481" s="4" t="s">
        <v>135</v>
      </c>
      <c r="K9481" t="s">
        <v>121</v>
      </c>
      <c r="L9481" t="s">
        <v>21</v>
      </c>
      <c r="M9481" t="s">
        <v>22</v>
      </c>
      <c r="N9481" t="s">
        <v>162</v>
      </c>
      <c r="O9481">
        <v>2.7900000000000001E-4</v>
      </c>
      <c r="P9481">
        <v>0.17863000000000001</v>
      </c>
      <c r="Q9481">
        <v>7.2300000000000001E-4</v>
      </c>
    </row>
    <row r="9482" spans="1:17" x14ac:dyDescent="0.25">
      <c r="A9482" t="s">
        <v>0</v>
      </c>
      <c r="B9482" t="s">
        <v>144</v>
      </c>
      <c r="C9482">
        <v>-9999</v>
      </c>
      <c r="D9482">
        <v>-9999</v>
      </c>
      <c r="E9482" t="s">
        <v>135</v>
      </c>
      <c r="F9482" t="s">
        <v>0</v>
      </c>
      <c r="G9482" t="s">
        <v>145</v>
      </c>
      <c r="H9482">
        <v>-9999</v>
      </c>
      <c r="I9482" s="5">
        <v>-9999</v>
      </c>
      <c r="J9482" s="4" t="s">
        <v>135</v>
      </c>
      <c r="K9482" t="s">
        <v>121</v>
      </c>
      <c r="L9482" t="s">
        <v>21</v>
      </c>
      <c r="M9482" t="s">
        <v>22</v>
      </c>
      <c r="N9482" t="s">
        <v>162</v>
      </c>
      <c r="O9482">
        <v>4.2209999999999999E-3</v>
      </c>
      <c r="P9482">
        <v>2.7015359999999999</v>
      </c>
      <c r="Q9482">
        <v>1.0933E-2</v>
      </c>
    </row>
    <row r="9483" spans="1:17" x14ac:dyDescent="0.25">
      <c r="A9483" t="s">
        <v>0</v>
      </c>
      <c r="B9483" t="s">
        <v>144</v>
      </c>
      <c r="C9483">
        <v>-9999</v>
      </c>
      <c r="D9483">
        <v>-9999</v>
      </c>
      <c r="E9483" t="s">
        <v>135</v>
      </c>
      <c r="F9483" t="s">
        <v>0</v>
      </c>
      <c r="G9483" t="s">
        <v>145</v>
      </c>
      <c r="H9483">
        <v>-9999</v>
      </c>
      <c r="I9483" s="5">
        <v>-9999</v>
      </c>
      <c r="J9483" s="4" t="s">
        <v>135</v>
      </c>
      <c r="K9483" t="s">
        <v>121</v>
      </c>
      <c r="L9483" t="s">
        <v>21</v>
      </c>
      <c r="M9483" t="s">
        <v>22</v>
      </c>
      <c r="N9483" t="s">
        <v>162</v>
      </c>
      <c r="O9483">
        <v>3.8400000000000001E-4</v>
      </c>
      <c r="P9483">
        <v>0.245861</v>
      </c>
      <c r="Q9483">
        <v>9.9500000000000001E-4</v>
      </c>
    </row>
    <row r="9484" spans="1:17" x14ac:dyDescent="0.25">
      <c r="A9484" t="s">
        <v>0</v>
      </c>
      <c r="B9484" t="s">
        <v>144</v>
      </c>
      <c r="C9484">
        <v>-9999</v>
      </c>
      <c r="D9484">
        <v>-9999</v>
      </c>
      <c r="E9484" t="s">
        <v>135</v>
      </c>
      <c r="F9484" t="s">
        <v>0</v>
      </c>
      <c r="G9484" t="s">
        <v>145</v>
      </c>
      <c r="H9484">
        <v>-9999</v>
      </c>
      <c r="I9484" s="5">
        <v>-9999</v>
      </c>
      <c r="J9484" s="4" t="s">
        <v>135</v>
      </c>
      <c r="K9484" t="s">
        <v>121</v>
      </c>
      <c r="L9484" t="s">
        <v>21</v>
      </c>
      <c r="M9484" t="s">
        <v>22</v>
      </c>
      <c r="N9484" t="s">
        <v>162</v>
      </c>
      <c r="O9484">
        <v>2.9789999999999999E-3</v>
      </c>
      <c r="P9484">
        <v>1.906603</v>
      </c>
      <c r="Q9484">
        <v>7.7159999999999998E-3</v>
      </c>
    </row>
    <row r="9485" spans="1:17" x14ac:dyDescent="0.25">
      <c r="A9485" t="s">
        <v>0</v>
      </c>
      <c r="B9485" t="s">
        <v>144</v>
      </c>
      <c r="C9485">
        <v>-9999</v>
      </c>
      <c r="D9485">
        <v>-9999</v>
      </c>
      <c r="E9485" t="s">
        <v>135</v>
      </c>
      <c r="F9485" t="s">
        <v>0</v>
      </c>
      <c r="G9485" t="s">
        <v>145</v>
      </c>
      <c r="H9485">
        <v>-9999</v>
      </c>
      <c r="I9485" s="5">
        <v>-9999</v>
      </c>
      <c r="J9485" s="4" t="s">
        <v>135</v>
      </c>
      <c r="K9485" t="s">
        <v>121</v>
      </c>
      <c r="L9485" t="s">
        <v>21</v>
      </c>
      <c r="M9485" t="s">
        <v>22</v>
      </c>
      <c r="N9485" t="s">
        <v>162</v>
      </c>
      <c r="O9485">
        <v>1.27E-4</v>
      </c>
      <c r="P9485">
        <v>8.1397999999999998E-2</v>
      </c>
      <c r="Q9485">
        <v>3.2899999999999997E-4</v>
      </c>
    </row>
    <row r="9486" spans="1:17" x14ac:dyDescent="0.25">
      <c r="A9486" t="s">
        <v>0</v>
      </c>
      <c r="B9486" t="s">
        <v>144</v>
      </c>
      <c r="C9486">
        <v>-9999</v>
      </c>
      <c r="D9486">
        <v>-9999</v>
      </c>
      <c r="E9486" t="s">
        <v>135</v>
      </c>
      <c r="F9486" t="s">
        <v>10</v>
      </c>
      <c r="G9486" t="s">
        <v>139</v>
      </c>
      <c r="H9486">
        <v>-9999</v>
      </c>
      <c r="I9486" s="5">
        <v>-9999</v>
      </c>
      <c r="J9486" s="4" t="s">
        <v>133</v>
      </c>
      <c r="K9486" t="s">
        <v>117</v>
      </c>
      <c r="L9486" t="s">
        <v>18</v>
      </c>
      <c r="M9486" t="s">
        <v>17</v>
      </c>
      <c r="N9486" t="s">
        <v>164</v>
      </c>
      <c r="O9486">
        <v>6.5499999999999998E-4</v>
      </c>
      <c r="P9486">
        <v>0.419462</v>
      </c>
      <c r="Q9486">
        <v>1.6980000000000001E-3</v>
      </c>
    </row>
    <row r="9487" spans="1:17" x14ac:dyDescent="0.25">
      <c r="A9487" t="s">
        <v>0</v>
      </c>
      <c r="B9487" t="s">
        <v>144</v>
      </c>
      <c r="C9487">
        <v>-9999</v>
      </c>
      <c r="D9487">
        <v>-9999</v>
      </c>
      <c r="E9487" t="s">
        <v>135</v>
      </c>
      <c r="F9487" t="s">
        <v>0</v>
      </c>
      <c r="G9487" t="s">
        <v>145</v>
      </c>
      <c r="H9487">
        <v>-9999</v>
      </c>
      <c r="I9487" s="5">
        <v>-9999</v>
      </c>
      <c r="J9487" s="4" t="s">
        <v>135</v>
      </c>
      <c r="K9487" t="s">
        <v>117</v>
      </c>
      <c r="L9487" t="s">
        <v>21</v>
      </c>
      <c r="M9487" t="s">
        <v>22</v>
      </c>
      <c r="N9487" t="s">
        <v>162</v>
      </c>
      <c r="O9487">
        <v>1.4139999999999999E-3</v>
      </c>
      <c r="P9487">
        <v>0.90502700000000003</v>
      </c>
      <c r="Q9487">
        <v>3.663E-3</v>
      </c>
    </row>
    <row r="9488" spans="1:17" x14ac:dyDescent="0.25">
      <c r="A9488" t="s">
        <v>5</v>
      </c>
      <c r="B9488" t="s">
        <v>138</v>
      </c>
      <c r="C9488">
        <v>3</v>
      </c>
      <c r="D9488">
        <v>-9999</v>
      </c>
      <c r="E9488" t="s">
        <v>134</v>
      </c>
      <c r="F9488" t="s">
        <v>5</v>
      </c>
      <c r="G9488" t="s">
        <v>139</v>
      </c>
      <c r="H9488">
        <v>3</v>
      </c>
      <c r="I9488" s="5">
        <v>-9999</v>
      </c>
      <c r="J9488" s="4" t="s">
        <v>134</v>
      </c>
      <c r="K9488" t="s">
        <v>115</v>
      </c>
      <c r="L9488" t="s">
        <v>23</v>
      </c>
      <c r="M9488" t="s">
        <v>24</v>
      </c>
      <c r="N9488" t="s">
        <v>165</v>
      </c>
      <c r="O9488">
        <v>2.1878000000000002E-2</v>
      </c>
      <c r="P9488">
        <v>14.002026000000001</v>
      </c>
      <c r="Q9488">
        <v>5.6663999999999999E-2</v>
      </c>
    </row>
    <row r="9489" spans="1:17" x14ac:dyDescent="0.25">
      <c r="A9489" t="s">
        <v>5</v>
      </c>
      <c r="B9489" t="s">
        <v>138</v>
      </c>
      <c r="C9489">
        <v>3</v>
      </c>
      <c r="D9489">
        <v>-9999</v>
      </c>
      <c r="E9489" t="s">
        <v>134</v>
      </c>
      <c r="F9489" t="s">
        <v>5</v>
      </c>
      <c r="G9489" t="s">
        <v>140</v>
      </c>
      <c r="H9489">
        <v>3</v>
      </c>
      <c r="I9489" s="5">
        <v>-9999</v>
      </c>
      <c r="J9489" s="4" t="s">
        <v>134</v>
      </c>
      <c r="K9489" t="s">
        <v>115</v>
      </c>
      <c r="L9489" t="s">
        <v>23</v>
      </c>
      <c r="M9489" t="s">
        <v>24</v>
      </c>
      <c r="N9489" t="s">
        <v>165</v>
      </c>
      <c r="O9489">
        <v>8.5899999999999995E-4</v>
      </c>
      <c r="P9489">
        <v>0.54952500000000004</v>
      </c>
      <c r="Q9489">
        <v>2.2239999999999998E-3</v>
      </c>
    </row>
    <row r="9490" spans="1:17" x14ac:dyDescent="0.25">
      <c r="A9490" t="s">
        <v>12</v>
      </c>
      <c r="B9490" t="s">
        <v>138</v>
      </c>
      <c r="C9490">
        <v>4</v>
      </c>
      <c r="D9490">
        <v>-9999</v>
      </c>
      <c r="E9490" t="s">
        <v>134</v>
      </c>
      <c r="F9490" t="s">
        <v>12</v>
      </c>
      <c r="G9490" t="s">
        <v>139</v>
      </c>
      <c r="H9490">
        <v>3.9</v>
      </c>
      <c r="I9490" s="5">
        <v>-9999</v>
      </c>
      <c r="J9490" s="4" t="s">
        <v>134</v>
      </c>
      <c r="K9490" t="s">
        <v>116</v>
      </c>
      <c r="L9490" t="s">
        <v>28</v>
      </c>
      <c r="M9490" t="s">
        <v>24</v>
      </c>
      <c r="N9490" t="s">
        <v>165</v>
      </c>
      <c r="O9490">
        <v>3.2889999999999998E-3</v>
      </c>
      <c r="P9490">
        <v>2.1046749999999999</v>
      </c>
      <c r="Q9490">
        <v>8.5170000000000003E-3</v>
      </c>
    </row>
    <row r="9491" spans="1:17" x14ac:dyDescent="0.25">
      <c r="A9491" t="s">
        <v>12</v>
      </c>
      <c r="B9491" t="s">
        <v>138</v>
      </c>
      <c r="C9491">
        <v>3.4</v>
      </c>
      <c r="D9491">
        <v>-9999</v>
      </c>
      <c r="E9491" t="s">
        <v>134</v>
      </c>
      <c r="F9491" t="s">
        <v>12</v>
      </c>
      <c r="G9491" t="s">
        <v>139</v>
      </c>
      <c r="H9491">
        <v>3.4</v>
      </c>
      <c r="I9491" s="5">
        <v>-9999</v>
      </c>
      <c r="J9491" s="4" t="s">
        <v>134</v>
      </c>
      <c r="K9491" t="s">
        <v>117</v>
      </c>
      <c r="L9491" t="s">
        <v>28</v>
      </c>
      <c r="M9491" t="s">
        <v>24</v>
      </c>
      <c r="N9491" t="s">
        <v>165</v>
      </c>
      <c r="O9491">
        <v>5.9714999999999997E-2</v>
      </c>
      <c r="P9491">
        <v>38.217284999999997</v>
      </c>
      <c r="Q9491">
        <v>0.15465999999999999</v>
      </c>
    </row>
    <row r="9492" spans="1:17" x14ac:dyDescent="0.25">
      <c r="A9492" t="s">
        <v>12</v>
      </c>
      <c r="B9492" t="s">
        <v>138</v>
      </c>
      <c r="C9492">
        <v>3.4</v>
      </c>
      <c r="D9492">
        <v>-9999</v>
      </c>
      <c r="E9492" t="s">
        <v>134</v>
      </c>
      <c r="F9492" t="s">
        <v>10</v>
      </c>
      <c r="G9492" t="s">
        <v>139</v>
      </c>
      <c r="H9492">
        <v>-9999</v>
      </c>
      <c r="I9492" s="5">
        <v>-9999</v>
      </c>
      <c r="J9492" s="4" t="s">
        <v>133</v>
      </c>
      <c r="K9492" t="s">
        <v>117</v>
      </c>
      <c r="L9492" t="s">
        <v>33</v>
      </c>
      <c r="M9492" t="s">
        <v>24</v>
      </c>
      <c r="N9492" t="s">
        <v>167</v>
      </c>
      <c r="O9492">
        <v>2.6619999999999999E-3</v>
      </c>
      <c r="P9492">
        <v>1.70377</v>
      </c>
      <c r="Q9492">
        <v>6.8950000000000001E-3</v>
      </c>
    </row>
    <row r="9493" spans="1:17" x14ac:dyDescent="0.25">
      <c r="A9493" t="s">
        <v>0</v>
      </c>
      <c r="B9493" t="s">
        <v>144</v>
      </c>
      <c r="C9493">
        <v>-9999</v>
      </c>
      <c r="D9493">
        <v>-9999</v>
      </c>
      <c r="E9493" t="s">
        <v>135</v>
      </c>
      <c r="F9493" t="s">
        <v>0</v>
      </c>
      <c r="G9493" t="s">
        <v>145</v>
      </c>
      <c r="H9493">
        <v>-9999</v>
      </c>
      <c r="I9493" s="5">
        <v>-9999</v>
      </c>
      <c r="J9493" s="4" t="s">
        <v>135</v>
      </c>
      <c r="K9493" t="s">
        <v>118</v>
      </c>
      <c r="L9493" t="s">
        <v>21</v>
      </c>
      <c r="M9493" t="s">
        <v>22</v>
      </c>
      <c r="N9493" t="s">
        <v>162</v>
      </c>
      <c r="O9493">
        <v>1.5950000000000001E-3</v>
      </c>
      <c r="P9493">
        <v>1.0209239999999999</v>
      </c>
      <c r="Q9493">
        <v>4.1320000000000003E-3</v>
      </c>
    </row>
    <row r="9494" spans="1:17" x14ac:dyDescent="0.25">
      <c r="A9494" t="s">
        <v>0</v>
      </c>
      <c r="B9494" t="s">
        <v>144</v>
      </c>
      <c r="C9494">
        <v>-9999</v>
      </c>
      <c r="D9494">
        <v>-9999</v>
      </c>
      <c r="E9494" t="s">
        <v>135</v>
      </c>
      <c r="F9494" t="s">
        <v>0</v>
      </c>
      <c r="G9494" t="s">
        <v>145</v>
      </c>
      <c r="H9494">
        <v>-9999</v>
      </c>
      <c r="I9494" s="5">
        <v>-9999</v>
      </c>
      <c r="J9494" s="4" t="s">
        <v>135</v>
      </c>
      <c r="K9494" t="s">
        <v>124</v>
      </c>
      <c r="L9494" t="s">
        <v>21</v>
      </c>
      <c r="M9494" t="s">
        <v>22</v>
      </c>
      <c r="N9494" t="s">
        <v>162</v>
      </c>
      <c r="O9494">
        <v>9.59E-4</v>
      </c>
      <c r="P9494">
        <v>0.61358299999999999</v>
      </c>
      <c r="Q9494">
        <v>2.483E-3</v>
      </c>
    </row>
    <row r="9495" spans="1:17" x14ac:dyDescent="0.25">
      <c r="A9495" t="s">
        <v>0</v>
      </c>
      <c r="B9495" t="s">
        <v>144</v>
      </c>
      <c r="C9495">
        <v>-9999</v>
      </c>
      <c r="D9495">
        <v>-9999</v>
      </c>
      <c r="E9495" t="s">
        <v>135</v>
      </c>
      <c r="F9495" t="s">
        <v>0</v>
      </c>
      <c r="G9495" t="s">
        <v>145</v>
      </c>
      <c r="H9495">
        <v>-9999</v>
      </c>
      <c r="I9495" s="5">
        <v>-9999</v>
      </c>
      <c r="J9495" s="4" t="s">
        <v>135</v>
      </c>
      <c r="K9495" t="s">
        <v>124</v>
      </c>
      <c r="L9495" t="s">
        <v>21</v>
      </c>
      <c r="M9495" t="s">
        <v>22</v>
      </c>
      <c r="N9495" t="s">
        <v>162</v>
      </c>
      <c r="O9495">
        <v>3.2286000000000002E-2</v>
      </c>
      <c r="P9495">
        <v>20.663028000000001</v>
      </c>
      <c r="Q9495">
        <v>8.362E-2</v>
      </c>
    </row>
    <row r="9496" spans="1:17" x14ac:dyDescent="0.25">
      <c r="A9496" t="s">
        <v>0</v>
      </c>
      <c r="B9496" t="s">
        <v>144</v>
      </c>
      <c r="C9496">
        <v>-9999</v>
      </c>
      <c r="D9496">
        <v>-9999</v>
      </c>
      <c r="E9496" t="s">
        <v>135</v>
      </c>
      <c r="F9496" t="s">
        <v>0</v>
      </c>
      <c r="G9496" t="s">
        <v>145</v>
      </c>
      <c r="H9496">
        <v>-9999</v>
      </c>
      <c r="I9496" s="5">
        <v>-9999</v>
      </c>
      <c r="J9496" s="4" t="s">
        <v>135</v>
      </c>
      <c r="K9496" t="s">
        <v>124</v>
      </c>
      <c r="L9496" t="s">
        <v>21</v>
      </c>
      <c r="M9496" t="s">
        <v>22</v>
      </c>
      <c r="N9496" t="s">
        <v>162</v>
      </c>
      <c r="O9496">
        <v>2.2039999999999998E-3</v>
      </c>
      <c r="P9496">
        <v>1.410398</v>
      </c>
      <c r="Q9496">
        <v>5.7080000000000004E-3</v>
      </c>
    </row>
    <row r="9497" spans="1:17" x14ac:dyDescent="0.25">
      <c r="A9497" t="s">
        <v>5</v>
      </c>
      <c r="B9497" t="s">
        <v>138</v>
      </c>
      <c r="C9497">
        <v>4</v>
      </c>
      <c r="D9497">
        <v>-9999</v>
      </c>
      <c r="E9497" t="s">
        <v>134</v>
      </c>
      <c r="F9497" t="s">
        <v>5</v>
      </c>
      <c r="G9497" t="s">
        <v>140</v>
      </c>
      <c r="H9497">
        <v>4</v>
      </c>
      <c r="I9497" s="5">
        <v>-9999</v>
      </c>
      <c r="J9497" s="4" t="s">
        <v>134</v>
      </c>
      <c r="K9497" t="s">
        <v>115</v>
      </c>
      <c r="L9497" t="s">
        <v>23</v>
      </c>
      <c r="M9497" t="s">
        <v>24</v>
      </c>
      <c r="N9497" t="s">
        <v>165</v>
      </c>
      <c r="O9497">
        <v>1.762E-2</v>
      </c>
      <c r="P9497">
        <v>11.276589</v>
      </c>
      <c r="Q9497">
        <v>4.5635000000000002E-2</v>
      </c>
    </row>
    <row r="9498" spans="1:17" x14ac:dyDescent="0.25">
      <c r="A9498" t="s">
        <v>0</v>
      </c>
      <c r="B9498" t="s">
        <v>144</v>
      </c>
      <c r="C9498">
        <v>-9999</v>
      </c>
      <c r="D9498">
        <v>-9999</v>
      </c>
      <c r="E9498" t="s">
        <v>135</v>
      </c>
      <c r="F9498" t="s">
        <v>10</v>
      </c>
      <c r="G9498" t="s">
        <v>139</v>
      </c>
      <c r="H9498">
        <v>-9999</v>
      </c>
      <c r="I9498" s="5">
        <v>-9999</v>
      </c>
      <c r="J9498" s="4" t="s">
        <v>133</v>
      </c>
      <c r="K9498" t="s">
        <v>115</v>
      </c>
      <c r="L9498" t="s">
        <v>18</v>
      </c>
      <c r="M9498" t="s">
        <v>17</v>
      </c>
      <c r="N9498" t="s">
        <v>164</v>
      </c>
      <c r="O9498">
        <v>5.9299999999999999E-4</v>
      </c>
      <c r="P9498">
        <v>0.37954399999999999</v>
      </c>
      <c r="Q9498">
        <v>1.536E-3</v>
      </c>
    </row>
    <row r="9499" spans="1:17" x14ac:dyDescent="0.25">
      <c r="A9499" t="s">
        <v>12</v>
      </c>
      <c r="B9499" t="s">
        <v>138</v>
      </c>
      <c r="C9499">
        <v>3</v>
      </c>
      <c r="D9499">
        <v>-9999</v>
      </c>
      <c r="E9499" t="s">
        <v>134</v>
      </c>
      <c r="F9499" t="s">
        <v>12</v>
      </c>
      <c r="G9499" t="s">
        <v>139</v>
      </c>
      <c r="H9499">
        <v>3</v>
      </c>
      <c r="I9499" s="5">
        <v>-9999</v>
      </c>
      <c r="J9499" s="4" t="s">
        <v>134</v>
      </c>
      <c r="K9499" t="s">
        <v>119</v>
      </c>
      <c r="L9499" t="s">
        <v>28</v>
      </c>
      <c r="M9499" t="s">
        <v>24</v>
      </c>
      <c r="N9499" t="s">
        <v>165</v>
      </c>
      <c r="O9499">
        <v>6.88E-2</v>
      </c>
      <c r="P9499">
        <v>44.031928000000001</v>
      </c>
      <c r="Q9499">
        <v>0.17819099999999999</v>
      </c>
    </row>
    <row r="9500" spans="1:17" x14ac:dyDescent="0.25">
      <c r="A9500" t="s">
        <v>5</v>
      </c>
      <c r="B9500" t="s">
        <v>138</v>
      </c>
      <c r="C9500">
        <v>3</v>
      </c>
      <c r="D9500">
        <v>-9999</v>
      </c>
      <c r="E9500" t="s">
        <v>134</v>
      </c>
      <c r="F9500" t="s">
        <v>5</v>
      </c>
      <c r="G9500" t="s">
        <v>139</v>
      </c>
      <c r="H9500">
        <v>2.9</v>
      </c>
      <c r="I9500" s="5">
        <v>-9999</v>
      </c>
      <c r="J9500" s="4" t="s">
        <v>134</v>
      </c>
      <c r="K9500" t="s">
        <v>116</v>
      </c>
      <c r="L9500" t="s">
        <v>23</v>
      </c>
      <c r="M9500" t="s">
        <v>24</v>
      </c>
      <c r="N9500" t="s">
        <v>165</v>
      </c>
      <c r="O9500">
        <v>5.509E-3</v>
      </c>
      <c r="P9500">
        <v>3.525995</v>
      </c>
      <c r="Q9500">
        <v>1.4269E-2</v>
      </c>
    </row>
    <row r="9501" spans="1:17" x14ac:dyDescent="0.25">
      <c r="A9501" t="s">
        <v>5</v>
      </c>
      <c r="B9501" t="s">
        <v>138</v>
      </c>
      <c r="C9501">
        <v>-9999</v>
      </c>
      <c r="D9501">
        <v>-9999</v>
      </c>
      <c r="E9501" t="s">
        <v>133</v>
      </c>
      <c r="F9501" t="s">
        <v>10</v>
      </c>
      <c r="G9501" t="s">
        <v>139</v>
      </c>
      <c r="H9501">
        <v>-9999</v>
      </c>
      <c r="I9501" s="5">
        <v>-9999</v>
      </c>
      <c r="J9501" s="4" t="s">
        <v>133</v>
      </c>
      <c r="K9501" t="s">
        <v>121</v>
      </c>
      <c r="L9501" t="s">
        <v>29</v>
      </c>
      <c r="M9501" t="s">
        <v>24</v>
      </c>
      <c r="N9501" t="s">
        <v>166</v>
      </c>
      <c r="O9501">
        <v>5.097E-3</v>
      </c>
      <c r="P9501">
        <v>3.262232</v>
      </c>
      <c r="Q9501">
        <v>1.3202E-2</v>
      </c>
    </row>
    <row r="9502" spans="1:17" x14ac:dyDescent="0.25">
      <c r="A9502" t="s">
        <v>0</v>
      </c>
      <c r="B9502" t="s">
        <v>144</v>
      </c>
      <c r="C9502">
        <v>-9999</v>
      </c>
      <c r="D9502">
        <v>-9999</v>
      </c>
      <c r="E9502" t="s">
        <v>135</v>
      </c>
      <c r="F9502" t="s">
        <v>10</v>
      </c>
      <c r="G9502" t="s">
        <v>139</v>
      </c>
      <c r="H9502">
        <v>-9999</v>
      </c>
      <c r="I9502" s="5">
        <v>-9999</v>
      </c>
      <c r="J9502" s="4" t="s">
        <v>133</v>
      </c>
      <c r="K9502" t="s">
        <v>117</v>
      </c>
      <c r="L9502" t="s">
        <v>18</v>
      </c>
      <c r="M9502" t="s">
        <v>17</v>
      </c>
      <c r="N9502" t="s">
        <v>164</v>
      </c>
      <c r="O9502">
        <v>2.33E-4</v>
      </c>
      <c r="P9502">
        <v>0.148811</v>
      </c>
      <c r="Q9502">
        <v>6.02E-4</v>
      </c>
    </row>
    <row r="9503" spans="1:17" x14ac:dyDescent="0.25">
      <c r="A9503" t="s">
        <v>12</v>
      </c>
      <c r="B9503" t="s">
        <v>138</v>
      </c>
      <c r="C9503">
        <v>4.5999999999999996</v>
      </c>
      <c r="D9503">
        <v>-9999</v>
      </c>
      <c r="E9503" t="s">
        <v>134</v>
      </c>
      <c r="F9503" t="s">
        <v>12</v>
      </c>
      <c r="G9503" t="s">
        <v>139</v>
      </c>
      <c r="H9503">
        <v>4.5999999999999996</v>
      </c>
      <c r="I9503" s="5">
        <v>-9999</v>
      </c>
      <c r="J9503" s="4" t="s">
        <v>134</v>
      </c>
      <c r="K9503" t="s">
        <v>115</v>
      </c>
      <c r="L9503" t="s">
        <v>28</v>
      </c>
      <c r="M9503" t="s">
        <v>24</v>
      </c>
      <c r="N9503" t="s">
        <v>165</v>
      </c>
      <c r="O9503">
        <v>2.1789999999999999E-3</v>
      </c>
      <c r="P9503">
        <v>1.3943559999999999</v>
      </c>
      <c r="Q9503">
        <v>5.6429999999999996E-3</v>
      </c>
    </row>
    <row r="9504" spans="1:17" x14ac:dyDescent="0.25">
      <c r="A9504" t="s">
        <v>5</v>
      </c>
      <c r="B9504" t="s">
        <v>138</v>
      </c>
      <c r="C9504">
        <v>1.8</v>
      </c>
      <c r="D9504">
        <v>-9999</v>
      </c>
      <c r="E9504" t="s">
        <v>134</v>
      </c>
      <c r="F9504" t="s">
        <v>5</v>
      </c>
      <c r="G9504" t="s">
        <v>139</v>
      </c>
      <c r="H9504">
        <v>1.8</v>
      </c>
      <c r="I9504" s="5">
        <v>-9999</v>
      </c>
      <c r="J9504" s="4" t="s">
        <v>134</v>
      </c>
      <c r="K9504" t="s">
        <v>114</v>
      </c>
      <c r="L9504" t="s">
        <v>23</v>
      </c>
      <c r="M9504" t="s">
        <v>24</v>
      </c>
      <c r="N9504" t="s">
        <v>165</v>
      </c>
      <c r="O9504">
        <v>6.1282999999999997E-2</v>
      </c>
      <c r="P9504">
        <v>39.221401</v>
      </c>
      <c r="Q9504">
        <v>0.158723</v>
      </c>
    </row>
    <row r="9505" spans="1:17" x14ac:dyDescent="0.25">
      <c r="A9505" t="s">
        <v>5</v>
      </c>
      <c r="B9505" t="s">
        <v>138</v>
      </c>
      <c r="C9505">
        <v>3.9</v>
      </c>
      <c r="D9505">
        <v>-9999</v>
      </c>
      <c r="E9505" t="s">
        <v>134</v>
      </c>
      <c r="F9505" t="s">
        <v>5</v>
      </c>
      <c r="G9505" t="s">
        <v>139</v>
      </c>
      <c r="H9505">
        <v>3.9</v>
      </c>
      <c r="I9505" s="5">
        <v>-9999</v>
      </c>
      <c r="J9505" s="4" t="s">
        <v>134</v>
      </c>
      <c r="K9505" t="s">
        <v>115</v>
      </c>
      <c r="L9505" t="s">
        <v>23</v>
      </c>
      <c r="M9505" t="s">
        <v>24</v>
      </c>
      <c r="N9505" t="s">
        <v>165</v>
      </c>
      <c r="O9505">
        <v>4.6839999999999998E-3</v>
      </c>
      <c r="P9505">
        <v>2.9979269999999998</v>
      </c>
      <c r="Q9505">
        <v>1.2132E-2</v>
      </c>
    </row>
    <row r="9506" spans="1:17" x14ac:dyDescent="0.25">
      <c r="A9506" t="s">
        <v>5</v>
      </c>
      <c r="B9506" t="s">
        <v>138</v>
      </c>
      <c r="C9506">
        <v>3.9</v>
      </c>
      <c r="D9506">
        <v>-9999</v>
      </c>
      <c r="E9506" t="s">
        <v>134</v>
      </c>
      <c r="F9506" t="s">
        <v>5</v>
      </c>
      <c r="G9506" t="s">
        <v>140</v>
      </c>
      <c r="H9506">
        <v>3.9</v>
      </c>
      <c r="I9506" s="5">
        <v>-9999</v>
      </c>
      <c r="J9506" s="4" t="s">
        <v>134</v>
      </c>
      <c r="K9506" t="s">
        <v>115</v>
      </c>
      <c r="L9506" t="s">
        <v>23</v>
      </c>
      <c r="M9506" t="s">
        <v>24</v>
      </c>
      <c r="N9506" t="s">
        <v>165</v>
      </c>
      <c r="O9506">
        <v>4.6074999999999998E-2</v>
      </c>
      <c r="P9506">
        <v>29.487690000000001</v>
      </c>
      <c r="Q9506">
        <v>0.11933199999999999</v>
      </c>
    </row>
    <row r="9507" spans="1:17" x14ac:dyDescent="0.25">
      <c r="A9507" t="s">
        <v>5</v>
      </c>
      <c r="B9507" t="s">
        <v>138</v>
      </c>
      <c r="C9507">
        <v>3</v>
      </c>
      <c r="D9507">
        <v>-9999</v>
      </c>
      <c r="E9507" t="s">
        <v>134</v>
      </c>
      <c r="F9507" t="s">
        <v>5</v>
      </c>
      <c r="G9507" t="s">
        <v>139</v>
      </c>
      <c r="H9507">
        <v>3</v>
      </c>
      <c r="I9507" s="5">
        <v>-9999</v>
      </c>
      <c r="J9507" s="4" t="s">
        <v>134</v>
      </c>
      <c r="K9507" t="s">
        <v>115</v>
      </c>
      <c r="L9507" t="s">
        <v>23</v>
      </c>
      <c r="M9507" t="s">
        <v>24</v>
      </c>
      <c r="N9507" t="s">
        <v>165</v>
      </c>
      <c r="O9507">
        <v>7.9999999999999996E-6</v>
      </c>
      <c r="P9507">
        <v>5.28E-3</v>
      </c>
      <c r="Q9507">
        <v>2.0999999999999999E-5</v>
      </c>
    </row>
    <row r="9508" spans="1:17" x14ac:dyDescent="0.25">
      <c r="A9508" t="s">
        <v>5</v>
      </c>
      <c r="B9508" t="s">
        <v>138</v>
      </c>
      <c r="C9508">
        <v>3</v>
      </c>
      <c r="D9508">
        <v>-9999</v>
      </c>
      <c r="E9508" t="s">
        <v>134</v>
      </c>
      <c r="F9508" t="s">
        <v>5</v>
      </c>
      <c r="G9508" t="s">
        <v>140</v>
      </c>
      <c r="H9508">
        <v>3</v>
      </c>
      <c r="I9508" s="5">
        <v>-9999</v>
      </c>
      <c r="J9508" s="4" t="s">
        <v>134</v>
      </c>
      <c r="K9508" t="s">
        <v>115</v>
      </c>
      <c r="L9508" t="s">
        <v>23</v>
      </c>
      <c r="M9508" t="s">
        <v>24</v>
      </c>
      <c r="N9508" t="s">
        <v>165</v>
      </c>
      <c r="O9508">
        <v>8.8419999999999992E-3</v>
      </c>
      <c r="P9508">
        <v>5.65869</v>
      </c>
      <c r="Q9508">
        <v>2.29E-2</v>
      </c>
    </row>
    <row r="9509" spans="1:17" x14ac:dyDescent="0.25">
      <c r="A9509" t="s">
        <v>0</v>
      </c>
      <c r="B9509" t="s">
        <v>144</v>
      </c>
      <c r="C9509">
        <v>-9999</v>
      </c>
      <c r="D9509">
        <v>-9999</v>
      </c>
      <c r="E9509" t="s">
        <v>135</v>
      </c>
      <c r="F9509" t="s">
        <v>0</v>
      </c>
      <c r="G9509" t="s">
        <v>145</v>
      </c>
      <c r="H9509">
        <v>-9999</v>
      </c>
      <c r="I9509" s="5">
        <v>-9999</v>
      </c>
      <c r="J9509" s="4" t="s">
        <v>135</v>
      </c>
      <c r="K9509" t="s">
        <v>126</v>
      </c>
      <c r="L9509" t="s">
        <v>21</v>
      </c>
      <c r="M9509" t="s">
        <v>22</v>
      </c>
      <c r="N9509" t="s">
        <v>162</v>
      </c>
      <c r="O9509">
        <v>1.364E-3</v>
      </c>
      <c r="P9509">
        <v>0.87291399999999997</v>
      </c>
      <c r="Q9509">
        <v>3.5330000000000001E-3</v>
      </c>
    </row>
    <row r="9510" spans="1:17" x14ac:dyDescent="0.25">
      <c r="A9510" t="s">
        <v>0</v>
      </c>
      <c r="B9510" t="s">
        <v>144</v>
      </c>
      <c r="C9510">
        <v>-9999</v>
      </c>
      <c r="D9510">
        <v>-9999</v>
      </c>
      <c r="E9510" t="s">
        <v>135</v>
      </c>
      <c r="F9510" t="s">
        <v>0</v>
      </c>
      <c r="G9510" t="s">
        <v>145</v>
      </c>
      <c r="H9510">
        <v>-9999</v>
      </c>
      <c r="I9510" s="5">
        <v>-9999</v>
      </c>
      <c r="J9510" s="4" t="s">
        <v>135</v>
      </c>
      <c r="K9510" t="s">
        <v>118</v>
      </c>
      <c r="L9510" t="s">
        <v>21</v>
      </c>
      <c r="M9510" t="s">
        <v>22</v>
      </c>
      <c r="N9510" t="s">
        <v>162</v>
      </c>
      <c r="O9510">
        <v>8.3680000000000004E-2</v>
      </c>
      <c r="P9510">
        <v>53.555368000000001</v>
      </c>
      <c r="Q9510">
        <v>0.21673100000000001</v>
      </c>
    </row>
    <row r="9511" spans="1:17" x14ac:dyDescent="0.25">
      <c r="A9511" t="s">
        <v>0</v>
      </c>
      <c r="B9511" t="s">
        <v>144</v>
      </c>
      <c r="C9511">
        <v>-9999</v>
      </c>
      <c r="D9511">
        <v>-9999</v>
      </c>
      <c r="E9511" t="s">
        <v>135</v>
      </c>
      <c r="F9511" t="s">
        <v>0</v>
      </c>
      <c r="G9511" t="s">
        <v>145</v>
      </c>
      <c r="H9511">
        <v>-9999</v>
      </c>
      <c r="I9511" s="5">
        <v>-9999</v>
      </c>
      <c r="J9511" s="4" t="s">
        <v>135</v>
      </c>
      <c r="K9511" t="s">
        <v>118</v>
      </c>
      <c r="L9511" t="s">
        <v>21</v>
      </c>
      <c r="M9511" t="s">
        <v>22</v>
      </c>
      <c r="N9511" t="s">
        <v>162</v>
      </c>
      <c r="O9511">
        <v>8.4850999999999996E-2</v>
      </c>
      <c r="P9511">
        <v>54.304470000000002</v>
      </c>
      <c r="Q9511">
        <v>0.21976200000000001</v>
      </c>
    </row>
    <row r="9512" spans="1:17" x14ac:dyDescent="0.25">
      <c r="A9512" t="s">
        <v>0</v>
      </c>
      <c r="B9512" t="s">
        <v>144</v>
      </c>
      <c r="C9512">
        <v>-9999</v>
      </c>
      <c r="D9512">
        <v>-9999</v>
      </c>
      <c r="E9512" t="s">
        <v>135</v>
      </c>
      <c r="F9512" t="s">
        <v>0</v>
      </c>
      <c r="G9512" t="s">
        <v>145</v>
      </c>
      <c r="H9512">
        <v>-9999</v>
      </c>
      <c r="I9512" s="5">
        <v>-9999</v>
      </c>
      <c r="J9512" s="4" t="s">
        <v>135</v>
      </c>
      <c r="K9512" t="s">
        <v>125</v>
      </c>
      <c r="L9512" t="s">
        <v>21</v>
      </c>
      <c r="M9512" t="s">
        <v>22</v>
      </c>
      <c r="N9512" t="s">
        <v>162</v>
      </c>
      <c r="O9512">
        <v>8.0230000000000006E-3</v>
      </c>
      <c r="P9512">
        <v>5.1347050000000003</v>
      </c>
      <c r="Q9512">
        <v>2.0778999999999999E-2</v>
      </c>
    </row>
    <row r="9513" spans="1:17" x14ac:dyDescent="0.25">
      <c r="A9513" t="s">
        <v>12</v>
      </c>
      <c r="B9513" t="s">
        <v>138</v>
      </c>
      <c r="C9513">
        <v>3.4</v>
      </c>
      <c r="D9513">
        <v>-9999</v>
      </c>
      <c r="E9513" t="s">
        <v>134</v>
      </c>
      <c r="F9513" t="s">
        <v>12</v>
      </c>
      <c r="G9513" t="s">
        <v>139</v>
      </c>
      <c r="H9513">
        <v>3.4</v>
      </c>
      <c r="I9513" s="5">
        <v>-9999</v>
      </c>
      <c r="J9513" s="4" t="s">
        <v>134</v>
      </c>
      <c r="K9513" t="s">
        <v>121</v>
      </c>
      <c r="L9513" t="s">
        <v>28</v>
      </c>
      <c r="M9513" t="s">
        <v>24</v>
      </c>
      <c r="N9513" t="s">
        <v>165</v>
      </c>
      <c r="O9513">
        <v>1.6639000000000001E-2</v>
      </c>
      <c r="P9513">
        <v>10.649151</v>
      </c>
      <c r="Q9513">
        <v>4.3096000000000002E-2</v>
      </c>
    </row>
    <row r="9514" spans="1:17" x14ac:dyDescent="0.25">
      <c r="A9514" t="s">
        <v>5</v>
      </c>
      <c r="B9514" t="s">
        <v>138</v>
      </c>
      <c r="C9514">
        <v>1.5</v>
      </c>
      <c r="D9514">
        <v>-9999</v>
      </c>
      <c r="E9514" t="s">
        <v>134</v>
      </c>
      <c r="F9514" t="s">
        <v>10</v>
      </c>
      <c r="G9514" t="s">
        <v>139</v>
      </c>
      <c r="H9514">
        <v>-9999</v>
      </c>
      <c r="I9514" s="5">
        <v>-9999</v>
      </c>
      <c r="J9514" s="4" t="s">
        <v>133</v>
      </c>
      <c r="K9514" t="s">
        <v>117</v>
      </c>
      <c r="L9514" t="s">
        <v>29</v>
      </c>
      <c r="M9514" t="s">
        <v>24</v>
      </c>
      <c r="N9514" t="s">
        <v>167</v>
      </c>
      <c r="O9514">
        <v>6.9582000000000005E-2</v>
      </c>
      <c r="P9514">
        <v>44.532483999999997</v>
      </c>
      <c r="Q9514">
        <v>0.18021699999999999</v>
      </c>
    </row>
    <row r="9515" spans="1:17" x14ac:dyDescent="0.25">
      <c r="A9515" t="s">
        <v>12</v>
      </c>
      <c r="B9515" t="s">
        <v>138</v>
      </c>
      <c r="C9515">
        <v>3.7</v>
      </c>
      <c r="D9515">
        <v>-9999</v>
      </c>
      <c r="E9515" t="s">
        <v>134</v>
      </c>
      <c r="F9515" t="s">
        <v>12</v>
      </c>
      <c r="G9515" t="s">
        <v>139</v>
      </c>
      <c r="H9515">
        <v>3.7</v>
      </c>
      <c r="I9515" s="5">
        <v>-9999</v>
      </c>
      <c r="J9515" s="4" t="s">
        <v>134</v>
      </c>
      <c r="K9515" t="s">
        <v>118</v>
      </c>
      <c r="L9515" t="s">
        <v>28</v>
      </c>
      <c r="M9515" t="s">
        <v>24</v>
      </c>
      <c r="N9515" t="s">
        <v>165</v>
      </c>
      <c r="O9515">
        <v>9.6880000000000004E-3</v>
      </c>
      <c r="P9515">
        <v>6.2006209999999999</v>
      </c>
      <c r="Q9515">
        <v>2.5093000000000001E-2</v>
      </c>
    </row>
    <row r="9516" spans="1:17" x14ac:dyDescent="0.25">
      <c r="A9516" t="s">
        <v>0</v>
      </c>
      <c r="B9516" t="s">
        <v>144</v>
      </c>
      <c r="C9516">
        <v>-9999</v>
      </c>
      <c r="D9516">
        <v>-9999</v>
      </c>
      <c r="E9516" t="s">
        <v>135</v>
      </c>
      <c r="F9516" t="s">
        <v>5</v>
      </c>
      <c r="G9516" t="s">
        <v>139</v>
      </c>
      <c r="H9516">
        <v>1.2</v>
      </c>
      <c r="I9516" s="5">
        <v>-9999</v>
      </c>
      <c r="J9516" s="4" t="s">
        <v>134</v>
      </c>
      <c r="K9516" t="s">
        <v>118</v>
      </c>
      <c r="L9516" t="s">
        <v>16</v>
      </c>
      <c r="M9516" t="s">
        <v>17</v>
      </c>
      <c r="N9516" t="s">
        <v>163</v>
      </c>
      <c r="O9516">
        <v>0.133079</v>
      </c>
      <c r="P9516">
        <v>85.170359000000005</v>
      </c>
      <c r="Q9516">
        <v>0.34467199999999998</v>
      </c>
    </row>
    <row r="9517" spans="1:17" x14ac:dyDescent="0.25">
      <c r="A9517" t="s">
        <v>0</v>
      </c>
      <c r="B9517" t="s">
        <v>144</v>
      </c>
      <c r="C9517">
        <v>-9999</v>
      </c>
      <c r="D9517">
        <v>-9999</v>
      </c>
      <c r="E9517" t="s">
        <v>135</v>
      </c>
      <c r="F9517" t="s">
        <v>0</v>
      </c>
      <c r="G9517" t="s">
        <v>145</v>
      </c>
      <c r="H9517">
        <v>-9999</v>
      </c>
      <c r="I9517" s="5">
        <v>-9999</v>
      </c>
      <c r="J9517" s="4" t="s">
        <v>135</v>
      </c>
      <c r="K9517" t="s">
        <v>118</v>
      </c>
      <c r="L9517" t="s">
        <v>21</v>
      </c>
      <c r="M9517" t="s">
        <v>22</v>
      </c>
      <c r="N9517" t="s">
        <v>162</v>
      </c>
      <c r="O9517">
        <v>3.4361999999999997E-2</v>
      </c>
      <c r="P9517">
        <v>21.991378999999998</v>
      </c>
      <c r="Q9517">
        <v>8.8996000000000006E-2</v>
      </c>
    </row>
    <row r="9518" spans="1:17" x14ac:dyDescent="0.25">
      <c r="A9518" t="s">
        <v>0</v>
      </c>
      <c r="B9518" t="s">
        <v>144</v>
      </c>
      <c r="C9518">
        <v>-9999</v>
      </c>
      <c r="D9518">
        <v>-9999</v>
      </c>
      <c r="E9518" t="s">
        <v>135</v>
      </c>
      <c r="F9518" t="s">
        <v>0</v>
      </c>
      <c r="G9518" t="s">
        <v>145</v>
      </c>
      <c r="H9518">
        <v>-9999</v>
      </c>
      <c r="I9518" s="5">
        <v>-9999</v>
      </c>
      <c r="J9518" s="4" t="s">
        <v>135</v>
      </c>
      <c r="K9518" t="s">
        <v>118</v>
      </c>
      <c r="L9518" t="s">
        <v>21</v>
      </c>
      <c r="M9518" t="s">
        <v>22</v>
      </c>
      <c r="N9518" t="s">
        <v>162</v>
      </c>
      <c r="O9518">
        <v>1.03E-4</v>
      </c>
      <c r="P9518">
        <v>6.6060999999999995E-2</v>
      </c>
      <c r="Q9518">
        <v>2.6699999999999998E-4</v>
      </c>
    </row>
    <row r="9519" spans="1:17" x14ac:dyDescent="0.25">
      <c r="A9519" t="s">
        <v>0</v>
      </c>
      <c r="B9519" t="s">
        <v>144</v>
      </c>
      <c r="C9519">
        <v>-9999</v>
      </c>
      <c r="D9519">
        <v>-9999</v>
      </c>
      <c r="E9519" t="s">
        <v>135</v>
      </c>
      <c r="F9519" t="s">
        <v>0</v>
      </c>
      <c r="G9519" t="s">
        <v>145</v>
      </c>
      <c r="H9519">
        <v>-9999</v>
      </c>
      <c r="I9519" s="5">
        <v>-9999</v>
      </c>
      <c r="J9519" s="4" t="s">
        <v>135</v>
      </c>
      <c r="K9519" t="s">
        <v>118</v>
      </c>
      <c r="L9519" t="s">
        <v>21</v>
      </c>
      <c r="M9519" t="s">
        <v>22</v>
      </c>
      <c r="N9519" t="s">
        <v>162</v>
      </c>
      <c r="O9519">
        <v>7.2000000000000002E-5</v>
      </c>
      <c r="P9519">
        <v>4.5945E-2</v>
      </c>
      <c r="Q9519">
        <v>1.8599999999999999E-4</v>
      </c>
    </row>
    <row r="9520" spans="1:17" x14ac:dyDescent="0.25">
      <c r="A9520" t="s">
        <v>0</v>
      </c>
      <c r="B9520" t="s">
        <v>144</v>
      </c>
      <c r="C9520">
        <v>-9999</v>
      </c>
      <c r="D9520">
        <v>-9999</v>
      </c>
      <c r="E9520" t="s">
        <v>135</v>
      </c>
      <c r="F9520" t="s">
        <v>0</v>
      </c>
      <c r="G9520" t="s">
        <v>145</v>
      </c>
      <c r="H9520">
        <v>-9999</v>
      </c>
      <c r="I9520" s="5">
        <v>-9999</v>
      </c>
      <c r="J9520" s="4" t="s">
        <v>135</v>
      </c>
      <c r="K9520" t="s">
        <v>118</v>
      </c>
      <c r="L9520" t="s">
        <v>21</v>
      </c>
      <c r="M9520" t="s">
        <v>22</v>
      </c>
      <c r="N9520" t="s">
        <v>162</v>
      </c>
      <c r="O9520">
        <v>8.7600000000000004E-4</v>
      </c>
      <c r="P9520">
        <v>0.560832</v>
      </c>
      <c r="Q9520">
        <v>2.2699999999999999E-3</v>
      </c>
    </row>
    <row r="9521" spans="1:17" x14ac:dyDescent="0.25">
      <c r="A9521" t="s">
        <v>0</v>
      </c>
      <c r="B9521" t="s">
        <v>144</v>
      </c>
      <c r="C9521">
        <v>-9999</v>
      </c>
      <c r="D9521">
        <v>-9999</v>
      </c>
      <c r="E9521" t="s">
        <v>135</v>
      </c>
      <c r="F9521" t="s">
        <v>0</v>
      </c>
      <c r="G9521" t="s">
        <v>145</v>
      </c>
      <c r="H9521">
        <v>-9999</v>
      </c>
      <c r="I9521" s="5">
        <v>-9999</v>
      </c>
      <c r="J9521" s="4" t="s">
        <v>135</v>
      </c>
      <c r="K9521" t="s">
        <v>118</v>
      </c>
      <c r="L9521" t="s">
        <v>21</v>
      </c>
      <c r="M9521" t="s">
        <v>22</v>
      </c>
      <c r="N9521" t="s">
        <v>162</v>
      </c>
      <c r="O9521">
        <v>1.2520000000000001E-3</v>
      </c>
      <c r="P9521">
        <v>0.80124300000000004</v>
      </c>
      <c r="Q9521">
        <v>3.2429999999999998E-3</v>
      </c>
    </row>
    <row r="9522" spans="1:17" x14ac:dyDescent="0.25">
      <c r="A9522" t="s">
        <v>0</v>
      </c>
      <c r="B9522" t="s">
        <v>144</v>
      </c>
      <c r="C9522">
        <v>-9999</v>
      </c>
      <c r="D9522">
        <v>-9999</v>
      </c>
      <c r="E9522" t="s">
        <v>135</v>
      </c>
      <c r="F9522" t="s">
        <v>10</v>
      </c>
      <c r="G9522" t="s">
        <v>139</v>
      </c>
      <c r="H9522">
        <v>-9999</v>
      </c>
      <c r="I9522" s="5">
        <v>-9999</v>
      </c>
      <c r="J9522" s="4" t="s">
        <v>133</v>
      </c>
      <c r="K9522" t="s">
        <v>115</v>
      </c>
      <c r="L9522" t="s">
        <v>18</v>
      </c>
      <c r="M9522" t="s">
        <v>17</v>
      </c>
      <c r="N9522" t="s">
        <v>164</v>
      </c>
      <c r="O9522">
        <v>3.2320000000000001E-3</v>
      </c>
      <c r="P9522">
        <v>2.0685609999999999</v>
      </c>
      <c r="Q9522">
        <v>8.371E-3</v>
      </c>
    </row>
    <row r="9523" spans="1:17" x14ac:dyDescent="0.25">
      <c r="A9523" t="s">
        <v>0</v>
      </c>
      <c r="B9523" t="s">
        <v>144</v>
      </c>
      <c r="C9523">
        <v>-9999</v>
      </c>
      <c r="D9523">
        <v>-9999</v>
      </c>
      <c r="E9523" t="s">
        <v>135</v>
      </c>
      <c r="F9523" t="s">
        <v>10</v>
      </c>
      <c r="G9523" t="s">
        <v>139</v>
      </c>
      <c r="H9523">
        <v>-9999</v>
      </c>
      <c r="I9523" s="5">
        <v>-9999</v>
      </c>
      <c r="J9523" s="4" t="s">
        <v>133</v>
      </c>
      <c r="K9523" t="s">
        <v>114</v>
      </c>
      <c r="L9523" t="s">
        <v>18</v>
      </c>
      <c r="M9523" t="s">
        <v>17</v>
      </c>
      <c r="N9523" t="s">
        <v>164</v>
      </c>
      <c r="O9523">
        <v>1.6900000000000001E-3</v>
      </c>
      <c r="P9523">
        <v>1.0816950000000001</v>
      </c>
      <c r="Q9523">
        <v>4.3769999999999998E-3</v>
      </c>
    </row>
    <row r="9524" spans="1:17" x14ac:dyDescent="0.25">
      <c r="A9524" t="s">
        <v>0</v>
      </c>
      <c r="B9524" t="s">
        <v>144</v>
      </c>
      <c r="C9524">
        <v>-9999</v>
      </c>
      <c r="D9524">
        <v>-9999</v>
      </c>
      <c r="E9524" t="s">
        <v>135</v>
      </c>
      <c r="F9524" t="s">
        <v>0</v>
      </c>
      <c r="G9524" t="s">
        <v>145</v>
      </c>
      <c r="H9524">
        <v>-9999</v>
      </c>
      <c r="I9524" s="5">
        <v>-9999</v>
      </c>
      <c r="J9524" s="4" t="s">
        <v>135</v>
      </c>
      <c r="K9524" t="s">
        <v>121</v>
      </c>
      <c r="L9524" t="s">
        <v>21</v>
      </c>
      <c r="M9524" t="s">
        <v>22</v>
      </c>
      <c r="N9524" t="s">
        <v>162</v>
      </c>
      <c r="O9524">
        <v>5.117E-3</v>
      </c>
      <c r="P9524">
        <v>3.2750720000000002</v>
      </c>
      <c r="Q9524">
        <v>1.3254E-2</v>
      </c>
    </row>
    <row r="9525" spans="1:17" x14ac:dyDescent="0.25">
      <c r="A9525" t="s">
        <v>0</v>
      </c>
      <c r="B9525" t="s">
        <v>144</v>
      </c>
      <c r="C9525">
        <v>-9999</v>
      </c>
      <c r="D9525">
        <v>-9999</v>
      </c>
      <c r="E9525" t="s">
        <v>135</v>
      </c>
      <c r="F9525" t="s">
        <v>0</v>
      </c>
      <c r="G9525" t="s">
        <v>145</v>
      </c>
      <c r="H9525">
        <v>-9999</v>
      </c>
      <c r="I9525" s="5">
        <v>-9999</v>
      </c>
      <c r="J9525" s="4" t="s">
        <v>135</v>
      </c>
      <c r="K9525" t="s">
        <v>121</v>
      </c>
      <c r="L9525" t="s">
        <v>21</v>
      </c>
      <c r="M9525" t="s">
        <v>22</v>
      </c>
      <c r="N9525" t="s">
        <v>162</v>
      </c>
      <c r="O9525">
        <v>5.3179999999999998E-3</v>
      </c>
      <c r="P9525">
        <v>3.4037329999999999</v>
      </c>
      <c r="Q9525">
        <v>1.3774E-2</v>
      </c>
    </row>
    <row r="9526" spans="1:17" x14ac:dyDescent="0.25">
      <c r="A9526" t="s">
        <v>5</v>
      </c>
      <c r="B9526" t="s">
        <v>141</v>
      </c>
      <c r="C9526">
        <v>1.8</v>
      </c>
      <c r="D9526">
        <v>-9999</v>
      </c>
      <c r="E9526" t="s">
        <v>134</v>
      </c>
      <c r="F9526" t="s">
        <v>10</v>
      </c>
      <c r="G9526" t="s">
        <v>141</v>
      </c>
      <c r="H9526">
        <v>-9999</v>
      </c>
      <c r="I9526" s="5">
        <v>-9999</v>
      </c>
      <c r="J9526" s="4" t="s">
        <v>133</v>
      </c>
      <c r="K9526" t="s">
        <v>119</v>
      </c>
      <c r="L9526" t="s">
        <v>29</v>
      </c>
      <c r="M9526" t="s">
        <v>24</v>
      </c>
      <c r="N9526" t="s">
        <v>167</v>
      </c>
      <c r="O9526">
        <v>4.1403000000000002E-2</v>
      </c>
      <c r="P9526">
        <v>26.497644999999999</v>
      </c>
      <c r="Q9526">
        <v>0.10723199999999999</v>
      </c>
    </row>
    <row r="9527" spans="1:17" x14ac:dyDescent="0.25">
      <c r="A9527" t="s">
        <v>0</v>
      </c>
      <c r="B9527" t="s">
        <v>144</v>
      </c>
      <c r="C9527">
        <v>-9999</v>
      </c>
      <c r="D9527">
        <v>-9999</v>
      </c>
      <c r="E9527" t="s">
        <v>135</v>
      </c>
      <c r="F9527" t="s">
        <v>0</v>
      </c>
      <c r="G9527" t="s">
        <v>145</v>
      </c>
      <c r="H9527">
        <v>-9999</v>
      </c>
      <c r="I9527" s="5">
        <v>-9999</v>
      </c>
      <c r="J9527" s="4" t="s">
        <v>135</v>
      </c>
      <c r="K9527" t="s">
        <v>121</v>
      </c>
      <c r="L9527" t="s">
        <v>21</v>
      </c>
      <c r="M9527" t="s">
        <v>22</v>
      </c>
      <c r="N9527" t="s">
        <v>162</v>
      </c>
      <c r="O9527">
        <v>3.3119999999999998E-3</v>
      </c>
      <c r="P9527">
        <v>2.1199789999999998</v>
      </c>
      <c r="Q9527">
        <v>8.5789999999999998E-3</v>
      </c>
    </row>
    <row r="9528" spans="1:17" x14ac:dyDescent="0.25">
      <c r="A9528" t="s">
        <v>0</v>
      </c>
      <c r="B9528" t="s">
        <v>144</v>
      </c>
      <c r="C9528">
        <v>-9999</v>
      </c>
      <c r="D9528">
        <v>-9999</v>
      </c>
      <c r="E9528" t="s">
        <v>135</v>
      </c>
      <c r="F9528" t="s">
        <v>0</v>
      </c>
      <c r="G9528" t="s">
        <v>145</v>
      </c>
      <c r="H9528">
        <v>-9999</v>
      </c>
      <c r="I9528" s="5">
        <v>-9999</v>
      </c>
      <c r="J9528" s="4" t="s">
        <v>135</v>
      </c>
      <c r="K9528" t="s">
        <v>121</v>
      </c>
      <c r="L9528" t="s">
        <v>21</v>
      </c>
      <c r="M9528" t="s">
        <v>22</v>
      </c>
      <c r="N9528" t="s">
        <v>162</v>
      </c>
      <c r="O9528">
        <v>2.5240000000000002E-3</v>
      </c>
      <c r="P9528">
        <v>1.6151960000000001</v>
      </c>
      <c r="Q9528">
        <v>6.5360000000000001E-3</v>
      </c>
    </row>
    <row r="9529" spans="1:17" x14ac:dyDescent="0.25">
      <c r="A9529" t="s">
        <v>0</v>
      </c>
      <c r="B9529" t="s">
        <v>144</v>
      </c>
      <c r="C9529">
        <v>-9999</v>
      </c>
      <c r="D9529">
        <v>-9999</v>
      </c>
      <c r="E9529" t="s">
        <v>135</v>
      </c>
      <c r="F9529" t="s">
        <v>0</v>
      </c>
      <c r="G9529" t="s">
        <v>145</v>
      </c>
      <c r="H9529">
        <v>-9999</v>
      </c>
      <c r="I9529" s="5">
        <v>-9999</v>
      </c>
      <c r="J9529" s="4" t="s">
        <v>135</v>
      </c>
      <c r="K9529" t="s">
        <v>121</v>
      </c>
      <c r="L9529" t="s">
        <v>21</v>
      </c>
      <c r="M9529" t="s">
        <v>22</v>
      </c>
      <c r="N9529" t="s">
        <v>162</v>
      </c>
      <c r="O9529">
        <v>4.104E-3</v>
      </c>
      <c r="P9529">
        <v>2.6268050000000001</v>
      </c>
      <c r="Q9529">
        <v>1.0630000000000001E-2</v>
      </c>
    </row>
    <row r="9530" spans="1:17" x14ac:dyDescent="0.25">
      <c r="A9530" t="s">
        <v>0</v>
      </c>
      <c r="B9530" t="s">
        <v>144</v>
      </c>
      <c r="C9530">
        <v>-9999</v>
      </c>
      <c r="D9530">
        <v>-9999</v>
      </c>
      <c r="E9530" t="s">
        <v>135</v>
      </c>
      <c r="F9530" t="s">
        <v>0</v>
      </c>
      <c r="G9530" t="s">
        <v>145</v>
      </c>
      <c r="H9530">
        <v>-9999</v>
      </c>
      <c r="I9530" s="5">
        <v>-9999</v>
      </c>
      <c r="J9530" s="4" t="s">
        <v>135</v>
      </c>
      <c r="K9530" t="s">
        <v>121</v>
      </c>
      <c r="L9530" t="s">
        <v>21</v>
      </c>
      <c r="M9530" t="s">
        <v>22</v>
      </c>
      <c r="N9530" t="s">
        <v>162</v>
      </c>
      <c r="O9530">
        <v>2.3289999999999999E-3</v>
      </c>
      <c r="P9530">
        <v>1.490756</v>
      </c>
      <c r="Q9530">
        <v>6.0330000000000002E-3</v>
      </c>
    </row>
    <row r="9531" spans="1:17" x14ac:dyDescent="0.25">
      <c r="A9531" t="s">
        <v>0</v>
      </c>
      <c r="B9531" t="s">
        <v>144</v>
      </c>
      <c r="C9531">
        <v>-9999</v>
      </c>
      <c r="D9531">
        <v>-9999</v>
      </c>
      <c r="E9531" t="s">
        <v>135</v>
      </c>
      <c r="F9531" t="s">
        <v>0</v>
      </c>
      <c r="G9531" t="s">
        <v>145</v>
      </c>
      <c r="H9531">
        <v>-9999</v>
      </c>
      <c r="I9531" s="5">
        <v>-9999</v>
      </c>
      <c r="J9531" s="4" t="s">
        <v>135</v>
      </c>
      <c r="K9531" t="s">
        <v>121</v>
      </c>
      <c r="L9531" t="s">
        <v>21</v>
      </c>
      <c r="M9531" t="s">
        <v>22</v>
      </c>
      <c r="N9531" t="s">
        <v>162</v>
      </c>
      <c r="O9531">
        <v>1.6969999999999999E-3</v>
      </c>
      <c r="P9531">
        <v>1.086144</v>
      </c>
      <c r="Q9531">
        <v>4.3949999999999996E-3</v>
      </c>
    </row>
    <row r="9532" spans="1:17" x14ac:dyDescent="0.25">
      <c r="A9532" t="s">
        <v>0</v>
      </c>
      <c r="B9532" t="s">
        <v>144</v>
      </c>
      <c r="C9532">
        <v>-9999</v>
      </c>
      <c r="D9532">
        <v>-9999</v>
      </c>
      <c r="E9532" t="s">
        <v>135</v>
      </c>
      <c r="F9532" t="s">
        <v>0</v>
      </c>
      <c r="G9532" t="s">
        <v>145</v>
      </c>
      <c r="H9532">
        <v>-9999</v>
      </c>
      <c r="I9532" s="5">
        <v>-9999</v>
      </c>
      <c r="J9532" s="4" t="s">
        <v>135</v>
      </c>
      <c r="K9532" t="s">
        <v>121</v>
      </c>
      <c r="L9532" t="s">
        <v>21</v>
      </c>
      <c r="M9532" t="s">
        <v>22</v>
      </c>
      <c r="N9532" t="s">
        <v>162</v>
      </c>
      <c r="O9532">
        <v>2.0712999999999999E-2</v>
      </c>
      <c r="P9532">
        <v>13.256525</v>
      </c>
      <c r="Q9532">
        <v>5.3647E-2</v>
      </c>
    </row>
    <row r="9533" spans="1:17" x14ac:dyDescent="0.25">
      <c r="A9533" t="s">
        <v>0</v>
      </c>
      <c r="B9533" t="s">
        <v>144</v>
      </c>
      <c r="C9533">
        <v>-9999</v>
      </c>
      <c r="D9533">
        <v>-9999</v>
      </c>
      <c r="E9533" t="s">
        <v>135</v>
      </c>
      <c r="F9533" t="s">
        <v>0</v>
      </c>
      <c r="G9533" t="s">
        <v>145</v>
      </c>
      <c r="H9533">
        <v>-9999</v>
      </c>
      <c r="I9533" s="5">
        <v>-9999</v>
      </c>
      <c r="J9533" s="4" t="s">
        <v>135</v>
      </c>
      <c r="K9533" t="s">
        <v>121</v>
      </c>
      <c r="L9533" t="s">
        <v>21</v>
      </c>
      <c r="M9533" t="s">
        <v>22</v>
      </c>
      <c r="N9533" t="s">
        <v>162</v>
      </c>
      <c r="O9533">
        <v>3.4120000000000001E-3</v>
      </c>
      <c r="P9533">
        <v>2.1837589999999998</v>
      </c>
      <c r="Q9533">
        <v>8.8369999999999994E-3</v>
      </c>
    </row>
    <row r="9534" spans="1:17" x14ac:dyDescent="0.25">
      <c r="A9534" t="s">
        <v>8</v>
      </c>
      <c r="B9534" t="s">
        <v>138</v>
      </c>
      <c r="C9534">
        <v>-9999</v>
      </c>
      <c r="D9534">
        <v>0.6</v>
      </c>
      <c r="E9534" t="s">
        <v>134</v>
      </c>
      <c r="F9534" t="s">
        <v>8</v>
      </c>
      <c r="G9534" t="s">
        <v>139</v>
      </c>
      <c r="H9534">
        <v>-9999</v>
      </c>
      <c r="I9534" s="5">
        <v>0.6</v>
      </c>
      <c r="J9534" s="4" t="s">
        <v>134</v>
      </c>
      <c r="K9534" t="s">
        <v>116</v>
      </c>
      <c r="L9534" t="s">
        <v>27</v>
      </c>
      <c r="M9534" t="s">
        <v>24</v>
      </c>
      <c r="N9534" t="s">
        <v>165</v>
      </c>
      <c r="O9534">
        <v>3.2030000000000001E-3</v>
      </c>
      <c r="P9534">
        <v>2.0499670000000001</v>
      </c>
      <c r="Q9534">
        <v>8.2959999999999996E-3</v>
      </c>
    </row>
    <row r="9535" spans="1:17" x14ac:dyDescent="0.25">
      <c r="A9535" t="s">
        <v>0</v>
      </c>
      <c r="B9535" t="s">
        <v>144</v>
      </c>
      <c r="C9535">
        <v>-9999</v>
      </c>
      <c r="D9535">
        <v>-9999</v>
      </c>
      <c r="E9535" t="s">
        <v>135</v>
      </c>
      <c r="F9535" t="s">
        <v>10</v>
      </c>
      <c r="G9535" t="s">
        <v>139</v>
      </c>
      <c r="H9535">
        <v>-9999</v>
      </c>
      <c r="I9535" s="5">
        <v>-9999</v>
      </c>
      <c r="J9535" s="4" t="s">
        <v>133</v>
      </c>
      <c r="K9535" t="s">
        <v>120</v>
      </c>
      <c r="L9535" t="s">
        <v>18</v>
      </c>
      <c r="M9535" t="s">
        <v>17</v>
      </c>
      <c r="N9535" t="s">
        <v>164</v>
      </c>
      <c r="O9535">
        <v>2.029E-3</v>
      </c>
      <c r="P9535">
        <v>1.298513</v>
      </c>
      <c r="Q9535">
        <v>5.2550000000000001E-3</v>
      </c>
    </row>
    <row r="9536" spans="1:17" x14ac:dyDescent="0.25">
      <c r="A9536" t="s">
        <v>0</v>
      </c>
      <c r="B9536" t="s">
        <v>144</v>
      </c>
      <c r="C9536">
        <v>-9999</v>
      </c>
      <c r="D9536">
        <v>-9999</v>
      </c>
      <c r="E9536" t="s">
        <v>135</v>
      </c>
      <c r="F9536" t="s">
        <v>0</v>
      </c>
      <c r="G9536" t="s">
        <v>145</v>
      </c>
      <c r="H9536">
        <v>-9999</v>
      </c>
      <c r="I9536" s="5">
        <v>-9999</v>
      </c>
      <c r="J9536" s="4" t="s">
        <v>135</v>
      </c>
      <c r="K9536" t="s">
        <v>118</v>
      </c>
      <c r="L9536" t="s">
        <v>21</v>
      </c>
      <c r="M9536" t="s">
        <v>22</v>
      </c>
      <c r="N9536" t="s">
        <v>162</v>
      </c>
      <c r="O9536">
        <v>1.0411E-2</v>
      </c>
      <c r="P9536">
        <v>6.6630890000000003</v>
      </c>
      <c r="Q9536">
        <v>2.6964999999999999E-2</v>
      </c>
    </row>
    <row r="9537" spans="1:17" x14ac:dyDescent="0.25">
      <c r="A9537" t="s">
        <v>5</v>
      </c>
      <c r="B9537" t="s">
        <v>138</v>
      </c>
      <c r="C9537">
        <v>3.7</v>
      </c>
      <c r="D9537">
        <v>-9999</v>
      </c>
      <c r="E9537" t="s">
        <v>134</v>
      </c>
      <c r="F9537" t="s">
        <v>5</v>
      </c>
      <c r="G9537" t="s">
        <v>139</v>
      </c>
      <c r="H9537">
        <v>3.7</v>
      </c>
      <c r="I9537" s="5">
        <v>-9999</v>
      </c>
      <c r="J9537" s="4" t="s">
        <v>134</v>
      </c>
      <c r="K9537" t="s">
        <v>115</v>
      </c>
      <c r="L9537" t="s">
        <v>23</v>
      </c>
      <c r="M9537" t="s">
        <v>24</v>
      </c>
      <c r="N9537" t="s">
        <v>165</v>
      </c>
      <c r="O9537">
        <v>3.0339999999999998E-3</v>
      </c>
      <c r="P9537">
        <v>1.9420489999999999</v>
      </c>
      <c r="Q9537">
        <v>7.8589999999999997E-3</v>
      </c>
    </row>
    <row r="9538" spans="1:17" x14ac:dyDescent="0.25">
      <c r="A9538" t="s">
        <v>0</v>
      </c>
      <c r="B9538" t="s">
        <v>144</v>
      </c>
      <c r="C9538">
        <v>-9999</v>
      </c>
      <c r="D9538">
        <v>-9999</v>
      </c>
      <c r="E9538" t="s">
        <v>135</v>
      </c>
      <c r="F9538" t="s">
        <v>0</v>
      </c>
      <c r="G9538" t="s">
        <v>145</v>
      </c>
      <c r="H9538">
        <v>-9999</v>
      </c>
      <c r="I9538" s="5">
        <v>-9999</v>
      </c>
      <c r="J9538" s="4" t="s">
        <v>135</v>
      </c>
      <c r="K9538" t="s">
        <v>125</v>
      </c>
      <c r="L9538" t="s">
        <v>21</v>
      </c>
      <c r="M9538" t="s">
        <v>22</v>
      </c>
      <c r="N9538" t="s">
        <v>162</v>
      </c>
      <c r="O9538">
        <v>6.7490999999999995E-2</v>
      </c>
      <c r="P9538">
        <v>43.194361000000001</v>
      </c>
      <c r="Q9538">
        <v>0.17480100000000001</v>
      </c>
    </row>
    <row r="9539" spans="1:17" x14ac:dyDescent="0.25">
      <c r="A9539" t="s">
        <v>5</v>
      </c>
      <c r="B9539" t="s">
        <v>138</v>
      </c>
      <c r="C9539">
        <v>1.5</v>
      </c>
      <c r="D9539">
        <v>-9999</v>
      </c>
      <c r="E9539" t="s">
        <v>134</v>
      </c>
      <c r="F9539" t="s">
        <v>5</v>
      </c>
      <c r="G9539" t="s">
        <v>139</v>
      </c>
      <c r="H9539">
        <v>1.4</v>
      </c>
      <c r="I9539" s="5">
        <v>-9999</v>
      </c>
      <c r="J9539" s="4" t="s">
        <v>134</v>
      </c>
      <c r="K9539" t="s">
        <v>116</v>
      </c>
      <c r="L9539" t="s">
        <v>23</v>
      </c>
      <c r="M9539" t="s">
        <v>24</v>
      </c>
      <c r="N9539" t="s">
        <v>165</v>
      </c>
      <c r="O9539">
        <v>0.106251</v>
      </c>
      <c r="P9539">
        <v>68.000324000000006</v>
      </c>
      <c r="Q9539">
        <v>0.27518799999999999</v>
      </c>
    </row>
    <row r="9540" spans="1:17" x14ac:dyDescent="0.25">
      <c r="A9540" t="s">
        <v>5</v>
      </c>
      <c r="B9540" t="s">
        <v>138</v>
      </c>
      <c r="C9540">
        <v>-9999</v>
      </c>
      <c r="D9540">
        <v>-9999</v>
      </c>
      <c r="E9540" t="s">
        <v>133</v>
      </c>
      <c r="F9540" t="s">
        <v>10</v>
      </c>
      <c r="G9540" t="s">
        <v>139</v>
      </c>
      <c r="H9540">
        <v>-9999</v>
      </c>
      <c r="I9540" s="5">
        <v>-9999</v>
      </c>
      <c r="J9540" s="4" t="s">
        <v>133</v>
      </c>
      <c r="K9540" t="s">
        <v>117</v>
      </c>
      <c r="L9540" t="s">
        <v>29</v>
      </c>
      <c r="M9540" t="s">
        <v>24</v>
      </c>
      <c r="N9540" t="s">
        <v>166</v>
      </c>
      <c r="O9540">
        <v>1.6770000000000001E-3</v>
      </c>
      <c r="P9540">
        <v>1.073461</v>
      </c>
      <c r="Q9540">
        <v>4.3439999999999998E-3</v>
      </c>
    </row>
    <row r="9541" spans="1:17" x14ac:dyDescent="0.25">
      <c r="A9541" t="s">
        <v>5</v>
      </c>
      <c r="B9541" t="s">
        <v>138</v>
      </c>
      <c r="C9541">
        <v>2.7</v>
      </c>
      <c r="D9541">
        <v>-9999</v>
      </c>
      <c r="E9541" t="s">
        <v>134</v>
      </c>
      <c r="F9541" t="s">
        <v>5</v>
      </c>
      <c r="G9541" t="s">
        <v>139</v>
      </c>
      <c r="H9541">
        <v>2.7</v>
      </c>
      <c r="I9541" s="5">
        <v>-9999</v>
      </c>
      <c r="J9541" s="4" t="s">
        <v>134</v>
      </c>
      <c r="K9541" t="s">
        <v>120</v>
      </c>
      <c r="L9541" t="s">
        <v>23</v>
      </c>
      <c r="M9541" t="s">
        <v>24</v>
      </c>
      <c r="N9541" t="s">
        <v>165</v>
      </c>
      <c r="O9541">
        <v>9.0192999999999995E-2</v>
      </c>
      <c r="P9541">
        <v>57.723474000000003</v>
      </c>
      <c r="Q9541">
        <v>0.233599</v>
      </c>
    </row>
    <row r="9542" spans="1:17" x14ac:dyDescent="0.25">
      <c r="A9542" t="s">
        <v>5</v>
      </c>
      <c r="B9542" t="s">
        <v>138</v>
      </c>
      <c r="C9542">
        <v>2.7</v>
      </c>
      <c r="D9542">
        <v>-9999</v>
      </c>
      <c r="E9542" t="s">
        <v>134</v>
      </c>
      <c r="F9542" t="s">
        <v>5</v>
      </c>
      <c r="G9542" t="s">
        <v>140</v>
      </c>
      <c r="H9542">
        <v>2.7</v>
      </c>
      <c r="I9542" s="5">
        <v>-9999</v>
      </c>
      <c r="J9542" s="4" t="s">
        <v>134</v>
      </c>
      <c r="K9542" t="s">
        <v>120</v>
      </c>
      <c r="L9542" t="s">
        <v>23</v>
      </c>
      <c r="M9542" t="s">
        <v>24</v>
      </c>
      <c r="N9542" t="s">
        <v>165</v>
      </c>
      <c r="O9542">
        <v>3.2049999999999999E-3</v>
      </c>
      <c r="P9542">
        <v>2.0515180000000002</v>
      </c>
      <c r="Q9542">
        <v>8.3020000000000004E-3</v>
      </c>
    </row>
    <row r="9543" spans="1:17" x14ac:dyDescent="0.25">
      <c r="A9543" t="s">
        <v>12</v>
      </c>
      <c r="B9543" t="s">
        <v>138</v>
      </c>
      <c r="C9543">
        <v>3</v>
      </c>
      <c r="D9543">
        <v>-9999</v>
      </c>
      <c r="E9543" t="s">
        <v>134</v>
      </c>
      <c r="F9543" t="s">
        <v>12</v>
      </c>
      <c r="G9543" t="s">
        <v>139</v>
      </c>
      <c r="H9543">
        <v>3</v>
      </c>
      <c r="I9543" s="5">
        <v>-9999</v>
      </c>
      <c r="J9543" s="4" t="s">
        <v>134</v>
      </c>
      <c r="K9543" t="s">
        <v>121</v>
      </c>
      <c r="L9543" t="s">
        <v>28</v>
      </c>
      <c r="M9543" t="s">
        <v>24</v>
      </c>
      <c r="N9543" t="s">
        <v>165</v>
      </c>
      <c r="O9543">
        <v>4.1099999999999999E-3</v>
      </c>
      <c r="P9543">
        <v>2.630474</v>
      </c>
      <c r="Q9543">
        <v>1.0645E-2</v>
      </c>
    </row>
    <row r="9544" spans="1:17" x14ac:dyDescent="0.25">
      <c r="A9544" t="s">
        <v>0</v>
      </c>
      <c r="B9544" t="s">
        <v>144</v>
      </c>
      <c r="C9544">
        <v>-9999</v>
      </c>
      <c r="D9544">
        <v>-9999</v>
      </c>
      <c r="E9544" t="s">
        <v>135</v>
      </c>
      <c r="F9544" t="s">
        <v>5</v>
      </c>
      <c r="G9544" t="s">
        <v>139</v>
      </c>
      <c r="H9544">
        <v>2</v>
      </c>
      <c r="I9544" s="5">
        <v>-9999</v>
      </c>
      <c r="J9544" s="4" t="s">
        <v>134</v>
      </c>
      <c r="K9544" t="s">
        <v>114</v>
      </c>
      <c r="L9544" t="s">
        <v>16</v>
      </c>
      <c r="M9544" t="s">
        <v>17</v>
      </c>
      <c r="N9544" t="s">
        <v>163</v>
      </c>
      <c r="O9544">
        <v>2.0000000000000001E-4</v>
      </c>
      <c r="P9544">
        <v>0.12770200000000001</v>
      </c>
      <c r="Q9544">
        <v>5.1699999999999999E-4</v>
      </c>
    </row>
    <row r="9545" spans="1:17" x14ac:dyDescent="0.25">
      <c r="A9545" t="s">
        <v>0</v>
      </c>
      <c r="B9545" t="s">
        <v>144</v>
      </c>
      <c r="C9545">
        <v>-9999</v>
      </c>
      <c r="D9545">
        <v>-9999</v>
      </c>
      <c r="E9545" t="s">
        <v>135</v>
      </c>
      <c r="F9545" t="s">
        <v>5</v>
      </c>
      <c r="G9545" t="s">
        <v>139</v>
      </c>
      <c r="H9545">
        <v>1.8</v>
      </c>
      <c r="I9545" s="5">
        <v>-9999</v>
      </c>
      <c r="J9545" s="4" t="s">
        <v>134</v>
      </c>
      <c r="K9545" t="s">
        <v>114</v>
      </c>
      <c r="L9545" t="s">
        <v>16</v>
      </c>
      <c r="M9545" t="s">
        <v>17</v>
      </c>
      <c r="N9545" t="s">
        <v>163</v>
      </c>
      <c r="O9545">
        <v>5.3641000000000001E-2</v>
      </c>
      <c r="P9545">
        <v>34.330202999999997</v>
      </c>
      <c r="Q9545">
        <v>0.138929</v>
      </c>
    </row>
    <row r="9546" spans="1:17" x14ac:dyDescent="0.25">
      <c r="A9546" t="s">
        <v>0</v>
      </c>
      <c r="B9546" t="s">
        <v>144</v>
      </c>
      <c r="C9546">
        <v>-9999</v>
      </c>
      <c r="D9546">
        <v>-9999</v>
      </c>
      <c r="E9546" t="s">
        <v>135</v>
      </c>
      <c r="F9546" t="s">
        <v>0</v>
      </c>
      <c r="G9546" t="s">
        <v>145</v>
      </c>
      <c r="H9546">
        <v>-9999</v>
      </c>
      <c r="I9546" s="5">
        <v>-9999</v>
      </c>
      <c r="J9546" s="4" t="s">
        <v>135</v>
      </c>
      <c r="K9546" t="s">
        <v>114</v>
      </c>
      <c r="L9546" t="s">
        <v>21</v>
      </c>
      <c r="M9546" t="s">
        <v>22</v>
      </c>
      <c r="N9546" t="s">
        <v>162</v>
      </c>
      <c r="O9546">
        <v>1.7618999999999999E-2</v>
      </c>
      <c r="P9546">
        <v>11.276168</v>
      </c>
      <c r="Q9546">
        <v>4.5633E-2</v>
      </c>
    </row>
    <row r="9547" spans="1:17" x14ac:dyDescent="0.25">
      <c r="A9547" t="s">
        <v>0</v>
      </c>
      <c r="B9547" t="s">
        <v>144</v>
      </c>
      <c r="C9547">
        <v>-9999</v>
      </c>
      <c r="D9547">
        <v>-9999</v>
      </c>
      <c r="E9547" t="s">
        <v>135</v>
      </c>
      <c r="F9547" t="s">
        <v>0</v>
      </c>
      <c r="G9547" t="s">
        <v>145</v>
      </c>
      <c r="H9547">
        <v>-9999</v>
      </c>
      <c r="I9547" s="5">
        <v>-9999</v>
      </c>
      <c r="J9547" s="4" t="s">
        <v>135</v>
      </c>
      <c r="K9547" t="s">
        <v>114</v>
      </c>
      <c r="L9547" t="s">
        <v>21</v>
      </c>
      <c r="M9547" t="s">
        <v>22</v>
      </c>
      <c r="N9547" t="s">
        <v>162</v>
      </c>
      <c r="O9547">
        <v>5.9220000000000002E-3</v>
      </c>
      <c r="P9547">
        <v>3.7901660000000001</v>
      </c>
      <c r="Q9547">
        <v>1.5337999999999999E-2</v>
      </c>
    </row>
    <row r="9548" spans="1:17" x14ac:dyDescent="0.25">
      <c r="A9548" t="s">
        <v>0</v>
      </c>
      <c r="B9548" t="s">
        <v>144</v>
      </c>
      <c r="C9548">
        <v>-9999</v>
      </c>
      <c r="D9548">
        <v>-9999</v>
      </c>
      <c r="E9548" t="s">
        <v>135</v>
      </c>
      <c r="F9548" t="s">
        <v>0</v>
      </c>
      <c r="G9548" t="s">
        <v>145</v>
      </c>
      <c r="H9548">
        <v>-9999</v>
      </c>
      <c r="I9548" s="5">
        <v>-9999</v>
      </c>
      <c r="J9548" s="4" t="s">
        <v>135</v>
      </c>
      <c r="K9548" t="s">
        <v>114</v>
      </c>
      <c r="L9548" t="s">
        <v>21</v>
      </c>
      <c r="M9548" t="s">
        <v>22</v>
      </c>
      <c r="N9548" t="s">
        <v>162</v>
      </c>
      <c r="O9548">
        <v>3.045E-3</v>
      </c>
      <c r="P9548">
        <v>1.9486540000000001</v>
      </c>
      <c r="Q9548">
        <v>7.8860000000000006E-3</v>
      </c>
    </row>
    <row r="9549" spans="1:17" x14ac:dyDescent="0.25">
      <c r="A9549" t="s">
        <v>5</v>
      </c>
      <c r="B9549" t="s">
        <v>138</v>
      </c>
      <c r="C9549">
        <v>-9999</v>
      </c>
      <c r="D9549">
        <v>-9999</v>
      </c>
      <c r="E9549" t="s">
        <v>133</v>
      </c>
      <c r="F9549" t="s">
        <v>10</v>
      </c>
      <c r="G9549" t="s">
        <v>139</v>
      </c>
      <c r="H9549">
        <v>-9999</v>
      </c>
      <c r="I9549" s="5">
        <v>-9999</v>
      </c>
      <c r="J9549" s="4" t="s">
        <v>133</v>
      </c>
      <c r="K9549" t="s">
        <v>117</v>
      </c>
      <c r="L9549" t="s">
        <v>29</v>
      </c>
      <c r="M9549" t="s">
        <v>24</v>
      </c>
      <c r="N9549" t="s">
        <v>166</v>
      </c>
      <c r="O9549">
        <v>3.39E-4</v>
      </c>
      <c r="P9549">
        <v>0.21675</v>
      </c>
      <c r="Q9549">
        <v>8.7699999999999996E-4</v>
      </c>
    </row>
    <row r="9550" spans="1:17" x14ac:dyDescent="0.25">
      <c r="A9550" t="s">
        <v>5</v>
      </c>
      <c r="B9550" t="s">
        <v>138</v>
      </c>
      <c r="C9550">
        <v>3.4</v>
      </c>
      <c r="D9550">
        <v>-9999</v>
      </c>
      <c r="E9550" t="s">
        <v>134</v>
      </c>
      <c r="F9550" t="s">
        <v>5</v>
      </c>
      <c r="G9550" t="s">
        <v>139</v>
      </c>
      <c r="H9550">
        <v>3.4</v>
      </c>
      <c r="I9550" s="5">
        <v>-9999</v>
      </c>
      <c r="J9550" s="4" t="s">
        <v>134</v>
      </c>
      <c r="K9550" t="s">
        <v>115</v>
      </c>
      <c r="L9550" t="s">
        <v>23</v>
      </c>
      <c r="M9550" t="s">
        <v>24</v>
      </c>
      <c r="N9550" t="s">
        <v>165</v>
      </c>
      <c r="O9550">
        <v>5.6870000000000002E-3</v>
      </c>
      <c r="P9550">
        <v>3.6393810000000002</v>
      </c>
      <c r="Q9550">
        <v>1.4728E-2</v>
      </c>
    </row>
    <row r="9551" spans="1:17" x14ac:dyDescent="0.25">
      <c r="A9551" t="s">
        <v>5</v>
      </c>
      <c r="B9551" t="s">
        <v>138</v>
      </c>
      <c r="C9551">
        <v>3.4</v>
      </c>
      <c r="D9551">
        <v>-9999</v>
      </c>
      <c r="E9551" t="s">
        <v>134</v>
      </c>
      <c r="F9551" t="s">
        <v>5</v>
      </c>
      <c r="G9551" t="s">
        <v>140</v>
      </c>
      <c r="H9551">
        <v>3.4</v>
      </c>
      <c r="I9551" s="5">
        <v>-9999</v>
      </c>
      <c r="J9551" s="4" t="s">
        <v>134</v>
      </c>
      <c r="K9551" t="s">
        <v>115</v>
      </c>
      <c r="L9551" t="s">
        <v>23</v>
      </c>
      <c r="M9551" t="s">
        <v>24</v>
      </c>
      <c r="N9551" t="s">
        <v>165</v>
      </c>
      <c r="O9551">
        <v>4.2160000000000001E-3</v>
      </c>
      <c r="P9551">
        <v>2.6984919999999999</v>
      </c>
      <c r="Q9551">
        <v>1.0919999999999999E-2</v>
      </c>
    </row>
    <row r="9552" spans="1:17" x14ac:dyDescent="0.25">
      <c r="A9552" t="s">
        <v>5</v>
      </c>
      <c r="B9552" t="s">
        <v>141</v>
      </c>
      <c r="C9552">
        <v>1.5</v>
      </c>
      <c r="D9552">
        <v>-9999</v>
      </c>
      <c r="E9552" t="s">
        <v>134</v>
      </c>
      <c r="F9552" t="s">
        <v>5</v>
      </c>
      <c r="G9552" t="s">
        <v>141</v>
      </c>
      <c r="H9552">
        <v>1.5</v>
      </c>
      <c r="I9552" s="5">
        <v>-9999</v>
      </c>
      <c r="J9552" s="4" t="s">
        <v>134</v>
      </c>
      <c r="K9552" t="s">
        <v>119</v>
      </c>
      <c r="L9552" t="s">
        <v>23</v>
      </c>
      <c r="M9552" t="s">
        <v>24</v>
      </c>
      <c r="N9552" t="s">
        <v>165</v>
      </c>
      <c r="O9552">
        <v>1.2069E-2</v>
      </c>
      <c r="P9552">
        <v>7.7242110000000004</v>
      </c>
      <c r="Q9552">
        <v>3.1259000000000002E-2</v>
      </c>
    </row>
    <row r="9553" spans="1:17" x14ac:dyDescent="0.25">
      <c r="A9553" t="s">
        <v>12</v>
      </c>
      <c r="B9553" t="s">
        <v>138</v>
      </c>
      <c r="C9553">
        <v>3</v>
      </c>
      <c r="D9553">
        <v>-9999</v>
      </c>
      <c r="E9553" t="s">
        <v>134</v>
      </c>
      <c r="F9553" t="s">
        <v>12</v>
      </c>
      <c r="G9553" t="s">
        <v>139</v>
      </c>
      <c r="H9553">
        <v>3</v>
      </c>
      <c r="I9553" s="5">
        <v>-9999</v>
      </c>
      <c r="J9553" s="4" t="s">
        <v>134</v>
      </c>
      <c r="K9553" t="s">
        <v>119</v>
      </c>
      <c r="L9553" t="s">
        <v>28</v>
      </c>
      <c r="M9553" t="s">
        <v>24</v>
      </c>
      <c r="N9553" t="s">
        <v>165</v>
      </c>
      <c r="O9553">
        <v>1.7080000000000001E-3</v>
      </c>
      <c r="P9553">
        <v>1.093045</v>
      </c>
      <c r="Q9553">
        <v>4.4229999999999998E-3</v>
      </c>
    </row>
    <row r="9554" spans="1:17" x14ac:dyDescent="0.25">
      <c r="A9554" t="s">
        <v>0</v>
      </c>
      <c r="B9554" t="s">
        <v>144</v>
      </c>
      <c r="C9554">
        <v>-9999</v>
      </c>
      <c r="D9554">
        <v>-9999</v>
      </c>
      <c r="E9554" t="s">
        <v>135</v>
      </c>
      <c r="F9554" t="s">
        <v>5</v>
      </c>
      <c r="G9554" t="s">
        <v>139</v>
      </c>
      <c r="H9554">
        <v>1.5</v>
      </c>
      <c r="I9554" s="5">
        <v>-9999</v>
      </c>
      <c r="J9554" s="4" t="s">
        <v>134</v>
      </c>
      <c r="K9554" t="s">
        <v>114</v>
      </c>
      <c r="L9554" t="s">
        <v>16</v>
      </c>
      <c r="M9554" t="s">
        <v>17</v>
      </c>
      <c r="N9554" t="s">
        <v>163</v>
      </c>
      <c r="O9554">
        <v>1.2237E-2</v>
      </c>
      <c r="P9554">
        <v>7.8315299999999999</v>
      </c>
      <c r="Q9554">
        <v>3.1692999999999999E-2</v>
      </c>
    </row>
    <row r="9555" spans="1:17" x14ac:dyDescent="0.25">
      <c r="A9555" t="s">
        <v>0</v>
      </c>
      <c r="B9555" t="s">
        <v>144</v>
      </c>
      <c r="C9555">
        <v>-9999</v>
      </c>
      <c r="D9555">
        <v>-9999</v>
      </c>
      <c r="E9555" t="s">
        <v>135</v>
      </c>
      <c r="F9555" t="s">
        <v>0</v>
      </c>
      <c r="G9555" t="s">
        <v>145</v>
      </c>
      <c r="H9555">
        <v>-9999</v>
      </c>
      <c r="I9555" s="5">
        <v>-9999</v>
      </c>
      <c r="J9555" s="4" t="s">
        <v>135</v>
      </c>
      <c r="K9555" t="s">
        <v>114</v>
      </c>
      <c r="L9555" t="s">
        <v>21</v>
      </c>
      <c r="M9555" t="s">
        <v>22</v>
      </c>
      <c r="N9555" t="s">
        <v>162</v>
      </c>
      <c r="O9555">
        <v>1.4E-5</v>
      </c>
      <c r="P9555">
        <v>8.9720000000000008E-3</v>
      </c>
      <c r="Q9555">
        <v>3.6000000000000001E-5</v>
      </c>
    </row>
    <row r="9556" spans="1:17" x14ac:dyDescent="0.25">
      <c r="A9556" t="s">
        <v>0</v>
      </c>
      <c r="B9556" t="s">
        <v>144</v>
      </c>
      <c r="C9556">
        <v>-9999</v>
      </c>
      <c r="D9556">
        <v>-9999</v>
      </c>
      <c r="E9556" t="s">
        <v>135</v>
      </c>
      <c r="F9556" t="s">
        <v>0</v>
      </c>
      <c r="G9556" t="s">
        <v>145</v>
      </c>
      <c r="H9556">
        <v>-9999</v>
      </c>
      <c r="I9556" s="5">
        <v>-9999</v>
      </c>
      <c r="J9556" s="4" t="s">
        <v>135</v>
      </c>
      <c r="K9556" t="s">
        <v>114</v>
      </c>
      <c r="L9556" t="s">
        <v>21</v>
      </c>
      <c r="M9556" t="s">
        <v>22</v>
      </c>
      <c r="N9556" t="s">
        <v>162</v>
      </c>
      <c r="O9556">
        <v>3.6984999999999997E-2</v>
      </c>
      <c r="P9556">
        <v>23.670290000000001</v>
      </c>
      <c r="Q9556">
        <v>9.579E-2</v>
      </c>
    </row>
    <row r="9557" spans="1:17" x14ac:dyDescent="0.25">
      <c r="A9557" t="s">
        <v>5</v>
      </c>
      <c r="B9557" t="s">
        <v>138</v>
      </c>
      <c r="C9557">
        <v>4.3</v>
      </c>
      <c r="D9557">
        <v>-9999</v>
      </c>
      <c r="E9557" t="s">
        <v>134</v>
      </c>
      <c r="F9557" t="s">
        <v>5</v>
      </c>
      <c r="G9557" t="s">
        <v>139</v>
      </c>
      <c r="H9557">
        <v>4.3</v>
      </c>
      <c r="I9557" s="5">
        <v>-9999</v>
      </c>
      <c r="J9557" s="4" t="s">
        <v>134</v>
      </c>
      <c r="K9557" t="s">
        <v>115</v>
      </c>
      <c r="L9557" t="s">
        <v>23</v>
      </c>
      <c r="M9557" t="s">
        <v>24</v>
      </c>
      <c r="N9557" t="s">
        <v>165</v>
      </c>
      <c r="O9557">
        <v>6.1510000000000002E-3</v>
      </c>
      <c r="P9557">
        <v>3.9365399999999999</v>
      </c>
      <c r="Q9557">
        <v>1.5931000000000001E-2</v>
      </c>
    </row>
    <row r="9558" spans="1:17" x14ac:dyDescent="0.25">
      <c r="A9558" t="s">
        <v>5</v>
      </c>
      <c r="B9558" t="s">
        <v>138</v>
      </c>
      <c r="C9558">
        <v>4.3</v>
      </c>
      <c r="D9558">
        <v>-9999</v>
      </c>
      <c r="E9558" t="s">
        <v>134</v>
      </c>
      <c r="F9558" t="s">
        <v>5</v>
      </c>
      <c r="G9558" t="s">
        <v>140</v>
      </c>
      <c r="H9558">
        <v>4.3</v>
      </c>
      <c r="I9558" s="5">
        <v>-9999</v>
      </c>
      <c r="J9558" s="4" t="s">
        <v>134</v>
      </c>
      <c r="K9558" t="s">
        <v>115</v>
      </c>
      <c r="L9558" t="s">
        <v>23</v>
      </c>
      <c r="M9558" t="s">
        <v>24</v>
      </c>
      <c r="N9558" t="s">
        <v>165</v>
      </c>
      <c r="O9558">
        <v>9.5E-4</v>
      </c>
      <c r="P9558">
        <v>0.60804000000000002</v>
      </c>
      <c r="Q9558">
        <v>2.4610000000000001E-3</v>
      </c>
    </row>
    <row r="9559" spans="1:17" x14ac:dyDescent="0.25">
      <c r="A9559" t="s">
        <v>0</v>
      </c>
      <c r="B9559" t="s">
        <v>144</v>
      </c>
      <c r="C9559">
        <v>-9999</v>
      </c>
      <c r="D9559">
        <v>-9999</v>
      </c>
      <c r="E9559" t="s">
        <v>135</v>
      </c>
      <c r="F9559" t="s">
        <v>0</v>
      </c>
      <c r="G9559" t="s">
        <v>145</v>
      </c>
      <c r="H9559">
        <v>-9999</v>
      </c>
      <c r="I9559" s="5">
        <v>-9999</v>
      </c>
      <c r="J9559" s="4" t="s">
        <v>135</v>
      </c>
      <c r="K9559" t="s">
        <v>122</v>
      </c>
      <c r="L9559" t="s">
        <v>21</v>
      </c>
      <c r="M9559" t="s">
        <v>22</v>
      </c>
      <c r="N9559" t="s">
        <v>162</v>
      </c>
      <c r="O9559">
        <v>3.1999999999999999E-5</v>
      </c>
      <c r="P9559">
        <v>2.0611999999999998E-2</v>
      </c>
      <c r="Q9559">
        <v>8.2999999999999998E-5</v>
      </c>
    </row>
    <row r="9560" spans="1:17" x14ac:dyDescent="0.25">
      <c r="A9560" t="s">
        <v>5</v>
      </c>
      <c r="B9560" t="s">
        <v>138</v>
      </c>
      <c r="C9560">
        <v>-9999</v>
      </c>
      <c r="D9560">
        <v>-9999</v>
      </c>
      <c r="E9560" t="s">
        <v>133</v>
      </c>
      <c r="F9560" t="s">
        <v>10</v>
      </c>
      <c r="G9560" t="s">
        <v>139</v>
      </c>
      <c r="H9560">
        <v>-9999</v>
      </c>
      <c r="I9560" s="5">
        <v>-9999</v>
      </c>
      <c r="J9560" s="4" t="s">
        <v>133</v>
      </c>
      <c r="K9560" t="s">
        <v>121</v>
      </c>
      <c r="L9560" t="s">
        <v>29</v>
      </c>
      <c r="M9560" t="s">
        <v>24</v>
      </c>
      <c r="N9560" t="s">
        <v>166</v>
      </c>
      <c r="O9560">
        <v>6.3689999999999997E-3</v>
      </c>
      <c r="P9560">
        <v>4.076079</v>
      </c>
      <c r="Q9560">
        <v>1.6494999999999999E-2</v>
      </c>
    </row>
    <row r="9561" spans="1:17" x14ac:dyDescent="0.25">
      <c r="A9561" t="s">
        <v>0</v>
      </c>
      <c r="B9561" t="s">
        <v>144</v>
      </c>
      <c r="C9561">
        <v>-9999</v>
      </c>
      <c r="D9561">
        <v>-9999</v>
      </c>
      <c r="E9561" t="s">
        <v>135</v>
      </c>
      <c r="F9561" t="s">
        <v>5</v>
      </c>
      <c r="G9561" t="s">
        <v>139</v>
      </c>
      <c r="H9561">
        <v>2.4</v>
      </c>
      <c r="I9561" s="5">
        <v>-9999</v>
      </c>
      <c r="J9561" s="4" t="s">
        <v>134</v>
      </c>
      <c r="K9561" t="s">
        <v>115</v>
      </c>
      <c r="L9561" t="s">
        <v>16</v>
      </c>
      <c r="M9561" t="s">
        <v>17</v>
      </c>
      <c r="N9561" t="s">
        <v>163</v>
      </c>
      <c r="O9561">
        <v>1.0434000000000001E-2</v>
      </c>
      <c r="P9561">
        <v>6.6777769999999999</v>
      </c>
      <c r="Q9561">
        <v>2.7023999999999999E-2</v>
      </c>
    </row>
    <row r="9562" spans="1:17" x14ac:dyDescent="0.25">
      <c r="A9562" t="s">
        <v>0</v>
      </c>
      <c r="B9562" t="s">
        <v>144</v>
      </c>
      <c r="C9562">
        <v>-9999</v>
      </c>
      <c r="D9562">
        <v>-9999</v>
      </c>
      <c r="E9562" t="s">
        <v>135</v>
      </c>
      <c r="F9562" t="s">
        <v>0</v>
      </c>
      <c r="G9562" t="s">
        <v>145</v>
      </c>
      <c r="H9562">
        <v>-9999</v>
      </c>
      <c r="I9562" s="5">
        <v>-9999</v>
      </c>
      <c r="J9562" s="4" t="s">
        <v>135</v>
      </c>
      <c r="K9562" t="s">
        <v>115</v>
      </c>
      <c r="L9562" t="s">
        <v>21</v>
      </c>
      <c r="M9562" t="s">
        <v>22</v>
      </c>
      <c r="N9562" t="s">
        <v>162</v>
      </c>
      <c r="O9562">
        <v>6.0499999999999996E-4</v>
      </c>
      <c r="P9562">
        <v>0.38745400000000002</v>
      </c>
      <c r="Q9562">
        <v>1.5679999999999999E-3</v>
      </c>
    </row>
    <row r="9563" spans="1:17" x14ac:dyDescent="0.25">
      <c r="A9563" t="s">
        <v>0</v>
      </c>
      <c r="B9563" t="s">
        <v>144</v>
      </c>
      <c r="C9563">
        <v>-9999</v>
      </c>
      <c r="D9563">
        <v>-9999</v>
      </c>
      <c r="E9563" t="s">
        <v>135</v>
      </c>
      <c r="F9563" t="s">
        <v>10</v>
      </c>
      <c r="G9563" t="s">
        <v>139</v>
      </c>
      <c r="H9563">
        <v>-9999</v>
      </c>
      <c r="I9563" s="5">
        <v>-9999</v>
      </c>
      <c r="J9563" s="4" t="s">
        <v>133</v>
      </c>
      <c r="K9563" t="s">
        <v>115</v>
      </c>
      <c r="L9563" t="s">
        <v>18</v>
      </c>
      <c r="M9563" t="s">
        <v>17</v>
      </c>
      <c r="N9563" t="s">
        <v>164</v>
      </c>
      <c r="O9563">
        <v>0</v>
      </c>
      <c r="P9563">
        <v>1.05E-4</v>
      </c>
      <c r="Q9563">
        <v>0</v>
      </c>
    </row>
    <row r="9564" spans="1:17" x14ac:dyDescent="0.25">
      <c r="A9564" t="s">
        <v>5</v>
      </c>
      <c r="B9564" t="s">
        <v>138</v>
      </c>
      <c r="C9564">
        <v>4</v>
      </c>
      <c r="D9564">
        <v>-9999</v>
      </c>
      <c r="E9564" t="s">
        <v>134</v>
      </c>
      <c r="F9564" t="s">
        <v>5</v>
      </c>
      <c r="G9564" t="s">
        <v>139</v>
      </c>
      <c r="H9564">
        <v>4</v>
      </c>
      <c r="I9564" s="5">
        <v>-9999</v>
      </c>
      <c r="J9564" s="4" t="s">
        <v>134</v>
      </c>
      <c r="K9564" t="s">
        <v>115</v>
      </c>
      <c r="L9564" t="s">
        <v>23</v>
      </c>
      <c r="M9564" t="s">
        <v>24</v>
      </c>
      <c r="N9564" t="s">
        <v>165</v>
      </c>
      <c r="O9564">
        <v>2.5069000000000001E-2</v>
      </c>
      <c r="P9564">
        <v>16.044014000000001</v>
      </c>
      <c r="Q9564">
        <v>6.4928E-2</v>
      </c>
    </row>
    <row r="9565" spans="1:17" x14ac:dyDescent="0.25">
      <c r="A9565" t="s">
        <v>5</v>
      </c>
      <c r="B9565" t="s">
        <v>138</v>
      </c>
      <c r="C9565">
        <v>-9999</v>
      </c>
      <c r="D9565">
        <v>-9999</v>
      </c>
      <c r="E9565" t="s">
        <v>133</v>
      </c>
      <c r="F9565" t="s">
        <v>10</v>
      </c>
      <c r="G9565" t="s">
        <v>139</v>
      </c>
      <c r="H9565">
        <v>-9999</v>
      </c>
      <c r="I9565" s="5">
        <v>-9999</v>
      </c>
      <c r="J9565" s="4" t="s">
        <v>133</v>
      </c>
      <c r="K9565" t="s">
        <v>115</v>
      </c>
      <c r="L9565" t="s">
        <v>29</v>
      </c>
      <c r="M9565" t="s">
        <v>24</v>
      </c>
      <c r="N9565" t="s">
        <v>166</v>
      </c>
      <c r="O9565">
        <v>2.3E-5</v>
      </c>
      <c r="P9565">
        <v>1.4626999999999999E-2</v>
      </c>
      <c r="Q9565">
        <v>5.8999999999999998E-5</v>
      </c>
    </row>
    <row r="9566" spans="1:17" x14ac:dyDescent="0.25">
      <c r="A9566" t="s">
        <v>0</v>
      </c>
      <c r="B9566" t="s">
        <v>144</v>
      </c>
      <c r="C9566">
        <v>-9999</v>
      </c>
      <c r="D9566">
        <v>-9999</v>
      </c>
      <c r="E9566" t="s">
        <v>135</v>
      </c>
      <c r="F9566" t="s">
        <v>5</v>
      </c>
      <c r="G9566" t="s">
        <v>139</v>
      </c>
      <c r="H9566">
        <v>1.8</v>
      </c>
      <c r="I9566" s="5">
        <v>-9999</v>
      </c>
      <c r="J9566" s="4" t="s">
        <v>134</v>
      </c>
      <c r="K9566" t="s">
        <v>114</v>
      </c>
      <c r="L9566" t="s">
        <v>16</v>
      </c>
      <c r="M9566" t="s">
        <v>17</v>
      </c>
      <c r="N9566" t="s">
        <v>163</v>
      </c>
      <c r="O9566">
        <v>5.4086000000000002E-2</v>
      </c>
      <c r="P9566">
        <v>34.614916999999998</v>
      </c>
      <c r="Q9566">
        <v>0.14008200000000001</v>
      </c>
    </row>
    <row r="9567" spans="1:17" x14ac:dyDescent="0.25">
      <c r="A9567" t="s">
        <v>0</v>
      </c>
      <c r="B9567" t="s">
        <v>144</v>
      </c>
      <c r="C9567">
        <v>-9999</v>
      </c>
      <c r="D9567">
        <v>-9999</v>
      </c>
      <c r="E9567" t="s">
        <v>135</v>
      </c>
      <c r="F9567" t="s">
        <v>0</v>
      </c>
      <c r="G9567" t="s">
        <v>145</v>
      </c>
      <c r="H9567">
        <v>-9999</v>
      </c>
      <c r="I9567" s="5">
        <v>-9999</v>
      </c>
      <c r="J9567" s="4" t="s">
        <v>135</v>
      </c>
      <c r="K9567" t="s">
        <v>114</v>
      </c>
      <c r="L9567" t="s">
        <v>21</v>
      </c>
      <c r="M9567" t="s">
        <v>22</v>
      </c>
      <c r="N9567" t="s">
        <v>162</v>
      </c>
      <c r="O9567">
        <v>2.0219999999999999E-3</v>
      </c>
      <c r="P9567">
        <v>1.294287</v>
      </c>
      <c r="Q9567">
        <v>5.2379999999999996E-3</v>
      </c>
    </row>
    <row r="9568" spans="1:17" x14ac:dyDescent="0.25">
      <c r="A9568" t="s">
        <v>0</v>
      </c>
      <c r="B9568" t="s">
        <v>144</v>
      </c>
      <c r="C9568">
        <v>-9999</v>
      </c>
      <c r="D9568">
        <v>-9999</v>
      </c>
      <c r="E9568" t="s">
        <v>135</v>
      </c>
      <c r="F9568" t="s">
        <v>0</v>
      </c>
      <c r="G9568" t="s">
        <v>145</v>
      </c>
      <c r="H9568">
        <v>-9999</v>
      </c>
      <c r="I9568" s="5">
        <v>-9999</v>
      </c>
      <c r="J9568" s="4" t="s">
        <v>135</v>
      </c>
      <c r="K9568" t="s">
        <v>114</v>
      </c>
      <c r="L9568" t="s">
        <v>21</v>
      </c>
      <c r="M9568" t="s">
        <v>22</v>
      </c>
      <c r="N9568" t="s">
        <v>162</v>
      </c>
      <c r="O9568">
        <v>3.2499999999999999E-4</v>
      </c>
      <c r="P9568">
        <v>0.20776600000000001</v>
      </c>
      <c r="Q9568">
        <v>8.4099999999999995E-4</v>
      </c>
    </row>
    <row r="9569" spans="1:17" x14ac:dyDescent="0.25">
      <c r="A9569" t="s">
        <v>0</v>
      </c>
      <c r="B9569" t="s">
        <v>144</v>
      </c>
      <c r="C9569">
        <v>-9999</v>
      </c>
      <c r="D9569">
        <v>-9999</v>
      </c>
      <c r="E9569" t="s">
        <v>135</v>
      </c>
      <c r="F9569" t="s">
        <v>0</v>
      </c>
      <c r="G9569" t="s">
        <v>145</v>
      </c>
      <c r="H9569">
        <v>-9999</v>
      </c>
      <c r="I9569" s="5">
        <v>-9999</v>
      </c>
      <c r="J9569" s="4" t="s">
        <v>135</v>
      </c>
      <c r="K9569" t="s">
        <v>114</v>
      </c>
      <c r="L9569" t="s">
        <v>21</v>
      </c>
      <c r="M9569" t="s">
        <v>22</v>
      </c>
      <c r="N9569" t="s">
        <v>162</v>
      </c>
      <c r="O9569">
        <v>1.531E-3</v>
      </c>
      <c r="P9569">
        <v>0.97990500000000003</v>
      </c>
      <c r="Q9569">
        <v>3.9659999999999999E-3</v>
      </c>
    </row>
    <row r="9570" spans="1:17" x14ac:dyDescent="0.25">
      <c r="A9570" t="s">
        <v>0</v>
      </c>
      <c r="B9570" t="s">
        <v>144</v>
      </c>
      <c r="C9570">
        <v>-9999</v>
      </c>
      <c r="D9570">
        <v>-9999</v>
      </c>
      <c r="E9570" t="s">
        <v>135</v>
      </c>
      <c r="F9570" t="s">
        <v>0</v>
      </c>
      <c r="G9570" t="s">
        <v>145</v>
      </c>
      <c r="H9570">
        <v>-9999</v>
      </c>
      <c r="I9570" s="5">
        <v>-9999</v>
      </c>
      <c r="J9570" s="4" t="s">
        <v>135</v>
      </c>
      <c r="K9570" t="s">
        <v>114</v>
      </c>
      <c r="L9570" t="s">
        <v>21</v>
      </c>
      <c r="M9570" t="s">
        <v>22</v>
      </c>
      <c r="N9570" t="s">
        <v>162</v>
      </c>
      <c r="O9570">
        <v>7.6000000000000004E-4</v>
      </c>
      <c r="P9570">
        <v>0.48668099999999997</v>
      </c>
      <c r="Q9570">
        <v>1.97E-3</v>
      </c>
    </row>
    <row r="9571" spans="1:17" x14ac:dyDescent="0.25">
      <c r="A9571" t="s">
        <v>0</v>
      </c>
      <c r="B9571" t="s">
        <v>144</v>
      </c>
      <c r="C9571">
        <v>-9999</v>
      </c>
      <c r="D9571">
        <v>-9999</v>
      </c>
      <c r="E9571" t="s">
        <v>135</v>
      </c>
      <c r="F9571" t="s">
        <v>0</v>
      </c>
      <c r="G9571" t="s">
        <v>145</v>
      </c>
      <c r="H9571">
        <v>-9999</v>
      </c>
      <c r="I9571" s="5">
        <v>-9999</v>
      </c>
      <c r="J9571" s="4" t="s">
        <v>135</v>
      </c>
      <c r="K9571" t="s">
        <v>114</v>
      </c>
      <c r="L9571" t="s">
        <v>21</v>
      </c>
      <c r="M9571" t="s">
        <v>22</v>
      </c>
      <c r="N9571" t="s">
        <v>162</v>
      </c>
      <c r="O9571">
        <v>2.7019999999999999E-2</v>
      </c>
      <c r="P9571">
        <v>17.293030999999999</v>
      </c>
      <c r="Q9571">
        <v>6.9982000000000003E-2</v>
      </c>
    </row>
    <row r="9572" spans="1:17" x14ac:dyDescent="0.25">
      <c r="A9572" t="s">
        <v>12</v>
      </c>
      <c r="B9572" t="s">
        <v>138</v>
      </c>
      <c r="C9572">
        <v>4</v>
      </c>
      <c r="D9572">
        <v>-9999</v>
      </c>
      <c r="E9572" t="s">
        <v>134</v>
      </c>
      <c r="F9572" t="s">
        <v>12</v>
      </c>
      <c r="G9572" t="s">
        <v>139</v>
      </c>
      <c r="H9572">
        <v>4</v>
      </c>
      <c r="I9572" s="5">
        <v>-9999</v>
      </c>
      <c r="J9572" s="4" t="s">
        <v>134</v>
      </c>
      <c r="K9572" t="s">
        <v>115</v>
      </c>
      <c r="L9572" t="s">
        <v>28</v>
      </c>
      <c r="M9572" t="s">
        <v>24</v>
      </c>
      <c r="N9572" t="s">
        <v>165</v>
      </c>
      <c r="O9572">
        <v>4.0709000000000002E-2</v>
      </c>
      <c r="P9572">
        <v>26.053764999999999</v>
      </c>
      <c r="Q9572">
        <v>0.105436</v>
      </c>
    </row>
    <row r="9573" spans="1:17" x14ac:dyDescent="0.25">
      <c r="A9573" t="s">
        <v>5</v>
      </c>
      <c r="B9573" t="s">
        <v>141</v>
      </c>
      <c r="C9573">
        <v>4</v>
      </c>
      <c r="D9573">
        <v>-9999</v>
      </c>
      <c r="E9573" t="s">
        <v>134</v>
      </c>
      <c r="F9573" t="s">
        <v>5</v>
      </c>
      <c r="G9573" t="s">
        <v>142</v>
      </c>
      <c r="H9573">
        <v>4</v>
      </c>
      <c r="I9573" s="5">
        <v>-9999</v>
      </c>
      <c r="J9573" s="4" t="s">
        <v>134</v>
      </c>
      <c r="K9573" t="s">
        <v>115</v>
      </c>
      <c r="L9573" t="s">
        <v>23</v>
      </c>
      <c r="M9573" t="s">
        <v>24</v>
      </c>
      <c r="N9573" t="s">
        <v>165</v>
      </c>
      <c r="O9573">
        <v>1.2089000000000001E-2</v>
      </c>
      <c r="P9573">
        <v>7.7368399999999999</v>
      </c>
      <c r="Q9573">
        <v>3.1309999999999998E-2</v>
      </c>
    </row>
    <row r="9574" spans="1:17" x14ac:dyDescent="0.25">
      <c r="A9574" t="s">
        <v>5</v>
      </c>
      <c r="B9574" t="s">
        <v>138</v>
      </c>
      <c r="C9574">
        <v>3</v>
      </c>
      <c r="D9574">
        <v>-9999</v>
      </c>
      <c r="E9574" t="s">
        <v>134</v>
      </c>
      <c r="F9574" t="s">
        <v>5</v>
      </c>
      <c r="G9574" t="s">
        <v>139</v>
      </c>
      <c r="H9574">
        <v>3</v>
      </c>
      <c r="I9574" s="5">
        <v>-9999</v>
      </c>
      <c r="J9574" s="4" t="s">
        <v>134</v>
      </c>
      <c r="K9574" t="s">
        <v>117</v>
      </c>
      <c r="L9574" t="s">
        <v>23</v>
      </c>
      <c r="M9574" t="s">
        <v>24</v>
      </c>
      <c r="N9574" t="s">
        <v>165</v>
      </c>
      <c r="O9574">
        <v>9.1479999999999999E-3</v>
      </c>
      <c r="P9574">
        <v>5.8548669999999996</v>
      </c>
      <c r="Q9574">
        <v>2.3694E-2</v>
      </c>
    </row>
    <row r="9575" spans="1:17" x14ac:dyDescent="0.25">
      <c r="A9575" t="s">
        <v>5</v>
      </c>
      <c r="B9575" t="s">
        <v>138</v>
      </c>
      <c r="C9575">
        <v>3</v>
      </c>
      <c r="D9575">
        <v>-9999</v>
      </c>
      <c r="E9575" t="s">
        <v>134</v>
      </c>
      <c r="F9575" t="s">
        <v>5</v>
      </c>
      <c r="G9575" t="s">
        <v>140</v>
      </c>
      <c r="H9575">
        <v>3</v>
      </c>
      <c r="I9575" s="5">
        <v>-9999</v>
      </c>
      <c r="J9575" s="4" t="s">
        <v>134</v>
      </c>
      <c r="K9575" t="s">
        <v>117</v>
      </c>
      <c r="L9575" t="s">
        <v>23</v>
      </c>
      <c r="M9575" t="s">
        <v>24</v>
      </c>
      <c r="N9575" t="s">
        <v>165</v>
      </c>
      <c r="O9575">
        <v>1.9753E-2</v>
      </c>
      <c r="P9575">
        <v>12.642236</v>
      </c>
      <c r="Q9575">
        <v>5.1160999999999998E-2</v>
      </c>
    </row>
    <row r="9576" spans="1:17" x14ac:dyDescent="0.25">
      <c r="A9576" t="s">
        <v>0</v>
      </c>
      <c r="B9576" t="s">
        <v>144</v>
      </c>
      <c r="C9576">
        <v>-9999</v>
      </c>
      <c r="D9576">
        <v>-9999</v>
      </c>
      <c r="E9576" t="s">
        <v>135</v>
      </c>
      <c r="F9576" t="s">
        <v>0</v>
      </c>
      <c r="G9576" t="s">
        <v>145</v>
      </c>
      <c r="H9576">
        <v>-9999</v>
      </c>
      <c r="I9576" s="5">
        <v>-9999</v>
      </c>
      <c r="J9576" s="4" t="s">
        <v>135</v>
      </c>
      <c r="K9576" t="s">
        <v>125</v>
      </c>
      <c r="L9576" t="s">
        <v>21</v>
      </c>
      <c r="M9576" t="s">
        <v>22</v>
      </c>
      <c r="N9576" t="s">
        <v>162</v>
      </c>
      <c r="O9576">
        <v>8.7690000000000008E-3</v>
      </c>
      <c r="P9576">
        <v>5.6122339999999999</v>
      </c>
      <c r="Q9576">
        <v>2.2712E-2</v>
      </c>
    </row>
    <row r="9577" spans="1:17" x14ac:dyDescent="0.25">
      <c r="A9577" t="s">
        <v>0</v>
      </c>
      <c r="B9577" t="s">
        <v>144</v>
      </c>
      <c r="C9577">
        <v>-9999</v>
      </c>
      <c r="D9577">
        <v>-9999</v>
      </c>
      <c r="E9577" t="s">
        <v>135</v>
      </c>
      <c r="F9577" t="s">
        <v>10</v>
      </c>
      <c r="G9577" t="s">
        <v>139</v>
      </c>
      <c r="H9577">
        <v>-9999</v>
      </c>
      <c r="I9577" s="5">
        <v>-9999</v>
      </c>
      <c r="J9577" s="4" t="s">
        <v>133</v>
      </c>
      <c r="K9577" t="s">
        <v>115</v>
      </c>
      <c r="L9577" t="s">
        <v>18</v>
      </c>
      <c r="M9577" t="s">
        <v>17</v>
      </c>
      <c r="N9577" t="s">
        <v>164</v>
      </c>
      <c r="O9577">
        <v>1.8E-5</v>
      </c>
      <c r="P9577">
        <v>1.1655E-2</v>
      </c>
      <c r="Q9577">
        <v>4.6999999999999997E-5</v>
      </c>
    </row>
    <row r="9578" spans="1:17" x14ac:dyDescent="0.25">
      <c r="A9578" t="s">
        <v>0</v>
      </c>
      <c r="B9578" t="s">
        <v>144</v>
      </c>
      <c r="C9578">
        <v>-9999</v>
      </c>
      <c r="D9578">
        <v>-9999</v>
      </c>
      <c r="E9578" t="s">
        <v>135</v>
      </c>
      <c r="F9578" t="s">
        <v>0</v>
      </c>
      <c r="G9578" t="s">
        <v>145</v>
      </c>
      <c r="H9578">
        <v>-9999</v>
      </c>
      <c r="I9578" s="5">
        <v>-9999</v>
      </c>
      <c r="J9578" s="4" t="s">
        <v>135</v>
      </c>
      <c r="K9578" t="s">
        <v>115</v>
      </c>
      <c r="L9578" t="s">
        <v>21</v>
      </c>
      <c r="M9578" t="s">
        <v>22</v>
      </c>
      <c r="N9578" t="s">
        <v>162</v>
      </c>
      <c r="O9578">
        <v>0</v>
      </c>
      <c r="P9578">
        <v>3.0699999999999998E-4</v>
      </c>
      <c r="Q9578">
        <v>9.9999999999999995E-7</v>
      </c>
    </row>
    <row r="9579" spans="1:17" x14ac:dyDescent="0.25">
      <c r="A9579" t="s">
        <v>12</v>
      </c>
      <c r="B9579" t="s">
        <v>138</v>
      </c>
      <c r="C9579">
        <v>14.3</v>
      </c>
      <c r="D9579">
        <v>-9999</v>
      </c>
      <c r="E9579" t="s">
        <v>134</v>
      </c>
      <c r="F9579" t="s">
        <v>12</v>
      </c>
      <c r="G9579" t="s">
        <v>139</v>
      </c>
      <c r="H9579">
        <v>14.3</v>
      </c>
      <c r="I9579" s="5">
        <v>-9999</v>
      </c>
      <c r="J9579" s="4" t="s">
        <v>134</v>
      </c>
      <c r="K9579" t="s">
        <v>116</v>
      </c>
      <c r="L9579" t="s">
        <v>28</v>
      </c>
      <c r="M9579" t="s">
        <v>24</v>
      </c>
      <c r="N9579" t="s">
        <v>165</v>
      </c>
      <c r="O9579">
        <v>3.1259999999999999E-3</v>
      </c>
      <c r="P9579">
        <v>2.0003380000000002</v>
      </c>
      <c r="Q9579">
        <v>8.0949999999999998E-3</v>
      </c>
    </row>
    <row r="9580" spans="1:17" x14ac:dyDescent="0.25">
      <c r="A9580" t="s">
        <v>12</v>
      </c>
      <c r="B9580" t="s">
        <v>138</v>
      </c>
      <c r="C9580">
        <v>4</v>
      </c>
      <c r="D9580">
        <v>-9999</v>
      </c>
      <c r="E9580" t="s">
        <v>134</v>
      </c>
      <c r="F9580" t="s">
        <v>12</v>
      </c>
      <c r="G9580" t="s">
        <v>139</v>
      </c>
      <c r="H9580">
        <v>4</v>
      </c>
      <c r="I9580" s="5">
        <v>-9999</v>
      </c>
      <c r="J9580" s="4" t="s">
        <v>134</v>
      </c>
      <c r="K9580" t="s">
        <v>115</v>
      </c>
      <c r="L9580" t="s">
        <v>28</v>
      </c>
      <c r="M9580" t="s">
        <v>24</v>
      </c>
      <c r="N9580" t="s">
        <v>165</v>
      </c>
      <c r="O9580">
        <v>1.175E-3</v>
      </c>
      <c r="P9580">
        <v>0.75201799999999996</v>
      </c>
      <c r="Q9580">
        <v>3.0430000000000001E-3</v>
      </c>
    </row>
    <row r="9581" spans="1:17" x14ac:dyDescent="0.25">
      <c r="A9581" t="s">
        <v>12</v>
      </c>
      <c r="B9581" t="s">
        <v>138</v>
      </c>
      <c r="C9581">
        <v>4</v>
      </c>
      <c r="D9581">
        <v>-9999</v>
      </c>
      <c r="E9581" t="s">
        <v>134</v>
      </c>
      <c r="F9581" t="s">
        <v>5</v>
      </c>
      <c r="G9581" t="s">
        <v>139</v>
      </c>
      <c r="H9581">
        <v>3.4</v>
      </c>
      <c r="I9581" s="5">
        <v>-9999</v>
      </c>
      <c r="J9581" s="4" t="s">
        <v>134</v>
      </c>
      <c r="K9581" t="s">
        <v>115</v>
      </c>
      <c r="L9581" t="s">
        <v>35</v>
      </c>
      <c r="M9581" t="s">
        <v>24</v>
      </c>
      <c r="N9581" t="s">
        <v>165</v>
      </c>
      <c r="O9581">
        <v>6.9999999999999999E-6</v>
      </c>
      <c r="P9581">
        <v>4.6309999999999997E-3</v>
      </c>
      <c r="Q9581">
        <v>1.9000000000000001E-5</v>
      </c>
    </row>
    <row r="9582" spans="1:17" x14ac:dyDescent="0.25">
      <c r="A9582" t="s">
        <v>5</v>
      </c>
      <c r="B9582" t="s">
        <v>141</v>
      </c>
      <c r="C9582">
        <v>-9999</v>
      </c>
      <c r="D9582">
        <v>-9999</v>
      </c>
      <c r="E9582" t="s">
        <v>133</v>
      </c>
      <c r="F9582" t="s">
        <v>10</v>
      </c>
      <c r="G9582" t="s">
        <v>141</v>
      </c>
      <c r="H9582">
        <v>-9999</v>
      </c>
      <c r="I9582" s="5">
        <v>-9999</v>
      </c>
      <c r="J9582" s="4" t="s">
        <v>133</v>
      </c>
      <c r="K9582" t="s">
        <v>118</v>
      </c>
      <c r="L9582" t="s">
        <v>29</v>
      </c>
      <c r="M9582" t="s">
        <v>24</v>
      </c>
      <c r="N9582" t="s">
        <v>166</v>
      </c>
      <c r="O9582">
        <v>0.641795</v>
      </c>
      <c r="P9582">
        <v>410.748988</v>
      </c>
      <c r="Q9582">
        <v>1.662242</v>
      </c>
    </row>
    <row r="9583" spans="1:17" x14ac:dyDescent="0.25">
      <c r="A9583" t="s">
        <v>5</v>
      </c>
      <c r="B9583" t="s">
        <v>141</v>
      </c>
      <c r="C9583">
        <v>-9999</v>
      </c>
      <c r="D9583">
        <v>-9999</v>
      </c>
      <c r="E9583" t="s">
        <v>133</v>
      </c>
      <c r="F9583" t="s">
        <v>10</v>
      </c>
      <c r="G9583" t="s">
        <v>141</v>
      </c>
      <c r="H9583">
        <v>-9999</v>
      </c>
      <c r="I9583" s="5">
        <v>-9999</v>
      </c>
      <c r="J9583" s="4" t="s">
        <v>133</v>
      </c>
      <c r="K9583" t="s">
        <v>125</v>
      </c>
      <c r="L9583" t="s">
        <v>29</v>
      </c>
      <c r="M9583" t="s">
        <v>24</v>
      </c>
      <c r="N9583" t="s">
        <v>166</v>
      </c>
      <c r="O9583">
        <v>0.41967700000000002</v>
      </c>
      <c r="P9583">
        <v>268.59334100000001</v>
      </c>
      <c r="Q9583">
        <v>1.086959</v>
      </c>
    </row>
    <row r="9584" spans="1:17" x14ac:dyDescent="0.25">
      <c r="A9584" t="s">
        <v>5</v>
      </c>
      <c r="B9584" t="s">
        <v>138</v>
      </c>
      <c r="C9584">
        <v>2.4</v>
      </c>
      <c r="D9584">
        <v>-9999</v>
      </c>
      <c r="E9584" t="s">
        <v>134</v>
      </c>
      <c r="F9584" t="s">
        <v>5</v>
      </c>
      <c r="G9584" t="s">
        <v>139</v>
      </c>
      <c r="H9584">
        <v>2.4</v>
      </c>
      <c r="I9584" s="5">
        <v>-9999</v>
      </c>
      <c r="J9584" s="4" t="s">
        <v>134</v>
      </c>
      <c r="K9584" t="s">
        <v>119</v>
      </c>
      <c r="L9584" t="s">
        <v>23</v>
      </c>
      <c r="M9584" t="s">
        <v>24</v>
      </c>
      <c r="N9584" t="s">
        <v>165</v>
      </c>
      <c r="O9584">
        <v>1.2415000000000001E-2</v>
      </c>
      <c r="P9584">
        <v>7.9458789999999997</v>
      </c>
      <c r="Q9584">
        <v>3.2155999999999997E-2</v>
      </c>
    </row>
    <row r="9585" spans="1:17" x14ac:dyDescent="0.25">
      <c r="A9585" t="s">
        <v>5</v>
      </c>
      <c r="B9585" t="s">
        <v>138</v>
      </c>
      <c r="C9585">
        <v>2.4</v>
      </c>
      <c r="D9585">
        <v>-9999</v>
      </c>
      <c r="E9585" t="s">
        <v>134</v>
      </c>
      <c r="F9585" t="s">
        <v>5</v>
      </c>
      <c r="G9585" t="s">
        <v>140</v>
      </c>
      <c r="H9585">
        <v>2.4</v>
      </c>
      <c r="I9585" s="5">
        <v>-9999</v>
      </c>
      <c r="J9585" s="4" t="s">
        <v>134</v>
      </c>
      <c r="K9585" t="s">
        <v>119</v>
      </c>
      <c r="L9585" t="s">
        <v>23</v>
      </c>
      <c r="M9585" t="s">
        <v>24</v>
      </c>
      <c r="N9585" t="s">
        <v>165</v>
      </c>
      <c r="O9585">
        <v>3.6970000000000002E-3</v>
      </c>
      <c r="P9585">
        <v>2.366028</v>
      </c>
      <c r="Q9585">
        <v>9.5750000000000002E-3</v>
      </c>
    </row>
    <row r="9586" spans="1:17" x14ac:dyDescent="0.25">
      <c r="A9586" t="s">
        <v>5</v>
      </c>
      <c r="B9586" t="s">
        <v>138</v>
      </c>
      <c r="C9586">
        <v>3</v>
      </c>
      <c r="D9586">
        <v>-9999</v>
      </c>
      <c r="E9586" t="s">
        <v>134</v>
      </c>
      <c r="F9586" t="s">
        <v>5</v>
      </c>
      <c r="G9586" t="s">
        <v>139</v>
      </c>
      <c r="H9586">
        <v>2.9</v>
      </c>
      <c r="I9586" s="5">
        <v>-9999</v>
      </c>
      <c r="J9586" s="4" t="s">
        <v>134</v>
      </c>
      <c r="K9586" t="s">
        <v>116</v>
      </c>
      <c r="L9586" t="s">
        <v>23</v>
      </c>
      <c r="M9586" t="s">
        <v>24</v>
      </c>
      <c r="N9586" t="s">
        <v>165</v>
      </c>
      <c r="O9586">
        <v>2.9190000000000002E-3</v>
      </c>
      <c r="P9586">
        <v>1.868277</v>
      </c>
      <c r="Q9586">
        <v>7.561E-3</v>
      </c>
    </row>
    <row r="9587" spans="1:17" x14ac:dyDescent="0.25">
      <c r="A9587" t="s">
        <v>0</v>
      </c>
      <c r="B9587" t="s">
        <v>144</v>
      </c>
      <c r="C9587">
        <v>-9999</v>
      </c>
      <c r="D9587">
        <v>-9999</v>
      </c>
      <c r="E9587" t="s">
        <v>135</v>
      </c>
      <c r="F9587" t="s">
        <v>10</v>
      </c>
      <c r="G9587" t="s">
        <v>139</v>
      </c>
      <c r="H9587">
        <v>-9999</v>
      </c>
      <c r="I9587" s="5">
        <v>-9999</v>
      </c>
      <c r="J9587" s="4" t="s">
        <v>133</v>
      </c>
      <c r="K9587" t="s">
        <v>122</v>
      </c>
      <c r="L9587" t="s">
        <v>18</v>
      </c>
      <c r="M9587" t="s">
        <v>17</v>
      </c>
      <c r="N9587" t="s">
        <v>164</v>
      </c>
      <c r="O9587">
        <v>9.5659999999999999E-3</v>
      </c>
      <c r="P9587">
        <v>6.1222859999999999</v>
      </c>
      <c r="Q9587">
        <v>2.4775999999999999E-2</v>
      </c>
    </row>
    <row r="9588" spans="1:17" x14ac:dyDescent="0.25">
      <c r="A9588" t="s">
        <v>12</v>
      </c>
      <c r="B9588" t="s">
        <v>138</v>
      </c>
      <c r="C9588">
        <v>3.7</v>
      </c>
      <c r="D9588">
        <v>-9999</v>
      </c>
      <c r="E9588" t="s">
        <v>134</v>
      </c>
      <c r="F9588" t="s">
        <v>12</v>
      </c>
      <c r="G9588" t="s">
        <v>139</v>
      </c>
      <c r="H9588">
        <v>3.7</v>
      </c>
      <c r="I9588" s="5">
        <v>-9999</v>
      </c>
      <c r="J9588" s="4" t="s">
        <v>134</v>
      </c>
      <c r="K9588" t="s">
        <v>114</v>
      </c>
      <c r="L9588" t="s">
        <v>28</v>
      </c>
      <c r="M9588" t="s">
        <v>24</v>
      </c>
      <c r="N9588" t="s">
        <v>165</v>
      </c>
      <c r="O9588">
        <v>4.1479999999999998E-3</v>
      </c>
      <c r="P9588">
        <v>2.6544409999999998</v>
      </c>
      <c r="Q9588">
        <v>1.0742E-2</v>
      </c>
    </row>
    <row r="9589" spans="1:17" x14ac:dyDescent="0.25">
      <c r="A9589" t="s">
        <v>12</v>
      </c>
      <c r="B9589" t="s">
        <v>138</v>
      </c>
      <c r="C9589">
        <v>4</v>
      </c>
      <c r="D9589">
        <v>-9999</v>
      </c>
      <c r="E9589" t="s">
        <v>134</v>
      </c>
      <c r="F9589" t="s">
        <v>12</v>
      </c>
      <c r="G9589" t="s">
        <v>139</v>
      </c>
      <c r="H9589">
        <v>4</v>
      </c>
      <c r="I9589" s="5">
        <v>-9999</v>
      </c>
      <c r="J9589" s="4" t="s">
        <v>134</v>
      </c>
      <c r="K9589" t="s">
        <v>120</v>
      </c>
      <c r="L9589" t="s">
        <v>28</v>
      </c>
      <c r="M9589" t="s">
        <v>24</v>
      </c>
      <c r="N9589" t="s">
        <v>165</v>
      </c>
      <c r="O9589">
        <v>9.7839999999999993E-3</v>
      </c>
      <c r="P9589">
        <v>6.2615109999999996</v>
      </c>
      <c r="Q9589">
        <v>2.5339E-2</v>
      </c>
    </row>
    <row r="9590" spans="1:17" x14ac:dyDescent="0.25">
      <c r="A9590" t="s">
        <v>0</v>
      </c>
      <c r="B9590" t="s">
        <v>144</v>
      </c>
      <c r="C9590">
        <v>-9999</v>
      </c>
      <c r="D9590">
        <v>-9999</v>
      </c>
      <c r="E9590" t="s">
        <v>135</v>
      </c>
      <c r="F9590" t="s">
        <v>0</v>
      </c>
      <c r="G9590" t="s">
        <v>145</v>
      </c>
      <c r="H9590">
        <v>-9999</v>
      </c>
      <c r="I9590" s="5">
        <v>-9999</v>
      </c>
      <c r="J9590" s="4" t="s">
        <v>135</v>
      </c>
      <c r="K9590" t="s">
        <v>121</v>
      </c>
      <c r="L9590" t="s">
        <v>21</v>
      </c>
      <c r="M9590" t="s">
        <v>22</v>
      </c>
      <c r="N9590" t="s">
        <v>162</v>
      </c>
      <c r="O9590">
        <v>7.7999999999999999E-5</v>
      </c>
      <c r="P9590">
        <v>4.9686000000000001E-2</v>
      </c>
      <c r="Q9590">
        <v>2.0100000000000001E-4</v>
      </c>
    </row>
    <row r="9591" spans="1:17" x14ac:dyDescent="0.25">
      <c r="A9591" t="s">
        <v>0</v>
      </c>
      <c r="B9591" t="s">
        <v>144</v>
      </c>
      <c r="C9591">
        <v>-9999</v>
      </c>
      <c r="D9591">
        <v>-9999</v>
      </c>
      <c r="E9591" t="s">
        <v>135</v>
      </c>
      <c r="F9591" t="s">
        <v>0</v>
      </c>
      <c r="G9591" t="s">
        <v>145</v>
      </c>
      <c r="H9591">
        <v>-9999</v>
      </c>
      <c r="I9591" s="5">
        <v>-9999</v>
      </c>
      <c r="J9591" s="4" t="s">
        <v>135</v>
      </c>
      <c r="K9591" t="s">
        <v>121</v>
      </c>
      <c r="L9591" t="s">
        <v>21</v>
      </c>
      <c r="M9591" t="s">
        <v>22</v>
      </c>
      <c r="N9591" t="s">
        <v>162</v>
      </c>
      <c r="O9591">
        <v>1.964E-3</v>
      </c>
      <c r="P9591">
        <v>1.2571859999999999</v>
      </c>
      <c r="Q9591">
        <v>5.0879999999999996E-3</v>
      </c>
    </row>
    <row r="9592" spans="1:17" x14ac:dyDescent="0.25">
      <c r="A9592" t="s">
        <v>0</v>
      </c>
      <c r="B9592" t="s">
        <v>144</v>
      </c>
      <c r="C9592">
        <v>-9999</v>
      </c>
      <c r="D9592">
        <v>-9999</v>
      </c>
      <c r="E9592" t="s">
        <v>135</v>
      </c>
      <c r="F9592" t="s">
        <v>10</v>
      </c>
      <c r="G9592" t="s">
        <v>139</v>
      </c>
      <c r="H9592">
        <v>-9999</v>
      </c>
      <c r="I9592" s="5">
        <v>-9999</v>
      </c>
      <c r="J9592" s="4" t="s">
        <v>133</v>
      </c>
      <c r="K9592" t="s">
        <v>114</v>
      </c>
      <c r="L9592" t="s">
        <v>18</v>
      </c>
      <c r="M9592" t="s">
        <v>17</v>
      </c>
      <c r="N9592" t="s">
        <v>164</v>
      </c>
      <c r="O9592">
        <v>9.0000000000000002E-6</v>
      </c>
      <c r="P9592">
        <v>5.4559999999999999E-3</v>
      </c>
      <c r="Q9592">
        <v>2.1999999999999999E-5</v>
      </c>
    </row>
    <row r="9593" spans="1:17" x14ac:dyDescent="0.25">
      <c r="A9593" t="s">
        <v>0</v>
      </c>
      <c r="B9593" t="s">
        <v>144</v>
      </c>
      <c r="C9593">
        <v>-9999</v>
      </c>
      <c r="D9593">
        <v>-9999</v>
      </c>
      <c r="E9593" t="s">
        <v>135</v>
      </c>
      <c r="F9593" t="s">
        <v>0</v>
      </c>
      <c r="G9593" t="s">
        <v>145</v>
      </c>
      <c r="H9593">
        <v>-9999</v>
      </c>
      <c r="I9593" s="5">
        <v>-9999</v>
      </c>
      <c r="J9593" s="4" t="s">
        <v>135</v>
      </c>
      <c r="K9593" t="s">
        <v>114</v>
      </c>
      <c r="L9593" t="s">
        <v>21</v>
      </c>
      <c r="M9593" t="s">
        <v>22</v>
      </c>
      <c r="N9593" t="s">
        <v>162</v>
      </c>
      <c r="O9593">
        <v>5.1510000000000002E-3</v>
      </c>
      <c r="P9593">
        <v>3.2967529999999998</v>
      </c>
      <c r="Q9593">
        <v>1.3341E-2</v>
      </c>
    </row>
    <row r="9594" spans="1:17" x14ac:dyDescent="0.25">
      <c r="A9594" t="s">
        <v>12</v>
      </c>
      <c r="B9594" t="s">
        <v>138</v>
      </c>
      <c r="C9594">
        <v>2.4</v>
      </c>
      <c r="D9594">
        <v>-9999</v>
      </c>
      <c r="E9594" t="s">
        <v>134</v>
      </c>
      <c r="F9594" t="s">
        <v>12</v>
      </c>
      <c r="G9594" t="s">
        <v>139</v>
      </c>
      <c r="H9594">
        <v>2.4</v>
      </c>
      <c r="I9594" s="5">
        <v>-9999</v>
      </c>
      <c r="J9594" s="4" t="s">
        <v>134</v>
      </c>
      <c r="K9594" t="s">
        <v>114</v>
      </c>
      <c r="L9594" t="s">
        <v>28</v>
      </c>
      <c r="M9594" t="s">
        <v>24</v>
      </c>
      <c r="N9594" t="s">
        <v>165</v>
      </c>
      <c r="O9594">
        <v>1.3733E-2</v>
      </c>
      <c r="P9594">
        <v>8.7888179999999991</v>
      </c>
      <c r="Q9594">
        <v>3.5567000000000001E-2</v>
      </c>
    </row>
    <row r="9595" spans="1:17" x14ac:dyDescent="0.25">
      <c r="A9595" t="s">
        <v>5</v>
      </c>
      <c r="B9595" t="s">
        <v>138</v>
      </c>
      <c r="C9595">
        <v>2.1</v>
      </c>
      <c r="D9595">
        <v>-9999</v>
      </c>
      <c r="E9595" t="s">
        <v>134</v>
      </c>
      <c r="F9595" t="s">
        <v>5</v>
      </c>
      <c r="G9595" t="s">
        <v>139</v>
      </c>
      <c r="H9595">
        <v>2.1</v>
      </c>
      <c r="I9595" s="5">
        <v>-9999</v>
      </c>
      <c r="J9595" s="4" t="s">
        <v>134</v>
      </c>
      <c r="K9595" t="s">
        <v>121</v>
      </c>
      <c r="L9595" t="s">
        <v>23</v>
      </c>
      <c r="M9595" t="s">
        <v>24</v>
      </c>
      <c r="N9595" t="s">
        <v>165</v>
      </c>
      <c r="O9595">
        <v>0.17632700000000001</v>
      </c>
      <c r="P9595">
        <v>112.849001</v>
      </c>
      <c r="Q9595">
        <v>0.45668399999999998</v>
      </c>
    </row>
    <row r="9596" spans="1:17" x14ac:dyDescent="0.25">
      <c r="A9596" t="s">
        <v>0</v>
      </c>
      <c r="B9596" t="s">
        <v>144</v>
      </c>
      <c r="C9596">
        <v>-9999</v>
      </c>
      <c r="D9596">
        <v>-9999</v>
      </c>
      <c r="E9596" t="s">
        <v>135</v>
      </c>
      <c r="F9596" t="s">
        <v>10</v>
      </c>
      <c r="G9596" t="s">
        <v>139</v>
      </c>
      <c r="H9596">
        <v>-9999</v>
      </c>
      <c r="I9596" s="5">
        <v>-9999</v>
      </c>
      <c r="J9596" s="4" t="s">
        <v>133</v>
      </c>
      <c r="K9596" t="s">
        <v>115</v>
      </c>
      <c r="L9596" t="s">
        <v>18</v>
      </c>
      <c r="M9596" t="s">
        <v>17</v>
      </c>
      <c r="N9596" t="s">
        <v>164</v>
      </c>
      <c r="O9596">
        <v>2.797E-3</v>
      </c>
      <c r="P9596">
        <v>1.790308</v>
      </c>
      <c r="Q9596">
        <v>7.2449999999999997E-3</v>
      </c>
    </row>
    <row r="9597" spans="1:17" x14ac:dyDescent="0.25">
      <c r="A9597" t="s">
        <v>0</v>
      </c>
      <c r="B9597" t="s">
        <v>144</v>
      </c>
      <c r="C9597">
        <v>-9999</v>
      </c>
      <c r="D9597">
        <v>-9999</v>
      </c>
      <c r="E9597" t="s">
        <v>135</v>
      </c>
      <c r="F9597" t="s">
        <v>0</v>
      </c>
      <c r="G9597" t="s">
        <v>145</v>
      </c>
      <c r="H9597">
        <v>-9999</v>
      </c>
      <c r="I9597" s="5">
        <v>-9999</v>
      </c>
      <c r="J9597" s="4" t="s">
        <v>135</v>
      </c>
      <c r="K9597" t="s">
        <v>115</v>
      </c>
      <c r="L9597" t="s">
        <v>21</v>
      </c>
      <c r="M9597" t="s">
        <v>22</v>
      </c>
      <c r="N9597" t="s">
        <v>162</v>
      </c>
      <c r="O9597">
        <v>2.0900000000000001E-4</v>
      </c>
      <c r="P9597">
        <v>0.133849</v>
      </c>
      <c r="Q9597">
        <v>5.4199999999999995E-4</v>
      </c>
    </row>
    <row r="9598" spans="1:17" x14ac:dyDescent="0.25">
      <c r="A9598" t="s">
        <v>0</v>
      </c>
      <c r="B9598" t="s">
        <v>144</v>
      </c>
      <c r="C9598">
        <v>-9999</v>
      </c>
      <c r="D9598">
        <v>-9999</v>
      </c>
      <c r="E9598" t="s">
        <v>135</v>
      </c>
      <c r="F9598" t="s">
        <v>5</v>
      </c>
      <c r="G9598" t="s">
        <v>139</v>
      </c>
      <c r="H9598">
        <v>1.2</v>
      </c>
      <c r="I9598" s="5">
        <v>-9999</v>
      </c>
      <c r="J9598" s="4" t="s">
        <v>134</v>
      </c>
      <c r="K9598" t="s">
        <v>118</v>
      </c>
      <c r="L9598" t="s">
        <v>16</v>
      </c>
      <c r="M9598" t="s">
        <v>17</v>
      </c>
      <c r="N9598" t="s">
        <v>163</v>
      </c>
      <c r="O9598">
        <v>1.0437E-2</v>
      </c>
      <c r="P9598">
        <v>6.6795749999999998</v>
      </c>
      <c r="Q9598">
        <v>2.7030999999999999E-2</v>
      </c>
    </row>
    <row r="9599" spans="1:17" x14ac:dyDescent="0.25">
      <c r="A9599" t="s">
        <v>0</v>
      </c>
      <c r="B9599" t="s">
        <v>144</v>
      </c>
      <c r="C9599">
        <v>-9999</v>
      </c>
      <c r="D9599">
        <v>-9999</v>
      </c>
      <c r="E9599" t="s">
        <v>135</v>
      </c>
      <c r="F9599" t="s">
        <v>8</v>
      </c>
      <c r="G9599" t="s">
        <v>139</v>
      </c>
      <c r="H9599">
        <v>-9999</v>
      </c>
      <c r="I9599" s="5">
        <v>0.6</v>
      </c>
      <c r="J9599" s="4" t="s">
        <v>134</v>
      </c>
      <c r="K9599" t="s">
        <v>118</v>
      </c>
      <c r="L9599" t="s">
        <v>20</v>
      </c>
      <c r="M9599" t="s">
        <v>17</v>
      </c>
      <c r="N9599" t="s">
        <v>163</v>
      </c>
      <c r="O9599">
        <v>0.26978999999999997</v>
      </c>
      <c r="P9599">
        <v>172.665671</v>
      </c>
      <c r="Q9599">
        <v>0.69875299999999996</v>
      </c>
    </row>
    <row r="9600" spans="1:17" x14ac:dyDescent="0.25">
      <c r="A9600" t="s">
        <v>0</v>
      </c>
      <c r="B9600" t="s">
        <v>144</v>
      </c>
      <c r="C9600">
        <v>-9999</v>
      </c>
      <c r="D9600">
        <v>-9999</v>
      </c>
      <c r="E9600" t="s">
        <v>135</v>
      </c>
      <c r="F9600" t="s">
        <v>0</v>
      </c>
      <c r="G9600" t="s">
        <v>145</v>
      </c>
      <c r="H9600">
        <v>-9999</v>
      </c>
      <c r="I9600" s="5">
        <v>-9999</v>
      </c>
      <c r="J9600" s="4" t="s">
        <v>135</v>
      </c>
      <c r="K9600" t="s">
        <v>118</v>
      </c>
      <c r="L9600" t="s">
        <v>21</v>
      </c>
      <c r="M9600" t="s">
        <v>22</v>
      </c>
      <c r="N9600" t="s">
        <v>162</v>
      </c>
      <c r="O9600">
        <v>1.1743999999999999E-2</v>
      </c>
      <c r="P9600">
        <v>7.5159450000000003</v>
      </c>
      <c r="Q9600">
        <v>3.0415999999999999E-2</v>
      </c>
    </row>
    <row r="9601" spans="1:17" x14ac:dyDescent="0.25">
      <c r="A9601" t="s">
        <v>0</v>
      </c>
      <c r="B9601" t="s">
        <v>144</v>
      </c>
      <c r="C9601">
        <v>-9999</v>
      </c>
      <c r="D9601">
        <v>-9999</v>
      </c>
      <c r="E9601" t="s">
        <v>135</v>
      </c>
      <c r="F9601" t="s">
        <v>0</v>
      </c>
      <c r="G9601" t="s">
        <v>145</v>
      </c>
      <c r="H9601">
        <v>-9999</v>
      </c>
      <c r="I9601" s="5">
        <v>-9999</v>
      </c>
      <c r="J9601" s="4" t="s">
        <v>135</v>
      </c>
      <c r="K9601" t="s">
        <v>118</v>
      </c>
      <c r="L9601" t="s">
        <v>21</v>
      </c>
      <c r="M9601" t="s">
        <v>22</v>
      </c>
      <c r="N9601" t="s">
        <v>162</v>
      </c>
      <c r="O9601">
        <v>6.0000000000000002E-5</v>
      </c>
      <c r="P9601">
        <v>3.8167E-2</v>
      </c>
      <c r="Q9601">
        <v>1.54E-4</v>
      </c>
    </row>
    <row r="9602" spans="1:17" x14ac:dyDescent="0.25">
      <c r="A9602" t="s">
        <v>0</v>
      </c>
      <c r="B9602" t="s">
        <v>144</v>
      </c>
      <c r="C9602">
        <v>-9999</v>
      </c>
      <c r="D9602">
        <v>-9999</v>
      </c>
      <c r="E9602" t="s">
        <v>135</v>
      </c>
      <c r="F9602" t="s">
        <v>0</v>
      </c>
      <c r="G9602" t="s">
        <v>145</v>
      </c>
      <c r="H9602">
        <v>-9999</v>
      </c>
      <c r="I9602" s="5">
        <v>-9999</v>
      </c>
      <c r="J9602" s="4" t="s">
        <v>135</v>
      </c>
      <c r="K9602" t="s">
        <v>118</v>
      </c>
      <c r="L9602" t="s">
        <v>21</v>
      </c>
      <c r="M9602" t="s">
        <v>22</v>
      </c>
      <c r="N9602" t="s">
        <v>162</v>
      </c>
      <c r="O9602">
        <v>4.6999999999999997E-5</v>
      </c>
      <c r="P9602">
        <v>2.9794999999999999E-2</v>
      </c>
      <c r="Q9602">
        <v>1.21E-4</v>
      </c>
    </row>
    <row r="9603" spans="1:17" x14ac:dyDescent="0.25">
      <c r="A9603" t="s">
        <v>0</v>
      </c>
      <c r="B9603" t="s">
        <v>144</v>
      </c>
      <c r="C9603">
        <v>-9999</v>
      </c>
      <c r="D9603">
        <v>-9999</v>
      </c>
      <c r="E9603" t="s">
        <v>135</v>
      </c>
      <c r="F9603" t="s">
        <v>0</v>
      </c>
      <c r="G9603" t="s">
        <v>145</v>
      </c>
      <c r="H9603">
        <v>-9999</v>
      </c>
      <c r="I9603" s="5">
        <v>-9999</v>
      </c>
      <c r="J9603" s="4" t="s">
        <v>135</v>
      </c>
      <c r="K9603" t="s">
        <v>118</v>
      </c>
      <c r="L9603" t="s">
        <v>21</v>
      </c>
      <c r="M9603" t="s">
        <v>22</v>
      </c>
      <c r="N9603" t="s">
        <v>162</v>
      </c>
      <c r="O9603">
        <v>3.9999999999999998E-6</v>
      </c>
      <c r="P9603">
        <v>2.7539999999999999E-3</v>
      </c>
      <c r="Q9603">
        <v>1.1E-5</v>
      </c>
    </row>
    <row r="9604" spans="1:17" x14ac:dyDescent="0.25">
      <c r="A9604" t="s">
        <v>5</v>
      </c>
      <c r="B9604" t="s">
        <v>138</v>
      </c>
      <c r="C9604">
        <v>2.4</v>
      </c>
      <c r="D9604">
        <v>-9999</v>
      </c>
      <c r="E9604" t="s">
        <v>134</v>
      </c>
      <c r="F9604" t="s">
        <v>5</v>
      </c>
      <c r="G9604" t="s">
        <v>139</v>
      </c>
      <c r="H9604">
        <v>2.4</v>
      </c>
      <c r="I9604" s="5">
        <v>-9999</v>
      </c>
      <c r="J9604" s="4" t="s">
        <v>134</v>
      </c>
      <c r="K9604" t="s">
        <v>115</v>
      </c>
      <c r="L9604" t="s">
        <v>23</v>
      </c>
      <c r="M9604" t="s">
        <v>24</v>
      </c>
      <c r="N9604" t="s">
        <v>165</v>
      </c>
      <c r="O9604">
        <v>5.7869999999999996E-3</v>
      </c>
      <c r="P9604">
        <v>3.703668</v>
      </c>
      <c r="Q9604">
        <v>1.4988E-2</v>
      </c>
    </row>
    <row r="9605" spans="1:17" x14ac:dyDescent="0.25">
      <c r="A9605" t="s">
        <v>5</v>
      </c>
      <c r="B9605" t="s">
        <v>141</v>
      </c>
      <c r="C9605">
        <v>-9999</v>
      </c>
      <c r="D9605">
        <v>-9999</v>
      </c>
      <c r="E9605" t="s">
        <v>133</v>
      </c>
      <c r="F9605" t="s">
        <v>10</v>
      </c>
      <c r="G9605" t="s">
        <v>141</v>
      </c>
      <c r="H9605">
        <v>-9999</v>
      </c>
      <c r="I9605" s="5">
        <v>-9999</v>
      </c>
      <c r="J9605" s="4" t="s">
        <v>133</v>
      </c>
      <c r="K9605" t="s">
        <v>114</v>
      </c>
      <c r="L9605" t="s">
        <v>29</v>
      </c>
      <c r="M9605" t="s">
        <v>24</v>
      </c>
      <c r="N9605" t="s">
        <v>166</v>
      </c>
      <c r="O9605">
        <v>0.28340799999999999</v>
      </c>
      <c r="P9605">
        <v>181.38124099999999</v>
      </c>
      <c r="Q9605">
        <v>0.73402400000000001</v>
      </c>
    </row>
    <row r="9606" spans="1:17" x14ac:dyDescent="0.25">
      <c r="A9606" t="s">
        <v>5</v>
      </c>
      <c r="B9606" t="s">
        <v>138</v>
      </c>
      <c r="C9606">
        <v>3.4</v>
      </c>
      <c r="D9606">
        <v>-9999</v>
      </c>
      <c r="E9606" t="s">
        <v>134</v>
      </c>
      <c r="F9606" t="s">
        <v>5</v>
      </c>
      <c r="G9606" t="s">
        <v>139</v>
      </c>
      <c r="H9606">
        <v>3.4</v>
      </c>
      <c r="I9606" s="5">
        <v>-9999</v>
      </c>
      <c r="J9606" s="4" t="s">
        <v>134</v>
      </c>
      <c r="K9606" t="s">
        <v>115</v>
      </c>
      <c r="L9606" t="s">
        <v>23</v>
      </c>
      <c r="M9606" t="s">
        <v>24</v>
      </c>
      <c r="N9606" t="s">
        <v>165</v>
      </c>
      <c r="O9606">
        <v>5.0856999999999999E-2</v>
      </c>
      <c r="P9606">
        <v>32.548797999999998</v>
      </c>
      <c r="Q9606">
        <v>0.13172</v>
      </c>
    </row>
    <row r="9607" spans="1:17" x14ac:dyDescent="0.25">
      <c r="A9607" t="s">
        <v>12</v>
      </c>
      <c r="B9607" t="s">
        <v>138</v>
      </c>
      <c r="C9607">
        <v>5.2</v>
      </c>
      <c r="D9607">
        <v>-9999</v>
      </c>
      <c r="E9607" t="s">
        <v>134</v>
      </c>
      <c r="F9607" t="s">
        <v>12</v>
      </c>
      <c r="G9607" t="s">
        <v>139</v>
      </c>
      <c r="H9607">
        <v>5.2</v>
      </c>
      <c r="I9607" s="5">
        <v>-9999</v>
      </c>
      <c r="J9607" s="4" t="s">
        <v>134</v>
      </c>
      <c r="K9607" t="s">
        <v>115</v>
      </c>
      <c r="L9607" t="s">
        <v>28</v>
      </c>
      <c r="M9607" t="s">
        <v>24</v>
      </c>
      <c r="N9607" t="s">
        <v>165</v>
      </c>
      <c r="O9607">
        <v>6.7882999999999999E-2</v>
      </c>
      <c r="P9607">
        <v>43.445225999999998</v>
      </c>
      <c r="Q9607">
        <v>0.175817</v>
      </c>
    </row>
    <row r="9608" spans="1:17" x14ac:dyDescent="0.25">
      <c r="A9608" t="s">
        <v>5</v>
      </c>
      <c r="B9608" t="s">
        <v>138</v>
      </c>
      <c r="C9608">
        <v>-9999</v>
      </c>
      <c r="D9608">
        <v>-9999</v>
      </c>
      <c r="E9608" t="s">
        <v>133</v>
      </c>
      <c r="F9608" t="s">
        <v>10</v>
      </c>
      <c r="G9608" t="s">
        <v>139</v>
      </c>
      <c r="H9608">
        <v>-9999</v>
      </c>
      <c r="I9608" s="5">
        <v>-9999</v>
      </c>
      <c r="J9608" s="4" t="s">
        <v>133</v>
      </c>
      <c r="K9608" t="s">
        <v>117</v>
      </c>
      <c r="L9608" t="s">
        <v>29</v>
      </c>
      <c r="M9608" t="s">
        <v>24</v>
      </c>
      <c r="N9608" t="s">
        <v>166</v>
      </c>
      <c r="O9608">
        <v>8.6213999999999999E-2</v>
      </c>
      <c r="P9608">
        <v>55.176704000000001</v>
      </c>
      <c r="Q9608">
        <v>0.22329199999999999</v>
      </c>
    </row>
    <row r="9609" spans="1:17" x14ac:dyDescent="0.25">
      <c r="A9609" t="s">
        <v>5</v>
      </c>
      <c r="B9609" t="s">
        <v>138</v>
      </c>
      <c r="C9609">
        <v>-9999</v>
      </c>
      <c r="D9609">
        <v>-9999</v>
      </c>
      <c r="E9609" t="s">
        <v>133</v>
      </c>
      <c r="F9609" t="s">
        <v>10</v>
      </c>
      <c r="G9609" t="s">
        <v>139</v>
      </c>
      <c r="H9609">
        <v>-9999</v>
      </c>
      <c r="I9609" s="5">
        <v>-9999</v>
      </c>
      <c r="J9609" s="4" t="s">
        <v>133</v>
      </c>
      <c r="K9609" t="s">
        <v>117</v>
      </c>
      <c r="L9609" t="s">
        <v>29</v>
      </c>
      <c r="M9609" t="s">
        <v>24</v>
      </c>
      <c r="N9609" t="s">
        <v>166</v>
      </c>
      <c r="O9609">
        <v>4.5462000000000002E-2</v>
      </c>
      <c r="P9609">
        <v>29.095759999999999</v>
      </c>
      <c r="Q9609">
        <v>0.117746</v>
      </c>
    </row>
    <row r="9610" spans="1:17" x14ac:dyDescent="0.25">
      <c r="A9610" t="s">
        <v>8</v>
      </c>
      <c r="B9610" t="s">
        <v>138</v>
      </c>
      <c r="C9610">
        <v>-9999</v>
      </c>
      <c r="D9610">
        <v>0.3</v>
      </c>
      <c r="E9610" t="s">
        <v>134</v>
      </c>
      <c r="F9610" t="s">
        <v>8</v>
      </c>
      <c r="G9610" t="s">
        <v>139</v>
      </c>
      <c r="H9610">
        <v>-9999</v>
      </c>
      <c r="I9610" s="5">
        <v>0.3</v>
      </c>
      <c r="J9610" s="4" t="s">
        <v>134</v>
      </c>
      <c r="K9610" t="s">
        <v>115</v>
      </c>
      <c r="L9610" t="s">
        <v>27</v>
      </c>
      <c r="M9610" t="s">
        <v>24</v>
      </c>
      <c r="N9610" t="s">
        <v>165</v>
      </c>
      <c r="O9610">
        <v>1.5731999999999999E-2</v>
      </c>
      <c r="P9610">
        <v>10.068457</v>
      </c>
      <c r="Q9610">
        <v>4.0745999999999997E-2</v>
      </c>
    </row>
    <row r="9611" spans="1:17" x14ac:dyDescent="0.25">
      <c r="A9611" t="s">
        <v>0</v>
      </c>
      <c r="B9611" t="s">
        <v>144</v>
      </c>
      <c r="C9611">
        <v>-9999</v>
      </c>
      <c r="D9611">
        <v>-9999</v>
      </c>
      <c r="E9611" t="s">
        <v>135</v>
      </c>
      <c r="F9611" t="s">
        <v>0</v>
      </c>
      <c r="G9611" t="s">
        <v>145</v>
      </c>
      <c r="H9611">
        <v>-9999</v>
      </c>
      <c r="I9611" s="5">
        <v>-9999</v>
      </c>
      <c r="J9611" s="4" t="s">
        <v>135</v>
      </c>
      <c r="K9611" t="s">
        <v>121</v>
      </c>
      <c r="L9611" t="s">
        <v>21</v>
      </c>
      <c r="M9611" t="s">
        <v>22</v>
      </c>
      <c r="N9611" t="s">
        <v>162</v>
      </c>
      <c r="O9611">
        <v>1.431E-3</v>
      </c>
      <c r="P9611">
        <v>0.91571800000000003</v>
      </c>
      <c r="Q9611">
        <v>3.7060000000000001E-3</v>
      </c>
    </row>
    <row r="9612" spans="1:17" x14ac:dyDescent="0.25">
      <c r="A9612" t="s">
        <v>0</v>
      </c>
      <c r="B9612" t="s">
        <v>144</v>
      </c>
      <c r="C9612">
        <v>-9999</v>
      </c>
      <c r="D9612">
        <v>-9999</v>
      </c>
      <c r="E9612" t="s">
        <v>135</v>
      </c>
      <c r="F9612" t="s">
        <v>0</v>
      </c>
      <c r="G9612" t="s">
        <v>145</v>
      </c>
      <c r="H9612">
        <v>-9999</v>
      </c>
      <c r="I9612" s="5">
        <v>-9999</v>
      </c>
      <c r="J9612" s="4" t="s">
        <v>135</v>
      </c>
      <c r="K9612" t="s">
        <v>121</v>
      </c>
      <c r="L9612" t="s">
        <v>21</v>
      </c>
      <c r="M9612" t="s">
        <v>22</v>
      </c>
      <c r="N9612" t="s">
        <v>162</v>
      </c>
      <c r="O9612">
        <v>1.9999999999999999E-6</v>
      </c>
      <c r="P9612">
        <v>9.9700000000000006E-4</v>
      </c>
      <c r="Q9612">
        <v>3.9999999999999998E-6</v>
      </c>
    </row>
    <row r="9613" spans="1:17" x14ac:dyDescent="0.25">
      <c r="A9613" t="s">
        <v>0</v>
      </c>
      <c r="B9613" t="s">
        <v>144</v>
      </c>
      <c r="C9613">
        <v>-9999</v>
      </c>
      <c r="D9613">
        <v>-9999</v>
      </c>
      <c r="E9613" t="s">
        <v>135</v>
      </c>
      <c r="F9613" t="s">
        <v>0</v>
      </c>
      <c r="G9613" t="s">
        <v>145</v>
      </c>
      <c r="H9613">
        <v>-9999</v>
      </c>
      <c r="I9613" s="5">
        <v>-9999</v>
      </c>
      <c r="J9613" s="4" t="s">
        <v>135</v>
      </c>
      <c r="K9613" t="s">
        <v>121</v>
      </c>
      <c r="L9613" t="s">
        <v>21</v>
      </c>
      <c r="M9613" t="s">
        <v>22</v>
      </c>
      <c r="N9613" t="s">
        <v>162</v>
      </c>
      <c r="O9613">
        <v>9.3999999999999994E-5</v>
      </c>
      <c r="P9613">
        <v>5.9899000000000001E-2</v>
      </c>
      <c r="Q9613">
        <v>2.42E-4</v>
      </c>
    </row>
    <row r="9614" spans="1:17" x14ac:dyDescent="0.25">
      <c r="A9614" t="s">
        <v>0</v>
      </c>
      <c r="B9614" t="s">
        <v>144</v>
      </c>
      <c r="C9614">
        <v>-9999</v>
      </c>
      <c r="D9614">
        <v>-9999</v>
      </c>
      <c r="E9614" t="s">
        <v>135</v>
      </c>
      <c r="F9614" t="s">
        <v>0</v>
      </c>
      <c r="G9614" t="s">
        <v>145</v>
      </c>
      <c r="H9614">
        <v>-9999</v>
      </c>
      <c r="I9614" s="5">
        <v>-9999</v>
      </c>
      <c r="J9614" s="4" t="s">
        <v>135</v>
      </c>
      <c r="K9614" t="s">
        <v>121</v>
      </c>
      <c r="L9614" t="s">
        <v>21</v>
      </c>
      <c r="M9614" t="s">
        <v>22</v>
      </c>
      <c r="N9614" t="s">
        <v>162</v>
      </c>
      <c r="O9614">
        <v>0</v>
      </c>
      <c r="P9614">
        <v>1.5799999999999999E-4</v>
      </c>
      <c r="Q9614">
        <v>9.9999999999999995E-7</v>
      </c>
    </row>
    <row r="9615" spans="1:17" x14ac:dyDescent="0.25">
      <c r="A9615" t="s">
        <v>0</v>
      </c>
      <c r="B9615" t="s">
        <v>144</v>
      </c>
      <c r="C9615">
        <v>-9999</v>
      </c>
      <c r="D9615">
        <v>-9999</v>
      </c>
      <c r="E9615" t="s">
        <v>135</v>
      </c>
      <c r="F9615" t="s">
        <v>0</v>
      </c>
      <c r="G9615" t="s">
        <v>145</v>
      </c>
      <c r="H9615">
        <v>-9999</v>
      </c>
      <c r="I9615" s="5">
        <v>-9999</v>
      </c>
      <c r="J9615" s="4" t="s">
        <v>135</v>
      </c>
      <c r="K9615" t="s">
        <v>119</v>
      </c>
      <c r="L9615" t="s">
        <v>21</v>
      </c>
      <c r="M9615" t="s">
        <v>22</v>
      </c>
      <c r="N9615" t="s">
        <v>162</v>
      </c>
      <c r="O9615">
        <v>3.3000000000000003E-5</v>
      </c>
      <c r="P9615">
        <v>2.0933E-2</v>
      </c>
      <c r="Q9615">
        <v>8.5000000000000006E-5</v>
      </c>
    </row>
    <row r="9616" spans="1:17" x14ac:dyDescent="0.25">
      <c r="A9616" t="s">
        <v>0</v>
      </c>
      <c r="B9616" t="s">
        <v>144</v>
      </c>
      <c r="C9616">
        <v>-9999</v>
      </c>
      <c r="D9616">
        <v>-9999</v>
      </c>
      <c r="E9616" t="s">
        <v>135</v>
      </c>
      <c r="F9616" t="s">
        <v>0</v>
      </c>
      <c r="G9616" t="s">
        <v>145</v>
      </c>
      <c r="H9616">
        <v>-9999</v>
      </c>
      <c r="I9616" s="5">
        <v>-9999</v>
      </c>
      <c r="J9616" s="4" t="s">
        <v>135</v>
      </c>
      <c r="K9616" t="s">
        <v>119</v>
      </c>
      <c r="L9616" t="s">
        <v>21</v>
      </c>
      <c r="M9616" t="s">
        <v>22</v>
      </c>
      <c r="N9616" t="s">
        <v>162</v>
      </c>
      <c r="O9616">
        <v>1.688E-3</v>
      </c>
      <c r="P9616">
        <v>1.0803910000000001</v>
      </c>
      <c r="Q9616">
        <v>4.372E-3</v>
      </c>
    </row>
    <row r="9617" spans="1:17" x14ac:dyDescent="0.25">
      <c r="A9617" t="s">
        <v>0</v>
      </c>
      <c r="B9617" t="s">
        <v>144</v>
      </c>
      <c r="C9617">
        <v>-9999</v>
      </c>
      <c r="D9617">
        <v>-9999</v>
      </c>
      <c r="E9617" t="s">
        <v>135</v>
      </c>
      <c r="F9617" t="s">
        <v>0</v>
      </c>
      <c r="G9617" t="s">
        <v>145</v>
      </c>
      <c r="H9617">
        <v>-9999</v>
      </c>
      <c r="I9617" s="5">
        <v>-9999</v>
      </c>
      <c r="J9617" s="4" t="s">
        <v>135</v>
      </c>
      <c r="K9617" t="s">
        <v>126</v>
      </c>
      <c r="L9617" t="s">
        <v>21</v>
      </c>
      <c r="M9617" t="s">
        <v>22</v>
      </c>
      <c r="N9617" t="s">
        <v>162</v>
      </c>
      <c r="O9617">
        <v>1.3179999999999999E-3</v>
      </c>
      <c r="P9617">
        <v>0.84335700000000002</v>
      </c>
      <c r="Q9617">
        <v>3.4129999999999998E-3</v>
      </c>
    </row>
    <row r="9618" spans="1:17" x14ac:dyDescent="0.25">
      <c r="A9618" t="s">
        <v>0</v>
      </c>
      <c r="B9618" t="s">
        <v>144</v>
      </c>
      <c r="C9618">
        <v>-9999</v>
      </c>
      <c r="D9618">
        <v>-9999</v>
      </c>
      <c r="E9618" t="s">
        <v>135</v>
      </c>
      <c r="F9618" t="s">
        <v>0</v>
      </c>
      <c r="G9618" t="s">
        <v>145</v>
      </c>
      <c r="H9618">
        <v>-9999</v>
      </c>
      <c r="I9618" s="5">
        <v>-9999</v>
      </c>
      <c r="J9618" s="4" t="s">
        <v>135</v>
      </c>
      <c r="K9618" t="s">
        <v>126</v>
      </c>
      <c r="L9618" t="s">
        <v>21</v>
      </c>
      <c r="M9618" t="s">
        <v>22</v>
      </c>
      <c r="N9618" t="s">
        <v>162</v>
      </c>
      <c r="O9618">
        <v>1.057E-3</v>
      </c>
      <c r="P9618">
        <v>0.67658300000000005</v>
      </c>
      <c r="Q9618">
        <v>2.738E-3</v>
      </c>
    </row>
    <row r="9619" spans="1:17" x14ac:dyDescent="0.25">
      <c r="A9619" t="s">
        <v>0</v>
      </c>
      <c r="B9619" t="s">
        <v>144</v>
      </c>
      <c r="C9619">
        <v>-9999</v>
      </c>
      <c r="D9619">
        <v>-9999</v>
      </c>
      <c r="E9619" t="s">
        <v>135</v>
      </c>
      <c r="F9619" t="s">
        <v>0</v>
      </c>
      <c r="G9619" t="s">
        <v>145</v>
      </c>
      <c r="H9619">
        <v>-9999</v>
      </c>
      <c r="I9619" s="5">
        <v>-9999</v>
      </c>
      <c r="J9619" s="4" t="s">
        <v>135</v>
      </c>
      <c r="K9619" t="s">
        <v>126</v>
      </c>
      <c r="L9619" t="s">
        <v>21</v>
      </c>
      <c r="M9619" t="s">
        <v>22</v>
      </c>
      <c r="N9619" t="s">
        <v>162</v>
      </c>
      <c r="O9619">
        <v>5.8617000000000002E-2</v>
      </c>
      <c r="P9619">
        <v>37.514798999999996</v>
      </c>
      <c r="Q9619">
        <v>0.15181700000000001</v>
      </c>
    </row>
    <row r="9620" spans="1:17" x14ac:dyDescent="0.25">
      <c r="A9620" t="s">
        <v>0</v>
      </c>
      <c r="B9620" t="s">
        <v>144</v>
      </c>
      <c r="C9620">
        <v>-9999</v>
      </c>
      <c r="D9620">
        <v>-9999</v>
      </c>
      <c r="E9620" t="s">
        <v>135</v>
      </c>
      <c r="F9620" t="s">
        <v>0</v>
      </c>
      <c r="G9620" t="s">
        <v>145</v>
      </c>
      <c r="H9620">
        <v>-9999</v>
      </c>
      <c r="I9620" s="5">
        <v>-9999</v>
      </c>
      <c r="J9620" s="4" t="s">
        <v>135</v>
      </c>
      <c r="K9620" t="s">
        <v>119</v>
      </c>
      <c r="L9620" t="s">
        <v>21</v>
      </c>
      <c r="M9620" t="s">
        <v>22</v>
      </c>
      <c r="N9620" t="s">
        <v>162</v>
      </c>
      <c r="O9620">
        <v>1.0809999999999999E-3</v>
      </c>
      <c r="P9620">
        <v>0.69209100000000001</v>
      </c>
      <c r="Q9620">
        <v>2.8010000000000001E-3</v>
      </c>
    </row>
    <row r="9621" spans="1:17" x14ac:dyDescent="0.25">
      <c r="A9621" t="s">
        <v>0</v>
      </c>
      <c r="B9621" t="s">
        <v>144</v>
      </c>
      <c r="C9621">
        <v>-9999</v>
      </c>
      <c r="D9621">
        <v>-9999</v>
      </c>
      <c r="E9621" t="s">
        <v>135</v>
      </c>
      <c r="F9621" t="s">
        <v>0</v>
      </c>
      <c r="G9621" t="s">
        <v>145</v>
      </c>
      <c r="H9621">
        <v>-9999</v>
      </c>
      <c r="I9621" s="5">
        <v>-9999</v>
      </c>
      <c r="J9621" s="4" t="s">
        <v>135</v>
      </c>
      <c r="K9621" t="s">
        <v>126</v>
      </c>
      <c r="L9621" t="s">
        <v>21</v>
      </c>
      <c r="M9621" t="s">
        <v>22</v>
      </c>
      <c r="N9621" t="s">
        <v>162</v>
      </c>
      <c r="O9621">
        <v>1.0300000000000001E-3</v>
      </c>
      <c r="P9621">
        <v>0.65891100000000002</v>
      </c>
      <c r="Q9621">
        <v>2.6670000000000001E-3</v>
      </c>
    </row>
    <row r="9622" spans="1:17" x14ac:dyDescent="0.25">
      <c r="A9622" t="s">
        <v>0</v>
      </c>
      <c r="B9622" t="s">
        <v>144</v>
      </c>
      <c r="C9622">
        <v>-9999</v>
      </c>
      <c r="D9622">
        <v>-9999</v>
      </c>
      <c r="E9622" t="s">
        <v>135</v>
      </c>
      <c r="F9622" t="s">
        <v>0</v>
      </c>
      <c r="G9622" t="s">
        <v>145</v>
      </c>
      <c r="H9622">
        <v>-9999</v>
      </c>
      <c r="I9622" s="5">
        <v>-9999</v>
      </c>
      <c r="J9622" s="4" t="s">
        <v>135</v>
      </c>
      <c r="K9622" t="s">
        <v>126</v>
      </c>
      <c r="L9622" t="s">
        <v>21</v>
      </c>
      <c r="M9622" t="s">
        <v>22</v>
      </c>
      <c r="N9622" t="s">
        <v>162</v>
      </c>
      <c r="O9622">
        <v>8.5100000000000002E-3</v>
      </c>
      <c r="P9622">
        <v>5.4461880000000003</v>
      </c>
      <c r="Q9622">
        <v>2.2040000000000001E-2</v>
      </c>
    </row>
    <row r="9623" spans="1:17" x14ac:dyDescent="0.25">
      <c r="A9623" t="s">
        <v>0</v>
      </c>
      <c r="B9623" t="s">
        <v>144</v>
      </c>
      <c r="C9623">
        <v>-9999</v>
      </c>
      <c r="D9623">
        <v>-9999</v>
      </c>
      <c r="E9623" t="s">
        <v>135</v>
      </c>
      <c r="F9623" t="s">
        <v>0</v>
      </c>
      <c r="G9623" t="s">
        <v>145</v>
      </c>
      <c r="H9623">
        <v>-9999</v>
      </c>
      <c r="I9623" s="5">
        <v>-9999</v>
      </c>
      <c r="J9623" s="4" t="s">
        <v>135</v>
      </c>
      <c r="K9623" t="s">
        <v>126</v>
      </c>
      <c r="L9623" t="s">
        <v>21</v>
      </c>
      <c r="M9623" t="s">
        <v>22</v>
      </c>
      <c r="N9623" t="s">
        <v>162</v>
      </c>
      <c r="O9623">
        <v>6.5300000000000004E-4</v>
      </c>
      <c r="P9623">
        <v>0.41819800000000001</v>
      </c>
      <c r="Q9623">
        <v>1.6919999999999999E-3</v>
      </c>
    </row>
    <row r="9624" spans="1:17" x14ac:dyDescent="0.25">
      <c r="A9624" t="s">
        <v>0</v>
      </c>
      <c r="B9624" t="s">
        <v>144</v>
      </c>
      <c r="C9624">
        <v>-9999</v>
      </c>
      <c r="D9624">
        <v>-9999</v>
      </c>
      <c r="E9624" t="s">
        <v>135</v>
      </c>
      <c r="F9624" t="s">
        <v>0</v>
      </c>
      <c r="G9624" t="s">
        <v>145</v>
      </c>
      <c r="H9624">
        <v>-9999</v>
      </c>
      <c r="I9624" s="5">
        <v>-9999</v>
      </c>
      <c r="J9624" s="4" t="s">
        <v>135</v>
      </c>
      <c r="K9624" t="s">
        <v>126</v>
      </c>
      <c r="L9624" t="s">
        <v>21</v>
      </c>
      <c r="M9624" t="s">
        <v>22</v>
      </c>
      <c r="N9624" t="s">
        <v>162</v>
      </c>
      <c r="O9624">
        <v>2.3630000000000001E-3</v>
      </c>
      <c r="P9624">
        <v>1.5121869999999999</v>
      </c>
      <c r="Q9624">
        <v>6.1199999999999996E-3</v>
      </c>
    </row>
    <row r="9625" spans="1:17" x14ac:dyDescent="0.25">
      <c r="A9625" t="s">
        <v>0</v>
      </c>
      <c r="B9625" t="s">
        <v>144</v>
      </c>
      <c r="C9625">
        <v>-9999</v>
      </c>
      <c r="D9625">
        <v>-9999</v>
      </c>
      <c r="E9625" t="s">
        <v>135</v>
      </c>
      <c r="F9625" t="s">
        <v>0</v>
      </c>
      <c r="G9625" t="s">
        <v>145</v>
      </c>
      <c r="H9625">
        <v>-9999</v>
      </c>
      <c r="I9625" s="5">
        <v>-9999</v>
      </c>
      <c r="J9625" s="4" t="s">
        <v>135</v>
      </c>
      <c r="K9625" t="s">
        <v>126</v>
      </c>
      <c r="L9625" t="s">
        <v>21</v>
      </c>
      <c r="M9625" t="s">
        <v>22</v>
      </c>
      <c r="N9625" t="s">
        <v>162</v>
      </c>
      <c r="O9625">
        <v>8.8000000000000003E-4</v>
      </c>
      <c r="P9625">
        <v>0.56343299999999996</v>
      </c>
      <c r="Q9625">
        <v>2.2799999999999999E-3</v>
      </c>
    </row>
    <row r="9626" spans="1:17" x14ac:dyDescent="0.25">
      <c r="A9626" t="s">
        <v>0</v>
      </c>
      <c r="B9626" t="s">
        <v>144</v>
      </c>
      <c r="C9626">
        <v>-9999</v>
      </c>
      <c r="D9626">
        <v>-9999</v>
      </c>
      <c r="E9626" t="s">
        <v>135</v>
      </c>
      <c r="F9626" t="s">
        <v>0</v>
      </c>
      <c r="G9626" t="s">
        <v>145</v>
      </c>
      <c r="H9626">
        <v>-9999</v>
      </c>
      <c r="I9626" s="5">
        <v>-9999</v>
      </c>
      <c r="J9626" s="4" t="s">
        <v>135</v>
      </c>
      <c r="K9626" t="s">
        <v>126</v>
      </c>
      <c r="L9626" t="s">
        <v>21</v>
      </c>
      <c r="M9626" t="s">
        <v>22</v>
      </c>
      <c r="N9626" t="s">
        <v>162</v>
      </c>
      <c r="O9626">
        <v>5.3020000000000003E-3</v>
      </c>
      <c r="P9626">
        <v>3.393027</v>
      </c>
      <c r="Q9626">
        <v>1.3731E-2</v>
      </c>
    </row>
    <row r="9627" spans="1:17" x14ac:dyDescent="0.25">
      <c r="A9627" t="s">
        <v>0</v>
      </c>
      <c r="B9627" t="s">
        <v>144</v>
      </c>
      <c r="C9627">
        <v>-9999</v>
      </c>
      <c r="D9627">
        <v>-9999</v>
      </c>
      <c r="E9627" t="s">
        <v>135</v>
      </c>
      <c r="F9627" t="s">
        <v>0</v>
      </c>
      <c r="G9627" t="s">
        <v>145</v>
      </c>
      <c r="H9627">
        <v>-9999</v>
      </c>
      <c r="I9627" s="5">
        <v>-9999</v>
      </c>
      <c r="J9627" s="4" t="s">
        <v>135</v>
      </c>
      <c r="K9627" t="s">
        <v>126</v>
      </c>
      <c r="L9627" t="s">
        <v>21</v>
      </c>
      <c r="M9627" t="s">
        <v>22</v>
      </c>
      <c r="N9627" t="s">
        <v>162</v>
      </c>
      <c r="O9627">
        <v>1.7538000000000002E-2</v>
      </c>
      <c r="P9627">
        <v>11.224042000000001</v>
      </c>
      <c r="Q9627">
        <v>4.5421999999999997E-2</v>
      </c>
    </row>
    <row r="9628" spans="1:17" x14ac:dyDescent="0.25">
      <c r="A9628" t="s">
        <v>5</v>
      </c>
      <c r="B9628" t="s">
        <v>138</v>
      </c>
      <c r="C9628">
        <v>1.5</v>
      </c>
      <c r="D9628">
        <v>-9999</v>
      </c>
      <c r="E9628" t="s">
        <v>134</v>
      </c>
      <c r="F9628" t="s">
        <v>5</v>
      </c>
      <c r="G9628" t="s">
        <v>139</v>
      </c>
      <c r="H9628">
        <v>1.5</v>
      </c>
      <c r="I9628" s="5">
        <v>-9999</v>
      </c>
      <c r="J9628" s="4" t="s">
        <v>134</v>
      </c>
      <c r="K9628" t="s">
        <v>118</v>
      </c>
      <c r="L9628" t="s">
        <v>23</v>
      </c>
      <c r="M9628" t="s">
        <v>24</v>
      </c>
      <c r="N9628" t="s">
        <v>165</v>
      </c>
      <c r="O9628">
        <v>6.6000000000000005E-5</v>
      </c>
      <c r="P9628">
        <v>4.2318000000000001E-2</v>
      </c>
      <c r="Q9628">
        <v>1.7100000000000001E-4</v>
      </c>
    </row>
    <row r="9629" spans="1:17" x14ac:dyDescent="0.25">
      <c r="A9629" t="s">
        <v>5</v>
      </c>
      <c r="B9629" t="s">
        <v>138</v>
      </c>
      <c r="C9629">
        <v>1.5</v>
      </c>
      <c r="D9629">
        <v>-9999</v>
      </c>
      <c r="E9629" t="s">
        <v>134</v>
      </c>
      <c r="F9629" t="s">
        <v>5</v>
      </c>
      <c r="G9629" t="s">
        <v>139</v>
      </c>
      <c r="H9629">
        <v>1.5</v>
      </c>
      <c r="I9629" s="5">
        <v>-9999</v>
      </c>
      <c r="J9629" s="4" t="s">
        <v>134</v>
      </c>
      <c r="K9629" t="s">
        <v>119</v>
      </c>
      <c r="L9629" t="s">
        <v>23</v>
      </c>
      <c r="M9629" t="s">
        <v>24</v>
      </c>
      <c r="N9629" t="s">
        <v>165</v>
      </c>
      <c r="O9629">
        <v>7.8530000000000006E-3</v>
      </c>
      <c r="P9629">
        <v>5.0261529999999999</v>
      </c>
      <c r="Q9629">
        <v>2.034E-2</v>
      </c>
    </row>
    <row r="9630" spans="1:17" x14ac:dyDescent="0.25">
      <c r="A9630" t="s">
        <v>12</v>
      </c>
      <c r="B9630" t="s">
        <v>138</v>
      </c>
      <c r="C9630">
        <v>6.4</v>
      </c>
      <c r="D9630">
        <v>-9999</v>
      </c>
      <c r="E9630" t="s">
        <v>134</v>
      </c>
      <c r="F9630" t="s">
        <v>12</v>
      </c>
      <c r="G9630" t="s">
        <v>139</v>
      </c>
      <c r="H9630">
        <v>6.4</v>
      </c>
      <c r="I9630" s="5">
        <v>-9999</v>
      </c>
      <c r="J9630" s="4" t="s">
        <v>134</v>
      </c>
      <c r="K9630" t="s">
        <v>114</v>
      </c>
      <c r="L9630" t="s">
        <v>28</v>
      </c>
      <c r="M9630" t="s">
        <v>24</v>
      </c>
      <c r="N9630" t="s">
        <v>165</v>
      </c>
      <c r="O9630">
        <v>7.9749999999999995E-3</v>
      </c>
      <c r="P9630">
        <v>5.1039289999999999</v>
      </c>
      <c r="Q9630">
        <v>2.0655E-2</v>
      </c>
    </row>
    <row r="9631" spans="1:17" x14ac:dyDescent="0.25">
      <c r="A9631" t="s">
        <v>0</v>
      </c>
      <c r="B9631" t="s">
        <v>144</v>
      </c>
      <c r="C9631">
        <v>-9999</v>
      </c>
      <c r="D9631">
        <v>-9999</v>
      </c>
      <c r="E9631" t="s">
        <v>135</v>
      </c>
      <c r="F9631" t="s">
        <v>10</v>
      </c>
      <c r="G9631" t="s">
        <v>139</v>
      </c>
      <c r="H9631">
        <v>-9999</v>
      </c>
      <c r="I9631" s="5">
        <v>-9999</v>
      </c>
      <c r="J9631" s="4" t="s">
        <v>133</v>
      </c>
      <c r="K9631" t="s">
        <v>115</v>
      </c>
      <c r="L9631" t="s">
        <v>18</v>
      </c>
      <c r="M9631" t="s">
        <v>17</v>
      </c>
      <c r="N9631" t="s">
        <v>164</v>
      </c>
      <c r="O9631">
        <v>0</v>
      </c>
      <c r="P9631">
        <v>6.3999999999999997E-5</v>
      </c>
      <c r="Q9631">
        <v>0</v>
      </c>
    </row>
    <row r="9632" spans="1:17" x14ac:dyDescent="0.25">
      <c r="A9632" t="s">
        <v>5</v>
      </c>
      <c r="B9632" t="s">
        <v>138</v>
      </c>
      <c r="C9632">
        <v>3</v>
      </c>
      <c r="D9632">
        <v>-9999</v>
      </c>
      <c r="E9632" t="s">
        <v>134</v>
      </c>
      <c r="F9632" t="s">
        <v>5</v>
      </c>
      <c r="G9632" t="s">
        <v>139</v>
      </c>
      <c r="H9632">
        <v>3</v>
      </c>
      <c r="I9632" s="5">
        <v>-9999</v>
      </c>
      <c r="J9632" s="4" t="s">
        <v>134</v>
      </c>
      <c r="K9632" t="s">
        <v>120</v>
      </c>
      <c r="L9632" t="s">
        <v>23</v>
      </c>
      <c r="M9632" t="s">
        <v>24</v>
      </c>
      <c r="N9632" t="s">
        <v>165</v>
      </c>
      <c r="O9632">
        <v>8.7101999999999999E-2</v>
      </c>
      <c r="P9632">
        <v>55.745587</v>
      </c>
      <c r="Q9632">
        <v>0.22559399999999999</v>
      </c>
    </row>
    <row r="9633" spans="1:17" x14ac:dyDescent="0.25">
      <c r="A9633" t="s">
        <v>5</v>
      </c>
      <c r="B9633" t="s">
        <v>138</v>
      </c>
      <c r="C9633">
        <v>3</v>
      </c>
      <c r="D9633">
        <v>-9999</v>
      </c>
      <c r="E9633" t="s">
        <v>134</v>
      </c>
      <c r="F9633" t="s">
        <v>5</v>
      </c>
      <c r="G9633" t="s">
        <v>140</v>
      </c>
      <c r="H9633">
        <v>3</v>
      </c>
      <c r="I9633" s="5">
        <v>-9999</v>
      </c>
      <c r="J9633" s="4" t="s">
        <v>134</v>
      </c>
      <c r="K9633" t="s">
        <v>120</v>
      </c>
      <c r="L9633" t="s">
        <v>23</v>
      </c>
      <c r="M9633" t="s">
        <v>24</v>
      </c>
      <c r="N9633" t="s">
        <v>165</v>
      </c>
      <c r="O9633">
        <v>2.9765E-2</v>
      </c>
      <c r="P9633">
        <v>19.049917000000001</v>
      </c>
      <c r="Q9633">
        <v>7.7091999999999994E-2</v>
      </c>
    </row>
    <row r="9634" spans="1:17" x14ac:dyDescent="0.25">
      <c r="A9634" t="s">
        <v>0</v>
      </c>
      <c r="B9634" t="s">
        <v>144</v>
      </c>
      <c r="C9634">
        <v>-9999</v>
      </c>
      <c r="D9634">
        <v>-9999</v>
      </c>
      <c r="E9634" t="s">
        <v>135</v>
      </c>
      <c r="F9634" t="s">
        <v>5</v>
      </c>
      <c r="G9634" t="s">
        <v>139</v>
      </c>
      <c r="H9634">
        <v>1.2</v>
      </c>
      <c r="I9634" s="5">
        <v>-9999</v>
      </c>
      <c r="J9634" s="4" t="s">
        <v>134</v>
      </c>
      <c r="K9634" t="s">
        <v>119</v>
      </c>
      <c r="L9634" t="s">
        <v>16</v>
      </c>
      <c r="M9634" t="s">
        <v>17</v>
      </c>
      <c r="N9634" t="s">
        <v>163</v>
      </c>
      <c r="O9634">
        <v>1.005E-3</v>
      </c>
      <c r="P9634">
        <v>0.64324199999999998</v>
      </c>
      <c r="Q9634">
        <v>2.6029999999999998E-3</v>
      </c>
    </row>
    <row r="9635" spans="1:17" x14ac:dyDescent="0.25">
      <c r="A9635" t="s">
        <v>0</v>
      </c>
      <c r="B9635" t="s">
        <v>144</v>
      </c>
      <c r="C9635">
        <v>-9999</v>
      </c>
      <c r="D9635">
        <v>-9999</v>
      </c>
      <c r="E9635" t="s">
        <v>135</v>
      </c>
      <c r="F9635" t="s">
        <v>0</v>
      </c>
      <c r="G9635" t="s">
        <v>145</v>
      </c>
      <c r="H9635">
        <v>-9999</v>
      </c>
      <c r="I9635" s="5">
        <v>-9999</v>
      </c>
      <c r="J9635" s="4" t="s">
        <v>135</v>
      </c>
      <c r="K9635" t="s">
        <v>119</v>
      </c>
      <c r="L9635" t="s">
        <v>21</v>
      </c>
      <c r="M9635" t="s">
        <v>22</v>
      </c>
      <c r="N9635" t="s">
        <v>162</v>
      </c>
      <c r="O9635">
        <v>1.1400000000000001E-4</v>
      </c>
      <c r="P9635">
        <v>7.3139999999999997E-2</v>
      </c>
      <c r="Q9635">
        <v>2.9599999999999998E-4</v>
      </c>
    </row>
    <row r="9636" spans="1:17" x14ac:dyDescent="0.25">
      <c r="A9636" t="s">
        <v>12</v>
      </c>
      <c r="B9636" t="s">
        <v>138</v>
      </c>
      <c r="C9636">
        <v>3.4</v>
      </c>
      <c r="D9636">
        <v>-9999</v>
      </c>
      <c r="E9636" t="s">
        <v>134</v>
      </c>
      <c r="F9636" t="s">
        <v>5</v>
      </c>
      <c r="G9636" t="s">
        <v>139</v>
      </c>
      <c r="H9636">
        <v>2.1</v>
      </c>
      <c r="I9636" s="5">
        <v>-9999</v>
      </c>
      <c r="J9636" s="4" t="s">
        <v>134</v>
      </c>
      <c r="K9636" t="s">
        <v>114</v>
      </c>
      <c r="L9636" t="s">
        <v>35</v>
      </c>
      <c r="M9636" t="s">
        <v>24</v>
      </c>
      <c r="N9636" t="s">
        <v>165</v>
      </c>
      <c r="O9636">
        <v>0</v>
      </c>
      <c r="P9636">
        <v>1.15E-4</v>
      </c>
      <c r="Q9636">
        <v>0</v>
      </c>
    </row>
    <row r="9637" spans="1:17" x14ac:dyDescent="0.25">
      <c r="A9637" t="s">
        <v>12</v>
      </c>
      <c r="B9637" t="s">
        <v>138</v>
      </c>
      <c r="C9637">
        <v>3.4</v>
      </c>
      <c r="D9637">
        <v>-9999</v>
      </c>
      <c r="E9637" t="s">
        <v>134</v>
      </c>
      <c r="F9637" t="s">
        <v>12</v>
      </c>
      <c r="G9637" t="s">
        <v>139</v>
      </c>
      <c r="H9637">
        <v>3.4</v>
      </c>
      <c r="I9637" s="5">
        <v>-9999</v>
      </c>
      <c r="J9637" s="4" t="s">
        <v>134</v>
      </c>
      <c r="K9637" t="s">
        <v>114</v>
      </c>
      <c r="L9637" t="s">
        <v>28</v>
      </c>
      <c r="M9637" t="s">
        <v>24</v>
      </c>
      <c r="N9637" t="s">
        <v>165</v>
      </c>
      <c r="O9637">
        <v>2.5201999999999999E-2</v>
      </c>
      <c r="P9637">
        <v>16.128993000000001</v>
      </c>
      <c r="Q9637">
        <v>6.5271999999999997E-2</v>
      </c>
    </row>
    <row r="9638" spans="1:17" x14ac:dyDescent="0.25">
      <c r="A9638" t="s">
        <v>5</v>
      </c>
      <c r="B9638" t="s">
        <v>141</v>
      </c>
      <c r="C9638">
        <v>-9999</v>
      </c>
      <c r="D9638">
        <v>-9999</v>
      </c>
      <c r="E9638" t="s">
        <v>133</v>
      </c>
      <c r="F9638" t="s">
        <v>10</v>
      </c>
      <c r="G9638" t="s">
        <v>141</v>
      </c>
      <c r="H9638">
        <v>-9999</v>
      </c>
      <c r="I9638" s="5">
        <v>-9999</v>
      </c>
      <c r="J9638" s="4" t="s">
        <v>133</v>
      </c>
      <c r="K9638" t="s">
        <v>124</v>
      </c>
      <c r="L9638" t="s">
        <v>29</v>
      </c>
      <c r="M9638" t="s">
        <v>24</v>
      </c>
      <c r="N9638" t="s">
        <v>166</v>
      </c>
      <c r="O9638">
        <v>0.35342899999999999</v>
      </c>
      <c r="P9638">
        <v>226.19442699999999</v>
      </c>
      <c r="Q9638">
        <v>0.91537599999999997</v>
      </c>
    </row>
    <row r="9639" spans="1:17" x14ac:dyDescent="0.25">
      <c r="A9639" t="s">
        <v>5</v>
      </c>
      <c r="B9639" t="s">
        <v>141</v>
      </c>
      <c r="C9639">
        <v>-9999</v>
      </c>
      <c r="D9639">
        <v>-9999</v>
      </c>
      <c r="E9639" t="s">
        <v>133</v>
      </c>
      <c r="F9639" t="s">
        <v>10</v>
      </c>
      <c r="G9639" t="s">
        <v>141</v>
      </c>
      <c r="H9639">
        <v>-9999</v>
      </c>
      <c r="I9639" s="5">
        <v>-9999</v>
      </c>
      <c r="J9639" s="4" t="s">
        <v>133</v>
      </c>
      <c r="K9639" t="s">
        <v>122</v>
      </c>
      <c r="L9639" t="s">
        <v>29</v>
      </c>
      <c r="M9639" t="s">
        <v>24</v>
      </c>
      <c r="N9639" t="s">
        <v>166</v>
      </c>
      <c r="O9639">
        <v>0.45632</v>
      </c>
      <c r="P9639">
        <v>292.044712</v>
      </c>
      <c r="Q9639">
        <v>1.1818630000000001</v>
      </c>
    </row>
    <row r="9640" spans="1:17" x14ac:dyDescent="0.25">
      <c r="A9640" t="s">
        <v>0</v>
      </c>
      <c r="B9640" t="s">
        <v>144</v>
      </c>
      <c r="C9640">
        <v>-9999</v>
      </c>
      <c r="D9640">
        <v>-9999</v>
      </c>
      <c r="E9640" t="s">
        <v>135</v>
      </c>
      <c r="F9640" t="s">
        <v>0</v>
      </c>
      <c r="G9640" t="s">
        <v>145</v>
      </c>
      <c r="H9640">
        <v>-9999</v>
      </c>
      <c r="I9640" s="5">
        <v>-9999</v>
      </c>
      <c r="J9640" s="4" t="s">
        <v>135</v>
      </c>
      <c r="K9640" t="s">
        <v>126</v>
      </c>
      <c r="L9640" t="s">
        <v>21</v>
      </c>
      <c r="M9640" t="s">
        <v>22</v>
      </c>
      <c r="N9640" t="s">
        <v>162</v>
      </c>
      <c r="O9640">
        <v>4.1879999999999999E-3</v>
      </c>
      <c r="P9640">
        <v>2.6800929999999998</v>
      </c>
      <c r="Q9640">
        <v>1.0846E-2</v>
      </c>
    </row>
    <row r="9641" spans="1:17" x14ac:dyDescent="0.25">
      <c r="A9641" t="s">
        <v>5</v>
      </c>
      <c r="B9641" t="s">
        <v>138</v>
      </c>
      <c r="C9641">
        <v>3.4</v>
      </c>
      <c r="D9641">
        <v>-9999</v>
      </c>
      <c r="E9641" t="s">
        <v>134</v>
      </c>
      <c r="F9641" t="s">
        <v>5</v>
      </c>
      <c r="G9641" t="s">
        <v>139</v>
      </c>
      <c r="H9641">
        <v>3.4</v>
      </c>
      <c r="I9641" s="5">
        <v>-9999</v>
      </c>
      <c r="J9641" s="4" t="s">
        <v>134</v>
      </c>
      <c r="K9641" t="s">
        <v>115</v>
      </c>
      <c r="L9641" t="s">
        <v>23</v>
      </c>
      <c r="M9641" t="s">
        <v>24</v>
      </c>
      <c r="N9641" t="s">
        <v>165</v>
      </c>
      <c r="O9641">
        <v>1.232E-3</v>
      </c>
      <c r="P9641">
        <v>0.78831899999999999</v>
      </c>
      <c r="Q9641">
        <v>3.1900000000000001E-3</v>
      </c>
    </row>
    <row r="9642" spans="1:17" x14ac:dyDescent="0.25">
      <c r="A9642" t="s">
        <v>5</v>
      </c>
      <c r="B9642" t="s">
        <v>138</v>
      </c>
      <c r="C9642">
        <v>3.4</v>
      </c>
      <c r="D9642">
        <v>-9999</v>
      </c>
      <c r="E9642" t="s">
        <v>134</v>
      </c>
      <c r="F9642" t="s">
        <v>5</v>
      </c>
      <c r="G9642" t="s">
        <v>140</v>
      </c>
      <c r="H9642">
        <v>3.4</v>
      </c>
      <c r="I9642" s="5">
        <v>-9999</v>
      </c>
      <c r="J9642" s="4" t="s">
        <v>134</v>
      </c>
      <c r="K9642" t="s">
        <v>115</v>
      </c>
      <c r="L9642" t="s">
        <v>23</v>
      </c>
      <c r="M9642" t="s">
        <v>24</v>
      </c>
      <c r="N9642" t="s">
        <v>165</v>
      </c>
      <c r="O9642">
        <v>6.5700000000000003E-4</v>
      </c>
      <c r="P9642">
        <v>0.420373</v>
      </c>
      <c r="Q9642">
        <v>1.701E-3</v>
      </c>
    </row>
    <row r="9643" spans="1:17" x14ac:dyDescent="0.25">
      <c r="A9643" t="s">
        <v>0</v>
      </c>
      <c r="B9643" t="s">
        <v>144</v>
      </c>
      <c r="C9643">
        <v>-9999</v>
      </c>
      <c r="D9643">
        <v>-9999</v>
      </c>
      <c r="E9643" t="s">
        <v>135</v>
      </c>
      <c r="F9643" t="s">
        <v>5</v>
      </c>
      <c r="G9643" t="s">
        <v>139</v>
      </c>
      <c r="H9643">
        <v>1.8</v>
      </c>
      <c r="I9643" s="5">
        <v>-9999</v>
      </c>
      <c r="J9643" s="4" t="s">
        <v>134</v>
      </c>
      <c r="K9643" t="s">
        <v>114</v>
      </c>
      <c r="L9643" t="s">
        <v>16</v>
      </c>
      <c r="M9643" t="s">
        <v>17</v>
      </c>
      <c r="N9643" t="s">
        <v>163</v>
      </c>
      <c r="O9643">
        <v>3.8089999999999999E-3</v>
      </c>
      <c r="P9643">
        <v>2.4377559999999998</v>
      </c>
      <c r="Q9643">
        <v>9.8650000000000005E-3</v>
      </c>
    </row>
    <row r="9644" spans="1:17" x14ac:dyDescent="0.25">
      <c r="A9644" t="s">
        <v>0</v>
      </c>
      <c r="B9644" t="s">
        <v>144</v>
      </c>
      <c r="C9644">
        <v>-9999</v>
      </c>
      <c r="D9644">
        <v>-9999</v>
      </c>
      <c r="E9644" t="s">
        <v>135</v>
      </c>
      <c r="F9644" t="s">
        <v>0</v>
      </c>
      <c r="G9644" t="s">
        <v>145</v>
      </c>
      <c r="H9644">
        <v>-9999</v>
      </c>
      <c r="I9644" s="5">
        <v>-9999</v>
      </c>
      <c r="J9644" s="4" t="s">
        <v>135</v>
      </c>
      <c r="K9644" t="s">
        <v>114</v>
      </c>
      <c r="L9644" t="s">
        <v>21</v>
      </c>
      <c r="M9644" t="s">
        <v>22</v>
      </c>
      <c r="N9644" t="s">
        <v>162</v>
      </c>
      <c r="O9644">
        <v>1.7060000000000001E-3</v>
      </c>
      <c r="P9644">
        <v>1.091629</v>
      </c>
      <c r="Q9644">
        <v>4.4180000000000001E-3</v>
      </c>
    </row>
    <row r="9645" spans="1:17" x14ac:dyDescent="0.25">
      <c r="A9645" t="s">
        <v>12</v>
      </c>
      <c r="B9645" t="s">
        <v>138</v>
      </c>
      <c r="C9645">
        <v>4.3</v>
      </c>
      <c r="D9645">
        <v>-9999</v>
      </c>
      <c r="E9645" t="s">
        <v>134</v>
      </c>
      <c r="F9645" t="s">
        <v>12</v>
      </c>
      <c r="G9645" t="s">
        <v>139</v>
      </c>
      <c r="H9645">
        <v>4.3</v>
      </c>
      <c r="I9645" s="5">
        <v>-9999</v>
      </c>
      <c r="J9645" s="4" t="s">
        <v>134</v>
      </c>
      <c r="K9645" t="s">
        <v>115</v>
      </c>
      <c r="L9645" t="s">
        <v>28</v>
      </c>
      <c r="M9645" t="s">
        <v>24</v>
      </c>
      <c r="N9645" t="s">
        <v>165</v>
      </c>
      <c r="O9645">
        <v>9.5510000000000005E-3</v>
      </c>
      <c r="P9645">
        <v>6.1127029999999998</v>
      </c>
      <c r="Q9645">
        <v>2.4736999999999999E-2</v>
      </c>
    </row>
    <row r="9646" spans="1:17" x14ac:dyDescent="0.25">
      <c r="A9646" t="s">
        <v>5</v>
      </c>
      <c r="B9646" t="s">
        <v>138</v>
      </c>
      <c r="C9646">
        <v>1.5</v>
      </c>
      <c r="D9646">
        <v>-9999</v>
      </c>
      <c r="E9646" t="s">
        <v>134</v>
      </c>
      <c r="F9646" t="s">
        <v>5</v>
      </c>
      <c r="G9646" t="s">
        <v>139</v>
      </c>
      <c r="H9646">
        <v>1.8</v>
      </c>
      <c r="I9646" s="5">
        <v>-9999</v>
      </c>
      <c r="J9646" s="4" t="s">
        <v>134</v>
      </c>
      <c r="K9646" t="s">
        <v>114</v>
      </c>
      <c r="L9646" t="s">
        <v>23</v>
      </c>
      <c r="M9646" t="s">
        <v>24</v>
      </c>
      <c r="N9646" t="s">
        <v>165</v>
      </c>
      <c r="O9646">
        <v>5.8040000000000001E-3</v>
      </c>
      <c r="P9646">
        <v>3.714734</v>
      </c>
      <c r="Q9646">
        <v>1.5032999999999999E-2</v>
      </c>
    </row>
    <row r="9647" spans="1:17" x14ac:dyDescent="0.25">
      <c r="A9647" t="s">
        <v>5</v>
      </c>
      <c r="B9647" t="s">
        <v>138</v>
      </c>
      <c r="C9647">
        <v>1.5</v>
      </c>
      <c r="D9647">
        <v>-9999</v>
      </c>
      <c r="E9647" t="s">
        <v>134</v>
      </c>
      <c r="F9647" t="s">
        <v>10</v>
      </c>
      <c r="G9647" t="s">
        <v>139</v>
      </c>
      <c r="H9647">
        <v>-9999</v>
      </c>
      <c r="I9647" s="5">
        <v>-9999</v>
      </c>
      <c r="J9647" s="4" t="s">
        <v>133</v>
      </c>
      <c r="K9647" t="s">
        <v>114</v>
      </c>
      <c r="L9647" t="s">
        <v>29</v>
      </c>
      <c r="M9647" t="s">
        <v>24</v>
      </c>
      <c r="N9647" t="s">
        <v>167</v>
      </c>
      <c r="O9647">
        <v>5.1919999999999996E-3</v>
      </c>
      <c r="P9647">
        <v>3.322959</v>
      </c>
      <c r="Q9647">
        <v>1.3448E-2</v>
      </c>
    </row>
    <row r="9648" spans="1:17" x14ac:dyDescent="0.25">
      <c r="A9648" t="s">
        <v>12</v>
      </c>
      <c r="B9648" t="s">
        <v>138</v>
      </c>
      <c r="C9648">
        <v>5.5</v>
      </c>
      <c r="D9648">
        <v>-9999</v>
      </c>
      <c r="E9648" t="s">
        <v>134</v>
      </c>
      <c r="F9648" t="s">
        <v>12</v>
      </c>
      <c r="G9648" t="s">
        <v>139</v>
      </c>
      <c r="H9648">
        <v>5.5</v>
      </c>
      <c r="I9648" s="5">
        <v>-9999</v>
      </c>
      <c r="J9648" s="4" t="s">
        <v>134</v>
      </c>
      <c r="K9648" t="s">
        <v>116</v>
      </c>
      <c r="L9648" t="s">
        <v>28</v>
      </c>
      <c r="M9648" t="s">
        <v>24</v>
      </c>
      <c r="N9648" t="s">
        <v>165</v>
      </c>
      <c r="O9648">
        <v>1.9345999999999999E-2</v>
      </c>
      <c r="P9648">
        <v>12.381372000000001</v>
      </c>
      <c r="Q9648">
        <v>5.0105999999999998E-2</v>
      </c>
    </row>
    <row r="9649" spans="1:17" x14ac:dyDescent="0.25">
      <c r="A9649" t="s">
        <v>0</v>
      </c>
      <c r="B9649" t="s">
        <v>144</v>
      </c>
      <c r="C9649">
        <v>-9999</v>
      </c>
      <c r="D9649">
        <v>-9999</v>
      </c>
      <c r="E9649" t="s">
        <v>135</v>
      </c>
      <c r="F9649" t="s">
        <v>0</v>
      </c>
      <c r="G9649" t="s">
        <v>145</v>
      </c>
      <c r="H9649">
        <v>-9999</v>
      </c>
      <c r="I9649" s="5">
        <v>-9999</v>
      </c>
      <c r="J9649" s="4" t="s">
        <v>135</v>
      </c>
      <c r="K9649" t="s">
        <v>118</v>
      </c>
      <c r="L9649" t="s">
        <v>21</v>
      </c>
      <c r="M9649" t="s">
        <v>22</v>
      </c>
      <c r="N9649" t="s">
        <v>162</v>
      </c>
      <c r="O9649">
        <v>1.5376000000000001E-2</v>
      </c>
      <c r="P9649">
        <v>9.8404380000000007</v>
      </c>
      <c r="Q9649">
        <v>3.9822999999999997E-2</v>
      </c>
    </row>
    <row r="9650" spans="1:17" x14ac:dyDescent="0.25">
      <c r="A9650" t="s">
        <v>0</v>
      </c>
      <c r="B9650" t="s">
        <v>144</v>
      </c>
      <c r="C9650">
        <v>-9999</v>
      </c>
      <c r="D9650">
        <v>-9999</v>
      </c>
      <c r="E9650" t="s">
        <v>135</v>
      </c>
      <c r="F9650" t="s">
        <v>0</v>
      </c>
      <c r="G9650" t="s">
        <v>145</v>
      </c>
      <c r="H9650">
        <v>-9999</v>
      </c>
      <c r="I9650" s="5">
        <v>-9999</v>
      </c>
      <c r="J9650" s="4" t="s">
        <v>135</v>
      </c>
      <c r="K9650" t="s">
        <v>125</v>
      </c>
      <c r="L9650" t="s">
        <v>21</v>
      </c>
      <c r="M9650" t="s">
        <v>22</v>
      </c>
      <c r="N9650" t="s">
        <v>162</v>
      </c>
      <c r="O9650">
        <v>2.4784E-2</v>
      </c>
      <c r="P9650">
        <v>15.861641000000001</v>
      </c>
      <c r="Q9650">
        <v>6.4189999999999997E-2</v>
      </c>
    </row>
    <row r="9651" spans="1:17" x14ac:dyDescent="0.25">
      <c r="A9651" t="s">
        <v>5</v>
      </c>
      <c r="B9651" t="s">
        <v>138</v>
      </c>
      <c r="C9651">
        <v>2.7</v>
      </c>
      <c r="D9651">
        <v>-9999</v>
      </c>
      <c r="E9651" t="s">
        <v>134</v>
      </c>
      <c r="F9651" t="s">
        <v>5</v>
      </c>
      <c r="G9651" t="s">
        <v>139</v>
      </c>
      <c r="H9651">
        <v>2.7</v>
      </c>
      <c r="I9651" s="5">
        <v>-9999</v>
      </c>
      <c r="J9651" s="4" t="s">
        <v>134</v>
      </c>
      <c r="K9651" t="s">
        <v>119</v>
      </c>
      <c r="L9651" t="s">
        <v>23</v>
      </c>
      <c r="M9651" t="s">
        <v>24</v>
      </c>
      <c r="N9651" t="s">
        <v>165</v>
      </c>
      <c r="O9651">
        <v>4.1602E-2</v>
      </c>
      <c r="P9651">
        <v>26.624994999999998</v>
      </c>
      <c r="Q9651">
        <v>0.107748</v>
      </c>
    </row>
    <row r="9652" spans="1:17" x14ac:dyDescent="0.25">
      <c r="A9652" t="s">
        <v>5</v>
      </c>
      <c r="B9652" t="s">
        <v>138</v>
      </c>
      <c r="C9652">
        <v>2.7</v>
      </c>
      <c r="D9652">
        <v>-9999</v>
      </c>
      <c r="E9652" t="s">
        <v>134</v>
      </c>
      <c r="F9652" t="s">
        <v>5</v>
      </c>
      <c r="G9652" t="s">
        <v>140</v>
      </c>
      <c r="H9652">
        <v>2.7</v>
      </c>
      <c r="I9652" s="5">
        <v>-9999</v>
      </c>
      <c r="J9652" s="4" t="s">
        <v>134</v>
      </c>
      <c r="K9652" t="s">
        <v>119</v>
      </c>
      <c r="L9652" t="s">
        <v>23</v>
      </c>
      <c r="M9652" t="s">
        <v>24</v>
      </c>
      <c r="N9652" t="s">
        <v>165</v>
      </c>
      <c r="O9652">
        <v>1.0467000000000001E-2</v>
      </c>
      <c r="P9652">
        <v>6.6987930000000002</v>
      </c>
      <c r="Q9652">
        <v>2.7109000000000001E-2</v>
      </c>
    </row>
    <row r="9653" spans="1:17" x14ac:dyDescent="0.25">
      <c r="A9653" t="s">
        <v>5</v>
      </c>
      <c r="B9653" t="s">
        <v>138</v>
      </c>
      <c r="C9653">
        <v>1.2</v>
      </c>
      <c r="D9653">
        <v>-9999</v>
      </c>
      <c r="E9653" t="s">
        <v>134</v>
      </c>
      <c r="F9653" t="s">
        <v>5</v>
      </c>
      <c r="G9653" t="s">
        <v>139</v>
      </c>
      <c r="H9653">
        <v>1.2</v>
      </c>
      <c r="I9653" s="5">
        <v>-9999</v>
      </c>
      <c r="J9653" s="4" t="s">
        <v>134</v>
      </c>
      <c r="K9653" t="s">
        <v>114</v>
      </c>
      <c r="L9653" t="s">
        <v>23</v>
      </c>
      <c r="M9653" t="s">
        <v>24</v>
      </c>
      <c r="N9653" t="s">
        <v>165</v>
      </c>
      <c r="O9653">
        <v>1.4890000000000001E-3</v>
      </c>
      <c r="P9653">
        <v>0.95279999999999998</v>
      </c>
      <c r="Q9653">
        <v>3.8560000000000001E-3</v>
      </c>
    </row>
    <row r="9654" spans="1:17" x14ac:dyDescent="0.25">
      <c r="A9654" t="s">
        <v>5</v>
      </c>
      <c r="B9654" t="s">
        <v>138</v>
      </c>
      <c r="C9654">
        <v>1.2</v>
      </c>
      <c r="D9654">
        <v>-9999</v>
      </c>
      <c r="E9654" t="s">
        <v>134</v>
      </c>
      <c r="F9654" t="s">
        <v>5</v>
      </c>
      <c r="G9654" t="s">
        <v>140</v>
      </c>
      <c r="H9654">
        <v>1.2</v>
      </c>
      <c r="I9654" s="5">
        <v>-9999</v>
      </c>
      <c r="J9654" s="4" t="s">
        <v>134</v>
      </c>
      <c r="K9654" t="s">
        <v>114</v>
      </c>
      <c r="L9654" t="s">
        <v>23</v>
      </c>
      <c r="M9654" t="s">
        <v>24</v>
      </c>
      <c r="N9654" t="s">
        <v>165</v>
      </c>
      <c r="O9654">
        <v>7.6300000000000001E-4</v>
      </c>
      <c r="P9654">
        <v>0.48838700000000002</v>
      </c>
      <c r="Q9654">
        <v>1.9759999999999999E-3</v>
      </c>
    </row>
    <row r="9655" spans="1:17" x14ac:dyDescent="0.25">
      <c r="A9655" t="s">
        <v>5</v>
      </c>
      <c r="B9655" t="s">
        <v>138</v>
      </c>
      <c r="C9655">
        <v>1.5</v>
      </c>
      <c r="D9655">
        <v>-9999</v>
      </c>
      <c r="E9655" t="s">
        <v>134</v>
      </c>
      <c r="F9655" t="s">
        <v>5</v>
      </c>
      <c r="G9655" t="s">
        <v>139</v>
      </c>
      <c r="H9655">
        <v>2.4</v>
      </c>
      <c r="I9655" s="5">
        <v>-9999</v>
      </c>
      <c r="J9655" s="4" t="s">
        <v>134</v>
      </c>
      <c r="K9655" t="s">
        <v>117</v>
      </c>
      <c r="L9655" t="s">
        <v>23</v>
      </c>
      <c r="M9655" t="s">
        <v>24</v>
      </c>
      <c r="N9655" t="s">
        <v>165</v>
      </c>
      <c r="O9655">
        <v>1.567E-2</v>
      </c>
      <c r="P9655">
        <v>10.028886999999999</v>
      </c>
      <c r="Q9655">
        <v>4.0585000000000003E-2</v>
      </c>
    </row>
    <row r="9656" spans="1:17" x14ac:dyDescent="0.25">
      <c r="A9656" t="s">
        <v>5</v>
      </c>
      <c r="B9656" t="s">
        <v>138</v>
      </c>
      <c r="C9656">
        <v>1.5</v>
      </c>
      <c r="D9656">
        <v>-9999</v>
      </c>
      <c r="E9656" t="s">
        <v>134</v>
      </c>
      <c r="F9656" t="s">
        <v>10</v>
      </c>
      <c r="G9656" t="s">
        <v>139</v>
      </c>
      <c r="H9656">
        <v>-9999</v>
      </c>
      <c r="I9656" s="5">
        <v>-9999</v>
      </c>
      <c r="J9656" s="4" t="s">
        <v>133</v>
      </c>
      <c r="K9656" t="s">
        <v>117</v>
      </c>
      <c r="L9656" t="s">
        <v>29</v>
      </c>
      <c r="M9656" t="s">
        <v>24</v>
      </c>
      <c r="N9656" t="s">
        <v>167</v>
      </c>
      <c r="O9656">
        <v>3.9999999999999998E-6</v>
      </c>
      <c r="P9656">
        <v>2.823E-3</v>
      </c>
      <c r="Q9656">
        <v>1.1E-5</v>
      </c>
    </row>
    <row r="9657" spans="1:17" x14ac:dyDescent="0.25">
      <c r="A9657" t="s">
        <v>0</v>
      </c>
      <c r="B9657" t="s">
        <v>144</v>
      </c>
      <c r="C9657">
        <v>-9999</v>
      </c>
      <c r="D9657">
        <v>-9999</v>
      </c>
      <c r="E9657" t="s">
        <v>135</v>
      </c>
      <c r="F9657" t="s">
        <v>10</v>
      </c>
      <c r="G9657" t="s">
        <v>139</v>
      </c>
      <c r="H9657">
        <v>-9999</v>
      </c>
      <c r="I9657" s="5">
        <v>-9999</v>
      </c>
      <c r="J9657" s="4" t="s">
        <v>133</v>
      </c>
      <c r="K9657" t="s">
        <v>115</v>
      </c>
      <c r="L9657" t="s">
        <v>18</v>
      </c>
      <c r="M9657" t="s">
        <v>17</v>
      </c>
      <c r="N9657" t="s">
        <v>164</v>
      </c>
      <c r="O9657">
        <v>0</v>
      </c>
      <c r="P9657">
        <v>7.3999999999999996E-5</v>
      </c>
      <c r="Q9657">
        <v>0</v>
      </c>
    </row>
    <row r="9658" spans="1:17" x14ac:dyDescent="0.25">
      <c r="A9658" t="s">
        <v>5</v>
      </c>
      <c r="B9658" t="s">
        <v>141</v>
      </c>
      <c r="C9658">
        <v>2.7</v>
      </c>
      <c r="D9658">
        <v>-9999</v>
      </c>
      <c r="E9658" t="s">
        <v>134</v>
      </c>
      <c r="F9658" t="s">
        <v>5</v>
      </c>
      <c r="G9658" t="s">
        <v>141</v>
      </c>
      <c r="H9658">
        <v>2.7</v>
      </c>
      <c r="I9658" s="5">
        <v>-9999</v>
      </c>
      <c r="J9658" s="4" t="s">
        <v>134</v>
      </c>
      <c r="K9658" t="s">
        <v>119</v>
      </c>
      <c r="L9658" t="s">
        <v>23</v>
      </c>
      <c r="M9658" t="s">
        <v>24</v>
      </c>
      <c r="N9658" t="s">
        <v>165</v>
      </c>
      <c r="O9658">
        <v>1.3606E-2</v>
      </c>
      <c r="P9658">
        <v>8.7075770000000006</v>
      </c>
      <c r="Q9658">
        <v>3.5237999999999998E-2</v>
      </c>
    </row>
    <row r="9659" spans="1:17" x14ac:dyDescent="0.25">
      <c r="A9659" t="s">
        <v>5</v>
      </c>
      <c r="B9659" t="s">
        <v>141</v>
      </c>
      <c r="C9659">
        <v>2.7</v>
      </c>
      <c r="D9659">
        <v>-9999</v>
      </c>
      <c r="E9659" t="s">
        <v>134</v>
      </c>
      <c r="F9659" t="s">
        <v>5</v>
      </c>
      <c r="G9659" t="s">
        <v>142</v>
      </c>
      <c r="H9659">
        <v>2.7</v>
      </c>
      <c r="I9659" s="5">
        <v>-9999</v>
      </c>
      <c r="J9659" s="4" t="s">
        <v>134</v>
      </c>
      <c r="K9659" t="s">
        <v>119</v>
      </c>
      <c r="L9659" t="s">
        <v>23</v>
      </c>
      <c r="M9659" t="s">
        <v>24</v>
      </c>
      <c r="N9659" t="s">
        <v>165</v>
      </c>
      <c r="O9659">
        <v>7.6160000000000004E-3</v>
      </c>
      <c r="P9659">
        <v>4.8744149999999999</v>
      </c>
      <c r="Q9659">
        <v>1.9726E-2</v>
      </c>
    </row>
    <row r="9660" spans="1:17" x14ac:dyDescent="0.25">
      <c r="A9660" t="s">
        <v>5</v>
      </c>
      <c r="B9660" t="s">
        <v>141</v>
      </c>
      <c r="C9660">
        <v>2.4</v>
      </c>
      <c r="D9660">
        <v>-9999</v>
      </c>
      <c r="E9660" t="s">
        <v>134</v>
      </c>
      <c r="F9660" t="s">
        <v>10</v>
      </c>
      <c r="G9660" t="s">
        <v>141</v>
      </c>
      <c r="H9660">
        <v>-9999</v>
      </c>
      <c r="I9660" s="5">
        <v>-9999</v>
      </c>
      <c r="J9660" s="4" t="s">
        <v>133</v>
      </c>
      <c r="K9660" t="s">
        <v>117</v>
      </c>
      <c r="L9660" t="s">
        <v>29</v>
      </c>
      <c r="M9660" t="s">
        <v>24</v>
      </c>
      <c r="N9660" t="s">
        <v>167</v>
      </c>
      <c r="O9660">
        <v>3.4523999999999999E-2</v>
      </c>
      <c r="P9660">
        <v>22.095514999999999</v>
      </c>
      <c r="Q9660">
        <v>8.9416999999999996E-2</v>
      </c>
    </row>
    <row r="9661" spans="1:17" x14ac:dyDescent="0.25">
      <c r="A9661" t="s">
        <v>12</v>
      </c>
      <c r="B9661" t="s">
        <v>138</v>
      </c>
      <c r="C9661">
        <v>4.3</v>
      </c>
      <c r="D9661">
        <v>-9999</v>
      </c>
      <c r="E9661" t="s">
        <v>134</v>
      </c>
      <c r="F9661" t="s">
        <v>12</v>
      </c>
      <c r="G9661" t="s">
        <v>139</v>
      </c>
      <c r="H9661">
        <v>4.3</v>
      </c>
      <c r="I9661" s="5">
        <v>-9999</v>
      </c>
      <c r="J9661" s="4" t="s">
        <v>134</v>
      </c>
      <c r="K9661" t="s">
        <v>115</v>
      </c>
      <c r="L9661" t="s">
        <v>28</v>
      </c>
      <c r="M9661" t="s">
        <v>24</v>
      </c>
      <c r="N9661" t="s">
        <v>165</v>
      </c>
      <c r="O9661">
        <v>2.1559999999999999E-3</v>
      </c>
      <c r="P9661">
        <v>1.3800429999999999</v>
      </c>
      <c r="Q9661">
        <v>5.5849999999999997E-3</v>
      </c>
    </row>
    <row r="9662" spans="1:17" x14ac:dyDescent="0.25">
      <c r="A9662" t="s">
        <v>5</v>
      </c>
      <c r="B9662" t="s">
        <v>138</v>
      </c>
      <c r="C9662">
        <v>3.4</v>
      </c>
      <c r="D9662">
        <v>-9999</v>
      </c>
      <c r="E9662" t="s">
        <v>134</v>
      </c>
      <c r="F9662" t="s">
        <v>5</v>
      </c>
      <c r="G9662" t="s">
        <v>139</v>
      </c>
      <c r="H9662">
        <v>3.4</v>
      </c>
      <c r="I9662" s="5">
        <v>-9999</v>
      </c>
      <c r="J9662" s="4" t="s">
        <v>134</v>
      </c>
      <c r="K9662" t="s">
        <v>115</v>
      </c>
      <c r="L9662" t="s">
        <v>23</v>
      </c>
      <c r="M9662" t="s">
        <v>24</v>
      </c>
      <c r="N9662" t="s">
        <v>165</v>
      </c>
      <c r="O9662">
        <v>4.8337999999999999E-2</v>
      </c>
      <c r="P9662">
        <v>30.936146999999998</v>
      </c>
      <c r="Q9662">
        <v>0.125194</v>
      </c>
    </row>
    <row r="9663" spans="1:17" x14ac:dyDescent="0.25">
      <c r="A9663" t="s">
        <v>5</v>
      </c>
      <c r="B9663" t="s">
        <v>138</v>
      </c>
      <c r="C9663">
        <v>2.1</v>
      </c>
      <c r="D9663">
        <v>-9999</v>
      </c>
      <c r="E9663" t="s">
        <v>134</v>
      </c>
      <c r="F9663" t="s">
        <v>5</v>
      </c>
      <c r="G9663" t="s">
        <v>139</v>
      </c>
      <c r="H9663">
        <v>2.1</v>
      </c>
      <c r="I9663" s="5">
        <v>-9999</v>
      </c>
      <c r="J9663" s="4" t="s">
        <v>134</v>
      </c>
      <c r="K9663" t="s">
        <v>114</v>
      </c>
      <c r="L9663" t="s">
        <v>23</v>
      </c>
      <c r="M9663" t="s">
        <v>24</v>
      </c>
      <c r="N9663" t="s">
        <v>165</v>
      </c>
      <c r="O9663">
        <v>6.9200000000000002E-4</v>
      </c>
      <c r="P9663">
        <v>0.442824</v>
      </c>
      <c r="Q9663">
        <v>1.792E-3</v>
      </c>
    </row>
    <row r="9664" spans="1:17" x14ac:dyDescent="0.25">
      <c r="A9664" t="s">
        <v>12</v>
      </c>
      <c r="B9664" t="s">
        <v>138</v>
      </c>
      <c r="C9664">
        <v>4.3</v>
      </c>
      <c r="D9664">
        <v>-9999</v>
      </c>
      <c r="E9664" t="s">
        <v>134</v>
      </c>
      <c r="F9664" t="s">
        <v>12</v>
      </c>
      <c r="G9664" t="s">
        <v>139</v>
      </c>
      <c r="H9664">
        <v>4.3</v>
      </c>
      <c r="I9664" s="5">
        <v>-9999</v>
      </c>
      <c r="J9664" s="4" t="s">
        <v>134</v>
      </c>
      <c r="K9664" t="s">
        <v>115</v>
      </c>
      <c r="L9664" t="s">
        <v>28</v>
      </c>
      <c r="M9664" t="s">
        <v>24</v>
      </c>
      <c r="N9664" t="s">
        <v>165</v>
      </c>
      <c r="O9664">
        <v>5.1089999999999998E-3</v>
      </c>
      <c r="P9664">
        <v>3.2697880000000001</v>
      </c>
      <c r="Q9664">
        <v>1.3232000000000001E-2</v>
      </c>
    </row>
    <row r="9665" spans="1:17" x14ac:dyDescent="0.25">
      <c r="A9665" t="s">
        <v>5</v>
      </c>
      <c r="B9665" t="s">
        <v>138</v>
      </c>
      <c r="C9665">
        <v>2.4</v>
      </c>
      <c r="D9665">
        <v>-9999</v>
      </c>
      <c r="E9665" t="s">
        <v>134</v>
      </c>
      <c r="F9665" t="s">
        <v>5</v>
      </c>
      <c r="G9665" t="s">
        <v>139</v>
      </c>
      <c r="H9665">
        <v>2.4</v>
      </c>
      <c r="I9665" s="5">
        <v>-9999</v>
      </c>
      <c r="J9665" s="4" t="s">
        <v>134</v>
      </c>
      <c r="K9665" t="s">
        <v>117</v>
      </c>
      <c r="L9665" t="s">
        <v>23</v>
      </c>
      <c r="M9665" t="s">
        <v>24</v>
      </c>
      <c r="N9665" t="s">
        <v>165</v>
      </c>
      <c r="O9665">
        <v>2.3630000000000001E-3</v>
      </c>
      <c r="P9665">
        <v>1.512149</v>
      </c>
      <c r="Q9665">
        <v>6.1190000000000003E-3</v>
      </c>
    </row>
    <row r="9666" spans="1:17" x14ac:dyDescent="0.25">
      <c r="A9666" t="s">
        <v>12</v>
      </c>
      <c r="B9666" t="s">
        <v>138</v>
      </c>
      <c r="C9666">
        <v>3.4</v>
      </c>
      <c r="D9666">
        <v>-9999</v>
      </c>
      <c r="E9666" t="s">
        <v>134</v>
      </c>
      <c r="F9666" t="s">
        <v>12</v>
      </c>
      <c r="G9666" t="s">
        <v>139</v>
      </c>
      <c r="H9666">
        <v>3.4</v>
      </c>
      <c r="I9666" s="5">
        <v>-9999</v>
      </c>
      <c r="J9666" s="4" t="s">
        <v>134</v>
      </c>
      <c r="K9666" t="s">
        <v>117</v>
      </c>
      <c r="L9666" t="s">
        <v>28</v>
      </c>
      <c r="M9666" t="s">
        <v>24</v>
      </c>
      <c r="N9666" t="s">
        <v>165</v>
      </c>
      <c r="O9666">
        <v>3.3790000000000001E-2</v>
      </c>
      <c r="P9666">
        <v>21.625582999999999</v>
      </c>
      <c r="Q9666">
        <v>8.7515999999999997E-2</v>
      </c>
    </row>
    <row r="9667" spans="1:17" x14ac:dyDescent="0.25">
      <c r="A9667" t="s">
        <v>0</v>
      </c>
      <c r="B9667" t="s">
        <v>144</v>
      </c>
      <c r="C9667">
        <v>-9999</v>
      </c>
      <c r="D9667">
        <v>-9999</v>
      </c>
      <c r="E9667" t="s">
        <v>135</v>
      </c>
      <c r="F9667" t="s">
        <v>10</v>
      </c>
      <c r="G9667" t="s">
        <v>139</v>
      </c>
      <c r="H9667">
        <v>-9999</v>
      </c>
      <c r="I9667" s="5">
        <v>-9999</v>
      </c>
      <c r="J9667" s="4" t="s">
        <v>133</v>
      </c>
      <c r="K9667" t="s">
        <v>114</v>
      </c>
      <c r="L9667" t="s">
        <v>18</v>
      </c>
      <c r="M9667" t="s">
        <v>17</v>
      </c>
      <c r="N9667" t="s">
        <v>164</v>
      </c>
      <c r="O9667">
        <v>3.748E-3</v>
      </c>
      <c r="P9667">
        <v>2.3984510000000001</v>
      </c>
      <c r="Q9667">
        <v>9.7059999999999994E-3</v>
      </c>
    </row>
    <row r="9668" spans="1:17" x14ac:dyDescent="0.25">
      <c r="A9668" t="s">
        <v>0</v>
      </c>
      <c r="B9668" t="s">
        <v>144</v>
      </c>
      <c r="C9668">
        <v>-9999</v>
      </c>
      <c r="D9668">
        <v>-9999</v>
      </c>
      <c r="E9668" t="s">
        <v>135</v>
      </c>
      <c r="F9668" t="s">
        <v>0</v>
      </c>
      <c r="G9668" t="s">
        <v>145</v>
      </c>
      <c r="H9668">
        <v>-9999</v>
      </c>
      <c r="I9668" s="5">
        <v>-9999</v>
      </c>
      <c r="J9668" s="4" t="s">
        <v>135</v>
      </c>
      <c r="K9668" t="s">
        <v>114</v>
      </c>
      <c r="L9668" t="s">
        <v>21</v>
      </c>
      <c r="M9668" t="s">
        <v>22</v>
      </c>
      <c r="N9668" t="s">
        <v>162</v>
      </c>
      <c r="O9668">
        <v>2.911E-3</v>
      </c>
      <c r="P9668">
        <v>1.863262</v>
      </c>
      <c r="Q9668">
        <v>7.5399999999999998E-3</v>
      </c>
    </row>
    <row r="9669" spans="1:17" x14ac:dyDescent="0.25">
      <c r="A9669" t="s">
        <v>0</v>
      </c>
      <c r="B9669" t="s">
        <v>144</v>
      </c>
      <c r="C9669">
        <v>-9999</v>
      </c>
      <c r="D9669">
        <v>-9999</v>
      </c>
      <c r="E9669" t="s">
        <v>135</v>
      </c>
      <c r="F9669" t="s">
        <v>10</v>
      </c>
      <c r="G9669" t="s">
        <v>139</v>
      </c>
      <c r="H9669">
        <v>-9999</v>
      </c>
      <c r="I9669" s="5">
        <v>-9999</v>
      </c>
      <c r="J9669" s="4" t="s">
        <v>133</v>
      </c>
      <c r="K9669" t="s">
        <v>117</v>
      </c>
      <c r="L9669" t="s">
        <v>18</v>
      </c>
      <c r="M9669" t="s">
        <v>17</v>
      </c>
      <c r="N9669" t="s">
        <v>164</v>
      </c>
      <c r="O9669">
        <v>6.8099999999999996E-4</v>
      </c>
      <c r="P9669">
        <v>0.43607000000000001</v>
      </c>
      <c r="Q9669">
        <v>1.7650000000000001E-3</v>
      </c>
    </row>
    <row r="9670" spans="1:17" x14ac:dyDescent="0.25">
      <c r="A9670" t="s">
        <v>0</v>
      </c>
      <c r="B9670" t="s">
        <v>144</v>
      </c>
      <c r="C9670">
        <v>-9999</v>
      </c>
      <c r="D9670">
        <v>-9999</v>
      </c>
      <c r="E9670" t="s">
        <v>135</v>
      </c>
      <c r="F9670" t="s">
        <v>0</v>
      </c>
      <c r="G9670" t="s">
        <v>145</v>
      </c>
      <c r="H9670">
        <v>-9999</v>
      </c>
      <c r="I9670" s="5">
        <v>-9999</v>
      </c>
      <c r="J9670" s="4" t="s">
        <v>135</v>
      </c>
      <c r="K9670" t="s">
        <v>117</v>
      </c>
      <c r="L9670" t="s">
        <v>21</v>
      </c>
      <c r="M9670" t="s">
        <v>22</v>
      </c>
      <c r="N9670" t="s">
        <v>162</v>
      </c>
      <c r="O9670">
        <v>2.9190000000000002E-3</v>
      </c>
      <c r="P9670">
        <v>1.868425</v>
      </c>
      <c r="Q9670">
        <v>7.561E-3</v>
      </c>
    </row>
    <row r="9671" spans="1:17" x14ac:dyDescent="0.25">
      <c r="A9671" t="s">
        <v>12</v>
      </c>
      <c r="B9671" t="s">
        <v>138</v>
      </c>
      <c r="C9671">
        <v>3.4</v>
      </c>
      <c r="D9671">
        <v>-9999</v>
      </c>
      <c r="E9671" t="s">
        <v>134</v>
      </c>
      <c r="F9671" t="s">
        <v>12</v>
      </c>
      <c r="G9671" t="s">
        <v>139</v>
      </c>
      <c r="H9671">
        <v>3.4</v>
      </c>
      <c r="I9671" s="5">
        <v>-9999</v>
      </c>
      <c r="J9671" s="4" t="s">
        <v>134</v>
      </c>
      <c r="K9671" t="s">
        <v>119</v>
      </c>
      <c r="L9671" t="s">
        <v>28</v>
      </c>
      <c r="M9671" t="s">
        <v>24</v>
      </c>
      <c r="N9671" t="s">
        <v>165</v>
      </c>
      <c r="O9671">
        <v>4.6930000000000001E-3</v>
      </c>
      <c r="P9671">
        <v>3.0036109999999998</v>
      </c>
      <c r="Q9671">
        <v>1.2154999999999999E-2</v>
      </c>
    </row>
    <row r="9672" spans="1:17" x14ac:dyDescent="0.25">
      <c r="A9672" t="s">
        <v>12</v>
      </c>
      <c r="B9672" t="s">
        <v>138</v>
      </c>
      <c r="C9672">
        <v>4.3</v>
      </c>
      <c r="D9672">
        <v>-9999</v>
      </c>
      <c r="E9672" t="s">
        <v>134</v>
      </c>
      <c r="F9672" t="s">
        <v>12</v>
      </c>
      <c r="G9672" t="s">
        <v>139</v>
      </c>
      <c r="H9672">
        <v>4.2</v>
      </c>
      <c r="I9672" s="5">
        <v>-9999</v>
      </c>
      <c r="J9672" s="4" t="s">
        <v>134</v>
      </c>
      <c r="K9672" t="s">
        <v>116</v>
      </c>
      <c r="L9672" t="s">
        <v>28</v>
      </c>
      <c r="M9672" t="s">
        <v>24</v>
      </c>
      <c r="N9672" t="s">
        <v>165</v>
      </c>
      <c r="O9672">
        <v>3.9280000000000001E-3</v>
      </c>
      <c r="P9672">
        <v>2.5141309999999999</v>
      </c>
      <c r="Q9672">
        <v>1.0174000000000001E-2</v>
      </c>
    </row>
    <row r="9673" spans="1:17" x14ac:dyDescent="0.25">
      <c r="A9673" t="s">
        <v>0</v>
      </c>
      <c r="B9673" t="s">
        <v>144</v>
      </c>
      <c r="C9673">
        <v>-9999</v>
      </c>
      <c r="D9673">
        <v>-9999</v>
      </c>
      <c r="E9673" t="s">
        <v>135</v>
      </c>
      <c r="F9673" t="s">
        <v>10</v>
      </c>
      <c r="G9673" t="s">
        <v>139</v>
      </c>
      <c r="H9673">
        <v>-9999</v>
      </c>
      <c r="I9673" s="5">
        <v>-9999</v>
      </c>
      <c r="J9673" s="4" t="s">
        <v>133</v>
      </c>
      <c r="K9673" t="s">
        <v>114</v>
      </c>
      <c r="L9673" t="s">
        <v>18</v>
      </c>
      <c r="M9673" t="s">
        <v>17</v>
      </c>
      <c r="N9673" t="s">
        <v>164</v>
      </c>
      <c r="O9673">
        <v>1.0683E-2</v>
      </c>
      <c r="P9673">
        <v>6.8373100000000004</v>
      </c>
      <c r="Q9673">
        <v>2.767E-2</v>
      </c>
    </row>
    <row r="9674" spans="1:17" x14ac:dyDescent="0.25">
      <c r="A9674" t="s">
        <v>0</v>
      </c>
      <c r="B9674" t="s">
        <v>144</v>
      </c>
      <c r="C9674">
        <v>-9999</v>
      </c>
      <c r="D9674">
        <v>-9999</v>
      </c>
      <c r="E9674" t="s">
        <v>135</v>
      </c>
      <c r="F9674" t="s">
        <v>0</v>
      </c>
      <c r="G9674" t="s">
        <v>145</v>
      </c>
      <c r="H9674">
        <v>-9999</v>
      </c>
      <c r="I9674" s="5">
        <v>-9999</v>
      </c>
      <c r="J9674" s="4" t="s">
        <v>135</v>
      </c>
      <c r="K9674" t="s">
        <v>114</v>
      </c>
      <c r="L9674" t="s">
        <v>21</v>
      </c>
      <c r="M9674" t="s">
        <v>22</v>
      </c>
      <c r="N9674" t="s">
        <v>162</v>
      </c>
      <c r="O9674">
        <v>1.9599999999999999E-4</v>
      </c>
      <c r="P9674">
        <v>0.12553400000000001</v>
      </c>
      <c r="Q9674">
        <v>5.0799999999999999E-4</v>
      </c>
    </row>
    <row r="9675" spans="1:17" x14ac:dyDescent="0.25">
      <c r="A9675" t="s">
        <v>5</v>
      </c>
      <c r="B9675" t="s">
        <v>138</v>
      </c>
      <c r="C9675">
        <v>2.7</v>
      </c>
      <c r="D9675">
        <v>-9999</v>
      </c>
      <c r="E9675" t="s">
        <v>134</v>
      </c>
      <c r="F9675" t="s">
        <v>5</v>
      </c>
      <c r="G9675" t="s">
        <v>139</v>
      </c>
      <c r="H9675">
        <v>2.7</v>
      </c>
      <c r="I9675" s="5">
        <v>-9999</v>
      </c>
      <c r="J9675" s="4" t="s">
        <v>134</v>
      </c>
      <c r="K9675" t="s">
        <v>119</v>
      </c>
      <c r="L9675" t="s">
        <v>23</v>
      </c>
      <c r="M9675" t="s">
        <v>24</v>
      </c>
      <c r="N9675" t="s">
        <v>165</v>
      </c>
      <c r="O9675">
        <v>6.1479999999999998E-3</v>
      </c>
      <c r="P9675">
        <v>3.9347340000000002</v>
      </c>
      <c r="Q9675">
        <v>1.5923E-2</v>
      </c>
    </row>
    <row r="9676" spans="1:17" x14ac:dyDescent="0.25">
      <c r="A9676" t="s">
        <v>5</v>
      </c>
      <c r="B9676" t="s">
        <v>138</v>
      </c>
      <c r="C9676">
        <v>2.7</v>
      </c>
      <c r="D9676">
        <v>-9999</v>
      </c>
      <c r="E9676" t="s">
        <v>134</v>
      </c>
      <c r="F9676" t="s">
        <v>5</v>
      </c>
      <c r="G9676" t="s">
        <v>139</v>
      </c>
      <c r="H9676">
        <v>2.7</v>
      </c>
      <c r="I9676" s="5">
        <v>-9999</v>
      </c>
      <c r="J9676" s="4" t="s">
        <v>134</v>
      </c>
      <c r="K9676" t="s">
        <v>119</v>
      </c>
      <c r="L9676" t="s">
        <v>23</v>
      </c>
      <c r="M9676" t="s">
        <v>24</v>
      </c>
      <c r="N9676" t="s">
        <v>165</v>
      </c>
      <c r="O9676">
        <v>2.8159999999999999E-3</v>
      </c>
      <c r="P9676">
        <v>1.802273</v>
      </c>
      <c r="Q9676">
        <v>7.2940000000000001E-3</v>
      </c>
    </row>
    <row r="9677" spans="1:17" x14ac:dyDescent="0.25">
      <c r="A9677" t="s">
        <v>12</v>
      </c>
      <c r="B9677" t="s">
        <v>138</v>
      </c>
      <c r="C9677">
        <v>3</v>
      </c>
      <c r="D9677">
        <v>-9999</v>
      </c>
      <c r="E9677" t="s">
        <v>134</v>
      </c>
      <c r="F9677" t="s">
        <v>12</v>
      </c>
      <c r="G9677" t="s">
        <v>139</v>
      </c>
      <c r="H9677">
        <v>3</v>
      </c>
      <c r="I9677" s="5">
        <v>-9999</v>
      </c>
      <c r="J9677" s="4" t="s">
        <v>134</v>
      </c>
      <c r="K9677" t="s">
        <v>114</v>
      </c>
      <c r="L9677" t="s">
        <v>28</v>
      </c>
      <c r="M9677" t="s">
        <v>24</v>
      </c>
      <c r="N9677" t="s">
        <v>165</v>
      </c>
      <c r="O9677">
        <v>3.0600000000000001E-4</v>
      </c>
      <c r="P9677">
        <v>0.19567799999999999</v>
      </c>
      <c r="Q9677">
        <v>7.9199999999999995E-4</v>
      </c>
    </row>
    <row r="9678" spans="1:17" x14ac:dyDescent="0.25">
      <c r="A9678" t="s">
        <v>0</v>
      </c>
      <c r="B9678" t="s">
        <v>144</v>
      </c>
      <c r="C9678">
        <v>-9999</v>
      </c>
      <c r="D9678">
        <v>-9999</v>
      </c>
      <c r="E9678" t="s">
        <v>135</v>
      </c>
      <c r="F9678" t="s">
        <v>10</v>
      </c>
      <c r="G9678" t="s">
        <v>139</v>
      </c>
      <c r="H9678">
        <v>-9999</v>
      </c>
      <c r="I9678" s="5">
        <v>-9999</v>
      </c>
      <c r="J9678" s="4" t="s">
        <v>133</v>
      </c>
      <c r="K9678" t="s">
        <v>122</v>
      </c>
      <c r="L9678" t="s">
        <v>18</v>
      </c>
      <c r="M9678" t="s">
        <v>17</v>
      </c>
      <c r="N9678" t="s">
        <v>164</v>
      </c>
      <c r="O9678">
        <v>6.2299999999999996E-4</v>
      </c>
      <c r="P9678">
        <v>0.39868700000000001</v>
      </c>
      <c r="Q9678">
        <v>1.6130000000000001E-3</v>
      </c>
    </row>
    <row r="9679" spans="1:17" x14ac:dyDescent="0.25">
      <c r="A9679" t="s">
        <v>0</v>
      </c>
      <c r="B9679" t="s">
        <v>144</v>
      </c>
      <c r="C9679">
        <v>-9999</v>
      </c>
      <c r="D9679">
        <v>-9999</v>
      </c>
      <c r="E9679" t="s">
        <v>135</v>
      </c>
      <c r="F9679" t="s">
        <v>0</v>
      </c>
      <c r="G9679" t="s">
        <v>145</v>
      </c>
      <c r="H9679">
        <v>-9999</v>
      </c>
      <c r="I9679" s="5">
        <v>-9999</v>
      </c>
      <c r="J9679" s="4" t="s">
        <v>135</v>
      </c>
      <c r="K9679" t="s">
        <v>122</v>
      </c>
      <c r="L9679" t="s">
        <v>21</v>
      </c>
      <c r="M9679" t="s">
        <v>22</v>
      </c>
      <c r="N9679" t="s">
        <v>162</v>
      </c>
      <c r="O9679">
        <v>6.0000000000000002E-6</v>
      </c>
      <c r="P9679">
        <v>4.0660000000000002E-3</v>
      </c>
      <c r="Q9679">
        <v>1.5999999999999999E-5</v>
      </c>
    </row>
    <row r="9680" spans="1:17" x14ac:dyDescent="0.25">
      <c r="A9680" t="s">
        <v>5</v>
      </c>
      <c r="B9680" t="s">
        <v>138</v>
      </c>
      <c r="C9680">
        <v>4.3</v>
      </c>
      <c r="D9680">
        <v>-9999</v>
      </c>
      <c r="E9680" t="s">
        <v>134</v>
      </c>
      <c r="F9680" t="s">
        <v>5</v>
      </c>
      <c r="G9680" t="s">
        <v>140</v>
      </c>
      <c r="H9680">
        <v>4.3</v>
      </c>
      <c r="I9680" s="5">
        <v>-9999</v>
      </c>
      <c r="J9680" s="4" t="s">
        <v>134</v>
      </c>
      <c r="K9680" t="s">
        <v>115</v>
      </c>
      <c r="L9680" t="s">
        <v>23</v>
      </c>
      <c r="M9680" t="s">
        <v>24</v>
      </c>
      <c r="N9680" t="s">
        <v>165</v>
      </c>
      <c r="O9680">
        <v>5.0032E-2</v>
      </c>
      <c r="P9680">
        <v>32.020586000000002</v>
      </c>
      <c r="Q9680">
        <v>0.129583</v>
      </c>
    </row>
    <row r="9681" spans="1:17" x14ac:dyDescent="0.25">
      <c r="A9681" t="s">
        <v>5</v>
      </c>
      <c r="B9681" t="s">
        <v>138</v>
      </c>
      <c r="C9681">
        <v>2.7</v>
      </c>
      <c r="D9681">
        <v>-9999</v>
      </c>
      <c r="E9681" t="s">
        <v>134</v>
      </c>
      <c r="F9681" t="s">
        <v>5</v>
      </c>
      <c r="G9681" t="s">
        <v>139</v>
      </c>
      <c r="H9681">
        <v>2.6</v>
      </c>
      <c r="I9681" s="5">
        <v>-9999</v>
      </c>
      <c r="J9681" s="4" t="s">
        <v>134</v>
      </c>
      <c r="K9681" t="s">
        <v>116</v>
      </c>
      <c r="L9681" t="s">
        <v>23</v>
      </c>
      <c r="M9681" t="s">
        <v>24</v>
      </c>
      <c r="N9681" t="s">
        <v>165</v>
      </c>
      <c r="O9681">
        <v>1.1554999999999999E-2</v>
      </c>
      <c r="P9681">
        <v>7.3952450000000001</v>
      </c>
      <c r="Q9681">
        <v>2.9926999999999999E-2</v>
      </c>
    </row>
    <row r="9682" spans="1:17" x14ac:dyDescent="0.25">
      <c r="A9682" t="s">
        <v>10</v>
      </c>
      <c r="B9682" t="s">
        <v>138</v>
      </c>
      <c r="C9682">
        <v>-9999</v>
      </c>
      <c r="D9682">
        <v>-9999</v>
      </c>
      <c r="E9682" t="s">
        <v>133</v>
      </c>
      <c r="F9682" t="s">
        <v>10</v>
      </c>
      <c r="G9682" t="s">
        <v>139</v>
      </c>
      <c r="H9682">
        <v>-9999</v>
      </c>
      <c r="I9682" s="5">
        <v>-9999</v>
      </c>
      <c r="J9682" s="4" t="s">
        <v>133</v>
      </c>
      <c r="K9682" t="s">
        <v>121</v>
      </c>
      <c r="L9682" t="s">
        <v>30</v>
      </c>
      <c r="M9682" t="s">
        <v>24</v>
      </c>
      <c r="N9682" t="s">
        <v>166</v>
      </c>
      <c r="O9682">
        <v>1.9054999999999999E-2</v>
      </c>
      <c r="P9682">
        <v>12.195511</v>
      </c>
      <c r="Q9682">
        <v>4.9353000000000001E-2</v>
      </c>
    </row>
    <row r="9683" spans="1:17" x14ac:dyDescent="0.25">
      <c r="A9683" t="s">
        <v>12</v>
      </c>
      <c r="B9683" t="s">
        <v>138</v>
      </c>
      <c r="C9683">
        <v>3</v>
      </c>
      <c r="D9683">
        <v>-9999</v>
      </c>
      <c r="E9683" t="s">
        <v>134</v>
      </c>
      <c r="F9683" t="s">
        <v>12</v>
      </c>
      <c r="G9683" t="s">
        <v>139</v>
      </c>
      <c r="H9683">
        <v>3</v>
      </c>
      <c r="I9683" s="5">
        <v>-9999</v>
      </c>
      <c r="J9683" s="4" t="s">
        <v>134</v>
      </c>
      <c r="K9683" t="s">
        <v>119</v>
      </c>
      <c r="L9683" t="s">
        <v>28</v>
      </c>
      <c r="M9683" t="s">
        <v>24</v>
      </c>
      <c r="N9683" t="s">
        <v>165</v>
      </c>
      <c r="O9683">
        <v>6.0999999999999997E-4</v>
      </c>
      <c r="P9683">
        <v>0.39012400000000003</v>
      </c>
      <c r="Q9683">
        <v>1.5790000000000001E-3</v>
      </c>
    </row>
    <row r="9684" spans="1:17" x14ac:dyDescent="0.25">
      <c r="A9684" t="s">
        <v>5</v>
      </c>
      <c r="B9684" t="s">
        <v>138</v>
      </c>
      <c r="C9684">
        <v>-9999</v>
      </c>
      <c r="D9684">
        <v>-9999</v>
      </c>
      <c r="E9684" t="s">
        <v>133</v>
      </c>
      <c r="F9684" t="s">
        <v>10</v>
      </c>
      <c r="G9684" t="s">
        <v>139</v>
      </c>
      <c r="H9684">
        <v>-9999</v>
      </c>
      <c r="I9684" s="5">
        <v>-9999</v>
      </c>
      <c r="J9684" s="4" t="s">
        <v>133</v>
      </c>
      <c r="K9684" t="s">
        <v>115</v>
      </c>
      <c r="L9684" t="s">
        <v>29</v>
      </c>
      <c r="M9684" t="s">
        <v>24</v>
      </c>
      <c r="N9684" t="s">
        <v>166</v>
      </c>
      <c r="O9684">
        <v>4.6383000000000001E-2</v>
      </c>
      <c r="P9684">
        <v>29.685072999999999</v>
      </c>
      <c r="Q9684">
        <v>0.120131</v>
      </c>
    </row>
    <row r="9685" spans="1:17" x14ac:dyDescent="0.25">
      <c r="A9685" t="s">
        <v>10</v>
      </c>
      <c r="B9685" t="s">
        <v>138</v>
      </c>
      <c r="C9685">
        <v>-9999</v>
      </c>
      <c r="D9685">
        <v>-9999</v>
      </c>
      <c r="E9685" t="s">
        <v>133</v>
      </c>
      <c r="F9685" t="s">
        <v>5</v>
      </c>
      <c r="G9685" t="s">
        <v>139</v>
      </c>
      <c r="H9685">
        <v>1.5</v>
      </c>
      <c r="I9685" s="5">
        <v>-9999</v>
      </c>
      <c r="J9685" s="4" t="s">
        <v>134</v>
      </c>
      <c r="K9685" t="s">
        <v>115</v>
      </c>
      <c r="L9685" t="s">
        <v>26</v>
      </c>
      <c r="M9685" t="s">
        <v>24</v>
      </c>
      <c r="N9685" t="s">
        <v>168</v>
      </c>
      <c r="O9685">
        <v>0.18107400000000001</v>
      </c>
      <c r="P9685">
        <v>115.887625</v>
      </c>
      <c r="Q9685">
        <v>0.46898099999999998</v>
      </c>
    </row>
    <row r="9686" spans="1:17" x14ac:dyDescent="0.25">
      <c r="A9686" t="s">
        <v>10</v>
      </c>
      <c r="B9686" t="s">
        <v>138</v>
      </c>
      <c r="C9686">
        <v>-9999</v>
      </c>
      <c r="D9686">
        <v>-9999</v>
      </c>
      <c r="E9686" t="s">
        <v>133</v>
      </c>
      <c r="F9686" t="s">
        <v>5</v>
      </c>
      <c r="G9686" t="s">
        <v>139</v>
      </c>
      <c r="H9686">
        <v>3</v>
      </c>
      <c r="I9686" s="5">
        <v>-9999</v>
      </c>
      <c r="J9686" s="4" t="s">
        <v>134</v>
      </c>
      <c r="K9686" t="s">
        <v>115</v>
      </c>
      <c r="L9686" t="s">
        <v>26</v>
      </c>
      <c r="M9686" t="s">
        <v>24</v>
      </c>
      <c r="N9686" t="s">
        <v>168</v>
      </c>
      <c r="O9686">
        <v>6.2760000000000003E-3</v>
      </c>
      <c r="P9686">
        <v>4.0165309999999996</v>
      </c>
      <c r="Q9686">
        <v>1.6254000000000001E-2</v>
      </c>
    </row>
    <row r="9687" spans="1:17" x14ac:dyDescent="0.25">
      <c r="A9687" t="s">
        <v>5</v>
      </c>
      <c r="B9687" t="s">
        <v>141</v>
      </c>
      <c r="C9687">
        <v>-9999</v>
      </c>
      <c r="D9687">
        <v>-9999</v>
      </c>
      <c r="E9687" t="s">
        <v>133</v>
      </c>
      <c r="F9687" t="s">
        <v>10</v>
      </c>
      <c r="G9687" t="s">
        <v>141</v>
      </c>
      <c r="H9687">
        <v>-9999</v>
      </c>
      <c r="I9687" s="5">
        <v>-9999</v>
      </c>
      <c r="J9687" s="4" t="s">
        <v>133</v>
      </c>
      <c r="K9687" t="s">
        <v>126</v>
      </c>
      <c r="L9687" t="s">
        <v>29</v>
      </c>
      <c r="M9687" t="s">
        <v>24</v>
      </c>
      <c r="N9687" t="s">
        <v>166</v>
      </c>
      <c r="O9687">
        <v>4.3698870000000003</v>
      </c>
      <c r="P9687">
        <v>2796.7274870000001</v>
      </c>
      <c r="Q9687">
        <v>11.317955</v>
      </c>
    </row>
    <row r="9688" spans="1:17" x14ac:dyDescent="0.25">
      <c r="A9688" t="s">
        <v>5</v>
      </c>
      <c r="B9688" t="s">
        <v>141</v>
      </c>
      <c r="C9688">
        <v>-9999</v>
      </c>
      <c r="D9688">
        <v>-9999</v>
      </c>
      <c r="E9688" t="s">
        <v>133</v>
      </c>
      <c r="F9688" t="s">
        <v>10</v>
      </c>
      <c r="G9688" t="s">
        <v>141</v>
      </c>
      <c r="H9688">
        <v>-9999</v>
      </c>
      <c r="I9688" s="5">
        <v>-9999</v>
      </c>
      <c r="J9688" s="4" t="s">
        <v>133</v>
      </c>
      <c r="K9688" t="s">
        <v>118</v>
      </c>
      <c r="L9688" t="s">
        <v>29</v>
      </c>
      <c r="M9688" t="s">
        <v>24</v>
      </c>
      <c r="N9688" t="s">
        <v>166</v>
      </c>
      <c r="O9688">
        <v>5.0306740000000003</v>
      </c>
      <c r="P9688">
        <v>3219.6315300000001</v>
      </c>
      <c r="Q9688">
        <v>13.029387</v>
      </c>
    </row>
    <row r="9689" spans="1:17" x14ac:dyDescent="0.25">
      <c r="A9689" t="s">
        <v>5</v>
      </c>
      <c r="B9689" t="s">
        <v>141</v>
      </c>
      <c r="C9689">
        <v>-9999</v>
      </c>
      <c r="D9689">
        <v>-9999</v>
      </c>
      <c r="E9689" t="s">
        <v>133</v>
      </c>
      <c r="F9689" t="s">
        <v>10</v>
      </c>
      <c r="G9689" t="s">
        <v>141</v>
      </c>
      <c r="H9689">
        <v>-9999</v>
      </c>
      <c r="I9689" s="5">
        <v>-9999</v>
      </c>
      <c r="J9689" s="4" t="s">
        <v>133</v>
      </c>
      <c r="K9689" t="s">
        <v>119</v>
      </c>
      <c r="L9689" t="s">
        <v>29</v>
      </c>
      <c r="M9689" t="s">
        <v>24</v>
      </c>
      <c r="N9689" t="s">
        <v>166</v>
      </c>
      <c r="O9689">
        <v>6.9549649999999996</v>
      </c>
      <c r="P9689">
        <v>4451.1776309999996</v>
      </c>
      <c r="Q9689">
        <v>18.013276999999999</v>
      </c>
    </row>
    <row r="9690" spans="1:17" x14ac:dyDescent="0.25">
      <c r="A9690" t="s">
        <v>5</v>
      </c>
      <c r="B9690" t="s">
        <v>141</v>
      </c>
      <c r="C9690">
        <v>-9999</v>
      </c>
      <c r="D9690">
        <v>-9999</v>
      </c>
      <c r="E9690" t="s">
        <v>133</v>
      </c>
      <c r="F9690" t="s">
        <v>10</v>
      </c>
      <c r="G9690" t="s">
        <v>141</v>
      </c>
      <c r="H9690">
        <v>-9999</v>
      </c>
      <c r="I9690" s="5">
        <v>-9999</v>
      </c>
      <c r="J9690" s="4" t="s">
        <v>133</v>
      </c>
      <c r="K9690" t="s">
        <v>121</v>
      </c>
      <c r="L9690" t="s">
        <v>29</v>
      </c>
      <c r="M9690" t="s">
        <v>24</v>
      </c>
      <c r="N9690" t="s">
        <v>166</v>
      </c>
      <c r="O9690">
        <v>2.295204</v>
      </c>
      <c r="P9690">
        <v>1468.930492</v>
      </c>
      <c r="Q9690">
        <v>5.9445509999999997</v>
      </c>
    </row>
    <row r="9691" spans="1:17" x14ac:dyDescent="0.25">
      <c r="A9691" t="s">
        <v>5</v>
      </c>
      <c r="B9691" t="s">
        <v>141</v>
      </c>
      <c r="C9691">
        <v>3</v>
      </c>
      <c r="D9691">
        <v>-9999</v>
      </c>
      <c r="E9691" t="s">
        <v>134</v>
      </c>
      <c r="F9691" t="s">
        <v>5</v>
      </c>
      <c r="G9691" t="s">
        <v>141</v>
      </c>
      <c r="H9691">
        <v>3</v>
      </c>
      <c r="I9691" s="5">
        <v>-9999</v>
      </c>
      <c r="J9691" s="4" t="s">
        <v>134</v>
      </c>
      <c r="K9691" t="s">
        <v>121</v>
      </c>
      <c r="L9691" t="s">
        <v>23</v>
      </c>
      <c r="M9691" t="s">
        <v>24</v>
      </c>
      <c r="N9691" t="s">
        <v>165</v>
      </c>
      <c r="O9691">
        <v>5.2100000000000002E-3</v>
      </c>
      <c r="P9691">
        <v>3.3343989999999999</v>
      </c>
      <c r="Q9691">
        <v>1.3494000000000001E-2</v>
      </c>
    </row>
    <row r="9692" spans="1:17" x14ac:dyDescent="0.25">
      <c r="A9692" t="s">
        <v>5</v>
      </c>
      <c r="B9692" t="s">
        <v>141</v>
      </c>
      <c r="C9692">
        <v>3</v>
      </c>
      <c r="D9692">
        <v>-9999</v>
      </c>
      <c r="E9692" t="s">
        <v>134</v>
      </c>
      <c r="F9692" t="s">
        <v>5</v>
      </c>
      <c r="G9692" t="s">
        <v>142</v>
      </c>
      <c r="H9692">
        <v>3</v>
      </c>
      <c r="I9692" s="5">
        <v>-9999</v>
      </c>
      <c r="J9692" s="4" t="s">
        <v>134</v>
      </c>
      <c r="K9692" t="s">
        <v>121</v>
      </c>
      <c r="L9692" t="s">
        <v>23</v>
      </c>
      <c r="M9692" t="s">
        <v>24</v>
      </c>
      <c r="N9692" t="s">
        <v>165</v>
      </c>
      <c r="O9692">
        <v>2.0920000000000001E-3</v>
      </c>
      <c r="P9692">
        <v>1.338983</v>
      </c>
      <c r="Q9692">
        <v>5.4190000000000002E-3</v>
      </c>
    </row>
    <row r="9693" spans="1:17" x14ac:dyDescent="0.25">
      <c r="A9693" t="s">
        <v>5</v>
      </c>
      <c r="B9693" t="s">
        <v>141</v>
      </c>
      <c r="C9693">
        <v>3</v>
      </c>
      <c r="D9693">
        <v>-9999</v>
      </c>
      <c r="E9693" t="s">
        <v>134</v>
      </c>
      <c r="F9693" t="s">
        <v>10</v>
      </c>
      <c r="G9693" t="s">
        <v>141</v>
      </c>
      <c r="H9693">
        <v>-9999</v>
      </c>
      <c r="I9693" s="5">
        <v>-9999</v>
      </c>
      <c r="J9693" s="4" t="s">
        <v>133</v>
      </c>
      <c r="K9693" t="s">
        <v>121</v>
      </c>
      <c r="L9693" t="s">
        <v>29</v>
      </c>
      <c r="M9693" t="s">
        <v>24</v>
      </c>
      <c r="N9693" t="s">
        <v>167</v>
      </c>
      <c r="O9693">
        <v>8.0540000000000004E-3</v>
      </c>
      <c r="P9693">
        <v>5.1545680000000003</v>
      </c>
      <c r="Q9693">
        <v>2.086E-2</v>
      </c>
    </row>
    <row r="9694" spans="1:17" x14ac:dyDescent="0.25">
      <c r="A9694" t="s">
        <v>5</v>
      </c>
      <c r="B9694" t="s">
        <v>138</v>
      </c>
      <c r="C9694">
        <v>-9999</v>
      </c>
      <c r="D9694">
        <v>-9999</v>
      </c>
      <c r="E9694" t="s">
        <v>133</v>
      </c>
      <c r="F9694" t="s">
        <v>5</v>
      </c>
      <c r="G9694" t="s">
        <v>139</v>
      </c>
      <c r="H9694">
        <v>1.8</v>
      </c>
      <c r="I9694" s="5">
        <v>-9999</v>
      </c>
      <c r="J9694" s="4" t="s">
        <v>134</v>
      </c>
      <c r="K9694" t="s">
        <v>114</v>
      </c>
      <c r="L9694" t="s">
        <v>23</v>
      </c>
      <c r="M9694" t="s">
        <v>24</v>
      </c>
      <c r="N9694" t="s">
        <v>168</v>
      </c>
      <c r="O9694">
        <v>2.6800000000000001E-4</v>
      </c>
      <c r="P9694">
        <v>0.17161399999999999</v>
      </c>
      <c r="Q9694">
        <v>6.9399999999999996E-4</v>
      </c>
    </row>
    <row r="9695" spans="1:17" x14ac:dyDescent="0.25">
      <c r="A9695" t="s">
        <v>5</v>
      </c>
      <c r="B9695" t="s">
        <v>138</v>
      </c>
      <c r="C9695">
        <v>-9999</v>
      </c>
      <c r="D9695">
        <v>-9999</v>
      </c>
      <c r="E9695" t="s">
        <v>133</v>
      </c>
      <c r="F9695" t="s">
        <v>10</v>
      </c>
      <c r="G9695" t="s">
        <v>139</v>
      </c>
      <c r="H9695">
        <v>-9999</v>
      </c>
      <c r="I9695" s="5">
        <v>-9999</v>
      </c>
      <c r="J9695" s="4" t="s">
        <v>133</v>
      </c>
      <c r="K9695" t="s">
        <v>122</v>
      </c>
      <c r="L9695" t="s">
        <v>29</v>
      </c>
      <c r="M9695" t="s">
        <v>24</v>
      </c>
      <c r="N9695" t="s">
        <v>166</v>
      </c>
      <c r="O9695">
        <v>0.16819200000000001</v>
      </c>
      <c r="P9695">
        <v>107.643079</v>
      </c>
      <c r="Q9695">
        <v>0.435616</v>
      </c>
    </row>
    <row r="9696" spans="1:17" x14ac:dyDescent="0.25">
      <c r="A9696" t="s">
        <v>5</v>
      </c>
      <c r="B9696" t="s">
        <v>138</v>
      </c>
      <c r="C9696">
        <v>-9999</v>
      </c>
      <c r="D9696">
        <v>-9999</v>
      </c>
      <c r="E9696" t="s">
        <v>133</v>
      </c>
      <c r="F9696" t="s">
        <v>10</v>
      </c>
      <c r="G9696" t="s">
        <v>139</v>
      </c>
      <c r="H9696">
        <v>-9999</v>
      </c>
      <c r="I9696" s="5">
        <v>-9999</v>
      </c>
      <c r="J9696" s="4" t="s">
        <v>133</v>
      </c>
      <c r="K9696" t="s">
        <v>114</v>
      </c>
      <c r="L9696" t="s">
        <v>29</v>
      </c>
      <c r="M9696" t="s">
        <v>24</v>
      </c>
      <c r="N9696" t="s">
        <v>166</v>
      </c>
      <c r="O9696">
        <v>3.0449630000000001</v>
      </c>
      <c r="P9696">
        <v>1948.7761390000001</v>
      </c>
      <c r="Q9696">
        <v>7.8864169999999998</v>
      </c>
    </row>
    <row r="9697" spans="1:17" x14ac:dyDescent="0.25">
      <c r="A9697" t="s">
        <v>5</v>
      </c>
      <c r="B9697" t="s">
        <v>138</v>
      </c>
      <c r="C9697">
        <v>-9999</v>
      </c>
      <c r="D9697">
        <v>-9999</v>
      </c>
      <c r="E9697" t="s">
        <v>133</v>
      </c>
      <c r="F9697" t="s">
        <v>10</v>
      </c>
      <c r="G9697" t="s">
        <v>139</v>
      </c>
      <c r="H9697">
        <v>-9999</v>
      </c>
      <c r="I9697" s="5">
        <v>-9999</v>
      </c>
      <c r="J9697" s="4" t="s">
        <v>133</v>
      </c>
      <c r="K9697" t="s">
        <v>125</v>
      </c>
      <c r="L9697" t="s">
        <v>29</v>
      </c>
      <c r="M9697" t="s">
        <v>24</v>
      </c>
      <c r="N9697" t="s">
        <v>166</v>
      </c>
      <c r="O9697">
        <v>1.4578000000000001E-2</v>
      </c>
      <c r="P9697">
        <v>9.3301540000000003</v>
      </c>
      <c r="Q9697">
        <v>3.7758E-2</v>
      </c>
    </row>
    <row r="9698" spans="1:17" x14ac:dyDescent="0.25">
      <c r="A9698" t="s">
        <v>12</v>
      </c>
      <c r="B9698" t="s">
        <v>138</v>
      </c>
      <c r="C9698">
        <v>4.3</v>
      </c>
      <c r="D9698">
        <v>-9999</v>
      </c>
      <c r="E9698" t="s">
        <v>134</v>
      </c>
      <c r="F9698" t="s">
        <v>12</v>
      </c>
      <c r="G9698" t="s">
        <v>139</v>
      </c>
      <c r="H9698">
        <v>4.2</v>
      </c>
      <c r="I9698" s="5">
        <v>-9999</v>
      </c>
      <c r="J9698" s="4" t="s">
        <v>134</v>
      </c>
      <c r="K9698" t="s">
        <v>116</v>
      </c>
      <c r="L9698" t="s">
        <v>28</v>
      </c>
      <c r="M9698" t="s">
        <v>24</v>
      </c>
      <c r="N9698" t="s">
        <v>165</v>
      </c>
      <c r="O9698">
        <v>2.7629999999999998E-3</v>
      </c>
      <c r="P9698">
        <v>1.76861</v>
      </c>
      <c r="Q9698">
        <v>7.1570000000000002E-3</v>
      </c>
    </row>
    <row r="9699" spans="1:17" x14ac:dyDescent="0.25">
      <c r="A9699" t="s">
        <v>0</v>
      </c>
      <c r="B9699" t="s">
        <v>144</v>
      </c>
      <c r="C9699">
        <v>-9999</v>
      </c>
      <c r="D9699">
        <v>-9999</v>
      </c>
      <c r="E9699" t="s">
        <v>135</v>
      </c>
      <c r="F9699" t="s">
        <v>5</v>
      </c>
      <c r="G9699" t="s">
        <v>139</v>
      </c>
      <c r="H9699">
        <v>2.4</v>
      </c>
      <c r="I9699" s="5">
        <v>-9999</v>
      </c>
      <c r="J9699" s="4" t="s">
        <v>134</v>
      </c>
      <c r="K9699" t="s">
        <v>120</v>
      </c>
      <c r="L9699" t="s">
        <v>16</v>
      </c>
      <c r="M9699" t="s">
        <v>17</v>
      </c>
      <c r="N9699" t="s">
        <v>163</v>
      </c>
      <c r="O9699">
        <v>3.2000000000000003E-4</v>
      </c>
      <c r="P9699">
        <v>0.205043</v>
      </c>
      <c r="Q9699">
        <v>8.3000000000000001E-4</v>
      </c>
    </row>
    <row r="9700" spans="1:17" x14ac:dyDescent="0.25">
      <c r="A9700" t="s">
        <v>0</v>
      </c>
      <c r="B9700" t="s">
        <v>144</v>
      </c>
      <c r="C9700">
        <v>-9999</v>
      </c>
      <c r="D9700">
        <v>-9999</v>
      </c>
      <c r="E9700" t="s">
        <v>135</v>
      </c>
      <c r="F9700" t="s">
        <v>0</v>
      </c>
      <c r="G9700" t="s">
        <v>145</v>
      </c>
      <c r="H9700">
        <v>-9999</v>
      </c>
      <c r="I9700" s="5">
        <v>-9999</v>
      </c>
      <c r="J9700" s="4" t="s">
        <v>135</v>
      </c>
      <c r="K9700" t="s">
        <v>126</v>
      </c>
      <c r="L9700" t="s">
        <v>21</v>
      </c>
      <c r="M9700" t="s">
        <v>22</v>
      </c>
      <c r="N9700" t="s">
        <v>162</v>
      </c>
      <c r="O9700">
        <v>3.65E-3</v>
      </c>
      <c r="P9700">
        <v>2.3358500000000002</v>
      </c>
      <c r="Q9700">
        <v>9.4529999999999996E-3</v>
      </c>
    </row>
    <row r="9701" spans="1:17" x14ac:dyDescent="0.25">
      <c r="A9701" t="s">
        <v>5</v>
      </c>
      <c r="B9701" t="s">
        <v>138</v>
      </c>
      <c r="C9701">
        <v>3</v>
      </c>
      <c r="D9701">
        <v>-9999</v>
      </c>
      <c r="E9701" t="s">
        <v>134</v>
      </c>
      <c r="F9701" t="s">
        <v>5</v>
      </c>
      <c r="G9701" t="s">
        <v>139</v>
      </c>
      <c r="H9701">
        <v>2.9</v>
      </c>
      <c r="I9701" s="5">
        <v>-9999</v>
      </c>
      <c r="J9701" s="4" t="s">
        <v>134</v>
      </c>
      <c r="K9701" t="s">
        <v>116</v>
      </c>
      <c r="L9701" t="s">
        <v>23</v>
      </c>
      <c r="M9701" t="s">
        <v>24</v>
      </c>
      <c r="N9701" t="s">
        <v>165</v>
      </c>
      <c r="O9701">
        <v>5.1850000000000004E-3</v>
      </c>
      <c r="P9701">
        <v>3.3183829999999999</v>
      </c>
      <c r="Q9701">
        <v>1.3429E-2</v>
      </c>
    </row>
    <row r="9702" spans="1:17" x14ac:dyDescent="0.25">
      <c r="A9702" t="s">
        <v>0</v>
      </c>
      <c r="B9702" t="s">
        <v>144</v>
      </c>
      <c r="C9702">
        <v>-9999</v>
      </c>
      <c r="D9702">
        <v>-9999</v>
      </c>
      <c r="E9702" t="s">
        <v>135</v>
      </c>
      <c r="F9702" t="s">
        <v>0</v>
      </c>
      <c r="G9702" t="s">
        <v>145</v>
      </c>
      <c r="H9702">
        <v>-9999</v>
      </c>
      <c r="I9702" s="5">
        <v>-9999</v>
      </c>
      <c r="J9702" s="4" t="s">
        <v>135</v>
      </c>
      <c r="K9702" t="s">
        <v>118</v>
      </c>
      <c r="L9702" t="s">
        <v>21</v>
      </c>
      <c r="M9702" t="s">
        <v>22</v>
      </c>
      <c r="N9702" t="s">
        <v>162</v>
      </c>
      <c r="O9702">
        <v>8.8500000000000004E-4</v>
      </c>
      <c r="P9702">
        <v>0.56669499999999995</v>
      </c>
      <c r="Q9702">
        <v>2.2929999999999999E-3</v>
      </c>
    </row>
    <row r="9703" spans="1:17" x14ac:dyDescent="0.25">
      <c r="A9703" t="s">
        <v>0</v>
      </c>
      <c r="B9703" t="s">
        <v>144</v>
      </c>
      <c r="C9703">
        <v>-9999</v>
      </c>
      <c r="D9703">
        <v>-9999</v>
      </c>
      <c r="E9703" t="s">
        <v>135</v>
      </c>
      <c r="F9703" t="s">
        <v>0</v>
      </c>
      <c r="G9703" t="s">
        <v>145</v>
      </c>
      <c r="H9703">
        <v>-9999</v>
      </c>
      <c r="I9703" s="5">
        <v>-9999</v>
      </c>
      <c r="J9703" s="4" t="s">
        <v>135</v>
      </c>
      <c r="K9703" t="s">
        <v>118</v>
      </c>
      <c r="L9703" t="s">
        <v>21</v>
      </c>
      <c r="M9703" t="s">
        <v>22</v>
      </c>
      <c r="N9703" t="s">
        <v>162</v>
      </c>
      <c r="O9703">
        <v>5.8780000000000004E-3</v>
      </c>
      <c r="P9703">
        <v>3.761943</v>
      </c>
      <c r="Q9703">
        <v>1.5224E-2</v>
      </c>
    </row>
    <row r="9704" spans="1:17" x14ac:dyDescent="0.25">
      <c r="A9704" t="s">
        <v>5</v>
      </c>
      <c r="B9704" t="s">
        <v>138</v>
      </c>
      <c r="C9704">
        <v>2.1</v>
      </c>
      <c r="D9704">
        <v>-9999</v>
      </c>
      <c r="E9704" t="s">
        <v>134</v>
      </c>
      <c r="F9704" t="s">
        <v>5</v>
      </c>
      <c r="G9704" t="s">
        <v>139</v>
      </c>
      <c r="H9704">
        <v>2.1</v>
      </c>
      <c r="I9704" s="5">
        <v>-9999</v>
      </c>
      <c r="J9704" s="4" t="s">
        <v>134</v>
      </c>
      <c r="K9704" t="s">
        <v>114</v>
      </c>
      <c r="L9704" t="s">
        <v>23</v>
      </c>
      <c r="M9704" t="s">
        <v>24</v>
      </c>
      <c r="N9704" t="s">
        <v>165</v>
      </c>
      <c r="O9704">
        <v>1.2348E-2</v>
      </c>
      <c r="P9704">
        <v>7.9027459999999996</v>
      </c>
      <c r="Q9704">
        <v>3.1981000000000002E-2</v>
      </c>
    </row>
    <row r="9705" spans="1:17" x14ac:dyDescent="0.25">
      <c r="A9705" t="s">
        <v>5</v>
      </c>
      <c r="B9705" t="s">
        <v>138</v>
      </c>
      <c r="C9705">
        <v>2.1</v>
      </c>
      <c r="D9705">
        <v>-9999</v>
      </c>
      <c r="E9705" t="s">
        <v>134</v>
      </c>
      <c r="F9705" t="s">
        <v>5</v>
      </c>
      <c r="G9705" t="s">
        <v>140</v>
      </c>
      <c r="H9705">
        <v>2.1</v>
      </c>
      <c r="I9705" s="5">
        <v>-9999</v>
      </c>
      <c r="J9705" s="4" t="s">
        <v>134</v>
      </c>
      <c r="K9705" t="s">
        <v>114</v>
      </c>
      <c r="L9705" t="s">
        <v>23</v>
      </c>
      <c r="M9705" t="s">
        <v>24</v>
      </c>
      <c r="N9705" t="s">
        <v>165</v>
      </c>
      <c r="O9705">
        <v>5.1910000000000003E-3</v>
      </c>
      <c r="P9705">
        <v>3.3222040000000002</v>
      </c>
      <c r="Q9705">
        <v>1.3443999999999999E-2</v>
      </c>
    </row>
    <row r="9706" spans="1:17" x14ac:dyDescent="0.25">
      <c r="A9706" t="s">
        <v>0</v>
      </c>
      <c r="B9706" t="s">
        <v>144</v>
      </c>
      <c r="C9706">
        <v>-9999</v>
      </c>
      <c r="D9706">
        <v>-9999</v>
      </c>
      <c r="E9706" t="s">
        <v>135</v>
      </c>
      <c r="F9706" t="s">
        <v>0</v>
      </c>
      <c r="G9706" t="s">
        <v>145</v>
      </c>
      <c r="H9706">
        <v>-9999</v>
      </c>
      <c r="I9706" s="5">
        <v>-9999</v>
      </c>
      <c r="J9706" s="4" t="s">
        <v>135</v>
      </c>
      <c r="K9706" t="s">
        <v>122</v>
      </c>
      <c r="L9706" t="s">
        <v>21</v>
      </c>
      <c r="M9706" t="s">
        <v>22</v>
      </c>
      <c r="N9706" t="s">
        <v>162</v>
      </c>
      <c r="O9706">
        <v>3.5599999999999998E-4</v>
      </c>
      <c r="P9706">
        <v>0.227712</v>
      </c>
      <c r="Q9706">
        <v>9.2199999999999997E-4</v>
      </c>
    </row>
    <row r="9707" spans="1:17" x14ac:dyDescent="0.25">
      <c r="A9707" t="s">
        <v>5</v>
      </c>
      <c r="B9707" t="s">
        <v>138</v>
      </c>
      <c r="C9707">
        <v>-9999</v>
      </c>
      <c r="D9707">
        <v>-9999</v>
      </c>
      <c r="E9707" t="s">
        <v>133</v>
      </c>
      <c r="F9707" t="s">
        <v>5</v>
      </c>
      <c r="G9707" t="s">
        <v>139</v>
      </c>
      <c r="H9707">
        <v>3</v>
      </c>
      <c r="I9707" s="5">
        <v>-9999</v>
      </c>
      <c r="J9707" s="4" t="s">
        <v>134</v>
      </c>
      <c r="K9707" t="s">
        <v>115</v>
      </c>
      <c r="L9707" t="s">
        <v>23</v>
      </c>
      <c r="M9707" t="s">
        <v>24</v>
      </c>
      <c r="N9707" t="s">
        <v>168</v>
      </c>
      <c r="O9707">
        <v>3.3E-4</v>
      </c>
      <c r="P9707">
        <v>0.21110400000000001</v>
      </c>
      <c r="Q9707">
        <v>8.5400000000000005E-4</v>
      </c>
    </row>
    <row r="9708" spans="1:17" x14ac:dyDescent="0.25">
      <c r="A9708" t="s">
        <v>5</v>
      </c>
      <c r="B9708" t="s">
        <v>138</v>
      </c>
      <c r="C9708">
        <v>-9999</v>
      </c>
      <c r="D9708">
        <v>-9999</v>
      </c>
      <c r="E9708" t="s">
        <v>133</v>
      </c>
      <c r="F9708" t="s">
        <v>10</v>
      </c>
      <c r="G9708" t="s">
        <v>139</v>
      </c>
      <c r="H9708">
        <v>-9999</v>
      </c>
      <c r="I9708" s="5">
        <v>-9999</v>
      </c>
      <c r="J9708" s="4" t="s">
        <v>133</v>
      </c>
      <c r="K9708" t="s">
        <v>115</v>
      </c>
      <c r="L9708" t="s">
        <v>29</v>
      </c>
      <c r="M9708" t="s">
        <v>24</v>
      </c>
      <c r="N9708" t="s">
        <v>166</v>
      </c>
      <c r="O9708">
        <v>0.45403500000000002</v>
      </c>
      <c r="P9708">
        <v>290.58255700000001</v>
      </c>
      <c r="Q9708">
        <v>1.1759459999999999</v>
      </c>
    </row>
    <row r="9709" spans="1:17" x14ac:dyDescent="0.25">
      <c r="A9709" t="s">
        <v>0</v>
      </c>
      <c r="B9709" t="s">
        <v>144</v>
      </c>
      <c r="C9709">
        <v>-9999</v>
      </c>
      <c r="D9709">
        <v>-9999</v>
      </c>
      <c r="E9709" t="s">
        <v>135</v>
      </c>
      <c r="F9709" t="s">
        <v>10</v>
      </c>
      <c r="G9709" t="s">
        <v>139</v>
      </c>
      <c r="H9709">
        <v>-9999</v>
      </c>
      <c r="I9709" s="5">
        <v>-9999</v>
      </c>
      <c r="J9709" s="4" t="s">
        <v>133</v>
      </c>
      <c r="K9709" t="s">
        <v>115</v>
      </c>
      <c r="L9709" t="s">
        <v>18</v>
      </c>
      <c r="M9709" t="s">
        <v>17</v>
      </c>
      <c r="N9709" t="s">
        <v>164</v>
      </c>
      <c r="O9709">
        <v>5.1250000000000002E-3</v>
      </c>
      <c r="P9709">
        <v>3.2796910000000001</v>
      </c>
      <c r="Q9709">
        <v>1.3272000000000001E-2</v>
      </c>
    </row>
    <row r="9710" spans="1:17" x14ac:dyDescent="0.25">
      <c r="A9710" t="s">
        <v>10</v>
      </c>
      <c r="B9710" t="s">
        <v>138</v>
      </c>
      <c r="C9710">
        <v>-9999</v>
      </c>
      <c r="D9710">
        <v>-9999</v>
      </c>
      <c r="E9710" t="s">
        <v>133</v>
      </c>
      <c r="F9710" t="s">
        <v>5</v>
      </c>
      <c r="G9710" t="s">
        <v>139</v>
      </c>
      <c r="H9710">
        <v>1.2</v>
      </c>
      <c r="I9710" s="5">
        <v>-9999</v>
      </c>
      <c r="J9710" s="4" t="s">
        <v>134</v>
      </c>
      <c r="K9710" t="s">
        <v>118</v>
      </c>
      <c r="L9710" t="s">
        <v>26</v>
      </c>
      <c r="M9710" t="s">
        <v>24</v>
      </c>
      <c r="N9710" t="s">
        <v>168</v>
      </c>
      <c r="O9710">
        <v>1.8211000000000001E-2</v>
      </c>
      <c r="P9710">
        <v>11.654866</v>
      </c>
      <c r="Q9710">
        <v>4.7166E-2</v>
      </c>
    </row>
    <row r="9711" spans="1:17" x14ac:dyDescent="0.25">
      <c r="A9711" t="s">
        <v>10</v>
      </c>
      <c r="B9711" t="s">
        <v>138</v>
      </c>
      <c r="C9711">
        <v>-9999</v>
      </c>
      <c r="D9711">
        <v>-9999</v>
      </c>
      <c r="E9711" t="s">
        <v>133</v>
      </c>
      <c r="F9711" t="s">
        <v>10</v>
      </c>
      <c r="G9711" t="s">
        <v>139</v>
      </c>
      <c r="H9711">
        <v>-9999</v>
      </c>
      <c r="I9711" s="5">
        <v>-9999</v>
      </c>
      <c r="J9711" s="4" t="s">
        <v>133</v>
      </c>
      <c r="K9711" t="s">
        <v>117</v>
      </c>
      <c r="L9711" t="s">
        <v>30</v>
      </c>
      <c r="M9711" t="s">
        <v>24</v>
      </c>
      <c r="N9711" t="s">
        <v>166</v>
      </c>
      <c r="O9711">
        <v>0.72186099999999997</v>
      </c>
      <c r="P9711">
        <v>461.99082399999998</v>
      </c>
      <c r="Q9711">
        <v>1.8696109999999999</v>
      </c>
    </row>
    <row r="9712" spans="1:17" x14ac:dyDescent="0.25">
      <c r="A9712" t="s">
        <v>0</v>
      </c>
      <c r="B9712" t="s">
        <v>144</v>
      </c>
      <c r="C9712">
        <v>-9999</v>
      </c>
      <c r="D9712">
        <v>-9999</v>
      </c>
      <c r="E9712" t="s">
        <v>135</v>
      </c>
      <c r="F9712" t="s">
        <v>0</v>
      </c>
      <c r="G9712" t="s">
        <v>145</v>
      </c>
      <c r="H9712">
        <v>-9999</v>
      </c>
      <c r="I9712" s="5">
        <v>-9999</v>
      </c>
      <c r="J9712" s="4" t="s">
        <v>135</v>
      </c>
      <c r="K9712" t="s">
        <v>125</v>
      </c>
      <c r="L9712" t="s">
        <v>21</v>
      </c>
      <c r="M9712" t="s">
        <v>22</v>
      </c>
      <c r="N9712" t="s">
        <v>162</v>
      </c>
      <c r="O9712">
        <v>3.0315000000000002E-2</v>
      </c>
      <c r="P9712">
        <v>19.401719</v>
      </c>
      <c r="Q9712">
        <v>7.8516000000000002E-2</v>
      </c>
    </row>
    <row r="9713" spans="1:17" x14ac:dyDescent="0.25">
      <c r="A9713" t="s">
        <v>5</v>
      </c>
      <c r="B9713" t="s">
        <v>138</v>
      </c>
      <c r="C9713">
        <v>3</v>
      </c>
      <c r="D9713">
        <v>-9999</v>
      </c>
      <c r="E9713" t="s">
        <v>134</v>
      </c>
      <c r="F9713" t="s">
        <v>5</v>
      </c>
      <c r="G9713" t="s">
        <v>139</v>
      </c>
      <c r="H9713">
        <v>3</v>
      </c>
      <c r="I9713" s="5">
        <v>-9999</v>
      </c>
      <c r="J9713" s="4" t="s">
        <v>134</v>
      </c>
      <c r="K9713" t="s">
        <v>121</v>
      </c>
      <c r="L9713" t="s">
        <v>23</v>
      </c>
      <c r="M9713" t="s">
        <v>24</v>
      </c>
      <c r="N9713" t="s">
        <v>165</v>
      </c>
      <c r="O9713">
        <v>2.4399999999999999E-3</v>
      </c>
      <c r="P9713">
        <v>1.561447</v>
      </c>
      <c r="Q9713">
        <v>6.319E-3</v>
      </c>
    </row>
    <row r="9714" spans="1:17" x14ac:dyDescent="0.25">
      <c r="A9714" t="s">
        <v>5</v>
      </c>
      <c r="B9714" t="s">
        <v>138</v>
      </c>
      <c r="C9714">
        <v>3</v>
      </c>
      <c r="D9714">
        <v>-9999</v>
      </c>
      <c r="E9714" t="s">
        <v>134</v>
      </c>
      <c r="F9714" t="s">
        <v>5</v>
      </c>
      <c r="G9714" t="s">
        <v>140</v>
      </c>
      <c r="H9714">
        <v>3</v>
      </c>
      <c r="I9714" s="5">
        <v>-9999</v>
      </c>
      <c r="J9714" s="4" t="s">
        <v>134</v>
      </c>
      <c r="K9714" t="s">
        <v>121</v>
      </c>
      <c r="L9714" t="s">
        <v>23</v>
      </c>
      <c r="M9714" t="s">
        <v>24</v>
      </c>
      <c r="N9714" t="s">
        <v>165</v>
      </c>
      <c r="O9714">
        <v>1.799E-3</v>
      </c>
      <c r="P9714">
        <v>1.1512150000000001</v>
      </c>
      <c r="Q9714">
        <v>4.6589999999999999E-3</v>
      </c>
    </row>
    <row r="9715" spans="1:17" x14ac:dyDescent="0.25">
      <c r="A9715" t="s">
        <v>0</v>
      </c>
      <c r="B9715" t="s">
        <v>144</v>
      </c>
      <c r="C9715">
        <v>-9999</v>
      </c>
      <c r="D9715">
        <v>-9999</v>
      </c>
      <c r="E9715" t="s">
        <v>135</v>
      </c>
      <c r="F9715" t="s">
        <v>10</v>
      </c>
      <c r="G9715" t="s">
        <v>139</v>
      </c>
      <c r="H9715">
        <v>-9999</v>
      </c>
      <c r="I9715" s="5">
        <v>-9999</v>
      </c>
      <c r="J9715" s="4" t="s">
        <v>133</v>
      </c>
      <c r="K9715" t="s">
        <v>114</v>
      </c>
      <c r="L9715" t="s">
        <v>18</v>
      </c>
      <c r="M9715" t="s">
        <v>17</v>
      </c>
      <c r="N9715" t="s">
        <v>164</v>
      </c>
      <c r="O9715">
        <v>7.3499999999999998E-4</v>
      </c>
      <c r="P9715">
        <v>0.47034900000000002</v>
      </c>
      <c r="Q9715">
        <v>1.903E-3</v>
      </c>
    </row>
    <row r="9716" spans="1:17" x14ac:dyDescent="0.25">
      <c r="A9716" t="s">
        <v>0</v>
      </c>
      <c r="B9716" t="s">
        <v>144</v>
      </c>
      <c r="C9716">
        <v>-9999</v>
      </c>
      <c r="D9716">
        <v>-9999</v>
      </c>
      <c r="E9716" t="s">
        <v>135</v>
      </c>
      <c r="F9716" t="s">
        <v>0</v>
      </c>
      <c r="G9716" t="s">
        <v>145</v>
      </c>
      <c r="H9716">
        <v>-9999</v>
      </c>
      <c r="I9716" s="5">
        <v>-9999</v>
      </c>
      <c r="J9716" s="4" t="s">
        <v>135</v>
      </c>
      <c r="K9716" t="s">
        <v>114</v>
      </c>
      <c r="L9716" t="s">
        <v>21</v>
      </c>
      <c r="M9716" t="s">
        <v>22</v>
      </c>
      <c r="N9716" t="s">
        <v>162</v>
      </c>
      <c r="O9716">
        <v>2.1599999999999999E-4</v>
      </c>
      <c r="P9716">
        <v>0.137988</v>
      </c>
      <c r="Q9716">
        <v>5.5800000000000001E-4</v>
      </c>
    </row>
    <row r="9717" spans="1:17" x14ac:dyDescent="0.25">
      <c r="A9717" t="s">
        <v>5</v>
      </c>
      <c r="B9717" t="s">
        <v>138</v>
      </c>
      <c r="C9717">
        <v>1.8</v>
      </c>
      <c r="D9717">
        <v>-9999</v>
      </c>
      <c r="E9717" t="s">
        <v>134</v>
      </c>
      <c r="F9717" t="s">
        <v>5</v>
      </c>
      <c r="G9717" t="s">
        <v>139</v>
      </c>
      <c r="H9717">
        <v>2.7</v>
      </c>
      <c r="I9717" s="5">
        <v>-9999</v>
      </c>
      <c r="J9717" s="4" t="s">
        <v>134</v>
      </c>
      <c r="K9717" t="s">
        <v>122</v>
      </c>
      <c r="L9717" t="s">
        <v>23</v>
      </c>
      <c r="M9717" t="s">
        <v>24</v>
      </c>
      <c r="N9717" t="s">
        <v>165</v>
      </c>
      <c r="O9717">
        <v>2.3654000000000001E-2</v>
      </c>
      <c r="P9717">
        <v>15.138544</v>
      </c>
      <c r="Q9717">
        <v>6.1263999999999999E-2</v>
      </c>
    </row>
    <row r="9718" spans="1:17" x14ac:dyDescent="0.25">
      <c r="A9718" t="s">
        <v>5</v>
      </c>
      <c r="B9718" t="s">
        <v>138</v>
      </c>
      <c r="C9718">
        <v>1.8</v>
      </c>
      <c r="D9718">
        <v>-9999</v>
      </c>
      <c r="E9718" t="s">
        <v>134</v>
      </c>
      <c r="F9718" t="s">
        <v>5</v>
      </c>
      <c r="G9718" t="s">
        <v>140</v>
      </c>
      <c r="H9718">
        <v>2.7</v>
      </c>
      <c r="I9718" s="5">
        <v>-9999</v>
      </c>
      <c r="J9718" s="4" t="s">
        <v>134</v>
      </c>
      <c r="K9718" t="s">
        <v>122</v>
      </c>
      <c r="L9718" t="s">
        <v>23</v>
      </c>
      <c r="M9718" t="s">
        <v>24</v>
      </c>
      <c r="N9718" t="s">
        <v>165</v>
      </c>
      <c r="O9718">
        <v>4.3670000000000002E-3</v>
      </c>
      <c r="P9718">
        <v>2.794638</v>
      </c>
      <c r="Q9718">
        <v>1.1309E-2</v>
      </c>
    </row>
    <row r="9719" spans="1:17" x14ac:dyDescent="0.25">
      <c r="A9719" t="s">
        <v>5</v>
      </c>
      <c r="B9719" t="s">
        <v>141</v>
      </c>
      <c r="C9719">
        <v>-9999</v>
      </c>
      <c r="D9719">
        <v>-9999</v>
      </c>
      <c r="E9719" t="s">
        <v>133</v>
      </c>
      <c r="F9719" t="s">
        <v>10</v>
      </c>
      <c r="G9719" t="s">
        <v>141</v>
      </c>
      <c r="H9719">
        <v>-9999</v>
      </c>
      <c r="I9719" s="5">
        <v>-9999</v>
      </c>
      <c r="J9719" s="4" t="s">
        <v>133</v>
      </c>
      <c r="K9719" t="s">
        <v>117</v>
      </c>
      <c r="L9719" t="s">
        <v>29</v>
      </c>
      <c r="M9719" t="s">
        <v>24</v>
      </c>
      <c r="N9719" t="s">
        <v>166</v>
      </c>
      <c r="O9719">
        <v>0.20253699999999999</v>
      </c>
      <c r="P9719">
        <v>129.62337099999999</v>
      </c>
      <c r="Q9719">
        <v>0.52456700000000001</v>
      </c>
    </row>
    <row r="9720" spans="1:17" x14ac:dyDescent="0.25">
      <c r="A9720" t="s">
        <v>5</v>
      </c>
      <c r="B9720" t="s">
        <v>141</v>
      </c>
      <c r="C9720">
        <v>-9999</v>
      </c>
      <c r="D9720">
        <v>-9999</v>
      </c>
      <c r="E9720" t="s">
        <v>133</v>
      </c>
      <c r="F9720" t="s">
        <v>10</v>
      </c>
      <c r="G9720" t="s">
        <v>141</v>
      </c>
      <c r="H9720">
        <v>-9999</v>
      </c>
      <c r="I9720" s="5">
        <v>-9999</v>
      </c>
      <c r="J9720" s="4" t="s">
        <v>133</v>
      </c>
      <c r="K9720" t="s">
        <v>121</v>
      </c>
      <c r="L9720" t="s">
        <v>29</v>
      </c>
      <c r="M9720" t="s">
        <v>24</v>
      </c>
      <c r="N9720" t="s">
        <v>166</v>
      </c>
      <c r="O9720">
        <v>0.23336599999999999</v>
      </c>
      <c r="P9720">
        <v>149.35452900000001</v>
      </c>
      <c r="Q9720">
        <v>0.60441599999999995</v>
      </c>
    </row>
    <row r="9721" spans="1:17" x14ac:dyDescent="0.25">
      <c r="A9721" t="s">
        <v>5</v>
      </c>
      <c r="B9721" t="s">
        <v>138</v>
      </c>
      <c r="C9721">
        <v>2.4</v>
      </c>
      <c r="D9721">
        <v>-9999</v>
      </c>
      <c r="E9721" t="s">
        <v>134</v>
      </c>
      <c r="F9721" t="s">
        <v>5</v>
      </c>
      <c r="G9721" t="s">
        <v>139</v>
      </c>
      <c r="H9721">
        <v>2.4</v>
      </c>
      <c r="I9721" s="5">
        <v>-9999</v>
      </c>
      <c r="J9721" s="4" t="s">
        <v>134</v>
      </c>
      <c r="K9721" t="s">
        <v>119</v>
      </c>
      <c r="L9721" t="s">
        <v>23</v>
      </c>
      <c r="M9721" t="s">
        <v>24</v>
      </c>
      <c r="N9721" t="s">
        <v>165</v>
      </c>
      <c r="O9721">
        <v>1.6919999999999999E-3</v>
      </c>
      <c r="P9721">
        <v>1.0826709999999999</v>
      </c>
      <c r="Q9721">
        <v>4.3810000000000003E-3</v>
      </c>
    </row>
    <row r="9722" spans="1:17" x14ac:dyDescent="0.25">
      <c r="A9722" t="s">
        <v>12</v>
      </c>
      <c r="B9722" t="s">
        <v>138</v>
      </c>
      <c r="C9722">
        <v>3</v>
      </c>
      <c r="D9722">
        <v>-9999</v>
      </c>
      <c r="E9722" t="s">
        <v>134</v>
      </c>
      <c r="F9722" t="s">
        <v>12</v>
      </c>
      <c r="G9722" t="s">
        <v>139</v>
      </c>
      <c r="H9722">
        <v>3</v>
      </c>
      <c r="I9722" s="5">
        <v>-9999</v>
      </c>
      <c r="J9722" s="4" t="s">
        <v>134</v>
      </c>
      <c r="K9722" t="s">
        <v>119</v>
      </c>
      <c r="L9722" t="s">
        <v>28</v>
      </c>
      <c r="M9722" t="s">
        <v>24</v>
      </c>
      <c r="N9722" t="s">
        <v>165</v>
      </c>
      <c r="O9722">
        <v>7.3119999999999999E-3</v>
      </c>
      <c r="P9722">
        <v>4.6793779999999998</v>
      </c>
      <c r="Q9722">
        <v>1.8936999999999999E-2</v>
      </c>
    </row>
    <row r="9723" spans="1:17" x14ac:dyDescent="0.25">
      <c r="A9723" t="s">
        <v>8</v>
      </c>
      <c r="B9723" t="s">
        <v>138</v>
      </c>
      <c r="C9723">
        <v>-9999</v>
      </c>
      <c r="D9723">
        <v>0.3</v>
      </c>
      <c r="E9723" t="s">
        <v>134</v>
      </c>
      <c r="F9723" t="s">
        <v>8</v>
      </c>
      <c r="G9723" t="s">
        <v>139</v>
      </c>
      <c r="H9723">
        <v>-9999</v>
      </c>
      <c r="I9723" s="5">
        <v>0.3</v>
      </c>
      <c r="J9723" s="4" t="s">
        <v>134</v>
      </c>
      <c r="K9723" t="s">
        <v>116</v>
      </c>
      <c r="L9723" t="s">
        <v>27</v>
      </c>
      <c r="M9723" t="s">
        <v>24</v>
      </c>
      <c r="N9723" t="s">
        <v>165</v>
      </c>
      <c r="O9723">
        <v>1.302E-3</v>
      </c>
      <c r="P9723">
        <v>0.83303899999999997</v>
      </c>
      <c r="Q9723">
        <v>3.3709999999999999E-3</v>
      </c>
    </row>
    <row r="9724" spans="1:17" x14ac:dyDescent="0.25">
      <c r="A9724" t="s">
        <v>0</v>
      </c>
      <c r="B9724" t="s">
        <v>144</v>
      </c>
      <c r="C9724">
        <v>-9999</v>
      </c>
      <c r="D9724">
        <v>-9999</v>
      </c>
      <c r="E9724" t="s">
        <v>135</v>
      </c>
      <c r="F9724" t="s">
        <v>10</v>
      </c>
      <c r="G9724" t="s">
        <v>139</v>
      </c>
      <c r="H9724">
        <v>-9999</v>
      </c>
      <c r="I9724" s="5">
        <v>-9999</v>
      </c>
      <c r="J9724" s="4" t="s">
        <v>133</v>
      </c>
      <c r="K9724" t="s">
        <v>124</v>
      </c>
      <c r="L9724" t="s">
        <v>18</v>
      </c>
      <c r="M9724" t="s">
        <v>17</v>
      </c>
      <c r="N9724" t="s">
        <v>164</v>
      </c>
      <c r="O9724">
        <v>7.3499999999999998E-4</v>
      </c>
      <c r="P9724">
        <v>0.47061500000000001</v>
      </c>
      <c r="Q9724">
        <v>1.905E-3</v>
      </c>
    </row>
    <row r="9725" spans="1:17" x14ac:dyDescent="0.25">
      <c r="A9725" t="s">
        <v>0</v>
      </c>
      <c r="B9725" t="s">
        <v>144</v>
      </c>
      <c r="C9725">
        <v>-9999</v>
      </c>
      <c r="D9725">
        <v>-9999</v>
      </c>
      <c r="E9725" t="s">
        <v>135</v>
      </c>
      <c r="F9725" t="s">
        <v>10</v>
      </c>
      <c r="G9725" t="s">
        <v>139</v>
      </c>
      <c r="H9725">
        <v>-9999</v>
      </c>
      <c r="I9725" s="5">
        <v>-9999</v>
      </c>
      <c r="J9725" s="4" t="s">
        <v>133</v>
      </c>
      <c r="K9725" t="s">
        <v>120</v>
      </c>
      <c r="L9725" t="s">
        <v>18</v>
      </c>
      <c r="M9725" t="s">
        <v>17</v>
      </c>
      <c r="N9725" t="s">
        <v>164</v>
      </c>
      <c r="O9725">
        <v>1.6899999999999999E-4</v>
      </c>
      <c r="P9725">
        <v>0.108434</v>
      </c>
      <c r="Q9725">
        <v>4.3899999999999999E-4</v>
      </c>
    </row>
    <row r="9726" spans="1:17" x14ac:dyDescent="0.25">
      <c r="A9726" t="s">
        <v>0</v>
      </c>
      <c r="B9726" t="s">
        <v>144</v>
      </c>
      <c r="C9726">
        <v>-9999</v>
      </c>
      <c r="D9726">
        <v>-9999</v>
      </c>
      <c r="E9726" t="s">
        <v>135</v>
      </c>
      <c r="F9726" t="s">
        <v>10</v>
      </c>
      <c r="G9726" t="s">
        <v>139</v>
      </c>
      <c r="H9726">
        <v>-9999</v>
      </c>
      <c r="I9726" s="5">
        <v>-9999</v>
      </c>
      <c r="J9726" s="4" t="s">
        <v>133</v>
      </c>
      <c r="K9726" t="s">
        <v>122</v>
      </c>
      <c r="L9726" t="s">
        <v>18</v>
      </c>
      <c r="M9726" t="s">
        <v>17</v>
      </c>
      <c r="N9726" t="s">
        <v>164</v>
      </c>
      <c r="O9726">
        <v>9.2199999999999997E-4</v>
      </c>
      <c r="P9726">
        <v>0.59002299999999996</v>
      </c>
      <c r="Q9726">
        <v>2.3879999999999999E-3</v>
      </c>
    </row>
    <row r="9727" spans="1:17" x14ac:dyDescent="0.25">
      <c r="A9727" t="s">
        <v>0</v>
      </c>
      <c r="B9727" t="s">
        <v>144</v>
      </c>
      <c r="C9727">
        <v>-9999</v>
      </c>
      <c r="D9727">
        <v>-9999</v>
      </c>
      <c r="E9727" t="s">
        <v>135</v>
      </c>
      <c r="F9727" t="s">
        <v>10</v>
      </c>
      <c r="G9727" t="s">
        <v>139</v>
      </c>
      <c r="H9727">
        <v>-9999</v>
      </c>
      <c r="I9727" s="5">
        <v>-9999</v>
      </c>
      <c r="J9727" s="4" t="s">
        <v>133</v>
      </c>
      <c r="K9727" t="s">
        <v>115</v>
      </c>
      <c r="L9727" t="s">
        <v>18</v>
      </c>
      <c r="M9727" t="s">
        <v>17</v>
      </c>
      <c r="N9727" t="s">
        <v>164</v>
      </c>
      <c r="O9727">
        <v>1.2999999999999999E-5</v>
      </c>
      <c r="P9727">
        <v>8.6219999999999995E-3</v>
      </c>
      <c r="Q9727">
        <v>3.4999999999999997E-5</v>
      </c>
    </row>
    <row r="9728" spans="1:17" x14ac:dyDescent="0.25">
      <c r="A9728" t="s">
        <v>0</v>
      </c>
      <c r="B9728" t="s">
        <v>144</v>
      </c>
      <c r="C9728">
        <v>-9999</v>
      </c>
      <c r="D9728">
        <v>-9999</v>
      </c>
      <c r="E9728" t="s">
        <v>135</v>
      </c>
      <c r="F9728" t="s">
        <v>0</v>
      </c>
      <c r="G9728" t="s">
        <v>145</v>
      </c>
      <c r="H9728">
        <v>-9999</v>
      </c>
      <c r="I9728" s="5">
        <v>-9999</v>
      </c>
      <c r="J9728" s="4" t="s">
        <v>135</v>
      </c>
      <c r="K9728" t="s">
        <v>115</v>
      </c>
      <c r="L9728" t="s">
        <v>21</v>
      </c>
      <c r="M9728" t="s">
        <v>22</v>
      </c>
      <c r="N9728" t="s">
        <v>162</v>
      </c>
      <c r="O9728">
        <v>8.5000000000000006E-5</v>
      </c>
      <c r="P9728">
        <v>5.4642000000000003E-2</v>
      </c>
      <c r="Q9728">
        <v>2.2100000000000001E-4</v>
      </c>
    </row>
    <row r="9729" spans="1:17" x14ac:dyDescent="0.25">
      <c r="A9729" t="s">
        <v>5</v>
      </c>
      <c r="B9729" t="s">
        <v>138</v>
      </c>
      <c r="C9729">
        <v>2.4</v>
      </c>
      <c r="D9729">
        <v>-9999</v>
      </c>
      <c r="E9729" t="s">
        <v>134</v>
      </c>
      <c r="F9729" t="s">
        <v>5</v>
      </c>
      <c r="G9729" t="s">
        <v>139</v>
      </c>
      <c r="H9729">
        <v>2.4</v>
      </c>
      <c r="I9729" s="5">
        <v>-9999</v>
      </c>
      <c r="J9729" s="4" t="s">
        <v>134</v>
      </c>
      <c r="K9729" t="s">
        <v>118</v>
      </c>
      <c r="L9729" t="s">
        <v>23</v>
      </c>
      <c r="M9729" t="s">
        <v>24</v>
      </c>
      <c r="N9729" t="s">
        <v>165</v>
      </c>
      <c r="O9729">
        <v>8.9210000000000001E-3</v>
      </c>
      <c r="P9729">
        <v>5.7095479999999998</v>
      </c>
      <c r="Q9729">
        <v>2.3106000000000002E-2</v>
      </c>
    </row>
    <row r="9730" spans="1:17" x14ac:dyDescent="0.25">
      <c r="A9730" t="s">
        <v>5</v>
      </c>
      <c r="B9730" t="s">
        <v>138</v>
      </c>
      <c r="C9730">
        <v>2.4</v>
      </c>
      <c r="D9730">
        <v>-9999</v>
      </c>
      <c r="E9730" t="s">
        <v>134</v>
      </c>
      <c r="F9730" t="s">
        <v>5</v>
      </c>
      <c r="G9730" t="s">
        <v>140</v>
      </c>
      <c r="H9730">
        <v>2.4</v>
      </c>
      <c r="I9730" s="5">
        <v>-9999</v>
      </c>
      <c r="J9730" s="4" t="s">
        <v>134</v>
      </c>
      <c r="K9730" t="s">
        <v>118</v>
      </c>
      <c r="L9730" t="s">
        <v>23</v>
      </c>
      <c r="M9730" t="s">
        <v>24</v>
      </c>
      <c r="N9730" t="s">
        <v>165</v>
      </c>
      <c r="O9730">
        <v>3.4400000000000001E-4</v>
      </c>
      <c r="P9730">
        <v>0.21984600000000001</v>
      </c>
      <c r="Q9730">
        <v>8.8999999999999995E-4</v>
      </c>
    </row>
    <row r="9731" spans="1:17" x14ac:dyDescent="0.25">
      <c r="A9731" t="s">
        <v>5</v>
      </c>
      <c r="B9731" t="s">
        <v>138</v>
      </c>
      <c r="C9731">
        <v>2.7</v>
      </c>
      <c r="D9731">
        <v>-9999</v>
      </c>
      <c r="E9731" t="s">
        <v>134</v>
      </c>
      <c r="F9731" t="s">
        <v>5</v>
      </c>
      <c r="G9731" t="s">
        <v>139</v>
      </c>
      <c r="H9731">
        <v>2.7</v>
      </c>
      <c r="I9731" s="5">
        <v>-9999</v>
      </c>
      <c r="J9731" s="4" t="s">
        <v>134</v>
      </c>
      <c r="K9731" t="s">
        <v>121</v>
      </c>
      <c r="L9731" t="s">
        <v>23</v>
      </c>
      <c r="M9731" t="s">
        <v>24</v>
      </c>
      <c r="N9731" t="s">
        <v>165</v>
      </c>
      <c r="O9731">
        <v>3.9280000000000002E-2</v>
      </c>
      <c r="P9731">
        <v>25.139462000000002</v>
      </c>
      <c r="Q9731">
        <v>0.10173599999999999</v>
      </c>
    </row>
    <row r="9732" spans="1:17" x14ac:dyDescent="0.25">
      <c r="A9732" t="s">
        <v>5</v>
      </c>
      <c r="B9732" t="s">
        <v>138</v>
      </c>
      <c r="C9732">
        <v>1.5</v>
      </c>
      <c r="D9732">
        <v>-9999</v>
      </c>
      <c r="E9732" t="s">
        <v>134</v>
      </c>
      <c r="F9732" t="s">
        <v>5</v>
      </c>
      <c r="G9732" t="s">
        <v>139</v>
      </c>
      <c r="H9732">
        <v>1.5</v>
      </c>
      <c r="I9732" s="5">
        <v>-9999</v>
      </c>
      <c r="J9732" s="4" t="s">
        <v>134</v>
      </c>
      <c r="K9732" t="s">
        <v>114</v>
      </c>
      <c r="L9732" t="s">
        <v>23</v>
      </c>
      <c r="M9732" t="s">
        <v>24</v>
      </c>
      <c r="N9732" t="s">
        <v>165</v>
      </c>
      <c r="O9732">
        <v>6.2699999999999995E-4</v>
      </c>
      <c r="P9732">
        <v>0.40143099999999998</v>
      </c>
      <c r="Q9732">
        <v>1.6249999999999999E-3</v>
      </c>
    </row>
    <row r="9733" spans="1:17" x14ac:dyDescent="0.25">
      <c r="A9733" t="s">
        <v>0</v>
      </c>
      <c r="B9733" t="s">
        <v>144</v>
      </c>
      <c r="C9733">
        <v>-9999</v>
      </c>
      <c r="D9733">
        <v>-9999</v>
      </c>
      <c r="E9733" t="s">
        <v>135</v>
      </c>
      <c r="F9733" t="s">
        <v>10</v>
      </c>
      <c r="G9733" t="s">
        <v>139</v>
      </c>
      <c r="H9733">
        <v>-9999</v>
      </c>
      <c r="I9733" s="5">
        <v>-9999</v>
      </c>
      <c r="J9733" s="4" t="s">
        <v>133</v>
      </c>
      <c r="K9733" t="s">
        <v>114</v>
      </c>
      <c r="L9733" t="s">
        <v>18</v>
      </c>
      <c r="M9733" t="s">
        <v>17</v>
      </c>
      <c r="N9733" t="s">
        <v>164</v>
      </c>
      <c r="O9733">
        <v>1.4630000000000001E-2</v>
      </c>
      <c r="P9733">
        <v>9.3632270000000002</v>
      </c>
      <c r="Q9733">
        <v>3.7892000000000002E-2</v>
      </c>
    </row>
    <row r="9734" spans="1:17" x14ac:dyDescent="0.25">
      <c r="A9734" t="s">
        <v>5</v>
      </c>
      <c r="B9734" t="s">
        <v>138</v>
      </c>
      <c r="C9734">
        <v>3.7</v>
      </c>
      <c r="D9734">
        <v>-9999</v>
      </c>
      <c r="E9734" t="s">
        <v>134</v>
      </c>
      <c r="F9734" t="s">
        <v>5</v>
      </c>
      <c r="G9734" t="s">
        <v>139</v>
      </c>
      <c r="H9734">
        <v>3.7</v>
      </c>
      <c r="I9734" s="5">
        <v>-9999</v>
      </c>
      <c r="J9734" s="4" t="s">
        <v>134</v>
      </c>
      <c r="K9734" t="s">
        <v>115</v>
      </c>
      <c r="L9734" t="s">
        <v>23</v>
      </c>
      <c r="M9734" t="s">
        <v>24</v>
      </c>
      <c r="N9734" t="s">
        <v>165</v>
      </c>
      <c r="O9734">
        <v>3.0000000000000001E-6</v>
      </c>
      <c r="P9734">
        <v>1.7639999999999999E-3</v>
      </c>
      <c r="Q9734">
        <v>6.9999999999999999E-6</v>
      </c>
    </row>
    <row r="9735" spans="1:17" x14ac:dyDescent="0.25">
      <c r="A9735" t="s">
        <v>10</v>
      </c>
      <c r="B9735" t="s">
        <v>138</v>
      </c>
      <c r="C9735">
        <v>-9999</v>
      </c>
      <c r="D9735">
        <v>-9999</v>
      </c>
      <c r="E9735" t="s">
        <v>133</v>
      </c>
      <c r="F9735" t="s">
        <v>10</v>
      </c>
      <c r="G9735" t="s">
        <v>139</v>
      </c>
      <c r="H9735">
        <v>-9999</v>
      </c>
      <c r="I9735" s="5">
        <v>-9999</v>
      </c>
      <c r="J9735" s="4" t="s">
        <v>133</v>
      </c>
      <c r="K9735" t="s">
        <v>115</v>
      </c>
      <c r="L9735" t="s">
        <v>30</v>
      </c>
      <c r="M9735" t="s">
        <v>24</v>
      </c>
      <c r="N9735" t="s">
        <v>166</v>
      </c>
      <c r="O9735">
        <v>0.177921</v>
      </c>
      <c r="P9735">
        <v>113.869193</v>
      </c>
      <c r="Q9735">
        <v>0.460812</v>
      </c>
    </row>
    <row r="9736" spans="1:17" x14ac:dyDescent="0.25">
      <c r="A9736" t="s">
        <v>12</v>
      </c>
      <c r="B9736" t="s">
        <v>138</v>
      </c>
      <c r="C9736">
        <v>5.2</v>
      </c>
      <c r="D9736">
        <v>-9999</v>
      </c>
      <c r="E9736" t="s">
        <v>134</v>
      </c>
      <c r="F9736" t="s">
        <v>12</v>
      </c>
      <c r="G9736" t="s">
        <v>139</v>
      </c>
      <c r="H9736">
        <v>5.0999999999999996</v>
      </c>
      <c r="I9736" s="5">
        <v>-9999</v>
      </c>
      <c r="J9736" s="4" t="s">
        <v>134</v>
      </c>
      <c r="K9736" t="s">
        <v>116</v>
      </c>
      <c r="L9736" t="s">
        <v>28</v>
      </c>
      <c r="M9736" t="s">
        <v>24</v>
      </c>
      <c r="N9736" t="s">
        <v>165</v>
      </c>
      <c r="O9736">
        <v>6.6905000000000006E-2</v>
      </c>
      <c r="P9736">
        <v>42.819099000000001</v>
      </c>
      <c r="Q9736">
        <v>0.17328299999999999</v>
      </c>
    </row>
    <row r="9737" spans="1:17" x14ac:dyDescent="0.25">
      <c r="A9737" t="s">
        <v>5</v>
      </c>
      <c r="B9737" t="s">
        <v>141</v>
      </c>
      <c r="C9737">
        <v>2.4</v>
      </c>
      <c r="D9737">
        <v>-9999</v>
      </c>
      <c r="E9737" t="s">
        <v>134</v>
      </c>
      <c r="F9737" t="s">
        <v>10</v>
      </c>
      <c r="G9737" t="s">
        <v>141</v>
      </c>
      <c r="H9737">
        <v>-9999</v>
      </c>
      <c r="I9737" s="5">
        <v>-9999</v>
      </c>
      <c r="J9737" s="4" t="s">
        <v>133</v>
      </c>
      <c r="K9737" t="s">
        <v>121</v>
      </c>
      <c r="L9737" t="s">
        <v>29</v>
      </c>
      <c r="M9737" t="s">
        <v>24</v>
      </c>
      <c r="N9737" t="s">
        <v>167</v>
      </c>
      <c r="O9737">
        <v>1.274E-3</v>
      </c>
      <c r="P9737">
        <v>0.81538900000000003</v>
      </c>
      <c r="Q9737">
        <v>3.3E-3</v>
      </c>
    </row>
    <row r="9738" spans="1:17" x14ac:dyDescent="0.25">
      <c r="A9738" t="s">
        <v>5</v>
      </c>
      <c r="B9738" t="s">
        <v>138</v>
      </c>
      <c r="C9738">
        <v>2.4</v>
      </c>
      <c r="D9738">
        <v>-9999</v>
      </c>
      <c r="E9738" t="s">
        <v>134</v>
      </c>
      <c r="F9738" t="s">
        <v>5</v>
      </c>
      <c r="G9738" t="s">
        <v>139</v>
      </c>
      <c r="H9738">
        <v>2.4</v>
      </c>
      <c r="I9738" s="5">
        <v>-9999</v>
      </c>
      <c r="J9738" s="4" t="s">
        <v>134</v>
      </c>
      <c r="K9738" t="s">
        <v>118</v>
      </c>
      <c r="L9738" t="s">
        <v>23</v>
      </c>
      <c r="M9738" t="s">
        <v>24</v>
      </c>
      <c r="N9738" t="s">
        <v>165</v>
      </c>
      <c r="O9738">
        <v>6.2799999999999998E-4</v>
      </c>
      <c r="P9738">
        <v>0.401841</v>
      </c>
      <c r="Q9738">
        <v>1.6260000000000001E-3</v>
      </c>
    </row>
    <row r="9739" spans="1:17" x14ac:dyDescent="0.25">
      <c r="A9739" t="s">
        <v>5</v>
      </c>
      <c r="B9739" t="s">
        <v>138</v>
      </c>
      <c r="C9739">
        <v>2.4</v>
      </c>
      <c r="D9739">
        <v>-9999</v>
      </c>
      <c r="E9739" t="s">
        <v>134</v>
      </c>
      <c r="F9739" t="s">
        <v>5</v>
      </c>
      <c r="G9739" t="s">
        <v>139</v>
      </c>
      <c r="H9739">
        <v>2.4</v>
      </c>
      <c r="I9739" s="5">
        <v>-9999</v>
      </c>
      <c r="J9739" s="4" t="s">
        <v>134</v>
      </c>
      <c r="K9739" t="s">
        <v>119</v>
      </c>
      <c r="L9739" t="s">
        <v>23</v>
      </c>
      <c r="M9739" t="s">
        <v>24</v>
      </c>
      <c r="N9739" t="s">
        <v>165</v>
      </c>
      <c r="O9739">
        <v>1.0458E-2</v>
      </c>
      <c r="P9739">
        <v>6.6932419999999997</v>
      </c>
      <c r="Q9739">
        <v>2.7087E-2</v>
      </c>
    </row>
    <row r="9740" spans="1:17" x14ac:dyDescent="0.25">
      <c r="A9740" t="s">
        <v>5</v>
      </c>
      <c r="B9740" t="s">
        <v>138</v>
      </c>
      <c r="C9740">
        <v>2.4</v>
      </c>
      <c r="D9740">
        <v>-9999</v>
      </c>
      <c r="E9740" t="s">
        <v>134</v>
      </c>
      <c r="F9740" t="s">
        <v>5</v>
      </c>
      <c r="G9740" t="s">
        <v>140</v>
      </c>
      <c r="H9740">
        <v>2.4</v>
      </c>
      <c r="I9740" s="5">
        <v>-9999</v>
      </c>
      <c r="J9740" s="4" t="s">
        <v>134</v>
      </c>
      <c r="K9740" t="s">
        <v>119</v>
      </c>
      <c r="L9740" t="s">
        <v>23</v>
      </c>
      <c r="M9740" t="s">
        <v>24</v>
      </c>
      <c r="N9740" t="s">
        <v>165</v>
      </c>
      <c r="O9740">
        <v>7.0100000000000002E-4</v>
      </c>
      <c r="P9740">
        <v>0.44835700000000001</v>
      </c>
      <c r="Q9740">
        <v>1.8140000000000001E-3</v>
      </c>
    </row>
    <row r="9741" spans="1:17" x14ac:dyDescent="0.25">
      <c r="A9741" t="s">
        <v>5</v>
      </c>
      <c r="B9741" t="s">
        <v>138</v>
      </c>
      <c r="C9741">
        <v>1.5</v>
      </c>
      <c r="D9741">
        <v>-9999</v>
      </c>
      <c r="E9741" t="s">
        <v>134</v>
      </c>
      <c r="F9741" t="s">
        <v>5</v>
      </c>
      <c r="G9741" t="s">
        <v>139</v>
      </c>
      <c r="H9741">
        <v>1.5</v>
      </c>
      <c r="I9741" s="5">
        <v>-9999</v>
      </c>
      <c r="J9741" s="4" t="s">
        <v>134</v>
      </c>
      <c r="K9741" t="s">
        <v>114</v>
      </c>
      <c r="L9741" t="s">
        <v>23</v>
      </c>
      <c r="M9741" t="s">
        <v>24</v>
      </c>
      <c r="N9741" t="s">
        <v>165</v>
      </c>
      <c r="O9741">
        <v>2.7378E-2</v>
      </c>
      <c r="P9741">
        <v>17.521944999999999</v>
      </c>
      <c r="Q9741">
        <v>7.0909E-2</v>
      </c>
    </row>
    <row r="9742" spans="1:17" x14ac:dyDescent="0.25">
      <c r="A9742" t="s">
        <v>5</v>
      </c>
      <c r="B9742" t="s">
        <v>138</v>
      </c>
      <c r="C9742">
        <v>1.5</v>
      </c>
      <c r="D9742">
        <v>-9999</v>
      </c>
      <c r="E9742" t="s">
        <v>134</v>
      </c>
      <c r="F9742" t="s">
        <v>10</v>
      </c>
      <c r="G9742" t="s">
        <v>139</v>
      </c>
      <c r="H9742">
        <v>-9999</v>
      </c>
      <c r="I9742" s="5">
        <v>-9999</v>
      </c>
      <c r="J9742" s="4" t="s">
        <v>133</v>
      </c>
      <c r="K9742" t="s">
        <v>114</v>
      </c>
      <c r="L9742" t="s">
        <v>29</v>
      </c>
      <c r="M9742" t="s">
        <v>24</v>
      </c>
      <c r="N9742" t="s">
        <v>167</v>
      </c>
      <c r="O9742">
        <v>8.12E-4</v>
      </c>
      <c r="P9742">
        <v>0.51942600000000005</v>
      </c>
      <c r="Q9742">
        <v>2.1020000000000001E-3</v>
      </c>
    </row>
    <row r="9743" spans="1:17" x14ac:dyDescent="0.25">
      <c r="A9743" t="s">
        <v>12</v>
      </c>
      <c r="B9743" t="s">
        <v>138</v>
      </c>
      <c r="C9743">
        <v>4.5999999999999996</v>
      </c>
      <c r="D9743">
        <v>-9999</v>
      </c>
      <c r="E9743" t="s">
        <v>134</v>
      </c>
      <c r="F9743" t="s">
        <v>12</v>
      </c>
      <c r="G9743" t="s">
        <v>139</v>
      </c>
      <c r="H9743">
        <v>4.5999999999999996</v>
      </c>
      <c r="I9743" s="5">
        <v>-9999</v>
      </c>
      <c r="J9743" s="4" t="s">
        <v>134</v>
      </c>
      <c r="K9743" t="s">
        <v>115</v>
      </c>
      <c r="L9743" t="s">
        <v>28</v>
      </c>
      <c r="M9743" t="s">
        <v>24</v>
      </c>
      <c r="N9743" t="s">
        <v>165</v>
      </c>
      <c r="O9743">
        <v>3.2726999999999999E-2</v>
      </c>
      <c r="P9743">
        <v>20.945519999999998</v>
      </c>
      <c r="Q9743">
        <v>8.4764000000000006E-2</v>
      </c>
    </row>
    <row r="9744" spans="1:17" x14ac:dyDescent="0.25">
      <c r="A9744" t="s">
        <v>12</v>
      </c>
      <c r="B9744" t="s">
        <v>138</v>
      </c>
      <c r="C9744">
        <v>4.3</v>
      </c>
      <c r="D9744">
        <v>-9999</v>
      </c>
      <c r="E9744" t="s">
        <v>134</v>
      </c>
      <c r="F9744" t="s">
        <v>12</v>
      </c>
      <c r="G9744" t="s">
        <v>139</v>
      </c>
      <c r="H9744">
        <v>4.2</v>
      </c>
      <c r="I9744" s="5">
        <v>-9999</v>
      </c>
      <c r="J9744" s="4" t="s">
        <v>134</v>
      </c>
      <c r="K9744" t="s">
        <v>116</v>
      </c>
      <c r="L9744" t="s">
        <v>28</v>
      </c>
      <c r="M9744" t="s">
        <v>24</v>
      </c>
      <c r="N9744" t="s">
        <v>165</v>
      </c>
      <c r="O9744">
        <v>1.4309000000000001E-2</v>
      </c>
      <c r="P9744">
        <v>9.1577859999999998</v>
      </c>
      <c r="Q9744">
        <v>3.7060000000000003E-2</v>
      </c>
    </row>
    <row r="9745" spans="1:17" x14ac:dyDescent="0.25">
      <c r="A9745" t="s">
        <v>0</v>
      </c>
      <c r="B9745" t="s">
        <v>144</v>
      </c>
      <c r="C9745">
        <v>-9999</v>
      </c>
      <c r="D9745">
        <v>-9999</v>
      </c>
      <c r="E9745" t="s">
        <v>135</v>
      </c>
      <c r="F9745" t="s">
        <v>0</v>
      </c>
      <c r="G9745" t="s">
        <v>145</v>
      </c>
      <c r="H9745">
        <v>-9999</v>
      </c>
      <c r="I9745" s="5">
        <v>-9999</v>
      </c>
      <c r="J9745" s="4" t="s">
        <v>135</v>
      </c>
      <c r="K9745" t="s">
        <v>118</v>
      </c>
      <c r="L9745" t="s">
        <v>21</v>
      </c>
      <c r="M9745" t="s">
        <v>22</v>
      </c>
      <c r="N9745" t="s">
        <v>162</v>
      </c>
      <c r="O9745">
        <v>2.9300000000000002E-4</v>
      </c>
      <c r="P9745">
        <v>0.18754000000000001</v>
      </c>
      <c r="Q9745">
        <v>7.5900000000000002E-4</v>
      </c>
    </row>
    <row r="9746" spans="1:17" x14ac:dyDescent="0.25">
      <c r="A9746" t="s">
        <v>0</v>
      </c>
      <c r="B9746" t="s">
        <v>144</v>
      </c>
      <c r="C9746">
        <v>-9999</v>
      </c>
      <c r="D9746">
        <v>-9999</v>
      </c>
      <c r="E9746" t="s">
        <v>135</v>
      </c>
      <c r="F9746" t="s">
        <v>0</v>
      </c>
      <c r="G9746" t="s">
        <v>145</v>
      </c>
      <c r="H9746">
        <v>-9999</v>
      </c>
      <c r="I9746" s="5">
        <v>-9999</v>
      </c>
      <c r="J9746" s="4" t="s">
        <v>135</v>
      </c>
      <c r="K9746" t="s">
        <v>118</v>
      </c>
      <c r="L9746" t="s">
        <v>21</v>
      </c>
      <c r="M9746" t="s">
        <v>22</v>
      </c>
      <c r="N9746" t="s">
        <v>162</v>
      </c>
      <c r="O9746">
        <v>5.8520000000000004E-3</v>
      </c>
      <c r="P9746">
        <v>3.7455409999999998</v>
      </c>
      <c r="Q9746">
        <v>1.5158E-2</v>
      </c>
    </row>
    <row r="9747" spans="1:17" x14ac:dyDescent="0.25">
      <c r="A9747" t="s">
        <v>12</v>
      </c>
      <c r="B9747" t="s">
        <v>138</v>
      </c>
      <c r="C9747">
        <v>4.3</v>
      </c>
      <c r="D9747">
        <v>-9999</v>
      </c>
      <c r="E9747" t="s">
        <v>134</v>
      </c>
      <c r="F9747" t="s">
        <v>12</v>
      </c>
      <c r="G9747" t="s">
        <v>139</v>
      </c>
      <c r="H9747">
        <v>4.2</v>
      </c>
      <c r="I9747" s="5">
        <v>-9999</v>
      </c>
      <c r="J9747" s="4" t="s">
        <v>134</v>
      </c>
      <c r="K9747" t="s">
        <v>116</v>
      </c>
      <c r="L9747" t="s">
        <v>28</v>
      </c>
      <c r="M9747" t="s">
        <v>24</v>
      </c>
      <c r="N9747" t="s">
        <v>165</v>
      </c>
      <c r="O9747">
        <v>1.8010000000000001E-3</v>
      </c>
      <c r="P9747">
        <v>1.1525339999999999</v>
      </c>
      <c r="Q9747">
        <v>4.6639999999999997E-3</v>
      </c>
    </row>
    <row r="9748" spans="1:17" x14ac:dyDescent="0.25">
      <c r="A9748" t="s">
        <v>5</v>
      </c>
      <c r="B9748" t="s">
        <v>138</v>
      </c>
      <c r="C9748">
        <v>2.1</v>
      </c>
      <c r="D9748">
        <v>-9999</v>
      </c>
      <c r="E9748" t="s">
        <v>134</v>
      </c>
      <c r="F9748" t="s">
        <v>5</v>
      </c>
      <c r="G9748" t="s">
        <v>139</v>
      </c>
      <c r="H9748">
        <v>2.1</v>
      </c>
      <c r="I9748" s="5">
        <v>-9999</v>
      </c>
      <c r="J9748" s="4" t="s">
        <v>134</v>
      </c>
      <c r="K9748" t="s">
        <v>114</v>
      </c>
      <c r="L9748" t="s">
        <v>23</v>
      </c>
      <c r="M9748" t="s">
        <v>24</v>
      </c>
      <c r="N9748" t="s">
        <v>165</v>
      </c>
      <c r="O9748">
        <v>3.2593999999999998E-2</v>
      </c>
      <c r="P9748">
        <v>20.860233999999998</v>
      </c>
      <c r="Q9748">
        <v>8.4418000000000007E-2</v>
      </c>
    </row>
    <row r="9749" spans="1:17" x14ac:dyDescent="0.25">
      <c r="A9749" t="s">
        <v>5</v>
      </c>
      <c r="B9749" t="s">
        <v>138</v>
      </c>
      <c r="C9749">
        <v>2.4</v>
      </c>
      <c r="D9749">
        <v>-9999</v>
      </c>
      <c r="E9749" t="s">
        <v>134</v>
      </c>
      <c r="F9749" t="s">
        <v>5</v>
      </c>
      <c r="G9749" t="s">
        <v>139</v>
      </c>
      <c r="H9749">
        <v>2.4</v>
      </c>
      <c r="I9749" s="5">
        <v>-9999</v>
      </c>
      <c r="J9749" s="4" t="s">
        <v>134</v>
      </c>
      <c r="K9749" t="s">
        <v>120</v>
      </c>
      <c r="L9749" t="s">
        <v>23</v>
      </c>
      <c r="M9749" t="s">
        <v>24</v>
      </c>
      <c r="N9749" t="s">
        <v>165</v>
      </c>
      <c r="O9749">
        <v>0.27877200000000002</v>
      </c>
      <c r="P9749">
        <v>178.41380699999999</v>
      </c>
      <c r="Q9749">
        <v>0.72201499999999996</v>
      </c>
    </row>
    <row r="9750" spans="1:17" x14ac:dyDescent="0.25">
      <c r="A9750" t="s">
        <v>5</v>
      </c>
      <c r="B9750" t="s">
        <v>138</v>
      </c>
      <c r="C9750">
        <v>2.4</v>
      </c>
      <c r="D9750">
        <v>-9999</v>
      </c>
      <c r="E9750" t="s">
        <v>134</v>
      </c>
      <c r="F9750" t="s">
        <v>10</v>
      </c>
      <c r="G9750" t="s">
        <v>139</v>
      </c>
      <c r="H9750">
        <v>-9999</v>
      </c>
      <c r="I9750" s="5">
        <v>-9999</v>
      </c>
      <c r="J9750" s="4" t="s">
        <v>133</v>
      </c>
      <c r="K9750" t="s">
        <v>124</v>
      </c>
      <c r="L9750" t="s">
        <v>29</v>
      </c>
      <c r="M9750" t="s">
        <v>24</v>
      </c>
      <c r="N9750" t="s">
        <v>167</v>
      </c>
      <c r="O9750">
        <v>1.4370000000000001E-2</v>
      </c>
      <c r="P9750">
        <v>9.1968429999999994</v>
      </c>
      <c r="Q9750">
        <v>3.7218000000000001E-2</v>
      </c>
    </row>
    <row r="9751" spans="1:17" x14ac:dyDescent="0.25">
      <c r="A9751" t="s">
        <v>5</v>
      </c>
      <c r="B9751" t="s">
        <v>138</v>
      </c>
      <c r="C9751">
        <v>2.4</v>
      </c>
      <c r="D9751">
        <v>-9999</v>
      </c>
      <c r="E9751" t="s">
        <v>134</v>
      </c>
      <c r="F9751" t="s">
        <v>10</v>
      </c>
      <c r="G9751" t="s">
        <v>139</v>
      </c>
      <c r="H9751">
        <v>-9999</v>
      </c>
      <c r="I9751" s="5">
        <v>-9999</v>
      </c>
      <c r="J9751" s="4" t="s">
        <v>133</v>
      </c>
      <c r="K9751" t="s">
        <v>120</v>
      </c>
      <c r="L9751" t="s">
        <v>29</v>
      </c>
      <c r="M9751" t="s">
        <v>24</v>
      </c>
      <c r="N9751" t="s">
        <v>167</v>
      </c>
      <c r="O9751">
        <v>0.68654099999999996</v>
      </c>
      <c r="P9751">
        <v>439.38638700000001</v>
      </c>
      <c r="Q9751">
        <v>1.7781340000000001</v>
      </c>
    </row>
    <row r="9752" spans="1:17" x14ac:dyDescent="0.25">
      <c r="A9752" t="s">
        <v>5</v>
      </c>
      <c r="B9752" t="s">
        <v>138</v>
      </c>
      <c r="C9752">
        <v>2.4</v>
      </c>
      <c r="D9752">
        <v>-9999</v>
      </c>
      <c r="E9752" t="s">
        <v>134</v>
      </c>
      <c r="F9752" t="s">
        <v>10</v>
      </c>
      <c r="G9752" t="s">
        <v>139</v>
      </c>
      <c r="H9752">
        <v>-9999</v>
      </c>
      <c r="I9752" s="5">
        <v>-9999</v>
      </c>
      <c r="J9752" s="4" t="s">
        <v>133</v>
      </c>
      <c r="K9752" t="s">
        <v>122</v>
      </c>
      <c r="L9752" t="s">
        <v>29</v>
      </c>
      <c r="M9752" t="s">
        <v>24</v>
      </c>
      <c r="N9752" t="s">
        <v>167</v>
      </c>
      <c r="O9752">
        <v>4.8013E-2</v>
      </c>
      <c r="P9752">
        <v>30.728078</v>
      </c>
      <c r="Q9752">
        <v>0.124352</v>
      </c>
    </row>
    <row r="9753" spans="1:17" x14ac:dyDescent="0.25">
      <c r="A9753" t="s">
        <v>12</v>
      </c>
      <c r="B9753" t="s">
        <v>138</v>
      </c>
      <c r="C9753">
        <v>4</v>
      </c>
      <c r="D9753">
        <v>-9999</v>
      </c>
      <c r="E9753" t="s">
        <v>134</v>
      </c>
      <c r="F9753" t="s">
        <v>12</v>
      </c>
      <c r="G9753" t="s">
        <v>139</v>
      </c>
      <c r="H9753">
        <v>4</v>
      </c>
      <c r="I9753" s="5">
        <v>-9999</v>
      </c>
      <c r="J9753" s="4" t="s">
        <v>134</v>
      </c>
      <c r="K9753" t="s">
        <v>118</v>
      </c>
      <c r="L9753" t="s">
        <v>28</v>
      </c>
      <c r="M9753" t="s">
        <v>24</v>
      </c>
      <c r="N9753" t="s">
        <v>165</v>
      </c>
      <c r="O9753">
        <v>3.2469999999999999E-3</v>
      </c>
      <c r="P9753">
        <v>2.0778599999999998</v>
      </c>
      <c r="Q9753">
        <v>8.4089999999999998E-3</v>
      </c>
    </row>
    <row r="9754" spans="1:17" x14ac:dyDescent="0.25">
      <c r="A9754" t="s">
        <v>0</v>
      </c>
      <c r="B9754" t="s">
        <v>144</v>
      </c>
      <c r="C9754">
        <v>-9999</v>
      </c>
      <c r="D9754">
        <v>-9999</v>
      </c>
      <c r="E9754" t="s">
        <v>135</v>
      </c>
      <c r="F9754" t="s">
        <v>5</v>
      </c>
      <c r="G9754" t="s">
        <v>139</v>
      </c>
      <c r="H9754">
        <v>2</v>
      </c>
      <c r="I9754" s="5">
        <v>-9999</v>
      </c>
      <c r="J9754" s="4" t="s">
        <v>134</v>
      </c>
      <c r="K9754" t="s">
        <v>114</v>
      </c>
      <c r="L9754" t="s">
        <v>16</v>
      </c>
      <c r="M9754" t="s">
        <v>17</v>
      </c>
      <c r="N9754" t="s">
        <v>163</v>
      </c>
      <c r="O9754">
        <v>5.097E-3</v>
      </c>
      <c r="P9754">
        <v>3.2622529999999998</v>
      </c>
      <c r="Q9754">
        <v>1.3202E-2</v>
      </c>
    </row>
    <row r="9755" spans="1:17" x14ac:dyDescent="0.25">
      <c r="A9755" t="s">
        <v>0</v>
      </c>
      <c r="B9755" t="s">
        <v>144</v>
      </c>
      <c r="C9755">
        <v>-9999</v>
      </c>
      <c r="D9755">
        <v>-9999</v>
      </c>
      <c r="E9755" t="s">
        <v>135</v>
      </c>
      <c r="F9755" t="s">
        <v>10</v>
      </c>
      <c r="G9755" t="s">
        <v>139</v>
      </c>
      <c r="H9755">
        <v>-9999</v>
      </c>
      <c r="I9755" s="5">
        <v>-9999</v>
      </c>
      <c r="J9755" s="4" t="s">
        <v>133</v>
      </c>
      <c r="K9755" t="s">
        <v>114</v>
      </c>
      <c r="L9755" t="s">
        <v>18</v>
      </c>
      <c r="M9755" t="s">
        <v>17</v>
      </c>
      <c r="N9755" t="s">
        <v>164</v>
      </c>
      <c r="O9755">
        <v>4.0122999999999999E-2</v>
      </c>
      <c r="P9755">
        <v>25.678584000000001</v>
      </c>
      <c r="Q9755">
        <v>0.103918</v>
      </c>
    </row>
    <row r="9756" spans="1:17" x14ac:dyDescent="0.25">
      <c r="A9756" t="s">
        <v>0</v>
      </c>
      <c r="B9756" t="s">
        <v>144</v>
      </c>
      <c r="C9756">
        <v>-9999</v>
      </c>
      <c r="D9756">
        <v>-9999</v>
      </c>
      <c r="E9756" t="s">
        <v>135</v>
      </c>
      <c r="F9756" t="s">
        <v>0</v>
      </c>
      <c r="G9756" t="s">
        <v>145</v>
      </c>
      <c r="H9756">
        <v>-9999</v>
      </c>
      <c r="I9756" s="5">
        <v>-9999</v>
      </c>
      <c r="J9756" s="4" t="s">
        <v>135</v>
      </c>
      <c r="K9756" t="s">
        <v>114</v>
      </c>
      <c r="L9756" t="s">
        <v>21</v>
      </c>
      <c r="M9756" t="s">
        <v>22</v>
      </c>
      <c r="N9756" t="s">
        <v>162</v>
      </c>
      <c r="O9756">
        <v>8.61E-4</v>
      </c>
      <c r="P9756">
        <v>0.55113800000000002</v>
      </c>
      <c r="Q9756">
        <v>2.2300000000000002E-3</v>
      </c>
    </row>
    <row r="9757" spans="1:17" x14ac:dyDescent="0.25">
      <c r="A9757" t="s">
        <v>0</v>
      </c>
      <c r="B9757" t="s">
        <v>144</v>
      </c>
      <c r="C9757">
        <v>-9999</v>
      </c>
      <c r="D9757">
        <v>-9999</v>
      </c>
      <c r="E9757" t="s">
        <v>135</v>
      </c>
      <c r="F9757" t="s">
        <v>0</v>
      </c>
      <c r="G9757" t="s">
        <v>145</v>
      </c>
      <c r="H9757">
        <v>-9999</v>
      </c>
      <c r="I9757" s="5">
        <v>-9999</v>
      </c>
      <c r="J9757" s="4" t="s">
        <v>135</v>
      </c>
      <c r="K9757" t="s">
        <v>114</v>
      </c>
      <c r="L9757" t="s">
        <v>21</v>
      </c>
      <c r="M9757" t="s">
        <v>22</v>
      </c>
      <c r="N9757" t="s">
        <v>162</v>
      </c>
      <c r="O9757">
        <v>0.61705399999999999</v>
      </c>
      <c r="P9757">
        <v>394.91450400000002</v>
      </c>
      <c r="Q9757">
        <v>1.5981620000000001</v>
      </c>
    </row>
    <row r="9758" spans="1:17" x14ac:dyDescent="0.25">
      <c r="A9758" t="s">
        <v>5</v>
      </c>
      <c r="B9758" t="s">
        <v>138</v>
      </c>
      <c r="C9758">
        <v>2</v>
      </c>
      <c r="D9758">
        <v>-9999</v>
      </c>
      <c r="E9758" t="s">
        <v>134</v>
      </c>
      <c r="F9758" t="s">
        <v>5</v>
      </c>
      <c r="G9758" t="s">
        <v>139</v>
      </c>
      <c r="H9758">
        <v>2</v>
      </c>
      <c r="I9758" s="5">
        <v>-9999</v>
      </c>
      <c r="J9758" s="4" t="s">
        <v>134</v>
      </c>
      <c r="K9758" t="s">
        <v>114</v>
      </c>
      <c r="L9758" t="s">
        <v>23</v>
      </c>
      <c r="M9758" t="s">
        <v>24</v>
      </c>
      <c r="N9758" t="s">
        <v>165</v>
      </c>
      <c r="O9758">
        <v>9.0722999999999998E-2</v>
      </c>
      <c r="P9758">
        <v>58.062745999999997</v>
      </c>
      <c r="Q9758">
        <v>0.23497199999999999</v>
      </c>
    </row>
    <row r="9759" spans="1:17" x14ac:dyDescent="0.25">
      <c r="A9759" t="s">
        <v>5</v>
      </c>
      <c r="B9759" t="s">
        <v>138</v>
      </c>
      <c r="C9759">
        <v>3</v>
      </c>
      <c r="D9759">
        <v>-9999</v>
      </c>
      <c r="E9759" t="s">
        <v>134</v>
      </c>
      <c r="F9759" t="s">
        <v>5</v>
      </c>
      <c r="G9759" t="s">
        <v>139</v>
      </c>
      <c r="H9759">
        <v>3</v>
      </c>
      <c r="I9759" s="5">
        <v>-9999</v>
      </c>
      <c r="J9759" s="4" t="s">
        <v>134</v>
      </c>
      <c r="K9759" t="s">
        <v>115</v>
      </c>
      <c r="L9759" t="s">
        <v>23</v>
      </c>
      <c r="M9759" t="s">
        <v>24</v>
      </c>
      <c r="N9759" t="s">
        <v>165</v>
      </c>
      <c r="O9759">
        <v>2.1578E-2</v>
      </c>
      <c r="P9759">
        <v>13.809768</v>
      </c>
      <c r="Q9759">
        <v>5.5885999999999998E-2</v>
      </c>
    </row>
    <row r="9760" spans="1:17" x14ac:dyDescent="0.25">
      <c r="A9760" t="s">
        <v>12</v>
      </c>
      <c r="B9760" t="s">
        <v>138</v>
      </c>
      <c r="C9760">
        <v>3</v>
      </c>
      <c r="D9760">
        <v>-9999</v>
      </c>
      <c r="E9760" t="s">
        <v>134</v>
      </c>
      <c r="F9760" t="s">
        <v>12</v>
      </c>
      <c r="G9760" t="s">
        <v>139</v>
      </c>
      <c r="H9760">
        <v>3</v>
      </c>
      <c r="I9760" s="5">
        <v>-9999</v>
      </c>
      <c r="J9760" s="4" t="s">
        <v>134</v>
      </c>
      <c r="K9760" t="s">
        <v>117</v>
      </c>
      <c r="L9760" t="s">
        <v>28</v>
      </c>
      <c r="M9760" t="s">
        <v>24</v>
      </c>
      <c r="N9760" t="s">
        <v>165</v>
      </c>
      <c r="O9760">
        <v>3.4710000000000001E-3</v>
      </c>
      <c r="P9760">
        <v>2.2211210000000001</v>
      </c>
      <c r="Q9760">
        <v>8.9890000000000005E-3</v>
      </c>
    </row>
    <row r="9761" spans="1:17" x14ac:dyDescent="0.25">
      <c r="A9761" t="s">
        <v>5</v>
      </c>
      <c r="B9761" t="s">
        <v>138</v>
      </c>
      <c r="C9761">
        <v>2.1</v>
      </c>
      <c r="D9761">
        <v>-9999</v>
      </c>
      <c r="E9761" t="s">
        <v>134</v>
      </c>
      <c r="F9761" t="s">
        <v>5</v>
      </c>
      <c r="G9761" t="s">
        <v>139</v>
      </c>
      <c r="H9761">
        <v>2.1</v>
      </c>
      <c r="I9761" s="5">
        <v>-9999</v>
      </c>
      <c r="J9761" s="4" t="s">
        <v>134</v>
      </c>
      <c r="K9761" t="s">
        <v>114</v>
      </c>
      <c r="L9761" t="s">
        <v>23</v>
      </c>
      <c r="M9761" t="s">
        <v>24</v>
      </c>
      <c r="N9761" t="s">
        <v>165</v>
      </c>
      <c r="O9761">
        <v>7.3460000000000001E-3</v>
      </c>
      <c r="P9761">
        <v>4.7013639999999999</v>
      </c>
      <c r="Q9761">
        <v>1.9026000000000001E-2</v>
      </c>
    </row>
    <row r="9762" spans="1:17" x14ac:dyDescent="0.25">
      <c r="A9762" t="s">
        <v>5</v>
      </c>
      <c r="B9762" t="s">
        <v>138</v>
      </c>
      <c r="C9762">
        <v>2.1</v>
      </c>
      <c r="D9762">
        <v>-9999</v>
      </c>
      <c r="E9762" t="s">
        <v>134</v>
      </c>
      <c r="F9762" t="s">
        <v>5</v>
      </c>
      <c r="G9762" t="s">
        <v>140</v>
      </c>
      <c r="H9762">
        <v>2.1</v>
      </c>
      <c r="I9762" s="5">
        <v>-9999</v>
      </c>
      <c r="J9762" s="4" t="s">
        <v>134</v>
      </c>
      <c r="K9762" t="s">
        <v>114</v>
      </c>
      <c r="L9762" t="s">
        <v>23</v>
      </c>
      <c r="M9762" t="s">
        <v>24</v>
      </c>
      <c r="N9762" t="s">
        <v>165</v>
      </c>
      <c r="O9762">
        <v>5.3569999999999998E-3</v>
      </c>
      <c r="P9762">
        <v>3.4286989999999999</v>
      </c>
      <c r="Q9762">
        <v>1.3875E-2</v>
      </c>
    </row>
    <row r="9763" spans="1:17" x14ac:dyDescent="0.25">
      <c r="A9763" t="s">
        <v>0</v>
      </c>
      <c r="B9763" t="s">
        <v>144</v>
      </c>
      <c r="C9763">
        <v>-9999</v>
      </c>
      <c r="D9763">
        <v>-9999</v>
      </c>
      <c r="E9763" t="s">
        <v>135</v>
      </c>
      <c r="F9763" t="s">
        <v>5</v>
      </c>
      <c r="G9763" t="s">
        <v>139</v>
      </c>
      <c r="H9763">
        <v>1.5</v>
      </c>
      <c r="I9763" s="5">
        <v>-9999</v>
      </c>
      <c r="J9763" s="4" t="s">
        <v>134</v>
      </c>
      <c r="K9763" t="s">
        <v>114</v>
      </c>
      <c r="L9763" t="s">
        <v>16</v>
      </c>
      <c r="M9763" t="s">
        <v>17</v>
      </c>
      <c r="N9763" t="s">
        <v>163</v>
      </c>
      <c r="O9763">
        <v>4.3443000000000002E-2</v>
      </c>
      <c r="P9763">
        <v>27.803215999999999</v>
      </c>
      <c r="Q9763">
        <v>0.112516</v>
      </c>
    </row>
    <row r="9764" spans="1:17" x14ac:dyDescent="0.25">
      <c r="A9764" t="s">
        <v>0</v>
      </c>
      <c r="B9764" t="s">
        <v>144</v>
      </c>
      <c r="C9764">
        <v>-9999</v>
      </c>
      <c r="D9764">
        <v>-9999</v>
      </c>
      <c r="E9764" t="s">
        <v>135</v>
      </c>
      <c r="F9764" t="s">
        <v>0</v>
      </c>
      <c r="G9764" t="s">
        <v>145</v>
      </c>
      <c r="H9764">
        <v>-9999</v>
      </c>
      <c r="I9764" s="5">
        <v>-9999</v>
      </c>
      <c r="J9764" s="4" t="s">
        <v>135</v>
      </c>
      <c r="K9764" t="s">
        <v>114</v>
      </c>
      <c r="L9764" t="s">
        <v>21</v>
      </c>
      <c r="M9764" t="s">
        <v>22</v>
      </c>
      <c r="N9764" t="s">
        <v>162</v>
      </c>
      <c r="O9764">
        <v>7.2425000000000003E-2</v>
      </c>
      <c r="P9764">
        <v>46.352195999999999</v>
      </c>
      <c r="Q9764">
        <v>0.187581</v>
      </c>
    </row>
    <row r="9765" spans="1:17" x14ac:dyDescent="0.25">
      <c r="A9765" t="s">
        <v>0</v>
      </c>
      <c r="B9765" t="s">
        <v>144</v>
      </c>
      <c r="C9765">
        <v>-9999</v>
      </c>
      <c r="D9765">
        <v>-9999</v>
      </c>
      <c r="E9765" t="s">
        <v>135</v>
      </c>
      <c r="F9765" t="s">
        <v>0</v>
      </c>
      <c r="G9765" t="s">
        <v>145</v>
      </c>
      <c r="H9765">
        <v>-9999</v>
      </c>
      <c r="I9765" s="5">
        <v>-9999</v>
      </c>
      <c r="J9765" s="4" t="s">
        <v>135</v>
      </c>
      <c r="K9765" t="s">
        <v>114</v>
      </c>
      <c r="L9765" t="s">
        <v>21</v>
      </c>
      <c r="M9765" t="s">
        <v>22</v>
      </c>
      <c r="N9765" t="s">
        <v>162</v>
      </c>
      <c r="O9765">
        <v>3.77E-4</v>
      </c>
      <c r="P9765">
        <v>0.241032</v>
      </c>
      <c r="Q9765">
        <v>9.7499999999999996E-4</v>
      </c>
    </row>
    <row r="9766" spans="1:17" x14ac:dyDescent="0.25">
      <c r="A9766" t="s">
        <v>12</v>
      </c>
      <c r="B9766" t="s">
        <v>138</v>
      </c>
      <c r="C9766">
        <v>2.4</v>
      </c>
      <c r="D9766">
        <v>-9999</v>
      </c>
      <c r="E9766" t="s">
        <v>134</v>
      </c>
      <c r="F9766" t="s">
        <v>12</v>
      </c>
      <c r="G9766" t="s">
        <v>139</v>
      </c>
      <c r="H9766">
        <v>2.4</v>
      </c>
      <c r="I9766" s="5">
        <v>-9999</v>
      </c>
      <c r="J9766" s="4" t="s">
        <v>134</v>
      </c>
      <c r="K9766" t="s">
        <v>114</v>
      </c>
      <c r="L9766" t="s">
        <v>28</v>
      </c>
      <c r="M9766" t="s">
        <v>24</v>
      </c>
      <c r="N9766" t="s">
        <v>165</v>
      </c>
      <c r="O9766">
        <v>3.2766000000000003E-2</v>
      </c>
      <c r="P9766">
        <v>20.970345999999999</v>
      </c>
      <c r="Q9766">
        <v>8.4863999999999995E-2</v>
      </c>
    </row>
    <row r="9767" spans="1:17" x14ac:dyDescent="0.25">
      <c r="A9767" t="s">
        <v>0</v>
      </c>
      <c r="B9767" t="s">
        <v>144</v>
      </c>
      <c r="C9767">
        <v>-9999</v>
      </c>
      <c r="D9767">
        <v>-9999</v>
      </c>
      <c r="E9767" t="s">
        <v>135</v>
      </c>
      <c r="F9767" t="s">
        <v>10</v>
      </c>
      <c r="G9767" t="s">
        <v>139</v>
      </c>
      <c r="H9767">
        <v>-9999</v>
      </c>
      <c r="I9767" s="5">
        <v>-9999</v>
      </c>
      <c r="J9767" s="4" t="s">
        <v>133</v>
      </c>
      <c r="K9767" t="s">
        <v>117</v>
      </c>
      <c r="L9767" t="s">
        <v>18</v>
      </c>
      <c r="M9767" t="s">
        <v>17</v>
      </c>
      <c r="N9767" t="s">
        <v>164</v>
      </c>
      <c r="O9767">
        <v>2.5413999999999999E-2</v>
      </c>
      <c r="P9767">
        <v>16.265105999999999</v>
      </c>
      <c r="Q9767">
        <v>6.5823000000000007E-2</v>
      </c>
    </row>
    <row r="9768" spans="1:17" x14ac:dyDescent="0.25">
      <c r="A9768" t="s">
        <v>0</v>
      </c>
      <c r="B9768" t="s">
        <v>144</v>
      </c>
      <c r="C9768">
        <v>-9999</v>
      </c>
      <c r="D9768">
        <v>-9999</v>
      </c>
      <c r="E9768" t="s">
        <v>135</v>
      </c>
      <c r="F9768" t="s">
        <v>0</v>
      </c>
      <c r="G9768" t="s">
        <v>145</v>
      </c>
      <c r="H9768">
        <v>-9999</v>
      </c>
      <c r="I9768" s="5">
        <v>-9999</v>
      </c>
      <c r="J9768" s="4" t="s">
        <v>135</v>
      </c>
      <c r="K9768" t="s">
        <v>117</v>
      </c>
      <c r="L9768" t="s">
        <v>21</v>
      </c>
      <c r="M9768" t="s">
        <v>22</v>
      </c>
      <c r="N9768" t="s">
        <v>162</v>
      </c>
      <c r="O9768">
        <v>1.3514999999999999E-2</v>
      </c>
      <c r="P9768">
        <v>8.6497060000000001</v>
      </c>
      <c r="Q9768">
        <v>3.5004E-2</v>
      </c>
    </row>
    <row r="9769" spans="1:17" x14ac:dyDescent="0.25">
      <c r="A9769" t="s">
        <v>0</v>
      </c>
      <c r="B9769" t="s">
        <v>144</v>
      </c>
      <c r="C9769">
        <v>-9999</v>
      </c>
      <c r="D9769">
        <v>-9999</v>
      </c>
      <c r="E9769" t="s">
        <v>135</v>
      </c>
      <c r="F9769" t="s">
        <v>10</v>
      </c>
      <c r="G9769" t="s">
        <v>139</v>
      </c>
      <c r="H9769">
        <v>-9999</v>
      </c>
      <c r="I9769" s="5">
        <v>-9999</v>
      </c>
      <c r="J9769" s="4" t="s">
        <v>133</v>
      </c>
      <c r="K9769" t="s">
        <v>121</v>
      </c>
      <c r="L9769" t="s">
        <v>18</v>
      </c>
      <c r="M9769" t="s">
        <v>17</v>
      </c>
      <c r="N9769" t="s">
        <v>164</v>
      </c>
      <c r="O9769">
        <v>7.9999999999999996E-6</v>
      </c>
      <c r="P9769">
        <v>5.0099999999999997E-3</v>
      </c>
      <c r="Q9769">
        <v>2.0000000000000002E-5</v>
      </c>
    </row>
    <row r="9770" spans="1:17" x14ac:dyDescent="0.25">
      <c r="A9770" t="s">
        <v>0</v>
      </c>
      <c r="B9770" t="s">
        <v>144</v>
      </c>
      <c r="C9770">
        <v>-9999</v>
      </c>
      <c r="D9770">
        <v>-9999</v>
      </c>
      <c r="E9770" t="s">
        <v>135</v>
      </c>
      <c r="F9770" t="s">
        <v>0</v>
      </c>
      <c r="G9770" t="s">
        <v>145</v>
      </c>
      <c r="H9770">
        <v>-9999</v>
      </c>
      <c r="I9770" s="5">
        <v>-9999</v>
      </c>
      <c r="J9770" s="4" t="s">
        <v>135</v>
      </c>
      <c r="K9770" t="s">
        <v>121</v>
      </c>
      <c r="L9770" t="s">
        <v>21</v>
      </c>
      <c r="M9770" t="s">
        <v>22</v>
      </c>
      <c r="N9770" t="s">
        <v>162</v>
      </c>
      <c r="O9770">
        <v>2.61E-4</v>
      </c>
      <c r="P9770">
        <v>0.16727800000000001</v>
      </c>
      <c r="Q9770">
        <v>6.7699999999999998E-4</v>
      </c>
    </row>
    <row r="9771" spans="1:17" x14ac:dyDescent="0.25">
      <c r="A9771" t="s">
        <v>0</v>
      </c>
      <c r="B9771" t="s">
        <v>144</v>
      </c>
      <c r="C9771">
        <v>-9999</v>
      </c>
      <c r="D9771">
        <v>-9999</v>
      </c>
      <c r="E9771" t="s">
        <v>135</v>
      </c>
      <c r="F9771" t="s">
        <v>10</v>
      </c>
      <c r="G9771" t="s">
        <v>139</v>
      </c>
      <c r="H9771">
        <v>-9999</v>
      </c>
      <c r="I9771" s="5">
        <v>-9999</v>
      </c>
      <c r="J9771" s="4" t="s">
        <v>133</v>
      </c>
      <c r="K9771" t="s">
        <v>122</v>
      </c>
      <c r="L9771" t="s">
        <v>18</v>
      </c>
      <c r="M9771" t="s">
        <v>17</v>
      </c>
      <c r="N9771" t="s">
        <v>164</v>
      </c>
      <c r="O9771">
        <v>4.6690000000000004E-3</v>
      </c>
      <c r="P9771">
        <v>2.9880749999999998</v>
      </c>
      <c r="Q9771">
        <v>1.2092E-2</v>
      </c>
    </row>
    <row r="9772" spans="1:17" x14ac:dyDescent="0.25">
      <c r="A9772" t="s">
        <v>0</v>
      </c>
      <c r="B9772" t="s">
        <v>144</v>
      </c>
      <c r="C9772">
        <v>-9999</v>
      </c>
      <c r="D9772">
        <v>-9999</v>
      </c>
      <c r="E9772" t="s">
        <v>135</v>
      </c>
      <c r="F9772" t="s">
        <v>10</v>
      </c>
      <c r="G9772" t="s">
        <v>139</v>
      </c>
      <c r="H9772">
        <v>-9999</v>
      </c>
      <c r="I9772" s="5">
        <v>-9999</v>
      </c>
      <c r="J9772" s="4" t="s">
        <v>133</v>
      </c>
      <c r="K9772" t="s">
        <v>115</v>
      </c>
      <c r="L9772" t="s">
        <v>18</v>
      </c>
      <c r="M9772" t="s">
        <v>17</v>
      </c>
      <c r="N9772" t="s">
        <v>164</v>
      </c>
      <c r="O9772">
        <v>1.467E-3</v>
      </c>
      <c r="P9772">
        <v>0.938809</v>
      </c>
      <c r="Q9772">
        <v>3.7989999999999999E-3</v>
      </c>
    </row>
    <row r="9773" spans="1:17" x14ac:dyDescent="0.25">
      <c r="A9773" t="s">
        <v>0</v>
      </c>
      <c r="B9773" t="s">
        <v>144</v>
      </c>
      <c r="C9773">
        <v>-9999</v>
      </c>
      <c r="D9773">
        <v>-9999</v>
      </c>
      <c r="E9773" t="s">
        <v>135</v>
      </c>
      <c r="F9773" t="s">
        <v>0</v>
      </c>
      <c r="G9773" t="s">
        <v>145</v>
      </c>
      <c r="H9773">
        <v>-9999</v>
      </c>
      <c r="I9773" s="5">
        <v>-9999</v>
      </c>
      <c r="J9773" s="4" t="s">
        <v>135</v>
      </c>
      <c r="K9773" t="s">
        <v>115</v>
      </c>
      <c r="L9773" t="s">
        <v>21</v>
      </c>
      <c r="M9773" t="s">
        <v>22</v>
      </c>
      <c r="N9773" t="s">
        <v>162</v>
      </c>
      <c r="O9773">
        <v>1.3100000000000001E-4</v>
      </c>
      <c r="P9773">
        <v>8.3802000000000001E-2</v>
      </c>
      <c r="Q9773">
        <v>3.39E-4</v>
      </c>
    </row>
    <row r="9774" spans="1:17" x14ac:dyDescent="0.25">
      <c r="A9774" t="s">
        <v>5</v>
      </c>
      <c r="B9774" t="s">
        <v>138</v>
      </c>
      <c r="C9774">
        <v>3.4</v>
      </c>
      <c r="D9774">
        <v>-9999</v>
      </c>
      <c r="E9774" t="s">
        <v>134</v>
      </c>
      <c r="F9774" t="s">
        <v>5</v>
      </c>
      <c r="G9774" t="s">
        <v>139</v>
      </c>
      <c r="H9774">
        <v>3.4</v>
      </c>
      <c r="I9774" s="5">
        <v>-9999</v>
      </c>
      <c r="J9774" s="4" t="s">
        <v>134</v>
      </c>
      <c r="K9774" t="s">
        <v>114</v>
      </c>
      <c r="L9774" t="s">
        <v>23</v>
      </c>
      <c r="M9774" t="s">
        <v>24</v>
      </c>
      <c r="N9774" t="s">
        <v>165</v>
      </c>
      <c r="O9774">
        <v>1.8879999999999999E-3</v>
      </c>
      <c r="P9774">
        <v>1.208402</v>
      </c>
      <c r="Q9774">
        <v>4.8900000000000002E-3</v>
      </c>
    </row>
    <row r="9775" spans="1:17" x14ac:dyDescent="0.25">
      <c r="A9775" t="s">
        <v>5</v>
      </c>
      <c r="B9775" t="s">
        <v>138</v>
      </c>
      <c r="C9775">
        <v>3.4</v>
      </c>
      <c r="D9775">
        <v>-9999</v>
      </c>
      <c r="E9775" t="s">
        <v>134</v>
      </c>
      <c r="F9775" t="s">
        <v>5</v>
      </c>
      <c r="G9775" t="s">
        <v>140</v>
      </c>
      <c r="H9775">
        <v>3.4</v>
      </c>
      <c r="I9775" s="5">
        <v>-9999</v>
      </c>
      <c r="J9775" s="4" t="s">
        <v>134</v>
      </c>
      <c r="K9775" t="s">
        <v>114</v>
      </c>
      <c r="L9775" t="s">
        <v>23</v>
      </c>
      <c r="M9775" t="s">
        <v>24</v>
      </c>
      <c r="N9775" t="s">
        <v>165</v>
      </c>
      <c r="O9775">
        <v>2.9242000000000001E-2</v>
      </c>
      <c r="P9775">
        <v>18.714623</v>
      </c>
      <c r="Q9775">
        <v>7.5734999999999997E-2</v>
      </c>
    </row>
    <row r="9776" spans="1:17" x14ac:dyDescent="0.25">
      <c r="A9776" t="s">
        <v>12</v>
      </c>
      <c r="B9776" t="s">
        <v>138</v>
      </c>
      <c r="C9776">
        <v>4</v>
      </c>
      <c r="D9776">
        <v>-9999</v>
      </c>
      <c r="E9776" t="s">
        <v>134</v>
      </c>
      <c r="F9776" t="s">
        <v>12</v>
      </c>
      <c r="G9776" t="s">
        <v>139</v>
      </c>
      <c r="H9776">
        <v>4</v>
      </c>
      <c r="I9776" s="5">
        <v>-9999</v>
      </c>
      <c r="J9776" s="4" t="s">
        <v>134</v>
      </c>
      <c r="K9776" t="s">
        <v>115</v>
      </c>
      <c r="L9776" t="s">
        <v>28</v>
      </c>
      <c r="M9776" t="s">
        <v>24</v>
      </c>
      <c r="N9776" t="s">
        <v>165</v>
      </c>
      <c r="O9776">
        <v>7.7949999999999998E-3</v>
      </c>
      <c r="P9776">
        <v>4.9889770000000002</v>
      </c>
      <c r="Q9776">
        <v>2.019E-2</v>
      </c>
    </row>
    <row r="9777" spans="1:17" x14ac:dyDescent="0.25">
      <c r="A9777" t="s">
        <v>5</v>
      </c>
      <c r="B9777" t="s">
        <v>138</v>
      </c>
      <c r="C9777">
        <v>3.4</v>
      </c>
      <c r="D9777">
        <v>-9999</v>
      </c>
      <c r="E9777" t="s">
        <v>134</v>
      </c>
      <c r="F9777" t="s">
        <v>5</v>
      </c>
      <c r="G9777" t="s">
        <v>139</v>
      </c>
      <c r="H9777">
        <v>3.4</v>
      </c>
      <c r="I9777" s="5">
        <v>-9999</v>
      </c>
      <c r="J9777" s="4" t="s">
        <v>134</v>
      </c>
      <c r="K9777" t="s">
        <v>115</v>
      </c>
      <c r="L9777" t="s">
        <v>23</v>
      </c>
      <c r="M9777" t="s">
        <v>24</v>
      </c>
      <c r="N9777" t="s">
        <v>165</v>
      </c>
      <c r="O9777">
        <v>2.251E-3</v>
      </c>
      <c r="P9777">
        <v>1.4405269999999999</v>
      </c>
      <c r="Q9777">
        <v>5.8300000000000001E-3</v>
      </c>
    </row>
    <row r="9778" spans="1:17" x14ac:dyDescent="0.25">
      <c r="A9778" t="s">
        <v>5</v>
      </c>
      <c r="B9778" t="s">
        <v>138</v>
      </c>
      <c r="C9778">
        <v>-9999</v>
      </c>
      <c r="D9778">
        <v>-9999</v>
      </c>
      <c r="E9778" t="s">
        <v>133</v>
      </c>
      <c r="F9778" t="s">
        <v>10</v>
      </c>
      <c r="G9778" t="s">
        <v>139</v>
      </c>
      <c r="H9778">
        <v>-9999</v>
      </c>
      <c r="I9778" s="5">
        <v>-9999</v>
      </c>
      <c r="J9778" s="4" t="s">
        <v>133</v>
      </c>
      <c r="K9778" t="s">
        <v>117</v>
      </c>
      <c r="L9778" t="s">
        <v>29</v>
      </c>
      <c r="M9778" t="s">
        <v>24</v>
      </c>
      <c r="N9778" t="s">
        <v>166</v>
      </c>
      <c r="O9778">
        <v>9.5949999999999994E-2</v>
      </c>
      <c r="P9778">
        <v>61.407758000000001</v>
      </c>
      <c r="Q9778">
        <v>0.24850800000000001</v>
      </c>
    </row>
    <row r="9779" spans="1:17" x14ac:dyDescent="0.25">
      <c r="A9779" t="s">
        <v>5</v>
      </c>
      <c r="B9779" t="s">
        <v>138</v>
      </c>
      <c r="C9779">
        <v>3</v>
      </c>
      <c r="D9779">
        <v>-9999</v>
      </c>
      <c r="E9779" t="s">
        <v>134</v>
      </c>
      <c r="F9779" t="s">
        <v>5</v>
      </c>
      <c r="G9779" t="s">
        <v>139</v>
      </c>
      <c r="H9779">
        <v>3</v>
      </c>
      <c r="I9779" s="5">
        <v>-9999</v>
      </c>
      <c r="J9779" s="4" t="s">
        <v>134</v>
      </c>
      <c r="K9779" t="s">
        <v>115</v>
      </c>
      <c r="L9779" t="s">
        <v>23</v>
      </c>
      <c r="M9779" t="s">
        <v>24</v>
      </c>
      <c r="N9779" t="s">
        <v>165</v>
      </c>
      <c r="O9779">
        <v>2.4020000000000001E-3</v>
      </c>
      <c r="P9779">
        <v>1.5373019999999999</v>
      </c>
      <c r="Q9779">
        <v>6.221E-3</v>
      </c>
    </row>
    <row r="9780" spans="1:17" x14ac:dyDescent="0.25">
      <c r="A9780" t="s">
        <v>5</v>
      </c>
      <c r="B9780" t="s">
        <v>138</v>
      </c>
      <c r="C9780">
        <v>3.4</v>
      </c>
      <c r="D9780">
        <v>-9999</v>
      </c>
      <c r="E9780" t="s">
        <v>134</v>
      </c>
      <c r="F9780" t="s">
        <v>5</v>
      </c>
      <c r="G9780" t="s">
        <v>140</v>
      </c>
      <c r="H9780">
        <v>3.4</v>
      </c>
      <c r="I9780" s="5">
        <v>-9999</v>
      </c>
      <c r="J9780" s="4" t="s">
        <v>134</v>
      </c>
      <c r="K9780" t="s">
        <v>115</v>
      </c>
      <c r="L9780" t="s">
        <v>23</v>
      </c>
      <c r="M9780" t="s">
        <v>24</v>
      </c>
      <c r="N9780" t="s">
        <v>165</v>
      </c>
      <c r="O9780">
        <v>7.8279999999999999E-3</v>
      </c>
      <c r="P9780">
        <v>5.0100069999999999</v>
      </c>
      <c r="Q9780">
        <v>2.0275000000000001E-2</v>
      </c>
    </row>
    <row r="9781" spans="1:17" x14ac:dyDescent="0.25">
      <c r="A9781" t="s">
        <v>12</v>
      </c>
      <c r="B9781" t="s">
        <v>138</v>
      </c>
      <c r="C9781">
        <v>3.4</v>
      </c>
      <c r="D9781">
        <v>-9999</v>
      </c>
      <c r="E9781" t="s">
        <v>134</v>
      </c>
      <c r="F9781" t="s">
        <v>12</v>
      </c>
      <c r="G9781" t="s">
        <v>139</v>
      </c>
      <c r="H9781">
        <v>3.4</v>
      </c>
      <c r="I9781" s="5">
        <v>-9999</v>
      </c>
      <c r="J9781" s="4" t="s">
        <v>134</v>
      </c>
      <c r="K9781" t="s">
        <v>115</v>
      </c>
      <c r="L9781" t="s">
        <v>28</v>
      </c>
      <c r="M9781" t="s">
        <v>24</v>
      </c>
      <c r="N9781" t="s">
        <v>165</v>
      </c>
      <c r="O9781">
        <v>3.2892999999999999E-2</v>
      </c>
      <c r="P9781">
        <v>21.051572</v>
      </c>
      <c r="Q9781">
        <v>8.5193000000000005E-2</v>
      </c>
    </row>
    <row r="9782" spans="1:17" x14ac:dyDescent="0.25">
      <c r="A9782" t="s">
        <v>0</v>
      </c>
      <c r="B9782" t="s">
        <v>144</v>
      </c>
      <c r="C9782">
        <v>-9999</v>
      </c>
      <c r="D9782">
        <v>-9999</v>
      </c>
      <c r="E9782" t="s">
        <v>135</v>
      </c>
      <c r="F9782" t="s">
        <v>5</v>
      </c>
      <c r="G9782" t="s">
        <v>139</v>
      </c>
      <c r="H9782">
        <v>2.1</v>
      </c>
      <c r="I9782" s="5">
        <v>-9999</v>
      </c>
      <c r="J9782" s="4" t="s">
        <v>134</v>
      </c>
      <c r="K9782" t="s">
        <v>121</v>
      </c>
      <c r="L9782" t="s">
        <v>16</v>
      </c>
      <c r="M9782" t="s">
        <v>17</v>
      </c>
      <c r="N9782" t="s">
        <v>163</v>
      </c>
      <c r="O9782">
        <v>1.725E-3</v>
      </c>
      <c r="P9782">
        <v>1.1038699999999999</v>
      </c>
      <c r="Q9782">
        <v>4.4669999999999996E-3</v>
      </c>
    </row>
    <row r="9783" spans="1:17" x14ac:dyDescent="0.25">
      <c r="A9783" t="s">
        <v>0</v>
      </c>
      <c r="B9783" t="s">
        <v>144</v>
      </c>
      <c r="C9783">
        <v>-9999</v>
      </c>
      <c r="D9783">
        <v>-9999</v>
      </c>
      <c r="E9783" t="s">
        <v>135</v>
      </c>
      <c r="F9783" t="s">
        <v>5</v>
      </c>
      <c r="G9783" t="s">
        <v>139</v>
      </c>
      <c r="H9783">
        <v>1.8</v>
      </c>
      <c r="I9783" s="5">
        <v>-9999</v>
      </c>
      <c r="J9783" s="4" t="s">
        <v>134</v>
      </c>
      <c r="K9783" t="s">
        <v>121</v>
      </c>
      <c r="L9783" t="s">
        <v>16</v>
      </c>
      <c r="M9783" t="s">
        <v>17</v>
      </c>
      <c r="N9783" t="s">
        <v>163</v>
      </c>
      <c r="O9783">
        <v>6.4100000000000004E-2</v>
      </c>
      <c r="P9783">
        <v>41.023926000000003</v>
      </c>
      <c r="Q9783">
        <v>0.166018</v>
      </c>
    </row>
    <row r="9784" spans="1:17" x14ac:dyDescent="0.25">
      <c r="A9784" t="s">
        <v>0</v>
      </c>
      <c r="B9784" t="s">
        <v>144</v>
      </c>
      <c r="C9784">
        <v>-9999</v>
      </c>
      <c r="D9784">
        <v>-9999</v>
      </c>
      <c r="E9784" t="s">
        <v>135</v>
      </c>
      <c r="F9784" t="s">
        <v>0</v>
      </c>
      <c r="G9784" t="s">
        <v>145</v>
      </c>
      <c r="H9784">
        <v>-9999</v>
      </c>
      <c r="I9784" s="5">
        <v>-9999</v>
      </c>
      <c r="J9784" s="4" t="s">
        <v>135</v>
      </c>
      <c r="K9784" t="s">
        <v>121</v>
      </c>
      <c r="L9784" t="s">
        <v>21</v>
      </c>
      <c r="M9784" t="s">
        <v>22</v>
      </c>
      <c r="N9784" t="s">
        <v>162</v>
      </c>
      <c r="O9784">
        <v>3.59E-4</v>
      </c>
      <c r="P9784">
        <v>0.23000599999999999</v>
      </c>
      <c r="Q9784">
        <v>9.3099999999999997E-4</v>
      </c>
    </row>
    <row r="9785" spans="1:17" x14ac:dyDescent="0.25">
      <c r="A9785" t="s">
        <v>0</v>
      </c>
      <c r="B9785" t="s">
        <v>144</v>
      </c>
      <c r="C9785">
        <v>-9999</v>
      </c>
      <c r="D9785">
        <v>-9999</v>
      </c>
      <c r="E9785" t="s">
        <v>135</v>
      </c>
      <c r="F9785" t="s">
        <v>0</v>
      </c>
      <c r="G9785" t="s">
        <v>145</v>
      </c>
      <c r="H9785">
        <v>-9999</v>
      </c>
      <c r="I9785" s="5">
        <v>-9999</v>
      </c>
      <c r="J9785" s="4" t="s">
        <v>135</v>
      </c>
      <c r="K9785" t="s">
        <v>121</v>
      </c>
      <c r="L9785" t="s">
        <v>21</v>
      </c>
      <c r="M9785" t="s">
        <v>22</v>
      </c>
      <c r="N9785" t="s">
        <v>162</v>
      </c>
      <c r="O9785">
        <v>8.3900000000000001E-4</v>
      </c>
      <c r="P9785">
        <v>0.53687600000000002</v>
      </c>
      <c r="Q9785">
        <v>2.173E-3</v>
      </c>
    </row>
    <row r="9786" spans="1:17" x14ac:dyDescent="0.25">
      <c r="A9786" t="s">
        <v>0</v>
      </c>
      <c r="B9786" t="s">
        <v>144</v>
      </c>
      <c r="C9786">
        <v>-9999</v>
      </c>
      <c r="D9786">
        <v>-9999</v>
      </c>
      <c r="E9786" t="s">
        <v>135</v>
      </c>
      <c r="F9786" t="s">
        <v>0</v>
      </c>
      <c r="G9786" t="s">
        <v>145</v>
      </c>
      <c r="H9786">
        <v>-9999</v>
      </c>
      <c r="I9786" s="5">
        <v>-9999</v>
      </c>
      <c r="J9786" s="4" t="s">
        <v>135</v>
      </c>
      <c r="K9786" t="s">
        <v>121</v>
      </c>
      <c r="L9786" t="s">
        <v>21</v>
      </c>
      <c r="M9786" t="s">
        <v>22</v>
      </c>
      <c r="N9786" t="s">
        <v>162</v>
      </c>
      <c r="O9786">
        <v>3.1999999999999999E-5</v>
      </c>
      <c r="P9786">
        <v>2.0584999999999999E-2</v>
      </c>
      <c r="Q9786">
        <v>8.2999999999999998E-5</v>
      </c>
    </row>
    <row r="9787" spans="1:17" x14ac:dyDescent="0.25">
      <c r="A9787" t="s">
        <v>0</v>
      </c>
      <c r="B9787" t="s">
        <v>144</v>
      </c>
      <c r="C9787">
        <v>-9999</v>
      </c>
      <c r="D9787">
        <v>-9999</v>
      </c>
      <c r="E9787" t="s">
        <v>135</v>
      </c>
      <c r="F9787" t="s">
        <v>0</v>
      </c>
      <c r="G9787" t="s">
        <v>145</v>
      </c>
      <c r="H9787">
        <v>-9999</v>
      </c>
      <c r="I9787" s="5">
        <v>-9999</v>
      </c>
      <c r="J9787" s="4" t="s">
        <v>135</v>
      </c>
      <c r="K9787" t="s">
        <v>121</v>
      </c>
      <c r="L9787" t="s">
        <v>21</v>
      </c>
      <c r="M9787" t="s">
        <v>22</v>
      </c>
      <c r="N9787" t="s">
        <v>162</v>
      </c>
      <c r="O9787">
        <v>1.15E-4</v>
      </c>
      <c r="P9787">
        <v>7.3852000000000001E-2</v>
      </c>
      <c r="Q9787">
        <v>2.99E-4</v>
      </c>
    </row>
    <row r="9788" spans="1:17" x14ac:dyDescent="0.25">
      <c r="A9788" t="s">
        <v>12</v>
      </c>
      <c r="B9788" t="s">
        <v>138</v>
      </c>
      <c r="C9788">
        <v>4.9000000000000004</v>
      </c>
      <c r="D9788">
        <v>-9999</v>
      </c>
      <c r="E9788" t="s">
        <v>134</v>
      </c>
      <c r="F9788" t="s">
        <v>12</v>
      </c>
      <c r="G9788" t="s">
        <v>139</v>
      </c>
      <c r="H9788">
        <v>4.9000000000000004</v>
      </c>
      <c r="I9788" s="5">
        <v>-9999</v>
      </c>
      <c r="J9788" s="4" t="s">
        <v>134</v>
      </c>
      <c r="K9788" t="s">
        <v>115</v>
      </c>
      <c r="L9788" t="s">
        <v>28</v>
      </c>
      <c r="M9788" t="s">
        <v>24</v>
      </c>
      <c r="N9788" t="s">
        <v>165</v>
      </c>
      <c r="O9788">
        <v>8.4489999999999999E-3</v>
      </c>
      <c r="P9788">
        <v>5.4073370000000001</v>
      </c>
      <c r="Q9788">
        <v>2.1883E-2</v>
      </c>
    </row>
    <row r="9789" spans="1:17" x14ac:dyDescent="0.25">
      <c r="A9789" t="s">
        <v>12</v>
      </c>
      <c r="B9789" t="s">
        <v>138</v>
      </c>
      <c r="C9789">
        <v>3.7</v>
      </c>
      <c r="D9789">
        <v>-9999</v>
      </c>
      <c r="E9789" t="s">
        <v>134</v>
      </c>
      <c r="F9789" t="s">
        <v>12</v>
      </c>
      <c r="G9789" t="s">
        <v>139</v>
      </c>
      <c r="H9789">
        <v>3.7</v>
      </c>
      <c r="I9789" s="5">
        <v>-9999</v>
      </c>
      <c r="J9789" s="4" t="s">
        <v>134</v>
      </c>
      <c r="K9789" t="s">
        <v>114</v>
      </c>
      <c r="L9789" t="s">
        <v>28</v>
      </c>
      <c r="M9789" t="s">
        <v>24</v>
      </c>
      <c r="N9789" t="s">
        <v>165</v>
      </c>
      <c r="O9789">
        <v>3.7100000000000002E-4</v>
      </c>
      <c r="P9789">
        <v>0.23724200000000001</v>
      </c>
      <c r="Q9789">
        <v>9.6000000000000002E-4</v>
      </c>
    </row>
    <row r="9790" spans="1:17" x14ac:dyDescent="0.25">
      <c r="A9790" t="s">
        <v>12</v>
      </c>
      <c r="B9790" t="s">
        <v>138</v>
      </c>
      <c r="C9790">
        <v>14.3</v>
      </c>
      <c r="D9790">
        <v>-9999</v>
      </c>
      <c r="E9790" t="s">
        <v>134</v>
      </c>
      <c r="F9790" t="s">
        <v>12</v>
      </c>
      <c r="G9790" t="s">
        <v>139</v>
      </c>
      <c r="H9790">
        <v>14.3</v>
      </c>
      <c r="I9790" s="5">
        <v>-9999</v>
      </c>
      <c r="J9790" s="4" t="s">
        <v>134</v>
      </c>
      <c r="K9790" t="s">
        <v>116</v>
      </c>
      <c r="L9790" t="s">
        <v>28</v>
      </c>
      <c r="M9790" t="s">
        <v>24</v>
      </c>
      <c r="N9790" t="s">
        <v>165</v>
      </c>
      <c r="O9790">
        <v>5.8180000000000003E-3</v>
      </c>
      <c r="P9790">
        <v>3.7233640000000001</v>
      </c>
      <c r="Q9790">
        <v>1.5068E-2</v>
      </c>
    </row>
    <row r="9791" spans="1:17" x14ac:dyDescent="0.25">
      <c r="A9791" t="s">
        <v>0</v>
      </c>
      <c r="B9791" t="s">
        <v>144</v>
      </c>
      <c r="C9791">
        <v>-9999</v>
      </c>
      <c r="D9791">
        <v>-9999</v>
      </c>
      <c r="E9791" t="s">
        <v>135</v>
      </c>
      <c r="F9791" t="s">
        <v>10</v>
      </c>
      <c r="G9791" t="s">
        <v>139</v>
      </c>
      <c r="H9791">
        <v>-9999</v>
      </c>
      <c r="I9791" s="5">
        <v>-9999</v>
      </c>
      <c r="J9791" s="4" t="s">
        <v>133</v>
      </c>
      <c r="K9791" t="s">
        <v>115</v>
      </c>
      <c r="L9791" t="s">
        <v>18</v>
      </c>
      <c r="M9791" t="s">
        <v>17</v>
      </c>
      <c r="N9791" t="s">
        <v>164</v>
      </c>
      <c r="O9791">
        <v>2.5425E-2</v>
      </c>
      <c r="P9791">
        <v>16.271695999999999</v>
      </c>
      <c r="Q9791">
        <v>6.5849000000000005E-2</v>
      </c>
    </row>
    <row r="9792" spans="1:17" x14ac:dyDescent="0.25">
      <c r="A9792" t="s">
        <v>0</v>
      </c>
      <c r="B9792" t="s">
        <v>144</v>
      </c>
      <c r="C9792">
        <v>-9999</v>
      </c>
      <c r="D9792">
        <v>-9999</v>
      </c>
      <c r="E9792" t="s">
        <v>135</v>
      </c>
      <c r="F9792" t="s">
        <v>0</v>
      </c>
      <c r="G9792" t="s">
        <v>145</v>
      </c>
      <c r="H9792">
        <v>-9999</v>
      </c>
      <c r="I9792" s="5">
        <v>-9999</v>
      </c>
      <c r="J9792" s="4" t="s">
        <v>135</v>
      </c>
      <c r="K9792" t="s">
        <v>115</v>
      </c>
      <c r="L9792" t="s">
        <v>21</v>
      </c>
      <c r="M9792" t="s">
        <v>22</v>
      </c>
      <c r="N9792" t="s">
        <v>162</v>
      </c>
      <c r="O9792">
        <v>3.3509999999999998E-3</v>
      </c>
      <c r="P9792">
        <v>2.144889</v>
      </c>
      <c r="Q9792">
        <v>8.6800000000000002E-3</v>
      </c>
    </row>
    <row r="9793" spans="1:17" x14ac:dyDescent="0.25">
      <c r="A9793" t="s">
        <v>12</v>
      </c>
      <c r="B9793" t="s">
        <v>138</v>
      </c>
      <c r="C9793">
        <v>5.8</v>
      </c>
      <c r="D9793">
        <v>-9999</v>
      </c>
      <c r="E9793" t="s">
        <v>134</v>
      </c>
      <c r="F9793" t="s">
        <v>12</v>
      </c>
      <c r="G9793" t="s">
        <v>139</v>
      </c>
      <c r="H9793">
        <v>5.8</v>
      </c>
      <c r="I9793" s="5">
        <v>-9999</v>
      </c>
      <c r="J9793" s="4" t="s">
        <v>134</v>
      </c>
      <c r="K9793" t="s">
        <v>115</v>
      </c>
      <c r="L9793" t="s">
        <v>28</v>
      </c>
      <c r="M9793" t="s">
        <v>24</v>
      </c>
      <c r="N9793" t="s">
        <v>165</v>
      </c>
      <c r="O9793">
        <v>7.0330000000000002E-3</v>
      </c>
      <c r="P9793">
        <v>4.5011950000000001</v>
      </c>
      <c r="Q9793">
        <v>1.8216E-2</v>
      </c>
    </row>
    <row r="9794" spans="1:17" x14ac:dyDescent="0.25">
      <c r="A9794" t="s">
        <v>5</v>
      </c>
      <c r="B9794" t="s">
        <v>138</v>
      </c>
      <c r="C9794">
        <v>-9999</v>
      </c>
      <c r="D9794">
        <v>-9999</v>
      </c>
      <c r="E9794" t="s">
        <v>133</v>
      </c>
      <c r="F9794" t="s">
        <v>10</v>
      </c>
      <c r="G9794" t="s">
        <v>139</v>
      </c>
      <c r="H9794">
        <v>-9999</v>
      </c>
      <c r="I9794" s="5">
        <v>-9999</v>
      </c>
      <c r="J9794" s="4" t="s">
        <v>133</v>
      </c>
      <c r="K9794" t="s">
        <v>117</v>
      </c>
      <c r="L9794" t="s">
        <v>29</v>
      </c>
      <c r="M9794" t="s">
        <v>24</v>
      </c>
      <c r="N9794" t="s">
        <v>166</v>
      </c>
      <c r="O9794">
        <v>1.349E-2</v>
      </c>
      <c r="P9794">
        <v>8.6335440000000006</v>
      </c>
      <c r="Q9794">
        <v>3.4938999999999998E-2</v>
      </c>
    </row>
    <row r="9795" spans="1:17" x14ac:dyDescent="0.25">
      <c r="A9795" t="s">
        <v>0</v>
      </c>
      <c r="B9795" t="s">
        <v>144</v>
      </c>
      <c r="C9795">
        <v>-9999</v>
      </c>
      <c r="D9795">
        <v>-9999</v>
      </c>
      <c r="E9795" t="s">
        <v>135</v>
      </c>
      <c r="F9795" t="s">
        <v>10</v>
      </c>
      <c r="G9795" t="s">
        <v>139</v>
      </c>
      <c r="H9795">
        <v>-9999</v>
      </c>
      <c r="I9795" s="5">
        <v>-9999</v>
      </c>
      <c r="J9795" s="4" t="s">
        <v>133</v>
      </c>
      <c r="K9795" t="s">
        <v>114</v>
      </c>
      <c r="L9795" t="s">
        <v>18</v>
      </c>
      <c r="M9795" t="s">
        <v>17</v>
      </c>
      <c r="N9795" t="s">
        <v>164</v>
      </c>
      <c r="O9795">
        <v>4.26E-4</v>
      </c>
      <c r="P9795">
        <v>0.27260600000000001</v>
      </c>
      <c r="Q9795">
        <v>1.103E-3</v>
      </c>
    </row>
    <row r="9796" spans="1:17" x14ac:dyDescent="0.25">
      <c r="A9796" t="s">
        <v>0</v>
      </c>
      <c r="B9796" t="s">
        <v>144</v>
      </c>
      <c r="C9796">
        <v>-9999</v>
      </c>
      <c r="D9796">
        <v>-9999</v>
      </c>
      <c r="E9796" t="s">
        <v>135</v>
      </c>
      <c r="F9796" t="s">
        <v>0</v>
      </c>
      <c r="G9796" t="s">
        <v>145</v>
      </c>
      <c r="H9796">
        <v>-9999</v>
      </c>
      <c r="I9796" s="5">
        <v>-9999</v>
      </c>
      <c r="J9796" s="4" t="s">
        <v>135</v>
      </c>
      <c r="K9796" t="s">
        <v>114</v>
      </c>
      <c r="L9796" t="s">
        <v>21</v>
      </c>
      <c r="M9796" t="s">
        <v>22</v>
      </c>
      <c r="N9796" t="s">
        <v>162</v>
      </c>
      <c r="O9796">
        <v>5.9500000000000004E-4</v>
      </c>
      <c r="P9796">
        <v>0.38081199999999998</v>
      </c>
      <c r="Q9796">
        <v>1.5410000000000001E-3</v>
      </c>
    </row>
    <row r="9797" spans="1:17" x14ac:dyDescent="0.25">
      <c r="A9797" t="s">
        <v>0</v>
      </c>
      <c r="B9797" t="s">
        <v>144</v>
      </c>
      <c r="C9797">
        <v>-9999</v>
      </c>
      <c r="D9797">
        <v>-9999</v>
      </c>
      <c r="E9797" t="s">
        <v>135</v>
      </c>
      <c r="F9797" t="s">
        <v>10</v>
      </c>
      <c r="G9797" t="s">
        <v>139</v>
      </c>
      <c r="H9797">
        <v>-9999</v>
      </c>
      <c r="I9797" s="5">
        <v>-9999</v>
      </c>
      <c r="J9797" s="4" t="s">
        <v>133</v>
      </c>
      <c r="K9797" t="s">
        <v>120</v>
      </c>
      <c r="L9797" t="s">
        <v>18</v>
      </c>
      <c r="M9797" t="s">
        <v>17</v>
      </c>
      <c r="N9797" t="s">
        <v>164</v>
      </c>
      <c r="O9797">
        <v>3.5300000000000002E-4</v>
      </c>
      <c r="P9797">
        <v>0.22611600000000001</v>
      </c>
      <c r="Q9797">
        <v>9.1500000000000001E-4</v>
      </c>
    </row>
    <row r="9798" spans="1:17" x14ac:dyDescent="0.25">
      <c r="A9798" t="s">
        <v>12</v>
      </c>
      <c r="B9798" t="s">
        <v>138</v>
      </c>
      <c r="C9798">
        <v>4</v>
      </c>
      <c r="D9798">
        <v>-9999</v>
      </c>
      <c r="E9798" t="s">
        <v>134</v>
      </c>
      <c r="F9798" t="s">
        <v>12</v>
      </c>
      <c r="G9798" t="s">
        <v>139</v>
      </c>
      <c r="H9798">
        <v>4</v>
      </c>
      <c r="I9798" s="5">
        <v>-9999</v>
      </c>
      <c r="J9798" s="4" t="s">
        <v>134</v>
      </c>
      <c r="K9798" t="s">
        <v>121</v>
      </c>
      <c r="L9798" t="s">
        <v>28</v>
      </c>
      <c r="M9798" t="s">
        <v>24</v>
      </c>
      <c r="N9798" t="s">
        <v>165</v>
      </c>
      <c r="O9798">
        <v>3.6068999999999997E-2</v>
      </c>
      <c r="P9798">
        <v>23.083888000000002</v>
      </c>
      <c r="Q9798">
        <v>9.3417E-2</v>
      </c>
    </row>
    <row r="9799" spans="1:17" x14ac:dyDescent="0.25">
      <c r="A9799" t="s">
        <v>5</v>
      </c>
      <c r="B9799" t="s">
        <v>138</v>
      </c>
      <c r="C9799">
        <v>-9999</v>
      </c>
      <c r="D9799">
        <v>-9999</v>
      </c>
      <c r="E9799" t="s">
        <v>133</v>
      </c>
      <c r="F9799" t="s">
        <v>10</v>
      </c>
      <c r="G9799" t="s">
        <v>139</v>
      </c>
      <c r="H9799">
        <v>-9999</v>
      </c>
      <c r="I9799" s="5">
        <v>-9999</v>
      </c>
      <c r="J9799" s="4" t="s">
        <v>133</v>
      </c>
      <c r="K9799" t="s">
        <v>115</v>
      </c>
      <c r="L9799" t="s">
        <v>29</v>
      </c>
      <c r="M9799" t="s">
        <v>24</v>
      </c>
      <c r="N9799" t="s">
        <v>166</v>
      </c>
      <c r="O9799">
        <v>3.3757000000000002E-2</v>
      </c>
      <c r="P9799">
        <v>21.604371</v>
      </c>
      <c r="Q9799">
        <v>8.7429999999999994E-2</v>
      </c>
    </row>
    <row r="9800" spans="1:17" x14ac:dyDescent="0.25">
      <c r="A9800" t="s">
        <v>0</v>
      </c>
      <c r="B9800" t="s">
        <v>144</v>
      </c>
      <c r="C9800">
        <v>-9999</v>
      </c>
      <c r="D9800">
        <v>-9999</v>
      </c>
      <c r="E9800" t="s">
        <v>135</v>
      </c>
      <c r="F9800" t="s">
        <v>12</v>
      </c>
      <c r="G9800" t="s">
        <v>139</v>
      </c>
      <c r="H9800">
        <v>2.7</v>
      </c>
      <c r="I9800" s="5">
        <v>-9999</v>
      </c>
      <c r="J9800" s="4" t="s">
        <v>134</v>
      </c>
      <c r="K9800" t="s">
        <v>114</v>
      </c>
      <c r="L9800" t="s">
        <v>19</v>
      </c>
      <c r="M9800" t="s">
        <v>17</v>
      </c>
      <c r="N9800" t="s">
        <v>163</v>
      </c>
      <c r="O9800">
        <v>1.495E-3</v>
      </c>
      <c r="P9800">
        <v>0.956758</v>
      </c>
      <c r="Q9800">
        <v>3.872E-3</v>
      </c>
    </row>
    <row r="9801" spans="1:17" x14ac:dyDescent="0.25">
      <c r="A9801" t="s">
        <v>0</v>
      </c>
      <c r="B9801" t="s">
        <v>144</v>
      </c>
      <c r="C9801">
        <v>-9999</v>
      </c>
      <c r="D9801">
        <v>-9999</v>
      </c>
      <c r="E9801" t="s">
        <v>135</v>
      </c>
      <c r="F9801" t="s">
        <v>0</v>
      </c>
      <c r="G9801" t="s">
        <v>145</v>
      </c>
      <c r="H9801">
        <v>-9999</v>
      </c>
      <c r="I9801" s="5">
        <v>-9999</v>
      </c>
      <c r="J9801" s="4" t="s">
        <v>135</v>
      </c>
      <c r="K9801" t="s">
        <v>114</v>
      </c>
      <c r="L9801" t="s">
        <v>21</v>
      </c>
      <c r="M9801" t="s">
        <v>22</v>
      </c>
      <c r="N9801" t="s">
        <v>162</v>
      </c>
      <c r="O9801">
        <v>2.7799999999999998E-4</v>
      </c>
      <c r="P9801">
        <v>0.177619</v>
      </c>
      <c r="Q9801">
        <v>7.1900000000000002E-4</v>
      </c>
    </row>
    <row r="9802" spans="1:17" x14ac:dyDescent="0.25">
      <c r="A9802" t="s">
        <v>0</v>
      </c>
      <c r="B9802" t="s">
        <v>144</v>
      </c>
      <c r="C9802">
        <v>-9999</v>
      </c>
      <c r="D9802">
        <v>-9999</v>
      </c>
      <c r="E9802" t="s">
        <v>135</v>
      </c>
      <c r="F9802" t="s">
        <v>0</v>
      </c>
      <c r="G9802" t="s">
        <v>145</v>
      </c>
      <c r="H9802">
        <v>-9999</v>
      </c>
      <c r="I9802" s="5">
        <v>-9999</v>
      </c>
      <c r="J9802" s="4" t="s">
        <v>135</v>
      </c>
      <c r="K9802" t="s">
        <v>114</v>
      </c>
      <c r="L9802" t="s">
        <v>21</v>
      </c>
      <c r="M9802" t="s">
        <v>22</v>
      </c>
      <c r="N9802" t="s">
        <v>162</v>
      </c>
      <c r="O9802">
        <v>2.3E-5</v>
      </c>
      <c r="P9802">
        <v>1.5018E-2</v>
      </c>
      <c r="Q9802">
        <v>6.0999999999999999E-5</v>
      </c>
    </row>
    <row r="9803" spans="1:17" x14ac:dyDescent="0.25">
      <c r="A9803" t="s">
        <v>12</v>
      </c>
      <c r="B9803" t="s">
        <v>138</v>
      </c>
      <c r="C9803">
        <v>2.7</v>
      </c>
      <c r="D9803">
        <v>-9999</v>
      </c>
      <c r="E9803" t="s">
        <v>134</v>
      </c>
      <c r="F9803" t="s">
        <v>12</v>
      </c>
      <c r="G9803" t="s">
        <v>139</v>
      </c>
      <c r="H9803">
        <v>2.7</v>
      </c>
      <c r="I9803" s="5">
        <v>-9999</v>
      </c>
      <c r="J9803" s="4" t="s">
        <v>134</v>
      </c>
      <c r="K9803" t="s">
        <v>114</v>
      </c>
      <c r="L9803" t="s">
        <v>28</v>
      </c>
      <c r="M9803" t="s">
        <v>24</v>
      </c>
      <c r="N9803" t="s">
        <v>165</v>
      </c>
      <c r="O9803">
        <v>1.6522999999999999E-2</v>
      </c>
      <c r="P9803">
        <v>10.574657</v>
      </c>
      <c r="Q9803">
        <v>4.2793999999999999E-2</v>
      </c>
    </row>
    <row r="9804" spans="1:17" x14ac:dyDescent="0.25">
      <c r="A9804" t="s">
        <v>5</v>
      </c>
      <c r="B9804" t="s">
        <v>138</v>
      </c>
      <c r="C9804">
        <v>-9999</v>
      </c>
      <c r="D9804">
        <v>-9999</v>
      </c>
      <c r="E9804" t="s">
        <v>133</v>
      </c>
      <c r="F9804" t="s">
        <v>10</v>
      </c>
      <c r="G9804" t="s">
        <v>139</v>
      </c>
      <c r="H9804">
        <v>-9999</v>
      </c>
      <c r="I9804" s="5">
        <v>-9999</v>
      </c>
      <c r="J9804" s="4" t="s">
        <v>133</v>
      </c>
      <c r="K9804" t="s">
        <v>114</v>
      </c>
      <c r="L9804" t="s">
        <v>29</v>
      </c>
      <c r="M9804" t="s">
        <v>24</v>
      </c>
      <c r="N9804" t="s">
        <v>166</v>
      </c>
      <c r="O9804">
        <v>4.4209999999999996E-3</v>
      </c>
      <c r="P9804">
        <v>2.8296030000000001</v>
      </c>
      <c r="Q9804">
        <v>1.1450999999999999E-2</v>
      </c>
    </row>
    <row r="9805" spans="1:17" x14ac:dyDescent="0.25">
      <c r="A9805" t="s">
        <v>5</v>
      </c>
      <c r="B9805" t="s">
        <v>138</v>
      </c>
      <c r="C9805">
        <v>2.1</v>
      </c>
      <c r="D9805">
        <v>-9999</v>
      </c>
      <c r="E9805" t="s">
        <v>134</v>
      </c>
      <c r="F9805" t="s">
        <v>5</v>
      </c>
      <c r="G9805" t="s">
        <v>139</v>
      </c>
      <c r="H9805">
        <v>2.1</v>
      </c>
      <c r="I9805" s="5">
        <v>-9999</v>
      </c>
      <c r="J9805" s="4" t="s">
        <v>134</v>
      </c>
      <c r="K9805" t="s">
        <v>115</v>
      </c>
      <c r="L9805" t="s">
        <v>23</v>
      </c>
      <c r="M9805" t="s">
        <v>24</v>
      </c>
      <c r="N9805" t="s">
        <v>165</v>
      </c>
      <c r="O9805">
        <v>1.9824999999999999E-2</v>
      </c>
      <c r="P9805">
        <v>12.688286</v>
      </c>
      <c r="Q9805">
        <v>5.1347999999999998E-2</v>
      </c>
    </row>
    <row r="9806" spans="1:17" x14ac:dyDescent="0.25">
      <c r="A9806" t="s">
        <v>0</v>
      </c>
      <c r="B9806" t="s">
        <v>144</v>
      </c>
      <c r="C9806">
        <v>-9999</v>
      </c>
      <c r="D9806">
        <v>-9999</v>
      </c>
      <c r="E9806" t="s">
        <v>135</v>
      </c>
      <c r="F9806" t="s">
        <v>0</v>
      </c>
      <c r="G9806" t="s">
        <v>145</v>
      </c>
      <c r="H9806">
        <v>-9999</v>
      </c>
      <c r="I9806" s="5">
        <v>-9999</v>
      </c>
      <c r="J9806" s="4" t="s">
        <v>135</v>
      </c>
      <c r="K9806" t="s">
        <v>121</v>
      </c>
      <c r="L9806" t="s">
        <v>21</v>
      </c>
      <c r="M9806" t="s">
        <v>22</v>
      </c>
      <c r="N9806" t="s">
        <v>162</v>
      </c>
      <c r="O9806">
        <v>1.1609999999999999E-3</v>
      </c>
      <c r="P9806">
        <v>0.74281399999999997</v>
      </c>
      <c r="Q9806">
        <v>3.006E-3</v>
      </c>
    </row>
    <row r="9807" spans="1:17" x14ac:dyDescent="0.25">
      <c r="A9807" t="s">
        <v>0</v>
      </c>
      <c r="B9807" t="s">
        <v>144</v>
      </c>
      <c r="C9807">
        <v>-9999</v>
      </c>
      <c r="D9807">
        <v>-9999</v>
      </c>
      <c r="E9807" t="s">
        <v>135</v>
      </c>
      <c r="F9807" t="s">
        <v>5</v>
      </c>
      <c r="G9807" t="s">
        <v>139</v>
      </c>
      <c r="H9807">
        <v>2.4</v>
      </c>
      <c r="I9807" s="5">
        <v>-9999</v>
      </c>
      <c r="J9807" s="4" t="s">
        <v>134</v>
      </c>
      <c r="K9807" t="s">
        <v>119</v>
      </c>
      <c r="L9807" t="s">
        <v>16</v>
      </c>
      <c r="M9807" t="s">
        <v>17</v>
      </c>
      <c r="N9807" t="s">
        <v>163</v>
      </c>
      <c r="O9807">
        <v>2.4269999999999999E-3</v>
      </c>
      <c r="P9807">
        <v>1.5534509999999999</v>
      </c>
      <c r="Q9807">
        <v>6.2870000000000001E-3</v>
      </c>
    </row>
    <row r="9808" spans="1:17" x14ac:dyDescent="0.25">
      <c r="A9808" t="s">
        <v>0</v>
      </c>
      <c r="B9808" t="s">
        <v>144</v>
      </c>
      <c r="C9808">
        <v>-9999</v>
      </c>
      <c r="D9808">
        <v>-9999</v>
      </c>
      <c r="E9808" t="s">
        <v>135</v>
      </c>
      <c r="F9808" t="s">
        <v>0</v>
      </c>
      <c r="G9808" t="s">
        <v>145</v>
      </c>
      <c r="H9808">
        <v>-9999</v>
      </c>
      <c r="I9808" s="5">
        <v>-9999</v>
      </c>
      <c r="J9808" s="4" t="s">
        <v>135</v>
      </c>
      <c r="K9808" t="s">
        <v>118</v>
      </c>
      <c r="L9808" t="s">
        <v>21</v>
      </c>
      <c r="M9808" t="s">
        <v>22</v>
      </c>
      <c r="N9808" t="s">
        <v>162</v>
      </c>
      <c r="O9808">
        <v>1.083E-3</v>
      </c>
      <c r="P9808">
        <v>0.69293899999999997</v>
      </c>
      <c r="Q9808">
        <v>2.8040000000000001E-3</v>
      </c>
    </row>
    <row r="9809" spans="1:17" x14ac:dyDescent="0.25">
      <c r="A9809" t="s">
        <v>10</v>
      </c>
      <c r="B9809" t="s">
        <v>138</v>
      </c>
      <c r="C9809">
        <v>-9999</v>
      </c>
      <c r="D9809">
        <v>-9999</v>
      </c>
      <c r="E9809" t="s">
        <v>133</v>
      </c>
      <c r="F9809" t="s">
        <v>10</v>
      </c>
      <c r="G9809" t="s">
        <v>139</v>
      </c>
      <c r="H9809">
        <v>-9999</v>
      </c>
      <c r="I9809" s="5">
        <v>-9999</v>
      </c>
      <c r="J9809" s="4" t="s">
        <v>133</v>
      </c>
      <c r="K9809" t="s">
        <v>121</v>
      </c>
      <c r="L9809" t="s">
        <v>30</v>
      </c>
      <c r="M9809" t="s">
        <v>24</v>
      </c>
      <c r="N9809" t="s">
        <v>166</v>
      </c>
      <c r="O9809">
        <v>3.9447999999999997E-2</v>
      </c>
      <c r="P9809">
        <v>25.246790000000001</v>
      </c>
      <c r="Q9809">
        <v>0.10217</v>
      </c>
    </row>
    <row r="9810" spans="1:17" x14ac:dyDescent="0.25">
      <c r="A9810" t="s">
        <v>0</v>
      </c>
      <c r="B9810" t="s">
        <v>144</v>
      </c>
      <c r="C9810">
        <v>-9999</v>
      </c>
      <c r="D9810">
        <v>-9999</v>
      </c>
      <c r="E9810" t="s">
        <v>135</v>
      </c>
      <c r="F9810" t="s">
        <v>10</v>
      </c>
      <c r="G9810" t="s">
        <v>139</v>
      </c>
      <c r="H9810">
        <v>-9999</v>
      </c>
      <c r="I9810" s="5">
        <v>-9999</v>
      </c>
      <c r="J9810" s="4" t="s">
        <v>133</v>
      </c>
      <c r="K9810" t="s">
        <v>117</v>
      </c>
      <c r="L9810" t="s">
        <v>18</v>
      </c>
      <c r="M9810" t="s">
        <v>17</v>
      </c>
      <c r="N9810" t="s">
        <v>164</v>
      </c>
      <c r="O9810">
        <v>8.1899999999999996E-4</v>
      </c>
      <c r="P9810">
        <v>0.52425500000000003</v>
      </c>
      <c r="Q9810">
        <v>2.1220000000000002E-3</v>
      </c>
    </row>
    <row r="9811" spans="1:17" x14ac:dyDescent="0.25">
      <c r="A9811" t="s">
        <v>0</v>
      </c>
      <c r="B9811" t="s">
        <v>144</v>
      </c>
      <c r="C9811">
        <v>-9999</v>
      </c>
      <c r="D9811">
        <v>-9999</v>
      </c>
      <c r="E9811" t="s">
        <v>135</v>
      </c>
      <c r="F9811" t="s">
        <v>0</v>
      </c>
      <c r="G9811" t="s">
        <v>145</v>
      </c>
      <c r="H9811">
        <v>-9999</v>
      </c>
      <c r="I9811" s="5">
        <v>-9999</v>
      </c>
      <c r="J9811" s="4" t="s">
        <v>135</v>
      </c>
      <c r="K9811" t="s">
        <v>117</v>
      </c>
      <c r="L9811" t="s">
        <v>21</v>
      </c>
      <c r="M9811" t="s">
        <v>22</v>
      </c>
      <c r="N9811" t="s">
        <v>162</v>
      </c>
      <c r="O9811">
        <v>9.1000000000000003E-5</v>
      </c>
      <c r="P9811">
        <v>5.8216999999999998E-2</v>
      </c>
      <c r="Q9811">
        <v>2.3599999999999999E-4</v>
      </c>
    </row>
    <row r="9812" spans="1:17" x14ac:dyDescent="0.25">
      <c r="A9812" t="s">
        <v>0</v>
      </c>
      <c r="B9812" t="s">
        <v>144</v>
      </c>
      <c r="C9812">
        <v>-9999</v>
      </c>
      <c r="D9812">
        <v>-9999</v>
      </c>
      <c r="E9812" t="s">
        <v>135</v>
      </c>
      <c r="F9812" t="s">
        <v>0</v>
      </c>
      <c r="G9812" t="s">
        <v>145</v>
      </c>
      <c r="H9812">
        <v>-9999</v>
      </c>
      <c r="I9812" s="5">
        <v>-9999</v>
      </c>
      <c r="J9812" s="4" t="s">
        <v>135</v>
      </c>
      <c r="K9812" t="s">
        <v>117</v>
      </c>
      <c r="L9812" t="s">
        <v>21</v>
      </c>
      <c r="M9812" t="s">
        <v>22</v>
      </c>
      <c r="N9812" t="s">
        <v>162</v>
      </c>
      <c r="O9812">
        <v>1.8000000000000001E-4</v>
      </c>
      <c r="P9812">
        <v>0.115131</v>
      </c>
      <c r="Q9812">
        <v>4.66E-4</v>
      </c>
    </row>
    <row r="9813" spans="1:17" x14ac:dyDescent="0.25">
      <c r="A9813" t="s">
        <v>0</v>
      </c>
      <c r="B9813" t="s">
        <v>144</v>
      </c>
      <c r="C9813">
        <v>-9999</v>
      </c>
      <c r="D9813">
        <v>-9999</v>
      </c>
      <c r="E9813" t="s">
        <v>135</v>
      </c>
      <c r="F9813" t="s">
        <v>5</v>
      </c>
      <c r="G9813" t="s">
        <v>139</v>
      </c>
      <c r="H9813">
        <v>2.4</v>
      </c>
      <c r="I9813" s="5">
        <v>-9999</v>
      </c>
      <c r="J9813" s="4" t="s">
        <v>134</v>
      </c>
      <c r="K9813" t="s">
        <v>121</v>
      </c>
      <c r="L9813" t="s">
        <v>16</v>
      </c>
      <c r="M9813" t="s">
        <v>17</v>
      </c>
      <c r="N9813" t="s">
        <v>163</v>
      </c>
      <c r="O9813">
        <v>3.5799999999999997E-4</v>
      </c>
      <c r="P9813">
        <v>0.22925599999999999</v>
      </c>
      <c r="Q9813">
        <v>9.2800000000000001E-4</v>
      </c>
    </row>
    <row r="9814" spans="1:17" x14ac:dyDescent="0.25">
      <c r="A9814" t="s">
        <v>0</v>
      </c>
      <c r="B9814" t="s">
        <v>144</v>
      </c>
      <c r="C9814">
        <v>-9999</v>
      </c>
      <c r="D9814">
        <v>-9999</v>
      </c>
      <c r="E9814" t="s">
        <v>135</v>
      </c>
      <c r="F9814" t="s">
        <v>0</v>
      </c>
      <c r="G9814" t="s">
        <v>145</v>
      </c>
      <c r="H9814">
        <v>-9999</v>
      </c>
      <c r="I9814" s="5">
        <v>-9999</v>
      </c>
      <c r="J9814" s="4" t="s">
        <v>135</v>
      </c>
      <c r="K9814" t="s">
        <v>121</v>
      </c>
      <c r="L9814" t="s">
        <v>21</v>
      </c>
      <c r="M9814" t="s">
        <v>22</v>
      </c>
      <c r="N9814" t="s">
        <v>162</v>
      </c>
      <c r="O9814">
        <v>2.1999999999999999E-5</v>
      </c>
      <c r="P9814">
        <v>1.3937E-2</v>
      </c>
      <c r="Q9814">
        <v>5.5999999999999999E-5</v>
      </c>
    </row>
    <row r="9815" spans="1:17" x14ac:dyDescent="0.25">
      <c r="A9815" t="s">
        <v>12</v>
      </c>
      <c r="B9815" t="s">
        <v>138</v>
      </c>
      <c r="C9815">
        <v>8.8000000000000007</v>
      </c>
      <c r="D9815">
        <v>-9999</v>
      </c>
      <c r="E9815" t="s">
        <v>134</v>
      </c>
      <c r="F9815" t="s">
        <v>12</v>
      </c>
      <c r="G9815" t="s">
        <v>139</v>
      </c>
      <c r="H9815">
        <v>8.6999999999999993</v>
      </c>
      <c r="I9815" s="5">
        <v>-9999</v>
      </c>
      <c r="J9815" s="4" t="s">
        <v>134</v>
      </c>
      <c r="K9815" t="s">
        <v>116</v>
      </c>
      <c r="L9815" t="s">
        <v>28</v>
      </c>
      <c r="M9815" t="s">
        <v>24</v>
      </c>
      <c r="N9815" t="s">
        <v>165</v>
      </c>
      <c r="O9815">
        <v>5.7739999999999996E-3</v>
      </c>
      <c r="P9815">
        <v>3.695179</v>
      </c>
      <c r="Q9815">
        <v>1.4954E-2</v>
      </c>
    </row>
    <row r="9816" spans="1:17" x14ac:dyDescent="0.25">
      <c r="A9816" t="s">
        <v>5</v>
      </c>
      <c r="B9816" t="s">
        <v>138</v>
      </c>
      <c r="C9816">
        <v>1.5</v>
      </c>
      <c r="D9816">
        <v>-9999</v>
      </c>
      <c r="E9816" t="s">
        <v>134</v>
      </c>
      <c r="F9816" t="s">
        <v>5</v>
      </c>
      <c r="G9816" t="s">
        <v>139</v>
      </c>
      <c r="H9816">
        <v>1.5</v>
      </c>
      <c r="I9816" s="5">
        <v>-9999</v>
      </c>
      <c r="J9816" s="4" t="s">
        <v>134</v>
      </c>
      <c r="K9816" t="s">
        <v>114</v>
      </c>
      <c r="L9816" t="s">
        <v>23</v>
      </c>
      <c r="M9816" t="s">
        <v>24</v>
      </c>
      <c r="N9816" t="s">
        <v>165</v>
      </c>
      <c r="O9816">
        <v>1.6525999999999999E-2</v>
      </c>
      <c r="P9816">
        <v>10.576568999999999</v>
      </c>
      <c r="Q9816">
        <v>4.2802E-2</v>
      </c>
    </row>
    <row r="9817" spans="1:17" x14ac:dyDescent="0.25">
      <c r="A9817" t="s">
        <v>0</v>
      </c>
      <c r="B9817" t="s">
        <v>144</v>
      </c>
      <c r="C9817">
        <v>-9999</v>
      </c>
      <c r="D9817">
        <v>-9999</v>
      </c>
      <c r="E9817" t="s">
        <v>135</v>
      </c>
      <c r="F9817" t="s">
        <v>10</v>
      </c>
      <c r="G9817" t="s">
        <v>139</v>
      </c>
      <c r="H9817">
        <v>-9999</v>
      </c>
      <c r="I9817" s="5">
        <v>-9999</v>
      </c>
      <c r="J9817" s="4" t="s">
        <v>133</v>
      </c>
      <c r="K9817" t="s">
        <v>115</v>
      </c>
      <c r="L9817" t="s">
        <v>18</v>
      </c>
      <c r="M9817" t="s">
        <v>17</v>
      </c>
      <c r="N9817" t="s">
        <v>164</v>
      </c>
      <c r="O9817">
        <v>0</v>
      </c>
      <c r="P9817">
        <v>6.0000000000000002E-5</v>
      </c>
      <c r="Q9817">
        <v>0</v>
      </c>
    </row>
    <row r="9818" spans="1:17" x14ac:dyDescent="0.25">
      <c r="A9818" t="s">
        <v>5</v>
      </c>
      <c r="B9818" t="s">
        <v>138</v>
      </c>
      <c r="C9818">
        <v>3</v>
      </c>
      <c r="D9818">
        <v>-9999</v>
      </c>
      <c r="E9818" t="s">
        <v>134</v>
      </c>
      <c r="F9818" t="s">
        <v>5</v>
      </c>
      <c r="G9818" t="s">
        <v>139</v>
      </c>
      <c r="H9818">
        <v>3</v>
      </c>
      <c r="I9818" s="5">
        <v>-9999</v>
      </c>
      <c r="J9818" s="4" t="s">
        <v>134</v>
      </c>
      <c r="K9818" t="s">
        <v>116</v>
      </c>
      <c r="L9818" t="s">
        <v>23</v>
      </c>
      <c r="M9818" t="s">
        <v>24</v>
      </c>
      <c r="N9818" t="s">
        <v>165</v>
      </c>
      <c r="O9818">
        <v>2.5211999999999998E-2</v>
      </c>
      <c r="P9818">
        <v>16.135997</v>
      </c>
      <c r="Q9818">
        <v>6.5299999999999997E-2</v>
      </c>
    </row>
    <row r="9819" spans="1:17" x14ac:dyDescent="0.25">
      <c r="A9819" t="s">
        <v>0</v>
      </c>
      <c r="B9819" t="s">
        <v>144</v>
      </c>
      <c r="C9819">
        <v>-9999</v>
      </c>
      <c r="D9819">
        <v>-9999</v>
      </c>
      <c r="E9819" t="s">
        <v>135</v>
      </c>
      <c r="F9819" t="s">
        <v>0</v>
      </c>
      <c r="G9819" t="s">
        <v>145</v>
      </c>
      <c r="H9819">
        <v>-9999</v>
      </c>
      <c r="I9819" s="5">
        <v>-9999</v>
      </c>
      <c r="J9819" s="4" t="s">
        <v>135</v>
      </c>
      <c r="K9819" t="s">
        <v>118</v>
      </c>
      <c r="L9819" t="s">
        <v>21</v>
      </c>
      <c r="M9819" t="s">
        <v>22</v>
      </c>
      <c r="N9819" t="s">
        <v>162</v>
      </c>
      <c r="O9819">
        <v>8.3900000000000001E-4</v>
      </c>
      <c r="P9819">
        <v>0.53700999999999999</v>
      </c>
      <c r="Q9819">
        <v>2.173E-3</v>
      </c>
    </row>
    <row r="9820" spans="1:17" x14ac:dyDescent="0.25">
      <c r="A9820" t="s">
        <v>0</v>
      </c>
      <c r="B9820" t="s">
        <v>144</v>
      </c>
      <c r="C9820">
        <v>-9999</v>
      </c>
      <c r="D9820">
        <v>-9999</v>
      </c>
      <c r="E9820" t="s">
        <v>135</v>
      </c>
      <c r="F9820" t="s">
        <v>10</v>
      </c>
      <c r="G9820" t="s">
        <v>139</v>
      </c>
      <c r="H9820">
        <v>-9999</v>
      </c>
      <c r="I9820" s="5">
        <v>-9999</v>
      </c>
      <c r="J9820" s="4" t="s">
        <v>133</v>
      </c>
      <c r="K9820" t="s">
        <v>121</v>
      </c>
      <c r="L9820" t="s">
        <v>18</v>
      </c>
      <c r="M9820" t="s">
        <v>17</v>
      </c>
      <c r="N9820" t="s">
        <v>164</v>
      </c>
      <c r="O9820">
        <v>1.9999999999999999E-6</v>
      </c>
      <c r="P9820">
        <v>1.1039999999999999E-3</v>
      </c>
      <c r="Q9820">
        <v>3.9999999999999998E-6</v>
      </c>
    </row>
    <row r="9821" spans="1:17" x14ac:dyDescent="0.25">
      <c r="A9821" t="s">
        <v>0</v>
      </c>
      <c r="B9821" t="s">
        <v>144</v>
      </c>
      <c r="C9821">
        <v>-9999</v>
      </c>
      <c r="D9821">
        <v>-9999</v>
      </c>
      <c r="E9821" t="s">
        <v>135</v>
      </c>
      <c r="F9821" t="s">
        <v>0</v>
      </c>
      <c r="G9821" t="s">
        <v>145</v>
      </c>
      <c r="H9821">
        <v>-9999</v>
      </c>
      <c r="I9821" s="5">
        <v>-9999</v>
      </c>
      <c r="J9821" s="4" t="s">
        <v>135</v>
      </c>
      <c r="K9821" t="s">
        <v>121</v>
      </c>
      <c r="L9821" t="s">
        <v>21</v>
      </c>
      <c r="M9821" t="s">
        <v>22</v>
      </c>
      <c r="N9821" t="s">
        <v>162</v>
      </c>
      <c r="O9821">
        <v>3.1700000000000001E-4</v>
      </c>
      <c r="P9821">
        <v>0.20289699999999999</v>
      </c>
      <c r="Q9821">
        <v>8.2100000000000001E-4</v>
      </c>
    </row>
    <row r="9822" spans="1:17" x14ac:dyDescent="0.25">
      <c r="A9822" t="s">
        <v>0</v>
      </c>
      <c r="B9822" t="s">
        <v>144</v>
      </c>
      <c r="C9822">
        <v>-9999</v>
      </c>
      <c r="D9822">
        <v>-9999</v>
      </c>
      <c r="E9822" t="s">
        <v>135</v>
      </c>
      <c r="F9822" t="s">
        <v>5</v>
      </c>
      <c r="G9822" t="s">
        <v>139</v>
      </c>
      <c r="H9822">
        <v>1.5</v>
      </c>
      <c r="I9822" s="5">
        <v>-9999</v>
      </c>
      <c r="J9822" s="4" t="s">
        <v>134</v>
      </c>
      <c r="K9822" t="s">
        <v>114</v>
      </c>
      <c r="L9822" t="s">
        <v>16</v>
      </c>
      <c r="M9822" t="s">
        <v>17</v>
      </c>
      <c r="N9822" t="s">
        <v>163</v>
      </c>
      <c r="O9822">
        <v>4.2900000000000002E-4</v>
      </c>
      <c r="P9822">
        <v>0.27455600000000002</v>
      </c>
      <c r="Q9822">
        <v>1.111E-3</v>
      </c>
    </row>
    <row r="9823" spans="1:17" x14ac:dyDescent="0.25">
      <c r="A9823" t="s">
        <v>0</v>
      </c>
      <c r="B9823" t="s">
        <v>144</v>
      </c>
      <c r="C9823">
        <v>-9999</v>
      </c>
      <c r="D9823">
        <v>-9999</v>
      </c>
      <c r="E9823" t="s">
        <v>135</v>
      </c>
      <c r="F9823" t="s">
        <v>0</v>
      </c>
      <c r="G9823" t="s">
        <v>145</v>
      </c>
      <c r="H9823">
        <v>-9999</v>
      </c>
      <c r="I9823" s="5">
        <v>-9999</v>
      </c>
      <c r="J9823" s="4" t="s">
        <v>135</v>
      </c>
      <c r="K9823" t="s">
        <v>114</v>
      </c>
      <c r="L9823" t="s">
        <v>21</v>
      </c>
      <c r="M9823" t="s">
        <v>22</v>
      </c>
      <c r="N9823" t="s">
        <v>162</v>
      </c>
      <c r="O9823">
        <v>1.4189999999999999E-3</v>
      </c>
      <c r="P9823">
        <v>0.90788899999999995</v>
      </c>
      <c r="Q9823">
        <v>3.6740000000000002E-3</v>
      </c>
    </row>
    <row r="9824" spans="1:17" x14ac:dyDescent="0.25">
      <c r="A9824" t="s">
        <v>12</v>
      </c>
      <c r="B9824" t="s">
        <v>138</v>
      </c>
      <c r="C9824">
        <v>3</v>
      </c>
      <c r="D9824">
        <v>-9999</v>
      </c>
      <c r="E9824" t="s">
        <v>134</v>
      </c>
      <c r="F9824" t="s">
        <v>12</v>
      </c>
      <c r="G9824" t="s">
        <v>139</v>
      </c>
      <c r="H9824">
        <v>3</v>
      </c>
      <c r="I9824" s="5">
        <v>-9999</v>
      </c>
      <c r="J9824" s="4" t="s">
        <v>134</v>
      </c>
      <c r="K9824" t="s">
        <v>121</v>
      </c>
      <c r="L9824" t="s">
        <v>28</v>
      </c>
      <c r="M9824" t="s">
        <v>24</v>
      </c>
      <c r="N9824" t="s">
        <v>165</v>
      </c>
      <c r="O9824">
        <v>3.7235999999999998E-2</v>
      </c>
      <c r="P9824">
        <v>23.831123999999999</v>
      </c>
      <c r="Q9824">
        <v>9.6440999999999999E-2</v>
      </c>
    </row>
    <row r="9825" spans="1:17" x14ac:dyDescent="0.25">
      <c r="A9825" t="s">
        <v>5</v>
      </c>
      <c r="B9825" t="s">
        <v>138</v>
      </c>
      <c r="C9825">
        <v>2.7</v>
      </c>
      <c r="D9825">
        <v>-9999</v>
      </c>
      <c r="E9825" t="s">
        <v>134</v>
      </c>
      <c r="F9825" t="s">
        <v>5</v>
      </c>
      <c r="G9825" t="s">
        <v>139</v>
      </c>
      <c r="H9825">
        <v>2.7</v>
      </c>
      <c r="I9825" s="5">
        <v>-9999</v>
      </c>
      <c r="J9825" s="4" t="s">
        <v>134</v>
      </c>
      <c r="K9825" t="s">
        <v>121</v>
      </c>
      <c r="L9825" t="s">
        <v>23</v>
      </c>
      <c r="M9825" t="s">
        <v>24</v>
      </c>
      <c r="N9825" t="s">
        <v>165</v>
      </c>
      <c r="O9825">
        <v>7.6160000000000004E-3</v>
      </c>
      <c r="P9825">
        <v>4.8745229999999999</v>
      </c>
      <c r="Q9825">
        <v>1.9726E-2</v>
      </c>
    </row>
    <row r="9826" spans="1:17" x14ac:dyDescent="0.25">
      <c r="A9826" t="s">
        <v>5</v>
      </c>
      <c r="B9826" t="s">
        <v>138</v>
      </c>
      <c r="C9826">
        <v>2.7</v>
      </c>
      <c r="D9826">
        <v>-9999</v>
      </c>
      <c r="E9826" t="s">
        <v>134</v>
      </c>
      <c r="F9826" t="s">
        <v>5</v>
      </c>
      <c r="G9826" t="s">
        <v>140</v>
      </c>
      <c r="H9826">
        <v>2.7</v>
      </c>
      <c r="I9826" s="5">
        <v>-9999</v>
      </c>
      <c r="J9826" s="4" t="s">
        <v>134</v>
      </c>
      <c r="K9826" t="s">
        <v>121</v>
      </c>
      <c r="L9826" t="s">
        <v>23</v>
      </c>
      <c r="M9826" t="s">
        <v>24</v>
      </c>
      <c r="N9826" t="s">
        <v>165</v>
      </c>
      <c r="O9826">
        <v>4.7600000000000003E-3</v>
      </c>
      <c r="P9826">
        <v>3.0461290000000001</v>
      </c>
      <c r="Q9826">
        <v>1.2326999999999999E-2</v>
      </c>
    </row>
    <row r="9827" spans="1:17" x14ac:dyDescent="0.25">
      <c r="A9827" t="s">
        <v>12</v>
      </c>
      <c r="B9827" t="s">
        <v>138</v>
      </c>
      <c r="C9827">
        <v>14.3</v>
      </c>
      <c r="D9827">
        <v>-9999</v>
      </c>
      <c r="E9827" t="s">
        <v>134</v>
      </c>
      <c r="F9827" t="s">
        <v>12</v>
      </c>
      <c r="G9827" t="s">
        <v>139</v>
      </c>
      <c r="H9827">
        <v>14.3</v>
      </c>
      <c r="I9827" s="5">
        <v>-9999</v>
      </c>
      <c r="J9827" s="4" t="s">
        <v>134</v>
      </c>
      <c r="K9827" t="s">
        <v>116</v>
      </c>
      <c r="L9827" t="s">
        <v>28</v>
      </c>
      <c r="M9827" t="s">
        <v>24</v>
      </c>
      <c r="N9827" t="s">
        <v>165</v>
      </c>
      <c r="O9827">
        <v>3.5569999999999998E-3</v>
      </c>
      <c r="P9827">
        <v>2.2763409999999999</v>
      </c>
      <c r="Q9827">
        <v>9.2119999999999997E-3</v>
      </c>
    </row>
    <row r="9828" spans="1:17" x14ac:dyDescent="0.25">
      <c r="A9828" t="s">
        <v>5</v>
      </c>
      <c r="B9828" t="s">
        <v>138</v>
      </c>
      <c r="C9828">
        <v>2.1</v>
      </c>
      <c r="D9828">
        <v>-9999</v>
      </c>
      <c r="E9828" t="s">
        <v>134</v>
      </c>
      <c r="F9828" t="s">
        <v>5</v>
      </c>
      <c r="G9828" t="s">
        <v>139</v>
      </c>
      <c r="H9828">
        <v>2.1</v>
      </c>
      <c r="I9828" s="5">
        <v>-9999</v>
      </c>
      <c r="J9828" s="4" t="s">
        <v>134</v>
      </c>
      <c r="K9828" t="s">
        <v>122</v>
      </c>
      <c r="L9828" t="s">
        <v>23</v>
      </c>
      <c r="M9828" t="s">
        <v>24</v>
      </c>
      <c r="N9828" t="s">
        <v>165</v>
      </c>
      <c r="O9828">
        <v>7.8885999999999998E-2</v>
      </c>
      <c r="P9828">
        <v>50.487352000000001</v>
      </c>
      <c r="Q9828">
        <v>0.204315</v>
      </c>
    </row>
    <row r="9829" spans="1:17" x14ac:dyDescent="0.25">
      <c r="A9829" t="s">
        <v>5</v>
      </c>
      <c r="B9829" t="s">
        <v>138</v>
      </c>
      <c r="C9829">
        <v>2.1</v>
      </c>
      <c r="D9829">
        <v>-9999</v>
      </c>
      <c r="E9829" t="s">
        <v>134</v>
      </c>
      <c r="F9829" t="s">
        <v>5</v>
      </c>
      <c r="G9829" t="s">
        <v>139</v>
      </c>
      <c r="H9829">
        <v>2.1</v>
      </c>
      <c r="I9829" s="5">
        <v>-9999</v>
      </c>
      <c r="J9829" s="4" t="s">
        <v>134</v>
      </c>
      <c r="K9829" t="s">
        <v>114</v>
      </c>
      <c r="L9829" t="s">
        <v>23</v>
      </c>
      <c r="M9829" t="s">
        <v>24</v>
      </c>
      <c r="N9829" t="s">
        <v>165</v>
      </c>
      <c r="O9829">
        <v>0.538906</v>
      </c>
      <c r="P9829">
        <v>344.89981499999999</v>
      </c>
      <c r="Q9829">
        <v>1.3957599999999999</v>
      </c>
    </row>
    <row r="9830" spans="1:17" x14ac:dyDescent="0.25">
      <c r="A9830" t="s">
        <v>5</v>
      </c>
      <c r="B9830" t="s">
        <v>138</v>
      </c>
      <c r="C9830">
        <v>2.1</v>
      </c>
      <c r="D9830">
        <v>-9999</v>
      </c>
      <c r="E9830" t="s">
        <v>134</v>
      </c>
      <c r="F9830" t="s">
        <v>10</v>
      </c>
      <c r="G9830" t="s">
        <v>139</v>
      </c>
      <c r="H9830">
        <v>-9999</v>
      </c>
      <c r="I9830" s="5">
        <v>-9999</v>
      </c>
      <c r="J9830" s="4" t="s">
        <v>133</v>
      </c>
      <c r="K9830" t="s">
        <v>114</v>
      </c>
      <c r="L9830" t="s">
        <v>29</v>
      </c>
      <c r="M9830" t="s">
        <v>24</v>
      </c>
      <c r="N9830" t="s">
        <v>167</v>
      </c>
      <c r="O9830">
        <v>3.8175000000000001E-2</v>
      </c>
      <c r="P9830">
        <v>24.431721</v>
      </c>
      <c r="Q9830">
        <v>9.8872000000000002E-2</v>
      </c>
    </row>
    <row r="9831" spans="1:17" x14ac:dyDescent="0.25">
      <c r="A9831" t="s">
        <v>5</v>
      </c>
      <c r="B9831" t="s">
        <v>138</v>
      </c>
      <c r="C9831">
        <v>2.1</v>
      </c>
      <c r="D9831">
        <v>-9999</v>
      </c>
      <c r="E9831" t="s">
        <v>134</v>
      </c>
      <c r="F9831" t="s">
        <v>5</v>
      </c>
      <c r="G9831" t="s">
        <v>140</v>
      </c>
      <c r="H9831">
        <v>2.1</v>
      </c>
      <c r="I9831" s="5">
        <v>-9999</v>
      </c>
      <c r="J9831" s="4" t="s">
        <v>134</v>
      </c>
      <c r="K9831" t="s">
        <v>114</v>
      </c>
      <c r="L9831" t="s">
        <v>23</v>
      </c>
      <c r="M9831" t="s">
        <v>24</v>
      </c>
      <c r="N9831" t="s">
        <v>165</v>
      </c>
      <c r="O9831">
        <v>1.273E-2</v>
      </c>
      <c r="P9831">
        <v>8.1473700000000004</v>
      </c>
      <c r="Q9831">
        <v>3.2971E-2</v>
      </c>
    </row>
    <row r="9832" spans="1:17" x14ac:dyDescent="0.25">
      <c r="A9832" t="s">
        <v>0</v>
      </c>
      <c r="B9832" t="s">
        <v>144</v>
      </c>
      <c r="C9832">
        <v>-9999</v>
      </c>
      <c r="D9832">
        <v>-9999</v>
      </c>
      <c r="E9832" t="s">
        <v>135</v>
      </c>
      <c r="F9832" t="s">
        <v>5</v>
      </c>
      <c r="G9832" t="s">
        <v>139</v>
      </c>
      <c r="H9832">
        <v>2.1</v>
      </c>
      <c r="I9832" s="5">
        <v>-9999</v>
      </c>
      <c r="J9832" s="4" t="s">
        <v>134</v>
      </c>
      <c r="K9832" t="s">
        <v>114</v>
      </c>
      <c r="L9832" t="s">
        <v>16</v>
      </c>
      <c r="M9832" t="s">
        <v>17</v>
      </c>
      <c r="N9832" t="s">
        <v>163</v>
      </c>
      <c r="O9832">
        <v>5.4699999999999996E-4</v>
      </c>
      <c r="P9832">
        <v>0.350329</v>
      </c>
      <c r="Q9832">
        <v>1.418E-3</v>
      </c>
    </row>
    <row r="9833" spans="1:17" x14ac:dyDescent="0.25">
      <c r="A9833" t="s">
        <v>0</v>
      </c>
      <c r="B9833" t="s">
        <v>144</v>
      </c>
      <c r="C9833">
        <v>-9999</v>
      </c>
      <c r="D9833">
        <v>-9999</v>
      </c>
      <c r="E9833" t="s">
        <v>135</v>
      </c>
      <c r="F9833" t="s">
        <v>5</v>
      </c>
      <c r="G9833" t="s">
        <v>139</v>
      </c>
      <c r="H9833">
        <v>1.8</v>
      </c>
      <c r="I9833" s="5">
        <v>-9999</v>
      </c>
      <c r="J9833" s="4" t="s">
        <v>134</v>
      </c>
      <c r="K9833" t="s">
        <v>114</v>
      </c>
      <c r="L9833" t="s">
        <v>16</v>
      </c>
      <c r="M9833" t="s">
        <v>17</v>
      </c>
      <c r="N9833" t="s">
        <v>163</v>
      </c>
      <c r="O9833">
        <v>6.6399999999999999E-4</v>
      </c>
      <c r="P9833">
        <v>0.42518099999999998</v>
      </c>
      <c r="Q9833">
        <v>1.7210000000000001E-3</v>
      </c>
    </row>
    <row r="9834" spans="1:17" x14ac:dyDescent="0.25">
      <c r="A9834" t="s">
        <v>0</v>
      </c>
      <c r="B9834" t="s">
        <v>144</v>
      </c>
      <c r="C9834">
        <v>-9999</v>
      </c>
      <c r="D9834">
        <v>-9999</v>
      </c>
      <c r="E9834" t="s">
        <v>135</v>
      </c>
      <c r="F9834" t="s">
        <v>10</v>
      </c>
      <c r="G9834" t="s">
        <v>139</v>
      </c>
      <c r="H9834">
        <v>-9999</v>
      </c>
      <c r="I9834" s="5">
        <v>-9999</v>
      </c>
      <c r="J9834" s="4" t="s">
        <v>133</v>
      </c>
      <c r="K9834" t="s">
        <v>114</v>
      </c>
      <c r="L9834" t="s">
        <v>18</v>
      </c>
      <c r="M9834" t="s">
        <v>17</v>
      </c>
      <c r="N9834" t="s">
        <v>164</v>
      </c>
      <c r="O9834">
        <v>3.8999999999999999E-4</v>
      </c>
      <c r="P9834">
        <v>0.24973500000000001</v>
      </c>
      <c r="Q9834">
        <v>1.011E-3</v>
      </c>
    </row>
    <row r="9835" spans="1:17" x14ac:dyDescent="0.25">
      <c r="A9835" t="s">
        <v>0</v>
      </c>
      <c r="B9835" t="s">
        <v>144</v>
      </c>
      <c r="C9835">
        <v>-9999</v>
      </c>
      <c r="D9835">
        <v>-9999</v>
      </c>
      <c r="E9835" t="s">
        <v>135</v>
      </c>
      <c r="F9835" t="s">
        <v>0</v>
      </c>
      <c r="G9835" t="s">
        <v>145</v>
      </c>
      <c r="H9835">
        <v>-9999</v>
      </c>
      <c r="I9835" s="5">
        <v>-9999</v>
      </c>
      <c r="J9835" s="4" t="s">
        <v>135</v>
      </c>
      <c r="K9835" t="s">
        <v>114</v>
      </c>
      <c r="L9835" t="s">
        <v>21</v>
      </c>
      <c r="M9835" t="s">
        <v>22</v>
      </c>
      <c r="N9835" t="s">
        <v>162</v>
      </c>
      <c r="O9835">
        <v>3.2520000000000001E-3</v>
      </c>
      <c r="P9835">
        <v>2.0811039999999998</v>
      </c>
      <c r="Q9835">
        <v>8.4220000000000007E-3</v>
      </c>
    </row>
    <row r="9836" spans="1:17" x14ac:dyDescent="0.25">
      <c r="A9836" t="s">
        <v>5</v>
      </c>
      <c r="B9836" t="s">
        <v>138</v>
      </c>
      <c r="C9836">
        <v>1.2</v>
      </c>
      <c r="D9836">
        <v>-9999</v>
      </c>
      <c r="E9836" t="s">
        <v>134</v>
      </c>
      <c r="F9836" t="s">
        <v>5</v>
      </c>
      <c r="G9836" t="s">
        <v>139</v>
      </c>
      <c r="H9836">
        <v>1.2</v>
      </c>
      <c r="I9836" s="5">
        <v>-9999</v>
      </c>
      <c r="J9836" s="4" t="s">
        <v>134</v>
      </c>
      <c r="K9836" t="s">
        <v>118</v>
      </c>
      <c r="L9836" t="s">
        <v>23</v>
      </c>
      <c r="M9836" t="s">
        <v>24</v>
      </c>
      <c r="N9836" t="s">
        <v>165</v>
      </c>
      <c r="O9836">
        <v>7.3119999999999999E-3</v>
      </c>
      <c r="P9836">
        <v>4.6796369999999996</v>
      </c>
      <c r="Q9836">
        <v>1.8938E-2</v>
      </c>
    </row>
    <row r="9837" spans="1:17" x14ac:dyDescent="0.25">
      <c r="A9837" t="s">
        <v>0</v>
      </c>
      <c r="B9837" t="s">
        <v>144</v>
      </c>
      <c r="C9837">
        <v>-9999</v>
      </c>
      <c r="D9837">
        <v>-9999</v>
      </c>
      <c r="E9837" t="s">
        <v>135</v>
      </c>
      <c r="F9837" t="s">
        <v>5</v>
      </c>
      <c r="G9837" t="s">
        <v>139</v>
      </c>
      <c r="H9837">
        <v>2.4</v>
      </c>
      <c r="I9837" s="5">
        <v>-9999</v>
      </c>
      <c r="J9837" s="4" t="s">
        <v>134</v>
      </c>
      <c r="K9837" t="s">
        <v>120</v>
      </c>
      <c r="L9837" t="s">
        <v>16</v>
      </c>
      <c r="M9837" t="s">
        <v>17</v>
      </c>
      <c r="N9837" t="s">
        <v>163</v>
      </c>
      <c r="O9837">
        <v>0.10308</v>
      </c>
      <c r="P9837">
        <v>65.971440999999999</v>
      </c>
      <c r="Q9837">
        <v>0.26697700000000002</v>
      </c>
    </row>
    <row r="9838" spans="1:17" x14ac:dyDescent="0.25">
      <c r="A9838" t="s">
        <v>0</v>
      </c>
      <c r="B9838" t="s">
        <v>144</v>
      </c>
      <c r="C9838">
        <v>-9999</v>
      </c>
      <c r="D9838">
        <v>-9999</v>
      </c>
      <c r="E9838" t="s">
        <v>135</v>
      </c>
      <c r="F9838" t="s">
        <v>10</v>
      </c>
      <c r="G9838" t="s">
        <v>139</v>
      </c>
      <c r="H9838">
        <v>-9999</v>
      </c>
      <c r="I9838" s="5">
        <v>-9999</v>
      </c>
      <c r="J9838" s="4" t="s">
        <v>133</v>
      </c>
      <c r="K9838" t="s">
        <v>120</v>
      </c>
      <c r="L9838" t="s">
        <v>18</v>
      </c>
      <c r="M9838" t="s">
        <v>17</v>
      </c>
      <c r="N9838" t="s">
        <v>164</v>
      </c>
      <c r="O9838">
        <v>3.6524000000000001E-2</v>
      </c>
      <c r="P9838">
        <v>23.375677</v>
      </c>
      <c r="Q9838">
        <v>9.4598000000000002E-2</v>
      </c>
    </row>
    <row r="9839" spans="1:17" x14ac:dyDescent="0.25">
      <c r="A9839" t="s">
        <v>0</v>
      </c>
      <c r="B9839" t="s">
        <v>144</v>
      </c>
      <c r="C9839">
        <v>-9999</v>
      </c>
      <c r="D9839">
        <v>-9999</v>
      </c>
      <c r="E9839" t="s">
        <v>135</v>
      </c>
      <c r="F9839" t="s">
        <v>0</v>
      </c>
      <c r="G9839" t="s">
        <v>145</v>
      </c>
      <c r="H9839">
        <v>-9999</v>
      </c>
      <c r="I9839" s="5">
        <v>-9999</v>
      </c>
      <c r="J9839" s="4" t="s">
        <v>135</v>
      </c>
      <c r="K9839" t="s">
        <v>120</v>
      </c>
      <c r="L9839" t="s">
        <v>21</v>
      </c>
      <c r="M9839" t="s">
        <v>22</v>
      </c>
      <c r="N9839" t="s">
        <v>162</v>
      </c>
      <c r="O9839">
        <v>1.2149999999999999E-3</v>
      </c>
      <c r="P9839">
        <v>0.77743300000000004</v>
      </c>
      <c r="Q9839">
        <v>3.1459999999999999E-3</v>
      </c>
    </row>
    <row r="9840" spans="1:17" x14ac:dyDescent="0.25">
      <c r="A9840" t="s">
        <v>0</v>
      </c>
      <c r="B9840" t="s">
        <v>144</v>
      </c>
      <c r="C9840">
        <v>-9999</v>
      </c>
      <c r="D9840">
        <v>-9999</v>
      </c>
      <c r="E9840" t="s">
        <v>135</v>
      </c>
      <c r="F9840" t="s">
        <v>0</v>
      </c>
      <c r="G9840" t="s">
        <v>145</v>
      </c>
      <c r="H9840">
        <v>-9999</v>
      </c>
      <c r="I9840" s="5">
        <v>-9999</v>
      </c>
      <c r="J9840" s="4" t="s">
        <v>135</v>
      </c>
      <c r="K9840" t="s">
        <v>120</v>
      </c>
      <c r="L9840" t="s">
        <v>21</v>
      </c>
      <c r="M9840" t="s">
        <v>22</v>
      </c>
      <c r="N9840" t="s">
        <v>162</v>
      </c>
      <c r="O9840">
        <v>5.0000000000000004E-6</v>
      </c>
      <c r="P9840">
        <v>3.274E-3</v>
      </c>
      <c r="Q9840">
        <v>1.2999999999999999E-5</v>
      </c>
    </row>
    <row r="9841" spans="1:17" x14ac:dyDescent="0.25">
      <c r="A9841" t="s">
        <v>5</v>
      </c>
      <c r="B9841" t="s">
        <v>138</v>
      </c>
      <c r="C9841">
        <v>3.7</v>
      </c>
      <c r="D9841">
        <v>-9999</v>
      </c>
      <c r="E9841" t="s">
        <v>134</v>
      </c>
      <c r="F9841" t="s">
        <v>5</v>
      </c>
      <c r="G9841" t="s">
        <v>139</v>
      </c>
      <c r="H9841">
        <v>3.7</v>
      </c>
      <c r="I9841" s="5">
        <v>-9999</v>
      </c>
      <c r="J9841" s="4" t="s">
        <v>134</v>
      </c>
      <c r="K9841" t="s">
        <v>115</v>
      </c>
      <c r="L9841" t="s">
        <v>23</v>
      </c>
      <c r="M9841" t="s">
        <v>24</v>
      </c>
      <c r="N9841" t="s">
        <v>165</v>
      </c>
      <c r="O9841">
        <v>4.8127999999999997E-2</v>
      </c>
      <c r="P9841">
        <v>30.801735999999998</v>
      </c>
      <c r="Q9841">
        <v>0.12465</v>
      </c>
    </row>
    <row r="9842" spans="1:17" x14ac:dyDescent="0.25">
      <c r="A9842" t="s">
        <v>0</v>
      </c>
      <c r="B9842" t="s">
        <v>144</v>
      </c>
      <c r="C9842">
        <v>-9999</v>
      </c>
      <c r="D9842">
        <v>-9999</v>
      </c>
      <c r="E9842" t="s">
        <v>135</v>
      </c>
      <c r="F9842" t="s">
        <v>10</v>
      </c>
      <c r="G9842" t="s">
        <v>139</v>
      </c>
      <c r="H9842">
        <v>-9999</v>
      </c>
      <c r="I9842" s="5">
        <v>-9999</v>
      </c>
      <c r="J9842" s="4" t="s">
        <v>133</v>
      </c>
      <c r="K9842" t="s">
        <v>121</v>
      </c>
      <c r="L9842" t="s">
        <v>18</v>
      </c>
      <c r="M9842" t="s">
        <v>17</v>
      </c>
      <c r="N9842" t="s">
        <v>164</v>
      </c>
      <c r="O9842">
        <v>1.4799999999999999E-4</v>
      </c>
      <c r="P9842">
        <v>9.4684000000000004E-2</v>
      </c>
      <c r="Q9842">
        <v>3.8299999999999999E-4</v>
      </c>
    </row>
    <row r="9843" spans="1:17" x14ac:dyDescent="0.25">
      <c r="A9843" t="s">
        <v>0</v>
      </c>
      <c r="B9843" t="s">
        <v>144</v>
      </c>
      <c r="C9843">
        <v>-9999</v>
      </c>
      <c r="D9843">
        <v>-9999</v>
      </c>
      <c r="E9843" t="s">
        <v>135</v>
      </c>
      <c r="F9843" t="s">
        <v>0</v>
      </c>
      <c r="G9843" t="s">
        <v>145</v>
      </c>
      <c r="H9843">
        <v>-9999</v>
      </c>
      <c r="I9843" s="5">
        <v>-9999</v>
      </c>
      <c r="J9843" s="4" t="s">
        <v>135</v>
      </c>
      <c r="K9843" t="s">
        <v>126</v>
      </c>
      <c r="L9843" t="s">
        <v>21</v>
      </c>
      <c r="M9843" t="s">
        <v>22</v>
      </c>
      <c r="N9843" t="s">
        <v>162</v>
      </c>
      <c r="O9843">
        <v>3.5500000000000001E-4</v>
      </c>
      <c r="P9843">
        <v>0.22728899999999999</v>
      </c>
      <c r="Q9843">
        <v>9.2000000000000003E-4</v>
      </c>
    </row>
    <row r="9844" spans="1:17" x14ac:dyDescent="0.25">
      <c r="A9844" t="s">
        <v>0</v>
      </c>
      <c r="B9844" t="s">
        <v>144</v>
      </c>
      <c r="C9844">
        <v>-9999</v>
      </c>
      <c r="D9844">
        <v>-9999</v>
      </c>
      <c r="E9844" t="s">
        <v>135</v>
      </c>
      <c r="F9844" t="s">
        <v>0</v>
      </c>
      <c r="G9844" t="s">
        <v>145</v>
      </c>
      <c r="H9844">
        <v>-9999</v>
      </c>
      <c r="I9844" s="5">
        <v>-9999</v>
      </c>
      <c r="J9844" s="4" t="s">
        <v>135</v>
      </c>
      <c r="K9844" t="s">
        <v>126</v>
      </c>
      <c r="L9844" t="s">
        <v>21</v>
      </c>
      <c r="M9844" t="s">
        <v>22</v>
      </c>
      <c r="N9844" t="s">
        <v>162</v>
      </c>
      <c r="O9844">
        <v>2.4549000000000001E-2</v>
      </c>
      <c r="P9844">
        <v>15.71158</v>
      </c>
      <c r="Q9844">
        <v>6.3583000000000001E-2</v>
      </c>
    </row>
    <row r="9845" spans="1:17" x14ac:dyDescent="0.25">
      <c r="A9845" t="s">
        <v>5</v>
      </c>
      <c r="B9845" t="s">
        <v>138</v>
      </c>
      <c r="C9845">
        <v>-9999</v>
      </c>
      <c r="D9845">
        <v>-9999</v>
      </c>
      <c r="E9845" t="s">
        <v>133</v>
      </c>
      <c r="F9845" t="s">
        <v>10</v>
      </c>
      <c r="G9845" t="s">
        <v>139</v>
      </c>
      <c r="H9845">
        <v>-9999</v>
      </c>
      <c r="I9845" s="5">
        <v>-9999</v>
      </c>
      <c r="J9845" s="4" t="s">
        <v>133</v>
      </c>
      <c r="K9845" t="s">
        <v>115</v>
      </c>
      <c r="L9845" t="s">
        <v>29</v>
      </c>
      <c r="M9845" t="s">
        <v>24</v>
      </c>
      <c r="N9845" t="s">
        <v>166</v>
      </c>
      <c r="O9845">
        <v>0</v>
      </c>
      <c r="P9845">
        <v>1.7000000000000001E-4</v>
      </c>
      <c r="Q9845">
        <v>9.9999999999999995E-7</v>
      </c>
    </row>
    <row r="9846" spans="1:17" x14ac:dyDescent="0.25">
      <c r="A9846" t="s">
        <v>5</v>
      </c>
      <c r="B9846" t="s">
        <v>138</v>
      </c>
      <c r="C9846">
        <v>1.5</v>
      </c>
      <c r="D9846">
        <v>-9999</v>
      </c>
      <c r="E9846" t="s">
        <v>134</v>
      </c>
      <c r="F9846" t="s">
        <v>5</v>
      </c>
      <c r="G9846" t="s">
        <v>139</v>
      </c>
      <c r="H9846">
        <v>1.5</v>
      </c>
      <c r="I9846" s="5">
        <v>-9999</v>
      </c>
      <c r="J9846" s="4" t="s">
        <v>134</v>
      </c>
      <c r="K9846" t="s">
        <v>118</v>
      </c>
      <c r="L9846" t="s">
        <v>23</v>
      </c>
      <c r="M9846" t="s">
        <v>24</v>
      </c>
      <c r="N9846" t="s">
        <v>165</v>
      </c>
      <c r="O9846">
        <v>1.6042000000000001E-2</v>
      </c>
      <c r="P9846">
        <v>10.266731</v>
      </c>
      <c r="Q9846">
        <v>4.1548000000000002E-2</v>
      </c>
    </row>
    <row r="9847" spans="1:17" x14ac:dyDescent="0.25">
      <c r="A9847" t="s">
        <v>5</v>
      </c>
      <c r="B9847" t="s">
        <v>138</v>
      </c>
      <c r="C9847">
        <v>1.5</v>
      </c>
      <c r="D9847">
        <v>-9999</v>
      </c>
      <c r="E9847" t="s">
        <v>134</v>
      </c>
      <c r="F9847" t="s">
        <v>5</v>
      </c>
      <c r="G9847" t="s">
        <v>139</v>
      </c>
      <c r="H9847">
        <v>1.5</v>
      </c>
      <c r="I9847" s="5">
        <v>-9999</v>
      </c>
      <c r="J9847" s="4" t="s">
        <v>134</v>
      </c>
      <c r="K9847" t="s">
        <v>114</v>
      </c>
      <c r="L9847" t="s">
        <v>23</v>
      </c>
      <c r="M9847" t="s">
        <v>24</v>
      </c>
      <c r="N9847" t="s">
        <v>165</v>
      </c>
      <c r="O9847">
        <v>0.38116699999999998</v>
      </c>
      <c r="P9847">
        <v>243.947124</v>
      </c>
      <c r="Q9847">
        <v>0.98721899999999996</v>
      </c>
    </row>
    <row r="9848" spans="1:17" x14ac:dyDescent="0.25">
      <c r="A9848" t="s">
        <v>5</v>
      </c>
      <c r="B9848" t="s">
        <v>138</v>
      </c>
      <c r="C9848">
        <v>4.3</v>
      </c>
      <c r="D9848">
        <v>-9999</v>
      </c>
      <c r="E9848" t="s">
        <v>134</v>
      </c>
      <c r="F9848" t="s">
        <v>5</v>
      </c>
      <c r="G9848" t="s">
        <v>139</v>
      </c>
      <c r="H9848">
        <v>4.3</v>
      </c>
      <c r="I9848" s="5">
        <v>-9999</v>
      </c>
      <c r="J9848" s="4" t="s">
        <v>134</v>
      </c>
      <c r="K9848" t="s">
        <v>115</v>
      </c>
      <c r="L9848" t="s">
        <v>23</v>
      </c>
      <c r="M9848" t="s">
        <v>24</v>
      </c>
      <c r="N9848" t="s">
        <v>165</v>
      </c>
      <c r="O9848">
        <v>3.2600000000000001E-4</v>
      </c>
      <c r="P9848">
        <v>0.20866599999999999</v>
      </c>
      <c r="Q9848">
        <v>8.4400000000000002E-4</v>
      </c>
    </row>
    <row r="9849" spans="1:17" x14ac:dyDescent="0.25">
      <c r="A9849" t="s">
        <v>5</v>
      </c>
      <c r="B9849" t="s">
        <v>138</v>
      </c>
      <c r="C9849">
        <v>4.3</v>
      </c>
      <c r="D9849">
        <v>-9999</v>
      </c>
      <c r="E9849" t="s">
        <v>134</v>
      </c>
      <c r="F9849" t="s">
        <v>5</v>
      </c>
      <c r="G9849" t="s">
        <v>140</v>
      </c>
      <c r="H9849">
        <v>4.3</v>
      </c>
      <c r="I9849" s="5">
        <v>-9999</v>
      </c>
      <c r="J9849" s="4" t="s">
        <v>134</v>
      </c>
      <c r="K9849" t="s">
        <v>115</v>
      </c>
      <c r="L9849" t="s">
        <v>23</v>
      </c>
      <c r="M9849" t="s">
        <v>24</v>
      </c>
      <c r="N9849" t="s">
        <v>165</v>
      </c>
      <c r="O9849">
        <v>6.3E-5</v>
      </c>
      <c r="P9849">
        <v>4.0389000000000001E-2</v>
      </c>
      <c r="Q9849">
        <v>1.63E-4</v>
      </c>
    </row>
    <row r="9850" spans="1:17" x14ac:dyDescent="0.25">
      <c r="A9850" t="s">
        <v>5</v>
      </c>
      <c r="B9850" t="s">
        <v>138</v>
      </c>
      <c r="C9850">
        <v>1.2</v>
      </c>
      <c r="D9850">
        <v>-9999</v>
      </c>
      <c r="E9850" t="s">
        <v>134</v>
      </c>
      <c r="F9850" t="s">
        <v>5</v>
      </c>
      <c r="G9850" t="s">
        <v>139</v>
      </c>
      <c r="H9850">
        <v>1.2</v>
      </c>
      <c r="I9850" s="5">
        <v>-9999</v>
      </c>
      <c r="J9850" s="4" t="s">
        <v>134</v>
      </c>
      <c r="K9850" t="s">
        <v>119</v>
      </c>
      <c r="L9850" t="s">
        <v>23</v>
      </c>
      <c r="M9850" t="s">
        <v>24</v>
      </c>
      <c r="N9850" t="s">
        <v>165</v>
      </c>
      <c r="O9850">
        <v>0.94638199999999995</v>
      </c>
      <c r="P9850">
        <v>605.684483</v>
      </c>
      <c r="Q9850">
        <v>2.4511180000000001</v>
      </c>
    </row>
    <row r="9851" spans="1:17" x14ac:dyDescent="0.25">
      <c r="A9851" t="s">
        <v>0</v>
      </c>
      <c r="B9851" t="s">
        <v>144</v>
      </c>
      <c r="C9851">
        <v>-9999</v>
      </c>
      <c r="D9851">
        <v>-9999</v>
      </c>
      <c r="E9851" t="s">
        <v>135</v>
      </c>
      <c r="F9851" t="s">
        <v>0</v>
      </c>
      <c r="G9851" t="s">
        <v>145</v>
      </c>
      <c r="H9851">
        <v>-9999</v>
      </c>
      <c r="I9851" s="5">
        <v>-9999</v>
      </c>
      <c r="J9851" s="4" t="s">
        <v>135</v>
      </c>
      <c r="K9851" t="s">
        <v>125</v>
      </c>
      <c r="L9851" t="s">
        <v>21</v>
      </c>
      <c r="M9851" t="s">
        <v>22</v>
      </c>
      <c r="N9851" t="s">
        <v>162</v>
      </c>
      <c r="O9851">
        <v>2.6600000000000001E-4</v>
      </c>
      <c r="P9851">
        <v>0.169935</v>
      </c>
      <c r="Q9851">
        <v>6.8800000000000003E-4</v>
      </c>
    </row>
    <row r="9852" spans="1:17" x14ac:dyDescent="0.25">
      <c r="A9852" t="s">
        <v>12</v>
      </c>
      <c r="B9852" t="s">
        <v>138</v>
      </c>
      <c r="C9852">
        <v>2.4</v>
      </c>
      <c r="D9852">
        <v>-9999</v>
      </c>
      <c r="E9852" t="s">
        <v>134</v>
      </c>
      <c r="F9852" t="s">
        <v>12</v>
      </c>
      <c r="G9852" t="s">
        <v>139</v>
      </c>
      <c r="H9852">
        <v>2.4</v>
      </c>
      <c r="I9852" s="5">
        <v>-9999</v>
      </c>
      <c r="J9852" s="4" t="s">
        <v>134</v>
      </c>
      <c r="K9852" t="s">
        <v>118</v>
      </c>
      <c r="L9852" t="s">
        <v>28</v>
      </c>
      <c r="M9852" t="s">
        <v>24</v>
      </c>
      <c r="N9852" t="s">
        <v>165</v>
      </c>
      <c r="O9852">
        <v>1.8495000000000001E-2</v>
      </c>
      <c r="P9852">
        <v>11.837042</v>
      </c>
      <c r="Q9852">
        <v>4.7903000000000001E-2</v>
      </c>
    </row>
    <row r="9853" spans="1:17" x14ac:dyDescent="0.25">
      <c r="A9853" t="s">
        <v>12</v>
      </c>
      <c r="B9853" t="s">
        <v>138</v>
      </c>
      <c r="C9853">
        <v>2.4</v>
      </c>
      <c r="D9853">
        <v>-9999</v>
      </c>
      <c r="E9853" t="s">
        <v>134</v>
      </c>
      <c r="F9853" t="s">
        <v>12</v>
      </c>
      <c r="G9853" t="s">
        <v>139</v>
      </c>
      <c r="H9853">
        <v>2.4</v>
      </c>
      <c r="I9853" s="5">
        <v>-9999</v>
      </c>
      <c r="J9853" s="4" t="s">
        <v>134</v>
      </c>
      <c r="K9853" t="s">
        <v>119</v>
      </c>
      <c r="L9853" t="s">
        <v>28</v>
      </c>
      <c r="M9853" t="s">
        <v>24</v>
      </c>
      <c r="N9853" t="s">
        <v>165</v>
      </c>
      <c r="O9853">
        <v>8.1700000000000002E-3</v>
      </c>
      <c r="P9853">
        <v>5.2286270000000004</v>
      </c>
      <c r="Q9853">
        <v>2.1160000000000002E-2</v>
      </c>
    </row>
    <row r="9854" spans="1:17" x14ac:dyDescent="0.25">
      <c r="A9854" t="s">
        <v>12</v>
      </c>
      <c r="B9854" t="s">
        <v>138</v>
      </c>
      <c r="C9854">
        <v>4.3</v>
      </c>
      <c r="D9854">
        <v>-9999</v>
      </c>
      <c r="E9854" t="s">
        <v>134</v>
      </c>
      <c r="F9854" t="s">
        <v>12</v>
      </c>
      <c r="G9854" t="s">
        <v>139</v>
      </c>
      <c r="H9854">
        <v>4.2</v>
      </c>
      <c r="I9854" s="5">
        <v>-9999</v>
      </c>
      <c r="J9854" s="4" t="s">
        <v>134</v>
      </c>
      <c r="K9854" t="s">
        <v>116</v>
      </c>
      <c r="L9854" t="s">
        <v>28</v>
      </c>
      <c r="M9854" t="s">
        <v>24</v>
      </c>
      <c r="N9854" t="s">
        <v>165</v>
      </c>
      <c r="O9854">
        <v>3.1619999999999999E-3</v>
      </c>
      <c r="P9854">
        <v>2.0234269999999999</v>
      </c>
      <c r="Q9854">
        <v>8.1890000000000001E-3</v>
      </c>
    </row>
    <row r="9855" spans="1:17" x14ac:dyDescent="0.25">
      <c r="A9855" t="s">
        <v>0</v>
      </c>
      <c r="B9855" t="s">
        <v>144</v>
      </c>
      <c r="C9855">
        <v>-9999</v>
      </c>
      <c r="D9855">
        <v>-9999</v>
      </c>
      <c r="E9855" t="s">
        <v>135</v>
      </c>
      <c r="F9855" t="s">
        <v>0</v>
      </c>
      <c r="G9855" t="s">
        <v>145</v>
      </c>
      <c r="H9855">
        <v>-9999</v>
      </c>
      <c r="I9855" s="5">
        <v>-9999</v>
      </c>
      <c r="J9855" s="4" t="s">
        <v>135</v>
      </c>
      <c r="K9855" t="s">
        <v>114</v>
      </c>
      <c r="L9855" t="s">
        <v>21</v>
      </c>
      <c r="M9855" t="s">
        <v>22</v>
      </c>
      <c r="N9855" t="s">
        <v>162</v>
      </c>
      <c r="O9855">
        <v>8.9400000000000005E-4</v>
      </c>
      <c r="P9855">
        <v>0.57217799999999996</v>
      </c>
      <c r="Q9855">
        <v>2.3159999999999999E-3</v>
      </c>
    </row>
    <row r="9856" spans="1:17" x14ac:dyDescent="0.25">
      <c r="A9856" t="s">
        <v>5</v>
      </c>
      <c r="B9856" t="s">
        <v>138</v>
      </c>
      <c r="C9856">
        <v>2</v>
      </c>
      <c r="D9856">
        <v>-9999</v>
      </c>
      <c r="E9856" t="s">
        <v>134</v>
      </c>
      <c r="F9856" t="s">
        <v>5</v>
      </c>
      <c r="G9856" t="s">
        <v>139</v>
      </c>
      <c r="H9856">
        <v>2</v>
      </c>
      <c r="I9856" s="5">
        <v>-9999</v>
      </c>
      <c r="J9856" s="4" t="s">
        <v>134</v>
      </c>
      <c r="K9856" t="s">
        <v>114</v>
      </c>
      <c r="L9856" t="s">
        <v>23</v>
      </c>
      <c r="M9856" t="s">
        <v>24</v>
      </c>
      <c r="N9856" t="s">
        <v>165</v>
      </c>
      <c r="O9856">
        <v>1.9956999999999999E-2</v>
      </c>
      <c r="P9856">
        <v>12.772691999999999</v>
      </c>
      <c r="Q9856">
        <v>5.1688999999999999E-2</v>
      </c>
    </row>
    <row r="9857" spans="1:17" x14ac:dyDescent="0.25">
      <c r="A9857" t="s">
        <v>0</v>
      </c>
      <c r="B9857" t="s">
        <v>144</v>
      </c>
      <c r="C9857">
        <v>-9999</v>
      </c>
      <c r="D9857">
        <v>-9999</v>
      </c>
      <c r="E9857" t="s">
        <v>135</v>
      </c>
      <c r="F9857" t="s">
        <v>10</v>
      </c>
      <c r="G9857" t="s">
        <v>139</v>
      </c>
      <c r="H9857">
        <v>-9999</v>
      </c>
      <c r="I9857" s="5">
        <v>-9999</v>
      </c>
      <c r="J9857" s="4" t="s">
        <v>133</v>
      </c>
      <c r="K9857" t="s">
        <v>122</v>
      </c>
      <c r="L9857" t="s">
        <v>18</v>
      </c>
      <c r="M9857" t="s">
        <v>17</v>
      </c>
      <c r="N9857" t="s">
        <v>164</v>
      </c>
      <c r="O9857">
        <v>1.8190000000000001E-3</v>
      </c>
      <c r="P9857">
        <v>1.16439</v>
      </c>
      <c r="Q9857">
        <v>4.712E-3</v>
      </c>
    </row>
    <row r="9858" spans="1:17" x14ac:dyDescent="0.25">
      <c r="A9858" t="s">
        <v>0</v>
      </c>
      <c r="B9858" t="s">
        <v>144</v>
      </c>
      <c r="C9858">
        <v>-9999</v>
      </c>
      <c r="D9858">
        <v>-9999</v>
      </c>
      <c r="E9858" t="s">
        <v>135</v>
      </c>
      <c r="F9858" t="s">
        <v>0</v>
      </c>
      <c r="G9858" t="s">
        <v>145</v>
      </c>
      <c r="H9858">
        <v>-9999</v>
      </c>
      <c r="I9858" s="5">
        <v>-9999</v>
      </c>
      <c r="J9858" s="4" t="s">
        <v>135</v>
      </c>
      <c r="K9858" t="s">
        <v>122</v>
      </c>
      <c r="L9858" t="s">
        <v>21</v>
      </c>
      <c r="M9858" t="s">
        <v>22</v>
      </c>
      <c r="N9858" t="s">
        <v>162</v>
      </c>
      <c r="O9858">
        <v>5.1199999999999998E-4</v>
      </c>
      <c r="P9858">
        <v>0.32789200000000002</v>
      </c>
      <c r="Q9858">
        <v>1.3270000000000001E-3</v>
      </c>
    </row>
    <row r="9859" spans="1:17" x14ac:dyDescent="0.25">
      <c r="A9859" t="s">
        <v>5</v>
      </c>
      <c r="B9859" t="s">
        <v>138</v>
      </c>
      <c r="C9859">
        <v>-9999</v>
      </c>
      <c r="D9859">
        <v>-9999</v>
      </c>
      <c r="E9859" t="s">
        <v>133</v>
      </c>
      <c r="F9859" t="s">
        <v>10</v>
      </c>
      <c r="G9859" t="s">
        <v>139</v>
      </c>
      <c r="H9859">
        <v>-9999</v>
      </c>
      <c r="I9859" s="5">
        <v>-9999</v>
      </c>
      <c r="J9859" s="4" t="s">
        <v>133</v>
      </c>
      <c r="K9859" t="s">
        <v>115</v>
      </c>
      <c r="L9859" t="s">
        <v>29</v>
      </c>
      <c r="M9859" t="s">
        <v>24</v>
      </c>
      <c r="N9859" t="s">
        <v>166</v>
      </c>
      <c r="O9859">
        <v>7.0068000000000005E-2</v>
      </c>
      <c r="P9859">
        <v>44.843305000000001</v>
      </c>
      <c r="Q9859">
        <v>0.181474</v>
      </c>
    </row>
    <row r="9860" spans="1:17" x14ac:dyDescent="0.25">
      <c r="A9860" t="s">
        <v>5</v>
      </c>
      <c r="B9860" t="s">
        <v>138</v>
      </c>
      <c r="C9860">
        <v>1.5</v>
      </c>
      <c r="D9860">
        <v>-9999</v>
      </c>
      <c r="E9860" t="s">
        <v>134</v>
      </c>
      <c r="F9860" t="s">
        <v>5</v>
      </c>
      <c r="G9860" t="s">
        <v>139</v>
      </c>
      <c r="H9860">
        <v>1.5</v>
      </c>
      <c r="I9860" s="5">
        <v>-9999</v>
      </c>
      <c r="J9860" s="4" t="s">
        <v>134</v>
      </c>
      <c r="K9860" t="s">
        <v>118</v>
      </c>
      <c r="L9860" t="s">
        <v>23</v>
      </c>
      <c r="M9860" t="s">
        <v>24</v>
      </c>
      <c r="N9860" t="s">
        <v>165</v>
      </c>
      <c r="O9860">
        <v>2.7487999999999999E-2</v>
      </c>
      <c r="P9860">
        <v>17.592036</v>
      </c>
      <c r="Q9860">
        <v>7.1192000000000005E-2</v>
      </c>
    </row>
    <row r="9861" spans="1:17" x14ac:dyDescent="0.25">
      <c r="A9861" t="s">
        <v>5</v>
      </c>
      <c r="B9861" t="s">
        <v>138</v>
      </c>
      <c r="C9861">
        <v>3.4</v>
      </c>
      <c r="D9861">
        <v>-9999</v>
      </c>
      <c r="E9861" t="s">
        <v>134</v>
      </c>
      <c r="F9861" t="s">
        <v>5</v>
      </c>
      <c r="G9861" t="s">
        <v>139</v>
      </c>
      <c r="H9861">
        <v>3.4</v>
      </c>
      <c r="I9861" s="5">
        <v>-9999</v>
      </c>
      <c r="J9861" s="4" t="s">
        <v>134</v>
      </c>
      <c r="K9861" t="s">
        <v>115</v>
      </c>
      <c r="L9861" t="s">
        <v>23</v>
      </c>
      <c r="M9861" t="s">
        <v>24</v>
      </c>
      <c r="N9861" t="s">
        <v>165</v>
      </c>
      <c r="O9861">
        <v>8.0962999999999993E-2</v>
      </c>
      <c r="P9861">
        <v>51.81664</v>
      </c>
      <c r="Q9861">
        <v>0.20969499999999999</v>
      </c>
    </row>
    <row r="9862" spans="1:17" x14ac:dyDescent="0.25">
      <c r="A9862" t="s">
        <v>5</v>
      </c>
      <c r="B9862" t="s">
        <v>138</v>
      </c>
      <c r="C9862">
        <v>3.4</v>
      </c>
      <c r="D9862">
        <v>-9999</v>
      </c>
      <c r="E9862" t="s">
        <v>134</v>
      </c>
      <c r="F9862" t="s">
        <v>5</v>
      </c>
      <c r="G9862" t="s">
        <v>140</v>
      </c>
      <c r="H9862">
        <v>3.4</v>
      </c>
      <c r="I9862" s="5">
        <v>-9999</v>
      </c>
      <c r="J9862" s="4" t="s">
        <v>134</v>
      </c>
      <c r="K9862" t="s">
        <v>115</v>
      </c>
      <c r="L9862" t="s">
        <v>23</v>
      </c>
      <c r="M9862" t="s">
        <v>24</v>
      </c>
      <c r="N9862" t="s">
        <v>165</v>
      </c>
      <c r="O9862">
        <v>1.1585E-2</v>
      </c>
      <c r="P9862">
        <v>7.4144680000000003</v>
      </c>
      <c r="Q9862">
        <v>3.0005E-2</v>
      </c>
    </row>
    <row r="9863" spans="1:17" x14ac:dyDescent="0.25">
      <c r="A9863" t="s">
        <v>0</v>
      </c>
      <c r="B9863" t="s">
        <v>144</v>
      </c>
      <c r="C9863">
        <v>-9999</v>
      </c>
      <c r="D9863">
        <v>-9999</v>
      </c>
      <c r="E9863" t="s">
        <v>135</v>
      </c>
      <c r="F9863" t="s">
        <v>5</v>
      </c>
      <c r="G9863" t="s">
        <v>139</v>
      </c>
      <c r="H9863">
        <v>2.7</v>
      </c>
      <c r="I9863" s="5">
        <v>-9999</v>
      </c>
      <c r="J9863" s="4" t="s">
        <v>134</v>
      </c>
      <c r="K9863" t="s">
        <v>122</v>
      </c>
      <c r="L9863" t="s">
        <v>16</v>
      </c>
      <c r="M9863" t="s">
        <v>17</v>
      </c>
      <c r="N9863" t="s">
        <v>163</v>
      </c>
      <c r="O9863">
        <v>4.0124E-2</v>
      </c>
      <c r="P9863">
        <v>25.679372000000001</v>
      </c>
      <c r="Q9863">
        <v>0.103921</v>
      </c>
    </row>
    <row r="9864" spans="1:17" x14ac:dyDescent="0.25">
      <c r="A9864" t="s">
        <v>0</v>
      </c>
      <c r="B9864" t="s">
        <v>144</v>
      </c>
      <c r="C9864">
        <v>-9999</v>
      </c>
      <c r="D9864">
        <v>-9999</v>
      </c>
      <c r="E9864" t="s">
        <v>135</v>
      </c>
      <c r="F9864" t="s">
        <v>10</v>
      </c>
      <c r="G9864" t="s">
        <v>139</v>
      </c>
      <c r="H9864">
        <v>-9999</v>
      </c>
      <c r="I9864" s="5">
        <v>-9999</v>
      </c>
      <c r="J9864" s="4" t="s">
        <v>133</v>
      </c>
      <c r="K9864" t="s">
        <v>122</v>
      </c>
      <c r="L9864" t="s">
        <v>18</v>
      </c>
      <c r="M9864" t="s">
        <v>17</v>
      </c>
      <c r="N9864" t="s">
        <v>164</v>
      </c>
      <c r="O9864">
        <v>8.7229999999999999E-3</v>
      </c>
      <c r="P9864">
        <v>5.5827280000000004</v>
      </c>
      <c r="Q9864">
        <v>2.2592000000000001E-2</v>
      </c>
    </row>
    <row r="9865" spans="1:17" x14ac:dyDescent="0.25">
      <c r="A9865" t="s">
        <v>0</v>
      </c>
      <c r="B9865" t="s">
        <v>144</v>
      </c>
      <c r="C9865">
        <v>-9999</v>
      </c>
      <c r="D9865">
        <v>-9999</v>
      </c>
      <c r="E9865" t="s">
        <v>135</v>
      </c>
      <c r="F9865" t="s">
        <v>0</v>
      </c>
      <c r="G9865" t="s">
        <v>145</v>
      </c>
      <c r="H9865">
        <v>-9999</v>
      </c>
      <c r="I9865" s="5">
        <v>-9999</v>
      </c>
      <c r="J9865" s="4" t="s">
        <v>135</v>
      </c>
      <c r="K9865" t="s">
        <v>122</v>
      </c>
      <c r="L9865" t="s">
        <v>21</v>
      </c>
      <c r="M9865" t="s">
        <v>22</v>
      </c>
      <c r="N9865" t="s">
        <v>162</v>
      </c>
      <c r="O9865">
        <v>1.8E-5</v>
      </c>
      <c r="P9865">
        <v>1.1323E-2</v>
      </c>
      <c r="Q9865">
        <v>4.6E-5</v>
      </c>
    </row>
    <row r="9866" spans="1:17" x14ac:dyDescent="0.25">
      <c r="A9866" t="s">
        <v>0</v>
      </c>
      <c r="B9866" t="s">
        <v>144</v>
      </c>
      <c r="C9866">
        <v>-9999</v>
      </c>
      <c r="D9866">
        <v>-9999</v>
      </c>
      <c r="E9866" t="s">
        <v>135</v>
      </c>
      <c r="F9866" t="s">
        <v>0</v>
      </c>
      <c r="G9866" t="s">
        <v>145</v>
      </c>
      <c r="H9866">
        <v>-9999</v>
      </c>
      <c r="I9866" s="5">
        <v>-9999</v>
      </c>
      <c r="J9866" s="4" t="s">
        <v>135</v>
      </c>
      <c r="K9866" t="s">
        <v>122</v>
      </c>
      <c r="L9866" t="s">
        <v>21</v>
      </c>
      <c r="M9866" t="s">
        <v>22</v>
      </c>
      <c r="N9866" t="s">
        <v>162</v>
      </c>
      <c r="O9866">
        <v>5.4100000000000003E-4</v>
      </c>
      <c r="P9866">
        <v>0.34629500000000002</v>
      </c>
      <c r="Q9866">
        <v>1.4009999999999999E-3</v>
      </c>
    </row>
    <row r="9867" spans="1:17" x14ac:dyDescent="0.25">
      <c r="A9867" t="s">
        <v>0</v>
      </c>
      <c r="B9867" t="s">
        <v>144</v>
      </c>
      <c r="C9867">
        <v>-9999</v>
      </c>
      <c r="D9867">
        <v>-9999</v>
      </c>
      <c r="E9867" t="s">
        <v>135</v>
      </c>
      <c r="F9867" t="s">
        <v>0</v>
      </c>
      <c r="G9867" t="s">
        <v>145</v>
      </c>
      <c r="H9867">
        <v>-9999</v>
      </c>
      <c r="I9867" s="5">
        <v>-9999</v>
      </c>
      <c r="J9867" s="4" t="s">
        <v>135</v>
      </c>
      <c r="K9867" t="s">
        <v>122</v>
      </c>
      <c r="L9867" t="s">
        <v>21</v>
      </c>
      <c r="M9867" t="s">
        <v>22</v>
      </c>
      <c r="N9867" t="s">
        <v>162</v>
      </c>
      <c r="O9867">
        <v>1.35E-4</v>
      </c>
      <c r="P9867">
        <v>8.6139999999999994E-2</v>
      </c>
      <c r="Q9867">
        <v>3.4900000000000003E-4</v>
      </c>
    </row>
    <row r="9868" spans="1:17" x14ac:dyDescent="0.25">
      <c r="A9868" t="s">
        <v>0</v>
      </c>
      <c r="B9868" t="s">
        <v>144</v>
      </c>
      <c r="C9868">
        <v>-9999</v>
      </c>
      <c r="D9868">
        <v>-9999</v>
      </c>
      <c r="E9868" t="s">
        <v>135</v>
      </c>
      <c r="F9868" t="s">
        <v>0</v>
      </c>
      <c r="G9868" t="s">
        <v>145</v>
      </c>
      <c r="H9868">
        <v>-9999</v>
      </c>
      <c r="I9868" s="5">
        <v>-9999</v>
      </c>
      <c r="J9868" s="4" t="s">
        <v>135</v>
      </c>
      <c r="K9868" t="s">
        <v>122</v>
      </c>
      <c r="L9868" t="s">
        <v>21</v>
      </c>
      <c r="M9868" t="s">
        <v>22</v>
      </c>
      <c r="N9868" t="s">
        <v>162</v>
      </c>
      <c r="O9868">
        <v>2.7599999999999999E-4</v>
      </c>
      <c r="P9868">
        <v>0.17647599999999999</v>
      </c>
      <c r="Q9868">
        <v>7.1400000000000001E-4</v>
      </c>
    </row>
    <row r="9869" spans="1:17" x14ac:dyDescent="0.25">
      <c r="A9869" t="s">
        <v>0</v>
      </c>
      <c r="B9869" t="s">
        <v>144</v>
      </c>
      <c r="C9869">
        <v>-9999</v>
      </c>
      <c r="D9869">
        <v>-9999</v>
      </c>
      <c r="E9869" t="s">
        <v>135</v>
      </c>
      <c r="F9869" t="s">
        <v>0</v>
      </c>
      <c r="G9869" t="s">
        <v>145</v>
      </c>
      <c r="H9869">
        <v>-9999</v>
      </c>
      <c r="I9869" s="5">
        <v>-9999</v>
      </c>
      <c r="J9869" s="4" t="s">
        <v>135</v>
      </c>
      <c r="K9869" t="s">
        <v>122</v>
      </c>
      <c r="L9869" t="s">
        <v>21</v>
      </c>
      <c r="M9869" t="s">
        <v>22</v>
      </c>
      <c r="N9869" t="s">
        <v>162</v>
      </c>
      <c r="O9869">
        <v>9.9999999999999995E-7</v>
      </c>
      <c r="P9869">
        <v>4.3800000000000002E-4</v>
      </c>
      <c r="Q9869">
        <v>1.9999999999999999E-6</v>
      </c>
    </row>
    <row r="9870" spans="1:17" x14ac:dyDescent="0.25">
      <c r="A9870" t="s">
        <v>0</v>
      </c>
      <c r="B9870" t="s">
        <v>144</v>
      </c>
      <c r="C9870">
        <v>-9999</v>
      </c>
      <c r="D9870">
        <v>-9999</v>
      </c>
      <c r="E9870" t="s">
        <v>135</v>
      </c>
      <c r="F9870" t="s">
        <v>0</v>
      </c>
      <c r="G9870" t="s">
        <v>145</v>
      </c>
      <c r="H9870">
        <v>-9999</v>
      </c>
      <c r="I9870" s="5">
        <v>-9999</v>
      </c>
      <c r="J9870" s="4" t="s">
        <v>135</v>
      </c>
      <c r="K9870" t="s">
        <v>122</v>
      </c>
      <c r="L9870" t="s">
        <v>21</v>
      </c>
      <c r="M9870" t="s">
        <v>22</v>
      </c>
      <c r="N9870" t="s">
        <v>162</v>
      </c>
      <c r="O9870">
        <v>0</v>
      </c>
      <c r="P9870">
        <v>1.55E-4</v>
      </c>
      <c r="Q9870">
        <v>9.9999999999999995E-7</v>
      </c>
    </row>
    <row r="9871" spans="1:17" x14ac:dyDescent="0.25">
      <c r="A9871" t="s">
        <v>0</v>
      </c>
      <c r="B9871" t="s">
        <v>144</v>
      </c>
      <c r="C9871">
        <v>-9999</v>
      </c>
      <c r="D9871">
        <v>-9999</v>
      </c>
      <c r="E9871" t="s">
        <v>135</v>
      </c>
      <c r="F9871" t="s">
        <v>0</v>
      </c>
      <c r="G9871" t="s">
        <v>145</v>
      </c>
      <c r="H9871">
        <v>-9999</v>
      </c>
      <c r="I9871" s="5">
        <v>-9999</v>
      </c>
      <c r="J9871" s="4" t="s">
        <v>135</v>
      </c>
      <c r="K9871" t="s">
        <v>122</v>
      </c>
      <c r="L9871" t="s">
        <v>21</v>
      </c>
      <c r="M9871" t="s">
        <v>22</v>
      </c>
      <c r="N9871" t="s">
        <v>162</v>
      </c>
      <c r="O9871">
        <v>8.0000000000000007E-5</v>
      </c>
      <c r="P9871">
        <v>5.1046000000000001E-2</v>
      </c>
      <c r="Q9871">
        <v>2.0699999999999999E-4</v>
      </c>
    </row>
    <row r="9872" spans="1:17" x14ac:dyDescent="0.25">
      <c r="A9872" t="s">
        <v>5</v>
      </c>
      <c r="B9872" t="s">
        <v>141</v>
      </c>
      <c r="C9872">
        <v>-9999</v>
      </c>
      <c r="D9872">
        <v>-9999</v>
      </c>
      <c r="E9872" t="s">
        <v>133</v>
      </c>
      <c r="F9872" t="s">
        <v>10</v>
      </c>
      <c r="G9872" t="s">
        <v>141</v>
      </c>
      <c r="H9872">
        <v>-9999</v>
      </c>
      <c r="I9872" s="5">
        <v>-9999</v>
      </c>
      <c r="J9872" s="4" t="s">
        <v>133</v>
      </c>
      <c r="K9872" t="s">
        <v>118</v>
      </c>
      <c r="L9872" t="s">
        <v>29</v>
      </c>
      <c r="M9872" t="s">
        <v>24</v>
      </c>
      <c r="N9872" t="s">
        <v>166</v>
      </c>
      <c r="O9872">
        <v>3.6553000000000002E-2</v>
      </c>
      <c r="P9872">
        <v>23.394176999999999</v>
      </c>
      <c r="Q9872">
        <v>9.4672999999999993E-2</v>
      </c>
    </row>
    <row r="9873" spans="1:17" x14ac:dyDescent="0.25">
      <c r="A9873" t="s">
        <v>8</v>
      </c>
      <c r="B9873" t="s">
        <v>138</v>
      </c>
      <c r="C9873">
        <v>-9999</v>
      </c>
      <c r="D9873">
        <v>0.6</v>
      </c>
      <c r="E9873" t="s">
        <v>134</v>
      </c>
      <c r="F9873" t="s">
        <v>8</v>
      </c>
      <c r="G9873" t="s">
        <v>139</v>
      </c>
      <c r="H9873">
        <v>-9999</v>
      </c>
      <c r="I9873" s="5">
        <v>0.6</v>
      </c>
      <c r="J9873" s="4" t="s">
        <v>134</v>
      </c>
      <c r="K9873" t="s">
        <v>116</v>
      </c>
      <c r="L9873" t="s">
        <v>27</v>
      </c>
      <c r="M9873" t="s">
        <v>24</v>
      </c>
      <c r="N9873" t="s">
        <v>165</v>
      </c>
      <c r="O9873">
        <v>3.8539999999999998E-3</v>
      </c>
      <c r="P9873">
        <v>2.4664649999999999</v>
      </c>
      <c r="Q9873">
        <v>9.9810000000000003E-3</v>
      </c>
    </row>
    <row r="9874" spans="1:17" x14ac:dyDescent="0.25">
      <c r="A9874" t="s">
        <v>5</v>
      </c>
      <c r="B9874" t="s">
        <v>138</v>
      </c>
      <c r="C9874">
        <v>3.7</v>
      </c>
      <c r="D9874">
        <v>-9999</v>
      </c>
      <c r="E9874" t="s">
        <v>134</v>
      </c>
      <c r="F9874" t="s">
        <v>5</v>
      </c>
      <c r="G9874" t="s">
        <v>139</v>
      </c>
      <c r="H9874">
        <v>3.7</v>
      </c>
      <c r="I9874" s="5">
        <v>-9999</v>
      </c>
      <c r="J9874" s="4" t="s">
        <v>134</v>
      </c>
      <c r="K9874" t="s">
        <v>115</v>
      </c>
      <c r="L9874" t="s">
        <v>23</v>
      </c>
      <c r="M9874" t="s">
        <v>24</v>
      </c>
      <c r="N9874" t="s">
        <v>165</v>
      </c>
      <c r="O9874">
        <v>1.4248E-2</v>
      </c>
      <c r="P9874">
        <v>9.118411</v>
      </c>
      <c r="Q9874">
        <v>3.6901000000000003E-2</v>
      </c>
    </row>
    <row r="9875" spans="1:17" x14ac:dyDescent="0.25">
      <c r="A9875" t="s">
        <v>5</v>
      </c>
      <c r="B9875" t="s">
        <v>138</v>
      </c>
      <c r="C9875">
        <v>3.7</v>
      </c>
      <c r="D9875">
        <v>-9999</v>
      </c>
      <c r="E9875" t="s">
        <v>134</v>
      </c>
      <c r="F9875" t="s">
        <v>5</v>
      </c>
      <c r="G9875" t="s">
        <v>140</v>
      </c>
      <c r="H9875">
        <v>3.7</v>
      </c>
      <c r="I9875" s="5">
        <v>-9999</v>
      </c>
      <c r="J9875" s="4" t="s">
        <v>134</v>
      </c>
      <c r="K9875" t="s">
        <v>115</v>
      </c>
      <c r="L9875" t="s">
        <v>23</v>
      </c>
      <c r="M9875" t="s">
        <v>24</v>
      </c>
      <c r="N9875" t="s">
        <v>165</v>
      </c>
      <c r="O9875">
        <v>6.1700000000000004E-4</v>
      </c>
      <c r="P9875">
        <v>0.394783</v>
      </c>
      <c r="Q9875">
        <v>1.598E-3</v>
      </c>
    </row>
    <row r="9876" spans="1:17" x14ac:dyDescent="0.25">
      <c r="A9876" t="s">
        <v>5</v>
      </c>
      <c r="B9876" t="s">
        <v>138</v>
      </c>
      <c r="C9876">
        <v>1.8</v>
      </c>
      <c r="D9876">
        <v>-9999</v>
      </c>
      <c r="E9876" t="s">
        <v>134</v>
      </c>
      <c r="F9876" t="s">
        <v>5</v>
      </c>
      <c r="G9876" t="s">
        <v>139</v>
      </c>
      <c r="H9876">
        <v>1.8</v>
      </c>
      <c r="I9876" s="5">
        <v>-9999</v>
      </c>
      <c r="J9876" s="4" t="s">
        <v>134</v>
      </c>
      <c r="K9876" t="s">
        <v>119</v>
      </c>
      <c r="L9876" t="s">
        <v>23</v>
      </c>
      <c r="M9876" t="s">
        <v>24</v>
      </c>
      <c r="N9876" t="s">
        <v>165</v>
      </c>
      <c r="O9876">
        <v>8.3799999999999999E-4</v>
      </c>
      <c r="P9876">
        <v>0.53639800000000004</v>
      </c>
      <c r="Q9876">
        <v>2.1710000000000002E-3</v>
      </c>
    </row>
    <row r="9877" spans="1:17" x14ac:dyDescent="0.25">
      <c r="A9877" t="s">
        <v>5</v>
      </c>
      <c r="B9877" t="s">
        <v>141</v>
      </c>
      <c r="C9877">
        <v>3.7</v>
      </c>
      <c r="D9877">
        <v>-9999</v>
      </c>
      <c r="E9877" t="s">
        <v>134</v>
      </c>
      <c r="F9877" t="s">
        <v>5</v>
      </c>
      <c r="G9877" t="s">
        <v>141</v>
      </c>
      <c r="H9877">
        <v>3.7</v>
      </c>
      <c r="I9877" s="5">
        <v>-9999</v>
      </c>
      <c r="J9877" s="4" t="s">
        <v>134</v>
      </c>
      <c r="K9877" t="s">
        <v>115</v>
      </c>
      <c r="L9877" t="s">
        <v>23</v>
      </c>
      <c r="M9877" t="s">
        <v>24</v>
      </c>
      <c r="N9877" t="s">
        <v>165</v>
      </c>
      <c r="O9877">
        <v>3.6648E-2</v>
      </c>
      <c r="P9877">
        <v>23.454622000000001</v>
      </c>
      <c r="Q9877">
        <v>9.4917000000000001E-2</v>
      </c>
    </row>
    <row r="9878" spans="1:17" x14ac:dyDescent="0.25">
      <c r="A9878" t="s">
        <v>0</v>
      </c>
      <c r="B9878" t="s">
        <v>144</v>
      </c>
      <c r="C9878">
        <v>-9999</v>
      </c>
      <c r="D9878">
        <v>-9999</v>
      </c>
      <c r="E9878" t="s">
        <v>135</v>
      </c>
      <c r="F9878" t="s">
        <v>10</v>
      </c>
      <c r="G9878" t="s">
        <v>139</v>
      </c>
      <c r="H9878">
        <v>-9999</v>
      </c>
      <c r="I9878" s="5">
        <v>-9999</v>
      </c>
      <c r="J9878" s="4" t="s">
        <v>133</v>
      </c>
      <c r="K9878" t="s">
        <v>117</v>
      </c>
      <c r="L9878" t="s">
        <v>18</v>
      </c>
      <c r="M9878" t="s">
        <v>17</v>
      </c>
      <c r="N9878" t="s">
        <v>164</v>
      </c>
      <c r="O9878">
        <v>5.274E-3</v>
      </c>
      <c r="P9878">
        <v>3.3752209999999998</v>
      </c>
      <c r="Q9878">
        <v>1.3658999999999999E-2</v>
      </c>
    </row>
    <row r="9879" spans="1:17" x14ac:dyDescent="0.25">
      <c r="A9879" t="s">
        <v>0</v>
      </c>
      <c r="B9879" t="s">
        <v>144</v>
      </c>
      <c r="C9879">
        <v>-9999</v>
      </c>
      <c r="D9879">
        <v>-9999</v>
      </c>
      <c r="E9879" t="s">
        <v>135</v>
      </c>
      <c r="F9879" t="s">
        <v>0</v>
      </c>
      <c r="G9879" t="s">
        <v>145</v>
      </c>
      <c r="H9879">
        <v>-9999</v>
      </c>
      <c r="I9879" s="5">
        <v>-9999</v>
      </c>
      <c r="J9879" s="4" t="s">
        <v>135</v>
      </c>
      <c r="K9879" t="s">
        <v>117</v>
      </c>
      <c r="L9879" t="s">
        <v>21</v>
      </c>
      <c r="M9879" t="s">
        <v>22</v>
      </c>
      <c r="N9879" t="s">
        <v>162</v>
      </c>
      <c r="O9879">
        <v>7.7200000000000001E-4</v>
      </c>
      <c r="P9879">
        <v>0.49401400000000001</v>
      </c>
      <c r="Q9879">
        <v>1.9989999999999999E-3</v>
      </c>
    </row>
    <row r="9880" spans="1:17" x14ac:dyDescent="0.25">
      <c r="A9880" t="s">
        <v>0</v>
      </c>
      <c r="B9880" t="s">
        <v>144</v>
      </c>
      <c r="C9880">
        <v>-9999</v>
      </c>
      <c r="D9880">
        <v>-9999</v>
      </c>
      <c r="E9880" t="s">
        <v>135</v>
      </c>
      <c r="F9880" t="s">
        <v>0</v>
      </c>
      <c r="G9880" t="s">
        <v>145</v>
      </c>
      <c r="H9880">
        <v>-9999</v>
      </c>
      <c r="I9880" s="5">
        <v>-9999</v>
      </c>
      <c r="J9880" s="4" t="s">
        <v>135</v>
      </c>
      <c r="K9880" t="s">
        <v>117</v>
      </c>
      <c r="L9880" t="s">
        <v>21</v>
      </c>
      <c r="M9880" t="s">
        <v>22</v>
      </c>
      <c r="N9880" t="s">
        <v>162</v>
      </c>
      <c r="O9880">
        <v>1.9999999999999999E-6</v>
      </c>
      <c r="P9880">
        <v>1.325E-3</v>
      </c>
      <c r="Q9880">
        <v>5.0000000000000004E-6</v>
      </c>
    </row>
    <row r="9881" spans="1:17" x14ac:dyDescent="0.25">
      <c r="A9881" t="s">
        <v>0</v>
      </c>
      <c r="B9881" t="s">
        <v>144</v>
      </c>
      <c r="C9881">
        <v>-9999</v>
      </c>
      <c r="D9881">
        <v>-9999</v>
      </c>
      <c r="E9881" t="s">
        <v>135</v>
      </c>
      <c r="F9881" t="s">
        <v>10</v>
      </c>
      <c r="G9881" t="s">
        <v>139</v>
      </c>
      <c r="H9881">
        <v>-9999</v>
      </c>
      <c r="I9881" s="5">
        <v>-9999</v>
      </c>
      <c r="J9881" s="4" t="s">
        <v>133</v>
      </c>
      <c r="K9881" t="s">
        <v>115</v>
      </c>
      <c r="L9881" t="s">
        <v>18</v>
      </c>
      <c r="M9881" t="s">
        <v>17</v>
      </c>
      <c r="N9881" t="s">
        <v>164</v>
      </c>
      <c r="O9881">
        <v>9.9999999999999995E-7</v>
      </c>
      <c r="P9881">
        <v>4.5399999999999998E-4</v>
      </c>
      <c r="Q9881">
        <v>1.9999999999999999E-6</v>
      </c>
    </row>
    <row r="9882" spans="1:17" x14ac:dyDescent="0.25">
      <c r="A9882" t="s">
        <v>0</v>
      </c>
      <c r="B9882" t="s">
        <v>144</v>
      </c>
      <c r="C9882">
        <v>-9999</v>
      </c>
      <c r="D9882">
        <v>-9999</v>
      </c>
      <c r="E9882" t="s">
        <v>135</v>
      </c>
      <c r="F9882" t="s">
        <v>0</v>
      </c>
      <c r="G9882" t="s">
        <v>145</v>
      </c>
      <c r="H9882">
        <v>-9999</v>
      </c>
      <c r="I9882" s="5">
        <v>-9999</v>
      </c>
      <c r="J9882" s="4" t="s">
        <v>135</v>
      </c>
      <c r="K9882" t="s">
        <v>115</v>
      </c>
      <c r="L9882" t="s">
        <v>21</v>
      </c>
      <c r="M9882" t="s">
        <v>22</v>
      </c>
      <c r="N9882" t="s">
        <v>162</v>
      </c>
      <c r="O9882">
        <v>0</v>
      </c>
      <c r="P9882">
        <v>3.1300000000000002E-4</v>
      </c>
      <c r="Q9882">
        <v>9.9999999999999995E-7</v>
      </c>
    </row>
    <row r="9883" spans="1:17" x14ac:dyDescent="0.25">
      <c r="A9883" t="s">
        <v>0</v>
      </c>
      <c r="B9883" t="s">
        <v>144</v>
      </c>
      <c r="C9883">
        <v>-9999</v>
      </c>
      <c r="D9883">
        <v>-9999</v>
      </c>
      <c r="E9883" t="s">
        <v>135</v>
      </c>
      <c r="F9883" t="s">
        <v>12</v>
      </c>
      <c r="G9883" t="s">
        <v>139</v>
      </c>
      <c r="H9883">
        <v>2.7</v>
      </c>
      <c r="I9883" s="5">
        <v>-9999</v>
      </c>
      <c r="J9883" s="4" t="s">
        <v>134</v>
      </c>
      <c r="K9883" t="s">
        <v>114</v>
      </c>
      <c r="L9883" t="s">
        <v>19</v>
      </c>
      <c r="M9883" t="s">
        <v>17</v>
      </c>
      <c r="N9883" t="s">
        <v>163</v>
      </c>
      <c r="O9883">
        <v>9.4499999999999998E-4</v>
      </c>
      <c r="P9883">
        <v>0.60475000000000001</v>
      </c>
      <c r="Q9883">
        <v>2.447E-3</v>
      </c>
    </row>
    <row r="9884" spans="1:17" x14ac:dyDescent="0.25">
      <c r="A9884" t="s">
        <v>0</v>
      </c>
      <c r="B9884" t="s">
        <v>144</v>
      </c>
      <c r="C9884">
        <v>-9999</v>
      </c>
      <c r="D9884">
        <v>-9999</v>
      </c>
      <c r="E9884" t="s">
        <v>135</v>
      </c>
      <c r="F9884" t="s">
        <v>0</v>
      </c>
      <c r="G9884" t="s">
        <v>145</v>
      </c>
      <c r="H9884">
        <v>-9999</v>
      </c>
      <c r="I9884" s="5">
        <v>-9999</v>
      </c>
      <c r="J9884" s="4" t="s">
        <v>135</v>
      </c>
      <c r="K9884" t="s">
        <v>114</v>
      </c>
      <c r="L9884" t="s">
        <v>21</v>
      </c>
      <c r="M9884" t="s">
        <v>22</v>
      </c>
      <c r="N9884" t="s">
        <v>162</v>
      </c>
      <c r="O9884">
        <v>2.0990000000000002E-3</v>
      </c>
      <c r="P9884">
        <v>1.3433600000000001</v>
      </c>
      <c r="Q9884">
        <v>5.4359999999999999E-3</v>
      </c>
    </row>
    <row r="9885" spans="1:17" x14ac:dyDescent="0.25">
      <c r="A9885" t="s">
        <v>5</v>
      </c>
      <c r="B9885" t="s">
        <v>138</v>
      </c>
      <c r="C9885">
        <v>1.2</v>
      </c>
      <c r="D9885">
        <v>-9999</v>
      </c>
      <c r="E9885" t="s">
        <v>134</v>
      </c>
      <c r="F9885" t="s">
        <v>5</v>
      </c>
      <c r="G9885" t="s">
        <v>139</v>
      </c>
      <c r="H9885">
        <v>1.2</v>
      </c>
      <c r="I9885" s="5">
        <v>-9999</v>
      </c>
      <c r="J9885" s="4" t="s">
        <v>134</v>
      </c>
      <c r="K9885" t="s">
        <v>119</v>
      </c>
      <c r="L9885" t="s">
        <v>23</v>
      </c>
      <c r="M9885" t="s">
        <v>24</v>
      </c>
      <c r="N9885" t="s">
        <v>165</v>
      </c>
      <c r="O9885">
        <v>2.6398000000000001E-2</v>
      </c>
      <c r="P9885">
        <v>16.894739000000001</v>
      </c>
      <c r="Q9885">
        <v>6.8371000000000001E-2</v>
      </c>
    </row>
    <row r="9886" spans="1:17" x14ac:dyDescent="0.25">
      <c r="A9886" t="s">
        <v>0</v>
      </c>
      <c r="B9886" t="s">
        <v>144</v>
      </c>
      <c r="C9886">
        <v>-9999</v>
      </c>
      <c r="D9886">
        <v>-9999</v>
      </c>
      <c r="E9886" t="s">
        <v>135</v>
      </c>
      <c r="F9886" t="s">
        <v>0</v>
      </c>
      <c r="G9886" t="s">
        <v>145</v>
      </c>
      <c r="H9886">
        <v>-9999</v>
      </c>
      <c r="I9886" s="5">
        <v>-9999</v>
      </c>
      <c r="J9886" s="4" t="s">
        <v>135</v>
      </c>
      <c r="K9886" t="s">
        <v>125</v>
      </c>
      <c r="L9886" t="s">
        <v>21</v>
      </c>
      <c r="M9886" t="s">
        <v>22</v>
      </c>
      <c r="N9886" t="s">
        <v>162</v>
      </c>
      <c r="O9886">
        <v>1.0489999999999999E-2</v>
      </c>
      <c r="P9886">
        <v>6.7135199999999999</v>
      </c>
      <c r="Q9886">
        <v>2.7168999999999999E-2</v>
      </c>
    </row>
    <row r="9887" spans="1:17" x14ac:dyDescent="0.25">
      <c r="A9887" t="s">
        <v>0</v>
      </c>
      <c r="B9887" t="s">
        <v>144</v>
      </c>
      <c r="C9887">
        <v>-9999</v>
      </c>
      <c r="D9887">
        <v>-9999</v>
      </c>
      <c r="E9887" t="s">
        <v>135</v>
      </c>
      <c r="F9887" t="s">
        <v>12</v>
      </c>
      <c r="G9887" t="s">
        <v>139</v>
      </c>
      <c r="H9887">
        <v>4.3</v>
      </c>
      <c r="I9887" s="5">
        <v>-9999</v>
      </c>
      <c r="J9887" s="4" t="s">
        <v>134</v>
      </c>
      <c r="K9887" t="s">
        <v>115</v>
      </c>
      <c r="L9887" t="s">
        <v>19</v>
      </c>
      <c r="M9887" t="s">
        <v>17</v>
      </c>
      <c r="N9887" t="s">
        <v>163</v>
      </c>
      <c r="O9887">
        <v>2.6800000000000001E-4</v>
      </c>
      <c r="P9887">
        <v>0.17144899999999999</v>
      </c>
      <c r="Q9887">
        <v>6.9399999999999996E-4</v>
      </c>
    </row>
    <row r="9888" spans="1:17" x14ac:dyDescent="0.25">
      <c r="A9888" t="s">
        <v>0</v>
      </c>
      <c r="B9888" t="s">
        <v>144</v>
      </c>
      <c r="C9888">
        <v>-9999</v>
      </c>
      <c r="D9888">
        <v>-9999</v>
      </c>
      <c r="E9888" t="s">
        <v>135</v>
      </c>
      <c r="F9888" t="s">
        <v>0</v>
      </c>
      <c r="G9888" t="s">
        <v>145</v>
      </c>
      <c r="H9888">
        <v>-9999</v>
      </c>
      <c r="I9888" s="5">
        <v>-9999</v>
      </c>
      <c r="J9888" s="4" t="s">
        <v>135</v>
      </c>
      <c r="K9888" t="s">
        <v>115</v>
      </c>
      <c r="L9888" t="s">
        <v>21</v>
      </c>
      <c r="M9888" t="s">
        <v>22</v>
      </c>
      <c r="N9888" t="s">
        <v>162</v>
      </c>
      <c r="O9888">
        <v>1.5900000000000001E-3</v>
      </c>
      <c r="P9888">
        <v>1.017555</v>
      </c>
      <c r="Q9888">
        <v>4.1180000000000001E-3</v>
      </c>
    </row>
    <row r="9889" spans="1:17" x14ac:dyDescent="0.25">
      <c r="A9889" t="s">
        <v>0</v>
      </c>
      <c r="B9889" t="s">
        <v>144</v>
      </c>
      <c r="C9889">
        <v>-9999</v>
      </c>
      <c r="D9889">
        <v>-9999</v>
      </c>
      <c r="E9889" t="s">
        <v>135</v>
      </c>
      <c r="F9889" t="s">
        <v>10</v>
      </c>
      <c r="G9889" t="s">
        <v>139</v>
      </c>
      <c r="H9889">
        <v>-9999</v>
      </c>
      <c r="I9889" s="5">
        <v>-9999</v>
      </c>
      <c r="J9889" s="4" t="s">
        <v>133</v>
      </c>
      <c r="K9889" t="s">
        <v>117</v>
      </c>
      <c r="L9889" t="s">
        <v>18</v>
      </c>
      <c r="M9889" t="s">
        <v>17</v>
      </c>
      <c r="N9889" t="s">
        <v>164</v>
      </c>
      <c r="O9889">
        <v>4.1E-5</v>
      </c>
      <c r="P9889">
        <v>2.6408999999999998E-2</v>
      </c>
      <c r="Q9889">
        <v>1.07E-4</v>
      </c>
    </row>
    <row r="9890" spans="1:17" x14ac:dyDescent="0.25">
      <c r="A9890" t="s">
        <v>0</v>
      </c>
      <c r="B9890" t="s">
        <v>144</v>
      </c>
      <c r="C9890">
        <v>-9999</v>
      </c>
      <c r="D9890">
        <v>-9999</v>
      </c>
      <c r="E9890" t="s">
        <v>135</v>
      </c>
      <c r="F9890" t="s">
        <v>0</v>
      </c>
      <c r="G9890" t="s">
        <v>145</v>
      </c>
      <c r="H9890">
        <v>-9999</v>
      </c>
      <c r="I9890" s="5">
        <v>-9999</v>
      </c>
      <c r="J9890" s="4" t="s">
        <v>135</v>
      </c>
      <c r="K9890" t="s">
        <v>117</v>
      </c>
      <c r="L9890" t="s">
        <v>21</v>
      </c>
      <c r="M9890" t="s">
        <v>22</v>
      </c>
      <c r="N9890" t="s">
        <v>162</v>
      </c>
      <c r="O9890">
        <v>1.1900000000000001E-4</v>
      </c>
      <c r="P9890">
        <v>7.6258000000000006E-2</v>
      </c>
      <c r="Q9890">
        <v>3.0899999999999998E-4</v>
      </c>
    </row>
    <row r="9891" spans="1:17" x14ac:dyDescent="0.25">
      <c r="A9891" t="s">
        <v>0</v>
      </c>
      <c r="B9891" t="s">
        <v>144</v>
      </c>
      <c r="C9891">
        <v>-9999</v>
      </c>
      <c r="D9891">
        <v>-9999</v>
      </c>
      <c r="E9891" t="s">
        <v>135</v>
      </c>
      <c r="F9891" t="s">
        <v>0</v>
      </c>
      <c r="G9891" t="s">
        <v>145</v>
      </c>
      <c r="H9891">
        <v>-9999</v>
      </c>
      <c r="I9891" s="5">
        <v>-9999</v>
      </c>
      <c r="J9891" s="4" t="s">
        <v>135</v>
      </c>
      <c r="K9891" t="s">
        <v>117</v>
      </c>
      <c r="L9891" t="s">
        <v>21</v>
      </c>
      <c r="M9891" t="s">
        <v>22</v>
      </c>
      <c r="N9891" t="s">
        <v>162</v>
      </c>
      <c r="O9891">
        <v>1.08E-4</v>
      </c>
      <c r="P9891">
        <v>6.9435999999999998E-2</v>
      </c>
      <c r="Q9891">
        <v>2.81E-4</v>
      </c>
    </row>
    <row r="9892" spans="1:17" x14ac:dyDescent="0.25">
      <c r="A9892" t="s">
        <v>5</v>
      </c>
      <c r="B9892" t="s">
        <v>138</v>
      </c>
      <c r="C9892">
        <v>1.8</v>
      </c>
      <c r="D9892">
        <v>-9999</v>
      </c>
      <c r="E9892" t="s">
        <v>134</v>
      </c>
      <c r="F9892" t="s">
        <v>5</v>
      </c>
      <c r="G9892" t="s">
        <v>139</v>
      </c>
      <c r="H9892">
        <v>1.8</v>
      </c>
      <c r="I9892" s="5">
        <v>-9999</v>
      </c>
      <c r="J9892" s="4" t="s">
        <v>134</v>
      </c>
      <c r="K9892" t="s">
        <v>117</v>
      </c>
      <c r="L9892" t="s">
        <v>23</v>
      </c>
      <c r="M9892" t="s">
        <v>24</v>
      </c>
      <c r="N9892" t="s">
        <v>165</v>
      </c>
      <c r="O9892">
        <v>4.8987000000000003E-2</v>
      </c>
      <c r="P9892">
        <v>31.351393000000002</v>
      </c>
      <c r="Q9892">
        <v>0.12687499999999999</v>
      </c>
    </row>
    <row r="9893" spans="1:17" x14ac:dyDescent="0.25">
      <c r="A9893" t="s">
        <v>5</v>
      </c>
      <c r="B9893" t="s">
        <v>138</v>
      </c>
      <c r="C9893">
        <v>1.8</v>
      </c>
      <c r="D9893">
        <v>-9999</v>
      </c>
      <c r="E9893" t="s">
        <v>134</v>
      </c>
      <c r="F9893" t="s">
        <v>10</v>
      </c>
      <c r="G9893" t="s">
        <v>139</v>
      </c>
      <c r="H9893">
        <v>-9999</v>
      </c>
      <c r="I9893" s="5">
        <v>-9999</v>
      </c>
      <c r="J9893" s="4" t="s">
        <v>133</v>
      </c>
      <c r="K9893" t="s">
        <v>117</v>
      </c>
      <c r="L9893" t="s">
        <v>29</v>
      </c>
      <c r="M9893" t="s">
        <v>24</v>
      </c>
      <c r="N9893" t="s">
        <v>167</v>
      </c>
      <c r="O9893">
        <v>3.1071000000000001E-2</v>
      </c>
      <c r="P9893">
        <v>19.885176000000001</v>
      </c>
      <c r="Q9893">
        <v>8.0472000000000002E-2</v>
      </c>
    </row>
    <row r="9894" spans="1:17" x14ac:dyDescent="0.25">
      <c r="A9894" t="s">
        <v>5</v>
      </c>
      <c r="B9894" t="s">
        <v>138</v>
      </c>
      <c r="C9894">
        <v>2.4</v>
      </c>
      <c r="D9894">
        <v>-9999</v>
      </c>
      <c r="E9894" t="s">
        <v>134</v>
      </c>
      <c r="F9894" t="s">
        <v>5</v>
      </c>
      <c r="G9894" t="s">
        <v>139</v>
      </c>
      <c r="H9894">
        <v>2.4</v>
      </c>
      <c r="I9894" s="5">
        <v>-9999</v>
      </c>
      <c r="J9894" s="4" t="s">
        <v>134</v>
      </c>
      <c r="K9894" t="s">
        <v>119</v>
      </c>
      <c r="L9894" t="s">
        <v>23</v>
      </c>
      <c r="M9894" t="s">
        <v>24</v>
      </c>
      <c r="N9894" t="s">
        <v>165</v>
      </c>
      <c r="O9894">
        <v>9.0337000000000001E-2</v>
      </c>
      <c r="P9894">
        <v>57.815586000000003</v>
      </c>
      <c r="Q9894">
        <v>0.23397100000000001</v>
      </c>
    </row>
    <row r="9895" spans="1:17" x14ac:dyDescent="0.25">
      <c r="A9895" t="s">
        <v>0</v>
      </c>
      <c r="B9895" t="s">
        <v>144</v>
      </c>
      <c r="C9895">
        <v>-9999</v>
      </c>
      <c r="D9895">
        <v>-9999</v>
      </c>
      <c r="E9895" t="s">
        <v>135</v>
      </c>
      <c r="F9895" t="s">
        <v>5</v>
      </c>
      <c r="G9895" t="s">
        <v>139</v>
      </c>
      <c r="H9895">
        <v>3</v>
      </c>
      <c r="I9895" s="5">
        <v>-9999</v>
      </c>
      <c r="J9895" s="4" t="s">
        <v>134</v>
      </c>
      <c r="K9895" t="s">
        <v>115</v>
      </c>
      <c r="L9895" t="s">
        <v>16</v>
      </c>
      <c r="M9895" t="s">
        <v>17</v>
      </c>
      <c r="N9895" t="s">
        <v>163</v>
      </c>
      <c r="O9895">
        <v>7.9999999999999996E-6</v>
      </c>
      <c r="P9895">
        <v>5.0959999999999998E-3</v>
      </c>
      <c r="Q9895">
        <v>2.0999999999999999E-5</v>
      </c>
    </row>
    <row r="9896" spans="1:17" x14ac:dyDescent="0.25">
      <c r="A9896" t="s">
        <v>0</v>
      </c>
      <c r="B9896" t="s">
        <v>144</v>
      </c>
      <c r="C9896">
        <v>-9999</v>
      </c>
      <c r="D9896">
        <v>-9999</v>
      </c>
      <c r="E9896" t="s">
        <v>135</v>
      </c>
      <c r="F9896" t="s">
        <v>10</v>
      </c>
      <c r="G9896" t="s">
        <v>139</v>
      </c>
      <c r="H9896">
        <v>-9999</v>
      </c>
      <c r="I9896" s="5">
        <v>-9999</v>
      </c>
      <c r="J9896" s="4" t="s">
        <v>133</v>
      </c>
      <c r="K9896" t="s">
        <v>115</v>
      </c>
      <c r="L9896" t="s">
        <v>18</v>
      </c>
      <c r="M9896" t="s">
        <v>17</v>
      </c>
      <c r="N9896" t="s">
        <v>164</v>
      </c>
      <c r="O9896">
        <v>2.6048000000000002E-2</v>
      </c>
      <c r="P9896">
        <v>16.670904</v>
      </c>
      <c r="Q9896">
        <v>6.7464999999999997E-2</v>
      </c>
    </row>
    <row r="9897" spans="1:17" x14ac:dyDescent="0.25">
      <c r="A9897" t="s">
        <v>0</v>
      </c>
      <c r="B9897" t="s">
        <v>144</v>
      </c>
      <c r="C9897">
        <v>-9999</v>
      </c>
      <c r="D9897">
        <v>-9999</v>
      </c>
      <c r="E9897" t="s">
        <v>135</v>
      </c>
      <c r="F9897" t="s">
        <v>0</v>
      </c>
      <c r="G9897" t="s">
        <v>145</v>
      </c>
      <c r="H9897">
        <v>-9999</v>
      </c>
      <c r="I9897" s="5">
        <v>-9999</v>
      </c>
      <c r="J9897" s="4" t="s">
        <v>135</v>
      </c>
      <c r="K9897" t="s">
        <v>115</v>
      </c>
      <c r="L9897" t="s">
        <v>21</v>
      </c>
      <c r="M9897" t="s">
        <v>22</v>
      </c>
      <c r="N9897" t="s">
        <v>162</v>
      </c>
      <c r="O9897">
        <v>1.189E-3</v>
      </c>
      <c r="P9897">
        <v>0.761243</v>
      </c>
      <c r="Q9897">
        <v>3.081E-3</v>
      </c>
    </row>
    <row r="9898" spans="1:17" x14ac:dyDescent="0.25">
      <c r="A9898" t="s">
        <v>0</v>
      </c>
      <c r="B9898" t="s">
        <v>144</v>
      </c>
      <c r="C9898">
        <v>-9999</v>
      </c>
      <c r="D9898">
        <v>-9999</v>
      </c>
      <c r="E9898" t="s">
        <v>135</v>
      </c>
      <c r="F9898" t="s">
        <v>0</v>
      </c>
      <c r="G9898" t="s">
        <v>145</v>
      </c>
      <c r="H9898">
        <v>-9999</v>
      </c>
      <c r="I9898" s="5">
        <v>-9999</v>
      </c>
      <c r="J9898" s="4" t="s">
        <v>135</v>
      </c>
      <c r="K9898" t="s">
        <v>115</v>
      </c>
      <c r="L9898" t="s">
        <v>21</v>
      </c>
      <c r="M9898" t="s">
        <v>22</v>
      </c>
      <c r="N9898" t="s">
        <v>162</v>
      </c>
      <c r="O9898">
        <v>7.9999999999999996E-6</v>
      </c>
      <c r="P9898">
        <v>5.3090000000000004E-3</v>
      </c>
      <c r="Q9898">
        <v>2.0999999999999999E-5</v>
      </c>
    </row>
    <row r="9899" spans="1:17" x14ac:dyDescent="0.25">
      <c r="A9899" t="s">
        <v>0</v>
      </c>
      <c r="B9899" t="s">
        <v>144</v>
      </c>
      <c r="C9899">
        <v>-9999</v>
      </c>
      <c r="D9899">
        <v>-9999</v>
      </c>
      <c r="E9899" t="s">
        <v>135</v>
      </c>
      <c r="F9899" t="s">
        <v>0</v>
      </c>
      <c r="G9899" t="s">
        <v>145</v>
      </c>
      <c r="H9899">
        <v>-9999</v>
      </c>
      <c r="I9899" s="5">
        <v>-9999</v>
      </c>
      <c r="J9899" s="4" t="s">
        <v>135</v>
      </c>
      <c r="K9899" t="s">
        <v>115</v>
      </c>
      <c r="L9899" t="s">
        <v>21</v>
      </c>
      <c r="M9899" t="s">
        <v>22</v>
      </c>
      <c r="N9899" t="s">
        <v>162</v>
      </c>
      <c r="O9899">
        <v>4.3999999999999999E-5</v>
      </c>
      <c r="P9899">
        <v>2.8288000000000001E-2</v>
      </c>
      <c r="Q9899">
        <v>1.1400000000000001E-4</v>
      </c>
    </row>
    <row r="9900" spans="1:17" x14ac:dyDescent="0.25">
      <c r="A9900" t="s">
        <v>0</v>
      </c>
      <c r="B9900" t="s">
        <v>144</v>
      </c>
      <c r="C9900">
        <v>-9999</v>
      </c>
      <c r="D9900">
        <v>-9999</v>
      </c>
      <c r="E9900" t="s">
        <v>135</v>
      </c>
      <c r="F9900" t="s">
        <v>0</v>
      </c>
      <c r="G9900" t="s">
        <v>145</v>
      </c>
      <c r="H9900">
        <v>-9999</v>
      </c>
      <c r="I9900" s="5">
        <v>-9999</v>
      </c>
      <c r="J9900" s="4" t="s">
        <v>135</v>
      </c>
      <c r="K9900" t="s">
        <v>115</v>
      </c>
      <c r="L9900" t="s">
        <v>21</v>
      </c>
      <c r="M9900" t="s">
        <v>22</v>
      </c>
      <c r="N9900" t="s">
        <v>162</v>
      </c>
      <c r="O9900">
        <v>1.725E-3</v>
      </c>
      <c r="P9900">
        <v>1.103939</v>
      </c>
      <c r="Q9900">
        <v>4.4669999999999996E-3</v>
      </c>
    </row>
    <row r="9901" spans="1:17" x14ac:dyDescent="0.25">
      <c r="A9901" t="s">
        <v>0</v>
      </c>
      <c r="B9901" t="s">
        <v>144</v>
      </c>
      <c r="C9901">
        <v>-9999</v>
      </c>
      <c r="D9901">
        <v>-9999</v>
      </c>
      <c r="E9901" t="s">
        <v>135</v>
      </c>
      <c r="F9901" t="s">
        <v>0</v>
      </c>
      <c r="G9901" t="s">
        <v>145</v>
      </c>
      <c r="H9901">
        <v>-9999</v>
      </c>
      <c r="I9901" s="5">
        <v>-9999</v>
      </c>
      <c r="J9901" s="4" t="s">
        <v>135</v>
      </c>
      <c r="K9901" t="s">
        <v>115</v>
      </c>
      <c r="L9901" t="s">
        <v>21</v>
      </c>
      <c r="M9901" t="s">
        <v>22</v>
      </c>
      <c r="N9901" t="s">
        <v>162</v>
      </c>
      <c r="O9901">
        <v>2.0999999999999999E-5</v>
      </c>
      <c r="P9901">
        <v>1.354E-2</v>
      </c>
      <c r="Q9901">
        <v>5.5000000000000002E-5</v>
      </c>
    </row>
    <row r="9902" spans="1:17" x14ac:dyDescent="0.25">
      <c r="A9902" t="s">
        <v>0</v>
      </c>
      <c r="B9902" t="s">
        <v>144</v>
      </c>
      <c r="C9902">
        <v>-9999</v>
      </c>
      <c r="D9902">
        <v>-9999</v>
      </c>
      <c r="E9902" t="s">
        <v>135</v>
      </c>
      <c r="F9902" t="s">
        <v>5</v>
      </c>
      <c r="G9902" t="s">
        <v>139</v>
      </c>
      <c r="H9902">
        <v>3</v>
      </c>
      <c r="I9902" s="5">
        <v>-9999</v>
      </c>
      <c r="J9902" s="4" t="s">
        <v>134</v>
      </c>
      <c r="K9902" t="s">
        <v>115</v>
      </c>
      <c r="L9902" t="s">
        <v>16</v>
      </c>
      <c r="M9902" t="s">
        <v>17</v>
      </c>
      <c r="N9902" t="s">
        <v>163</v>
      </c>
      <c r="O9902">
        <v>1.4250000000000001E-3</v>
      </c>
      <c r="P9902">
        <v>0.91183800000000004</v>
      </c>
      <c r="Q9902">
        <v>3.6900000000000001E-3</v>
      </c>
    </row>
    <row r="9903" spans="1:17" x14ac:dyDescent="0.25">
      <c r="A9903" t="s">
        <v>0</v>
      </c>
      <c r="B9903" t="s">
        <v>144</v>
      </c>
      <c r="C9903">
        <v>-9999</v>
      </c>
      <c r="D9903">
        <v>-9999</v>
      </c>
      <c r="E9903" t="s">
        <v>135</v>
      </c>
      <c r="F9903" t="s">
        <v>5</v>
      </c>
      <c r="G9903" t="s">
        <v>139</v>
      </c>
      <c r="H9903">
        <v>3.4</v>
      </c>
      <c r="I9903" s="5">
        <v>-9999</v>
      </c>
      <c r="J9903" s="4" t="s">
        <v>134</v>
      </c>
      <c r="K9903" t="s">
        <v>115</v>
      </c>
      <c r="L9903" t="s">
        <v>16</v>
      </c>
      <c r="M9903" t="s">
        <v>17</v>
      </c>
      <c r="N9903" t="s">
        <v>163</v>
      </c>
      <c r="O9903">
        <v>5.2119999999999996E-3</v>
      </c>
      <c r="P9903">
        <v>3.33568</v>
      </c>
      <c r="Q9903">
        <v>1.3499000000000001E-2</v>
      </c>
    </row>
    <row r="9904" spans="1:17" x14ac:dyDescent="0.25">
      <c r="A9904" t="s">
        <v>0</v>
      </c>
      <c r="B9904" t="s">
        <v>144</v>
      </c>
      <c r="C9904">
        <v>-9999</v>
      </c>
      <c r="D9904">
        <v>-9999</v>
      </c>
      <c r="E9904" t="s">
        <v>135</v>
      </c>
      <c r="F9904" t="s">
        <v>10</v>
      </c>
      <c r="G9904" t="s">
        <v>139</v>
      </c>
      <c r="H9904">
        <v>-9999</v>
      </c>
      <c r="I9904" s="5">
        <v>-9999</v>
      </c>
      <c r="J9904" s="4" t="s">
        <v>133</v>
      </c>
      <c r="K9904" t="s">
        <v>115</v>
      </c>
      <c r="L9904" t="s">
        <v>18</v>
      </c>
      <c r="M9904" t="s">
        <v>17</v>
      </c>
      <c r="N9904" t="s">
        <v>164</v>
      </c>
      <c r="O9904">
        <v>1.3569999999999999E-3</v>
      </c>
      <c r="P9904">
        <v>0.86824699999999999</v>
      </c>
      <c r="Q9904">
        <v>3.5140000000000002E-3</v>
      </c>
    </row>
    <row r="9905" spans="1:17" x14ac:dyDescent="0.25">
      <c r="A9905" t="s">
        <v>0</v>
      </c>
      <c r="B9905" t="s">
        <v>144</v>
      </c>
      <c r="C9905">
        <v>-9999</v>
      </c>
      <c r="D9905">
        <v>-9999</v>
      </c>
      <c r="E9905" t="s">
        <v>135</v>
      </c>
      <c r="F9905" t="s">
        <v>0</v>
      </c>
      <c r="G9905" t="s">
        <v>145</v>
      </c>
      <c r="H9905">
        <v>-9999</v>
      </c>
      <c r="I9905" s="5">
        <v>-9999</v>
      </c>
      <c r="J9905" s="4" t="s">
        <v>135</v>
      </c>
      <c r="K9905" t="s">
        <v>115</v>
      </c>
      <c r="L9905" t="s">
        <v>21</v>
      </c>
      <c r="M9905" t="s">
        <v>22</v>
      </c>
      <c r="N9905" t="s">
        <v>162</v>
      </c>
      <c r="O9905">
        <v>0</v>
      </c>
      <c r="P9905">
        <v>4.3000000000000002E-5</v>
      </c>
      <c r="Q9905">
        <v>0</v>
      </c>
    </row>
    <row r="9906" spans="1:17" x14ac:dyDescent="0.25">
      <c r="A9906" t="s">
        <v>0</v>
      </c>
      <c r="B9906" t="s">
        <v>144</v>
      </c>
      <c r="C9906">
        <v>-9999</v>
      </c>
      <c r="D9906">
        <v>-9999</v>
      </c>
      <c r="E9906" t="s">
        <v>135</v>
      </c>
      <c r="F9906" t="s">
        <v>0</v>
      </c>
      <c r="G9906" t="s">
        <v>145</v>
      </c>
      <c r="H9906">
        <v>-9999</v>
      </c>
      <c r="I9906" s="5">
        <v>-9999</v>
      </c>
      <c r="J9906" s="4" t="s">
        <v>135</v>
      </c>
      <c r="K9906" t="s">
        <v>115</v>
      </c>
      <c r="L9906" t="s">
        <v>21</v>
      </c>
      <c r="M9906" t="s">
        <v>22</v>
      </c>
      <c r="N9906" t="s">
        <v>162</v>
      </c>
      <c r="O9906">
        <v>2.8019999999999998E-3</v>
      </c>
      <c r="P9906">
        <v>1.79311</v>
      </c>
      <c r="Q9906">
        <v>7.2560000000000003E-3</v>
      </c>
    </row>
    <row r="9907" spans="1:17" x14ac:dyDescent="0.25">
      <c r="A9907" t="s">
        <v>0</v>
      </c>
      <c r="B9907" t="s">
        <v>144</v>
      </c>
      <c r="C9907">
        <v>-9999</v>
      </c>
      <c r="D9907">
        <v>-9999</v>
      </c>
      <c r="E9907" t="s">
        <v>135</v>
      </c>
      <c r="F9907" t="s">
        <v>10</v>
      </c>
      <c r="G9907" t="s">
        <v>139</v>
      </c>
      <c r="H9907">
        <v>-9999</v>
      </c>
      <c r="I9907" s="5">
        <v>-9999</v>
      </c>
      <c r="J9907" s="4" t="s">
        <v>133</v>
      </c>
      <c r="K9907" t="s">
        <v>117</v>
      </c>
      <c r="L9907" t="s">
        <v>18</v>
      </c>
      <c r="M9907" t="s">
        <v>17</v>
      </c>
      <c r="N9907" t="s">
        <v>164</v>
      </c>
      <c r="O9907">
        <v>1.0238000000000001E-2</v>
      </c>
      <c r="P9907">
        <v>6.5520829999999997</v>
      </c>
      <c r="Q9907">
        <v>2.6515E-2</v>
      </c>
    </row>
    <row r="9908" spans="1:17" x14ac:dyDescent="0.25">
      <c r="A9908" t="s">
        <v>0</v>
      </c>
      <c r="B9908" t="s">
        <v>144</v>
      </c>
      <c r="C9908">
        <v>-9999</v>
      </c>
      <c r="D9908">
        <v>-9999</v>
      </c>
      <c r="E9908" t="s">
        <v>135</v>
      </c>
      <c r="F9908" t="s">
        <v>0</v>
      </c>
      <c r="G9908" t="s">
        <v>145</v>
      </c>
      <c r="H9908">
        <v>-9999</v>
      </c>
      <c r="I9908" s="5">
        <v>-9999</v>
      </c>
      <c r="J9908" s="4" t="s">
        <v>135</v>
      </c>
      <c r="K9908" t="s">
        <v>117</v>
      </c>
      <c r="L9908" t="s">
        <v>21</v>
      </c>
      <c r="M9908" t="s">
        <v>22</v>
      </c>
      <c r="N9908" t="s">
        <v>162</v>
      </c>
      <c r="O9908">
        <v>6.8199999999999999E-4</v>
      </c>
      <c r="P9908">
        <v>0.43629699999999999</v>
      </c>
      <c r="Q9908">
        <v>1.766E-3</v>
      </c>
    </row>
    <row r="9909" spans="1:17" x14ac:dyDescent="0.25">
      <c r="A9909" t="s">
        <v>0</v>
      </c>
      <c r="B9909" t="s">
        <v>144</v>
      </c>
      <c r="C9909">
        <v>-9999</v>
      </c>
      <c r="D9909">
        <v>-9999</v>
      </c>
      <c r="E9909" t="s">
        <v>135</v>
      </c>
      <c r="F9909" t="s">
        <v>5</v>
      </c>
      <c r="G9909" t="s">
        <v>139</v>
      </c>
      <c r="H9909">
        <v>1.2</v>
      </c>
      <c r="I9909" s="5">
        <v>-9999</v>
      </c>
      <c r="J9909" s="4" t="s">
        <v>134</v>
      </c>
      <c r="K9909" t="s">
        <v>118</v>
      </c>
      <c r="L9909" t="s">
        <v>16</v>
      </c>
      <c r="M9909" t="s">
        <v>17</v>
      </c>
      <c r="N9909" t="s">
        <v>163</v>
      </c>
      <c r="O9909">
        <v>1.2340000000000001E-3</v>
      </c>
      <c r="P9909">
        <v>0.78974900000000003</v>
      </c>
      <c r="Q9909">
        <v>3.1960000000000001E-3</v>
      </c>
    </row>
    <row r="9910" spans="1:17" x14ac:dyDescent="0.25">
      <c r="A9910" t="s">
        <v>0</v>
      </c>
      <c r="B9910" t="s">
        <v>144</v>
      </c>
      <c r="C9910">
        <v>-9999</v>
      </c>
      <c r="D9910">
        <v>-9999</v>
      </c>
      <c r="E9910" t="s">
        <v>135</v>
      </c>
      <c r="F9910" t="s">
        <v>0</v>
      </c>
      <c r="G9910" t="s">
        <v>145</v>
      </c>
      <c r="H9910">
        <v>-9999</v>
      </c>
      <c r="I9910" s="5">
        <v>-9999</v>
      </c>
      <c r="J9910" s="4" t="s">
        <v>135</v>
      </c>
      <c r="K9910" t="s">
        <v>118</v>
      </c>
      <c r="L9910" t="s">
        <v>21</v>
      </c>
      <c r="M9910" t="s">
        <v>22</v>
      </c>
      <c r="N9910" t="s">
        <v>162</v>
      </c>
      <c r="O9910">
        <v>3.2690000000000002E-3</v>
      </c>
      <c r="P9910">
        <v>2.0924160000000001</v>
      </c>
      <c r="Q9910">
        <v>8.4679999999999998E-3</v>
      </c>
    </row>
    <row r="9911" spans="1:17" x14ac:dyDescent="0.25">
      <c r="A9911" t="s">
        <v>0</v>
      </c>
      <c r="B9911" t="s">
        <v>144</v>
      </c>
      <c r="C9911">
        <v>-9999</v>
      </c>
      <c r="D9911">
        <v>-9999</v>
      </c>
      <c r="E9911" t="s">
        <v>135</v>
      </c>
      <c r="F9911" t="s">
        <v>0</v>
      </c>
      <c r="G9911" t="s">
        <v>145</v>
      </c>
      <c r="H9911">
        <v>-9999</v>
      </c>
      <c r="I9911" s="5">
        <v>-9999</v>
      </c>
      <c r="J9911" s="4" t="s">
        <v>135</v>
      </c>
      <c r="K9911" t="s">
        <v>115</v>
      </c>
      <c r="L9911" t="s">
        <v>21</v>
      </c>
      <c r="M9911" t="s">
        <v>22</v>
      </c>
      <c r="N9911" t="s">
        <v>162</v>
      </c>
      <c r="O9911">
        <v>2.7002999999999999E-2</v>
      </c>
      <c r="P9911">
        <v>17.282114</v>
      </c>
      <c r="Q9911">
        <v>6.9938E-2</v>
      </c>
    </row>
    <row r="9912" spans="1:17" x14ac:dyDescent="0.25">
      <c r="A9912" t="s">
        <v>0</v>
      </c>
      <c r="B9912" t="s">
        <v>144</v>
      </c>
      <c r="C9912">
        <v>-9999</v>
      </c>
      <c r="D9912">
        <v>-9999</v>
      </c>
      <c r="E9912" t="s">
        <v>135</v>
      </c>
      <c r="F9912" t="s">
        <v>0</v>
      </c>
      <c r="G9912" t="s">
        <v>145</v>
      </c>
      <c r="H9912">
        <v>-9999</v>
      </c>
      <c r="I9912" s="5">
        <v>-9999</v>
      </c>
      <c r="J9912" s="4" t="s">
        <v>135</v>
      </c>
      <c r="K9912" t="s">
        <v>122</v>
      </c>
      <c r="L9912" t="s">
        <v>21</v>
      </c>
      <c r="M9912" t="s">
        <v>22</v>
      </c>
      <c r="N9912" t="s">
        <v>162</v>
      </c>
      <c r="O9912">
        <v>9.9999999999999995E-7</v>
      </c>
      <c r="P9912">
        <v>8.1700000000000002E-4</v>
      </c>
      <c r="Q9912">
        <v>3.0000000000000001E-6</v>
      </c>
    </row>
    <row r="9913" spans="1:17" x14ac:dyDescent="0.25">
      <c r="A9913" t="s">
        <v>0</v>
      </c>
      <c r="B9913" t="s">
        <v>144</v>
      </c>
      <c r="C9913">
        <v>-9999</v>
      </c>
      <c r="D9913">
        <v>-9999</v>
      </c>
      <c r="E9913" t="s">
        <v>135</v>
      </c>
      <c r="F9913" t="s">
        <v>0</v>
      </c>
      <c r="G9913" t="s">
        <v>145</v>
      </c>
      <c r="H9913">
        <v>-9999</v>
      </c>
      <c r="I9913" s="5">
        <v>-9999</v>
      </c>
      <c r="J9913" s="4" t="s">
        <v>135</v>
      </c>
      <c r="K9913" t="s">
        <v>122</v>
      </c>
      <c r="L9913" t="s">
        <v>21</v>
      </c>
      <c r="M9913" t="s">
        <v>22</v>
      </c>
      <c r="N9913" t="s">
        <v>162</v>
      </c>
      <c r="O9913">
        <v>1.1698E-2</v>
      </c>
      <c r="P9913">
        <v>7.4864680000000003</v>
      </c>
      <c r="Q9913">
        <v>3.0297000000000001E-2</v>
      </c>
    </row>
    <row r="9914" spans="1:17" x14ac:dyDescent="0.25">
      <c r="A9914" t="s">
        <v>0</v>
      </c>
      <c r="B9914" t="s">
        <v>144</v>
      </c>
      <c r="C9914">
        <v>-9999</v>
      </c>
      <c r="D9914">
        <v>-9999</v>
      </c>
      <c r="E9914" t="s">
        <v>135</v>
      </c>
      <c r="F9914" t="s">
        <v>0</v>
      </c>
      <c r="G9914" t="s">
        <v>145</v>
      </c>
      <c r="H9914">
        <v>-9999</v>
      </c>
      <c r="I9914" s="5">
        <v>-9999</v>
      </c>
      <c r="J9914" s="4" t="s">
        <v>135</v>
      </c>
      <c r="K9914" t="s">
        <v>122</v>
      </c>
      <c r="L9914" t="s">
        <v>21</v>
      </c>
      <c r="M9914" t="s">
        <v>22</v>
      </c>
      <c r="N9914" t="s">
        <v>162</v>
      </c>
      <c r="O9914">
        <v>2.5399999999999999E-4</v>
      </c>
      <c r="P9914">
        <v>0.162603</v>
      </c>
      <c r="Q9914">
        <v>6.5799999999999995E-4</v>
      </c>
    </row>
    <row r="9915" spans="1:17" x14ac:dyDescent="0.25">
      <c r="A9915" t="s">
        <v>0</v>
      </c>
      <c r="B9915" t="s">
        <v>144</v>
      </c>
      <c r="C9915">
        <v>-9999</v>
      </c>
      <c r="D9915">
        <v>-9999</v>
      </c>
      <c r="E9915" t="s">
        <v>135</v>
      </c>
      <c r="F9915" t="s">
        <v>0</v>
      </c>
      <c r="G9915" t="s">
        <v>145</v>
      </c>
      <c r="H9915">
        <v>-9999</v>
      </c>
      <c r="I9915" s="5">
        <v>-9999</v>
      </c>
      <c r="J9915" s="4" t="s">
        <v>135</v>
      </c>
      <c r="K9915" t="s">
        <v>118</v>
      </c>
      <c r="L9915" t="s">
        <v>21</v>
      </c>
      <c r="M9915" t="s">
        <v>22</v>
      </c>
      <c r="N9915" t="s">
        <v>162</v>
      </c>
      <c r="O9915">
        <v>1.0564E-2</v>
      </c>
      <c r="P9915">
        <v>6.7610210000000004</v>
      </c>
      <c r="Q9915">
        <v>2.7361E-2</v>
      </c>
    </row>
    <row r="9916" spans="1:17" x14ac:dyDescent="0.25">
      <c r="A9916" t="s">
        <v>0</v>
      </c>
      <c r="B9916" t="s">
        <v>144</v>
      </c>
      <c r="C9916">
        <v>-9999</v>
      </c>
      <c r="D9916">
        <v>-9999</v>
      </c>
      <c r="E9916" t="s">
        <v>135</v>
      </c>
      <c r="F9916" t="s">
        <v>5</v>
      </c>
      <c r="G9916" t="s">
        <v>139</v>
      </c>
      <c r="H9916">
        <v>1.2</v>
      </c>
      <c r="I9916" s="5">
        <v>-9999</v>
      </c>
      <c r="J9916" s="4" t="s">
        <v>134</v>
      </c>
      <c r="K9916" t="s">
        <v>118</v>
      </c>
      <c r="L9916" t="s">
        <v>16</v>
      </c>
      <c r="M9916" t="s">
        <v>17</v>
      </c>
      <c r="N9916" t="s">
        <v>163</v>
      </c>
      <c r="O9916">
        <v>2.879E-3</v>
      </c>
      <c r="P9916">
        <v>1.8425119999999999</v>
      </c>
      <c r="Q9916">
        <v>7.456E-3</v>
      </c>
    </row>
    <row r="9917" spans="1:17" x14ac:dyDescent="0.25">
      <c r="A9917" t="s">
        <v>0</v>
      </c>
      <c r="B9917" t="s">
        <v>144</v>
      </c>
      <c r="C9917">
        <v>-9999</v>
      </c>
      <c r="D9917">
        <v>-9999</v>
      </c>
      <c r="E9917" t="s">
        <v>135</v>
      </c>
      <c r="F9917" t="s">
        <v>0</v>
      </c>
      <c r="G9917" t="s">
        <v>145</v>
      </c>
      <c r="H9917">
        <v>-9999</v>
      </c>
      <c r="I9917" s="5">
        <v>-9999</v>
      </c>
      <c r="J9917" s="4" t="s">
        <v>135</v>
      </c>
      <c r="K9917" t="s">
        <v>118</v>
      </c>
      <c r="L9917" t="s">
        <v>21</v>
      </c>
      <c r="M9917" t="s">
        <v>22</v>
      </c>
      <c r="N9917" t="s">
        <v>162</v>
      </c>
      <c r="O9917">
        <v>1.4644000000000001E-2</v>
      </c>
      <c r="P9917">
        <v>9.3722589999999997</v>
      </c>
      <c r="Q9917">
        <v>3.7928000000000003E-2</v>
      </c>
    </row>
    <row r="9918" spans="1:17" x14ac:dyDescent="0.25">
      <c r="A9918" t="s">
        <v>5</v>
      </c>
      <c r="B9918" t="s">
        <v>138</v>
      </c>
      <c r="C9918">
        <v>3.4</v>
      </c>
      <c r="D9918">
        <v>-9999</v>
      </c>
      <c r="E9918" t="s">
        <v>134</v>
      </c>
      <c r="F9918" t="s">
        <v>5</v>
      </c>
      <c r="G9918" t="s">
        <v>139</v>
      </c>
      <c r="H9918">
        <v>3.4</v>
      </c>
      <c r="I9918" s="5">
        <v>-9999</v>
      </c>
      <c r="J9918" s="4" t="s">
        <v>134</v>
      </c>
      <c r="K9918" t="s">
        <v>115</v>
      </c>
      <c r="L9918" t="s">
        <v>23</v>
      </c>
      <c r="M9918" t="s">
        <v>24</v>
      </c>
      <c r="N9918" t="s">
        <v>165</v>
      </c>
      <c r="O9918">
        <v>2.5170000000000001E-3</v>
      </c>
      <c r="P9918">
        <v>1.6108290000000001</v>
      </c>
      <c r="Q9918">
        <v>6.5189999999999996E-3</v>
      </c>
    </row>
    <row r="9919" spans="1:17" x14ac:dyDescent="0.25">
      <c r="A9919" t="s">
        <v>5</v>
      </c>
      <c r="B9919" t="s">
        <v>138</v>
      </c>
      <c r="C9919">
        <v>3.4</v>
      </c>
      <c r="D9919">
        <v>-9999</v>
      </c>
      <c r="E9919" t="s">
        <v>134</v>
      </c>
      <c r="F9919" t="s">
        <v>5</v>
      </c>
      <c r="G9919" t="s">
        <v>140</v>
      </c>
      <c r="H9919">
        <v>3.4</v>
      </c>
      <c r="I9919" s="5">
        <v>-9999</v>
      </c>
      <c r="J9919" s="4" t="s">
        <v>134</v>
      </c>
      <c r="K9919" t="s">
        <v>115</v>
      </c>
      <c r="L9919" t="s">
        <v>23</v>
      </c>
      <c r="M9919" t="s">
        <v>24</v>
      </c>
      <c r="N9919" t="s">
        <v>165</v>
      </c>
      <c r="O9919">
        <v>1.4120000000000001E-3</v>
      </c>
      <c r="P9919">
        <v>0.90359599999999995</v>
      </c>
      <c r="Q9919">
        <v>3.6570000000000001E-3</v>
      </c>
    </row>
    <row r="9920" spans="1:17" x14ac:dyDescent="0.25">
      <c r="A9920" t="s">
        <v>5</v>
      </c>
      <c r="B9920" t="s">
        <v>138</v>
      </c>
      <c r="C9920">
        <v>2.1</v>
      </c>
      <c r="D9920">
        <v>-9999</v>
      </c>
      <c r="E9920" t="s">
        <v>134</v>
      </c>
      <c r="F9920" t="s">
        <v>5</v>
      </c>
      <c r="G9920" t="s">
        <v>139</v>
      </c>
      <c r="H9920">
        <v>2.1</v>
      </c>
      <c r="I9920" s="5">
        <v>-9999</v>
      </c>
      <c r="J9920" s="4" t="s">
        <v>134</v>
      </c>
      <c r="K9920" t="s">
        <v>114</v>
      </c>
      <c r="L9920" t="s">
        <v>23</v>
      </c>
      <c r="M9920" t="s">
        <v>24</v>
      </c>
      <c r="N9920" t="s">
        <v>165</v>
      </c>
      <c r="O9920">
        <v>0.110848</v>
      </c>
      <c r="P9920">
        <v>70.942881</v>
      </c>
      <c r="Q9920">
        <v>0.28709600000000002</v>
      </c>
    </row>
    <row r="9921" spans="1:17" x14ac:dyDescent="0.25">
      <c r="A9921" t="s">
        <v>5</v>
      </c>
      <c r="B9921" t="s">
        <v>138</v>
      </c>
      <c r="C9921">
        <v>2.1</v>
      </c>
      <c r="D9921">
        <v>-9999</v>
      </c>
      <c r="E9921" t="s">
        <v>134</v>
      </c>
      <c r="F9921" t="s">
        <v>5</v>
      </c>
      <c r="G9921" t="s">
        <v>140</v>
      </c>
      <c r="H9921">
        <v>2.1</v>
      </c>
      <c r="I9921" s="5">
        <v>-9999</v>
      </c>
      <c r="J9921" s="4" t="s">
        <v>134</v>
      </c>
      <c r="K9921" t="s">
        <v>114</v>
      </c>
      <c r="L9921" t="s">
        <v>23</v>
      </c>
      <c r="M9921" t="s">
        <v>24</v>
      </c>
      <c r="N9921" t="s">
        <v>165</v>
      </c>
      <c r="O9921">
        <v>2.3E-3</v>
      </c>
      <c r="P9921">
        <v>1.47231</v>
      </c>
      <c r="Q9921">
        <v>5.9579999999999998E-3</v>
      </c>
    </row>
    <row r="9922" spans="1:17" x14ac:dyDescent="0.25">
      <c r="A9922" t="s">
        <v>0</v>
      </c>
      <c r="B9922" t="s">
        <v>144</v>
      </c>
      <c r="C9922">
        <v>-9999</v>
      </c>
      <c r="D9922">
        <v>-9999</v>
      </c>
      <c r="E9922" t="s">
        <v>135</v>
      </c>
      <c r="F9922" t="s">
        <v>10</v>
      </c>
      <c r="G9922" t="s">
        <v>139</v>
      </c>
      <c r="H9922">
        <v>-9999</v>
      </c>
      <c r="I9922" s="5">
        <v>-9999</v>
      </c>
      <c r="J9922" s="4" t="s">
        <v>133</v>
      </c>
      <c r="K9922" t="s">
        <v>115</v>
      </c>
      <c r="L9922" t="s">
        <v>18</v>
      </c>
      <c r="M9922" t="s">
        <v>17</v>
      </c>
      <c r="N9922" t="s">
        <v>164</v>
      </c>
      <c r="O9922">
        <v>2.9290000000000002E-3</v>
      </c>
      <c r="P9922">
        <v>1.8746620000000001</v>
      </c>
      <c r="Q9922">
        <v>7.5859999999999999E-3</v>
      </c>
    </row>
    <row r="9923" spans="1:17" x14ac:dyDescent="0.25">
      <c r="A9923" t="s">
        <v>0</v>
      </c>
      <c r="B9923" t="s">
        <v>144</v>
      </c>
      <c r="C9923">
        <v>-9999</v>
      </c>
      <c r="D9923">
        <v>-9999</v>
      </c>
      <c r="E9923" t="s">
        <v>135</v>
      </c>
      <c r="F9923" t="s">
        <v>10</v>
      </c>
      <c r="G9923" t="s">
        <v>139</v>
      </c>
      <c r="H9923">
        <v>-9999</v>
      </c>
      <c r="I9923" s="5">
        <v>-9999</v>
      </c>
      <c r="J9923" s="4" t="s">
        <v>133</v>
      </c>
      <c r="K9923" t="s">
        <v>117</v>
      </c>
      <c r="L9923" t="s">
        <v>18</v>
      </c>
      <c r="M9923" t="s">
        <v>17</v>
      </c>
      <c r="N9923" t="s">
        <v>164</v>
      </c>
      <c r="O9923">
        <v>3.21E-4</v>
      </c>
      <c r="P9923">
        <v>0.20544200000000001</v>
      </c>
      <c r="Q9923">
        <v>8.3100000000000003E-4</v>
      </c>
    </row>
    <row r="9924" spans="1:17" x14ac:dyDescent="0.25">
      <c r="A9924" t="s">
        <v>0</v>
      </c>
      <c r="B9924" t="s">
        <v>144</v>
      </c>
      <c r="C9924">
        <v>-9999</v>
      </c>
      <c r="D9924">
        <v>-9999</v>
      </c>
      <c r="E9924" t="s">
        <v>135</v>
      </c>
      <c r="F9924" t="s">
        <v>0</v>
      </c>
      <c r="G9924" t="s">
        <v>145</v>
      </c>
      <c r="H9924">
        <v>-9999</v>
      </c>
      <c r="I9924" s="5">
        <v>-9999</v>
      </c>
      <c r="J9924" s="4" t="s">
        <v>135</v>
      </c>
      <c r="K9924" t="s">
        <v>117</v>
      </c>
      <c r="L9924" t="s">
        <v>21</v>
      </c>
      <c r="M9924" t="s">
        <v>22</v>
      </c>
      <c r="N9924" t="s">
        <v>162</v>
      </c>
      <c r="O9924">
        <v>5.1599999999999997E-4</v>
      </c>
      <c r="P9924">
        <v>0.33054899999999998</v>
      </c>
      <c r="Q9924">
        <v>1.338E-3</v>
      </c>
    </row>
    <row r="9925" spans="1:17" x14ac:dyDescent="0.25">
      <c r="A9925" t="s">
        <v>0</v>
      </c>
      <c r="B9925" t="s">
        <v>144</v>
      </c>
      <c r="C9925">
        <v>-9999</v>
      </c>
      <c r="D9925">
        <v>-9999</v>
      </c>
      <c r="E9925" t="s">
        <v>135</v>
      </c>
      <c r="F9925" t="s">
        <v>10</v>
      </c>
      <c r="G9925" t="s">
        <v>139</v>
      </c>
      <c r="H9925">
        <v>-9999</v>
      </c>
      <c r="I9925" s="5">
        <v>-9999</v>
      </c>
      <c r="J9925" s="4" t="s">
        <v>133</v>
      </c>
      <c r="K9925" t="s">
        <v>114</v>
      </c>
      <c r="L9925" t="s">
        <v>18</v>
      </c>
      <c r="M9925" t="s">
        <v>17</v>
      </c>
      <c r="N9925" t="s">
        <v>164</v>
      </c>
      <c r="O9925">
        <v>4.3800000000000002E-4</v>
      </c>
      <c r="P9925">
        <v>0.28024300000000002</v>
      </c>
      <c r="Q9925">
        <v>1.134E-3</v>
      </c>
    </row>
    <row r="9926" spans="1:17" x14ac:dyDescent="0.25">
      <c r="A9926" t="s">
        <v>0</v>
      </c>
      <c r="B9926" t="s">
        <v>144</v>
      </c>
      <c r="C9926">
        <v>-9999</v>
      </c>
      <c r="D9926">
        <v>-9999</v>
      </c>
      <c r="E9926" t="s">
        <v>135</v>
      </c>
      <c r="F9926" t="s">
        <v>0</v>
      </c>
      <c r="G9926" t="s">
        <v>145</v>
      </c>
      <c r="H9926">
        <v>-9999</v>
      </c>
      <c r="I9926" s="5">
        <v>-9999</v>
      </c>
      <c r="J9926" s="4" t="s">
        <v>135</v>
      </c>
      <c r="K9926" t="s">
        <v>114</v>
      </c>
      <c r="L9926" t="s">
        <v>21</v>
      </c>
      <c r="M9926" t="s">
        <v>22</v>
      </c>
      <c r="N9926" t="s">
        <v>162</v>
      </c>
      <c r="O9926">
        <v>6.1910000000000003E-3</v>
      </c>
      <c r="P9926">
        <v>3.9619270000000002</v>
      </c>
      <c r="Q9926">
        <v>1.6032999999999999E-2</v>
      </c>
    </row>
    <row r="9927" spans="1:17" x14ac:dyDescent="0.25">
      <c r="A9927" t="s">
        <v>0</v>
      </c>
      <c r="B9927" t="s">
        <v>144</v>
      </c>
      <c r="C9927">
        <v>-9999</v>
      </c>
      <c r="D9927">
        <v>-9999</v>
      </c>
      <c r="E9927" t="s">
        <v>135</v>
      </c>
      <c r="F9927" t="s">
        <v>5</v>
      </c>
      <c r="G9927" t="s">
        <v>139</v>
      </c>
      <c r="H9927">
        <v>2.1</v>
      </c>
      <c r="I9927" s="5">
        <v>-9999</v>
      </c>
      <c r="J9927" s="4" t="s">
        <v>134</v>
      </c>
      <c r="K9927" t="s">
        <v>114</v>
      </c>
      <c r="L9927" t="s">
        <v>16</v>
      </c>
      <c r="M9927" t="s">
        <v>17</v>
      </c>
      <c r="N9927" t="s">
        <v>163</v>
      </c>
      <c r="O9927">
        <v>2.05E-4</v>
      </c>
      <c r="P9927">
        <v>0.13120899999999999</v>
      </c>
      <c r="Q9927">
        <v>5.31E-4</v>
      </c>
    </row>
    <row r="9928" spans="1:17" x14ac:dyDescent="0.25">
      <c r="A9928" t="s">
        <v>0</v>
      </c>
      <c r="B9928" t="s">
        <v>144</v>
      </c>
      <c r="C9928">
        <v>-9999</v>
      </c>
      <c r="D9928">
        <v>-9999</v>
      </c>
      <c r="E9928" t="s">
        <v>135</v>
      </c>
      <c r="F9928" t="s">
        <v>0</v>
      </c>
      <c r="G9928" t="s">
        <v>145</v>
      </c>
      <c r="H9928">
        <v>-9999</v>
      </c>
      <c r="I9928" s="5">
        <v>-9999</v>
      </c>
      <c r="J9928" s="4" t="s">
        <v>135</v>
      </c>
      <c r="K9928" t="s">
        <v>114</v>
      </c>
      <c r="L9928" t="s">
        <v>21</v>
      </c>
      <c r="M9928" t="s">
        <v>22</v>
      </c>
      <c r="N9928" t="s">
        <v>162</v>
      </c>
      <c r="O9928">
        <v>1.6049999999999998E-2</v>
      </c>
      <c r="P9928">
        <v>10.271865</v>
      </c>
      <c r="Q9928">
        <v>4.1569000000000002E-2</v>
      </c>
    </row>
    <row r="9929" spans="1:17" x14ac:dyDescent="0.25">
      <c r="A9929" t="s">
        <v>0</v>
      </c>
      <c r="B9929" t="s">
        <v>144</v>
      </c>
      <c r="C9929">
        <v>-9999</v>
      </c>
      <c r="D9929">
        <v>-9999</v>
      </c>
      <c r="E9929" t="s">
        <v>135</v>
      </c>
      <c r="F9929" t="s">
        <v>5</v>
      </c>
      <c r="G9929" t="s">
        <v>139</v>
      </c>
      <c r="H9929">
        <v>1.2</v>
      </c>
      <c r="I9929" s="5">
        <v>-9999</v>
      </c>
      <c r="J9929" s="4" t="s">
        <v>134</v>
      </c>
      <c r="K9929" t="s">
        <v>119</v>
      </c>
      <c r="L9929" t="s">
        <v>16</v>
      </c>
      <c r="M9929" t="s">
        <v>17</v>
      </c>
      <c r="N9929" t="s">
        <v>163</v>
      </c>
      <c r="O9929">
        <v>5.3210000000000002E-3</v>
      </c>
      <c r="P9929">
        <v>3.4053900000000001</v>
      </c>
      <c r="Q9929">
        <v>1.3781E-2</v>
      </c>
    </row>
    <row r="9930" spans="1:17" x14ac:dyDescent="0.25">
      <c r="A9930" t="s">
        <v>0</v>
      </c>
      <c r="B9930" t="s">
        <v>144</v>
      </c>
      <c r="C9930">
        <v>-9999</v>
      </c>
      <c r="D9930">
        <v>-9999</v>
      </c>
      <c r="E9930" t="s">
        <v>135</v>
      </c>
      <c r="F9930" t="s">
        <v>0</v>
      </c>
      <c r="G9930" t="s">
        <v>145</v>
      </c>
      <c r="H9930">
        <v>-9999</v>
      </c>
      <c r="I9930" s="5">
        <v>-9999</v>
      </c>
      <c r="J9930" s="4" t="s">
        <v>135</v>
      </c>
      <c r="K9930" t="s">
        <v>119</v>
      </c>
      <c r="L9930" t="s">
        <v>21</v>
      </c>
      <c r="M9930" t="s">
        <v>22</v>
      </c>
      <c r="N9930" t="s">
        <v>162</v>
      </c>
      <c r="O9930">
        <v>6.4159999999999998E-3</v>
      </c>
      <c r="P9930">
        <v>4.1063900000000002</v>
      </c>
      <c r="Q9930">
        <v>1.6618000000000001E-2</v>
      </c>
    </row>
    <row r="9931" spans="1:17" x14ac:dyDescent="0.25">
      <c r="A9931" t="s">
        <v>0</v>
      </c>
      <c r="B9931" t="s">
        <v>144</v>
      </c>
      <c r="C9931">
        <v>-9999</v>
      </c>
      <c r="D9931">
        <v>-9999</v>
      </c>
      <c r="E9931" t="s">
        <v>135</v>
      </c>
      <c r="F9931" t="s">
        <v>0</v>
      </c>
      <c r="G9931" t="s">
        <v>145</v>
      </c>
      <c r="H9931">
        <v>-9999</v>
      </c>
      <c r="I9931" s="5">
        <v>-9999</v>
      </c>
      <c r="J9931" s="4" t="s">
        <v>135</v>
      </c>
      <c r="K9931" t="s">
        <v>114</v>
      </c>
      <c r="L9931" t="s">
        <v>21</v>
      </c>
      <c r="M9931" t="s">
        <v>22</v>
      </c>
      <c r="N9931" t="s">
        <v>162</v>
      </c>
      <c r="O9931">
        <v>9.5399999999999999E-4</v>
      </c>
      <c r="P9931">
        <v>0.61064300000000005</v>
      </c>
      <c r="Q9931">
        <v>2.4710000000000001E-3</v>
      </c>
    </row>
    <row r="9932" spans="1:17" x14ac:dyDescent="0.25">
      <c r="A9932" t="s">
        <v>5</v>
      </c>
      <c r="B9932" t="s">
        <v>138</v>
      </c>
      <c r="C9932">
        <v>3</v>
      </c>
      <c r="D9932">
        <v>-9999</v>
      </c>
      <c r="E9932" t="s">
        <v>134</v>
      </c>
      <c r="F9932" t="s">
        <v>5</v>
      </c>
      <c r="G9932" t="s">
        <v>139</v>
      </c>
      <c r="H9932">
        <v>2.9</v>
      </c>
      <c r="I9932" s="5">
        <v>-9999</v>
      </c>
      <c r="J9932" s="4" t="s">
        <v>134</v>
      </c>
      <c r="K9932" t="s">
        <v>116</v>
      </c>
      <c r="L9932" t="s">
        <v>23</v>
      </c>
      <c r="M9932" t="s">
        <v>24</v>
      </c>
      <c r="N9932" t="s">
        <v>165</v>
      </c>
      <c r="O9932">
        <v>1.8747E-2</v>
      </c>
      <c r="P9932">
        <v>11.997861</v>
      </c>
      <c r="Q9932">
        <v>4.8554E-2</v>
      </c>
    </row>
    <row r="9933" spans="1:17" x14ac:dyDescent="0.25">
      <c r="A9933" t="s">
        <v>12</v>
      </c>
      <c r="B9933" t="s">
        <v>138</v>
      </c>
      <c r="C9933">
        <v>3.4</v>
      </c>
      <c r="D9933">
        <v>-9999</v>
      </c>
      <c r="E9933" t="s">
        <v>134</v>
      </c>
      <c r="F9933" t="s">
        <v>12</v>
      </c>
      <c r="G9933" t="s">
        <v>139</v>
      </c>
      <c r="H9933">
        <v>3.4</v>
      </c>
      <c r="I9933" s="5">
        <v>-9999</v>
      </c>
      <c r="J9933" s="4" t="s">
        <v>134</v>
      </c>
      <c r="K9933" t="s">
        <v>117</v>
      </c>
      <c r="L9933" t="s">
        <v>28</v>
      </c>
      <c r="M9933" t="s">
        <v>24</v>
      </c>
      <c r="N9933" t="s">
        <v>165</v>
      </c>
      <c r="O9933">
        <v>6.5240999999999993E-2</v>
      </c>
      <c r="P9933">
        <v>41.754043000000003</v>
      </c>
      <c r="Q9933">
        <v>0.16897300000000001</v>
      </c>
    </row>
    <row r="9934" spans="1:17" x14ac:dyDescent="0.25">
      <c r="A9934" t="s">
        <v>0</v>
      </c>
      <c r="B9934" t="s">
        <v>144</v>
      </c>
      <c r="C9934">
        <v>-9999</v>
      </c>
      <c r="D9934">
        <v>-9999</v>
      </c>
      <c r="E9934" t="s">
        <v>135</v>
      </c>
      <c r="F9934" t="s">
        <v>0</v>
      </c>
      <c r="G9934" t="s">
        <v>145</v>
      </c>
      <c r="H9934">
        <v>-9999</v>
      </c>
      <c r="I9934" s="5">
        <v>-9999</v>
      </c>
      <c r="J9934" s="4" t="s">
        <v>135</v>
      </c>
      <c r="K9934" t="s">
        <v>121</v>
      </c>
      <c r="L9934" t="s">
        <v>21</v>
      </c>
      <c r="M9934" t="s">
        <v>22</v>
      </c>
      <c r="N9934" t="s">
        <v>162</v>
      </c>
      <c r="O9934">
        <v>3.2605000000000002E-2</v>
      </c>
      <c r="P9934">
        <v>20.867507</v>
      </c>
      <c r="Q9934">
        <v>8.4447999999999995E-2</v>
      </c>
    </row>
    <row r="9935" spans="1:17" x14ac:dyDescent="0.25">
      <c r="A9935" t="s">
        <v>0</v>
      </c>
      <c r="B9935" t="s">
        <v>144</v>
      </c>
      <c r="C9935">
        <v>-9999</v>
      </c>
      <c r="D9935">
        <v>-9999</v>
      </c>
      <c r="E9935" t="s">
        <v>135</v>
      </c>
      <c r="F9935" t="s">
        <v>0</v>
      </c>
      <c r="G9935" t="s">
        <v>145</v>
      </c>
      <c r="H9935">
        <v>-9999</v>
      </c>
      <c r="I9935" s="5">
        <v>-9999</v>
      </c>
      <c r="J9935" s="4" t="s">
        <v>135</v>
      </c>
      <c r="K9935" t="s">
        <v>121</v>
      </c>
      <c r="L9935" t="s">
        <v>21</v>
      </c>
      <c r="M9935" t="s">
        <v>22</v>
      </c>
      <c r="N9935" t="s">
        <v>162</v>
      </c>
      <c r="O9935">
        <v>5.3899999999999998E-4</v>
      </c>
      <c r="P9935">
        <v>0.34464299999999998</v>
      </c>
      <c r="Q9935">
        <v>1.395E-3</v>
      </c>
    </row>
    <row r="9936" spans="1:17" x14ac:dyDescent="0.25">
      <c r="A9936" t="s">
        <v>0</v>
      </c>
      <c r="B9936" t="s">
        <v>144</v>
      </c>
      <c r="C9936">
        <v>-9999</v>
      </c>
      <c r="D9936">
        <v>-9999</v>
      </c>
      <c r="E9936" t="s">
        <v>135</v>
      </c>
      <c r="F9936" t="s">
        <v>0</v>
      </c>
      <c r="G9936" t="s">
        <v>145</v>
      </c>
      <c r="H9936">
        <v>-9999</v>
      </c>
      <c r="I9936" s="5">
        <v>-9999</v>
      </c>
      <c r="J9936" s="4" t="s">
        <v>135</v>
      </c>
      <c r="K9936" t="s">
        <v>121</v>
      </c>
      <c r="L9936" t="s">
        <v>21</v>
      </c>
      <c r="M9936" t="s">
        <v>22</v>
      </c>
      <c r="N9936" t="s">
        <v>162</v>
      </c>
      <c r="O9936">
        <v>4.4949999999999999E-3</v>
      </c>
      <c r="P9936">
        <v>2.8766829999999999</v>
      </c>
      <c r="Q9936">
        <v>1.1642E-2</v>
      </c>
    </row>
    <row r="9937" spans="1:17" x14ac:dyDescent="0.25">
      <c r="A9937" t="s">
        <v>12</v>
      </c>
      <c r="B9937" t="s">
        <v>138</v>
      </c>
      <c r="C9937">
        <v>2.7</v>
      </c>
      <c r="D9937">
        <v>-9999</v>
      </c>
      <c r="E9937" t="s">
        <v>134</v>
      </c>
      <c r="F9937" t="s">
        <v>12</v>
      </c>
      <c r="G9937" t="s">
        <v>139</v>
      </c>
      <c r="H9937">
        <v>2.7</v>
      </c>
      <c r="I9937" s="5">
        <v>-9999</v>
      </c>
      <c r="J9937" s="4" t="s">
        <v>134</v>
      </c>
      <c r="K9937" t="s">
        <v>119</v>
      </c>
      <c r="L9937" t="s">
        <v>28</v>
      </c>
      <c r="M9937" t="s">
        <v>24</v>
      </c>
      <c r="N9937" t="s">
        <v>165</v>
      </c>
      <c r="O9937">
        <v>0.30366199999999999</v>
      </c>
      <c r="P9937">
        <v>194.343693</v>
      </c>
      <c r="Q9937">
        <v>0.78648099999999999</v>
      </c>
    </row>
    <row r="9938" spans="1:17" x14ac:dyDescent="0.25">
      <c r="A9938" t="s">
        <v>5</v>
      </c>
      <c r="B9938" t="s">
        <v>138</v>
      </c>
      <c r="C9938">
        <v>2.4</v>
      </c>
      <c r="D9938">
        <v>-9999</v>
      </c>
      <c r="E9938" t="s">
        <v>134</v>
      </c>
      <c r="F9938" t="s">
        <v>5</v>
      </c>
      <c r="G9938" t="s">
        <v>139</v>
      </c>
      <c r="H9938">
        <v>2.4</v>
      </c>
      <c r="I9938" s="5">
        <v>-9999</v>
      </c>
      <c r="J9938" s="4" t="s">
        <v>134</v>
      </c>
      <c r="K9938" t="s">
        <v>119</v>
      </c>
      <c r="L9938" t="s">
        <v>23</v>
      </c>
      <c r="M9938" t="s">
        <v>24</v>
      </c>
      <c r="N9938" t="s">
        <v>165</v>
      </c>
      <c r="O9938">
        <v>1.351E-3</v>
      </c>
      <c r="P9938">
        <v>0.86452899999999999</v>
      </c>
      <c r="Q9938">
        <v>3.4989999999999999E-3</v>
      </c>
    </row>
    <row r="9939" spans="1:17" x14ac:dyDescent="0.25">
      <c r="A9939" t="s">
        <v>5</v>
      </c>
      <c r="B9939" t="s">
        <v>138</v>
      </c>
      <c r="C9939">
        <v>2.4</v>
      </c>
      <c r="D9939">
        <v>-9999</v>
      </c>
      <c r="E9939" t="s">
        <v>134</v>
      </c>
      <c r="F9939" t="s">
        <v>5</v>
      </c>
      <c r="G9939" t="s">
        <v>140</v>
      </c>
      <c r="H9939">
        <v>2.4</v>
      </c>
      <c r="I9939" s="5">
        <v>-9999</v>
      </c>
      <c r="J9939" s="4" t="s">
        <v>134</v>
      </c>
      <c r="K9939" t="s">
        <v>119</v>
      </c>
      <c r="L9939" t="s">
        <v>23</v>
      </c>
      <c r="M9939" t="s">
        <v>24</v>
      </c>
      <c r="N9939" t="s">
        <v>165</v>
      </c>
      <c r="O9939">
        <v>4.7660000000000003E-3</v>
      </c>
      <c r="P9939">
        <v>3.0504199999999999</v>
      </c>
      <c r="Q9939">
        <v>1.2345E-2</v>
      </c>
    </row>
    <row r="9940" spans="1:17" x14ac:dyDescent="0.25">
      <c r="A9940" t="s">
        <v>5</v>
      </c>
      <c r="B9940" t="s">
        <v>138</v>
      </c>
      <c r="C9940">
        <v>2.7</v>
      </c>
      <c r="D9940">
        <v>-9999</v>
      </c>
      <c r="E9940" t="s">
        <v>134</v>
      </c>
      <c r="F9940" t="s">
        <v>10</v>
      </c>
      <c r="G9940" t="s">
        <v>139</v>
      </c>
      <c r="H9940">
        <v>-9999</v>
      </c>
      <c r="I9940" s="5">
        <v>-9999</v>
      </c>
      <c r="J9940" s="4" t="s">
        <v>133</v>
      </c>
      <c r="K9940" t="s">
        <v>117</v>
      </c>
      <c r="L9940" t="s">
        <v>29</v>
      </c>
      <c r="M9940" t="s">
        <v>24</v>
      </c>
      <c r="N9940" t="s">
        <v>167</v>
      </c>
      <c r="O9940">
        <v>2.2039999999999998E-3</v>
      </c>
      <c r="P9940">
        <v>1.4106399999999999</v>
      </c>
      <c r="Q9940">
        <v>5.7089999999999997E-3</v>
      </c>
    </row>
    <row r="9941" spans="1:17" x14ac:dyDescent="0.25">
      <c r="A9941" t="s">
        <v>5</v>
      </c>
      <c r="B9941" t="s">
        <v>138</v>
      </c>
      <c r="C9941">
        <v>2.7</v>
      </c>
      <c r="D9941">
        <v>-9999</v>
      </c>
      <c r="E9941" t="s">
        <v>134</v>
      </c>
      <c r="F9941" t="s">
        <v>5</v>
      </c>
      <c r="G9941" t="s">
        <v>139</v>
      </c>
      <c r="H9941">
        <v>2.7</v>
      </c>
      <c r="I9941" s="5">
        <v>-9999</v>
      </c>
      <c r="J9941" s="4" t="s">
        <v>134</v>
      </c>
      <c r="K9941" t="s">
        <v>121</v>
      </c>
      <c r="L9941" t="s">
        <v>23</v>
      </c>
      <c r="M9941" t="s">
        <v>24</v>
      </c>
      <c r="N9941" t="s">
        <v>165</v>
      </c>
      <c r="O9941">
        <v>4.1318000000000001E-2</v>
      </c>
      <c r="P9941">
        <v>26.443833999999999</v>
      </c>
      <c r="Q9941">
        <v>0.107014</v>
      </c>
    </row>
    <row r="9942" spans="1:17" x14ac:dyDescent="0.25">
      <c r="A9942" t="s">
        <v>5</v>
      </c>
      <c r="B9942" t="s">
        <v>138</v>
      </c>
      <c r="C9942">
        <v>2.7</v>
      </c>
      <c r="D9942">
        <v>-9999</v>
      </c>
      <c r="E9942" t="s">
        <v>134</v>
      </c>
      <c r="F9942" t="s">
        <v>10</v>
      </c>
      <c r="G9942" t="s">
        <v>139</v>
      </c>
      <c r="H9942">
        <v>-9999</v>
      </c>
      <c r="I9942" s="5">
        <v>-9999</v>
      </c>
      <c r="J9942" s="4" t="s">
        <v>133</v>
      </c>
      <c r="K9942" t="s">
        <v>121</v>
      </c>
      <c r="L9942" t="s">
        <v>29</v>
      </c>
      <c r="M9942" t="s">
        <v>24</v>
      </c>
      <c r="N9942" t="s">
        <v>167</v>
      </c>
      <c r="O9942">
        <v>7.6360000000000004E-3</v>
      </c>
      <c r="P9942">
        <v>4.8868090000000004</v>
      </c>
      <c r="Q9942">
        <v>1.9775999999999998E-2</v>
      </c>
    </row>
    <row r="9943" spans="1:17" x14ac:dyDescent="0.25">
      <c r="A9943" t="s">
        <v>5</v>
      </c>
      <c r="B9943" t="s">
        <v>138</v>
      </c>
      <c r="C9943">
        <v>2.7</v>
      </c>
      <c r="D9943">
        <v>-9999</v>
      </c>
      <c r="E9943" t="s">
        <v>134</v>
      </c>
      <c r="F9943" t="s">
        <v>5</v>
      </c>
      <c r="G9943" t="s">
        <v>140</v>
      </c>
      <c r="H9943">
        <v>2.7</v>
      </c>
      <c r="I9943" s="5">
        <v>-9999</v>
      </c>
      <c r="J9943" s="4" t="s">
        <v>134</v>
      </c>
      <c r="K9943" t="s">
        <v>121</v>
      </c>
      <c r="L9943" t="s">
        <v>23</v>
      </c>
      <c r="M9943" t="s">
        <v>24</v>
      </c>
      <c r="N9943" t="s">
        <v>165</v>
      </c>
      <c r="O9943">
        <v>9.7020000000000006E-3</v>
      </c>
      <c r="P9943">
        <v>6.209168</v>
      </c>
      <c r="Q9943">
        <v>2.5128000000000001E-2</v>
      </c>
    </row>
    <row r="9944" spans="1:17" x14ac:dyDescent="0.25">
      <c r="A9944" t="s">
        <v>5</v>
      </c>
      <c r="B9944" t="s">
        <v>138</v>
      </c>
      <c r="C9944">
        <v>-9999</v>
      </c>
      <c r="D9944">
        <v>-9999</v>
      </c>
      <c r="E9944" t="s">
        <v>133</v>
      </c>
      <c r="F9944" t="s">
        <v>10</v>
      </c>
      <c r="G9944" t="s">
        <v>139</v>
      </c>
      <c r="H9944">
        <v>-9999</v>
      </c>
      <c r="I9944" s="5">
        <v>-9999</v>
      </c>
      <c r="J9944" s="4" t="s">
        <v>133</v>
      </c>
      <c r="K9944" t="s">
        <v>121</v>
      </c>
      <c r="L9944" t="s">
        <v>29</v>
      </c>
      <c r="M9944" t="s">
        <v>24</v>
      </c>
      <c r="N9944" t="s">
        <v>166</v>
      </c>
      <c r="O9944">
        <v>3.0149999999999999E-3</v>
      </c>
      <c r="P9944">
        <v>1.9294899999999999</v>
      </c>
      <c r="Q9944">
        <v>7.8079999999999998E-3</v>
      </c>
    </row>
    <row r="9945" spans="1:17" x14ac:dyDescent="0.25">
      <c r="A9945" t="s">
        <v>0</v>
      </c>
      <c r="B9945" t="s">
        <v>144</v>
      </c>
      <c r="C9945">
        <v>-9999</v>
      </c>
      <c r="D9945">
        <v>-9999</v>
      </c>
      <c r="E9945" t="s">
        <v>135</v>
      </c>
      <c r="F9945" t="s">
        <v>5</v>
      </c>
      <c r="G9945" t="s">
        <v>139</v>
      </c>
      <c r="H9945">
        <v>2</v>
      </c>
      <c r="I9945" s="5">
        <v>-9999</v>
      </c>
      <c r="J9945" s="4" t="s">
        <v>134</v>
      </c>
      <c r="K9945" t="s">
        <v>114</v>
      </c>
      <c r="L9945" t="s">
        <v>16</v>
      </c>
      <c r="M9945" t="s">
        <v>17</v>
      </c>
      <c r="N9945" t="s">
        <v>163</v>
      </c>
      <c r="O9945">
        <v>1.096E-3</v>
      </c>
      <c r="P9945">
        <v>0.70157599999999998</v>
      </c>
      <c r="Q9945">
        <v>2.8389999999999999E-3</v>
      </c>
    </row>
    <row r="9946" spans="1:17" x14ac:dyDescent="0.25">
      <c r="A9946" t="s">
        <v>0</v>
      </c>
      <c r="B9946" t="s">
        <v>144</v>
      </c>
      <c r="C9946">
        <v>-9999</v>
      </c>
      <c r="D9946">
        <v>-9999</v>
      </c>
      <c r="E9946" t="s">
        <v>135</v>
      </c>
      <c r="F9946" t="s">
        <v>0</v>
      </c>
      <c r="G9946" t="s">
        <v>145</v>
      </c>
      <c r="H9946">
        <v>-9999</v>
      </c>
      <c r="I9946" s="5">
        <v>-9999</v>
      </c>
      <c r="J9946" s="4" t="s">
        <v>135</v>
      </c>
      <c r="K9946" t="s">
        <v>114</v>
      </c>
      <c r="L9946" t="s">
        <v>21</v>
      </c>
      <c r="M9946" t="s">
        <v>22</v>
      </c>
      <c r="N9946" t="s">
        <v>162</v>
      </c>
      <c r="O9946">
        <v>8.4010000000000005E-3</v>
      </c>
      <c r="P9946">
        <v>5.3766920000000002</v>
      </c>
      <c r="Q9946">
        <v>2.1759000000000001E-2</v>
      </c>
    </row>
    <row r="9947" spans="1:17" x14ac:dyDescent="0.25">
      <c r="A9947" t="s">
        <v>12</v>
      </c>
      <c r="B9947" t="s">
        <v>138</v>
      </c>
      <c r="C9947">
        <v>4.3</v>
      </c>
      <c r="D9947">
        <v>-9999</v>
      </c>
      <c r="E9947" t="s">
        <v>134</v>
      </c>
      <c r="F9947" t="s">
        <v>12</v>
      </c>
      <c r="G9947" t="s">
        <v>139</v>
      </c>
      <c r="H9947">
        <v>4.3</v>
      </c>
      <c r="I9947" s="5">
        <v>-9999</v>
      </c>
      <c r="J9947" s="4" t="s">
        <v>134</v>
      </c>
      <c r="K9947" t="s">
        <v>115</v>
      </c>
      <c r="L9947" t="s">
        <v>28</v>
      </c>
      <c r="M9947" t="s">
        <v>24</v>
      </c>
      <c r="N9947" t="s">
        <v>165</v>
      </c>
      <c r="O9947">
        <v>2.3657000000000001E-2</v>
      </c>
      <c r="P9947">
        <v>15.140749</v>
      </c>
      <c r="Q9947">
        <v>6.1272E-2</v>
      </c>
    </row>
    <row r="9948" spans="1:17" x14ac:dyDescent="0.25">
      <c r="A9948" t="s">
        <v>0</v>
      </c>
      <c r="B9948" t="s">
        <v>144</v>
      </c>
      <c r="C9948">
        <v>-9999</v>
      </c>
      <c r="D9948">
        <v>-9999</v>
      </c>
      <c r="E9948" t="s">
        <v>135</v>
      </c>
      <c r="F9948" t="s">
        <v>5</v>
      </c>
      <c r="G9948" t="s">
        <v>139</v>
      </c>
      <c r="H9948">
        <v>1.8</v>
      </c>
      <c r="I9948" s="5">
        <v>-9999</v>
      </c>
      <c r="J9948" s="4" t="s">
        <v>134</v>
      </c>
      <c r="K9948" t="s">
        <v>117</v>
      </c>
      <c r="L9948" t="s">
        <v>16</v>
      </c>
      <c r="M9948" t="s">
        <v>17</v>
      </c>
      <c r="N9948" t="s">
        <v>163</v>
      </c>
      <c r="O9948">
        <v>1.2E-5</v>
      </c>
      <c r="P9948">
        <v>7.4219999999999998E-3</v>
      </c>
      <c r="Q9948">
        <v>3.0000000000000001E-5</v>
      </c>
    </row>
    <row r="9949" spans="1:17" x14ac:dyDescent="0.25">
      <c r="A9949" t="s">
        <v>0</v>
      </c>
      <c r="B9949" t="s">
        <v>144</v>
      </c>
      <c r="C9949">
        <v>-9999</v>
      </c>
      <c r="D9949">
        <v>-9999</v>
      </c>
      <c r="E9949" t="s">
        <v>135</v>
      </c>
      <c r="F9949" t="s">
        <v>5</v>
      </c>
      <c r="G9949" t="s">
        <v>139</v>
      </c>
      <c r="H9949">
        <v>2.7</v>
      </c>
      <c r="I9949" s="5">
        <v>-9999</v>
      </c>
      <c r="J9949" s="4" t="s">
        <v>134</v>
      </c>
      <c r="K9949" t="s">
        <v>117</v>
      </c>
      <c r="L9949" t="s">
        <v>16</v>
      </c>
      <c r="M9949" t="s">
        <v>17</v>
      </c>
      <c r="N9949" t="s">
        <v>163</v>
      </c>
      <c r="O9949">
        <v>2.5000000000000001E-5</v>
      </c>
      <c r="P9949">
        <v>1.5788E-2</v>
      </c>
      <c r="Q9949">
        <v>6.3999999999999997E-5</v>
      </c>
    </row>
    <row r="9950" spans="1:17" x14ac:dyDescent="0.25">
      <c r="A9950" t="s">
        <v>0</v>
      </c>
      <c r="B9950" t="s">
        <v>144</v>
      </c>
      <c r="C9950">
        <v>-9999</v>
      </c>
      <c r="D9950">
        <v>-9999</v>
      </c>
      <c r="E9950" t="s">
        <v>135</v>
      </c>
      <c r="F9950" t="s">
        <v>5</v>
      </c>
      <c r="G9950" t="s">
        <v>139</v>
      </c>
      <c r="H9950">
        <v>2.4</v>
      </c>
      <c r="I9950" s="5">
        <v>-9999</v>
      </c>
      <c r="J9950" s="4" t="s">
        <v>134</v>
      </c>
      <c r="K9950" t="s">
        <v>117</v>
      </c>
      <c r="L9950" t="s">
        <v>16</v>
      </c>
      <c r="M9950" t="s">
        <v>17</v>
      </c>
      <c r="N9950" t="s">
        <v>163</v>
      </c>
      <c r="O9950">
        <v>6.6000000000000005E-5</v>
      </c>
      <c r="P9950">
        <v>4.2394000000000001E-2</v>
      </c>
      <c r="Q9950">
        <v>1.7200000000000001E-4</v>
      </c>
    </row>
    <row r="9951" spans="1:17" x14ac:dyDescent="0.25">
      <c r="A9951" t="s">
        <v>0</v>
      </c>
      <c r="B9951" t="s">
        <v>144</v>
      </c>
      <c r="C9951">
        <v>-9999</v>
      </c>
      <c r="D9951">
        <v>-9999</v>
      </c>
      <c r="E9951" t="s">
        <v>135</v>
      </c>
      <c r="F9951" t="s">
        <v>10</v>
      </c>
      <c r="G9951" t="s">
        <v>139</v>
      </c>
      <c r="H9951">
        <v>-9999</v>
      </c>
      <c r="I9951" s="5">
        <v>-9999</v>
      </c>
      <c r="J9951" s="4" t="s">
        <v>133</v>
      </c>
      <c r="K9951" t="s">
        <v>117</v>
      </c>
      <c r="L9951" t="s">
        <v>18</v>
      </c>
      <c r="M9951" t="s">
        <v>17</v>
      </c>
      <c r="N9951" t="s">
        <v>164</v>
      </c>
      <c r="O9951">
        <v>1.5826E-2</v>
      </c>
      <c r="P9951">
        <v>10.128646</v>
      </c>
      <c r="Q9951">
        <v>4.0988999999999998E-2</v>
      </c>
    </row>
    <row r="9952" spans="1:17" x14ac:dyDescent="0.25">
      <c r="A9952" t="s">
        <v>0</v>
      </c>
      <c r="B9952" t="s">
        <v>144</v>
      </c>
      <c r="C9952">
        <v>-9999</v>
      </c>
      <c r="D9952">
        <v>-9999</v>
      </c>
      <c r="E9952" t="s">
        <v>135</v>
      </c>
      <c r="F9952" t="s">
        <v>0</v>
      </c>
      <c r="G9952" t="s">
        <v>145</v>
      </c>
      <c r="H9952">
        <v>-9999</v>
      </c>
      <c r="I9952" s="5">
        <v>-9999</v>
      </c>
      <c r="J9952" s="4" t="s">
        <v>135</v>
      </c>
      <c r="K9952" t="s">
        <v>117</v>
      </c>
      <c r="L9952" t="s">
        <v>21</v>
      </c>
      <c r="M9952" t="s">
        <v>22</v>
      </c>
      <c r="N9952" t="s">
        <v>162</v>
      </c>
      <c r="O9952">
        <v>9.8999999999999999E-4</v>
      </c>
      <c r="P9952">
        <v>0.633714</v>
      </c>
      <c r="Q9952">
        <v>2.565E-3</v>
      </c>
    </row>
    <row r="9953" spans="1:17" x14ac:dyDescent="0.25">
      <c r="A9953" t="s">
        <v>0</v>
      </c>
      <c r="B9953" t="s">
        <v>144</v>
      </c>
      <c r="C9953">
        <v>-9999</v>
      </c>
      <c r="D9953">
        <v>-9999</v>
      </c>
      <c r="E9953" t="s">
        <v>135</v>
      </c>
      <c r="F9953" t="s">
        <v>0</v>
      </c>
      <c r="G9953" t="s">
        <v>145</v>
      </c>
      <c r="H9953">
        <v>-9999</v>
      </c>
      <c r="I9953" s="5">
        <v>-9999</v>
      </c>
      <c r="J9953" s="4" t="s">
        <v>135</v>
      </c>
      <c r="K9953" t="s">
        <v>117</v>
      </c>
      <c r="L9953" t="s">
        <v>21</v>
      </c>
      <c r="M9953" t="s">
        <v>22</v>
      </c>
      <c r="N9953" t="s">
        <v>162</v>
      </c>
      <c r="O9953">
        <v>1.954E-3</v>
      </c>
      <c r="P9953">
        <v>1.2505679999999999</v>
      </c>
      <c r="Q9953">
        <v>5.0610000000000004E-3</v>
      </c>
    </row>
    <row r="9954" spans="1:17" x14ac:dyDescent="0.25">
      <c r="A9954" t="s">
        <v>0</v>
      </c>
      <c r="B9954" t="s">
        <v>144</v>
      </c>
      <c r="C9954">
        <v>-9999</v>
      </c>
      <c r="D9954">
        <v>-9999</v>
      </c>
      <c r="E9954" t="s">
        <v>135</v>
      </c>
      <c r="F9954" t="s">
        <v>0</v>
      </c>
      <c r="G9954" t="s">
        <v>145</v>
      </c>
      <c r="H9954">
        <v>-9999</v>
      </c>
      <c r="I9954" s="5">
        <v>-9999</v>
      </c>
      <c r="J9954" s="4" t="s">
        <v>135</v>
      </c>
      <c r="K9954" t="s">
        <v>117</v>
      </c>
      <c r="L9954" t="s">
        <v>21</v>
      </c>
      <c r="M9954" t="s">
        <v>22</v>
      </c>
      <c r="N9954" t="s">
        <v>162</v>
      </c>
      <c r="O9954">
        <v>8.5800000000000004E-4</v>
      </c>
      <c r="P9954">
        <v>0.54932800000000004</v>
      </c>
      <c r="Q9954">
        <v>2.2230000000000001E-3</v>
      </c>
    </row>
    <row r="9955" spans="1:17" x14ac:dyDescent="0.25">
      <c r="A9955" t="s">
        <v>0</v>
      </c>
      <c r="B9955" t="s">
        <v>144</v>
      </c>
      <c r="C9955">
        <v>-9999</v>
      </c>
      <c r="D9955">
        <v>-9999</v>
      </c>
      <c r="E9955" t="s">
        <v>135</v>
      </c>
      <c r="F9955" t="s">
        <v>0</v>
      </c>
      <c r="G9955" t="s">
        <v>145</v>
      </c>
      <c r="H9955">
        <v>-9999</v>
      </c>
      <c r="I9955" s="5">
        <v>-9999</v>
      </c>
      <c r="J9955" s="4" t="s">
        <v>135</v>
      </c>
      <c r="K9955" t="s">
        <v>117</v>
      </c>
      <c r="L9955" t="s">
        <v>21</v>
      </c>
      <c r="M9955" t="s">
        <v>22</v>
      </c>
      <c r="N9955" t="s">
        <v>162</v>
      </c>
      <c r="O9955">
        <v>6.1661000000000001E-2</v>
      </c>
      <c r="P9955">
        <v>39.462999000000003</v>
      </c>
      <c r="Q9955">
        <v>0.15970100000000001</v>
      </c>
    </row>
    <row r="9956" spans="1:17" x14ac:dyDescent="0.25">
      <c r="A9956" t="s">
        <v>0</v>
      </c>
      <c r="B9956" t="s">
        <v>144</v>
      </c>
      <c r="C9956">
        <v>-9999</v>
      </c>
      <c r="D9956">
        <v>-9999</v>
      </c>
      <c r="E9956" t="s">
        <v>135</v>
      </c>
      <c r="F9956" t="s">
        <v>5</v>
      </c>
      <c r="G9956" t="s">
        <v>140</v>
      </c>
      <c r="H9956">
        <v>2.7</v>
      </c>
      <c r="I9956" s="5">
        <v>-9999</v>
      </c>
      <c r="J9956" s="4" t="s">
        <v>134</v>
      </c>
      <c r="K9956" t="s">
        <v>117</v>
      </c>
      <c r="L9956" t="s">
        <v>16</v>
      </c>
      <c r="M9956" t="s">
        <v>17</v>
      </c>
      <c r="N9956" t="s">
        <v>163</v>
      </c>
      <c r="O9956">
        <v>1.2E-5</v>
      </c>
      <c r="P9956">
        <v>7.8969999999999995E-3</v>
      </c>
      <c r="Q9956">
        <v>3.1999999999999999E-5</v>
      </c>
    </row>
    <row r="9957" spans="1:17" x14ac:dyDescent="0.25">
      <c r="A9957" t="s">
        <v>12</v>
      </c>
      <c r="B9957" t="s">
        <v>138</v>
      </c>
      <c r="C9957">
        <v>3.7</v>
      </c>
      <c r="D9957">
        <v>-9999</v>
      </c>
      <c r="E9957" t="s">
        <v>134</v>
      </c>
      <c r="F9957" t="s">
        <v>12</v>
      </c>
      <c r="G9957" t="s">
        <v>139</v>
      </c>
      <c r="H9957">
        <v>3.7</v>
      </c>
      <c r="I9957" s="5">
        <v>-9999</v>
      </c>
      <c r="J9957" s="4" t="s">
        <v>134</v>
      </c>
      <c r="K9957" t="s">
        <v>119</v>
      </c>
      <c r="L9957" t="s">
        <v>28</v>
      </c>
      <c r="M9957" t="s">
        <v>24</v>
      </c>
      <c r="N9957" t="s">
        <v>165</v>
      </c>
      <c r="O9957">
        <v>6.5031000000000005E-2</v>
      </c>
      <c r="P9957">
        <v>41.619770000000003</v>
      </c>
      <c r="Q9957">
        <v>0.168429</v>
      </c>
    </row>
    <row r="9958" spans="1:17" x14ac:dyDescent="0.25">
      <c r="A9958" t="s">
        <v>12</v>
      </c>
      <c r="B9958" t="s">
        <v>138</v>
      </c>
      <c r="C9958">
        <v>3.7</v>
      </c>
      <c r="D9958">
        <v>-9999</v>
      </c>
      <c r="E9958" t="s">
        <v>134</v>
      </c>
      <c r="F9958" t="s">
        <v>12</v>
      </c>
      <c r="G9958" t="s">
        <v>139</v>
      </c>
      <c r="H9958">
        <v>3.7</v>
      </c>
      <c r="I9958" s="5">
        <v>-9999</v>
      </c>
      <c r="J9958" s="4" t="s">
        <v>134</v>
      </c>
      <c r="K9958" t="s">
        <v>121</v>
      </c>
      <c r="L9958" t="s">
        <v>28</v>
      </c>
      <c r="M9958" t="s">
        <v>24</v>
      </c>
      <c r="N9958" t="s">
        <v>165</v>
      </c>
      <c r="O9958">
        <v>4.4774000000000001E-2</v>
      </c>
      <c r="P9958">
        <v>28.655256999999999</v>
      </c>
      <c r="Q9958">
        <v>0.115964</v>
      </c>
    </row>
    <row r="9959" spans="1:17" x14ac:dyDescent="0.25">
      <c r="A9959" t="s">
        <v>12</v>
      </c>
      <c r="B9959" t="s">
        <v>138</v>
      </c>
      <c r="C9959">
        <v>2.7</v>
      </c>
      <c r="D9959">
        <v>-9999</v>
      </c>
      <c r="E9959" t="s">
        <v>134</v>
      </c>
      <c r="F9959" t="s">
        <v>12</v>
      </c>
      <c r="G9959" t="s">
        <v>139</v>
      </c>
      <c r="H9959">
        <v>2.7</v>
      </c>
      <c r="I9959" s="5">
        <v>-9999</v>
      </c>
      <c r="J9959" s="4" t="s">
        <v>134</v>
      </c>
      <c r="K9959" t="s">
        <v>118</v>
      </c>
      <c r="L9959" t="s">
        <v>28</v>
      </c>
      <c r="M9959" t="s">
        <v>24</v>
      </c>
      <c r="N9959" t="s">
        <v>165</v>
      </c>
      <c r="O9959">
        <v>3.5599999999999998E-4</v>
      </c>
      <c r="P9959">
        <v>0.227635</v>
      </c>
      <c r="Q9959">
        <v>9.2100000000000005E-4</v>
      </c>
    </row>
    <row r="9960" spans="1:17" x14ac:dyDescent="0.25">
      <c r="A9960" t="s">
        <v>12</v>
      </c>
      <c r="B9960" t="s">
        <v>138</v>
      </c>
      <c r="C9960">
        <v>2.7</v>
      </c>
      <c r="D9960">
        <v>-9999</v>
      </c>
      <c r="E9960" t="s">
        <v>134</v>
      </c>
      <c r="F9960" t="s">
        <v>12</v>
      </c>
      <c r="G9960" t="s">
        <v>139</v>
      </c>
      <c r="H9960">
        <v>2.7</v>
      </c>
      <c r="I9960" s="5">
        <v>-9999</v>
      </c>
      <c r="J9960" s="4" t="s">
        <v>134</v>
      </c>
      <c r="K9960" t="s">
        <v>119</v>
      </c>
      <c r="L9960" t="s">
        <v>28</v>
      </c>
      <c r="M9960" t="s">
        <v>24</v>
      </c>
      <c r="N9960" t="s">
        <v>165</v>
      </c>
      <c r="O9960">
        <v>9.6500000000000006E-3</v>
      </c>
      <c r="P9960">
        <v>6.1760590000000004</v>
      </c>
      <c r="Q9960">
        <v>2.4993999999999999E-2</v>
      </c>
    </row>
    <row r="9961" spans="1:17" x14ac:dyDescent="0.25">
      <c r="A9961" t="s">
        <v>12</v>
      </c>
      <c r="B9961" t="s">
        <v>138</v>
      </c>
      <c r="C9961">
        <v>2.7</v>
      </c>
      <c r="D9961">
        <v>-9999</v>
      </c>
      <c r="E9961" t="s">
        <v>134</v>
      </c>
      <c r="F9961" t="s">
        <v>5</v>
      </c>
      <c r="G9961" t="s">
        <v>140</v>
      </c>
      <c r="H9961">
        <v>2.1</v>
      </c>
      <c r="I9961" s="5">
        <v>-9999</v>
      </c>
      <c r="J9961" s="4" t="s">
        <v>134</v>
      </c>
      <c r="K9961" t="s">
        <v>118</v>
      </c>
      <c r="L9961" t="s">
        <v>35</v>
      </c>
      <c r="M9961" t="s">
        <v>24</v>
      </c>
      <c r="N9961" t="s">
        <v>165</v>
      </c>
      <c r="O9961">
        <v>0</v>
      </c>
      <c r="P9961">
        <v>9.9999999999999995E-7</v>
      </c>
      <c r="Q9961">
        <v>0</v>
      </c>
    </row>
    <row r="9962" spans="1:17" x14ac:dyDescent="0.25">
      <c r="A9962" t="s">
        <v>5</v>
      </c>
      <c r="B9962" t="s">
        <v>138</v>
      </c>
      <c r="C9962">
        <v>-9999</v>
      </c>
      <c r="D9962">
        <v>-9999</v>
      </c>
      <c r="E9962" t="s">
        <v>133</v>
      </c>
      <c r="F9962" t="s">
        <v>10</v>
      </c>
      <c r="G9962" t="s">
        <v>139</v>
      </c>
      <c r="H9962">
        <v>-9999</v>
      </c>
      <c r="I9962" s="5">
        <v>-9999</v>
      </c>
      <c r="J9962" s="4" t="s">
        <v>133</v>
      </c>
      <c r="K9962" t="s">
        <v>115</v>
      </c>
      <c r="L9962" t="s">
        <v>29</v>
      </c>
      <c r="M9962" t="s">
        <v>24</v>
      </c>
      <c r="N9962" t="s">
        <v>166</v>
      </c>
      <c r="O9962">
        <v>1.3044E-2</v>
      </c>
      <c r="P9962">
        <v>8.3480019999999993</v>
      </c>
      <c r="Q9962">
        <v>3.3783000000000001E-2</v>
      </c>
    </row>
    <row r="9963" spans="1:17" x14ac:dyDescent="0.25">
      <c r="A9963" t="s">
        <v>5</v>
      </c>
      <c r="B9963" t="s">
        <v>138</v>
      </c>
      <c r="C9963">
        <v>-9999</v>
      </c>
      <c r="D9963">
        <v>-9999</v>
      </c>
      <c r="E9963" t="s">
        <v>133</v>
      </c>
      <c r="F9963" t="s">
        <v>5</v>
      </c>
      <c r="G9963" t="s">
        <v>139</v>
      </c>
      <c r="H9963">
        <v>3</v>
      </c>
      <c r="I9963" s="5">
        <v>-9999</v>
      </c>
      <c r="J9963" s="4" t="s">
        <v>134</v>
      </c>
      <c r="K9963" t="s">
        <v>115</v>
      </c>
      <c r="L9963" t="s">
        <v>23</v>
      </c>
      <c r="M9963" t="s">
        <v>24</v>
      </c>
      <c r="N9963" t="s">
        <v>168</v>
      </c>
      <c r="O9963">
        <v>9.1190000000000004E-3</v>
      </c>
      <c r="P9963">
        <v>5.8364260000000003</v>
      </c>
      <c r="Q9963">
        <v>2.3619000000000001E-2</v>
      </c>
    </row>
    <row r="9964" spans="1:17" x14ac:dyDescent="0.25">
      <c r="A9964" t="s">
        <v>5</v>
      </c>
      <c r="B9964" t="s">
        <v>138</v>
      </c>
      <c r="C9964">
        <v>-9999</v>
      </c>
      <c r="D9964">
        <v>-9999</v>
      </c>
      <c r="E9964" t="s">
        <v>133</v>
      </c>
      <c r="F9964" t="s">
        <v>10</v>
      </c>
      <c r="G9964" t="s">
        <v>139</v>
      </c>
      <c r="H9964">
        <v>-9999</v>
      </c>
      <c r="I9964" s="5">
        <v>-9999</v>
      </c>
      <c r="J9964" s="4" t="s">
        <v>133</v>
      </c>
      <c r="K9964" t="s">
        <v>115</v>
      </c>
      <c r="L9964" t="s">
        <v>29</v>
      </c>
      <c r="M9964" t="s">
        <v>24</v>
      </c>
      <c r="N9964" t="s">
        <v>166</v>
      </c>
      <c r="O9964">
        <v>0.240957</v>
      </c>
      <c r="P9964">
        <v>154.212582</v>
      </c>
      <c r="Q9964">
        <v>0.62407599999999996</v>
      </c>
    </row>
    <row r="9965" spans="1:17" x14ac:dyDescent="0.25">
      <c r="A9965" t="s">
        <v>0</v>
      </c>
      <c r="B9965" t="s">
        <v>144</v>
      </c>
      <c r="C9965">
        <v>-9999</v>
      </c>
      <c r="D9965">
        <v>-9999</v>
      </c>
      <c r="E9965" t="s">
        <v>135</v>
      </c>
      <c r="F9965" t="s">
        <v>10</v>
      </c>
      <c r="G9965" t="s">
        <v>139</v>
      </c>
      <c r="H9965">
        <v>-9999</v>
      </c>
      <c r="I9965" s="5">
        <v>-9999</v>
      </c>
      <c r="J9965" s="4" t="s">
        <v>133</v>
      </c>
      <c r="K9965" t="s">
        <v>114</v>
      </c>
      <c r="L9965" t="s">
        <v>18</v>
      </c>
      <c r="M9965" t="s">
        <v>17</v>
      </c>
      <c r="N9965" t="s">
        <v>164</v>
      </c>
      <c r="O9965">
        <v>1.5809999999999999E-3</v>
      </c>
      <c r="P9965">
        <v>1.011944</v>
      </c>
      <c r="Q9965">
        <v>4.0949999999999997E-3</v>
      </c>
    </row>
    <row r="9966" spans="1:17" x14ac:dyDescent="0.25">
      <c r="A9966" t="s">
        <v>0</v>
      </c>
      <c r="B9966" t="s">
        <v>144</v>
      </c>
      <c r="C9966">
        <v>-9999</v>
      </c>
      <c r="D9966">
        <v>-9999</v>
      </c>
      <c r="E9966" t="s">
        <v>135</v>
      </c>
      <c r="F9966" t="s">
        <v>0</v>
      </c>
      <c r="G9966" t="s">
        <v>145</v>
      </c>
      <c r="H9966">
        <v>-9999</v>
      </c>
      <c r="I9966" s="5">
        <v>-9999</v>
      </c>
      <c r="J9966" s="4" t="s">
        <v>135</v>
      </c>
      <c r="K9966" t="s">
        <v>114</v>
      </c>
      <c r="L9966" t="s">
        <v>21</v>
      </c>
      <c r="M9966" t="s">
        <v>22</v>
      </c>
      <c r="N9966" t="s">
        <v>162</v>
      </c>
      <c r="O9966">
        <v>0</v>
      </c>
      <c r="P9966">
        <v>2.5399999999999999E-4</v>
      </c>
      <c r="Q9966">
        <v>9.9999999999999995E-7</v>
      </c>
    </row>
    <row r="9967" spans="1:17" x14ac:dyDescent="0.25">
      <c r="A9967" t="s">
        <v>0</v>
      </c>
      <c r="B9967" t="s">
        <v>144</v>
      </c>
      <c r="C9967">
        <v>-9999</v>
      </c>
      <c r="D9967">
        <v>-9999</v>
      </c>
      <c r="E9967" t="s">
        <v>135</v>
      </c>
      <c r="F9967" t="s">
        <v>0</v>
      </c>
      <c r="G9967" t="s">
        <v>145</v>
      </c>
      <c r="H9967">
        <v>-9999</v>
      </c>
      <c r="I9967" s="5">
        <v>-9999</v>
      </c>
      <c r="J9967" s="4" t="s">
        <v>135</v>
      </c>
      <c r="K9967" t="s">
        <v>114</v>
      </c>
      <c r="L9967" t="s">
        <v>21</v>
      </c>
      <c r="M9967" t="s">
        <v>22</v>
      </c>
      <c r="N9967" t="s">
        <v>162</v>
      </c>
      <c r="O9967">
        <v>1.3300000000000001E-4</v>
      </c>
      <c r="P9967">
        <v>8.4848000000000007E-2</v>
      </c>
      <c r="Q9967">
        <v>3.4299999999999999E-4</v>
      </c>
    </row>
    <row r="9968" spans="1:17" x14ac:dyDescent="0.25">
      <c r="A9968" t="s">
        <v>5</v>
      </c>
      <c r="B9968" t="s">
        <v>138</v>
      </c>
      <c r="C9968">
        <v>2.7</v>
      </c>
      <c r="D9968">
        <v>-9999</v>
      </c>
      <c r="E9968" t="s">
        <v>134</v>
      </c>
      <c r="F9968" t="s">
        <v>5</v>
      </c>
      <c r="G9968" t="s">
        <v>139</v>
      </c>
      <c r="H9968">
        <v>2.7</v>
      </c>
      <c r="I9968" s="5">
        <v>-9999</v>
      </c>
      <c r="J9968" s="4" t="s">
        <v>134</v>
      </c>
      <c r="K9968" t="s">
        <v>115</v>
      </c>
      <c r="L9968" t="s">
        <v>23</v>
      </c>
      <c r="M9968" t="s">
        <v>24</v>
      </c>
      <c r="N9968" t="s">
        <v>165</v>
      </c>
      <c r="O9968">
        <v>2.9902999999999999E-2</v>
      </c>
      <c r="P9968">
        <v>19.137933</v>
      </c>
      <c r="Q9968">
        <v>7.7448000000000003E-2</v>
      </c>
    </row>
    <row r="9969" spans="1:17" x14ac:dyDescent="0.25">
      <c r="A9969" t="s">
        <v>5</v>
      </c>
      <c r="B9969" t="s">
        <v>138</v>
      </c>
      <c r="C9969">
        <v>2.4</v>
      </c>
      <c r="D9969">
        <v>-9999</v>
      </c>
      <c r="E9969" t="s">
        <v>134</v>
      </c>
      <c r="F9969" t="s">
        <v>5</v>
      </c>
      <c r="G9969" t="s">
        <v>139</v>
      </c>
      <c r="H9969">
        <v>2.2999999999999998</v>
      </c>
      <c r="I9969" s="5">
        <v>-9999</v>
      </c>
      <c r="J9969" s="4" t="s">
        <v>134</v>
      </c>
      <c r="K9969" t="s">
        <v>116</v>
      </c>
      <c r="L9969" t="s">
        <v>23</v>
      </c>
      <c r="M9969" t="s">
        <v>24</v>
      </c>
      <c r="N9969" t="s">
        <v>165</v>
      </c>
      <c r="O9969">
        <v>2.4989999999999999E-3</v>
      </c>
      <c r="P9969">
        <v>1.599512</v>
      </c>
      <c r="Q9969">
        <v>6.4729999999999996E-3</v>
      </c>
    </row>
    <row r="9970" spans="1:17" x14ac:dyDescent="0.25">
      <c r="A9970" t="s">
        <v>5</v>
      </c>
      <c r="B9970" t="s">
        <v>138</v>
      </c>
      <c r="C9970">
        <v>3.7</v>
      </c>
      <c r="D9970">
        <v>-9999</v>
      </c>
      <c r="E9970" t="s">
        <v>134</v>
      </c>
      <c r="F9970" t="s">
        <v>5</v>
      </c>
      <c r="G9970" t="s">
        <v>140</v>
      </c>
      <c r="H9970">
        <v>3.7</v>
      </c>
      <c r="I9970" s="5">
        <v>-9999</v>
      </c>
      <c r="J9970" s="4" t="s">
        <v>134</v>
      </c>
      <c r="K9970" t="s">
        <v>115</v>
      </c>
      <c r="L9970" t="s">
        <v>23</v>
      </c>
      <c r="M9970" t="s">
        <v>24</v>
      </c>
      <c r="N9970" t="s">
        <v>165</v>
      </c>
      <c r="O9970">
        <v>3.056E-2</v>
      </c>
      <c r="P9970">
        <v>19.558177000000001</v>
      </c>
      <c r="Q9970">
        <v>7.9148999999999997E-2</v>
      </c>
    </row>
    <row r="9971" spans="1:17" x14ac:dyDescent="0.25">
      <c r="A9971" t="s">
        <v>12</v>
      </c>
      <c r="B9971" t="s">
        <v>138</v>
      </c>
      <c r="C9971">
        <v>5.5</v>
      </c>
      <c r="D9971">
        <v>-9999</v>
      </c>
      <c r="E9971" t="s">
        <v>134</v>
      </c>
      <c r="F9971" t="s">
        <v>12</v>
      </c>
      <c r="G9971" t="s">
        <v>139</v>
      </c>
      <c r="H9971">
        <v>5.5</v>
      </c>
      <c r="I9971" s="5">
        <v>-9999</v>
      </c>
      <c r="J9971" s="4" t="s">
        <v>134</v>
      </c>
      <c r="K9971" t="s">
        <v>116</v>
      </c>
      <c r="L9971" t="s">
        <v>28</v>
      </c>
      <c r="M9971" t="s">
        <v>24</v>
      </c>
      <c r="N9971" t="s">
        <v>165</v>
      </c>
      <c r="O9971">
        <v>4.4185000000000002E-2</v>
      </c>
      <c r="P9971">
        <v>28.278213000000001</v>
      </c>
      <c r="Q9971">
        <v>0.114438</v>
      </c>
    </row>
    <row r="9972" spans="1:17" x14ac:dyDescent="0.25">
      <c r="A9972" t="s">
        <v>0</v>
      </c>
      <c r="B9972" t="s">
        <v>144</v>
      </c>
      <c r="C9972">
        <v>-9999</v>
      </c>
      <c r="D9972">
        <v>-9999</v>
      </c>
      <c r="E9972" t="s">
        <v>135</v>
      </c>
      <c r="F9972" t="s">
        <v>0</v>
      </c>
      <c r="G9972" t="s">
        <v>145</v>
      </c>
      <c r="H9972">
        <v>-9999</v>
      </c>
      <c r="I9972" s="5">
        <v>-9999</v>
      </c>
      <c r="J9972" s="4" t="s">
        <v>135</v>
      </c>
      <c r="K9972" t="s">
        <v>121</v>
      </c>
      <c r="L9972" t="s">
        <v>21</v>
      </c>
      <c r="M9972" t="s">
        <v>22</v>
      </c>
      <c r="N9972" t="s">
        <v>162</v>
      </c>
      <c r="O9972">
        <v>6.2299999999999996E-4</v>
      </c>
      <c r="P9972">
        <v>0.39850999999999998</v>
      </c>
      <c r="Q9972">
        <v>1.6130000000000001E-3</v>
      </c>
    </row>
    <row r="9973" spans="1:17" x14ac:dyDescent="0.25">
      <c r="A9973" t="s">
        <v>0</v>
      </c>
      <c r="B9973" t="s">
        <v>144</v>
      </c>
      <c r="C9973">
        <v>-9999</v>
      </c>
      <c r="D9973">
        <v>-9999</v>
      </c>
      <c r="E9973" t="s">
        <v>135</v>
      </c>
      <c r="F9973" t="s">
        <v>5</v>
      </c>
      <c r="G9973" t="s">
        <v>139</v>
      </c>
      <c r="H9973">
        <v>1.5</v>
      </c>
      <c r="I9973" s="5">
        <v>-9999</v>
      </c>
      <c r="J9973" s="4" t="s">
        <v>134</v>
      </c>
      <c r="K9973" t="s">
        <v>114</v>
      </c>
      <c r="L9973" t="s">
        <v>16</v>
      </c>
      <c r="M9973" t="s">
        <v>17</v>
      </c>
      <c r="N9973" t="s">
        <v>163</v>
      </c>
      <c r="O9973">
        <v>3.1199999999999999E-3</v>
      </c>
      <c r="P9973">
        <v>1.9970889999999999</v>
      </c>
      <c r="Q9973">
        <v>8.0820000000000006E-3</v>
      </c>
    </row>
    <row r="9974" spans="1:17" x14ac:dyDescent="0.25">
      <c r="A9974" t="s">
        <v>0</v>
      </c>
      <c r="B9974" t="s">
        <v>144</v>
      </c>
      <c r="C9974">
        <v>-9999</v>
      </c>
      <c r="D9974">
        <v>-9999</v>
      </c>
      <c r="E9974" t="s">
        <v>135</v>
      </c>
      <c r="F9974" t="s">
        <v>0</v>
      </c>
      <c r="G9974" t="s">
        <v>145</v>
      </c>
      <c r="H9974">
        <v>-9999</v>
      </c>
      <c r="I9974" s="5">
        <v>-9999</v>
      </c>
      <c r="J9974" s="4" t="s">
        <v>135</v>
      </c>
      <c r="K9974" t="s">
        <v>114</v>
      </c>
      <c r="L9974" t="s">
        <v>21</v>
      </c>
      <c r="M9974" t="s">
        <v>22</v>
      </c>
      <c r="N9974" t="s">
        <v>162</v>
      </c>
      <c r="O9974">
        <v>3.0639999999999999E-3</v>
      </c>
      <c r="P9974">
        <v>1.9612769999999999</v>
      </c>
      <c r="Q9974">
        <v>7.9369999999999996E-3</v>
      </c>
    </row>
    <row r="9975" spans="1:17" x14ac:dyDescent="0.25">
      <c r="A9975" t="s">
        <v>0</v>
      </c>
      <c r="B9975" t="s">
        <v>144</v>
      </c>
      <c r="C9975">
        <v>-9999</v>
      </c>
      <c r="D9975">
        <v>-9999</v>
      </c>
      <c r="E9975" t="s">
        <v>135</v>
      </c>
      <c r="F9975" t="s">
        <v>0</v>
      </c>
      <c r="G9975" t="s">
        <v>145</v>
      </c>
      <c r="H9975">
        <v>-9999</v>
      </c>
      <c r="I9975" s="5">
        <v>-9999</v>
      </c>
      <c r="J9975" s="4" t="s">
        <v>135</v>
      </c>
      <c r="K9975" t="s">
        <v>114</v>
      </c>
      <c r="L9975" t="s">
        <v>21</v>
      </c>
      <c r="M9975" t="s">
        <v>22</v>
      </c>
      <c r="N9975" t="s">
        <v>162</v>
      </c>
      <c r="O9975">
        <v>1.836E-3</v>
      </c>
      <c r="P9975">
        <v>1.1752590000000001</v>
      </c>
      <c r="Q9975">
        <v>4.7559999999999998E-3</v>
      </c>
    </row>
    <row r="9976" spans="1:17" x14ac:dyDescent="0.25">
      <c r="A9976" t="s">
        <v>10</v>
      </c>
      <c r="B9976" t="s">
        <v>138</v>
      </c>
      <c r="C9976">
        <v>-9999</v>
      </c>
      <c r="D9976">
        <v>-9999</v>
      </c>
      <c r="E9976" t="s">
        <v>133</v>
      </c>
      <c r="F9976" t="s">
        <v>10</v>
      </c>
      <c r="G9976" t="s">
        <v>139</v>
      </c>
      <c r="H9976">
        <v>-9999</v>
      </c>
      <c r="I9976" s="5">
        <v>-9999</v>
      </c>
      <c r="J9976" s="4" t="s">
        <v>133</v>
      </c>
      <c r="K9976" t="s">
        <v>117</v>
      </c>
      <c r="L9976" t="s">
        <v>30</v>
      </c>
      <c r="M9976" t="s">
        <v>24</v>
      </c>
      <c r="N9976" t="s">
        <v>166</v>
      </c>
      <c r="O9976">
        <v>0.176007</v>
      </c>
      <c r="P9976">
        <v>112.64461900000001</v>
      </c>
      <c r="Q9976">
        <v>0.45585700000000001</v>
      </c>
    </row>
    <row r="9977" spans="1:17" x14ac:dyDescent="0.25">
      <c r="A9977" t="s">
        <v>0</v>
      </c>
      <c r="B9977" t="s">
        <v>144</v>
      </c>
      <c r="C9977">
        <v>-9999</v>
      </c>
      <c r="D9977">
        <v>-9999</v>
      </c>
      <c r="E9977" t="s">
        <v>135</v>
      </c>
      <c r="F9977" t="s">
        <v>10</v>
      </c>
      <c r="G9977" t="s">
        <v>139</v>
      </c>
      <c r="H9977">
        <v>-9999</v>
      </c>
      <c r="I9977" s="5">
        <v>-9999</v>
      </c>
      <c r="J9977" s="4" t="s">
        <v>133</v>
      </c>
      <c r="K9977" t="s">
        <v>117</v>
      </c>
      <c r="L9977" t="s">
        <v>18</v>
      </c>
      <c r="M9977" t="s">
        <v>17</v>
      </c>
      <c r="N9977" t="s">
        <v>164</v>
      </c>
      <c r="O9977">
        <v>1.7229999999999999E-3</v>
      </c>
      <c r="P9977">
        <v>1.1026260000000001</v>
      </c>
      <c r="Q9977">
        <v>4.4619999999999998E-3</v>
      </c>
    </row>
    <row r="9978" spans="1:17" x14ac:dyDescent="0.25">
      <c r="A9978" t="s">
        <v>0</v>
      </c>
      <c r="B9978" t="s">
        <v>144</v>
      </c>
      <c r="C9978">
        <v>-9999</v>
      </c>
      <c r="D9978">
        <v>-9999</v>
      </c>
      <c r="E9978" t="s">
        <v>135</v>
      </c>
      <c r="F9978" t="s">
        <v>10</v>
      </c>
      <c r="G9978" t="s">
        <v>139</v>
      </c>
      <c r="H9978">
        <v>-9999</v>
      </c>
      <c r="I9978" s="5">
        <v>-9999</v>
      </c>
      <c r="J9978" s="4" t="s">
        <v>133</v>
      </c>
      <c r="K9978" t="s">
        <v>115</v>
      </c>
      <c r="L9978" t="s">
        <v>18</v>
      </c>
      <c r="M9978" t="s">
        <v>17</v>
      </c>
      <c r="N9978" t="s">
        <v>164</v>
      </c>
      <c r="O9978">
        <v>4.9709999999999997E-3</v>
      </c>
      <c r="P9978">
        <v>3.181492</v>
      </c>
      <c r="Q9978">
        <v>1.2874999999999999E-2</v>
      </c>
    </row>
    <row r="9979" spans="1:17" x14ac:dyDescent="0.25">
      <c r="A9979" t="s">
        <v>0</v>
      </c>
      <c r="B9979" t="s">
        <v>144</v>
      </c>
      <c r="C9979">
        <v>-9999</v>
      </c>
      <c r="D9979">
        <v>-9999</v>
      </c>
      <c r="E9979" t="s">
        <v>135</v>
      </c>
      <c r="F9979" t="s">
        <v>0</v>
      </c>
      <c r="G9979" t="s">
        <v>145</v>
      </c>
      <c r="H9979">
        <v>-9999</v>
      </c>
      <c r="I9979" s="5">
        <v>-9999</v>
      </c>
      <c r="J9979" s="4" t="s">
        <v>135</v>
      </c>
      <c r="K9979" t="s">
        <v>115</v>
      </c>
      <c r="L9979" t="s">
        <v>21</v>
      </c>
      <c r="M9979" t="s">
        <v>22</v>
      </c>
      <c r="N9979" t="s">
        <v>162</v>
      </c>
      <c r="O9979">
        <v>2.581E-3</v>
      </c>
      <c r="P9979">
        <v>1.6515930000000001</v>
      </c>
      <c r="Q9979">
        <v>6.6839999999999998E-3</v>
      </c>
    </row>
    <row r="9980" spans="1:17" x14ac:dyDescent="0.25">
      <c r="A9980" t="s">
        <v>12</v>
      </c>
      <c r="B9980" t="s">
        <v>138</v>
      </c>
      <c r="C9980">
        <v>3.4</v>
      </c>
      <c r="D9980">
        <v>-9999</v>
      </c>
      <c r="E9980" t="s">
        <v>134</v>
      </c>
      <c r="F9980" t="s">
        <v>12</v>
      </c>
      <c r="G9980" t="s">
        <v>139</v>
      </c>
      <c r="H9980">
        <v>3.4</v>
      </c>
      <c r="I9980" s="5">
        <v>-9999</v>
      </c>
      <c r="J9980" s="4" t="s">
        <v>134</v>
      </c>
      <c r="K9980" t="s">
        <v>118</v>
      </c>
      <c r="L9980" t="s">
        <v>28</v>
      </c>
      <c r="M9980" t="s">
        <v>24</v>
      </c>
      <c r="N9980" t="s">
        <v>165</v>
      </c>
      <c r="O9980">
        <v>1.0397E-2</v>
      </c>
      <c r="P9980">
        <v>6.6543950000000001</v>
      </c>
      <c r="Q9980">
        <v>2.6929000000000002E-2</v>
      </c>
    </row>
    <row r="9981" spans="1:17" x14ac:dyDescent="0.25">
      <c r="A9981" t="s">
        <v>12</v>
      </c>
      <c r="B9981" t="s">
        <v>138</v>
      </c>
      <c r="C9981">
        <v>4</v>
      </c>
      <c r="D9981">
        <v>-9999</v>
      </c>
      <c r="E9981" t="s">
        <v>134</v>
      </c>
      <c r="F9981" t="s">
        <v>12</v>
      </c>
      <c r="G9981" t="s">
        <v>139</v>
      </c>
      <c r="H9981">
        <v>4</v>
      </c>
      <c r="I9981" s="5">
        <v>-9999</v>
      </c>
      <c r="J9981" s="4" t="s">
        <v>134</v>
      </c>
      <c r="K9981" t="s">
        <v>116</v>
      </c>
      <c r="L9981" t="s">
        <v>28</v>
      </c>
      <c r="M9981" t="s">
        <v>24</v>
      </c>
      <c r="N9981" t="s">
        <v>165</v>
      </c>
      <c r="O9981">
        <v>6.9160000000000003E-3</v>
      </c>
      <c r="P9981">
        <v>4.4260599999999997</v>
      </c>
      <c r="Q9981">
        <v>1.7912000000000001E-2</v>
      </c>
    </row>
    <row r="9982" spans="1:17" x14ac:dyDescent="0.25">
      <c r="A9982" t="s">
        <v>12</v>
      </c>
      <c r="B9982" t="s">
        <v>138</v>
      </c>
      <c r="C9982">
        <v>5.2</v>
      </c>
      <c r="D9982">
        <v>-9999</v>
      </c>
      <c r="E9982" t="s">
        <v>134</v>
      </c>
      <c r="F9982" t="s">
        <v>12</v>
      </c>
      <c r="G9982" t="s">
        <v>139</v>
      </c>
      <c r="H9982">
        <v>5.2</v>
      </c>
      <c r="I9982" s="5">
        <v>-9999</v>
      </c>
      <c r="J9982" s="4" t="s">
        <v>134</v>
      </c>
      <c r="K9982" t="s">
        <v>115</v>
      </c>
      <c r="L9982" t="s">
        <v>28</v>
      </c>
      <c r="M9982" t="s">
        <v>24</v>
      </c>
      <c r="N9982" t="s">
        <v>165</v>
      </c>
      <c r="O9982">
        <v>7.8650000000000005E-3</v>
      </c>
      <c r="P9982">
        <v>5.0338880000000001</v>
      </c>
      <c r="Q9982">
        <v>2.0371E-2</v>
      </c>
    </row>
    <row r="9983" spans="1:17" x14ac:dyDescent="0.25">
      <c r="A9983" t="s">
        <v>0</v>
      </c>
      <c r="B9983" t="s">
        <v>144</v>
      </c>
      <c r="C9983">
        <v>-9999</v>
      </c>
      <c r="D9983">
        <v>-9999</v>
      </c>
      <c r="E9983" t="s">
        <v>135</v>
      </c>
      <c r="F9983" t="s">
        <v>0</v>
      </c>
      <c r="G9983" t="s">
        <v>145</v>
      </c>
      <c r="H9983">
        <v>-9999</v>
      </c>
      <c r="I9983" s="5">
        <v>-9999</v>
      </c>
      <c r="J9983" s="4" t="s">
        <v>135</v>
      </c>
      <c r="K9983" t="s">
        <v>118</v>
      </c>
      <c r="L9983" t="s">
        <v>21</v>
      </c>
      <c r="M9983" t="s">
        <v>22</v>
      </c>
      <c r="N9983" t="s">
        <v>162</v>
      </c>
      <c r="O9983">
        <v>1.6823000000000001E-2</v>
      </c>
      <c r="P9983">
        <v>10.766629999999999</v>
      </c>
      <c r="Q9983">
        <v>4.3570999999999999E-2</v>
      </c>
    </row>
    <row r="9984" spans="1:17" x14ac:dyDescent="0.25">
      <c r="A9984" t="s">
        <v>10</v>
      </c>
      <c r="B9984" t="s">
        <v>138</v>
      </c>
      <c r="C9984">
        <v>-9999</v>
      </c>
      <c r="D9984">
        <v>-9999</v>
      </c>
      <c r="E9984" t="s">
        <v>133</v>
      </c>
      <c r="F9984" t="s">
        <v>10</v>
      </c>
      <c r="G9984" t="s">
        <v>139</v>
      </c>
      <c r="H9984">
        <v>-9999</v>
      </c>
      <c r="I9984" s="5">
        <v>-9999</v>
      </c>
      <c r="J9984" s="4" t="s">
        <v>133</v>
      </c>
      <c r="K9984" t="s">
        <v>115</v>
      </c>
      <c r="L9984" t="s">
        <v>30</v>
      </c>
      <c r="M9984" t="s">
        <v>24</v>
      </c>
      <c r="N9984" t="s">
        <v>166</v>
      </c>
      <c r="O9984">
        <v>0.418211</v>
      </c>
      <c r="P9984">
        <v>267.655351</v>
      </c>
      <c r="Q9984">
        <v>1.0831630000000001</v>
      </c>
    </row>
    <row r="9985" spans="1:17" x14ac:dyDescent="0.25">
      <c r="A9985" t="s">
        <v>0</v>
      </c>
      <c r="B9985" t="s">
        <v>144</v>
      </c>
      <c r="C9985">
        <v>-9999</v>
      </c>
      <c r="D9985">
        <v>-9999</v>
      </c>
      <c r="E9985" t="s">
        <v>135</v>
      </c>
      <c r="F9985" t="s">
        <v>0</v>
      </c>
      <c r="G9985" t="s">
        <v>145</v>
      </c>
      <c r="H9985">
        <v>-9999</v>
      </c>
      <c r="I9985" s="5">
        <v>-9999</v>
      </c>
      <c r="J9985" s="4" t="s">
        <v>135</v>
      </c>
      <c r="K9985" t="s">
        <v>126</v>
      </c>
      <c r="L9985" t="s">
        <v>21</v>
      </c>
      <c r="M9985" t="s">
        <v>22</v>
      </c>
      <c r="N9985" t="s">
        <v>162</v>
      </c>
      <c r="O9985">
        <v>9.2829999999999996E-3</v>
      </c>
      <c r="P9985">
        <v>5.941052</v>
      </c>
      <c r="Q9985">
        <v>2.4042999999999998E-2</v>
      </c>
    </row>
    <row r="9986" spans="1:17" x14ac:dyDescent="0.25">
      <c r="A9986" t="s">
        <v>0</v>
      </c>
      <c r="B9986" t="s">
        <v>144</v>
      </c>
      <c r="C9986">
        <v>-9999</v>
      </c>
      <c r="D9986">
        <v>-9999</v>
      </c>
      <c r="E9986" t="s">
        <v>135</v>
      </c>
      <c r="F9986" t="s">
        <v>5</v>
      </c>
      <c r="G9986" t="s">
        <v>139</v>
      </c>
      <c r="H9986">
        <v>1.5</v>
      </c>
      <c r="I9986" s="5">
        <v>-9999</v>
      </c>
      <c r="J9986" s="4" t="s">
        <v>134</v>
      </c>
      <c r="K9986" t="s">
        <v>115</v>
      </c>
      <c r="L9986" t="s">
        <v>16</v>
      </c>
      <c r="M9986" t="s">
        <v>17</v>
      </c>
      <c r="N9986" t="s">
        <v>163</v>
      </c>
      <c r="O9986">
        <v>6.7780000000000002E-3</v>
      </c>
      <c r="P9986">
        <v>4.3381489999999996</v>
      </c>
      <c r="Q9986">
        <v>1.7555999999999999E-2</v>
      </c>
    </row>
    <row r="9987" spans="1:17" x14ac:dyDescent="0.25">
      <c r="A9987" t="s">
        <v>12</v>
      </c>
      <c r="B9987" t="s">
        <v>138</v>
      </c>
      <c r="C9987">
        <v>4.9000000000000004</v>
      </c>
      <c r="D9987">
        <v>-9999</v>
      </c>
      <c r="E9987" t="s">
        <v>134</v>
      </c>
      <c r="F9987" t="s">
        <v>12</v>
      </c>
      <c r="G9987" t="s">
        <v>139</v>
      </c>
      <c r="H9987">
        <v>4.8</v>
      </c>
      <c r="I9987" s="5">
        <v>-9999</v>
      </c>
      <c r="J9987" s="4" t="s">
        <v>134</v>
      </c>
      <c r="K9987" t="s">
        <v>116</v>
      </c>
      <c r="L9987" t="s">
        <v>28</v>
      </c>
      <c r="M9987" t="s">
        <v>24</v>
      </c>
      <c r="N9987" t="s">
        <v>165</v>
      </c>
      <c r="O9987">
        <v>8.6899999999999998E-3</v>
      </c>
      <c r="P9987">
        <v>5.5614699999999999</v>
      </c>
      <c r="Q9987">
        <v>2.2506000000000002E-2</v>
      </c>
    </row>
    <row r="9988" spans="1:17" x14ac:dyDescent="0.25">
      <c r="A9988" t="s">
        <v>0</v>
      </c>
      <c r="B9988" t="s">
        <v>144</v>
      </c>
      <c r="C9988">
        <v>-9999</v>
      </c>
      <c r="D9988">
        <v>-9999</v>
      </c>
      <c r="E9988" t="s">
        <v>135</v>
      </c>
      <c r="F9988" t="s">
        <v>5</v>
      </c>
      <c r="G9988" t="s">
        <v>139</v>
      </c>
      <c r="H9988">
        <v>1.8</v>
      </c>
      <c r="I9988" s="5">
        <v>-9999</v>
      </c>
      <c r="J9988" s="4" t="s">
        <v>134</v>
      </c>
      <c r="K9988" t="s">
        <v>114</v>
      </c>
      <c r="L9988" t="s">
        <v>16</v>
      </c>
      <c r="M9988" t="s">
        <v>17</v>
      </c>
      <c r="N9988" t="s">
        <v>163</v>
      </c>
      <c r="O9988">
        <v>1.6364E-2</v>
      </c>
      <c r="P9988">
        <v>10.472879000000001</v>
      </c>
      <c r="Q9988">
        <v>4.2382000000000003E-2</v>
      </c>
    </row>
    <row r="9989" spans="1:17" x14ac:dyDescent="0.25">
      <c r="A9989" t="s">
        <v>0</v>
      </c>
      <c r="B9989" t="s">
        <v>144</v>
      </c>
      <c r="C9989">
        <v>-9999</v>
      </c>
      <c r="D9989">
        <v>-9999</v>
      </c>
      <c r="E9989" t="s">
        <v>135</v>
      </c>
      <c r="F9989" t="s">
        <v>10</v>
      </c>
      <c r="G9989" t="s">
        <v>139</v>
      </c>
      <c r="H9989">
        <v>-9999</v>
      </c>
      <c r="I9989" s="5">
        <v>-9999</v>
      </c>
      <c r="J9989" s="4" t="s">
        <v>133</v>
      </c>
      <c r="K9989" t="s">
        <v>114</v>
      </c>
      <c r="L9989" t="s">
        <v>18</v>
      </c>
      <c r="M9989" t="s">
        <v>17</v>
      </c>
      <c r="N9989" t="s">
        <v>164</v>
      </c>
      <c r="O9989">
        <v>5.8932999999999999E-2</v>
      </c>
      <c r="P9989">
        <v>37.717272999999999</v>
      </c>
      <c r="Q9989">
        <v>0.15263599999999999</v>
      </c>
    </row>
    <row r="9990" spans="1:17" x14ac:dyDescent="0.25">
      <c r="A9990" t="s">
        <v>0</v>
      </c>
      <c r="B9990" t="s">
        <v>144</v>
      </c>
      <c r="C9990">
        <v>-9999</v>
      </c>
      <c r="D9990">
        <v>-9999</v>
      </c>
      <c r="E9990" t="s">
        <v>135</v>
      </c>
      <c r="F9990" t="s">
        <v>0</v>
      </c>
      <c r="G9990" t="s">
        <v>145</v>
      </c>
      <c r="H9990">
        <v>-9999</v>
      </c>
      <c r="I9990" s="5">
        <v>-9999</v>
      </c>
      <c r="J9990" s="4" t="s">
        <v>135</v>
      </c>
      <c r="K9990" t="s">
        <v>114</v>
      </c>
      <c r="L9990" t="s">
        <v>21</v>
      </c>
      <c r="M9990" t="s">
        <v>22</v>
      </c>
      <c r="N9990" t="s">
        <v>162</v>
      </c>
      <c r="O9990">
        <v>8.5400000000000005E-4</v>
      </c>
      <c r="P9990">
        <v>0.54681900000000006</v>
      </c>
      <c r="Q9990">
        <v>2.2130000000000001E-3</v>
      </c>
    </row>
    <row r="9991" spans="1:17" x14ac:dyDescent="0.25">
      <c r="A9991" t="s">
        <v>0</v>
      </c>
      <c r="B9991" t="s">
        <v>144</v>
      </c>
      <c r="C9991">
        <v>-9999</v>
      </c>
      <c r="D9991">
        <v>-9999</v>
      </c>
      <c r="E9991" t="s">
        <v>135</v>
      </c>
      <c r="F9991" t="s">
        <v>0</v>
      </c>
      <c r="G9991" t="s">
        <v>145</v>
      </c>
      <c r="H9991">
        <v>-9999</v>
      </c>
      <c r="I9991" s="5">
        <v>-9999</v>
      </c>
      <c r="J9991" s="4" t="s">
        <v>135</v>
      </c>
      <c r="K9991" t="s">
        <v>114</v>
      </c>
      <c r="L9991" t="s">
        <v>21</v>
      </c>
      <c r="M9991" t="s">
        <v>22</v>
      </c>
      <c r="N9991" t="s">
        <v>162</v>
      </c>
      <c r="O9991">
        <v>4.3999999999999999E-5</v>
      </c>
      <c r="P9991">
        <v>2.8081999999999999E-2</v>
      </c>
      <c r="Q9991">
        <v>1.1400000000000001E-4</v>
      </c>
    </row>
    <row r="9992" spans="1:17" x14ac:dyDescent="0.25">
      <c r="A9992" t="s">
        <v>0</v>
      </c>
      <c r="B9992" t="s">
        <v>144</v>
      </c>
      <c r="C9992">
        <v>-9999</v>
      </c>
      <c r="D9992">
        <v>-9999</v>
      </c>
      <c r="E9992" t="s">
        <v>135</v>
      </c>
      <c r="F9992" t="s">
        <v>0</v>
      </c>
      <c r="G9992" t="s">
        <v>145</v>
      </c>
      <c r="H9992">
        <v>-9999</v>
      </c>
      <c r="I9992" s="5">
        <v>-9999</v>
      </c>
      <c r="J9992" s="4" t="s">
        <v>135</v>
      </c>
      <c r="K9992" t="s">
        <v>114</v>
      </c>
      <c r="L9992" t="s">
        <v>21</v>
      </c>
      <c r="M9992" t="s">
        <v>22</v>
      </c>
      <c r="N9992" t="s">
        <v>162</v>
      </c>
      <c r="O9992">
        <v>1.3630000000000001E-3</v>
      </c>
      <c r="P9992">
        <v>0.87242399999999998</v>
      </c>
      <c r="Q9992">
        <v>3.5309999999999999E-3</v>
      </c>
    </row>
    <row r="9993" spans="1:17" x14ac:dyDescent="0.25">
      <c r="A9993" t="s">
        <v>0</v>
      </c>
      <c r="B9993" t="s">
        <v>144</v>
      </c>
      <c r="C9993">
        <v>-9999</v>
      </c>
      <c r="D9993">
        <v>-9999</v>
      </c>
      <c r="E9993" t="s">
        <v>135</v>
      </c>
      <c r="F9993" t="s">
        <v>0</v>
      </c>
      <c r="G9993" t="s">
        <v>145</v>
      </c>
      <c r="H9993">
        <v>-9999</v>
      </c>
      <c r="I9993" s="5">
        <v>-9999</v>
      </c>
      <c r="J9993" s="4" t="s">
        <v>135</v>
      </c>
      <c r="K9993" t="s">
        <v>114</v>
      </c>
      <c r="L9993" t="s">
        <v>21</v>
      </c>
      <c r="M9993" t="s">
        <v>22</v>
      </c>
      <c r="N9993" t="s">
        <v>162</v>
      </c>
      <c r="O9993">
        <v>6.6413E-2</v>
      </c>
      <c r="P9993">
        <v>42.504576999999998</v>
      </c>
      <c r="Q9993">
        <v>0.17201</v>
      </c>
    </row>
    <row r="9994" spans="1:17" x14ac:dyDescent="0.25">
      <c r="A9994" t="s">
        <v>5</v>
      </c>
      <c r="B9994" t="s">
        <v>138</v>
      </c>
      <c r="C9994">
        <v>1.5</v>
      </c>
      <c r="D9994">
        <v>-9999</v>
      </c>
      <c r="E9994" t="s">
        <v>134</v>
      </c>
      <c r="F9994" t="s">
        <v>5</v>
      </c>
      <c r="G9994" t="s">
        <v>139</v>
      </c>
      <c r="H9994">
        <v>1.5</v>
      </c>
      <c r="I9994" s="5">
        <v>-9999</v>
      </c>
      <c r="J9994" s="4" t="s">
        <v>134</v>
      </c>
      <c r="K9994" t="s">
        <v>118</v>
      </c>
      <c r="L9994" t="s">
        <v>23</v>
      </c>
      <c r="M9994" t="s">
        <v>24</v>
      </c>
      <c r="N9994" t="s">
        <v>165</v>
      </c>
      <c r="O9994">
        <v>1.0919209999999999</v>
      </c>
      <c r="P9994">
        <v>698.82932200000005</v>
      </c>
      <c r="Q9994">
        <v>2.8280620000000001</v>
      </c>
    </row>
    <row r="9995" spans="1:17" x14ac:dyDescent="0.25">
      <c r="A9995" t="s">
        <v>5</v>
      </c>
      <c r="B9995" t="s">
        <v>138</v>
      </c>
      <c r="C9995">
        <v>1.5</v>
      </c>
      <c r="D9995">
        <v>-9999</v>
      </c>
      <c r="E9995" t="s">
        <v>134</v>
      </c>
      <c r="F9995" t="s">
        <v>5</v>
      </c>
      <c r="G9995" t="s">
        <v>139</v>
      </c>
      <c r="H9995">
        <v>1.5</v>
      </c>
      <c r="I9995" s="5">
        <v>-9999</v>
      </c>
      <c r="J9995" s="4" t="s">
        <v>134</v>
      </c>
      <c r="K9995" t="s">
        <v>114</v>
      </c>
      <c r="L9995" t="s">
        <v>23</v>
      </c>
      <c r="M9995" t="s">
        <v>24</v>
      </c>
      <c r="N9995" t="s">
        <v>165</v>
      </c>
      <c r="O9995">
        <v>7.7227000000000004E-2</v>
      </c>
      <c r="P9995">
        <v>49.425201000000001</v>
      </c>
      <c r="Q9995">
        <v>0.200017</v>
      </c>
    </row>
    <row r="9996" spans="1:17" x14ac:dyDescent="0.25">
      <c r="A9996" t="s">
        <v>5</v>
      </c>
      <c r="B9996" t="s">
        <v>141</v>
      </c>
      <c r="C9996">
        <v>2.4</v>
      </c>
      <c r="D9996">
        <v>-9999</v>
      </c>
      <c r="E9996" t="s">
        <v>134</v>
      </c>
      <c r="F9996" t="s">
        <v>5</v>
      </c>
      <c r="G9996" t="s">
        <v>141</v>
      </c>
      <c r="H9996">
        <v>2.4</v>
      </c>
      <c r="I9996" s="5">
        <v>-9999</v>
      </c>
      <c r="J9996" s="4" t="s">
        <v>134</v>
      </c>
      <c r="K9996" t="s">
        <v>119</v>
      </c>
      <c r="L9996" t="s">
        <v>23</v>
      </c>
      <c r="M9996" t="s">
        <v>24</v>
      </c>
      <c r="N9996" t="s">
        <v>165</v>
      </c>
      <c r="O9996">
        <v>5.3460000000000001E-3</v>
      </c>
      <c r="P9996">
        <v>3.421395</v>
      </c>
      <c r="Q9996">
        <v>1.3846000000000001E-2</v>
      </c>
    </row>
    <row r="9997" spans="1:17" x14ac:dyDescent="0.25">
      <c r="A9997" t="s">
        <v>5</v>
      </c>
      <c r="B9997" t="s">
        <v>141</v>
      </c>
      <c r="C9997">
        <v>2.4</v>
      </c>
      <c r="D9997">
        <v>-9999</v>
      </c>
      <c r="E9997" t="s">
        <v>134</v>
      </c>
      <c r="F9997" t="s">
        <v>10</v>
      </c>
      <c r="G9997" t="s">
        <v>141</v>
      </c>
      <c r="H9997">
        <v>-9999</v>
      </c>
      <c r="I9997" s="5">
        <v>-9999</v>
      </c>
      <c r="J9997" s="4" t="s">
        <v>133</v>
      </c>
      <c r="K9997" t="s">
        <v>119</v>
      </c>
      <c r="L9997" t="s">
        <v>29</v>
      </c>
      <c r="M9997" t="s">
        <v>24</v>
      </c>
      <c r="N9997" t="s">
        <v>167</v>
      </c>
      <c r="O9997">
        <v>3.4264999999999997E-2</v>
      </c>
      <c r="P9997">
        <v>21.929839000000001</v>
      </c>
      <c r="Q9997">
        <v>8.8747000000000006E-2</v>
      </c>
    </row>
    <row r="9998" spans="1:17" x14ac:dyDescent="0.25">
      <c r="A9998" t="s">
        <v>5</v>
      </c>
      <c r="B9998" t="s">
        <v>138</v>
      </c>
      <c r="C9998">
        <v>-9999</v>
      </c>
      <c r="D9998">
        <v>-9999</v>
      </c>
      <c r="E9998" t="s">
        <v>133</v>
      </c>
      <c r="F9998" t="s">
        <v>10</v>
      </c>
      <c r="G9998" t="s">
        <v>139</v>
      </c>
      <c r="H9998">
        <v>-9999</v>
      </c>
      <c r="I9998" s="5">
        <v>-9999</v>
      </c>
      <c r="J9998" s="4" t="s">
        <v>133</v>
      </c>
      <c r="K9998" t="s">
        <v>121</v>
      </c>
      <c r="L9998" t="s">
        <v>29</v>
      </c>
      <c r="M9998" t="s">
        <v>24</v>
      </c>
      <c r="N9998" t="s">
        <v>166</v>
      </c>
      <c r="O9998">
        <v>7.9000000000000001E-4</v>
      </c>
      <c r="P9998">
        <v>0.50550899999999999</v>
      </c>
      <c r="Q9998">
        <v>2.0460000000000001E-3</v>
      </c>
    </row>
    <row r="9999" spans="1:17" x14ac:dyDescent="0.25">
      <c r="A9999" t="s">
        <v>0</v>
      </c>
      <c r="B9999" t="s">
        <v>144</v>
      </c>
      <c r="C9999">
        <v>-9999</v>
      </c>
      <c r="D9999">
        <v>-9999</v>
      </c>
      <c r="E9999" t="s">
        <v>135</v>
      </c>
      <c r="F9999" t="s">
        <v>10</v>
      </c>
      <c r="G9999" t="s">
        <v>139</v>
      </c>
      <c r="H9999">
        <v>-9999</v>
      </c>
      <c r="I9999" s="5">
        <v>-9999</v>
      </c>
      <c r="J9999" s="4" t="s">
        <v>133</v>
      </c>
      <c r="K9999" t="s">
        <v>114</v>
      </c>
      <c r="L9999" t="s">
        <v>18</v>
      </c>
      <c r="M9999" t="s">
        <v>17</v>
      </c>
      <c r="N9999" t="s">
        <v>164</v>
      </c>
      <c r="O9999">
        <v>3.872E-3</v>
      </c>
      <c r="P9999">
        <v>2.4778799999999999</v>
      </c>
      <c r="Q9999">
        <v>1.0028E-2</v>
      </c>
    </row>
    <row r="10000" spans="1:17" x14ac:dyDescent="0.25">
      <c r="A10000" t="s">
        <v>0</v>
      </c>
      <c r="B10000" t="s">
        <v>144</v>
      </c>
      <c r="C10000">
        <v>-9999</v>
      </c>
      <c r="D10000">
        <v>-9999</v>
      </c>
      <c r="E10000" t="s">
        <v>135</v>
      </c>
      <c r="F10000" t="s">
        <v>0</v>
      </c>
      <c r="G10000" t="s">
        <v>145</v>
      </c>
      <c r="H10000">
        <v>-9999</v>
      </c>
      <c r="I10000" s="5">
        <v>-9999</v>
      </c>
      <c r="J10000" s="4" t="s">
        <v>135</v>
      </c>
      <c r="K10000" t="s">
        <v>114</v>
      </c>
      <c r="L10000" t="s">
        <v>21</v>
      </c>
      <c r="M10000" t="s">
        <v>22</v>
      </c>
      <c r="N10000" t="s">
        <v>162</v>
      </c>
      <c r="O10000">
        <v>3.774E-3</v>
      </c>
      <c r="P10000">
        <v>2.4151250000000002</v>
      </c>
      <c r="Q10000">
        <v>9.7739999999999997E-3</v>
      </c>
    </row>
    <row r="10001" spans="1:17" x14ac:dyDescent="0.25">
      <c r="A10001" t="s">
        <v>5</v>
      </c>
      <c r="B10001" t="s">
        <v>138</v>
      </c>
      <c r="C10001">
        <v>2.4</v>
      </c>
      <c r="D10001">
        <v>-9999</v>
      </c>
      <c r="E10001" t="s">
        <v>134</v>
      </c>
      <c r="F10001" t="s">
        <v>10</v>
      </c>
      <c r="G10001" t="s">
        <v>139</v>
      </c>
      <c r="H10001">
        <v>-9999</v>
      </c>
      <c r="I10001" s="5">
        <v>-9999</v>
      </c>
      <c r="J10001" s="4" t="s">
        <v>133</v>
      </c>
      <c r="K10001" t="s">
        <v>117</v>
      </c>
      <c r="L10001" t="s">
        <v>29</v>
      </c>
      <c r="M10001" t="s">
        <v>24</v>
      </c>
      <c r="N10001" t="s">
        <v>167</v>
      </c>
      <c r="O10001">
        <v>8.5147E-2</v>
      </c>
      <c r="P10001">
        <v>54.493887000000001</v>
      </c>
      <c r="Q10001">
        <v>0.220529</v>
      </c>
    </row>
    <row r="10002" spans="1:17" x14ac:dyDescent="0.25">
      <c r="A10002" t="s">
        <v>12</v>
      </c>
      <c r="B10002" t="s">
        <v>138</v>
      </c>
      <c r="C10002">
        <v>3</v>
      </c>
      <c r="D10002">
        <v>-9999</v>
      </c>
      <c r="E10002" t="s">
        <v>134</v>
      </c>
      <c r="F10002" t="s">
        <v>12</v>
      </c>
      <c r="G10002" t="s">
        <v>139</v>
      </c>
      <c r="H10002">
        <v>3</v>
      </c>
      <c r="I10002" s="5">
        <v>-9999</v>
      </c>
      <c r="J10002" s="4" t="s">
        <v>134</v>
      </c>
      <c r="K10002" t="s">
        <v>117</v>
      </c>
      <c r="L10002" t="s">
        <v>28</v>
      </c>
      <c r="M10002" t="s">
        <v>24</v>
      </c>
      <c r="N10002" t="s">
        <v>165</v>
      </c>
      <c r="O10002">
        <v>2.2211999999999999E-2</v>
      </c>
      <c r="P10002">
        <v>14.215623000000001</v>
      </c>
      <c r="Q10002">
        <v>5.7528999999999997E-2</v>
      </c>
    </row>
    <row r="10003" spans="1:17" x14ac:dyDescent="0.25">
      <c r="A10003" t="s">
        <v>5</v>
      </c>
      <c r="B10003" t="s">
        <v>138</v>
      </c>
      <c r="C10003">
        <v>3</v>
      </c>
      <c r="D10003">
        <v>-9999</v>
      </c>
      <c r="E10003" t="s">
        <v>134</v>
      </c>
      <c r="F10003" t="s">
        <v>5</v>
      </c>
      <c r="G10003" t="s">
        <v>139</v>
      </c>
      <c r="H10003">
        <v>3</v>
      </c>
      <c r="I10003" s="5">
        <v>-9999</v>
      </c>
      <c r="J10003" s="4" t="s">
        <v>134</v>
      </c>
      <c r="K10003" t="s">
        <v>114</v>
      </c>
      <c r="L10003" t="s">
        <v>23</v>
      </c>
      <c r="M10003" t="s">
        <v>24</v>
      </c>
      <c r="N10003" t="s">
        <v>165</v>
      </c>
      <c r="O10003">
        <v>2.1996999999999999E-2</v>
      </c>
      <c r="P10003">
        <v>14.078296999999999</v>
      </c>
      <c r="Q10003">
        <v>5.6973000000000003E-2</v>
      </c>
    </row>
    <row r="10004" spans="1:17" x14ac:dyDescent="0.25">
      <c r="A10004" t="s">
        <v>5</v>
      </c>
      <c r="B10004" t="s">
        <v>138</v>
      </c>
      <c r="C10004">
        <v>1.5</v>
      </c>
      <c r="D10004">
        <v>-9999</v>
      </c>
      <c r="E10004" t="s">
        <v>134</v>
      </c>
      <c r="F10004" t="s">
        <v>5</v>
      </c>
      <c r="G10004" t="s">
        <v>139</v>
      </c>
      <c r="H10004">
        <v>1.5</v>
      </c>
      <c r="I10004" s="5">
        <v>-9999</v>
      </c>
      <c r="J10004" s="4" t="s">
        <v>134</v>
      </c>
      <c r="K10004" t="s">
        <v>119</v>
      </c>
      <c r="L10004" t="s">
        <v>23</v>
      </c>
      <c r="M10004" t="s">
        <v>24</v>
      </c>
      <c r="N10004" t="s">
        <v>165</v>
      </c>
      <c r="O10004">
        <v>0.154643</v>
      </c>
      <c r="P10004">
        <v>98.971258000000006</v>
      </c>
      <c r="Q10004">
        <v>0.40052199999999999</v>
      </c>
    </row>
    <row r="10005" spans="1:17" x14ac:dyDescent="0.25">
      <c r="A10005" t="s">
        <v>12</v>
      </c>
      <c r="B10005" t="s">
        <v>138</v>
      </c>
      <c r="C10005">
        <v>5.5</v>
      </c>
      <c r="D10005">
        <v>-9999</v>
      </c>
      <c r="E10005" t="s">
        <v>134</v>
      </c>
      <c r="F10005" t="s">
        <v>12</v>
      </c>
      <c r="G10005" t="s">
        <v>139</v>
      </c>
      <c r="H10005">
        <v>5.5</v>
      </c>
      <c r="I10005" s="5">
        <v>-9999</v>
      </c>
      <c r="J10005" s="4" t="s">
        <v>134</v>
      </c>
      <c r="K10005" t="s">
        <v>116</v>
      </c>
      <c r="L10005" t="s">
        <v>28</v>
      </c>
      <c r="M10005" t="s">
        <v>24</v>
      </c>
      <c r="N10005" t="s">
        <v>165</v>
      </c>
      <c r="O10005">
        <v>1.3121000000000001E-2</v>
      </c>
      <c r="P10005">
        <v>8.3976659999999992</v>
      </c>
      <c r="Q10005">
        <v>3.3984E-2</v>
      </c>
    </row>
    <row r="10006" spans="1:17" x14ac:dyDescent="0.25">
      <c r="A10006" t="s">
        <v>0</v>
      </c>
      <c r="B10006" t="s">
        <v>144</v>
      </c>
      <c r="C10006">
        <v>-9999</v>
      </c>
      <c r="D10006">
        <v>-9999</v>
      </c>
      <c r="E10006" t="s">
        <v>135</v>
      </c>
      <c r="F10006" t="s">
        <v>5</v>
      </c>
      <c r="G10006" t="s">
        <v>139</v>
      </c>
      <c r="H10006">
        <v>1.5</v>
      </c>
      <c r="I10006" s="5">
        <v>-9999</v>
      </c>
      <c r="J10006" s="4" t="s">
        <v>134</v>
      </c>
      <c r="K10006" t="s">
        <v>114</v>
      </c>
      <c r="L10006" t="s">
        <v>16</v>
      </c>
      <c r="M10006" t="s">
        <v>17</v>
      </c>
      <c r="N10006" t="s">
        <v>163</v>
      </c>
      <c r="O10006">
        <v>2.14E-4</v>
      </c>
      <c r="P10006">
        <v>0.136715</v>
      </c>
      <c r="Q10006">
        <v>5.53E-4</v>
      </c>
    </row>
    <row r="10007" spans="1:17" x14ac:dyDescent="0.25">
      <c r="A10007" t="s">
        <v>0</v>
      </c>
      <c r="B10007" t="s">
        <v>144</v>
      </c>
      <c r="C10007">
        <v>-9999</v>
      </c>
      <c r="D10007">
        <v>-9999</v>
      </c>
      <c r="E10007" t="s">
        <v>135</v>
      </c>
      <c r="F10007" t="s">
        <v>0</v>
      </c>
      <c r="G10007" t="s">
        <v>145</v>
      </c>
      <c r="H10007">
        <v>-9999</v>
      </c>
      <c r="I10007" s="5">
        <v>-9999</v>
      </c>
      <c r="J10007" s="4" t="s">
        <v>135</v>
      </c>
      <c r="K10007" t="s">
        <v>114</v>
      </c>
      <c r="L10007" t="s">
        <v>21</v>
      </c>
      <c r="M10007" t="s">
        <v>22</v>
      </c>
      <c r="N10007" t="s">
        <v>162</v>
      </c>
      <c r="O10007">
        <v>1.6352999999999999E-2</v>
      </c>
      <c r="P10007">
        <v>10.466182999999999</v>
      </c>
      <c r="Q10007">
        <v>4.2354999999999997E-2</v>
      </c>
    </row>
    <row r="10008" spans="1:17" x14ac:dyDescent="0.25">
      <c r="A10008" t="s">
        <v>0</v>
      </c>
      <c r="B10008" t="s">
        <v>144</v>
      </c>
      <c r="C10008">
        <v>-9999</v>
      </c>
      <c r="D10008">
        <v>-9999</v>
      </c>
      <c r="E10008" t="s">
        <v>135</v>
      </c>
      <c r="F10008" t="s">
        <v>5</v>
      </c>
      <c r="G10008" t="s">
        <v>139</v>
      </c>
      <c r="H10008">
        <v>1.8</v>
      </c>
      <c r="I10008" s="5">
        <v>-9999</v>
      </c>
      <c r="J10008" s="4" t="s">
        <v>134</v>
      </c>
      <c r="K10008" t="s">
        <v>114</v>
      </c>
      <c r="L10008" t="s">
        <v>16</v>
      </c>
      <c r="M10008" t="s">
        <v>17</v>
      </c>
      <c r="N10008" t="s">
        <v>163</v>
      </c>
      <c r="O10008">
        <v>6.29E-4</v>
      </c>
      <c r="P10008">
        <v>0.402783</v>
      </c>
      <c r="Q10008">
        <v>1.6299999999999999E-3</v>
      </c>
    </row>
    <row r="10009" spans="1:17" x14ac:dyDescent="0.25">
      <c r="A10009" t="s">
        <v>0</v>
      </c>
      <c r="B10009" t="s">
        <v>144</v>
      </c>
      <c r="C10009">
        <v>-9999</v>
      </c>
      <c r="D10009">
        <v>-9999</v>
      </c>
      <c r="E10009" t="s">
        <v>135</v>
      </c>
      <c r="F10009" t="s">
        <v>0</v>
      </c>
      <c r="G10009" t="s">
        <v>145</v>
      </c>
      <c r="H10009">
        <v>-9999</v>
      </c>
      <c r="I10009" s="5">
        <v>-9999</v>
      </c>
      <c r="J10009" s="4" t="s">
        <v>135</v>
      </c>
      <c r="K10009" t="s">
        <v>114</v>
      </c>
      <c r="L10009" t="s">
        <v>21</v>
      </c>
      <c r="M10009" t="s">
        <v>22</v>
      </c>
      <c r="N10009" t="s">
        <v>162</v>
      </c>
      <c r="O10009">
        <v>7.7499999999999997E-4</v>
      </c>
      <c r="P10009">
        <v>0.49621700000000002</v>
      </c>
      <c r="Q10009">
        <v>2.0079999999999998E-3</v>
      </c>
    </row>
    <row r="10010" spans="1:17" x14ac:dyDescent="0.25">
      <c r="A10010" t="s">
        <v>5</v>
      </c>
      <c r="B10010" t="s">
        <v>141</v>
      </c>
      <c r="C10010">
        <v>3</v>
      </c>
      <c r="D10010">
        <v>-9999</v>
      </c>
      <c r="E10010" t="s">
        <v>134</v>
      </c>
      <c r="F10010" t="s">
        <v>5</v>
      </c>
      <c r="G10010" t="s">
        <v>141</v>
      </c>
      <c r="H10010">
        <v>3</v>
      </c>
      <c r="I10010" s="5">
        <v>-9999</v>
      </c>
      <c r="J10010" s="4" t="s">
        <v>134</v>
      </c>
      <c r="K10010" t="s">
        <v>115</v>
      </c>
      <c r="L10010" t="s">
        <v>23</v>
      </c>
      <c r="M10010" t="s">
        <v>24</v>
      </c>
      <c r="N10010" t="s">
        <v>165</v>
      </c>
      <c r="O10010">
        <v>2.4885000000000001E-2</v>
      </c>
      <c r="P10010">
        <v>15.926558999999999</v>
      </c>
      <c r="Q10010">
        <v>6.4451999999999995E-2</v>
      </c>
    </row>
    <row r="10011" spans="1:17" x14ac:dyDescent="0.25">
      <c r="A10011" t="s">
        <v>0</v>
      </c>
      <c r="B10011" t="s">
        <v>144</v>
      </c>
      <c r="C10011">
        <v>-9999</v>
      </c>
      <c r="D10011">
        <v>-9999</v>
      </c>
      <c r="E10011" t="s">
        <v>135</v>
      </c>
      <c r="F10011" t="s">
        <v>10</v>
      </c>
      <c r="G10011" t="s">
        <v>139</v>
      </c>
      <c r="H10011">
        <v>-9999</v>
      </c>
      <c r="I10011" s="5">
        <v>-9999</v>
      </c>
      <c r="J10011" s="4" t="s">
        <v>133</v>
      </c>
      <c r="K10011" t="s">
        <v>115</v>
      </c>
      <c r="L10011" t="s">
        <v>18</v>
      </c>
      <c r="M10011" t="s">
        <v>17</v>
      </c>
      <c r="N10011" t="s">
        <v>164</v>
      </c>
      <c r="O10011">
        <v>5.0000000000000004E-6</v>
      </c>
      <c r="P10011">
        <v>3.225E-3</v>
      </c>
      <c r="Q10011">
        <v>1.2999999999999999E-5</v>
      </c>
    </row>
    <row r="10012" spans="1:17" x14ac:dyDescent="0.25">
      <c r="A10012" t="s">
        <v>0</v>
      </c>
      <c r="B10012" t="s">
        <v>144</v>
      </c>
      <c r="C10012">
        <v>-9999</v>
      </c>
      <c r="D10012">
        <v>-9999</v>
      </c>
      <c r="E10012" t="s">
        <v>135</v>
      </c>
      <c r="F10012" t="s">
        <v>5</v>
      </c>
      <c r="G10012" t="s">
        <v>139</v>
      </c>
      <c r="H10012">
        <v>2.1</v>
      </c>
      <c r="I10012" s="5">
        <v>-9999</v>
      </c>
      <c r="J10012" s="4" t="s">
        <v>134</v>
      </c>
      <c r="K10012" t="s">
        <v>115</v>
      </c>
      <c r="L10012" t="s">
        <v>16</v>
      </c>
      <c r="M10012" t="s">
        <v>17</v>
      </c>
      <c r="N10012" t="s">
        <v>163</v>
      </c>
      <c r="O10012">
        <v>8.5559999999999994E-3</v>
      </c>
      <c r="P10012">
        <v>5.4759789999999997</v>
      </c>
      <c r="Q10012">
        <v>2.2161E-2</v>
      </c>
    </row>
    <row r="10013" spans="1:17" x14ac:dyDescent="0.25">
      <c r="A10013" t="s">
        <v>0</v>
      </c>
      <c r="B10013" t="s">
        <v>144</v>
      </c>
      <c r="C10013">
        <v>-9999</v>
      </c>
      <c r="D10013">
        <v>-9999</v>
      </c>
      <c r="E10013" t="s">
        <v>135</v>
      </c>
      <c r="F10013" t="s">
        <v>0</v>
      </c>
      <c r="G10013" t="s">
        <v>145</v>
      </c>
      <c r="H10013">
        <v>-9999</v>
      </c>
      <c r="I10013" s="5">
        <v>-9999</v>
      </c>
      <c r="J10013" s="4" t="s">
        <v>135</v>
      </c>
      <c r="K10013" t="s">
        <v>115</v>
      </c>
      <c r="L10013" t="s">
        <v>21</v>
      </c>
      <c r="M10013" t="s">
        <v>22</v>
      </c>
      <c r="N10013" t="s">
        <v>162</v>
      </c>
      <c r="O10013">
        <v>9.8999999999999994E-5</v>
      </c>
      <c r="P10013">
        <v>6.3356999999999997E-2</v>
      </c>
      <c r="Q10013">
        <v>2.5599999999999999E-4</v>
      </c>
    </row>
    <row r="10014" spans="1:17" x14ac:dyDescent="0.25">
      <c r="A10014" t="s">
        <v>0</v>
      </c>
      <c r="B10014" t="s">
        <v>144</v>
      </c>
      <c r="C10014">
        <v>-9999</v>
      </c>
      <c r="D10014">
        <v>-9999</v>
      </c>
      <c r="E10014" t="s">
        <v>135</v>
      </c>
      <c r="F10014" t="s">
        <v>0</v>
      </c>
      <c r="G10014" t="s">
        <v>145</v>
      </c>
      <c r="H10014">
        <v>-9999</v>
      </c>
      <c r="I10014" s="5">
        <v>-9999</v>
      </c>
      <c r="J10014" s="4" t="s">
        <v>135</v>
      </c>
      <c r="K10014" t="s">
        <v>115</v>
      </c>
      <c r="L10014" t="s">
        <v>21</v>
      </c>
      <c r="M10014" t="s">
        <v>22</v>
      </c>
      <c r="N10014" t="s">
        <v>162</v>
      </c>
      <c r="O10014">
        <v>1.23E-3</v>
      </c>
      <c r="P10014">
        <v>0.78730299999999998</v>
      </c>
      <c r="Q10014">
        <v>3.186E-3</v>
      </c>
    </row>
    <row r="10015" spans="1:17" x14ac:dyDescent="0.25">
      <c r="A10015" t="s">
        <v>5</v>
      </c>
      <c r="B10015" t="s">
        <v>138</v>
      </c>
      <c r="C10015">
        <v>3.7</v>
      </c>
      <c r="D10015">
        <v>-9999</v>
      </c>
      <c r="E10015" t="s">
        <v>134</v>
      </c>
      <c r="F10015" t="s">
        <v>5</v>
      </c>
      <c r="G10015" t="s">
        <v>140</v>
      </c>
      <c r="H10015">
        <v>3.7</v>
      </c>
      <c r="I10015" s="5">
        <v>-9999</v>
      </c>
      <c r="J10015" s="4" t="s">
        <v>134</v>
      </c>
      <c r="K10015" t="s">
        <v>115</v>
      </c>
      <c r="L10015" t="s">
        <v>23</v>
      </c>
      <c r="M10015" t="s">
        <v>24</v>
      </c>
      <c r="N10015" t="s">
        <v>165</v>
      </c>
      <c r="O10015">
        <v>4.9116E-2</v>
      </c>
      <c r="P10015">
        <v>31.433954</v>
      </c>
      <c r="Q10015">
        <v>0.12720899999999999</v>
      </c>
    </row>
    <row r="10016" spans="1:17" x14ac:dyDescent="0.25">
      <c r="A10016" t="s">
        <v>12</v>
      </c>
      <c r="B10016" t="s">
        <v>138</v>
      </c>
      <c r="C10016">
        <v>3.7</v>
      </c>
      <c r="D10016">
        <v>-9999</v>
      </c>
      <c r="E10016" t="s">
        <v>134</v>
      </c>
      <c r="F10016" t="s">
        <v>12</v>
      </c>
      <c r="G10016" t="s">
        <v>139</v>
      </c>
      <c r="H10016">
        <v>3.7</v>
      </c>
      <c r="I10016" s="5">
        <v>-9999</v>
      </c>
      <c r="J10016" s="4" t="s">
        <v>134</v>
      </c>
      <c r="K10016" t="s">
        <v>115</v>
      </c>
      <c r="L10016" t="s">
        <v>28</v>
      </c>
      <c r="M10016" t="s">
        <v>24</v>
      </c>
      <c r="N10016" t="s">
        <v>165</v>
      </c>
      <c r="O10016">
        <v>3.4090000000000001E-3</v>
      </c>
      <c r="P10016">
        <v>2.1818339999999998</v>
      </c>
      <c r="Q10016">
        <v>8.8299999999999993E-3</v>
      </c>
    </row>
    <row r="10017" spans="1:17" x14ac:dyDescent="0.25">
      <c r="A10017" t="s">
        <v>5</v>
      </c>
      <c r="B10017" t="s">
        <v>138</v>
      </c>
      <c r="C10017">
        <v>3</v>
      </c>
      <c r="D10017">
        <v>-9999</v>
      </c>
      <c r="E10017" t="s">
        <v>134</v>
      </c>
      <c r="F10017" t="s">
        <v>5</v>
      </c>
      <c r="G10017" t="s">
        <v>139</v>
      </c>
      <c r="H10017">
        <v>3</v>
      </c>
      <c r="I10017" s="5">
        <v>-9999</v>
      </c>
      <c r="J10017" s="4" t="s">
        <v>134</v>
      </c>
      <c r="K10017" t="s">
        <v>119</v>
      </c>
      <c r="L10017" t="s">
        <v>23</v>
      </c>
      <c r="M10017" t="s">
        <v>24</v>
      </c>
      <c r="N10017" t="s">
        <v>165</v>
      </c>
      <c r="O10017">
        <v>9.3400000000000004E-4</v>
      </c>
      <c r="P10017">
        <v>0.597719</v>
      </c>
      <c r="Q10017">
        <v>2.4190000000000001E-3</v>
      </c>
    </row>
    <row r="10018" spans="1:17" x14ac:dyDescent="0.25">
      <c r="A10018" t="s">
        <v>5</v>
      </c>
      <c r="B10018" t="s">
        <v>138</v>
      </c>
      <c r="C10018">
        <v>3</v>
      </c>
      <c r="D10018">
        <v>-9999</v>
      </c>
      <c r="E10018" t="s">
        <v>134</v>
      </c>
      <c r="F10018" t="s">
        <v>5</v>
      </c>
      <c r="G10018" t="s">
        <v>140</v>
      </c>
      <c r="H10018">
        <v>3</v>
      </c>
      <c r="I10018" s="5">
        <v>-9999</v>
      </c>
      <c r="J10018" s="4" t="s">
        <v>134</v>
      </c>
      <c r="K10018" t="s">
        <v>119</v>
      </c>
      <c r="L10018" t="s">
        <v>23</v>
      </c>
      <c r="M10018" t="s">
        <v>24</v>
      </c>
      <c r="N10018" t="s">
        <v>165</v>
      </c>
      <c r="O10018">
        <v>2.9290000000000002E-3</v>
      </c>
      <c r="P10018">
        <v>1.8742970000000001</v>
      </c>
      <c r="Q10018">
        <v>7.5849999999999997E-3</v>
      </c>
    </row>
    <row r="10019" spans="1:17" x14ac:dyDescent="0.25">
      <c r="A10019" t="s">
        <v>0</v>
      </c>
      <c r="B10019" t="s">
        <v>144</v>
      </c>
      <c r="C10019">
        <v>-9999</v>
      </c>
      <c r="D10019">
        <v>-9999</v>
      </c>
      <c r="E10019" t="s">
        <v>135</v>
      </c>
      <c r="F10019" t="s">
        <v>0</v>
      </c>
      <c r="G10019" t="s">
        <v>145</v>
      </c>
      <c r="H10019">
        <v>-9999</v>
      </c>
      <c r="I10019" s="5">
        <v>-9999</v>
      </c>
      <c r="J10019" s="4" t="s">
        <v>135</v>
      </c>
      <c r="K10019" t="s">
        <v>126</v>
      </c>
      <c r="L10019" t="s">
        <v>21</v>
      </c>
      <c r="M10019" t="s">
        <v>22</v>
      </c>
      <c r="N10019" t="s">
        <v>162</v>
      </c>
      <c r="O10019">
        <v>2.7339999999999999E-3</v>
      </c>
      <c r="P10019">
        <v>1.749922</v>
      </c>
      <c r="Q10019">
        <v>7.0819999999999998E-3</v>
      </c>
    </row>
    <row r="10020" spans="1:17" x14ac:dyDescent="0.25">
      <c r="A10020" t="s">
        <v>0</v>
      </c>
      <c r="B10020" t="s">
        <v>144</v>
      </c>
      <c r="C10020">
        <v>-9999</v>
      </c>
      <c r="D10020">
        <v>-9999</v>
      </c>
      <c r="E10020" t="s">
        <v>135</v>
      </c>
      <c r="F10020" t="s">
        <v>12</v>
      </c>
      <c r="G10020" t="s">
        <v>139</v>
      </c>
      <c r="H10020">
        <v>4.2</v>
      </c>
      <c r="I10020" s="5">
        <v>-9999</v>
      </c>
      <c r="J10020" s="4" t="s">
        <v>134</v>
      </c>
      <c r="K10020" t="s">
        <v>116</v>
      </c>
      <c r="L10020" t="s">
        <v>19</v>
      </c>
      <c r="M10020" t="s">
        <v>17</v>
      </c>
      <c r="N10020" t="s">
        <v>163</v>
      </c>
      <c r="O10020">
        <v>2.7780000000000001E-3</v>
      </c>
      <c r="P10020">
        <v>1.777909</v>
      </c>
      <c r="Q10020">
        <v>7.195E-3</v>
      </c>
    </row>
    <row r="10021" spans="1:17" x14ac:dyDescent="0.25">
      <c r="A10021" t="s">
        <v>0</v>
      </c>
      <c r="B10021" t="s">
        <v>144</v>
      </c>
      <c r="C10021">
        <v>-9999</v>
      </c>
      <c r="D10021">
        <v>-9999</v>
      </c>
      <c r="E10021" t="s">
        <v>135</v>
      </c>
      <c r="F10021" t="s">
        <v>12</v>
      </c>
      <c r="G10021" t="s">
        <v>139</v>
      </c>
      <c r="H10021">
        <v>5.0999999999999996</v>
      </c>
      <c r="I10021" s="5">
        <v>-9999</v>
      </c>
      <c r="J10021" s="4" t="s">
        <v>134</v>
      </c>
      <c r="K10021" t="s">
        <v>116</v>
      </c>
      <c r="L10021" t="s">
        <v>19</v>
      </c>
      <c r="M10021" t="s">
        <v>17</v>
      </c>
      <c r="N10021" t="s">
        <v>163</v>
      </c>
      <c r="O10021">
        <v>9.9999999999999995E-7</v>
      </c>
      <c r="P10021">
        <v>3.57E-4</v>
      </c>
      <c r="Q10021">
        <v>9.9999999999999995E-7</v>
      </c>
    </row>
    <row r="10022" spans="1:17" x14ac:dyDescent="0.25">
      <c r="A10022" t="s">
        <v>0</v>
      </c>
      <c r="B10022" t="s">
        <v>144</v>
      </c>
      <c r="C10022">
        <v>-9999</v>
      </c>
      <c r="D10022">
        <v>-9999</v>
      </c>
      <c r="E10022" t="s">
        <v>135</v>
      </c>
      <c r="F10022" t="s">
        <v>0</v>
      </c>
      <c r="G10022" t="s">
        <v>145</v>
      </c>
      <c r="H10022">
        <v>-9999</v>
      </c>
      <c r="I10022" s="5">
        <v>-9999</v>
      </c>
      <c r="J10022" s="4" t="s">
        <v>135</v>
      </c>
      <c r="K10022" t="s">
        <v>116</v>
      </c>
      <c r="L10022" t="s">
        <v>21</v>
      </c>
      <c r="M10022" t="s">
        <v>22</v>
      </c>
      <c r="N10022" t="s">
        <v>162</v>
      </c>
      <c r="O10022">
        <v>3.4229999999999998E-3</v>
      </c>
      <c r="P10022">
        <v>2.190976</v>
      </c>
      <c r="Q10022">
        <v>8.8669999999999999E-3</v>
      </c>
    </row>
    <row r="10023" spans="1:17" x14ac:dyDescent="0.25">
      <c r="A10023" t="s">
        <v>0</v>
      </c>
      <c r="B10023" t="s">
        <v>144</v>
      </c>
      <c r="C10023">
        <v>-9999</v>
      </c>
      <c r="D10023">
        <v>-9999</v>
      </c>
      <c r="E10023" t="s">
        <v>135</v>
      </c>
      <c r="F10023" t="s">
        <v>0</v>
      </c>
      <c r="G10023" t="s">
        <v>145</v>
      </c>
      <c r="H10023">
        <v>-9999</v>
      </c>
      <c r="I10023" s="5">
        <v>-9999</v>
      </c>
      <c r="J10023" s="4" t="s">
        <v>135</v>
      </c>
      <c r="K10023" t="s">
        <v>117</v>
      </c>
      <c r="L10023" t="s">
        <v>21</v>
      </c>
      <c r="M10023" t="s">
        <v>22</v>
      </c>
      <c r="N10023" t="s">
        <v>162</v>
      </c>
      <c r="O10023">
        <v>8.0599999999999997E-4</v>
      </c>
      <c r="P10023">
        <v>0.51558000000000004</v>
      </c>
      <c r="Q10023">
        <v>2.0860000000000002E-3</v>
      </c>
    </row>
    <row r="10024" spans="1:17" x14ac:dyDescent="0.25">
      <c r="A10024" t="s">
        <v>5</v>
      </c>
      <c r="B10024" t="s">
        <v>138</v>
      </c>
      <c r="C10024">
        <v>2</v>
      </c>
      <c r="D10024">
        <v>-9999</v>
      </c>
      <c r="E10024" t="s">
        <v>134</v>
      </c>
      <c r="F10024" t="s">
        <v>5</v>
      </c>
      <c r="G10024" t="s">
        <v>139</v>
      </c>
      <c r="H10024">
        <v>2</v>
      </c>
      <c r="I10024" s="5">
        <v>-9999</v>
      </c>
      <c r="J10024" s="4" t="s">
        <v>134</v>
      </c>
      <c r="K10024" t="s">
        <v>118</v>
      </c>
      <c r="L10024" t="s">
        <v>23</v>
      </c>
      <c r="M10024" t="s">
        <v>24</v>
      </c>
      <c r="N10024" t="s">
        <v>165</v>
      </c>
      <c r="O10024">
        <v>1.0655E-2</v>
      </c>
      <c r="P10024">
        <v>6.8189869999999999</v>
      </c>
      <c r="Q10024">
        <v>2.7595000000000001E-2</v>
      </c>
    </row>
    <row r="10025" spans="1:17" x14ac:dyDescent="0.25">
      <c r="A10025" t="s">
        <v>5</v>
      </c>
      <c r="B10025" t="s">
        <v>138</v>
      </c>
      <c r="C10025">
        <v>3.4</v>
      </c>
      <c r="D10025">
        <v>-9999</v>
      </c>
      <c r="E10025" t="s">
        <v>134</v>
      </c>
      <c r="F10025" t="s">
        <v>5</v>
      </c>
      <c r="G10025" t="s">
        <v>139</v>
      </c>
      <c r="H10025">
        <v>3.4</v>
      </c>
      <c r="I10025" s="5">
        <v>-9999</v>
      </c>
      <c r="J10025" s="4" t="s">
        <v>134</v>
      </c>
      <c r="K10025" t="s">
        <v>115</v>
      </c>
      <c r="L10025" t="s">
        <v>23</v>
      </c>
      <c r="M10025" t="s">
        <v>24</v>
      </c>
      <c r="N10025" t="s">
        <v>165</v>
      </c>
      <c r="O10025">
        <v>9.8760000000000001E-2</v>
      </c>
      <c r="P10025">
        <v>63.206679999999999</v>
      </c>
      <c r="Q10025">
        <v>0.25578800000000002</v>
      </c>
    </row>
    <row r="10026" spans="1:17" x14ac:dyDescent="0.25">
      <c r="A10026" t="s">
        <v>5</v>
      </c>
      <c r="B10026" t="s">
        <v>138</v>
      </c>
      <c r="C10026">
        <v>3.4</v>
      </c>
      <c r="D10026">
        <v>-9999</v>
      </c>
      <c r="E10026" t="s">
        <v>134</v>
      </c>
      <c r="F10026" t="s">
        <v>5</v>
      </c>
      <c r="G10026" t="s">
        <v>140</v>
      </c>
      <c r="H10026">
        <v>3.7</v>
      </c>
      <c r="I10026" s="5">
        <v>-9999</v>
      </c>
      <c r="J10026" s="4" t="s">
        <v>134</v>
      </c>
      <c r="K10026" t="s">
        <v>115</v>
      </c>
      <c r="L10026" t="s">
        <v>23</v>
      </c>
      <c r="M10026" t="s">
        <v>24</v>
      </c>
      <c r="N10026" t="s">
        <v>165</v>
      </c>
      <c r="O10026">
        <v>6.7349999999999997E-3</v>
      </c>
      <c r="P10026">
        <v>4.3106809999999998</v>
      </c>
      <c r="Q10026">
        <v>1.7444999999999999E-2</v>
      </c>
    </row>
    <row r="10027" spans="1:17" x14ac:dyDescent="0.25">
      <c r="A10027" t="s">
        <v>5</v>
      </c>
      <c r="B10027" t="s">
        <v>138</v>
      </c>
      <c r="C10027">
        <v>3.4</v>
      </c>
      <c r="D10027">
        <v>-9999</v>
      </c>
      <c r="E10027" t="s">
        <v>134</v>
      </c>
      <c r="F10027" t="s">
        <v>5</v>
      </c>
      <c r="G10027" t="s">
        <v>140</v>
      </c>
      <c r="H10027">
        <v>3.4</v>
      </c>
      <c r="I10027" s="5">
        <v>-9999</v>
      </c>
      <c r="J10027" s="4" t="s">
        <v>134</v>
      </c>
      <c r="K10027" t="s">
        <v>115</v>
      </c>
      <c r="L10027" t="s">
        <v>23</v>
      </c>
      <c r="M10027" t="s">
        <v>24</v>
      </c>
      <c r="N10027" t="s">
        <v>165</v>
      </c>
      <c r="O10027">
        <v>2.294E-3</v>
      </c>
      <c r="P10027">
        <v>1.468159</v>
      </c>
      <c r="Q10027">
        <v>5.9410000000000001E-3</v>
      </c>
    </row>
    <row r="10028" spans="1:17" x14ac:dyDescent="0.25">
      <c r="A10028" t="s">
        <v>0</v>
      </c>
      <c r="B10028" t="s">
        <v>144</v>
      </c>
      <c r="C10028">
        <v>-9999</v>
      </c>
      <c r="D10028">
        <v>-9999</v>
      </c>
      <c r="E10028" t="s">
        <v>135</v>
      </c>
      <c r="F10028" t="s">
        <v>10</v>
      </c>
      <c r="G10028" t="s">
        <v>139</v>
      </c>
      <c r="H10028">
        <v>-9999</v>
      </c>
      <c r="I10028" s="5">
        <v>-9999</v>
      </c>
      <c r="J10028" s="4" t="s">
        <v>133</v>
      </c>
      <c r="K10028" t="s">
        <v>115</v>
      </c>
      <c r="L10028" t="s">
        <v>18</v>
      </c>
      <c r="M10028" t="s">
        <v>17</v>
      </c>
      <c r="N10028" t="s">
        <v>164</v>
      </c>
      <c r="O10028">
        <v>2.0000000000000002E-5</v>
      </c>
      <c r="P10028">
        <v>1.2519000000000001E-2</v>
      </c>
      <c r="Q10028">
        <v>5.1E-5</v>
      </c>
    </row>
    <row r="10029" spans="1:17" x14ac:dyDescent="0.25">
      <c r="A10029" t="s">
        <v>0</v>
      </c>
      <c r="B10029" t="s">
        <v>144</v>
      </c>
      <c r="C10029">
        <v>-9999</v>
      </c>
      <c r="D10029">
        <v>-9999</v>
      </c>
      <c r="E10029" t="s">
        <v>135</v>
      </c>
      <c r="F10029" t="s">
        <v>0</v>
      </c>
      <c r="G10029" t="s">
        <v>145</v>
      </c>
      <c r="H10029">
        <v>-9999</v>
      </c>
      <c r="I10029" s="5">
        <v>-9999</v>
      </c>
      <c r="J10029" s="4" t="s">
        <v>135</v>
      </c>
      <c r="K10029" t="s">
        <v>115</v>
      </c>
      <c r="L10029" t="s">
        <v>21</v>
      </c>
      <c r="M10029" t="s">
        <v>22</v>
      </c>
      <c r="N10029" t="s">
        <v>162</v>
      </c>
      <c r="O10029">
        <v>8.3999999999999995E-5</v>
      </c>
      <c r="P10029">
        <v>5.3591E-2</v>
      </c>
      <c r="Q10029">
        <v>2.1699999999999999E-4</v>
      </c>
    </row>
    <row r="10030" spans="1:17" x14ac:dyDescent="0.25">
      <c r="A10030" t="s">
        <v>0</v>
      </c>
      <c r="B10030" t="s">
        <v>144</v>
      </c>
      <c r="C10030">
        <v>-9999</v>
      </c>
      <c r="D10030">
        <v>-9999</v>
      </c>
      <c r="E10030" t="s">
        <v>135</v>
      </c>
      <c r="F10030" t="s">
        <v>0</v>
      </c>
      <c r="G10030" t="s">
        <v>145</v>
      </c>
      <c r="H10030">
        <v>-9999</v>
      </c>
      <c r="I10030" s="5">
        <v>-9999</v>
      </c>
      <c r="J10030" s="4" t="s">
        <v>135</v>
      </c>
      <c r="K10030" t="s">
        <v>122</v>
      </c>
      <c r="L10030" t="s">
        <v>21</v>
      </c>
      <c r="M10030" t="s">
        <v>22</v>
      </c>
      <c r="N10030" t="s">
        <v>162</v>
      </c>
      <c r="O10030">
        <v>1.5200000000000001E-4</v>
      </c>
      <c r="P10030">
        <v>9.7002000000000005E-2</v>
      </c>
      <c r="Q10030">
        <v>3.9300000000000001E-4</v>
      </c>
    </row>
    <row r="10031" spans="1:17" x14ac:dyDescent="0.25">
      <c r="A10031" t="s">
        <v>0</v>
      </c>
      <c r="B10031" t="s">
        <v>144</v>
      </c>
      <c r="C10031">
        <v>-9999</v>
      </c>
      <c r="D10031">
        <v>-9999</v>
      </c>
      <c r="E10031" t="s">
        <v>135</v>
      </c>
      <c r="F10031" t="s">
        <v>0</v>
      </c>
      <c r="G10031" t="s">
        <v>145</v>
      </c>
      <c r="H10031">
        <v>-9999</v>
      </c>
      <c r="I10031" s="5">
        <v>-9999</v>
      </c>
      <c r="J10031" s="4" t="s">
        <v>135</v>
      </c>
      <c r="K10031" t="s">
        <v>121</v>
      </c>
      <c r="L10031" t="s">
        <v>21</v>
      </c>
      <c r="M10031" t="s">
        <v>22</v>
      </c>
      <c r="N10031" t="s">
        <v>162</v>
      </c>
      <c r="O10031">
        <v>1.681E-3</v>
      </c>
      <c r="P10031">
        <v>1.075817</v>
      </c>
      <c r="Q10031">
        <v>4.3540000000000002E-3</v>
      </c>
    </row>
    <row r="10032" spans="1:17" x14ac:dyDescent="0.25">
      <c r="A10032" t="s">
        <v>12</v>
      </c>
      <c r="B10032" t="s">
        <v>138</v>
      </c>
      <c r="C10032">
        <v>2.7</v>
      </c>
      <c r="D10032">
        <v>-9999</v>
      </c>
      <c r="E10032" t="s">
        <v>134</v>
      </c>
      <c r="F10032" t="s">
        <v>12</v>
      </c>
      <c r="G10032" t="s">
        <v>139</v>
      </c>
      <c r="H10032">
        <v>2.7</v>
      </c>
      <c r="I10032" s="5">
        <v>-9999</v>
      </c>
      <c r="J10032" s="4" t="s">
        <v>134</v>
      </c>
      <c r="K10032" t="s">
        <v>114</v>
      </c>
      <c r="L10032" t="s">
        <v>28</v>
      </c>
      <c r="M10032" t="s">
        <v>24</v>
      </c>
      <c r="N10032" t="s">
        <v>165</v>
      </c>
      <c r="O10032">
        <v>3.0315000000000002E-2</v>
      </c>
      <c r="P10032">
        <v>19.401733</v>
      </c>
      <c r="Q10032">
        <v>7.8516000000000002E-2</v>
      </c>
    </row>
    <row r="10033" spans="1:17" x14ac:dyDescent="0.25">
      <c r="A10033" t="s">
        <v>0</v>
      </c>
      <c r="B10033" t="s">
        <v>144</v>
      </c>
      <c r="C10033">
        <v>-9999</v>
      </c>
      <c r="D10033">
        <v>-9999</v>
      </c>
      <c r="E10033" t="s">
        <v>135</v>
      </c>
      <c r="F10033" t="s">
        <v>0</v>
      </c>
      <c r="G10033" t="s">
        <v>145</v>
      </c>
      <c r="H10033">
        <v>-9999</v>
      </c>
      <c r="I10033" s="5">
        <v>-9999</v>
      </c>
      <c r="J10033" s="4" t="s">
        <v>135</v>
      </c>
      <c r="K10033" t="s">
        <v>126</v>
      </c>
      <c r="L10033" t="s">
        <v>21</v>
      </c>
      <c r="M10033" t="s">
        <v>22</v>
      </c>
      <c r="N10033" t="s">
        <v>162</v>
      </c>
      <c r="O10033">
        <v>4.7869999999999996E-3</v>
      </c>
      <c r="P10033">
        <v>3.0635370000000002</v>
      </c>
      <c r="Q10033">
        <v>1.2397999999999999E-2</v>
      </c>
    </row>
    <row r="10034" spans="1:17" x14ac:dyDescent="0.25">
      <c r="A10034" t="s">
        <v>12</v>
      </c>
      <c r="B10034" t="s">
        <v>138</v>
      </c>
      <c r="C10034">
        <v>4.5999999999999996</v>
      </c>
      <c r="D10034">
        <v>-9999</v>
      </c>
      <c r="E10034" t="s">
        <v>134</v>
      </c>
      <c r="F10034" t="s">
        <v>12</v>
      </c>
      <c r="G10034" t="s">
        <v>139</v>
      </c>
      <c r="H10034">
        <v>4.5999999999999996</v>
      </c>
      <c r="I10034" s="5">
        <v>-9999</v>
      </c>
      <c r="J10034" s="4" t="s">
        <v>134</v>
      </c>
      <c r="K10034" t="s">
        <v>114</v>
      </c>
      <c r="L10034" t="s">
        <v>28</v>
      </c>
      <c r="M10034" t="s">
        <v>24</v>
      </c>
      <c r="N10034" t="s">
        <v>165</v>
      </c>
      <c r="O10034">
        <v>2.5989999999999999E-2</v>
      </c>
      <c r="P10034">
        <v>16.633807999999998</v>
      </c>
      <c r="Q10034">
        <v>6.7315E-2</v>
      </c>
    </row>
    <row r="10035" spans="1:17" x14ac:dyDescent="0.25">
      <c r="A10035" t="s">
        <v>12</v>
      </c>
      <c r="B10035" t="s">
        <v>138</v>
      </c>
      <c r="C10035">
        <v>3</v>
      </c>
      <c r="D10035">
        <v>-9999</v>
      </c>
      <c r="E10035" t="s">
        <v>134</v>
      </c>
      <c r="F10035" t="s">
        <v>12</v>
      </c>
      <c r="G10035" t="s">
        <v>139</v>
      </c>
      <c r="H10035">
        <v>3</v>
      </c>
      <c r="I10035" s="5">
        <v>-9999</v>
      </c>
      <c r="J10035" s="4" t="s">
        <v>134</v>
      </c>
      <c r="K10035" t="s">
        <v>114</v>
      </c>
      <c r="L10035" t="s">
        <v>28</v>
      </c>
      <c r="M10035" t="s">
        <v>24</v>
      </c>
      <c r="N10035" t="s">
        <v>165</v>
      </c>
      <c r="O10035">
        <v>2.1706E-2</v>
      </c>
      <c r="P10035">
        <v>13.891610999999999</v>
      </c>
      <c r="Q10035">
        <v>5.6217000000000003E-2</v>
      </c>
    </row>
    <row r="10036" spans="1:17" x14ac:dyDescent="0.25">
      <c r="A10036" t="s">
        <v>5</v>
      </c>
      <c r="B10036" t="s">
        <v>138</v>
      </c>
      <c r="C10036">
        <v>4</v>
      </c>
      <c r="D10036">
        <v>-9999</v>
      </c>
      <c r="E10036" t="s">
        <v>134</v>
      </c>
      <c r="F10036" t="s">
        <v>5</v>
      </c>
      <c r="G10036" t="s">
        <v>140</v>
      </c>
      <c r="H10036">
        <v>4</v>
      </c>
      <c r="I10036" s="5">
        <v>-9999</v>
      </c>
      <c r="J10036" s="4" t="s">
        <v>134</v>
      </c>
      <c r="K10036" t="s">
        <v>115</v>
      </c>
      <c r="L10036" t="s">
        <v>23</v>
      </c>
      <c r="M10036" t="s">
        <v>24</v>
      </c>
      <c r="N10036" t="s">
        <v>165</v>
      </c>
      <c r="O10036">
        <v>4.4340999999999998E-2</v>
      </c>
      <c r="P10036">
        <v>28.378398000000001</v>
      </c>
      <c r="Q10036">
        <v>0.114843</v>
      </c>
    </row>
    <row r="10037" spans="1:17" x14ac:dyDescent="0.25">
      <c r="A10037" t="s">
        <v>0</v>
      </c>
      <c r="B10037" t="s">
        <v>144</v>
      </c>
      <c r="C10037">
        <v>-9999</v>
      </c>
      <c r="D10037">
        <v>-9999</v>
      </c>
      <c r="E10037" t="s">
        <v>135</v>
      </c>
      <c r="F10037" t="s">
        <v>10</v>
      </c>
      <c r="G10037" t="s">
        <v>139</v>
      </c>
      <c r="H10037">
        <v>-9999</v>
      </c>
      <c r="I10037" s="5">
        <v>-9999</v>
      </c>
      <c r="J10037" s="4" t="s">
        <v>133</v>
      </c>
      <c r="K10037" t="s">
        <v>121</v>
      </c>
      <c r="L10037" t="s">
        <v>18</v>
      </c>
      <c r="M10037" t="s">
        <v>17</v>
      </c>
      <c r="N10037" t="s">
        <v>164</v>
      </c>
      <c r="O10037">
        <v>3.5079999999999998E-3</v>
      </c>
      <c r="P10037">
        <v>2.2450169999999998</v>
      </c>
      <c r="Q10037">
        <v>9.0849999999999993E-3</v>
      </c>
    </row>
    <row r="10038" spans="1:17" x14ac:dyDescent="0.25">
      <c r="A10038" t="s">
        <v>0</v>
      </c>
      <c r="B10038" t="s">
        <v>144</v>
      </c>
      <c r="C10038">
        <v>-9999</v>
      </c>
      <c r="D10038">
        <v>-9999</v>
      </c>
      <c r="E10038" t="s">
        <v>135</v>
      </c>
      <c r="F10038" t="s">
        <v>0</v>
      </c>
      <c r="G10038" t="s">
        <v>145</v>
      </c>
      <c r="H10038">
        <v>-9999</v>
      </c>
      <c r="I10038" s="5">
        <v>-9999</v>
      </c>
      <c r="J10038" s="4" t="s">
        <v>135</v>
      </c>
      <c r="K10038" t="s">
        <v>121</v>
      </c>
      <c r="L10038" t="s">
        <v>21</v>
      </c>
      <c r="M10038" t="s">
        <v>22</v>
      </c>
      <c r="N10038" t="s">
        <v>162</v>
      </c>
      <c r="O10038">
        <v>9.6220000000000003E-3</v>
      </c>
      <c r="P10038">
        <v>6.1580389999999996</v>
      </c>
      <c r="Q10038">
        <v>2.4920999999999999E-2</v>
      </c>
    </row>
    <row r="10039" spans="1:17" x14ac:dyDescent="0.25">
      <c r="A10039" t="s">
        <v>0</v>
      </c>
      <c r="B10039" t="s">
        <v>144</v>
      </c>
      <c r="C10039">
        <v>-9999</v>
      </c>
      <c r="D10039">
        <v>-9999</v>
      </c>
      <c r="E10039" t="s">
        <v>135</v>
      </c>
      <c r="F10039" t="s">
        <v>0</v>
      </c>
      <c r="G10039" t="s">
        <v>145</v>
      </c>
      <c r="H10039">
        <v>-9999</v>
      </c>
      <c r="I10039" s="5">
        <v>-9999</v>
      </c>
      <c r="J10039" s="4" t="s">
        <v>135</v>
      </c>
      <c r="K10039" t="s">
        <v>121</v>
      </c>
      <c r="L10039" t="s">
        <v>21</v>
      </c>
      <c r="M10039" t="s">
        <v>22</v>
      </c>
      <c r="N10039" t="s">
        <v>162</v>
      </c>
      <c r="O10039">
        <v>2.0730000000000002E-3</v>
      </c>
      <c r="P10039">
        <v>1.326678</v>
      </c>
      <c r="Q10039">
        <v>5.3689999999999996E-3</v>
      </c>
    </row>
    <row r="10040" spans="1:17" x14ac:dyDescent="0.25">
      <c r="A10040" t="s">
        <v>0</v>
      </c>
      <c r="B10040" t="s">
        <v>144</v>
      </c>
      <c r="C10040">
        <v>-9999</v>
      </c>
      <c r="D10040">
        <v>-9999</v>
      </c>
      <c r="E10040" t="s">
        <v>135</v>
      </c>
      <c r="F10040" t="s">
        <v>0</v>
      </c>
      <c r="G10040" t="s">
        <v>145</v>
      </c>
      <c r="H10040">
        <v>-9999</v>
      </c>
      <c r="I10040" s="5">
        <v>-9999</v>
      </c>
      <c r="J10040" s="4" t="s">
        <v>135</v>
      </c>
      <c r="K10040" t="s">
        <v>121</v>
      </c>
      <c r="L10040" t="s">
        <v>21</v>
      </c>
      <c r="M10040" t="s">
        <v>22</v>
      </c>
      <c r="N10040" t="s">
        <v>162</v>
      </c>
      <c r="O10040">
        <v>1.2030000000000001E-3</v>
      </c>
      <c r="P10040">
        <v>0.76981200000000005</v>
      </c>
      <c r="Q10040">
        <v>3.1150000000000001E-3</v>
      </c>
    </row>
    <row r="10041" spans="1:17" x14ac:dyDescent="0.25">
      <c r="A10041" t="s">
        <v>5</v>
      </c>
      <c r="B10041" t="s">
        <v>138</v>
      </c>
      <c r="C10041">
        <v>-9999</v>
      </c>
      <c r="D10041">
        <v>-9999</v>
      </c>
      <c r="E10041" t="s">
        <v>133</v>
      </c>
      <c r="F10041" t="s">
        <v>10</v>
      </c>
      <c r="G10041" t="s">
        <v>139</v>
      </c>
      <c r="H10041">
        <v>-9999</v>
      </c>
      <c r="I10041" s="5">
        <v>-9999</v>
      </c>
      <c r="J10041" s="4" t="s">
        <v>133</v>
      </c>
      <c r="K10041" t="s">
        <v>115</v>
      </c>
      <c r="L10041" t="s">
        <v>29</v>
      </c>
      <c r="M10041" t="s">
        <v>24</v>
      </c>
      <c r="N10041" t="s">
        <v>166</v>
      </c>
      <c r="O10041">
        <v>3.0077E-2</v>
      </c>
      <c r="P10041">
        <v>19.249548999999998</v>
      </c>
      <c r="Q10041">
        <v>7.7899999999999997E-2</v>
      </c>
    </row>
    <row r="10042" spans="1:17" x14ac:dyDescent="0.25">
      <c r="A10042" t="s">
        <v>0</v>
      </c>
      <c r="B10042" t="s">
        <v>144</v>
      </c>
      <c r="C10042">
        <v>-9999</v>
      </c>
      <c r="D10042">
        <v>-9999</v>
      </c>
      <c r="E10042" t="s">
        <v>135</v>
      </c>
      <c r="F10042" t="s">
        <v>10</v>
      </c>
      <c r="G10042" t="s">
        <v>139</v>
      </c>
      <c r="H10042">
        <v>-9999</v>
      </c>
      <c r="I10042" s="5">
        <v>-9999</v>
      </c>
      <c r="J10042" s="4" t="s">
        <v>133</v>
      </c>
      <c r="K10042" t="s">
        <v>115</v>
      </c>
      <c r="L10042" t="s">
        <v>18</v>
      </c>
      <c r="M10042" t="s">
        <v>17</v>
      </c>
      <c r="N10042" t="s">
        <v>164</v>
      </c>
      <c r="O10042">
        <v>1.9000000000000001E-5</v>
      </c>
      <c r="P10042">
        <v>1.2034E-2</v>
      </c>
      <c r="Q10042">
        <v>4.8999999999999998E-5</v>
      </c>
    </row>
    <row r="10043" spans="1:17" x14ac:dyDescent="0.25">
      <c r="A10043" t="s">
        <v>0</v>
      </c>
      <c r="B10043" t="s">
        <v>144</v>
      </c>
      <c r="C10043">
        <v>-9999</v>
      </c>
      <c r="D10043">
        <v>-9999</v>
      </c>
      <c r="E10043" t="s">
        <v>135</v>
      </c>
      <c r="F10043" t="s">
        <v>0</v>
      </c>
      <c r="G10043" t="s">
        <v>145</v>
      </c>
      <c r="H10043">
        <v>-9999</v>
      </c>
      <c r="I10043" s="5">
        <v>-9999</v>
      </c>
      <c r="J10043" s="4" t="s">
        <v>135</v>
      </c>
      <c r="K10043" t="s">
        <v>115</v>
      </c>
      <c r="L10043" t="s">
        <v>21</v>
      </c>
      <c r="M10043" t="s">
        <v>22</v>
      </c>
      <c r="N10043" t="s">
        <v>162</v>
      </c>
      <c r="O10043">
        <v>2.5300000000000002E-4</v>
      </c>
      <c r="P10043">
        <v>0.161633</v>
      </c>
      <c r="Q10043">
        <v>6.5399999999999996E-4</v>
      </c>
    </row>
    <row r="10044" spans="1:17" x14ac:dyDescent="0.25">
      <c r="A10044" t="s">
        <v>0</v>
      </c>
      <c r="B10044" t="s">
        <v>144</v>
      </c>
      <c r="C10044">
        <v>-9999</v>
      </c>
      <c r="D10044">
        <v>-9999</v>
      </c>
      <c r="E10044" t="s">
        <v>135</v>
      </c>
      <c r="F10044" t="s">
        <v>0</v>
      </c>
      <c r="G10044" t="s">
        <v>145</v>
      </c>
      <c r="H10044">
        <v>-9999</v>
      </c>
      <c r="I10044" s="5">
        <v>-9999</v>
      </c>
      <c r="J10044" s="4" t="s">
        <v>135</v>
      </c>
      <c r="K10044" t="s">
        <v>114</v>
      </c>
      <c r="L10044" t="s">
        <v>21</v>
      </c>
      <c r="M10044" t="s">
        <v>22</v>
      </c>
      <c r="N10044" t="s">
        <v>162</v>
      </c>
      <c r="O10044">
        <v>1.341E-3</v>
      </c>
      <c r="P10044">
        <v>0.85822299999999996</v>
      </c>
      <c r="Q10044">
        <v>3.473E-3</v>
      </c>
    </row>
    <row r="10045" spans="1:17" x14ac:dyDescent="0.25">
      <c r="A10045" t="s">
        <v>5</v>
      </c>
      <c r="B10045" t="s">
        <v>138</v>
      </c>
      <c r="C10045">
        <v>-9999</v>
      </c>
      <c r="D10045">
        <v>-9999</v>
      </c>
      <c r="E10045" t="s">
        <v>133</v>
      </c>
      <c r="F10045" t="s">
        <v>10</v>
      </c>
      <c r="G10045" t="s">
        <v>139</v>
      </c>
      <c r="H10045">
        <v>-9999</v>
      </c>
      <c r="I10045" s="5">
        <v>-9999</v>
      </c>
      <c r="J10045" s="4" t="s">
        <v>133</v>
      </c>
      <c r="K10045" t="s">
        <v>121</v>
      </c>
      <c r="L10045" t="s">
        <v>29</v>
      </c>
      <c r="M10045" t="s">
        <v>24</v>
      </c>
      <c r="N10045" t="s">
        <v>166</v>
      </c>
      <c r="O10045">
        <v>4.2055000000000002E-2</v>
      </c>
      <c r="P10045">
        <v>26.915234999999999</v>
      </c>
      <c r="Q10045">
        <v>0.108922</v>
      </c>
    </row>
    <row r="10046" spans="1:17" x14ac:dyDescent="0.25">
      <c r="A10046" t="s">
        <v>5</v>
      </c>
      <c r="B10046" t="s">
        <v>138</v>
      </c>
      <c r="C10046">
        <v>2.7</v>
      </c>
      <c r="D10046">
        <v>-9999</v>
      </c>
      <c r="E10046" t="s">
        <v>134</v>
      </c>
      <c r="F10046" t="s">
        <v>5</v>
      </c>
      <c r="G10046" t="s">
        <v>139</v>
      </c>
      <c r="H10046">
        <v>2.7</v>
      </c>
      <c r="I10046" s="5">
        <v>-9999</v>
      </c>
      <c r="J10046" s="4" t="s">
        <v>134</v>
      </c>
      <c r="K10046" t="s">
        <v>119</v>
      </c>
      <c r="L10046" t="s">
        <v>23</v>
      </c>
      <c r="M10046" t="s">
        <v>24</v>
      </c>
      <c r="N10046" t="s">
        <v>165</v>
      </c>
      <c r="O10046">
        <v>9.3300000000000002E-4</v>
      </c>
      <c r="P10046">
        <v>0.59680200000000005</v>
      </c>
      <c r="Q10046">
        <v>2.415E-3</v>
      </c>
    </row>
    <row r="10047" spans="1:17" x14ac:dyDescent="0.25">
      <c r="A10047" t="s">
        <v>5</v>
      </c>
      <c r="B10047" t="s">
        <v>138</v>
      </c>
      <c r="C10047">
        <v>2.7</v>
      </c>
      <c r="D10047">
        <v>-9999</v>
      </c>
      <c r="E10047" t="s">
        <v>134</v>
      </c>
      <c r="F10047" t="s">
        <v>5</v>
      </c>
      <c r="G10047" t="s">
        <v>140</v>
      </c>
      <c r="H10047">
        <v>2.7</v>
      </c>
      <c r="I10047" s="5">
        <v>-9999</v>
      </c>
      <c r="J10047" s="4" t="s">
        <v>134</v>
      </c>
      <c r="K10047" t="s">
        <v>119</v>
      </c>
      <c r="L10047" t="s">
        <v>23</v>
      </c>
      <c r="M10047" t="s">
        <v>24</v>
      </c>
      <c r="N10047" t="s">
        <v>165</v>
      </c>
      <c r="O10047">
        <v>1.2110000000000001E-3</v>
      </c>
      <c r="P10047">
        <v>0.77474299999999996</v>
      </c>
      <c r="Q10047">
        <v>3.1350000000000002E-3</v>
      </c>
    </row>
    <row r="10048" spans="1:17" x14ac:dyDescent="0.25">
      <c r="A10048" t="s">
        <v>0</v>
      </c>
      <c r="B10048" t="s">
        <v>144</v>
      </c>
      <c r="C10048">
        <v>-9999</v>
      </c>
      <c r="D10048">
        <v>-9999</v>
      </c>
      <c r="E10048" t="s">
        <v>135</v>
      </c>
      <c r="F10048" t="s">
        <v>5</v>
      </c>
      <c r="G10048" t="s">
        <v>139</v>
      </c>
      <c r="H10048">
        <v>2.1</v>
      </c>
      <c r="I10048" s="5">
        <v>-9999</v>
      </c>
      <c r="J10048" s="4" t="s">
        <v>134</v>
      </c>
      <c r="K10048" t="s">
        <v>121</v>
      </c>
      <c r="L10048" t="s">
        <v>16</v>
      </c>
      <c r="M10048" t="s">
        <v>17</v>
      </c>
      <c r="N10048" t="s">
        <v>163</v>
      </c>
      <c r="O10048">
        <v>7.5529999999999998E-3</v>
      </c>
      <c r="P10048">
        <v>4.8336819999999996</v>
      </c>
      <c r="Q10048">
        <v>1.9560999999999999E-2</v>
      </c>
    </row>
    <row r="10049" spans="1:17" x14ac:dyDescent="0.25">
      <c r="A10049" t="s">
        <v>0</v>
      </c>
      <c r="B10049" t="s">
        <v>144</v>
      </c>
      <c r="C10049">
        <v>-9999</v>
      </c>
      <c r="D10049">
        <v>-9999</v>
      </c>
      <c r="E10049" t="s">
        <v>135</v>
      </c>
      <c r="F10049" t="s">
        <v>0</v>
      </c>
      <c r="G10049" t="s">
        <v>145</v>
      </c>
      <c r="H10049">
        <v>-9999</v>
      </c>
      <c r="I10049" s="5">
        <v>-9999</v>
      </c>
      <c r="J10049" s="4" t="s">
        <v>135</v>
      </c>
      <c r="K10049" t="s">
        <v>121</v>
      </c>
      <c r="L10049" t="s">
        <v>21</v>
      </c>
      <c r="M10049" t="s">
        <v>22</v>
      </c>
      <c r="N10049" t="s">
        <v>162</v>
      </c>
      <c r="O10049">
        <v>1.3799999999999999E-4</v>
      </c>
      <c r="P10049">
        <v>8.8402999999999995E-2</v>
      </c>
      <c r="Q10049">
        <v>3.5799999999999997E-4</v>
      </c>
    </row>
    <row r="10050" spans="1:17" x14ac:dyDescent="0.25">
      <c r="A10050" t="s">
        <v>0</v>
      </c>
      <c r="B10050" t="s">
        <v>144</v>
      </c>
      <c r="C10050">
        <v>-9999</v>
      </c>
      <c r="D10050">
        <v>-9999</v>
      </c>
      <c r="E10050" t="s">
        <v>135</v>
      </c>
      <c r="F10050" t="s">
        <v>0</v>
      </c>
      <c r="G10050" t="s">
        <v>145</v>
      </c>
      <c r="H10050">
        <v>-9999</v>
      </c>
      <c r="I10050" s="5">
        <v>-9999</v>
      </c>
      <c r="J10050" s="4" t="s">
        <v>135</v>
      </c>
      <c r="K10050" t="s">
        <v>121</v>
      </c>
      <c r="L10050" t="s">
        <v>21</v>
      </c>
      <c r="M10050" t="s">
        <v>22</v>
      </c>
      <c r="N10050" t="s">
        <v>162</v>
      </c>
      <c r="O10050">
        <v>1.797E-3</v>
      </c>
      <c r="P10050">
        <v>1.1497980000000001</v>
      </c>
      <c r="Q10050">
        <v>4.653E-3</v>
      </c>
    </row>
    <row r="10051" spans="1:17" x14ac:dyDescent="0.25">
      <c r="A10051" t="s">
        <v>5</v>
      </c>
      <c r="B10051" t="s">
        <v>138</v>
      </c>
      <c r="C10051">
        <v>1.2</v>
      </c>
      <c r="D10051">
        <v>-9999</v>
      </c>
      <c r="E10051" t="s">
        <v>134</v>
      </c>
      <c r="F10051" t="s">
        <v>10</v>
      </c>
      <c r="G10051" t="s">
        <v>139</v>
      </c>
      <c r="H10051">
        <v>-9999</v>
      </c>
      <c r="I10051" s="5">
        <v>-9999</v>
      </c>
      <c r="J10051" s="4" t="s">
        <v>133</v>
      </c>
      <c r="K10051" t="s">
        <v>117</v>
      </c>
      <c r="L10051" t="s">
        <v>29</v>
      </c>
      <c r="M10051" t="s">
        <v>24</v>
      </c>
      <c r="N10051" t="s">
        <v>167</v>
      </c>
      <c r="O10051">
        <v>6.2895000000000006E-2</v>
      </c>
      <c r="P10051">
        <v>40.252547</v>
      </c>
      <c r="Q10051">
        <v>0.16289600000000001</v>
      </c>
    </row>
    <row r="10052" spans="1:17" x14ac:dyDescent="0.25">
      <c r="A10052" t="s">
        <v>5</v>
      </c>
      <c r="B10052" t="s">
        <v>138</v>
      </c>
      <c r="C10052">
        <v>2.4</v>
      </c>
      <c r="D10052">
        <v>-9999</v>
      </c>
      <c r="E10052" t="s">
        <v>134</v>
      </c>
      <c r="F10052" t="s">
        <v>5</v>
      </c>
      <c r="G10052" t="s">
        <v>139</v>
      </c>
      <c r="H10052">
        <v>2.4</v>
      </c>
      <c r="I10052" s="5">
        <v>-9999</v>
      </c>
      <c r="J10052" s="4" t="s">
        <v>134</v>
      </c>
      <c r="K10052" t="s">
        <v>117</v>
      </c>
      <c r="L10052" t="s">
        <v>23</v>
      </c>
      <c r="M10052" t="s">
        <v>24</v>
      </c>
      <c r="N10052" t="s">
        <v>165</v>
      </c>
      <c r="O10052">
        <v>3.7239999999999999E-3</v>
      </c>
      <c r="P10052">
        <v>2.3835639999999998</v>
      </c>
      <c r="Q10052">
        <v>9.6460000000000001E-3</v>
      </c>
    </row>
    <row r="10053" spans="1:17" x14ac:dyDescent="0.25">
      <c r="A10053" t="s">
        <v>5</v>
      </c>
      <c r="B10053" t="s">
        <v>138</v>
      </c>
      <c r="C10053">
        <v>2.7</v>
      </c>
      <c r="D10053">
        <v>-9999</v>
      </c>
      <c r="E10053" t="s">
        <v>134</v>
      </c>
      <c r="F10053" t="s">
        <v>5</v>
      </c>
      <c r="G10053" t="s">
        <v>139</v>
      </c>
      <c r="H10053">
        <v>2.7</v>
      </c>
      <c r="I10053" s="5">
        <v>-9999</v>
      </c>
      <c r="J10053" s="4" t="s">
        <v>134</v>
      </c>
      <c r="K10053" t="s">
        <v>117</v>
      </c>
      <c r="L10053" t="s">
        <v>23</v>
      </c>
      <c r="M10053" t="s">
        <v>24</v>
      </c>
      <c r="N10053" t="s">
        <v>165</v>
      </c>
      <c r="O10053">
        <v>2.9319000000000001E-2</v>
      </c>
      <c r="P10053">
        <v>18.764199000000001</v>
      </c>
      <c r="Q10053">
        <v>7.5936000000000003E-2</v>
      </c>
    </row>
    <row r="10054" spans="1:17" x14ac:dyDescent="0.25">
      <c r="A10054" t="s">
        <v>5</v>
      </c>
      <c r="B10054" t="s">
        <v>138</v>
      </c>
      <c r="C10054">
        <v>2.7</v>
      </c>
      <c r="D10054">
        <v>-9999</v>
      </c>
      <c r="E10054" t="s">
        <v>134</v>
      </c>
      <c r="F10054" t="s">
        <v>10</v>
      </c>
      <c r="G10054" t="s">
        <v>139</v>
      </c>
      <c r="H10054">
        <v>-9999</v>
      </c>
      <c r="I10054" s="5">
        <v>-9999</v>
      </c>
      <c r="J10054" s="4" t="s">
        <v>133</v>
      </c>
      <c r="K10054" t="s">
        <v>117</v>
      </c>
      <c r="L10054" t="s">
        <v>29</v>
      </c>
      <c r="M10054" t="s">
        <v>24</v>
      </c>
      <c r="N10054" t="s">
        <v>167</v>
      </c>
      <c r="O10054">
        <v>5.7132000000000002E-2</v>
      </c>
      <c r="P10054">
        <v>36.564664999999998</v>
      </c>
      <c r="Q10054">
        <v>0.14797199999999999</v>
      </c>
    </row>
    <row r="10055" spans="1:17" x14ac:dyDescent="0.25">
      <c r="A10055" t="s">
        <v>5</v>
      </c>
      <c r="B10055" t="s">
        <v>138</v>
      </c>
      <c r="C10055">
        <v>2.7</v>
      </c>
      <c r="D10055">
        <v>-9999</v>
      </c>
      <c r="E10055" t="s">
        <v>134</v>
      </c>
      <c r="F10055" t="s">
        <v>5</v>
      </c>
      <c r="G10055" t="s">
        <v>140</v>
      </c>
      <c r="H10055">
        <v>2.7</v>
      </c>
      <c r="I10055" s="5">
        <v>-9999</v>
      </c>
      <c r="J10055" s="4" t="s">
        <v>134</v>
      </c>
      <c r="K10055" t="s">
        <v>117</v>
      </c>
      <c r="L10055" t="s">
        <v>23</v>
      </c>
      <c r="M10055" t="s">
        <v>24</v>
      </c>
      <c r="N10055" t="s">
        <v>165</v>
      </c>
      <c r="O10055">
        <v>6.1907999999999998E-2</v>
      </c>
      <c r="P10055">
        <v>39.621290000000002</v>
      </c>
      <c r="Q10055">
        <v>0.16034200000000001</v>
      </c>
    </row>
    <row r="10056" spans="1:17" x14ac:dyDescent="0.25">
      <c r="A10056" t="s">
        <v>0</v>
      </c>
      <c r="B10056" t="s">
        <v>144</v>
      </c>
      <c r="C10056">
        <v>-9999</v>
      </c>
      <c r="D10056">
        <v>-9999</v>
      </c>
      <c r="E10056" t="s">
        <v>135</v>
      </c>
      <c r="F10056" t="s">
        <v>10</v>
      </c>
      <c r="G10056" t="s">
        <v>139</v>
      </c>
      <c r="H10056">
        <v>-9999</v>
      </c>
      <c r="I10056" s="5">
        <v>-9999</v>
      </c>
      <c r="J10056" s="4" t="s">
        <v>133</v>
      </c>
      <c r="K10056" t="s">
        <v>115</v>
      </c>
      <c r="L10056" t="s">
        <v>18</v>
      </c>
      <c r="M10056" t="s">
        <v>17</v>
      </c>
      <c r="N10056" t="s">
        <v>164</v>
      </c>
      <c r="O10056">
        <v>1.11E-4</v>
      </c>
      <c r="P10056">
        <v>7.1126999999999996E-2</v>
      </c>
      <c r="Q10056">
        <v>2.8800000000000001E-4</v>
      </c>
    </row>
    <row r="10057" spans="1:17" x14ac:dyDescent="0.25">
      <c r="A10057" t="s">
        <v>12</v>
      </c>
      <c r="B10057" t="s">
        <v>138</v>
      </c>
      <c r="C10057">
        <v>5.5</v>
      </c>
      <c r="D10057">
        <v>-9999</v>
      </c>
      <c r="E10057" t="s">
        <v>134</v>
      </c>
      <c r="F10057" t="s">
        <v>12</v>
      </c>
      <c r="G10057" t="s">
        <v>139</v>
      </c>
      <c r="H10057">
        <v>5.5</v>
      </c>
      <c r="I10057" s="5">
        <v>-9999</v>
      </c>
      <c r="J10057" s="4" t="s">
        <v>134</v>
      </c>
      <c r="K10057" t="s">
        <v>116</v>
      </c>
      <c r="L10057" t="s">
        <v>28</v>
      </c>
      <c r="M10057" t="s">
        <v>24</v>
      </c>
      <c r="N10057" t="s">
        <v>165</v>
      </c>
      <c r="O10057">
        <v>8.5570000000000004E-3</v>
      </c>
      <c r="P10057">
        <v>5.476477</v>
      </c>
      <c r="Q10057">
        <v>2.2162999999999999E-2</v>
      </c>
    </row>
    <row r="10058" spans="1:17" x14ac:dyDescent="0.25">
      <c r="A10058" t="s">
        <v>10</v>
      </c>
      <c r="B10058" t="s">
        <v>138</v>
      </c>
      <c r="C10058">
        <v>-9999</v>
      </c>
      <c r="D10058">
        <v>-9999</v>
      </c>
      <c r="E10058" t="s">
        <v>133</v>
      </c>
      <c r="F10058" t="s">
        <v>10</v>
      </c>
      <c r="G10058" t="s">
        <v>139</v>
      </c>
      <c r="H10058">
        <v>-9999</v>
      </c>
      <c r="I10058" s="5">
        <v>-9999</v>
      </c>
      <c r="J10058" s="4" t="s">
        <v>133</v>
      </c>
      <c r="K10058" t="s">
        <v>115</v>
      </c>
      <c r="L10058" t="s">
        <v>30</v>
      </c>
      <c r="M10058" t="s">
        <v>24</v>
      </c>
      <c r="N10058" t="s">
        <v>166</v>
      </c>
      <c r="O10058">
        <v>3.8682000000000001E-2</v>
      </c>
      <c r="P10058">
        <v>24.756610999999999</v>
      </c>
      <c r="Q10058">
        <v>0.100186</v>
      </c>
    </row>
    <row r="10059" spans="1:17" x14ac:dyDescent="0.25">
      <c r="A10059" t="s">
        <v>12</v>
      </c>
      <c r="B10059" t="s">
        <v>138</v>
      </c>
      <c r="C10059">
        <v>4</v>
      </c>
      <c r="D10059">
        <v>-9999</v>
      </c>
      <c r="E10059" t="s">
        <v>134</v>
      </c>
      <c r="F10059" t="s">
        <v>12</v>
      </c>
      <c r="G10059" t="s">
        <v>139</v>
      </c>
      <c r="H10059">
        <v>4</v>
      </c>
      <c r="I10059" s="5">
        <v>-9999</v>
      </c>
      <c r="J10059" s="4" t="s">
        <v>134</v>
      </c>
      <c r="K10059" t="s">
        <v>115</v>
      </c>
      <c r="L10059" t="s">
        <v>28</v>
      </c>
      <c r="M10059" t="s">
        <v>24</v>
      </c>
      <c r="N10059" t="s">
        <v>165</v>
      </c>
      <c r="O10059">
        <v>1.2029E-2</v>
      </c>
      <c r="P10059">
        <v>7.6985229999999998</v>
      </c>
      <c r="Q10059">
        <v>3.1154999999999999E-2</v>
      </c>
    </row>
    <row r="10060" spans="1:17" x14ac:dyDescent="0.25">
      <c r="A10060" t="s">
        <v>5</v>
      </c>
      <c r="B10060" t="s">
        <v>138</v>
      </c>
      <c r="C10060">
        <v>-9999</v>
      </c>
      <c r="D10060">
        <v>-9999</v>
      </c>
      <c r="E10060" t="s">
        <v>133</v>
      </c>
      <c r="F10060" t="s">
        <v>10</v>
      </c>
      <c r="G10060" t="s">
        <v>139</v>
      </c>
      <c r="H10060">
        <v>-9999</v>
      </c>
      <c r="I10060" s="5">
        <v>-9999</v>
      </c>
      <c r="J10060" s="4" t="s">
        <v>133</v>
      </c>
      <c r="K10060" t="s">
        <v>114</v>
      </c>
      <c r="L10060" t="s">
        <v>29</v>
      </c>
      <c r="M10060" t="s">
        <v>24</v>
      </c>
      <c r="N10060" t="s">
        <v>166</v>
      </c>
      <c r="O10060">
        <v>7.9293000000000002E-2</v>
      </c>
      <c r="P10060">
        <v>50.747788</v>
      </c>
      <c r="Q10060">
        <v>0.205369</v>
      </c>
    </row>
    <row r="10061" spans="1:17" x14ac:dyDescent="0.25">
      <c r="A10061" t="s">
        <v>0</v>
      </c>
      <c r="B10061" t="s">
        <v>144</v>
      </c>
      <c r="C10061">
        <v>-9999</v>
      </c>
      <c r="D10061">
        <v>-9999</v>
      </c>
      <c r="E10061" t="s">
        <v>135</v>
      </c>
      <c r="F10061" t="s">
        <v>0</v>
      </c>
      <c r="G10061" t="s">
        <v>145</v>
      </c>
      <c r="H10061">
        <v>-9999</v>
      </c>
      <c r="I10061" s="5">
        <v>-9999</v>
      </c>
      <c r="J10061" s="4" t="s">
        <v>135</v>
      </c>
      <c r="K10061" t="s">
        <v>118</v>
      </c>
      <c r="L10061" t="s">
        <v>21</v>
      </c>
      <c r="M10061" t="s">
        <v>22</v>
      </c>
      <c r="N10061" t="s">
        <v>162</v>
      </c>
      <c r="O10061">
        <v>1.09E-3</v>
      </c>
      <c r="P10061">
        <v>0.697438</v>
      </c>
      <c r="Q10061">
        <v>2.8219999999999999E-3</v>
      </c>
    </row>
    <row r="10062" spans="1:17" x14ac:dyDescent="0.25">
      <c r="A10062" t="s">
        <v>5</v>
      </c>
      <c r="B10062" t="s">
        <v>138</v>
      </c>
      <c r="C10062">
        <v>4.5999999999999996</v>
      </c>
      <c r="D10062">
        <v>-9999</v>
      </c>
      <c r="E10062" t="s">
        <v>134</v>
      </c>
      <c r="F10062" t="s">
        <v>5</v>
      </c>
      <c r="G10062" t="s">
        <v>139</v>
      </c>
      <c r="H10062">
        <v>4.5999999999999996</v>
      </c>
      <c r="I10062" s="5">
        <v>-9999</v>
      </c>
      <c r="J10062" s="4" t="s">
        <v>134</v>
      </c>
      <c r="K10062" t="s">
        <v>115</v>
      </c>
      <c r="L10062" t="s">
        <v>23</v>
      </c>
      <c r="M10062" t="s">
        <v>24</v>
      </c>
      <c r="N10062" t="s">
        <v>165</v>
      </c>
      <c r="O10062">
        <v>1.5577000000000001E-2</v>
      </c>
      <c r="P10062">
        <v>9.9692959999999999</v>
      </c>
      <c r="Q10062">
        <v>4.0343999999999998E-2</v>
      </c>
    </row>
    <row r="10063" spans="1:17" x14ac:dyDescent="0.25">
      <c r="A10063" t="s">
        <v>5</v>
      </c>
      <c r="B10063" t="s">
        <v>138</v>
      </c>
      <c r="C10063">
        <v>4.5999999999999996</v>
      </c>
      <c r="D10063">
        <v>-9999</v>
      </c>
      <c r="E10063" t="s">
        <v>134</v>
      </c>
      <c r="F10063" t="s">
        <v>5</v>
      </c>
      <c r="G10063" t="s">
        <v>140</v>
      </c>
      <c r="H10063">
        <v>4.5999999999999996</v>
      </c>
      <c r="I10063" s="5">
        <v>-9999</v>
      </c>
      <c r="J10063" s="4" t="s">
        <v>134</v>
      </c>
      <c r="K10063" t="s">
        <v>115</v>
      </c>
      <c r="L10063" t="s">
        <v>23</v>
      </c>
      <c r="M10063" t="s">
        <v>24</v>
      </c>
      <c r="N10063" t="s">
        <v>165</v>
      </c>
      <c r="O10063">
        <v>4.3740000000000003E-3</v>
      </c>
      <c r="P10063">
        <v>2.79941</v>
      </c>
      <c r="Q10063">
        <v>1.1329000000000001E-2</v>
      </c>
    </row>
    <row r="10064" spans="1:17" x14ac:dyDescent="0.25">
      <c r="A10064" t="s">
        <v>5</v>
      </c>
      <c r="B10064" t="s">
        <v>138</v>
      </c>
      <c r="C10064">
        <v>4.3</v>
      </c>
      <c r="D10064">
        <v>-9999</v>
      </c>
      <c r="E10064" t="s">
        <v>134</v>
      </c>
      <c r="F10064" t="s">
        <v>5</v>
      </c>
      <c r="G10064" t="s">
        <v>139</v>
      </c>
      <c r="H10064">
        <v>4.3</v>
      </c>
      <c r="I10064" s="5">
        <v>-9999</v>
      </c>
      <c r="J10064" s="4" t="s">
        <v>134</v>
      </c>
      <c r="K10064" t="s">
        <v>115</v>
      </c>
      <c r="L10064" t="s">
        <v>23</v>
      </c>
      <c r="M10064" t="s">
        <v>24</v>
      </c>
      <c r="N10064" t="s">
        <v>165</v>
      </c>
      <c r="O10064">
        <v>3.7599999999999998E-4</v>
      </c>
      <c r="P10064">
        <v>0.24055599999999999</v>
      </c>
      <c r="Q10064">
        <v>9.7300000000000002E-4</v>
      </c>
    </row>
    <row r="10065" spans="1:17" x14ac:dyDescent="0.25">
      <c r="A10065" t="s">
        <v>5</v>
      </c>
      <c r="B10065" t="s">
        <v>138</v>
      </c>
      <c r="C10065">
        <v>4.3</v>
      </c>
      <c r="D10065">
        <v>-9999</v>
      </c>
      <c r="E10065" t="s">
        <v>134</v>
      </c>
      <c r="F10065" t="s">
        <v>5</v>
      </c>
      <c r="G10065" t="s">
        <v>140</v>
      </c>
      <c r="H10065">
        <v>4.3</v>
      </c>
      <c r="I10065" s="5">
        <v>-9999</v>
      </c>
      <c r="J10065" s="4" t="s">
        <v>134</v>
      </c>
      <c r="K10065" t="s">
        <v>115</v>
      </c>
      <c r="L10065" t="s">
        <v>23</v>
      </c>
      <c r="M10065" t="s">
        <v>24</v>
      </c>
      <c r="N10065" t="s">
        <v>165</v>
      </c>
      <c r="O10065">
        <v>6.2000000000000003E-5</v>
      </c>
      <c r="P10065">
        <v>3.9385000000000003E-2</v>
      </c>
      <c r="Q10065">
        <v>1.5899999999999999E-4</v>
      </c>
    </row>
    <row r="10066" spans="1:17" x14ac:dyDescent="0.25">
      <c r="A10066" t="s">
        <v>10</v>
      </c>
      <c r="B10066" t="s">
        <v>138</v>
      </c>
      <c r="C10066">
        <v>-9999</v>
      </c>
      <c r="D10066">
        <v>-9999</v>
      </c>
      <c r="E10066" t="s">
        <v>133</v>
      </c>
      <c r="F10066" t="s">
        <v>5</v>
      </c>
      <c r="G10066" t="s">
        <v>139</v>
      </c>
      <c r="H10066">
        <v>2.4</v>
      </c>
      <c r="I10066" s="5">
        <v>-9999</v>
      </c>
      <c r="J10066" s="4" t="s">
        <v>134</v>
      </c>
      <c r="K10066" t="s">
        <v>117</v>
      </c>
      <c r="L10066" t="s">
        <v>26</v>
      </c>
      <c r="M10066" t="s">
        <v>24</v>
      </c>
      <c r="N10066" t="s">
        <v>168</v>
      </c>
      <c r="O10066">
        <v>5.0000000000000004E-6</v>
      </c>
      <c r="P10066">
        <v>3.4290000000000002E-3</v>
      </c>
      <c r="Q10066">
        <v>1.4E-5</v>
      </c>
    </row>
    <row r="10067" spans="1:17" x14ac:dyDescent="0.25">
      <c r="A10067" t="s">
        <v>10</v>
      </c>
      <c r="B10067" t="s">
        <v>138</v>
      </c>
      <c r="C10067">
        <v>-9999</v>
      </c>
      <c r="D10067">
        <v>-9999</v>
      </c>
      <c r="E10067" t="s">
        <v>133</v>
      </c>
      <c r="F10067" t="s">
        <v>12</v>
      </c>
      <c r="G10067" t="s">
        <v>139</v>
      </c>
      <c r="H10067">
        <v>4</v>
      </c>
      <c r="I10067" s="5">
        <v>-9999</v>
      </c>
      <c r="J10067" s="4" t="s">
        <v>134</v>
      </c>
      <c r="K10067" t="s">
        <v>117</v>
      </c>
      <c r="L10067" t="s">
        <v>34</v>
      </c>
      <c r="M10067" t="s">
        <v>24</v>
      </c>
      <c r="N10067" t="s">
        <v>168</v>
      </c>
      <c r="O10067">
        <v>1.9000000000000001E-5</v>
      </c>
      <c r="P10067">
        <v>1.226E-2</v>
      </c>
      <c r="Q10067">
        <v>5.0000000000000002E-5</v>
      </c>
    </row>
    <row r="10068" spans="1:17" x14ac:dyDescent="0.25">
      <c r="A10068" t="s">
        <v>10</v>
      </c>
      <c r="B10068" t="s">
        <v>138</v>
      </c>
      <c r="C10068">
        <v>-9999</v>
      </c>
      <c r="D10068">
        <v>-9999</v>
      </c>
      <c r="E10068" t="s">
        <v>133</v>
      </c>
      <c r="F10068" t="s">
        <v>12</v>
      </c>
      <c r="G10068" t="s">
        <v>139</v>
      </c>
      <c r="H10068">
        <v>3.4</v>
      </c>
      <c r="I10068" s="5">
        <v>-9999</v>
      </c>
      <c r="J10068" s="4" t="s">
        <v>134</v>
      </c>
      <c r="K10068" t="s">
        <v>117</v>
      </c>
      <c r="L10068" t="s">
        <v>34</v>
      </c>
      <c r="M10068" t="s">
        <v>24</v>
      </c>
      <c r="N10068" t="s">
        <v>168</v>
      </c>
      <c r="O10068">
        <v>3.9999999999999998E-6</v>
      </c>
      <c r="P10068">
        <v>2.3219999999999998E-3</v>
      </c>
      <c r="Q10068">
        <v>9.0000000000000002E-6</v>
      </c>
    </row>
    <row r="10069" spans="1:17" x14ac:dyDescent="0.25">
      <c r="A10069" t="s">
        <v>10</v>
      </c>
      <c r="B10069" t="s">
        <v>138</v>
      </c>
      <c r="C10069">
        <v>-9999</v>
      </c>
      <c r="D10069">
        <v>-9999</v>
      </c>
      <c r="E10069" t="s">
        <v>133</v>
      </c>
      <c r="F10069" t="s">
        <v>10</v>
      </c>
      <c r="G10069" t="s">
        <v>139</v>
      </c>
      <c r="H10069">
        <v>-9999</v>
      </c>
      <c r="I10069" s="5">
        <v>-9999</v>
      </c>
      <c r="J10069" s="4" t="s">
        <v>133</v>
      </c>
      <c r="K10069" t="s">
        <v>117</v>
      </c>
      <c r="L10069" t="s">
        <v>30</v>
      </c>
      <c r="M10069" t="s">
        <v>24</v>
      </c>
      <c r="N10069" t="s">
        <v>166</v>
      </c>
      <c r="O10069">
        <v>0.24559300000000001</v>
      </c>
      <c r="P10069">
        <v>157.179496</v>
      </c>
      <c r="Q10069">
        <v>0.63608299999999995</v>
      </c>
    </row>
    <row r="10070" spans="1:17" x14ac:dyDescent="0.25">
      <c r="A10070" t="s">
        <v>0</v>
      </c>
      <c r="B10070" t="s">
        <v>144</v>
      </c>
      <c r="C10070">
        <v>-9999</v>
      </c>
      <c r="D10070">
        <v>-9999</v>
      </c>
      <c r="E10070" t="s">
        <v>135</v>
      </c>
      <c r="F10070" t="s">
        <v>10</v>
      </c>
      <c r="G10070" t="s">
        <v>139</v>
      </c>
      <c r="H10070">
        <v>-9999</v>
      </c>
      <c r="I10070" s="5">
        <v>-9999</v>
      </c>
      <c r="J10070" s="4" t="s">
        <v>133</v>
      </c>
      <c r="K10070" t="s">
        <v>115</v>
      </c>
      <c r="L10070" t="s">
        <v>18</v>
      </c>
      <c r="M10070" t="s">
        <v>17</v>
      </c>
      <c r="N10070" t="s">
        <v>164</v>
      </c>
      <c r="O10070">
        <v>0</v>
      </c>
      <c r="P10070">
        <v>6.0000000000000002E-6</v>
      </c>
      <c r="Q10070">
        <v>0</v>
      </c>
    </row>
    <row r="10071" spans="1:17" x14ac:dyDescent="0.25">
      <c r="A10071" t="s">
        <v>0</v>
      </c>
      <c r="B10071" t="s">
        <v>144</v>
      </c>
      <c r="C10071">
        <v>-9999</v>
      </c>
      <c r="D10071">
        <v>-9999</v>
      </c>
      <c r="E10071" t="s">
        <v>135</v>
      </c>
      <c r="F10071" t="s">
        <v>0</v>
      </c>
      <c r="G10071" t="s">
        <v>145</v>
      </c>
      <c r="H10071">
        <v>-9999</v>
      </c>
      <c r="I10071" s="5">
        <v>-9999</v>
      </c>
      <c r="J10071" s="4" t="s">
        <v>135</v>
      </c>
      <c r="K10071" t="s">
        <v>117</v>
      </c>
      <c r="L10071" t="s">
        <v>21</v>
      </c>
      <c r="M10071" t="s">
        <v>22</v>
      </c>
      <c r="N10071" t="s">
        <v>162</v>
      </c>
      <c r="O10071">
        <v>1.1325999999999999E-2</v>
      </c>
      <c r="P10071">
        <v>7.2484659999999996</v>
      </c>
      <c r="Q10071">
        <v>2.9333999999999999E-2</v>
      </c>
    </row>
    <row r="10072" spans="1:17" x14ac:dyDescent="0.25">
      <c r="A10072" t="s">
        <v>5</v>
      </c>
      <c r="B10072" t="s">
        <v>138</v>
      </c>
      <c r="C10072">
        <v>2.4</v>
      </c>
      <c r="D10072">
        <v>-9999</v>
      </c>
      <c r="E10072" t="s">
        <v>134</v>
      </c>
      <c r="F10072" t="s">
        <v>5</v>
      </c>
      <c r="G10072" t="s">
        <v>139</v>
      </c>
      <c r="H10072">
        <v>2.7</v>
      </c>
      <c r="I10072" s="5">
        <v>-9999</v>
      </c>
      <c r="J10072" s="4" t="s">
        <v>134</v>
      </c>
      <c r="K10072" t="s">
        <v>119</v>
      </c>
      <c r="L10072" t="s">
        <v>23</v>
      </c>
      <c r="M10072" t="s">
        <v>24</v>
      </c>
      <c r="N10072" t="s">
        <v>165</v>
      </c>
      <c r="O10072">
        <v>0</v>
      </c>
      <c r="P10072">
        <v>2.7700000000000001E-4</v>
      </c>
      <c r="Q10072">
        <v>9.9999999999999995E-7</v>
      </c>
    </row>
    <row r="10073" spans="1:17" x14ac:dyDescent="0.25">
      <c r="A10073" t="s">
        <v>5</v>
      </c>
      <c r="B10073" t="s">
        <v>138</v>
      </c>
      <c r="C10073">
        <v>2.4</v>
      </c>
      <c r="D10073">
        <v>-9999</v>
      </c>
      <c r="E10073" t="s">
        <v>134</v>
      </c>
      <c r="F10073" t="s">
        <v>5</v>
      </c>
      <c r="G10073" t="s">
        <v>139</v>
      </c>
      <c r="H10073">
        <v>2.4</v>
      </c>
      <c r="I10073" s="5">
        <v>-9999</v>
      </c>
      <c r="J10073" s="4" t="s">
        <v>134</v>
      </c>
      <c r="K10073" t="s">
        <v>119</v>
      </c>
      <c r="L10073" t="s">
        <v>23</v>
      </c>
      <c r="M10073" t="s">
        <v>24</v>
      </c>
      <c r="N10073" t="s">
        <v>165</v>
      </c>
      <c r="O10073">
        <v>1.2640999999999999E-2</v>
      </c>
      <c r="P10073">
        <v>8.090147</v>
      </c>
      <c r="Q10073">
        <v>3.2739999999999998E-2</v>
      </c>
    </row>
    <row r="10074" spans="1:17" x14ac:dyDescent="0.25">
      <c r="A10074" t="s">
        <v>5</v>
      </c>
      <c r="B10074" t="s">
        <v>138</v>
      </c>
      <c r="C10074">
        <v>2.4</v>
      </c>
      <c r="D10074">
        <v>-9999</v>
      </c>
      <c r="E10074" t="s">
        <v>134</v>
      </c>
      <c r="F10074" t="s">
        <v>10</v>
      </c>
      <c r="G10074" t="s">
        <v>139</v>
      </c>
      <c r="H10074">
        <v>-9999</v>
      </c>
      <c r="I10074" s="5">
        <v>-9999</v>
      </c>
      <c r="J10074" s="4" t="s">
        <v>133</v>
      </c>
      <c r="K10074" t="s">
        <v>119</v>
      </c>
      <c r="L10074" t="s">
        <v>29</v>
      </c>
      <c r="M10074" t="s">
        <v>24</v>
      </c>
      <c r="N10074" t="s">
        <v>167</v>
      </c>
      <c r="O10074">
        <v>3.0179999999999998E-3</v>
      </c>
      <c r="P10074">
        <v>1.9315629999999999</v>
      </c>
      <c r="Q10074">
        <v>7.8169999999999993E-3</v>
      </c>
    </row>
    <row r="10075" spans="1:17" x14ac:dyDescent="0.25">
      <c r="A10075" t="s">
        <v>5</v>
      </c>
      <c r="B10075" t="s">
        <v>141</v>
      </c>
      <c r="C10075">
        <v>2.7</v>
      </c>
      <c r="D10075">
        <v>-9999</v>
      </c>
      <c r="E10075" t="s">
        <v>134</v>
      </c>
      <c r="F10075" t="s">
        <v>5</v>
      </c>
      <c r="G10075" t="s">
        <v>141</v>
      </c>
      <c r="H10075">
        <v>2.7</v>
      </c>
      <c r="I10075" s="5">
        <v>-9999</v>
      </c>
      <c r="J10075" s="4" t="s">
        <v>134</v>
      </c>
      <c r="K10075" t="s">
        <v>117</v>
      </c>
      <c r="L10075" t="s">
        <v>23</v>
      </c>
      <c r="M10075" t="s">
        <v>24</v>
      </c>
      <c r="N10075" t="s">
        <v>165</v>
      </c>
      <c r="O10075">
        <v>8.0500000000000005E-4</v>
      </c>
      <c r="P10075">
        <v>0.51541999999999999</v>
      </c>
      <c r="Q10075">
        <v>2.0860000000000002E-3</v>
      </c>
    </row>
    <row r="10076" spans="1:17" x14ac:dyDescent="0.25">
      <c r="A10076" t="s">
        <v>5</v>
      </c>
      <c r="B10076" t="s">
        <v>141</v>
      </c>
      <c r="C10076">
        <v>2.7</v>
      </c>
      <c r="D10076">
        <v>-9999</v>
      </c>
      <c r="E10076" t="s">
        <v>134</v>
      </c>
      <c r="F10076" t="s">
        <v>5</v>
      </c>
      <c r="G10076" t="s">
        <v>141</v>
      </c>
      <c r="H10076">
        <v>2.7</v>
      </c>
      <c r="I10076" s="5">
        <v>-9999</v>
      </c>
      <c r="J10076" s="4" t="s">
        <v>134</v>
      </c>
      <c r="K10076" t="s">
        <v>121</v>
      </c>
      <c r="L10076" t="s">
        <v>23</v>
      </c>
      <c r="M10076" t="s">
        <v>24</v>
      </c>
      <c r="N10076" t="s">
        <v>165</v>
      </c>
      <c r="O10076">
        <v>1.1069999999999999E-3</v>
      </c>
      <c r="P10076">
        <v>0.70854499999999998</v>
      </c>
      <c r="Q10076">
        <v>2.8670000000000002E-3</v>
      </c>
    </row>
    <row r="10077" spans="1:17" x14ac:dyDescent="0.25">
      <c r="A10077" t="s">
        <v>5</v>
      </c>
      <c r="B10077" t="s">
        <v>141</v>
      </c>
      <c r="C10077">
        <v>2.7</v>
      </c>
      <c r="D10077">
        <v>-9999</v>
      </c>
      <c r="E10077" t="s">
        <v>134</v>
      </c>
      <c r="F10077" t="s">
        <v>5</v>
      </c>
      <c r="G10077" t="s">
        <v>142</v>
      </c>
      <c r="H10077">
        <v>2.7</v>
      </c>
      <c r="I10077" s="5">
        <v>-9999</v>
      </c>
      <c r="J10077" s="4" t="s">
        <v>134</v>
      </c>
      <c r="K10077" t="s">
        <v>117</v>
      </c>
      <c r="L10077" t="s">
        <v>23</v>
      </c>
      <c r="M10077" t="s">
        <v>24</v>
      </c>
      <c r="N10077" t="s">
        <v>165</v>
      </c>
      <c r="O10077">
        <v>2.4880000000000002E-3</v>
      </c>
      <c r="P10077">
        <v>1.5925450000000001</v>
      </c>
      <c r="Q10077">
        <v>6.4450000000000002E-3</v>
      </c>
    </row>
    <row r="10078" spans="1:17" x14ac:dyDescent="0.25">
      <c r="A10078" t="s">
        <v>5</v>
      </c>
      <c r="B10078" t="s">
        <v>141</v>
      </c>
      <c r="C10078">
        <v>2.7</v>
      </c>
      <c r="D10078">
        <v>-9999</v>
      </c>
      <c r="E10078" t="s">
        <v>134</v>
      </c>
      <c r="F10078" t="s">
        <v>5</v>
      </c>
      <c r="G10078" t="s">
        <v>142</v>
      </c>
      <c r="H10078">
        <v>2.7</v>
      </c>
      <c r="I10078" s="5">
        <v>-9999</v>
      </c>
      <c r="J10078" s="4" t="s">
        <v>134</v>
      </c>
      <c r="K10078" t="s">
        <v>121</v>
      </c>
      <c r="L10078" t="s">
        <v>23</v>
      </c>
      <c r="M10078" t="s">
        <v>24</v>
      </c>
      <c r="N10078" t="s">
        <v>165</v>
      </c>
      <c r="O10078">
        <v>4.3449999999999999E-3</v>
      </c>
      <c r="P10078">
        <v>2.7806709999999999</v>
      </c>
      <c r="Q10078">
        <v>1.1253000000000001E-2</v>
      </c>
    </row>
    <row r="10079" spans="1:17" x14ac:dyDescent="0.25">
      <c r="A10079" t="s">
        <v>5</v>
      </c>
      <c r="B10079" t="s">
        <v>141</v>
      </c>
      <c r="C10079">
        <v>2.7</v>
      </c>
      <c r="D10079">
        <v>-9999</v>
      </c>
      <c r="E10079" t="s">
        <v>134</v>
      </c>
      <c r="F10079" t="s">
        <v>10</v>
      </c>
      <c r="G10079" t="s">
        <v>141</v>
      </c>
      <c r="H10079">
        <v>-9999</v>
      </c>
      <c r="I10079" s="5">
        <v>-9999</v>
      </c>
      <c r="J10079" s="4" t="s">
        <v>133</v>
      </c>
      <c r="K10079" t="s">
        <v>117</v>
      </c>
      <c r="L10079" t="s">
        <v>29</v>
      </c>
      <c r="M10079" t="s">
        <v>24</v>
      </c>
      <c r="N10079" t="s">
        <v>167</v>
      </c>
      <c r="O10079">
        <v>1.957E-3</v>
      </c>
      <c r="P10079">
        <v>1.2523979999999999</v>
      </c>
      <c r="Q10079">
        <v>5.0679999999999996E-3</v>
      </c>
    </row>
    <row r="10080" spans="1:17" x14ac:dyDescent="0.25">
      <c r="A10080" t="s">
        <v>5</v>
      </c>
      <c r="B10080" t="s">
        <v>141</v>
      </c>
      <c r="C10080">
        <v>2.7</v>
      </c>
      <c r="D10080">
        <v>-9999</v>
      </c>
      <c r="E10080" t="s">
        <v>134</v>
      </c>
      <c r="F10080" t="s">
        <v>10</v>
      </c>
      <c r="G10080" t="s">
        <v>141</v>
      </c>
      <c r="H10080">
        <v>-9999</v>
      </c>
      <c r="I10080" s="5">
        <v>-9999</v>
      </c>
      <c r="J10080" s="4" t="s">
        <v>133</v>
      </c>
      <c r="K10080" t="s">
        <v>121</v>
      </c>
      <c r="L10080" t="s">
        <v>29</v>
      </c>
      <c r="M10080" t="s">
        <v>24</v>
      </c>
      <c r="N10080" t="s">
        <v>167</v>
      </c>
      <c r="O10080">
        <v>3.0660000000000001E-3</v>
      </c>
      <c r="P10080">
        <v>1.9622010000000001</v>
      </c>
      <c r="Q10080">
        <v>7.9410000000000001E-3</v>
      </c>
    </row>
    <row r="10081" spans="1:17" x14ac:dyDescent="0.25">
      <c r="A10081" t="s">
        <v>5</v>
      </c>
      <c r="B10081" t="s">
        <v>138</v>
      </c>
      <c r="C10081">
        <v>3.7</v>
      </c>
      <c r="D10081">
        <v>-9999</v>
      </c>
      <c r="E10081" t="s">
        <v>134</v>
      </c>
      <c r="F10081" t="s">
        <v>5</v>
      </c>
      <c r="G10081" t="s">
        <v>139</v>
      </c>
      <c r="H10081">
        <v>3.7</v>
      </c>
      <c r="I10081" s="5">
        <v>-9999</v>
      </c>
      <c r="J10081" s="4" t="s">
        <v>134</v>
      </c>
      <c r="K10081" t="s">
        <v>115</v>
      </c>
      <c r="L10081" t="s">
        <v>23</v>
      </c>
      <c r="M10081" t="s">
        <v>24</v>
      </c>
      <c r="N10081" t="s">
        <v>165</v>
      </c>
      <c r="O10081">
        <v>0.138349</v>
      </c>
      <c r="P10081">
        <v>88.543526</v>
      </c>
      <c r="Q10081">
        <v>0.358323</v>
      </c>
    </row>
    <row r="10082" spans="1:17" x14ac:dyDescent="0.25">
      <c r="A10082" t="s">
        <v>5</v>
      </c>
      <c r="B10082" t="s">
        <v>138</v>
      </c>
      <c r="C10082">
        <v>3.7</v>
      </c>
      <c r="D10082">
        <v>-9999</v>
      </c>
      <c r="E10082" t="s">
        <v>134</v>
      </c>
      <c r="F10082" t="s">
        <v>5</v>
      </c>
      <c r="G10082" t="s">
        <v>140</v>
      </c>
      <c r="H10082">
        <v>3.7</v>
      </c>
      <c r="I10082" s="5">
        <v>-9999</v>
      </c>
      <c r="J10082" s="4" t="s">
        <v>134</v>
      </c>
      <c r="K10082" t="s">
        <v>115</v>
      </c>
      <c r="L10082" t="s">
        <v>23</v>
      </c>
      <c r="M10082" t="s">
        <v>24</v>
      </c>
      <c r="N10082" t="s">
        <v>165</v>
      </c>
      <c r="O10082">
        <v>8.8100000000000001E-3</v>
      </c>
      <c r="P10082">
        <v>5.6384879999999997</v>
      </c>
      <c r="Q10082">
        <v>2.2818000000000001E-2</v>
      </c>
    </row>
    <row r="10083" spans="1:17" x14ac:dyDescent="0.25">
      <c r="A10083" t="s">
        <v>0</v>
      </c>
      <c r="B10083" t="s">
        <v>144</v>
      </c>
      <c r="C10083">
        <v>-9999</v>
      </c>
      <c r="D10083">
        <v>-9999</v>
      </c>
      <c r="E10083" t="s">
        <v>135</v>
      </c>
      <c r="F10083" t="s">
        <v>0</v>
      </c>
      <c r="G10083" t="s">
        <v>145</v>
      </c>
      <c r="H10083">
        <v>-9999</v>
      </c>
      <c r="I10083" s="5">
        <v>-9999</v>
      </c>
      <c r="J10083" s="4" t="s">
        <v>135</v>
      </c>
      <c r="K10083" t="s">
        <v>122</v>
      </c>
      <c r="L10083" t="s">
        <v>21</v>
      </c>
      <c r="M10083" t="s">
        <v>22</v>
      </c>
      <c r="N10083" t="s">
        <v>162</v>
      </c>
      <c r="O10083">
        <v>1.756E-3</v>
      </c>
      <c r="P10083">
        <v>1.1237459999999999</v>
      </c>
      <c r="Q10083">
        <v>4.548E-3</v>
      </c>
    </row>
    <row r="10084" spans="1:17" x14ac:dyDescent="0.25">
      <c r="A10084" t="s">
        <v>5</v>
      </c>
      <c r="B10084" t="s">
        <v>138</v>
      </c>
      <c r="C10084">
        <v>3</v>
      </c>
      <c r="D10084">
        <v>-9999</v>
      </c>
      <c r="E10084" t="s">
        <v>134</v>
      </c>
      <c r="F10084" t="s">
        <v>5</v>
      </c>
      <c r="G10084" t="s">
        <v>139</v>
      </c>
      <c r="H10084">
        <v>2.9</v>
      </c>
      <c r="I10084" s="5">
        <v>-9999</v>
      </c>
      <c r="J10084" s="4" t="s">
        <v>134</v>
      </c>
      <c r="K10084" t="s">
        <v>116</v>
      </c>
      <c r="L10084" t="s">
        <v>23</v>
      </c>
      <c r="M10084" t="s">
        <v>24</v>
      </c>
      <c r="N10084" t="s">
        <v>165</v>
      </c>
      <c r="O10084">
        <v>1.8936000000000001E-2</v>
      </c>
      <c r="P10084">
        <v>12.119356</v>
      </c>
      <c r="Q10084">
        <v>4.9044999999999998E-2</v>
      </c>
    </row>
    <row r="10085" spans="1:17" x14ac:dyDescent="0.25">
      <c r="A10085" t="s">
        <v>5</v>
      </c>
      <c r="B10085" t="s">
        <v>138</v>
      </c>
      <c r="C10085">
        <v>3</v>
      </c>
      <c r="D10085">
        <v>-9999</v>
      </c>
      <c r="E10085" t="s">
        <v>134</v>
      </c>
      <c r="F10085" t="s">
        <v>10</v>
      </c>
      <c r="G10085" t="s">
        <v>139</v>
      </c>
      <c r="H10085">
        <v>-9999</v>
      </c>
      <c r="I10085" s="5">
        <v>-9999</v>
      </c>
      <c r="J10085" s="4" t="s">
        <v>133</v>
      </c>
      <c r="K10085" t="s">
        <v>116</v>
      </c>
      <c r="L10085" t="s">
        <v>29</v>
      </c>
      <c r="M10085" t="s">
        <v>24</v>
      </c>
      <c r="N10085" t="s">
        <v>167</v>
      </c>
      <c r="O10085">
        <v>1.016E-3</v>
      </c>
      <c r="P10085">
        <v>0.65029499999999996</v>
      </c>
      <c r="Q10085">
        <v>2.6319999999999998E-3</v>
      </c>
    </row>
    <row r="10086" spans="1:17" x14ac:dyDescent="0.25">
      <c r="A10086" t="s">
        <v>0</v>
      </c>
      <c r="B10086" t="s">
        <v>144</v>
      </c>
      <c r="C10086">
        <v>-9999</v>
      </c>
      <c r="D10086">
        <v>-9999</v>
      </c>
      <c r="E10086" t="s">
        <v>135</v>
      </c>
      <c r="F10086" t="s">
        <v>0</v>
      </c>
      <c r="G10086" t="s">
        <v>145</v>
      </c>
      <c r="H10086">
        <v>-9999</v>
      </c>
      <c r="I10086" s="5">
        <v>-9999</v>
      </c>
      <c r="J10086" s="4" t="s">
        <v>135</v>
      </c>
      <c r="K10086" t="s">
        <v>125</v>
      </c>
      <c r="L10086" t="s">
        <v>21</v>
      </c>
      <c r="M10086" t="s">
        <v>22</v>
      </c>
      <c r="N10086" t="s">
        <v>162</v>
      </c>
      <c r="O10086">
        <v>9.7890000000000005E-2</v>
      </c>
      <c r="P10086">
        <v>62.649375999999997</v>
      </c>
      <c r="Q10086">
        <v>0.25353300000000001</v>
      </c>
    </row>
    <row r="10087" spans="1:17" x14ac:dyDescent="0.25">
      <c r="A10087" t="s">
        <v>5</v>
      </c>
      <c r="B10087" t="s">
        <v>138</v>
      </c>
      <c r="C10087">
        <v>1.8</v>
      </c>
      <c r="D10087">
        <v>-9999</v>
      </c>
      <c r="E10087" t="s">
        <v>134</v>
      </c>
      <c r="F10087" t="s">
        <v>5</v>
      </c>
      <c r="G10087" t="s">
        <v>139</v>
      </c>
      <c r="H10087">
        <v>1.8</v>
      </c>
      <c r="I10087" s="5">
        <v>-9999</v>
      </c>
      <c r="J10087" s="4" t="s">
        <v>134</v>
      </c>
      <c r="K10087" t="s">
        <v>121</v>
      </c>
      <c r="L10087" t="s">
        <v>23</v>
      </c>
      <c r="M10087" t="s">
        <v>24</v>
      </c>
      <c r="N10087" t="s">
        <v>165</v>
      </c>
      <c r="O10087">
        <v>5.0437000000000003E-2</v>
      </c>
      <c r="P10087">
        <v>32.279530999999999</v>
      </c>
      <c r="Q10087">
        <v>0.130631</v>
      </c>
    </row>
    <row r="10088" spans="1:17" x14ac:dyDescent="0.25">
      <c r="A10088" t="s">
        <v>12</v>
      </c>
      <c r="B10088" t="s">
        <v>138</v>
      </c>
      <c r="C10088">
        <v>14.3</v>
      </c>
      <c r="D10088">
        <v>-9999</v>
      </c>
      <c r="E10088" t="s">
        <v>134</v>
      </c>
      <c r="F10088" t="s">
        <v>12</v>
      </c>
      <c r="G10088" t="s">
        <v>139</v>
      </c>
      <c r="H10088">
        <v>14.3</v>
      </c>
      <c r="I10088" s="5">
        <v>-9999</v>
      </c>
      <c r="J10088" s="4" t="s">
        <v>134</v>
      </c>
      <c r="K10088" t="s">
        <v>116</v>
      </c>
      <c r="L10088" t="s">
        <v>28</v>
      </c>
      <c r="M10088" t="s">
        <v>24</v>
      </c>
      <c r="N10088" t="s">
        <v>165</v>
      </c>
      <c r="O10088">
        <v>2.8604999999999998E-2</v>
      </c>
      <c r="P10088">
        <v>18.307411999999999</v>
      </c>
      <c r="Q10088">
        <v>7.4087E-2</v>
      </c>
    </row>
    <row r="10089" spans="1:17" x14ac:dyDescent="0.25">
      <c r="A10089" t="s">
        <v>0</v>
      </c>
      <c r="B10089" t="s">
        <v>144</v>
      </c>
      <c r="C10089">
        <v>-9999</v>
      </c>
      <c r="D10089">
        <v>-9999</v>
      </c>
      <c r="E10089" t="s">
        <v>135</v>
      </c>
      <c r="F10089" t="s">
        <v>10</v>
      </c>
      <c r="G10089" t="s">
        <v>139</v>
      </c>
      <c r="H10089">
        <v>-9999</v>
      </c>
      <c r="I10089" s="5">
        <v>-9999</v>
      </c>
      <c r="J10089" s="4" t="s">
        <v>133</v>
      </c>
      <c r="K10089" t="s">
        <v>114</v>
      </c>
      <c r="L10089" t="s">
        <v>18</v>
      </c>
      <c r="M10089" t="s">
        <v>17</v>
      </c>
      <c r="N10089" t="s">
        <v>164</v>
      </c>
      <c r="O10089">
        <v>1.5430000000000001E-3</v>
      </c>
      <c r="P10089">
        <v>0.98725600000000002</v>
      </c>
      <c r="Q10089">
        <v>3.9950000000000003E-3</v>
      </c>
    </row>
    <row r="10090" spans="1:17" x14ac:dyDescent="0.25">
      <c r="A10090" t="s">
        <v>0</v>
      </c>
      <c r="B10090" t="s">
        <v>144</v>
      </c>
      <c r="C10090">
        <v>-9999</v>
      </c>
      <c r="D10090">
        <v>-9999</v>
      </c>
      <c r="E10090" t="s">
        <v>135</v>
      </c>
      <c r="F10090" t="s">
        <v>0</v>
      </c>
      <c r="G10090" t="s">
        <v>145</v>
      </c>
      <c r="H10090">
        <v>-9999</v>
      </c>
      <c r="I10090" s="5">
        <v>-9999</v>
      </c>
      <c r="J10090" s="4" t="s">
        <v>135</v>
      </c>
      <c r="K10090" t="s">
        <v>114</v>
      </c>
      <c r="L10090" t="s">
        <v>21</v>
      </c>
      <c r="M10090" t="s">
        <v>22</v>
      </c>
      <c r="N10090" t="s">
        <v>162</v>
      </c>
      <c r="O10090">
        <v>1.6969000000000001E-2</v>
      </c>
      <c r="P10090">
        <v>10.859968</v>
      </c>
      <c r="Q10090">
        <v>4.3949000000000002E-2</v>
      </c>
    </row>
    <row r="10091" spans="1:17" x14ac:dyDescent="0.25">
      <c r="A10091" t="s">
        <v>0</v>
      </c>
      <c r="B10091" t="s">
        <v>144</v>
      </c>
      <c r="C10091">
        <v>-9999</v>
      </c>
      <c r="D10091">
        <v>-9999</v>
      </c>
      <c r="E10091" t="s">
        <v>135</v>
      </c>
      <c r="F10091" t="s">
        <v>10</v>
      </c>
      <c r="G10091" t="s">
        <v>139</v>
      </c>
      <c r="H10091">
        <v>-9999</v>
      </c>
      <c r="I10091" s="5">
        <v>-9999</v>
      </c>
      <c r="J10091" s="4" t="s">
        <v>133</v>
      </c>
      <c r="K10091" t="s">
        <v>115</v>
      </c>
      <c r="L10091" t="s">
        <v>18</v>
      </c>
      <c r="M10091" t="s">
        <v>17</v>
      </c>
      <c r="N10091" t="s">
        <v>164</v>
      </c>
      <c r="O10091">
        <v>2.5000000000000001E-5</v>
      </c>
      <c r="P10091">
        <v>1.5767E-2</v>
      </c>
      <c r="Q10091">
        <v>6.3999999999999997E-5</v>
      </c>
    </row>
    <row r="10092" spans="1:17" x14ac:dyDescent="0.25">
      <c r="A10092" t="s">
        <v>0</v>
      </c>
      <c r="B10092" t="s">
        <v>144</v>
      </c>
      <c r="C10092">
        <v>-9999</v>
      </c>
      <c r="D10092">
        <v>-9999</v>
      </c>
      <c r="E10092" t="s">
        <v>135</v>
      </c>
      <c r="F10092" t="s">
        <v>0</v>
      </c>
      <c r="G10092" t="s">
        <v>145</v>
      </c>
      <c r="H10092">
        <v>-9999</v>
      </c>
      <c r="I10092" s="5">
        <v>-9999</v>
      </c>
      <c r="J10092" s="4" t="s">
        <v>135</v>
      </c>
      <c r="K10092" t="s">
        <v>115</v>
      </c>
      <c r="L10092" t="s">
        <v>21</v>
      </c>
      <c r="M10092" t="s">
        <v>22</v>
      </c>
      <c r="N10092" t="s">
        <v>162</v>
      </c>
      <c r="O10092">
        <v>2.3E-5</v>
      </c>
      <c r="P10092">
        <v>1.4455000000000001E-2</v>
      </c>
      <c r="Q10092">
        <v>5.8E-5</v>
      </c>
    </row>
    <row r="10093" spans="1:17" x14ac:dyDescent="0.25">
      <c r="A10093" t="s">
        <v>0</v>
      </c>
      <c r="B10093" t="s">
        <v>144</v>
      </c>
      <c r="C10093">
        <v>-9999</v>
      </c>
      <c r="D10093">
        <v>-9999</v>
      </c>
      <c r="E10093" t="s">
        <v>135</v>
      </c>
      <c r="F10093" t="s">
        <v>0</v>
      </c>
      <c r="G10093" t="s">
        <v>145</v>
      </c>
      <c r="H10093">
        <v>-9999</v>
      </c>
      <c r="I10093" s="5">
        <v>-9999</v>
      </c>
      <c r="J10093" s="4" t="s">
        <v>135</v>
      </c>
      <c r="K10093" t="s">
        <v>118</v>
      </c>
      <c r="L10093" t="s">
        <v>21</v>
      </c>
      <c r="M10093" t="s">
        <v>22</v>
      </c>
      <c r="N10093" t="s">
        <v>162</v>
      </c>
      <c r="O10093">
        <v>7.1299999999999998E-4</v>
      </c>
      <c r="P10093">
        <v>0.45652799999999999</v>
      </c>
      <c r="Q10093">
        <v>1.848E-3</v>
      </c>
    </row>
    <row r="10094" spans="1:17" x14ac:dyDescent="0.25">
      <c r="A10094" t="s">
        <v>0</v>
      </c>
      <c r="B10094" t="s">
        <v>144</v>
      </c>
      <c r="C10094">
        <v>-9999</v>
      </c>
      <c r="D10094">
        <v>-9999</v>
      </c>
      <c r="E10094" t="s">
        <v>135</v>
      </c>
      <c r="F10094" t="s">
        <v>0</v>
      </c>
      <c r="G10094" t="s">
        <v>145</v>
      </c>
      <c r="H10094">
        <v>-9999</v>
      </c>
      <c r="I10094" s="5">
        <v>-9999</v>
      </c>
      <c r="J10094" s="4" t="s">
        <v>135</v>
      </c>
      <c r="K10094" t="s">
        <v>118</v>
      </c>
      <c r="L10094" t="s">
        <v>21</v>
      </c>
      <c r="M10094" t="s">
        <v>22</v>
      </c>
      <c r="N10094" t="s">
        <v>162</v>
      </c>
      <c r="O10094">
        <v>4.64E-4</v>
      </c>
      <c r="P10094">
        <v>0.29676000000000002</v>
      </c>
      <c r="Q10094">
        <v>1.201E-3</v>
      </c>
    </row>
    <row r="10095" spans="1:17" x14ac:dyDescent="0.25">
      <c r="A10095" t="s">
        <v>0</v>
      </c>
      <c r="B10095" t="s">
        <v>144</v>
      </c>
      <c r="C10095">
        <v>-9999</v>
      </c>
      <c r="D10095">
        <v>-9999</v>
      </c>
      <c r="E10095" t="s">
        <v>135</v>
      </c>
      <c r="F10095" t="s">
        <v>0</v>
      </c>
      <c r="G10095" t="s">
        <v>145</v>
      </c>
      <c r="H10095">
        <v>-9999</v>
      </c>
      <c r="I10095" s="5">
        <v>-9999</v>
      </c>
      <c r="J10095" s="4" t="s">
        <v>135</v>
      </c>
      <c r="K10095" t="s">
        <v>118</v>
      </c>
      <c r="L10095" t="s">
        <v>21</v>
      </c>
      <c r="M10095" t="s">
        <v>22</v>
      </c>
      <c r="N10095" t="s">
        <v>162</v>
      </c>
      <c r="O10095">
        <v>0.121378</v>
      </c>
      <c r="P10095">
        <v>77.681842000000003</v>
      </c>
      <c r="Q10095">
        <v>0.31436700000000001</v>
      </c>
    </row>
    <row r="10096" spans="1:17" x14ac:dyDescent="0.25">
      <c r="A10096" t="s">
        <v>0</v>
      </c>
      <c r="B10096" t="s">
        <v>144</v>
      </c>
      <c r="C10096">
        <v>-9999</v>
      </c>
      <c r="D10096">
        <v>-9999</v>
      </c>
      <c r="E10096" t="s">
        <v>135</v>
      </c>
      <c r="F10096" t="s">
        <v>0</v>
      </c>
      <c r="G10096" t="s">
        <v>145</v>
      </c>
      <c r="H10096">
        <v>-9999</v>
      </c>
      <c r="I10096" s="5">
        <v>-9999</v>
      </c>
      <c r="J10096" s="4" t="s">
        <v>135</v>
      </c>
      <c r="K10096" t="s">
        <v>118</v>
      </c>
      <c r="L10096" t="s">
        <v>21</v>
      </c>
      <c r="M10096" t="s">
        <v>22</v>
      </c>
      <c r="N10096" t="s">
        <v>162</v>
      </c>
      <c r="O10096">
        <v>5.3300000000000005E-4</v>
      </c>
      <c r="P10096">
        <v>0.34116400000000002</v>
      </c>
      <c r="Q10096">
        <v>1.3810000000000001E-3</v>
      </c>
    </row>
    <row r="10097" spans="1:17" x14ac:dyDescent="0.25">
      <c r="A10097" t="s">
        <v>0</v>
      </c>
      <c r="B10097" t="s">
        <v>144</v>
      </c>
      <c r="C10097">
        <v>-9999</v>
      </c>
      <c r="D10097">
        <v>-9999</v>
      </c>
      <c r="E10097" t="s">
        <v>135</v>
      </c>
      <c r="F10097" t="s">
        <v>0</v>
      </c>
      <c r="G10097" t="s">
        <v>145</v>
      </c>
      <c r="H10097">
        <v>-9999</v>
      </c>
      <c r="I10097" s="5">
        <v>-9999</v>
      </c>
      <c r="J10097" s="4" t="s">
        <v>135</v>
      </c>
      <c r="K10097" t="s">
        <v>118</v>
      </c>
      <c r="L10097" t="s">
        <v>21</v>
      </c>
      <c r="M10097" t="s">
        <v>22</v>
      </c>
      <c r="N10097" t="s">
        <v>162</v>
      </c>
      <c r="O10097">
        <v>3.1599999999999998E-4</v>
      </c>
      <c r="P10097">
        <v>0.20197200000000001</v>
      </c>
      <c r="Q10097">
        <v>8.1700000000000002E-4</v>
      </c>
    </row>
    <row r="10098" spans="1:17" x14ac:dyDescent="0.25">
      <c r="A10098" t="s">
        <v>0</v>
      </c>
      <c r="B10098" t="s">
        <v>144</v>
      </c>
      <c r="C10098">
        <v>-9999</v>
      </c>
      <c r="D10098">
        <v>-9999</v>
      </c>
      <c r="E10098" t="s">
        <v>135</v>
      </c>
      <c r="F10098" t="s">
        <v>0</v>
      </c>
      <c r="G10098" t="s">
        <v>145</v>
      </c>
      <c r="H10098">
        <v>-9999</v>
      </c>
      <c r="I10098" s="5">
        <v>-9999</v>
      </c>
      <c r="J10098" s="4" t="s">
        <v>135</v>
      </c>
      <c r="K10098" t="s">
        <v>118</v>
      </c>
      <c r="L10098" t="s">
        <v>21</v>
      </c>
      <c r="M10098" t="s">
        <v>22</v>
      </c>
      <c r="N10098" t="s">
        <v>162</v>
      </c>
      <c r="O10098">
        <v>1.0020000000000001E-3</v>
      </c>
      <c r="P10098">
        <v>0.64122900000000005</v>
      </c>
      <c r="Q10098">
        <v>2.5950000000000001E-3</v>
      </c>
    </row>
    <row r="10099" spans="1:17" x14ac:dyDescent="0.25">
      <c r="A10099" t="s">
        <v>0</v>
      </c>
      <c r="B10099" t="s">
        <v>144</v>
      </c>
      <c r="C10099">
        <v>-9999</v>
      </c>
      <c r="D10099">
        <v>-9999</v>
      </c>
      <c r="E10099" t="s">
        <v>135</v>
      </c>
      <c r="F10099" t="s">
        <v>0</v>
      </c>
      <c r="G10099" t="s">
        <v>145</v>
      </c>
      <c r="H10099">
        <v>-9999</v>
      </c>
      <c r="I10099" s="5">
        <v>-9999</v>
      </c>
      <c r="J10099" s="4" t="s">
        <v>135</v>
      </c>
      <c r="K10099" t="s">
        <v>118</v>
      </c>
      <c r="L10099" t="s">
        <v>21</v>
      </c>
      <c r="M10099" t="s">
        <v>22</v>
      </c>
      <c r="N10099" t="s">
        <v>162</v>
      </c>
      <c r="O10099">
        <v>2.2000000000000001E-3</v>
      </c>
      <c r="P10099">
        <v>1.407907</v>
      </c>
      <c r="Q10099">
        <v>5.6979999999999999E-3</v>
      </c>
    </row>
    <row r="10100" spans="1:17" x14ac:dyDescent="0.25">
      <c r="A10100" t="s">
        <v>0</v>
      </c>
      <c r="B10100" t="s">
        <v>144</v>
      </c>
      <c r="C10100">
        <v>-9999</v>
      </c>
      <c r="D10100">
        <v>-9999</v>
      </c>
      <c r="E10100" t="s">
        <v>135</v>
      </c>
      <c r="F10100" t="s">
        <v>0</v>
      </c>
      <c r="G10100" t="s">
        <v>145</v>
      </c>
      <c r="H10100">
        <v>-9999</v>
      </c>
      <c r="I10100" s="5">
        <v>-9999</v>
      </c>
      <c r="J10100" s="4" t="s">
        <v>135</v>
      </c>
      <c r="K10100" t="s">
        <v>118</v>
      </c>
      <c r="L10100" t="s">
        <v>21</v>
      </c>
      <c r="M10100" t="s">
        <v>22</v>
      </c>
      <c r="N10100" t="s">
        <v>162</v>
      </c>
      <c r="O10100">
        <v>1.529E-3</v>
      </c>
      <c r="P10100">
        <v>0.97843500000000005</v>
      </c>
      <c r="Q10100">
        <v>3.96E-3</v>
      </c>
    </row>
    <row r="10101" spans="1:17" x14ac:dyDescent="0.25">
      <c r="A10101" t="s">
        <v>0</v>
      </c>
      <c r="B10101" t="s">
        <v>144</v>
      </c>
      <c r="C10101">
        <v>-9999</v>
      </c>
      <c r="D10101">
        <v>-9999</v>
      </c>
      <c r="E10101" t="s">
        <v>135</v>
      </c>
      <c r="F10101" t="s">
        <v>10</v>
      </c>
      <c r="G10101" t="s">
        <v>139</v>
      </c>
      <c r="H10101">
        <v>-9999</v>
      </c>
      <c r="I10101" s="5">
        <v>-9999</v>
      </c>
      <c r="J10101" s="4" t="s">
        <v>133</v>
      </c>
      <c r="K10101" t="s">
        <v>114</v>
      </c>
      <c r="L10101" t="s">
        <v>18</v>
      </c>
      <c r="M10101" t="s">
        <v>17</v>
      </c>
      <c r="N10101" t="s">
        <v>164</v>
      </c>
      <c r="O10101">
        <v>6.7500000000000004E-4</v>
      </c>
      <c r="P10101">
        <v>0.43217100000000003</v>
      </c>
      <c r="Q10101">
        <v>1.7489999999999999E-3</v>
      </c>
    </row>
    <row r="10102" spans="1:17" x14ac:dyDescent="0.25">
      <c r="A10102" t="s">
        <v>5</v>
      </c>
      <c r="B10102" t="s">
        <v>141</v>
      </c>
      <c r="C10102">
        <v>2</v>
      </c>
      <c r="D10102">
        <v>-9999</v>
      </c>
      <c r="E10102" t="s">
        <v>134</v>
      </c>
      <c r="F10102" t="s">
        <v>5</v>
      </c>
      <c r="G10102" t="s">
        <v>141</v>
      </c>
      <c r="H10102">
        <v>2</v>
      </c>
      <c r="I10102" s="5">
        <v>-9999</v>
      </c>
      <c r="J10102" s="4" t="s">
        <v>134</v>
      </c>
      <c r="K10102" t="s">
        <v>114</v>
      </c>
      <c r="L10102" t="s">
        <v>23</v>
      </c>
      <c r="M10102" t="s">
        <v>24</v>
      </c>
      <c r="N10102" t="s">
        <v>165</v>
      </c>
      <c r="O10102">
        <v>5.9367000000000003E-2</v>
      </c>
      <c r="P10102">
        <v>37.994743</v>
      </c>
      <c r="Q10102">
        <v>0.15375900000000001</v>
      </c>
    </row>
    <row r="10103" spans="1:17" x14ac:dyDescent="0.25">
      <c r="A10103" t="s">
        <v>8</v>
      </c>
      <c r="B10103" t="s">
        <v>138</v>
      </c>
      <c r="C10103">
        <v>-9999</v>
      </c>
      <c r="D10103">
        <v>0.6</v>
      </c>
      <c r="E10103" t="s">
        <v>134</v>
      </c>
      <c r="F10103" t="s">
        <v>8</v>
      </c>
      <c r="G10103" t="s">
        <v>139</v>
      </c>
      <c r="H10103">
        <v>-9999</v>
      </c>
      <c r="I10103" s="5">
        <v>0.6</v>
      </c>
      <c r="J10103" s="4" t="s">
        <v>134</v>
      </c>
      <c r="K10103" t="s">
        <v>118</v>
      </c>
      <c r="L10103" t="s">
        <v>27</v>
      </c>
      <c r="M10103" t="s">
        <v>24</v>
      </c>
      <c r="N10103" t="s">
        <v>165</v>
      </c>
      <c r="O10103">
        <v>6.0072E-2</v>
      </c>
      <c r="P10103">
        <v>38.446359000000001</v>
      </c>
      <c r="Q10103">
        <v>0.155587</v>
      </c>
    </row>
    <row r="10104" spans="1:17" x14ac:dyDescent="0.25">
      <c r="A10104" t="s">
        <v>8</v>
      </c>
      <c r="B10104" t="s">
        <v>138</v>
      </c>
      <c r="C10104">
        <v>-9999</v>
      </c>
      <c r="D10104">
        <v>0.6</v>
      </c>
      <c r="E10104" t="s">
        <v>134</v>
      </c>
      <c r="F10104" t="s">
        <v>8</v>
      </c>
      <c r="G10104" t="s">
        <v>139</v>
      </c>
      <c r="H10104">
        <v>-9999</v>
      </c>
      <c r="I10104" s="5">
        <v>0.6</v>
      </c>
      <c r="J10104" s="4" t="s">
        <v>134</v>
      </c>
      <c r="K10104" t="s">
        <v>114</v>
      </c>
      <c r="L10104" t="s">
        <v>27</v>
      </c>
      <c r="M10104" t="s">
        <v>24</v>
      </c>
      <c r="N10104" t="s">
        <v>165</v>
      </c>
      <c r="O10104">
        <v>5.9179999999999996E-3</v>
      </c>
      <c r="P10104">
        <v>3.787283</v>
      </c>
      <c r="Q10104">
        <v>1.5327E-2</v>
      </c>
    </row>
    <row r="10105" spans="1:17" x14ac:dyDescent="0.25">
      <c r="A10105" t="s">
        <v>5</v>
      </c>
      <c r="B10105" t="s">
        <v>138</v>
      </c>
      <c r="C10105">
        <v>1.8</v>
      </c>
      <c r="D10105">
        <v>-9999</v>
      </c>
      <c r="E10105" t="s">
        <v>134</v>
      </c>
      <c r="F10105" t="s">
        <v>5</v>
      </c>
      <c r="G10105" t="s">
        <v>139</v>
      </c>
      <c r="H10105">
        <v>1.8</v>
      </c>
      <c r="I10105" s="5">
        <v>-9999</v>
      </c>
      <c r="J10105" s="4" t="s">
        <v>134</v>
      </c>
      <c r="K10105" t="s">
        <v>114</v>
      </c>
      <c r="L10105" t="s">
        <v>23</v>
      </c>
      <c r="M10105" t="s">
        <v>24</v>
      </c>
      <c r="N10105" t="s">
        <v>165</v>
      </c>
      <c r="O10105">
        <v>1.8922999999999999E-2</v>
      </c>
      <c r="P10105">
        <v>12.1106</v>
      </c>
      <c r="Q10105">
        <v>4.9009999999999998E-2</v>
      </c>
    </row>
    <row r="10106" spans="1:17" x14ac:dyDescent="0.25">
      <c r="A10106" t="s">
        <v>5</v>
      </c>
      <c r="B10106" t="s">
        <v>138</v>
      </c>
      <c r="C10106">
        <v>2.4</v>
      </c>
      <c r="D10106">
        <v>-9999</v>
      </c>
      <c r="E10106" t="s">
        <v>134</v>
      </c>
      <c r="F10106" t="s">
        <v>5</v>
      </c>
      <c r="G10106" t="s">
        <v>139</v>
      </c>
      <c r="H10106">
        <v>2.4</v>
      </c>
      <c r="I10106" s="5">
        <v>-9999</v>
      </c>
      <c r="J10106" s="4" t="s">
        <v>134</v>
      </c>
      <c r="K10106" t="s">
        <v>117</v>
      </c>
      <c r="L10106" t="s">
        <v>23</v>
      </c>
      <c r="M10106" t="s">
        <v>24</v>
      </c>
      <c r="N10106" t="s">
        <v>165</v>
      </c>
      <c r="O10106">
        <v>3.6348999999999999E-2</v>
      </c>
      <c r="P10106">
        <v>23.263421000000001</v>
      </c>
      <c r="Q10106">
        <v>9.4144000000000005E-2</v>
      </c>
    </row>
    <row r="10107" spans="1:17" x14ac:dyDescent="0.25">
      <c r="A10107" t="s">
        <v>5</v>
      </c>
      <c r="B10107" t="s">
        <v>138</v>
      </c>
      <c r="C10107">
        <v>2.4</v>
      </c>
      <c r="D10107">
        <v>-9999</v>
      </c>
      <c r="E10107" t="s">
        <v>134</v>
      </c>
      <c r="F10107" t="s">
        <v>10</v>
      </c>
      <c r="G10107" t="s">
        <v>139</v>
      </c>
      <c r="H10107">
        <v>-9999</v>
      </c>
      <c r="I10107" s="5">
        <v>-9999</v>
      </c>
      <c r="J10107" s="4" t="s">
        <v>133</v>
      </c>
      <c r="K10107" t="s">
        <v>117</v>
      </c>
      <c r="L10107" t="s">
        <v>29</v>
      </c>
      <c r="M10107" t="s">
        <v>24</v>
      </c>
      <c r="N10107" t="s">
        <v>167</v>
      </c>
      <c r="O10107">
        <v>1.1509E-2</v>
      </c>
      <c r="P10107">
        <v>7.3657459999999997</v>
      </c>
      <c r="Q10107">
        <v>2.9808000000000001E-2</v>
      </c>
    </row>
    <row r="10108" spans="1:17" x14ac:dyDescent="0.25">
      <c r="A10108" t="s">
        <v>5</v>
      </c>
      <c r="B10108" t="s">
        <v>138</v>
      </c>
      <c r="C10108">
        <v>2.4</v>
      </c>
      <c r="D10108">
        <v>-9999</v>
      </c>
      <c r="E10108" t="s">
        <v>134</v>
      </c>
      <c r="F10108" t="s">
        <v>5</v>
      </c>
      <c r="G10108" t="s">
        <v>140</v>
      </c>
      <c r="H10108">
        <v>2.4</v>
      </c>
      <c r="I10108" s="5">
        <v>-9999</v>
      </c>
      <c r="J10108" s="4" t="s">
        <v>134</v>
      </c>
      <c r="K10108" t="s">
        <v>117</v>
      </c>
      <c r="L10108" t="s">
        <v>23</v>
      </c>
      <c r="M10108" t="s">
        <v>24</v>
      </c>
      <c r="N10108" t="s">
        <v>165</v>
      </c>
      <c r="O10108">
        <v>9.7230000000000007E-3</v>
      </c>
      <c r="P10108">
        <v>6.2229450000000002</v>
      </c>
      <c r="Q10108">
        <v>2.5183000000000001E-2</v>
      </c>
    </row>
    <row r="10109" spans="1:17" x14ac:dyDescent="0.25">
      <c r="A10109" t="s">
        <v>0</v>
      </c>
      <c r="B10109" t="s">
        <v>144</v>
      </c>
      <c r="C10109">
        <v>-9999</v>
      </c>
      <c r="D10109">
        <v>-9999</v>
      </c>
      <c r="E10109" t="s">
        <v>135</v>
      </c>
      <c r="F10109" t="s">
        <v>0</v>
      </c>
      <c r="G10109" t="s">
        <v>145</v>
      </c>
      <c r="H10109">
        <v>-9999</v>
      </c>
      <c r="I10109" s="5">
        <v>-9999</v>
      </c>
      <c r="J10109" s="4" t="s">
        <v>135</v>
      </c>
      <c r="K10109" t="s">
        <v>118</v>
      </c>
      <c r="L10109" t="s">
        <v>21</v>
      </c>
      <c r="M10109" t="s">
        <v>22</v>
      </c>
      <c r="N10109" t="s">
        <v>162</v>
      </c>
      <c r="O10109">
        <v>1.0889999999999999E-3</v>
      </c>
      <c r="P10109">
        <v>0.69702600000000003</v>
      </c>
      <c r="Q10109">
        <v>2.8210000000000002E-3</v>
      </c>
    </row>
    <row r="10110" spans="1:17" x14ac:dyDescent="0.25">
      <c r="A10110" t="s">
        <v>5</v>
      </c>
      <c r="B10110" t="s">
        <v>141</v>
      </c>
      <c r="C10110">
        <v>3</v>
      </c>
      <c r="D10110">
        <v>-9999</v>
      </c>
      <c r="E10110" t="s">
        <v>134</v>
      </c>
      <c r="F10110" t="s">
        <v>5</v>
      </c>
      <c r="G10110" t="s">
        <v>142</v>
      </c>
      <c r="H10110">
        <v>3</v>
      </c>
      <c r="I10110" s="5">
        <v>-9999</v>
      </c>
      <c r="J10110" s="4" t="s">
        <v>134</v>
      </c>
      <c r="K10110" t="s">
        <v>117</v>
      </c>
      <c r="L10110" t="s">
        <v>23</v>
      </c>
      <c r="M10110" t="s">
        <v>24</v>
      </c>
      <c r="N10110" t="s">
        <v>165</v>
      </c>
      <c r="O10110">
        <v>4.1240000000000001E-3</v>
      </c>
      <c r="P10110">
        <v>2.6390920000000002</v>
      </c>
      <c r="Q10110">
        <v>1.068E-2</v>
      </c>
    </row>
    <row r="10111" spans="1:17" x14ac:dyDescent="0.25">
      <c r="A10111" t="s">
        <v>5</v>
      </c>
      <c r="B10111" t="s">
        <v>141</v>
      </c>
      <c r="C10111">
        <v>3</v>
      </c>
      <c r="D10111">
        <v>-9999</v>
      </c>
      <c r="E10111" t="s">
        <v>134</v>
      </c>
      <c r="F10111" t="s">
        <v>5</v>
      </c>
      <c r="G10111" t="s">
        <v>142</v>
      </c>
      <c r="H10111">
        <v>3</v>
      </c>
      <c r="I10111" s="5">
        <v>-9999</v>
      </c>
      <c r="J10111" s="4" t="s">
        <v>134</v>
      </c>
      <c r="K10111" t="s">
        <v>121</v>
      </c>
      <c r="L10111" t="s">
        <v>23</v>
      </c>
      <c r="M10111" t="s">
        <v>24</v>
      </c>
      <c r="N10111" t="s">
        <v>165</v>
      </c>
      <c r="O10111">
        <v>1.6799999999999999E-4</v>
      </c>
      <c r="P10111">
        <v>0.107573</v>
      </c>
      <c r="Q10111">
        <v>4.35E-4</v>
      </c>
    </row>
    <row r="10112" spans="1:17" x14ac:dyDescent="0.25">
      <c r="A10112" t="s">
        <v>0</v>
      </c>
      <c r="B10112" t="s">
        <v>144</v>
      </c>
      <c r="C10112">
        <v>-9999</v>
      </c>
      <c r="D10112">
        <v>-9999</v>
      </c>
      <c r="E10112" t="s">
        <v>135</v>
      </c>
      <c r="F10112" t="s">
        <v>10</v>
      </c>
      <c r="G10112" t="s">
        <v>139</v>
      </c>
      <c r="H10112">
        <v>-9999</v>
      </c>
      <c r="I10112" s="5">
        <v>-9999</v>
      </c>
      <c r="J10112" s="4" t="s">
        <v>133</v>
      </c>
      <c r="K10112" t="s">
        <v>114</v>
      </c>
      <c r="L10112" t="s">
        <v>18</v>
      </c>
      <c r="M10112" t="s">
        <v>17</v>
      </c>
      <c r="N10112" t="s">
        <v>164</v>
      </c>
      <c r="O10112">
        <v>8.0730000000000003E-3</v>
      </c>
      <c r="P10112">
        <v>5.1668219999999998</v>
      </c>
      <c r="Q10112">
        <v>2.0909000000000001E-2</v>
      </c>
    </row>
    <row r="10113" spans="1:17" x14ac:dyDescent="0.25">
      <c r="A10113" t="s">
        <v>5</v>
      </c>
      <c r="B10113" t="s">
        <v>138</v>
      </c>
      <c r="C10113">
        <v>2.7</v>
      </c>
      <c r="D10113">
        <v>-9999</v>
      </c>
      <c r="E10113" t="s">
        <v>134</v>
      </c>
      <c r="F10113" t="s">
        <v>5</v>
      </c>
      <c r="G10113" t="s">
        <v>139</v>
      </c>
      <c r="H10113">
        <v>2.6</v>
      </c>
      <c r="I10113" s="5">
        <v>-9999</v>
      </c>
      <c r="J10113" s="4" t="s">
        <v>134</v>
      </c>
      <c r="K10113" t="s">
        <v>116</v>
      </c>
      <c r="L10113" t="s">
        <v>23</v>
      </c>
      <c r="M10113" t="s">
        <v>24</v>
      </c>
      <c r="N10113" t="s">
        <v>165</v>
      </c>
      <c r="O10113">
        <v>5.1139999999999996E-3</v>
      </c>
      <c r="P10113">
        <v>3.2731249999999998</v>
      </c>
      <c r="Q10113">
        <v>1.3246000000000001E-2</v>
      </c>
    </row>
    <row r="10114" spans="1:17" x14ac:dyDescent="0.25">
      <c r="A10114" t="s">
        <v>0</v>
      </c>
      <c r="B10114" t="s">
        <v>144</v>
      </c>
      <c r="C10114">
        <v>-9999</v>
      </c>
      <c r="D10114">
        <v>-9999</v>
      </c>
      <c r="E10114" t="s">
        <v>135</v>
      </c>
      <c r="F10114" t="s">
        <v>10</v>
      </c>
      <c r="G10114" t="s">
        <v>139</v>
      </c>
      <c r="H10114">
        <v>-9999</v>
      </c>
      <c r="I10114" s="5">
        <v>-9999</v>
      </c>
      <c r="J10114" s="4" t="s">
        <v>133</v>
      </c>
      <c r="K10114" t="s">
        <v>122</v>
      </c>
      <c r="L10114" t="s">
        <v>18</v>
      </c>
      <c r="M10114" t="s">
        <v>17</v>
      </c>
      <c r="N10114" t="s">
        <v>164</v>
      </c>
      <c r="O10114">
        <v>1.9178000000000001E-2</v>
      </c>
      <c r="P10114">
        <v>12.274155</v>
      </c>
      <c r="Q10114">
        <v>4.9672000000000001E-2</v>
      </c>
    </row>
    <row r="10115" spans="1:17" x14ac:dyDescent="0.25">
      <c r="A10115" t="s">
        <v>0</v>
      </c>
      <c r="B10115" t="s">
        <v>144</v>
      </c>
      <c r="C10115">
        <v>-9999</v>
      </c>
      <c r="D10115">
        <v>-9999</v>
      </c>
      <c r="E10115" t="s">
        <v>135</v>
      </c>
      <c r="F10115" t="s">
        <v>0</v>
      </c>
      <c r="G10115" t="s">
        <v>145</v>
      </c>
      <c r="H10115">
        <v>-9999</v>
      </c>
      <c r="I10115" s="5">
        <v>-9999</v>
      </c>
      <c r="J10115" s="4" t="s">
        <v>135</v>
      </c>
      <c r="K10115" t="s">
        <v>122</v>
      </c>
      <c r="L10115" t="s">
        <v>21</v>
      </c>
      <c r="M10115" t="s">
        <v>22</v>
      </c>
      <c r="N10115" t="s">
        <v>162</v>
      </c>
      <c r="O10115">
        <v>4.0900000000000002E-4</v>
      </c>
      <c r="P10115">
        <v>0.26197999999999999</v>
      </c>
      <c r="Q10115">
        <v>1.06E-3</v>
      </c>
    </row>
    <row r="10116" spans="1:17" x14ac:dyDescent="0.25">
      <c r="A10116" t="s">
        <v>0</v>
      </c>
      <c r="B10116" t="s">
        <v>144</v>
      </c>
      <c r="C10116">
        <v>-9999</v>
      </c>
      <c r="D10116">
        <v>-9999</v>
      </c>
      <c r="E10116" t="s">
        <v>135</v>
      </c>
      <c r="F10116" t="s">
        <v>10</v>
      </c>
      <c r="G10116" t="s">
        <v>139</v>
      </c>
      <c r="H10116">
        <v>-9999</v>
      </c>
      <c r="I10116" s="5">
        <v>-9999</v>
      </c>
      <c r="J10116" s="4" t="s">
        <v>133</v>
      </c>
      <c r="K10116" t="s">
        <v>114</v>
      </c>
      <c r="L10116" t="s">
        <v>18</v>
      </c>
      <c r="M10116" t="s">
        <v>17</v>
      </c>
      <c r="N10116" t="s">
        <v>164</v>
      </c>
      <c r="O10116">
        <v>2.114E-3</v>
      </c>
      <c r="P10116">
        <v>1.3532630000000001</v>
      </c>
      <c r="Q10116">
        <v>5.476E-3</v>
      </c>
    </row>
    <row r="10117" spans="1:17" x14ac:dyDescent="0.25">
      <c r="A10117" t="s">
        <v>0</v>
      </c>
      <c r="B10117" t="s">
        <v>144</v>
      </c>
      <c r="C10117">
        <v>-9999</v>
      </c>
      <c r="D10117">
        <v>-9999</v>
      </c>
      <c r="E10117" t="s">
        <v>135</v>
      </c>
      <c r="F10117" t="s">
        <v>0</v>
      </c>
      <c r="G10117" t="s">
        <v>145</v>
      </c>
      <c r="H10117">
        <v>-9999</v>
      </c>
      <c r="I10117" s="5">
        <v>-9999</v>
      </c>
      <c r="J10117" s="4" t="s">
        <v>135</v>
      </c>
      <c r="K10117" t="s">
        <v>114</v>
      </c>
      <c r="L10117" t="s">
        <v>21</v>
      </c>
      <c r="M10117" t="s">
        <v>22</v>
      </c>
      <c r="N10117" t="s">
        <v>162</v>
      </c>
      <c r="O10117">
        <v>1.7830000000000001E-3</v>
      </c>
      <c r="P10117">
        <v>1.140889</v>
      </c>
      <c r="Q10117">
        <v>4.6169999999999996E-3</v>
      </c>
    </row>
    <row r="10118" spans="1:17" x14ac:dyDescent="0.25">
      <c r="A10118" t="s">
        <v>0</v>
      </c>
      <c r="B10118" t="s">
        <v>144</v>
      </c>
      <c r="C10118">
        <v>-9999</v>
      </c>
      <c r="D10118">
        <v>-9999</v>
      </c>
      <c r="E10118" t="s">
        <v>135</v>
      </c>
      <c r="F10118" t="s">
        <v>0</v>
      </c>
      <c r="G10118" t="s">
        <v>145</v>
      </c>
      <c r="H10118">
        <v>-9999</v>
      </c>
      <c r="I10118" s="5">
        <v>-9999</v>
      </c>
      <c r="J10118" s="4" t="s">
        <v>135</v>
      </c>
      <c r="K10118" t="s">
        <v>118</v>
      </c>
      <c r="L10118" t="s">
        <v>21</v>
      </c>
      <c r="M10118" t="s">
        <v>22</v>
      </c>
      <c r="N10118" t="s">
        <v>162</v>
      </c>
      <c r="O10118">
        <v>5.0199999999999995E-4</v>
      </c>
      <c r="P10118">
        <v>0.32155099999999998</v>
      </c>
      <c r="Q10118">
        <v>1.3010000000000001E-3</v>
      </c>
    </row>
    <row r="10119" spans="1:17" x14ac:dyDescent="0.25">
      <c r="A10119" t="s">
        <v>12</v>
      </c>
      <c r="B10119" t="s">
        <v>138</v>
      </c>
      <c r="C10119">
        <v>4.9000000000000004</v>
      </c>
      <c r="D10119">
        <v>-9999</v>
      </c>
      <c r="E10119" t="s">
        <v>134</v>
      </c>
      <c r="F10119" t="s">
        <v>12</v>
      </c>
      <c r="G10119" t="s">
        <v>139</v>
      </c>
      <c r="H10119">
        <v>4.8</v>
      </c>
      <c r="I10119" s="5">
        <v>-9999</v>
      </c>
      <c r="J10119" s="4" t="s">
        <v>134</v>
      </c>
      <c r="K10119" t="s">
        <v>116</v>
      </c>
      <c r="L10119" t="s">
        <v>28</v>
      </c>
      <c r="M10119" t="s">
        <v>24</v>
      </c>
      <c r="N10119" t="s">
        <v>165</v>
      </c>
      <c r="O10119">
        <v>1.8010000000000001E-3</v>
      </c>
      <c r="P10119">
        <v>1.1528929999999999</v>
      </c>
      <c r="Q10119">
        <v>4.666E-3</v>
      </c>
    </row>
    <row r="10120" spans="1:17" x14ac:dyDescent="0.25">
      <c r="A10120" t="s">
        <v>0</v>
      </c>
      <c r="B10120" t="s">
        <v>144</v>
      </c>
      <c r="C10120">
        <v>-9999</v>
      </c>
      <c r="D10120">
        <v>-9999</v>
      </c>
      <c r="E10120" t="s">
        <v>135</v>
      </c>
      <c r="F10120" t="s">
        <v>10</v>
      </c>
      <c r="G10120" t="s">
        <v>139</v>
      </c>
      <c r="H10120">
        <v>-9999</v>
      </c>
      <c r="I10120" s="5">
        <v>-9999</v>
      </c>
      <c r="J10120" s="4" t="s">
        <v>133</v>
      </c>
      <c r="K10120" t="s">
        <v>115</v>
      </c>
      <c r="L10120" t="s">
        <v>18</v>
      </c>
      <c r="M10120" t="s">
        <v>17</v>
      </c>
      <c r="N10120" t="s">
        <v>164</v>
      </c>
      <c r="O10120">
        <v>9.9999999999999995E-7</v>
      </c>
      <c r="P10120">
        <v>7.2499999999999995E-4</v>
      </c>
      <c r="Q10120">
        <v>3.0000000000000001E-6</v>
      </c>
    </row>
    <row r="10121" spans="1:17" x14ac:dyDescent="0.25">
      <c r="A10121" t="s">
        <v>0</v>
      </c>
      <c r="B10121" t="s">
        <v>144</v>
      </c>
      <c r="C10121">
        <v>-9999</v>
      </c>
      <c r="D10121">
        <v>-9999</v>
      </c>
      <c r="E10121" t="s">
        <v>135</v>
      </c>
      <c r="F10121" t="s">
        <v>0</v>
      </c>
      <c r="G10121" t="s">
        <v>145</v>
      </c>
      <c r="H10121">
        <v>-9999</v>
      </c>
      <c r="I10121" s="5">
        <v>-9999</v>
      </c>
      <c r="J10121" s="4" t="s">
        <v>135</v>
      </c>
      <c r="K10121" t="s">
        <v>115</v>
      </c>
      <c r="L10121" t="s">
        <v>21</v>
      </c>
      <c r="M10121" t="s">
        <v>22</v>
      </c>
      <c r="N10121" t="s">
        <v>162</v>
      </c>
      <c r="O10121">
        <v>1.9999999999999999E-6</v>
      </c>
      <c r="P10121">
        <v>1.098E-3</v>
      </c>
      <c r="Q10121">
        <v>3.9999999999999998E-6</v>
      </c>
    </row>
    <row r="10122" spans="1:17" x14ac:dyDescent="0.25">
      <c r="A10122" t="s">
        <v>0</v>
      </c>
      <c r="B10122" t="s">
        <v>144</v>
      </c>
      <c r="C10122">
        <v>-9999</v>
      </c>
      <c r="D10122">
        <v>-9999</v>
      </c>
      <c r="E10122" t="s">
        <v>135</v>
      </c>
      <c r="F10122" t="s">
        <v>0</v>
      </c>
      <c r="G10122" t="s">
        <v>145</v>
      </c>
      <c r="H10122">
        <v>-9999</v>
      </c>
      <c r="I10122" s="5">
        <v>-9999</v>
      </c>
      <c r="J10122" s="4" t="s">
        <v>135</v>
      </c>
      <c r="K10122" t="s">
        <v>121</v>
      </c>
      <c r="L10122" t="s">
        <v>21</v>
      </c>
      <c r="M10122" t="s">
        <v>22</v>
      </c>
      <c r="N10122" t="s">
        <v>162</v>
      </c>
      <c r="O10122">
        <v>1.0678999999999999E-2</v>
      </c>
      <c r="P10122">
        <v>6.8347530000000001</v>
      </c>
      <c r="Q10122">
        <v>2.7659E-2</v>
      </c>
    </row>
    <row r="10123" spans="1:17" x14ac:dyDescent="0.25">
      <c r="A10123" t="s">
        <v>5</v>
      </c>
      <c r="B10123" t="s">
        <v>138</v>
      </c>
      <c r="C10123">
        <v>2.7</v>
      </c>
      <c r="D10123">
        <v>-9999</v>
      </c>
      <c r="E10123" t="s">
        <v>134</v>
      </c>
      <c r="F10123" t="s">
        <v>5</v>
      </c>
      <c r="G10123" t="s">
        <v>139</v>
      </c>
      <c r="H10123">
        <v>2.7</v>
      </c>
      <c r="I10123" s="5">
        <v>-9999</v>
      </c>
      <c r="J10123" s="4" t="s">
        <v>134</v>
      </c>
      <c r="K10123" t="s">
        <v>120</v>
      </c>
      <c r="L10123" t="s">
        <v>23</v>
      </c>
      <c r="M10123" t="s">
        <v>24</v>
      </c>
      <c r="N10123" t="s">
        <v>165</v>
      </c>
      <c r="O10123">
        <v>0.39940700000000001</v>
      </c>
      <c r="P10123">
        <v>255.62045599999999</v>
      </c>
      <c r="Q10123">
        <v>1.034459</v>
      </c>
    </row>
    <row r="10124" spans="1:17" x14ac:dyDescent="0.25">
      <c r="A10124" t="s">
        <v>5</v>
      </c>
      <c r="B10124" t="s">
        <v>138</v>
      </c>
      <c r="C10124">
        <v>2.7</v>
      </c>
      <c r="D10124">
        <v>-9999</v>
      </c>
      <c r="E10124" t="s">
        <v>134</v>
      </c>
      <c r="F10124" t="s">
        <v>5</v>
      </c>
      <c r="G10124" t="s">
        <v>139</v>
      </c>
      <c r="H10124">
        <v>2.7</v>
      </c>
      <c r="I10124" s="5">
        <v>-9999</v>
      </c>
      <c r="J10124" s="4" t="s">
        <v>134</v>
      </c>
      <c r="K10124" t="s">
        <v>122</v>
      </c>
      <c r="L10124" t="s">
        <v>23</v>
      </c>
      <c r="M10124" t="s">
        <v>24</v>
      </c>
      <c r="N10124" t="s">
        <v>165</v>
      </c>
      <c r="O10124">
        <v>0.29012100000000002</v>
      </c>
      <c r="P10124">
        <v>185.67728099999999</v>
      </c>
      <c r="Q10124">
        <v>0.75140899999999999</v>
      </c>
    </row>
    <row r="10125" spans="1:17" x14ac:dyDescent="0.25">
      <c r="A10125" t="s">
        <v>5</v>
      </c>
      <c r="B10125" t="s">
        <v>138</v>
      </c>
      <c r="C10125">
        <v>2.7</v>
      </c>
      <c r="D10125">
        <v>-9999</v>
      </c>
      <c r="E10125" t="s">
        <v>134</v>
      </c>
      <c r="F10125" t="s">
        <v>5</v>
      </c>
      <c r="G10125" t="s">
        <v>140</v>
      </c>
      <c r="H10125">
        <v>2.7</v>
      </c>
      <c r="I10125" s="5">
        <v>-9999</v>
      </c>
      <c r="J10125" s="4" t="s">
        <v>134</v>
      </c>
      <c r="K10125" t="s">
        <v>120</v>
      </c>
      <c r="L10125" t="s">
        <v>23</v>
      </c>
      <c r="M10125" t="s">
        <v>24</v>
      </c>
      <c r="N10125" t="s">
        <v>165</v>
      </c>
      <c r="O10125">
        <v>5.2706999999999997E-2</v>
      </c>
      <c r="P10125">
        <v>33.732503000000001</v>
      </c>
      <c r="Q10125">
        <v>0.13651099999999999</v>
      </c>
    </row>
    <row r="10126" spans="1:17" x14ac:dyDescent="0.25">
      <c r="A10126" t="s">
        <v>5</v>
      </c>
      <c r="B10126" t="s">
        <v>138</v>
      </c>
      <c r="C10126">
        <v>2.7</v>
      </c>
      <c r="D10126">
        <v>-9999</v>
      </c>
      <c r="E10126" t="s">
        <v>134</v>
      </c>
      <c r="F10126" t="s">
        <v>5</v>
      </c>
      <c r="G10126" t="s">
        <v>140</v>
      </c>
      <c r="H10126">
        <v>2.7</v>
      </c>
      <c r="I10126" s="5">
        <v>-9999</v>
      </c>
      <c r="J10126" s="4" t="s">
        <v>134</v>
      </c>
      <c r="K10126" t="s">
        <v>122</v>
      </c>
      <c r="L10126" t="s">
        <v>23</v>
      </c>
      <c r="M10126" t="s">
        <v>24</v>
      </c>
      <c r="N10126" t="s">
        <v>165</v>
      </c>
      <c r="O10126">
        <v>5.4460000000000003E-3</v>
      </c>
      <c r="P10126">
        <v>3.4857369999999999</v>
      </c>
      <c r="Q10126">
        <v>1.4106E-2</v>
      </c>
    </row>
    <row r="10127" spans="1:17" x14ac:dyDescent="0.25">
      <c r="A10127" t="s">
        <v>5</v>
      </c>
      <c r="B10127" t="s">
        <v>138</v>
      </c>
      <c r="C10127">
        <v>4</v>
      </c>
      <c r="D10127">
        <v>-9999</v>
      </c>
      <c r="E10127" t="s">
        <v>134</v>
      </c>
      <c r="F10127" t="s">
        <v>5</v>
      </c>
      <c r="G10127" t="s">
        <v>139</v>
      </c>
      <c r="H10127">
        <v>4</v>
      </c>
      <c r="I10127" s="5">
        <v>-9999</v>
      </c>
      <c r="J10127" s="4" t="s">
        <v>134</v>
      </c>
      <c r="K10127" t="s">
        <v>115</v>
      </c>
      <c r="L10127" t="s">
        <v>23</v>
      </c>
      <c r="M10127" t="s">
        <v>24</v>
      </c>
      <c r="N10127" t="s">
        <v>165</v>
      </c>
      <c r="O10127">
        <v>2.2529999999999998E-3</v>
      </c>
      <c r="P10127">
        <v>1.4419439999999999</v>
      </c>
      <c r="Q10127">
        <v>5.8349999999999999E-3</v>
      </c>
    </row>
    <row r="10128" spans="1:17" x14ac:dyDescent="0.25">
      <c r="A10128" t="s">
        <v>5</v>
      </c>
      <c r="B10128" t="s">
        <v>138</v>
      </c>
      <c r="C10128">
        <v>4</v>
      </c>
      <c r="D10128">
        <v>-9999</v>
      </c>
      <c r="E10128" t="s">
        <v>134</v>
      </c>
      <c r="F10128" t="s">
        <v>5</v>
      </c>
      <c r="G10128" t="s">
        <v>140</v>
      </c>
      <c r="H10128">
        <v>4</v>
      </c>
      <c r="I10128" s="5">
        <v>-9999</v>
      </c>
      <c r="J10128" s="4" t="s">
        <v>134</v>
      </c>
      <c r="K10128" t="s">
        <v>115</v>
      </c>
      <c r="L10128" t="s">
        <v>23</v>
      </c>
      <c r="M10128" t="s">
        <v>24</v>
      </c>
      <c r="N10128" t="s">
        <v>165</v>
      </c>
      <c r="O10128">
        <v>1.1670000000000001E-3</v>
      </c>
      <c r="P10128">
        <v>0.74668999999999996</v>
      </c>
      <c r="Q10128">
        <v>3.0219999999999999E-3</v>
      </c>
    </row>
    <row r="10129" spans="1:17" x14ac:dyDescent="0.25">
      <c r="A10129" t="s">
        <v>5</v>
      </c>
      <c r="B10129" t="s">
        <v>138</v>
      </c>
      <c r="C10129">
        <v>-9999</v>
      </c>
      <c r="D10129">
        <v>-9999</v>
      </c>
      <c r="E10129" t="s">
        <v>133</v>
      </c>
      <c r="F10129" t="s">
        <v>10</v>
      </c>
      <c r="G10129" t="s">
        <v>139</v>
      </c>
      <c r="H10129">
        <v>-9999</v>
      </c>
      <c r="I10129" s="5">
        <v>-9999</v>
      </c>
      <c r="J10129" s="4" t="s">
        <v>133</v>
      </c>
      <c r="K10129" t="s">
        <v>115</v>
      </c>
      <c r="L10129" t="s">
        <v>29</v>
      </c>
      <c r="M10129" t="s">
        <v>24</v>
      </c>
      <c r="N10129" t="s">
        <v>166</v>
      </c>
      <c r="O10129">
        <v>1.2400000000000001E-4</v>
      </c>
      <c r="P10129">
        <v>7.9258999999999996E-2</v>
      </c>
      <c r="Q10129">
        <v>3.21E-4</v>
      </c>
    </row>
    <row r="10130" spans="1:17" x14ac:dyDescent="0.25">
      <c r="A10130" t="s">
        <v>5</v>
      </c>
      <c r="B10130" t="s">
        <v>138</v>
      </c>
      <c r="C10130">
        <v>1.5</v>
      </c>
      <c r="D10130">
        <v>-9999</v>
      </c>
      <c r="E10130" t="s">
        <v>134</v>
      </c>
      <c r="F10130" t="s">
        <v>5</v>
      </c>
      <c r="G10130" t="s">
        <v>139</v>
      </c>
      <c r="H10130">
        <v>1.5</v>
      </c>
      <c r="I10130" s="5">
        <v>-9999</v>
      </c>
      <c r="J10130" s="4" t="s">
        <v>134</v>
      </c>
      <c r="K10130" t="s">
        <v>115</v>
      </c>
      <c r="L10130" t="s">
        <v>23</v>
      </c>
      <c r="M10130" t="s">
        <v>24</v>
      </c>
      <c r="N10130" t="s">
        <v>165</v>
      </c>
      <c r="O10130">
        <v>9.5625000000000002E-2</v>
      </c>
      <c r="P10130">
        <v>61.200260999999998</v>
      </c>
      <c r="Q10130">
        <v>0.247669</v>
      </c>
    </row>
    <row r="10131" spans="1:17" x14ac:dyDescent="0.25">
      <c r="A10131" t="s">
        <v>5</v>
      </c>
      <c r="B10131" t="s">
        <v>138</v>
      </c>
      <c r="C10131">
        <v>2.4</v>
      </c>
      <c r="D10131">
        <v>-9999</v>
      </c>
      <c r="E10131" t="s">
        <v>134</v>
      </c>
      <c r="F10131" t="s">
        <v>10</v>
      </c>
      <c r="G10131" t="s">
        <v>139</v>
      </c>
      <c r="H10131">
        <v>-9999</v>
      </c>
      <c r="I10131" s="5">
        <v>-9999</v>
      </c>
      <c r="J10131" s="4" t="s">
        <v>133</v>
      </c>
      <c r="K10131" t="s">
        <v>117</v>
      </c>
      <c r="L10131" t="s">
        <v>29</v>
      </c>
      <c r="M10131" t="s">
        <v>24</v>
      </c>
      <c r="N10131" t="s">
        <v>167</v>
      </c>
      <c r="O10131">
        <v>1.0541999999999999E-2</v>
      </c>
      <c r="P10131">
        <v>6.7469219999999996</v>
      </c>
      <c r="Q10131">
        <v>2.7303999999999998E-2</v>
      </c>
    </row>
    <row r="10132" spans="1:17" x14ac:dyDescent="0.25">
      <c r="A10132" t="s">
        <v>0</v>
      </c>
      <c r="B10132" t="s">
        <v>144</v>
      </c>
      <c r="C10132">
        <v>-9999</v>
      </c>
      <c r="D10132">
        <v>-9999</v>
      </c>
      <c r="E10132" t="s">
        <v>135</v>
      </c>
      <c r="F10132" t="s">
        <v>0</v>
      </c>
      <c r="G10132" t="s">
        <v>145</v>
      </c>
      <c r="H10132">
        <v>-9999</v>
      </c>
      <c r="I10132" s="5">
        <v>-9999</v>
      </c>
      <c r="J10132" s="4" t="s">
        <v>135</v>
      </c>
      <c r="K10132" t="s">
        <v>122</v>
      </c>
      <c r="L10132" t="s">
        <v>21</v>
      </c>
      <c r="M10132" t="s">
        <v>22</v>
      </c>
      <c r="N10132" t="s">
        <v>162</v>
      </c>
      <c r="O10132">
        <v>1.6230000000000001E-3</v>
      </c>
      <c r="P10132">
        <v>1.038953</v>
      </c>
      <c r="Q10132">
        <v>4.2040000000000003E-3</v>
      </c>
    </row>
    <row r="10133" spans="1:17" x14ac:dyDescent="0.25">
      <c r="A10133" t="s">
        <v>12</v>
      </c>
      <c r="B10133" t="s">
        <v>138</v>
      </c>
      <c r="C10133">
        <v>4.3</v>
      </c>
      <c r="D10133">
        <v>-9999</v>
      </c>
      <c r="E10133" t="s">
        <v>134</v>
      </c>
      <c r="F10133" t="s">
        <v>12</v>
      </c>
      <c r="G10133" t="s">
        <v>139</v>
      </c>
      <c r="H10133">
        <v>4.2</v>
      </c>
      <c r="I10133" s="5">
        <v>-9999</v>
      </c>
      <c r="J10133" s="4" t="s">
        <v>134</v>
      </c>
      <c r="K10133" t="s">
        <v>116</v>
      </c>
      <c r="L10133" t="s">
        <v>28</v>
      </c>
      <c r="M10133" t="s">
        <v>24</v>
      </c>
      <c r="N10133" t="s">
        <v>165</v>
      </c>
      <c r="O10133">
        <v>7.1050000000000002E-3</v>
      </c>
      <c r="P10133">
        <v>4.5474459999999999</v>
      </c>
      <c r="Q10133">
        <v>1.8402999999999999E-2</v>
      </c>
    </row>
    <row r="10134" spans="1:17" x14ac:dyDescent="0.25">
      <c r="A10134" t="s">
        <v>0</v>
      </c>
      <c r="B10134" t="s">
        <v>144</v>
      </c>
      <c r="C10134">
        <v>-9999</v>
      </c>
      <c r="D10134">
        <v>-9999</v>
      </c>
      <c r="E10134" t="s">
        <v>135</v>
      </c>
      <c r="F10134" t="s">
        <v>10</v>
      </c>
      <c r="G10134" t="s">
        <v>139</v>
      </c>
      <c r="H10134">
        <v>-9999</v>
      </c>
      <c r="I10134" s="5">
        <v>-9999</v>
      </c>
      <c r="J10134" s="4" t="s">
        <v>133</v>
      </c>
      <c r="K10134" t="s">
        <v>115</v>
      </c>
      <c r="L10134" t="s">
        <v>18</v>
      </c>
      <c r="M10134" t="s">
        <v>17</v>
      </c>
      <c r="N10134" t="s">
        <v>164</v>
      </c>
      <c r="O10134">
        <v>2.6600000000000001E-4</v>
      </c>
      <c r="P10134">
        <v>0.17039899999999999</v>
      </c>
      <c r="Q10134">
        <v>6.8999999999999997E-4</v>
      </c>
    </row>
    <row r="10135" spans="1:17" x14ac:dyDescent="0.25">
      <c r="A10135" t="s">
        <v>0</v>
      </c>
      <c r="B10135" t="s">
        <v>144</v>
      </c>
      <c r="C10135">
        <v>-9999</v>
      </c>
      <c r="D10135">
        <v>-9999</v>
      </c>
      <c r="E10135" t="s">
        <v>135</v>
      </c>
      <c r="F10135" t="s">
        <v>0</v>
      </c>
      <c r="G10135" t="s">
        <v>145</v>
      </c>
      <c r="H10135">
        <v>-9999</v>
      </c>
      <c r="I10135" s="5">
        <v>-9999</v>
      </c>
      <c r="J10135" s="4" t="s">
        <v>135</v>
      </c>
      <c r="K10135" t="s">
        <v>115</v>
      </c>
      <c r="L10135" t="s">
        <v>21</v>
      </c>
      <c r="M10135" t="s">
        <v>22</v>
      </c>
      <c r="N10135" t="s">
        <v>162</v>
      </c>
      <c r="O10135">
        <v>3.1800000000000001E-3</v>
      </c>
      <c r="P10135">
        <v>2.0352809999999999</v>
      </c>
      <c r="Q10135">
        <v>8.2360000000000003E-3</v>
      </c>
    </row>
    <row r="10136" spans="1:17" x14ac:dyDescent="0.25">
      <c r="A10136" t="s">
        <v>0</v>
      </c>
      <c r="B10136" t="s">
        <v>144</v>
      </c>
      <c r="C10136">
        <v>-9999</v>
      </c>
      <c r="D10136">
        <v>-9999</v>
      </c>
      <c r="E10136" t="s">
        <v>135</v>
      </c>
      <c r="F10136" t="s">
        <v>0</v>
      </c>
      <c r="G10136" t="s">
        <v>145</v>
      </c>
      <c r="H10136">
        <v>-9999</v>
      </c>
      <c r="I10136" s="5">
        <v>-9999</v>
      </c>
      <c r="J10136" s="4" t="s">
        <v>135</v>
      </c>
      <c r="K10136" t="s">
        <v>115</v>
      </c>
      <c r="L10136" t="s">
        <v>21</v>
      </c>
      <c r="M10136" t="s">
        <v>22</v>
      </c>
      <c r="N10136" t="s">
        <v>162</v>
      </c>
      <c r="O10136">
        <v>3.8000000000000002E-5</v>
      </c>
      <c r="P10136">
        <v>2.4305E-2</v>
      </c>
      <c r="Q10136">
        <v>9.7999999999999997E-5</v>
      </c>
    </row>
    <row r="10137" spans="1:17" x14ac:dyDescent="0.25">
      <c r="A10137" t="s">
        <v>5</v>
      </c>
      <c r="B10137" t="s">
        <v>138</v>
      </c>
      <c r="C10137">
        <v>1.8</v>
      </c>
      <c r="D10137">
        <v>-9999</v>
      </c>
      <c r="E10137" t="s">
        <v>134</v>
      </c>
      <c r="F10137" t="s">
        <v>5</v>
      </c>
      <c r="G10137" t="s">
        <v>139</v>
      </c>
      <c r="H10137">
        <v>1.8</v>
      </c>
      <c r="I10137" s="5">
        <v>-9999</v>
      </c>
      <c r="J10137" s="4" t="s">
        <v>134</v>
      </c>
      <c r="K10137" t="s">
        <v>121</v>
      </c>
      <c r="L10137" t="s">
        <v>23</v>
      </c>
      <c r="M10137" t="s">
        <v>24</v>
      </c>
      <c r="N10137" t="s">
        <v>165</v>
      </c>
      <c r="O10137">
        <v>0.13670399999999999</v>
      </c>
      <c r="P10137">
        <v>87.490274999999997</v>
      </c>
      <c r="Q10137">
        <v>0.35406100000000001</v>
      </c>
    </row>
    <row r="10138" spans="1:17" x14ac:dyDescent="0.25">
      <c r="A10138" t="s">
        <v>0</v>
      </c>
      <c r="B10138" t="s">
        <v>144</v>
      </c>
      <c r="C10138">
        <v>-9999</v>
      </c>
      <c r="D10138">
        <v>-9999</v>
      </c>
      <c r="E10138" t="s">
        <v>135</v>
      </c>
      <c r="F10138" t="s">
        <v>0</v>
      </c>
      <c r="G10138" t="s">
        <v>145</v>
      </c>
      <c r="H10138">
        <v>-9999</v>
      </c>
      <c r="I10138" s="5">
        <v>-9999</v>
      </c>
      <c r="J10138" s="4" t="s">
        <v>135</v>
      </c>
      <c r="K10138" t="s">
        <v>118</v>
      </c>
      <c r="L10138" t="s">
        <v>21</v>
      </c>
      <c r="M10138" t="s">
        <v>22</v>
      </c>
      <c r="N10138" t="s">
        <v>162</v>
      </c>
      <c r="O10138">
        <v>2.8E-5</v>
      </c>
      <c r="P10138">
        <v>1.7794000000000001E-2</v>
      </c>
      <c r="Q10138">
        <v>7.2000000000000002E-5</v>
      </c>
    </row>
    <row r="10139" spans="1:17" x14ac:dyDescent="0.25">
      <c r="A10139" t="s">
        <v>5</v>
      </c>
      <c r="B10139" t="s">
        <v>138</v>
      </c>
      <c r="C10139">
        <v>1.5</v>
      </c>
      <c r="D10139">
        <v>-9999</v>
      </c>
      <c r="E10139" t="s">
        <v>134</v>
      </c>
      <c r="F10139" t="s">
        <v>5</v>
      </c>
      <c r="G10139" t="s">
        <v>139</v>
      </c>
      <c r="H10139">
        <v>1.5</v>
      </c>
      <c r="I10139" s="5">
        <v>-9999</v>
      </c>
      <c r="J10139" s="4" t="s">
        <v>134</v>
      </c>
      <c r="K10139" t="s">
        <v>119</v>
      </c>
      <c r="L10139" t="s">
        <v>23</v>
      </c>
      <c r="M10139" t="s">
        <v>24</v>
      </c>
      <c r="N10139" t="s">
        <v>165</v>
      </c>
      <c r="O10139">
        <v>9.5010000000000008E-3</v>
      </c>
      <c r="P10139">
        <v>6.0806849999999999</v>
      </c>
      <c r="Q10139">
        <v>2.4608000000000001E-2</v>
      </c>
    </row>
    <row r="10140" spans="1:17" x14ac:dyDescent="0.25">
      <c r="A10140" t="s">
        <v>12</v>
      </c>
      <c r="B10140" t="s">
        <v>138</v>
      </c>
      <c r="C10140">
        <v>4.3</v>
      </c>
      <c r="D10140">
        <v>-9999</v>
      </c>
      <c r="E10140" t="s">
        <v>134</v>
      </c>
      <c r="F10140" t="s">
        <v>12</v>
      </c>
      <c r="G10140" t="s">
        <v>139</v>
      </c>
      <c r="H10140">
        <v>4.3</v>
      </c>
      <c r="I10140" s="5">
        <v>-9999</v>
      </c>
      <c r="J10140" s="4" t="s">
        <v>134</v>
      </c>
      <c r="K10140" t="s">
        <v>121</v>
      </c>
      <c r="L10140" t="s">
        <v>28</v>
      </c>
      <c r="M10140" t="s">
        <v>24</v>
      </c>
      <c r="N10140" t="s">
        <v>165</v>
      </c>
      <c r="O10140">
        <v>1.4415000000000001E-2</v>
      </c>
      <c r="P10140">
        <v>9.2257850000000001</v>
      </c>
      <c r="Q10140">
        <v>3.7335E-2</v>
      </c>
    </row>
    <row r="10141" spans="1:17" x14ac:dyDescent="0.25">
      <c r="A10141" t="s">
        <v>0</v>
      </c>
      <c r="B10141" t="s">
        <v>144</v>
      </c>
      <c r="C10141">
        <v>-9999</v>
      </c>
      <c r="D10141">
        <v>-9999</v>
      </c>
      <c r="E10141" t="s">
        <v>135</v>
      </c>
      <c r="F10141" t="s">
        <v>10</v>
      </c>
      <c r="G10141" t="s">
        <v>139</v>
      </c>
      <c r="H10141">
        <v>-9999</v>
      </c>
      <c r="I10141" s="5">
        <v>-9999</v>
      </c>
      <c r="J10141" s="4" t="s">
        <v>133</v>
      </c>
      <c r="K10141" t="s">
        <v>115</v>
      </c>
      <c r="L10141" t="s">
        <v>18</v>
      </c>
      <c r="M10141" t="s">
        <v>17</v>
      </c>
      <c r="N10141" t="s">
        <v>164</v>
      </c>
      <c r="O10141">
        <v>3.4489999999999998E-3</v>
      </c>
      <c r="P10141">
        <v>2.2073339999999999</v>
      </c>
      <c r="Q10141">
        <v>8.933E-3</v>
      </c>
    </row>
    <row r="10142" spans="1:17" x14ac:dyDescent="0.25">
      <c r="A10142" t="s">
        <v>0</v>
      </c>
      <c r="B10142" t="s">
        <v>144</v>
      </c>
      <c r="C10142">
        <v>-9999</v>
      </c>
      <c r="D10142">
        <v>-9999</v>
      </c>
      <c r="E10142" t="s">
        <v>135</v>
      </c>
      <c r="F10142" t="s">
        <v>0</v>
      </c>
      <c r="G10142" t="s">
        <v>145</v>
      </c>
      <c r="H10142">
        <v>-9999</v>
      </c>
      <c r="I10142" s="5">
        <v>-9999</v>
      </c>
      <c r="J10142" s="4" t="s">
        <v>135</v>
      </c>
      <c r="K10142" t="s">
        <v>115</v>
      </c>
      <c r="L10142" t="s">
        <v>21</v>
      </c>
      <c r="M10142" t="s">
        <v>22</v>
      </c>
      <c r="N10142" t="s">
        <v>162</v>
      </c>
      <c r="O10142">
        <v>6.2500000000000001E-4</v>
      </c>
      <c r="P10142">
        <v>0.40004099999999998</v>
      </c>
      <c r="Q10142">
        <v>1.619E-3</v>
      </c>
    </row>
    <row r="10143" spans="1:17" x14ac:dyDescent="0.25">
      <c r="A10143" t="s">
        <v>0</v>
      </c>
      <c r="B10143" t="s">
        <v>144</v>
      </c>
      <c r="C10143">
        <v>-9999</v>
      </c>
      <c r="D10143">
        <v>-9999</v>
      </c>
      <c r="E10143" t="s">
        <v>135</v>
      </c>
      <c r="F10143" t="s">
        <v>5</v>
      </c>
      <c r="G10143" t="s">
        <v>139</v>
      </c>
      <c r="H10143">
        <v>2.4</v>
      </c>
      <c r="I10143" s="5">
        <v>-9999</v>
      </c>
      <c r="J10143" s="4" t="s">
        <v>134</v>
      </c>
      <c r="K10143" t="s">
        <v>121</v>
      </c>
      <c r="L10143" t="s">
        <v>16</v>
      </c>
      <c r="M10143" t="s">
        <v>17</v>
      </c>
      <c r="N10143" t="s">
        <v>163</v>
      </c>
      <c r="O10143">
        <v>2.5016E-2</v>
      </c>
      <c r="P10143">
        <v>16.010293000000001</v>
      </c>
      <c r="Q10143">
        <v>6.4791000000000001E-2</v>
      </c>
    </row>
    <row r="10144" spans="1:17" x14ac:dyDescent="0.25">
      <c r="A10144" t="s">
        <v>0</v>
      </c>
      <c r="B10144" t="s">
        <v>144</v>
      </c>
      <c r="C10144">
        <v>-9999</v>
      </c>
      <c r="D10144">
        <v>-9999</v>
      </c>
      <c r="E10144" t="s">
        <v>135</v>
      </c>
      <c r="F10144" t="s">
        <v>0</v>
      </c>
      <c r="G10144" t="s">
        <v>145</v>
      </c>
      <c r="H10144">
        <v>-9999</v>
      </c>
      <c r="I10144" s="5">
        <v>-9999</v>
      </c>
      <c r="J10144" s="4" t="s">
        <v>135</v>
      </c>
      <c r="K10144" t="s">
        <v>121</v>
      </c>
      <c r="L10144" t="s">
        <v>21</v>
      </c>
      <c r="M10144" t="s">
        <v>22</v>
      </c>
      <c r="N10144" t="s">
        <v>162</v>
      </c>
      <c r="O10144">
        <v>1.85E-4</v>
      </c>
      <c r="P10144">
        <v>0.118184</v>
      </c>
      <c r="Q10144">
        <v>4.7800000000000002E-4</v>
      </c>
    </row>
    <row r="10145" spans="1:17" x14ac:dyDescent="0.25">
      <c r="A10145" t="s">
        <v>0</v>
      </c>
      <c r="B10145" t="s">
        <v>144</v>
      </c>
      <c r="C10145">
        <v>-9999</v>
      </c>
      <c r="D10145">
        <v>-9999</v>
      </c>
      <c r="E10145" t="s">
        <v>135</v>
      </c>
      <c r="F10145" t="s">
        <v>0</v>
      </c>
      <c r="G10145" t="s">
        <v>145</v>
      </c>
      <c r="H10145">
        <v>-9999</v>
      </c>
      <c r="I10145" s="5">
        <v>-9999</v>
      </c>
      <c r="J10145" s="4" t="s">
        <v>135</v>
      </c>
      <c r="K10145" t="s">
        <v>121</v>
      </c>
      <c r="L10145" t="s">
        <v>21</v>
      </c>
      <c r="M10145" t="s">
        <v>22</v>
      </c>
      <c r="N10145" t="s">
        <v>162</v>
      </c>
      <c r="O10145">
        <v>4.0610000000000004E-3</v>
      </c>
      <c r="P10145">
        <v>2.598805</v>
      </c>
      <c r="Q10145">
        <v>1.0517E-2</v>
      </c>
    </row>
    <row r="10146" spans="1:17" x14ac:dyDescent="0.25">
      <c r="A10146" t="s">
        <v>0</v>
      </c>
      <c r="B10146" t="s">
        <v>144</v>
      </c>
      <c r="C10146">
        <v>-9999</v>
      </c>
      <c r="D10146">
        <v>-9999</v>
      </c>
      <c r="E10146" t="s">
        <v>135</v>
      </c>
      <c r="F10146" t="s">
        <v>0</v>
      </c>
      <c r="G10146" t="s">
        <v>145</v>
      </c>
      <c r="H10146">
        <v>-9999</v>
      </c>
      <c r="I10146" s="5">
        <v>-9999</v>
      </c>
      <c r="J10146" s="4" t="s">
        <v>135</v>
      </c>
      <c r="K10146" t="s">
        <v>121</v>
      </c>
      <c r="L10146" t="s">
        <v>21</v>
      </c>
      <c r="M10146" t="s">
        <v>22</v>
      </c>
      <c r="N10146" t="s">
        <v>162</v>
      </c>
      <c r="O10146">
        <v>9.4600000000000001E-4</v>
      </c>
      <c r="P10146">
        <v>0.60519800000000001</v>
      </c>
      <c r="Q10146">
        <v>2.4489999999999998E-3</v>
      </c>
    </row>
    <row r="10147" spans="1:17" x14ac:dyDescent="0.25">
      <c r="A10147" t="s">
        <v>0</v>
      </c>
      <c r="B10147" t="s">
        <v>144</v>
      </c>
      <c r="C10147">
        <v>-9999</v>
      </c>
      <c r="D10147">
        <v>-9999</v>
      </c>
      <c r="E10147" t="s">
        <v>135</v>
      </c>
      <c r="F10147" t="s">
        <v>0</v>
      </c>
      <c r="G10147" t="s">
        <v>145</v>
      </c>
      <c r="H10147">
        <v>-9999</v>
      </c>
      <c r="I10147" s="5">
        <v>-9999</v>
      </c>
      <c r="J10147" s="4" t="s">
        <v>135</v>
      </c>
      <c r="K10147" t="s">
        <v>121</v>
      </c>
      <c r="L10147" t="s">
        <v>21</v>
      </c>
      <c r="M10147" t="s">
        <v>22</v>
      </c>
      <c r="N10147" t="s">
        <v>162</v>
      </c>
      <c r="O10147">
        <v>2.5999999999999999E-3</v>
      </c>
      <c r="P10147">
        <v>1.663988</v>
      </c>
      <c r="Q10147">
        <v>6.7340000000000004E-3</v>
      </c>
    </row>
    <row r="10148" spans="1:17" x14ac:dyDescent="0.25">
      <c r="A10148" t="s">
        <v>5</v>
      </c>
      <c r="B10148" t="s">
        <v>138</v>
      </c>
      <c r="C10148">
        <v>3</v>
      </c>
      <c r="D10148">
        <v>-9999</v>
      </c>
      <c r="E10148" t="s">
        <v>134</v>
      </c>
      <c r="F10148" t="s">
        <v>5</v>
      </c>
      <c r="G10148" t="s">
        <v>139</v>
      </c>
      <c r="H10148">
        <v>3</v>
      </c>
      <c r="I10148" s="5">
        <v>-9999</v>
      </c>
      <c r="J10148" s="4" t="s">
        <v>134</v>
      </c>
      <c r="K10148" t="s">
        <v>115</v>
      </c>
      <c r="L10148" t="s">
        <v>23</v>
      </c>
      <c r="M10148" t="s">
        <v>24</v>
      </c>
      <c r="N10148" t="s">
        <v>165</v>
      </c>
      <c r="O10148">
        <v>4.5474000000000001E-2</v>
      </c>
      <c r="P10148">
        <v>29.103608000000001</v>
      </c>
      <c r="Q10148">
        <v>0.11777799999999999</v>
      </c>
    </row>
    <row r="10149" spans="1:17" x14ac:dyDescent="0.25">
      <c r="A10149" t="s">
        <v>5</v>
      </c>
      <c r="B10149" t="s">
        <v>138</v>
      </c>
      <c r="C10149">
        <v>3</v>
      </c>
      <c r="D10149">
        <v>-9999</v>
      </c>
      <c r="E10149" t="s">
        <v>134</v>
      </c>
      <c r="F10149" t="s">
        <v>5</v>
      </c>
      <c r="G10149" t="s">
        <v>140</v>
      </c>
      <c r="H10149">
        <v>3</v>
      </c>
      <c r="I10149" s="5">
        <v>-9999</v>
      </c>
      <c r="J10149" s="4" t="s">
        <v>134</v>
      </c>
      <c r="K10149" t="s">
        <v>115</v>
      </c>
      <c r="L10149" t="s">
        <v>23</v>
      </c>
      <c r="M10149" t="s">
        <v>24</v>
      </c>
      <c r="N10149" t="s">
        <v>165</v>
      </c>
      <c r="O10149">
        <v>1.0820000000000001E-3</v>
      </c>
      <c r="P10149">
        <v>0.69241900000000001</v>
      </c>
      <c r="Q10149">
        <v>2.8019999999999998E-3</v>
      </c>
    </row>
    <row r="10150" spans="1:17" x14ac:dyDescent="0.25">
      <c r="A10150" t="s">
        <v>5</v>
      </c>
      <c r="B10150" t="s">
        <v>138</v>
      </c>
      <c r="C10150">
        <v>3</v>
      </c>
      <c r="D10150">
        <v>-9999</v>
      </c>
      <c r="E10150" t="s">
        <v>134</v>
      </c>
      <c r="F10150" t="s">
        <v>5</v>
      </c>
      <c r="G10150" t="s">
        <v>140</v>
      </c>
      <c r="H10150">
        <v>3</v>
      </c>
      <c r="I10150" s="5">
        <v>-9999</v>
      </c>
      <c r="J10150" s="4" t="s">
        <v>134</v>
      </c>
      <c r="K10150" t="s">
        <v>115</v>
      </c>
      <c r="L10150" t="s">
        <v>23</v>
      </c>
      <c r="M10150" t="s">
        <v>24</v>
      </c>
      <c r="N10150" t="s">
        <v>165</v>
      </c>
      <c r="O10150">
        <v>3.715E-3</v>
      </c>
      <c r="P10150">
        <v>2.3776229999999998</v>
      </c>
      <c r="Q10150">
        <v>9.6220000000000003E-3</v>
      </c>
    </row>
    <row r="10151" spans="1:17" x14ac:dyDescent="0.25">
      <c r="A10151" t="s">
        <v>5</v>
      </c>
      <c r="B10151" t="s">
        <v>138</v>
      </c>
      <c r="C10151">
        <v>-9999</v>
      </c>
      <c r="D10151">
        <v>-9999</v>
      </c>
      <c r="E10151" t="s">
        <v>133</v>
      </c>
      <c r="F10151" t="s">
        <v>5</v>
      </c>
      <c r="G10151" t="s">
        <v>139</v>
      </c>
      <c r="H10151">
        <v>1.5</v>
      </c>
      <c r="I10151" s="5">
        <v>-9999</v>
      </c>
      <c r="J10151" s="4" t="s">
        <v>134</v>
      </c>
      <c r="K10151" t="s">
        <v>114</v>
      </c>
      <c r="L10151" t="s">
        <v>23</v>
      </c>
      <c r="M10151" t="s">
        <v>24</v>
      </c>
      <c r="N10151" t="s">
        <v>168</v>
      </c>
      <c r="O10151">
        <v>6.0000000000000002E-5</v>
      </c>
      <c r="P10151">
        <v>3.8466E-2</v>
      </c>
      <c r="Q10151">
        <v>1.56E-4</v>
      </c>
    </row>
    <row r="10152" spans="1:17" x14ac:dyDescent="0.25">
      <c r="A10152" t="s">
        <v>5</v>
      </c>
      <c r="B10152" t="s">
        <v>138</v>
      </c>
      <c r="C10152">
        <v>-9999</v>
      </c>
      <c r="D10152">
        <v>-9999</v>
      </c>
      <c r="E10152" t="s">
        <v>133</v>
      </c>
      <c r="F10152" t="s">
        <v>5</v>
      </c>
      <c r="G10152" t="s">
        <v>139</v>
      </c>
      <c r="H10152">
        <v>1.8</v>
      </c>
      <c r="I10152" s="5">
        <v>-9999</v>
      </c>
      <c r="J10152" s="4" t="s">
        <v>134</v>
      </c>
      <c r="K10152" t="s">
        <v>114</v>
      </c>
      <c r="L10152" t="s">
        <v>23</v>
      </c>
      <c r="M10152" t="s">
        <v>24</v>
      </c>
      <c r="N10152" t="s">
        <v>168</v>
      </c>
      <c r="O10152">
        <v>1.769E-3</v>
      </c>
      <c r="P10152">
        <v>1.1321730000000001</v>
      </c>
      <c r="Q10152">
        <v>4.5820000000000001E-3</v>
      </c>
    </row>
    <row r="10153" spans="1:17" x14ac:dyDescent="0.25">
      <c r="A10153" t="s">
        <v>5</v>
      </c>
      <c r="B10153" t="s">
        <v>138</v>
      </c>
      <c r="C10153">
        <v>-9999</v>
      </c>
      <c r="D10153">
        <v>-9999</v>
      </c>
      <c r="E10153" t="s">
        <v>133</v>
      </c>
      <c r="F10153" t="s">
        <v>10</v>
      </c>
      <c r="G10153" t="s">
        <v>139</v>
      </c>
      <c r="H10153">
        <v>-9999</v>
      </c>
      <c r="I10153" s="5">
        <v>-9999</v>
      </c>
      <c r="J10153" s="4" t="s">
        <v>133</v>
      </c>
      <c r="K10153" t="s">
        <v>114</v>
      </c>
      <c r="L10153" t="s">
        <v>29</v>
      </c>
      <c r="M10153" t="s">
        <v>24</v>
      </c>
      <c r="N10153" t="s">
        <v>166</v>
      </c>
      <c r="O10153">
        <v>0.239235</v>
      </c>
      <c r="P10153">
        <v>153.11018000000001</v>
      </c>
      <c r="Q10153">
        <v>0.61961500000000003</v>
      </c>
    </row>
    <row r="10154" spans="1:17" x14ac:dyDescent="0.25">
      <c r="A10154" t="s">
        <v>5</v>
      </c>
      <c r="B10154" t="s">
        <v>138</v>
      </c>
      <c r="C10154">
        <v>-9999</v>
      </c>
      <c r="D10154">
        <v>-9999</v>
      </c>
      <c r="E10154" t="s">
        <v>133</v>
      </c>
      <c r="F10154" t="s">
        <v>5</v>
      </c>
      <c r="G10154" t="s">
        <v>139</v>
      </c>
      <c r="H10154">
        <v>1.5</v>
      </c>
      <c r="I10154" s="5">
        <v>-9999</v>
      </c>
      <c r="J10154" s="4" t="s">
        <v>134</v>
      </c>
      <c r="K10154" t="s">
        <v>114</v>
      </c>
      <c r="L10154" t="s">
        <v>23</v>
      </c>
      <c r="M10154" t="s">
        <v>24</v>
      </c>
      <c r="N10154" t="s">
        <v>168</v>
      </c>
      <c r="O10154">
        <v>2.4949999999999998E-3</v>
      </c>
      <c r="P10154">
        <v>1.597018</v>
      </c>
      <c r="Q10154">
        <v>6.463E-3</v>
      </c>
    </row>
    <row r="10155" spans="1:17" x14ac:dyDescent="0.25">
      <c r="A10155" t="s">
        <v>0</v>
      </c>
      <c r="B10155" t="s">
        <v>144</v>
      </c>
      <c r="C10155">
        <v>-9999</v>
      </c>
      <c r="D10155">
        <v>-9999</v>
      </c>
      <c r="E10155" t="s">
        <v>135</v>
      </c>
      <c r="F10155" t="s">
        <v>5</v>
      </c>
      <c r="G10155" t="s">
        <v>139</v>
      </c>
      <c r="H10155">
        <v>1.5</v>
      </c>
      <c r="I10155" s="5">
        <v>-9999</v>
      </c>
      <c r="J10155" s="4" t="s">
        <v>134</v>
      </c>
      <c r="K10155" t="s">
        <v>118</v>
      </c>
      <c r="L10155" t="s">
        <v>16</v>
      </c>
      <c r="M10155" t="s">
        <v>17</v>
      </c>
      <c r="N10155" t="s">
        <v>163</v>
      </c>
      <c r="O10155">
        <v>4.6848000000000001E-2</v>
      </c>
      <c r="P10155">
        <v>29.982914999999998</v>
      </c>
      <c r="Q10155">
        <v>0.121337</v>
      </c>
    </row>
    <row r="10156" spans="1:17" x14ac:dyDescent="0.25">
      <c r="A10156" t="s">
        <v>0</v>
      </c>
      <c r="B10156" t="s">
        <v>144</v>
      </c>
      <c r="C10156">
        <v>-9999</v>
      </c>
      <c r="D10156">
        <v>-9999</v>
      </c>
      <c r="E10156" t="s">
        <v>135</v>
      </c>
      <c r="F10156" t="s">
        <v>8</v>
      </c>
      <c r="G10156" t="s">
        <v>139</v>
      </c>
      <c r="H10156">
        <v>-9999</v>
      </c>
      <c r="I10156" s="5">
        <v>0.6</v>
      </c>
      <c r="J10156" s="4" t="s">
        <v>134</v>
      </c>
      <c r="K10156" t="s">
        <v>118</v>
      </c>
      <c r="L10156" t="s">
        <v>20</v>
      </c>
      <c r="M10156" t="s">
        <v>17</v>
      </c>
      <c r="N10156" t="s">
        <v>163</v>
      </c>
      <c r="O10156">
        <v>5.2301E-2</v>
      </c>
      <c r="P10156">
        <v>33.472335999999999</v>
      </c>
      <c r="Q10156">
        <v>0.135458</v>
      </c>
    </row>
    <row r="10157" spans="1:17" x14ac:dyDescent="0.25">
      <c r="A10157" t="s">
        <v>0</v>
      </c>
      <c r="B10157" t="s">
        <v>144</v>
      </c>
      <c r="C10157">
        <v>-9999</v>
      </c>
      <c r="D10157">
        <v>-9999</v>
      </c>
      <c r="E10157" t="s">
        <v>135</v>
      </c>
      <c r="F10157" t="s">
        <v>0</v>
      </c>
      <c r="G10157" t="s">
        <v>145</v>
      </c>
      <c r="H10157">
        <v>-9999</v>
      </c>
      <c r="I10157" s="5">
        <v>-9999</v>
      </c>
      <c r="J10157" s="4" t="s">
        <v>135</v>
      </c>
      <c r="K10157" t="s">
        <v>118</v>
      </c>
      <c r="L10157" t="s">
        <v>21</v>
      </c>
      <c r="M10157" t="s">
        <v>22</v>
      </c>
      <c r="N10157" t="s">
        <v>162</v>
      </c>
      <c r="O10157">
        <v>3.252E-2</v>
      </c>
      <c r="P10157">
        <v>20.812642</v>
      </c>
      <c r="Q10157">
        <v>8.4225999999999995E-2</v>
      </c>
    </row>
    <row r="10158" spans="1:17" x14ac:dyDescent="0.25">
      <c r="A10158" t="s">
        <v>0</v>
      </c>
      <c r="B10158" t="s">
        <v>144</v>
      </c>
      <c r="C10158">
        <v>-9999</v>
      </c>
      <c r="D10158">
        <v>-9999</v>
      </c>
      <c r="E10158" t="s">
        <v>135</v>
      </c>
      <c r="F10158" t="s">
        <v>0</v>
      </c>
      <c r="G10158" t="s">
        <v>145</v>
      </c>
      <c r="H10158">
        <v>-9999</v>
      </c>
      <c r="I10158" s="5">
        <v>-9999</v>
      </c>
      <c r="J10158" s="4" t="s">
        <v>135</v>
      </c>
      <c r="K10158" t="s">
        <v>118</v>
      </c>
      <c r="L10158" t="s">
        <v>21</v>
      </c>
      <c r="M10158" t="s">
        <v>22</v>
      </c>
      <c r="N10158" t="s">
        <v>162</v>
      </c>
      <c r="O10158">
        <v>3.6400000000000001E-4</v>
      </c>
      <c r="P10158">
        <v>0.232652</v>
      </c>
      <c r="Q10158">
        <v>9.4200000000000002E-4</v>
      </c>
    </row>
    <row r="10159" spans="1:17" x14ac:dyDescent="0.25">
      <c r="A10159" t="s">
        <v>0</v>
      </c>
      <c r="B10159" t="s">
        <v>144</v>
      </c>
      <c r="C10159">
        <v>-9999</v>
      </c>
      <c r="D10159">
        <v>-9999</v>
      </c>
      <c r="E10159" t="s">
        <v>135</v>
      </c>
      <c r="F10159" t="s">
        <v>0</v>
      </c>
      <c r="G10159" t="s">
        <v>145</v>
      </c>
      <c r="H10159">
        <v>-9999</v>
      </c>
      <c r="I10159" s="5">
        <v>-9999</v>
      </c>
      <c r="J10159" s="4" t="s">
        <v>135</v>
      </c>
      <c r="K10159" t="s">
        <v>118</v>
      </c>
      <c r="L10159" t="s">
        <v>21</v>
      </c>
      <c r="M10159" t="s">
        <v>22</v>
      </c>
      <c r="N10159" t="s">
        <v>162</v>
      </c>
      <c r="O10159">
        <v>1.4450000000000001E-3</v>
      </c>
      <c r="P10159">
        <v>0.92468700000000004</v>
      </c>
      <c r="Q10159">
        <v>3.7420000000000001E-3</v>
      </c>
    </row>
    <row r="10160" spans="1:17" x14ac:dyDescent="0.25">
      <c r="A10160" t="s">
        <v>0</v>
      </c>
      <c r="B10160" t="s">
        <v>144</v>
      </c>
      <c r="C10160">
        <v>-9999</v>
      </c>
      <c r="D10160">
        <v>-9999</v>
      </c>
      <c r="E10160" t="s">
        <v>135</v>
      </c>
      <c r="F10160" t="s">
        <v>0</v>
      </c>
      <c r="G10160" t="s">
        <v>145</v>
      </c>
      <c r="H10160">
        <v>-9999</v>
      </c>
      <c r="I10160" s="5">
        <v>-9999</v>
      </c>
      <c r="J10160" s="4" t="s">
        <v>135</v>
      </c>
      <c r="K10160" t="s">
        <v>118</v>
      </c>
      <c r="L10160" t="s">
        <v>21</v>
      </c>
      <c r="M10160" t="s">
        <v>22</v>
      </c>
      <c r="N10160" t="s">
        <v>162</v>
      </c>
      <c r="O10160">
        <v>1.2E-4</v>
      </c>
      <c r="P10160">
        <v>7.7109999999999998E-2</v>
      </c>
      <c r="Q10160">
        <v>3.1199999999999999E-4</v>
      </c>
    </row>
    <row r="10161" spans="1:17" x14ac:dyDescent="0.25">
      <c r="A10161" t="s">
        <v>0</v>
      </c>
      <c r="B10161" t="s">
        <v>144</v>
      </c>
      <c r="C10161">
        <v>-9999</v>
      </c>
      <c r="D10161">
        <v>-9999</v>
      </c>
      <c r="E10161" t="s">
        <v>135</v>
      </c>
      <c r="F10161" t="s">
        <v>0</v>
      </c>
      <c r="G10161" t="s">
        <v>145</v>
      </c>
      <c r="H10161">
        <v>-9999</v>
      </c>
      <c r="I10161" s="5">
        <v>-9999</v>
      </c>
      <c r="J10161" s="4" t="s">
        <v>135</v>
      </c>
      <c r="K10161" t="s">
        <v>118</v>
      </c>
      <c r="L10161" t="s">
        <v>21</v>
      </c>
      <c r="M10161" t="s">
        <v>22</v>
      </c>
      <c r="N10161" t="s">
        <v>162</v>
      </c>
      <c r="O10161">
        <v>5.5000000000000002E-5</v>
      </c>
      <c r="P10161">
        <v>3.5374999999999997E-2</v>
      </c>
      <c r="Q10161">
        <v>1.4300000000000001E-4</v>
      </c>
    </row>
    <row r="10162" spans="1:17" x14ac:dyDescent="0.25">
      <c r="A10162" t="s">
        <v>0</v>
      </c>
      <c r="B10162" t="s">
        <v>144</v>
      </c>
      <c r="C10162">
        <v>-9999</v>
      </c>
      <c r="D10162">
        <v>-9999</v>
      </c>
      <c r="E10162" t="s">
        <v>135</v>
      </c>
      <c r="F10162" t="s">
        <v>0</v>
      </c>
      <c r="G10162" t="s">
        <v>145</v>
      </c>
      <c r="H10162">
        <v>-9999</v>
      </c>
      <c r="I10162" s="5">
        <v>-9999</v>
      </c>
      <c r="J10162" s="4" t="s">
        <v>135</v>
      </c>
      <c r="K10162" t="s">
        <v>118</v>
      </c>
      <c r="L10162" t="s">
        <v>21</v>
      </c>
      <c r="M10162" t="s">
        <v>22</v>
      </c>
      <c r="N10162" t="s">
        <v>162</v>
      </c>
      <c r="O10162">
        <v>1.7669999999999999E-3</v>
      </c>
      <c r="P10162">
        <v>1.130684</v>
      </c>
      <c r="Q10162">
        <v>4.5760000000000002E-3</v>
      </c>
    </row>
    <row r="10163" spans="1:17" x14ac:dyDescent="0.25">
      <c r="A10163" t="s">
        <v>0</v>
      </c>
      <c r="B10163" t="s">
        <v>144</v>
      </c>
      <c r="C10163">
        <v>-9999</v>
      </c>
      <c r="D10163">
        <v>-9999</v>
      </c>
      <c r="E10163" t="s">
        <v>135</v>
      </c>
      <c r="F10163" t="s">
        <v>0</v>
      </c>
      <c r="G10163" t="s">
        <v>145</v>
      </c>
      <c r="H10163">
        <v>-9999</v>
      </c>
      <c r="I10163" s="5">
        <v>-9999</v>
      </c>
      <c r="J10163" s="4" t="s">
        <v>135</v>
      </c>
      <c r="K10163" t="s">
        <v>118</v>
      </c>
      <c r="L10163" t="s">
        <v>21</v>
      </c>
      <c r="M10163" t="s">
        <v>22</v>
      </c>
      <c r="N10163" t="s">
        <v>162</v>
      </c>
      <c r="O10163">
        <v>4.0309999999999999E-3</v>
      </c>
      <c r="P10163">
        <v>2.5801129999999999</v>
      </c>
      <c r="Q10163">
        <v>1.0441000000000001E-2</v>
      </c>
    </row>
    <row r="10164" spans="1:17" x14ac:dyDescent="0.25">
      <c r="A10164" t="s">
        <v>0</v>
      </c>
      <c r="B10164" t="s">
        <v>144</v>
      </c>
      <c r="C10164">
        <v>-9999</v>
      </c>
      <c r="D10164">
        <v>-9999</v>
      </c>
      <c r="E10164" t="s">
        <v>135</v>
      </c>
      <c r="F10164" t="s">
        <v>0</v>
      </c>
      <c r="G10164" t="s">
        <v>145</v>
      </c>
      <c r="H10164">
        <v>-9999</v>
      </c>
      <c r="I10164" s="5">
        <v>-9999</v>
      </c>
      <c r="J10164" s="4" t="s">
        <v>135</v>
      </c>
      <c r="K10164" t="s">
        <v>118</v>
      </c>
      <c r="L10164" t="s">
        <v>21</v>
      </c>
      <c r="M10164" t="s">
        <v>22</v>
      </c>
      <c r="N10164" t="s">
        <v>162</v>
      </c>
      <c r="O10164">
        <v>2.6879999999999999E-3</v>
      </c>
      <c r="P10164">
        <v>1.720081</v>
      </c>
      <c r="Q10164">
        <v>6.9610000000000002E-3</v>
      </c>
    </row>
    <row r="10165" spans="1:17" x14ac:dyDescent="0.25">
      <c r="A10165" t="s">
        <v>0</v>
      </c>
      <c r="B10165" t="s">
        <v>144</v>
      </c>
      <c r="C10165">
        <v>-9999</v>
      </c>
      <c r="D10165">
        <v>-9999</v>
      </c>
      <c r="E10165" t="s">
        <v>135</v>
      </c>
      <c r="F10165" t="s">
        <v>0</v>
      </c>
      <c r="G10165" t="s">
        <v>145</v>
      </c>
      <c r="H10165">
        <v>-9999</v>
      </c>
      <c r="I10165" s="5">
        <v>-9999</v>
      </c>
      <c r="J10165" s="4" t="s">
        <v>135</v>
      </c>
      <c r="K10165" t="s">
        <v>118</v>
      </c>
      <c r="L10165" t="s">
        <v>21</v>
      </c>
      <c r="M10165" t="s">
        <v>22</v>
      </c>
      <c r="N10165" t="s">
        <v>162</v>
      </c>
      <c r="O10165">
        <v>2.0969999999999999E-3</v>
      </c>
      <c r="P10165">
        <v>1.342157</v>
      </c>
      <c r="Q10165">
        <v>5.4320000000000002E-3</v>
      </c>
    </row>
    <row r="10166" spans="1:17" x14ac:dyDescent="0.25">
      <c r="A10166" t="s">
        <v>0</v>
      </c>
      <c r="B10166" t="s">
        <v>144</v>
      </c>
      <c r="C10166">
        <v>-9999</v>
      </c>
      <c r="D10166">
        <v>-9999</v>
      </c>
      <c r="E10166" t="s">
        <v>135</v>
      </c>
      <c r="F10166" t="s">
        <v>0</v>
      </c>
      <c r="G10166" t="s">
        <v>145</v>
      </c>
      <c r="H10166">
        <v>-9999</v>
      </c>
      <c r="I10166" s="5">
        <v>-9999</v>
      </c>
      <c r="J10166" s="4" t="s">
        <v>135</v>
      </c>
      <c r="K10166" t="s">
        <v>118</v>
      </c>
      <c r="L10166" t="s">
        <v>21</v>
      </c>
      <c r="M10166" t="s">
        <v>22</v>
      </c>
      <c r="N10166" t="s">
        <v>162</v>
      </c>
      <c r="O10166">
        <v>1.4064999999999999E-2</v>
      </c>
      <c r="P10166">
        <v>9.0013299999999994</v>
      </c>
      <c r="Q10166">
        <v>3.6427000000000001E-2</v>
      </c>
    </row>
    <row r="10167" spans="1:17" x14ac:dyDescent="0.25">
      <c r="A10167" t="s">
        <v>12</v>
      </c>
      <c r="B10167" t="s">
        <v>138</v>
      </c>
      <c r="C10167">
        <v>5.5</v>
      </c>
      <c r="D10167">
        <v>-9999</v>
      </c>
      <c r="E10167" t="s">
        <v>134</v>
      </c>
      <c r="F10167" t="s">
        <v>12</v>
      </c>
      <c r="G10167" t="s">
        <v>139</v>
      </c>
      <c r="H10167">
        <v>5.5</v>
      </c>
      <c r="I10167" s="5">
        <v>-9999</v>
      </c>
      <c r="J10167" s="4" t="s">
        <v>134</v>
      </c>
      <c r="K10167" t="s">
        <v>116</v>
      </c>
      <c r="L10167" t="s">
        <v>28</v>
      </c>
      <c r="M10167" t="s">
        <v>24</v>
      </c>
      <c r="N10167" t="s">
        <v>165</v>
      </c>
      <c r="O10167">
        <v>1.4529E-2</v>
      </c>
      <c r="P10167">
        <v>9.2987719999999996</v>
      </c>
      <c r="Q10167">
        <v>3.7630999999999998E-2</v>
      </c>
    </row>
    <row r="10168" spans="1:17" x14ac:dyDescent="0.25">
      <c r="A10168" t="s">
        <v>5</v>
      </c>
      <c r="B10168" t="s">
        <v>141</v>
      </c>
      <c r="C10168">
        <v>2.1</v>
      </c>
      <c r="D10168">
        <v>-9999</v>
      </c>
      <c r="E10168" t="s">
        <v>134</v>
      </c>
      <c r="F10168" t="s">
        <v>5</v>
      </c>
      <c r="G10168" t="s">
        <v>141</v>
      </c>
      <c r="H10168">
        <v>2.1</v>
      </c>
      <c r="I10168" s="5">
        <v>-9999</v>
      </c>
      <c r="J10168" s="4" t="s">
        <v>134</v>
      </c>
      <c r="K10168" t="s">
        <v>114</v>
      </c>
      <c r="L10168" t="s">
        <v>23</v>
      </c>
      <c r="M10168" t="s">
        <v>24</v>
      </c>
      <c r="N10168" t="s">
        <v>165</v>
      </c>
      <c r="O10168">
        <v>1.6282000000000001E-2</v>
      </c>
      <c r="P10168">
        <v>10.420756000000001</v>
      </c>
      <c r="Q10168">
        <v>4.2171E-2</v>
      </c>
    </row>
    <row r="10169" spans="1:17" x14ac:dyDescent="0.25">
      <c r="A10169" t="s">
        <v>5</v>
      </c>
      <c r="B10169" t="s">
        <v>141</v>
      </c>
      <c r="C10169">
        <v>2.1</v>
      </c>
      <c r="D10169">
        <v>-9999</v>
      </c>
      <c r="E10169" t="s">
        <v>134</v>
      </c>
      <c r="F10169" t="s">
        <v>5</v>
      </c>
      <c r="G10169" t="s">
        <v>142</v>
      </c>
      <c r="H10169">
        <v>2.1</v>
      </c>
      <c r="I10169" s="5">
        <v>-9999</v>
      </c>
      <c r="J10169" s="4" t="s">
        <v>134</v>
      </c>
      <c r="K10169" t="s">
        <v>114</v>
      </c>
      <c r="L10169" t="s">
        <v>23</v>
      </c>
      <c r="M10169" t="s">
        <v>24</v>
      </c>
      <c r="N10169" t="s">
        <v>165</v>
      </c>
      <c r="O10169">
        <v>1.072E-3</v>
      </c>
      <c r="P10169">
        <v>0.68578700000000004</v>
      </c>
      <c r="Q10169">
        <v>2.7750000000000001E-3</v>
      </c>
    </row>
    <row r="10170" spans="1:17" x14ac:dyDescent="0.25">
      <c r="A10170" t="s">
        <v>12</v>
      </c>
      <c r="B10170" t="s">
        <v>138</v>
      </c>
      <c r="C10170">
        <v>3</v>
      </c>
      <c r="D10170">
        <v>-9999</v>
      </c>
      <c r="E10170" t="s">
        <v>134</v>
      </c>
      <c r="F10170" t="s">
        <v>12</v>
      </c>
      <c r="G10170" t="s">
        <v>139</v>
      </c>
      <c r="H10170">
        <v>3</v>
      </c>
      <c r="I10170" s="5">
        <v>-9999</v>
      </c>
      <c r="J10170" s="4" t="s">
        <v>134</v>
      </c>
      <c r="K10170" t="s">
        <v>119</v>
      </c>
      <c r="L10170" t="s">
        <v>28</v>
      </c>
      <c r="M10170" t="s">
        <v>24</v>
      </c>
      <c r="N10170" t="s">
        <v>165</v>
      </c>
      <c r="O10170">
        <v>1.4762000000000001E-2</v>
      </c>
      <c r="P10170">
        <v>9.447597</v>
      </c>
      <c r="Q10170">
        <v>3.8233000000000003E-2</v>
      </c>
    </row>
    <row r="10171" spans="1:17" x14ac:dyDescent="0.25">
      <c r="A10171" t="s">
        <v>12</v>
      </c>
      <c r="B10171" t="s">
        <v>138</v>
      </c>
      <c r="C10171">
        <v>3</v>
      </c>
      <c r="D10171">
        <v>-9999</v>
      </c>
      <c r="E10171" t="s">
        <v>134</v>
      </c>
      <c r="F10171" t="s">
        <v>12</v>
      </c>
      <c r="G10171" t="s">
        <v>139</v>
      </c>
      <c r="H10171">
        <v>3</v>
      </c>
      <c r="I10171" s="5">
        <v>-9999</v>
      </c>
      <c r="J10171" s="4" t="s">
        <v>134</v>
      </c>
      <c r="K10171" t="s">
        <v>121</v>
      </c>
      <c r="L10171" t="s">
        <v>28</v>
      </c>
      <c r="M10171" t="s">
        <v>24</v>
      </c>
      <c r="N10171" t="s">
        <v>165</v>
      </c>
      <c r="O10171">
        <v>2.1519999999999998E-3</v>
      </c>
      <c r="P10171">
        <v>1.3772070000000001</v>
      </c>
      <c r="Q10171">
        <v>5.5729999999999998E-3</v>
      </c>
    </row>
    <row r="10172" spans="1:17" x14ac:dyDescent="0.25">
      <c r="A10172" t="s">
        <v>5</v>
      </c>
      <c r="B10172" t="s">
        <v>138</v>
      </c>
      <c r="C10172">
        <v>2.7</v>
      </c>
      <c r="D10172">
        <v>-9999</v>
      </c>
      <c r="E10172" t="s">
        <v>134</v>
      </c>
      <c r="F10172" t="s">
        <v>5</v>
      </c>
      <c r="G10172" t="s">
        <v>139</v>
      </c>
      <c r="H10172">
        <v>2.7</v>
      </c>
      <c r="I10172" s="5">
        <v>-9999</v>
      </c>
      <c r="J10172" s="4" t="s">
        <v>134</v>
      </c>
      <c r="K10172" t="s">
        <v>119</v>
      </c>
      <c r="L10172" t="s">
        <v>23</v>
      </c>
      <c r="M10172" t="s">
        <v>24</v>
      </c>
      <c r="N10172" t="s">
        <v>165</v>
      </c>
      <c r="O10172">
        <v>8.3600000000000005E-4</v>
      </c>
      <c r="P10172">
        <v>0.53476000000000001</v>
      </c>
      <c r="Q10172">
        <v>2.1640000000000001E-3</v>
      </c>
    </row>
    <row r="10173" spans="1:17" x14ac:dyDescent="0.25">
      <c r="A10173" t="s">
        <v>5</v>
      </c>
      <c r="B10173" t="s">
        <v>138</v>
      </c>
      <c r="C10173">
        <v>2.7</v>
      </c>
      <c r="D10173">
        <v>-9999</v>
      </c>
      <c r="E10173" t="s">
        <v>134</v>
      </c>
      <c r="F10173" t="s">
        <v>5</v>
      </c>
      <c r="G10173" t="s">
        <v>140</v>
      </c>
      <c r="H10173">
        <v>2.7</v>
      </c>
      <c r="I10173" s="5">
        <v>-9999</v>
      </c>
      <c r="J10173" s="4" t="s">
        <v>134</v>
      </c>
      <c r="K10173" t="s">
        <v>119</v>
      </c>
      <c r="L10173" t="s">
        <v>23</v>
      </c>
      <c r="M10173" t="s">
        <v>24</v>
      </c>
      <c r="N10173" t="s">
        <v>165</v>
      </c>
      <c r="O10173">
        <v>2.8570000000000002E-3</v>
      </c>
      <c r="P10173">
        <v>1.8287089999999999</v>
      </c>
      <c r="Q10173">
        <v>7.4009999999999996E-3</v>
      </c>
    </row>
    <row r="10174" spans="1:17" x14ac:dyDescent="0.25">
      <c r="A10174" t="s">
        <v>0</v>
      </c>
      <c r="B10174" t="s">
        <v>144</v>
      </c>
      <c r="C10174">
        <v>-9999</v>
      </c>
      <c r="D10174">
        <v>-9999</v>
      </c>
      <c r="E10174" t="s">
        <v>135</v>
      </c>
      <c r="F10174" t="s">
        <v>5</v>
      </c>
      <c r="G10174" t="s">
        <v>139</v>
      </c>
      <c r="H10174">
        <v>3</v>
      </c>
      <c r="I10174" s="5">
        <v>-9999</v>
      </c>
      <c r="J10174" s="4" t="s">
        <v>134</v>
      </c>
      <c r="K10174" t="s">
        <v>120</v>
      </c>
      <c r="L10174" t="s">
        <v>16</v>
      </c>
      <c r="M10174" t="s">
        <v>17</v>
      </c>
      <c r="N10174" t="s">
        <v>163</v>
      </c>
      <c r="O10174">
        <v>1.6000000000000001E-4</v>
      </c>
      <c r="P10174">
        <v>0.10245899999999999</v>
      </c>
      <c r="Q10174">
        <v>4.15E-4</v>
      </c>
    </row>
    <row r="10175" spans="1:17" x14ac:dyDescent="0.25">
      <c r="A10175" t="s">
        <v>0</v>
      </c>
      <c r="B10175" t="s">
        <v>144</v>
      </c>
      <c r="C10175">
        <v>-9999</v>
      </c>
      <c r="D10175">
        <v>-9999</v>
      </c>
      <c r="E10175" t="s">
        <v>135</v>
      </c>
      <c r="F10175" t="s">
        <v>5</v>
      </c>
      <c r="G10175" t="s">
        <v>139</v>
      </c>
      <c r="H10175">
        <v>2.4</v>
      </c>
      <c r="I10175" s="5">
        <v>-9999</v>
      </c>
      <c r="J10175" s="4" t="s">
        <v>134</v>
      </c>
      <c r="K10175" t="s">
        <v>120</v>
      </c>
      <c r="L10175" t="s">
        <v>16</v>
      </c>
      <c r="M10175" t="s">
        <v>17</v>
      </c>
      <c r="N10175" t="s">
        <v>163</v>
      </c>
      <c r="O10175">
        <v>7.8967999999999997E-2</v>
      </c>
      <c r="P10175">
        <v>50.539427000000003</v>
      </c>
      <c r="Q10175">
        <v>0.20452600000000001</v>
      </c>
    </row>
    <row r="10176" spans="1:17" x14ac:dyDescent="0.25">
      <c r="A10176" t="s">
        <v>0</v>
      </c>
      <c r="B10176" t="s">
        <v>144</v>
      </c>
      <c r="C10176">
        <v>-9999</v>
      </c>
      <c r="D10176">
        <v>-9999</v>
      </c>
      <c r="E10176" t="s">
        <v>135</v>
      </c>
      <c r="F10176" t="s">
        <v>10</v>
      </c>
      <c r="G10176" t="s">
        <v>139</v>
      </c>
      <c r="H10176">
        <v>-9999</v>
      </c>
      <c r="I10176" s="5">
        <v>-9999</v>
      </c>
      <c r="J10176" s="4" t="s">
        <v>133</v>
      </c>
      <c r="K10176" t="s">
        <v>124</v>
      </c>
      <c r="L10176" t="s">
        <v>18</v>
      </c>
      <c r="M10176" t="s">
        <v>17</v>
      </c>
      <c r="N10176" t="s">
        <v>164</v>
      </c>
      <c r="O10176">
        <v>1.9759999999999999E-3</v>
      </c>
      <c r="P10176">
        <v>1.2644839999999999</v>
      </c>
      <c r="Q10176">
        <v>5.117E-3</v>
      </c>
    </row>
    <row r="10177" spans="1:17" x14ac:dyDescent="0.25">
      <c r="A10177" t="s">
        <v>0</v>
      </c>
      <c r="B10177" t="s">
        <v>144</v>
      </c>
      <c r="C10177">
        <v>-9999</v>
      </c>
      <c r="D10177">
        <v>-9999</v>
      </c>
      <c r="E10177" t="s">
        <v>135</v>
      </c>
      <c r="F10177" t="s">
        <v>10</v>
      </c>
      <c r="G10177" t="s">
        <v>139</v>
      </c>
      <c r="H10177">
        <v>-9999</v>
      </c>
      <c r="I10177" s="5">
        <v>-9999</v>
      </c>
      <c r="J10177" s="4" t="s">
        <v>133</v>
      </c>
      <c r="K10177" t="s">
        <v>124</v>
      </c>
      <c r="L10177" t="s">
        <v>18</v>
      </c>
      <c r="M10177" t="s">
        <v>17</v>
      </c>
      <c r="N10177" t="s">
        <v>164</v>
      </c>
      <c r="O10177">
        <v>1.683E-3</v>
      </c>
      <c r="P10177">
        <v>1.076962</v>
      </c>
      <c r="Q10177">
        <v>4.3579999999999999E-3</v>
      </c>
    </row>
    <row r="10178" spans="1:17" x14ac:dyDescent="0.25">
      <c r="A10178" t="s">
        <v>0</v>
      </c>
      <c r="B10178" t="s">
        <v>144</v>
      </c>
      <c r="C10178">
        <v>-9999</v>
      </c>
      <c r="D10178">
        <v>-9999</v>
      </c>
      <c r="E10178" t="s">
        <v>135</v>
      </c>
      <c r="F10178" t="s">
        <v>10</v>
      </c>
      <c r="G10178" t="s">
        <v>139</v>
      </c>
      <c r="H10178">
        <v>-9999</v>
      </c>
      <c r="I10178" s="5">
        <v>-9999</v>
      </c>
      <c r="J10178" s="4" t="s">
        <v>133</v>
      </c>
      <c r="K10178" t="s">
        <v>124</v>
      </c>
      <c r="L10178" t="s">
        <v>18</v>
      </c>
      <c r="M10178" t="s">
        <v>17</v>
      </c>
      <c r="N10178" t="s">
        <v>164</v>
      </c>
      <c r="O10178">
        <v>1.7539999999999999E-3</v>
      </c>
      <c r="P10178">
        <v>1.122644</v>
      </c>
      <c r="Q10178">
        <v>4.5430000000000002E-3</v>
      </c>
    </row>
    <row r="10179" spans="1:17" x14ac:dyDescent="0.25">
      <c r="A10179" t="s">
        <v>0</v>
      </c>
      <c r="B10179" t="s">
        <v>144</v>
      </c>
      <c r="C10179">
        <v>-9999</v>
      </c>
      <c r="D10179">
        <v>-9999</v>
      </c>
      <c r="E10179" t="s">
        <v>135</v>
      </c>
      <c r="F10179" t="s">
        <v>10</v>
      </c>
      <c r="G10179" t="s">
        <v>139</v>
      </c>
      <c r="H10179">
        <v>-9999</v>
      </c>
      <c r="I10179" s="5">
        <v>-9999</v>
      </c>
      <c r="J10179" s="4" t="s">
        <v>133</v>
      </c>
      <c r="K10179" t="s">
        <v>124</v>
      </c>
      <c r="L10179" t="s">
        <v>18</v>
      </c>
      <c r="M10179" t="s">
        <v>17</v>
      </c>
      <c r="N10179" t="s">
        <v>164</v>
      </c>
      <c r="O10179">
        <v>1.9550000000000001E-3</v>
      </c>
      <c r="P10179">
        <v>1.2509060000000001</v>
      </c>
      <c r="Q10179">
        <v>5.0619999999999997E-3</v>
      </c>
    </row>
    <row r="10180" spans="1:17" x14ac:dyDescent="0.25">
      <c r="A10180" t="s">
        <v>0</v>
      </c>
      <c r="B10180" t="s">
        <v>144</v>
      </c>
      <c r="C10180">
        <v>-9999</v>
      </c>
      <c r="D10180">
        <v>-9999</v>
      </c>
      <c r="E10180" t="s">
        <v>135</v>
      </c>
      <c r="F10180" t="s">
        <v>10</v>
      </c>
      <c r="G10180" t="s">
        <v>139</v>
      </c>
      <c r="H10180">
        <v>-9999</v>
      </c>
      <c r="I10180" s="5">
        <v>-9999</v>
      </c>
      <c r="J10180" s="4" t="s">
        <v>133</v>
      </c>
      <c r="K10180" t="s">
        <v>124</v>
      </c>
      <c r="L10180" t="s">
        <v>18</v>
      </c>
      <c r="M10180" t="s">
        <v>17</v>
      </c>
      <c r="N10180" t="s">
        <v>164</v>
      </c>
      <c r="O10180">
        <v>1.3010000000000001E-3</v>
      </c>
      <c r="P10180">
        <v>0.83290900000000001</v>
      </c>
      <c r="Q10180">
        <v>3.3709999999999999E-3</v>
      </c>
    </row>
    <row r="10181" spans="1:17" x14ac:dyDescent="0.25">
      <c r="A10181" t="s">
        <v>0</v>
      </c>
      <c r="B10181" t="s">
        <v>144</v>
      </c>
      <c r="C10181">
        <v>-9999</v>
      </c>
      <c r="D10181">
        <v>-9999</v>
      </c>
      <c r="E10181" t="s">
        <v>135</v>
      </c>
      <c r="F10181" t="s">
        <v>10</v>
      </c>
      <c r="G10181" t="s">
        <v>139</v>
      </c>
      <c r="H10181">
        <v>-9999</v>
      </c>
      <c r="I10181" s="5">
        <v>-9999</v>
      </c>
      <c r="J10181" s="4" t="s">
        <v>133</v>
      </c>
      <c r="K10181" t="s">
        <v>124</v>
      </c>
      <c r="L10181" t="s">
        <v>18</v>
      </c>
      <c r="M10181" t="s">
        <v>17</v>
      </c>
      <c r="N10181" t="s">
        <v>164</v>
      </c>
      <c r="O10181">
        <v>0.289051</v>
      </c>
      <c r="P10181">
        <v>184.99238600000001</v>
      </c>
      <c r="Q10181">
        <v>0.74863800000000003</v>
      </c>
    </row>
    <row r="10182" spans="1:17" x14ac:dyDescent="0.25">
      <c r="A10182" t="s">
        <v>0</v>
      </c>
      <c r="B10182" t="s">
        <v>144</v>
      </c>
      <c r="C10182">
        <v>-9999</v>
      </c>
      <c r="D10182">
        <v>-9999</v>
      </c>
      <c r="E10182" t="s">
        <v>135</v>
      </c>
      <c r="F10182" t="s">
        <v>10</v>
      </c>
      <c r="G10182" t="s">
        <v>139</v>
      </c>
      <c r="H10182">
        <v>-9999</v>
      </c>
      <c r="I10182" s="5">
        <v>-9999</v>
      </c>
      <c r="J10182" s="4" t="s">
        <v>133</v>
      </c>
      <c r="K10182" t="s">
        <v>120</v>
      </c>
      <c r="L10182" t="s">
        <v>18</v>
      </c>
      <c r="M10182" t="s">
        <v>17</v>
      </c>
      <c r="N10182" t="s">
        <v>164</v>
      </c>
      <c r="O10182">
        <v>1.090139</v>
      </c>
      <c r="P10182">
        <v>697.68915800000002</v>
      </c>
      <c r="Q10182">
        <v>2.823448</v>
      </c>
    </row>
    <row r="10183" spans="1:17" x14ac:dyDescent="0.25">
      <c r="A10183" t="s">
        <v>0</v>
      </c>
      <c r="B10183" t="s">
        <v>144</v>
      </c>
      <c r="C10183">
        <v>-9999</v>
      </c>
      <c r="D10183">
        <v>-9999</v>
      </c>
      <c r="E10183" t="s">
        <v>135</v>
      </c>
      <c r="F10183" t="s">
        <v>0</v>
      </c>
      <c r="G10183" t="s">
        <v>145</v>
      </c>
      <c r="H10183">
        <v>-9999</v>
      </c>
      <c r="I10183" s="5">
        <v>-9999</v>
      </c>
      <c r="J10183" s="4" t="s">
        <v>135</v>
      </c>
      <c r="K10183" t="s">
        <v>122</v>
      </c>
      <c r="L10183" t="s">
        <v>21</v>
      </c>
      <c r="M10183" t="s">
        <v>22</v>
      </c>
      <c r="N10183" t="s">
        <v>162</v>
      </c>
      <c r="O10183">
        <v>3.2200000000000002E-4</v>
      </c>
      <c r="P10183">
        <v>0.20638100000000001</v>
      </c>
      <c r="Q10183">
        <v>8.3500000000000002E-4</v>
      </c>
    </row>
    <row r="10184" spans="1:17" x14ac:dyDescent="0.25">
      <c r="A10184" t="s">
        <v>0</v>
      </c>
      <c r="B10184" t="s">
        <v>144</v>
      </c>
      <c r="C10184">
        <v>-9999</v>
      </c>
      <c r="D10184">
        <v>-9999</v>
      </c>
      <c r="E10184" t="s">
        <v>135</v>
      </c>
      <c r="F10184" t="s">
        <v>0</v>
      </c>
      <c r="G10184" t="s">
        <v>145</v>
      </c>
      <c r="H10184">
        <v>-9999</v>
      </c>
      <c r="I10184" s="5">
        <v>-9999</v>
      </c>
      <c r="J10184" s="4" t="s">
        <v>135</v>
      </c>
      <c r="K10184" t="s">
        <v>124</v>
      </c>
      <c r="L10184" t="s">
        <v>21</v>
      </c>
      <c r="M10184" t="s">
        <v>22</v>
      </c>
      <c r="N10184" t="s">
        <v>162</v>
      </c>
      <c r="O10184">
        <v>1.1460000000000001E-3</v>
      </c>
      <c r="P10184">
        <v>0.73358000000000001</v>
      </c>
      <c r="Q10184">
        <v>2.9689999999999999E-3</v>
      </c>
    </row>
    <row r="10185" spans="1:17" x14ac:dyDescent="0.25">
      <c r="A10185" t="s">
        <v>0</v>
      </c>
      <c r="B10185" t="s">
        <v>144</v>
      </c>
      <c r="C10185">
        <v>-9999</v>
      </c>
      <c r="D10185">
        <v>-9999</v>
      </c>
      <c r="E10185" t="s">
        <v>135</v>
      </c>
      <c r="F10185" t="s">
        <v>0</v>
      </c>
      <c r="G10185" t="s">
        <v>145</v>
      </c>
      <c r="H10185">
        <v>-9999</v>
      </c>
      <c r="I10185" s="5">
        <v>-9999</v>
      </c>
      <c r="J10185" s="4" t="s">
        <v>135</v>
      </c>
      <c r="K10185" t="s">
        <v>124</v>
      </c>
      <c r="L10185" t="s">
        <v>21</v>
      </c>
      <c r="M10185" t="s">
        <v>22</v>
      </c>
      <c r="N10185" t="s">
        <v>162</v>
      </c>
      <c r="O10185">
        <v>2.03E-4</v>
      </c>
      <c r="P10185">
        <v>0.129882</v>
      </c>
      <c r="Q10185">
        <v>5.2599999999999999E-4</v>
      </c>
    </row>
    <row r="10186" spans="1:17" x14ac:dyDescent="0.25">
      <c r="A10186" t="s">
        <v>0</v>
      </c>
      <c r="B10186" t="s">
        <v>144</v>
      </c>
      <c r="C10186">
        <v>-9999</v>
      </c>
      <c r="D10186">
        <v>-9999</v>
      </c>
      <c r="E10186" t="s">
        <v>135</v>
      </c>
      <c r="F10186" t="s">
        <v>0</v>
      </c>
      <c r="G10186" t="s">
        <v>145</v>
      </c>
      <c r="H10186">
        <v>-9999</v>
      </c>
      <c r="I10186" s="5">
        <v>-9999</v>
      </c>
      <c r="J10186" s="4" t="s">
        <v>135</v>
      </c>
      <c r="K10186" t="s">
        <v>124</v>
      </c>
      <c r="L10186" t="s">
        <v>21</v>
      </c>
      <c r="M10186" t="s">
        <v>22</v>
      </c>
      <c r="N10186" t="s">
        <v>162</v>
      </c>
      <c r="O10186">
        <v>1.8699999999999999E-4</v>
      </c>
      <c r="P10186">
        <v>0.119696</v>
      </c>
      <c r="Q10186">
        <v>4.84E-4</v>
      </c>
    </row>
    <row r="10187" spans="1:17" x14ac:dyDescent="0.25">
      <c r="A10187" t="s">
        <v>0</v>
      </c>
      <c r="B10187" t="s">
        <v>144</v>
      </c>
      <c r="C10187">
        <v>-9999</v>
      </c>
      <c r="D10187">
        <v>-9999</v>
      </c>
      <c r="E10187" t="s">
        <v>135</v>
      </c>
      <c r="F10187" t="s">
        <v>0</v>
      </c>
      <c r="G10187" t="s">
        <v>145</v>
      </c>
      <c r="H10187">
        <v>-9999</v>
      </c>
      <c r="I10187" s="5">
        <v>-9999</v>
      </c>
      <c r="J10187" s="4" t="s">
        <v>135</v>
      </c>
      <c r="K10187" t="s">
        <v>124</v>
      </c>
      <c r="L10187" t="s">
        <v>21</v>
      </c>
      <c r="M10187" t="s">
        <v>22</v>
      </c>
      <c r="N10187" t="s">
        <v>162</v>
      </c>
      <c r="O10187">
        <v>1.276E-3</v>
      </c>
      <c r="P10187">
        <v>0.81644099999999997</v>
      </c>
      <c r="Q10187">
        <v>3.3040000000000001E-3</v>
      </c>
    </row>
    <row r="10188" spans="1:17" x14ac:dyDescent="0.25">
      <c r="A10188" t="s">
        <v>0</v>
      </c>
      <c r="B10188" t="s">
        <v>144</v>
      </c>
      <c r="C10188">
        <v>-9999</v>
      </c>
      <c r="D10188">
        <v>-9999</v>
      </c>
      <c r="E10188" t="s">
        <v>135</v>
      </c>
      <c r="F10188" t="s">
        <v>0</v>
      </c>
      <c r="G10188" t="s">
        <v>145</v>
      </c>
      <c r="H10188">
        <v>-9999</v>
      </c>
      <c r="I10188" s="5">
        <v>-9999</v>
      </c>
      <c r="J10188" s="4" t="s">
        <v>135</v>
      </c>
      <c r="K10188" t="s">
        <v>124</v>
      </c>
      <c r="L10188" t="s">
        <v>21</v>
      </c>
      <c r="M10188" t="s">
        <v>22</v>
      </c>
      <c r="N10188" t="s">
        <v>162</v>
      </c>
      <c r="O10188">
        <v>9.9550000000000003E-3</v>
      </c>
      <c r="P10188">
        <v>6.3712299999999997</v>
      </c>
      <c r="Q10188">
        <v>2.5783E-2</v>
      </c>
    </row>
    <row r="10189" spans="1:17" x14ac:dyDescent="0.25">
      <c r="A10189" t="s">
        <v>0</v>
      </c>
      <c r="B10189" t="s">
        <v>144</v>
      </c>
      <c r="C10189">
        <v>-9999</v>
      </c>
      <c r="D10189">
        <v>-9999</v>
      </c>
      <c r="E10189" t="s">
        <v>135</v>
      </c>
      <c r="F10189" t="s">
        <v>0</v>
      </c>
      <c r="G10189" t="s">
        <v>145</v>
      </c>
      <c r="H10189">
        <v>-9999</v>
      </c>
      <c r="I10189" s="5">
        <v>-9999</v>
      </c>
      <c r="J10189" s="4" t="s">
        <v>135</v>
      </c>
      <c r="K10189" t="s">
        <v>124</v>
      </c>
      <c r="L10189" t="s">
        <v>21</v>
      </c>
      <c r="M10189" t="s">
        <v>22</v>
      </c>
      <c r="N10189" t="s">
        <v>162</v>
      </c>
      <c r="O10189">
        <v>2.9704000000000001E-2</v>
      </c>
      <c r="P10189">
        <v>19.01071</v>
      </c>
      <c r="Q10189">
        <v>7.6934000000000002E-2</v>
      </c>
    </row>
    <row r="10190" spans="1:17" x14ac:dyDescent="0.25">
      <c r="A10190" t="s">
        <v>0</v>
      </c>
      <c r="B10190" t="s">
        <v>144</v>
      </c>
      <c r="C10190">
        <v>-9999</v>
      </c>
      <c r="D10190">
        <v>-9999</v>
      </c>
      <c r="E10190" t="s">
        <v>135</v>
      </c>
      <c r="F10190" t="s">
        <v>0</v>
      </c>
      <c r="G10190" t="s">
        <v>145</v>
      </c>
      <c r="H10190">
        <v>-9999</v>
      </c>
      <c r="I10190" s="5">
        <v>-9999</v>
      </c>
      <c r="J10190" s="4" t="s">
        <v>135</v>
      </c>
      <c r="K10190" t="s">
        <v>124</v>
      </c>
      <c r="L10190" t="s">
        <v>21</v>
      </c>
      <c r="M10190" t="s">
        <v>22</v>
      </c>
      <c r="N10190" t="s">
        <v>162</v>
      </c>
      <c r="O10190">
        <v>6.2459999999999998E-3</v>
      </c>
      <c r="P10190">
        <v>3.9973749999999999</v>
      </c>
      <c r="Q10190">
        <v>1.6177E-2</v>
      </c>
    </row>
    <row r="10191" spans="1:17" x14ac:dyDescent="0.25">
      <c r="A10191" t="s">
        <v>0</v>
      </c>
      <c r="B10191" t="s">
        <v>144</v>
      </c>
      <c r="C10191">
        <v>-9999</v>
      </c>
      <c r="D10191">
        <v>-9999</v>
      </c>
      <c r="E10191" t="s">
        <v>135</v>
      </c>
      <c r="F10191" t="s">
        <v>0</v>
      </c>
      <c r="G10191" t="s">
        <v>145</v>
      </c>
      <c r="H10191">
        <v>-9999</v>
      </c>
      <c r="I10191" s="5">
        <v>-9999</v>
      </c>
      <c r="J10191" s="4" t="s">
        <v>135</v>
      </c>
      <c r="K10191" t="s">
        <v>124</v>
      </c>
      <c r="L10191" t="s">
        <v>21</v>
      </c>
      <c r="M10191" t="s">
        <v>22</v>
      </c>
      <c r="N10191" t="s">
        <v>162</v>
      </c>
      <c r="O10191">
        <v>4.3158000000000002E-2</v>
      </c>
      <c r="P10191">
        <v>27.620926000000001</v>
      </c>
      <c r="Q10191">
        <v>0.111778</v>
      </c>
    </row>
    <row r="10192" spans="1:17" x14ac:dyDescent="0.25">
      <c r="A10192" t="s">
        <v>0</v>
      </c>
      <c r="B10192" t="s">
        <v>144</v>
      </c>
      <c r="C10192">
        <v>-9999</v>
      </c>
      <c r="D10192">
        <v>-9999</v>
      </c>
      <c r="E10192" t="s">
        <v>135</v>
      </c>
      <c r="F10192" t="s">
        <v>0</v>
      </c>
      <c r="G10192" t="s">
        <v>145</v>
      </c>
      <c r="H10192">
        <v>-9999</v>
      </c>
      <c r="I10192" s="5">
        <v>-9999</v>
      </c>
      <c r="J10192" s="4" t="s">
        <v>135</v>
      </c>
      <c r="K10192" t="s">
        <v>120</v>
      </c>
      <c r="L10192" t="s">
        <v>21</v>
      </c>
      <c r="M10192" t="s">
        <v>22</v>
      </c>
      <c r="N10192" t="s">
        <v>162</v>
      </c>
      <c r="O10192">
        <v>1.55E-4</v>
      </c>
      <c r="P10192">
        <v>9.9062999999999998E-2</v>
      </c>
      <c r="Q10192">
        <v>4.0099999999999999E-4</v>
      </c>
    </row>
    <row r="10193" spans="1:17" x14ac:dyDescent="0.25">
      <c r="A10193" t="s">
        <v>0</v>
      </c>
      <c r="B10193" t="s">
        <v>144</v>
      </c>
      <c r="C10193">
        <v>-9999</v>
      </c>
      <c r="D10193">
        <v>-9999</v>
      </c>
      <c r="E10193" t="s">
        <v>135</v>
      </c>
      <c r="F10193" t="s">
        <v>0</v>
      </c>
      <c r="G10193" t="s">
        <v>145</v>
      </c>
      <c r="H10193">
        <v>-9999</v>
      </c>
      <c r="I10193" s="5">
        <v>-9999</v>
      </c>
      <c r="J10193" s="4" t="s">
        <v>135</v>
      </c>
      <c r="K10193" t="s">
        <v>120</v>
      </c>
      <c r="L10193" t="s">
        <v>21</v>
      </c>
      <c r="M10193" t="s">
        <v>22</v>
      </c>
      <c r="N10193" t="s">
        <v>162</v>
      </c>
      <c r="O10193">
        <v>4.3969999999999999E-3</v>
      </c>
      <c r="P10193">
        <v>2.8138200000000002</v>
      </c>
      <c r="Q10193">
        <v>1.1387E-2</v>
      </c>
    </row>
    <row r="10194" spans="1:17" x14ac:dyDescent="0.25">
      <c r="A10194" t="s">
        <v>0</v>
      </c>
      <c r="B10194" t="s">
        <v>144</v>
      </c>
      <c r="C10194">
        <v>-9999</v>
      </c>
      <c r="D10194">
        <v>-9999</v>
      </c>
      <c r="E10194" t="s">
        <v>135</v>
      </c>
      <c r="F10194" t="s">
        <v>0</v>
      </c>
      <c r="G10194" t="s">
        <v>145</v>
      </c>
      <c r="H10194">
        <v>-9999</v>
      </c>
      <c r="I10194" s="5">
        <v>-9999</v>
      </c>
      <c r="J10194" s="4" t="s">
        <v>135</v>
      </c>
      <c r="K10194" t="s">
        <v>120</v>
      </c>
      <c r="L10194" t="s">
        <v>21</v>
      </c>
      <c r="M10194" t="s">
        <v>22</v>
      </c>
      <c r="N10194" t="s">
        <v>162</v>
      </c>
      <c r="O10194">
        <v>2.4000000000000001E-4</v>
      </c>
      <c r="P10194">
        <v>0.15341099999999999</v>
      </c>
      <c r="Q10194">
        <v>6.2100000000000002E-4</v>
      </c>
    </row>
    <row r="10195" spans="1:17" x14ac:dyDescent="0.25">
      <c r="A10195" t="s">
        <v>0</v>
      </c>
      <c r="B10195" t="s">
        <v>144</v>
      </c>
      <c r="C10195">
        <v>-9999</v>
      </c>
      <c r="D10195">
        <v>-9999</v>
      </c>
      <c r="E10195" t="s">
        <v>135</v>
      </c>
      <c r="F10195" t="s">
        <v>0</v>
      </c>
      <c r="G10195" t="s">
        <v>145</v>
      </c>
      <c r="H10195">
        <v>-9999</v>
      </c>
      <c r="I10195" s="5">
        <v>-9999</v>
      </c>
      <c r="J10195" s="4" t="s">
        <v>135</v>
      </c>
      <c r="K10195" t="s">
        <v>120</v>
      </c>
      <c r="L10195" t="s">
        <v>21</v>
      </c>
      <c r="M10195" t="s">
        <v>22</v>
      </c>
      <c r="N10195" t="s">
        <v>162</v>
      </c>
      <c r="O10195">
        <v>0</v>
      </c>
      <c r="P10195">
        <v>8.1000000000000004E-5</v>
      </c>
      <c r="Q10195">
        <v>0</v>
      </c>
    </row>
    <row r="10196" spans="1:17" x14ac:dyDescent="0.25">
      <c r="A10196" t="s">
        <v>0</v>
      </c>
      <c r="B10196" t="s">
        <v>144</v>
      </c>
      <c r="C10196">
        <v>-9999</v>
      </c>
      <c r="D10196">
        <v>-9999</v>
      </c>
      <c r="E10196" t="s">
        <v>135</v>
      </c>
      <c r="F10196" t="s">
        <v>0</v>
      </c>
      <c r="G10196" t="s">
        <v>145</v>
      </c>
      <c r="H10196">
        <v>-9999</v>
      </c>
      <c r="I10196" s="5">
        <v>-9999</v>
      </c>
      <c r="J10196" s="4" t="s">
        <v>135</v>
      </c>
      <c r="K10196" t="s">
        <v>124</v>
      </c>
      <c r="L10196" t="s">
        <v>21</v>
      </c>
      <c r="M10196" t="s">
        <v>22</v>
      </c>
      <c r="N10196" t="s">
        <v>162</v>
      </c>
      <c r="O10196">
        <v>4.9410000000000001E-3</v>
      </c>
      <c r="P10196">
        <v>3.1624750000000001</v>
      </c>
      <c r="Q10196">
        <v>1.2798E-2</v>
      </c>
    </row>
    <row r="10197" spans="1:17" x14ac:dyDescent="0.25">
      <c r="A10197" t="s">
        <v>0</v>
      </c>
      <c r="B10197" t="s">
        <v>144</v>
      </c>
      <c r="C10197">
        <v>-9999</v>
      </c>
      <c r="D10197">
        <v>-9999</v>
      </c>
      <c r="E10197" t="s">
        <v>135</v>
      </c>
      <c r="F10197" t="s">
        <v>0</v>
      </c>
      <c r="G10197" t="s">
        <v>145</v>
      </c>
      <c r="H10197">
        <v>-9999</v>
      </c>
      <c r="I10197" s="5">
        <v>-9999</v>
      </c>
      <c r="J10197" s="4" t="s">
        <v>135</v>
      </c>
      <c r="K10197" t="s">
        <v>120</v>
      </c>
      <c r="L10197" t="s">
        <v>21</v>
      </c>
      <c r="M10197" t="s">
        <v>22</v>
      </c>
      <c r="N10197" t="s">
        <v>162</v>
      </c>
      <c r="O10197">
        <v>1.1273E-2</v>
      </c>
      <c r="P10197">
        <v>7.2144810000000001</v>
      </c>
      <c r="Q10197">
        <v>2.9196E-2</v>
      </c>
    </row>
    <row r="10198" spans="1:17" x14ac:dyDescent="0.25">
      <c r="A10198" t="s">
        <v>0</v>
      </c>
      <c r="B10198" t="s">
        <v>144</v>
      </c>
      <c r="C10198">
        <v>-9999</v>
      </c>
      <c r="D10198">
        <v>-9999</v>
      </c>
      <c r="E10198" t="s">
        <v>135</v>
      </c>
      <c r="F10198" t="s">
        <v>0</v>
      </c>
      <c r="G10198" t="s">
        <v>145</v>
      </c>
      <c r="H10198">
        <v>-9999</v>
      </c>
      <c r="I10198" s="5">
        <v>-9999</v>
      </c>
      <c r="J10198" s="4" t="s">
        <v>135</v>
      </c>
      <c r="K10198" t="s">
        <v>120</v>
      </c>
      <c r="L10198" t="s">
        <v>21</v>
      </c>
      <c r="M10198" t="s">
        <v>22</v>
      </c>
      <c r="N10198" t="s">
        <v>162</v>
      </c>
      <c r="O10198">
        <v>9.9200000000000004E-4</v>
      </c>
      <c r="P10198">
        <v>0.63503500000000002</v>
      </c>
      <c r="Q10198">
        <v>2.5699999999999998E-3</v>
      </c>
    </row>
    <row r="10199" spans="1:17" x14ac:dyDescent="0.25">
      <c r="A10199" t="s">
        <v>0</v>
      </c>
      <c r="B10199" t="s">
        <v>144</v>
      </c>
      <c r="C10199">
        <v>-9999</v>
      </c>
      <c r="D10199">
        <v>-9999</v>
      </c>
      <c r="E10199" t="s">
        <v>135</v>
      </c>
      <c r="F10199" t="s">
        <v>0</v>
      </c>
      <c r="G10199" t="s">
        <v>145</v>
      </c>
      <c r="H10199">
        <v>-9999</v>
      </c>
      <c r="I10199" s="5">
        <v>-9999</v>
      </c>
      <c r="J10199" s="4" t="s">
        <v>135</v>
      </c>
      <c r="K10199" t="s">
        <v>120</v>
      </c>
      <c r="L10199" t="s">
        <v>21</v>
      </c>
      <c r="M10199" t="s">
        <v>22</v>
      </c>
      <c r="N10199" t="s">
        <v>162</v>
      </c>
      <c r="O10199">
        <v>3.362E-3</v>
      </c>
      <c r="P10199">
        <v>2.1519879999999998</v>
      </c>
      <c r="Q10199">
        <v>8.7089999999999997E-3</v>
      </c>
    </row>
    <row r="10200" spans="1:17" x14ac:dyDescent="0.25">
      <c r="A10200" t="s">
        <v>0</v>
      </c>
      <c r="B10200" t="s">
        <v>144</v>
      </c>
      <c r="C10200">
        <v>-9999</v>
      </c>
      <c r="D10200">
        <v>-9999</v>
      </c>
      <c r="E10200" t="s">
        <v>135</v>
      </c>
      <c r="F10200" t="s">
        <v>0</v>
      </c>
      <c r="G10200" t="s">
        <v>145</v>
      </c>
      <c r="H10200">
        <v>-9999</v>
      </c>
      <c r="I10200" s="5">
        <v>-9999</v>
      </c>
      <c r="J10200" s="4" t="s">
        <v>135</v>
      </c>
      <c r="K10200" t="s">
        <v>120</v>
      </c>
      <c r="L10200" t="s">
        <v>21</v>
      </c>
      <c r="M10200" t="s">
        <v>22</v>
      </c>
      <c r="N10200" t="s">
        <v>162</v>
      </c>
      <c r="O10200">
        <v>1.2049999999999999E-3</v>
      </c>
      <c r="P10200">
        <v>0.77145300000000006</v>
      </c>
      <c r="Q10200">
        <v>3.1220000000000002E-3</v>
      </c>
    </row>
    <row r="10201" spans="1:17" x14ac:dyDescent="0.25">
      <c r="A10201" t="s">
        <v>0</v>
      </c>
      <c r="B10201" t="s">
        <v>144</v>
      </c>
      <c r="C10201">
        <v>-9999</v>
      </c>
      <c r="D10201">
        <v>-9999</v>
      </c>
      <c r="E10201" t="s">
        <v>135</v>
      </c>
      <c r="F10201" t="s">
        <v>0</v>
      </c>
      <c r="G10201" t="s">
        <v>145</v>
      </c>
      <c r="H10201">
        <v>-9999</v>
      </c>
      <c r="I10201" s="5">
        <v>-9999</v>
      </c>
      <c r="J10201" s="4" t="s">
        <v>135</v>
      </c>
      <c r="K10201" t="s">
        <v>120</v>
      </c>
      <c r="L10201" t="s">
        <v>21</v>
      </c>
      <c r="M10201" t="s">
        <v>22</v>
      </c>
      <c r="N10201" t="s">
        <v>162</v>
      </c>
      <c r="O10201">
        <v>2.9949999999999998E-3</v>
      </c>
      <c r="P10201">
        <v>1.9165490000000001</v>
      </c>
      <c r="Q10201">
        <v>7.7559999999999999E-3</v>
      </c>
    </row>
    <row r="10202" spans="1:17" x14ac:dyDescent="0.25">
      <c r="A10202" t="s">
        <v>0</v>
      </c>
      <c r="B10202" t="s">
        <v>144</v>
      </c>
      <c r="C10202">
        <v>-9999</v>
      </c>
      <c r="D10202">
        <v>-9999</v>
      </c>
      <c r="E10202" t="s">
        <v>135</v>
      </c>
      <c r="F10202" t="s">
        <v>0</v>
      </c>
      <c r="G10202" t="s">
        <v>145</v>
      </c>
      <c r="H10202">
        <v>-9999</v>
      </c>
      <c r="I10202" s="5">
        <v>-9999</v>
      </c>
      <c r="J10202" s="4" t="s">
        <v>135</v>
      </c>
      <c r="K10202" t="s">
        <v>120</v>
      </c>
      <c r="L10202" t="s">
        <v>21</v>
      </c>
      <c r="M10202" t="s">
        <v>22</v>
      </c>
      <c r="N10202" t="s">
        <v>162</v>
      </c>
      <c r="O10202">
        <v>1.5679999999999999E-3</v>
      </c>
      <c r="P10202">
        <v>1.0034209999999999</v>
      </c>
      <c r="Q10202">
        <v>4.0610000000000004E-3</v>
      </c>
    </row>
    <row r="10203" spans="1:17" x14ac:dyDescent="0.25">
      <c r="A10203" t="s">
        <v>0</v>
      </c>
      <c r="B10203" t="s">
        <v>144</v>
      </c>
      <c r="C10203">
        <v>-9999</v>
      </c>
      <c r="D10203">
        <v>-9999</v>
      </c>
      <c r="E10203" t="s">
        <v>135</v>
      </c>
      <c r="F10203" t="s">
        <v>0</v>
      </c>
      <c r="G10203" t="s">
        <v>145</v>
      </c>
      <c r="H10203">
        <v>-9999</v>
      </c>
      <c r="I10203" s="5">
        <v>-9999</v>
      </c>
      <c r="J10203" s="4" t="s">
        <v>135</v>
      </c>
      <c r="K10203" t="s">
        <v>120</v>
      </c>
      <c r="L10203" t="s">
        <v>21</v>
      </c>
      <c r="M10203" t="s">
        <v>22</v>
      </c>
      <c r="N10203" t="s">
        <v>162</v>
      </c>
      <c r="O10203">
        <v>1.0399999999999999E-3</v>
      </c>
      <c r="P10203">
        <v>0.66569400000000001</v>
      </c>
      <c r="Q10203">
        <v>2.6940000000000002E-3</v>
      </c>
    </row>
    <row r="10204" spans="1:17" x14ac:dyDescent="0.25">
      <c r="A10204" t="s">
        <v>0</v>
      </c>
      <c r="B10204" t="s">
        <v>144</v>
      </c>
      <c r="C10204">
        <v>-9999</v>
      </c>
      <c r="D10204">
        <v>-9999</v>
      </c>
      <c r="E10204" t="s">
        <v>135</v>
      </c>
      <c r="F10204" t="s">
        <v>0</v>
      </c>
      <c r="G10204" t="s">
        <v>145</v>
      </c>
      <c r="H10204">
        <v>-9999</v>
      </c>
      <c r="I10204" s="5">
        <v>-9999</v>
      </c>
      <c r="J10204" s="4" t="s">
        <v>135</v>
      </c>
      <c r="K10204" t="s">
        <v>120</v>
      </c>
      <c r="L10204" t="s">
        <v>21</v>
      </c>
      <c r="M10204" t="s">
        <v>22</v>
      </c>
      <c r="N10204" t="s">
        <v>162</v>
      </c>
      <c r="O10204">
        <v>7.8200000000000003E-4</v>
      </c>
      <c r="P10204">
        <v>0.50025500000000001</v>
      </c>
      <c r="Q10204">
        <v>2.0240000000000002E-3</v>
      </c>
    </row>
    <row r="10205" spans="1:17" x14ac:dyDescent="0.25">
      <c r="A10205" t="s">
        <v>0</v>
      </c>
      <c r="B10205" t="s">
        <v>144</v>
      </c>
      <c r="C10205">
        <v>-9999</v>
      </c>
      <c r="D10205">
        <v>-9999</v>
      </c>
      <c r="E10205" t="s">
        <v>135</v>
      </c>
      <c r="F10205" t="s">
        <v>0</v>
      </c>
      <c r="G10205" t="s">
        <v>145</v>
      </c>
      <c r="H10205">
        <v>-9999</v>
      </c>
      <c r="I10205" s="5">
        <v>-9999</v>
      </c>
      <c r="J10205" s="4" t="s">
        <v>135</v>
      </c>
      <c r="K10205" t="s">
        <v>120</v>
      </c>
      <c r="L10205" t="s">
        <v>21</v>
      </c>
      <c r="M10205" t="s">
        <v>22</v>
      </c>
      <c r="N10205" t="s">
        <v>162</v>
      </c>
      <c r="O10205">
        <v>8.0699999999999999E-4</v>
      </c>
      <c r="P10205">
        <v>0.51672799999999997</v>
      </c>
      <c r="Q10205">
        <v>2.091E-3</v>
      </c>
    </row>
    <row r="10206" spans="1:17" x14ac:dyDescent="0.25">
      <c r="A10206" t="s">
        <v>0</v>
      </c>
      <c r="B10206" t="s">
        <v>144</v>
      </c>
      <c r="C10206">
        <v>-9999</v>
      </c>
      <c r="D10206">
        <v>-9999</v>
      </c>
      <c r="E10206" t="s">
        <v>135</v>
      </c>
      <c r="F10206" t="s">
        <v>0</v>
      </c>
      <c r="G10206" t="s">
        <v>145</v>
      </c>
      <c r="H10206">
        <v>-9999</v>
      </c>
      <c r="I10206" s="5">
        <v>-9999</v>
      </c>
      <c r="J10206" s="4" t="s">
        <v>135</v>
      </c>
      <c r="K10206" t="s">
        <v>124</v>
      </c>
      <c r="L10206" t="s">
        <v>21</v>
      </c>
      <c r="M10206" t="s">
        <v>22</v>
      </c>
      <c r="N10206" t="s">
        <v>162</v>
      </c>
      <c r="O10206">
        <v>3.6440000000000001E-3</v>
      </c>
      <c r="P10206">
        <v>2.3319329999999998</v>
      </c>
      <c r="Q10206">
        <v>9.4369999999999992E-3</v>
      </c>
    </row>
    <row r="10207" spans="1:17" x14ac:dyDescent="0.25">
      <c r="A10207" t="s">
        <v>0</v>
      </c>
      <c r="B10207" t="s">
        <v>144</v>
      </c>
      <c r="C10207">
        <v>-9999</v>
      </c>
      <c r="D10207">
        <v>-9999</v>
      </c>
      <c r="E10207" t="s">
        <v>135</v>
      </c>
      <c r="F10207" t="s">
        <v>0</v>
      </c>
      <c r="G10207" t="s">
        <v>145</v>
      </c>
      <c r="H10207">
        <v>-9999</v>
      </c>
      <c r="I10207" s="5">
        <v>-9999</v>
      </c>
      <c r="J10207" s="4" t="s">
        <v>135</v>
      </c>
      <c r="K10207" t="s">
        <v>120</v>
      </c>
      <c r="L10207" t="s">
        <v>21</v>
      </c>
      <c r="M10207" t="s">
        <v>22</v>
      </c>
      <c r="N10207" t="s">
        <v>162</v>
      </c>
      <c r="O10207">
        <v>0.177675</v>
      </c>
      <c r="P10207">
        <v>113.711682</v>
      </c>
      <c r="Q10207">
        <v>0.460175</v>
      </c>
    </row>
    <row r="10208" spans="1:17" x14ac:dyDescent="0.25">
      <c r="A10208" t="s">
        <v>0</v>
      </c>
      <c r="B10208" t="s">
        <v>144</v>
      </c>
      <c r="C10208">
        <v>-9999</v>
      </c>
      <c r="D10208">
        <v>-9999</v>
      </c>
      <c r="E10208" t="s">
        <v>135</v>
      </c>
      <c r="F10208" t="s">
        <v>0</v>
      </c>
      <c r="G10208" t="s">
        <v>145</v>
      </c>
      <c r="H10208">
        <v>-9999</v>
      </c>
      <c r="I10208" s="5">
        <v>-9999</v>
      </c>
      <c r="J10208" s="4" t="s">
        <v>135</v>
      </c>
      <c r="K10208" t="s">
        <v>120</v>
      </c>
      <c r="L10208" t="s">
        <v>21</v>
      </c>
      <c r="M10208" t="s">
        <v>22</v>
      </c>
      <c r="N10208" t="s">
        <v>162</v>
      </c>
      <c r="O10208">
        <v>2.7460000000000002E-3</v>
      </c>
      <c r="P10208">
        <v>1.757755</v>
      </c>
      <c r="Q10208">
        <v>7.1130000000000004E-3</v>
      </c>
    </row>
    <row r="10209" spans="1:17" x14ac:dyDescent="0.25">
      <c r="A10209" t="s">
        <v>0</v>
      </c>
      <c r="B10209" t="s">
        <v>144</v>
      </c>
      <c r="C10209">
        <v>-9999</v>
      </c>
      <c r="D10209">
        <v>-9999</v>
      </c>
      <c r="E10209" t="s">
        <v>135</v>
      </c>
      <c r="F10209" t="s">
        <v>0</v>
      </c>
      <c r="G10209" t="s">
        <v>145</v>
      </c>
      <c r="H10209">
        <v>-9999</v>
      </c>
      <c r="I10209" s="5">
        <v>-9999</v>
      </c>
      <c r="J10209" s="4" t="s">
        <v>135</v>
      </c>
      <c r="K10209" t="s">
        <v>120</v>
      </c>
      <c r="L10209" t="s">
        <v>21</v>
      </c>
      <c r="M10209" t="s">
        <v>22</v>
      </c>
      <c r="N10209" t="s">
        <v>162</v>
      </c>
      <c r="O10209">
        <v>3.0829999999999998E-3</v>
      </c>
      <c r="P10209">
        <v>1.972863</v>
      </c>
      <c r="Q10209">
        <v>7.9839999999999998E-3</v>
      </c>
    </row>
    <row r="10210" spans="1:17" x14ac:dyDescent="0.25">
      <c r="A10210" t="s">
        <v>0</v>
      </c>
      <c r="B10210" t="s">
        <v>144</v>
      </c>
      <c r="C10210">
        <v>-9999</v>
      </c>
      <c r="D10210">
        <v>-9999</v>
      </c>
      <c r="E10210" t="s">
        <v>135</v>
      </c>
      <c r="F10210" t="s">
        <v>0</v>
      </c>
      <c r="G10210" t="s">
        <v>145</v>
      </c>
      <c r="H10210">
        <v>-9999</v>
      </c>
      <c r="I10210" s="5">
        <v>-9999</v>
      </c>
      <c r="J10210" s="4" t="s">
        <v>135</v>
      </c>
      <c r="K10210" t="s">
        <v>120</v>
      </c>
      <c r="L10210" t="s">
        <v>21</v>
      </c>
      <c r="M10210" t="s">
        <v>22</v>
      </c>
      <c r="N10210" t="s">
        <v>162</v>
      </c>
      <c r="O10210">
        <v>1.2710000000000001E-2</v>
      </c>
      <c r="P10210">
        <v>8.1346769999999999</v>
      </c>
      <c r="Q10210">
        <v>3.2919999999999998E-2</v>
      </c>
    </row>
    <row r="10211" spans="1:17" x14ac:dyDescent="0.25">
      <c r="A10211" t="s">
        <v>0</v>
      </c>
      <c r="B10211" t="s">
        <v>144</v>
      </c>
      <c r="C10211">
        <v>-9999</v>
      </c>
      <c r="D10211">
        <v>-9999</v>
      </c>
      <c r="E10211" t="s">
        <v>135</v>
      </c>
      <c r="F10211" t="s">
        <v>0</v>
      </c>
      <c r="G10211" t="s">
        <v>145</v>
      </c>
      <c r="H10211">
        <v>-9999</v>
      </c>
      <c r="I10211" s="5">
        <v>-9999</v>
      </c>
      <c r="J10211" s="4" t="s">
        <v>135</v>
      </c>
      <c r="K10211" t="s">
        <v>120</v>
      </c>
      <c r="L10211" t="s">
        <v>21</v>
      </c>
      <c r="M10211" t="s">
        <v>22</v>
      </c>
      <c r="N10211" t="s">
        <v>162</v>
      </c>
      <c r="O10211">
        <v>1.8550000000000001E-3</v>
      </c>
      <c r="P10211">
        <v>1.1869449999999999</v>
      </c>
      <c r="Q10211">
        <v>4.803E-3</v>
      </c>
    </row>
    <row r="10212" spans="1:17" x14ac:dyDescent="0.25">
      <c r="A10212" t="s">
        <v>0</v>
      </c>
      <c r="B10212" t="s">
        <v>144</v>
      </c>
      <c r="C10212">
        <v>-9999</v>
      </c>
      <c r="D10212">
        <v>-9999</v>
      </c>
      <c r="E10212" t="s">
        <v>135</v>
      </c>
      <c r="F10212" t="s">
        <v>0</v>
      </c>
      <c r="G10212" t="s">
        <v>145</v>
      </c>
      <c r="H10212">
        <v>-9999</v>
      </c>
      <c r="I10212" s="5">
        <v>-9999</v>
      </c>
      <c r="J10212" s="4" t="s">
        <v>135</v>
      </c>
      <c r="K10212" t="s">
        <v>120</v>
      </c>
      <c r="L10212" t="s">
        <v>21</v>
      </c>
      <c r="M10212" t="s">
        <v>22</v>
      </c>
      <c r="N10212" t="s">
        <v>162</v>
      </c>
      <c r="O10212">
        <v>4.4710000000000001E-3</v>
      </c>
      <c r="P10212">
        <v>2.8613590000000002</v>
      </c>
      <c r="Q10212">
        <v>1.158E-2</v>
      </c>
    </row>
    <row r="10213" spans="1:17" x14ac:dyDescent="0.25">
      <c r="A10213" t="s">
        <v>0</v>
      </c>
      <c r="B10213" t="s">
        <v>144</v>
      </c>
      <c r="C10213">
        <v>-9999</v>
      </c>
      <c r="D10213">
        <v>-9999</v>
      </c>
      <c r="E10213" t="s">
        <v>135</v>
      </c>
      <c r="F10213" t="s">
        <v>0</v>
      </c>
      <c r="G10213" t="s">
        <v>145</v>
      </c>
      <c r="H10213">
        <v>-9999</v>
      </c>
      <c r="I10213" s="5">
        <v>-9999</v>
      </c>
      <c r="J10213" s="4" t="s">
        <v>135</v>
      </c>
      <c r="K10213" t="s">
        <v>120</v>
      </c>
      <c r="L10213" t="s">
        <v>21</v>
      </c>
      <c r="M10213" t="s">
        <v>22</v>
      </c>
      <c r="N10213" t="s">
        <v>162</v>
      </c>
      <c r="O10213">
        <v>5.012E-3</v>
      </c>
      <c r="P10213">
        <v>3.2077390000000001</v>
      </c>
      <c r="Q10213">
        <v>1.2980999999999999E-2</v>
      </c>
    </row>
    <row r="10214" spans="1:17" x14ac:dyDescent="0.25">
      <c r="A10214" t="s">
        <v>0</v>
      </c>
      <c r="B10214" t="s">
        <v>144</v>
      </c>
      <c r="C10214">
        <v>-9999</v>
      </c>
      <c r="D10214">
        <v>-9999</v>
      </c>
      <c r="E10214" t="s">
        <v>135</v>
      </c>
      <c r="F10214" t="s">
        <v>0</v>
      </c>
      <c r="G10214" t="s">
        <v>145</v>
      </c>
      <c r="H10214">
        <v>-9999</v>
      </c>
      <c r="I10214" s="5">
        <v>-9999</v>
      </c>
      <c r="J10214" s="4" t="s">
        <v>135</v>
      </c>
      <c r="K10214" t="s">
        <v>120</v>
      </c>
      <c r="L10214" t="s">
        <v>21</v>
      </c>
      <c r="M10214" t="s">
        <v>22</v>
      </c>
      <c r="N10214" t="s">
        <v>162</v>
      </c>
      <c r="O10214">
        <v>5.7499999999999999E-4</v>
      </c>
      <c r="P10214">
        <v>0.36770700000000001</v>
      </c>
      <c r="Q10214">
        <v>1.488E-3</v>
      </c>
    </row>
    <row r="10215" spans="1:17" x14ac:dyDescent="0.25">
      <c r="A10215" t="s">
        <v>0</v>
      </c>
      <c r="B10215" t="s">
        <v>144</v>
      </c>
      <c r="C10215">
        <v>-9999</v>
      </c>
      <c r="D10215">
        <v>-9999</v>
      </c>
      <c r="E10215" t="s">
        <v>135</v>
      </c>
      <c r="F10215" t="s">
        <v>0</v>
      </c>
      <c r="G10215" t="s">
        <v>145</v>
      </c>
      <c r="H10215">
        <v>-9999</v>
      </c>
      <c r="I10215" s="5">
        <v>-9999</v>
      </c>
      <c r="J10215" s="4" t="s">
        <v>135</v>
      </c>
      <c r="K10215" t="s">
        <v>124</v>
      </c>
      <c r="L10215" t="s">
        <v>21</v>
      </c>
      <c r="M10215" t="s">
        <v>22</v>
      </c>
      <c r="N10215" t="s">
        <v>162</v>
      </c>
      <c r="O10215">
        <v>0.26304</v>
      </c>
      <c r="P10215">
        <v>168.34530699999999</v>
      </c>
      <c r="Q10215">
        <v>0.68126900000000001</v>
      </c>
    </row>
    <row r="10216" spans="1:17" x14ac:dyDescent="0.25">
      <c r="A10216" t="s">
        <v>0</v>
      </c>
      <c r="B10216" t="s">
        <v>144</v>
      </c>
      <c r="C10216">
        <v>-9999</v>
      </c>
      <c r="D10216">
        <v>-9999</v>
      </c>
      <c r="E10216" t="s">
        <v>135</v>
      </c>
      <c r="F10216" t="s">
        <v>0</v>
      </c>
      <c r="G10216" t="s">
        <v>145</v>
      </c>
      <c r="H10216">
        <v>-9999</v>
      </c>
      <c r="I10216" s="5">
        <v>-9999</v>
      </c>
      <c r="J10216" s="4" t="s">
        <v>135</v>
      </c>
      <c r="K10216" t="s">
        <v>120</v>
      </c>
      <c r="L10216" t="s">
        <v>21</v>
      </c>
      <c r="M10216" t="s">
        <v>22</v>
      </c>
      <c r="N10216" t="s">
        <v>162</v>
      </c>
      <c r="O10216">
        <v>2.0621E-2</v>
      </c>
      <c r="P10216">
        <v>13.197664</v>
      </c>
      <c r="Q10216">
        <v>5.3408999999999998E-2</v>
      </c>
    </row>
    <row r="10217" spans="1:17" x14ac:dyDescent="0.25">
      <c r="A10217" t="s">
        <v>0</v>
      </c>
      <c r="B10217" t="s">
        <v>144</v>
      </c>
      <c r="C10217">
        <v>-9999</v>
      </c>
      <c r="D10217">
        <v>-9999</v>
      </c>
      <c r="E10217" t="s">
        <v>135</v>
      </c>
      <c r="F10217" t="s">
        <v>0</v>
      </c>
      <c r="G10217" t="s">
        <v>145</v>
      </c>
      <c r="H10217">
        <v>-9999</v>
      </c>
      <c r="I10217" s="5">
        <v>-9999</v>
      </c>
      <c r="J10217" s="4" t="s">
        <v>135</v>
      </c>
      <c r="K10217" t="s">
        <v>120</v>
      </c>
      <c r="L10217" t="s">
        <v>21</v>
      </c>
      <c r="M10217" t="s">
        <v>22</v>
      </c>
      <c r="N10217" t="s">
        <v>162</v>
      </c>
      <c r="O10217">
        <v>0</v>
      </c>
      <c r="P10217">
        <v>9.9999999999999995E-7</v>
      </c>
      <c r="Q10217">
        <v>0</v>
      </c>
    </row>
    <row r="10218" spans="1:17" x14ac:dyDescent="0.25">
      <c r="A10218" t="s">
        <v>0</v>
      </c>
      <c r="B10218" t="s">
        <v>144</v>
      </c>
      <c r="C10218">
        <v>-9999</v>
      </c>
      <c r="D10218">
        <v>-9999</v>
      </c>
      <c r="E10218" t="s">
        <v>135</v>
      </c>
      <c r="F10218" t="s">
        <v>0</v>
      </c>
      <c r="G10218" t="s">
        <v>145</v>
      </c>
      <c r="H10218">
        <v>-9999</v>
      </c>
      <c r="I10218" s="5">
        <v>-9999</v>
      </c>
      <c r="J10218" s="4" t="s">
        <v>135</v>
      </c>
      <c r="K10218" t="s">
        <v>120</v>
      </c>
      <c r="L10218" t="s">
        <v>21</v>
      </c>
      <c r="M10218" t="s">
        <v>22</v>
      </c>
      <c r="N10218" t="s">
        <v>162</v>
      </c>
      <c r="O10218">
        <v>1.05E-4</v>
      </c>
      <c r="P10218">
        <v>6.6934999999999995E-2</v>
      </c>
      <c r="Q10218">
        <v>2.7099999999999997E-4</v>
      </c>
    </row>
    <row r="10219" spans="1:17" x14ac:dyDescent="0.25">
      <c r="A10219" t="s">
        <v>12</v>
      </c>
      <c r="B10219" t="s">
        <v>138</v>
      </c>
      <c r="C10219">
        <v>5.5</v>
      </c>
      <c r="D10219">
        <v>-9999</v>
      </c>
      <c r="E10219" t="s">
        <v>134</v>
      </c>
      <c r="F10219" t="s">
        <v>12</v>
      </c>
      <c r="G10219" t="s">
        <v>139</v>
      </c>
      <c r="H10219">
        <v>5.5</v>
      </c>
      <c r="I10219" s="5">
        <v>-9999</v>
      </c>
      <c r="J10219" s="4" t="s">
        <v>134</v>
      </c>
      <c r="K10219" t="s">
        <v>115</v>
      </c>
      <c r="L10219" t="s">
        <v>28</v>
      </c>
      <c r="M10219" t="s">
        <v>24</v>
      </c>
      <c r="N10219" t="s">
        <v>165</v>
      </c>
      <c r="O10219">
        <v>6.2509999999999996E-3</v>
      </c>
      <c r="P10219">
        <v>4.0006700000000004</v>
      </c>
      <c r="Q10219">
        <v>1.619E-2</v>
      </c>
    </row>
    <row r="10220" spans="1:17" x14ac:dyDescent="0.25">
      <c r="A10220" t="s">
        <v>0</v>
      </c>
      <c r="B10220" t="s">
        <v>144</v>
      </c>
      <c r="C10220">
        <v>-9999</v>
      </c>
      <c r="D10220">
        <v>-9999</v>
      </c>
      <c r="E10220" t="s">
        <v>135</v>
      </c>
      <c r="F10220" t="s">
        <v>0</v>
      </c>
      <c r="G10220" t="s">
        <v>145</v>
      </c>
      <c r="H10220">
        <v>-9999</v>
      </c>
      <c r="I10220" s="5">
        <v>-9999</v>
      </c>
      <c r="J10220" s="4" t="s">
        <v>135</v>
      </c>
      <c r="K10220" t="s">
        <v>115</v>
      </c>
      <c r="L10220" t="s">
        <v>21</v>
      </c>
      <c r="M10220" t="s">
        <v>22</v>
      </c>
      <c r="N10220" t="s">
        <v>162</v>
      </c>
      <c r="O10220">
        <v>0</v>
      </c>
      <c r="P10220">
        <v>1.2E-5</v>
      </c>
      <c r="Q10220">
        <v>0</v>
      </c>
    </row>
    <row r="10221" spans="1:17" x14ac:dyDescent="0.25">
      <c r="A10221" t="s">
        <v>0</v>
      </c>
      <c r="B10221" t="s">
        <v>144</v>
      </c>
      <c r="C10221">
        <v>-9999</v>
      </c>
      <c r="D10221">
        <v>-9999</v>
      </c>
      <c r="E10221" t="s">
        <v>135</v>
      </c>
      <c r="F10221" t="s">
        <v>10</v>
      </c>
      <c r="G10221" t="s">
        <v>139</v>
      </c>
      <c r="H10221">
        <v>-9999</v>
      </c>
      <c r="I10221" s="5">
        <v>-9999</v>
      </c>
      <c r="J10221" s="4" t="s">
        <v>133</v>
      </c>
      <c r="K10221" t="s">
        <v>115</v>
      </c>
      <c r="L10221" t="s">
        <v>18</v>
      </c>
      <c r="M10221" t="s">
        <v>17</v>
      </c>
      <c r="N10221" t="s">
        <v>164</v>
      </c>
      <c r="O10221">
        <v>2.5959999999999998E-3</v>
      </c>
      <c r="P10221">
        <v>1.661492</v>
      </c>
      <c r="Q10221">
        <v>6.7239999999999999E-3</v>
      </c>
    </row>
    <row r="10222" spans="1:17" x14ac:dyDescent="0.25">
      <c r="A10222" t="s">
        <v>0</v>
      </c>
      <c r="B10222" t="s">
        <v>144</v>
      </c>
      <c r="C10222">
        <v>-9999</v>
      </c>
      <c r="D10222">
        <v>-9999</v>
      </c>
      <c r="E10222" t="s">
        <v>135</v>
      </c>
      <c r="F10222" t="s">
        <v>0</v>
      </c>
      <c r="G10222" t="s">
        <v>145</v>
      </c>
      <c r="H10222">
        <v>-9999</v>
      </c>
      <c r="I10222" s="5">
        <v>-9999</v>
      </c>
      <c r="J10222" s="4" t="s">
        <v>135</v>
      </c>
      <c r="K10222" t="s">
        <v>115</v>
      </c>
      <c r="L10222" t="s">
        <v>21</v>
      </c>
      <c r="M10222" t="s">
        <v>22</v>
      </c>
      <c r="N10222" t="s">
        <v>162</v>
      </c>
      <c r="O10222">
        <v>1.9000000000000001E-5</v>
      </c>
      <c r="P10222">
        <v>1.1856E-2</v>
      </c>
      <c r="Q10222">
        <v>4.8000000000000001E-5</v>
      </c>
    </row>
    <row r="10223" spans="1:17" x14ac:dyDescent="0.25">
      <c r="A10223" t="s">
        <v>0</v>
      </c>
      <c r="B10223" t="s">
        <v>144</v>
      </c>
      <c r="C10223">
        <v>-9999</v>
      </c>
      <c r="D10223">
        <v>-9999</v>
      </c>
      <c r="E10223" t="s">
        <v>135</v>
      </c>
      <c r="F10223" t="s">
        <v>0</v>
      </c>
      <c r="G10223" t="s">
        <v>145</v>
      </c>
      <c r="H10223">
        <v>-9999</v>
      </c>
      <c r="I10223" s="5">
        <v>-9999</v>
      </c>
      <c r="J10223" s="4" t="s">
        <v>135</v>
      </c>
      <c r="K10223" t="s">
        <v>121</v>
      </c>
      <c r="L10223" t="s">
        <v>21</v>
      </c>
      <c r="M10223" t="s">
        <v>22</v>
      </c>
      <c r="N10223" t="s">
        <v>162</v>
      </c>
      <c r="O10223">
        <v>2.7469999999999999E-3</v>
      </c>
      <c r="P10223">
        <v>1.7581310000000001</v>
      </c>
      <c r="Q10223">
        <v>7.1149999999999998E-3</v>
      </c>
    </row>
    <row r="10224" spans="1:17" x14ac:dyDescent="0.25">
      <c r="A10224" t="s">
        <v>12</v>
      </c>
      <c r="B10224" t="s">
        <v>138</v>
      </c>
      <c r="C10224">
        <v>4.3</v>
      </c>
      <c r="D10224">
        <v>-9999</v>
      </c>
      <c r="E10224" t="s">
        <v>134</v>
      </c>
      <c r="F10224" t="s">
        <v>12</v>
      </c>
      <c r="G10224" t="s">
        <v>139</v>
      </c>
      <c r="H10224">
        <v>4.2</v>
      </c>
      <c r="I10224" s="5">
        <v>-9999</v>
      </c>
      <c r="J10224" s="4" t="s">
        <v>134</v>
      </c>
      <c r="K10224" t="s">
        <v>116</v>
      </c>
      <c r="L10224" t="s">
        <v>28</v>
      </c>
      <c r="M10224" t="s">
        <v>24</v>
      </c>
      <c r="N10224" t="s">
        <v>165</v>
      </c>
      <c r="O10224">
        <v>3.4269999999999999E-3</v>
      </c>
      <c r="P10224">
        <v>2.1933739999999999</v>
      </c>
      <c r="Q10224">
        <v>8.8760000000000002E-3</v>
      </c>
    </row>
    <row r="10225" spans="1:17" x14ac:dyDescent="0.25">
      <c r="A10225" t="s">
        <v>0</v>
      </c>
      <c r="B10225" t="s">
        <v>144</v>
      </c>
      <c r="C10225">
        <v>-9999</v>
      </c>
      <c r="D10225">
        <v>-9999</v>
      </c>
      <c r="E10225" t="s">
        <v>135</v>
      </c>
      <c r="F10225" t="s">
        <v>5</v>
      </c>
      <c r="G10225" t="s">
        <v>139</v>
      </c>
      <c r="H10225">
        <v>2.4</v>
      </c>
      <c r="I10225" s="5">
        <v>-9999</v>
      </c>
      <c r="J10225" s="4" t="s">
        <v>134</v>
      </c>
      <c r="K10225" t="s">
        <v>120</v>
      </c>
      <c r="L10225" t="s">
        <v>16</v>
      </c>
      <c r="M10225" t="s">
        <v>17</v>
      </c>
      <c r="N10225" t="s">
        <v>163</v>
      </c>
      <c r="O10225">
        <v>3.4E-5</v>
      </c>
      <c r="P10225">
        <v>2.1881000000000001E-2</v>
      </c>
      <c r="Q10225">
        <v>8.8999999999999995E-5</v>
      </c>
    </row>
    <row r="10226" spans="1:17" x14ac:dyDescent="0.25">
      <c r="A10226" t="s">
        <v>5</v>
      </c>
      <c r="B10226" t="s">
        <v>138</v>
      </c>
      <c r="C10226">
        <v>2.1</v>
      </c>
      <c r="D10226">
        <v>-9999</v>
      </c>
      <c r="E10226" t="s">
        <v>134</v>
      </c>
      <c r="F10226" t="s">
        <v>5</v>
      </c>
      <c r="G10226" t="s">
        <v>139</v>
      </c>
      <c r="H10226">
        <v>2.1</v>
      </c>
      <c r="I10226" s="5">
        <v>-9999</v>
      </c>
      <c r="J10226" s="4" t="s">
        <v>134</v>
      </c>
      <c r="K10226" t="s">
        <v>114</v>
      </c>
      <c r="L10226" t="s">
        <v>23</v>
      </c>
      <c r="M10226" t="s">
        <v>24</v>
      </c>
      <c r="N10226" t="s">
        <v>165</v>
      </c>
      <c r="O10226">
        <v>1.2579999999999999E-2</v>
      </c>
      <c r="P10226">
        <v>8.0508900000000008</v>
      </c>
      <c r="Q10226">
        <v>3.2580999999999999E-2</v>
      </c>
    </row>
    <row r="10227" spans="1:17" x14ac:dyDescent="0.25">
      <c r="A10227" t="s">
        <v>0</v>
      </c>
      <c r="B10227" t="s">
        <v>144</v>
      </c>
      <c r="C10227">
        <v>-9999</v>
      </c>
      <c r="D10227">
        <v>-9999</v>
      </c>
      <c r="E10227" t="s">
        <v>135</v>
      </c>
      <c r="F10227" t="s">
        <v>10</v>
      </c>
      <c r="G10227" t="s">
        <v>139</v>
      </c>
      <c r="H10227">
        <v>-9999</v>
      </c>
      <c r="I10227" s="5">
        <v>-9999</v>
      </c>
      <c r="J10227" s="4" t="s">
        <v>133</v>
      </c>
      <c r="K10227" t="s">
        <v>115</v>
      </c>
      <c r="L10227" t="s">
        <v>18</v>
      </c>
      <c r="M10227" t="s">
        <v>17</v>
      </c>
      <c r="N10227" t="s">
        <v>164</v>
      </c>
      <c r="O10227">
        <v>3.0000000000000001E-6</v>
      </c>
      <c r="P10227">
        <v>1.681E-3</v>
      </c>
      <c r="Q10227">
        <v>6.9999999999999999E-6</v>
      </c>
    </row>
    <row r="10228" spans="1:17" x14ac:dyDescent="0.25">
      <c r="A10228" t="s">
        <v>5</v>
      </c>
      <c r="B10228" t="s">
        <v>138</v>
      </c>
      <c r="C10228">
        <v>2.7</v>
      </c>
      <c r="D10228">
        <v>-9999</v>
      </c>
      <c r="E10228" t="s">
        <v>134</v>
      </c>
      <c r="F10228" t="s">
        <v>5</v>
      </c>
      <c r="G10228" t="s">
        <v>139</v>
      </c>
      <c r="H10228">
        <v>2.6</v>
      </c>
      <c r="I10228" s="5">
        <v>-9999</v>
      </c>
      <c r="J10228" s="4" t="s">
        <v>134</v>
      </c>
      <c r="K10228" t="s">
        <v>116</v>
      </c>
      <c r="L10228" t="s">
        <v>23</v>
      </c>
      <c r="M10228" t="s">
        <v>24</v>
      </c>
      <c r="N10228" t="s">
        <v>165</v>
      </c>
      <c r="O10228">
        <v>8.0619999999999997E-3</v>
      </c>
      <c r="P10228">
        <v>5.1597470000000003</v>
      </c>
      <c r="Q10228">
        <v>2.0881E-2</v>
      </c>
    </row>
    <row r="10229" spans="1:17" x14ac:dyDescent="0.25">
      <c r="A10229" t="s">
        <v>12</v>
      </c>
      <c r="B10229" t="s">
        <v>138</v>
      </c>
      <c r="C10229">
        <v>4.3</v>
      </c>
      <c r="D10229">
        <v>-9999</v>
      </c>
      <c r="E10229" t="s">
        <v>134</v>
      </c>
      <c r="F10229" t="s">
        <v>12</v>
      </c>
      <c r="G10229" t="s">
        <v>139</v>
      </c>
      <c r="H10229">
        <v>4.3</v>
      </c>
      <c r="I10229" s="5">
        <v>-9999</v>
      </c>
      <c r="J10229" s="4" t="s">
        <v>134</v>
      </c>
      <c r="K10229" t="s">
        <v>118</v>
      </c>
      <c r="L10229" t="s">
        <v>28</v>
      </c>
      <c r="M10229" t="s">
        <v>24</v>
      </c>
      <c r="N10229" t="s">
        <v>165</v>
      </c>
      <c r="O10229">
        <v>2.7524E-2</v>
      </c>
      <c r="P10229">
        <v>17.615532999999999</v>
      </c>
      <c r="Q10229">
        <v>7.1288000000000004E-2</v>
      </c>
    </row>
    <row r="10230" spans="1:17" x14ac:dyDescent="0.25">
      <c r="A10230" t="s">
        <v>12</v>
      </c>
      <c r="B10230" t="s">
        <v>138</v>
      </c>
      <c r="C10230">
        <v>4.3</v>
      </c>
      <c r="D10230">
        <v>-9999</v>
      </c>
      <c r="E10230" t="s">
        <v>134</v>
      </c>
      <c r="F10230" t="s">
        <v>12</v>
      </c>
      <c r="G10230" t="s">
        <v>139</v>
      </c>
      <c r="H10230">
        <v>4.3</v>
      </c>
      <c r="I10230" s="5">
        <v>-9999</v>
      </c>
      <c r="J10230" s="4" t="s">
        <v>134</v>
      </c>
      <c r="K10230" t="s">
        <v>114</v>
      </c>
      <c r="L10230" t="s">
        <v>28</v>
      </c>
      <c r="M10230" t="s">
        <v>24</v>
      </c>
      <c r="N10230" t="s">
        <v>165</v>
      </c>
      <c r="O10230">
        <v>1.4530000000000001E-3</v>
      </c>
      <c r="P10230">
        <v>0.92991999999999997</v>
      </c>
      <c r="Q10230">
        <v>3.7629999999999999E-3</v>
      </c>
    </row>
    <row r="10231" spans="1:17" x14ac:dyDescent="0.25">
      <c r="A10231" t="s">
        <v>5</v>
      </c>
      <c r="B10231" t="s">
        <v>141</v>
      </c>
      <c r="C10231">
        <v>-9999</v>
      </c>
      <c r="D10231">
        <v>-9999</v>
      </c>
      <c r="E10231" t="s">
        <v>133</v>
      </c>
      <c r="F10231" t="s">
        <v>5</v>
      </c>
      <c r="G10231" t="s">
        <v>141</v>
      </c>
      <c r="H10231">
        <v>3</v>
      </c>
      <c r="I10231" s="5">
        <v>-9999</v>
      </c>
      <c r="J10231" s="4" t="s">
        <v>134</v>
      </c>
      <c r="K10231" t="s">
        <v>115</v>
      </c>
      <c r="L10231" t="s">
        <v>23</v>
      </c>
      <c r="M10231" t="s">
        <v>24</v>
      </c>
      <c r="N10231" t="s">
        <v>168</v>
      </c>
      <c r="O10231">
        <v>4.738E-3</v>
      </c>
      <c r="P10231">
        <v>3.0321030000000002</v>
      </c>
      <c r="Q10231">
        <v>1.227E-2</v>
      </c>
    </row>
    <row r="10232" spans="1:17" x14ac:dyDescent="0.25">
      <c r="A10232" t="s">
        <v>5</v>
      </c>
      <c r="B10232" t="s">
        <v>141</v>
      </c>
      <c r="C10232">
        <v>-9999</v>
      </c>
      <c r="D10232">
        <v>-9999</v>
      </c>
      <c r="E10232" t="s">
        <v>133</v>
      </c>
      <c r="F10232" t="s">
        <v>10</v>
      </c>
      <c r="G10232" t="s">
        <v>141</v>
      </c>
      <c r="H10232">
        <v>-9999</v>
      </c>
      <c r="I10232" s="5">
        <v>-9999</v>
      </c>
      <c r="J10232" s="4" t="s">
        <v>133</v>
      </c>
      <c r="K10232" t="s">
        <v>115</v>
      </c>
      <c r="L10232" t="s">
        <v>29</v>
      </c>
      <c r="M10232" t="s">
        <v>24</v>
      </c>
      <c r="N10232" t="s">
        <v>166</v>
      </c>
      <c r="O10232">
        <v>0.84369799999999995</v>
      </c>
      <c r="P10232">
        <v>539.96654799999999</v>
      </c>
      <c r="Q10232">
        <v>2.1851669999999999</v>
      </c>
    </row>
    <row r="10233" spans="1:17" x14ac:dyDescent="0.25">
      <c r="A10233" t="s">
        <v>5</v>
      </c>
      <c r="B10233" t="s">
        <v>141</v>
      </c>
      <c r="C10233">
        <v>3.4</v>
      </c>
      <c r="D10233">
        <v>-9999</v>
      </c>
      <c r="E10233" t="s">
        <v>134</v>
      </c>
      <c r="F10233" t="s">
        <v>5</v>
      </c>
      <c r="G10233" t="s">
        <v>141</v>
      </c>
      <c r="H10233">
        <v>3.4</v>
      </c>
      <c r="I10233" s="5">
        <v>-9999</v>
      </c>
      <c r="J10233" s="4" t="s">
        <v>134</v>
      </c>
      <c r="K10233" t="s">
        <v>115</v>
      </c>
      <c r="L10233" t="s">
        <v>23</v>
      </c>
      <c r="M10233" t="s">
        <v>24</v>
      </c>
      <c r="N10233" t="s">
        <v>165</v>
      </c>
      <c r="O10233">
        <v>6.5203999999999998E-2</v>
      </c>
      <c r="P10233">
        <v>41.730305999999999</v>
      </c>
      <c r="Q10233">
        <v>0.168877</v>
      </c>
    </row>
    <row r="10234" spans="1:17" x14ac:dyDescent="0.25">
      <c r="A10234" t="s">
        <v>10</v>
      </c>
      <c r="B10234" t="s">
        <v>138</v>
      </c>
      <c r="C10234">
        <v>-9999</v>
      </c>
      <c r="D10234">
        <v>-9999</v>
      </c>
      <c r="E10234" t="s">
        <v>133</v>
      </c>
      <c r="F10234" t="s">
        <v>10</v>
      </c>
      <c r="G10234" t="s">
        <v>139</v>
      </c>
      <c r="H10234">
        <v>-9999</v>
      </c>
      <c r="I10234" s="5">
        <v>-9999</v>
      </c>
      <c r="J10234" s="4" t="s">
        <v>133</v>
      </c>
      <c r="K10234" t="s">
        <v>116</v>
      </c>
      <c r="L10234" t="s">
        <v>30</v>
      </c>
      <c r="M10234" t="s">
        <v>24</v>
      </c>
      <c r="N10234" t="s">
        <v>166</v>
      </c>
      <c r="O10234">
        <v>9.4409999999999997E-3</v>
      </c>
      <c r="P10234">
        <v>6.04209</v>
      </c>
      <c r="Q10234">
        <v>2.4451000000000001E-2</v>
      </c>
    </row>
    <row r="10235" spans="1:17" x14ac:dyDescent="0.25">
      <c r="A10235" t="s">
        <v>12</v>
      </c>
      <c r="B10235" t="s">
        <v>138</v>
      </c>
      <c r="C10235">
        <v>4</v>
      </c>
      <c r="D10235">
        <v>-9999</v>
      </c>
      <c r="E10235" t="s">
        <v>134</v>
      </c>
      <c r="F10235" t="s">
        <v>12</v>
      </c>
      <c r="G10235" t="s">
        <v>139</v>
      </c>
      <c r="H10235">
        <v>4</v>
      </c>
      <c r="I10235" s="5">
        <v>-9999</v>
      </c>
      <c r="J10235" s="4" t="s">
        <v>134</v>
      </c>
      <c r="K10235" t="s">
        <v>116</v>
      </c>
      <c r="L10235" t="s">
        <v>28</v>
      </c>
      <c r="M10235" t="s">
        <v>24</v>
      </c>
      <c r="N10235" t="s">
        <v>165</v>
      </c>
      <c r="O10235">
        <v>4.4380000000000001E-3</v>
      </c>
      <c r="P10235">
        <v>2.8401670000000001</v>
      </c>
      <c r="Q10235">
        <v>1.1494000000000001E-2</v>
      </c>
    </row>
    <row r="10236" spans="1:17" x14ac:dyDescent="0.25">
      <c r="A10236" t="s">
        <v>12</v>
      </c>
      <c r="B10236" t="s">
        <v>138</v>
      </c>
      <c r="C10236">
        <v>5.5</v>
      </c>
      <c r="D10236">
        <v>-9999</v>
      </c>
      <c r="E10236" t="s">
        <v>134</v>
      </c>
      <c r="F10236" t="s">
        <v>12</v>
      </c>
      <c r="G10236" t="s">
        <v>139</v>
      </c>
      <c r="H10236">
        <v>5.5</v>
      </c>
      <c r="I10236" s="5">
        <v>-9999</v>
      </c>
      <c r="J10236" s="4" t="s">
        <v>134</v>
      </c>
      <c r="K10236" t="s">
        <v>116</v>
      </c>
      <c r="L10236" t="s">
        <v>28</v>
      </c>
      <c r="M10236" t="s">
        <v>24</v>
      </c>
      <c r="N10236" t="s">
        <v>165</v>
      </c>
      <c r="O10236">
        <v>1.4395E-2</v>
      </c>
      <c r="P10236">
        <v>9.2129239999999992</v>
      </c>
      <c r="Q10236">
        <v>3.7282999999999997E-2</v>
      </c>
    </row>
    <row r="10237" spans="1:17" x14ac:dyDescent="0.25">
      <c r="A10237" t="s">
        <v>5</v>
      </c>
      <c r="B10237" t="s">
        <v>138</v>
      </c>
      <c r="C10237">
        <v>3.9</v>
      </c>
      <c r="D10237">
        <v>-9999</v>
      </c>
      <c r="E10237" t="s">
        <v>134</v>
      </c>
      <c r="F10237" t="s">
        <v>5</v>
      </c>
      <c r="G10237" t="s">
        <v>139</v>
      </c>
      <c r="H10237">
        <v>3.9</v>
      </c>
      <c r="I10237" s="5">
        <v>-9999</v>
      </c>
      <c r="J10237" s="4" t="s">
        <v>134</v>
      </c>
      <c r="K10237" t="s">
        <v>115</v>
      </c>
      <c r="L10237" t="s">
        <v>23</v>
      </c>
      <c r="M10237" t="s">
        <v>24</v>
      </c>
      <c r="N10237" t="s">
        <v>165</v>
      </c>
      <c r="O10237">
        <v>2.1864000000000001E-2</v>
      </c>
      <c r="P10237">
        <v>13.993214999999999</v>
      </c>
      <c r="Q10237">
        <v>5.6628999999999999E-2</v>
      </c>
    </row>
    <row r="10238" spans="1:17" x14ac:dyDescent="0.25">
      <c r="A10238" t="s">
        <v>5</v>
      </c>
      <c r="B10238" t="s">
        <v>138</v>
      </c>
      <c r="C10238">
        <v>3.9</v>
      </c>
      <c r="D10238">
        <v>-9999</v>
      </c>
      <c r="E10238" t="s">
        <v>134</v>
      </c>
      <c r="F10238" t="s">
        <v>5</v>
      </c>
      <c r="G10238" t="s">
        <v>140</v>
      </c>
      <c r="H10238">
        <v>3.9</v>
      </c>
      <c r="I10238" s="5">
        <v>-9999</v>
      </c>
      <c r="J10238" s="4" t="s">
        <v>134</v>
      </c>
      <c r="K10238" t="s">
        <v>115</v>
      </c>
      <c r="L10238" t="s">
        <v>23</v>
      </c>
      <c r="M10238" t="s">
        <v>24</v>
      </c>
      <c r="N10238" t="s">
        <v>165</v>
      </c>
      <c r="O10238">
        <v>1.0949E-2</v>
      </c>
      <c r="P10238">
        <v>7.0074170000000002</v>
      </c>
      <c r="Q10238">
        <v>2.8358000000000001E-2</v>
      </c>
    </row>
    <row r="10239" spans="1:17" x14ac:dyDescent="0.25">
      <c r="A10239" t="s">
        <v>12</v>
      </c>
      <c r="B10239" t="s">
        <v>138</v>
      </c>
      <c r="C10239">
        <v>4</v>
      </c>
      <c r="D10239">
        <v>-9999</v>
      </c>
      <c r="E10239" t="s">
        <v>134</v>
      </c>
      <c r="F10239" t="s">
        <v>12</v>
      </c>
      <c r="G10239" t="s">
        <v>139</v>
      </c>
      <c r="H10239">
        <v>4</v>
      </c>
      <c r="I10239" s="5">
        <v>-9999</v>
      </c>
      <c r="J10239" s="4" t="s">
        <v>134</v>
      </c>
      <c r="K10239" t="s">
        <v>115</v>
      </c>
      <c r="L10239" t="s">
        <v>28</v>
      </c>
      <c r="M10239" t="s">
        <v>24</v>
      </c>
      <c r="N10239" t="s">
        <v>165</v>
      </c>
      <c r="O10239">
        <v>5.2649999999999997E-3</v>
      </c>
      <c r="P10239">
        <v>3.3695469999999998</v>
      </c>
      <c r="Q10239">
        <v>1.3636000000000001E-2</v>
      </c>
    </row>
    <row r="10240" spans="1:17" x14ac:dyDescent="0.25">
      <c r="A10240" t="s">
        <v>5</v>
      </c>
      <c r="B10240" t="s">
        <v>138</v>
      </c>
      <c r="C10240">
        <v>2.4</v>
      </c>
      <c r="D10240">
        <v>-9999</v>
      </c>
      <c r="E10240" t="s">
        <v>134</v>
      </c>
      <c r="F10240" t="s">
        <v>10</v>
      </c>
      <c r="G10240" t="s">
        <v>139</v>
      </c>
      <c r="H10240">
        <v>-9999</v>
      </c>
      <c r="I10240" s="5">
        <v>-9999</v>
      </c>
      <c r="J10240" s="4" t="s">
        <v>133</v>
      </c>
      <c r="K10240" t="s">
        <v>117</v>
      </c>
      <c r="L10240" t="s">
        <v>29</v>
      </c>
      <c r="M10240" t="s">
        <v>24</v>
      </c>
      <c r="N10240" t="s">
        <v>167</v>
      </c>
      <c r="O10240">
        <v>0.153421</v>
      </c>
      <c r="P10240">
        <v>98.189730999999995</v>
      </c>
      <c r="Q10240">
        <v>0.39735999999999999</v>
      </c>
    </row>
    <row r="10241" spans="1:17" x14ac:dyDescent="0.25">
      <c r="A10241" t="s">
        <v>5</v>
      </c>
      <c r="B10241" t="s">
        <v>138</v>
      </c>
      <c r="C10241">
        <v>2.1</v>
      </c>
      <c r="D10241">
        <v>-9999</v>
      </c>
      <c r="E10241" t="s">
        <v>134</v>
      </c>
      <c r="F10241" t="s">
        <v>5</v>
      </c>
      <c r="G10241" t="s">
        <v>140</v>
      </c>
      <c r="H10241">
        <v>2.1</v>
      </c>
      <c r="I10241" s="5">
        <v>-9999</v>
      </c>
      <c r="J10241" s="4" t="s">
        <v>134</v>
      </c>
      <c r="K10241" t="s">
        <v>114</v>
      </c>
      <c r="L10241" t="s">
        <v>23</v>
      </c>
      <c r="M10241" t="s">
        <v>24</v>
      </c>
      <c r="N10241" t="s">
        <v>165</v>
      </c>
      <c r="O10241">
        <v>1.768E-3</v>
      </c>
      <c r="P10241">
        <v>1.131224</v>
      </c>
      <c r="Q10241">
        <v>4.5779999999999996E-3</v>
      </c>
    </row>
    <row r="10242" spans="1:17" x14ac:dyDescent="0.25">
      <c r="A10242" t="s">
        <v>12</v>
      </c>
      <c r="B10242" t="s">
        <v>138</v>
      </c>
      <c r="C10242">
        <v>3</v>
      </c>
      <c r="D10242">
        <v>-9999</v>
      </c>
      <c r="E10242" t="s">
        <v>134</v>
      </c>
      <c r="F10242" t="s">
        <v>12</v>
      </c>
      <c r="G10242" t="s">
        <v>139</v>
      </c>
      <c r="H10242">
        <v>3</v>
      </c>
      <c r="I10242" s="5">
        <v>-9999</v>
      </c>
      <c r="J10242" s="4" t="s">
        <v>134</v>
      </c>
      <c r="K10242" t="s">
        <v>119</v>
      </c>
      <c r="L10242" t="s">
        <v>28</v>
      </c>
      <c r="M10242" t="s">
        <v>24</v>
      </c>
      <c r="N10242" t="s">
        <v>165</v>
      </c>
      <c r="O10242">
        <v>5.0455E-2</v>
      </c>
      <c r="P10242">
        <v>32.290909999999997</v>
      </c>
      <c r="Q10242">
        <v>0.13067699999999999</v>
      </c>
    </row>
    <row r="10243" spans="1:17" x14ac:dyDescent="0.25">
      <c r="A10243" t="s">
        <v>0</v>
      </c>
      <c r="B10243" t="s">
        <v>144</v>
      </c>
      <c r="C10243">
        <v>-9999</v>
      </c>
      <c r="D10243">
        <v>-9999</v>
      </c>
      <c r="E10243" t="s">
        <v>135</v>
      </c>
      <c r="F10243" t="s">
        <v>5</v>
      </c>
      <c r="G10243" t="s">
        <v>139</v>
      </c>
      <c r="H10243">
        <v>2.4</v>
      </c>
      <c r="I10243" s="5">
        <v>-9999</v>
      </c>
      <c r="J10243" s="4" t="s">
        <v>134</v>
      </c>
      <c r="K10243" t="s">
        <v>121</v>
      </c>
      <c r="L10243" t="s">
        <v>16</v>
      </c>
      <c r="M10243" t="s">
        <v>17</v>
      </c>
      <c r="N10243" t="s">
        <v>163</v>
      </c>
      <c r="O10243">
        <v>5.7399999999999997E-4</v>
      </c>
      <c r="P10243">
        <v>0.36745299999999997</v>
      </c>
      <c r="Q10243">
        <v>1.487E-3</v>
      </c>
    </row>
    <row r="10244" spans="1:17" x14ac:dyDescent="0.25">
      <c r="A10244" t="s">
        <v>0</v>
      </c>
      <c r="B10244" t="s">
        <v>144</v>
      </c>
      <c r="C10244">
        <v>-9999</v>
      </c>
      <c r="D10244">
        <v>-9999</v>
      </c>
      <c r="E10244" t="s">
        <v>135</v>
      </c>
      <c r="F10244" t="s">
        <v>0</v>
      </c>
      <c r="G10244" t="s">
        <v>145</v>
      </c>
      <c r="H10244">
        <v>-9999</v>
      </c>
      <c r="I10244" s="5">
        <v>-9999</v>
      </c>
      <c r="J10244" s="4" t="s">
        <v>135</v>
      </c>
      <c r="K10244" t="s">
        <v>121</v>
      </c>
      <c r="L10244" t="s">
        <v>21</v>
      </c>
      <c r="M10244" t="s">
        <v>22</v>
      </c>
      <c r="N10244" t="s">
        <v>162</v>
      </c>
      <c r="O10244">
        <v>3.1000000000000001E-5</v>
      </c>
      <c r="P10244">
        <v>1.9975E-2</v>
      </c>
      <c r="Q10244">
        <v>8.1000000000000004E-5</v>
      </c>
    </row>
    <row r="10245" spans="1:17" x14ac:dyDescent="0.25">
      <c r="A10245" t="s">
        <v>5</v>
      </c>
      <c r="B10245" t="s">
        <v>138</v>
      </c>
      <c r="C10245">
        <v>1.8</v>
      </c>
      <c r="D10245">
        <v>-9999</v>
      </c>
      <c r="E10245" t="s">
        <v>134</v>
      </c>
      <c r="F10245" t="s">
        <v>5</v>
      </c>
      <c r="G10245" t="s">
        <v>139</v>
      </c>
      <c r="H10245">
        <v>1.8</v>
      </c>
      <c r="I10245" s="5">
        <v>-9999</v>
      </c>
      <c r="J10245" s="4" t="s">
        <v>134</v>
      </c>
      <c r="K10245" t="s">
        <v>118</v>
      </c>
      <c r="L10245" t="s">
        <v>23</v>
      </c>
      <c r="M10245" t="s">
        <v>24</v>
      </c>
      <c r="N10245" t="s">
        <v>165</v>
      </c>
      <c r="O10245">
        <v>1.8620999999999999E-2</v>
      </c>
      <c r="P10245">
        <v>11.917282</v>
      </c>
      <c r="Q10245">
        <v>4.8228E-2</v>
      </c>
    </row>
    <row r="10246" spans="1:17" x14ac:dyDescent="0.25">
      <c r="A10246" t="s">
        <v>5</v>
      </c>
      <c r="B10246" t="s">
        <v>138</v>
      </c>
      <c r="C10246">
        <v>1.8</v>
      </c>
      <c r="D10246">
        <v>-9999</v>
      </c>
      <c r="E10246" t="s">
        <v>134</v>
      </c>
      <c r="F10246" t="s">
        <v>5</v>
      </c>
      <c r="G10246" t="s">
        <v>140</v>
      </c>
      <c r="H10246">
        <v>1.8</v>
      </c>
      <c r="I10246" s="5">
        <v>-9999</v>
      </c>
      <c r="J10246" s="4" t="s">
        <v>134</v>
      </c>
      <c r="K10246" t="s">
        <v>118</v>
      </c>
      <c r="L10246" t="s">
        <v>23</v>
      </c>
      <c r="M10246" t="s">
        <v>24</v>
      </c>
      <c r="N10246" t="s">
        <v>165</v>
      </c>
      <c r="O10246">
        <v>7.6599999999999997E-4</v>
      </c>
      <c r="P10246">
        <v>0.49021599999999999</v>
      </c>
      <c r="Q10246">
        <v>1.9840000000000001E-3</v>
      </c>
    </row>
    <row r="10247" spans="1:17" x14ac:dyDescent="0.25">
      <c r="A10247" t="s">
        <v>0</v>
      </c>
      <c r="B10247" t="s">
        <v>144</v>
      </c>
      <c r="C10247">
        <v>-9999</v>
      </c>
      <c r="D10247">
        <v>-9999</v>
      </c>
      <c r="E10247" t="s">
        <v>135</v>
      </c>
      <c r="F10247" t="s">
        <v>5</v>
      </c>
      <c r="G10247" t="s">
        <v>139</v>
      </c>
      <c r="H10247">
        <v>1.8</v>
      </c>
      <c r="I10247" s="5">
        <v>-9999</v>
      </c>
      <c r="J10247" s="4" t="s">
        <v>134</v>
      </c>
      <c r="K10247" t="s">
        <v>114</v>
      </c>
      <c r="L10247" t="s">
        <v>16</v>
      </c>
      <c r="M10247" t="s">
        <v>17</v>
      </c>
      <c r="N10247" t="s">
        <v>163</v>
      </c>
      <c r="O10247">
        <v>2.8800000000000001E-4</v>
      </c>
      <c r="P10247">
        <v>0.184308</v>
      </c>
      <c r="Q10247">
        <v>7.4600000000000003E-4</v>
      </c>
    </row>
    <row r="10248" spans="1:17" x14ac:dyDescent="0.25">
      <c r="A10248" t="s">
        <v>0</v>
      </c>
      <c r="B10248" t="s">
        <v>144</v>
      </c>
      <c r="C10248">
        <v>-9999</v>
      </c>
      <c r="D10248">
        <v>-9999</v>
      </c>
      <c r="E10248" t="s">
        <v>135</v>
      </c>
      <c r="F10248" t="s">
        <v>0</v>
      </c>
      <c r="G10248" t="s">
        <v>145</v>
      </c>
      <c r="H10248">
        <v>-9999</v>
      </c>
      <c r="I10248" s="5">
        <v>-9999</v>
      </c>
      <c r="J10248" s="4" t="s">
        <v>135</v>
      </c>
      <c r="K10248" t="s">
        <v>114</v>
      </c>
      <c r="L10248" t="s">
        <v>21</v>
      </c>
      <c r="M10248" t="s">
        <v>22</v>
      </c>
      <c r="N10248" t="s">
        <v>162</v>
      </c>
      <c r="O10248">
        <v>3.4499999999999998E-4</v>
      </c>
      <c r="P10248">
        <v>0.22075500000000001</v>
      </c>
      <c r="Q10248">
        <v>8.9300000000000002E-4</v>
      </c>
    </row>
    <row r="10249" spans="1:17" x14ac:dyDescent="0.25">
      <c r="A10249" t="s">
        <v>5</v>
      </c>
      <c r="B10249" t="s">
        <v>141</v>
      </c>
      <c r="C10249">
        <v>2.7</v>
      </c>
      <c r="D10249">
        <v>-9999</v>
      </c>
      <c r="E10249" t="s">
        <v>134</v>
      </c>
      <c r="F10249" t="s">
        <v>10</v>
      </c>
      <c r="G10249" t="s">
        <v>141</v>
      </c>
      <c r="H10249">
        <v>-9999</v>
      </c>
      <c r="I10249" s="5">
        <v>-9999</v>
      </c>
      <c r="J10249" s="4" t="s">
        <v>133</v>
      </c>
      <c r="K10249" t="s">
        <v>117</v>
      </c>
      <c r="L10249" t="s">
        <v>29</v>
      </c>
      <c r="M10249" t="s">
        <v>24</v>
      </c>
      <c r="N10249" t="s">
        <v>167</v>
      </c>
      <c r="O10249">
        <v>5.6238999999999997E-2</v>
      </c>
      <c r="P10249">
        <v>35.992894999999997</v>
      </c>
      <c r="Q10249">
        <v>0.14565800000000001</v>
      </c>
    </row>
    <row r="10250" spans="1:17" x14ac:dyDescent="0.25">
      <c r="A10250" t="s">
        <v>5</v>
      </c>
      <c r="B10250" t="s">
        <v>138</v>
      </c>
      <c r="C10250">
        <v>3.4</v>
      </c>
      <c r="D10250">
        <v>-9999</v>
      </c>
      <c r="E10250" t="s">
        <v>134</v>
      </c>
      <c r="F10250" t="s">
        <v>5</v>
      </c>
      <c r="G10250" t="s">
        <v>140</v>
      </c>
      <c r="H10250">
        <v>3.4</v>
      </c>
      <c r="I10250" s="5">
        <v>-9999</v>
      </c>
      <c r="J10250" s="4" t="s">
        <v>134</v>
      </c>
      <c r="K10250" t="s">
        <v>121</v>
      </c>
      <c r="L10250" t="s">
        <v>23</v>
      </c>
      <c r="M10250" t="s">
        <v>24</v>
      </c>
      <c r="N10250" t="s">
        <v>165</v>
      </c>
      <c r="O10250">
        <v>0.100426</v>
      </c>
      <c r="P10250">
        <v>64.272919999999999</v>
      </c>
      <c r="Q10250">
        <v>0.26010299999999997</v>
      </c>
    </row>
    <row r="10251" spans="1:17" x14ac:dyDescent="0.25">
      <c r="A10251" t="s">
        <v>5</v>
      </c>
      <c r="B10251" t="s">
        <v>138</v>
      </c>
      <c r="C10251">
        <v>-9999</v>
      </c>
      <c r="D10251">
        <v>-9999</v>
      </c>
      <c r="E10251" t="s">
        <v>133</v>
      </c>
      <c r="F10251" t="s">
        <v>10</v>
      </c>
      <c r="G10251" t="s">
        <v>139</v>
      </c>
      <c r="H10251">
        <v>-9999</v>
      </c>
      <c r="I10251" s="5">
        <v>-9999</v>
      </c>
      <c r="J10251" s="4" t="s">
        <v>133</v>
      </c>
      <c r="K10251" t="s">
        <v>115</v>
      </c>
      <c r="L10251" t="s">
        <v>29</v>
      </c>
      <c r="M10251" t="s">
        <v>24</v>
      </c>
      <c r="N10251" t="s">
        <v>166</v>
      </c>
      <c r="O10251">
        <v>7.9999999999999996E-6</v>
      </c>
      <c r="P10251">
        <v>5.372E-3</v>
      </c>
      <c r="Q10251">
        <v>2.1999999999999999E-5</v>
      </c>
    </row>
    <row r="10252" spans="1:17" x14ac:dyDescent="0.25">
      <c r="A10252" t="s">
        <v>5</v>
      </c>
      <c r="B10252" t="s">
        <v>138</v>
      </c>
      <c r="C10252">
        <v>1.5</v>
      </c>
      <c r="D10252">
        <v>-9999</v>
      </c>
      <c r="E10252" t="s">
        <v>134</v>
      </c>
      <c r="F10252" t="s">
        <v>10</v>
      </c>
      <c r="G10252" t="s">
        <v>139</v>
      </c>
      <c r="H10252">
        <v>-9999</v>
      </c>
      <c r="I10252" s="5">
        <v>-9999</v>
      </c>
      <c r="J10252" s="4" t="s">
        <v>133</v>
      </c>
      <c r="K10252" t="s">
        <v>117</v>
      </c>
      <c r="L10252" t="s">
        <v>29</v>
      </c>
      <c r="M10252" t="s">
        <v>24</v>
      </c>
      <c r="N10252" t="s">
        <v>167</v>
      </c>
      <c r="O10252">
        <v>3.2537999999999997E-2</v>
      </c>
      <c r="P10252">
        <v>20.824359000000001</v>
      </c>
      <c r="Q10252">
        <v>8.4273000000000001E-2</v>
      </c>
    </row>
    <row r="10253" spans="1:17" x14ac:dyDescent="0.25">
      <c r="A10253" t="s">
        <v>12</v>
      </c>
      <c r="B10253" t="s">
        <v>138</v>
      </c>
      <c r="C10253">
        <v>4.9000000000000004</v>
      </c>
      <c r="D10253">
        <v>-9999</v>
      </c>
      <c r="E10253" t="s">
        <v>134</v>
      </c>
      <c r="F10253" t="s">
        <v>12</v>
      </c>
      <c r="G10253" t="s">
        <v>139</v>
      </c>
      <c r="H10253">
        <v>4.8</v>
      </c>
      <c r="I10253" s="5">
        <v>-9999</v>
      </c>
      <c r="J10253" s="4" t="s">
        <v>134</v>
      </c>
      <c r="K10253" t="s">
        <v>116</v>
      </c>
      <c r="L10253" t="s">
        <v>28</v>
      </c>
      <c r="M10253" t="s">
        <v>24</v>
      </c>
      <c r="N10253" t="s">
        <v>165</v>
      </c>
      <c r="O10253">
        <v>2.431E-3</v>
      </c>
      <c r="P10253">
        <v>1.5556950000000001</v>
      </c>
      <c r="Q10253">
        <v>6.2960000000000004E-3</v>
      </c>
    </row>
    <row r="10254" spans="1:17" x14ac:dyDescent="0.25">
      <c r="A10254" t="s">
        <v>0</v>
      </c>
      <c r="B10254" t="s">
        <v>144</v>
      </c>
      <c r="C10254">
        <v>-9999</v>
      </c>
      <c r="D10254">
        <v>-9999</v>
      </c>
      <c r="E10254" t="s">
        <v>135</v>
      </c>
      <c r="F10254" t="s">
        <v>0</v>
      </c>
      <c r="G10254" t="s">
        <v>145</v>
      </c>
      <c r="H10254">
        <v>-9999</v>
      </c>
      <c r="I10254" s="5">
        <v>-9999</v>
      </c>
      <c r="J10254" s="4" t="s">
        <v>135</v>
      </c>
      <c r="K10254" t="s">
        <v>115</v>
      </c>
      <c r="L10254" t="s">
        <v>21</v>
      </c>
      <c r="M10254" t="s">
        <v>22</v>
      </c>
      <c r="N10254" t="s">
        <v>162</v>
      </c>
      <c r="O10254">
        <v>0</v>
      </c>
      <c r="P10254">
        <v>6.9999999999999999E-6</v>
      </c>
      <c r="Q10254">
        <v>0</v>
      </c>
    </row>
    <row r="10255" spans="1:17" x14ac:dyDescent="0.25">
      <c r="A10255" t="s">
        <v>8</v>
      </c>
      <c r="B10255" t="s">
        <v>138</v>
      </c>
      <c r="C10255">
        <v>-9999</v>
      </c>
      <c r="D10255">
        <v>0.6</v>
      </c>
      <c r="E10255" t="s">
        <v>134</v>
      </c>
      <c r="F10255" t="s">
        <v>8</v>
      </c>
      <c r="G10255" t="s">
        <v>139</v>
      </c>
      <c r="H10255">
        <v>-9999</v>
      </c>
      <c r="I10255" s="5">
        <v>0.6</v>
      </c>
      <c r="J10255" s="4" t="s">
        <v>134</v>
      </c>
      <c r="K10255" t="s">
        <v>116</v>
      </c>
      <c r="L10255" t="s">
        <v>27</v>
      </c>
      <c r="M10255" t="s">
        <v>24</v>
      </c>
      <c r="N10255" t="s">
        <v>165</v>
      </c>
      <c r="O10255">
        <v>1.8339999999999999E-3</v>
      </c>
      <c r="P10255">
        <v>1.173773</v>
      </c>
      <c r="Q10255">
        <v>4.7499999999999999E-3</v>
      </c>
    </row>
    <row r="10256" spans="1:17" x14ac:dyDescent="0.25">
      <c r="A10256" t="s">
        <v>5</v>
      </c>
      <c r="B10256" t="s">
        <v>138</v>
      </c>
      <c r="C10256">
        <v>1.5</v>
      </c>
      <c r="D10256">
        <v>-9999</v>
      </c>
      <c r="E10256" t="s">
        <v>134</v>
      </c>
      <c r="F10256" t="s">
        <v>5</v>
      </c>
      <c r="G10256" t="s">
        <v>139</v>
      </c>
      <c r="H10256">
        <v>1.5</v>
      </c>
      <c r="I10256" s="5">
        <v>-9999</v>
      </c>
      <c r="J10256" s="4" t="s">
        <v>134</v>
      </c>
      <c r="K10256" t="s">
        <v>118</v>
      </c>
      <c r="L10256" t="s">
        <v>23</v>
      </c>
      <c r="M10256" t="s">
        <v>24</v>
      </c>
      <c r="N10256" t="s">
        <v>165</v>
      </c>
      <c r="O10256">
        <v>8.7489999999999998E-3</v>
      </c>
      <c r="P10256">
        <v>5.5994849999999996</v>
      </c>
      <c r="Q10256">
        <v>2.266E-2</v>
      </c>
    </row>
    <row r="10257" spans="1:17" x14ac:dyDescent="0.25">
      <c r="A10257" t="s">
        <v>5</v>
      </c>
      <c r="B10257" t="s">
        <v>138</v>
      </c>
      <c r="C10257">
        <v>1.5</v>
      </c>
      <c r="D10257">
        <v>-9999</v>
      </c>
      <c r="E10257" t="s">
        <v>134</v>
      </c>
      <c r="F10257" t="s">
        <v>5</v>
      </c>
      <c r="G10257" t="s">
        <v>139</v>
      </c>
      <c r="H10257">
        <v>1.5</v>
      </c>
      <c r="I10257" s="5">
        <v>-9999</v>
      </c>
      <c r="J10257" s="4" t="s">
        <v>134</v>
      </c>
      <c r="K10257" t="s">
        <v>114</v>
      </c>
      <c r="L10257" t="s">
        <v>23</v>
      </c>
      <c r="M10257" t="s">
        <v>24</v>
      </c>
      <c r="N10257" t="s">
        <v>165</v>
      </c>
      <c r="O10257">
        <v>0.13500300000000001</v>
      </c>
      <c r="P10257">
        <v>86.401881000000003</v>
      </c>
      <c r="Q10257">
        <v>0.34965600000000002</v>
      </c>
    </row>
    <row r="10258" spans="1:17" x14ac:dyDescent="0.25">
      <c r="A10258" t="s">
        <v>5</v>
      </c>
      <c r="B10258" t="s">
        <v>138</v>
      </c>
      <c r="C10258">
        <v>1.5</v>
      </c>
      <c r="D10258">
        <v>-9999</v>
      </c>
      <c r="E10258" t="s">
        <v>134</v>
      </c>
      <c r="F10258" t="s">
        <v>5</v>
      </c>
      <c r="G10258" t="s">
        <v>139</v>
      </c>
      <c r="H10258">
        <v>1.5</v>
      </c>
      <c r="I10258" s="5">
        <v>-9999</v>
      </c>
      <c r="J10258" s="4" t="s">
        <v>134</v>
      </c>
      <c r="K10258" t="s">
        <v>114</v>
      </c>
      <c r="L10258" t="s">
        <v>23</v>
      </c>
      <c r="M10258" t="s">
        <v>24</v>
      </c>
      <c r="N10258" t="s">
        <v>165</v>
      </c>
      <c r="O10258">
        <v>1.4899999999999999E-4</v>
      </c>
      <c r="P10258">
        <v>9.5133999999999996E-2</v>
      </c>
      <c r="Q10258">
        <v>3.8499999999999998E-4</v>
      </c>
    </row>
    <row r="10259" spans="1:17" x14ac:dyDescent="0.25">
      <c r="A10259" t="s">
        <v>0</v>
      </c>
      <c r="B10259" t="s">
        <v>144</v>
      </c>
      <c r="C10259">
        <v>-9999</v>
      </c>
      <c r="D10259">
        <v>-9999</v>
      </c>
      <c r="E10259" t="s">
        <v>135</v>
      </c>
      <c r="F10259" t="s">
        <v>10</v>
      </c>
      <c r="G10259" t="s">
        <v>139</v>
      </c>
      <c r="H10259">
        <v>-9999</v>
      </c>
      <c r="I10259" s="5">
        <v>-9999</v>
      </c>
      <c r="J10259" s="4" t="s">
        <v>133</v>
      </c>
      <c r="K10259" t="s">
        <v>115</v>
      </c>
      <c r="L10259" t="s">
        <v>18</v>
      </c>
      <c r="M10259" t="s">
        <v>17</v>
      </c>
      <c r="N10259" t="s">
        <v>164</v>
      </c>
      <c r="O10259">
        <v>0</v>
      </c>
      <c r="P10259">
        <v>1.06E-4</v>
      </c>
      <c r="Q10259">
        <v>0</v>
      </c>
    </row>
    <row r="10260" spans="1:17" x14ac:dyDescent="0.25">
      <c r="A10260" t="s">
        <v>0</v>
      </c>
      <c r="B10260" t="s">
        <v>144</v>
      </c>
      <c r="C10260">
        <v>-9999</v>
      </c>
      <c r="D10260">
        <v>-9999</v>
      </c>
      <c r="E10260" t="s">
        <v>135</v>
      </c>
      <c r="F10260" t="s">
        <v>0</v>
      </c>
      <c r="G10260" t="s">
        <v>145</v>
      </c>
      <c r="H10260">
        <v>-9999</v>
      </c>
      <c r="I10260" s="5">
        <v>-9999</v>
      </c>
      <c r="J10260" s="4" t="s">
        <v>135</v>
      </c>
      <c r="K10260" t="s">
        <v>115</v>
      </c>
      <c r="L10260" t="s">
        <v>21</v>
      </c>
      <c r="M10260" t="s">
        <v>22</v>
      </c>
      <c r="N10260" t="s">
        <v>162</v>
      </c>
      <c r="O10260">
        <v>9.9999999999999995E-7</v>
      </c>
      <c r="P10260">
        <v>9.0399999999999996E-4</v>
      </c>
      <c r="Q10260">
        <v>3.9999999999999998E-6</v>
      </c>
    </row>
    <row r="10261" spans="1:17" x14ac:dyDescent="0.25">
      <c r="A10261" t="s">
        <v>12</v>
      </c>
      <c r="B10261" t="s">
        <v>138</v>
      </c>
      <c r="C10261">
        <v>4.5999999999999996</v>
      </c>
      <c r="D10261">
        <v>-9999</v>
      </c>
      <c r="E10261" t="s">
        <v>134</v>
      </c>
      <c r="F10261" t="s">
        <v>12</v>
      </c>
      <c r="G10261" t="s">
        <v>139</v>
      </c>
      <c r="H10261">
        <v>4.5999999999999996</v>
      </c>
      <c r="I10261" s="5">
        <v>-9999</v>
      </c>
      <c r="J10261" s="4" t="s">
        <v>134</v>
      </c>
      <c r="K10261" t="s">
        <v>114</v>
      </c>
      <c r="L10261" t="s">
        <v>28</v>
      </c>
      <c r="M10261" t="s">
        <v>24</v>
      </c>
      <c r="N10261" t="s">
        <v>165</v>
      </c>
      <c r="O10261">
        <v>4.6499999999999996E-3</v>
      </c>
      <c r="P10261">
        <v>2.9762759999999999</v>
      </c>
      <c r="Q10261">
        <v>1.2045E-2</v>
      </c>
    </row>
    <row r="10262" spans="1:17" x14ac:dyDescent="0.25">
      <c r="A10262" t="s">
        <v>5</v>
      </c>
      <c r="B10262" t="s">
        <v>138</v>
      </c>
      <c r="C10262">
        <v>3.4</v>
      </c>
      <c r="D10262">
        <v>-9999</v>
      </c>
      <c r="E10262" t="s">
        <v>134</v>
      </c>
      <c r="F10262" t="s">
        <v>5</v>
      </c>
      <c r="G10262" t="s">
        <v>139</v>
      </c>
      <c r="H10262">
        <v>3.3</v>
      </c>
      <c r="I10262" s="5">
        <v>-9999</v>
      </c>
      <c r="J10262" s="4" t="s">
        <v>134</v>
      </c>
      <c r="K10262" t="s">
        <v>116</v>
      </c>
      <c r="L10262" t="s">
        <v>23</v>
      </c>
      <c r="M10262" t="s">
        <v>24</v>
      </c>
      <c r="N10262" t="s">
        <v>165</v>
      </c>
      <c r="O10262">
        <v>1.0215999999999999E-2</v>
      </c>
      <c r="P10262">
        <v>6.5381900000000002</v>
      </c>
      <c r="Q10262">
        <v>2.6459E-2</v>
      </c>
    </row>
    <row r="10263" spans="1:17" x14ac:dyDescent="0.25">
      <c r="A10263" t="s">
        <v>0</v>
      </c>
      <c r="B10263" t="s">
        <v>144</v>
      </c>
      <c r="C10263">
        <v>-9999</v>
      </c>
      <c r="D10263">
        <v>-9999</v>
      </c>
      <c r="E10263" t="s">
        <v>135</v>
      </c>
      <c r="F10263" t="s">
        <v>10</v>
      </c>
      <c r="G10263" t="s">
        <v>139</v>
      </c>
      <c r="H10263">
        <v>-9999</v>
      </c>
      <c r="I10263" s="5">
        <v>-9999</v>
      </c>
      <c r="J10263" s="4" t="s">
        <v>133</v>
      </c>
      <c r="K10263" t="s">
        <v>115</v>
      </c>
      <c r="L10263" t="s">
        <v>18</v>
      </c>
      <c r="M10263" t="s">
        <v>17</v>
      </c>
      <c r="N10263" t="s">
        <v>164</v>
      </c>
      <c r="O10263">
        <v>5.0900000000000001E-4</v>
      </c>
      <c r="P10263">
        <v>0.32566499999999998</v>
      </c>
      <c r="Q10263">
        <v>1.3179999999999999E-3</v>
      </c>
    </row>
    <row r="10264" spans="1:17" x14ac:dyDescent="0.25">
      <c r="A10264" t="s">
        <v>0</v>
      </c>
      <c r="B10264" t="s">
        <v>144</v>
      </c>
      <c r="C10264">
        <v>-9999</v>
      </c>
      <c r="D10264">
        <v>-9999</v>
      </c>
      <c r="E10264" t="s">
        <v>135</v>
      </c>
      <c r="F10264" t="s">
        <v>0</v>
      </c>
      <c r="G10264" t="s">
        <v>145</v>
      </c>
      <c r="H10264">
        <v>-9999</v>
      </c>
      <c r="I10264" s="5">
        <v>-9999</v>
      </c>
      <c r="J10264" s="4" t="s">
        <v>135</v>
      </c>
      <c r="K10264" t="s">
        <v>115</v>
      </c>
      <c r="L10264" t="s">
        <v>21</v>
      </c>
      <c r="M10264" t="s">
        <v>22</v>
      </c>
      <c r="N10264" t="s">
        <v>162</v>
      </c>
      <c r="O10264">
        <v>3.1300000000000002E-4</v>
      </c>
      <c r="P10264">
        <v>0.20042399999999999</v>
      </c>
      <c r="Q10264">
        <v>8.1099999999999998E-4</v>
      </c>
    </row>
    <row r="10265" spans="1:17" x14ac:dyDescent="0.25">
      <c r="A10265" t="s">
        <v>12</v>
      </c>
      <c r="B10265" t="s">
        <v>138</v>
      </c>
      <c r="C10265">
        <v>14.3</v>
      </c>
      <c r="D10265">
        <v>-9999</v>
      </c>
      <c r="E10265" t="s">
        <v>134</v>
      </c>
      <c r="F10265" t="s">
        <v>12</v>
      </c>
      <c r="G10265" t="s">
        <v>139</v>
      </c>
      <c r="H10265">
        <v>14.3</v>
      </c>
      <c r="I10265" s="5">
        <v>-9999</v>
      </c>
      <c r="J10265" s="4" t="s">
        <v>134</v>
      </c>
      <c r="K10265" t="s">
        <v>116</v>
      </c>
      <c r="L10265" t="s">
        <v>28</v>
      </c>
      <c r="M10265" t="s">
        <v>24</v>
      </c>
      <c r="N10265" t="s">
        <v>165</v>
      </c>
      <c r="O10265">
        <v>2.7883999999999999E-2</v>
      </c>
      <c r="P10265">
        <v>17.845934</v>
      </c>
      <c r="Q10265">
        <v>7.2220000000000006E-2</v>
      </c>
    </row>
    <row r="10266" spans="1:17" x14ac:dyDescent="0.25">
      <c r="A10266" t="s">
        <v>0</v>
      </c>
      <c r="B10266" t="s">
        <v>144</v>
      </c>
      <c r="C10266">
        <v>-9999</v>
      </c>
      <c r="D10266">
        <v>-9999</v>
      </c>
      <c r="E10266" t="s">
        <v>135</v>
      </c>
      <c r="F10266" t="s">
        <v>0</v>
      </c>
      <c r="G10266" t="s">
        <v>145</v>
      </c>
      <c r="H10266">
        <v>-9999</v>
      </c>
      <c r="I10266" s="5">
        <v>-9999</v>
      </c>
      <c r="J10266" s="4" t="s">
        <v>135</v>
      </c>
      <c r="K10266" t="s">
        <v>124</v>
      </c>
      <c r="L10266" t="s">
        <v>21</v>
      </c>
      <c r="M10266" t="s">
        <v>22</v>
      </c>
      <c r="N10266" t="s">
        <v>162</v>
      </c>
      <c r="O10266">
        <v>5.1777999999999998E-2</v>
      </c>
      <c r="P10266">
        <v>33.138126999999997</v>
      </c>
      <c r="Q10266">
        <v>0.134105</v>
      </c>
    </row>
    <row r="10267" spans="1:17" x14ac:dyDescent="0.25">
      <c r="A10267" t="s">
        <v>0</v>
      </c>
      <c r="B10267" t="s">
        <v>144</v>
      </c>
      <c r="C10267">
        <v>-9999</v>
      </c>
      <c r="D10267">
        <v>-9999</v>
      </c>
      <c r="E10267" t="s">
        <v>135</v>
      </c>
      <c r="F10267" t="s">
        <v>0</v>
      </c>
      <c r="G10267" t="s">
        <v>145</v>
      </c>
      <c r="H10267">
        <v>-9999</v>
      </c>
      <c r="I10267" s="5">
        <v>-9999</v>
      </c>
      <c r="J10267" s="4" t="s">
        <v>135</v>
      </c>
      <c r="K10267" t="s">
        <v>114</v>
      </c>
      <c r="L10267" t="s">
        <v>21</v>
      </c>
      <c r="M10267" t="s">
        <v>22</v>
      </c>
      <c r="N10267" t="s">
        <v>162</v>
      </c>
      <c r="O10267">
        <v>3.8099999999999999E-4</v>
      </c>
      <c r="P10267">
        <v>0.243787</v>
      </c>
      <c r="Q10267">
        <v>9.8700000000000003E-4</v>
      </c>
    </row>
    <row r="10268" spans="1:17" x14ac:dyDescent="0.25">
      <c r="A10268" t="s">
        <v>0</v>
      </c>
      <c r="B10268" t="s">
        <v>144</v>
      </c>
      <c r="C10268">
        <v>-9999</v>
      </c>
      <c r="D10268">
        <v>-9999</v>
      </c>
      <c r="E10268" t="s">
        <v>135</v>
      </c>
      <c r="F10268" t="s">
        <v>5</v>
      </c>
      <c r="G10268" t="s">
        <v>139</v>
      </c>
      <c r="H10268">
        <v>1.5</v>
      </c>
      <c r="I10268" s="5">
        <v>-9999</v>
      </c>
      <c r="J10268" s="4" t="s">
        <v>134</v>
      </c>
      <c r="K10268" t="s">
        <v>118</v>
      </c>
      <c r="L10268" t="s">
        <v>16</v>
      </c>
      <c r="M10268" t="s">
        <v>17</v>
      </c>
      <c r="N10268" t="s">
        <v>163</v>
      </c>
      <c r="O10268">
        <v>2.0000000000000002E-5</v>
      </c>
      <c r="P10268">
        <v>1.3042E-2</v>
      </c>
      <c r="Q10268">
        <v>5.3000000000000001E-5</v>
      </c>
    </row>
    <row r="10269" spans="1:17" x14ac:dyDescent="0.25">
      <c r="A10269" t="s">
        <v>0</v>
      </c>
      <c r="B10269" t="s">
        <v>144</v>
      </c>
      <c r="C10269">
        <v>-9999</v>
      </c>
      <c r="D10269">
        <v>-9999</v>
      </c>
      <c r="E10269" t="s">
        <v>135</v>
      </c>
      <c r="F10269" t="s">
        <v>5</v>
      </c>
      <c r="G10269" t="s">
        <v>139</v>
      </c>
      <c r="H10269">
        <v>1.2</v>
      </c>
      <c r="I10269" s="5">
        <v>-9999</v>
      </c>
      <c r="J10269" s="4" t="s">
        <v>134</v>
      </c>
      <c r="K10269" t="s">
        <v>118</v>
      </c>
      <c r="L10269" t="s">
        <v>16</v>
      </c>
      <c r="M10269" t="s">
        <v>17</v>
      </c>
      <c r="N10269" t="s">
        <v>163</v>
      </c>
      <c r="O10269">
        <v>1.224E-3</v>
      </c>
      <c r="P10269">
        <v>0.78310000000000002</v>
      </c>
      <c r="Q10269">
        <v>3.1689999999999999E-3</v>
      </c>
    </row>
    <row r="10270" spans="1:17" x14ac:dyDescent="0.25">
      <c r="A10270" t="s">
        <v>0</v>
      </c>
      <c r="B10270" t="s">
        <v>144</v>
      </c>
      <c r="C10270">
        <v>-9999</v>
      </c>
      <c r="D10270">
        <v>-9999</v>
      </c>
      <c r="E10270" t="s">
        <v>135</v>
      </c>
      <c r="F10270" t="s">
        <v>0</v>
      </c>
      <c r="G10270" t="s">
        <v>145</v>
      </c>
      <c r="H10270">
        <v>-9999</v>
      </c>
      <c r="I10270" s="5">
        <v>-9999</v>
      </c>
      <c r="J10270" s="4" t="s">
        <v>135</v>
      </c>
      <c r="K10270" t="s">
        <v>118</v>
      </c>
      <c r="L10270" t="s">
        <v>21</v>
      </c>
      <c r="M10270" t="s">
        <v>22</v>
      </c>
      <c r="N10270" t="s">
        <v>162</v>
      </c>
      <c r="O10270">
        <v>0.114408</v>
      </c>
      <c r="P10270">
        <v>73.220861999999997</v>
      </c>
      <c r="Q10270">
        <v>0.29631400000000002</v>
      </c>
    </row>
    <row r="10271" spans="1:17" x14ac:dyDescent="0.25">
      <c r="A10271" t="s">
        <v>0</v>
      </c>
      <c r="B10271" t="s">
        <v>144</v>
      </c>
      <c r="C10271">
        <v>-9999</v>
      </c>
      <c r="D10271">
        <v>-9999</v>
      </c>
      <c r="E10271" t="s">
        <v>135</v>
      </c>
      <c r="F10271" t="s">
        <v>10</v>
      </c>
      <c r="G10271" t="s">
        <v>139</v>
      </c>
      <c r="H10271">
        <v>-9999</v>
      </c>
      <c r="I10271" s="5">
        <v>-9999</v>
      </c>
      <c r="J10271" s="4" t="s">
        <v>133</v>
      </c>
      <c r="K10271" t="s">
        <v>117</v>
      </c>
      <c r="L10271" t="s">
        <v>18</v>
      </c>
      <c r="M10271" t="s">
        <v>17</v>
      </c>
      <c r="N10271" t="s">
        <v>164</v>
      </c>
      <c r="O10271">
        <v>1.6919E-2</v>
      </c>
      <c r="P10271">
        <v>10.828274</v>
      </c>
      <c r="Q10271">
        <v>4.3819999999999998E-2</v>
      </c>
    </row>
    <row r="10272" spans="1:17" x14ac:dyDescent="0.25">
      <c r="A10272" t="s">
        <v>0</v>
      </c>
      <c r="B10272" t="s">
        <v>144</v>
      </c>
      <c r="C10272">
        <v>-9999</v>
      </c>
      <c r="D10272">
        <v>-9999</v>
      </c>
      <c r="E10272" t="s">
        <v>135</v>
      </c>
      <c r="F10272" t="s">
        <v>0</v>
      </c>
      <c r="G10272" t="s">
        <v>145</v>
      </c>
      <c r="H10272">
        <v>-9999</v>
      </c>
      <c r="I10272" s="5">
        <v>-9999</v>
      </c>
      <c r="J10272" s="4" t="s">
        <v>135</v>
      </c>
      <c r="K10272" t="s">
        <v>117</v>
      </c>
      <c r="L10272" t="s">
        <v>21</v>
      </c>
      <c r="M10272" t="s">
        <v>22</v>
      </c>
      <c r="N10272" t="s">
        <v>162</v>
      </c>
      <c r="O10272">
        <v>3.2290000000000001E-3</v>
      </c>
      <c r="P10272">
        <v>2.0662479999999999</v>
      </c>
      <c r="Q10272">
        <v>8.3619999999999996E-3</v>
      </c>
    </row>
    <row r="10273" spans="1:17" x14ac:dyDescent="0.25">
      <c r="A10273" t="s">
        <v>0</v>
      </c>
      <c r="B10273" t="s">
        <v>144</v>
      </c>
      <c r="C10273">
        <v>-9999</v>
      </c>
      <c r="D10273">
        <v>-9999</v>
      </c>
      <c r="E10273" t="s">
        <v>135</v>
      </c>
      <c r="F10273" t="s">
        <v>0</v>
      </c>
      <c r="G10273" t="s">
        <v>145</v>
      </c>
      <c r="H10273">
        <v>-9999</v>
      </c>
      <c r="I10273" s="5">
        <v>-9999</v>
      </c>
      <c r="J10273" s="4" t="s">
        <v>135</v>
      </c>
      <c r="K10273" t="s">
        <v>117</v>
      </c>
      <c r="L10273" t="s">
        <v>21</v>
      </c>
      <c r="M10273" t="s">
        <v>22</v>
      </c>
      <c r="N10273" t="s">
        <v>162</v>
      </c>
      <c r="O10273">
        <v>7.6400000000000003E-4</v>
      </c>
      <c r="P10273">
        <v>0.488929</v>
      </c>
      <c r="Q10273">
        <v>1.9789999999999999E-3</v>
      </c>
    </row>
    <row r="10274" spans="1:17" x14ac:dyDescent="0.25">
      <c r="A10274" t="s">
        <v>0</v>
      </c>
      <c r="B10274" t="s">
        <v>144</v>
      </c>
      <c r="C10274">
        <v>-9999</v>
      </c>
      <c r="D10274">
        <v>-9999</v>
      </c>
      <c r="E10274" t="s">
        <v>135</v>
      </c>
      <c r="F10274" t="s">
        <v>0</v>
      </c>
      <c r="G10274" t="s">
        <v>145</v>
      </c>
      <c r="H10274">
        <v>-9999</v>
      </c>
      <c r="I10274" s="5">
        <v>-9999</v>
      </c>
      <c r="J10274" s="4" t="s">
        <v>135</v>
      </c>
      <c r="K10274" t="s">
        <v>117</v>
      </c>
      <c r="L10274" t="s">
        <v>21</v>
      </c>
      <c r="M10274" t="s">
        <v>22</v>
      </c>
      <c r="N10274" t="s">
        <v>162</v>
      </c>
      <c r="O10274">
        <v>2.8E-5</v>
      </c>
      <c r="P10274">
        <v>1.7668E-2</v>
      </c>
      <c r="Q10274">
        <v>7.1000000000000005E-5</v>
      </c>
    </row>
    <row r="10275" spans="1:17" x14ac:dyDescent="0.25">
      <c r="A10275" t="s">
        <v>12</v>
      </c>
      <c r="B10275" t="s">
        <v>138</v>
      </c>
      <c r="C10275">
        <v>4.3</v>
      </c>
      <c r="D10275">
        <v>-9999</v>
      </c>
      <c r="E10275" t="s">
        <v>134</v>
      </c>
      <c r="F10275" t="s">
        <v>12</v>
      </c>
      <c r="G10275" t="s">
        <v>139</v>
      </c>
      <c r="H10275">
        <v>4.3</v>
      </c>
      <c r="I10275" s="5">
        <v>-9999</v>
      </c>
      <c r="J10275" s="4" t="s">
        <v>134</v>
      </c>
      <c r="K10275" t="s">
        <v>115</v>
      </c>
      <c r="L10275" t="s">
        <v>28</v>
      </c>
      <c r="M10275" t="s">
        <v>24</v>
      </c>
      <c r="N10275" t="s">
        <v>165</v>
      </c>
      <c r="O10275">
        <v>5.5440000000000003E-3</v>
      </c>
      <c r="P10275">
        <v>3.548146</v>
      </c>
      <c r="Q10275">
        <v>1.4359E-2</v>
      </c>
    </row>
    <row r="10276" spans="1:17" x14ac:dyDescent="0.25">
      <c r="A10276" t="s">
        <v>5</v>
      </c>
      <c r="B10276" t="s">
        <v>138</v>
      </c>
      <c r="C10276">
        <v>3</v>
      </c>
      <c r="D10276">
        <v>-9999</v>
      </c>
      <c r="E10276" t="s">
        <v>134</v>
      </c>
      <c r="F10276" t="s">
        <v>5</v>
      </c>
      <c r="G10276" t="s">
        <v>139</v>
      </c>
      <c r="H10276">
        <v>3</v>
      </c>
      <c r="I10276" s="5">
        <v>-9999</v>
      </c>
      <c r="J10276" s="4" t="s">
        <v>134</v>
      </c>
      <c r="K10276" t="s">
        <v>120</v>
      </c>
      <c r="L10276" t="s">
        <v>23</v>
      </c>
      <c r="M10276" t="s">
        <v>24</v>
      </c>
      <c r="N10276" t="s">
        <v>165</v>
      </c>
      <c r="O10276">
        <v>4.0002999999999997E-2</v>
      </c>
      <c r="P10276">
        <v>25.601662000000001</v>
      </c>
      <c r="Q10276">
        <v>0.103606</v>
      </c>
    </row>
    <row r="10277" spans="1:17" x14ac:dyDescent="0.25">
      <c r="A10277" t="s">
        <v>5</v>
      </c>
      <c r="B10277" t="s">
        <v>138</v>
      </c>
      <c r="C10277">
        <v>3</v>
      </c>
      <c r="D10277">
        <v>-9999</v>
      </c>
      <c r="E10277" t="s">
        <v>134</v>
      </c>
      <c r="F10277" t="s">
        <v>5</v>
      </c>
      <c r="G10277" t="s">
        <v>140</v>
      </c>
      <c r="H10277">
        <v>3</v>
      </c>
      <c r="I10277" s="5">
        <v>-9999</v>
      </c>
      <c r="J10277" s="4" t="s">
        <v>134</v>
      </c>
      <c r="K10277" t="s">
        <v>120</v>
      </c>
      <c r="L10277" t="s">
        <v>23</v>
      </c>
      <c r="M10277" t="s">
        <v>24</v>
      </c>
      <c r="N10277" t="s">
        <v>165</v>
      </c>
      <c r="O10277">
        <v>2.5602E-2</v>
      </c>
      <c r="P10277">
        <v>16.385479</v>
      </c>
      <c r="Q10277">
        <v>6.6309999999999994E-2</v>
      </c>
    </row>
    <row r="10278" spans="1:17" x14ac:dyDescent="0.25">
      <c r="A10278" t="s">
        <v>5</v>
      </c>
      <c r="B10278" t="s">
        <v>138</v>
      </c>
      <c r="C10278">
        <v>2.4</v>
      </c>
      <c r="D10278">
        <v>-9999</v>
      </c>
      <c r="E10278" t="s">
        <v>134</v>
      </c>
      <c r="F10278" t="s">
        <v>5</v>
      </c>
      <c r="G10278" t="s">
        <v>139</v>
      </c>
      <c r="H10278">
        <v>2.4</v>
      </c>
      <c r="I10278" s="5">
        <v>-9999</v>
      </c>
      <c r="J10278" s="4" t="s">
        <v>134</v>
      </c>
      <c r="K10278" t="s">
        <v>121</v>
      </c>
      <c r="L10278" t="s">
        <v>23</v>
      </c>
      <c r="M10278" t="s">
        <v>24</v>
      </c>
      <c r="N10278" t="s">
        <v>165</v>
      </c>
      <c r="O10278">
        <v>8.7570999999999996E-2</v>
      </c>
      <c r="P10278">
        <v>56.045732000000001</v>
      </c>
      <c r="Q10278">
        <v>0.22680900000000001</v>
      </c>
    </row>
    <row r="10279" spans="1:17" x14ac:dyDescent="0.25">
      <c r="A10279" t="s">
        <v>5</v>
      </c>
      <c r="B10279" t="s">
        <v>141</v>
      </c>
      <c r="C10279">
        <v>2.4</v>
      </c>
      <c r="D10279">
        <v>-9999</v>
      </c>
      <c r="E10279" t="s">
        <v>134</v>
      </c>
      <c r="F10279" t="s">
        <v>5</v>
      </c>
      <c r="G10279" t="s">
        <v>141</v>
      </c>
      <c r="H10279">
        <v>2.4</v>
      </c>
      <c r="I10279" s="5">
        <v>-9999</v>
      </c>
      <c r="J10279" s="4" t="s">
        <v>134</v>
      </c>
      <c r="K10279" t="s">
        <v>119</v>
      </c>
      <c r="L10279" t="s">
        <v>23</v>
      </c>
      <c r="M10279" t="s">
        <v>24</v>
      </c>
      <c r="N10279" t="s">
        <v>165</v>
      </c>
      <c r="O10279">
        <v>5.1900000000000002E-3</v>
      </c>
      <c r="P10279">
        <v>3.3217590000000001</v>
      </c>
      <c r="Q10279">
        <v>1.3443E-2</v>
      </c>
    </row>
    <row r="10280" spans="1:17" x14ac:dyDescent="0.25">
      <c r="A10280" t="s">
        <v>5</v>
      </c>
      <c r="B10280" t="s">
        <v>141</v>
      </c>
      <c r="C10280">
        <v>2.4</v>
      </c>
      <c r="D10280">
        <v>-9999</v>
      </c>
      <c r="E10280" t="s">
        <v>134</v>
      </c>
      <c r="F10280" t="s">
        <v>5</v>
      </c>
      <c r="G10280" t="s">
        <v>141</v>
      </c>
      <c r="H10280">
        <v>2.4</v>
      </c>
      <c r="I10280" s="5">
        <v>-9999</v>
      </c>
      <c r="J10280" s="4" t="s">
        <v>134</v>
      </c>
      <c r="K10280" t="s">
        <v>121</v>
      </c>
      <c r="L10280" t="s">
        <v>23</v>
      </c>
      <c r="M10280" t="s">
        <v>24</v>
      </c>
      <c r="N10280" t="s">
        <v>165</v>
      </c>
      <c r="O10280">
        <v>1.1831E-2</v>
      </c>
      <c r="P10280">
        <v>7.5719190000000003</v>
      </c>
      <c r="Q10280">
        <v>3.0641999999999999E-2</v>
      </c>
    </row>
    <row r="10281" spans="1:17" x14ac:dyDescent="0.25">
      <c r="A10281" t="s">
        <v>5</v>
      </c>
      <c r="B10281" t="s">
        <v>141</v>
      </c>
      <c r="C10281">
        <v>2.4</v>
      </c>
      <c r="D10281">
        <v>-9999</v>
      </c>
      <c r="E10281" t="s">
        <v>134</v>
      </c>
      <c r="F10281" t="s">
        <v>10</v>
      </c>
      <c r="G10281" t="s">
        <v>141</v>
      </c>
      <c r="H10281">
        <v>-9999</v>
      </c>
      <c r="I10281" s="5">
        <v>-9999</v>
      </c>
      <c r="J10281" s="4" t="s">
        <v>133</v>
      </c>
      <c r="K10281" t="s">
        <v>119</v>
      </c>
      <c r="L10281" t="s">
        <v>29</v>
      </c>
      <c r="M10281" t="s">
        <v>24</v>
      </c>
      <c r="N10281" t="s">
        <v>167</v>
      </c>
      <c r="O10281">
        <v>1.6497999999999999E-2</v>
      </c>
      <c r="P10281">
        <v>10.558789000000001</v>
      </c>
      <c r="Q10281">
        <v>4.2729999999999997E-2</v>
      </c>
    </row>
    <row r="10282" spans="1:17" x14ac:dyDescent="0.25">
      <c r="A10282" t="s">
        <v>5</v>
      </c>
      <c r="B10282" t="s">
        <v>141</v>
      </c>
      <c r="C10282">
        <v>2.4</v>
      </c>
      <c r="D10282">
        <v>-9999</v>
      </c>
      <c r="E10282" t="s">
        <v>134</v>
      </c>
      <c r="F10282" t="s">
        <v>10</v>
      </c>
      <c r="G10282" t="s">
        <v>141</v>
      </c>
      <c r="H10282">
        <v>-9999</v>
      </c>
      <c r="I10282" s="5">
        <v>-9999</v>
      </c>
      <c r="J10282" s="4" t="s">
        <v>133</v>
      </c>
      <c r="K10282" t="s">
        <v>121</v>
      </c>
      <c r="L10282" t="s">
        <v>29</v>
      </c>
      <c r="M10282" t="s">
        <v>24</v>
      </c>
      <c r="N10282" t="s">
        <v>167</v>
      </c>
      <c r="O10282">
        <v>1.9536000000000001E-2</v>
      </c>
      <c r="P10282">
        <v>12.503259</v>
      </c>
      <c r="Q10282">
        <v>5.0598999999999998E-2</v>
      </c>
    </row>
    <row r="10283" spans="1:17" x14ac:dyDescent="0.25">
      <c r="A10283" t="s">
        <v>12</v>
      </c>
      <c r="B10283" t="s">
        <v>138</v>
      </c>
      <c r="C10283">
        <v>4</v>
      </c>
      <c r="D10283">
        <v>-9999</v>
      </c>
      <c r="E10283" t="s">
        <v>134</v>
      </c>
      <c r="F10283" t="s">
        <v>12</v>
      </c>
      <c r="G10283" t="s">
        <v>139</v>
      </c>
      <c r="H10283">
        <v>4</v>
      </c>
      <c r="I10283" s="5">
        <v>-9999</v>
      </c>
      <c r="J10283" s="4" t="s">
        <v>134</v>
      </c>
      <c r="K10283" t="s">
        <v>116</v>
      </c>
      <c r="L10283" t="s">
        <v>28</v>
      </c>
      <c r="M10283" t="s">
        <v>24</v>
      </c>
      <c r="N10283" t="s">
        <v>165</v>
      </c>
      <c r="O10283">
        <v>4.1806000000000003E-2</v>
      </c>
      <c r="P10283">
        <v>26.755769000000001</v>
      </c>
      <c r="Q10283">
        <v>0.108277</v>
      </c>
    </row>
    <row r="10284" spans="1:17" x14ac:dyDescent="0.25">
      <c r="A10284" t="s">
        <v>5</v>
      </c>
      <c r="B10284" t="s">
        <v>138</v>
      </c>
      <c r="C10284">
        <v>-9999</v>
      </c>
      <c r="D10284">
        <v>-9999</v>
      </c>
      <c r="E10284" t="s">
        <v>133</v>
      </c>
      <c r="F10284" t="s">
        <v>5</v>
      </c>
      <c r="G10284" t="s">
        <v>139</v>
      </c>
      <c r="H10284">
        <v>1.8</v>
      </c>
      <c r="I10284" s="5">
        <v>-9999</v>
      </c>
      <c r="J10284" s="4" t="s">
        <v>134</v>
      </c>
      <c r="K10284" t="s">
        <v>114</v>
      </c>
      <c r="L10284" t="s">
        <v>23</v>
      </c>
      <c r="M10284" t="s">
        <v>24</v>
      </c>
      <c r="N10284" t="s">
        <v>168</v>
      </c>
      <c r="O10284">
        <v>1.05E-4</v>
      </c>
      <c r="P10284">
        <v>6.7072000000000007E-2</v>
      </c>
      <c r="Q10284">
        <v>2.7099999999999997E-4</v>
      </c>
    </row>
    <row r="10285" spans="1:17" x14ac:dyDescent="0.25">
      <c r="A10285" t="s">
        <v>5</v>
      </c>
      <c r="B10285" t="s">
        <v>138</v>
      </c>
      <c r="C10285">
        <v>-9999</v>
      </c>
      <c r="D10285">
        <v>-9999</v>
      </c>
      <c r="E10285" t="s">
        <v>133</v>
      </c>
      <c r="F10285" t="s">
        <v>10</v>
      </c>
      <c r="G10285" t="s">
        <v>139</v>
      </c>
      <c r="H10285">
        <v>-9999</v>
      </c>
      <c r="I10285" s="5">
        <v>-9999</v>
      </c>
      <c r="J10285" s="4" t="s">
        <v>133</v>
      </c>
      <c r="K10285" t="s">
        <v>114</v>
      </c>
      <c r="L10285" t="s">
        <v>29</v>
      </c>
      <c r="M10285" t="s">
        <v>24</v>
      </c>
      <c r="N10285" t="s">
        <v>166</v>
      </c>
      <c r="O10285">
        <v>0.26865600000000001</v>
      </c>
      <c r="P10285">
        <v>171.940146</v>
      </c>
      <c r="Q10285">
        <v>0.69581700000000002</v>
      </c>
    </row>
    <row r="10286" spans="1:17" x14ac:dyDescent="0.25">
      <c r="A10286" t="s">
        <v>12</v>
      </c>
      <c r="B10286" t="s">
        <v>138</v>
      </c>
      <c r="C10286">
        <v>4.3</v>
      </c>
      <c r="D10286">
        <v>-9999</v>
      </c>
      <c r="E10286" t="s">
        <v>134</v>
      </c>
      <c r="F10286" t="s">
        <v>5</v>
      </c>
      <c r="G10286" t="s">
        <v>139</v>
      </c>
      <c r="H10286">
        <v>3.7</v>
      </c>
      <c r="I10286" s="5">
        <v>-9999</v>
      </c>
      <c r="J10286" s="4" t="s">
        <v>134</v>
      </c>
      <c r="K10286" t="s">
        <v>115</v>
      </c>
      <c r="L10286" t="s">
        <v>35</v>
      </c>
      <c r="M10286" t="s">
        <v>24</v>
      </c>
      <c r="N10286" t="s">
        <v>165</v>
      </c>
      <c r="O10286">
        <v>1.1E-5</v>
      </c>
      <c r="P10286">
        <v>7.1850000000000004E-3</v>
      </c>
      <c r="Q10286">
        <v>2.9E-5</v>
      </c>
    </row>
    <row r="10287" spans="1:17" x14ac:dyDescent="0.25">
      <c r="A10287" t="s">
        <v>12</v>
      </c>
      <c r="B10287" t="s">
        <v>138</v>
      </c>
      <c r="C10287">
        <v>4.3</v>
      </c>
      <c r="D10287">
        <v>-9999</v>
      </c>
      <c r="E10287" t="s">
        <v>134</v>
      </c>
      <c r="F10287" t="s">
        <v>12</v>
      </c>
      <c r="G10287" t="s">
        <v>139</v>
      </c>
      <c r="H10287">
        <v>4.3</v>
      </c>
      <c r="I10287" s="5">
        <v>-9999</v>
      </c>
      <c r="J10287" s="4" t="s">
        <v>134</v>
      </c>
      <c r="K10287" t="s">
        <v>115</v>
      </c>
      <c r="L10287" t="s">
        <v>28</v>
      </c>
      <c r="M10287" t="s">
        <v>24</v>
      </c>
      <c r="N10287" t="s">
        <v>165</v>
      </c>
      <c r="O10287">
        <v>2.1749999999999999E-3</v>
      </c>
      <c r="P10287">
        <v>1.3918950000000001</v>
      </c>
      <c r="Q10287">
        <v>5.633E-3</v>
      </c>
    </row>
    <row r="10288" spans="1:17" x14ac:dyDescent="0.25">
      <c r="A10288" t="s">
        <v>12</v>
      </c>
      <c r="B10288" t="s">
        <v>138</v>
      </c>
      <c r="C10288">
        <v>4.3</v>
      </c>
      <c r="D10288">
        <v>-9999</v>
      </c>
      <c r="E10288" t="s">
        <v>134</v>
      </c>
      <c r="F10288" t="s">
        <v>12</v>
      </c>
      <c r="G10288" t="s">
        <v>139</v>
      </c>
      <c r="H10288">
        <v>4.3</v>
      </c>
      <c r="I10288" s="5">
        <v>-9999</v>
      </c>
      <c r="J10288" s="4" t="s">
        <v>134</v>
      </c>
      <c r="K10288" t="s">
        <v>115</v>
      </c>
      <c r="L10288" t="s">
        <v>28</v>
      </c>
      <c r="M10288" t="s">
        <v>24</v>
      </c>
      <c r="N10288" t="s">
        <v>165</v>
      </c>
      <c r="O10288">
        <v>5.672E-3</v>
      </c>
      <c r="P10288">
        <v>3.630217</v>
      </c>
      <c r="Q10288">
        <v>1.4690999999999999E-2</v>
      </c>
    </row>
    <row r="10289" spans="1:17" x14ac:dyDescent="0.25">
      <c r="A10289" t="s">
        <v>0</v>
      </c>
      <c r="B10289" t="s">
        <v>144</v>
      </c>
      <c r="C10289">
        <v>-9999</v>
      </c>
      <c r="D10289">
        <v>-9999</v>
      </c>
      <c r="E10289" t="s">
        <v>135</v>
      </c>
      <c r="F10289" t="s">
        <v>0</v>
      </c>
      <c r="G10289" t="s">
        <v>145</v>
      </c>
      <c r="H10289">
        <v>-9999</v>
      </c>
      <c r="I10289" s="5">
        <v>-9999</v>
      </c>
      <c r="J10289" s="4" t="s">
        <v>135</v>
      </c>
      <c r="K10289" t="s">
        <v>118</v>
      </c>
      <c r="L10289" t="s">
        <v>21</v>
      </c>
      <c r="M10289" t="s">
        <v>22</v>
      </c>
      <c r="N10289" t="s">
        <v>162</v>
      </c>
      <c r="O10289">
        <v>2.63E-3</v>
      </c>
      <c r="P10289">
        <v>1.6829780000000001</v>
      </c>
      <c r="Q10289">
        <v>6.8110000000000002E-3</v>
      </c>
    </row>
    <row r="10290" spans="1:17" x14ac:dyDescent="0.25">
      <c r="A10290" t="s">
        <v>0</v>
      </c>
      <c r="B10290" t="s">
        <v>144</v>
      </c>
      <c r="C10290">
        <v>-9999</v>
      </c>
      <c r="D10290">
        <v>-9999</v>
      </c>
      <c r="E10290" t="s">
        <v>135</v>
      </c>
      <c r="F10290" t="s">
        <v>0</v>
      </c>
      <c r="G10290" t="s">
        <v>145</v>
      </c>
      <c r="H10290">
        <v>-9999</v>
      </c>
      <c r="I10290" s="5">
        <v>-9999</v>
      </c>
      <c r="J10290" s="4" t="s">
        <v>135</v>
      </c>
      <c r="K10290" t="s">
        <v>118</v>
      </c>
      <c r="L10290" t="s">
        <v>21</v>
      </c>
      <c r="M10290" t="s">
        <v>22</v>
      </c>
      <c r="N10290" t="s">
        <v>162</v>
      </c>
      <c r="O10290">
        <v>5.2119999999999996E-3</v>
      </c>
      <c r="P10290">
        <v>3.3356479999999999</v>
      </c>
      <c r="Q10290">
        <v>1.3499000000000001E-2</v>
      </c>
    </row>
    <row r="10291" spans="1:17" x14ac:dyDescent="0.25">
      <c r="A10291" t="s">
        <v>0</v>
      </c>
      <c r="B10291" t="s">
        <v>144</v>
      </c>
      <c r="C10291">
        <v>-9999</v>
      </c>
      <c r="D10291">
        <v>-9999</v>
      </c>
      <c r="E10291" t="s">
        <v>135</v>
      </c>
      <c r="F10291" t="s">
        <v>0</v>
      </c>
      <c r="G10291" t="s">
        <v>145</v>
      </c>
      <c r="H10291">
        <v>-9999</v>
      </c>
      <c r="I10291" s="5">
        <v>-9999</v>
      </c>
      <c r="J10291" s="4" t="s">
        <v>135</v>
      </c>
      <c r="K10291" t="s">
        <v>118</v>
      </c>
      <c r="L10291" t="s">
        <v>21</v>
      </c>
      <c r="M10291" t="s">
        <v>22</v>
      </c>
      <c r="N10291" t="s">
        <v>162</v>
      </c>
      <c r="O10291">
        <v>3.839E-3</v>
      </c>
      <c r="P10291">
        <v>2.4571740000000002</v>
      </c>
      <c r="Q10291">
        <v>9.9439999999999997E-3</v>
      </c>
    </row>
    <row r="10292" spans="1:17" x14ac:dyDescent="0.25">
      <c r="A10292" t="s">
        <v>5</v>
      </c>
      <c r="B10292" t="s">
        <v>138</v>
      </c>
      <c r="C10292">
        <v>2.4</v>
      </c>
      <c r="D10292">
        <v>-9999</v>
      </c>
      <c r="E10292" t="s">
        <v>134</v>
      </c>
      <c r="F10292" t="s">
        <v>5</v>
      </c>
      <c r="G10292" t="s">
        <v>139</v>
      </c>
      <c r="H10292">
        <v>2.4</v>
      </c>
      <c r="I10292" s="5">
        <v>-9999</v>
      </c>
      <c r="J10292" s="4" t="s">
        <v>134</v>
      </c>
      <c r="K10292" t="s">
        <v>119</v>
      </c>
      <c r="L10292" t="s">
        <v>23</v>
      </c>
      <c r="M10292" t="s">
        <v>24</v>
      </c>
      <c r="N10292" t="s">
        <v>165</v>
      </c>
      <c r="O10292">
        <v>1.0449999999999999E-3</v>
      </c>
      <c r="P10292">
        <v>0.66885099999999997</v>
      </c>
      <c r="Q10292">
        <v>2.7070000000000002E-3</v>
      </c>
    </row>
    <row r="10293" spans="1:17" x14ac:dyDescent="0.25">
      <c r="A10293" t="s">
        <v>5</v>
      </c>
      <c r="B10293" t="s">
        <v>138</v>
      </c>
      <c r="C10293">
        <v>3</v>
      </c>
      <c r="D10293">
        <v>-9999</v>
      </c>
      <c r="E10293" t="s">
        <v>134</v>
      </c>
      <c r="F10293" t="s">
        <v>5</v>
      </c>
      <c r="G10293" t="s">
        <v>139</v>
      </c>
      <c r="H10293">
        <v>3</v>
      </c>
      <c r="I10293" s="5">
        <v>-9999</v>
      </c>
      <c r="J10293" s="4" t="s">
        <v>134</v>
      </c>
      <c r="K10293" t="s">
        <v>115</v>
      </c>
      <c r="L10293" t="s">
        <v>23</v>
      </c>
      <c r="M10293" t="s">
        <v>24</v>
      </c>
      <c r="N10293" t="s">
        <v>165</v>
      </c>
      <c r="O10293">
        <v>2.2276000000000001E-2</v>
      </c>
      <c r="P10293">
        <v>14.256751</v>
      </c>
      <c r="Q10293">
        <v>5.7695000000000003E-2</v>
      </c>
    </row>
    <row r="10294" spans="1:17" x14ac:dyDescent="0.25">
      <c r="A10294" t="s">
        <v>5</v>
      </c>
      <c r="B10294" t="s">
        <v>138</v>
      </c>
      <c r="C10294">
        <v>3</v>
      </c>
      <c r="D10294">
        <v>-9999</v>
      </c>
      <c r="E10294" t="s">
        <v>134</v>
      </c>
      <c r="F10294" t="s">
        <v>5</v>
      </c>
      <c r="G10294" t="s">
        <v>140</v>
      </c>
      <c r="H10294">
        <v>3</v>
      </c>
      <c r="I10294" s="5">
        <v>-9999</v>
      </c>
      <c r="J10294" s="4" t="s">
        <v>134</v>
      </c>
      <c r="K10294" t="s">
        <v>115</v>
      </c>
      <c r="L10294" t="s">
        <v>23</v>
      </c>
      <c r="M10294" t="s">
        <v>24</v>
      </c>
      <c r="N10294" t="s">
        <v>165</v>
      </c>
      <c r="O10294">
        <v>5.4657999999999998E-2</v>
      </c>
      <c r="P10294">
        <v>34.981087000000002</v>
      </c>
      <c r="Q10294">
        <v>0.14156299999999999</v>
      </c>
    </row>
    <row r="10295" spans="1:17" x14ac:dyDescent="0.25">
      <c r="A10295" t="s">
        <v>12</v>
      </c>
      <c r="B10295" t="s">
        <v>138</v>
      </c>
      <c r="C10295">
        <v>3.4</v>
      </c>
      <c r="D10295">
        <v>-9999</v>
      </c>
      <c r="E10295" t="s">
        <v>134</v>
      </c>
      <c r="F10295" t="s">
        <v>12</v>
      </c>
      <c r="G10295" t="s">
        <v>139</v>
      </c>
      <c r="H10295">
        <v>3.4</v>
      </c>
      <c r="I10295" s="5">
        <v>-9999</v>
      </c>
      <c r="J10295" s="4" t="s">
        <v>134</v>
      </c>
      <c r="K10295" t="s">
        <v>121</v>
      </c>
      <c r="L10295" t="s">
        <v>28</v>
      </c>
      <c r="M10295" t="s">
        <v>24</v>
      </c>
      <c r="N10295" t="s">
        <v>165</v>
      </c>
      <c r="O10295">
        <v>0.1731</v>
      </c>
      <c r="P10295">
        <v>110.78430299999999</v>
      </c>
      <c r="Q10295">
        <v>0.448328</v>
      </c>
    </row>
    <row r="10296" spans="1:17" x14ac:dyDescent="0.25">
      <c r="A10296" t="s">
        <v>0</v>
      </c>
      <c r="B10296" t="s">
        <v>144</v>
      </c>
      <c r="C10296">
        <v>-9999</v>
      </c>
      <c r="D10296">
        <v>-9999</v>
      </c>
      <c r="E10296" t="s">
        <v>135</v>
      </c>
      <c r="F10296" t="s">
        <v>0</v>
      </c>
      <c r="G10296" t="s">
        <v>145</v>
      </c>
      <c r="H10296">
        <v>-9999</v>
      </c>
      <c r="I10296" s="5">
        <v>-9999</v>
      </c>
      <c r="J10296" s="4" t="s">
        <v>135</v>
      </c>
      <c r="K10296" t="s">
        <v>124</v>
      </c>
      <c r="L10296" t="s">
        <v>21</v>
      </c>
      <c r="M10296" t="s">
        <v>22</v>
      </c>
      <c r="N10296" t="s">
        <v>162</v>
      </c>
      <c r="O10296">
        <v>2.8349999999999998E-3</v>
      </c>
      <c r="P10296">
        <v>1.8144290000000001</v>
      </c>
      <c r="Q10296">
        <v>7.3429999999999997E-3</v>
      </c>
    </row>
    <row r="10297" spans="1:17" x14ac:dyDescent="0.25">
      <c r="A10297" t="s">
        <v>0</v>
      </c>
      <c r="B10297" t="s">
        <v>144</v>
      </c>
      <c r="C10297">
        <v>-9999</v>
      </c>
      <c r="D10297">
        <v>-9999</v>
      </c>
      <c r="E10297" t="s">
        <v>135</v>
      </c>
      <c r="F10297" t="s">
        <v>0</v>
      </c>
      <c r="G10297" t="s">
        <v>145</v>
      </c>
      <c r="H10297">
        <v>-9999</v>
      </c>
      <c r="I10297" s="5">
        <v>-9999</v>
      </c>
      <c r="J10297" s="4" t="s">
        <v>135</v>
      </c>
      <c r="K10297" t="s">
        <v>118</v>
      </c>
      <c r="L10297" t="s">
        <v>21</v>
      </c>
      <c r="M10297" t="s">
        <v>22</v>
      </c>
      <c r="N10297" t="s">
        <v>162</v>
      </c>
      <c r="O10297">
        <v>6.4910000000000002E-3</v>
      </c>
      <c r="P10297">
        <v>4.1544439999999998</v>
      </c>
      <c r="Q10297">
        <v>1.6812000000000001E-2</v>
      </c>
    </row>
    <row r="10298" spans="1:17" x14ac:dyDescent="0.25">
      <c r="A10298" t="s">
        <v>5</v>
      </c>
      <c r="B10298" t="s">
        <v>138</v>
      </c>
      <c r="C10298">
        <v>2.4</v>
      </c>
      <c r="D10298">
        <v>-9999</v>
      </c>
      <c r="E10298" t="s">
        <v>134</v>
      </c>
      <c r="F10298" t="s">
        <v>5</v>
      </c>
      <c r="G10298" t="s">
        <v>139</v>
      </c>
      <c r="H10298">
        <v>2.4</v>
      </c>
      <c r="I10298" s="5">
        <v>-9999</v>
      </c>
      <c r="J10298" s="4" t="s">
        <v>134</v>
      </c>
      <c r="K10298" t="s">
        <v>121</v>
      </c>
      <c r="L10298" t="s">
        <v>23</v>
      </c>
      <c r="M10298" t="s">
        <v>24</v>
      </c>
      <c r="N10298" t="s">
        <v>165</v>
      </c>
      <c r="O10298">
        <v>7.0215E-2</v>
      </c>
      <c r="P10298">
        <v>44.937829000000001</v>
      </c>
      <c r="Q10298">
        <v>0.18185699999999999</v>
      </c>
    </row>
    <row r="10299" spans="1:17" x14ac:dyDescent="0.25">
      <c r="A10299" t="s">
        <v>5</v>
      </c>
      <c r="B10299" t="s">
        <v>138</v>
      </c>
      <c r="C10299">
        <v>2.4</v>
      </c>
      <c r="D10299">
        <v>-9999</v>
      </c>
      <c r="E10299" t="s">
        <v>134</v>
      </c>
      <c r="F10299" t="s">
        <v>10</v>
      </c>
      <c r="G10299" t="s">
        <v>139</v>
      </c>
      <c r="H10299">
        <v>-9999</v>
      </c>
      <c r="I10299" s="5">
        <v>-9999</v>
      </c>
      <c r="J10299" s="4" t="s">
        <v>133</v>
      </c>
      <c r="K10299" t="s">
        <v>121</v>
      </c>
      <c r="L10299" t="s">
        <v>29</v>
      </c>
      <c r="M10299" t="s">
        <v>24</v>
      </c>
      <c r="N10299" t="s">
        <v>167</v>
      </c>
      <c r="O10299">
        <v>0.15856899999999999</v>
      </c>
      <c r="P10299">
        <v>101.48392</v>
      </c>
      <c r="Q10299">
        <v>0.41069099999999997</v>
      </c>
    </row>
    <row r="10300" spans="1:17" x14ac:dyDescent="0.25">
      <c r="A10300" t="s">
        <v>0</v>
      </c>
      <c r="B10300" t="s">
        <v>144</v>
      </c>
      <c r="C10300">
        <v>-9999</v>
      </c>
      <c r="D10300">
        <v>-9999</v>
      </c>
      <c r="E10300" t="s">
        <v>135</v>
      </c>
      <c r="F10300" t="s">
        <v>0</v>
      </c>
      <c r="G10300" t="s">
        <v>145</v>
      </c>
      <c r="H10300">
        <v>-9999</v>
      </c>
      <c r="I10300" s="5">
        <v>-9999</v>
      </c>
      <c r="J10300" s="4" t="s">
        <v>135</v>
      </c>
      <c r="K10300" t="s">
        <v>116</v>
      </c>
      <c r="L10300" t="s">
        <v>21</v>
      </c>
      <c r="M10300" t="s">
        <v>22</v>
      </c>
      <c r="N10300" t="s">
        <v>162</v>
      </c>
      <c r="O10300">
        <v>2.2699999999999999E-3</v>
      </c>
      <c r="P10300">
        <v>1.452574</v>
      </c>
      <c r="Q10300">
        <v>5.8780000000000004E-3</v>
      </c>
    </row>
    <row r="10301" spans="1:17" x14ac:dyDescent="0.25">
      <c r="A10301" t="s">
        <v>0</v>
      </c>
      <c r="B10301" t="s">
        <v>144</v>
      </c>
      <c r="C10301">
        <v>-9999</v>
      </c>
      <c r="D10301">
        <v>-9999</v>
      </c>
      <c r="E10301" t="s">
        <v>135</v>
      </c>
      <c r="F10301" t="s">
        <v>0</v>
      </c>
      <c r="G10301" t="s">
        <v>145</v>
      </c>
      <c r="H10301">
        <v>-9999</v>
      </c>
      <c r="I10301" s="5">
        <v>-9999</v>
      </c>
      <c r="J10301" s="4" t="s">
        <v>135</v>
      </c>
      <c r="K10301" t="s">
        <v>124</v>
      </c>
      <c r="L10301" t="s">
        <v>21</v>
      </c>
      <c r="M10301" t="s">
        <v>22</v>
      </c>
      <c r="N10301" t="s">
        <v>162</v>
      </c>
      <c r="O10301">
        <v>5.9400000000000002E-4</v>
      </c>
      <c r="P10301">
        <v>0.38044600000000001</v>
      </c>
      <c r="Q10301">
        <v>1.5399999999999999E-3</v>
      </c>
    </row>
    <row r="10302" spans="1:17" x14ac:dyDescent="0.25">
      <c r="A10302" t="s">
        <v>0</v>
      </c>
      <c r="B10302" t="s">
        <v>144</v>
      </c>
      <c r="C10302">
        <v>-9999</v>
      </c>
      <c r="D10302">
        <v>-9999</v>
      </c>
      <c r="E10302" t="s">
        <v>135</v>
      </c>
      <c r="F10302" t="s">
        <v>0</v>
      </c>
      <c r="G10302" t="s">
        <v>145</v>
      </c>
      <c r="H10302">
        <v>-9999</v>
      </c>
      <c r="I10302" s="5">
        <v>-9999</v>
      </c>
      <c r="J10302" s="4" t="s">
        <v>135</v>
      </c>
      <c r="K10302" t="s">
        <v>124</v>
      </c>
      <c r="L10302" t="s">
        <v>21</v>
      </c>
      <c r="M10302" t="s">
        <v>22</v>
      </c>
      <c r="N10302" t="s">
        <v>162</v>
      </c>
      <c r="O10302">
        <v>8.4500000000000005E-4</v>
      </c>
      <c r="P10302">
        <v>0.54089100000000001</v>
      </c>
      <c r="Q10302">
        <v>2.189E-3</v>
      </c>
    </row>
    <row r="10303" spans="1:17" x14ac:dyDescent="0.25">
      <c r="A10303" t="s">
        <v>0</v>
      </c>
      <c r="B10303" t="s">
        <v>144</v>
      </c>
      <c r="C10303">
        <v>-9999</v>
      </c>
      <c r="D10303">
        <v>-9999</v>
      </c>
      <c r="E10303" t="s">
        <v>135</v>
      </c>
      <c r="F10303" t="s">
        <v>0</v>
      </c>
      <c r="G10303" t="s">
        <v>145</v>
      </c>
      <c r="H10303">
        <v>-9999</v>
      </c>
      <c r="I10303" s="5">
        <v>-9999</v>
      </c>
      <c r="J10303" s="4" t="s">
        <v>135</v>
      </c>
      <c r="K10303" t="s">
        <v>124</v>
      </c>
      <c r="L10303" t="s">
        <v>21</v>
      </c>
      <c r="M10303" t="s">
        <v>22</v>
      </c>
      <c r="N10303" t="s">
        <v>162</v>
      </c>
      <c r="O10303">
        <v>2.261E-3</v>
      </c>
      <c r="P10303">
        <v>1.4472160000000001</v>
      </c>
      <c r="Q10303">
        <v>5.8570000000000002E-3</v>
      </c>
    </row>
    <row r="10304" spans="1:17" x14ac:dyDescent="0.25">
      <c r="A10304" t="s">
        <v>0</v>
      </c>
      <c r="B10304" t="s">
        <v>144</v>
      </c>
      <c r="C10304">
        <v>-9999</v>
      </c>
      <c r="D10304">
        <v>-9999</v>
      </c>
      <c r="E10304" t="s">
        <v>135</v>
      </c>
      <c r="F10304" t="s">
        <v>0</v>
      </c>
      <c r="G10304" t="s">
        <v>145</v>
      </c>
      <c r="H10304">
        <v>-9999</v>
      </c>
      <c r="I10304" s="5">
        <v>-9999</v>
      </c>
      <c r="J10304" s="4" t="s">
        <v>135</v>
      </c>
      <c r="K10304" t="s">
        <v>124</v>
      </c>
      <c r="L10304" t="s">
        <v>21</v>
      </c>
      <c r="M10304" t="s">
        <v>22</v>
      </c>
      <c r="N10304" t="s">
        <v>162</v>
      </c>
      <c r="O10304">
        <v>1.2341E-2</v>
      </c>
      <c r="P10304">
        <v>7.8985329999999996</v>
      </c>
      <c r="Q10304">
        <v>3.1963999999999999E-2</v>
      </c>
    </row>
    <row r="10305" spans="1:17" x14ac:dyDescent="0.25">
      <c r="A10305" t="s">
        <v>0</v>
      </c>
      <c r="B10305" t="s">
        <v>144</v>
      </c>
      <c r="C10305">
        <v>-9999</v>
      </c>
      <c r="D10305">
        <v>-9999</v>
      </c>
      <c r="E10305" t="s">
        <v>135</v>
      </c>
      <c r="F10305" t="s">
        <v>0</v>
      </c>
      <c r="G10305" t="s">
        <v>145</v>
      </c>
      <c r="H10305">
        <v>-9999</v>
      </c>
      <c r="I10305" s="5">
        <v>-9999</v>
      </c>
      <c r="J10305" s="4" t="s">
        <v>135</v>
      </c>
      <c r="K10305" t="s">
        <v>124</v>
      </c>
      <c r="L10305" t="s">
        <v>21</v>
      </c>
      <c r="M10305" t="s">
        <v>22</v>
      </c>
      <c r="N10305" t="s">
        <v>162</v>
      </c>
      <c r="O10305">
        <v>7.456E-3</v>
      </c>
      <c r="P10305">
        <v>4.7715839999999998</v>
      </c>
      <c r="Q10305">
        <v>1.9310000000000001E-2</v>
      </c>
    </row>
    <row r="10306" spans="1:17" x14ac:dyDescent="0.25">
      <c r="A10306" t="s">
        <v>0</v>
      </c>
      <c r="B10306" t="s">
        <v>144</v>
      </c>
      <c r="C10306">
        <v>-9999</v>
      </c>
      <c r="D10306">
        <v>-9999</v>
      </c>
      <c r="E10306" t="s">
        <v>135</v>
      </c>
      <c r="F10306" t="s">
        <v>0</v>
      </c>
      <c r="G10306" t="s">
        <v>145</v>
      </c>
      <c r="H10306">
        <v>-9999</v>
      </c>
      <c r="I10306" s="5">
        <v>-9999</v>
      </c>
      <c r="J10306" s="4" t="s">
        <v>135</v>
      </c>
      <c r="K10306" t="s">
        <v>124</v>
      </c>
      <c r="L10306" t="s">
        <v>21</v>
      </c>
      <c r="M10306" t="s">
        <v>22</v>
      </c>
      <c r="N10306" t="s">
        <v>162</v>
      </c>
      <c r="O10306">
        <v>1.3699999999999999E-3</v>
      </c>
      <c r="P10306">
        <v>0.87674799999999997</v>
      </c>
      <c r="Q10306">
        <v>3.5479999999999999E-3</v>
      </c>
    </row>
    <row r="10307" spans="1:17" x14ac:dyDescent="0.25">
      <c r="A10307" t="s">
        <v>0</v>
      </c>
      <c r="B10307" t="s">
        <v>144</v>
      </c>
      <c r="C10307">
        <v>-9999</v>
      </c>
      <c r="D10307">
        <v>-9999</v>
      </c>
      <c r="E10307" t="s">
        <v>135</v>
      </c>
      <c r="F10307" t="s">
        <v>0</v>
      </c>
      <c r="G10307" t="s">
        <v>145</v>
      </c>
      <c r="H10307">
        <v>-9999</v>
      </c>
      <c r="I10307" s="5">
        <v>-9999</v>
      </c>
      <c r="J10307" s="4" t="s">
        <v>135</v>
      </c>
      <c r="K10307" t="s">
        <v>124</v>
      </c>
      <c r="L10307" t="s">
        <v>21</v>
      </c>
      <c r="M10307" t="s">
        <v>22</v>
      </c>
      <c r="N10307" t="s">
        <v>162</v>
      </c>
      <c r="O10307">
        <v>1.5839999999999999E-3</v>
      </c>
      <c r="P10307">
        <v>1.0135080000000001</v>
      </c>
      <c r="Q10307">
        <v>4.1019999999999997E-3</v>
      </c>
    </row>
    <row r="10308" spans="1:17" x14ac:dyDescent="0.25">
      <c r="A10308" t="s">
        <v>0</v>
      </c>
      <c r="B10308" t="s">
        <v>144</v>
      </c>
      <c r="C10308">
        <v>-9999</v>
      </c>
      <c r="D10308">
        <v>-9999</v>
      </c>
      <c r="E10308" t="s">
        <v>135</v>
      </c>
      <c r="F10308" t="s">
        <v>0</v>
      </c>
      <c r="G10308" t="s">
        <v>145</v>
      </c>
      <c r="H10308">
        <v>-9999</v>
      </c>
      <c r="I10308" s="5">
        <v>-9999</v>
      </c>
      <c r="J10308" s="4" t="s">
        <v>135</v>
      </c>
      <c r="K10308" t="s">
        <v>124</v>
      </c>
      <c r="L10308" t="s">
        <v>21</v>
      </c>
      <c r="M10308" t="s">
        <v>22</v>
      </c>
      <c r="N10308" t="s">
        <v>162</v>
      </c>
      <c r="O10308">
        <v>1.1230000000000001E-3</v>
      </c>
      <c r="P10308">
        <v>0.71864300000000003</v>
      </c>
      <c r="Q10308">
        <v>2.908E-3</v>
      </c>
    </row>
    <row r="10309" spans="1:17" x14ac:dyDescent="0.25">
      <c r="A10309" t="s">
        <v>0</v>
      </c>
      <c r="B10309" t="s">
        <v>144</v>
      </c>
      <c r="C10309">
        <v>-9999</v>
      </c>
      <c r="D10309">
        <v>-9999</v>
      </c>
      <c r="E10309" t="s">
        <v>135</v>
      </c>
      <c r="F10309" t="s">
        <v>0</v>
      </c>
      <c r="G10309" t="s">
        <v>145</v>
      </c>
      <c r="H10309">
        <v>-9999</v>
      </c>
      <c r="I10309" s="5">
        <v>-9999</v>
      </c>
      <c r="J10309" s="4" t="s">
        <v>135</v>
      </c>
      <c r="K10309" t="s">
        <v>120</v>
      </c>
      <c r="L10309" t="s">
        <v>21</v>
      </c>
      <c r="M10309" t="s">
        <v>22</v>
      </c>
      <c r="N10309" t="s">
        <v>162</v>
      </c>
      <c r="O10309">
        <v>1.039E-3</v>
      </c>
      <c r="P10309">
        <v>0.66520900000000005</v>
      </c>
      <c r="Q10309">
        <v>2.6919999999999999E-3</v>
      </c>
    </row>
    <row r="10310" spans="1:17" x14ac:dyDescent="0.25">
      <c r="A10310" t="s">
        <v>0</v>
      </c>
      <c r="B10310" t="s">
        <v>144</v>
      </c>
      <c r="C10310">
        <v>-9999</v>
      </c>
      <c r="D10310">
        <v>-9999</v>
      </c>
      <c r="E10310" t="s">
        <v>135</v>
      </c>
      <c r="F10310" t="s">
        <v>0</v>
      </c>
      <c r="G10310" t="s">
        <v>145</v>
      </c>
      <c r="H10310">
        <v>-9999</v>
      </c>
      <c r="I10310" s="5">
        <v>-9999</v>
      </c>
      <c r="J10310" s="4" t="s">
        <v>135</v>
      </c>
      <c r="K10310" t="s">
        <v>120</v>
      </c>
      <c r="L10310" t="s">
        <v>21</v>
      </c>
      <c r="M10310" t="s">
        <v>22</v>
      </c>
      <c r="N10310" t="s">
        <v>162</v>
      </c>
      <c r="O10310">
        <v>7.6920000000000001E-3</v>
      </c>
      <c r="P10310">
        <v>4.9228889999999996</v>
      </c>
      <c r="Q10310">
        <v>1.9921999999999999E-2</v>
      </c>
    </row>
    <row r="10311" spans="1:17" x14ac:dyDescent="0.25">
      <c r="A10311" t="s">
        <v>0</v>
      </c>
      <c r="B10311" t="s">
        <v>144</v>
      </c>
      <c r="C10311">
        <v>-9999</v>
      </c>
      <c r="D10311">
        <v>-9999</v>
      </c>
      <c r="E10311" t="s">
        <v>135</v>
      </c>
      <c r="F10311" t="s">
        <v>0</v>
      </c>
      <c r="G10311" t="s">
        <v>145</v>
      </c>
      <c r="H10311">
        <v>-9999</v>
      </c>
      <c r="I10311" s="5">
        <v>-9999</v>
      </c>
      <c r="J10311" s="4" t="s">
        <v>135</v>
      </c>
      <c r="K10311" t="s">
        <v>124</v>
      </c>
      <c r="L10311" t="s">
        <v>21</v>
      </c>
      <c r="M10311" t="s">
        <v>22</v>
      </c>
      <c r="N10311" t="s">
        <v>162</v>
      </c>
      <c r="O10311">
        <v>3.3110000000000001E-3</v>
      </c>
      <c r="P10311">
        <v>2.118792</v>
      </c>
      <c r="Q10311">
        <v>8.574E-3</v>
      </c>
    </row>
    <row r="10312" spans="1:17" x14ac:dyDescent="0.25">
      <c r="A10312" t="s">
        <v>0</v>
      </c>
      <c r="B10312" t="s">
        <v>144</v>
      </c>
      <c r="C10312">
        <v>-9999</v>
      </c>
      <c r="D10312">
        <v>-9999</v>
      </c>
      <c r="E10312" t="s">
        <v>135</v>
      </c>
      <c r="F10312" t="s">
        <v>0</v>
      </c>
      <c r="G10312" t="s">
        <v>145</v>
      </c>
      <c r="H10312">
        <v>-9999</v>
      </c>
      <c r="I10312" s="5">
        <v>-9999</v>
      </c>
      <c r="J10312" s="4" t="s">
        <v>135</v>
      </c>
      <c r="K10312" t="s">
        <v>124</v>
      </c>
      <c r="L10312" t="s">
        <v>21</v>
      </c>
      <c r="M10312" t="s">
        <v>22</v>
      </c>
      <c r="N10312" t="s">
        <v>162</v>
      </c>
      <c r="O10312">
        <v>9.3000000000000005E-4</v>
      </c>
      <c r="P10312">
        <v>0.59491300000000003</v>
      </c>
      <c r="Q10312">
        <v>2.408E-3</v>
      </c>
    </row>
    <row r="10313" spans="1:17" x14ac:dyDescent="0.25">
      <c r="A10313" t="s">
        <v>0</v>
      </c>
      <c r="B10313" t="s">
        <v>144</v>
      </c>
      <c r="C10313">
        <v>-9999</v>
      </c>
      <c r="D10313">
        <v>-9999</v>
      </c>
      <c r="E10313" t="s">
        <v>135</v>
      </c>
      <c r="F10313" t="s">
        <v>0</v>
      </c>
      <c r="G10313" t="s">
        <v>145</v>
      </c>
      <c r="H10313">
        <v>-9999</v>
      </c>
      <c r="I10313" s="5">
        <v>-9999</v>
      </c>
      <c r="J10313" s="4" t="s">
        <v>135</v>
      </c>
      <c r="K10313" t="s">
        <v>120</v>
      </c>
      <c r="L10313" t="s">
        <v>21</v>
      </c>
      <c r="M10313" t="s">
        <v>22</v>
      </c>
      <c r="N10313" t="s">
        <v>162</v>
      </c>
      <c r="O10313">
        <v>1.3492000000000001E-2</v>
      </c>
      <c r="P10313">
        <v>8.6345749999999999</v>
      </c>
      <c r="Q10313">
        <v>3.4943000000000002E-2</v>
      </c>
    </row>
    <row r="10314" spans="1:17" x14ac:dyDescent="0.25">
      <c r="A10314" t="s">
        <v>0</v>
      </c>
      <c r="B10314" t="s">
        <v>144</v>
      </c>
      <c r="C10314">
        <v>-9999</v>
      </c>
      <c r="D10314">
        <v>-9999</v>
      </c>
      <c r="E10314" t="s">
        <v>135</v>
      </c>
      <c r="F10314" t="s">
        <v>0</v>
      </c>
      <c r="G10314" t="s">
        <v>145</v>
      </c>
      <c r="H10314">
        <v>-9999</v>
      </c>
      <c r="I10314" s="5">
        <v>-9999</v>
      </c>
      <c r="J10314" s="4" t="s">
        <v>135</v>
      </c>
      <c r="K10314" t="s">
        <v>124</v>
      </c>
      <c r="L10314" t="s">
        <v>21</v>
      </c>
      <c r="M10314" t="s">
        <v>22</v>
      </c>
      <c r="N10314" t="s">
        <v>162</v>
      </c>
      <c r="O10314">
        <v>7.7999999999999999E-4</v>
      </c>
      <c r="P10314">
        <v>0.499442</v>
      </c>
      <c r="Q10314">
        <v>2.0209999999999998E-3</v>
      </c>
    </row>
    <row r="10315" spans="1:17" x14ac:dyDescent="0.25">
      <c r="A10315" t="s">
        <v>0</v>
      </c>
      <c r="B10315" t="s">
        <v>144</v>
      </c>
      <c r="C10315">
        <v>-9999</v>
      </c>
      <c r="D10315">
        <v>-9999</v>
      </c>
      <c r="E10315" t="s">
        <v>135</v>
      </c>
      <c r="F10315" t="s">
        <v>0</v>
      </c>
      <c r="G10315" t="s">
        <v>145</v>
      </c>
      <c r="H10315">
        <v>-9999</v>
      </c>
      <c r="I10315" s="5">
        <v>-9999</v>
      </c>
      <c r="J10315" s="4" t="s">
        <v>135</v>
      </c>
      <c r="K10315" t="s">
        <v>124</v>
      </c>
      <c r="L10315" t="s">
        <v>21</v>
      </c>
      <c r="M10315" t="s">
        <v>22</v>
      </c>
      <c r="N10315" t="s">
        <v>162</v>
      </c>
      <c r="O10315">
        <v>1.093E-3</v>
      </c>
      <c r="P10315">
        <v>0.69964499999999996</v>
      </c>
      <c r="Q10315">
        <v>2.8310000000000002E-3</v>
      </c>
    </row>
    <row r="10316" spans="1:17" x14ac:dyDescent="0.25">
      <c r="A10316" t="s">
        <v>0</v>
      </c>
      <c r="B10316" t="s">
        <v>144</v>
      </c>
      <c r="C10316">
        <v>-9999</v>
      </c>
      <c r="D10316">
        <v>-9999</v>
      </c>
      <c r="E10316" t="s">
        <v>135</v>
      </c>
      <c r="F10316" t="s">
        <v>0</v>
      </c>
      <c r="G10316" t="s">
        <v>145</v>
      </c>
      <c r="H10316">
        <v>-9999</v>
      </c>
      <c r="I10316" s="5">
        <v>-9999</v>
      </c>
      <c r="J10316" s="4" t="s">
        <v>135</v>
      </c>
      <c r="K10316" t="s">
        <v>120</v>
      </c>
      <c r="L10316" t="s">
        <v>21</v>
      </c>
      <c r="M10316" t="s">
        <v>22</v>
      </c>
      <c r="N10316" t="s">
        <v>162</v>
      </c>
      <c r="O10316">
        <v>1.879E-3</v>
      </c>
      <c r="P10316">
        <v>1.2023379999999999</v>
      </c>
      <c r="Q10316">
        <v>4.8659999999999997E-3</v>
      </c>
    </row>
    <row r="10317" spans="1:17" x14ac:dyDescent="0.25">
      <c r="A10317" t="s">
        <v>0</v>
      </c>
      <c r="B10317" t="s">
        <v>144</v>
      </c>
      <c r="C10317">
        <v>-9999</v>
      </c>
      <c r="D10317">
        <v>-9999</v>
      </c>
      <c r="E10317" t="s">
        <v>135</v>
      </c>
      <c r="F10317" t="s">
        <v>0</v>
      </c>
      <c r="G10317" t="s">
        <v>145</v>
      </c>
      <c r="H10317">
        <v>-9999</v>
      </c>
      <c r="I10317" s="5">
        <v>-9999</v>
      </c>
      <c r="J10317" s="4" t="s">
        <v>135</v>
      </c>
      <c r="K10317" t="s">
        <v>124</v>
      </c>
      <c r="L10317" t="s">
        <v>21</v>
      </c>
      <c r="M10317" t="s">
        <v>22</v>
      </c>
      <c r="N10317" t="s">
        <v>162</v>
      </c>
      <c r="O10317">
        <v>9.6900000000000003E-4</v>
      </c>
      <c r="P10317">
        <v>0.61997000000000002</v>
      </c>
      <c r="Q10317">
        <v>2.5089999999999999E-3</v>
      </c>
    </row>
    <row r="10318" spans="1:17" x14ac:dyDescent="0.25">
      <c r="A10318" t="s">
        <v>0</v>
      </c>
      <c r="B10318" t="s">
        <v>144</v>
      </c>
      <c r="C10318">
        <v>-9999</v>
      </c>
      <c r="D10318">
        <v>-9999</v>
      </c>
      <c r="E10318" t="s">
        <v>135</v>
      </c>
      <c r="F10318" t="s">
        <v>0</v>
      </c>
      <c r="G10318" t="s">
        <v>145</v>
      </c>
      <c r="H10318">
        <v>-9999</v>
      </c>
      <c r="I10318" s="5">
        <v>-9999</v>
      </c>
      <c r="J10318" s="4" t="s">
        <v>135</v>
      </c>
      <c r="K10318" t="s">
        <v>124</v>
      </c>
      <c r="L10318" t="s">
        <v>21</v>
      </c>
      <c r="M10318" t="s">
        <v>22</v>
      </c>
      <c r="N10318" t="s">
        <v>162</v>
      </c>
      <c r="O10318">
        <v>1.268E-3</v>
      </c>
      <c r="P10318">
        <v>0.81136200000000003</v>
      </c>
      <c r="Q10318">
        <v>3.2829999999999999E-3</v>
      </c>
    </row>
    <row r="10319" spans="1:17" x14ac:dyDescent="0.25">
      <c r="A10319" t="s">
        <v>0</v>
      </c>
      <c r="B10319" t="s">
        <v>144</v>
      </c>
      <c r="C10319">
        <v>-9999</v>
      </c>
      <c r="D10319">
        <v>-9999</v>
      </c>
      <c r="E10319" t="s">
        <v>135</v>
      </c>
      <c r="F10319" t="s">
        <v>0</v>
      </c>
      <c r="G10319" t="s">
        <v>145</v>
      </c>
      <c r="H10319">
        <v>-9999</v>
      </c>
      <c r="I10319" s="5">
        <v>-9999</v>
      </c>
      <c r="J10319" s="4" t="s">
        <v>135</v>
      </c>
      <c r="K10319" t="s">
        <v>124</v>
      </c>
      <c r="L10319" t="s">
        <v>21</v>
      </c>
      <c r="M10319" t="s">
        <v>22</v>
      </c>
      <c r="N10319" t="s">
        <v>162</v>
      </c>
      <c r="O10319">
        <v>2.0579999999999999E-3</v>
      </c>
      <c r="P10319">
        <v>1.317383</v>
      </c>
      <c r="Q10319">
        <v>5.3309999999999998E-3</v>
      </c>
    </row>
    <row r="10320" spans="1:17" x14ac:dyDescent="0.25">
      <c r="A10320" t="s">
        <v>0</v>
      </c>
      <c r="B10320" t="s">
        <v>144</v>
      </c>
      <c r="C10320">
        <v>-9999</v>
      </c>
      <c r="D10320">
        <v>-9999</v>
      </c>
      <c r="E10320" t="s">
        <v>135</v>
      </c>
      <c r="F10320" t="s">
        <v>0</v>
      </c>
      <c r="G10320" t="s">
        <v>145</v>
      </c>
      <c r="H10320">
        <v>-9999</v>
      </c>
      <c r="I10320" s="5">
        <v>-9999</v>
      </c>
      <c r="J10320" s="4" t="s">
        <v>135</v>
      </c>
      <c r="K10320" t="s">
        <v>120</v>
      </c>
      <c r="L10320" t="s">
        <v>21</v>
      </c>
      <c r="M10320" t="s">
        <v>22</v>
      </c>
      <c r="N10320" t="s">
        <v>162</v>
      </c>
      <c r="O10320">
        <v>5.1999999999999997E-5</v>
      </c>
      <c r="P10320">
        <v>3.3251000000000003E-2</v>
      </c>
      <c r="Q10320">
        <v>1.35E-4</v>
      </c>
    </row>
    <row r="10321" spans="1:17" x14ac:dyDescent="0.25">
      <c r="A10321" t="s">
        <v>0</v>
      </c>
      <c r="B10321" t="s">
        <v>144</v>
      </c>
      <c r="C10321">
        <v>-9999</v>
      </c>
      <c r="D10321">
        <v>-9999</v>
      </c>
      <c r="E10321" t="s">
        <v>135</v>
      </c>
      <c r="F10321" t="s">
        <v>0</v>
      </c>
      <c r="G10321" t="s">
        <v>145</v>
      </c>
      <c r="H10321">
        <v>-9999</v>
      </c>
      <c r="I10321" s="5">
        <v>-9999</v>
      </c>
      <c r="J10321" s="4" t="s">
        <v>135</v>
      </c>
      <c r="K10321" t="s">
        <v>120</v>
      </c>
      <c r="L10321" t="s">
        <v>21</v>
      </c>
      <c r="M10321" t="s">
        <v>22</v>
      </c>
      <c r="N10321" t="s">
        <v>162</v>
      </c>
      <c r="O10321">
        <v>2.235E-3</v>
      </c>
      <c r="P10321">
        <v>1.4305019999999999</v>
      </c>
      <c r="Q10321">
        <v>5.7889999999999999E-3</v>
      </c>
    </row>
    <row r="10322" spans="1:17" x14ac:dyDescent="0.25">
      <c r="A10322" t="s">
        <v>0</v>
      </c>
      <c r="B10322" t="s">
        <v>144</v>
      </c>
      <c r="C10322">
        <v>-9999</v>
      </c>
      <c r="D10322">
        <v>-9999</v>
      </c>
      <c r="E10322" t="s">
        <v>135</v>
      </c>
      <c r="F10322" t="s">
        <v>0</v>
      </c>
      <c r="G10322" t="s">
        <v>145</v>
      </c>
      <c r="H10322">
        <v>-9999</v>
      </c>
      <c r="I10322" s="5">
        <v>-9999</v>
      </c>
      <c r="J10322" s="4" t="s">
        <v>135</v>
      </c>
      <c r="K10322" t="s">
        <v>120</v>
      </c>
      <c r="L10322" t="s">
        <v>21</v>
      </c>
      <c r="M10322" t="s">
        <v>22</v>
      </c>
      <c r="N10322" t="s">
        <v>162</v>
      </c>
      <c r="O10322">
        <v>9.4600000000000001E-4</v>
      </c>
      <c r="P10322">
        <v>0.60528400000000004</v>
      </c>
      <c r="Q10322">
        <v>2.4489999999999998E-3</v>
      </c>
    </row>
    <row r="10323" spans="1:17" x14ac:dyDescent="0.25">
      <c r="A10323" t="s">
        <v>0</v>
      </c>
      <c r="B10323" t="s">
        <v>144</v>
      </c>
      <c r="C10323">
        <v>-9999</v>
      </c>
      <c r="D10323">
        <v>-9999</v>
      </c>
      <c r="E10323" t="s">
        <v>135</v>
      </c>
      <c r="F10323" t="s">
        <v>0</v>
      </c>
      <c r="G10323" t="s">
        <v>145</v>
      </c>
      <c r="H10323">
        <v>-9999</v>
      </c>
      <c r="I10323" s="5">
        <v>-9999</v>
      </c>
      <c r="J10323" s="4" t="s">
        <v>135</v>
      </c>
      <c r="K10323" t="s">
        <v>120</v>
      </c>
      <c r="L10323" t="s">
        <v>21</v>
      </c>
      <c r="M10323" t="s">
        <v>22</v>
      </c>
      <c r="N10323" t="s">
        <v>162</v>
      </c>
      <c r="O10323">
        <v>6.6680000000000003E-3</v>
      </c>
      <c r="P10323">
        <v>4.2675010000000002</v>
      </c>
      <c r="Q10323">
        <v>1.7270000000000001E-2</v>
      </c>
    </row>
    <row r="10324" spans="1:17" x14ac:dyDescent="0.25">
      <c r="A10324" t="s">
        <v>0</v>
      </c>
      <c r="B10324" t="s">
        <v>144</v>
      </c>
      <c r="C10324">
        <v>-9999</v>
      </c>
      <c r="D10324">
        <v>-9999</v>
      </c>
      <c r="E10324" t="s">
        <v>135</v>
      </c>
      <c r="F10324" t="s">
        <v>0</v>
      </c>
      <c r="G10324" t="s">
        <v>145</v>
      </c>
      <c r="H10324">
        <v>-9999</v>
      </c>
      <c r="I10324" s="5">
        <v>-9999</v>
      </c>
      <c r="J10324" s="4" t="s">
        <v>135</v>
      </c>
      <c r="K10324" t="s">
        <v>120</v>
      </c>
      <c r="L10324" t="s">
        <v>21</v>
      </c>
      <c r="M10324" t="s">
        <v>22</v>
      </c>
      <c r="N10324" t="s">
        <v>162</v>
      </c>
      <c r="O10324">
        <v>1.2880000000000001E-3</v>
      </c>
      <c r="P10324">
        <v>0.82403999999999999</v>
      </c>
      <c r="Q10324">
        <v>3.3349999999999999E-3</v>
      </c>
    </row>
    <row r="10325" spans="1:17" x14ac:dyDescent="0.25">
      <c r="A10325" t="s">
        <v>0</v>
      </c>
      <c r="B10325" t="s">
        <v>144</v>
      </c>
      <c r="C10325">
        <v>-9999</v>
      </c>
      <c r="D10325">
        <v>-9999</v>
      </c>
      <c r="E10325" t="s">
        <v>135</v>
      </c>
      <c r="F10325" t="s">
        <v>0</v>
      </c>
      <c r="G10325" t="s">
        <v>145</v>
      </c>
      <c r="H10325">
        <v>-9999</v>
      </c>
      <c r="I10325" s="5">
        <v>-9999</v>
      </c>
      <c r="J10325" s="4" t="s">
        <v>135</v>
      </c>
      <c r="K10325" t="s">
        <v>120</v>
      </c>
      <c r="L10325" t="s">
        <v>21</v>
      </c>
      <c r="M10325" t="s">
        <v>22</v>
      </c>
      <c r="N10325" t="s">
        <v>162</v>
      </c>
      <c r="O10325">
        <v>1.0702E-2</v>
      </c>
      <c r="P10325">
        <v>6.8494900000000003</v>
      </c>
      <c r="Q10325">
        <v>2.7719000000000001E-2</v>
      </c>
    </row>
    <row r="10326" spans="1:17" x14ac:dyDescent="0.25">
      <c r="A10326" t="s">
        <v>0</v>
      </c>
      <c r="B10326" t="s">
        <v>144</v>
      </c>
      <c r="C10326">
        <v>-9999</v>
      </c>
      <c r="D10326">
        <v>-9999</v>
      </c>
      <c r="E10326" t="s">
        <v>135</v>
      </c>
      <c r="F10326" t="s">
        <v>0</v>
      </c>
      <c r="G10326" t="s">
        <v>145</v>
      </c>
      <c r="H10326">
        <v>-9999</v>
      </c>
      <c r="I10326" s="5">
        <v>-9999</v>
      </c>
      <c r="J10326" s="4" t="s">
        <v>135</v>
      </c>
      <c r="K10326" t="s">
        <v>124</v>
      </c>
      <c r="L10326" t="s">
        <v>21</v>
      </c>
      <c r="M10326" t="s">
        <v>22</v>
      </c>
      <c r="N10326" t="s">
        <v>162</v>
      </c>
      <c r="O10326">
        <v>0.24541499999999999</v>
      </c>
      <c r="P10326">
        <v>157.06535600000001</v>
      </c>
      <c r="Q10326">
        <v>0.63562099999999999</v>
      </c>
    </row>
    <row r="10327" spans="1:17" x14ac:dyDescent="0.25">
      <c r="A10327" t="s">
        <v>0</v>
      </c>
      <c r="B10327" t="s">
        <v>144</v>
      </c>
      <c r="C10327">
        <v>-9999</v>
      </c>
      <c r="D10327">
        <v>-9999</v>
      </c>
      <c r="E10327" t="s">
        <v>135</v>
      </c>
      <c r="F10327" t="s">
        <v>0</v>
      </c>
      <c r="G10327" t="s">
        <v>145</v>
      </c>
      <c r="H10327">
        <v>-9999</v>
      </c>
      <c r="I10327" s="5">
        <v>-9999</v>
      </c>
      <c r="J10327" s="4" t="s">
        <v>135</v>
      </c>
      <c r="K10327" t="s">
        <v>120</v>
      </c>
      <c r="L10327" t="s">
        <v>21</v>
      </c>
      <c r="M10327" t="s">
        <v>22</v>
      </c>
      <c r="N10327" t="s">
        <v>162</v>
      </c>
      <c r="O10327">
        <v>1.7650000000000001E-3</v>
      </c>
      <c r="P10327">
        <v>1.1296090000000001</v>
      </c>
      <c r="Q10327">
        <v>4.5710000000000004E-3</v>
      </c>
    </row>
    <row r="10328" spans="1:17" x14ac:dyDescent="0.25">
      <c r="A10328" t="s">
        <v>0</v>
      </c>
      <c r="B10328" t="s">
        <v>144</v>
      </c>
      <c r="C10328">
        <v>-9999</v>
      </c>
      <c r="D10328">
        <v>-9999</v>
      </c>
      <c r="E10328" t="s">
        <v>135</v>
      </c>
      <c r="F10328" t="s">
        <v>0</v>
      </c>
      <c r="G10328" t="s">
        <v>145</v>
      </c>
      <c r="H10328">
        <v>-9999</v>
      </c>
      <c r="I10328" s="5">
        <v>-9999</v>
      </c>
      <c r="J10328" s="4" t="s">
        <v>135</v>
      </c>
      <c r="K10328" t="s">
        <v>120</v>
      </c>
      <c r="L10328" t="s">
        <v>21</v>
      </c>
      <c r="M10328" t="s">
        <v>22</v>
      </c>
      <c r="N10328" t="s">
        <v>162</v>
      </c>
      <c r="O10328">
        <v>3.5569999999999998E-3</v>
      </c>
      <c r="P10328">
        <v>2.2766839999999999</v>
      </c>
      <c r="Q10328">
        <v>9.2130000000000007E-3</v>
      </c>
    </row>
    <row r="10329" spans="1:17" x14ac:dyDescent="0.25">
      <c r="A10329" t="s">
        <v>5</v>
      </c>
      <c r="B10329" t="s">
        <v>138</v>
      </c>
      <c r="C10329">
        <v>4</v>
      </c>
      <c r="D10329">
        <v>-9999</v>
      </c>
      <c r="E10329" t="s">
        <v>134</v>
      </c>
      <c r="F10329" t="s">
        <v>5</v>
      </c>
      <c r="G10329" t="s">
        <v>140</v>
      </c>
      <c r="H10329">
        <v>4</v>
      </c>
      <c r="I10329" s="5">
        <v>-9999</v>
      </c>
      <c r="J10329" s="4" t="s">
        <v>134</v>
      </c>
      <c r="K10329" t="s">
        <v>115</v>
      </c>
      <c r="L10329" t="s">
        <v>23</v>
      </c>
      <c r="M10329" t="s">
        <v>24</v>
      </c>
      <c r="N10329" t="s">
        <v>165</v>
      </c>
      <c r="O10329">
        <v>5.1846999999999997E-2</v>
      </c>
      <c r="P10329">
        <v>33.181924000000002</v>
      </c>
      <c r="Q10329">
        <v>0.13428200000000001</v>
      </c>
    </row>
    <row r="10330" spans="1:17" x14ac:dyDescent="0.25">
      <c r="A10330" t="s">
        <v>0</v>
      </c>
      <c r="B10330" t="s">
        <v>144</v>
      </c>
      <c r="C10330">
        <v>-9999</v>
      </c>
      <c r="D10330">
        <v>-9999</v>
      </c>
      <c r="E10330" t="s">
        <v>135</v>
      </c>
      <c r="F10330" t="s">
        <v>0</v>
      </c>
      <c r="G10330" t="s">
        <v>145</v>
      </c>
      <c r="H10330">
        <v>-9999</v>
      </c>
      <c r="I10330" s="5">
        <v>-9999</v>
      </c>
      <c r="J10330" s="4" t="s">
        <v>135</v>
      </c>
      <c r="K10330" t="s">
        <v>118</v>
      </c>
      <c r="L10330" t="s">
        <v>21</v>
      </c>
      <c r="M10330" t="s">
        <v>22</v>
      </c>
      <c r="N10330" t="s">
        <v>162</v>
      </c>
      <c r="O10330">
        <v>0</v>
      </c>
      <c r="P10330">
        <v>5.1E-5</v>
      </c>
      <c r="Q10330">
        <v>0</v>
      </c>
    </row>
    <row r="10331" spans="1:17" x14ac:dyDescent="0.25">
      <c r="A10331" t="s">
        <v>5</v>
      </c>
      <c r="B10331" t="s">
        <v>141</v>
      </c>
      <c r="C10331">
        <v>1.5</v>
      </c>
      <c r="D10331">
        <v>-9999</v>
      </c>
      <c r="E10331" t="s">
        <v>134</v>
      </c>
      <c r="F10331" t="s">
        <v>5</v>
      </c>
      <c r="G10331" t="s">
        <v>141</v>
      </c>
      <c r="H10331">
        <v>1.5</v>
      </c>
      <c r="I10331" s="5">
        <v>-9999</v>
      </c>
      <c r="J10331" s="4" t="s">
        <v>134</v>
      </c>
      <c r="K10331" t="s">
        <v>114</v>
      </c>
      <c r="L10331" t="s">
        <v>23</v>
      </c>
      <c r="M10331" t="s">
        <v>24</v>
      </c>
      <c r="N10331" t="s">
        <v>165</v>
      </c>
      <c r="O10331">
        <v>1.7888000000000001E-2</v>
      </c>
      <c r="P10331">
        <v>11.448257999999999</v>
      </c>
      <c r="Q10331">
        <v>4.6329000000000002E-2</v>
      </c>
    </row>
    <row r="10332" spans="1:17" x14ac:dyDescent="0.25">
      <c r="A10332" t="s">
        <v>0</v>
      </c>
      <c r="B10332" t="s">
        <v>144</v>
      </c>
      <c r="C10332">
        <v>-9999</v>
      </c>
      <c r="D10332">
        <v>-9999</v>
      </c>
      <c r="E10332" t="s">
        <v>135</v>
      </c>
      <c r="F10332" t="s">
        <v>0</v>
      </c>
      <c r="G10332" t="s">
        <v>145</v>
      </c>
      <c r="H10332">
        <v>-9999</v>
      </c>
      <c r="I10332" s="5">
        <v>-9999</v>
      </c>
      <c r="J10332" s="4" t="s">
        <v>135</v>
      </c>
      <c r="K10332" t="s">
        <v>124</v>
      </c>
      <c r="L10332" t="s">
        <v>21</v>
      </c>
      <c r="M10332" t="s">
        <v>22</v>
      </c>
      <c r="N10332" t="s">
        <v>162</v>
      </c>
      <c r="O10332">
        <v>1.97E-3</v>
      </c>
      <c r="P10332">
        <v>1.2605420000000001</v>
      </c>
      <c r="Q10332">
        <v>5.1009999999999996E-3</v>
      </c>
    </row>
    <row r="10333" spans="1:17" x14ac:dyDescent="0.25">
      <c r="A10333" t="s">
        <v>0</v>
      </c>
      <c r="B10333" t="s">
        <v>144</v>
      </c>
      <c r="C10333">
        <v>-9999</v>
      </c>
      <c r="D10333">
        <v>-9999</v>
      </c>
      <c r="E10333" t="s">
        <v>135</v>
      </c>
      <c r="F10333" t="s">
        <v>0</v>
      </c>
      <c r="G10333" t="s">
        <v>145</v>
      </c>
      <c r="H10333">
        <v>-9999</v>
      </c>
      <c r="I10333" s="5">
        <v>-9999</v>
      </c>
      <c r="J10333" s="4" t="s">
        <v>135</v>
      </c>
      <c r="K10333" t="s">
        <v>124</v>
      </c>
      <c r="L10333" t="s">
        <v>21</v>
      </c>
      <c r="M10333" t="s">
        <v>22</v>
      </c>
      <c r="N10333" t="s">
        <v>162</v>
      </c>
      <c r="O10333">
        <v>2.2445E-2</v>
      </c>
      <c r="P10333">
        <v>14.364959000000001</v>
      </c>
      <c r="Q10333">
        <v>5.8132999999999997E-2</v>
      </c>
    </row>
    <row r="10334" spans="1:17" x14ac:dyDescent="0.25">
      <c r="A10334" t="s">
        <v>0</v>
      </c>
      <c r="B10334" t="s">
        <v>144</v>
      </c>
      <c r="C10334">
        <v>-9999</v>
      </c>
      <c r="D10334">
        <v>-9999</v>
      </c>
      <c r="E10334" t="s">
        <v>135</v>
      </c>
      <c r="F10334" t="s">
        <v>0</v>
      </c>
      <c r="G10334" t="s">
        <v>145</v>
      </c>
      <c r="H10334">
        <v>-9999</v>
      </c>
      <c r="I10334" s="5">
        <v>-9999</v>
      </c>
      <c r="J10334" s="4" t="s">
        <v>135</v>
      </c>
      <c r="K10334" t="s">
        <v>124</v>
      </c>
      <c r="L10334" t="s">
        <v>21</v>
      </c>
      <c r="M10334" t="s">
        <v>22</v>
      </c>
      <c r="N10334" t="s">
        <v>162</v>
      </c>
      <c r="O10334">
        <v>1.2509999999999999E-3</v>
      </c>
      <c r="P10334">
        <v>0.80035900000000004</v>
      </c>
      <c r="Q10334">
        <v>3.2390000000000001E-3</v>
      </c>
    </row>
    <row r="10335" spans="1:17" x14ac:dyDescent="0.25">
      <c r="A10335" t="s">
        <v>0</v>
      </c>
      <c r="B10335" t="s">
        <v>144</v>
      </c>
      <c r="C10335">
        <v>-9999</v>
      </c>
      <c r="D10335">
        <v>-9999</v>
      </c>
      <c r="E10335" t="s">
        <v>135</v>
      </c>
      <c r="F10335" t="s">
        <v>0</v>
      </c>
      <c r="G10335" t="s">
        <v>145</v>
      </c>
      <c r="H10335">
        <v>-9999</v>
      </c>
      <c r="I10335" s="5">
        <v>-9999</v>
      </c>
      <c r="J10335" s="4" t="s">
        <v>135</v>
      </c>
      <c r="K10335" t="s">
        <v>124</v>
      </c>
      <c r="L10335" t="s">
        <v>21</v>
      </c>
      <c r="M10335" t="s">
        <v>22</v>
      </c>
      <c r="N10335" t="s">
        <v>162</v>
      </c>
      <c r="O10335">
        <v>7.9319999999999998E-3</v>
      </c>
      <c r="P10335">
        <v>5.0761890000000003</v>
      </c>
      <c r="Q10335">
        <v>2.0542999999999999E-2</v>
      </c>
    </row>
    <row r="10336" spans="1:17" x14ac:dyDescent="0.25">
      <c r="A10336" t="s">
        <v>0</v>
      </c>
      <c r="B10336" t="s">
        <v>144</v>
      </c>
      <c r="C10336">
        <v>-9999</v>
      </c>
      <c r="D10336">
        <v>-9999</v>
      </c>
      <c r="E10336" t="s">
        <v>135</v>
      </c>
      <c r="F10336" t="s">
        <v>0</v>
      </c>
      <c r="G10336" t="s">
        <v>145</v>
      </c>
      <c r="H10336">
        <v>-9999</v>
      </c>
      <c r="I10336" s="5">
        <v>-9999</v>
      </c>
      <c r="J10336" s="4" t="s">
        <v>135</v>
      </c>
      <c r="K10336" t="s">
        <v>124</v>
      </c>
      <c r="L10336" t="s">
        <v>21</v>
      </c>
      <c r="M10336" t="s">
        <v>22</v>
      </c>
      <c r="N10336" t="s">
        <v>162</v>
      </c>
      <c r="O10336">
        <v>2.2405000000000001E-2</v>
      </c>
      <c r="P10336">
        <v>14.339152</v>
      </c>
      <c r="Q10336">
        <v>5.8028000000000003E-2</v>
      </c>
    </row>
    <row r="10337" spans="1:17" x14ac:dyDescent="0.25">
      <c r="A10337" t="s">
        <v>0</v>
      </c>
      <c r="B10337" t="s">
        <v>144</v>
      </c>
      <c r="C10337">
        <v>-9999</v>
      </c>
      <c r="D10337">
        <v>-9999</v>
      </c>
      <c r="E10337" t="s">
        <v>135</v>
      </c>
      <c r="F10337" t="s">
        <v>0</v>
      </c>
      <c r="G10337" t="s">
        <v>145</v>
      </c>
      <c r="H10337">
        <v>-9999</v>
      </c>
      <c r="I10337" s="5">
        <v>-9999</v>
      </c>
      <c r="J10337" s="4" t="s">
        <v>135</v>
      </c>
      <c r="K10337" t="s">
        <v>124</v>
      </c>
      <c r="L10337" t="s">
        <v>21</v>
      </c>
      <c r="M10337" t="s">
        <v>22</v>
      </c>
      <c r="N10337" t="s">
        <v>162</v>
      </c>
      <c r="O10337">
        <v>8.8199999999999997E-4</v>
      </c>
      <c r="P10337">
        <v>0.56453600000000004</v>
      </c>
      <c r="Q10337">
        <v>2.2850000000000001E-3</v>
      </c>
    </row>
    <row r="10338" spans="1:17" x14ac:dyDescent="0.25">
      <c r="A10338" t="s">
        <v>0</v>
      </c>
      <c r="B10338" t="s">
        <v>144</v>
      </c>
      <c r="C10338">
        <v>-9999</v>
      </c>
      <c r="D10338">
        <v>-9999</v>
      </c>
      <c r="E10338" t="s">
        <v>135</v>
      </c>
      <c r="F10338" t="s">
        <v>0</v>
      </c>
      <c r="G10338" t="s">
        <v>145</v>
      </c>
      <c r="H10338">
        <v>-9999</v>
      </c>
      <c r="I10338" s="5">
        <v>-9999</v>
      </c>
      <c r="J10338" s="4" t="s">
        <v>135</v>
      </c>
      <c r="K10338" t="s">
        <v>124</v>
      </c>
      <c r="L10338" t="s">
        <v>21</v>
      </c>
      <c r="M10338" t="s">
        <v>22</v>
      </c>
      <c r="N10338" t="s">
        <v>162</v>
      </c>
      <c r="O10338">
        <v>2.1250000000000002E-3</v>
      </c>
      <c r="P10338">
        <v>1.3600460000000001</v>
      </c>
      <c r="Q10338">
        <v>5.5040000000000002E-3</v>
      </c>
    </row>
    <row r="10339" spans="1:17" x14ac:dyDescent="0.25">
      <c r="A10339" t="s">
        <v>0</v>
      </c>
      <c r="B10339" t="s">
        <v>144</v>
      </c>
      <c r="C10339">
        <v>-9999</v>
      </c>
      <c r="D10339">
        <v>-9999</v>
      </c>
      <c r="E10339" t="s">
        <v>135</v>
      </c>
      <c r="F10339" t="s">
        <v>0</v>
      </c>
      <c r="G10339" t="s">
        <v>145</v>
      </c>
      <c r="H10339">
        <v>-9999</v>
      </c>
      <c r="I10339" s="5">
        <v>-9999</v>
      </c>
      <c r="J10339" s="4" t="s">
        <v>135</v>
      </c>
      <c r="K10339" t="s">
        <v>124</v>
      </c>
      <c r="L10339" t="s">
        <v>21</v>
      </c>
      <c r="M10339" t="s">
        <v>22</v>
      </c>
      <c r="N10339" t="s">
        <v>162</v>
      </c>
      <c r="O10339">
        <v>0.121003</v>
      </c>
      <c r="P10339">
        <v>77.442034000000007</v>
      </c>
      <c r="Q10339">
        <v>0.31339699999999998</v>
      </c>
    </row>
    <row r="10340" spans="1:17" x14ac:dyDescent="0.25">
      <c r="A10340" t="s">
        <v>0</v>
      </c>
      <c r="B10340" t="s">
        <v>144</v>
      </c>
      <c r="C10340">
        <v>-9999</v>
      </c>
      <c r="D10340">
        <v>-9999</v>
      </c>
      <c r="E10340" t="s">
        <v>135</v>
      </c>
      <c r="F10340" t="s">
        <v>0</v>
      </c>
      <c r="G10340" t="s">
        <v>145</v>
      </c>
      <c r="H10340">
        <v>-9999</v>
      </c>
      <c r="I10340" s="5">
        <v>-9999</v>
      </c>
      <c r="J10340" s="4" t="s">
        <v>135</v>
      </c>
      <c r="K10340" t="s">
        <v>120</v>
      </c>
      <c r="L10340" t="s">
        <v>21</v>
      </c>
      <c r="M10340" t="s">
        <v>22</v>
      </c>
      <c r="N10340" t="s">
        <v>162</v>
      </c>
      <c r="O10340">
        <v>5.3740999999999997E-2</v>
      </c>
      <c r="P10340">
        <v>34.394280999999999</v>
      </c>
      <c r="Q10340">
        <v>0.13918900000000001</v>
      </c>
    </row>
    <row r="10341" spans="1:17" x14ac:dyDescent="0.25">
      <c r="A10341" t="s">
        <v>5</v>
      </c>
      <c r="B10341" t="s">
        <v>138</v>
      </c>
      <c r="C10341">
        <v>3.4</v>
      </c>
      <c r="D10341">
        <v>-9999</v>
      </c>
      <c r="E10341" t="s">
        <v>134</v>
      </c>
      <c r="F10341" t="s">
        <v>5</v>
      </c>
      <c r="G10341" t="s">
        <v>139</v>
      </c>
      <c r="H10341">
        <v>3.4</v>
      </c>
      <c r="I10341" s="5">
        <v>-9999</v>
      </c>
      <c r="J10341" s="4" t="s">
        <v>134</v>
      </c>
      <c r="K10341" t="s">
        <v>115</v>
      </c>
      <c r="L10341" t="s">
        <v>23</v>
      </c>
      <c r="M10341" t="s">
        <v>24</v>
      </c>
      <c r="N10341" t="s">
        <v>165</v>
      </c>
      <c r="O10341">
        <v>2.454E-3</v>
      </c>
      <c r="P10341">
        <v>1.5707690000000001</v>
      </c>
      <c r="Q10341">
        <v>6.3569999999999998E-3</v>
      </c>
    </row>
    <row r="10342" spans="1:17" x14ac:dyDescent="0.25">
      <c r="A10342" t="s">
        <v>5</v>
      </c>
      <c r="B10342" t="s">
        <v>138</v>
      </c>
      <c r="C10342">
        <v>2.4</v>
      </c>
      <c r="D10342">
        <v>-9999</v>
      </c>
      <c r="E10342" t="s">
        <v>134</v>
      </c>
      <c r="F10342" t="s">
        <v>5</v>
      </c>
      <c r="G10342" t="s">
        <v>139</v>
      </c>
      <c r="H10342">
        <v>2.2999999999999998</v>
      </c>
      <c r="I10342" s="5">
        <v>-9999</v>
      </c>
      <c r="J10342" s="4" t="s">
        <v>134</v>
      </c>
      <c r="K10342" t="s">
        <v>116</v>
      </c>
      <c r="L10342" t="s">
        <v>23</v>
      </c>
      <c r="M10342" t="s">
        <v>24</v>
      </c>
      <c r="N10342" t="s">
        <v>165</v>
      </c>
      <c r="O10342">
        <v>1.0951000000000001E-2</v>
      </c>
      <c r="P10342">
        <v>7.008559</v>
      </c>
      <c r="Q10342">
        <v>2.8362999999999999E-2</v>
      </c>
    </row>
    <row r="10343" spans="1:17" x14ac:dyDescent="0.25">
      <c r="A10343" t="s">
        <v>0</v>
      </c>
      <c r="B10343" t="s">
        <v>144</v>
      </c>
      <c r="C10343">
        <v>-9999</v>
      </c>
      <c r="D10343">
        <v>-9999</v>
      </c>
      <c r="E10343" t="s">
        <v>135</v>
      </c>
      <c r="F10343" t="s">
        <v>0</v>
      </c>
      <c r="G10343" t="s">
        <v>145</v>
      </c>
      <c r="H10343">
        <v>-9999</v>
      </c>
      <c r="I10343" s="5">
        <v>-9999</v>
      </c>
      <c r="J10343" s="4" t="s">
        <v>135</v>
      </c>
      <c r="K10343" t="s">
        <v>126</v>
      </c>
      <c r="L10343" t="s">
        <v>21</v>
      </c>
      <c r="M10343" t="s">
        <v>22</v>
      </c>
      <c r="N10343" t="s">
        <v>162</v>
      </c>
      <c r="O10343">
        <v>1.077E-3</v>
      </c>
      <c r="P10343">
        <v>0.68949800000000006</v>
      </c>
      <c r="Q10343">
        <v>2.7899999999999999E-3</v>
      </c>
    </row>
    <row r="10344" spans="1:17" x14ac:dyDescent="0.25">
      <c r="A10344" t="s">
        <v>0</v>
      </c>
      <c r="B10344" t="s">
        <v>144</v>
      </c>
      <c r="C10344">
        <v>-9999</v>
      </c>
      <c r="D10344">
        <v>-9999</v>
      </c>
      <c r="E10344" t="s">
        <v>135</v>
      </c>
      <c r="F10344" t="s">
        <v>0</v>
      </c>
      <c r="G10344" t="s">
        <v>145</v>
      </c>
      <c r="H10344">
        <v>-9999</v>
      </c>
      <c r="I10344" s="5">
        <v>-9999</v>
      </c>
      <c r="J10344" s="4" t="s">
        <v>135</v>
      </c>
      <c r="K10344" t="s">
        <v>126</v>
      </c>
      <c r="L10344" t="s">
        <v>21</v>
      </c>
      <c r="M10344" t="s">
        <v>22</v>
      </c>
      <c r="N10344" t="s">
        <v>162</v>
      </c>
      <c r="O10344">
        <v>1.2999999999999999E-5</v>
      </c>
      <c r="P10344">
        <v>8.4340000000000005E-3</v>
      </c>
      <c r="Q10344">
        <v>3.4E-5</v>
      </c>
    </row>
    <row r="10345" spans="1:17" x14ac:dyDescent="0.25">
      <c r="A10345" t="s">
        <v>12</v>
      </c>
      <c r="B10345" t="s">
        <v>138</v>
      </c>
      <c r="C10345">
        <v>3.7</v>
      </c>
      <c r="D10345">
        <v>-9999</v>
      </c>
      <c r="E10345" t="s">
        <v>134</v>
      </c>
      <c r="F10345" t="s">
        <v>12</v>
      </c>
      <c r="G10345" t="s">
        <v>139</v>
      </c>
      <c r="H10345">
        <v>3.7</v>
      </c>
      <c r="I10345" s="5">
        <v>-9999</v>
      </c>
      <c r="J10345" s="4" t="s">
        <v>134</v>
      </c>
      <c r="K10345" t="s">
        <v>115</v>
      </c>
      <c r="L10345" t="s">
        <v>28</v>
      </c>
      <c r="M10345" t="s">
        <v>24</v>
      </c>
      <c r="N10345" t="s">
        <v>165</v>
      </c>
      <c r="O10345">
        <v>1.1358E-2</v>
      </c>
      <c r="P10345">
        <v>7.269406</v>
      </c>
      <c r="Q10345">
        <v>2.9418E-2</v>
      </c>
    </row>
    <row r="10346" spans="1:17" x14ac:dyDescent="0.25">
      <c r="A10346" t="s">
        <v>5</v>
      </c>
      <c r="B10346" t="s">
        <v>138</v>
      </c>
      <c r="C10346">
        <v>2.4</v>
      </c>
      <c r="D10346">
        <v>-9999</v>
      </c>
      <c r="E10346" t="s">
        <v>134</v>
      </c>
      <c r="F10346" t="s">
        <v>10</v>
      </c>
      <c r="G10346" t="s">
        <v>139</v>
      </c>
      <c r="H10346">
        <v>-9999</v>
      </c>
      <c r="I10346" s="5">
        <v>-9999</v>
      </c>
      <c r="J10346" s="4" t="s">
        <v>133</v>
      </c>
      <c r="K10346" t="s">
        <v>117</v>
      </c>
      <c r="L10346" t="s">
        <v>29</v>
      </c>
      <c r="M10346" t="s">
        <v>24</v>
      </c>
      <c r="N10346" t="s">
        <v>167</v>
      </c>
      <c r="O10346">
        <v>6.5461000000000005E-2</v>
      </c>
      <c r="P10346">
        <v>41.894728000000001</v>
      </c>
      <c r="Q10346">
        <v>0.169542</v>
      </c>
    </row>
    <row r="10347" spans="1:17" x14ac:dyDescent="0.25">
      <c r="A10347" t="s">
        <v>5</v>
      </c>
      <c r="B10347" t="s">
        <v>141</v>
      </c>
      <c r="C10347">
        <v>2.7</v>
      </c>
      <c r="D10347">
        <v>-9999</v>
      </c>
      <c r="E10347" t="s">
        <v>134</v>
      </c>
      <c r="F10347" t="s">
        <v>10</v>
      </c>
      <c r="G10347" t="s">
        <v>141</v>
      </c>
      <c r="H10347">
        <v>-9999</v>
      </c>
      <c r="I10347" s="5">
        <v>-9999</v>
      </c>
      <c r="J10347" s="4" t="s">
        <v>133</v>
      </c>
      <c r="K10347" t="s">
        <v>117</v>
      </c>
      <c r="L10347" t="s">
        <v>29</v>
      </c>
      <c r="M10347" t="s">
        <v>24</v>
      </c>
      <c r="N10347" t="s">
        <v>167</v>
      </c>
      <c r="O10347">
        <v>2.5177000000000001E-2</v>
      </c>
      <c r="P10347">
        <v>16.113168999999999</v>
      </c>
      <c r="Q10347">
        <v>6.5208000000000002E-2</v>
      </c>
    </row>
    <row r="10348" spans="1:17" x14ac:dyDescent="0.25">
      <c r="A10348" t="s">
        <v>5</v>
      </c>
      <c r="B10348" t="s">
        <v>141</v>
      </c>
      <c r="C10348">
        <v>2.7</v>
      </c>
      <c r="D10348">
        <v>-9999</v>
      </c>
      <c r="E10348" t="s">
        <v>134</v>
      </c>
      <c r="F10348" t="s">
        <v>10</v>
      </c>
      <c r="G10348" t="s">
        <v>141</v>
      </c>
      <c r="H10348">
        <v>-9999</v>
      </c>
      <c r="I10348" s="5">
        <v>-9999</v>
      </c>
      <c r="J10348" s="4" t="s">
        <v>133</v>
      </c>
      <c r="K10348" t="s">
        <v>121</v>
      </c>
      <c r="L10348" t="s">
        <v>29</v>
      </c>
      <c r="M10348" t="s">
        <v>24</v>
      </c>
      <c r="N10348" t="s">
        <v>167</v>
      </c>
      <c r="O10348">
        <v>4.0218999999999998E-2</v>
      </c>
      <c r="P10348">
        <v>25.740435000000002</v>
      </c>
      <c r="Q10348">
        <v>0.104168</v>
      </c>
    </row>
    <row r="10349" spans="1:17" x14ac:dyDescent="0.25">
      <c r="A10349" t="s">
        <v>0</v>
      </c>
      <c r="B10349" t="s">
        <v>144</v>
      </c>
      <c r="C10349">
        <v>-9999</v>
      </c>
      <c r="D10349">
        <v>-9999</v>
      </c>
      <c r="E10349" t="s">
        <v>135</v>
      </c>
      <c r="F10349" t="s">
        <v>10</v>
      </c>
      <c r="G10349" t="s">
        <v>139</v>
      </c>
      <c r="H10349">
        <v>-9999</v>
      </c>
      <c r="I10349" s="5">
        <v>-9999</v>
      </c>
      <c r="J10349" s="4" t="s">
        <v>133</v>
      </c>
      <c r="K10349" t="s">
        <v>121</v>
      </c>
      <c r="L10349" t="s">
        <v>18</v>
      </c>
      <c r="M10349" t="s">
        <v>17</v>
      </c>
      <c r="N10349" t="s">
        <v>164</v>
      </c>
      <c r="O10349">
        <v>6.0359999999999997E-3</v>
      </c>
      <c r="P10349">
        <v>3.8628909999999999</v>
      </c>
      <c r="Q10349">
        <v>1.5633000000000001E-2</v>
      </c>
    </row>
    <row r="10350" spans="1:17" x14ac:dyDescent="0.25">
      <c r="A10350" t="s">
        <v>0</v>
      </c>
      <c r="B10350" t="s">
        <v>144</v>
      </c>
      <c r="C10350">
        <v>-9999</v>
      </c>
      <c r="D10350">
        <v>-9999</v>
      </c>
      <c r="E10350" t="s">
        <v>135</v>
      </c>
      <c r="F10350" t="s">
        <v>0</v>
      </c>
      <c r="G10350" t="s">
        <v>145</v>
      </c>
      <c r="H10350">
        <v>-9999</v>
      </c>
      <c r="I10350" s="5">
        <v>-9999</v>
      </c>
      <c r="J10350" s="4" t="s">
        <v>135</v>
      </c>
      <c r="K10350" t="s">
        <v>121</v>
      </c>
      <c r="L10350" t="s">
        <v>21</v>
      </c>
      <c r="M10350" t="s">
        <v>22</v>
      </c>
      <c r="N10350" t="s">
        <v>162</v>
      </c>
      <c r="O10350">
        <v>3.2600000000000001E-4</v>
      </c>
      <c r="P10350">
        <v>0.20865</v>
      </c>
      <c r="Q10350">
        <v>8.4400000000000002E-4</v>
      </c>
    </row>
    <row r="10351" spans="1:17" x14ac:dyDescent="0.25">
      <c r="A10351" t="s">
        <v>0</v>
      </c>
      <c r="B10351" t="s">
        <v>144</v>
      </c>
      <c r="C10351">
        <v>-9999</v>
      </c>
      <c r="D10351">
        <v>-9999</v>
      </c>
      <c r="E10351" t="s">
        <v>135</v>
      </c>
      <c r="F10351" t="s">
        <v>10</v>
      </c>
      <c r="G10351" t="s">
        <v>139</v>
      </c>
      <c r="H10351">
        <v>-9999</v>
      </c>
      <c r="I10351" s="5">
        <v>-9999</v>
      </c>
      <c r="J10351" s="4" t="s">
        <v>133</v>
      </c>
      <c r="K10351" t="s">
        <v>114</v>
      </c>
      <c r="L10351" t="s">
        <v>18</v>
      </c>
      <c r="M10351" t="s">
        <v>17</v>
      </c>
      <c r="N10351" t="s">
        <v>164</v>
      </c>
      <c r="O10351">
        <v>8.9189999999999998E-3</v>
      </c>
      <c r="P10351">
        <v>5.7084590000000004</v>
      </c>
      <c r="Q10351">
        <v>2.3101E-2</v>
      </c>
    </row>
    <row r="10352" spans="1:17" x14ac:dyDescent="0.25">
      <c r="A10352" t="s">
        <v>0</v>
      </c>
      <c r="B10352" t="s">
        <v>144</v>
      </c>
      <c r="C10352">
        <v>-9999</v>
      </c>
      <c r="D10352">
        <v>-9999</v>
      </c>
      <c r="E10352" t="s">
        <v>135</v>
      </c>
      <c r="F10352" t="s">
        <v>0</v>
      </c>
      <c r="G10352" t="s">
        <v>145</v>
      </c>
      <c r="H10352">
        <v>-9999</v>
      </c>
      <c r="I10352" s="5">
        <v>-9999</v>
      </c>
      <c r="J10352" s="4" t="s">
        <v>135</v>
      </c>
      <c r="K10352" t="s">
        <v>114</v>
      </c>
      <c r="L10352" t="s">
        <v>21</v>
      </c>
      <c r="M10352" t="s">
        <v>22</v>
      </c>
      <c r="N10352" t="s">
        <v>162</v>
      </c>
      <c r="O10352">
        <v>6.3400000000000001E-4</v>
      </c>
      <c r="P10352">
        <v>0.40571800000000002</v>
      </c>
      <c r="Q10352">
        <v>1.642E-3</v>
      </c>
    </row>
    <row r="10353" spans="1:17" x14ac:dyDescent="0.25">
      <c r="A10353" t="s">
        <v>0</v>
      </c>
      <c r="B10353" t="s">
        <v>144</v>
      </c>
      <c r="C10353">
        <v>-9999</v>
      </c>
      <c r="D10353">
        <v>-9999</v>
      </c>
      <c r="E10353" t="s">
        <v>135</v>
      </c>
      <c r="F10353" t="s">
        <v>0</v>
      </c>
      <c r="G10353" t="s">
        <v>145</v>
      </c>
      <c r="H10353">
        <v>-9999</v>
      </c>
      <c r="I10353" s="5">
        <v>-9999</v>
      </c>
      <c r="J10353" s="4" t="s">
        <v>135</v>
      </c>
      <c r="K10353" t="s">
        <v>114</v>
      </c>
      <c r="L10353" t="s">
        <v>21</v>
      </c>
      <c r="M10353" t="s">
        <v>22</v>
      </c>
      <c r="N10353" t="s">
        <v>162</v>
      </c>
      <c r="O10353">
        <v>1.5100000000000001E-4</v>
      </c>
      <c r="P10353">
        <v>9.6783999999999995E-2</v>
      </c>
      <c r="Q10353">
        <v>3.9199999999999999E-4</v>
      </c>
    </row>
    <row r="10354" spans="1:17" x14ac:dyDescent="0.25">
      <c r="A10354" t="s">
        <v>0</v>
      </c>
      <c r="B10354" t="s">
        <v>144</v>
      </c>
      <c r="C10354">
        <v>-9999</v>
      </c>
      <c r="D10354">
        <v>-9999</v>
      </c>
      <c r="E10354" t="s">
        <v>135</v>
      </c>
      <c r="F10354" t="s">
        <v>0</v>
      </c>
      <c r="G10354" t="s">
        <v>145</v>
      </c>
      <c r="H10354">
        <v>-9999</v>
      </c>
      <c r="I10354" s="5">
        <v>-9999</v>
      </c>
      <c r="J10354" s="4" t="s">
        <v>135</v>
      </c>
      <c r="K10354" t="s">
        <v>114</v>
      </c>
      <c r="L10354" t="s">
        <v>21</v>
      </c>
      <c r="M10354" t="s">
        <v>22</v>
      </c>
      <c r="N10354" t="s">
        <v>162</v>
      </c>
      <c r="O10354">
        <v>9.4499999999999998E-4</v>
      </c>
      <c r="P10354">
        <v>0.60450800000000005</v>
      </c>
      <c r="Q10354">
        <v>2.4459999999999998E-3</v>
      </c>
    </row>
    <row r="10355" spans="1:17" x14ac:dyDescent="0.25">
      <c r="A10355" t="s">
        <v>12</v>
      </c>
      <c r="B10355" t="s">
        <v>138</v>
      </c>
      <c r="C10355">
        <v>4</v>
      </c>
      <c r="D10355">
        <v>-9999</v>
      </c>
      <c r="E10355" t="s">
        <v>134</v>
      </c>
      <c r="F10355" t="s">
        <v>12</v>
      </c>
      <c r="G10355" t="s">
        <v>139</v>
      </c>
      <c r="H10355">
        <v>4</v>
      </c>
      <c r="I10355" s="5">
        <v>-9999</v>
      </c>
      <c r="J10355" s="4" t="s">
        <v>134</v>
      </c>
      <c r="K10355" t="s">
        <v>117</v>
      </c>
      <c r="L10355" t="s">
        <v>28</v>
      </c>
      <c r="M10355" t="s">
        <v>24</v>
      </c>
      <c r="N10355" t="s">
        <v>165</v>
      </c>
      <c r="O10355">
        <v>1.1113E-2</v>
      </c>
      <c r="P10355">
        <v>7.112393</v>
      </c>
      <c r="Q10355">
        <v>2.8783E-2</v>
      </c>
    </row>
    <row r="10356" spans="1:17" x14ac:dyDescent="0.25">
      <c r="A10356" t="s">
        <v>12</v>
      </c>
      <c r="B10356" t="s">
        <v>138</v>
      </c>
      <c r="C10356">
        <v>4</v>
      </c>
      <c r="D10356">
        <v>-9999</v>
      </c>
      <c r="E10356" t="s">
        <v>134</v>
      </c>
      <c r="F10356" t="s">
        <v>12</v>
      </c>
      <c r="G10356" t="s">
        <v>139</v>
      </c>
      <c r="H10356">
        <v>4</v>
      </c>
      <c r="I10356" s="5">
        <v>-9999</v>
      </c>
      <c r="J10356" s="4" t="s">
        <v>134</v>
      </c>
      <c r="K10356" t="s">
        <v>121</v>
      </c>
      <c r="L10356" t="s">
        <v>28</v>
      </c>
      <c r="M10356" t="s">
        <v>24</v>
      </c>
      <c r="N10356" t="s">
        <v>165</v>
      </c>
      <c r="O10356">
        <v>3.9569999999999996E-3</v>
      </c>
      <c r="P10356">
        <v>2.5327480000000002</v>
      </c>
      <c r="Q10356">
        <v>1.025E-2</v>
      </c>
    </row>
    <row r="10357" spans="1:17" x14ac:dyDescent="0.25">
      <c r="A10357" t="s">
        <v>12</v>
      </c>
      <c r="B10357" t="s">
        <v>138</v>
      </c>
      <c r="C10357">
        <v>3</v>
      </c>
      <c r="D10357">
        <v>-9999</v>
      </c>
      <c r="E10357" t="s">
        <v>134</v>
      </c>
      <c r="F10357" t="s">
        <v>12</v>
      </c>
      <c r="G10357" t="s">
        <v>139</v>
      </c>
      <c r="H10357">
        <v>3</v>
      </c>
      <c r="I10357" s="5">
        <v>-9999</v>
      </c>
      <c r="J10357" s="4" t="s">
        <v>134</v>
      </c>
      <c r="K10357" t="s">
        <v>117</v>
      </c>
      <c r="L10357" t="s">
        <v>28</v>
      </c>
      <c r="M10357" t="s">
        <v>24</v>
      </c>
      <c r="N10357" t="s">
        <v>165</v>
      </c>
      <c r="O10357">
        <v>5.3200000000000003E-4</v>
      </c>
      <c r="P10357">
        <v>0.34033999999999998</v>
      </c>
      <c r="Q10357">
        <v>1.377E-3</v>
      </c>
    </row>
    <row r="10358" spans="1:17" x14ac:dyDescent="0.25">
      <c r="A10358" t="s">
        <v>5</v>
      </c>
      <c r="B10358" t="s">
        <v>138</v>
      </c>
      <c r="C10358">
        <v>1.2</v>
      </c>
      <c r="D10358">
        <v>-9999</v>
      </c>
      <c r="E10358" t="s">
        <v>134</v>
      </c>
      <c r="F10358" t="s">
        <v>5</v>
      </c>
      <c r="G10358" t="s">
        <v>139</v>
      </c>
      <c r="H10358">
        <v>1.2</v>
      </c>
      <c r="I10358" s="5">
        <v>-9999</v>
      </c>
      <c r="J10358" s="4" t="s">
        <v>134</v>
      </c>
      <c r="K10358" t="s">
        <v>118</v>
      </c>
      <c r="L10358" t="s">
        <v>23</v>
      </c>
      <c r="M10358" t="s">
        <v>24</v>
      </c>
      <c r="N10358" t="s">
        <v>165</v>
      </c>
      <c r="O10358">
        <v>9.5510000000000005E-3</v>
      </c>
      <c r="P10358">
        <v>6.1127859999999998</v>
      </c>
      <c r="Q10358">
        <v>2.4738E-2</v>
      </c>
    </row>
    <row r="10359" spans="1:17" x14ac:dyDescent="0.25">
      <c r="A10359" t="s">
        <v>5</v>
      </c>
      <c r="B10359" t="s">
        <v>138</v>
      </c>
      <c r="C10359">
        <v>4</v>
      </c>
      <c r="D10359">
        <v>-9999</v>
      </c>
      <c r="E10359" t="s">
        <v>134</v>
      </c>
      <c r="F10359" t="s">
        <v>5</v>
      </c>
      <c r="G10359" t="s">
        <v>139</v>
      </c>
      <c r="H10359">
        <v>4</v>
      </c>
      <c r="I10359" s="5">
        <v>-9999</v>
      </c>
      <c r="J10359" s="4" t="s">
        <v>134</v>
      </c>
      <c r="K10359" t="s">
        <v>115</v>
      </c>
      <c r="L10359" t="s">
        <v>23</v>
      </c>
      <c r="M10359" t="s">
        <v>24</v>
      </c>
      <c r="N10359" t="s">
        <v>165</v>
      </c>
      <c r="O10359">
        <v>3.5969999999999999E-3</v>
      </c>
      <c r="P10359">
        <v>2.3021180000000001</v>
      </c>
      <c r="Q10359">
        <v>9.3159999999999996E-3</v>
      </c>
    </row>
    <row r="10360" spans="1:17" x14ac:dyDescent="0.25">
      <c r="A10360" t="s">
        <v>5</v>
      </c>
      <c r="B10360" t="s">
        <v>138</v>
      </c>
      <c r="C10360">
        <v>4</v>
      </c>
      <c r="D10360">
        <v>-9999</v>
      </c>
      <c r="E10360" t="s">
        <v>134</v>
      </c>
      <c r="F10360" t="s">
        <v>5</v>
      </c>
      <c r="G10360" t="s">
        <v>140</v>
      </c>
      <c r="H10360">
        <v>4</v>
      </c>
      <c r="I10360" s="5">
        <v>-9999</v>
      </c>
      <c r="J10360" s="4" t="s">
        <v>134</v>
      </c>
      <c r="K10360" t="s">
        <v>115</v>
      </c>
      <c r="L10360" t="s">
        <v>23</v>
      </c>
      <c r="M10360" t="s">
        <v>24</v>
      </c>
      <c r="N10360" t="s">
        <v>165</v>
      </c>
      <c r="O10360">
        <v>1.03E-4</v>
      </c>
      <c r="P10360">
        <v>6.5786999999999998E-2</v>
      </c>
      <c r="Q10360">
        <v>2.6600000000000001E-4</v>
      </c>
    </row>
    <row r="10361" spans="1:17" x14ac:dyDescent="0.25">
      <c r="A10361" t="s">
        <v>0</v>
      </c>
      <c r="B10361" t="s">
        <v>144</v>
      </c>
      <c r="C10361">
        <v>-9999</v>
      </c>
      <c r="D10361">
        <v>-9999</v>
      </c>
      <c r="E10361" t="s">
        <v>135</v>
      </c>
      <c r="F10361" t="s">
        <v>5</v>
      </c>
      <c r="G10361" t="s">
        <v>139</v>
      </c>
      <c r="H10361">
        <v>1.2</v>
      </c>
      <c r="I10361" s="5">
        <v>-9999</v>
      </c>
      <c r="J10361" s="4" t="s">
        <v>134</v>
      </c>
      <c r="K10361" t="s">
        <v>119</v>
      </c>
      <c r="L10361" t="s">
        <v>16</v>
      </c>
      <c r="M10361" t="s">
        <v>17</v>
      </c>
      <c r="N10361" t="s">
        <v>163</v>
      </c>
      <c r="O10361">
        <v>1.0928E-2</v>
      </c>
      <c r="P10361">
        <v>6.9939070000000001</v>
      </c>
      <c r="Q10361">
        <v>2.8302999999999998E-2</v>
      </c>
    </row>
    <row r="10362" spans="1:17" x14ac:dyDescent="0.25">
      <c r="A10362" t="s">
        <v>0</v>
      </c>
      <c r="B10362" t="s">
        <v>144</v>
      </c>
      <c r="C10362">
        <v>-9999</v>
      </c>
      <c r="D10362">
        <v>-9999</v>
      </c>
      <c r="E10362" t="s">
        <v>135</v>
      </c>
      <c r="F10362" t="s">
        <v>0</v>
      </c>
      <c r="G10362" t="s">
        <v>145</v>
      </c>
      <c r="H10362">
        <v>-9999</v>
      </c>
      <c r="I10362" s="5">
        <v>-9999</v>
      </c>
      <c r="J10362" s="4" t="s">
        <v>135</v>
      </c>
      <c r="K10362" t="s">
        <v>119</v>
      </c>
      <c r="L10362" t="s">
        <v>21</v>
      </c>
      <c r="M10362" t="s">
        <v>22</v>
      </c>
      <c r="N10362" t="s">
        <v>162</v>
      </c>
      <c r="O10362">
        <v>2.9429999999999999E-3</v>
      </c>
      <c r="P10362">
        <v>1.8833789999999999</v>
      </c>
      <c r="Q10362">
        <v>7.6220000000000003E-3</v>
      </c>
    </row>
    <row r="10363" spans="1:17" x14ac:dyDescent="0.25">
      <c r="A10363" t="s">
        <v>0</v>
      </c>
      <c r="B10363" t="s">
        <v>144</v>
      </c>
      <c r="C10363">
        <v>-9999</v>
      </c>
      <c r="D10363">
        <v>-9999</v>
      </c>
      <c r="E10363" t="s">
        <v>135</v>
      </c>
      <c r="F10363" t="s">
        <v>10</v>
      </c>
      <c r="G10363" t="s">
        <v>139</v>
      </c>
      <c r="H10363">
        <v>-9999</v>
      </c>
      <c r="I10363" s="5">
        <v>-9999</v>
      </c>
      <c r="J10363" s="4" t="s">
        <v>133</v>
      </c>
      <c r="K10363" t="s">
        <v>114</v>
      </c>
      <c r="L10363" t="s">
        <v>18</v>
      </c>
      <c r="M10363" t="s">
        <v>17</v>
      </c>
      <c r="N10363" t="s">
        <v>164</v>
      </c>
      <c r="O10363">
        <v>3.1E-4</v>
      </c>
      <c r="P10363">
        <v>0.19828399999999999</v>
      </c>
      <c r="Q10363">
        <v>8.0199999999999998E-4</v>
      </c>
    </row>
    <row r="10364" spans="1:17" x14ac:dyDescent="0.25">
      <c r="A10364" t="s">
        <v>0</v>
      </c>
      <c r="B10364" t="s">
        <v>144</v>
      </c>
      <c r="C10364">
        <v>-9999</v>
      </c>
      <c r="D10364">
        <v>-9999</v>
      </c>
      <c r="E10364" t="s">
        <v>135</v>
      </c>
      <c r="F10364" t="s">
        <v>0</v>
      </c>
      <c r="G10364" t="s">
        <v>145</v>
      </c>
      <c r="H10364">
        <v>-9999</v>
      </c>
      <c r="I10364" s="5">
        <v>-9999</v>
      </c>
      <c r="J10364" s="4" t="s">
        <v>135</v>
      </c>
      <c r="K10364" t="s">
        <v>114</v>
      </c>
      <c r="L10364" t="s">
        <v>21</v>
      </c>
      <c r="M10364" t="s">
        <v>22</v>
      </c>
      <c r="N10364" t="s">
        <v>162</v>
      </c>
      <c r="O10364">
        <v>1.5129999999999999E-2</v>
      </c>
      <c r="P10364">
        <v>9.6830370000000006</v>
      </c>
      <c r="Q10364">
        <v>3.9185999999999999E-2</v>
      </c>
    </row>
    <row r="10365" spans="1:17" x14ac:dyDescent="0.25">
      <c r="A10365" t="s">
        <v>0</v>
      </c>
      <c r="B10365" t="s">
        <v>144</v>
      </c>
      <c r="C10365">
        <v>-9999</v>
      </c>
      <c r="D10365">
        <v>-9999</v>
      </c>
      <c r="E10365" t="s">
        <v>135</v>
      </c>
      <c r="F10365" t="s">
        <v>0</v>
      </c>
      <c r="G10365" t="s">
        <v>145</v>
      </c>
      <c r="H10365">
        <v>-9999</v>
      </c>
      <c r="I10365" s="5">
        <v>-9999</v>
      </c>
      <c r="J10365" s="4" t="s">
        <v>135</v>
      </c>
      <c r="K10365" t="s">
        <v>121</v>
      </c>
      <c r="L10365" t="s">
        <v>21</v>
      </c>
      <c r="M10365" t="s">
        <v>22</v>
      </c>
      <c r="N10365" t="s">
        <v>162</v>
      </c>
      <c r="O10365">
        <v>7.0600000000000003E-4</v>
      </c>
      <c r="P10365">
        <v>0.45194800000000002</v>
      </c>
      <c r="Q10365">
        <v>1.8289999999999999E-3</v>
      </c>
    </row>
    <row r="10366" spans="1:17" x14ac:dyDescent="0.25">
      <c r="A10366" t="s">
        <v>0</v>
      </c>
      <c r="B10366" t="s">
        <v>144</v>
      </c>
      <c r="C10366">
        <v>-9999</v>
      </c>
      <c r="D10366">
        <v>-9999</v>
      </c>
      <c r="E10366" t="s">
        <v>135</v>
      </c>
      <c r="F10366" t="s">
        <v>10</v>
      </c>
      <c r="G10366" t="s">
        <v>139</v>
      </c>
      <c r="H10366">
        <v>-9999</v>
      </c>
      <c r="I10366" s="5">
        <v>-9999</v>
      </c>
      <c r="J10366" s="4" t="s">
        <v>133</v>
      </c>
      <c r="K10366" t="s">
        <v>114</v>
      </c>
      <c r="L10366" t="s">
        <v>18</v>
      </c>
      <c r="M10366" t="s">
        <v>17</v>
      </c>
      <c r="N10366" t="s">
        <v>164</v>
      </c>
      <c r="O10366">
        <v>6.1050000000000002E-3</v>
      </c>
      <c r="P10366">
        <v>3.9069419999999999</v>
      </c>
      <c r="Q10366">
        <v>1.5810999999999999E-2</v>
      </c>
    </row>
    <row r="10367" spans="1:17" x14ac:dyDescent="0.25">
      <c r="A10367" t="s">
        <v>12</v>
      </c>
      <c r="B10367" t="s">
        <v>138</v>
      </c>
      <c r="C10367">
        <v>5.2</v>
      </c>
      <c r="D10367">
        <v>-9999</v>
      </c>
      <c r="E10367" t="s">
        <v>134</v>
      </c>
      <c r="F10367" t="s">
        <v>12</v>
      </c>
      <c r="G10367" t="s">
        <v>139</v>
      </c>
      <c r="H10367">
        <v>5.2</v>
      </c>
      <c r="I10367" s="5">
        <v>-9999</v>
      </c>
      <c r="J10367" s="4" t="s">
        <v>134</v>
      </c>
      <c r="K10367" t="s">
        <v>115</v>
      </c>
      <c r="L10367" t="s">
        <v>28</v>
      </c>
      <c r="M10367" t="s">
        <v>24</v>
      </c>
      <c r="N10367" t="s">
        <v>165</v>
      </c>
      <c r="O10367">
        <v>7.7019999999999996E-3</v>
      </c>
      <c r="P10367">
        <v>4.9293380000000004</v>
      </c>
      <c r="Q10367">
        <v>1.9948E-2</v>
      </c>
    </row>
    <row r="10368" spans="1:17" x14ac:dyDescent="0.25">
      <c r="A10368" t="s">
        <v>5</v>
      </c>
      <c r="B10368" t="s">
        <v>138</v>
      </c>
      <c r="C10368">
        <v>2.1</v>
      </c>
      <c r="D10368">
        <v>-9999</v>
      </c>
      <c r="E10368" t="s">
        <v>134</v>
      </c>
      <c r="F10368" t="s">
        <v>5</v>
      </c>
      <c r="G10368" t="s">
        <v>139</v>
      </c>
      <c r="H10368">
        <v>2.1</v>
      </c>
      <c r="I10368" s="5">
        <v>-9999</v>
      </c>
      <c r="J10368" s="4" t="s">
        <v>134</v>
      </c>
      <c r="K10368" t="s">
        <v>119</v>
      </c>
      <c r="L10368" t="s">
        <v>23</v>
      </c>
      <c r="M10368" t="s">
        <v>24</v>
      </c>
      <c r="N10368" t="s">
        <v>165</v>
      </c>
      <c r="O10368">
        <v>1.9900000000000001E-4</v>
      </c>
      <c r="P10368">
        <v>0.12729399999999999</v>
      </c>
      <c r="Q10368">
        <v>5.1500000000000005E-4</v>
      </c>
    </row>
    <row r="10369" spans="1:17" x14ac:dyDescent="0.25">
      <c r="A10369" t="s">
        <v>5</v>
      </c>
      <c r="B10369" t="s">
        <v>138</v>
      </c>
      <c r="C10369">
        <v>2.1</v>
      </c>
      <c r="D10369">
        <v>-9999</v>
      </c>
      <c r="E10369" t="s">
        <v>134</v>
      </c>
      <c r="F10369" t="s">
        <v>5</v>
      </c>
      <c r="G10369" t="s">
        <v>140</v>
      </c>
      <c r="H10369">
        <v>2.1</v>
      </c>
      <c r="I10369" s="5">
        <v>-9999</v>
      </c>
      <c r="J10369" s="4" t="s">
        <v>134</v>
      </c>
      <c r="K10369" t="s">
        <v>119</v>
      </c>
      <c r="L10369" t="s">
        <v>23</v>
      </c>
      <c r="M10369" t="s">
        <v>24</v>
      </c>
      <c r="N10369" t="s">
        <v>165</v>
      </c>
      <c r="O10369">
        <v>3.1199999999999999E-4</v>
      </c>
      <c r="P10369">
        <v>0.19960700000000001</v>
      </c>
      <c r="Q10369">
        <v>8.0800000000000002E-4</v>
      </c>
    </row>
    <row r="10370" spans="1:17" x14ac:dyDescent="0.25">
      <c r="A10370" t="s">
        <v>0</v>
      </c>
      <c r="B10370" t="s">
        <v>144</v>
      </c>
      <c r="C10370">
        <v>-9999</v>
      </c>
      <c r="D10370">
        <v>-9999</v>
      </c>
      <c r="E10370" t="s">
        <v>135</v>
      </c>
      <c r="F10370" t="s">
        <v>0</v>
      </c>
      <c r="G10370" t="s">
        <v>145</v>
      </c>
      <c r="H10370">
        <v>-9999</v>
      </c>
      <c r="I10370" s="5">
        <v>-9999</v>
      </c>
      <c r="J10370" s="4" t="s">
        <v>135</v>
      </c>
      <c r="K10370" t="s">
        <v>114</v>
      </c>
      <c r="L10370" t="s">
        <v>21</v>
      </c>
      <c r="M10370" t="s">
        <v>22</v>
      </c>
      <c r="N10370" t="s">
        <v>162</v>
      </c>
      <c r="O10370">
        <v>9.4600000000000001E-4</v>
      </c>
      <c r="P10370">
        <v>0.605298</v>
      </c>
      <c r="Q10370">
        <v>2.4499999999999999E-3</v>
      </c>
    </row>
    <row r="10371" spans="1:17" x14ac:dyDescent="0.25">
      <c r="A10371" t="s">
        <v>5</v>
      </c>
      <c r="B10371" t="s">
        <v>138</v>
      </c>
      <c r="C10371">
        <v>1.5</v>
      </c>
      <c r="D10371">
        <v>-9999</v>
      </c>
      <c r="E10371" t="s">
        <v>134</v>
      </c>
      <c r="F10371" t="s">
        <v>5</v>
      </c>
      <c r="G10371" t="s">
        <v>139</v>
      </c>
      <c r="H10371">
        <v>1.5</v>
      </c>
      <c r="I10371" s="5">
        <v>-9999</v>
      </c>
      <c r="J10371" s="4" t="s">
        <v>134</v>
      </c>
      <c r="K10371" t="s">
        <v>114</v>
      </c>
      <c r="L10371" t="s">
        <v>23</v>
      </c>
      <c r="M10371" t="s">
        <v>24</v>
      </c>
      <c r="N10371" t="s">
        <v>165</v>
      </c>
      <c r="O10371">
        <v>1.297E-3</v>
      </c>
      <c r="P10371">
        <v>0.83019600000000005</v>
      </c>
      <c r="Q10371">
        <v>3.3600000000000001E-3</v>
      </c>
    </row>
    <row r="10372" spans="1:17" x14ac:dyDescent="0.25">
      <c r="A10372" t="s">
        <v>5</v>
      </c>
      <c r="B10372" t="s">
        <v>138</v>
      </c>
      <c r="C10372">
        <v>1.5</v>
      </c>
      <c r="D10372">
        <v>-9999</v>
      </c>
      <c r="E10372" t="s">
        <v>134</v>
      </c>
      <c r="F10372" t="s">
        <v>5</v>
      </c>
      <c r="G10372" t="s">
        <v>140</v>
      </c>
      <c r="H10372">
        <v>1.5</v>
      </c>
      <c r="I10372" s="5">
        <v>-9999</v>
      </c>
      <c r="J10372" s="4" t="s">
        <v>134</v>
      </c>
      <c r="K10372" t="s">
        <v>114</v>
      </c>
      <c r="L10372" t="s">
        <v>23</v>
      </c>
      <c r="M10372" t="s">
        <v>24</v>
      </c>
      <c r="N10372" t="s">
        <v>165</v>
      </c>
      <c r="O10372">
        <v>2.6600000000000001E-4</v>
      </c>
      <c r="P10372">
        <v>0.170159</v>
      </c>
      <c r="Q10372">
        <v>6.8900000000000005E-4</v>
      </c>
    </row>
    <row r="10373" spans="1:17" x14ac:dyDescent="0.25">
      <c r="A10373" t="s">
        <v>12</v>
      </c>
      <c r="B10373" t="s">
        <v>138</v>
      </c>
      <c r="C10373">
        <v>4</v>
      </c>
      <c r="D10373">
        <v>-9999</v>
      </c>
      <c r="E10373" t="s">
        <v>134</v>
      </c>
      <c r="F10373" t="s">
        <v>12</v>
      </c>
      <c r="G10373" t="s">
        <v>139</v>
      </c>
      <c r="H10373">
        <v>4</v>
      </c>
      <c r="I10373" s="5">
        <v>-9999</v>
      </c>
      <c r="J10373" s="4" t="s">
        <v>134</v>
      </c>
      <c r="K10373" t="s">
        <v>121</v>
      </c>
      <c r="L10373" t="s">
        <v>28</v>
      </c>
      <c r="M10373" t="s">
        <v>24</v>
      </c>
      <c r="N10373" t="s">
        <v>165</v>
      </c>
      <c r="O10373">
        <v>9.2010000000000008E-3</v>
      </c>
      <c r="P10373">
        <v>5.8883570000000001</v>
      </c>
      <c r="Q10373">
        <v>2.3828999999999999E-2</v>
      </c>
    </row>
    <row r="10374" spans="1:17" x14ac:dyDescent="0.25">
      <c r="A10374" t="s">
        <v>5</v>
      </c>
      <c r="B10374" t="s">
        <v>138</v>
      </c>
      <c r="C10374">
        <v>3.4</v>
      </c>
      <c r="D10374">
        <v>-9999</v>
      </c>
      <c r="E10374" t="s">
        <v>134</v>
      </c>
      <c r="F10374" t="s">
        <v>5</v>
      </c>
      <c r="G10374" t="s">
        <v>139</v>
      </c>
      <c r="H10374">
        <v>3.4</v>
      </c>
      <c r="I10374" s="5">
        <v>-9999</v>
      </c>
      <c r="J10374" s="4" t="s">
        <v>134</v>
      </c>
      <c r="K10374" t="s">
        <v>115</v>
      </c>
      <c r="L10374" t="s">
        <v>23</v>
      </c>
      <c r="M10374" t="s">
        <v>24</v>
      </c>
      <c r="N10374" t="s">
        <v>165</v>
      </c>
      <c r="O10374">
        <v>5.8105999999999998E-2</v>
      </c>
      <c r="P10374">
        <v>37.188125999999997</v>
      </c>
      <c r="Q10374">
        <v>0.15049499999999999</v>
      </c>
    </row>
    <row r="10375" spans="1:17" x14ac:dyDescent="0.25">
      <c r="A10375" t="s">
        <v>12</v>
      </c>
      <c r="B10375" t="s">
        <v>138</v>
      </c>
      <c r="C10375">
        <v>8.8000000000000007</v>
      </c>
      <c r="D10375">
        <v>-9999</v>
      </c>
      <c r="E10375" t="s">
        <v>134</v>
      </c>
      <c r="F10375" t="s">
        <v>12</v>
      </c>
      <c r="G10375" t="s">
        <v>139</v>
      </c>
      <c r="H10375">
        <v>8.6999999999999993</v>
      </c>
      <c r="I10375" s="5">
        <v>-9999</v>
      </c>
      <c r="J10375" s="4" t="s">
        <v>134</v>
      </c>
      <c r="K10375" t="s">
        <v>116</v>
      </c>
      <c r="L10375" t="s">
        <v>28</v>
      </c>
      <c r="M10375" t="s">
        <v>24</v>
      </c>
      <c r="N10375" t="s">
        <v>165</v>
      </c>
      <c r="O10375">
        <v>1.3799999999999999E-3</v>
      </c>
      <c r="P10375">
        <v>0.88330799999999998</v>
      </c>
      <c r="Q10375">
        <v>3.5750000000000001E-3</v>
      </c>
    </row>
    <row r="10376" spans="1:17" x14ac:dyDescent="0.25">
      <c r="A10376" t="s">
        <v>0</v>
      </c>
      <c r="B10376" t="s">
        <v>144</v>
      </c>
      <c r="C10376">
        <v>-9999</v>
      </c>
      <c r="D10376">
        <v>-9999</v>
      </c>
      <c r="E10376" t="s">
        <v>135</v>
      </c>
      <c r="F10376" t="s">
        <v>0</v>
      </c>
      <c r="G10376" t="s">
        <v>145</v>
      </c>
      <c r="H10376">
        <v>-9999</v>
      </c>
      <c r="I10376" s="5">
        <v>-9999</v>
      </c>
      <c r="J10376" s="4" t="s">
        <v>135</v>
      </c>
      <c r="K10376" t="s">
        <v>122</v>
      </c>
      <c r="L10376" t="s">
        <v>21</v>
      </c>
      <c r="M10376" t="s">
        <v>22</v>
      </c>
      <c r="N10376" t="s">
        <v>162</v>
      </c>
      <c r="O10376">
        <v>1.0456999999999999E-2</v>
      </c>
      <c r="P10376">
        <v>6.692374</v>
      </c>
      <c r="Q10376">
        <v>2.7082999999999999E-2</v>
      </c>
    </row>
    <row r="10377" spans="1:17" x14ac:dyDescent="0.25">
      <c r="A10377" t="s">
        <v>0</v>
      </c>
      <c r="B10377" t="s">
        <v>144</v>
      </c>
      <c r="C10377">
        <v>-9999</v>
      </c>
      <c r="D10377">
        <v>-9999</v>
      </c>
      <c r="E10377" t="s">
        <v>135</v>
      </c>
      <c r="F10377" t="s">
        <v>10</v>
      </c>
      <c r="G10377" t="s">
        <v>139</v>
      </c>
      <c r="H10377">
        <v>-9999</v>
      </c>
      <c r="I10377" s="5">
        <v>-9999</v>
      </c>
      <c r="J10377" s="4" t="s">
        <v>133</v>
      </c>
      <c r="K10377" t="s">
        <v>115</v>
      </c>
      <c r="L10377" t="s">
        <v>18</v>
      </c>
      <c r="M10377" t="s">
        <v>17</v>
      </c>
      <c r="N10377" t="s">
        <v>164</v>
      </c>
      <c r="O10377">
        <v>0</v>
      </c>
      <c r="P10377">
        <v>1.1E-5</v>
      </c>
      <c r="Q10377">
        <v>0</v>
      </c>
    </row>
    <row r="10378" spans="1:17" x14ac:dyDescent="0.25">
      <c r="A10378" t="s">
        <v>12</v>
      </c>
      <c r="B10378" t="s">
        <v>138</v>
      </c>
      <c r="C10378">
        <v>4</v>
      </c>
      <c r="D10378">
        <v>-9999</v>
      </c>
      <c r="E10378" t="s">
        <v>134</v>
      </c>
      <c r="F10378" t="s">
        <v>12</v>
      </c>
      <c r="G10378" t="s">
        <v>139</v>
      </c>
      <c r="H10378">
        <v>4</v>
      </c>
      <c r="I10378" s="5">
        <v>-9999</v>
      </c>
      <c r="J10378" s="4" t="s">
        <v>134</v>
      </c>
      <c r="K10378" t="s">
        <v>115</v>
      </c>
      <c r="L10378" t="s">
        <v>28</v>
      </c>
      <c r="M10378" t="s">
        <v>24</v>
      </c>
      <c r="N10378" t="s">
        <v>165</v>
      </c>
      <c r="O10378">
        <v>2.8119000000000002E-2</v>
      </c>
      <c r="P10378">
        <v>17.996034000000002</v>
      </c>
      <c r="Q10378">
        <v>7.2827000000000003E-2</v>
      </c>
    </row>
    <row r="10379" spans="1:17" x14ac:dyDescent="0.25">
      <c r="A10379" t="s">
        <v>12</v>
      </c>
      <c r="B10379" t="s">
        <v>138</v>
      </c>
      <c r="C10379">
        <v>4</v>
      </c>
      <c r="D10379">
        <v>-9999</v>
      </c>
      <c r="E10379" t="s">
        <v>134</v>
      </c>
      <c r="F10379" t="s">
        <v>12</v>
      </c>
      <c r="G10379" t="s">
        <v>139</v>
      </c>
      <c r="H10379">
        <v>4</v>
      </c>
      <c r="I10379" s="5">
        <v>-9999</v>
      </c>
      <c r="J10379" s="4" t="s">
        <v>134</v>
      </c>
      <c r="K10379" t="s">
        <v>117</v>
      </c>
      <c r="L10379" t="s">
        <v>28</v>
      </c>
      <c r="M10379" t="s">
        <v>24</v>
      </c>
      <c r="N10379" t="s">
        <v>165</v>
      </c>
      <c r="O10379">
        <v>6.1112E-2</v>
      </c>
      <c r="P10379">
        <v>39.111961999999998</v>
      </c>
      <c r="Q10379">
        <v>0.15828</v>
      </c>
    </row>
    <row r="10380" spans="1:17" x14ac:dyDescent="0.25">
      <c r="A10380" t="s">
        <v>0</v>
      </c>
      <c r="B10380" t="s">
        <v>144</v>
      </c>
      <c r="C10380">
        <v>-9999</v>
      </c>
      <c r="D10380">
        <v>-9999</v>
      </c>
      <c r="E10380" t="s">
        <v>135</v>
      </c>
      <c r="F10380" t="s">
        <v>5</v>
      </c>
      <c r="G10380" t="s">
        <v>139</v>
      </c>
      <c r="H10380">
        <v>2.4</v>
      </c>
      <c r="I10380" s="5">
        <v>-9999</v>
      </c>
      <c r="J10380" s="4" t="s">
        <v>134</v>
      </c>
      <c r="K10380" t="s">
        <v>121</v>
      </c>
      <c r="L10380" t="s">
        <v>16</v>
      </c>
      <c r="M10380" t="s">
        <v>17</v>
      </c>
      <c r="N10380" t="s">
        <v>163</v>
      </c>
      <c r="O10380">
        <v>4.73E-4</v>
      </c>
      <c r="P10380">
        <v>0.30267500000000003</v>
      </c>
      <c r="Q10380">
        <v>1.225E-3</v>
      </c>
    </row>
    <row r="10381" spans="1:17" x14ac:dyDescent="0.25">
      <c r="A10381" t="s">
        <v>0</v>
      </c>
      <c r="B10381" t="s">
        <v>144</v>
      </c>
      <c r="C10381">
        <v>-9999</v>
      </c>
      <c r="D10381">
        <v>-9999</v>
      </c>
      <c r="E10381" t="s">
        <v>135</v>
      </c>
      <c r="F10381" t="s">
        <v>0</v>
      </c>
      <c r="G10381" t="s">
        <v>145</v>
      </c>
      <c r="H10381">
        <v>-9999</v>
      </c>
      <c r="I10381" s="5">
        <v>-9999</v>
      </c>
      <c r="J10381" s="4" t="s">
        <v>135</v>
      </c>
      <c r="K10381" t="s">
        <v>121</v>
      </c>
      <c r="L10381" t="s">
        <v>21</v>
      </c>
      <c r="M10381" t="s">
        <v>22</v>
      </c>
      <c r="N10381" t="s">
        <v>162</v>
      </c>
      <c r="O10381">
        <v>4.4200000000000001E-4</v>
      </c>
      <c r="P10381">
        <v>0.28261399999999998</v>
      </c>
      <c r="Q10381">
        <v>1.1440000000000001E-3</v>
      </c>
    </row>
    <row r="10382" spans="1:17" x14ac:dyDescent="0.25">
      <c r="A10382" t="s">
        <v>0</v>
      </c>
      <c r="B10382" t="s">
        <v>144</v>
      </c>
      <c r="C10382">
        <v>-9999</v>
      </c>
      <c r="D10382">
        <v>-9999</v>
      </c>
      <c r="E10382" t="s">
        <v>135</v>
      </c>
      <c r="F10382" t="s">
        <v>5</v>
      </c>
      <c r="G10382" t="s">
        <v>139</v>
      </c>
      <c r="H10382">
        <v>2.4</v>
      </c>
      <c r="I10382" s="5">
        <v>-9999</v>
      </c>
      <c r="J10382" s="4" t="s">
        <v>134</v>
      </c>
      <c r="K10382" t="s">
        <v>121</v>
      </c>
      <c r="L10382" t="s">
        <v>16</v>
      </c>
      <c r="M10382" t="s">
        <v>17</v>
      </c>
      <c r="N10382" t="s">
        <v>163</v>
      </c>
      <c r="O10382">
        <v>6.9999999999999994E-5</v>
      </c>
      <c r="P10382">
        <v>4.4912000000000001E-2</v>
      </c>
      <c r="Q10382">
        <v>1.8200000000000001E-4</v>
      </c>
    </row>
    <row r="10383" spans="1:17" x14ac:dyDescent="0.25">
      <c r="A10383" t="s">
        <v>0</v>
      </c>
      <c r="B10383" t="s">
        <v>144</v>
      </c>
      <c r="C10383">
        <v>-9999</v>
      </c>
      <c r="D10383">
        <v>-9999</v>
      </c>
      <c r="E10383" t="s">
        <v>135</v>
      </c>
      <c r="F10383" t="s">
        <v>0</v>
      </c>
      <c r="G10383" t="s">
        <v>145</v>
      </c>
      <c r="H10383">
        <v>-9999</v>
      </c>
      <c r="I10383" s="5">
        <v>-9999</v>
      </c>
      <c r="J10383" s="4" t="s">
        <v>135</v>
      </c>
      <c r="K10383" t="s">
        <v>121</v>
      </c>
      <c r="L10383" t="s">
        <v>21</v>
      </c>
      <c r="M10383" t="s">
        <v>22</v>
      </c>
      <c r="N10383" t="s">
        <v>162</v>
      </c>
      <c r="O10383">
        <v>1.799E-3</v>
      </c>
      <c r="P10383">
        <v>1.151203</v>
      </c>
      <c r="Q10383">
        <v>4.6589999999999999E-3</v>
      </c>
    </row>
    <row r="10384" spans="1:17" x14ac:dyDescent="0.25">
      <c r="A10384" t="s">
        <v>0</v>
      </c>
      <c r="B10384" t="s">
        <v>144</v>
      </c>
      <c r="C10384">
        <v>-9999</v>
      </c>
      <c r="D10384">
        <v>-9999</v>
      </c>
      <c r="E10384" t="s">
        <v>135</v>
      </c>
      <c r="F10384" t="s">
        <v>0</v>
      </c>
      <c r="G10384" t="s">
        <v>145</v>
      </c>
      <c r="H10384">
        <v>-9999</v>
      </c>
      <c r="I10384" s="5">
        <v>-9999</v>
      </c>
      <c r="J10384" s="4" t="s">
        <v>135</v>
      </c>
      <c r="K10384" t="s">
        <v>121</v>
      </c>
      <c r="L10384" t="s">
        <v>21</v>
      </c>
      <c r="M10384" t="s">
        <v>22</v>
      </c>
      <c r="N10384" t="s">
        <v>162</v>
      </c>
      <c r="O10384">
        <v>9.859999999999999E-4</v>
      </c>
      <c r="P10384">
        <v>0.63126199999999999</v>
      </c>
      <c r="Q10384">
        <v>2.555E-3</v>
      </c>
    </row>
    <row r="10385" spans="1:17" x14ac:dyDescent="0.25">
      <c r="A10385" t="s">
        <v>0</v>
      </c>
      <c r="B10385" t="s">
        <v>144</v>
      </c>
      <c r="C10385">
        <v>-9999</v>
      </c>
      <c r="D10385">
        <v>-9999</v>
      </c>
      <c r="E10385" t="s">
        <v>135</v>
      </c>
      <c r="F10385" t="s">
        <v>0</v>
      </c>
      <c r="G10385" t="s">
        <v>145</v>
      </c>
      <c r="H10385">
        <v>-9999</v>
      </c>
      <c r="I10385" s="5">
        <v>-9999</v>
      </c>
      <c r="J10385" s="4" t="s">
        <v>135</v>
      </c>
      <c r="K10385" t="s">
        <v>121</v>
      </c>
      <c r="L10385" t="s">
        <v>21</v>
      </c>
      <c r="M10385" t="s">
        <v>22</v>
      </c>
      <c r="N10385" t="s">
        <v>162</v>
      </c>
      <c r="O10385">
        <v>5.2499999999999997E-4</v>
      </c>
      <c r="P10385">
        <v>0.33616499999999999</v>
      </c>
      <c r="Q10385">
        <v>1.3600000000000001E-3</v>
      </c>
    </row>
    <row r="10386" spans="1:17" x14ac:dyDescent="0.25">
      <c r="A10386" t="s">
        <v>10</v>
      </c>
      <c r="B10386" t="s">
        <v>138</v>
      </c>
      <c r="C10386">
        <v>-9999</v>
      </c>
      <c r="D10386">
        <v>-9999</v>
      </c>
      <c r="E10386" t="s">
        <v>133</v>
      </c>
      <c r="F10386" t="s">
        <v>10</v>
      </c>
      <c r="G10386" t="s">
        <v>139</v>
      </c>
      <c r="H10386">
        <v>-9999</v>
      </c>
      <c r="I10386" s="5">
        <v>-9999</v>
      </c>
      <c r="J10386" s="4" t="s">
        <v>133</v>
      </c>
      <c r="K10386" t="s">
        <v>117</v>
      </c>
      <c r="L10386" t="s">
        <v>30</v>
      </c>
      <c r="M10386" t="s">
        <v>24</v>
      </c>
      <c r="N10386" t="s">
        <v>166</v>
      </c>
      <c r="O10386">
        <v>9.4629999999999992E-3</v>
      </c>
      <c r="P10386">
        <v>6.0560679999999998</v>
      </c>
      <c r="Q10386">
        <v>2.4507999999999999E-2</v>
      </c>
    </row>
    <row r="10387" spans="1:17" x14ac:dyDescent="0.25">
      <c r="A10387" t="s">
        <v>5</v>
      </c>
      <c r="B10387" t="s">
        <v>138</v>
      </c>
      <c r="C10387">
        <v>2.4</v>
      </c>
      <c r="D10387">
        <v>-9999</v>
      </c>
      <c r="E10387" t="s">
        <v>134</v>
      </c>
      <c r="F10387" t="s">
        <v>5</v>
      </c>
      <c r="G10387" t="s">
        <v>139</v>
      </c>
      <c r="H10387">
        <v>2.4</v>
      </c>
      <c r="I10387" s="5">
        <v>-9999</v>
      </c>
      <c r="J10387" s="4" t="s">
        <v>134</v>
      </c>
      <c r="K10387" t="s">
        <v>121</v>
      </c>
      <c r="L10387" t="s">
        <v>23</v>
      </c>
      <c r="M10387" t="s">
        <v>24</v>
      </c>
      <c r="N10387" t="s">
        <v>165</v>
      </c>
      <c r="O10387">
        <v>0.358041</v>
      </c>
      <c r="P10387">
        <v>229.146522</v>
      </c>
      <c r="Q10387">
        <v>0.92732300000000001</v>
      </c>
    </row>
    <row r="10388" spans="1:17" x14ac:dyDescent="0.25">
      <c r="A10388" t="s">
        <v>0</v>
      </c>
      <c r="B10388" t="s">
        <v>144</v>
      </c>
      <c r="C10388">
        <v>-9999</v>
      </c>
      <c r="D10388">
        <v>-9999</v>
      </c>
      <c r="E10388" t="s">
        <v>135</v>
      </c>
      <c r="F10388" t="s">
        <v>0</v>
      </c>
      <c r="G10388" t="s">
        <v>145</v>
      </c>
      <c r="H10388">
        <v>-9999</v>
      </c>
      <c r="I10388" s="5">
        <v>-9999</v>
      </c>
      <c r="J10388" s="4" t="s">
        <v>135</v>
      </c>
      <c r="K10388" t="s">
        <v>125</v>
      </c>
      <c r="L10388" t="s">
        <v>21</v>
      </c>
      <c r="M10388" t="s">
        <v>22</v>
      </c>
      <c r="N10388" t="s">
        <v>162</v>
      </c>
      <c r="O10388">
        <v>1.8766999999999999E-2</v>
      </c>
      <c r="P10388">
        <v>12.0106</v>
      </c>
      <c r="Q10388">
        <v>4.8605000000000002E-2</v>
      </c>
    </row>
    <row r="10389" spans="1:17" x14ac:dyDescent="0.25">
      <c r="A10389" t="s">
        <v>0</v>
      </c>
      <c r="B10389" t="s">
        <v>144</v>
      </c>
      <c r="C10389">
        <v>-9999</v>
      </c>
      <c r="D10389">
        <v>-9999</v>
      </c>
      <c r="E10389" t="s">
        <v>135</v>
      </c>
      <c r="F10389" t="s">
        <v>0</v>
      </c>
      <c r="G10389" t="s">
        <v>145</v>
      </c>
      <c r="H10389">
        <v>-9999</v>
      </c>
      <c r="I10389" s="5">
        <v>-9999</v>
      </c>
      <c r="J10389" s="4" t="s">
        <v>135</v>
      </c>
      <c r="K10389" t="s">
        <v>114</v>
      </c>
      <c r="L10389" t="s">
        <v>21</v>
      </c>
      <c r="M10389" t="s">
        <v>22</v>
      </c>
      <c r="N10389" t="s">
        <v>162</v>
      </c>
      <c r="O10389">
        <v>8.3699999999999996E-4</v>
      </c>
      <c r="P10389">
        <v>0.53554900000000005</v>
      </c>
      <c r="Q10389">
        <v>2.1670000000000001E-3</v>
      </c>
    </row>
    <row r="10390" spans="1:17" x14ac:dyDescent="0.25">
      <c r="A10390" t="s">
        <v>5</v>
      </c>
      <c r="B10390" t="s">
        <v>138</v>
      </c>
      <c r="C10390">
        <v>2.4</v>
      </c>
      <c r="D10390">
        <v>-9999</v>
      </c>
      <c r="E10390" t="s">
        <v>134</v>
      </c>
      <c r="F10390" t="s">
        <v>5</v>
      </c>
      <c r="G10390" t="s">
        <v>139</v>
      </c>
      <c r="H10390">
        <v>2.4</v>
      </c>
      <c r="I10390" s="5">
        <v>-9999</v>
      </c>
      <c r="J10390" s="4" t="s">
        <v>134</v>
      </c>
      <c r="K10390" t="s">
        <v>114</v>
      </c>
      <c r="L10390" t="s">
        <v>23</v>
      </c>
      <c r="M10390" t="s">
        <v>24</v>
      </c>
      <c r="N10390" t="s">
        <v>165</v>
      </c>
      <c r="O10390">
        <v>4.2209999999999999E-3</v>
      </c>
      <c r="P10390">
        <v>2.7015210000000001</v>
      </c>
      <c r="Q10390">
        <v>1.0933E-2</v>
      </c>
    </row>
    <row r="10391" spans="1:17" x14ac:dyDescent="0.25">
      <c r="A10391" t="s">
        <v>0</v>
      </c>
      <c r="B10391" t="s">
        <v>144</v>
      </c>
      <c r="C10391">
        <v>-9999</v>
      </c>
      <c r="D10391">
        <v>-9999</v>
      </c>
      <c r="E10391" t="s">
        <v>135</v>
      </c>
      <c r="F10391" t="s">
        <v>10</v>
      </c>
      <c r="G10391" t="s">
        <v>139</v>
      </c>
      <c r="H10391">
        <v>-9999</v>
      </c>
      <c r="I10391" s="5">
        <v>-9999</v>
      </c>
      <c r="J10391" s="4" t="s">
        <v>133</v>
      </c>
      <c r="K10391" t="s">
        <v>114</v>
      </c>
      <c r="L10391" t="s">
        <v>18</v>
      </c>
      <c r="M10391" t="s">
        <v>17</v>
      </c>
      <c r="N10391" t="s">
        <v>164</v>
      </c>
      <c r="O10391">
        <v>3.382E-3</v>
      </c>
      <c r="P10391">
        <v>2.1643829999999999</v>
      </c>
      <c r="Q10391">
        <v>8.7589999999999994E-3</v>
      </c>
    </row>
    <row r="10392" spans="1:17" x14ac:dyDescent="0.25">
      <c r="A10392" t="s">
        <v>0</v>
      </c>
      <c r="B10392" t="s">
        <v>144</v>
      </c>
      <c r="C10392">
        <v>-9999</v>
      </c>
      <c r="D10392">
        <v>-9999</v>
      </c>
      <c r="E10392" t="s">
        <v>135</v>
      </c>
      <c r="F10392" t="s">
        <v>0</v>
      </c>
      <c r="G10392" t="s">
        <v>145</v>
      </c>
      <c r="H10392">
        <v>-9999</v>
      </c>
      <c r="I10392" s="5">
        <v>-9999</v>
      </c>
      <c r="J10392" s="4" t="s">
        <v>135</v>
      </c>
      <c r="K10392" t="s">
        <v>114</v>
      </c>
      <c r="L10392" t="s">
        <v>21</v>
      </c>
      <c r="M10392" t="s">
        <v>22</v>
      </c>
      <c r="N10392" t="s">
        <v>162</v>
      </c>
      <c r="O10392">
        <v>7.7340000000000004E-3</v>
      </c>
      <c r="P10392">
        <v>4.9500289999999998</v>
      </c>
      <c r="Q10392">
        <v>2.0032000000000001E-2</v>
      </c>
    </row>
    <row r="10393" spans="1:17" x14ac:dyDescent="0.25">
      <c r="A10393" t="s">
        <v>5</v>
      </c>
      <c r="B10393" t="s">
        <v>138</v>
      </c>
      <c r="C10393">
        <v>2.1</v>
      </c>
      <c r="D10393">
        <v>-9999</v>
      </c>
      <c r="E10393" t="s">
        <v>134</v>
      </c>
      <c r="F10393" t="s">
        <v>5</v>
      </c>
      <c r="G10393" t="s">
        <v>139</v>
      </c>
      <c r="H10393">
        <v>2.1</v>
      </c>
      <c r="I10393" s="5">
        <v>-9999</v>
      </c>
      <c r="J10393" s="4" t="s">
        <v>134</v>
      </c>
      <c r="K10393" t="s">
        <v>121</v>
      </c>
      <c r="L10393" t="s">
        <v>23</v>
      </c>
      <c r="M10393" t="s">
        <v>24</v>
      </c>
      <c r="N10393" t="s">
        <v>165</v>
      </c>
      <c r="O10393">
        <v>0.193268</v>
      </c>
      <c r="P10393">
        <v>123.691767</v>
      </c>
      <c r="Q10393">
        <v>0.50056299999999998</v>
      </c>
    </row>
    <row r="10394" spans="1:17" x14ac:dyDescent="0.25">
      <c r="A10394" t="s">
        <v>5</v>
      </c>
      <c r="B10394" t="s">
        <v>138</v>
      </c>
      <c r="C10394">
        <v>-9999</v>
      </c>
      <c r="D10394">
        <v>-9999</v>
      </c>
      <c r="E10394" t="s">
        <v>133</v>
      </c>
      <c r="F10394" t="s">
        <v>10</v>
      </c>
      <c r="G10394" t="s">
        <v>139</v>
      </c>
      <c r="H10394">
        <v>-9999</v>
      </c>
      <c r="I10394" s="5">
        <v>-9999</v>
      </c>
      <c r="J10394" s="4" t="s">
        <v>133</v>
      </c>
      <c r="K10394" t="s">
        <v>117</v>
      </c>
      <c r="L10394" t="s">
        <v>29</v>
      </c>
      <c r="M10394" t="s">
        <v>24</v>
      </c>
      <c r="N10394" t="s">
        <v>166</v>
      </c>
      <c r="O10394">
        <v>1.5232000000000001E-2</v>
      </c>
      <c r="P10394">
        <v>9.748742</v>
      </c>
      <c r="Q10394">
        <v>3.9452000000000001E-2</v>
      </c>
    </row>
    <row r="10395" spans="1:17" x14ac:dyDescent="0.25">
      <c r="A10395" t="s">
        <v>10</v>
      </c>
      <c r="B10395" t="s">
        <v>138</v>
      </c>
      <c r="C10395">
        <v>-9999</v>
      </c>
      <c r="D10395">
        <v>-9999</v>
      </c>
      <c r="E10395" t="s">
        <v>133</v>
      </c>
      <c r="F10395" t="s">
        <v>10</v>
      </c>
      <c r="G10395" t="s">
        <v>139</v>
      </c>
      <c r="H10395">
        <v>-9999</v>
      </c>
      <c r="I10395" s="5">
        <v>-9999</v>
      </c>
      <c r="J10395" s="4" t="s">
        <v>133</v>
      </c>
      <c r="K10395" t="s">
        <v>115</v>
      </c>
      <c r="L10395" t="s">
        <v>30</v>
      </c>
      <c r="M10395" t="s">
        <v>24</v>
      </c>
      <c r="N10395" t="s">
        <v>166</v>
      </c>
      <c r="O10395">
        <v>0.22972600000000001</v>
      </c>
      <c r="P10395">
        <v>147.02460099999999</v>
      </c>
      <c r="Q10395">
        <v>0.59498700000000004</v>
      </c>
    </row>
    <row r="10396" spans="1:17" x14ac:dyDescent="0.25">
      <c r="A10396" t="s">
        <v>0</v>
      </c>
      <c r="B10396" t="s">
        <v>144</v>
      </c>
      <c r="C10396">
        <v>-9999</v>
      </c>
      <c r="D10396">
        <v>-9999</v>
      </c>
      <c r="E10396" t="s">
        <v>135</v>
      </c>
      <c r="F10396" t="s">
        <v>0</v>
      </c>
      <c r="G10396" t="s">
        <v>145</v>
      </c>
      <c r="H10396">
        <v>-9999</v>
      </c>
      <c r="I10396" s="5">
        <v>-9999</v>
      </c>
      <c r="J10396" s="4" t="s">
        <v>135</v>
      </c>
      <c r="K10396" t="s">
        <v>126</v>
      </c>
      <c r="L10396" t="s">
        <v>21</v>
      </c>
      <c r="M10396" t="s">
        <v>22</v>
      </c>
      <c r="N10396" t="s">
        <v>162</v>
      </c>
      <c r="O10396">
        <v>1.201E-3</v>
      </c>
      <c r="P10396">
        <v>0.76870499999999997</v>
      </c>
      <c r="Q10396">
        <v>3.1110000000000001E-3</v>
      </c>
    </row>
    <row r="10397" spans="1:17" x14ac:dyDescent="0.25">
      <c r="A10397" t="s">
        <v>0</v>
      </c>
      <c r="B10397" t="s">
        <v>144</v>
      </c>
      <c r="C10397">
        <v>-9999</v>
      </c>
      <c r="D10397">
        <v>-9999</v>
      </c>
      <c r="E10397" t="s">
        <v>135</v>
      </c>
      <c r="F10397" t="s">
        <v>0</v>
      </c>
      <c r="G10397" t="s">
        <v>145</v>
      </c>
      <c r="H10397">
        <v>-9999</v>
      </c>
      <c r="I10397" s="5">
        <v>-9999</v>
      </c>
      <c r="J10397" s="4" t="s">
        <v>135</v>
      </c>
      <c r="K10397" t="s">
        <v>118</v>
      </c>
      <c r="L10397" t="s">
        <v>21</v>
      </c>
      <c r="M10397" t="s">
        <v>22</v>
      </c>
      <c r="N10397" t="s">
        <v>162</v>
      </c>
      <c r="O10397">
        <v>9.1799999999999998E-4</v>
      </c>
      <c r="P10397">
        <v>0.58765900000000004</v>
      </c>
      <c r="Q10397">
        <v>2.3779999999999999E-3</v>
      </c>
    </row>
    <row r="10398" spans="1:17" x14ac:dyDescent="0.25">
      <c r="A10398" t="s">
        <v>0</v>
      </c>
      <c r="B10398" t="s">
        <v>144</v>
      </c>
      <c r="C10398">
        <v>-9999</v>
      </c>
      <c r="D10398">
        <v>-9999</v>
      </c>
      <c r="E10398" t="s">
        <v>135</v>
      </c>
      <c r="F10398" t="s">
        <v>0</v>
      </c>
      <c r="G10398" t="s">
        <v>145</v>
      </c>
      <c r="H10398">
        <v>-9999</v>
      </c>
      <c r="I10398" s="5">
        <v>-9999</v>
      </c>
      <c r="J10398" s="4" t="s">
        <v>135</v>
      </c>
      <c r="K10398" t="s">
        <v>126</v>
      </c>
      <c r="L10398" t="s">
        <v>21</v>
      </c>
      <c r="M10398" t="s">
        <v>22</v>
      </c>
      <c r="N10398" t="s">
        <v>162</v>
      </c>
      <c r="O10398">
        <v>5.4847E-2</v>
      </c>
      <c r="P10398">
        <v>35.102227999999997</v>
      </c>
      <c r="Q10398">
        <v>0.14205400000000001</v>
      </c>
    </row>
    <row r="10399" spans="1:17" x14ac:dyDescent="0.25">
      <c r="A10399" t="s">
        <v>0</v>
      </c>
      <c r="B10399" t="s">
        <v>144</v>
      </c>
      <c r="C10399">
        <v>-9999</v>
      </c>
      <c r="D10399">
        <v>-9999</v>
      </c>
      <c r="E10399" t="s">
        <v>135</v>
      </c>
      <c r="F10399" t="s">
        <v>0</v>
      </c>
      <c r="G10399" t="s">
        <v>145</v>
      </c>
      <c r="H10399">
        <v>-9999</v>
      </c>
      <c r="I10399" s="5">
        <v>-9999</v>
      </c>
      <c r="J10399" s="4" t="s">
        <v>135</v>
      </c>
      <c r="K10399" t="s">
        <v>118</v>
      </c>
      <c r="L10399" t="s">
        <v>21</v>
      </c>
      <c r="M10399" t="s">
        <v>22</v>
      </c>
      <c r="N10399" t="s">
        <v>162</v>
      </c>
      <c r="O10399">
        <v>7.1561E-2</v>
      </c>
      <c r="P10399">
        <v>45.799232000000003</v>
      </c>
      <c r="Q10399">
        <v>0.18534300000000001</v>
      </c>
    </row>
    <row r="10400" spans="1:17" x14ac:dyDescent="0.25">
      <c r="A10400" t="s">
        <v>0</v>
      </c>
      <c r="B10400" t="s">
        <v>144</v>
      </c>
      <c r="C10400">
        <v>-9999</v>
      </c>
      <c r="D10400">
        <v>-9999</v>
      </c>
      <c r="E10400" t="s">
        <v>135</v>
      </c>
      <c r="F10400" t="s">
        <v>0</v>
      </c>
      <c r="G10400" t="s">
        <v>145</v>
      </c>
      <c r="H10400">
        <v>-9999</v>
      </c>
      <c r="I10400" s="5">
        <v>-9999</v>
      </c>
      <c r="J10400" s="4" t="s">
        <v>135</v>
      </c>
      <c r="K10400" t="s">
        <v>119</v>
      </c>
      <c r="L10400" t="s">
        <v>21</v>
      </c>
      <c r="M10400" t="s">
        <v>22</v>
      </c>
      <c r="N10400" t="s">
        <v>162</v>
      </c>
      <c r="O10400">
        <v>6.2230000000000002E-3</v>
      </c>
      <c r="P10400">
        <v>3.9827460000000001</v>
      </c>
      <c r="Q10400">
        <v>1.6118E-2</v>
      </c>
    </row>
    <row r="10401" spans="1:17" x14ac:dyDescent="0.25">
      <c r="A10401" t="s">
        <v>0</v>
      </c>
      <c r="B10401" t="s">
        <v>144</v>
      </c>
      <c r="C10401">
        <v>-9999</v>
      </c>
      <c r="D10401">
        <v>-9999</v>
      </c>
      <c r="E10401" t="s">
        <v>135</v>
      </c>
      <c r="F10401" t="s">
        <v>0</v>
      </c>
      <c r="G10401" t="s">
        <v>145</v>
      </c>
      <c r="H10401">
        <v>-9999</v>
      </c>
      <c r="I10401" s="5">
        <v>-9999</v>
      </c>
      <c r="J10401" s="4" t="s">
        <v>135</v>
      </c>
      <c r="K10401" t="s">
        <v>118</v>
      </c>
      <c r="L10401" t="s">
        <v>21</v>
      </c>
      <c r="M10401" t="s">
        <v>22</v>
      </c>
      <c r="N10401" t="s">
        <v>162</v>
      </c>
      <c r="O10401">
        <v>1.2689999999999999E-3</v>
      </c>
      <c r="P10401">
        <v>0.81223599999999996</v>
      </c>
      <c r="Q10401">
        <v>3.287E-3</v>
      </c>
    </row>
    <row r="10402" spans="1:17" x14ac:dyDescent="0.25">
      <c r="A10402" t="s">
        <v>0</v>
      </c>
      <c r="B10402" t="s">
        <v>144</v>
      </c>
      <c r="C10402">
        <v>-9999</v>
      </c>
      <c r="D10402">
        <v>-9999</v>
      </c>
      <c r="E10402" t="s">
        <v>135</v>
      </c>
      <c r="F10402" t="s">
        <v>5</v>
      </c>
      <c r="G10402" t="s">
        <v>139</v>
      </c>
      <c r="H10402">
        <v>2.1</v>
      </c>
      <c r="I10402" s="5">
        <v>-9999</v>
      </c>
      <c r="J10402" s="4" t="s">
        <v>134</v>
      </c>
      <c r="K10402" t="s">
        <v>115</v>
      </c>
      <c r="L10402" t="s">
        <v>16</v>
      </c>
      <c r="M10402" t="s">
        <v>17</v>
      </c>
      <c r="N10402" t="s">
        <v>163</v>
      </c>
      <c r="O10402">
        <v>1.9543999999999999E-2</v>
      </c>
      <c r="P10402">
        <v>12.508125</v>
      </c>
      <c r="Q10402">
        <v>5.0618999999999997E-2</v>
      </c>
    </row>
    <row r="10403" spans="1:17" x14ac:dyDescent="0.25">
      <c r="A10403" t="s">
        <v>0</v>
      </c>
      <c r="B10403" t="s">
        <v>144</v>
      </c>
      <c r="C10403">
        <v>-9999</v>
      </c>
      <c r="D10403">
        <v>-9999</v>
      </c>
      <c r="E10403" t="s">
        <v>135</v>
      </c>
      <c r="F10403" t="s">
        <v>0</v>
      </c>
      <c r="G10403" t="s">
        <v>145</v>
      </c>
      <c r="H10403">
        <v>-9999</v>
      </c>
      <c r="I10403" s="5">
        <v>-9999</v>
      </c>
      <c r="J10403" s="4" t="s">
        <v>135</v>
      </c>
      <c r="K10403" t="s">
        <v>115</v>
      </c>
      <c r="L10403" t="s">
        <v>21</v>
      </c>
      <c r="M10403" t="s">
        <v>22</v>
      </c>
      <c r="N10403" t="s">
        <v>162</v>
      </c>
      <c r="O10403">
        <v>2.173E-3</v>
      </c>
      <c r="P10403">
        <v>1.3908180000000001</v>
      </c>
      <c r="Q10403">
        <v>5.6280000000000002E-3</v>
      </c>
    </row>
    <row r="10404" spans="1:17" x14ac:dyDescent="0.25">
      <c r="A10404" t="s">
        <v>0</v>
      </c>
      <c r="B10404" t="s">
        <v>144</v>
      </c>
      <c r="C10404">
        <v>-9999</v>
      </c>
      <c r="D10404">
        <v>-9999</v>
      </c>
      <c r="E10404" t="s">
        <v>135</v>
      </c>
      <c r="F10404" t="s">
        <v>10</v>
      </c>
      <c r="G10404" t="s">
        <v>139</v>
      </c>
      <c r="H10404">
        <v>-9999</v>
      </c>
      <c r="I10404" s="5">
        <v>-9999</v>
      </c>
      <c r="J10404" s="4" t="s">
        <v>133</v>
      </c>
      <c r="K10404" t="s">
        <v>115</v>
      </c>
      <c r="L10404" t="s">
        <v>18</v>
      </c>
      <c r="M10404" t="s">
        <v>17</v>
      </c>
      <c r="N10404" t="s">
        <v>164</v>
      </c>
      <c r="O10404">
        <v>2.4045E-2</v>
      </c>
      <c r="P10404">
        <v>15.388776999999999</v>
      </c>
      <c r="Q10404">
        <v>6.2275999999999998E-2</v>
      </c>
    </row>
    <row r="10405" spans="1:17" x14ac:dyDescent="0.25">
      <c r="A10405" t="s">
        <v>0</v>
      </c>
      <c r="B10405" t="s">
        <v>144</v>
      </c>
      <c r="C10405">
        <v>-9999</v>
      </c>
      <c r="D10405">
        <v>-9999</v>
      </c>
      <c r="E10405" t="s">
        <v>135</v>
      </c>
      <c r="F10405" t="s">
        <v>0</v>
      </c>
      <c r="G10405" t="s">
        <v>145</v>
      </c>
      <c r="H10405">
        <v>-9999</v>
      </c>
      <c r="I10405" s="5">
        <v>-9999</v>
      </c>
      <c r="J10405" s="4" t="s">
        <v>135</v>
      </c>
      <c r="K10405" t="s">
        <v>115</v>
      </c>
      <c r="L10405" t="s">
        <v>21</v>
      </c>
      <c r="M10405" t="s">
        <v>22</v>
      </c>
      <c r="N10405" t="s">
        <v>162</v>
      </c>
      <c r="O10405">
        <v>6.4079999999999996E-3</v>
      </c>
      <c r="P10405">
        <v>4.1011470000000001</v>
      </c>
      <c r="Q10405">
        <v>1.6597000000000001E-2</v>
      </c>
    </row>
    <row r="10406" spans="1:17" x14ac:dyDescent="0.25">
      <c r="A10406" t="s">
        <v>5</v>
      </c>
      <c r="B10406" t="s">
        <v>138</v>
      </c>
      <c r="C10406">
        <v>1.2</v>
      </c>
      <c r="D10406">
        <v>-9999</v>
      </c>
      <c r="E10406" t="s">
        <v>134</v>
      </c>
      <c r="F10406" t="s">
        <v>5</v>
      </c>
      <c r="G10406" t="s">
        <v>139</v>
      </c>
      <c r="H10406">
        <v>1.2</v>
      </c>
      <c r="I10406" s="5">
        <v>-9999</v>
      </c>
      <c r="J10406" s="4" t="s">
        <v>134</v>
      </c>
      <c r="K10406" t="s">
        <v>118</v>
      </c>
      <c r="L10406" t="s">
        <v>23</v>
      </c>
      <c r="M10406" t="s">
        <v>24</v>
      </c>
      <c r="N10406" t="s">
        <v>165</v>
      </c>
      <c r="O10406">
        <v>0.75387499999999996</v>
      </c>
      <c r="P10406">
        <v>482.48016799999999</v>
      </c>
      <c r="Q10406">
        <v>1.952528</v>
      </c>
    </row>
    <row r="10407" spans="1:17" x14ac:dyDescent="0.25">
      <c r="A10407" t="s">
        <v>12</v>
      </c>
      <c r="B10407" t="s">
        <v>138</v>
      </c>
      <c r="C10407">
        <v>4.3</v>
      </c>
      <c r="D10407">
        <v>-9999</v>
      </c>
      <c r="E10407" t="s">
        <v>134</v>
      </c>
      <c r="F10407" t="s">
        <v>12</v>
      </c>
      <c r="G10407" t="s">
        <v>139</v>
      </c>
      <c r="H10407">
        <v>4.2</v>
      </c>
      <c r="I10407" s="5">
        <v>-9999</v>
      </c>
      <c r="J10407" s="4" t="s">
        <v>134</v>
      </c>
      <c r="K10407" t="s">
        <v>116</v>
      </c>
      <c r="L10407" t="s">
        <v>28</v>
      </c>
      <c r="M10407" t="s">
        <v>24</v>
      </c>
      <c r="N10407" t="s">
        <v>165</v>
      </c>
      <c r="O10407">
        <v>9.7640000000000001E-3</v>
      </c>
      <c r="P10407">
        <v>6.2488089999999996</v>
      </c>
      <c r="Q10407">
        <v>2.5288000000000001E-2</v>
      </c>
    </row>
    <row r="10408" spans="1:17" x14ac:dyDescent="0.25">
      <c r="A10408" t="s">
        <v>0</v>
      </c>
      <c r="B10408" t="s">
        <v>144</v>
      </c>
      <c r="C10408">
        <v>-9999</v>
      </c>
      <c r="D10408">
        <v>-9999</v>
      </c>
      <c r="E10408" t="s">
        <v>135</v>
      </c>
      <c r="F10408" t="s">
        <v>0</v>
      </c>
      <c r="G10408" t="s">
        <v>145</v>
      </c>
      <c r="H10408">
        <v>-9999</v>
      </c>
      <c r="I10408" s="5">
        <v>-9999</v>
      </c>
      <c r="J10408" s="4" t="s">
        <v>135</v>
      </c>
      <c r="K10408" t="s">
        <v>122</v>
      </c>
      <c r="L10408" t="s">
        <v>21</v>
      </c>
      <c r="M10408" t="s">
        <v>22</v>
      </c>
      <c r="N10408" t="s">
        <v>162</v>
      </c>
      <c r="O10408">
        <v>2.8563999999999999E-2</v>
      </c>
      <c r="P10408">
        <v>18.280773</v>
      </c>
      <c r="Q10408">
        <v>7.3980000000000004E-2</v>
      </c>
    </row>
    <row r="10409" spans="1:17" x14ac:dyDescent="0.25">
      <c r="A10409" t="s">
        <v>0</v>
      </c>
      <c r="B10409" t="s">
        <v>144</v>
      </c>
      <c r="C10409">
        <v>-9999</v>
      </c>
      <c r="D10409">
        <v>-9999</v>
      </c>
      <c r="E10409" t="s">
        <v>135</v>
      </c>
      <c r="F10409" t="s">
        <v>10</v>
      </c>
      <c r="G10409" t="s">
        <v>139</v>
      </c>
      <c r="H10409">
        <v>-9999</v>
      </c>
      <c r="I10409" s="5">
        <v>-9999</v>
      </c>
      <c r="J10409" s="4" t="s">
        <v>133</v>
      </c>
      <c r="K10409" t="s">
        <v>114</v>
      </c>
      <c r="L10409" t="s">
        <v>18</v>
      </c>
      <c r="M10409" t="s">
        <v>17</v>
      </c>
      <c r="N10409" t="s">
        <v>164</v>
      </c>
      <c r="O10409">
        <v>9.0000000000000006E-5</v>
      </c>
      <c r="P10409">
        <v>5.7595E-2</v>
      </c>
      <c r="Q10409">
        <v>2.33E-4</v>
      </c>
    </row>
    <row r="10410" spans="1:17" x14ac:dyDescent="0.25">
      <c r="A10410" t="s">
        <v>0</v>
      </c>
      <c r="B10410" t="s">
        <v>144</v>
      </c>
      <c r="C10410">
        <v>-9999</v>
      </c>
      <c r="D10410">
        <v>-9999</v>
      </c>
      <c r="E10410" t="s">
        <v>135</v>
      </c>
      <c r="F10410" t="s">
        <v>0</v>
      </c>
      <c r="G10410" t="s">
        <v>145</v>
      </c>
      <c r="H10410">
        <v>-9999</v>
      </c>
      <c r="I10410" s="5">
        <v>-9999</v>
      </c>
      <c r="J10410" s="4" t="s">
        <v>135</v>
      </c>
      <c r="K10410" t="s">
        <v>114</v>
      </c>
      <c r="L10410" t="s">
        <v>21</v>
      </c>
      <c r="M10410" t="s">
        <v>22</v>
      </c>
      <c r="N10410" t="s">
        <v>162</v>
      </c>
      <c r="O10410">
        <v>3.4949999999999998E-3</v>
      </c>
      <c r="P10410">
        <v>2.2368130000000002</v>
      </c>
      <c r="Q10410">
        <v>9.0519999999999993E-3</v>
      </c>
    </row>
    <row r="10411" spans="1:17" x14ac:dyDescent="0.25">
      <c r="A10411" t="s">
        <v>10</v>
      </c>
      <c r="B10411" t="s">
        <v>138</v>
      </c>
      <c r="C10411">
        <v>-9999</v>
      </c>
      <c r="D10411">
        <v>-9999</v>
      </c>
      <c r="E10411" t="s">
        <v>133</v>
      </c>
      <c r="F10411" t="s">
        <v>10</v>
      </c>
      <c r="G10411" t="s">
        <v>139</v>
      </c>
      <c r="H10411">
        <v>-9999</v>
      </c>
      <c r="I10411" s="5">
        <v>-9999</v>
      </c>
      <c r="J10411" s="4" t="s">
        <v>133</v>
      </c>
      <c r="K10411" t="s">
        <v>117</v>
      </c>
      <c r="L10411" t="s">
        <v>30</v>
      </c>
      <c r="M10411" t="s">
        <v>24</v>
      </c>
      <c r="N10411" t="s">
        <v>166</v>
      </c>
      <c r="O10411">
        <v>8.0809999999999996E-3</v>
      </c>
      <c r="P10411">
        <v>5.1719470000000003</v>
      </c>
      <c r="Q10411">
        <v>2.0930000000000001E-2</v>
      </c>
    </row>
    <row r="10412" spans="1:17" x14ac:dyDescent="0.25">
      <c r="A10412" t="s">
        <v>10</v>
      </c>
      <c r="B10412" t="s">
        <v>138</v>
      </c>
      <c r="C10412">
        <v>-9999</v>
      </c>
      <c r="D10412">
        <v>-9999</v>
      </c>
      <c r="E10412" t="s">
        <v>133</v>
      </c>
      <c r="F10412" t="s">
        <v>10</v>
      </c>
      <c r="G10412" t="s">
        <v>139</v>
      </c>
      <c r="H10412">
        <v>-9999</v>
      </c>
      <c r="I10412" s="5">
        <v>-9999</v>
      </c>
      <c r="J10412" s="4" t="s">
        <v>133</v>
      </c>
      <c r="K10412" t="s">
        <v>121</v>
      </c>
      <c r="L10412" t="s">
        <v>30</v>
      </c>
      <c r="M10412" t="s">
        <v>24</v>
      </c>
      <c r="N10412" t="s">
        <v>166</v>
      </c>
      <c r="O10412">
        <v>1.7402999999999998E-2</v>
      </c>
      <c r="P10412">
        <v>11.137727</v>
      </c>
      <c r="Q10412">
        <v>4.5073000000000002E-2</v>
      </c>
    </row>
    <row r="10413" spans="1:17" x14ac:dyDescent="0.25">
      <c r="A10413" t="s">
        <v>0</v>
      </c>
      <c r="B10413" t="s">
        <v>144</v>
      </c>
      <c r="C10413">
        <v>-9999</v>
      </c>
      <c r="D10413">
        <v>-9999</v>
      </c>
      <c r="E10413" t="s">
        <v>135</v>
      </c>
      <c r="F10413" t="s">
        <v>0</v>
      </c>
      <c r="G10413" t="s">
        <v>145</v>
      </c>
      <c r="H10413">
        <v>-9999</v>
      </c>
      <c r="I10413" s="5">
        <v>-9999</v>
      </c>
      <c r="J10413" s="4" t="s">
        <v>135</v>
      </c>
      <c r="K10413" t="s">
        <v>121</v>
      </c>
      <c r="L10413" t="s">
        <v>21</v>
      </c>
      <c r="M10413" t="s">
        <v>22</v>
      </c>
      <c r="N10413" t="s">
        <v>162</v>
      </c>
      <c r="O10413">
        <v>4.4299999999999998E-4</v>
      </c>
      <c r="P10413">
        <v>0.28345700000000001</v>
      </c>
      <c r="Q10413">
        <v>1.147E-3</v>
      </c>
    </row>
    <row r="10414" spans="1:17" x14ac:dyDescent="0.25">
      <c r="A10414" t="s">
        <v>5</v>
      </c>
      <c r="B10414" t="s">
        <v>138</v>
      </c>
      <c r="C10414">
        <v>-9999</v>
      </c>
      <c r="D10414">
        <v>-9999</v>
      </c>
      <c r="E10414" t="s">
        <v>133</v>
      </c>
      <c r="F10414" t="s">
        <v>10</v>
      </c>
      <c r="G10414" t="s">
        <v>139</v>
      </c>
      <c r="H10414">
        <v>-9999</v>
      </c>
      <c r="I10414" s="5">
        <v>-9999</v>
      </c>
      <c r="J10414" s="4" t="s">
        <v>133</v>
      </c>
      <c r="K10414" t="s">
        <v>121</v>
      </c>
      <c r="L10414" t="s">
        <v>29</v>
      </c>
      <c r="M10414" t="s">
        <v>24</v>
      </c>
      <c r="N10414" t="s">
        <v>166</v>
      </c>
      <c r="O10414">
        <v>8.3709000000000006E-2</v>
      </c>
      <c r="P10414">
        <v>53.573659999999997</v>
      </c>
      <c r="Q10414">
        <v>0.216805</v>
      </c>
    </row>
    <row r="10415" spans="1:17" x14ac:dyDescent="0.25">
      <c r="A10415" t="s">
        <v>5</v>
      </c>
      <c r="B10415" t="s">
        <v>138</v>
      </c>
      <c r="C10415">
        <v>3</v>
      </c>
      <c r="D10415">
        <v>-9999</v>
      </c>
      <c r="E10415" t="s">
        <v>134</v>
      </c>
      <c r="F10415" t="s">
        <v>5</v>
      </c>
      <c r="G10415" t="s">
        <v>139</v>
      </c>
      <c r="H10415">
        <v>2.9</v>
      </c>
      <c r="I10415" s="5">
        <v>-9999</v>
      </c>
      <c r="J10415" s="4" t="s">
        <v>134</v>
      </c>
      <c r="K10415" t="s">
        <v>116</v>
      </c>
      <c r="L10415" t="s">
        <v>23</v>
      </c>
      <c r="M10415" t="s">
        <v>24</v>
      </c>
      <c r="N10415" t="s">
        <v>165</v>
      </c>
      <c r="O10415">
        <v>1.438E-3</v>
      </c>
      <c r="P10415">
        <v>0.92043399999999997</v>
      </c>
      <c r="Q10415">
        <v>3.725E-3</v>
      </c>
    </row>
    <row r="10416" spans="1:17" x14ac:dyDescent="0.25">
      <c r="A10416" t="s">
        <v>0</v>
      </c>
      <c r="B10416" t="s">
        <v>144</v>
      </c>
      <c r="C10416">
        <v>-9999</v>
      </c>
      <c r="D10416">
        <v>-9999</v>
      </c>
      <c r="E10416" t="s">
        <v>135</v>
      </c>
      <c r="F10416" t="s">
        <v>0</v>
      </c>
      <c r="G10416" t="s">
        <v>145</v>
      </c>
      <c r="H10416">
        <v>-9999</v>
      </c>
      <c r="I10416" s="5">
        <v>-9999</v>
      </c>
      <c r="J10416" s="4" t="s">
        <v>135</v>
      </c>
      <c r="K10416" t="s">
        <v>114</v>
      </c>
      <c r="L10416" t="s">
        <v>21</v>
      </c>
      <c r="M10416" t="s">
        <v>22</v>
      </c>
      <c r="N10416" t="s">
        <v>162</v>
      </c>
      <c r="O10416">
        <v>1.634E-3</v>
      </c>
      <c r="P10416">
        <v>1.0460529999999999</v>
      </c>
      <c r="Q10416">
        <v>4.2329999999999998E-3</v>
      </c>
    </row>
    <row r="10417" spans="1:17" x14ac:dyDescent="0.25">
      <c r="A10417" t="s">
        <v>0</v>
      </c>
      <c r="B10417" t="s">
        <v>144</v>
      </c>
      <c r="C10417">
        <v>-9999</v>
      </c>
      <c r="D10417">
        <v>-9999</v>
      </c>
      <c r="E10417" t="s">
        <v>135</v>
      </c>
      <c r="F10417" t="s">
        <v>10</v>
      </c>
      <c r="G10417" t="s">
        <v>139</v>
      </c>
      <c r="H10417">
        <v>-9999</v>
      </c>
      <c r="I10417" s="5">
        <v>-9999</v>
      </c>
      <c r="J10417" s="4" t="s">
        <v>133</v>
      </c>
      <c r="K10417" t="s">
        <v>115</v>
      </c>
      <c r="L10417" t="s">
        <v>18</v>
      </c>
      <c r="M10417" t="s">
        <v>17</v>
      </c>
      <c r="N10417" t="s">
        <v>164</v>
      </c>
      <c r="O10417">
        <v>4.2339999999999999E-3</v>
      </c>
      <c r="P10417">
        <v>2.7098490000000002</v>
      </c>
      <c r="Q10417">
        <v>1.0966E-2</v>
      </c>
    </row>
    <row r="10418" spans="1:17" x14ac:dyDescent="0.25">
      <c r="A10418" t="s">
        <v>0</v>
      </c>
      <c r="B10418" t="s">
        <v>144</v>
      </c>
      <c r="C10418">
        <v>-9999</v>
      </c>
      <c r="D10418">
        <v>-9999</v>
      </c>
      <c r="E10418" t="s">
        <v>135</v>
      </c>
      <c r="F10418" t="s">
        <v>0</v>
      </c>
      <c r="G10418" t="s">
        <v>145</v>
      </c>
      <c r="H10418">
        <v>-9999</v>
      </c>
      <c r="I10418" s="5">
        <v>-9999</v>
      </c>
      <c r="J10418" s="4" t="s">
        <v>135</v>
      </c>
      <c r="K10418" t="s">
        <v>115</v>
      </c>
      <c r="L10418" t="s">
        <v>21</v>
      </c>
      <c r="M10418" t="s">
        <v>22</v>
      </c>
      <c r="N10418" t="s">
        <v>162</v>
      </c>
      <c r="O10418">
        <v>2.1999999999999999E-5</v>
      </c>
      <c r="P10418">
        <v>1.4376E-2</v>
      </c>
      <c r="Q10418">
        <v>5.8E-5</v>
      </c>
    </row>
    <row r="10419" spans="1:17" x14ac:dyDescent="0.25">
      <c r="A10419" t="s">
        <v>0</v>
      </c>
      <c r="B10419" t="s">
        <v>144</v>
      </c>
      <c r="C10419">
        <v>-9999</v>
      </c>
      <c r="D10419">
        <v>-9999</v>
      </c>
      <c r="E10419" t="s">
        <v>135</v>
      </c>
      <c r="F10419" t="s">
        <v>0</v>
      </c>
      <c r="G10419" t="s">
        <v>145</v>
      </c>
      <c r="H10419">
        <v>-9999</v>
      </c>
      <c r="I10419" s="5">
        <v>-9999</v>
      </c>
      <c r="J10419" s="4" t="s">
        <v>135</v>
      </c>
      <c r="K10419" t="s">
        <v>115</v>
      </c>
      <c r="L10419" t="s">
        <v>21</v>
      </c>
      <c r="M10419" t="s">
        <v>22</v>
      </c>
      <c r="N10419" t="s">
        <v>162</v>
      </c>
      <c r="O10419">
        <v>7.4799999999999997E-4</v>
      </c>
      <c r="P10419">
        <v>0.47872199999999998</v>
      </c>
      <c r="Q10419">
        <v>1.9369999999999999E-3</v>
      </c>
    </row>
    <row r="10420" spans="1:17" x14ac:dyDescent="0.25">
      <c r="A10420" t="s">
        <v>5</v>
      </c>
      <c r="B10420" t="s">
        <v>138</v>
      </c>
      <c r="C10420">
        <v>-9999</v>
      </c>
      <c r="D10420">
        <v>-9999</v>
      </c>
      <c r="E10420" t="s">
        <v>133</v>
      </c>
      <c r="F10420" t="s">
        <v>10</v>
      </c>
      <c r="G10420" t="s">
        <v>139</v>
      </c>
      <c r="H10420">
        <v>-9999</v>
      </c>
      <c r="I10420" s="5">
        <v>-9999</v>
      </c>
      <c r="J10420" s="4" t="s">
        <v>133</v>
      </c>
      <c r="K10420" t="s">
        <v>115</v>
      </c>
      <c r="L10420" t="s">
        <v>29</v>
      </c>
      <c r="M10420" t="s">
        <v>24</v>
      </c>
      <c r="N10420" t="s">
        <v>166</v>
      </c>
      <c r="O10420">
        <v>9.2304999999999998E-2</v>
      </c>
      <c r="P10420">
        <v>59.075487000000003</v>
      </c>
      <c r="Q10420">
        <v>0.23907</v>
      </c>
    </row>
    <row r="10421" spans="1:17" x14ac:dyDescent="0.25">
      <c r="A10421" t="s">
        <v>5</v>
      </c>
      <c r="B10421" t="s">
        <v>138</v>
      </c>
      <c r="C10421">
        <v>2.1</v>
      </c>
      <c r="D10421">
        <v>-9999</v>
      </c>
      <c r="E10421" t="s">
        <v>134</v>
      </c>
      <c r="F10421" t="s">
        <v>5</v>
      </c>
      <c r="G10421" t="s">
        <v>139</v>
      </c>
      <c r="H10421">
        <v>2.1</v>
      </c>
      <c r="I10421" s="5">
        <v>-9999</v>
      </c>
      <c r="J10421" s="4" t="s">
        <v>134</v>
      </c>
      <c r="K10421" t="s">
        <v>119</v>
      </c>
      <c r="L10421" t="s">
        <v>23</v>
      </c>
      <c r="M10421" t="s">
        <v>24</v>
      </c>
      <c r="N10421" t="s">
        <v>165</v>
      </c>
      <c r="O10421">
        <v>0.200572</v>
      </c>
      <c r="P10421">
        <v>128.366365</v>
      </c>
      <c r="Q10421">
        <v>0.51948000000000005</v>
      </c>
    </row>
    <row r="10422" spans="1:17" x14ac:dyDescent="0.25">
      <c r="A10422" t="s">
        <v>0</v>
      </c>
      <c r="B10422" t="s">
        <v>144</v>
      </c>
      <c r="C10422">
        <v>-9999</v>
      </c>
      <c r="D10422">
        <v>-9999</v>
      </c>
      <c r="E10422" t="s">
        <v>135</v>
      </c>
      <c r="F10422" t="s">
        <v>5</v>
      </c>
      <c r="G10422" t="s">
        <v>139</v>
      </c>
      <c r="H10422">
        <v>1.5</v>
      </c>
      <c r="I10422" s="5">
        <v>-9999</v>
      </c>
      <c r="J10422" s="4" t="s">
        <v>134</v>
      </c>
      <c r="K10422" t="s">
        <v>119</v>
      </c>
      <c r="L10422" t="s">
        <v>16</v>
      </c>
      <c r="M10422" t="s">
        <v>17</v>
      </c>
      <c r="N10422" t="s">
        <v>163</v>
      </c>
      <c r="O10422">
        <v>3.009E-3</v>
      </c>
      <c r="P10422">
        <v>1.9254899999999999</v>
      </c>
      <c r="Q10422">
        <v>7.7920000000000003E-3</v>
      </c>
    </row>
    <row r="10423" spans="1:17" x14ac:dyDescent="0.25">
      <c r="A10423" t="s">
        <v>0</v>
      </c>
      <c r="B10423" t="s">
        <v>144</v>
      </c>
      <c r="C10423">
        <v>-9999</v>
      </c>
      <c r="D10423">
        <v>-9999</v>
      </c>
      <c r="E10423" t="s">
        <v>135</v>
      </c>
      <c r="F10423" t="s">
        <v>0</v>
      </c>
      <c r="G10423" t="s">
        <v>145</v>
      </c>
      <c r="H10423">
        <v>-9999</v>
      </c>
      <c r="I10423" s="5">
        <v>-9999</v>
      </c>
      <c r="J10423" s="4" t="s">
        <v>135</v>
      </c>
      <c r="K10423" t="s">
        <v>119</v>
      </c>
      <c r="L10423" t="s">
        <v>21</v>
      </c>
      <c r="M10423" t="s">
        <v>22</v>
      </c>
      <c r="N10423" t="s">
        <v>162</v>
      </c>
      <c r="O10423">
        <v>2.0270000000000002E-3</v>
      </c>
      <c r="P10423">
        <v>1.2974490000000001</v>
      </c>
      <c r="Q10423">
        <v>5.2509999999999996E-3</v>
      </c>
    </row>
    <row r="10424" spans="1:17" x14ac:dyDescent="0.25">
      <c r="A10424" t="s">
        <v>0</v>
      </c>
      <c r="B10424" t="s">
        <v>144</v>
      </c>
      <c r="C10424">
        <v>-9999</v>
      </c>
      <c r="D10424">
        <v>-9999</v>
      </c>
      <c r="E10424" t="s">
        <v>135</v>
      </c>
      <c r="F10424" t="s">
        <v>5</v>
      </c>
      <c r="G10424" t="s">
        <v>139</v>
      </c>
      <c r="H10424">
        <v>1.2</v>
      </c>
      <c r="I10424" s="5">
        <v>-9999</v>
      </c>
      <c r="J10424" s="4" t="s">
        <v>134</v>
      </c>
      <c r="K10424" t="s">
        <v>118</v>
      </c>
      <c r="L10424" t="s">
        <v>16</v>
      </c>
      <c r="M10424" t="s">
        <v>17</v>
      </c>
      <c r="N10424" t="s">
        <v>163</v>
      </c>
      <c r="O10424">
        <v>1.108E-2</v>
      </c>
      <c r="P10424">
        <v>7.0909180000000003</v>
      </c>
      <c r="Q10424">
        <v>2.8695999999999999E-2</v>
      </c>
    </row>
    <row r="10425" spans="1:17" x14ac:dyDescent="0.25">
      <c r="A10425" t="s">
        <v>0</v>
      </c>
      <c r="B10425" t="s">
        <v>144</v>
      </c>
      <c r="C10425">
        <v>-9999</v>
      </c>
      <c r="D10425">
        <v>-9999</v>
      </c>
      <c r="E10425" t="s">
        <v>135</v>
      </c>
      <c r="F10425" t="s">
        <v>0</v>
      </c>
      <c r="G10425" t="s">
        <v>145</v>
      </c>
      <c r="H10425">
        <v>-9999</v>
      </c>
      <c r="I10425" s="5">
        <v>-9999</v>
      </c>
      <c r="J10425" s="4" t="s">
        <v>135</v>
      </c>
      <c r="K10425" t="s">
        <v>118</v>
      </c>
      <c r="L10425" t="s">
        <v>21</v>
      </c>
      <c r="M10425" t="s">
        <v>22</v>
      </c>
      <c r="N10425" t="s">
        <v>162</v>
      </c>
      <c r="O10425">
        <v>4.3996E-2</v>
      </c>
      <c r="P10425">
        <v>28.157143000000001</v>
      </c>
      <c r="Q10425">
        <v>0.11394799999999999</v>
      </c>
    </row>
    <row r="10426" spans="1:17" x14ac:dyDescent="0.25">
      <c r="A10426" t="s">
        <v>0</v>
      </c>
      <c r="B10426" t="s">
        <v>144</v>
      </c>
      <c r="C10426">
        <v>-9999</v>
      </c>
      <c r="D10426">
        <v>-9999</v>
      </c>
      <c r="E10426" t="s">
        <v>135</v>
      </c>
      <c r="F10426" t="s">
        <v>5</v>
      </c>
      <c r="G10426" t="s">
        <v>139</v>
      </c>
      <c r="H10426">
        <v>1.5</v>
      </c>
      <c r="I10426" s="5">
        <v>-9999</v>
      </c>
      <c r="J10426" s="4" t="s">
        <v>134</v>
      </c>
      <c r="K10426" t="s">
        <v>118</v>
      </c>
      <c r="L10426" t="s">
        <v>16</v>
      </c>
      <c r="M10426" t="s">
        <v>17</v>
      </c>
      <c r="N10426" t="s">
        <v>163</v>
      </c>
      <c r="O10426">
        <v>1.225E-2</v>
      </c>
      <c r="P10426">
        <v>7.8398019999999997</v>
      </c>
      <c r="Q10426">
        <v>3.1726999999999998E-2</v>
      </c>
    </row>
    <row r="10427" spans="1:17" x14ac:dyDescent="0.25">
      <c r="A10427" t="s">
        <v>0</v>
      </c>
      <c r="B10427" t="s">
        <v>144</v>
      </c>
      <c r="C10427">
        <v>-9999</v>
      </c>
      <c r="D10427">
        <v>-9999</v>
      </c>
      <c r="E10427" t="s">
        <v>135</v>
      </c>
      <c r="F10427" t="s">
        <v>5</v>
      </c>
      <c r="G10427" t="s">
        <v>139</v>
      </c>
      <c r="H10427">
        <v>1.5</v>
      </c>
      <c r="I10427" s="5">
        <v>-9999</v>
      </c>
      <c r="J10427" s="4" t="s">
        <v>134</v>
      </c>
      <c r="K10427" t="s">
        <v>114</v>
      </c>
      <c r="L10427" t="s">
        <v>16</v>
      </c>
      <c r="M10427" t="s">
        <v>17</v>
      </c>
      <c r="N10427" t="s">
        <v>163</v>
      </c>
      <c r="O10427">
        <v>3.0000000000000001E-5</v>
      </c>
      <c r="P10427">
        <v>1.9203000000000001E-2</v>
      </c>
      <c r="Q10427">
        <v>7.7999999999999999E-5</v>
      </c>
    </row>
    <row r="10428" spans="1:17" x14ac:dyDescent="0.25">
      <c r="A10428" t="s">
        <v>0</v>
      </c>
      <c r="B10428" t="s">
        <v>144</v>
      </c>
      <c r="C10428">
        <v>-9999</v>
      </c>
      <c r="D10428">
        <v>-9999</v>
      </c>
      <c r="E10428" t="s">
        <v>135</v>
      </c>
      <c r="F10428" t="s">
        <v>0</v>
      </c>
      <c r="G10428" t="s">
        <v>145</v>
      </c>
      <c r="H10428">
        <v>-9999</v>
      </c>
      <c r="I10428" s="5">
        <v>-9999</v>
      </c>
      <c r="J10428" s="4" t="s">
        <v>135</v>
      </c>
      <c r="K10428" t="s">
        <v>118</v>
      </c>
      <c r="L10428" t="s">
        <v>21</v>
      </c>
      <c r="M10428" t="s">
        <v>22</v>
      </c>
      <c r="N10428" t="s">
        <v>162</v>
      </c>
      <c r="O10428">
        <v>7.1430999999999994E-2</v>
      </c>
      <c r="P10428">
        <v>45.715915000000003</v>
      </c>
      <c r="Q10428">
        <v>0.185006</v>
      </c>
    </row>
    <row r="10429" spans="1:17" x14ac:dyDescent="0.25">
      <c r="A10429" t="s">
        <v>0</v>
      </c>
      <c r="B10429" t="s">
        <v>144</v>
      </c>
      <c r="C10429">
        <v>-9999</v>
      </c>
      <c r="D10429">
        <v>-9999</v>
      </c>
      <c r="E10429" t="s">
        <v>135</v>
      </c>
      <c r="F10429" t="s">
        <v>5</v>
      </c>
      <c r="G10429" t="s">
        <v>139</v>
      </c>
      <c r="H10429">
        <v>1.8</v>
      </c>
      <c r="I10429" s="5">
        <v>-9999</v>
      </c>
      <c r="J10429" s="4" t="s">
        <v>134</v>
      </c>
      <c r="K10429" t="s">
        <v>114</v>
      </c>
      <c r="L10429" t="s">
        <v>16</v>
      </c>
      <c r="M10429" t="s">
        <v>17</v>
      </c>
      <c r="N10429" t="s">
        <v>163</v>
      </c>
      <c r="O10429">
        <v>3.1300000000000002E-4</v>
      </c>
      <c r="P10429">
        <v>0.20036100000000001</v>
      </c>
      <c r="Q10429">
        <v>8.1099999999999998E-4</v>
      </c>
    </row>
    <row r="10430" spans="1:17" x14ac:dyDescent="0.25">
      <c r="A10430" t="s">
        <v>0</v>
      </c>
      <c r="B10430" t="s">
        <v>144</v>
      </c>
      <c r="C10430">
        <v>-9999</v>
      </c>
      <c r="D10430">
        <v>-9999</v>
      </c>
      <c r="E10430" t="s">
        <v>135</v>
      </c>
      <c r="F10430" t="s">
        <v>0</v>
      </c>
      <c r="G10430" t="s">
        <v>145</v>
      </c>
      <c r="H10430">
        <v>-9999</v>
      </c>
      <c r="I10430" s="5">
        <v>-9999</v>
      </c>
      <c r="J10430" s="4" t="s">
        <v>135</v>
      </c>
      <c r="K10430" t="s">
        <v>114</v>
      </c>
      <c r="L10430" t="s">
        <v>21</v>
      </c>
      <c r="M10430" t="s">
        <v>22</v>
      </c>
      <c r="N10430" t="s">
        <v>162</v>
      </c>
      <c r="O10430">
        <v>3.8099999999999999E-4</v>
      </c>
      <c r="P10430">
        <v>0.24354200000000001</v>
      </c>
      <c r="Q10430">
        <v>9.859999999999999E-4</v>
      </c>
    </row>
    <row r="10431" spans="1:17" x14ac:dyDescent="0.25">
      <c r="A10431" t="s">
        <v>12</v>
      </c>
      <c r="B10431" t="s">
        <v>138</v>
      </c>
      <c r="C10431">
        <v>4.5999999999999996</v>
      </c>
      <c r="D10431">
        <v>-9999</v>
      </c>
      <c r="E10431" t="s">
        <v>134</v>
      </c>
      <c r="F10431" t="s">
        <v>12</v>
      </c>
      <c r="G10431" t="s">
        <v>139</v>
      </c>
      <c r="H10431">
        <v>4.5999999999999996</v>
      </c>
      <c r="I10431" s="5">
        <v>-9999</v>
      </c>
      <c r="J10431" s="4" t="s">
        <v>134</v>
      </c>
      <c r="K10431" t="s">
        <v>115</v>
      </c>
      <c r="L10431" t="s">
        <v>28</v>
      </c>
      <c r="M10431" t="s">
        <v>24</v>
      </c>
      <c r="N10431" t="s">
        <v>165</v>
      </c>
      <c r="O10431">
        <v>7.3759999999999997E-3</v>
      </c>
      <c r="P10431">
        <v>4.7205729999999999</v>
      </c>
      <c r="Q10431">
        <v>1.9102999999999998E-2</v>
      </c>
    </row>
    <row r="10432" spans="1:17" x14ac:dyDescent="0.25">
      <c r="A10432" t="s">
        <v>0</v>
      </c>
      <c r="B10432" t="s">
        <v>144</v>
      </c>
      <c r="C10432">
        <v>-9999</v>
      </c>
      <c r="D10432">
        <v>-9999</v>
      </c>
      <c r="E10432" t="s">
        <v>135</v>
      </c>
      <c r="F10432" t="s">
        <v>5</v>
      </c>
      <c r="G10432" t="s">
        <v>139</v>
      </c>
      <c r="H10432">
        <v>2.4</v>
      </c>
      <c r="I10432" s="5">
        <v>-9999</v>
      </c>
      <c r="J10432" s="4" t="s">
        <v>134</v>
      </c>
      <c r="K10432" t="s">
        <v>119</v>
      </c>
      <c r="L10432" t="s">
        <v>16</v>
      </c>
      <c r="M10432" t="s">
        <v>17</v>
      </c>
      <c r="N10432" t="s">
        <v>163</v>
      </c>
      <c r="O10432">
        <v>4.8899999999999996E-4</v>
      </c>
      <c r="P10432">
        <v>0.31309799999999999</v>
      </c>
      <c r="Q10432">
        <v>1.2669999999999999E-3</v>
      </c>
    </row>
    <row r="10433" spans="1:17" x14ac:dyDescent="0.25">
      <c r="A10433" t="s">
        <v>0</v>
      </c>
      <c r="B10433" t="s">
        <v>144</v>
      </c>
      <c r="C10433">
        <v>-9999</v>
      </c>
      <c r="D10433">
        <v>-9999</v>
      </c>
      <c r="E10433" t="s">
        <v>135</v>
      </c>
      <c r="F10433" t="s">
        <v>5</v>
      </c>
      <c r="G10433" t="s">
        <v>139</v>
      </c>
      <c r="H10433">
        <v>2.4</v>
      </c>
      <c r="I10433" s="5">
        <v>-9999</v>
      </c>
      <c r="J10433" s="4" t="s">
        <v>134</v>
      </c>
      <c r="K10433" t="s">
        <v>119</v>
      </c>
      <c r="L10433" t="s">
        <v>16</v>
      </c>
      <c r="M10433" t="s">
        <v>17</v>
      </c>
      <c r="N10433" t="s">
        <v>163</v>
      </c>
      <c r="O10433">
        <v>1.5553000000000001E-2</v>
      </c>
      <c r="P10433">
        <v>9.9539150000000003</v>
      </c>
      <c r="Q10433">
        <v>4.0281999999999998E-2</v>
      </c>
    </row>
    <row r="10434" spans="1:17" x14ac:dyDescent="0.25">
      <c r="A10434" t="s">
        <v>0</v>
      </c>
      <c r="B10434" t="s">
        <v>144</v>
      </c>
      <c r="C10434">
        <v>-9999</v>
      </c>
      <c r="D10434">
        <v>-9999</v>
      </c>
      <c r="E10434" t="s">
        <v>135</v>
      </c>
      <c r="F10434" t="s">
        <v>5</v>
      </c>
      <c r="G10434" t="s">
        <v>139</v>
      </c>
      <c r="H10434">
        <v>2.7</v>
      </c>
      <c r="I10434" s="5">
        <v>-9999</v>
      </c>
      <c r="J10434" s="4" t="s">
        <v>134</v>
      </c>
      <c r="K10434" t="s">
        <v>119</v>
      </c>
      <c r="L10434" t="s">
        <v>16</v>
      </c>
      <c r="M10434" t="s">
        <v>17</v>
      </c>
      <c r="N10434" t="s">
        <v>163</v>
      </c>
      <c r="O10434">
        <v>1.2161E-2</v>
      </c>
      <c r="P10434">
        <v>7.7832100000000004</v>
      </c>
      <c r="Q10434">
        <v>3.1497999999999998E-2</v>
      </c>
    </row>
    <row r="10435" spans="1:17" x14ac:dyDescent="0.25">
      <c r="A10435" t="s">
        <v>0</v>
      </c>
      <c r="B10435" t="s">
        <v>144</v>
      </c>
      <c r="C10435">
        <v>-9999</v>
      </c>
      <c r="D10435">
        <v>-9999</v>
      </c>
      <c r="E10435" t="s">
        <v>135</v>
      </c>
      <c r="F10435" t="s">
        <v>5</v>
      </c>
      <c r="G10435" t="s">
        <v>139</v>
      </c>
      <c r="H10435">
        <v>3</v>
      </c>
      <c r="I10435" s="5">
        <v>-9999</v>
      </c>
      <c r="J10435" s="4" t="s">
        <v>134</v>
      </c>
      <c r="K10435" t="s">
        <v>119</v>
      </c>
      <c r="L10435" t="s">
        <v>16</v>
      </c>
      <c r="M10435" t="s">
        <v>17</v>
      </c>
      <c r="N10435" t="s">
        <v>163</v>
      </c>
      <c r="O10435">
        <v>2.1900000000000001E-4</v>
      </c>
      <c r="P10435">
        <v>0.139872</v>
      </c>
      <c r="Q10435">
        <v>5.6599999999999999E-4</v>
      </c>
    </row>
    <row r="10436" spans="1:17" x14ac:dyDescent="0.25">
      <c r="A10436" t="s">
        <v>0</v>
      </c>
      <c r="B10436" t="s">
        <v>144</v>
      </c>
      <c r="C10436">
        <v>-9999</v>
      </c>
      <c r="D10436">
        <v>-9999</v>
      </c>
      <c r="E10436" t="s">
        <v>135</v>
      </c>
      <c r="F10436" t="s">
        <v>5</v>
      </c>
      <c r="G10436" t="s">
        <v>139</v>
      </c>
      <c r="H10436">
        <v>2.7</v>
      </c>
      <c r="I10436" s="5">
        <v>-9999</v>
      </c>
      <c r="J10436" s="4" t="s">
        <v>134</v>
      </c>
      <c r="K10436" t="s">
        <v>119</v>
      </c>
      <c r="L10436" t="s">
        <v>16</v>
      </c>
      <c r="M10436" t="s">
        <v>17</v>
      </c>
      <c r="N10436" t="s">
        <v>163</v>
      </c>
      <c r="O10436">
        <v>3.01E-4</v>
      </c>
      <c r="P10436">
        <v>0.19295599999999999</v>
      </c>
      <c r="Q10436">
        <v>7.8100000000000001E-4</v>
      </c>
    </row>
    <row r="10437" spans="1:17" x14ac:dyDescent="0.25">
      <c r="A10437" t="s">
        <v>0</v>
      </c>
      <c r="B10437" t="s">
        <v>144</v>
      </c>
      <c r="C10437">
        <v>-9999</v>
      </c>
      <c r="D10437">
        <v>-9999</v>
      </c>
      <c r="E10437" t="s">
        <v>135</v>
      </c>
      <c r="F10437" t="s">
        <v>5</v>
      </c>
      <c r="G10437" t="s">
        <v>139</v>
      </c>
      <c r="H10437">
        <v>2.4</v>
      </c>
      <c r="I10437" s="5">
        <v>-9999</v>
      </c>
      <c r="J10437" s="4" t="s">
        <v>134</v>
      </c>
      <c r="K10437" t="s">
        <v>119</v>
      </c>
      <c r="L10437" t="s">
        <v>16</v>
      </c>
      <c r="M10437" t="s">
        <v>17</v>
      </c>
      <c r="N10437" t="s">
        <v>163</v>
      </c>
      <c r="O10437">
        <v>7.4200000000000004E-4</v>
      </c>
      <c r="P10437">
        <v>0.47490100000000002</v>
      </c>
      <c r="Q10437">
        <v>1.9220000000000001E-3</v>
      </c>
    </row>
    <row r="10438" spans="1:17" x14ac:dyDescent="0.25">
      <c r="A10438" t="s">
        <v>0</v>
      </c>
      <c r="B10438" t="s">
        <v>144</v>
      </c>
      <c r="C10438">
        <v>-9999</v>
      </c>
      <c r="D10438">
        <v>-9999</v>
      </c>
      <c r="E10438" t="s">
        <v>135</v>
      </c>
      <c r="F10438" t="s">
        <v>5</v>
      </c>
      <c r="G10438" t="s">
        <v>139</v>
      </c>
      <c r="H10438">
        <v>2.4</v>
      </c>
      <c r="I10438" s="5">
        <v>-9999</v>
      </c>
      <c r="J10438" s="4" t="s">
        <v>134</v>
      </c>
      <c r="K10438" t="s">
        <v>119</v>
      </c>
      <c r="L10438" t="s">
        <v>16</v>
      </c>
      <c r="M10438" t="s">
        <v>17</v>
      </c>
      <c r="N10438" t="s">
        <v>163</v>
      </c>
      <c r="O10438">
        <v>2.0560000000000001E-3</v>
      </c>
      <c r="P10438">
        <v>1.316055</v>
      </c>
      <c r="Q10438">
        <v>5.326E-3</v>
      </c>
    </row>
    <row r="10439" spans="1:17" x14ac:dyDescent="0.25">
      <c r="A10439" t="s">
        <v>0</v>
      </c>
      <c r="B10439" t="s">
        <v>144</v>
      </c>
      <c r="C10439">
        <v>-9999</v>
      </c>
      <c r="D10439">
        <v>-9999</v>
      </c>
      <c r="E10439" t="s">
        <v>135</v>
      </c>
      <c r="F10439" t="s">
        <v>12</v>
      </c>
      <c r="G10439" t="s">
        <v>139</v>
      </c>
      <c r="H10439">
        <v>3.7</v>
      </c>
      <c r="I10439" s="5">
        <v>-9999</v>
      </c>
      <c r="J10439" s="4" t="s">
        <v>134</v>
      </c>
      <c r="K10439" t="s">
        <v>119</v>
      </c>
      <c r="L10439" t="s">
        <v>19</v>
      </c>
      <c r="M10439" t="s">
        <v>17</v>
      </c>
      <c r="N10439" t="s">
        <v>163</v>
      </c>
      <c r="O10439">
        <v>2.3739999999999998E-3</v>
      </c>
      <c r="P10439">
        <v>1.5195129999999999</v>
      </c>
      <c r="Q10439">
        <v>6.149E-3</v>
      </c>
    </row>
    <row r="10440" spans="1:17" x14ac:dyDescent="0.25">
      <c r="A10440" t="s">
        <v>0</v>
      </c>
      <c r="B10440" t="s">
        <v>144</v>
      </c>
      <c r="C10440">
        <v>-9999</v>
      </c>
      <c r="D10440">
        <v>-9999</v>
      </c>
      <c r="E10440" t="s">
        <v>135</v>
      </c>
      <c r="F10440" t="s">
        <v>10</v>
      </c>
      <c r="G10440" t="s">
        <v>139</v>
      </c>
      <c r="H10440">
        <v>-9999</v>
      </c>
      <c r="I10440" s="5">
        <v>-9999</v>
      </c>
      <c r="J10440" s="4" t="s">
        <v>133</v>
      </c>
      <c r="K10440" t="s">
        <v>119</v>
      </c>
      <c r="L10440" t="s">
        <v>18</v>
      </c>
      <c r="M10440" t="s">
        <v>17</v>
      </c>
      <c r="N10440" t="s">
        <v>164</v>
      </c>
      <c r="O10440">
        <v>8.7699999999999996E-4</v>
      </c>
      <c r="P10440">
        <v>0.56106800000000001</v>
      </c>
      <c r="Q10440">
        <v>2.271E-3</v>
      </c>
    </row>
    <row r="10441" spans="1:17" x14ac:dyDescent="0.25">
      <c r="A10441" t="s">
        <v>0</v>
      </c>
      <c r="B10441" t="s">
        <v>144</v>
      </c>
      <c r="C10441">
        <v>-9999</v>
      </c>
      <c r="D10441">
        <v>-9999</v>
      </c>
      <c r="E10441" t="s">
        <v>135</v>
      </c>
      <c r="F10441" t="s">
        <v>10</v>
      </c>
      <c r="G10441" t="s">
        <v>139</v>
      </c>
      <c r="H10441">
        <v>-9999</v>
      </c>
      <c r="I10441" s="5">
        <v>-9999</v>
      </c>
      <c r="J10441" s="4" t="s">
        <v>133</v>
      </c>
      <c r="K10441" t="s">
        <v>119</v>
      </c>
      <c r="L10441" t="s">
        <v>18</v>
      </c>
      <c r="M10441" t="s">
        <v>17</v>
      </c>
      <c r="N10441" t="s">
        <v>164</v>
      </c>
      <c r="O10441">
        <v>1.5499999999999999E-3</v>
      </c>
      <c r="P10441">
        <v>0.99198399999999998</v>
      </c>
      <c r="Q10441">
        <v>4.0140000000000002E-3</v>
      </c>
    </row>
    <row r="10442" spans="1:17" x14ac:dyDescent="0.25">
      <c r="A10442" t="s">
        <v>0</v>
      </c>
      <c r="B10442" t="s">
        <v>144</v>
      </c>
      <c r="C10442">
        <v>-9999</v>
      </c>
      <c r="D10442">
        <v>-9999</v>
      </c>
      <c r="E10442" t="s">
        <v>135</v>
      </c>
      <c r="F10442" t="s">
        <v>10</v>
      </c>
      <c r="G10442" t="s">
        <v>139</v>
      </c>
      <c r="H10442">
        <v>-9999</v>
      </c>
      <c r="I10442" s="5">
        <v>-9999</v>
      </c>
      <c r="J10442" s="4" t="s">
        <v>133</v>
      </c>
      <c r="K10442" t="s">
        <v>119</v>
      </c>
      <c r="L10442" t="s">
        <v>18</v>
      </c>
      <c r="M10442" t="s">
        <v>17</v>
      </c>
      <c r="N10442" t="s">
        <v>164</v>
      </c>
      <c r="O10442">
        <v>1.2909E-2</v>
      </c>
      <c r="P10442">
        <v>8.2618089999999995</v>
      </c>
      <c r="Q10442">
        <v>3.3433999999999998E-2</v>
      </c>
    </row>
    <row r="10443" spans="1:17" x14ac:dyDescent="0.25">
      <c r="A10443" t="s">
        <v>0</v>
      </c>
      <c r="B10443" t="s">
        <v>144</v>
      </c>
      <c r="C10443">
        <v>-9999</v>
      </c>
      <c r="D10443">
        <v>-9999</v>
      </c>
      <c r="E10443" t="s">
        <v>135</v>
      </c>
      <c r="F10443" t="s">
        <v>10</v>
      </c>
      <c r="G10443" t="s">
        <v>139</v>
      </c>
      <c r="H10443">
        <v>-9999</v>
      </c>
      <c r="I10443" s="5">
        <v>-9999</v>
      </c>
      <c r="J10443" s="4" t="s">
        <v>133</v>
      </c>
      <c r="K10443" t="s">
        <v>119</v>
      </c>
      <c r="L10443" t="s">
        <v>18</v>
      </c>
      <c r="M10443" t="s">
        <v>17</v>
      </c>
      <c r="N10443" t="s">
        <v>164</v>
      </c>
      <c r="O10443">
        <v>9.6000000000000002E-4</v>
      </c>
      <c r="P10443">
        <v>0.61467099999999997</v>
      </c>
      <c r="Q10443">
        <v>2.4870000000000001E-3</v>
      </c>
    </row>
    <row r="10444" spans="1:17" x14ac:dyDescent="0.25">
      <c r="A10444" t="s">
        <v>0</v>
      </c>
      <c r="B10444" t="s">
        <v>144</v>
      </c>
      <c r="C10444">
        <v>-9999</v>
      </c>
      <c r="D10444">
        <v>-9999</v>
      </c>
      <c r="E10444" t="s">
        <v>135</v>
      </c>
      <c r="F10444" t="s">
        <v>10</v>
      </c>
      <c r="G10444" t="s">
        <v>139</v>
      </c>
      <c r="H10444">
        <v>-9999</v>
      </c>
      <c r="I10444" s="5">
        <v>-9999</v>
      </c>
      <c r="J10444" s="4" t="s">
        <v>133</v>
      </c>
      <c r="K10444" t="s">
        <v>119</v>
      </c>
      <c r="L10444" t="s">
        <v>18</v>
      </c>
      <c r="M10444" t="s">
        <v>17</v>
      </c>
      <c r="N10444" t="s">
        <v>164</v>
      </c>
      <c r="O10444">
        <v>5.5099999999999995E-4</v>
      </c>
      <c r="P10444">
        <v>0.352464</v>
      </c>
      <c r="Q10444">
        <v>1.426E-3</v>
      </c>
    </row>
    <row r="10445" spans="1:17" x14ac:dyDescent="0.25">
      <c r="A10445" t="s">
        <v>0</v>
      </c>
      <c r="B10445" t="s">
        <v>144</v>
      </c>
      <c r="C10445">
        <v>-9999</v>
      </c>
      <c r="D10445">
        <v>-9999</v>
      </c>
      <c r="E10445" t="s">
        <v>135</v>
      </c>
      <c r="F10445" t="s">
        <v>10</v>
      </c>
      <c r="G10445" t="s">
        <v>139</v>
      </c>
      <c r="H10445">
        <v>-9999</v>
      </c>
      <c r="I10445" s="5">
        <v>-9999</v>
      </c>
      <c r="J10445" s="4" t="s">
        <v>133</v>
      </c>
      <c r="K10445" t="s">
        <v>119</v>
      </c>
      <c r="L10445" t="s">
        <v>18</v>
      </c>
      <c r="M10445" t="s">
        <v>17</v>
      </c>
      <c r="N10445" t="s">
        <v>164</v>
      </c>
      <c r="O10445">
        <v>5.9299999999999999E-4</v>
      </c>
      <c r="P10445">
        <v>0.37979200000000002</v>
      </c>
      <c r="Q10445">
        <v>1.537E-3</v>
      </c>
    </row>
    <row r="10446" spans="1:17" x14ac:dyDescent="0.25">
      <c r="A10446" t="s">
        <v>0</v>
      </c>
      <c r="B10446" t="s">
        <v>144</v>
      </c>
      <c r="C10446">
        <v>-9999</v>
      </c>
      <c r="D10446">
        <v>-9999</v>
      </c>
      <c r="E10446" t="s">
        <v>135</v>
      </c>
      <c r="F10446" t="s">
        <v>0</v>
      </c>
      <c r="G10446" t="s">
        <v>145</v>
      </c>
      <c r="H10446">
        <v>-9999</v>
      </c>
      <c r="I10446" s="5">
        <v>-9999</v>
      </c>
      <c r="J10446" s="4" t="s">
        <v>135</v>
      </c>
      <c r="K10446" t="s">
        <v>119</v>
      </c>
      <c r="L10446" t="s">
        <v>21</v>
      </c>
      <c r="M10446" t="s">
        <v>22</v>
      </c>
      <c r="N10446" t="s">
        <v>162</v>
      </c>
      <c r="O10446">
        <v>3.1799999999999998E-4</v>
      </c>
      <c r="P10446">
        <v>0.20320099999999999</v>
      </c>
      <c r="Q10446">
        <v>8.2200000000000003E-4</v>
      </c>
    </row>
    <row r="10447" spans="1:17" x14ac:dyDescent="0.25">
      <c r="A10447" t="s">
        <v>0</v>
      </c>
      <c r="B10447" t="s">
        <v>144</v>
      </c>
      <c r="C10447">
        <v>-9999</v>
      </c>
      <c r="D10447">
        <v>-9999</v>
      </c>
      <c r="E10447" t="s">
        <v>135</v>
      </c>
      <c r="F10447" t="s">
        <v>0</v>
      </c>
      <c r="G10447" t="s">
        <v>145</v>
      </c>
      <c r="H10447">
        <v>-9999</v>
      </c>
      <c r="I10447" s="5">
        <v>-9999</v>
      </c>
      <c r="J10447" s="4" t="s">
        <v>135</v>
      </c>
      <c r="K10447" t="s">
        <v>119</v>
      </c>
      <c r="L10447" t="s">
        <v>21</v>
      </c>
      <c r="M10447" t="s">
        <v>22</v>
      </c>
      <c r="N10447" t="s">
        <v>162</v>
      </c>
      <c r="O10447">
        <v>1.451E-3</v>
      </c>
      <c r="P10447">
        <v>0.92858799999999997</v>
      </c>
      <c r="Q10447">
        <v>3.7580000000000001E-3</v>
      </c>
    </row>
    <row r="10448" spans="1:17" x14ac:dyDescent="0.25">
      <c r="A10448" t="s">
        <v>0</v>
      </c>
      <c r="B10448" t="s">
        <v>144</v>
      </c>
      <c r="C10448">
        <v>-9999</v>
      </c>
      <c r="D10448">
        <v>-9999</v>
      </c>
      <c r="E10448" t="s">
        <v>135</v>
      </c>
      <c r="F10448" t="s">
        <v>0</v>
      </c>
      <c r="G10448" t="s">
        <v>145</v>
      </c>
      <c r="H10448">
        <v>-9999</v>
      </c>
      <c r="I10448" s="5">
        <v>-9999</v>
      </c>
      <c r="J10448" s="4" t="s">
        <v>135</v>
      </c>
      <c r="K10448" t="s">
        <v>119</v>
      </c>
      <c r="L10448" t="s">
        <v>21</v>
      </c>
      <c r="M10448" t="s">
        <v>22</v>
      </c>
      <c r="N10448" t="s">
        <v>162</v>
      </c>
      <c r="O10448">
        <v>2.036E-3</v>
      </c>
      <c r="P10448">
        <v>1.3032269999999999</v>
      </c>
      <c r="Q10448">
        <v>5.274E-3</v>
      </c>
    </row>
    <row r="10449" spans="1:17" x14ac:dyDescent="0.25">
      <c r="A10449" t="s">
        <v>0</v>
      </c>
      <c r="B10449" t="s">
        <v>144</v>
      </c>
      <c r="C10449">
        <v>-9999</v>
      </c>
      <c r="D10449">
        <v>-9999</v>
      </c>
      <c r="E10449" t="s">
        <v>135</v>
      </c>
      <c r="F10449" t="s">
        <v>0</v>
      </c>
      <c r="G10449" t="s">
        <v>145</v>
      </c>
      <c r="H10449">
        <v>-9999</v>
      </c>
      <c r="I10449" s="5">
        <v>-9999</v>
      </c>
      <c r="J10449" s="4" t="s">
        <v>135</v>
      </c>
      <c r="K10449" t="s">
        <v>119</v>
      </c>
      <c r="L10449" t="s">
        <v>21</v>
      </c>
      <c r="M10449" t="s">
        <v>22</v>
      </c>
      <c r="N10449" t="s">
        <v>162</v>
      </c>
      <c r="O10449">
        <v>1.694E-3</v>
      </c>
      <c r="P10449">
        <v>1.084168</v>
      </c>
      <c r="Q10449">
        <v>4.3870000000000003E-3</v>
      </c>
    </row>
    <row r="10450" spans="1:17" x14ac:dyDescent="0.25">
      <c r="A10450" t="s">
        <v>0</v>
      </c>
      <c r="B10450" t="s">
        <v>144</v>
      </c>
      <c r="C10450">
        <v>-9999</v>
      </c>
      <c r="D10450">
        <v>-9999</v>
      </c>
      <c r="E10450" t="s">
        <v>135</v>
      </c>
      <c r="F10450" t="s">
        <v>0</v>
      </c>
      <c r="G10450" t="s">
        <v>145</v>
      </c>
      <c r="H10450">
        <v>-9999</v>
      </c>
      <c r="I10450" s="5">
        <v>-9999</v>
      </c>
      <c r="J10450" s="4" t="s">
        <v>135</v>
      </c>
      <c r="K10450" t="s">
        <v>119</v>
      </c>
      <c r="L10450" t="s">
        <v>21</v>
      </c>
      <c r="M10450" t="s">
        <v>22</v>
      </c>
      <c r="N10450" t="s">
        <v>162</v>
      </c>
      <c r="O10450">
        <v>3.6900000000000001E-3</v>
      </c>
      <c r="P10450">
        <v>2.36144</v>
      </c>
      <c r="Q10450">
        <v>9.5560000000000003E-3</v>
      </c>
    </row>
    <row r="10451" spans="1:17" x14ac:dyDescent="0.25">
      <c r="A10451" t="s">
        <v>0</v>
      </c>
      <c r="B10451" t="s">
        <v>144</v>
      </c>
      <c r="C10451">
        <v>-9999</v>
      </c>
      <c r="D10451">
        <v>-9999</v>
      </c>
      <c r="E10451" t="s">
        <v>135</v>
      </c>
      <c r="F10451" t="s">
        <v>0</v>
      </c>
      <c r="G10451" t="s">
        <v>145</v>
      </c>
      <c r="H10451">
        <v>-9999</v>
      </c>
      <c r="I10451" s="5">
        <v>-9999</v>
      </c>
      <c r="J10451" s="4" t="s">
        <v>135</v>
      </c>
      <c r="K10451" t="s">
        <v>119</v>
      </c>
      <c r="L10451" t="s">
        <v>21</v>
      </c>
      <c r="M10451" t="s">
        <v>22</v>
      </c>
      <c r="N10451" t="s">
        <v>162</v>
      </c>
      <c r="O10451">
        <v>5.3499999999999999E-4</v>
      </c>
      <c r="P10451">
        <v>0.34246300000000002</v>
      </c>
      <c r="Q10451">
        <v>1.3860000000000001E-3</v>
      </c>
    </row>
    <row r="10452" spans="1:17" x14ac:dyDescent="0.25">
      <c r="A10452" t="s">
        <v>0</v>
      </c>
      <c r="B10452" t="s">
        <v>144</v>
      </c>
      <c r="C10452">
        <v>-9999</v>
      </c>
      <c r="D10452">
        <v>-9999</v>
      </c>
      <c r="E10452" t="s">
        <v>135</v>
      </c>
      <c r="F10452" t="s">
        <v>0</v>
      </c>
      <c r="G10452" t="s">
        <v>145</v>
      </c>
      <c r="H10452">
        <v>-9999</v>
      </c>
      <c r="I10452" s="5">
        <v>-9999</v>
      </c>
      <c r="J10452" s="4" t="s">
        <v>135</v>
      </c>
      <c r="K10452" t="s">
        <v>119</v>
      </c>
      <c r="L10452" t="s">
        <v>21</v>
      </c>
      <c r="M10452" t="s">
        <v>22</v>
      </c>
      <c r="N10452" t="s">
        <v>162</v>
      </c>
      <c r="O10452">
        <v>2.8579999999999999E-3</v>
      </c>
      <c r="P10452">
        <v>1.8291660000000001</v>
      </c>
      <c r="Q10452">
        <v>7.4019999999999997E-3</v>
      </c>
    </row>
    <row r="10453" spans="1:17" x14ac:dyDescent="0.25">
      <c r="A10453" t="s">
        <v>0</v>
      </c>
      <c r="B10453" t="s">
        <v>144</v>
      </c>
      <c r="C10453">
        <v>-9999</v>
      </c>
      <c r="D10453">
        <v>-9999</v>
      </c>
      <c r="E10453" t="s">
        <v>135</v>
      </c>
      <c r="F10453" t="s">
        <v>0</v>
      </c>
      <c r="G10453" t="s">
        <v>145</v>
      </c>
      <c r="H10453">
        <v>-9999</v>
      </c>
      <c r="I10453" s="5">
        <v>-9999</v>
      </c>
      <c r="J10453" s="4" t="s">
        <v>135</v>
      </c>
      <c r="K10453" t="s">
        <v>119</v>
      </c>
      <c r="L10453" t="s">
        <v>21</v>
      </c>
      <c r="M10453" t="s">
        <v>22</v>
      </c>
      <c r="N10453" t="s">
        <v>162</v>
      </c>
      <c r="O10453">
        <v>7.5550000000000001E-3</v>
      </c>
      <c r="P10453">
        <v>4.8349359999999999</v>
      </c>
      <c r="Q10453">
        <v>1.9566E-2</v>
      </c>
    </row>
    <row r="10454" spans="1:17" x14ac:dyDescent="0.25">
      <c r="A10454" t="s">
        <v>0</v>
      </c>
      <c r="B10454" t="s">
        <v>144</v>
      </c>
      <c r="C10454">
        <v>-9999</v>
      </c>
      <c r="D10454">
        <v>-9999</v>
      </c>
      <c r="E10454" t="s">
        <v>135</v>
      </c>
      <c r="F10454" t="s">
        <v>0</v>
      </c>
      <c r="G10454" t="s">
        <v>145</v>
      </c>
      <c r="H10454">
        <v>-9999</v>
      </c>
      <c r="I10454" s="5">
        <v>-9999</v>
      </c>
      <c r="J10454" s="4" t="s">
        <v>135</v>
      </c>
      <c r="K10454" t="s">
        <v>119</v>
      </c>
      <c r="L10454" t="s">
        <v>21</v>
      </c>
      <c r="M10454" t="s">
        <v>22</v>
      </c>
      <c r="N10454" t="s">
        <v>162</v>
      </c>
      <c r="O10454">
        <v>1.4970000000000001E-3</v>
      </c>
      <c r="P10454">
        <v>0.958233</v>
      </c>
      <c r="Q10454">
        <v>3.8779999999999999E-3</v>
      </c>
    </row>
    <row r="10455" spans="1:17" x14ac:dyDescent="0.25">
      <c r="A10455" t="s">
        <v>0</v>
      </c>
      <c r="B10455" t="s">
        <v>144</v>
      </c>
      <c r="C10455">
        <v>-9999</v>
      </c>
      <c r="D10455">
        <v>-9999</v>
      </c>
      <c r="E10455" t="s">
        <v>135</v>
      </c>
      <c r="F10455" t="s">
        <v>0</v>
      </c>
      <c r="G10455" t="s">
        <v>145</v>
      </c>
      <c r="H10455">
        <v>-9999</v>
      </c>
      <c r="I10455" s="5">
        <v>-9999</v>
      </c>
      <c r="J10455" s="4" t="s">
        <v>135</v>
      </c>
      <c r="K10455" t="s">
        <v>119</v>
      </c>
      <c r="L10455" t="s">
        <v>21</v>
      </c>
      <c r="M10455" t="s">
        <v>22</v>
      </c>
      <c r="N10455" t="s">
        <v>162</v>
      </c>
      <c r="O10455">
        <v>3.6900000000000002E-4</v>
      </c>
      <c r="P10455">
        <v>0.236072</v>
      </c>
      <c r="Q10455">
        <v>9.5500000000000001E-4</v>
      </c>
    </row>
    <row r="10456" spans="1:17" x14ac:dyDescent="0.25">
      <c r="A10456" t="s">
        <v>0</v>
      </c>
      <c r="B10456" t="s">
        <v>144</v>
      </c>
      <c r="C10456">
        <v>-9999</v>
      </c>
      <c r="D10456">
        <v>-9999</v>
      </c>
      <c r="E10456" t="s">
        <v>135</v>
      </c>
      <c r="F10456" t="s">
        <v>0</v>
      </c>
      <c r="G10456" t="s">
        <v>145</v>
      </c>
      <c r="H10456">
        <v>-9999</v>
      </c>
      <c r="I10456" s="5">
        <v>-9999</v>
      </c>
      <c r="J10456" s="4" t="s">
        <v>135</v>
      </c>
      <c r="K10456" t="s">
        <v>119</v>
      </c>
      <c r="L10456" t="s">
        <v>21</v>
      </c>
      <c r="M10456" t="s">
        <v>22</v>
      </c>
      <c r="N10456" t="s">
        <v>162</v>
      </c>
      <c r="O10456">
        <v>6.8830000000000002E-3</v>
      </c>
      <c r="P10456">
        <v>4.4048949999999998</v>
      </c>
      <c r="Q10456">
        <v>1.7826000000000002E-2</v>
      </c>
    </row>
    <row r="10457" spans="1:17" x14ac:dyDescent="0.25">
      <c r="A10457" t="s">
        <v>0</v>
      </c>
      <c r="B10457" t="s">
        <v>144</v>
      </c>
      <c r="C10457">
        <v>-9999</v>
      </c>
      <c r="D10457">
        <v>-9999</v>
      </c>
      <c r="E10457" t="s">
        <v>135</v>
      </c>
      <c r="F10457" t="s">
        <v>0</v>
      </c>
      <c r="G10457" t="s">
        <v>145</v>
      </c>
      <c r="H10457">
        <v>-9999</v>
      </c>
      <c r="I10457" s="5">
        <v>-9999</v>
      </c>
      <c r="J10457" s="4" t="s">
        <v>135</v>
      </c>
      <c r="K10457" t="s">
        <v>119</v>
      </c>
      <c r="L10457" t="s">
        <v>21</v>
      </c>
      <c r="M10457" t="s">
        <v>22</v>
      </c>
      <c r="N10457" t="s">
        <v>162</v>
      </c>
      <c r="O10457">
        <v>1.9250000000000001E-3</v>
      </c>
      <c r="P10457">
        <v>1.2319690000000001</v>
      </c>
      <c r="Q10457">
        <v>4.986E-3</v>
      </c>
    </row>
    <row r="10458" spans="1:17" x14ac:dyDescent="0.25">
      <c r="A10458" t="s">
        <v>0</v>
      </c>
      <c r="B10458" t="s">
        <v>144</v>
      </c>
      <c r="C10458">
        <v>-9999</v>
      </c>
      <c r="D10458">
        <v>-9999</v>
      </c>
      <c r="E10458" t="s">
        <v>135</v>
      </c>
      <c r="F10458" t="s">
        <v>0</v>
      </c>
      <c r="G10458" t="s">
        <v>145</v>
      </c>
      <c r="H10458">
        <v>-9999</v>
      </c>
      <c r="I10458" s="5">
        <v>-9999</v>
      </c>
      <c r="J10458" s="4" t="s">
        <v>135</v>
      </c>
      <c r="K10458" t="s">
        <v>119</v>
      </c>
      <c r="L10458" t="s">
        <v>21</v>
      </c>
      <c r="M10458" t="s">
        <v>22</v>
      </c>
      <c r="N10458" t="s">
        <v>162</v>
      </c>
      <c r="O10458">
        <v>1.5250000000000001E-3</v>
      </c>
      <c r="P10458">
        <v>0.97600299999999995</v>
      </c>
      <c r="Q10458">
        <v>3.9500000000000004E-3</v>
      </c>
    </row>
    <row r="10459" spans="1:17" x14ac:dyDescent="0.25">
      <c r="A10459" t="s">
        <v>0</v>
      </c>
      <c r="B10459" t="s">
        <v>144</v>
      </c>
      <c r="C10459">
        <v>-9999</v>
      </c>
      <c r="D10459">
        <v>-9999</v>
      </c>
      <c r="E10459" t="s">
        <v>135</v>
      </c>
      <c r="F10459" t="s">
        <v>0</v>
      </c>
      <c r="G10459" t="s">
        <v>145</v>
      </c>
      <c r="H10459">
        <v>-9999</v>
      </c>
      <c r="I10459" s="5">
        <v>-9999</v>
      </c>
      <c r="J10459" s="4" t="s">
        <v>135</v>
      </c>
      <c r="K10459" t="s">
        <v>119</v>
      </c>
      <c r="L10459" t="s">
        <v>21</v>
      </c>
      <c r="M10459" t="s">
        <v>22</v>
      </c>
      <c r="N10459" t="s">
        <v>162</v>
      </c>
      <c r="O10459">
        <v>3.8299999999999999E-4</v>
      </c>
      <c r="P10459">
        <v>0.24535599999999999</v>
      </c>
      <c r="Q10459">
        <v>9.9299999999999996E-4</v>
      </c>
    </row>
    <row r="10460" spans="1:17" x14ac:dyDescent="0.25">
      <c r="A10460" t="s">
        <v>0</v>
      </c>
      <c r="B10460" t="s">
        <v>144</v>
      </c>
      <c r="C10460">
        <v>-9999</v>
      </c>
      <c r="D10460">
        <v>-9999</v>
      </c>
      <c r="E10460" t="s">
        <v>135</v>
      </c>
      <c r="F10460" t="s">
        <v>0</v>
      </c>
      <c r="G10460" t="s">
        <v>145</v>
      </c>
      <c r="H10460">
        <v>-9999</v>
      </c>
      <c r="I10460" s="5">
        <v>-9999</v>
      </c>
      <c r="J10460" s="4" t="s">
        <v>135</v>
      </c>
      <c r="K10460" t="s">
        <v>119</v>
      </c>
      <c r="L10460" t="s">
        <v>21</v>
      </c>
      <c r="M10460" t="s">
        <v>22</v>
      </c>
      <c r="N10460" t="s">
        <v>162</v>
      </c>
      <c r="O10460">
        <v>1.905E-3</v>
      </c>
      <c r="P10460">
        <v>1.219028</v>
      </c>
      <c r="Q10460">
        <v>4.9329999999999999E-3</v>
      </c>
    </row>
    <row r="10461" spans="1:17" x14ac:dyDescent="0.25">
      <c r="A10461" t="s">
        <v>0</v>
      </c>
      <c r="B10461" t="s">
        <v>144</v>
      </c>
      <c r="C10461">
        <v>-9999</v>
      </c>
      <c r="D10461">
        <v>-9999</v>
      </c>
      <c r="E10461" t="s">
        <v>135</v>
      </c>
      <c r="F10461" t="s">
        <v>0</v>
      </c>
      <c r="G10461" t="s">
        <v>145</v>
      </c>
      <c r="H10461">
        <v>-9999</v>
      </c>
      <c r="I10461" s="5">
        <v>-9999</v>
      </c>
      <c r="J10461" s="4" t="s">
        <v>135</v>
      </c>
      <c r="K10461" t="s">
        <v>119</v>
      </c>
      <c r="L10461" t="s">
        <v>21</v>
      </c>
      <c r="M10461" t="s">
        <v>22</v>
      </c>
      <c r="N10461" t="s">
        <v>162</v>
      </c>
      <c r="O10461">
        <v>1.7639999999999999E-3</v>
      </c>
      <c r="P10461">
        <v>1.1287069999999999</v>
      </c>
      <c r="Q10461">
        <v>4.568E-3</v>
      </c>
    </row>
    <row r="10462" spans="1:17" x14ac:dyDescent="0.25">
      <c r="A10462" t="s">
        <v>0</v>
      </c>
      <c r="B10462" t="s">
        <v>144</v>
      </c>
      <c r="C10462">
        <v>-9999</v>
      </c>
      <c r="D10462">
        <v>-9999</v>
      </c>
      <c r="E10462" t="s">
        <v>135</v>
      </c>
      <c r="F10462" t="s">
        <v>0</v>
      </c>
      <c r="G10462" t="s">
        <v>145</v>
      </c>
      <c r="H10462">
        <v>-9999</v>
      </c>
      <c r="I10462" s="5">
        <v>-9999</v>
      </c>
      <c r="J10462" s="4" t="s">
        <v>135</v>
      </c>
      <c r="K10462" t="s">
        <v>119</v>
      </c>
      <c r="L10462" t="s">
        <v>21</v>
      </c>
      <c r="M10462" t="s">
        <v>22</v>
      </c>
      <c r="N10462" t="s">
        <v>162</v>
      </c>
      <c r="O10462">
        <v>1.289E-3</v>
      </c>
      <c r="P10462">
        <v>0.82515899999999998</v>
      </c>
      <c r="Q10462">
        <v>3.339E-3</v>
      </c>
    </row>
    <row r="10463" spans="1:17" x14ac:dyDescent="0.25">
      <c r="A10463" t="s">
        <v>0</v>
      </c>
      <c r="B10463" t="s">
        <v>144</v>
      </c>
      <c r="C10463">
        <v>-9999</v>
      </c>
      <c r="D10463">
        <v>-9999</v>
      </c>
      <c r="E10463" t="s">
        <v>135</v>
      </c>
      <c r="F10463" t="s">
        <v>0</v>
      </c>
      <c r="G10463" t="s">
        <v>145</v>
      </c>
      <c r="H10463">
        <v>-9999</v>
      </c>
      <c r="I10463" s="5">
        <v>-9999</v>
      </c>
      <c r="J10463" s="4" t="s">
        <v>135</v>
      </c>
      <c r="K10463" t="s">
        <v>119</v>
      </c>
      <c r="L10463" t="s">
        <v>21</v>
      </c>
      <c r="M10463" t="s">
        <v>22</v>
      </c>
      <c r="N10463" t="s">
        <v>162</v>
      </c>
      <c r="O10463">
        <v>9.5600000000000004E-4</v>
      </c>
      <c r="P10463">
        <v>0.61189199999999999</v>
      </c>
      <c r="Q10463">
        <v>2.4759999999999999E-3</v>
      </c>
    </row>
    <row r="10464" spans="1:17" x14ac:dyDescent="0.25">
      <c r="A10464" t="s">
        <v>0</v>
      </c>
      <c r="B10464" t="s">
        <v>144</v>
      </c>
      <c r="C10464">
        <v>-9999</v>
      </c>
      <c r="D10464">
        <v>-9999</v>
      </c>
      <c r="E10464" t="s">
        <v>135</v>
      </c>
      <c r="F10464" t="s">
        <v>0</v>
      </c>
      <c r="G10464" t="s">
        <v>145</v>
      </c>
      <c r="H10464">
        <v>-9999</v>
      </c>
      <c r="I10464" s="5">
        <v>-9999</v>
      </c>
      <c r="J10464" s="4" t="s">
        <v>135</v>
      </c>
      <c r="K10464" t="s">
        <v>119</v>
      </c>
      <c r="L10464" t="s">
        <v>21</v>
      </c>
      <c r="M10464" t="s">
        <v>22</v>
      </c>
      <c r="N10464" t="s">
        <v>162</v>
      </c>
      <c r="O10464">
        <v>4.9700000000000005E-4</v>
      </c>
      <c r="P10464">
        <v>0.31839000000000001</v>
      </c>
      <c r="Q10464">
        <v>1.2880000000000001E-3</v>
      </c>
    </row>
    <row r="10465" spans="1:17" x14ac:dyDescent="0.25">
      <c r="A10465" t="s">
        <v>0</v>
      </c>
      <c r="B10465" t="s">
        <v>144</v>
      </c>
      <c r="C10465">
        <v>-9999</v>
      </c>
      <c r="D10465">
        <v>-9999</v>
      </c>
      <c r="E10465" t="s">
        <v>135</v>
      </c>
      <c r="F10465" t="s">
        <v>0</v>
      </c>
      <c r="G10465" t="s">
        <v>145</v>
      </c>
      <c r="H10465">
        <v>-9999</v>
      </c>
      <c r="I10465" s="5">
        <v>-9999</v>
      </c>
      <c r="J10465" s="4" t="s">
        <v>135</v>
      </c>
      <c r="K10465" t="s">
        <v>119</v>
      </c>
      <c r="L10465" t="s">
        <v>21</v>
      </c>
      <c r="M10465" t="s">
        <v>22</v>
      </c>
      <c r="N10465" t="s">
        <v>162</v>
      </c>
      <c r="O10465">
        <v>7.7800000000000005E-4</v>
      </c>
      <c r="P10465">
        <v>0.49763299999999999</v>
      </c>
      <c r="Q10465">
        <v>2.0140000000000002E-3</v>
      </c>
    </row>
    <row r="10466" spans="1:17" x14ac:dyDescent="0.25">
      <c r="A10466" t="s">
        <v>0</v>
      </c>
      <c r="B10466" t="s">
        <v>144</v>
      </c>
      <c r="C10466">
        <v>-9999</v>
      </c>
      <c r="D10466">
        <v>-9999</v>
      </c>
      <c r="E10466" t="s">
        <v>135</v>
      </c>
      <c r="F10466" t="s">
        <v>0</v>
      </c>
      <c r="G10466" t="s">
        <v>145</v>
      </c>
      <c r="H10466">
        <v>-9999</v>
      </c>
      <c r="I10466" s="5">
        <v>-9999</v>
      </c>
      <c r="J10466" s="4" t="s">
        <v>135</v>
      </c>
      <c r="K10466" t="s">
        <v>119</v>
      </c>
      <c r="L10466" t="s">
        <v>21</v>
      </c>
      <c r="M10466" t="s">
        <v>22</v>
      </c>
      <c r="N10466" t="s">
        <v>162</v>
      </c>
      <c r="O10466">
        <v>1.895E-3</v>
      </c>
      <c r="P10466">
        <v>1.2129270000000001</v>
      </c>
      <c r="Q10466">
        <v>4.9090000000000002E-3</v>
      </c>
    </row>
    <row r="10467" spans="1:17" x14ac:dyDescent="0.25">
      <c r="A10467" t="s">
        <v>0</v>
      </c>
      <c r="B10467" t="s">
        <v>144</v>
      </c>
      <c r="C10467">
        <v>-9999</v>
      </c>
      <c r="D10467">
        <v>-9999</v>
      </c>
      <c r="E10467" t="s">
        <v>135</v>
      </c>
      <c r="F10467" t="s">
        <v>0</v>
      </c>
      <c r="G10467" t="s">
        <v>145</v>
      </c>
      <c r="H10467">
        <v>-9999</v>
      </c>
      <c r="I10467" s="5">
        <v>-9999</v>
      </c>
      <c r="J10467" s="4" t="s">
        <v>135</v>
      </c>
      <c r="K10467" t="s">
        <v>119</v>
      </c>
      <c r="L10467" t="s">
        <v>21</v>
      </c>
      <c r="M10467" t="s">
        <v>22</v>
      </c>
      <c r="N10467" t="s">
        <v>162</v>
      </c>
      <c r="O10467">
        <v>9.1500000000000001E-4</v>
      </c>
      <c r="P10467">
        <v>0.58531599999999995</v>
      </c>
      <c r="Q10467">
        <v>2.369E-3</v>
      </c>
    </row>
    <row r="10468" spans="1:17" x14ac:dyDescent="0.25">
      <c r="A10468" t="s">
        <v>0</v>
      </c>
      <c r="B10468" t="s">
        <v>144</v>
      </c>
      <c r="C10468">
        <v>-9999</v>
      </c>
      <c r="D10468">
        <v>-9999</v>
      </c>
      <c r="E10468" t="s">
        <v>135</v>
      </c>
      <c r="F10468" t="s">
        <v>0</v>
      </c>
      <c r="G10468" t="s">
        <v>145</v>
      </c>
      <c r="H10468">
        <v>-9999</v>
      </c>
      <c r="I10468" s="5">
        <v>-9999</v>
      </c>
      <c r="J10468" s="4" t="s">
        <v>135</v>
      </c>
      <c r="K10468" t="s">
        <v>119</v>
      </c>
      <c r="L10468" t="s">
        <v>21</v>
      </c>
      <c r="M10468" t="s">
        <v>22</v>
      </c>
      <c r="N10468" t="s">
        <v>162</v>
      </c>
      <c r="O10468">
        <v>2.31E-3</v>
      </c>
      <c r="P10468">
        <v>1.4782999999999999</v>
      </c>
      <c r="Q10468">
        <v>5.9820000000000003E-3</v>
      </c>
    </row>
    <row r="10469" spans="1:17" x14ac:dyDescent="0.25">
      <c r="A10469" t="s">
        <v>0</v>
      </c>
      <c r="B10469" t="s">
        <v>144</v>
      </c>
      <c r="C10469">
        <v>-9999</v>
      </c>
      <c r="D10469">
        <v>-9999</v>
      </c>
      <c r="E10469" t="s">
        <v>135</v>
      </c>
      <c r="F10469" t="s">
        <v>0</v>
      </c>
      <c r="G10469" t="s">
        <v>145</v>
      </c>
      <c r="H10469">
        <v>-9999</v>
      </c>
      <c r="I10469" s="5">
        <v>-9999</v>
      </c>
      <c r="J10469" s="4" t="s">
        <v>135</v>
      </c>
      <c r="K10469" t="s">
        <v>119</v>
      </c>
      <c r="L10469" t="s">
        <v>21</v>
      </c>
      <c r="M10469" t="s">
        <v>22</v>
      </c>
      <c r="N10469" t="s">
        <v>162</v>
      </c>
      <c r="O10469">
        <v>1.7160000000000001E-3</v>
      </c>
      <c r="P10469">
        <v>1.0984579999999999</v>
      </c>
      <c r="Q10469">
        <v>4.4450000000000002E-3</v>
      </c>
    </row>
    <row r="10470" spans="1:17" x14ac:dyDescent="0.25">
      <c r="A10470" t="s">
        <v>0</v>
      </c>
      <c r="B10470" t="s">
        <v>144</v>
      </c>
      <c r="C10470">
        <v>-9999</v>
      </c>
      <c r="D10470">
        <v>-9999</v>
      </c>
      <c r="E10470" t="s">
        <v>135</v>
      </c>
      <c r="F10470" t="s">
        <v>0</v>
      </c>
      <c r="G10470" t="s">
        <v>145</v>
      </c>
      <c r="H10470">
        <v>-9999</v>
      </c>
      <c r="I10470" s="5">
        <v>-9999</v>
      </c>
      <c r="J10470" s="4" t="s">
        <v>135</v>
      </c>
      <c r="K10470" t="s">
        <v>119</v>
      </c>
      <c r="L10470" t="s">
        <v>21</v>
      </c>
      <c r="M10470" t="s">
        <v>22</v>
      </c>
      <c r="N10470" t="s">
        <v>162</v>
      </c>
      <c r="O10470">
        <v>5.5519999999999996E-3</v>
      </c>
      <c r="P10470">
        <v>3.5531969999999999</v>
      </c>
      <c r="Q10470">
        <v>1.4378999999999999E-2</v>
      </c>
    </row>
    <row r="10471" spans="1:17" x14ac:dyDescent="0.25">
      <c r="A10471" t="s">
        <v>0</v>
      </c>
      <c r="B10471" t="s">
        <v>144</v>
      </c>
      <c r="C10471">
        <v>-9999</v>
      </c>
      <c r="D10471">
        <v>-9999</v>
      </c>
      <c r="E10471" t="s">
        <v>135</v>
      </c>
      <c r="F10471" t="s">
        <v>0</v>
      </c>
      <c r="G10471" t="s">
        <v>145</v>
      </c>
      <c r="H10471">
        <v>-9999</v>
      </c>
      <c r="I10471" s="5">
        <v>-9999</v>
      </c>
      <c r="J10471" s="4" t="s">
        <v>135</v>
      </c>
      <c r="K10471" t="s">
        <v>119</v>
      </c>
      <c r="L10471" t="s">
        <v>21</v>
      </c>
      <c r="M10471" t="s">
        <v>22</v>
      </c>
      <c r="N10471" t="s">
        <v>162</v>
      </c>
      <c r="O10471">
        <v>5.5469999999999998E-2</v>
      </c>
      <c r="P10471">
        <v>35.500621000000002</v>
      </c>
      <c r="Q10471">
        <v>0.14366599999999999</v>
      </c>
    </row>
    <row r="10472" spans="1:17" x14ac:dyDescent="0.25">
      <c r="A10472" t="s">
        <v>0</v>
      </c>
      <c r="B10472" t="s">
        <v>144</v>
      </c>
      <c r="C10472">
        <v>-9999</v>
      </c>
      <c r="D10472">
        <v>-9999</v>
      </c>
      <c r="E10472" t="s">
        <v>135</v>
      </c>
      <c r="F10472" t="s">
        <v>0</v>
      </c>
      <c r="G10472" t="s">
        <v>145</v>
      </c>
      <c r="H10472">
        <v>-9999</v>
      </c>
      <c r="I10472" s="5">
        <v>-9999</v>
      </c>
      <c r="J10472" s="4" t="s">
        <v>135</v>
      </c>
      <c r="K10472" t="s">
        <v>119</v>
      </c>
      <c r="L10472" t="s">
        <v>21</v>
      </c>
      <c r="M10472" t="s">
        <v>22</v>
      </c>
      <c r="N10472" t="s">
        <v>162</v>
      </c>
      <c r="O10472">
        <v>2.04E-4</v>
      </c>
      <c r="P10472">
        <v>0.13047500000000001</v>
      </c>
      <c r="Q10472">
        <v>5.2800000000000004E-4</v>
      </c>
    </row>
    <row r="10473" spans="1:17" x14ac:dyDescent="0.25">
      <c r="A10473" t="s">
        <v>0</v>
      </c>
      <c r="B10473" t="s">
        <v>144</v>
      </c>
      <c r="C10473">
        <v>-9999</v>
      </c>
      <c r="D10473">
        <v>-9999</v>
      </c>
      <c r="E10473" t="s">
        <v>135</v>
      </c>
      <c r="F10473" t="s">
        <v>0</v>
      </c>
      <c r="G10473" t="s">
        <v>145</v>
      </c>
      <c r="H10473">
        <v>-9999</v>
      </c>
      <c r="I10473" s="5">
        <v>-9999</v>
      </c>
      <c r="J10473" s="4" t="s">
        <v>135</v>
      </c>
      <c r="K10473" t="s">
        <v>119</v>
      </c>
      <c r="L10473" t="s">
        <v>21</v>
      </c>
      <c r="M10473" t="s">
        <v>22</v>
      </c>
      <c r="N10473" t="s">
        <v>162</v>
      </c>
      <c r="O10473">
        <v>2.3410000000000002E-3</v>
      </c>
      <c r="P10473">
        <v>1.498027</v>
      </c>
      <c r="Q10473">
        <v>6.0619999999999997E-3</v>
      </c>
    </row>
    <row r="10474" spans="1:17" x14ac:dyDescent="0.25">
      <c r="A10474" t="s">
        <v>0</v>
      </c>
      <c r="B10474" t="s">
        <v>144</v>
      </c>
      <c r="C10474">
        <v>-9999</v>
      </c>
      <c r="D10474">
        <v>-9999</v>
      </c>
      <c r="E10474" t="s">
        <v>135</v>
      </c>
      <c r="F10474" t="s">
        <v>0</v>
      </c>
      <c r="G10474" t="s">
        <v>145</v>
      </c>
      <c r="H10474">
        <v>-9999</v>
      </c>
      <c r="I10474" s="5">
        <v>-9999</v>
      </c>
      <c r="J10474" s="4" t="s">
        <v>135</v>
      </c>
      <c r="K10474" t="s">
        <v>119</v>
      </c>
      <c r="L10474" t="s">
        <v>21</v>
      </c>
      <c r="M10474" t="s">
        <v>22</v>
      </c>
      <c r="N10474" t="s">
        <v>162</v>
      </c>
      <c r="O10474">
        <v>1.5410000000000001E-3</v>
      </c>
      <c r="P10474">
        <v>0.98611800000000005</v>
      </c>
      <c r="Q10474">
        <v>3.9909999999999998E-3</v>
      </c>
    </row>
    <row r="10475" spans="1:17" x14ac:dyDescent="0.25">
      <c r="A10475" t="s">
        <v>0</v>
      </c>
      <c r="B10475" t="s">
        <v>144</v>
      </c>
      <c r="C10475">
        <v>-9999</v>
      </c>
      <c r="D10475">
        <v>-9999</v>
      </c>
      <c r="E10475" t="s">
        <v>135</v>
      </c>
      <c r="F10475" t="s">
        <v>0</v>
      </c>
      <c r="G10475" t="s">
        <v>145</v>
      </c>
      <c r="H10475">
        <v>-9999</v>
      </c>
      <c r="I10475" s="5">
        <v>-9999</v>
      </c>
      <c r="J10475" s="4" t="s">
        <v>135</v>
      </c>
      <c r="K10475" t="s">
        <v>119</v>
      </c>
      <c r="L10475" t="s">
        <v>21</v>
      </c>
      <c r="M10475" t="s">
        <v>22</v>
      </c>
      <c r="N10475" t="s">
        <v>162</v>
      </c>
      <c r="O10475">
        <v>9.2320000000000006E-3</v>
      </c>
      <c r="P10475">
        <v>5.9084659999999998</v>
      </c>
      <c r="Q10475">
        <v>2.3911000000000002E-2</v>
      </c>
    </row>
    <row r="10476" spans="1:17" x14ac:dyDescent="0.25">
      <c r="A10476" t="s">
        <v>0</v>
      </c>
      <c r="B10476" t="s">
        <v>144</v>
      </c>
      <c r="C10476">
        <v>-9999</v>
      </c>
      <c r="D10476">
        <v>-9999</v>
      </c>
      <c r="E10476" t="s">
        <v>135</v>
      </c>
      <c r="F10476" t="s">
        <v>0</v>
      </c>
      <c r="G10476" t="s">
        <v>145</v>
      </c>
      <c r="H10476">
        <v>-9999</v>
      </c>
      <c r="I10476" s="5">
        <v>-9999</v>
      </c>
      <c r="J10476" s="4" t="s">
        <v>135</v>
      </c>
      <c r="K10476" t="s">
        <v>119</v>
      </c>
      <c r="L10476" t="s">
        <v>21</v>
      </c>
      <c r="M10476" t="s">
        <v>22</v>
      </c>
      <c r="N10476" t="s">
        <v>162</v>
      </c>
      <c r="O10476">
        <v>1.1754000000000001E-2</v>
      </c>
      <c r="P10476">
        <v>7.5223940000000002</v>
      </c>
      <c r="Q10476">
        <v>3.0442E-2</v>
      </c>
    </row>
    <row r="10477" spans="1:17" x14ac:dyDescent="0.25">
      <c r="A10477" t="s">
        <v>0</v>
      </c>
      <c r="B10477" t="s">
        <v>144</v>
      </c>
      <c r="C10477">
        <v>-9999</v>
      </c>
      <c r="D10477">
        <v>-9999</v>
      </c>
      <c r="E10477" t="s">
        <v>135</v>
      </c>
      <c r="F10477" t="s">
        <v>0</v>
      </c>
      <c r="G10477" t="s">
        <v>145</v>
      </c>
      <c r="H10477">
        <v>-9999</v>
      </c>
      <c r="I10477" s="5">
        <v>-9999</v>
      </c>
      <c r="J10477" s="4" t="s">
        <v>135</v>
      </c>
      <c r="K10477" t="s">
        <v>119</v>
      </c>
      <c r="L10477" t="s">
        <v>21</v>
      </c>
      <c r="M10477" t="s">
        <v>22</v>
      </c>
      <c r="N10477" t="s">
        <v>162</v>
      </c>
      <c r="O10477">
        <v>3.7780000000000001E-3</v>
      </c>
      <c r="P10477">
        <v>2.4179080000000002</v>
      </c>
      <c r="Q10477">
        <v>9.7850000000000003E-3</v>
      </c>
    </row>
    <row r="10478" spans="1:17" x14ac:dyDescent="0.25">
      <c r="A10478" t="s">
        <v>0</v>
      </c>
      <c r="B10478" t="s">
        <v>144</v>
      </c>
      <c r="C10478">
        <v>-9999</v>
      </c>
      <c r="D10478">
        <v>-9999</v>
      </c>
      <c r="E10478" t="s">
        <v>135</v>
      </c>
      <c r="F10478" t="s">
        <v>0</v>
      </c>
      <c r="G10478" t="s">
        <v>145</v>
      </c>
      <c r="H10478">
        <v>-9999</v>
      </c>
      <c r="I10478" s="5">
        <v>-9999</v>
      </c>
      <c r="J10478" s="4" t="s">
        <v>135</v>
      </c>
      <c r="K10478" t="s">
        <v>119</v>
      </c>
      <c r="L10478" t="s">
        <v>21</v>
      </c>
      <c r="M10478" t="s">
        <v>22</v>
      </c>
      <c r="N10478" t="s">
        <v>162</v>
      </c>
      <c r="O10478">
        <v>6.1659999999999996E-3</v>
      </c>
      <c r="P10478">
        <v>3.9460169999999999</v>
      </c>
      <c r="Q10478">
        <v>1.5969000000000001E-2</v>
      </c>
    </row>
    <row r="10479" spans="1:17" x14ac:dyDescent="0.25">
      <c r="A10479" t="s">
        <v>0</v>
      </c>
      <c r="B10479" t="s">
        <v>144</v>
      </c>
      <c r="C10479">
        <v>-9999</v>
      </c>
      <c r="D10479">
        <v>-9999</v>
      </c>
      <c r="E10479" t="s">
        <v>135</v>
      </c>
      <c r="F10479" t="s">
        <v>0</v>
      </c>
      <c r="G10479" t="s">
        <v>145</v>
      </c>
      <c r="H10479">
        <v>-9999</v>
      </c>
      <c r="I10479" s="5">
        <v>-9999</v>
      </c>
      <c r="J10479" s="4" t="s">
        <v>135</v>
      </c>
      <c r="K10479" t="s">
        <v>119</v>
      </c>
      <c r="L10479" t="s">
        <v>21</v>
      </c>
      <c r="M10479" t="s">
        <v>22</v>
      </c>
      <c r="N10479" t="s">
        <v>162</v>
      </c>
      <c r="O10479">
        <v>4.1E-5</v>
      </c>
      <c r="P10479">
        <v>2.6381000000000002E-2</v>
      </c>
      <c r="Q10479">
        <v>1.07E-4</v>
      </c>
    </row>
    <row r="10480" spans="1:17" x14ac:dyDescent="0.25">
      <c r="A10480" t="s">
        <v>0</v>
      </c>
      <c r="B10480" t="s">
        <v>144</v>
      </c>
      <c r="C10480">
        <v>-9999</v>
      </c>
      <c r="D10480">
        <v>-9999</v>
      </c>
      <c r="E10480" t="s">
        <v>135</v>
      </c>
      <c r="F10480" t="s">
        <v>0</v>
      </c>
      <c r="G10480" t="s">
        <v>145</v>
      </c>
      <c r="H10480">
        <v>-9999</v>
      </c>
      <c r="I10480" s="5">
        <v>-9999</v>
      </c>
      <c r="J10480" s="4" t="s">
        <v>135</v>
      </c>
      <c r="K10480" t="s">
        <v>119</v>
      </c>
      <c r="L10480" t="s">
        <v>21</v>
      </c>
      <c r="M10480" t="s">
        <v>22</v>
      </c>
      <c r="N10480" t="s">
        <v>162</v>
      </c>
      <c r="O10480">
        <v>2.1350000000000002E-3</v>
      </c>
      <c r="P10480">
        <v>1.366519</v>
      </c>
      <c r="Q10480">
        <v>5.5300000000000002E-3</v>
      </c>
    </row>
    <row r="10481" spans="1:17" x14ac:dyDescent="0.25">
      <c r="A10481" t="s">
        <v>0</v>
      </c>
      <c r="B10481" t="s">
        <v>144</v>
      </c>
      <c r="C10481">
        <v>-9999</v>
      </c>
      <c r="D10481">
        <v>-9999</v>
      </c>
      <c r="E10481" t="s">
        <v>135</v>
      </c>
      <c r="F10481" t="s">
        <v>0</v>
      </c>
      <c r="G10481" t="s">
        <v>145</v>
      </c>
      <c r="H10481">
        <v>-9999</v>
      </c>
      <c r="I10481" s="5">
        <v>-9999</v>
      </c>
      <c r="J10481" s="4" t="s">
        <v>135</v>
      </c>
      <c r="K10481" t="s">
        <v>119</v>
      </c>
      <c r="L10481" t="s">
        <v>21</v>
      </c>
      <c r="M10481" t="s">
        <v>22</v>
      </c>
      <c r="N10481" t="s">
        <v>162</v>
      </c>
      <c r="O10481">
        <v>1.462E-3</v>
      </c>
      <c r="P10481">
        <v>0.93585799999999997</v>
      </c>
      <c r="Q10481">
        <v>3.787E-3</v>
      </c>
    </row>
    <row r="10482" spans="1:17" x14ac:dyDescent="0.25">
      <c r="A10482" t="s">
        <v>0</v>
      </c>
      <c r="B10482" t="s">
        <v>144</v>
      </c>
      <c r="C10482">
        <v>-9999</v>
      </c>
      <c r="D10482">
        <v>-9999</v>
      </c>
      <c r="E10482" t="s">
        <v>135</v>
      </c>
      <c r="F10482" t="s">
        <v>0</v>
      </c>
      <c r="G10482" t="s">
        <v>145</v>
      </c>
      <c r="H10482">
        <v>-9999</v>
      </c>
      <c r="I10482" s="5">
        <v>-9999</v>
      </c>
      <c r="J10482" s="4" t="s">
        <v>135</v>
      </c>
      <c r="K10482" t="s">
        <v>119</v>
      </c>
      <c r="L10482" t="s">
        <v>21</v>
      </c>
      <c r="M10482" t="s">
        <v>22</v>
      </c>
      <c r="N10482" t="s">
        <v>162</v>
      </c>
      <c r="O10482">
        <v>0.22803000000000001</v>
      </c>
      <c r="P10482">
        <v>145.939381</v>
      </c>
      <c r="Q10482">
        <v>0.59059600000000001</v>
      </c>
    </row>
    <row r="10483" spans="1:17" x14ac:dyDescent="0.25">
      <c r="A10483" t="s">
        <v>0</v>
      </c>
      <c r="B10483" t="s">
        <v>144</v>
      </c>
      <c r="C10483">
        <v>-9999</v>
      </c>
      <c r="D10483">
        <v>-9999</v>
      </c>
      <c r="E10483" t="s">
        <v>135</v>
      </c>
      <c r="F10483" t="s">
        <v>10</v>
      </c>
      <c r="G10483" t="s">
        <v>139</v>
      </c>
      <c r="H10483">
        <v>-9999</v>
      </c>
      <c r="I10483" s="5">
        <v>-9999</v>
      </c>
      <c r="J10483" s="4" t="s">
        <v>133</v>
      </c>
      <c r="K10483" t="s">
        <v>115</v>
      </c>
      <c r="L10483" t="s">
        <v>18</v>
      </c>
      <c r="M10483" t="s">
        <v>17</v>
      </c>
      <c r="N10483" t="s">
        <v>164</v>
      </c>
      <c r="O10483">
        <v>3.0000000000000001E-6</v>
      </c>
      <c r="P10483">
        <v>1.683E-3</v>
      </c>
      <c r="Q10483">
        <v>6.9999999999999999E-6</v>
      </c>
    </row>
    <row r="10484" spans="1:17" x14ac:dyDescent="0.25">
      <c r="A10484" t="s">
        <v>12</v>
      </c>
      <c r="B10484" t="s">
        <v>138</v>
      </c>
      <c r="C10484">
        <v>4</v>
      </c>
      <c r="D10484">
        <v>-9999</v>
      </c>
      <c r="E10484" t="s">
        <v>134</v>
      </c>
      <c r="F10484" t="s">
        <v>12</v>
      </c>
      <c r="G10484" t="s">
        <v>139</v>
      </c>
      <c r="H10484">
        <v>4</v>
      </c>
      <c r="I10484" s="5">
        <v>-9999</v>
      </c>
      <c r="J10484" s="4" t="s">
        <v>134</v>
      </c>
      <c r="K10484" t="s">
        <v>115</v>
      </c>
      <c r="L10484" t="s">
        <v>28</v>
      </c>
      <c r="M10484" t="s">
        <v>24</v>
      </c>
      <c r="N10484" t="s">
        <v>165</v>
      </c>
      <c r="O10484">
        <v>8.9250000000000006E-3</v>
      </c>
      <c r="P10484">
        <v>5.7121139999999997</v>
      </c>
      <c r="Q10484">
        <v>2.3116000000000001E-2</v>
      </c>
    </row>
    <row r="10485" spans="1:17" x14ac:dyDescent="0.25">
      <c r="A10485" t="s">
        <v>12</v>
      </c>
      <c r="B10485" t="s">
        <v>138</v>
      </c>
      <c r="C10485">
        <v>3.7</v>
      </c>
      <c r="D10485">
        <v>-9999</v>
      </c>
      <c r="E10485" t="s">
        <v>134</v>
      </c>
      <c r="F10485" t="s">
        <v>12</v>
      </c>
      <c r="G10485" t="s">
        <v>139</v>
      </c>
      <c r="H10485">
        <v>3.7</v>
      </c>
      <c r="I10485" s="5">
        <v>-9999</v>
      </c>
      <c r="J10485" s="4" t="s">
        <v>134</v>
      </c>
      <c r="K10485" t="s">
        <v>115</v>
      </c>
      <c r="L10485" t="s">
        <v>28</v>
      </c>
      <c r="M10485" t="s">
        <v>24</v>
      </c>
      <c r="N10485" t="s">
        <v>165</v>
      </c>
      <c r="O10485">
        <v>6.8269999999999997E-3</v>
      </c>
      <c r="P10485">
        <v>4.3694410000000001</v>
      </c>
      <c r="Q10485">
        <v>1.7683000000000001E-2</v>
      </c>
    </row>
    <row r="10486" spans="1:17" x14ac:dyDescent="0.25">
      <c r="A10486" t="s">
        <v>5</v>
      </c>
      <c r="B10486" t="s">
        <v>138</v>
      </c>
      <c r="C10486">
        <v>2.7</v>
      </c>
      <c r="D10486">
        <v>-9999</v>
      </c>
      <c r="E10486" t="s">
        <v>134</v>
      </c>
      <c r="F10486" t="s">
        <v>10</v>
      </c>
      <c r="G10486" t="s">
        <v>139</v>
      </c>
      <c r="H10486">
        <v>-9999</v>
      </c>
      <c r="I10486" s="5">
        <v>-9999</v>
      </c>
      <c r="J10486" s="4" t="s">
        <v>133</v>
      </c>
      <c r="K10486" t="s">
        <v>121</v>
      </c>
      <c r="L10486" t="s">
        <v>29</v>
      </c>
      <c r="M10486" t="s">
        <v>24</v>
      </c>
      <c r="N10486" t="s">
        <v>167</v>
      </c>
      <c r="O10486">
        <v>0.15704299999999999</v>
      </c>
      <c r="P10486">
        <v>100.507417</v>
      </c>
      <c r="Q10486">
        <v>0.40673900000000002</v>
      </c>
    </row>
    <row r="10487" spans="1:17" x14ac:dyDescent="0.25">
      <c r="A10487" t="s">
        <v>5</v>
      </c>
      <c r="B10487" t="s">
        <v>141</v>
      </c>
      <c r="C10487">
        <v>3.9</v>
      </c>
      <c r="D10487">
        <v>-9999</v>
      </c>
      <c r="E10487" t="s">
        <v>134</v>
      </c>
      <c r="F10487" t="s">
        <v>5</v>
      </c>
      <c r="G10487" t="s">
        <v>141</v>
      </c>
      <c r="H10487">
        <v>3.9</v>
      </c>
      <c r="I10487" s="5">
        <v>-9999</v>
      </c>
      <c r="J10487" s="4" t="s">
        <v>134</v>
      </c>
      <c r="K10487" t="s">
        <v>115</v>
      </c>
      <c r="L10487" t="s">
        <v>23</v>
      </c>
      <c r="M10487" t="s">
        <v>24</v>
      </c>
      <c r="N10487" t="s">
        <v>165</v>
      </c>
      <c r="O10487">
        <v>2.918E-3</v>
      </c>
      <c r="P10487">
        <v>1.8672569999999999</v>
      </c>
      <c r="Q10487">
        <v>7.5570000000000003E-3</v>
      </c>
    </row>
    <row r="10488" spans="1:17" x14ac:dyDescent="0.25">
      <c r="A10488" t="s">
        <v>5</v>
      </c>
      <c r="B10488" t="s">
        <v>141</v>
      </c>
      <c r="C10488">
        <v>3.9</v>
      </c>
      <c r="D10488">
        <v>-9999</v>
      </c>
      <c r="E10488" t="s">
        <v>134</v>
      </c>
      <c r="F10488" t="s">
        <v>5</v>
      </c>
      <c r="G10488" t="s">
        <v>142</v>
      </c>
      <c r="H10488">
        <v>3.9</v>
      </c>
      <c r="I10488" s="5">
        <v>-9999</v>
      </c>
      <c r="J10488" s="4" t="s">
        <v>134</v>
      </c>
      <c r="K10488" t="s">
        <v>115</v>
      </c>
      <c r="L10488" t="s">
        <v>23</v>
      </c>
      <c r="M10488" t="s">
        <v>24</v>
      </c>
      <c r="N10488" t="s">
        <v>165</v>
      </c>
      <c r="O10488">
        <v>1.546E-2</v>
      </c>
      <c r="P10488">
        <v>9.8940999999999999</v>
      </c>
      <c r="Q10488">
        <v>4.0039999999999999E-2</v>
      </c>
    </row>
    <row r="10489" spans="1:17" x14ac:dyDescent="0.25">
      <c r="A10489" t="s">
        <v>5</v>
      </c>
      <c r="B10489" t="s">
        <v>138</v>
      </c>
      <c r="C10489">
        <v>-9999</v>
      </c>
      <c r="D10489">
        <v>-9999</v>
      </c>
      <c r="E10489" t="s">
        <v>133</v>
      </c>
      <c r="F10489" t="s">
        <v>10</v>
      </c>
      <c r="G10489" t="s">
        <v>139</v>
      </c>
      <c r="H10489">
        <v>-9999</v>
      </c>
      <c r="I10489" s="5">
        <v>-9999</v>
      </c>
      <c r="J10489" s="4" t="s">
        <v>133</v>
      </c>
      <c r="K10489" t="s">
        <v>117</v>
      </c>
      <c r="L10489" t="s">
        <v>29</v>
      </c>
      <c r="M10489" t="s">
        <v>24</v>
      </c>
      <c r="N10489" t="s">
        <v>166</v>
      </c>
      <c r="O10489">
        <v>3.1297999999999999E-2</v>
      </c>
      <c r="P10489">
        <v>20.030739000000001</v>
      </c>
      <c r="Q10489">
        <v>8.1061999999999995E-2</v>
      </c>
    </row>
    <row r="10490" spans="1:17" x14ac:dyDescent="0.25">
      <c r="A10490" t="s">
        <v>5</v>
      </c>
      <c r="B10490" t="s">
        <v>138</v>
      </c>
      <c r="C10490">
        <v>3</v>
      </c>
      <c r="D10490">
        <v>-9999</v>
      </c>
      <c r="E10490" t="s">
        <v>134</v>
      </c>
      <c r="F10490" t="s">
        <v>5</v>
      </c>
      <c r="G10490" t="s">
        <v>139</v>
      </c>
      <c r="H10490">
        <v>3</v>
      </c>
      <c r="I10490" s="5">
        <v>-9999</v>
      </c>
      <c r="J10490" s="4" t="s">
        <v>134</v>
      </c>
      <c r="K10490" t="s">
        <v>121</v>
      </c>
      <c r="L10490" t="s">
        <v>23</v>
      </c>
      <c r="M10490" t="s">
        <v>24</v>
      </c>
      <c r="N10490" t="s">
        <v>165</v>
      </c>
      <c r="O10490">
        <v>0.100282</v>
      </c>
      <c r="P10490">
        <v>64.180206999999996</v>
      </c>
      <c r="Q10490">
        <v>0.25972800000000001</v>
      </c>
    </row>
    <row r="10491" spans="1:17" x14ac:dyDescent="0.25">
      <c r="A10491" t="s">
        <v>5</v>
      </c>
      <c r="B10491" t="s">
        <v>138</v>
      </c>
      <c r="C10491">
        <v>3</v>
      </c>
      <c r="D10491">
        <v>-9999</v>
      </c>
      <c r="E10491" t="s">
        <v>134</v>
      </c>
      <c r="F10491" t="s">
        <v>5</v>
      </c>
      <c r="G10491" t="s">
        <v>140</v>
      </c>
      <c r="H10491">
        <v>3</v>
      </c>
      <c r="I10491" s="5">
        <v>-9999</v>
      </c>
      <c r="J10491" s="4" t="s">
        <v>134</v>
      </c>
      <c r="K10491" t="s">
        <v>121</v>
      </c>
      <c r="L10491" t="s">
        <v>23</v>
      </c>
      <c r="M10491" t="s">
        <v>24</v>
      </c>
      <c r="N10491" t="s">
        <v>165</v>
      </c>
      <c r="O10491">
        <v>6.4114000000000004E-2</v>
      </c>
      <c r="P10491">
        <v>41.032677999999997</v>
      </c>
      <c r="Q10491">
        <v>0.16605300000000001</v>
      </c>
    </row>
    <row r="10492" spans="1:17" x14ac:dyDescent="0.25">
      <c r="A10492" t="s">
        <v>12</v>
      </c>
      <c r="B10492" t="s">
        <v>138</v>
      </c>
      <c r="C10492">
        <v>14.3</v>
      </c>
      <c r="D10492">
        <v>-9999</v>
      </c>
      <c r="E10492" t="s">
        <v>134</v>
      </c>
      <c r="F10492" t="s">
        <v>12</v>
      </c>
      <c r="G10492" t="s">
        <v>139</v>
      </c>
      <c r="H10492">
        <v>14.3</v>
      </c>
      <c r="I10492" s="5">
        <v>-9999</v>
      </c>
      <c r="J10492" s="4" t="s">
        <v>134</v>
      </c>
      <c r="K10492" t="s">
        <v>116</v>
      </c>
      <c r="L10492" t="s">
        <v>28</v>
      </c>
      <c r="M10492" t="s">
        <v>24</v>
      </c>
      <c r="N10492" t="s">
        <v>165</v>
      </c>
      <c r="O10492">
        <v>3.437E-3</v>
      </c>
      <c r="P10492">
        <v>2.1996799999999999</v>
      </c>
      <c r="Q10492">
        <v>8.9020000000000002E-3</v>
      </c>
    </row>
    <row r="10493" spans="1:17" x14ac:dyDescent="0.25">
      <c r="A10493" t="s">
        <v>5</v>
      </c>
      <c r="B10493" t="s">
        <v>138</v>
      </c>
      <c r="C10493">
        <v>4</v>
      </c>
      <c r="D10493">
        <v>-9999</v>
      </c>
      <c r="E10493" t="s">
        <v>134</v>
      </c>
      <c r="F10493" t="s">
        <v>5</v>
      </c>
      <c r="G10493" t="s">
        <v>139</v>
      </c>
      <c r="H10493">
        <v>4</v>
      </c>
      <c r="I10493" s="5">
        <v>-9999</v>
      </c>
      <c r="J10493" s="4" t="s">
        <v>134</v>
      </c>
      <c r="K10493" t="s">
        <v>115</v>
      </c>
      <c r="L10493" t="s">
        <v>23</v>
      </c>
      <c r="M10493" t="s">
        <v>24</v>
      </c>
      <c r="N10493" t="s">
        <v>165</v>
      </c>
      <c r="O10493">
        <v>1.5039999999999999E-3</v>
      </c>
      <c r="P10493">
        <v>0.96229299999999995</v>
      </c>
      <c r="Q10493">
        <v>3.8939999999999999E-3</v>
      </c>
    </row>
    <row r="10494" spans="1:17" x14ac:dyDescent="0.25">
      <c r="A10494" t="s">
        <v>5</v>
      </c>
      <c r="B10494" t="s">
        <v>141</v>
      </c>
      <c r="C10494">
        <v>-9999</v>
      </c>
      <c r="D10494">
        <v>-9999</v>
      </c>
      <c r="E10494" t="s">
        <v>133</v>
      </c>
      <c r="F10494" t="s">
        <v>10</v>
      </c>
      <c r="G10494" t="s">
        <v>141</v>
      </c>
      <c r="H10494">
        <v>-9999</v>
      </c>
      <c r="I10494" s="5">
        <v>-9999</v>
      </c>
      <c r="J10494" s="4" t="s">
        <v>133</v>
      </c>
      <c r="K10494" t="s">
        <v>117</v>
      </c>
      <c r="L10494" t="s">
        <v>29</v>
      </c>
      <c r="M10494" t="s">
        <v>24</v>
      </c>
      <c r="N10494" t="s">
        <v>166</v>
      </c>
      <c r="O10494">
        <v>0.17124300000000001</v>
      </c>
      <c r="P10494">
        <v>109.595392</v>
      </c>
      <c r="Q10494">
        <v>0.44351699999999999</v>
      </c>
    </row>
    <row r="10495" spans="1:17" x14ac:dyDescent="0.25">
      <c r="A10495" t="s">
        <v>5</v>
      </c>
      <c r="B10495" t="s">
        <v>138</v>
      </c>
      <c r="C10495">
        <v>3</v>
      </c>
      <c r="D10495">
        <v>-9999</v>
      </c>
      <c r="E10495" t="s">
        <v>134</v>
      </c>
      <c r="F10495" t="s">
        <v>5</v>
      </c>
      <c r="G10495" t="s">
        <v>139</v>
      </c>
      <c r="H10495">
        <v>3</v>
      </c>
      <c r="I10495" s="5">
        <v>-9999</v>
      </c>
      <c r="J10495" s="4" t="s">
        <v>134</v>
      </c>
      <c r="K10495" t="s">
        <v>115</v>
      </c>
      <c r="L10495" t="s">
        <v>23</v>
      </c>
      <c r="M10495" t="s">
        <v>24</v>
      </c>
      <c r="N10495" t="s">
        <v>165</v>
      </c>
      <c r="O10495">
        <v>1.4765E-2</v>
      </c>
      <c r="P10495">
        <v>9.4492999999999991</v>
      </c>
      <c r="Q10495">
        <v>3.8240000000000003E-2</v>
      </c>
    </row>
    <row r="10496" spans="1:17" x14ac:dyDescent="0.25">
      <c r="A10496" t="s">
        <v>5</v>
      </c>
      <c r="B10496" t="s">
        <v>141</v>
      </c>
      <c r="C10496">
        <v>2.7</v>
      </c>
      <c r="D10496">
        <v>-9999</v>
      </c>
      <c r="E10496" t="s">
        <v>134</v>
      </c>
      <c r="F10496" t="s">
        <v>5</v>
      </c>
      <c r="G10496" t="s">
        <v>141</v>
      </c>
      <c r="H10496">
        <v>2.7</v>
      </c>
      <c r="I10496" s="5">
        <v>-9999</v>
      </c>
      <c r="J10496" s="4" t="s">
        <v>134</v>
      </c>
      <c r="K10496" t="s">
        <v>119</v>
      </c>
      <c r="L10496" t="s">
        <v>23</v>
      </c>
      <c r="M10496" t="s">
        <v>24</v>
      </c>
      <c r="N10496" t="s">
        <v>165</v>
      </c>
      <c r="O10496">
        <v>1.1069999999999999E-3</v>
      </c>
      <c r="P10496">
        <v>0.70839600000000003</v>
      </c>
      <c r="Q10496">
        <v>2.8670000000000002E-3</v>
      </c>
    </row>
    <row r="10497" spans="1:17" x14ac:dyDescent="0.25">
      <c r="A10497" t="s">
        <v>5</v>
      </c>
      <c r="B10497" t="s">
        <v>141</v>
      </c>
      <c r="C10497">
        <v>2.7</v>
      </c>
      <c r="D10497">
        <v>-9999</v>
      </c>
      <c r="E10497" t="s">
        <v>134</v>
      </c>
      <c r="F10497" t="s">
        <v>5</v>
      </c>
      <c r="G10497" t="s">
        <v>141</v>
      </c>
      <c r="H10497">
        <v>2.7</v>
      </c>
      <c r="I10497" s="5">
        <v>-9999</v>
      </c>
      <c r="J10497" s="4" t="s">
        <v>134</v>
      </c>
      <c r="K10497" t="s">
        <v>121</v>
      </c>
      <c r="L10497" t="s">
        <v>23</v>
      </c>
      <c r="M10497" t="s">
        <v>24</v>
      </c>
      <c r="N10497" t="s">
        <v>165</v>
      </c>
      <c r="O10497">
        <v>2.6540000000000001E-3</v>
      </c>
      <c r="P10497">
        <v>1.6988719999999999</v>
      </c>
      <c r="Q10497">
        <v>6.875E-3</v>
      </c>
    </row>
    <row r="10498" spans="1:17" x14ac:dyDescent="0.25">
      <c r="A10498" t="s">
        <v>5</v>
      </c>
      <c r="B10498" t="s">
        <v>141</v>
      </c>
      <c r="C10498">
        <v>2.7</v>
      </c>
      <c r="D10498">
        <v>-9999</v>
      </c>
      <c r="E10498" t="s">
        <v>134</v>
      </c>
      <c r="F10498" t="s">
        <v>5</v>
      </c>
      <c r="G10498" t="s">
        <v>142</v>
      </c>
      <c r="H10498">
        <v>2.7</v>
      </c>
      <c r="I10498" s="5">
        <v>-9999</v>
      </c>
      <c r="J10498" s="4" t="s">
        <v>134</v>
      </c>
      <c r="K10498" t="s">
        <v>119</v>
      </c>
      <c r="L10498" t="s">
        <v>23</v>
      </c>
      <c r="M10498" t="s">
        <v>24</v>
      </c>
      <c r="N10498" t="s">
        <v>165</v>
      </c>
      <c r="O10498">
        <v>3.7300000000000001E-4</v>
      </c>
      <c r="P10498">
        <v>0.23841200000000001</v>
      </c>
      <c r="Q10498">
        <v>9.6500000000000004E-4</v>
      </c>
    </row>
    <row r="10499" spans="1:17" x14ac:dyDescent="0.25">
      <c r="A10499" t="s">
        <v>5</v>
      </c>
      <c r="B10499" t="s">
        <v>141</v>
      </c>
      <c r="C10499">
        <v>2.7</v>
      </c>
      <c r="D10499">
        <v>-9999</v>
      </c>
      <c r="E10499" t="s">
        <v>134</v>
      </c>
      <c r="F10499" t="s">
        <v>5</v>
      </c>
      <c r="G10499" t="s">
        <v>142</v>
      </c>
      <c r="H10499">
        <v>2.7</v>
      </c>
      <c r="I10499" s="5">
        <v>-9999</v>
      </c>
      <c r="J10499" s="4" t="s">
        <v>134</v>
      </c>
      <c r="K10499" t="s">
        <v>121</v>
      </c>
      <c r="L10499" t="s">
        <v>23</v>
      </c>
      <c r="M10499" t="s">
        <v>24</v>
      </c>
      <c r="N10499" t="s">
        <v>165</v>
      </c>
      <c r="O10499">
        <v>4.84E-4</v>
      </c>
      <c r="P10499">
        <v>0.309896</v>
      </c>
      <c r="Q10499">
        <v>1.2539999999999999E-3</v>
      </c>
    </row>
    <row r="10500" spans="1:17" x14ac:dyDescent="0.25">
      <c r="A10500" t="s">
        <v>0</v>
      </c>
      <c r="B10500" t="s">
        <v>144</v>
      </c>
      <c r="C10500">
        <v>-9999</v>
      </c>
      <c r="D10500">
        <v>-9999</v>
      </c>
      <c r="E10500" t="s">
        <v>135</v>
      </c>
      <c r="F10500" t="s">
        <v>0</v>
      </c>
      <c r="G10500" t="s">
        <v>145</v>
      </c>
      <c r="H10500">
        <v>-9999</v>
      </c>
      <c r="I10500" s="5">
        <v>-9999</v>
      </c>
      <c r="J10500" s="4" t="s">
        <v>135</v>
      </c>
      <c r="K10500" t="s">
        <v>124</v>
      </c>
      <c r="L10500" t="s">
        <v>21</v>
      </c>
      <c r="M10500" t="s">
        <v>22</v>
      </c>
      <c r="N10500" t="s">
        <v>162</v>
      </c>
      <c r="O10500">
        <v>2.3723999999999999E-2</v>
      </c>
      <c r="P10500">
        <v>15.183662999999999</v>
      </c>
      <c r="Q10500">
        <v>6.1446000000000001E-2</v>
      </c>
    </row>
    <row r="10501" spans="1:17" x14ac:dyDescent="0.25">
      <c r="A10501" t="s">
        <v>0</v>
      </c>
      <c r="B10501" t="s">
        <v>144</v>
      </c>
      <c r="C10501">
        <v>-9999</v>
      </c>
      <c r="D10501">
        <v>-9999</v>
      </c>
      <c r="E10501" t="s">
        <v>135</v>
      </c>
      <c r="F10501" t="s">
        <v>0</v>
      </c>
      <c r="G10501" t="s">
        <v>145</v>
      </c>
      <c r="H10501">
        <v>-9999</v>
      </c>
      <c r="I10501" s="5">
        <v>-9999</v>
      </c>
      <c r="J10501" s="4" t="s">
        <v>135</v>
      </c>
      <c r="K10501" t="s">
        <v>121</v>
      </c>
      <c r="L10501" t="s">
        <v>21</v>
      </c>
      <c r="M10501" t="s">
        <v>22</v>
      </c>
      <c r="N10501" t="s">
        <v>162</v>
      </c>
      <c r="O10501">
        <v>1.13E-4</v>
      </c>
      <c r="P10501">
        <v>7.2228000000000001E-2</v>
      </c>
      <c r="Q10501">
        <v>2.92E-4</v>
      </c>
    </row>
    <row r="10502" spans="1:17" x14ac:dyDescent="0.25">
      <c r="A10502" t="s">
        <v>0</v>
      </c>
      <c r="B10502" t="s">
        <v>144</v>
      </c>
      <c r="C10502">
        <v>-9999</v>
      </c>
      <c r="D10502">
        <v>-9999</v>
      </c>
      <c r="E10502" t="s">
        <v>135</v>
      </c>
      <c r="F10502" t="s">
        <v>0</v>
      </c>
      <c r="G10502" t="s">
        <v>145</v>
      </c>
      <c r="H10502">
        <v>-9999</v>
      </c>
      <c r="I10502" s="5">
        <v>-9999</v>
      </c>
      <c r="J10502" s="4" t="s">
        <v>135</v>
      </c>
      <c r="K10502" t="s">
        <v>121</v>
      </c>
      <c r="L10502" t="s">
        <v>21</v>
      </c>
      <c r="M10502" t="s">
        <v>22</v>
      </c>
      <c r="N10502" t="s">
        <v>162</v>
      </c>
      <c r="O10502">
        <v>9.4899999999999997E-4</v>
      </c>
      <c r="P10502">
        <v>0.60754200000000003</v>
      </c>
      <c r="Q10502">
        <v>2.4589999999999998E-3</v>
      </c>
    </row>
    <row r="10503" spans="1:17" x14ac:dyDescent="0.25">
      <c r="A10503" t="s">
        <v>5</v>
      </c>
      <c r="B10503" t="s">
        <v>138</v>
      </c>
      <c r="C10503">
        <v>1.8</v>
      </c>
      <c r="D10503">
        <v>-9999</v>
      </c>
      <c r="E10503" t="s">
        <v>134</v>
      </c>
      <c r="F10503" t="s">
        <v>5</v>
      </c>
      <c r="G10503" t="s">
        <v>139</v>
      </c>
      <c r="H10503">
        <v>1.8</v>
      </c>
      <c r="I10503" s="5">
        <v>-9999</v>
      </c>
      <c r="J10503" s="4" t="s">
        <v>134</v>
      </c>
      <c r="K10503" t="s">
        <v>114</v>
      </c>
      <c r="L10503" t="s">
        <v>23</v>
      </c>
      <c r="M10503" t="s">
        <v>24</v>
      </c>
      <c r="N10503" t="s">
        <v>165</v>
      </c>
      <c r="O10503">
        <v>6.0870000000000004E-3</v>
      </c>
      <c r="P10503">
        <v>3.8953630000000001</v>
      </c>
      <c r="Q10503">
        <v>1.5764E-2</v>
      </c>
    </row>
    <row r="10504" spans="1:17" x14ac:dyDescent="0.25">
      <c r="A10504" t="s">
        <v>0</v>
      </c>
      <c r="B10504" t="s">
        <v>144</v>
      </c>
      <c r="C10504">
        <v>-9999</v>
      </c>
      <c r="D10504">
        <v>-9999</v>
      </c>
      <c r="E10504" t="s">
        <v>135</v>
      </c>
      <c r="F10504" t="s">
        <v>5</v>
      </c>
      <c r="G10504" t="s">
        <v>139</v>
      </c>
      <c r="H10504">
        <v>1.5</v>
      </c>
      <c r="I10504" s="5">
        <v>-9999</v>
      </c>
      <c r="J10504" s="4" t="s">
        <v>134</v>
      </c>
      <c r="K10504" t="s">
        <v>119</v>
      </c>
      <c r="L10504" t="s">
        <v>16</v>
      </c>
      <c r="M10504" t="s">
        <v>17</v>
      </c>
      <c r="N10504" t="s">
        <v>163</v>
      </c>
      <c r="O10504">
        <v>1.27E-4</v>
      </c>
      <c r="P10504">
        <v>8.1226000000000007E-2</v>
      </c>
      <c r="Q10504">
        <v>3.2899999999999997E-4</v>
      </c>
    </row>
    <row r="10505" spans="1:17" x14ac:dyDescent="0.25">
      <c r="A10505" t="s">
        <v>0</v>
      </c>
      <c r="B10505" t="s">
        <v>144</v>
      </c>
      <c r="C10505">
        <v>-9999</v>
      </c>
      <c r="D10505">
        <v>-9999</v>
      </c>
      <c r="E10505" t="s">
        <v>135</v>
      </c>
      <c r="F10505" t="s">
        <v>0</v>
      </c>
      <c r="G10505" t="s">
        <v>145</v>
      </c>
      <c r="H10505">
        <v>-9999</v>
      </c>
      <c r="I10505" s="5">
        <v>-9999</v>
      </c>
      <c r="J10505" s="4" t="s">
        <v>135</v>
      </c>
      <c r="K10505" t="s">
        <v>119</v>
      </c>
      <c r="L10505" t="s">
        <v>21</v>
      </c>
      <c r="M10505" t="s">
        <v>22</v>
      </c>
      <c r="N10505" t="s">
        <v>162</v>
      </c>
      <c r="O10505">
        <v>2.2599999999999999E-4</v>
      </c>
      <c r="P10505">
        <v>0.14469299999999999</v>
      </c>
      <c r="Q10505">
        <v>5.8600000000000004E-4</v>
      </c>
    </row>
    <row r="10506" spans="1:17" x14ac:dyDescent="0.25">
      <c r="A10506" t="s">
        <v>5</v>
      </c>
      <c r="B10506" t="s">
        <v>138</v>
      </c>
      <c r="C10506">
        <v>1.8</v>
      </c>
      <c r="D10506">
        <v>-9999</v>
      </c>
      <c r="E10506" t="s">
        <v>134</v>
      </c>
      <c r="F10506" t="s">
        <v>5</v>
      </c>
      <c r="G10506" t="s">
        <v>139</v>
      </c>
      <c r="H10506">
        <v>1.8</v>
      </c>
      <c r="I10506" s="5">
        <v>-9999</v>
      </c>
      <c r="J10506" s="4" t="s">
        <v>134</v>
      </c>
      <c r="K10506" t="s">
        <v>118</v>
      </c>
      <c r="L10506" t="s">
        <v>23</v>
      </c>
      <c r="M10506" t="s">
        <v>24</v>
      </c>
      <c r="N10506" t="s">
        <v>165</v>
      </c>
      <c r="O10506">
        <v>0.206345</v>
      </c>
      <c r="P10506">
        <v>132.06105299999999</v>
      </c>
      <c r="Q10506">
        <v>0.53443200000000002</v>
      </c>
    </row>
    <row r="10507" spans="1:17" x14ac:dyDescent="0.25">
      <c r="A10507" t="s">
        <v>5</v>
      </c>
      <c r="B10507" t="s">
        <v>138</v>
      </c>
      <c r="C10507">
        <v>1.8</v>
      </c>
      <c r="D10507">
        <v>-9999</v>
      </c>
      <c r="E10507" t="s">
        <v>134</v>
      </c>
      <c r="F10507" t="s">
        <v>5</v>
      </c>
      <c r="G10507" t="s">
        <v>139</v>
      </c>
      <c r="H10507">
        <v>1.8</v>
      </c>
      <c r="I10507" s="5">
        <v>-9999</v>
      </c>
      <c r="J10507" s="4" t="s">
        <v>134</v>
      </c>
      <c r="K10507" t="s">
        <v>114</v>
      </c>
      <c r="L10507" t="s">
        <v>23</v>
      </c>
      <c r="M10507" t="s">
        <v>24</v>
      </c>
      <c r="N10507" t="s">
        <v>165</v>
      </c>
      <c r="O10507">
        <v>1.391545</v>
      </c>
      <c r="P10507">
        <v>890.58892400000002</v>
      </c>
      <c r="Q10507">
        <v>3.6040860000000001</v>
      </c>
    </row>
    <row r="10508" spans="1:17" x14ac:dyDescent="0.25">
      <c r="A10508" t="s">
        <v>5</v>
      </c>
      <c r="B10508" t="s">
        <v>138</v>
      </c>
      <c r="C10508">
        <v>1.8</v>
      </c>
      <c r="D10508">
        <v>-9999</v>
      </c>
      <c r="E10508" t="s">
        <v>134</v>
      </c>
      <c r="F10508" t="s">
        <v>10</v>
      </c>
      <c r="G10508" t="s">
        <v>139</v>
      </c>
      <c r="H10508">
        <v>-9999</v>
      </c>
      <c r="I10508" s="5">
        <v>-9999</v>
      </c>
      <c r="J10508" s="4" t="s">
        <v>133</v>
      </c>
      <c r="K10508" t="s">
        <v>114</v>
      </c>
      <c r="L10508" t="s">
        <v>29</v>
      </c>
      <c r="M10508" t="s">
        <v>24</v>
      </c>
      <c r="N10508" t="s">
        <v>167</v>
      </c>
      <c r="O10508">
        <v>3.6600000000000001E-4</v>
      </c>
      <c r="P10508">
        <v>0.234038</v>
      </c>
      <c r="Q10508">
        <v>9.4700000000000003E-4</v>
      </c>
    </row>
    <row r="10509" spans="1:17" x14ac:dyDescent="0.25">
      <c r="A10509" t="s">
        <v>12</v>
      </c>
      <c r="B10509" t="s">
        <v>138</v>
      </c>
      <c r="C10509">
        <v>3.7</v>
      </c>
      <c r="D10509">
        <v>-9999</v>
      </c>
      <c r="E10509" t="s">
        <v>134</v>
      </c>
      <c r="F10509" t="s">
        <v>12</v>
      </c>
      <c r="G10509" t="s">
        <v>139</v>
      </c>
      <c r="H10509">
        <v>3.7</v>
      </c>
      <c r="I10509" s="5">
        <v>-9999</v>
      </c>
      <c r="J10509" s="4" t="s">
        <v>134</v>
      </c>
      <c r="K10509" t="s">
        <v>121</v>
      </c>
      <c r="L10509" t="s">
        <v>28</v>
      </c>
      <c r="M10509" t="s">
        <v>24</v>
      </c>
      <c r="N10509" t="s">
        <v>165</v>
      </c>
      <c r="O10509">
        <v>4.7385999999999998E-2</v>
      </c>
      <c r="P10509">
        <v>30.326786999999999</v>
      </c>
      <c r="Q10509">
        <v>0.122728</v>
      </c>
    </row>
    <row r="10510" spans="1:17" x14ac:dyDescent="0.25">
      <c r="A10510" t="s">
        <v>0</v>
      </c>
      <c r="B10510" t="s">
        <v>144</v>
      </c>
      <c r="C10510">
        <v>-9999</v>
      </c>
      <c r="D10510">
        <v>-9999</v>
      </c>
      <c r="E10510" t="s">
        <v>135</v>
      </c>
      <c r="F10510" t="s">
        <v>0</v>
      </c>
      <c r="G10510" t="s">
        <v>145</v>
      </c>
      <c r="H10510">
        <v>-9999</v>
      </c>
      <c r="I10510" s="5">
        <v>-9999</v>
      </c>
      <c r="J10510" s="4" t="s">
        <v>135</v>
      </c>
      <c r="K10510" t="s">
        <v>125</v>
      </c>
      <c r="L10510" t="s">
        <v>21</v>
      </c>
      <c r="M10510" t="s">
        <v>22</v>
      </c>
      <c r="N10510" t="s">
        <v>162</v>
      </c>
      <c r="O10510">
        <v>6.2630000000000003E-3</v>
      </c>
      <c r="P10510">
        <v>4.0080220000000004</v>
      </c>
      <c r="Q10510">
        <v>1.6219999999999998E-2</v>
      </c>
    </row>
    <row r="10511" spans="1:17" x14ac:dyDescent="0.25">
      <c r="A10511" t="s">
        <v>5</v>
      </c>
      <c r="B10511" t="s">
        <v>138</v>
      </c>
      <c r="C10511">
        <v>2.7</v>
      </c>
      <c r="D10511">
        <v>-9999</v>
      </c>
      <c r="E10511" t="s">
        <v>134</v>
      </c>
      <c r="F10511" t="s">
        <v>5</v>
      </c>
      <c r="G10511" t="s">
        <v>139</v>
      </c>
      <c r="H10511">
        <v>2.7</v>
      </c>
      <c r="I10511" s="5">
        <v>-9999</v>
      </c>
      <c r="J10511" s="4" t="s">
        <v>134</v>
      </c>
      <c r="K10511" t="s">
        <v>119</v>
      </c>
      <c r="L10511" t="s">
        <v>23</v>
      </c>
      <c r="M10511" t="s">
        <v>24</v>
      </c>
      <c r="N10511" t="s">
        <v>165</v>
      </c>
      <c r="O10511">
        <v>4.4099999999999999E-3</v>
      </c>
      <c r="P10511">
        <v>2.8226990000000001</v>
      </c>
      <c r="Q10511">
        <v>1.1423000000000001E-2</v>
      </c>
    </row>
    <row r="10512" spans="1:17" x14ac:dyDescent="0.25">
      <c r="A10512" t="s">
        <v>0</v>
      </c>
      <c r="B10512" t="s">
        <v>144</v>
      </c>
      <c r="C10512">
        <v>-9999</v>
      </c>
      <c r="D10512">
        <v>-9999</v>
      </c>
      <c r="E10512" t="s">
        <v>135</v>
      </c>
      <c r="F10512" t="s">
        <v>0</v>
      </c>
      <c r="G10512" t="s">
        <v>145</v>
      </c>
      <c r="H10512">
        <v>-9999</v>
      </c>
      <c r="I10512" s="5">
        <v>-9999</v>
      </c>
      <c r="J10512" s="4" t="s">
        <v>135</v>
      </c>
      <c r="K10512" t="s">
        <v>118</v>
      </c>
      <c r="L10512" t="s">
        <v>21</v>
      </c>
      <c r="M10512" t="s">
        <v>22</v>
      </c>
      <c r="N10512" t="s">
        <v>162</v>
      </c>
      <c r="O10512">
        <v>5.2400000000000005E-4</v>
      </c>
      <c r="P10512">
        <v>0.335509</v>
      </c>
      <c r="Q10512">
        <v>1.358E-3</v>
      </c>
    </row>
    <row r="10513" spans="1:17" x14ac:dyDescent="0.25">
      <c r="A10513" t="s">
        <v>12</v>
      </c>
      <c r="B10513" t="s">
        <v>138</v>
      </c>
      <c r="C10513">
        <v>3</v>
      </c>
      <c r="D10513">
        <v>-9999</v>
      </c>
      <c r="E10513" t="s">
        <v>134</v>
      </c>
      <c r="F10513" t="s">
        <v>12</v>
      </c>
      <c r="G10513" t="s">
        <v>139</v>
      </c>
      <c r="H10513">
        <v>3</v>
      </c>
      <c r="I10513" s="5">
        <v>-9999</v>
      </c>
      <c r="J10513" s="4" t="s">
        <v>134</v>
      </c>
      <c r="K10513" t="s">
        <v>117</v>
      </c>
      <c r="L10513" t="s">
        <v>28</v>
      </c>
      <c r="M10513" t="s">
        <v>24</v>
      </c>
      <c r="N10513" t="s">
        <v>165</v>
      </c>
      <c r="O10513">
        <v>2.7847E-2</v>
      </c>
      <c r="P10513">
        <v>17.822078000000001</v>
      </c>
      <c r="Q10513">
        <v>7.2123000000000007E-2</v>
      </c>
    </row>
    <row r="10514" spans="1:17" x14ac:dyDescent="0.25">
      <c r="A10514" t="s">
        <v>0</v>
      </c>
      <c r="B10514" t="s">
        <v>144</v>
      </c>
      <c r="C10514">
        <v>-9999</v>
      </c>
      <c r="D10514">
        <v>-9999</v>
      </c>
      <c r="E10514" t="s">
        <v>135</v>
      </c>
      <c r="F10514" t="s">
        <v>10</v>
      </c>
      <c r="G10514" t="s">
        <v>139</v>
      </c>
      <c r="H10514">
        <v>-9999</v>
      </c>
      <c r="I10514" s="5">
        <v>-9999</v>
      </c>
      <c r="J10514" s="4" t="s">
        <v>133</v>
      </c>
      <c r="K10514" t="s">
        <v>115</v>
      </c>
      <c r="L10514" t="s">
        <v>18</v>
      </c>
      <c r="M10514" t="s">
        <v>17</v>
      </c>
      <c r="N10514" t="s">
        <v>164</v>
      </c>
      <c r="O10514">
        <v>5.0000000000000004E-6</v>
      </c>
      <c r="P10514">
        <v>3.2469999999999999E-3</v>
      </c>
      <c r="Q10514">
        <v>1.2999999999999999E-5</v>
      </c>
    </row>
    <row r="10515" spans="1:17" x14ac:dyDescent="0.25">
      <c r="A10515" t="s">
        <v>5</v>
      </c>
      <c r="B10515" t="s">
        <v>138</v>
      </c>
      <c r="C10515">
        <v>2.7</v>
      </c>
      <c r="D10515">
        <v>-9999</v>
      </c>
      <c r="E10515" t="s">
        <v>134</v>
      </c>
      <c r="F10515" t="s">
        <v>5</v>
      </c>
      <c r="G10515" t="s">
        <v>139</v>
      </c>
      <c r="H10515">
        <v>2.7</v>
      </c>
      <c r="I10515" s="5">
        <v>-9999</v>
      </c>
      <c r="J10515" s="4" t="s">
        <v>134</v>
      </c>
      <c r="K10515" t="s">
        <v>121</v>
      </c>
      <c r="L10515" t="s">
        <v>23</v>
      </c>
      <c r="M10515" t="s">
        <v>24</v>
      </c>
      <c r="N10515" t="s">
        <v>165</v>
      </c>
      <c r="O10515">
        <v>3.1840000000000002E-3</v>
      </c>
      <c r="P10515">
        <v>2.0376180000000002</v>
      </c>
      <c r="Q10515">
        <v>8.2459999999999999E-3</v>
      </c>
    </row>
    <row r="10516" spans="1:17" x14ac:dyDescent="0.25">
      <c r="A10516" t="s">
        <v>5</v>
      </c>
      <c r="B10516" t="s">
        <v>138</v>
      </c>
      <c r="C10516">
        <v>2.7</v>
      </c>
      <c r="D10516">
        <v>-9999</v>
      </c>
      <c r="E10516" t="s">
        <v>134</v>
      </c>
      <c r="F10516" t="s">
        <v>5</v>
      </c>
      <c r="G10516" t="s">
        <v>140</v>
      </c>
      <c r="H10516">
        <v>2.7</v>
      </c>
      <c r="I10516" s="5">
        <v>-9999</v>
      </c>
      <c r="J10516" s="4" t="s">
        <v>134</v>
      </c>
      <c r="K10516" t="s">
        <v>121</v>
      </c>
      <c r="L10516" t="s">
        <v>23</v>
      </c>
      <c r="M10516" t="s">
        <v>24</v>
      </c>
      <c r="N10516" t="s">
        <v>165</v>
      </c>
      <c r="O10516">
        <v>1.0480000000000001E-3</v>
      </c>
      <c r="P10516">
        <v>0.67083800000000005</v>
      </c>
      <c r="Q10516">
        <v>2.715E-3</v>
      </c>
    </row>
    <row r="10517" spans="1:17" x14ac:dyDescent="0.25">
      <c r="A10517" t="s">
        <v>5</v>
      </c>
      <c r="B10517" t="s">
        <v>138</v>
      </c>
      <c r="C10517">
        <v>2.7</v>
      </c>
      <c r="D10517">
        <v>-9999</v>
      </c>
      <c r="E10517" t="s">
        <v>134</v>
      </c>
      <c r="F10517" t="s">
        <v>5</v>
      </c>
      <c r="G10517" t="s">
        <v>139</v>
      </c>
      <c r="H10517">
        <v>2.7</v>
      </c>
      <c r="I10517" s="5">
        <v>-9999</v>
      </c>
      <c r="J10517" s="4" t="s">
        <v>134</v>
      </c>
      <c r="K10517" t="s">
        <v>121</v>
      </c>
      <c r="L10517" t="s">
        <v>23</v>
      </c>
      <c r="M10517" t="s">
        <v>24</v>
      </c>
      <c r="N10517" t="s">
        <v>165</v>
      </c>
      <c r="O10517">
        <v>3.8961000000000003E-2</v>
      </c>
      <c r="P10517">
        <v>24.93526</v>
      </c>
      <c r="Q10517">
        <v>0.100909</v>
      </c>
    </row>
    <row r="10518" spans="1:17" x14ac:dyDescent="0.25">
      <c r="A10518" t="s">
        <v>5</v>
      </c>
      <c r="B10518" t="s">
        <v>138</v>
      </c>
      <c r="C10518">
        <v>2.7</v>
      </c>
      <c r="D10518">
        <v>-9999</v>
      </c>
      <c r="E10518" t="s">
        <v>134</v>
      </c>
      <c r="F10518" t="s">
        <v>5</v>
      </c>
      <c r="G10518" t="s">
        <v>140</v>
      </c>
      <c r="H10518">
        <v>2.7</v>
      </c>
      <c r="I10518" s="5">
        <v>-9999</v>
      </c>
      <c r="J10518" s="4" t="s">
        <v>134</v>
      </c>
      <c r="K10518" t="s">
        <v>121</v>
      </c>
      <c r="L10518" t="s">
        <v>23</v>
      </c>
      <c r="M10518" t="s">
        <v>24</v>
      </c>
      <c r="N10518" t="s">
        <v>165</v>
      </c>
      <c r="O10518">
        <v>1.3631000000000001E-2</v>
      </c>
      <c r="P10518">
        <v>8.7240699999999993</v>
      </c>
      <c r="Q10518">
        <v>3.5305000000000003E-2</v>
      </c>
    </row>
    <row r="10519" spans="1:17" x14ac:dyDescent="0.25">
      <c r="A10519" t="s">
        <v>0</v>
      </c>
      <c r="B10519" t="s">
        <v>144</v>
      </c>
      <c r="C10519">
        <v>-9999</v>
      </c>
      <c r="D10519">
        <v>-9999</v>
      </c>
      <c r="E10519" t="s">
        <v>135</v>
      </c>
      <c r="F10519" t="s">
        <v>10</v>
      </c>
      <c r="G10519" t="s">
        <v>139</v>
      </c>
      <c r="H10519">
        <v>-9999</v>
      </c>
      <c r="I10519" s="5">
        <v>-9999</v>
      </c>
      <c r="J10519" s="4" t="s">
        <v>133</v>
      </c>
      <c r="K10519" t="s">
        <v>117</v>
      </c>
      <c r="L10519" t="s">
        <v>18</v>
      </c>
      <c r="M10519" t="s">
        <v>17</v>
      </c>
      <c r="N10519" t="s">
        <v>164</v>
      </c>
      <c r="O10519">
        <v>2.8164999999999999E-2</v>
      </c>
      <c r="P10519">
        <v>18.025392</v>
      </c>
      <c r="Q10519">
        <v>7.2945999999999997E-2</v>
      </c>
    </row>
    <row r="10520" spans="1:17" x14ac:dyDescent="0.25">
      <c r="A10520" t="s">
        <v>0</v>
      </c>
      <c r="B10520" t="s">
        <v>144</v>
      </c>
      <c r="C10520">
        <v>-9999</v>
      </c>
      <c r="D10520">
        <v>-9999</v>
      </c>
      <c r="E10520" t="s">
        <v>135</v>
      </c>
      <c r="F10520" t="s">
        <v>0</v>
      </c>
      <c r="G10520" t="s">
        <v>145</v>
      </c>
      <c r="H10520">
        <v>-9999</v>
      </c>
      <c r="I10520" s="5">
        <v>-9999</v>
      </c>
      <c r="J10520" s="4" t="s">
        <v>135</v>
      </c>
      <c r="K10520" t="s">
        <v>117</v>
      </c>
      <c r="L10520" t="s">
        <v>21</v>
      </c>
      <c r="M10520" t="s">
        <v>22</v>
      </c>
      <c r="N10520" t="s">
        <v>162</v>
      </c>
      <c r="O10520">
        <v>5.1000000000000004E-4</v>
      </c>
      <c r="P10520">
        <v>0.32631399999999999</v>
      </c>
      <c r="Q10520">
        <v>1.3209999999999999E-3</v>
      </c>
    </row>
    <row r="10521" spans="1:17" x14ac:dyDescent="0.25">
      <c r="A10521" t="s">
        <v>0</v>
      </c>
      <c r="B10521" t="s">
        <v>144</v>
      </c>
      <c r="C10521">
        <v>-9999</v>
      </c>
      <c r="D10521">
        <v>-9999</v>
      </c>
      <c r="E10521" t="s">
        <v>135</v>
      </c>
      <c r="F10521" t="s">
        <v>0</v>
      </c>
      <c r="G10521" t="s">
        <v>145</v>
      </c>
      <c r="H10521">
        <v>-9999</v>
      </c>
      <c r="I10521" s="5">
        <v>-9999</v>
      </c>
      <c r="J10521" s="4" t="s">
        <v>135</v>
      </c>
      <c r="K10521" t="s">
        <v>117</v>
      </c>
      <c r="L10521" t="s">
        <v>21</v>
      </c>
      <c r="M10521" t="s">
        <v>22</v>
      </c>
      <c r="N10521" t="s">
        <v>162</v>
      </c>
      <c r="O10521">
        <v>9.7599999999999998E-4</v>
      </c>
      <c r="P10521">
        <v>0.624332</v>
      </c>
      <c r="Q10521">
        <v>2.5270000000000002E-3</v>
      </c>
    </row>
    <row r="10522" spans="1:17" x14ac:dyDescent="0.25">
      <c r="A10522" t="s">
        <v>12</v>
      </c>
      <c r="B10522" t="s">
        <v>138</v>
      </c>
      <c r="C10522">
        <v>2.4</v>
      </c>
      <c r="D10522">
        <v>-9999</v>
      </c>
      <c r="E10522" t="s">
        <v>134</v>
      </c>
      <c r="F10522" t="s">
        <v>12</v>
      </c>
      <c r="G10522" t="s">
        <v>139</v>
      </c>
      <c r="H10522">
        <v>2.4</v>
      </c>
      <c r="I10522" s="5">
        <v>-9999</v>
      </c>
      <c r="J10522" s="4" t="s">
        <v>134</v>
      </c>
      <c r="K10522" t="s">
        <v>119</v>
      </c>
      <c r="L10522" t="s">
        <v>28</v>
      </c>
      <c r="M10522" t="s">
        <v>24</v>
      </c>
      <c r="N10522" t="s">
        <v>165</v>
      </c>
      <c r="O10522">
        <v>2.1606E-2</v>
      </c>
      <c r="P10522">
        <v>13.82799</v>
      </c>
      <c r="Q10522">
        <v>5.5960000000000003E-2</v>
      </c>
    </row>
    <row r="10523" spans="1:17" x14ac:dyDescent="0.25">
      <c r="A10523" t="s">
        <v>0</v>
      </c>
      <c r="B10523" t="s">
        <v>144</v>
      </c>
      <c r="C10523">
        <v>-9999</v>
      </c>
      <c r="D10523">
        <v>-9999</v>
      </c>
      <c r="E10523" t="s">
        <v>135</v>
      </c>
      <c r="F10523" t="s">
        <v>5</v>
      </c>
      <c r="G10523" t="s">
        <v>139</v>
      </c>
      <c r="H10523">
        <v>1.8</v>
      </c>
      <c r="I10523" s="5">
        <v>-9999</v>
      </c>
      <c r="J10523" s="4" t="s">
        <v>134</v>
      </c>
      <c r="K10523" t="s">
        <v>114</v>
      </c>
      <c r="L10523" t="s">
        <v>16</v>
      </c>
      <c r="M10523" t="s">
        <v>17</v>
      </c>
      <c r="N10523" t="s">
        <v>163</v>
      </c>
      <c r="O10523">
        <v>5.9560000000000004E-3</v>
      </c>
      <c r="P10523">
        <v>3.8119909999999999</v>
      </c>
      <c r="Q10523">
        <v>1.5427E-2</v>
      </c>
    </row>
    <row r="10524" spans="1:17" x14ac:dyDescent="0.25">
      <c r="A10524" t="s">
        <v>0</v>
      </c>
      <c r="B10524" t="s">
        <v>144</v>
      </c>
      <c r="C10524">
        <v>-9999</v>
      </c>
      <c r="D10524">
        <v>-9999</v>
      </c>
      <c r="E10524" t="s">
        <v>135</v>
      </c>
      <c r="F10524" t="s">
        <v>0</v>
      </c>
      <c r="G10524" t="s">
        <v>145</v>
      </c>
      <c r="H10524">
        <v>-9999</v>
      </c>
      <c r="I10524" s="5">
        <v>-9999</v>
      </c>
      <c r="J10524" s="4" t="s">
        <v>135</v>
      </c>
      <c r="K10524" t="s">
        <v>114</v>
      </c>
      <c r="L10524" t="s">
        <v>21</v>
      </c>
      <c r="M10524" t="s">
        <v>22</v>
      </c>
      <c r="N10524" t="s">
        <v>162</v>
      </c>
      <c r="O10524">
        <v>6.966E-3</v>
      </c>
      <c r="P10524">
        <v>4.4582430000000004</v>
      </c>
      <c r="Q10524">
        <v>1.8041999999999999E-2</v>
      </c>
    </row>
    <row r="10525" spans="1:17" x14ac:dyDescent="0.25">
      <c r="A10525" t="s">
        <v>0</v>
      </c>
      <c r="B10525" t="s">
        <v>144</v>
      </c>
      <c r="C10525">
        <v>-9999</v>
      </c>
      <c r="D10525">
        <v>-9999</v>
      </c>
      <c r="E10525" t="s">
        <v>135</v>
      </c>
      <c r="F10525" t="s">
        <v>0</v>
      </c>
      <c r="G10525" t="s">
        <v>145</v>
      </c>
      <c r="H10525">
        <v>-9999</v>
      </c>
      <c r="I10525" s="5">
        <v>-9999</v>
      </c>
      <c r="J10525" s="4" t="s">
        <v>135</v>
      </c>
      <c r="K10525" t="s">
        <v>114</v>
      </c>
      <c r="L10525" t="s">
        <v>21</v>
      </c>
      <c r="M10525" t="s">
        <v>22</v>
      </c>
      <c r="N10525" t="s">
        <v>162</v>
      </c>
      <c r="O10525">
        <v>1.65E-4</v>
      </c>
      <c r="P10525">
        <v>0.105688</v>
      </c>
      <c r="Q10525">
        <v>4.28E-4</v>
      </c>
    </row>
    <row r="10526" spans="1:17" x14ac:dyDescent="0.25">
      <c r="A10526" t="s">
        <v>5</v>
      </c>
      <c r="B10526" t="s">
        <v>141</v>
      </c>
      <c r="C10526">
        <v>1.2</v>
      </c>
      <c r="D10526">
        <v>-9999</v>
      </c>
      <c r="E10526" t="s">
        <v>134</v>
      </c>
      <c r="F10526" t="s">
        <v>5</v>
      </c>
      <c r="G10526" t="s">
        <v>141</v>
      </c>
      <c r="H10526">
        <v>1.2</v>
      </c>
      <c r="I10526" s="5">
        <v>-9999</v>
      </c>
      <c r="J10526" s="4" t="s">
        <v>134</v>
      </c>
      <c r="K10526" t="s">
        <v>118</v>
      </c>
      <c r="L10526" t="s">
        <v>23</v>
      </c>
      <c r="M10526" t="s">
        <v>24</v>
      </c>
      <c r="N10526" t="s">
        <v>165</v>
      </c>
      <c r="O10526">
        <v>0.40494799999999997</v>
      </c>
      <c r="P10526">
        <v>259.16695700000002</v>
      </c>
      <c r="Q10526">
        <v>1.0488109999999999</v>
      </c>
    </row>
    <row r="10527" spans="1:17" x14ac:dyDescent="0.25">
      <c r="A10527" t="s">
        <v>5</v>
      </c>
      <c r="B10527" t="s">
        <v>141</v>
      </c>
      <c r="C10527">
        <v>1.2</v>
      </c>
      <c r="D10527">
        <v>-9999</v>
      </c>
      <c r="E10527" t="s">
        <v>134</v>
      </c>
      <c r="F10527" t="s">
        <v>5</v>
      </c>
      <c r="G10527" t="s">
        <v>141</v>
      </c>
      <c r="H10527">
        <v>1.2</v>
      </c>
      <c r="I10527" s="5">
        <v>-9999</v>
      </c>
      <c r="J10527" s="4" t="s">
        <v>134</v>
      </c>
      <c r="K10527" t="s">
        <v>119</v>
      </c>
      <c r="L10527" t="s">
        <v>23</v>
      </c>
      <c r="M10527" t="s">
        <v>24</v>
      </c>
      <c r="N10527" t="s">
        <v>165</v>
      </c>
      <c r="O10527">
        <v>1.3430059999999999</v>
      </c>
      <c r="P10527">
        <v>859.52360999999996</v>
      </c>
      <c r="Q10527">
        <v>3.4783689999999998</v>
      </c>
    </row>
    <row r="10528" spans="1:17" x14ac:dyDescent="0.25">
      <c r="A10528" t="s">
        <v>5</v>
      </c>
      <c r="B10528" t="s">
        <v>141</v>
      </c>
      <c r="C10528">
        <v>1.2</v>
      </c>
      <c r="D10528">
        <v>-9999</v>
      </c>
      <c r="E10528" t="s">
        <v>134</v>
      </c>
      <c r="F10528" t="s">
        <v>10</v>
      </c>
      <c r="G10528" t="s">
        <v>141</v>
      </c>
      <c r="H10528">
        <v>-9999</v>
      </c>
      <c r="I10528" s="5">
        <v>-9999</v>
      </c>
      <c r="J10528" s="4" t="s">
        <v>133</v>
      </c>
      <c r="K10528" t="s">
        <v>118</v>
      </c>
      <c r="L10528" t="s">
        <v>29</v>
      </c>
      <c r="M10528" t="s">
        <v>24</v>
      </c>
      <c r="N10528" t="s">
        <v>167</v>
      </c>
      <c r="O10528">
        <v>1.4406289999999999</v>
      </c>
      <c r="P10528">
        <v>922.002835</v>
      </c>
      <c r="Q10528">
        <v>3.7312129999999999</v>
      </c>
    </row>
    <row r="10529" spans="1:17" x14ac:dyDescent="0.25">
      <c r="A10529" t="s">
        <v>5</v>
      </c>
      <c r="B10529" t="s">
        <v>141</v>
      </c>
      <c r="C10529">
        <v>1.2</v>
      </c>
      <c r="D10529">
        <v>-9999</v>
      </c>
      <c r="E10529" t="s">
        <v>134</v>
      </c>
      <c r="F10529" t="s">
        <v>10</v>
      </c>
      <c r="G10529" t="s">
        <v>141</v>
      </c>
      <c r="H10529">
        <v>-9999</v>
      </c>
      <c r="I10529" s="5">
        <v>-9999</v>
      </c>
      <c r="J10529" s="4" t="s">
        <v>133</v>
      </c>
      <c r="K10529" t="s">
        <v>119</v>
      </c>
      <c r="L10529" t="s">
        <v>29</v>
      </c>
      <c r="M10529" t="s">
        <v>24</v>
      </c>
      <c r="N10529" t="s">
        <v>167</v>
      </c>
      <c r="O10529">
        <v>3.87357</v>
      </c>
      <c r="P10529">
        <v>2479.0846539999998</v>
      </c>
      <c r="Q10529">
        <v>10.032500000000001</v>
      </c>
    </row>
    <row r="10530" spans="1:17" x14ac:dyDescent="0.25">
      <c r="A10530" t="s">
        <v>5</v>
      </c>
      <c r="B10530" t="s">
        <v>138</v>
      </c>
      <c r="C10530">
        <v>1.8</v>
      </c>
      <c r="D10530">
        <v>-9999</v>
      </c>
      <c r="E10530" t="s">
        <v>134</v>
      </c>
      <c r="F10530" t="s">
        <v>10</v>
      </c>
      <c r="G10530" t="s">
        <v>139</v>
      </c>
      <c r="H10530">
        <v>-9999</v>
      </c>
      <c r="I10530" s="5">
        <v>-9999</v>
      </c>
      <c r="J10530" s="4" t="s">
        <v>133</v>
      </c>
      <c r="K10530" t="s">
        <v>117</v>
      </c>
      <c r="L10530" t="s">
        <v>29</v>
      </c>
      <c r="M10530" t="s">
        <v>24</v>
      </c>
      <c r="N10530" t="s">
        <v>167</v>
      </c>
      <c r="O10530">
        <v>9.5866999999999994E-2</v>
      </c>
      <c r="P10530">
        <v>61.354560999999997</v>
      </c>
      <c r="Q10530">
        <v>0.24829300000000001</v>
      </c>
    </row>
    <row r="10531" spans="1:17" x14ac:dyDescent="0.25">
      <c r="A10531" t="s">
        <v>12</v>
      </c>
      <c r="B10531" t="s">
        <v>138</v>
      </c>
      <c r="C10531">
        <v>4.9000000000000004</v>
      </c>
      <c r="D10531">
        <v>-9999</v>
      </c>
      <c r="E10531" t="s">
        <v>134</v>
      </c>
      <c r="F10531" t="s">
        <v>12</v>
      </c>
      <c r="G10531" t="s">
        <v>139</v>
      </c>
      <c r="H10531">
        <v>4.9000000000000004</v>
      </c>
      <c r="I10531" s="5">
        <v>-9999</v>
      </c>
      <c r="J10531" s="4" t="s">
        <v>134</v>
      </c>
      <c r="K10531" t="s">
        <v>115</v>
      </c>
      <c r="L10531" t="s">
        <v>28</v>
      </c>
      <c r="M10531" t="s">
        <v>24</v>
      </c>
      <c r="N10531" t="s">
        <v>165</v>
      </c>
      <c r="O10531">
        <v>9.0980000000000002E-3</v>
      </c>
      <c r="P10531">
        <v>5.8227510000000002</v>
      </c>
      <c r="Q10531">
        <v>2.3564000000000002E-2</v>
      </c>
    </row>
    <row r="10532" spans="1:17" x14ac:dyDescent="0.25">
      <c r="A10532" t="s">
        <v>5</v>
      </c>
      <c r="B10532" t="s">
        <v>141</v>
      </c>
      <c r="C10532">
        <v>-9999</v>
      </c>
      <c r="D10532">
        <v>-9999</v>
      </c>
      <c r="E10532" t="s">
        <v>133</v>
      </c>
      <c r="F10532" t="s">
        <v>10</v>
      </c>
      <c r="G10532" t="s">
        <v>141</v>
      </c>
      <c r="H10532">
        <v>-9999</v>
      </c>
      <c r="I10532" s="5">
        <v>-9999</v>
      </c>
      <c r="J10532" s="4" t="s">
        <v>133</v>
      </c>
      <c r="K10532" t="s">
        <v>121</v>
      </c>
      <c r="L10532" t="s">
        <v>29</v>
      </c>
      <c r="M10532" t="s">
        <v>24</v>
      </c>
      <c r="N10532" t="s">
        <v>166</v>
      </c>
      <c r="O10532">
        <v>1.458405</v>
      </c>
      <c r="P10532">
        <v>933.37908900000002</v>
      </c>
      <c r="Q10532">
        <v>3.7772510000000001</v>
      </c>
    </row>
    <row r="10533" spans="1:17" x14ac:dyDescent="0.25">
      <c r="A10533" t="s">
        <v>0</v>
      </c>
      <c r="B10533" t="s">
        <v>144</v>
      </c>
      <c r="C10533">
        <v>-9999</v>
      </c>
      <c r="D10533">
        <v>-9999</v>
      </c>
      <c r="E10533" t="s">
        <v>135</v>
      </c>
      <c r="F10533" t="s">
        <v>0</v>
      </c>
      <c r="G10533" t="s">
        <v>145</v>
      </c>
      <c r="H10533">
        <v>-9999</v>
      </c>
      <c r="I10533" s="5">
        <v>-9999</v>
      </c>
      <c r="J10533" s="4" t="s">
        <v>135</v>
      </c>
      <c r="K10533" t="s">
        <v>126</v>
      </c>
      <c r="L10533" t="s">
        <v>21</v>
      </c>
      <c r="M10533" t="s">
        <v>22</v>
      </c>
      <c r="N10533" t="s">
        <v>162</v>
      </c>
      <c r="O10533">
        <v>1.951E-3</v>
      </c>
      <c r="P10533">
        <v>1.248416</v>
      </c>
      <c r="Q10533">
        <v>5.0520000000000001E-3</v>
      </c>
    </row>
    <row r="10534" spans="1:17" x14ac:dyDescent="0.25">
      <c r="A10534" t="s">
        <v>0</v>
      </c>
      <c r="B10534" t="s">
        <v>144</v>
      </c>
      <c r="C10534">
        <v>-9999</v>
      </c>
      <c r="D10534">
        <v>-9999</v>
      </c>
      <c r="E10534" t="s">
        <v>135</v>
      </c>
      <c r="F10534" t="s">
        <v>0</v>
      </c>
      <c r="G10534" t="s">
        <v>145</v>
      </c>
      <c r="H10534">
        <v>-9999</v>
      </c>
      <c r="I10534" s="5">
        <v>-9999</v>
      </c>
      <c r="J10534" s="4" t="s">
        <v>135</v>
      </c>
      <c r="K10534" t="s">
        <v>118</v>
      </c>
      <c r="L10534" t="s">
        <v>21</v>
      </c>
      <c r="M10534" t="s">
        <v>22</v>
      </c>
      <c r="N10534" t="s">
        <v>162</v>
      </c>
      <c r="O10534">
        <v>5.8380000000000003E-3</v>
      </c>
      <c r="P10534">
        <v>3.7361770000000001</v>
      </c>
      <c r="Q10534">
        <v>1.512E-2</v>
      </c>
    </row>
    <row r="10535" spans="1:17" x14ac:dyDescent="0.25">
      <c r="A10535" t="s">
        <v>5</v>
      </c>
      <c r="B10535" t="s">
        <v>138</v>
      </c>
      <c r="C10535">
        <v>2.1</v>
      </c>
      <c r="D10535">
        <v>-9999</v>
      </c>
      <c r="E10535" t="s">
        <v>134</v>
      </c>
      <c r="F10535" t="s">
        <v>5</v>
      </c>
      <c r="G10535" t="s">
        <v>139</v>
      </c>
      <c r="H10535">
        <v>2.1</v>
      </c>
      <c r="I10535" s="5">
        <v>-9999</v>
      </c>
      <c r="J10535" s="4" t="s">
        <v>134</v>
      </c>
      <c r="K10535" t="s">
        <v>119</v>
      </c>
      <c r="L10535" t="s">
        <v>23</v>
      </c>
      <c r="M10535" t="s">
        <v>24</v>
      </c>
      <c r="N10535" t="s">
        <v>165</v>
      </c>
      <c r="O10535">
        <v>1.6100000000000001E-3</v>
      </c>
      <c r="P10535">
        <v>1.0306569999999999</v>
      </c>
      <c r="Q10535">
        <v>4.1710000000000002E-3</v>
      </c>
    </row>
    <row r="10536" spans="1:17" x14ac:dyDescent="0.25">
      <c r="A10536" t="s">
        <v>5</v>
      </c>
      <c r="B10536" t="s">
        <v>138</v>
      </c>
      <c r="C10536">
        <v>3.7</v>
      </c>
      <c r="D10536">
        <v>-9999</v>
      </c>
      <c r="E10536" t="s">
        <v>134</v>
      </c>
      <c r="F10536" t="s">
        <v>5</v>
      </c>
      <c r="G10536" t="s">
        <v>140</v>
      </c>
      <c r="H10536">
        <v>3.7</v>
      </c>
      <c r="I10536" s="5">
        <v>-9999</v>
      </c>
      <c r="J10536" s="4" t="s">
        <v>134</v>
      </c>
      <c r="K10536" t="s">
        <v>115</v>
      </c>
      <c r="L10536" t="s">
        <v>23</v>
      </c>
      <c r="M10536" t="s">
        <v>24</v>
      </c>
      <c r="N10536" t="s">
        <v>165</v>
      </c>
      <c r="O10536">
        <v>2.1833999999999999E-2</v>
      </c>
      <c r="P10536">
        <v>13.973936999999999</v>
      </c>
      <c r="Q10536">
        <v>5.6550999999999997E-2</v>
      </c>
    </row>
    <row r="10537" spans="1:17" x14ac:dyDescent="0.25">
      <c r="A10537" t="s">
        <v>5</v>
      </c>
      <c r="B10537" t="s">
        <v>138</v>
      </c>
      <c r="C10537">
        <v>2</v>
      </c>
      <c r="D10537">
        <v>-9999</v>
      </c>
      <c r="E10537" t="s">
        <v>134</v>
      </c>
      <c r="F10537" t="s">
        <v>5</v>
      </c>
      <c r="G10537" t="s">
        <v>139</v>
      </c>
      <c r="H10537">
        <v>2</v>
      </c>
      <c r="I10537" s="5">
        <v>-9999</v>
      </c>
      <c r="J10537" s="4" t="s">
        <v>134</v>
      </c>
      <c r="K10537" t="s">
        <v>114</v>
      </c>
      <c r="L10537" t="s">
        <v>23</v>
      </c>
      <c r="M10537" t="s">
        <v>24</v>
      </c>
      <c r="N10537" t="s">
        <v>165</v>
      </c>
      <c r="O10537">
        <v>0.30889299999999997</v>
      </c>
      <c r="P10537">
        <v>197.691699</v>
      </c>
      <c r="Q10537">
        <v>0.80003000000000002</v>
      </c>
    </row>
    <row r="10538" spans="1:17" x14ac:dyDescent="0.25">
      <c r="A10538" t="s">
        <v>0</v>
      </c>
      <c r="B10538" t="s">
        <v>144</v>
      </c>
      <c r="C10538">
        <v>-9999</v>
      </c>
      <c r="D10538">
        <v>-9999</v>
      </c>
      <c r="E10538" t="s">
        <v>135</v>
      </c>
      <c r="F10538" t="s">
        <v>0</v>
      </c>
      <c r="G10538" t="s">
        <v>145</v>
      </c>
      <c r="H10538">
        <v>-9999</v>
      </c>
      <c r="I10538" s="5">
        <v>-9999</v>
      </c>
      <c r="J10538" s="4" t="s">
        <v>135</v>
      </c>
      <c r="K10538" t="s">
        <v>118</v>
      </c>
      <c r="L10538" t="s">
        <v>21</v>
      </c>
      <c r="M10538" t="s">
        <v>22</v>
      </c>
      <c r="N10538" t="s">
        <v>162</v>
      </c>
      <c r="O10538">
        <v>2.8628000000000001E-2</v>
      </c>
      <c r="P10538">
        <v>18.322133999999998</v>
      </c>
      <c r="Q10538">
        <v>7.4147000000000005E-2</v>
      </c>
    </row>
    <row r="10539" spans="1:17" x14ac:dyDescent="0.25">
      <c r="A10539" t="s">
        <v>5</v>
      </c>
      <c r="B10539" t="s">
        <v>141</v>
      </c>
      <c r="C10539">
        <v>2.4</v>
      </c>
      <c r="D10539">
        <v>-9999</v>
      </c>
      <c r="E10539" t="s">
        <v>134</v>
      </c>
      <c r="F10539" t="s">
        <v>10</v>
      </c>
      <c r="G10539" t="s">
        <v>141</v>
      </c>
      <c r="H10539">
        <v>-9999</v>
      </c>
      <c r="I10539" s="5">
        <v>-9999</v>
      </c>
      <c r="J10539" s="4" t="s">
        <v>133</v>
      </c>
      <c r="K10539" t="s">
        <v>121</v>
      </c>
      <c r="L10539" t="s">
        <v>29</v>
      </c>
      <c r="M10539" t="s">
        <v>24</v>
      </c>
      <c r="N10539" t="s">
        <v>167</v>
      </c>
      <c r="O10539">
        <v>4.3240000000000001E-2</v>
      </c>
      <c r="P10539">
        <v>27.673877000000001</v>
      </c>
      <c r="Q10539">
        <v>0.11199199999999999</v>
      </c>
    </row>
    <row r="10540" spans="1:17" x14ac:dyDescent="0.25">
      <c r="A10540" t="s">
        <v>5</v>
      </c>
      <c r="B10540" t="s">
        <v>138</v>
      </c>
      <c r="C10540">
        <v>1.2</v>
      </c>
      <c r="D10540">
        <v>-9999</v>
      </c>
      <c r="E10540" t="s">
        <v>134</v>
      </c>
      <c r="F10540" t="s">
        <v>5</v>
      </c>
      <c r="G10540" t="s">
        <v>139</v>
      </c>
      <c r="H10540">
        <v>1.2</v>
      </c>
      <c r="I10540" s="5">
        <v>-9999</v>
      </c>
      <c r="J10540" s="4" t="s">
        <v>134</v>
      </c>
      <c r="K10540" t="s">
        <v>114</v>
      </c>
      <c r="L10540" t="s">
        <v>23</v>
      </c>
      <c r="M10540" t="s">
        <v>24</v>
      </c>
      <c r="N10540" t="s">
        <v>165</v>
      </c>
      <c r="O10540">
        <v>1.3537E-2</v>
      </c>
      <c r="P10540">
        <v>8.6637489999999993</v>
      </c>
      <c r="Q10540">
        <v>3.5061000000000002E-2</v>
      </c>
    </row>
    <row r="10541" spans="1:17" x14ac:dyDescent="0.25">
      <c r="A10541" t="s">
        <v>5</v>
      </c>
      <c r="B10541" t="s">
        <v>138</v>
      </c>
      <c r="C10541">
        <v>2.4</v>
      </c>
      <c r="D10541">
        <v>-9999</v>
      </c>
      <c r="E10541" t="s">
        <v>134</v>
      </c>
      <c r="F10541" t="s">
        <v>5</v>
      </c>
      <c r="G10541" t="s">
        <v>139</v>
      </c>
      <c r="H10541">
        <v>2.4</v>
      </c>
      <c r="I10541" s="5">
        <v>-9999</v>
      </c>
      <c r="J10541" s="4" t="s">
        <v>134</v>
      </c>
      <c r="K10541" t="s">
        <v>117</v>
      </c>
      <c r="L10541" t="s">
        <v>23</v>
      </c>
      <c r="M10541" t="s">
        <v>24</v>
      </c>
      <c r="N10541" t="s">
        <v>165</v>
      </c>
      <c r="O10541">
        <v>5.3837000000000003E-2</v>
      </c>
      <c r="P10541">
        <v>34.455514999999998</v>
      </c>
      <c r="Q10541">
        <v>0.13943700000000001</v>
      </c>
    </row>
    <row r="10542" spans="1:17" x14ac:dyDescent="0.25">
      <c r="A10542" t="s">
        <v>5</v>
      </c>
      <c r="B10542" t="s">
        <v>138</v>
      </c>
      <c r="C10542">
        <v>2.4</v>
      </c>
      <c r="D10542">
        <v>-9999</v>
      </c>
      <c r="E10542" t="s">
        <v>134</v>
      </c>
      <c r="F10542" t="s">
        <v>10</v>
      </c>
      <c r="G10542" t="s">
        <v>139</v>
      </c>
      <c r="H10542">
        <v>-9999</v>
      </c>
      <c r="I10542" s="5">
        <v>-9999</v>
      </c>
      <c r="J10542" s="4" t="s">
        <v>133</v>
      </c>
      <c r="K10542" t="s">
        <v>117</v>
      </c>
      <c r="L10542" t="s">
        <v>29</v>
      </c>
      <c r="M10542" t="s">
        <v>24</v>
      </c>
      <c r="N10542" t="s">
        <v>167</v>
      </c>
      <c r="O10542">
        <v>4.3091999999999998E-2</v>
      </c>
      <c r="P10542">
        <v>27.578845000000001</v>
      </c>
      <c r="Q10542">
        <v>0.111608</v>
      </c>
    </row>
    <row r="10543" spans="1:17" x14ac:dyDescent="0.25">
      <c r="A10543" t="s">
        <v>5</v>
      </c>
      <c r="B10543" t="s">
        <v>138</v>
      </c>
      <c r="C10543">
        <v>2.1</v>
      </c>
      <c r="D10543">
        <v>-9999</v>
      </c>
      <c r="E10543" t="s">
        <v>134</v>
      </c>
      <c r="F10543" t="s">
        <v>5</v>
      </c>
      <c r="G10543" t="s">
        <v>139</v>
      </c>
      <c r="H10543">
        <v>2.1</v>
      </c>
      <c r="I10543" s="5">
        <v>-9999</v>
      </c>
      <c r="J10543" s="4" t="s">
        <v>134</v>
      </c>
      <c r="K10543" t="s">
        <v>118</v>
      </c>
      <c r="L10543" t="s">
        <v>23</v>
      </c>
      <c r="M10543" t="s">
        <v>24</v>
      </c>
      <c r="N10543" t="s">
        <v>165</v>
      </c>
      <c r="O10543">
        <v>4.9760000000000004E-3</v>
      </c>
      <c r="P10543">
        <v>3.1844420000000002</v>
      </c>
      <c r="Q10543">
        <v>1.2886999999999999E-2</v>
      </c>
    </row>
    <row r="10544" spans="1:17" x14ac:dyDescent="0.25">
      <c r="A10544" t="s">
        <v>5</v>
      </c>
      <c r="B10544" t="s">
        <v>138</v>
      </c>
      <c r="C10544">
        <v>2.1</v>
      </c>
      <c r="D10544">
        <v>-9999</v>
      </c>
      <c r="E10544" t="s">
        <v>134</v>
      </c>
      <c r="F10544" t="s">
        <v>5</v>
      </c>
      <c r="G10544" t="s">
        <v>139</v>
      </c>
      <c r="H10544">
        <v>2.1</v>
      </c>
      <c r="I10544" s="5">
        <v>-9999</v>
      </c>
      <c r="J10544" s="4" t="s">
        <v>134</v>
      </c>
      <c r="K10544" t="s">
        <v>119</v>
      </c>
      <c r="L10544" t="s">
        <v>23</v>
      </c>
      <c r="M10544" t="s">
        <v>24</v>
      </c>
      <c r="N10544" t="s">
        <v>165</v>
      </c>
      <c r="O10544">
        <v>3.8457999999999999E-2</v>
      </c>
      <c r="P10544">
        <v>24.613035</v>
      </c>
      <c r="Q10544">
        <v>9.9604999999999999E-2</v>
      </c>
    </row>
    <row r="10545" spans="1:17" x14ac:dyDescent="0.25">
      <c r="A10545" t="s">
        <v>5</v>
      </c>
      <c r="B10545" t="s">
        <v>138</v>
      </c>
      <c r="C10545">
        <v>2.1</v>
      </c>
      <c r="D10545">
        <v>-9999</v>
      </c>
      <c r="E10545" t="s">
        <v>134</v>
      </c>
      <c r="F10545" t="s">
        <v>5</v>
      </c>
      <c r="G10545" t="s">
        <v>140</v>
      </c>
      <c r="H10545">
        <v>2.1</v>
      </c>
      <c r="I10545" s="5">
        <v>-9999</v>
      </c>
      <c r="J10545" s="4" t="s">
        <v>134</v>
      </c>
      <c r="K10545" t="s">
        <v>119</v>
      </c>
      <c r="L10545" t="s">
        <v>23</v>
      </c>
      <c r="M10545" t="s">
        <v>24</v>
      </c>
      <c r="N10545" t="s">
        <v>165</v>
      </c>
      <c r="O10545">
        <v>7.3499999999999998E-4</v>
      </c>
      <c r="P10545">
        <v>0.47037200000000001</v>
      </c>
      <c r="Q10545">
        <v>1.9040000000000001E-3</v>
      </c>
    </row>
    <row r="10546" spans="1:17" x14ac:dyDescent="0.25">
      <c r="A10546" t="s">
        <v>5</v>
      </c>
      <c r="B10546" t="s">
        <v>138</v>
      </c>
      <c r="C10546">
        <v>2.1</v>
      </c>
      <c r="D10546">
        <v>-9999</v>
      </c>
      <c r="E10546" t="s">
        <v>134</v>
      </c>
      <c r="F10546" t="s">
        <v>5</v>
      </c>
      <c r="G10546" t="s">
        <v>140</v>
      </c>
      <c r="H10546">
        <v>2.1</v>
      </c>
      <c r="I10546" s="5">
        <v>-9999</v>
      </c>
      <c r="J10546" s="4" t="s">
        <v>134</v>
      </c>
      <c r="K10546" t="s">
        <v>118</v>
      </c>
      <c r="L10546" t="s">
        <v>23</v>
      </c>
      <c r="M10546" t="s">
        <v>24</v>
      </c>
      <c r="N10546" t="s">
        <v>165</v>
      </c>
      <c r="O10546">
        <v>5.5329999999999997E-3</v>
      </c>
      <c r="P10546">
        <v>3.5409440000000001</v>
      </c>
      <c r="Q10546">
        <v>1.4330000000000001E-2</v>
      </c>
    </row>
    <row r="10547" spans="1:17" x14ac:dyDescent="0.25">
      <c r="A10547" t="s">
        <v>5</v>
      </c>
      <c r="B10547" t="s">
        <v>138</v>
      </c>
      <c r="C10547">
        <v>2.1</v>
      </c>
      <c r="D10547">
        <v>-9999</v>
      </c>
      <c r="E10547" t="s">
        <v>134</v>
      </c>
      <c r="F10547" t="s">
        <v>5</v>
      </c>
      <c r="G10547" t="s">
        <v>140</v>
      </c>
      <c r="H10547">
        <v>2.1</v>
      </c>
      <c r="I10547" s="5">
        <v>-9999</v>
      </c>
      <c r="J10547" s="4" t="s">
        <v>134</v>
      </c>
      <c r="K10547" t="s">
        <v>119</v>
      </c>
      <c r="L10547" t="s">
        <v>23</v>
      </c>
      <c r="M10547" t="s">
        <v>24</v>
      </c>
      <c r="N10547" t="s">
        <v>165</v>
      </c>
      <c r="O10547">
        <v>6.6119999999999998E-3</v>
      </c>
      <c r="P10547">
        <v>4.2317020000000003</v>
      </c>
      <c r="Q10547">
        <v>1.7125000000000001E-2</v>
      </c>
    </row>
    <row r="10548" spans="1:17" x14ac:dyDescent="0.25">
      <c r="A10548" t="s">
        <v>5</v>
      </c>
      <c r="B10548" t="s">
        <v>141</v>
      </c>
      <c r="C10548">
        <v>2.4</v>
      </c>
      <c r="D10548">
        <v>-9999</v>
      </c>
      <c r="E10548" t="s">
        <v>134</v>
      </c>
      <c r="F10548" t="s">
        <v>5</v>
      </c>
      <c r="G10548" t="s">
        <v>141</v>
      </c>
      <c r="H10548">
        <v>2.4</v>
      </c>
      <c r="I10548" s="5">
        <v>-9999</v>
      </c>
      <c r="J10548" s="4" t="s">
        <v>134</v>
      </c>
      <c r="K10548" t="s">
        <v>118</v>
      </c>
      <c r="L10548" t="s">
        <v>23</v>
      </c>
      <c r="M10548" t="s">
        <v>24</v>
      </c>
      <c r="N10548" t="s">
        <v>165</v>
      </c>
      <c r="O10548">
        <v>9.7429999999999999E-3</v>
      </c>
      <c r="P10548">
        <v>6.2355919999999996</v>
      </c>
      <c r="Q10548">
        <v>2.5235E-2</v>
      </c>
    </row>
    <row r="10549" spans="1:17" x14ac:dyDescent="0.25">
      <c r="A10549" t="s">
        <v>5</v>
      </c>
      <c r="B10549" t="s">
        <v>141</v>
      </c>
      <c r="C10549">
        <v>2.4</v>
      </c>
      <c r="D10549">
        <v>-9999</v>
      </c>
      <c r="E10549" t="s">
        <v>134</v>
      </c>
      <c r="F10549" t="s">
        <v>5</v>
      </c>
      <c r="G10549" t="s">
        <v>141</v>
      </c>
      <c r="H10549">
        <v>2.4</v>
      </c>
      <c r="I10549" s="5">
        <v>-9999</v>
      </c>
      <c r="J10549" s="4" t="s">
        <v>134</v>
      </c>
      <c r="K10549" t="s">
        <v>119</v>
      </c>
      <c r="L10549" t="s">
        <v>23</v>
      </c>
      <c r="M10549" t="s">
        <v>24</v>
      </c>
      <c r="N10549" t="s">
        <v>165</v>
      </c>
      <c r="O10549">
        <v>1.34E-4</v>
      </c>
      <c r="P10549">
        <v>8.6053000000000004E-2</v>
      </c>
      <c r="Q10549">
        <v>3.48E-4</v>
      </c>
    </row>
    <row r="10550" spans="1:17" x14ac:dyDescent="0.25">
      <c r="A10550" t="s">
        <v>5</v>
      </c>
      <c r="B10550" t="s">
        <v>141</v>
      </c>
      <c r="C10550">
        <v>2.4</v>
      </c>
      <c r="D10550">
        <v>-9999</v>
      </c>
      <c r="E10550" t="s">
        <v>134</v>
      </c>
      <c r="F10550" t="s">
        <v>5</v>
      </c>
      <c r="G10550" t="s">
        <v>142</v>
      </c>
      <c r="H10550">
        <v>2.4</v>
      </c>
      <c r="I10550" s="5">
        <v>-9999</v>
      </c>
      <c r="J10550" s="4" t="s">
        <v>134</v>
      </c>
      <c r="K10550" t="s">
        <v>118</v>
      </c>
      <c r="L10550" t="s">
        <v>23</v>
      </c>
      <c r="M10550" t="s">
        <v>24</v>
      </c>
      <c r="N10550" t="s">
        <v>165</v>
      </c>
      <c r="O10550">
        <v>3.2239999999999999E-3</v>
      </c>
      <c r="P10550">
        <v>2.0633710000000001</v>
      </c>
      <c r="Q10550">
        <v>8.3499999999999998E-3</v>
      </c>
    </row>
    <row r="10551" spans="1:17" x14ac:dyDescent="0.25">
      <c r="A10551" t="s">
        <v>5</v>
      </c>
      <c r="B10551" t="s">
        <v>141</v>
      </c>
      <c r="C10551">
        <v>2.4</v>
      </c>
      <c r="D10551">
        <v>-9999</v>
      </c>
      <c r="E10551" t="s">
        <v>134</v>
      </c>
      <c r="F10551" t="s">
        <v>5</v>
      </c>
      <c r="G10551" t="s">
        <v>142</v>
      </c>
      <c r="H10551">
        <v>2.4</v>
      </c>
      <c r="I10551" s="5">
        <v>-9999</v>
      </c>
      <c r="J10551" s="4" t="s">
        <v>134</v>
      </c>
      <c r="K10551" t="s">
        <v>119</v>
      </c>
      <c r="L10551" t="s">
        <v>23</v>
      </c>
      <c r="M10551" t="s">
        <v>24</v>
      </c>
      <c r="N10551" t="s">
        <v>165</v>
      </c>
      <c r="O10551">
        <v>3.39E-4</v>
      </c>
      <c r="P10551">
        <v>0.21667700000000001</v>
      </c>
      <c r="Q10551">
        <v>8.7699999999999996E-4</v>
      </c>
    </row>
    <row r="10552" spans="1:17" x14ac:dyDescent="0.25">
      <c r="A10552" t="s">
        <v>0</v>
      </c>
      <c r="B10552" t="s">
        <v>144</v>
      </c>
      <c r="C10552">
        <v>-9999</v>
      </c>
      <c r="D10552">
        <v>-9999</v>
      </c>
      <c r="E10552" t="s">
        <v>135</v>
      </c>
      <c r="F10552" t="s">
        <v>0</v>
      </c>
      <c r="G10552" t="s">
        <v>145</v>
      </c>
      <c r="H10552">
        <v>-9999</v>
      </c>
      <c r="I10552" s="5">
        <v>-9999</v>
      </c>
      <c r="J10552" s="4" t="s">
        <v>135</v>
      </c>
      <c r="K10552" t="s">
        <v>124</v>
      </c>
      <c r="L10552" t="s">
        <v>21</v>
      </c>
      <c r="M10552" t="s">
        <v>22</v>
      </c>
      <c r="N10552" t="s">
        <v>162</v>
      </c>
      <c r="O10552">
        <v>2.5895999999999999E-2</v>
      </c>
      <c r="P10552">
        <v>16.573529000000001</v>
      </c>
      <c r="Q10552">
        <v>6.7071000000000006E-2</v>
      </c>
    </row>
    <row r="10553" spans="1:17" x14ac:dyDescent="0.25">
      <c r="A10553" t="s">
        <v>5</v>
      </c>
      <c r="B10553" t="s">
        <v>138</v>
      </c>
      <c r="C10553">
        <v>2.1</v>
      </c>
      <c r="D10553">
        <v>-9999</v>
      </c>
      <c r="E10553" t="s">
        <v>134</v>
      </c>
      <c r="F10553" t="s">
        <v>5</v>
      </c>
      <c r="G10553" t="s">
        <v>139</v>
      </c>
      <c r="H10553">
        <v>2.1</v>
      </c>
      <c r="I10553" s="5">
        <v>-9999</v>
      </c>
      <c r="J10553" s="4" t="s">
        <v>134</v>
      </c>
      <c r="K10553" t="s">
        <v>115</v>
      </c>
      <c r="L10553" t="s">
        <v>23</v>
      </c>
      <c r="M10553" t="s">
        <v>24</v>
      </c>
      <c r="N10553" t="s">
        <v>165</v>
      </c>
      <c r="O10553">
        <v>2.2959999999999999E-3</v>
      </c>
      <c r="P10553">
        <v>1.4691259999999999</v>
      </c>
      <c r="Q10553">
        <v>5.9449999999999998E-3</v>
      </c>
    </row>
    <row r="10554" spans="1:17" x14ac:dyDescent="0.25">
      <c r="A10554" t="s">
        <v>5</v>
      </c>
      <c r="B10554" t="s">
        <v>138</v>
      </c>
      <c r="C10554">
        <v>1.5</v>
      </c>
      <c r="D10554">
        <v>-9999</v>
      </c>
      <c r="E10554" t="s">
        <v>134</v>
      </c>
      <c r="F10554" t="s">
        <v>10</v>
      </c>
      <c r="G10554" t="s">
        <v>139</v>
      </c>
      <c r="H10554">
        <v>-9999</v>
      </c>
      <c r="I10554" s="5">
        <v>-9999</v>
      </c>
      <c r="J10554" s="4" t="s">
        <v>133</v>
      </c>
      <c r="K10554" t="s">
        <v>117</v>
      </c>
      <c r="L10554" t="s">
        <v>29</v>
      </c>
      <c r="M10554" t="s">
        <v>24</v>
      </c>
      <c r="N10554" t="s">
        <v>167</v>
      </c>
      <c r="O10554">
        <v>1.0808999999999999E-2</v>
      </c>
      <c r="P10554">
        <v>6.9174740000000003</v>
      </c>
      <c r="Q10554">
        <v>2.7994000000000002E-2</v>
      </c>
    </row>
    <row r="10555" spans="1:17" x14ac:dyDescent="0.25">
      <c r="A10555" t="s">
        <v>10</v>
      </c>
      <c r="B10555" t="s">
        <v>138</v>
      </c>
      <c r="C10555">
        <v>-9999</v>
      </c>
      <c r="D10555">
        <v>-9999</v>
      </c>
      <c r="E10555" t="s">
        <v>133</v>
      </c>
      <c r="F10555" t="s">
        <v>10</v>
      </c>
      <c r="G10555" t="s">
        <v>139</v>
      </c>
      <c r="H10555">
        <v>-9999</v>
      </c>
      <c r="I10555" s="5">
        <v>-9999</v>
      </c>
      <c r="J10555" s="4" t="s">
        <v>133</v>
      </c>
      <c r="K10555" t="s">
        <v>115</v>
      </c>
      <c r="L10555" t="s">
        <v>30</v>
      </c>
      <c r="M10555" t="s">
        <v>24</v>
      </c>
      <c r="N10555" t="s">
        <v>166</v>
      </c>
      <c r="O10555">
        <v>4.2633999999999998E-2</v>
      </c>
      <c r="P10555">
        <v>27.285938999999999</v>
      </c>
      <c r="Q10555">
        <v>0.11042200000000001</v>
      </c>
    </row>
    <row r="10556" spans="1:17" x14ac:dyDescent="0.25">
      <c r="A10556" t="s">
        <v>5</v>
      </c>
      <c r="B10556" t="s">
        <v>138</v>
      </c>
      <c r="C10556">
        <v>-9999</v>
      </c>
      <c r="D10556">
        <v>-9999</v>
      </c>
      <c r="E10556" t="s">
        <v>133</v>
      </c>
      <c r="F10556" t="s">
        <v>10</v>
      </c>
      <c r="G10556" t="s">
        <v>139</v>
      </c>
      <c r="H10556">
        <v>-9999</v>
      </c>
      <c r="I10556" s="5">
        <v>-9999</v>
      </c>
      <c r="J10556" s="4" t="s">
        <v>133</v>
      </c>
      <c r="K10556" t="s">
        <v>115</v>
      </c>
      <c r="L10556" t="s">
        <v>29</v>
      </c>
      <c r="M10556" t="s">
        <v>24</v>
      </c>
      <c r="N10556" t="s">
        <v>166</v>
      </c>
      <c r="O10556">
        <v>2.0114E-2</v>
      </c>
      <c r="P10556">
        <v>12.872801000000001</v>
      </c>
      <c r="Q10556">
        <v>5.2094000000000001E-2</v>
      </c>
    </row>
    <row r="10557" spans="1:17" x14ac:dyDescent="0.25">
      <c r="A10557" t="s">
        <v>0</v>
      </c>
      <c r="B10557" t="s">
        <v>144</v>
      </c>
      <c r="C10557">
        <v>-9999</v>
      </c>
      <c r="D10557">
        <v>-9999</v>
      </c>
      <c r="E10557" t="s">
        <v>135</v>
      </c>
      <c r="F10557" t="s">
        <v>0</v>
      </c>
      <c r="G10557" t="s">
        <v>145</v>
      </c>
      <c r="H10557">
        <v>-9999</v>
      </c>
      <c r="I10557" s="5">
        <v>-9999</v>
      </c>
      <c r="J10557" s="4" t="s">
        <v>135</v>
      </c>
      <c r="K10557" t="s">
        <v>117</v>
      </c>
      <c r="L10557" t="s">
        <v>21</v>
      </c>
      <c r="M10557" t="s">
        <v>22</v>
      </c>
      <c r="N10557" t="s">
        <v>162</v>
      </c>
      <c r="O10557">
        <v>4.15E-4</v>
      </c>
      <c r="P10557">
        <v>0.26550699999999999</v>
      </c>
      <c r="Q10557">
        <v>1.0740000000000001E-3</v>
      </c>
    </row>
    <row r="10558" spans="1:17" x14ac:dyDescent="0.25">
      <c r="A10558" t="s">
        <v>0</v>
      </c>
      <c r="B10558" t="s">
        <v>144</v>
      </c>
      <c r="C10558">
        <v>-9999</v>
      </c>
      <c r="D10558">
        <v>-9999</v>
      </c>
      <c r="E10558" t="s">
        <v>135</v>
      </c>
      <c r="F10558" t="s">
        <v>10</v>
      </c>
      <c r="G10558" t="s">
        <v>139</v>
      </c>
      <c r="H10558">
        <v>-9999</v>
      </c>
      <c r="I10558" s="5">
        <v>-9999</v>
      </c>
      <c r="J10558" s="4" t="s">
        <v>133</v>
      </c>
      <c r="K10558" t="s">
        <v>114</v>
      </c>
      <c r="L10558" t="s">
        <v>18</v>
      </c>
      <c r="M10558" t="s">
        <v>17</v>
      </c>
      <c r="N10558" t="s">
        <v>164</v>
      </c>
      <c r="O10558">
        <v>7.1199999999999996E-3</v>
      </c>
      <c r="P10558">
        <v>4.5570089999999999</v>
      </c>
      <c r="Q10558">
        <v>1.8442E-2</v>
      </c>
    </row>
    <row r="10559" spans="1:17" x14ac:dyDescent="0.25">
      <c r="A10559" t="s">
        <v>0</v>
      </c>
      <c r="B10559" t="s">
        <v>144</v>
      </c>
      <c r="C10559">
        <v>-9999</v>
      </c>
      <c r="D10559">
        <v>-9999</v>
      </c>
      <c r="E10559" t="s">
        <v>135</v>
      </c>
      <c r="F10559" t="s">
        <v>0</v>
      </c>
      <c r="G10559" t="s">
        <v>145</v>
      </c>
      <c r="H10559">
        <v>-9999</v>
      </c>
      <c r="I10559" s="5">
        <v>-9999</v>
      </c>
      <c r="J10559" s="4" t="s">
        <v>135</v>
      </c>
      <c r="K10559" t="s">
        <v>114</v>
      </c>
      <c r="L10559" t="s">
        <v>21</v>
      </c>
      <c r="M10559" t="s">
        <v>22</v>
      </c>
      <c r="N10559" t="s">
        <v>162</v>
      </c>
      <c r="O10559">
        <v>2.1000000000000001E-4</v>
      </c>
      <c r="P10559">
        <v>0.13417100000000001</v>
      </c>
      <c r="Q10559">
        <v>5.4299999999999997E-4</v>
      </c>
    </row>
    <row r="10560" spans="1:17" x14ac:dyDescent="0.25">
      <c r="A10560" t="s">
        <v>0</v>
      </c>
      <c r="B10560" t="s">
        <v>144</v>
      </c>
      <c r="C10560">
        <v>-9999</v>
      </c>
      <c r="D10560">
        <v>-9999</v>
      </c>
      <c r="E10560" t="s">
        <v>135</v>
      </c>
      <c r="F10560" t="s">
        <v>0</v>
      </c>
      <c r="G10560" t="s">
        <v>145</v>
      </c>
      <c r="H10560">
        <v>-9999</v>
      </c>
      <c r="I10560" s="5">
        <v>-9999</v>
      </c>
      <c r="J10560" s="4" t="s">
        <v>135</v>
      </c>
      <c r="K10560" t="s">
        <v>114</v>
      </c>
      <c r="L10560" t="s">
        <v>21</v>
      </c>
      <c r="M10560" t="s">
        <v>22</v>
      </c>
      <c r="N10560" t="s">
        <v>162</v>
      </c>
      <c r="O10560">
        <v>1.9789999999999999E-3</v>
      </c>
      <c r="P10560">
        <v>1.266588</v>
      </c>
      <c r="Q10560">
        <v>5.1260000000000003E-3</v>
      </c>
    </row>
    <row r="10561" spans="1:17" x14ac:dyDescent="0.25">
      <c r="A10561" t="s">
        <v>8</v>
      </c>
      <c r="B10561" t="s">
        <v>138</v>
      </c>
      <c r="C10561">
        <v>-9999</v>
      </c>
      <c r="D10561">
        <v>0.3</v>
      </c>
      <c r="E10561" t="s">
        <v>134</v>
      </c>
      <c r="F10561" t="s">
        <v>8</v>
      </c>
      <c r="G10561" t="s">
        <v>139</v>
      </c>
      <c r="H10561">
        <v>-9999</v>
      </c>
      <c r="I10561" s="5">
        <v>0.3</v>
      </c>
      <c r="J10561" s="4" t="s">
        <v>134</v>
      </c>
      <c r="K10561" t="s">
        <v>116</v>
      </c>
      <c r="L10561" t="s">
        <v>27</v>
      </c>
      <c r="M10561" t="s">
        <v>24</v>
      </c>
      <c r="N10561" t="s">
        <v>165</v>
      </c>
      <c r="O10561">
        <v>2.4435999999999999E-2</v>
      </c>
      <c r="P10561">
        <v>15.639113999999999</v>
      </c>
      <c r="Q10561">
        <v>6.3288999999999998E-2</v>
      </c>
    </row>
    <row r="10562" spans="1:17" x14ac:dyDescent="0.25">
      <c r="A10562" t="s">
        <v>5</v>
      </c>
      <c r="B10562" t="s">
        <v>138</v>
      </c>
      <c r="C10562">
        <v>2.7</v>
      </c>
      <c r="D10562">
        <v>-9999</v>
      </c>
      <c r="E10562" t="s">
        <v>134</v>
      </c>
      <c r="F10562" t="s">
        <v>10</v>
      </c>
      <c r="G10562" t="s">
        <v>139</v>
      </c>
      <c r="H10562">
        <v>-9999</v>
      </c>
      <c r="I10562" s="5">
        <v>-9999</v>
      </c>
      <c r="J10562" s="4" t="s">
        <v>133</v>
      </c>
      <c r="K10562" t="s">
        <v>117</v>
      </c>
      <c r="L10562" t="s">
        <v>29</v>
      </c>
      <c r="M10562" t="s">
        <v>24</v>
      </c>
      <c r="N10562" t="s">
        <v>167</v>
      </c>
      <c r="O10562">
        <v>2.9114999999999999E-2</v>
      </c>
      <c r="P10562">
        <v>18.633355000000002</v>
      </c>
      <c r="Q10562">
        <v>7.5407000000000002E-2</v>
      </c>
    </row>
    <row r="10563" spans="1:17" x14ac:dyDescent="0.25">
      <c r="A10563" t="s">
        <v>0</v>
      </c>
      <c r="B10563" t="s">
        <v>144</v>
      </c>
      <c r="C10563">
        <v>-9999</v>
      </c>
      <c r="D10563">
        <v>-9999</v>
      </c>
      <c r="E10563" t="s">
        <v>135</v>
      </c>
      <c r="F10563" t="s">
        <v>0</v>
      </c>
      <c r="G10563" t="s">
        <v>145</v>
      </c>
      <c r="H10563">
        <v>-9999</v>
      </c>
      <c r="I10563" s="5">
        <v>-9999</v>
      </c>
      <c r="J10563" s="4" t="s">
        <v>135</v>
      </c>
      <c r="K10563" t="s">
        <v>121</v>
      </c>
      <c r="L10563" t="s">
        <v>21</v>
      </c>
      <c r="M10563" t="s">
        <v>22</v>
      </c>
      <c r="N10563" t="s">
        <v>162</v>
      </c>
      <c r="O10563">
        <v>3.1599999999999998E-4</v>
      </c>
      <c r="P10563">
        <v>0.20200000000000001</v>
      </c>
      <c r="Q10563">
        <v>8.1700000000000002E-4</v>
      </c>
    </row>
    <row r="10564" spans="1:17" x14ac:dyDescent="0.25">
      <c r="A10564" t="s">
        <v>0</v>
      </c>
      <c r="B10564" t="s">
        <v>144</v>
      </c>
      <c r="C10564">
        <v>-9999</v>
      </c>
      <c r="D10564">
        <v>-9999</v>
      </c>
      <c r="E10564" t="s">
        <v>135</v>
      </c>
      <c r="F10564" t="s">
        <v>0</v>
      </c>
      <c r="G10564" t="s">
        <v>145</v>
      </c>
      <c r="H10564">
        <v>-9999</v>
      </c>
      <c r="I10564" s="5">
        <v>-9999</v>
      </c>
      <c r="J10564" s="4" t="s">
        <v>135</v>
      </c>
      <c r="K10564" t="s">
        <v>121</v>
      </c>
      <c r="L10564" t="s">
        <v>21</v>
      </c>
      <c r="M10564" t="s">
        <v>22</v>
      </c>
      <c r="N10564" t="s">
        <v>162</v>
      </c>
      <c r="O10564">
        <v>6.1700000000000004E-4</v>
      </c>
      <c r="P10564">
        <v>0.39468399999999998</v>
      </c>
      <c r="Q10564">
        <v>1.5969999999999999E-3</v>
      </c>
    </row>
    <row r="10565" spans="1:17" x14ac:dyDescent="0.25">
      <c r="A10565" t="s">
        <v>0</v>
      </c>
      <c r="B10565" t="s">
        <v>144</v>
      </c>
      <c r="C10565">
        <v>-9999</v>
      </c>
      <c r="D10565">
        <v>-9999</v>
      </c>
      <c r="E10565" t="s">
        <v>135</v>
      </c>
      <c r="F10565" t="s">
        <v>10</v>
      </c>
      <c r="G10565" t="s">
        <v>139</v>
      </c>
      <c r="H10565">
        <v>-9999</v>
      </c>
      <c r="I10565" s="5">
        <v>-9999</v>
      </c>
      <c r="J10565" s="4" t="s">
        <v>133</v>
      </c>
      <c r="K10565" t="s">
        <v>122</v>
      </c>
      <c r="L10565" t="s">
        <v>18</v>
      </c>
      <c r="M10565" t="s">
        <v>17</v>
      </c>
      <c r="N10565" t="s">
        <v>164</v>
      </c>
      <c r="O10565">
        <v>8.7699999999999996E-4</v>
      </c>
      <c r="P10565">
        <v>0.56135500000000005</v>
      </c>
      <c r="Q10565">
        <v>2.2720000000000001E-3</v>
      </c>
    </row>
    <row r="10566" spans="1:17" x14ac:dyDescent="0.25">
      <c r="A10566" t="s">
        <v>5</v>
      </c>
      <c r="B10566" t="s">
        <v>138</v>
      </c>
      <c r="C10566">
        <v>3.4</v>
      </c>
      <c r="D10566">
        <v>-9999</v>
      </c>
      <c r="E10566" t="s">
        <v>134</v>
      </c>
      <c r="F10566" t="s">
        <v>5</v>
      </c>
      <c r="G10566" t="s">
        <v>139</v>
      </c>
      <c r="H10566">
        <v>3.4</v>
      </c>
      <c r="I10566" s="5">
        <v>-9999</v>
      </c>
      <c r="J10566" s="4" t="s">
        <v>134</v>
      </c>
      <c r="K10566" t="s">
        <v>121</v>
      </c>
      <c r="L10566" t="s">
        <v>23</v>
      </c>
      <c r="M10566" t="s">
        <v>24</v>
      </c>
      <c r="N10566" t="s">
        <v>165</v>
      </c>
      <c r="O10566">
        <v>6.9849999999999999E-3</v>
      </c>
      <c r="P10566">
        <v>4.4701560000000002</v>
      </c>
      <c r="Q10566">
        <v>1.8089999999999998E-2</v>
      </c>
    </row>
    <row r="10567" spans="1:17" x14ac:dyDescent="0.25">
      <c r="A10567" t="s">
        <v>5</v>
      </c>
      <c r="B10567" t="s">
        <v>138</v>
      </c>
      <c r="C10567">
        <v>3.4</v>
      </c>
      <c r="D10567">
        <v>-9999</v>
      </c>
      <c r="E10567" t="s">
        <v>134</v>
      </c>
      <c r="F10567" t="s">
        <v>5</v>
      </c>
      <c r="G10567" t="s">
        <v>140</v>
      </c>
      <c r="H10567">
        <v>3.4</v>
      </c>
      <c r="I10567" s="5">
        <v>-9999</v>
      </c>
      <c r="J10567" s="4" t="s">
        <v>134</v>
      </c>
      <c r="K10567" t="s">
        <v>121</v>
      </c>
      <c r="L10567" t="s">
        <v>23</v>
      </c>
      <c r="M10567" t="s">
        <v>24</v>
      </c>
      <c r="N10567" t="s">
        <v>165</v>
      </c>
      <c r="O10567">
        <v>7.8600000000000002E-4</v>
      </c>
      <c r="P10567">
        <v>0.50335300000000005</v>
      </c>
      <c r="Q10567">
        <v>2.0370000000000002E-3</v>
      </c>
    </row>
    <row r="10568" spans="1:17" x14ac:dyDescent="0.25">
      <c r="A10568" t="s">
        <v>5</v>
      </c>
      <c r="B10568" t="s">
        <v>138</v>
      </c>
      <c r="C10568">
        <v>3.4</v>
      </c>
      <c r="D10568">
        <v>-9999</v>
      </c>
      <c r="E10568" t="s">
        <v>134</v>
      </c>
      <c r="F10568" t="s">
        <v>5</v>
      </c>
      <c r="G10568" t="s">
        <v>140</v>
      </c>
      <c r="H10568">
        <v>3.4</v>
      </c>
      <c r="I10568" s="5">
        <v>-9999</v>
      </c>
      <c r="J10568" s="4" t="s">
        <v>134</v>
      </c>
      <c r="K10568" t="s">
        <v>121</v>
      </c>
      <c r="L10568" t="s">
        <v>23</v>
      </c>
      <c r="M10568" t="s">
        <v>24</v>
      </c>
      <c r="N10568" t="s">
        <v>165</v>
      </c>
      <c r="O10568">
        <v>1.4548999999999999E-2</v>
      </c>
      <c r="P10568">
        <v>9.3113860000000006</v>
      </c>
      <c r="Q10568">
        <v>3.7682E-2</v>
      </c>
    </row>
    <row r="10569" spans="1:17" x14ac:dyDescent="0.25">
      <c r="A10569" t="s">
        <v>5</v>
      </c>
      <c r="B10569" t="s">
        <v>138</v>
      </c>
      <c r="C10569">
        <v>2.4</v>
      </c>
      <c r="D10569">
        <v>-9999</v>
      </c>
      <c r="E10569" t="s">
        <v>134</v>
      </c>
      <c r="F10569" t="s">
        <v>10</v>
      </c>
      <c r="G10569" t="s">
        <v>139</v>
      </c>
      <c r="H10569">
        <v>-9999</v>
      </c>
      <c r="I10569" s="5">
        <v>-9999</v>
      </c>
      <c r="J10569" s="4" t="s">
        <v>133</v>
      </c>
      <c r="K10569" t="s">
        <v>117</v>
      </c>
      <c r="L10569" t="s">
        <v>29</v>
      </c>
      <c r="M10569" t="s">
        <v>24</v>
      </c>
      <c r="N10569" t="s">
        <v>167</v>
      </c>
      <c r="O10569">
        <v>9.8761000000000002E-2</v>
      </c>
      <c r="P10569">
        <v>63.207073000000001</v>
      </c>
      <c r="Q10569">
        <v>0.25579000000000002</v>
      </c>
    </row>
    <row r="10570" spans="1:17" x14ac:dyDescent="0.25">
      <c r="A10570" t="s">
        <v>12</v>
      </c>
      <c r="B10570" t="s">
        <v>138</v>
      </c>
      <c r="C10570">
        <v>4</v>
      </c>
      <c r="D10570">
        <v>-9999</v>
      </c>
      <c r="E10570" t="s">
        <v>134</v>
      </c>
      <c r="F10570" t="s">
        <v>12</v>
      </c>
      <c r="G10570" t="s">
        <v>139</v>
      </c>
      <c r="H10570">
        <v>3.9</v>
      </c>
      <c r="I10570" s="5">
        <v>-9999</v>
      </c>
      <c r="J10570" s="4" t="s">
        <v>134</v>
      </c>
      <c r="K10570" t="s">
        <v>116</v>
      </c>
      <c r="L10570" t="s">
        <v>28</v>
      </c>
      <c r="M10570" t="s">
        <v>24</v>
      </c>
      <c r="N10570" t="s">
        <v>165</v>
      </c>
      <c r="O10570">
        <v>3.849E-3</v>
      </c>
      <c r="P10570">
        <v>2.4636800000000001</v>
      </c>
      <c r="Q10570">
        <v>9.9699999999999997E-3</v>
      </c>
    </row>
    <row r="10571" spans="1:17" x14ac:dyDescent="0.25">
      <c r="A10571" t="s">
        <v>5</v>
      </c>
      <c r="B10571" t="s">
        <v>138</v>
      </c>
      <c r="C10571">
        <v>1.5</v>
      </c>
      <c r="D10571">
        <v>-9999</v>
      </c>
      <c r="E10571" t="s">
        <v>134</v>
      </c>
      <c r="F10571" t="s">
        <v>5</v>
      </c>
      <c r="G10571" t="s">
        <v>139</v>
      </c>
      <c r="H10571">
        <v>1.5</v>
      </c>
      <c r="I10571" s="5">
        <v>-9999</v>
      </c>
      <c r="J10571" s="4" t="s">
        <v>134</v>
      </c>
      <c r="K10571" t="s">
        <v>114</v>
      </c>
      <c r="L10571" t="s">
        <v>23</v>
      </c>
      <c r="M10571" t="s">
        <v>24</v>
      </c>
      <c r="N10571" t="s">
        <v>165</v>
      </c>
      <c r="O10571">
        <v>6.7591999999999999E-2</v>
      </c>
      <c r="P10571">
        <v>43.258952999999998</v>
      </c>
      <c r="Q10571">
        <v>0.175063</v>
      </c>
    </row>
    <row r="10572" spans="1:17" x14ac:dyDescent="0.25">
      <c r="A10572" t="s">
        <v>0</v>
      </c>
      <c r="B10572" t="s">
        <v>144</v>
      </c>
      <c r="C10572">
        <v>-9999</v>
      </c>
      <c r="D10572">
        <v>-9999</v>
      </c>
      <c r="E10572" t="s">
        <v>135</v>
      </c>
      <c r="F10572" t="s">
        <v>5</v>
      </c>
      <c r="G10572" t="s">
        <v>139</v>
      </c>
      <c r="H10572">
        <v>1.8</v>
      </c>
      <c r="I10572" s="5">
        <v>-9999</v>
      </c>
      <c r="J10572" s="4" t="s">
        <v>134</v>
      </c>
      <c r="K10572" t="s">
        <v>114</v>
      </c>
      <c r="L10572" t="s">
        <v>16</v>
      </c>
      <c r="M10572" t="s">
        <v>17</v>
      </c>
      <c r="N10572" t="s">
        <v>163</v>
      </c>
      <c r="O10572">
        <v>1.137E-3</v>
      </c>
      <c r="P10572">
        <v>0.72782999999999998</v>
      </c>
      <c r="Q10572">
        <v>2.9450000000000001E-3</v>
      </c>
    </row>
    <row r="10573" spans="1:17" x14ac:dyDescent="0.25">
      <c r="A10573" t="s">
        <v>0</v>
      </c>
      <c r="B10573" t="s">
        <v>144</v>
      </c>
      <c r="C10573">
        <v>-9999</v>
      </c>
      <c r="D10573">
        <v>-9999</v>
      </c>
      <c r="E10573" t="s">
        <v>135</v>
      </c>
      <c r="F10573" t="s">
        <v>0</v>
      </c>
      <c r="G10573" t="s">
        <v>145</v>
      </c>
      <c r="H10573">
        <v>-9999</v>
      </c>
      <c r="I10573" s="5">
        <v>-9999</v>
      </c>
      <c r="J10573" s="4" t="s">
        <v>135</v>
      </c>
      <c r="K10573" t="s">
        <v>114</v>
      </c>
      <c r="L10573" t="s">
        <v>21</v>
      </c>
      <c r="M10573" t="s">
        <v>22</v>
      </c>
      <c r="N10573" t="s">
        <v>162</v>
      </c>
      <c r="O10573">
        <v>3.1799999999999998E-4</v>
      </c>
      <c r="P10573">
        <v>0.20349300000000001</v>
      </c>
      <c r="Q10573">
        <v>8.2399999999999997E-4</v>
      </c>
    </row>
    <row r="10574" spans="1:17" x14ac:dyDescent="0.25">
      <c r="A10574" t="s">
        <v>12</v>
      </c>
      <c r="B10574" t="s">
        <v>138</v>
      </c>
      <c r="C10574">
        <v>14.3</v>
      </c>
      <c r="D10574">
        <v>-9999</v>
      </c>
      <c r="E10574" t="s">
        <v>134</v>
      </c>
      <c r="F10574" t="s">
        <v>12</v>
      </c>
      <c r="G10574" t="s">
        <v>139</v>
      </c>
      <c r="H10574">
        <v>14.3</v>
      </c>
      <c r="I10574" s="5">
        <v>-9999</v>
      </c>
      <c r="J10574" s="4" t="s">
        <v>134</v>
      </c>
      <c r="K10574" t="s">
        <v>116</v>
      </c>
      <c r="L10574" t="s">
        <v>28</v>
      </c>
      <c r="M10574" t="s">
        <v>24</v>
      </c>
      <c r="N10574" t="s">
        <v>165</v>
      </c>
      <c r="O10574">
        <v>1.1927999999999999E-2</v>
      </c>
      <c r="P10574">
        <v>7.6339519999999998</v>
      </c>
      <c r="Q10574">
        <v>3.0894000000000001E-2</v>
      </c>
    </row>
    <row r="10575" spans="1:17" x14ac:dyDescent="0.25">
      <c r="A10575" t="s">
        <v>0</v>
      </c>
      <c r="B10575" t="s">
        <v>144</v>
      </c>
      <c r="C10575">
        <v>-9999</v>
      </c>
      <c r="D10575">
        <v>-9999</v>
      </c>
      <c r="E10575" t="s">
        <v>135</v>
      </c>
      <c r="F10575" t="s">
        <v>0</v>
      </c>
      <c r="G10575" t="s">
        <v>145</v>
      </c>
      <c r="H10575">
        <v>-9999</v>
      </c>
      <c r="I10575" s="5">
        <v>-9999</v>
      </c>
      <c r="J10575" s="4" t="s">
        <v>135</v>
      </c>
      <c r="K10575" t="s">
        <v>121</v>
      </c>
      <c r="L10575" t="s">
        <v>21</v>
      </c>
      <c r="M10575" t="s">
        <v>22</v>
      </c>
      <c r="N10575" t="s">
        <v>162</v>
      </c>
      <c r="O10575">
        <v>1.4859999999999999E-3</v>
      </c>
      <c r="P10575">
        <v>0.95093899999999998</v>
      </c>
      <c r="Q10575">
        <v>3.8479999999999999E-3</v>
      </c>
    </row>
    <row r="10576" spans="1:17" x14ac:dyDescent="0.25">
      <c r="A10576" t="s">
        <v>0</v>
      </c>
      <c r="B10576" t="s">
        <v>144</v>
      </c>
      <c r="C10576">
        <v>-9999</v>
      </c>
      <c r="D10576">
        <v>-9999</v>
      </c>
      <c r="E10576" t="s">
        <v>135</v>
      </c>
      <c r="F10576" t="s">
        <v>0</v>
      </c>
      <c r="G10576" t="s">
        <v>145</v>
      </c>
      <c r="H10576">
        <v>-9999</v>
      </c>
      <c r="I10576" s="5">
        <v>-9999</v>
      </c>
      <c r="J10576" s="4" t="s">
        <v>135</v>
      </c>
      <c r="K10576" t="s">
        <v>121</v>
      </c>
      <c r="L10576" t="s">
        <v>21</v>
      </c>
      <c r="M10576" t="s">
        <v>22</v>
      </c>
      <c r="N10576" t="s">
        <v>162</v>
      </c>
      <c r="O10576">
        <v>1.155E-3</v>
      </c>
      <c r="P10576">
        <v>0.73937600000000003</v>
      </c>
      <c r="Q10576">
        <v>2.9919999999999999E-3</v>
      </c>
    </row>
    <row r="10577" spans="1:17" x14ac:dyDescent="0.25">
      <c r="A10577" t="s">
        <v>12</v>
      </c>
      <c r="B10577" t="s">
        <v>138</v>
      </c>
      <c r="C10577">
        <v>4.9000000000000004</v>
      </c>
      <c r="D10577">
        <v>-9999</v>
      </c>
      <c r="E10577" t="s">
        <v>134</v>
      </c>
      <c r="F10577" t="s">
        <v>12</v>
      </c>
      <c r="G10577" t="s">
        <v>139</v>
      </c>
      <c r="H10577">
        <v>4.9000000000000004</v>
      </c>
      <c r="I10577" s="5">
        <v>-9999</v>
      </c>
      <c r="J10577" s="4" t="s">
        <v>134</v>
      </c>
      <c r="K10577" t="s">
        <v>115</v>
      </c>
      <c r="L10577" t="s">
        <v>28</v>
      </c>
      <c r="M10577" t="s">
        <v>24</v>
      </c>
      <c r="N10577" t="s">
        <v>165</v>
      </c>
      <c r="O10577">
        <v>5.9100000000000003E-3</v>
      </c>
      <c r="P10577">
        <v>3.7824749999999998</v>
      </c>
      <c r="Q10577">
        <v>1.5306999999999999E-2</v>
      </c>
    </row>
    <row r="10578" spans="1:17" x14ac:dyDescent="0.25">
      <c r="A10578" t="s">
        <v>5</v>
      </c>
      <c r="B10578" t="s">
        <v>138</v>
      </c>
      <c r="C10578">
        <v>-9999</v>
      </c>
      <c r="D10578">
        <v>-9999</v>
      </c>
      <c r="E10578" t="s">
        <v>133</v>
      </c>
      <c r="F10578" t="s">
        <v>10</v>
      </c>
      <c r="G10578" t="s">
        <v>139</v>
      </c>
      <c r="H10578">
        <v>-9999</v>
      </c>
      <c r="I10578" s="5">
        <v>-9999</v>
      </c>
      <c r="J10578" s="4" t="s">
        <v>133</v>
      </c>
      <c r="K10578" t="s">
        <v>115</v>
      </c>
      <c r="L10578" t="s">
        <v>29</v>
      </c>
      <c r="M10578" t="s">
        <v>24</v>
      </c>
      <c r="N10578" t="s">
        <v>166</v>
      </c>
      <c r="O10578">
        <v>4.1557999999999998E-2</v>
      </c>
      <c r="P10578">
        <v>26.597259999999999</v>
      </c>
      <c r="Q10578">
        <v>0.10763499999999999</v>
      </c>
    </row>
    <row r="10579" spans="1:17" x14ac:dyDescent="0.25">
      <c r="A10579" t="s">
        <v>0</v>
      </c>
      <c r="B10579" t="s">
        <v>144</v>
      </c>
      <c r="C10579">
        <v>-9999</v>
      </c>
      <c r="D10579">
        <v>-9999</v>
      </c>
      <c r="E10579" t="s">
        <v>135</v>
      </c>
      <c r="F10579" t="s">
        <v>5</v>
      </c>
      <c r="G10579" t="s">
        <v>139</v>
      </c>
      <c r="H10579">
        <v>1.8</v>
      </c>
      <c r="I10579" s="5">
        <v>-9999</v>
      </c>
      <c r="J10579" s="4" t="s">
        <v>134</v>
      </c>
      <c r="K10579" t="s">
        <v>114</v>
      </c>
      <c r="L10579" t="s">
        <v>16</v>
      </c>
      <c r="M10579" t="s">
        <v>17</v>
      </c>
      <c r="N10579" t="s">
        <v>163</v>
      </c>
      <c r="O10579">
        <v>9.8999999999999994E-5</v>
      </c>
      <c r="P10579">
        <v>6.3369999999999996E-2</v>
      </c>
      <c r="Q10579">
        <v>2.5599999999999999E-4</v>
      </c>
    </row>
    <row r="10580" spans="1:17" x14ac:dyDescent="0.25">
      <c r="A10580" t="s">
        <v>0</v>
      </c>
      <c r="B10580" t="s">
        <v>144</v>
      </c>
      <c r="C10580">
        <v>-9999</v>
      </c>
      <c r="D10580">
        <v>-9999</v>
      </c>
      <c r="E10580" t="s">
        <v>135</v>
      </c>
      <c r="F10580" t="s">
        <v>10</v>
      </c>
      <c r="G10580" t="s">
        <v>139</v>
      </c>
      <c r="H10580">
        <v>-9999</v>
      </c>
      <c r="I10580" s="5">
        <v>-9999</v>
      </c>
      <c r="J10580" s="4" t="s">
        <v>133</v>
      </c>
      <c r="K10580" t="s">
        <v>114</v>
      </c>
      <c r="L10580" t="s">
        <v>18</v>
      </c>
      <c r="M10580" t="s">
        <v>17</v>
      </c>
      <c r="N10580" t="s">
        <v>164</v>
      </c>
      <c r="O10580">
        <v>7.3499999999999998E-4</v>
      </c>
      <c r="P10580">
        <v>0.47034100000000001</v>
      </c>
      <c r="Q10580">
        <v>1.903E-3</v>
      </c>
    </row>
    <row r="10581" spans="1:17" x14ac:dyDescent="0.25">
      <c r="A10581" t="s">
        <v>0</v>
      </c>
      <c r="B10581" t="s">
        <v>144</v>
      </c>
      <c r="C10581">
        <v>-9999</v>
      </c>
      <c r="D10581">
        <v>-9999</v>
      </c>
      <c r="E10581" t="s">
        <v>135</v>
      </c>
      <c r="F10581" t="s">
        <v>0</v>
      </c>
      <c r="G10581" t="s">
        <v>145</v>
      </c>
      <c r="H10581">
        <v>-9999</v>
      </c>
      <c r="I10581" s="5">
        <v>-9999</v>
      </c>
      <c r="J10581" s="4" t="s">
        <v>135</v>
      </c>
      <c r="K10581" t="s">
        <v>114</v>
      </c>
      <c r="L10581" t="s">
        <v>21</v>
      </c>
      <c r="M10581" t="s">
        <v>22</v>
      </c>
      <c r="N10581" t="s">
        <v>162</v>
      </c>
      <c r="O10581">
        <v>6.3400000000000001E-3</v>
      </c>
      <c r="P10581">
        <v>4.0575760000000001</v>
      </c>
      <c r="Q10581">
        <v>1.6420000000000001E-2</v>
      </c>
    </row>
    <row r="10582" spans="1:17" x14ac:dyDescent="0.25">
      <c r="A10582" t="s">
        <v>12</v>
      </c>
      <c r="B10582" t="s">
        <v>138</v>
      </c>
      <c r="C10582">
        <v>3.4</v>
      </c>
      <c r="D10582">
        <v>-9999</v>
      </c>
      <c r="E10582" t="s">
        <v>134</v>
      </c>
      <c r="F10582" t="s">
        <v>12</v>
      </c>
      <c r="G10582" t="s">
        <v>139</v>
      </c>
      <c r="H10582">
        <v>3.4</v>
      </c>
      <c r="I10582" s="5">
        <v>-9999</v>
      </c>
      <c r="J10582" s="4" t="s">
        <v>134</v>
      </c>
      <c r="K10582" t="s">
        <v>119</v>
      </c>
      <c r="L10582" t="s">
        <v>28</v>
      </c>
      <c r="M10582" t="s">
        <v>24</v>
      </c>
      <c r="N10582" t="s">
        <v>165</v>
      </c>
      <c r="O10582">
        <v>1.2489999999999999E-3</v>
      </c>
      <c r="P10582">
        <v>0.79914600000000002</v>
      </c>
      <c r="Q10582">
        <v>3.2339999999999999E-3</v>
      </c>
    </row>
    <row r="10583" spans="1:17" x14ac:dyDescent="0.25">
      <c r="A10583" t="s">
        <v>0</v>
      </c>
      <c r="B10583" t="s">
        <v>144</v>
      </c>
      <c r="C10583">
        <v>-9999</v>
      </c>
      <c r="D10583">
        <v>-9999</v>
      </c>
      <c r="E10583" t="s">
        <v>135</v>
      </c>
      <c r="F10583" t="s">
        <v>10</v>
      </c>
      <c r="G10583" t="s">
        <v>139</v>
      </c>
      <c r="H10583">
        <v>-9999</v>
      </c>
      <c r="I10583" s="5">
        <v>-9999</v>
      </c>
      <c r="J10583" s="4" t="s">
        <v>133</v>
      </c>
      <c r="K10583" t="s">
        <v>122</v>
      </c>
      <c r="L10583" t="s">
        <v>18</v>
      </c>
      <c r="M10583" t="s">
        <v>17</v>
      </c>
      <c r="N10583" t="s">
        <v>164</v>
      </c>
      <c r="O10583">
        <v>1.6699999999999999E-4</v>
      </c>
      <c r="P10583">
        <v>0.10703699999999999</v>
      </c>
      <c r="Q10583">
        <v>4.3300000000000001E-4</v>
      </c>
    </row>
    <row r="10584" spans="1:17" x14ac:dyDescent="0.25">
      <c r="A10584" t="s">
        <v>0</v>
      </c>
      <c r="B10584" t="s">
        <v>144</v>
      </c>
      <c r="C10584">
        <v>-9999</v>
      </c>
      <c r="D10584">
        <v>-9999</v>
      </c>
      <c r="E10584" t="s">
        <v>135</v>
      </c>
      <c r="F10584" t="s">
        <v>0</v>
      </c>
      <c r="G10584" t="s">
        <v>145</v>
      </c>
      <c r="H10584">
        <v>-9999</v>
      </c>
      <c r="I10584" s="5">
        <v>-9999</v>
      </c>
      <c r="J10584" s="4" t="s">
        <v>135</v>
      </c>
      <c r="K10584" t="s">
        <v>122</v>
      </c>
      <c r="L10584" t="s">
        <v>21</v>
      </c>
      <c r="M10584" t="s">
        <v>22</v>
      </c>
      <c r="N10584" t="s">
        <v>162</v>
      </c>
      <c r="O10584">
        <v>1.3699999999999999E-3</v>
      </c>
      <c r="P10584">
        <v>0.87684799999999996</v>
      </c>
      <c r="Q10584">
        <v>3.5479999999999999E-3</v>
      </c>
    </row>
    <row r="10585" spans="1:17" x14ac:dyDescent="0.25">
      <c r="A10585" t="s">
        <v>12</v>
      </c>
      <c r="B10585" t="s">
        <v>138</v>
      </c>
      <c r="C10585">
        <v>5.5</v>
      </c>
      <c r="D10585">
        <v>-9999</v>
      </c>
      <c r="E10585" t="s">
        <v>134</v>
      </c>
      <c r="F10585" t="s">
        <v>12</v>
      </c>
      <c r="G10585" t="s">
        <v>139</v>
      </c>
      <c r="H10585">
        <v>5.5</v>
      </c>
      <c r="I10585" s="5">
        <v>-9999</v>
      </c>
      <c r="J10585" s="4" t="s">
        <v>134</v>
      </c>
      <c r="K10585" t="s">
        <v>116</v>
      </c>
      <c r="L10585" t="s">
        <v>28</v>
      </c>
      <c r="M10585" t="s">
        <v>24</v>
      </c>
      <c r="N10585" t="s">
        <v>165</v>
      </c>
      <c r="O10585">
        <v>1.6310000000000002E-2</v>
      </c>
      <c r="P10585">
        <v>10.438611999999999</v>
      </c>
      <c r="Q10585">
        <v>4.2243999999999997E-2</v>
      </c>
    </row>
    <row r="10586" spans="1:17" x14ac:dyDescent="0.25">
      <c r="A10586" t="s">
        <v>12</v>
      </c>
      <c r="B10586" t="s">
        <v>138</v>
      </c>
      <c r="C10586">
        <v>4.3</v>
      </c>
      <c r="D10586">
        <v>-9999</v>
      </c>
      <c r="E10586" t="s">
        <v>134</v>
      </c>
      <c r="F10586" t="s">
        <v>12</v>
      </c>
      <c r="G10586" t="s">
        <v>139</v>
      </c>
      <c r="H10586">
        <v>4.3</v>
      </c>
      <c r="I10586" s="5">
        <v>-9999</v>
      </c>
      <c r="J10586" s="4" t="s">
        <v>134</v>
      </c>
      <c r="K10586" t="s">
        <v>115</v>
      </c>
      <c r="L10586" t="s">
        <v>28</v>
      </c>
      <c r="M10586" t="s">
        <v>24</v>
      </c>
      <c r="N10586" t="s">
        <v>165</v>
      </c>
      <c r="O10586">
        <v>2.0230000000000001E-3</v>
      </c>
      <c r="P10586">
        <v>1.294926</v>
      </c>
      <c r="Q10586">
        <v>5.2399999999999999E-3</v>
      </c>
    </row>
    <row r="10587" spans="1:17" x14ac:dyDescent="0.25">
      <c r="A10587" t="s">
        <v>0</v>
      </c>
      <c r="B10587" t="s">
        <v>144</v>
      </c>
      <c r="C10587">
        <v>-9999</v>
      </c>
      <c r="D10587">
        <v>-9999</v>
      </c>
      <c r="E10587" t="s">
        <v>135</v>
      </c>
      <c r="F10587" t="s">
        <v>10</v>
      </c>
      <c r="G10587" t="s">
        <v>139</v>
      </c>
      <c r="H10587">
        <v>-9999</v>
      </c>
      <c r="I10587" s="5">
        <v>-9999</v>
      </c>
      <c r="J10587" s="4" t="s">
        <v>133</v>
      </c>
      <c r="K10587" t="s">
        <v>114</v>
      </c>
      <c r="L10587" t="s">
        <v>18</v>
      </c>
      <c r="M10587" t="s">
        <v>17</v>
      </c>
      <c r="N10587" t="s">
        <v>164</v>
      </c>
      <c r="O10587">
        <v>2.5000000000000001E-4</v>
      </c>
      <c r="P10587">
        <v>0.15972</v>
      </c>
      <c r="Q10587">
        <v>6.4599999999999998E-4</v>
      </c>
    </row>
    <row r="10588" spans="1:17" x14ac:dyDescent="0.25">
      <c r="A10588" t="s">
        <v>0</v>
      </c>
      <c r="B10588" t="s">
        <v>144</v>
      </c>
      <c r="C10588">
        <v>-9999</v>
      </c>
      <c r="D10588">
        <v>-9999</v>
      </c>
      <c r="E10588" t="s">
        <v>135</v>
      </c>
      <c r="F10588" t="s">
        <v>0</v>
      </c>
      <c r="G10588" t="s">
        <v>145</v>
      </c>
      <c r="H10588">
        <v>-9999</v>
      </c>
      <c r="I10588" s="5">
        <v>-9999</v>
      </c>
      <c r="J10588" s="4" t="s">
        <v>135</v>
      </c>
      <c r="K10588" t="s">
        <v>114</v>
      </c>
      <c r="L10588" t="s">
        <v>21</v>
      </c>
      <c r="M10588" t="s">
        <v>22</v>
      </c>
      <c r="N10588" t="s">
        <v>162</v>
      </c>
      <c r="O10588">
        <v>4.1999999999999998E-5</v>
      </c>
      <c r="P10588">
        <v>2.6706000000000001E-2</v>
      </c>
      <c r="Q10588">
        <v>1.08E-4</v>
      </c>
    </row>
    <row r="10589" spans="1:17" x14ac:dyDescent="0.25">
      <c r="A10589" t="s">
        <v>0</v>
      </c>
      <c r="B10589" t="s">
        <v>144</v>
      </c>
      <c r="C10589">
        <v>-9999</v>
      </c>
      <c r="D10589">
        <v>-9999</v>
      </c>
      <c r="E10589" t="s">
        <v>135</v>
      </c>
      <c r="F10589" t="s">
        <v>0</v>
      </c>
      <c r="G10589" t="s">
        <v>145</v>
      </c>
      <c r="H10589">
        <v>-9999</v>
      </c>
      <c r="I10589" s="5">
        <v>-9999</v>
      </c>
      <c r="J10589" s="4" t="s">
        <v>135</v>
      </c>
      <c r="K10589" t="s">
        <v>114</v>
      </c>
      <c r="L10589" t="s">
        <v>21</v>
      </c>
      <c r="M10589" t="s">
        <v>22</v>
      </c>
      <c r="N10589" t="s">
        <v>162</v>
      </c>
      <c r="O10589">
        <v>5.0000000000000002E-5</v>
      </c>
      <c r="P10589">
        <v>3.1870000000000002E-2</v>
      </c>
      <c r="Q10589">
        <v>1.2899999999999999E-4</v>
      </c>
    </row>
    <row r="10590" spans="1:17" x14ac:dyDescent="0.25">
      <c r="A10590" t="s">
        <v>0</v>
      </c>
      <c r="B10590" t="s">
        <v>144</v>
      </c>
      <c r="C10590">
        <v>-9999</v>
      </c>
      <c r="D10590">
        <v>-9999</v>
      </c>
      <c r="E10590" t="s">
        <v>135</v>
      </c>
      <c r="F10590" t="s">
        <v>10</v>
      </c>
      <c r="G10590" t="s">
        <v>139</v>
      </c>
      <c r="H10590">
        <v>-9999</v>
      </c>
      <c r="I10590" s="5">
        <v>-9999</v>
      </c>
      <c r="J10590" s="4" t="s">
        <v>133</v>
      </c>
      <c r="K10590" t="s">
        <v>114</v>
      </c>
      <c r="L10590" t="s">
        <v>18</v>
      </c>
      <c r="M10590" t="s">
        <v>17</v>
      </c>
      <c r="N10590" t="s">
        <v>164</v>
      </c>
      <c r="O10590">
        <v>6.29E-4</v>
      </c>
      <c r="P10590">
        <v>0.40263199999999999</v>
      </c>
      <c r="Q10590">
        <v>1.629E-3</v>
      </c>
    </row>
    <row r="10591" spans="1:17" x14ac:dyDescent="0.25">
      <c r="A10591" t="s">
        <v>5</v>
      </c>
      <c r="B10591" t="s">
        <v>138</v>
      </c>
      <c r="C10591">
        <v>3</v>
      </c>
      <c r="D10591">
        <v>-9999</v>
      </c>
      <c r="E10591" t="s">
        <v>134</v>
      </c>
      <c r="F10591" t="s">
        <v>5</v>
      </c>
      <c r="G10591" t="s">
        <v>139</v>
      </c>
      <c r="H10591">
        <v>2.9</v>
      </c>
      <c r="I10591" s="5">
        <v>-9999</v>
      </c>
      <c r="J10591" s="4" t="s">
        <v>134</v>
      </c>
      <c r="K10591" t="s">
        <v>116</v>
      </c>
      <c r="L10591" t="s">
        <v>23</v>
      </c>
      <c r="M10591" t="s">
        <v>24</v>
      </c>
      <c r="N10591" t="s">
        <v>165</v>
      </c>
      <c r="O10591">
        <v>2.6350000000000002E-3</v>
      </c>
      <c r="P10591">
        <v>1.6865159999999999</v>
      </c>
      <c r="Q10591">
        <v>6.8250000000000003E-3</v>
      </c>
    </row>
    <row r="10592" spans="1:17" x14ac:dyDescent="0.25">
      <c r="A10592" t="s">
        <v>5</v>
      </c>
      <c r="B10592" t="s">
        <v>138</v>
      </c>
      <c r="C10592">
        <v>4</v>
      </c>
      <c r="D10592">
        <v>-9999</v>
      </c>
      <c r="E10592" t="s">
        <v>134</v>
      </c>
      <c r="F10592" t="s">
        <v>5</v>
      </c>
      <c r="G10592" t="s">
        <v>140</v>
      </c>
      <c r="H10592">
        <v>4</v>
      </c>
      <c r="I10592" s="5">
        <v>-9999</v>
      </c>
      <c r="J10592" s="4" t="s">
        <v>134</v>
      </c>
      <c r="K10592" t="s">
        <v>115</v>
      </c>
      <c r="L10592" t="s">
        <v>23</v>
      </c>
      <c r="M10592" t="s">
        <v>24</v>
      </c>
      <c r="N10592" t="s">
        <v>165</v>
      </c>
      <c r="O10592">
        <v>4.9544999999999999E-2</v>
      </c>
      <c r="P10592">
        <v>31.708701999999999</v>
      </c>
      <c r="Q10592">
        <v>0.12832099999999999</v>
      </c>
    </row>
    <row r="10593" spans="1:17" x14ac:dyDescent="0.25">
      <c r="A10593" t="s">
        <v>0</v>
      </c>
      <c r="B10593" t="s">
        <v>144</v>
      </c>
      <c r="C10593">
        <v>-9999</v>
      </c>
      <c r="D10593">
        <v>-9999</v>
      </c>
      <c r="E10593" t="s">
        <v>135</v>
      </c>
      <c r="F10593" t="s">
        <v>5</v>
      </c>
      <c r="G10593" t="s">
        <v>139</v>
      </c>
      <c r="H10593">
        <v>2</v>
      </c>
      <c r="I10593" s="5">
        <v>-9999</v>
      </c>
      <c r="J10593" s="4" t="s">
        <v>134</v>
      </c>
      <c r="K10593" t="s">
        <v>114</v>
      </c>
      <c r="L10593" t="s">
        <v>16</v>
      </c>
      <c r="M10593" t="s">
        <v>17</v>
      </c>
      <c r="N10593" t="s">
        <v>163</v>
      </c>
      <c r="O10593">
        <v>7.76E-4</v>
      </c>
      <c r="P10593">
        <v>0.49638399999999999</v>
      </c>
      <c r="Q10593">
        <v>2.0089999999999999E-3</v>
      </c>
    </row>
    <row r="10594" spans="1:17" x14ac:dyDescent="0.25">
      <c r="A10594" t="s">
        <v>5</v>
      </c>
      <c r="B10594" t="s">
        <v>138</v>
      </c>
      <c r="C10594">
        <v>4</v>
      </c>
      <c r="D10594">
        <v>-9999</v>
      </c>
      <c r="E10594" t="s">
        <v>134</v>
      </c>
      <c r="F10594" t="s">
        <v>5</v>
      </c>
      <c r="G10594" t="s">
        <v>139</v>
      </c>
      <c r="H10594">
        <v>4</v>
      </c>
      <c r="I10594" s="5">
        <v>-9999</v>
      </c>
      <c r="J10594" s="4" t="s">
        <v>134</v>
      </c>
      <c r="K10594" t="s">
        <v>115</v>
      </c>
      <c r="L10594" t="s">
        <v>23</v>
      </c>
      <c r="M10594" t="s">
        <v>24</v>
      </c>
      <c r="N10594" t="s">
        <v>165</v>
      </c>
      <c r="O10594">
        <v>2.5000000000000001E-4</v>
      </c>
      <c r="P10594">
        <v>0.159855</v>
      </c>
      <c r="Q10594">
        <v>6.4700000000000001E-4</v>
      </c>
    </row>
    <row r="10595" spans="1:17" x14ac:dyDescent="0.25">
      <c r="A10595" t="s">
        <v>5</v>
      </c>
      <c r="B10595" t="s">
        <v>138</v>
      </c>
      <c r="C10595">
        <v>4</v>
      </c>
      <c r="D10595">
        <v>-9999</v>
      </c>
      <c r="E10595" t="s">
        <v>134</v>
      </c>
      <c r="F10595" t="s">
        <v>10</v>
      </c>
      <c r="G10595" t="s">
        <v>139</v>
      </c>
      <c r="H10595">
        <v>-9999</v>
      </c>
      <c r="I10595" s="5">
        <v>-9999</v>
      </c>
      <c r="J10595" s="4" t="s">
        <v>133</v>
      </c>
      <c r="K10595" t="s">
        <v>115</v>
      </c>
      <c r="L10595" t="s">
        <v>29</v>
      </c>
      <c r="M10595" t="s">
        <v>24</v>
      </c>
      <c r="N10595" t="s">
        <v>167</v>
      </c>
      <c r="O10595">
        <v>1.2390000000000001E-3</v>
      </c>
      <c r="P10595">
        <v>0.79327400000000003</v>
      </c>
      <c r="Q10595">
        <v>3.2100000000000002E-3</v>
      </c>
    </row>
    <row r="10596" spans="1:17" x14ac:dyDescent="0.25">
      <c r="A10596" t="s">
        <v>5</v>
      </c>
      <c r="B10596" t="s">
        <v>138</v>
      </c>
      <c r="C10596">
        <v>2.7</v>
      </c>
      <c r="D10596">
        <v>-9999</v>
      </c>
      <c r="E10596" t="s">
        <v>134</v>
      </c>
      <c r="F10596" t="s">
        <v>5</v>
      </c>
      <c r="G10596" t="s">
        <v>139</v>
      </c>
      <c r="H10596">
        <v>2.7</v>
      </c>
      <c r="I10596" s="5">
        <v>-9999</v>
      </c>
      <c r="J10596" s="4" t="s">
        <v>134</v>
      </c>
      <c r="K10596" t="s">
        <v>121</v>
      </c>
      <c r="L10596" t="s">
        <v>23</v>
      </c>
      <c r="M10596" t="s">
        <v>24</v>
      </c>
      <c r="N10596" t="s">
        <v>165</v>
      </c>
      <c r="O10596">
        <v>0.15171399999999999</v>
      </c>
      <c r="P10596">
        <v>97.097086000000004</v>
      </c>
      <c r="Q10596">
        <v>0.39293800000000001</v>
      </c>
    </row>
    <row r="10597" spans="1:17" x14ac:dyDescent="0.25">
      <c r="A10597" t="s">
        <v>5</v>
      </c>
      <c r="B10597" t="s">
        <v>138</v>
      </c>
      <c r="C10597">
        <v>2.7</v>
      </c>
      <c r="D10597">
        <v>-9999</v>
      </c>
      <c r="E10597" t="s">
        <v>134</v>
      </c>
      <c r="F10597" t="s">
        <v>5</v>
      </c>
      <c r="G10597" t="s">
        <v>140</v>
      </c>
      <c r="H10597">
        <v>2.7</v>
      </c>
      <c r="I10597" s="5">
        <v>-9999</v>
      </c>
      <c r="J10597" s="4" t="s">
        <v>134</v>
      </c>
      <c r="K10597" t="s">
        <v>121</v>
      </c>
      <c r="L10597" t="s">
        <v>23</v>
      </c>
      <c r="M10597" t="s">
        <v>24</v>
      </c>
      <c r="N10597" t="s">
        <v>165</v>
      </c>
      <c r="O10597">
        <v>0.110169</v>
      </c>
      <c r="P10597">
        <v>70.508065999999999</v>
      </c>
      <c r="Q10597">
        <v>0.28533599999999998</v>
      </c>
    </row>
    <row r="10598" spans="1:17" x14ac:dyDescent="0.25">
      <c r="A10598" t="s">
        <v>0</v>
      </c>
      <c r="B10598" t="s">
        <v>144</v>
      </c>
      <c r="C10598">
        <v>-9999</v>
      </c>
      <c r="D10598">
        <v>-9999</v>
      </c>
      <c r="E10598" t="s">
        <v>135</v>
      </c>
      <c r="F10598" t="s">
        <v>0</v>
      </c>
      <c r="G10598" t="s">
        <v>145</v>
      </c>
      <c r="H10598">
        <v>-9999</v>
      </c>
      <c r="I10598" s="5">
        <v>-9999</v>
      </c>
      <c r="J10598" s="4" t="s">
        <v>135</v>
      </c>
      <c r="K10598" t="s">
        <v>121</v>
      </c>
      <c r="L10598" t="s">
        <v>21</v>
      </c>
      <c r="M10598" t="s">
        <v>22</v>
      </c>
      <c r="N10598" t="s">
        <v>162</v>
      </c>
      <c r="O10598">
        <v>1.5460000000000001E-3</v>
      </c>
      <c r="P10598">
        <v>0.98914999999999997</v>
      </c>
      <c r="Q10598">
        <v>4.0029999999999996E-3</v>
      </c>
    </row>
    <row r="10599" spans="1:17" x14ac:dyDescent="0.25">
      <c r="A10599" t="s">
        <v>0</v>
      </c>
      <c r="B10599" t="s">
        <v>144</v>
      </c>
      <c r="C10599">
        <v>-9999</v>
      </c>
      <c r="D10599">
        <v>-9999</v>
      </c>
      <c r="E10599" t="s">
        <v>135</v>
      </c>
      <c r="F10599" t="s">
        <v>5</v>
      </c>
      <c r="G10599" t="s">
        <v>139</v>
      </c>
      <c r="H10599">
        <v>1.8</v>
      </c>
      <c r="I10599" s="5">
        <v>-9999</v>
      </c>
      <c r="J10599" s="4" t="s">
        <v>134</v>
      </c>
      <c r="K10599" t="s">
        <v>114</v>
      </c>
      <c r="L10599" t="s">
        <v>16</v>
      </c>
      <c r="M10599" t="s">
        <v>17</v>
      </c>
      <c r="N10599" t="s">
        <v>163</v>
      </c>
      <c r="O10599">
        <v>4.0239999999999998E-3</v>
      </c>
      <c r="P10599">
        <v>2.5754730000000001</v>
      </c>
      <c r="Q10599">
        <v>1.0423E-2</v>
      </c>
    </row>
    <row r="10600" spans="1:17" x14ac:dyDescent="0.25">
      <c r="A10600" t="s">
        <v>0</v>
      </c>
      <c r="B10600" t="s">
        <v>144</v>
      </c>
      <c r="C10600">
        <v>-9999</v>
      </c>
      <c r="D10600">
        <v>-9999</v>
      </c>
      <c r="E10600" t="s">
        <v>135</v>
      </c>
      <c r="F10600" t="s">
        <v>0</v>
      </c>
      <c r="G10600" t="s">
        <v>145</v>
      </c>
      <c r="H10600">
        <v>-9999</v>
      </c>
      <c r="I10600" s="5">
        <v>-9999</v>
      </c>
      <c r="J10600" s="4" t="s">
        <v>135</v>
      </c>
      <c r="K10600" t="s">
        <v>114</v>
      </c>
      <c r="L10600" t="s">
        <v>21</v>
      </c>
      <c r="M10600" t="s">
        <v>22</v>
      </c>
      <c r="N10600" t="s">
        <v>162</v>
      </c>
      <c r="O10600">
        <v>2.3939999999999999E-3</v>
      </c>
      <c r="P10600">
        <v>1.532043</v>
      </c>
      <c r="Q10600">
        <v>6.1999999999999998E-3</v>
      </c>
    </row>
    <row r="10601" spans="1:17" x14ac:dyDescent="0.25">
      <c r="A10601" t="s">
        <v>0</v>
      </c>
      <c r="B10601" t="s">
        <v>144</v>
      </c>
      <c r="C10601">
        <v>-9999</v>
      </c>
      <c r="D10601">
        <v>-9999</v>
      </c>
      <c r="E10601" t="s">
        <v>135</v>
      </c>
      <c r="F10601" t="s">
        <v>0</v>
      </c>
      <c r="G10601" t="s">
        <v>145</v>
      </c>
      <c r="H10601">
        <v>-9999</v>
      </c>
      <c r="I10601" s="5">
        <v>-9999</v>
      </c>
      <c r="J10601" s="4" t="s">
        <v>135</v>
      </c>
      <c r="K10601" t="s">
        <v>114</v>
      </c>
      <c r="L10601" t="s">
        <v>21</v>
      </c>
      <c r="M10601" t="s">
        <v>22</v>
      </c>
      <c r="N10601" t="s">
        <v>162</v>
      </c>
      <c r="O10601">
        <v>2.1069999999999999E-3</v>
      </c>
      <c r="P10601">
        <v>1.348171</v>
      </c>
      <c r="Q10601">
        <v>5.4559999999999999E-3</v>
      </c>
    </row>
    <row r="10602" spans="1:17" x14ac:dyDescent="0.25">
      <c r="A10602" t="s">
        <v>5</v>
      </c>
      <c r="B10602" t="s">
        <v>138</v>
      </c>
      <c r="C10602">
        <v>-9999</v>
      </c>
      <c r="D10602">
        <v>-9999</v>
      </c>
      <c r="E10602" t="s">
        <v>133</v>
      </c>
      <c r="F10602" t="s">
        <v>10</v>
      </c>
      <c r="G10602" t="s">
        <v>139</v>
      </c>
      <c r="H10602">
        <v>-9999</v>
      </c>
      <c r="I10602" s="5">
        <v>-9999</v>
      </c>
      <c r="J10602" s="4" t="s">
        <v>133</v>
      </c>
      <c r="K10602" t="s">
        <v>117</v>
      </c>
      <c r="L10602" t="s">
        <v>29</v>
      </c>
      <c r="M10602" t="s">
        <v>24</v>
      </c>
      <c r="N10602" t="s">
        <v>166</v>
      </c>
      <c r="O10602">
        <v>6.8099999999999996E-4</v>
      </c>
      <c r="P10602">
        <v>0.436054</v>
      </c>
      <c r="Q10602">
        <v>1.7650000000000001E-3</v>
      </c>
    </row>
    <row r="10603" spans="1:17" x14ac:dyDescent="0.25">
      <c r="A10603" t="s">
        <v>0</v>
      </c>
      <c r="B10603" t="s">
        <v>144</v>
      </c>
      <c r="C10603">
        <v>-9999</v>
      </c>
      <c r="D10603">
        <v>-9999</v>
      </c>
      <c r="E10603" t="s">
        <v>135</v>
      </c>
      <c r="F10603" t="s">
        <v>5</v>
      </c>
      <c r="G10603" t="s">
        <v>139</v>
      </c>
      <c r="H10603">
        <v>2</v>
      </c>
      <c r="I10603" s="5">
        <v>-9999</v>
      </c>
      <c r="J10603" s="4" t="s">
        <v>134</v>
      </c>
      <c r="K10603" t="s">
        <v>114</v>
      </c>
      <c r="L10603" t="s">
        <v>16</v>
      </c>
      <c r="M10603" t="s">
        <v>17</v>
      </c>
      <c r="N10603" t="s">
        <v>163</v>
      </c>
      <c r="O10603">
        <v>4.8000000000000001E-5</v>
      </c>
      <c r="P10603">
        <v>3.0575000000000001E-2</v>
      </c>
      <c r="Q10603">
        <v>1.2400000000000001E-4</v>
      </c>
    </row>
    <row r="10604" spans="1:17" x14ac:dyDescent="0.25">
      <c r="A10604" t="s">
        <v>0</v>
      </c>
      <c r="B10604" t="s">
        <v>144</v>
      </c>
      <c r="C10604">
        <v>-9999</v>
      </c>
      <c r="D10604">
        <v>-9999</v>
      </c>
      <c r="E10604" t="s">
        <v>135</v>
      </c>
      <c r="F10604" t="s">
        <v>0</v>
      </c>
      <c r="G10604" t="s">
        <v>145</v>
      </c>
      <c r="H10604">
        <v>-9999</v>
      </c>
      <c r="I10604" s="5">
        <v>-9999</v>
      </c>
      <c r="J10604" s="4" t="s">
        <v>135</v>
      </c>
      <c r="K10604" t="s">
        <v>114</v>
      </c>
      <c r="L10604" t="s">
        <v>21</v>
      </c>
      <c r="M10604" t="s">
        <v>22</v>
      </c>
      <c r="N10604" t="s">
        <v>162</v>
      </c>
      <c r="O10604">
        <v>4.7879999999999997E-3</v>
      </c>
      <c r="P10604">
        <v>3.0640260000000001</v>
      </c>
      <c r="Q10604">
        <v>1.24E-2</v>
      </c>
    </row>
    <row r="10605" spans="1:17" x14ac:dyDescent="0.25">
      <c r="A10605" t="s">
        <v>0</v>
      </c>
      <c r="B10605" t="s">
        <v>144</v>
      </c>
      <c r="C10605">
        <v>-9999</v>
      </c>
      <c r="D10605">
        <v>-9999</v>
      </c>
      <c r="E10605" t="s">
        <v>135</v>
      </c>
      <c r="F10605" t="s">
        <v>10</v>
      </c>
      <c r="G10605" t="s">
        <v>139</v>
      </c>
      <c r="H10605">
        <v>-9999</v>
      </c>
      <c r="I10605" s="5">
        <v>-9999</v>
      </c>
      <c r="J10605" s="4" t="s">
        <v>133</v>
      </c>
      <c r="K10605" t="s">
        <v>117</v>
      </c>
      <c r="L10605" t="s">
        <v>18</v>
      </c>
      <c r="M10605" t="s">
        <v>17</v>
      </c>
      <c r="N10605" t="s">
        <v>164</v>
      </c>
      <c r="O10605">
        <v>1.614E-3</v>
      </c>
      <c r="P10605">
        <v>1.033099</v>
      </c>
      <c r="Q10605">
        <v>4.1809999999999998E-3</v>
      </c>
    </row>
    <row r="10606" spans="1:17" x14ac:dyDescent="0.25">
      <c r="A10606" t="s">
        <v>0</v>
      </c>
      <c r="B10606" t="s">
        <v>144</v>
      </c>
      <c r="C10606">
        <v>-9999</v>
      </c>
      <c r="D10606">
        <v>-9999</v>
      </c>
      <c r="E10606" t="s">
        <v>135</v>
      </c>
      <c r="F10606" t="s">
        <v>0</v>
      </c>
      <c r="G10606" t="s">
        <v>145</v>
      </c>
      <c r="H10606">
        <v>-9999</v>
      </c>
      <c r="I10606" s="5">
        <v>-9999</v>
      </c>
      <c r="J10606" s="4" t="s">
        <v>135</v>
      </c>
      <c r="K10606" t="s">
        <v>117</v>
      </c>
      <c r="L10606" t="s">
        <v>21</v>
      </c>
      <c r="M10606" t="s">
        <v>22</v>
      </c>
      <c r="N10606" t="s">
        <v>162</v>
      </c>
      <c r="O10606">
        <v>2.61E-4</v>
      </c>
      <c r="P10606">
        <v>0.16678000000000001</v>
      </c>
      <c r="Q10606">
        <v>6.7500000000000004E-4</v>
      </c>
    </row>
    <row r="10607" spans="1:17" x14ac:dyDescent="0.25">
      <c r="A10607" t="s">
        <v>0</v>
      </c>
      <c r="B10607" t="s">
        <v>144</v>
      </c>
      <c r="C10607">
        <v>-9999</v>
      </c>
      <c r="D10607">
        <v>-9999</v>
      </c>
      <c r="E10607" t="s">
        <v>135</v>
      </c>
      <c r="F10607" t="s">
        <v>0</v>
      </c>
      <c r="G10607" t="s">
        <v>145</v>
      </c>
      <c r="H10607">
        <v>-9999</v>
      </c>
      <c r="I10607" s="5">
        <v>-9999</v>
      </c>
      <c r="J10607" s="4" t="s">
        <v>135</v>
      </c>
      <c r="K10607" t="s">
        <v>117</v>
      </c>
      <c r="L10607" t="s">
        <v>21</v>
      </c>
      <c r="M10607" t="s">
        <v>22</v>
      </c>
      <c r="N10607" t="s">
        <v>162</v>
      </c>
      <c r="O10607">
        <v>1.109E-3</v>
      </c>
      <c r="P10607">
        <v>0.71005399999999996</v>
      </c>
      <c r="Q10607">
        <v>2.8730000000000001E-3</v>
      </c>
    </row>
    <row r="10608" spans="1:17" x14ac:dyDescent="0.25">
      <c r="A10608" t="s">
        <v>0</v>
      </c>
      <c r="B10608" t="s">
        <v>144</v>
      </c>
      <c r="C10608">
        <v>-9999</v>
      </c>
      <c r="D10608">
        <v>-9999</v>
      </c>
      <c r="E10608" t="s">
        <v>135</v>
      </c>
      <c r="F10608" t="s">
        <v>0</v>
      </c>
      <c r="G10608" t="s">
        <v>145</v>
      </c>
      <c r="H10608">
        <v>-9999</v>
      </c>
      <c r="I10608" s="5">
        <v>-9999</v>
      </c>
      <c r="J10608" s="4" t="s">
        <v>135</v>
      </c>
      <c r="K10608" t="s">
        <v>117</v>
      </c>
      <c r="L10608" t="s">
        <v>21</v>
      </c>
      <c r="M10608" t="s">
        <v>22</v>
      </c>
      <c r="N10608" t="s">
        <v>162</v>
      </c>
      <c r="O10608">
        <v>9.8999999999999994E-5</v>
      </c>
      <c r="P10608">
        <v>6.3265000000000002E-2</v>
      </c>
      <c r="Q10608">
        <v>2.5599999999999999E-4</v>
      </c>
    </row>
    <row r="10609" spans="1:17" x14ac:dyDescent="0.25">
      <c r="A10609" t="s">
        <v>12</v>
      </c>
      <c r="B10609" t="s">
        <v>138</v>
      </c>
      <c r="C10609">
        <v>4</v>
      </c>
      <c r="D10609">
        <v>-9999</v>
      </c>
      <c r="E10609" t="s">
        <v>134</v>
      </c>
      <c r="F10609" t="s">
        <v>12</v>
      </c>
      <c r="G10609" t="s">
        <v>139</v>
      </c>
      <c r="H10609">
        <v>4</v>
      </c>
      <c r="I10609" s="5">
        <v>-9999</v>
      </c>
      <c r="J10609" s="4" t="s">
        <v>134</v>
      </c>
      <c r="K10609" t="s">
        <v>115</v>
      </c>
      <c r="L10609" t="s">
        <v>28</v>
      </c>
      <c r="M10609" t="s">
        <v>24</v>
      </c>
      <c r="N10609" t="s">
        <v>165</v>
      </c>
      <c r="O10609">
        <v>1.4371999999999999E-2</v>
      </c>
      <c r="P10609">
        <v>9.1978190000000009</v>
      </c>
      <c r="Q10609">
        <v>3.7221999999999998E-2</v>
      </c>
    </row>
    <row r="10610" spans="1:17" x14ac:dyDescent="0.25">
      <c r="A10610" t="s">
        <v>12</v>
      </c>
      <c r="B10610" t="s">
        <v>138</v>
      </c>
      <c r="C10610">
        <v>3.7</v>
      </c>
      <c r="D10610">
        <v>-9999</v>
      </c>
      <c r="E10610" t="s">
        <v>134</v>
      </c>
      <c r="F10610" t="s">
        <v>12</v>
      </c>
      <c r="G10610" t="s">
        <v>139</v>
      </c>
      <c r="H10610">
        <v>3.7</v>
      </c>
      <c r="I10610" s="5">
        <v>-9999</v>
      </c>
      <c r="J10610" s="4" t="s">
        <v>134</v>
      </c>
      <c r="K10610" t="s">
        <v>120</v>
      </c>
      <c r="L10610" t="s">
        <v>28</v>
      </c>
      <c r="M10610" t="s">
        <v>24</v>
      </c>
      <c r="N10610" t="s">
        <v>165</v>
      </c>
      <c r="O10610">
        <v>8.6402999999999994E-2</v>
      </c>
      <c r="P10610">
        <v>55.298175000000001</v>
      </c>
      <c r="Q10610">
        <v>0.22378400000000001</v>
      </c>
    </row>
    <row r="10611" spans="1:17" x14ac:dyDescent="0.25">
      <c r="A10611" t="s">
        <v>5</v>
      </c>
      <c r="B10611" t="s">
        <v>138</v>
      </c>
      <c r="C10611">
        <v>2.4</v>
      </c>
      <c r="D10611">
        <v>-9999</v>
      </c>
      <c r="E10611" t="s">
        <v>134</v>
      </c>
      <c r="F10611" t="s">
        <v>5</v>
      </c>
      <c r="G10611" t="s">
        <v>139</v>
      </c>
      <c r="H10611">
        <v>2.4</v>
      </c>
      <c r="I10611" s="5">
        <v>-9999</v>
      </c>
      <c r="J10611" s="4" t="s">
        <v>134</v>
      </c>
      <c r="K10611" t="s">
        <v>118</v>
      </c>
      <c r="L10611" t="s">
        <v>23</v>
      </c>
      <c r="M10611" t="s">
        <v>24</v>
      </c>
      <c r="N10611" t="s">
        <v>165</v>
      </c>
      <c r="O10611">
        <v>4.8799000000000002E-2</v>
      </c>
      <c r="P10611">
        <v>31.231133</v>
      </c>
      <c r="Q10611">
        <v>0.126388</v>
      </c>
    </row>
    <row r="10612" spans="1:17" x14ac:dyDescent="0.25">
      <c r="A10612" t="s">
        <v>0</v>
      </c>
      <c r="B10612" t="s">
        <v>144</v>
      </c>
      <c r="C10612">
        <v>-9999</v>
      </c>
      <c r="D10612">
        <v>-9999</v>
      </c>
      <c r="E10612" t="s">
        <v>135</v>
      </c>
      <c r="F10612" t="s">
        <v>5</v>
      </c>
      <c r="G10612" t="s">
        <v>139</v>
      </c>
      <c r="H10612">
        <v>1.5</v>
      </c>
      <c r="I10612" s="5">
        <v>-9999</v>
      </c>
      <c r="J10612" s="4" t="s">
        <v>134</v>
      </c>
      <c r="K10612" t="s">
        <v>115</v>
      </c>
      <c r="L10612" t="s">
        <v>16</v>
      </c>
      <c r="M10612" t="s">
        <v>17</v>
      </c>
      <c r="N10612" t="s">
        <v>163</v>
      </c>
      <c r="O10612">
        <v>5.4799999999999998E-4</v>
      </c>
      <c r="P10612">
        <v>0.35041699999999998</v>
      </c>
      <c r="Q10612">
        <v>1.418E-3</v>
      </c>
    </row>
    <row r="10613" spans="1:17" x14ac:dyDescent="0.25">
      <c r="A10613" t="s">
        <v>0</v>
      </c>
      <c r="B10613" t="s">
        <v>144</v>
      </c>
      <c r="C10613">
        <v>-9999</v>
      </c>
      <c r="D10613">
        <v>-9999</v>
      </c>
      <c r="E10613" t="s">
        <v>135</v>
      </c>
      <c r="F10613" t="s">
        <v>0</v>
      </c>
      <c r="G10613" t="s">
        <v>145</v>
      </c>
      <c r="H10613">
        <v>-9999</v>
      </c>
      <c r="I10613" s="5">
        <v>-9999</v>
      </c>
      <c r="J10613" s="4" t="s">
        <v>135</v>
      </c>
      <c r="K10613" t="s">
        <v>115</v>
      </c>
      <c r="L10613" t="s">
        <v>21</v>
      </c>
      <c r="M10613" t="s">
        <v>22</v>
      </c>
      <c r="N10613" t="s">
        <v>162</v>
      </c>
      <c r="O10613">
        <v>5.0000000000000004E-6</v>
      </c>
      <c r="P10613">
        <v>3.3579999999999999E-3</v>
      </c>
      <c r="Q10613">
        <v>1.4E-5</v>
      </c>
    </row>
    <row r="10614" spans="1:17" x14ac:dyDescent="0.25">
      <c r="A10614" t="s">
        <v>5</v>
      </c>
      <c r="B10614" t="s">
        <v>138</v>
      </c>
      <c r="C10614">
        <v>2.4</v>
      </c>
      <c r="D10614">
        <v>-9999</v>
      </c>
      <c r="E10614" t="s">
        <v>134</v>
      </c>
      <c r="F10614" t="s">
        <v>5</v>
      </c>
      <c r="G10614" t="s">
        <v>139</v>
      </c>
      <c r="H10614">
        <v>2.4</v>
      </c>
      <c r="I10614" s="5">
        <v>-9999</v>
      </c>
      <c r="J10614" s="4" t="s">
        <v>134</v>
      </c>
      <c r="K10614" t="s">
        <v>119</v>
      </c>
      <c r="L10614" t="s">
        <v>23</v>
      </c>
      <c r="M10614" t="s">
        <v>24</v>
      </c>
      <c r="N10614" t="s">
        <v>165</v>
      </c>
      <c r="O10614">
        <v>3.1700000000000001E-3</v>
      </c>
      <c r="P10614">
        <v>2.0289579999999998</v>
      </c>
      <c r="Q10614">
        <v>8.2109999999999995E-3</v>
      </c>
    </row>
    <row r="10615" spans="1:17" x14ac:dyDescent="0.25">
      <c r="A10615" t="s">
        <v>5</v>
      </c>
      <c r="B10615" t="s">
        <v>138</v>
      </c>
      <c r="C10615">
        <v>2.4</v>
      </c>
      <c r="D10615">
        <v>-9999</v>
      </c>
      <c r="E10615" t="s">
        <v>134</v>
      </c>
      <c r="F10615" t="s">
        <v>5</v>
      </c>
      <c r="G10615" t="s">
        <v>139</v>
      </c>
      <c r="H10615">
        <v>2.4</v>
      </c>
      <c r="I10615" s="5">
        <v>-9999</v>
      </c>
      <c r="J10615" s="4" t="s">
        <v>134</v>
      </c>
      <c r="K10615" t="s">
        <v>119</v>
      </c>
      <c r="L10615" t="s">
        <v>23</v>
      </c>
      <c r="M10615" t="s">
        <v>24</v>
      </c>
      <c r="N10615" t="s">
        <v>165</v>
      </c>
      <c r="O10615">
        <v>5.9430000000000004E-3</v>
      </c>
      <c r="P10615">
        <v>3.8035600000000001</v>
      </c>
      <c r="Q10615">
        <v>1.5391999999999999E-2</v>
      </c>
    </row>
    <row r="10616" spans="1:17" x14ac:dyDescent="0.25">
      <c r="A10616" t="s">
        <v>5</v>
      </c>
      <c r="B10616" t="s">
        <v>138</v>
      </c>
      <c r="C10616">
        <v>2.4</v>
      </c>
      <c r="D10616">
        <v>-9999</v>
      </c>
      <c r="E10616" t="s">
        <v>134</v>
      </c>
      <c r="F10616" t="s">
        <v>10</v>
      </c>
      <c r="G10616" t="s">
        <v>139</v>
      </c>
      <c r="H10616">
        <v>-9999</v>
      </c>
      <c r="I10616" s="5">
        <v>-9999</v>
      </c>
      <c r="J10616" s="4" t="s">
        <v>133</v>
      </c>
      <c r="K10616" t="s">
        <v>119</v>
      </c>
      <c r="L10616" t="s">
        <v>29</v>
      </c>
      <c r="M10616" t="s">
        <v>24</v>
      </c>
      <c r="N10616" t="s">
        <v>167</v>
      </c>
      <c r="O10616">
        <v>4.3399999999999998E-4</v>
      </c>
      <c r="P10616">
        <v>0.27776299999999998</v>
      </c>
      <c r="Q10616">
        <v>1.124E-3</v>
      </c>
    </row>
    <row r="10617" spans="1:17" x14ac:dyDescent="0.25">
      <c r="A10617" t="s">
        <v>5</v>
      </c>
      <c r="B10617" t="s">
        <v>138</v>
      </c>
      <c r="C10617">
        <v>2.4</v>
      </c>
      <c r="D10617">
        <v>-9999</v>
      </c>
      <c r="E10617" t="s">
        <v>134</v>
      </c>
      <c r="F10617" t="s">
        <v>10</v>
      </c>
      <c r="G10617" t="s">
        <v>139</v>
      </c>
      <c r="H10617">
        <v>-9999</v>
      </c>
      <c r="I10617" s="5">
        <v>-9999</v>
      </c>
      <c r="J10617" s="4" t="s">
        <v>133</v>
      </c>
      <c r="K10617" t="s">
        <v>119</v>
      </c>
      <c r="L10617" t="s">
        <v>29</v>
      </c>
      <c r="M10617" t="s">
        <v>24</v>
      </c>
      <c r="N10617" t="s">
        <v>167</v>
      </c>
      <c r="O10617">
        <v>5.7300000000000005E-4</v>
      </c>
      <c r="P10617">
        <v>0.36641600000000002</v>
      </c>
      <c r="Q10617">
        <v>1.4829999999999999E-3</v>
      </c>
    </row>
    <row r="10618" spans="1:17" x14ac:dyDescent="0.25">
      <c r="A10618" t="s">
        <v>5</v>
      </c>
      <c r="B10618" t="s">
        <v>138</v>
      </c>
      <c r="C10618">
        <v>2.7</v>
      </c>
      <c r="D10618">
        <v>-9999</v>
      </c>
      <c r="E10618" t="s">
        <v>134</v>
      </c>
      <c r="F10618" t="s">
        <v>10</v>
      </c>
      <c r="G10618" t="s">
        <v>139</v>
      </c>
      <c r="H10618">
        <v>-9999</v>
      </c>
      <c r="I10618" s="5">
        <v>-9999</v>
      </c>
      <c r="J10618" s="4" t="s">
        <v>133</v>
      </c>
      <c r="K10618" t="s">
        <v>117</v>
      </c>
      <c r="L10618" t="s">
        <v>29</v>
      </c>
      <c r="M10618" t="s">
        <v>24</v>
      </c>
      <c r="N10618" t="s">
        <v>167</v>
      </c>
      <c r="O10618">
        <v>0.121693</v>
      </c>
      <c r="P10618">
        <v>77.883266000000006</v>
      </c>
      <c r="Q10618">
        <v>0.31518200000000002</v>
      </c>
    </row>
    <row r="10619" spans="1:17" x14ac:dyDescent="0.25">
      <c r="A10619" t="s">
        <v>12</v>
      </c>
      <c r="B10619" t="s">
        <v>138</v>
      </c>
      <c r="C10619">
        <v>4.3</v>
      </c>
      <c r="D10619">
        <v>-9999</v>
      </c>
      <c r="E10619" t="s">
        <v>134</v>
      </c>
      <c r="F10619" t="s">
        <v>12</v>
      </c>
      <c r="G10619" t="s">
        <v>139</v>
      </c>
      <c r="H10619">
        <v>4.3</v>
      </c>
      <c r="I10619" s="5">
        <v>-9999</v>
      </c>
      <c r="J10619" s="4" t="s">
        <v>134</v>
      </c>
      <c r="K10619" t="s">
        <v>115</v>
      </c>
      <c r="L10619" t="s">
        <v>28</v>
      </c>
      <c r="M10619" t="s">
        <v>24</v>
      </c>
      <c r="N10619" t="s">
        <v>165</v>
      </c>
      <c r="O10619">
        <v>4.6377000000000002E-2</v>
      </c>
      <c r="P10619">
        <v>29.681456000000001</v>
      </c>
      <c r="Q10619">
        <v>0.120117</v>
      </c>
    </row>
    <row r="10620" spans="1:17" x14ac:dyDescent="0.25">
      <c r="A10620" t="s">
        <v>12</v>
      </c>
      <c r="B10620" t="s">
        <v>138</v>
      </c>
      <c r="C10620">
        <v>3.4</v>
      </c>
      <c r="D10620">
        <v>-9999</v>
      </c>
      <c r="E10620" t="s">
        <v>134</v>
      </c>
      <c r="F10620" t="s">
        <v>12</v>
      </c>
      <c r="G10620" t="s">
        <v>139</v>
      </c>
      <c r="H10620">
        <v>3.4</v>
      </c>
      <c r="I10620" s="5">
        <v>-9999</v>
      </c>
      <c r="J10620" s="4" t="s">
        <v>134</v>
      </c>
      <c r="K10620" t="s">
        <v>120</v>
      </c>
      <c r="L10620" t="s">
        <v>28</v>
      </c>
      <c r="M10620" t="s">
        <v>24</v>
      </c>
      <c r="N10620" t="s">
        <v>165</v>
      </c>
      <c r="O10620">
        <v>0.128329</v>
      </c>
      <c r="P10620">
        <v>82.130408000000003</v>
      </c>
      <c r="Q10620">
        <v>0.33237</v>
      </c>
    </row>
    <row r="10621" spans="1:17" x14ac:dyDescent="0.25">
      <c r="A10621" t="s">
        <v>12</v>
      </c>
      <c r="B10621" t="s">
        <v>138</v>
      </c>
      <c r="C10621">
        <v>3.4</v>
      </c>
      <c r="D10621">
        <v>-9999</v>
      </c>
      <c r="E10621" t="s">
        <v>134</v>
      </c>
      <c r="F10621" t="s">
        <v>12</v>
      </c>
      <c r="G10621" t="s">
        <v>139</v>
      </c>
      <c r="H10621">
        <v>3.4</v>
      </c>
      <c r="I10621" s="5">
        <v>-9999</v>
      </c>
      <c r="J10621" s="4" t="s">
        <v>134</v>
      </c>
      <c r="K10621" t="s">
        <v>122</v>
      </c>
      <c r="L10621" t="s">
        <v>28</v>
      </c>
      <c r="M10621" t="s">
        <v>24</v>
      </c>
      <c r="N10621" t="s">
        <v>165</v>
      </c>
      <c r="O10621">
        <v>2.1874000000000001E-2</v>
      </c>
      <c r="P10621">
        <v>13.999551</v>
      </c>
      <c r="Q10621">
        <v>5.6654000000000003E-2</v>
      </c>
    </row>
    <row r="10622" spans="1:17" x14ac:dyDescent="0.25">
      <c r="A10622" t="s">
        <v>12</v>
      </c>
      <c r="B10622" t="s">
        <v>138</v>
      </c>
      <c r="C10622">
        <v>3.4</v>
      </c>
      <c r="D10622">
        <v>-9999</v>
      </c>
      <c r="E10622" t="s">
        <v>134</v>
      </c>
      <c r="F10622" t="s">
        <v>12</v>
      </c>
      <c r="G10622" t="s">
        <v>139</v>
      </c>
      <c r="H10622">
        <v>3.4</v>
      </c>
      <c r="I10622" s="5">
        <v>-9999</v>
      </c>
      <c r="J10622" s="4" t="s">
        <v>134</v>
      </c>
      <c r="K10622" t="s">
        <v>114</v>
      </c>
      <c r="L10622" t="s">
        <v>28</v>
      </c>
      <c r="M10622" t="s">
        <v>24</v>
      </c>
      <c r="N10622" t="s">
        <v>165</v>
      </c>
      <c r="O10622">
        <v>2.9935E-2</v>
      </c>
      <c r="P10622">
        <v>19.158424</v>
      </c>
      <c r="Q10622">
        <v>7.7531000000000003E-2</v>
      </c>
    </row>
    <row r="10623" spans="1:17" x14ac:dyDescent="0.25">
      <c r="A10623" t="s">
        <v>5</v>
      </c>
      <c r="B10623" t="s">
        <v>138</v>
      </c>
      <c r="C10623">
        <v>3.7</v>
      </c>
      <c r="D10623">
        <v>-9999</v>
      </c>
      <c r="E10623" t="s">
        <v>134</v>
      </c>
      <c r="F10623" t="s">
        <v>5</v>
      </c>
      <c r="G10623" t="s">
        <v>139</v>
      </c>
      <c r="H10623">
        <v>3.7</v>
      </c>
      <c r="I10623" s="5">
        <v>-9999</v>
      </c>
      <c r="J10623" s="4" t="s">
        <v>134</v>
      </c>
      <c r="K10623" t="s">
        <v>115</v>
      </c>
      <c r="L10623" t="s">
        <v>23</v>
      </c>
      <c r="M10623" t="s">
        <v>24</v>
      </c>
      <c r="N10623" t="s">
        <v>165</v>
      </c>
      <c r="O10623">
        <v>2.1229999999999999E-3</v>
      </c>
      <c r="P10623">
        <v>1.358787</v>
      </c>
      <c r="Q10623">
        <v>5.4990000000000004E-3</v>
      </c>
    </row>
    <row r="10624" spans="1:17" x14ac:dyDescent="0.25">
      <c r="A10624" t="s">
        <v>5</v>
      </c>
      <c r="B10624" t="s">
        <v>138</v>
      </c>
      <c r="C10624">
        <v>3</v>
      </c>
      <c r="D10624">
        <v>-9999</v>
      </c>
      <c r="E10624" t="s">
        <v>134</v>
      </c>
      <c r="F10624" t="s">
        <v>5</v>
      </c>
      <c r="G10624" t="s">
        <v>139</v>
      </c>
      <c r="H10624">
        <v>3</v>
      </c>
      <c r="I10624" s="5">
        <v>-9999</v>
      </c>
      <c r="J10624" s="4" t="s">
        <v>134</v>
      </c>
      <c r="K10624" t="s">
        <v>115</v>
      </c>
      <c r="L10624" t="s">
        <v>23</v>
      </c>
      <c r="M10624" t="s">
        <v>24</v>
      </c>
      <c r="N10624" t="s">
        <v>165</v>
      </c>
      <c r="O10624">
        <v>5.1649E-2</v>
      </c>
      <c r="P10624">
        <v>33.055636999999997</v>
      </c>
      <c r="Q10624">
        <v>0.133771</v>
      </c>
    </row>
    <row r="10625" spans="1:17" x14ac:dyDescent="0.25">
      <c r="A10625" t="s">
        <v>5</v>
      </c>
      <c r="B10625" t="s">
        <v>138</v>
      </c>
      <c r="C10625">
        <v>3</v>
      </c>
      <c r="D10625">
        <v>-9999</v>
      </c>
      <c r="E10625" t="s">
        <v>134</v>
      </c>
      <c r="F10625" t="s">
        <v>10</v>
      </c>
      <c r="G10625" t="s">
        <v>139</v>
      </c>
      <c r="H10625">
        <v>-9999</v>
      </c>
      <c r="I10625" s="5">
        <v>-9999</v>
      </c>
      <c r="J10625" s="4" t="s">
        <v>133</v>
      </c>
      <c r="K10625" t="s">
        <v>115</v>
      </c>
      <c r="L10625" t="s">
        <v>29</v>
      </c>
      <c r="M10625" t="s">
        <v>24</v>
      </c>
      <c r="N10625" t="s">
        <v>167</v>
      </c>
      <c r="O10625">
        <v>1.8606000000000001E-2</v>
      </c>
      <c r="P10625">
        <v>11.908037999999999</v>
      </c>
      <c r="Q10625">
        <v>4.8189999999999997E-2</v>
      </c>
    </row>
    <row r="10626" spans="1:17" x14ac:dyDescent="0.25">
      <c r="A10626" t="s">
        <v>0</v>
      </c>
      <c r="B10626" t="s">
        <v>144</v>
      </c>
      <c r="C10626">
        <v>-9999</v>
      </c>
      <c r="D10626">
        <v>-9999</v>
      </c>
      <c r="E10626" t="s">
        <v>135</v>
      </c>
      <c r="F10626" t="s">
        <v>5</v>
      </c>
      <c r="G10626" t="s">
        <v>139</v>
      </c>
      <c r="H10626">
        <v>1.2</v>
      </c>
      <c r="I10626" s="5">
        <v>-9999</v>
      </c>
      <c r="J10626" s="4" t="s">
        <v>134</v>
      </c>
      <c r="K10626" t="s">
        <v>119</v>
      </c>
      <c r="L10626" t="s">
        <v>16</v>
      </c>
      <c r="M10626" t="s">
        <v>17</v>
      </c>
      <c r="N10626" t="s">
        <v>163</v>
      </c>
      <c r="O10626">
        <v>8.2399999999999997E-4</v>
      </c>
      <c r="P10626">
        <v>0.52707800000000005</v>
      </c>
      <c r="Q10626">
        <v>2.1329999999999999E-3</v>
      </c>
    </row>
    <row r="10627" spans="1:17" x14ac:dyDescent="0.25">
      <c r="A10627" t="s">
        <v>0</v>
      </c>
      <c r="B10627" t="s">
        <v>144</v>
      </c>
      <c r="C10627">
        <v>-9999</v>
      </c>
      <c r="D10627">
        <v>-9999</v>
      </c>
      <c r="E10627" t="s">
        <v>135</v>
      </c>
      <c r="F10627" t="s">
        <v>0</v>
      </c>
      <c r="G10627" t="s">
        <v>145</v>
      </c>
      <c r="H10627">
        <v>-9999</v>
      </c>
      <c r="I10627" s="5">
        <v>-9999</v>
      </c>
      <c r="J10627" s="4" t="s">
        <v>135</v>
      </c>
      <c r="K10627" t="s">
        <v>119</v>
      </c>
      <c r="L10627" t="s">
        <v>21</v>
      </c>
      <c r="M10627" t="s">
        <v>22</v>
      </c>
      <c r="N10627" t="s">
        <v>162</v>
      </c>
      <c r="O10627">
        <v>1.8100000000000001E-4</v>
      </c>
      <c r="P10627">
        <v>0.115577</v>
      </c>
      <c r="Q10627">
        <v>4.6799999999999999E-4</v>
      </c>
    </row>
    <row r="10628" spans="1:17" x14ac:dyDescent="0.25">
      <c r="A10628" t="s">
        <v>5</v>
      </c>
      <c r="B10628" t="s">
        <v>138</v>
      </c>
      <c r="C10628">
        <v>4</v>
      </c>
      <c r="D10628">
        <v>-9999</v>
      </c>
      <c r="E10628" t="s">
        <v>134</v>
      </c>
      <c r="F10628" t="s">
        <v>5</v>
      </c>
      <c r="G10628" t="s">
        <v>140</v>
      </c>
      <c r="H10628">
        <v>4</v>
      </c>
      <c r="I10628" s="5">
        <v>-9999</v>
      </c>
      <c r="J10628" s="4" t="s">
        <v>134</v>
      </c>
      <c r="K10628" t="s">
        <v>115</v>
      </c>
      <c r="L10628" t="s">
        <v>23</v>
      </c>
      <c r="M10628" t="s">
        <v>24</v>
      </c>
      <c r="N10628" t="s">
        <v>165</v>
      </c>
      <c r="O10628">
        <v>1.8159000000000002E-2</v>
      </c>
      <c r="P10628">
        <v>11.621542</v>
      </c>
      <c r="Q10628">
        <v>4.7031000000000003E-2</v>
      </c>
    </row>
    <row r="10629" spans="1:17" x14ac:dyDescent="0.25">
      <c r="A10629" t="s">
        <v>0</v>
      </c>
      <c r="B10629" t="s">
        <v>144</v>
      </c>
      <c r="C10629">
        <v>-9999</v>
      </c>
      <c r="D10629">
        <v>-9999</v>
      </c>
      <c r="E10629" t="s">
        <v>135</v>
      </c>
      <c r="F10629" t="s">
        <v>0</v>
      </c>
      <c r="G10629" t="s">
        <v>145</v>
      </c>
      <c r="H10629">
        <v>-9999</v>
      </c>
      <c r="I10629" s="5">
        <v>-9999</v>
      </c>
      <c r="J10629" s="4" t="s">
        <v>135</v>
      </c>
      <c r="K10629" t="s">
        <v>124</v>
      </c>
      <c r="L10629" t="s">
        <v>21</v>
      </c>
      <c r="M10629" t="s">
        <v>22</v>
      </c>
      <c r="N10629" t="s">
        <v>162</v>
      </c>
      <c r="O10629">
        <v>2.2327E-2</v>
      </c>
      <c r="P10629">
        <v>14.289534</v>
      </c>
      <c r="Q10629">
        <v>5.7827999999999997E-2</v>
      </c>
    </row>
    <row r="10630" spans="1:17" x14ac:dyDescent="0.25">
      <c r="A10630" t="s">
        <v>5</v>
      </c>
      <c r="B10630" t="s">
        <v>141</v>
      </c>
      <c r="C10630">
        <v>3.4</v>
      </c>
      <c r="D10630">
        <v>-9999</v>
      </c>
      <c r="E10630" t="s">
        <v>134</v>
      </c>
      <c r="F10630" t="s">
        <v>5</v>
      </c>
      <c r="G10630" t="s">
        <v>141</v>
      </c>
      <c r="H10630">
        <v>3.4</v>
      </c>
      <c r="I10630" s="5">
        <v>-9999</v>
      </c>
      <c r="J10630" s="4" t="s">
        <v>134</v>
      </c>
      <c r="K10630" t="s">
        <v>115</v>
      </c>
      <c r="L10630" t="s">
        <v>23</v>
      </c>
      <c r="M10630" t="s">
        <v>24</v>
      </c>
      <c r="N10630" t="s">
        <v>165</v>
      </c>
      <c r="O10630">
        <v>6.7096000000000003E-2</v>
      </c>
      <c r="P10630">
        <v>42.941496999999998</v>
      </c>
      <c r="Q10630">
        <v>0.17377799999999999</v>
      </c>
    </row>
    <row r="10631" spans="1:17" x14ac:dyDescent="0.25">
      <c r="A10631" t="s">
        <v>0</v>
      </c>
      <c r="B10631" t="s">
        <v>144</v>
      </c>
      <c r="C10631">
        <v>-9999</v>
      </c>
      <c r="D10631">
        <v>-9999</v>
      </c>
      <c r="E10631" t="s">
        <v>135</v>
      </c>
      <c r="F10631" t="s">
        <v>0</v>
      </c>
      <c r="G10631" t="s">
        <v>145</v>
      </c>
      <c r="H10631">
        <v>-9999</v>
      </c>
      <c r="I10631" s="5">
        <v>-9999</v>
      </c>
      <c r="J10631" s="4" t="s">
        <v>135</v>
      </c>
      <c r="K10631" t="s">
        <v>121</v>
      </c>
      <c r="L10631" t="s">
        <v>21</v>
      </c>
      <c r="M10631" t="s">
        <v>22</v>
      </c>
      <c r="N10631" t="s">
        <v>162</v>
      </c>
      <c r="O10631">
        <v>2.14E-4</v>
      </c>
      <c r="P10631">
        <v>0.13686999999999999</v>
      </c>
      <c r="Q10631">
        <v>5.5400000000000002E-4</v>
      </c>
    </row>
    <row r="10632" spans="1:17" x14ac:dyDescent="0.25">
      <c r="A10632" t="s">
        <v>0</v>
      </c>
      <c r="B10632" t="s">
        <v>144</v>
      </c>
      <c r="C10632">
        <v>-9999</v>
      </c>
      <c r="D10632">
        <v>-9999</v>
      </c>
      <c r="E10632" t="s">
        <v>135</v>
      </c>
      <c r="F10632" t="s">
        <v>10</v>
      </c>
      <c r="G10632" t="s">
        <v>139</v>
      </c>
      <c r="H10632">
        <v>-9999</v>
      </c>
      <c r="I10632" s="5">
        <v>-9999</v>
      </c>
      <c r="J10632" s="4" t="s">
        <v>133</v>
      </c>
      <c r="K10632" t="s">
        <v>117</v>
      </c>
      <c r="L10632" t="s">
        <v>18</v>
      </c>
      <c r="M10632" t="s">
        <v>17</v>
      </c>
      <c r="N10632" t="s">
        <v>164</v>
      </c>
      <c r="O10632">
        <v>2.5799999999999998E-3</v>
      </c>
      <c r="P10632">
        <v>1.6509689999999999</v>
      </c>
      <c r="Q10632">
        <v>6.6810000000000003E-3</v>
      </c>
    </row>
    <row r="10633" spans="1:17" x14ac:dyDescent="0.25">
      <c r="A10633" t="s">
        <v>0</v>
      </c>
      <c r="B10633" t="s">
        <v>144</v>
      </c>
      <c r="C10633">
        <v>-9999</v>
      </c>
      <c r="D10633">
        <v>-9999</v>
      </c>
      <c r="E10633" t="s">
        <v>135</v>
      </c>
      <c r="F10633" t="s">
        <v>0</v>
      </c>
      <c r="G10633" t="s">
        <v>145</v>
      </c>
      <c r="H10633">
        <v>-9999</v>
      </c>
      <c r="I10633" s="5">
        <v>-9999</v>
      </c>
      <c r="J10633" s="4" t="s">
        <v>135</v>
      </c>
      <c r="K10633" t="s">
        <v>117</v>
      </c>
      <c r="L10633" t="s">
        <v>21</v>
      </c>
      <c r="M10633" t="s">
        <v>22</v>
      </c>
      <c r="N10633" t="s">
        <v>162</v>
      </c>
      <c r="O10633">
        <v>3.3000000000000003E-5</v>
      </c>
      <c r="P10633">
        <v>2.1325E-2</v>
      </c>
      <c r="Q10633">
        <v>8.6000000000000003E-5</v>
      </c>
    </row>
    <row r="10634" spans="1:17" x14ac:dyDescent="0.25">
      <c r="A10634" t="s">
        <v>0</v>
      </c>
      <c r="B10634" t="s">
        <v>144</v>
      </c>
      <c r="C10634">
        <v>-9999</v>
      </c>
      <c r="D10634">
        <v>-9999</v>
      </c>
      <c r="E10634" t="s">
        <v>135</v>
      </c>
      <c r="F10634" t="s">
        <v>0</v>
      </c>
      <c r="G10634" t="s">
        <v>145</v>
      </c>
      <c r="H10634">
        <v>-9999</v>
      </c>
      <c r="I10634" s="5">
        <v>-9999</v>
      </c>
      <c r="J10634" s="4" t="s">
        <v>135</v>
      </c>
      <c r="K10634" t="s">
        <v>117</v>
      </c>
      <c r="L10634" t="s">
        <v>21</v>
      </c>
      <c r="M10634" t="s">
        <v>22</v>
      </c>
      <c r="N10634" t="s">
        <v>162</v>
      </c>
      <c r="O10634">
        <v>1.47E-4</v>
      </c>
      <c r="P10634">
        <v>9.4141000000000002E-2</v>
      </c>
      <c r="Q10634">
        <v>3.8099999999999999E-4</v>
      </c>
    </row>
    <row r="10635" spans="1:17" x14ac:dyDescent="0.25">
      <c r="A10635" t="s">
        <v>0</v>
      </c>
      <c r="B10635" t="s">
        <v>144</v>
      </c>
      <c r="C10635">
        <v>-9999</v>
      </c>
      <c r="D10635">
        <v>-9999</v>
      </c>
      <c r="E10635" t="s">
        <v>135</v>
      </c>
      <c r="F10635" t="s">
        <v>0</v>
      </c>
      <c r="G10635" t="s">
        <v>145</v>
      </c>
      <c r="H10635">
        <v>-9999</v>
      </c>
      <c r="I10635" s="5">
        <v>-9999</v>
      </c>
      <c r="J10635" s="4" t="s">
        <v>135</v>
      </c>
      <c r="K10635" t="s">
        <v>117</v>
      </c>
      <c r="L10635" t="s">
        <v>21</v>
      </c>
      <c r="M10635" t="s">
        <v>22</v>
      </c>
      <c r="N10635" t="s">
        <v>162</v>
      </c>
      <c r="O10635">
        <v>2.9E-4</v>
      </c>
      <c r="P10635">
        <v>0.18541299999999999</v>
      </c>
      <c r="Q10635">
        <v>7.5000000000000002E-4</v>
      </c>
    </row>
    <row r="10636" spans="1:17" x14ac:dyDescent="0.25">
      <c r="A10636" t="s">
        <v>0</v>
      </c>
      <c r="B10636" t="s">
        <v>144</v>
      </c>
      <c r="C10636">
        <v>-9999</v>
      </c>
      <c r="D10636">
        <v>-9999</v>
      </c>
      <c r="E10636" t="s">
        <v>135</v>
      </c>
      <c r="F10636" t="s">
        <v>0</v>
      </c>
      <c r="G10636" t="s">
        <v>145</v>
      </c>
      <c r="H10636">
        <v>-9999</v>
      </c>
      <c r="I10636" s="5">
        <v>-9999</v>
      </c>
      <c r="J10636" s="4" t="s">
        <v>135</v>
      </c>
      <c r="K10636" t="s">
        <v>117</v>
      </c>
      <c r="L10636" t="s">
        <v>21</v>
      </c>
      <c r="M10636" t="s">
        <v>22</v>
      </c>
      <c r="N10636" t="s">
        <v>162</v>
      </c>
      <c r="O10636">
        <v>3.4999999999999997E-5</v>
      </c>
      <c r="P10636">
        <v>2.2152999999999999E-2</v>
      </c>
      <c r="Q10636">
        <v>9.0000000000000006E-5</v>
      </c>
    </row>
    <row r="10637" spans="1:17" x14ac:dyDescent="0.25">
      <c r="A10637" t="s">
        <v>0</v>
      </c>
      <c r="B10637" t="s">
        <v>144</v>
      </c>
      <c r="C10637">
        <v>-9999</v>
      </c>
      <c r="D10637">
        <v>-9999</v>
      </c>
      <c r="E10637" t="s">
        <v>135</v>
      </c>
      <c r="F10637" t="s">
        <v>0</v>
      </c>
      <c r="G10637" t="s">
        <v>145</v>
      </c>
      <c r="H10637">
        <v>-9999</v>
      </c>
      <c r="I10637" s="5">
        <v>-9999</v>
      </c>
      <c r="J10637" s="4" t="s">
        <v>135</v>
      </c>
      <c r="K10637" t="s">
        <v>117</v>
      </c>
      <c r="L10637" t="s">
        <v>21</v>
      </c>
      <c r="M10637" t="s">
        <v>22</v>
      </c>
      <c r="N10637" t="s">
        <v>162</v>
      </c>
      <c r="O10637">
        <v>2.0769999999999999E-3</v>
      </c>
      <c r="P10637">
        <v>1.3291409999999999</v>
      </c>
      <c r="Q10637">
        <v>5.3790000000000001E-3</v>
      </c>
    </row>
    <row r="10638" spans="1:17" x14ac:dyDescent="0.25">
      <c r="A10638" t="s">
        <v>0</v>
      </c>
      <c r="B10638" t="s">
        <v>144</v>
      </c>
      <c r="C10638">
        <v>-9999</v>
      </c>
      <c r="D10638">
        <v>-9999</v>
      </c>
      <c r="E10638" t="s">
        <v>135</v>
      </c>
      <c r="F10638" t="s">
        <v>10</v>
      </c>
      <c r="G10638" t="s">
        <v>139</v>
      </c>
      <c r="H10638">
        <v>-9999</v>
      </c>
      <c r="I10638" s="5">
        <v>-9999</v>
      </c>
      <c r="J10638" s="4" t="s">
        <v>133</v>
      </c>
      <c r="K10638" t="s">
        <v>114</v>
      </c>
      <c r="L10638" t="s">
        <v>18</v>
      </c>
      <c r="M10638" t="s">
        <v>17</v>
      </c>
      <c r="N10638" t="s">
        <v>164</v>
      </c>
      <c r="O10638">
        <v>6.9999999999999999E-6</v>
      </c>
      <c r="P10638">
        <v>4.2529999999999998E-3</v>
      </c>
      <c r="Q10638">
        <v>1.7E-5</v>
      </c>
    </row>
    <row r="10639" spans="1:17" x14ac:dyDescent="0.25">
      <c r="A10639" t="s">
        <v>0</v>
      </c>
      <c r="B10639" t="s">
        <v>144</v>
      </c>
      <c r="C10639">
        <v>-9999</v>
      </c>
      <c r="D10639">
        <v>-9999</v>
      </c>
      <c r="E10639" t="s">
        <v>135</v>
      </c>
      <c r="F10639" t="s">
        <v>0</v>
      </c>
      <c r="G10639" t="s">
        <v>145</v>
      </c>
      <c r="H10639">
        <v>-9999</v>
      </c>
      <c r="I10639" s="5">
        <v>-9999</v>
      </c>
      <c r="J10639" s="4" t="s">
        <v>135</v>
      </c>
      <c r="K10639" t="s">
        <v>114</v>
      </c>
      <c r="L10639" t="s">
        <v>21</v>
      </c>
      <c r="M10639" t="s">
        <v>22</v>
      </c>
      <c r="N10639" t="s">
        <v>162</v>
      </c>
      <c r="O10639">
        <v>3.5370000000000002E-3</v>
      </c>
      <c r="P10639">
        <v>2.2634270000000001</v>
      </c>
      <c r="Q10639">
        <v>9.1599999999999997E-3</v>
      </c>
    </row>
    <row r="10640" spans="1:17" x14ac:dyDescent="0.25">
      <c r="A10640" t="s">
        <v>0</v>
      </c>
      <c r="B10640" t="s">
        <v>144</v>
      </c>
      <c r="C10640">
        <v>-9999</v>
      </c>
      <c r="D10640">
        <v>-9999</v>
      </c>
      <c r="E10640" t="s">
        <v>135</v>
      </c>
      <c r="F10640" t="s">
        <v>10</v>
      </c>
      <c r="G10640" t="s">
        <v>139</v>
      </c>
      <c r="H10640">
        <v>-9999</v>
      </c>
      <c r="I10640" s="5">
        <v>-9999</v>
      </c>
      <c r="J10640" s="4" t="s">
        <v>133</v>
      </c>
      <c r="K10640" t="s">
        <v>114</v>
      </c>
      <c r="L10640" t="s">
        <v>18</v>
      </c>
      <c r="M10640" t="s">
        <v>17</v>
      </c>
      <c r="N10640" t="s">
        <v>164</v>
      </c>
      <c r="O10640">
        <v>3.39E-4</v>
      </c>
      <c r="P10640">
        <v>0.21723000000000001</v>
      </c>
      <c r="Q10640">
        <v>8.7900000000000001E-4</v>
      </c>
    </row>
    <row r="10641" spans="1:17" x14ac:dyDescent="0.25">
      <c r="A10641" t="s">
        <v>0</v>
      </c>
      <c r="B10641" t="s">
        <v>144</v>
      </c>
      <c r="C10641">
        <v>-9999</v>
      </c>
      <c r="D10641">
        <v>-9999</v>
      </c>
      <c r="E10641" t="s">
        <v>135</v>
      </c>
      <c r="F10641" t="s">
        <v>0</v>
      </c>
      <c r="G10641" t="s">
        <v>145</v>
      </c>
      <c r="H10641">
        <v>-9999</v>
      </c>
      <c r="I10641" s="5">
        <v>-9999</v>
      </c>
      <c r="J10641" s="4" t="s">
        <v>135</v>
      </c>
      <c r="K10641" t="s">
        <v>114</v>
      </c>
      <c r="L10641" t="s">
        <v>21</v>
      </c>
      <c r="M10641" t="s">
        <v>22</v>
      </c>
      <c r="N10641" t="s">
        <v>162</v>
      </c>
      <c r="O10641">
        <v>7.1500000000000003E-4</v>
      </c>
      <c r="P10641">
        <v>0.45741199999999999</v>
      </c>
      <c r="Q10641">
        <v>1.851E-3</v>
      </c>
    </row>
    <row r="10642" spans="1:17" x14ac:dyDescent="0.25">
      <c r="A10642" t="s">
        <v>0</v>
      </c>
      <c r="B10642" t="s">
        <v>144</v>
      </c>
      <c r="C10642">
        <v>-9999</v>
      </c>
      <c r="D10642">
        <v>-9999</v>
      </c>
      <c r="E10642" t="s">
        <v>135</v>
      </c>
      <c r="F10642" t="s">
        <v>0</v>
      </c>
      <c r="G10642" t="s">
        <v>145</v>
      </c>
      <c r="H10642">
        <v>-9999</v>
      </c>
      <c r="I10642" s="5">
        <v>-9999</v>
      </c>
      <c r="J10642" s="4" t="s">
        <v>135</v>
      </c>
      <c r="K10642" t="s">
        <v>118</v>
      </c>
      <c r="L10642" t="s">
        <v>21</v>
      </c>
      <c r="M10642" t="s">
        <v>22</v>
      </c>
      <c r="N10642" t="s">
        <v>162</v>
      </c>
      <c r="O10642">
        <v>8.4500000000000005E-4</v>
      </c>
      <c r="P10642">
        <v>0.54102399999999995</v>
      </c>
      <c r="Q10642">
        <v>2.189E-3</v>
      </c>
    </row>
    <row r="10643" spans="1:17" x14ac:dyDescent="0.25">
      <c r="A10643" t="s">
        <v>0</v>
      </c>
      <c r="B10643" t="s">
        <v>144</v>
      </c>
      <c r="C10643">
        <v>-9999</v>
      </c>
      <c r="D10643">
        <v>-9999</v>
      </c>
      <c r="E10643" t="s">
        <v>135</v>
      </c>
      <c r="F10643" t="s">
        <v>10</v>
      </c>
      <c r="G10643" t="s">
        <v>139</v>
      </c>
      <c r="H10643">
        <v>-9999</v>
      </c>
      <c r="I10643" s="5">
        <v>-9999</v>
      </c>
      <c r="J10643" s="4" t="s">
        <v>133</v>
      </c>
      <c r="K10643" t="s">
        <v>122</v>
      </c>
      <c r="L10643" t="s">
        <v>18</v>
      </c>
      <c r="M10643" t="s">
        <v>17</v>
      </c>
      <c r="N10643" t="s">
        <v>164</v>
      </c>
      <c r="O10643">
        <v>3.522E-3</v>
      </c>
      <c r="P10643">
        <v>2.2542149999999999</v>
      </c>
      <c r="Q10643">
        <v>9.1219999999999999E-3</v>
      </c>
    </row>
    <row r="10644" spans="1:17" x14ac:dyDescent="0.25">
      <c r="A10644" t="s">
        <v>0</v>
      </c>
      <c r="B10644" t="s">
        <v>144</v>
      </c>
      <c r="C10644">
        <v>-9999</v>
      </c>
      <c r="D10644">
        <v>-9999</v>
      </c>
      <c r="E10644" t="s">
        <v>135</v>
      </c>
      <c r="F10644" t="s">
        <v>0</v>
      </c>
      <c r="G10644" t="s">
        <v>145</v>
      </c>
      <c r="H10644">
        <v>-9999</v>
      </c>
      <c r="I10644" s="5">
        <v>-9999</v>
      </c>
      <c r="J10644" s="4" t="s">
        <v>135</v>
      </c>
      <c r="K10644" t="s">
        <v>122</v>
      </c>
      <c r="L10644" t="s">
        <v>21</v>
      </c>
      <c r="M10644" t="s">
        <v>22</v>
      </c>
      <c r="N10644" t="s">
        <v>162</v>
      </c>
      <c r="O10644">
        <v>3.8900000000000002E-4</v>
      </c>
      <c r="P10644">
        <v>0.24920500000000001</v>
      </c>
      <c r="Q10644">
        <v>1.008E-3</v>
      </c>
    </row>
    <row r="10645" spans="1:17" x14ac:dyDescent="0.25">
      <c r="A10645" t="s">
        <v>5</v>
      </c>
      <c r="B10645" t="s">
        <v>138</v>
      </c>
      <c r="C10645">
        <v>3</v>
      </c>
      <c r="D10645">
        <v>-9999</v>
      </c>
      <c r="E10645" t="s">
        <v>134</v>
      </c>
      <c r="F10645" t="s">
        <v>5</v>
      </c>
      <c r="G10645" t="s">
        <v>139</v>
      </c>
      <c r="H10645">
        <v>3</v>
      </c>
      <c r="I10645" s="5">
        <v>-9999</v>
      </c>
      <c r="J10645" s="4" t="s">
        <v>134</v>
      </c>
      <c r="K10645" t="s">
        <v>115</v>
      </c>
      <c r="L10645" t="s">
        <v>23</v>
      </c>
      <c r="M10645" t="s">
        <v>24</v>
      </c>
      <c r="N10645" t="s">
        <v>165</v>
      </c>
      <c r="O10645">
        <v>7.8711000000000003E-2</v>
      </c>
      <c r="P10645">
        <v>50.375090999999998</v>
      </c>
      <c r="Q10645">
        <v>0.20386099999999999</v>
      </c>
    </row>
    <row r="10646" spans="1:17" x14ac:dyDescent="0.25">
      <c r="A10646" t="s">
        <v>5</v>
      </c>
      <c r="B10646" t="s">
        <v>138</v>
      </c>
      <c r="C10646">
        <v>3</v>
      </c>
      <c r="D10646">
        <v>-9999</v>
      </c>
      <c r="E10646" t="s">
        <v>134</v>
      </c>
      <c r="F10646" t="s">
        <v>5</v>
      </c>
      <c r="G10646" t="s">
        <v>140</v>
      </c>
      <c r="H10646">
        <v>3</v>
      </c>
      <c r="I10646" s="5">
        <v>-9999</v>
      </c>
      <c r="J10646" s="4" t="s">
        <v>134</v>
      </c>
      <c r="K10646" t="s">
        <v>115</v>
      </c>
      <c r="L10646" t="s">
        <v>23</v>
      </c>
      <c r="M10646" t="s">
        <v>24</v>
      </c>
      <c r="N10646" t="s">
        <v>165</v>
      </c>
      <c r="O10646">
        <v>2.1389999999999998E-3</v>
      </c>
      <c r="P10646">
        <v>1.368968</v>
      </c>
      <c r="Q10646">
        <v>5.5399999999999998E-3</v>
      </c>
    </row>
    <row r="10647" spans="1:17" x14ac:dyDescent="0.25">
      <c r="A10647" t="s">
        <v>0</v>
      </c>
      <c r="B10647" t="s">
        <v>144</v>
      </c>
      <c r="C10647">
        <v>-9999</v>
      </c>
      <c r="D10647">
        <v>-9999</v>
      </c>
      <c r="E10647" t="s">
        <v>135</v>
      </c>
      <c r="F10647" t="s">
        <v>10</v>
      </c>
      <c r="G10647" t="s">
        <v>139</v>
      </c>
      <c r="H10647">
        <v>-9999</v>
      </c>
      <c r="I10647" s="5">
        <v>-9999</v>
      </c>
      <c r="J10647" s="4" t="s">
        <v>133</v>
      </c>
      <c r="K10647" t="s">
        <v>117</v>
      </c>
      <c r="L10647" t="s">
        <v>18</v>
      </c>
      <c r="M10647" t="s">
        <v>17</v>
      </c>
      <c r="N10647" t="s">
        <v>164</v>
      </c>
      <c r="O10647">
        <v>0</v>
      </c>
      <c r="P10647">
        <v>1.47E-4</v>
      </c>
      <c r="Q10647">
        <v>9.9999999999999995E-7</v>
      </c>
    </row>
    <row r="10648" spans="1:17" x14ac:dyDescent="0.25">
      <c r="A10648" t="s">
        <v>0</v>
      </c>
      <c r="B10648" t="s">
        <v>144</v>
      </c>
      <c r="C10648">
        <v>-9999</v>
      </c>
      <c r="D10648">
        <v>-9999</v>
      </c>
      <c r="E10648" t="s">
        <v>135</v>
      </c>
      <c r="F10648" t="s">
        <v>5</v>
      </c>
      <c r="G10648" t="s">
        <v>139</v>
      </c>
      <c r="H10648">
        <v>1.5</v>
      </c>
      <c r="I10648" s="5">
        <v>-9999</v>
      </c>
      <c r="J10648" s="4" t="s">
        <v>134</v>
      </c>
      <c r="K10648" t="s">
        <v>115</v>
      </c>
      <c r="L10648" t="s">
        <v>16</v>
      </c>
      <c r="M10648" t="s">
        <v>17</v>
      </c>
      <c r="N10648" t="s">
        <v>163</v>
      </c>
      <c r="O10648">
        <v>9.2400000000000002E-4</v>
      </c>
      <c r="P10648">
        <v>0.59148400000000001</v>
      </c>
      <c r="Q10648">
        <v>2.3939999999999999E-3</v>
      </c>
    </row>
    <row r="10649" spans="1:17" x14ac:dyDescent="0.25">
      <c r="A10649" t="s">
        <v>0</v>
      </c>
      <c r="B10649" t="s">
        <v>144</v>
      </c>
      <c r="C10649">
        <v>-9999</v>
      </c>
      <c r="D10649">
        <v>-9999</v>
      </c>
      <c r="E10649" t="s">
        <v>135</v>
      </c>
      <c r="F10649" t="s">
        <v>5</v>
      </c>
      <c r="G10649" t="s">
        <v>139</v>
      </c>
      <c r="H10649">
        <v>1.5</v>
      </c>
      <c r="I10649" s="5">
        <v>-9999</v>
      </c>
      <c r="J10649" s="4" t="s">
        <v>134</v>
      </c>
      <c r="K10649" t="s">
        <v>118</v>
      </c>
      <c r="L10649" t="s">
        <v>16</v>
      </c>
      <c r="M10649" t="s">
        <v>17</v>
      </c>
      <c r="N10649" t="s">
        <v>163</v>
      </c>
      <c r="O10649">
        <v>6.4229999999999999E-3</v>
      </c>
      <c r="P10649">
        <v>4.110576</v>
      </c>
      <c r="Q10649">
        <v>1.6635E-2</v>
      </c>
    </row>
    <row r="10650" spans="1:17" x14ac:dyDescent="0.25">
      <c r="A10650" t="s">
        <v>0</v>
      </c>
      <c r="B10650" t="s">
        <v>144</v>
      </c>
      <c r="C10650">
        <v>-9999</v>
      </c>
      <c r="D10650">
        <v>-9999</v>
      </c>
      <c r="E10650" t="s">
        <v>135</v>
      </c>
      <c r="F10650" t="s">
        <v>5</v>
      </c>
      <c r="G10650" t="s">
        <v>139</v>
      </c>
      <c r="H10650">
        <v>1.5</v>
      </c>
      <c r="I10650" s="5">
        <v>-9999</v>
      </c>
      <c r="J10650" s="4" t="s">
        <v>134</v>
      </c>
      <c r="K10650" t="s">
        <v>114</v>
      </c>
      <c r="L10650" t="s">
        <v>16</v>
      </c>
      <c r="M10650" t="s">
        <v>17</v>
      </c>
      <c r="N10650" t="s">
        <v>163</v>
      </c>
      <c r="O10650">
        <v>2.14E-4</v>
      </c>
      <c r="P10650">
        <v>0.13720599999999999</v>
      </c>
      <c r="Q10650">
        <v>5.5500000000000005E-4</v>
      </c>
    </row>
    <row r="10651" spans="1:17" x14ac:dyDescent="0.25">
      <c r="A10651" t="s">
        <v>0</v>
      </c>
      <c r="B10651" t="s">
        <v>144</v>
      </c>
      <c r="C10651">
        <v>-9999</v>
      </c>
      <c r="D10651">
        <v>-9999</v>
      </c>
      <c r="E10651" t="s">
        <v>135</v>
      </c>
      <c r="F10651" t="s">
        <v>8</v>
      </c>
      <c r="G10651" t="s">
        <v>139</v>
      </c>
      <c r="H10651">
        <v>-9999</v>
      </c>
      <c r="I10651" s="5">
        <v>0.6</v>
      </c>
      <c r="J10651" s="4" t="s">
        <v>134</v>
      </c>
      <c r="K10651" t="s">
        <v>118</v>
      </c>
      <c r="L10651" t="s">
        <v>20</v>
      </c>
      <c r="M10651" t="s">
        <v>17</v>
      </c>
      <c r="N10651" t="s">
        <v>163</v>
      </c>
      <c r="O10651">
        <v>9.2160000000000002E-3</v>
      </c>
      <c r="P10651">
        <v>5.8985580000000004</v>
      </c>
      <c r="Q10651">
        <v>2.3871E-2</v>
      </c>
    </row>
    <row r="10652" spans="1:17" x14ac:dyDescent="0.25">
      <c r="A10652" t="s">
        <v>0</v>
      </c>
      <c r="B10652" t="s">
        <v>144</v>
      </c>
      <c r="C10652">
        <v>-9999</v>
      </c>
      <c r="D10652">
        <v>-9999</v>
      </c>
      <c r="E10652" t="s">
        <v>135</v>
      </c>
      <c r="F10652" t="s">
        <v>8</v>
      </c>
      <c r="G10652" t="s">
        <v>139</v>
      </c>
      <c r="H10652">
        <v>-9999</v>
      </c>
      <c r="I10652" s="5">
        <v>0.6</v>
      </c>
      <c r="J10652" s="4" t="s">
        <v>134</v>
      </c>
      <c r="K10652" t="s">
        <v>114</v>
      </c>
      <c r="L10652" t="s">
        <v>20</v>
      </c>
      <c r="M10652" t="s">
        <v>17</v>
      </c>
      <c r="N10652" t="s">
        <v>163</v>
      </c>
      <c r="O10652">
        <v>1.7899999999999999E-3</v>
      </c>
      <c r="P10652">
        <v>1.145716</v>
      </c>
      <c r="Q10652">
        <v>4.6369999999999996E-3</v>
      </c>
    </row>
    <row r="10653" spans="1:17" x14ac:dyDescent="0.25">
      <c r="A10653" t="s">
        <v>0</v>
      </c>
      <c r="B10653" t="s">
        <v>144</v>
      </c>
      <c r="C10653">
        <v>-9999</v>
      </c>
      <c r="D10653">
        <v>-9999</v>
      </c>
      <c r="E10653" t="s">
        <v>135</v>
      </c>
      <c r="F10653" t="s">
        <v>0</v>
      </c>
      <c r="G10653" t="s">
        <v>145</v>
      </c>
      <c r="H10653">
        <v>-9999</v>
      </c>
      <c r="I10653" s="5">
        <v>-9999</v>
      </c>
      <c r="J10653" s="4" t="s">
        <v>135</v>
      </c>
      <c r="K10653" t="s">
        <v>114</v>
      </c>
      <c r="L10653" t="s">
        <v>21</v>
      </c>
      <c r="M10653" t="s">
        <v>22</v>
      </c>
      <c r="N10653" t="s">
        <v>162</v>
      </c>
      <c r="O10653">
        <v>3.4940000000000001E-3</v>
      </c>
      <c r="P10653">
        <v>2.2362310000000001</v>
      </c>
      <c r="Q10653">
        <v>9.0500000000000008E-3</v>
      </c>
    </row>
    <row r="10654" spans="1:17" x14ac:dyDescent="0.25">
      <c r="A10654" t="s">
        <v>0</v>
      </c>
      <c r="B10654" t="s">
        <v>144</v>
      </c>
      <c r="C10654">
        <v>-9999</v>
      </c>
      <c r="D10654">
        <v>-9999</v>
      </c>
      <c r="E10654" t="s">
        <v>135</v>
      </c>
      <c r="F10654" t="s">
        <v>0</v>
      </c>
      <c r="G10654" t="s">
        <v>145</v>
      </c>
      <c r="H10654">
        <v>-9999</v>
      </c>
      <c r="I10654" s="5">
        <v>-9999</v>
      </c>
      <c r="J10654" s="4" t="s">
        <v>135</v>
      </c>
      <c r="K10654" t="s">
        <v>118</v>
      </c>
      <c r="L10654" t="s">
        <v>21</v>
      </c>
      <c r="M10654" t="s">
        <v>22</v>
      </c>
      <c r="N10654" t="s">
        <v>162</v>
      </c>
      <c r="O10654">
        <v>7.45E-4</v>
      </c>
      <c r="P10654">
        <v>0.47651199999999999</v>
      </c>
      <c r="Q10654">
        <v>1.928E-3</v>
      </c>
    </row>
    <row r="10655" spans="1:17" x14ac:dyDescent="0.25">
      <c r="A10655" t="s">
        <v>0</v>
      </c>
      <c r="B10655" t="s">
        <v>144</v>
      </c>
      <c r="C10655">
        <v>-9999</v>
      </c>
      <c r="D10655">
        <v>-9999</v>
      </c>
      <c r="E10655" t="s">
        <v>135</v>
      </c>
      <c r="F10655" t="s">
        <v>0</v>
      </c>
      <c r="G10655" t="s">
        <v>145</v>
      </c>
      <c r="H10655">
        <v>-9999</v>
      </c>
      <c r="I10655" s="5">
        <v>-9999</v>
      </c>
      <c r="J10655" s="4" t="s">
        <v>135</v>
      </c>
      <c r="K10655" t="s">
        <v>118</v>
      </c>
      <c r="L10655" t="s">
        <v>21</v>
      </c>
      <c r="M10655" t="s">
        <v>22</v>
      </c>
      <c r="N10655" t="s">
        <v>162</v>
      </c>
      <c r="O10655">
        <v>7.9850000000000008E-3</v>
      </c>
      <c r="P10655">
        <v>5.1104450000000003</v>
      </c>
      <c r="Q10655">
        <v>2.0681000000000001E-2</v>
      </c>
    </row>
    <row r="10656" spans="1:17" x14ac:dyDescent="0.25">
      <c r="A10656" t="s">
        <v>0</v>
      </c>
      <c r="B10656" t="s">
        <v>144</v>
      </c>
      <c r="C10656">
        <v>-9999</v>
      </c>
      <c r="D10656">
        <v>-9999</v>
      </c>
      <c r="E10656" t="s">
        <v>135</v>
      </c>
      <c r="F10656" t="s">
        <v>0</v>
      </c>
      <c r="G10656" t="s">
        <v>145</v>
      </c>
      <c r="H10656">
        <v>-9999</v>
      </c>
      <c r="I10656" s="5">
        <v>-9999</v>
      </c>
      <c r="J10656" s="4" t="s">
        <v>135</v>
      </c>
      <c r="K10656" t="s">
        <v>118</v>
      </c>
      <c r="L10656" t="s">
        <v>21</v>
      </c>
      <c r="M10656" t="s">
        <v>22</v>
      </c>
      <c r="N10656" t="s">
        <v>162</v>
      </c>
      <c r="O10656">
        <v>2.9150000000000001E-3</v>
      </c>
      <c r="P10656">
        <v>1.8654809999999999</v>
      </c>
      <c r="Q10656">
        <v>7.5490000000000002E-3</v>
      </c>
    </row>
    <row r="10657" spans="1:17" x14ac:dyDescent="0.25">
      <c r="A10657" t="s">
        <v>0</v>
      </c>
      <c r="B10657" t="s">
        <v>144</v>
      </c>
      <c r="C10657">
        <v>-9999</v>
      </c>
      <c r="D10657">
        <v>-9999</v>
      </c>
      <c r="E10657" t="s">
        <v>135</v>
      </c>
      <c r="F10657" t="s">
        <v>0</v>
      </c>
      <c r="G10657" t="s">
        <v>145</v>
      </c>
      <c r="H10657">
        <v>-9999</v>
      </c>
      <c r="I10657" s="5">
        <v>-9999</v>
      </c>
      <c r="J10657" s="4" t="s">
        <v>135</v>
      </c>
      <c r="K10657" t="s">
        <v>114</v>
      </c>
      <c r="L10657" t="s">
        <v>21</v>
      </c>
      <c r="M10657" t="s">
        <v>22</v>
      </c>
      <c r="N10657" t="s">
        <v>162</v>
      </c>
      <c r="O10657">
        <v>2.4600000000000002E-4</v>
      </c>
      <c r="P10657">
        <v>0.15723799999999999</v>
      </c>
      <c r="Q10657">
        <v>6.3599999999999996E-4</v>
      </c>
    </row>
    <row r="10658" spans="1:17" x14ac:dyDescent="0.25">
      <c r="A10658" t="s">
        <v>12</v>
      </c>
      <c r="B10658" t="s">
        <v>138</v>
      </c>
      <c r="C10658">
        <v>3</v>
      </c>
      <c r="D10658">
        <v>-9999</v>
      </c>
      <c r="E10658" t="s">
        <v>134</v>
      </c>
      <c r="F10658" t="s">
        <v>12</v>
      </c>
      <c r="G10658" t="s">
        <v>139</v>
      </c>
      <c r="H10658">
        <v>3</v>
      </c>
      <c r="I10658" s="5">
        <v>-9999</v>
      </c>
      <c r="J10658" s="4" t="s">
        <v>134</v>
      </c>
      <c r="K10658" t="s">
        <v>117</v>
      </c>
      <c r="L10658" t="s">
        <v>28</v>
      </c>
      <c r="M10658" t="s">
        <v>24</v>
      </c>
      <c r="N10658" t="s">
        <v>165</v>
      </c>
      <c r="O10658">
        <v>2.8200000000000002E-4</v>
      </c>
      <c r="P10658">
        <v>0.18038699999999999</v>
      </c>
      <c r="Q10658">
        <v>7.2999999999999996E-4</v>
      </c>
    </row>
    <row r="10659" spans="1:17" x14ac:dyDescent="0.25">
      <c r="A10659" t="s">
        <v>5</v>
      </c>
      <c r="B10659" t="s">
        <v>138</v>
      </c>
      <c r="C10659">
        <v>2.7</v>
      </c>
      <c r="D10659">
        <v>-9999</v>
      </c>
      <c r="E10659" t="s">
        <v>134</v>
      </c>
      <c r="F10659" t="s">
        <v>5</v>
      </c>
      <c r="G10659" t="s">
        <v>139</v>
      </c>
      <c r="H10659">
        <v>2.7</v>
      </c>
      <c r="I10659" s="5">
        <v>-9999</v>
      </c>
      <c r="J10659" s="4" t="s">
        <v>134</v>
      </c>
      <c r="K10659" t="s">
        <v>118</v>
      </c>
      <c r="L10659" t="s">
        <v>23</v>
      </c>
      <c r="M10659" t="s">
        <v>24</v>
      </c>
      <c r="N10659" t="s">
        <v>165</v>
      </c>
      <c r="O10659">
        <v>1.0555999999999999E-2</v>
      </c>
      <c r="P10659">
        <v>6.7555329999999998</v>
      </c>
      <c r="Q10659">
        <v>2.7338999999999999E-2</v>
      </c>
    </row>
    <row r="10660" spans="1:17" x14ac:dyDescent="0.25">
      <c r="A10660" t="s">
        <v>0</v>
      </c>
      <c r="B10660" t="s">
        <v>144</v>
      </c>
      <c r="C10660">
        <v>-9999</v>
      </c>
      <c r="D10660">
        <v>-9999</v>
      </c>
      <c r="E10660" t="s">
        <v>135</v>
      </c>
      <c r="F10660" t="s">
        <v>10</v>
      </c>
      <c r="G10660" t="s">
        <v>139</v>
      </c>
      <c r="H10660">
        <v>-9999</v>
      </c>
      <c r="I10660" s="5">
        <v>-9999</v>
      </c>
      <c r="J10660" s="4" t="s">
        <v>133</v>
      </c>
      <c r="K10660" t="s">
        <v>117</v>
      </c>
      <c r="L10660" t="s">
        <v>18</v>
      </c>
      <c r="M10660" t="s">
        <v>17</v>
      </c>
      <c r="N10660" t="s">
        <v>164</v>
      </c>
      <c r="O10660">
        <v>7.6400000000000003E-4</v>
      </c>
      <c r="P10660">
        <v>0.48903099999999999</v>
      </c>
      <c r="Q10660">
        <v>1.9789999999999999E-3</v>
      </c>
    </row>
    <row r="10661" spans="1:17" x14ac:dyDescent="0.25">
      <c r="A10661" t="s">
        <v>0</v>
      </c>
      <c r="B10661" t="s">
        <v>144</v>
      </c>
      <c r="C10661">
        <v>-9999</v>
      </c>
      <c r="D10661">
        <v>-9999</v>
      </c>
      <c r="E10661" t="s">
        <v>135</v>
      </c>
      <c r="F10661" t="s">
        <v>0</v>
      </c>
      <c r="G10661" t="s">
        <v>145</v>
      </c>
      <c r="H10661">
        <v>-9999</v>
      </c>
      <c r="I10661" s="5">
        <v>-9999</v>
      </c>
      <c r="J10661" s="4" t="s">
        <v>135</v>
      </c>
      <c r="K10661" t="s">
        <v>117</v>
      </c>
      <c r="L10661" t="s">
        <v>21</v>
      </c>
      <c r="M10661" t="s">
        <v>22</v>
      </c>
      <c r="N10661" t="s">
        <v>162</v>
      </c>
      <c r="O10661">
        <v>1.263E-3</v>
      </c>
      <c r="P10661">
        <v>0.80806999999999995</v>
      </c>
      <c r="Q10661">
        <v>3.2699999999999999E-3</v>
      </c>
    </row>
    <row r="10662" spans="1:17" x14ac:dyDescent="0.25">
      <c r="A10662" t="s">
        <v>0</v>
      </c>
      <c r="B10662" t="s">
        <v>144</v>
      </c>
      <c r="C10662">
        <v>-9999</v>
      </c>
      <c r="D10662">
        <v>-9999</v>
      </c>
      <c r="E10662" t="s">
        <v>135</v>
      </c>
      <c r="F10662" t="s">
        <v>0</v>
      </c>
      <c r="G10662" t="s">
        <v>145</v>
      </c>
      <c r="H10662">
        <v>-9999</v>
      </c>
      <c r="I10662" s="5">
        <v>-9999</v>
      </c>
      <c r="J10662" s="4" t="s">
        <v>135</v>
      </c>
      <c r="K10662" t="s">
        <v>119</v>
      </c>
      <c r="L10662" t="s">
        <v>21</v>
      </c>
      <c r="M10662" t="s">
        <v>22</v>
      </c>
      <c r="N10662" t="s">
        <v>162</v>
      </c>
      <c r="O10662">
        <v>1.346E-3</v>
      </c>
      <c r="P10662">
        <v>0.86167800000000006</v>
      </c>
      <c r="Q10662">
        <v>3.4870000000000001E-3</v>
      </c>
    </row>
    <row r="10663" spans="1:17" x14ac:dyDescent="0.25">
      <c r="A10663" t="s">
        <v>0</v>
      </c>
      <c r="B10663" t="s">
        <v>144</v>
      </c>
      <c r="C10663">
        <v>-9999</v>
      </c>
      <c r="D10663">
        <v>-9999</v>
      </c>
      <c r="E10663" t="s">
        <v>135</v>
      </c>
      <c r="F10663" t="s">
        <v>10</v>
      </c>
      <c r="G10663" t="s">
        <v>139</v>
      </c>
      <c r="H10663">
        <v>-9999</v>
      </c>
      <c r="I10663" s="5">
        <v>-9999</v>
      </c>
      <c r="J10663" s="4" t="s">
        <v>133</v>
      </c>
      <c r="K10663" t="s">
        <v>117</v>
      </c>
      <c r="L10663" t="s">
        <v>18</v>
      </c>
      <c r="M10663" t="s">
        <v>17</v>
      </c>
      <c r="N10663" t="s">
        <v>164</v>
      </c>
      <c r="O10663">
        <v>2.63E-3</v>
      </c>
      <c r="P10663">
        <v>1.6832240000000001</v>
      </c>
      <c r="Q10663">
        <v>6.8120000000000003E-3</v>
      </c>
    </row>
    <row r="10664" spans="1:17" x14ac:dyDescent="0.25">
      <c r="A10664" t="s">
        <v>0</v>
      </c>
      <c r="B10664" t="s">
        <v>144</v>
      </c>
      <c r="C10664">
        <v>-9999</v>
      </c>
      <c r="D10664">
        <v>-9999</v>
      </c>
      <c r="E10664" t="s">
        <v>135</v>
      </c>
      <c r="F10664" t="s">
        <v>0</v>
      </c>
      <c r="G10664" t="s">
        <v>145</v>
      </c>
      <c r="H10664">
        <v>-9999</v>
      </c>
      <c r="I10664" s="5">
        <v>-9999</v>
      </c>
      <c r="J10664" s="4" t="s">
        <v>135</v>
      </c>
      <c r="K10664" t="s">
        <v>117</v>
      </c>
      <c r="L10664" t="s">
        <v>21</v>
      </c>
      <c r="M10664" t="s">
        <v>22</v>
      </c>
      <c r="N10664" t="s">
        <v>162</v>
      </c>
      <c r="O10664">
        <v>7.0460000000000002E-3</v>
      </c>
      <c r="P10664">
        <v>4.5092530000000002</v>
      </c>
      <c r="Q10664">
        <v>1.8248E-2</v>
      </c>
    </row>
    <row r="10665" spans="1:17" x14ac:dyDescent="0.25">
      <c r="A10665" t="s">
        <v>0</v>
      </c>
      <c r="B10665" t="s">
        <v>144</v>
      </c>
      <c r="C10665">
        <v>-9999</v>
      </c>
      <c r="D10665">
        <v>-9999</v>
      </c>
      <c r="E10665" t="s">
        <v>135</v>
      </c>
      <c r="F10665" t="s">
        <v>0</v>
      </c>
      <c r="G10665" t="s">
        <v>145</v>
      </c>
      <c r="H10665">
        <v>-9999</v>
      </c>
      <c r="I10665" s="5">
        <v>-9999</v>
      </c>
      <c r="J10665" s="4" t="s">
        <v>135</v>
      </c>
      <c r="K10665" t="s">
        <v>117</v>
      </c>
      <c r="L10665" t="s">
        <v>21</v>
      </c>
      <c r="M10665" t="s">
        <v>22</v>
      </c>
      <c r="N10665" t="s">
        <v>162</v>
      </c>
      <c r="O10665">
        <v>1.17E-4</v>
      </c>
      <c r="P10665">
        <v>7.5051999999999994E-2</v>
      </c>
      <c r="Q10665">
        <v>3.0400000000000002E-4</v>
      </c>
    </row>
    <row r="10666" spans="1:17" x14ac:dyDescent="0.25">
      <c r="A10666" t="s">
        <v>0</v>
      </c>
      <c r="B10666" t="s">
        <v>144</v>
      </c>
      <c r="C10666">
        <v>-9999</v>
      </c>
      <c r="D10666">
        <v>-9999</v>
      </c>
      <c r="E10666" t="s">
        <v>135</v>
      </c>
      <c r="F10666" t="s">
        <v>0</v>
      </c>
      <c r="G10666" t="s">
        <v>145</v>
      </c>
      <c r="H10666">
        <v>-9999</v>
      </c>
      <c r="I10666" s="5">
        <v>-9999</v>
      </c>
      <c r="J10666" s="4" t="s">
        <v>135</v>
      </c>
      <c r="K10666" t="s">
        <v>117</v>
      </c>
      <c r="L10666" t="s">
        <v>21</v>
      </c>
      <c r="M10666" t="s">
        <v>22</v>
      </c>
      <c r="N10666" t="s">
        <v>162</v>
      </c>
      <c r="O10666">
        <v>7.1000000000000002E-4</v>
      </c>
      <c r="P10666">
        <v>0.45434099999999999</v>
      </c>
      <c r="Q10666">
        <v>1.8389999999999999E-3</v>
      </c>
    </row>
    <row r="10667" spans="1:17" x14ac:dyDescent="0.25">
      <c r="A10667" t="s">
        <v>0</v>
      </c>
      <c r="B10667" t="s">
        <v>144</v>
      </c>
      <c r="C10667">
        <v>-9999</v>
      </c>
      <c r="D10667">
        <v>-9999</v>
      </c>
      <c r="E10667" t="s">
        <v>135</v>
      </c>
      <c r="F10667" t="s">
        <v>0</v>
      </c>
      <c r="G10667" t="s">
        <v>145</v>
      </c>
      <c r="H10667">
        <v>-9999</v>
      </c>
      <c r="I10667" s="5">
        <v>-9999</v>
      </c>
      <c r="J10667" s="4" t="s">
        <v>135</v>
      </c>
      <c r="K10667" t="s">
        <v>117</v>
      </c>
      <c r="L10667" t="s">
        <v>21</v>
      </c>
      <c r="M10667" t="s">
        <v>22</v>
      </c>
      <c r="N10667" t="s">
        <v>162</v>
      </c>
      <c r="O10667">
        <v>1.3010000000000001E-3</v>
      </c>
      <c r="P10667">
        <v>0.83246399999999998</v>
      </c>
      <c r="Q10667">
        <v>3.369E-3</v>
      </c>
    </row>
    <row r="10668" spans="1:17" x14ac:dyDescent="0.25">
      <c r="A10668" t="s">
        <v>5</v>
      </c>
      <c r="B10668" t="s">
        <v>141</v>
      </c>
      <c r="C10668">
        <v>3.4</v>
      </c>
      <c r="D10668">
        <v>-9999</v>
      </c>
      <c r="E10668" t="s">
        <v>134</v>
      </c>
      <c r="F10668" t="s">
        <v>5</v>
      </c>
      <c r="G10668" t="s">
        <v>142</v>
      </c>
      <c r="H10668">
        <v>3.4</v>
      </c>
      <c r="I10668" s="5">
        <v>-9999</v>
      </c>
      <c r="J10668" s="4" t="s">
        <v>134</v>
      </c>
      <c r="K10668" t="s">
        <v>121</v>
      </c>
      <c r="L10668" t="s">
        <v>23</v>
      </c>
      <c r="M10668" t="s">
        <v>24</v>
      </c>
      <c r="N10668" t="s">
        <v>165</v>
      </c>
      <c r="O10668">
        <v>5.1229999999999999E-3</v>
      </c>
      <c r="P10668">
        <v>3.278902</v>
      </c>
      <c r="Q10668">
        <v>1.3269E-2</v>
      </c>
    </row>
    <row r="10669" spans="1:17" x14ac:dyDescent="0.25">
      <c r="A10669" t="s">
        <v>5</v>
      </c>
      <c r="B10669" t="s">
        <v>138</v>
      </c>
      <c r="C10669">
        <v>-9999</v>
      </c>
      <c r="D10669">
        <v>-9999</v>
      </c>
      <c r="E10669" t="s">
        <v>133</v>
      </c>
      <c r="F10669" t="s">
        <v>10</v>
      </c>
      <c r="G10669" t="s">
        <v>139</v>
      </c>
      <c r="H10669">
        <v>-9999</v>
      </c>
      <c r="I10669" s="5">
        <v>-9999</v>
      </c>
      <c r="J10669" s="4" t="s">
        <v>133</v>
      </c>
      <c r="K10669" t="s">
        <v>114</v>
      </c>
      <c r="L10669" t="s">
        <v>29</v>
      </c>
      <c r="M10669" t="s">
        <v>24</v>
      </c>
      <c r="N10669" t="s">
        <v>166</v>
      </c>
      <c r="O10669">
        <v>7.1400000000000001E-4</v>
      </c>
      <c r="P10669">
        <v>0.45726600000000001</v>
      </c>
      <c r="Q10669">
        <v>1.8500000000000001E-3</v>
      </c>
    </row>
    <row r="10670" spans="1:17" x14ac:dyDescent="0.25">
      <c r="A10670" t="s">
        <v>0</v>
      </c>
      <c r="B10670" t="s">
        <v>144</v>
      </c>
      <c r="C10670">
        <v>-9999</v>
      </c>
      <c r="D10670">
        <v>-9999</v>
      </c>
      <c r="E10670" t="s">
        <v>135</v>
      </c>
      <c r="F10670" t="s">
        <v>5</v>
      </c>
      <c r="G10670" t="s">
        <v>139</v>
      </c>
      <c r="H10670">
        <v>2.7</v>
      </c>
      <c r="I10670" s="5">
        <v>-9999</v>
      </c>
      <c r="J10670" s="4" t="s">
        <v>134</v>
      </c>
      <c r="K10670" t="s">
        <v>115</v>
      </c>
      <c r="L10670" t="s">
        <v>16</v>
      </c>
      <c r="M10670" t="s">
        <v>17</v>
      </c>
      <c r="N10670" t="s">
        <v>163</v>
      </c>
      <c r="O10670">
        <v>3.5899999999999999E-3</v>
      </c>
      <c r="P10670">
        <v>2.2974869999999998</v>
      </c>
      <c r="Q10670">
        <v>9.2980000000000007E-3</v>
      </c>
    </row>
    <row r="10671" spans="1:17" x14ac:dyDescent="0.25">
      <c r="A10671" t="s">
        <v>5</v>
      </c>
      <c r="B10671" t="s">
        <v>141</v>
      </c>
      <c r="C10671">
        <v>1.5</v>
      </c>
      <c r="D10671">
        <v>-9999</v>
      </c>
      <c r="E10671" t="s">
        <v>134</v>
      </c>
      <c r="F10671" t="s">
        <v>5</v>
      </c>
      <c r="G10671" t="s">
        <v>141</v>
      </c>
      <c r="H10671">
        <v>1.5</v>
      </c>
      <c r="I10671" s="5">
        <v>-9999</v>
      </c>
      <c r="J10671" s="4" t="s">
        <v>134</v>
      </c>
      <c r="K10671" t="s">
        <v>118</v>
      </c>
      <c r="L10671" t="s">
        <v>23</v>
      </c>
      <c r="M10671" t="s">
        <v>24</v>
      </c>
      <c r="N10671" t="s">
        <v>165</v>
      </c>
      <c r="O10671">
        <v>1.6789999999999999E-2</v>
      </c>
      <c r="P10671">
        <v>10.745545</v>
      </c>
      <c r="Q10671">
        <v>4.3485999999999997E-2</v>
      </c>
    </row>
    <row r="10672" spans="1:17" x14ac:dyDescent="0.25">
      <c r="A10672" t="s">
        <v>5</v>
      </c>
      <c r="B10672" t="s">
        <v>141</v>
      </c>
      <c r="C10672">
        <v>1.5</v>
      </c>
      <c r="D10672">
        <v>-9999</v>
      </c>
      <c r="E10672" t="s">
        <v>134</v>
      </c>
      <c r="F10672" t="s">
        <v>5</v>
      </c>
      <c r="G10672" t="s">
        <v>141</v>
      </c>
      <c r="H10672">
        <v>1.5</v>
      </c>
      <c r="I10672" s="5">
        <v>-9999</v>
      </c>
      <c r="J10672" s="4" t="s">
        <v>134</v>
      </c>
      <c r="K10672" t="s">
        <v>119</v>
      </c>
      <c r="L10672" t="s">
        <v>23</v>
      </c>
      <c r="M10672" t="s">
        <v>24</v>
      </c>
      <c r="N10672" t="s">
        <v>165</v>
      </c>
      <c r="O10672">
        <v>2.9250000000000001E-3</v>
      </c>
      <c r="P10672">
        <v>1.8722760000000001</v>
      </c>
      <c r="Q10672">
        <v>7.5770000000000004E-3</v>
      </c>
    </row>
    <row r="10673" spans="1:17" x14ac:dyDescent="0.25">
      <c r="A10673" t="s">
        <v>0</v>
      </c>
      <c r="B10673" t="s">
        <v>144</v>
      </c>
      <c r="C10673">
        <v>-9999</v>
      </c>
      <c r="D10673">
        <v>-9999</v>
      </c>
      <c r="E10673" t="s">
        <v>135</v>
      </c>
      <c r="F10673" t="s">
        <v>5</v>
      </c>
      <c r="G10673" t="s">
        <v>139</v>
      </c>
      <c r="H10673">
        <v>2.4</v>
      </c>
      <c r="I10673" s="5">
        <v>-9999</v>
      </c>
      <c r="J10673" s="4" t="s">
        <v>134</v>
      </c>
      <c r="K10673" t="s">
        <v>120</v>
      </c>
      <c r="L10673" t="s">
        <v>16</v>
      </c>
      <c r="M10673" t="s">
        <v>17</v>
      </c>
      <c r="N10673" t="s">
        <v>163</v>
      </c>
      <c r="O10673">
        <v>9.5739999999999992E-3</v>
      </c>
      <c r="P10673">
        <v>6.1275180000000002</v>
      </c>
      <c r="Q10673">
        <v>2.4797E-2</v>
      </c>
    </row>
    <row r="10674" spans="1:17" x14ac:dyDescent="0.25">
      <c r="A10674" t="s">
        <v>0</v>
      </c>
      <c r="B10674" t="s">
        <v>144</v>
      </c>
      <c r="C10674">
        <v>-9999</v>
      </c>
      <c r="D10674">
        <v>-9999</v>
      </c>
      <c r="E10674" t="s">
        <v>135</v>
      </c>
      <c r="F10674" t="s">
        <v>10</v>
      </c>
      <c r="G10674" t="s">
        <v>139</v>
      </c>
      <c r="H10674">
        <v>-9999</v>
      </c>
      <c r="I10674" s="5">
        <v>-9999</v>
      </c>
      <c r="J10674" s="4" t="s">
        <v>133</v>
      </c>
      <c r="K10674" t="s">
        <v>120</v>
      </c>
      <c r="L10674" t="s">
        <v>18</v>
      </c>
      <c r="M10674" t="s">
        <v>17</v>
      </c>
      <c r="N10674" t="s">
        <v>164</v>
      </c>
      <c r="O10674">
        <v>2.0951000000000001E-2</v>
      </c>
      <c r="P10674">
        <v>13.408574</v>
      </c>
      <c r="Q10674">
        <v>5.4262999999999999E-2</v>
      </c>
    </row>
    <row r="10675" spans="1:17" x14ac:dyDescent="0.25">
      <c r="A10675" t="s">
        <v>0</v>
      </c>
      <c r="B10675" t="s">
        <v>144</v>
      </c>
      <c r="C10675">
        <v>-9999</v>
      </c>
      <c r="D10675">
        <v>-9999</v>
      </c>
      <c r="E10675" t="s">
        <v>135</v>
      </c>
      <c r="F10675" t="s">
        <v>0</v>
      </c>
      <c r="G10675" t="s">
        <v>145</v>
      </c>
      <c r="H10675">
        <v>-9999</v>
      </c>
      <c r="I10675" s="5">
        <v>-9999</v>
      </c>
      <c r="J10675" s="4" t="s">
        <v>135</v>
      </c>
      <c r="K10675" t="s">
        <v>120</v>
      </c>
      <c r="L10675" t="s">
        <v>21</v>
      </c>
      <c r="M10675" t="s">
        <v>22</v>
      </c>
      <c r="N10675" t="s">
        <v>162</v>
      </c>
      <c r="O10675">
        <v>6.6000000000000005E-5</v>
      </c>
      <c r="P10675">
        <v>4.2275E-2</v>
      </c>
      <c r="Q10675">
        <v>1.7100000000000001E-4</v>
      </c>
    </row>
    <row r="10676" spans="1:17" x14ac:dyDescent="0.25">
      <c r="A10676" t="s">
        <v>0</v>
      </c>
      <c r="B10676" t="s">
        <v>144</v>
      </c>
      <c r="C10676">
        <v>-9999</v>
      </c>
      <c r="D10676">
        <v>-9999</v>
      </c>
      <c r="E10676" t="s">
        <v>135</v>
      </c>
      <c r="F10676" t="s">
        <v>0</v>
      </c>
      <c r="G10676" t="s">
        <v>145</v>
      </c>
      <c r="H10676">
        <v>-9999</v>
      </c>
      <c r="I10676" s="5">
        <v>-9999</v>
      </c>
      <c r="J10676" s="4" t="s">
        <v>135</v>
      </c>
      <c r="K10676" t="s">
        <v>120</v>
      </c>
      <c r="L10676" t="s">
        <v>21</v>
      </c>
      <c r="M10676" t="s">
        <v>22</v>
      </c>
      <c r="N10676" t="s">
        <v>162</v>
      </c>
      <c r="O10676">
        <v>1.2E-5</v>
      </c>
      <c r="P10676">
        <v>7.9559999999999995E-3</v>
      </c>
      <c r="Q10676">
        <v>3.1999999999999999E-5</v>
      </c>
    </row>
    <row r="10677" spans="1:17" x14ac:dyDescent="0.25">
      <c r="A10677" t="s">
        <v>0</v>
      </c>
      <c r="B10677" t="s">
        <v>144</v>
      </c>
      <c r="C10677">
        <v>-9999</v>
      </c>
      <c r="D10677">
        <v>-9999</v>
      </c>
      <c r="E10677" t="s">
        <v>135</v>
      </c>
      <c r="F10677" t="s">
        <v>10</v>
      </c>
      <c r="G10677" t="s">
        <v>139</v>
      </c>
      <c r="H10677">
        <v>-9999</v>
      </c>
      <c r="I10677" s="5">
        <v>-9999</v>
      </c>
      <c r="J10677" s="4" t="s">
        <v>133</v>
      </c>
      <c r="K10677" t="s">
        <v>115</v>
      </c>
      <c r="L10677" t="s">
        <v>18</v>
      </c>
      <c r="M10677" t="s">
        <v>17</v>
      </c>
      <c r="N10677" t="s">
        <v>164</v>
      </c>
      <c r="O10677">
        <v>3.0179999999999998E-3</v>
      </c>
      <c r="P10677">
        <v>1.9315640000000001</v>
      </c>
      <c r="Q10677">
        <v>7.8169999999999993E-3</v>
      </c>
    </row>
    <row r="10678" spans="1:17" x14ac:dyDescent="0.25">
      <c r="A10678" t="s">
        <v>0</v>
      </c>
      <c r="B10678" t="s">
        <v>144</v>
      </c>
      <c r="C10678">
        <v>-9999</v>
      </c>
      <c r="D10678">
        <v>-9999</v>
      </c>
      <c r="E10678" t="s">
        <v>135</v>
      </c>
      <c r="F10678" t="s">
        <v>0</v>
      </c>
      <c r="G10678" t="s">
        <v>145</v>
      </c>
      <c r="H10678">
        <v>-9999</v>
      </c>
      <c r="I10678" s="5">
        <v>-9999</v>
      </c>
      <c r="J10678" s="4" t="s">
        <v>135</v>
      </c>
      <c r="K10678" t="s">
        <v>115</v>
      </c>
      <c r="L10678" t="s">
        <v>21</v>
      </c>
      <c r="M10678" t="s">
        <v>22</v>
      </c>
      <c r="N10678" t="s">
        <v>162</v>
      </c>
      <c r="O10678">
        <v>1.9000000000000001E-5</v>
      </c>
      <c r="P10678">
        <v>1.1861E-2</v>
      </c>
      <c r="Q10678">
        <v>4.8000000000000001E-5</v>
      </c>
    </row>
    <row r="10679" spans="1:17" x14ac:dyDescent="0.25">
      <c r="A10679" t="s">
        <v>0</v>
      </c>
      <c r="B10679" t="s">
        <v>144</v>
      </c>
      <c r="C10679">
        <v>-9999</v>
      </c>
      <c r="D10679">
        <v>-9999</v>
      </c>
      <c r="E10679" t="s">
        <v>135</v>
      </c>
      <c r="F10679" t="s">
        <v>0</v>
      </c>
      <c r="G10679" t="s">
        <v>145</v>
      </c>
      <c r="H10679">
        <v>-9999</v>
      </c>
      <c r="I10679" s="5">
        <v>-9999</v>
      </c>
      <c r="J10679" s="4" t="s">
        <v>135</v>
      </c>
      <c r="K10679" t="s">
        <v>118</v>
      </c>
      <c r="L10679" t="s">
        <v>21</v>
      </c>
      <c r="M10679" t="s">
        <v>22</v>
      </c>
      <c r="N10679" t="s">
        <v>162</v>
      </c>
      <c r="O10679">
        <v>1.361E-3</v>
      </c>
      <c r="P10679">
        <v>0.871332</v>
      </c>
      <c r="Q10679">
        <v>3.5260000000000001E-3</v>
      </c>
    </row>
    <row r="10680" spans="1:17" x14ac:dyDescent="0.25">
      <c r="A10680" t="s">
        <v>5</v>
      </c>
      <c r="B10680" t="s">
        <v>138</v>
      </c>
      <c r="C10680">
        <v>2.7</v>
      </c>
      <c r="D10680">
        <v>-9999</v>
      </c>
      <c r="E10680" t="s">
        <v>134</v>
      </c>
      <c r="F10680" t="s">
        <v>5</v>
      </c>
      <c r="G10680" t="s">
        <v>139</v>
      </c>
      <c r="H10680">
        <v>2.6</v>
      </c>
      <c r="I10680" s="5">
        <v>-9999</v>
      </c>
      <c r="J10680" s="4" t="s">
        <v>134</v>
      </c>
      <c r="K10680" t="s">
        <v>116</v>
      </c>
      <c r="L10680" t="s">
        <v>23</v>
      </c>
      <c r="M10680" t="s">
        <v>24</v>
      </c>
      <c r="N10680" t="s">
        <v>165</v>
      </c>
      <c r="O10680">
        <v>1.2830000000000001E-3</v>
      </c>
      <c r="P10680">
        <v>0.82106999999999997</v>
      </c>
      <c r="Q10680">
        <v>3.323E-3</v>
      </c>
    </row>
    <row r="10681" spans="1:17" x14ac:dyDescent="0.25">
      <c r="A10681" t="s">
        <v>5</v>
      </c>
      <c r="B10681" t="s">
        <v>138</v>
      </c>
      <c r="C10681">
        <v>-9999</v>
      </c>
      <c r="D10681">
        <v>-9999</v>
      </c>
      <c r="E10681" t="s">
        <v>133</v>
      </c>
      <c r="F10681" t="s">
        <v>10</v>
      </c>
      <c r="G10681" t="s">
        <v>139</v>
      </c>
      <c r="H10681">
        <v>-9999</v>
      </c>
      <c r="I10681" s="5">
        <v>-9999</v>
      </c>
      <c r="J10681" s="4" t="s">
        <v>133</v>
      </c>
      <c r="K10681" t="s">
        <v>118</v>
      </c>
      <c r="L10681" t="s">
        <v>29</v>
      </c>
      <c r="M10681" t="s">
        <v>24</v>
      </c>
      <c r="N10681" t="s">
        <v>166</v>
      </c>
      <c r="O10681">
        <v>5.6550000000000003E-2</v>
      </c>
      <c r="P10681">
        <v>36.192298999999998</v>
      </c>
      <c r="Q10681">
        <v>0.14646500000000001</v>
      </c>
    </row>
    <row r="10682" spans="1:17" x14ac:dyDescent="0.25">
      <c r="A10682" t="s">
        <v>5</v>
      </c>
      <c r="B10682" t="s">
        <v>138</v>
      </c>
      <c r="C10682">
        <v>-9999</v>
      </c>
      <c r="D10682">
        <v>-9999</v>
      </c>
      <c r="E10682" t="s">
        <v>133</v>
      </c>
      <c r="F10682" t="s">
        <v>10</v>
      </c>
      <c r="G10682" t="s">
        <v>139</v>
      </c>
      <c r="H10682">
        <v>-9999</v>
      </c>
      <c r="I10682" s="5">
        <v>-9999</v>
      </c>
      <c r="J10682" s="4" t="s">
        <v>133</v>
      </c>
      <c r="K10682" t="s">
        <v>118</v>
      </c>
      <c r="L10682" t="s">
        <v>29</v>
      </c>
      <c r="M10682" t="s">
        <v>24</v>
      </c>
      <c r="N10682" t="s">
        <v>166</v>
      </c>
      <c r="O10682">
        <v>6.9999999999999999E-6</v>
      </c>
      <c r="P10682">
        <v>4.3959999999999997E-3</v>
      </c>
      <c r="Q10682">
        <v>1.8E-5</v>
      </c>
    </row>
    <row r="10683" spans="1:17" x14ac:dyDescent="0.25">
      <c r="A10683" t="s">
        <v>5</v>
      </c>
      <c r="B10683" t="s">
        <v>138</v>
      </c>
      <c r="C10683">
        <v>2.1</v>
      </c>
      <c r="D10683">
        <v>-9999</v>
      </c>
      <c r="E10683" t="s">
        <v>134</v>
      </c>
      <c r="F10683" t="s">
        <v>10</v>
      </c>
      <c r="G10683" t="s">
        <v>139</v>
      </c>
      <c r="H10683">
        <v>-9999</v>
      </c>
      <c r="I10683" s="5">
        <v>-9999</v>
      </c>
      <c r="J10683" s="4" t="s">
        <v>133</v>
      </c>
      <c r="K10683" t="s">
        <v>121</v>
      </c>
      <c r="L10683" t="s">
        <v>29</v>
      </c>
      <c r="M10683" t="s">
        <v>24</v>
      </c>
      <c r="N10683" t="s">
        <v>167</v>
      </c>
      <c r="O10683">
        <v>7.8279000000000001E-2</v>
      </c>
      <c r="P10683">
        <v>50.098475999999998</v>
      </c>
      <c r="Q10683">
        <v>0.202741</v>
      </c>
    </row>
    <row r="10684" spans="1:17" x14ac:dyDescent="0.25">
      <c r="A10684" t="s">
        <v>5</v>
      </c>
      <c r="B10684" t="s">
        <v>138</v>
      </c>
      <c r="C10684">
        <v>-9999</v>
      </c>
      <c r="D10684">
        <v>-9999</v>
      </c>
      <c r="E10684" t="s">
        <v>133</v>
      </c>
      <c r="F10684" t="s">
        <v>10</v>
      </c>
      <c r="G10684" t="s">
        <v>139</v>
      </c>
      <c r="H10684">
        <v>-9999</v>
      </c>
      <c r="I10684" s="5">
        <v>-9999</v>
      </c>
      <c r="J10684" s="4" t="s">
        <v>133</v>
      </c>
      <c r="K10684" t="s">
        <v>126</v>
      </c>
      <c r="L10684" t="s">
        <v>29</v>
      </c>
      <c r="M10684" t="s">
        <v>24</v>
      </c>
      <c r="N10684" t="s">
        <v>166</v>
      </c>
      <c r="O10684">
        <v>2.7100000000000002E-3</v>
      </c>
      <c r="P10684">
        <v>1.734669</v>
      </c>
      <c r="Q10684">
        <v>7.0200000000000002E-3</v>
      </c>
    </row>
    <row r="10685" spans="1:17" x14ac:dyDescent="0.25">
      <c r="A10685" t="s">
        <v>0</v>
      </c>
      <c r="B10685" t="s">
        <v>144</v>
      </c>
      <c r="C10685">
        <v>-9999</v>
      </c>
      <c r="D10685">
        <v>-9999</v>
      </c>
      <c r="E10685" t="s">
        <v>135</v>
      </c>
      <c r="F10685" t="s">
        <v>10</v>
      </c>
      <c r="G10685" t="s">
        <v>139</v>
      </c>
      <c r="H10685">
        <v>-9999</v>
      </c>
      <c r="I10685" s="5">
        <v>-9999</v>
      </c>
      <c r="J10685" s="4" t="s">
        <v>133</v>
      </c>
      <c r="K10685" t="s">
        <v>122</v>
      </c>
      <c r="L10685" t="s">
        <v>18</v>
      </c>
      <c r="M10685" t="s">
        <v>17</v>
      </c>
      <c r="N10685" t="s">
        <v>164</v>
      </c>
      <c r="O10685">
        <v>1.8100000000000001E-4</v>
      </c>
      <c r="P10685">
        <v>0.115693</v>
      </c>
      <c r="Q10685">
        <v>4.6799999999999999E-4</v>
      </c>
    </row>
    <row r="10686" spans="1:17" x14ac:dyDescent="0.25">
      <c r="A10686" t="s">
        <v>0</v>
      </c>
      <c r="B10686" t="s">
        <v>144</v>
      </c>
      <c r="C10686">
        <v>-9999</v>
      </c>
      <c r="D10686">
        <v>-9999</v>
      </c>
      <c r="E10686" t="s">
        <v>135</v>
      </c>
      <c r="F10686" t="s">
        <v>10</v>
      </c>
      <c r="G10686" t="s">
        <v>139</v>
      </c>
      <c r="H10686">
        <v>-9999</v>
      </c>
      <c r="I10686" s="5">
        <v>-9999</v>
      </c>
      <c r="J10686" s="4" t="s">
        <v>133</v>
      </c>
      <c r="K10686" t="s">
        <v>121</v>
      </c>
      <c r="L10686" t="s">
        <v>18</v>
      </c>
      <c r="M10686" t="s">
        <v>17</v>
      </c>
      <c r="N10686" t="s">
        <v>164</v>
      </c>
      <c r="O10686">
        <v>7.1861999999999995E-2</v>
      </c>
      <c r="P10686">
        <v>45.991574</v>
      </c>
      <c r="Q10686">
        <v>0.18612100000000001</v>
      </c>
    </row>
    <row r="10687" spans="1:17" x14ac:dyDescent="0.25">
      <c r="A10687" t="s">
        <v>0</v>
      </c>
      <c r="B10687" t="s">
        <v>144</v>
      </c>
      <c r="C10687">
        <v>-9999</v>
      </c>
      <c r="D10687">
        <v>-9999</v>
      </c>
      <c r="E10687" t="s">
        <v>135</v>
      </c>
      <c r="F10687" t="s">
        <v>10</v>
      </c>
      <c r="G10687" t="s">
        <v>139</v>
      </c>
      <c r="H10687">
        <v>-9999</v>
      </c>
      <c r="I10687" s="5">
        <v>-9999</v>
      </c>
      <c r="J10687" s="4" t="s">
        <v>133</v>
      </c>
      <c r="K10687" t="s">
        <v>118</v>
      </c>
      <c r="L10687" t="s">
        <v>18</v>
      </c>
      <c r="M10687" t="s">
        <v>17</v>
      </c>
      <c r="N10687" t="s">
        <v>164</v>
      </c>
      <c r="O10687">
        <v>7.9799999999999999E-4</v>
      </c>
      <c r="P10687">
        <v>0.51097000000000004</v>
      </c>
      <c r="Q10687">
        <v>2.068E-3</v>
      </c>
    </row>
    <row r="10688" spans="1:17" x14ac:dyDescent="0.25">
      <c r="A10688" t="s">
        <v>5</v>
      </c>
      <c r="B10688" t="s">
        <v>138</v>
      </c>
      <c r="C10688">
        <v>-9999</v>
      </c>
      <c r="D10688">
        <v>-9999</v>
      </c>
      <c r="E10688" t="s">
        <v>133</v>
      </c>
      <c r="F10688" t="s">
        <v>10</v>
      </c>
      <c r="G10688" t="s">
        <v>139</v>
      </c>
      <c r="H10688">
        <v>-9999</v>
      </c>
      <c r="I10688" s="5">
        <v>-9999</v>
      </c>
      <c r="J10688" s="4" t="s">
        <v>133</v>
      </c>
      <c r="K10688" t="s">
        <v>122</v>
      </c>
      <c r="L10688" t="s">
        <v>29</v>
      </c>
      <c r="M10688" t="s">
        <v>24</v>
      </c>
      <c r="N10688" t="s">
        <v>166</v>
      </c>
      <c r="O10688">
        <v>5.7200000000000003E-3</v>
      </c>
      <c r="P10688">
        <v>3.6610429999999998</v>
      </c>
      <c r="Q10688">
        <v>1.4815999999999999E-2</v>
      </c>
    </row>
    <row r="10689" spans="1:17" x14ac:dyDescent="0.25">
      <c r="A10689" t="s">
        <v>0</v>
      </c>
      <c r="B10689" t="s">
        <v>144</v>
      </c>
      <c r="C10689">
        <v>-9999</v>
      </c>
      <c r="D10689">
        <v>-9999</v>
      </c>
      <c r="E10689" t="s">
        <v>135</v>
      </c>
      <c r="F10689" t="s">
        <v>10</v>
      </c>
      <c r="G10689" t="s">
        <v>139</v>
      </c>
      <c r="H10689">
        <v>-9999</v>
      </c>
      <c r="I10689" s="5">
        <v>-9999</v>
      </c>
      <c r="J10689" s="4" t="s">
        <v>133</v>
      </c>
      <c r="K10689" t="s">
        <v>118</v>
      </c>
      <c r="L10689" t="s">
        <v>18</v>
      </c>
      <c r="M10689" t="s">
        <v>17</v>
      </c>
      <c r="N10689" t="s">
        <v>164</v>
      </c>
      <c r="O10689">
        <v>6.3299999999999999E-4</v>
      </c>
      <c r="P10689">
        <v>0.40493299999999999</v>
      </c>
      <c r="Q10689">
        <v>1.639E-3</v>
      </c>
    </row>
    <row r="10690" spans="1:17" x14ac:dyDescent="0.25">
      <c r="A10690" t="s">
        <v>0</v>
      </c>
      <c r="B10690" t="s">
        <v>144</v>
      </c>
      <c r="C10690">
        <v>-9999</v>
      </c>
      <c r="D10690">
        <v>-9999</v>
      </c>
      <c r="E10690" t="s">
        <v>135</v>
      </c>
      <c r="F10690" t="s">
        <v>10</v>
      </c>
      <c r="G10690" t="s">
        <v>139</v>
      </c>
      <c r="H10690">
        <v>-9999</v>
      </c>
      <c r="I10690" s="5">
        <v>-9999</v>
      </c>
      <c r="J10690" s="4" t="s">
        <v>133</v>
      </c>
      <c r="K10690" t="s">
        <v>124</v>
      </c>
      <c r="L10690" t="s">
        <v>18</v>
      </c>
      <c r="M10690" t="s">
        <v>17</v>
      </c>
      <c r="N10690" t="s">
        <v>164</v>
      </c>
      <c r="O10690">
        <v>7.7838000000000004E-2</v>
      </c>
      <c r="P10690">
        <v>49.816249999999997</v>
      </c>
      <c r="Q10690">
        <v>0.201599</v>
      </c>
    </row>
    <row r="10691" spans="1:17" x14ac:dyDescent="0.25">
      <c r="A10691" t="s">
        <v>12</v>
      </c>
      <c r="B10691" t="s">
        <v>138</v>
      </c>
      <c r="C10691">
        <v>3</v>
      </c>
      <c r="D10691">
        <v>-9999</v>
      </c>
      <c r="E10691" t="s">
        <v>134</v>
      </c>
      <c r="F10691" t="s">
        <v>10</v>
      </c>
      <c r="G10691" t="s">
        <v>139</v>
      </c>
      <c r="H10691">
        <v>-9999</v>
      </c>
      <c r="I10691" s="5">
        <v>-9999</v>
      </c>
      <c r="J10691" s="4" t="s">
        <v>133</v>
      </c>
      <c r="K10691" t="s">
        <v>119</v>
      </c>
      <c r="L10691" t="s">
        <v>33</v>
      </c>
      <c r="M10691" t="s">
        <v>24</v>
      </c>
      <c r="N10691" t="s">
        <v>167</v>
      </c>
      <c r="O10691">
        <v>3.2600000000000001E-4</v>
      </c>
      <c r="P10691">
        <v>0.208514</v>
      </c>
      <c r="Q10691">
        <v>8.4400000000000002E-4</v>
      </c>
    </row>
    <row r="10692" spans="1:17" x14ac:dyDescent="0.25">
      <c r="A10692" t="s">
        <v>5</v>
      </c>
      <c r="B10692" t="s">
        <v>138</v>
      </c>
      <c r="C10692">
        <v>-9999</v>
      </c>
      <c r="D10692">
        <v>-9999</v>
      </c>
      <c r="E10692" t="s">
        <v>133</v>
      </c>
      <c r="F10692" t="s">
        <v>10</v>
      </c>
      <c r="G10692" t="s">
        <v>139</v>
      </c>
      <c r="H10692">
        <v>-9999</v>
      </c>
      <c r="I10692" s="5">
        <v>-9999</v>
      </c>
      <c r="J10692" s="4" t="s">
        <v>133</v>
      </c>
      <c r="K10692" t="s">
        <v>122</v>
      </c>
      <c r="L10692" t="s">
        <v>29</v>
      </c>
      <c r="M10692" t="s">
        <v>24</v>
      </c>
      <c r="N10692" t="s">
        <v>166</v>
      </c>
      <c r="O10692">
        <v>5.6700000000000001E-4</v>
      </c>
      <c r="P10692">
        <v>0.36267899999999997</v>
      </c>
      <c r="Q10692">
        <v>1.4679999999999999E-3</v>
      </c>
    </row>
    <row r="10693" spans="1:17" x14ac:dyDescent="0.25">
      <c r="A10693" t="s">
        <v>5</v>
      </c>
      <c r="B10693" t="s">
        <v>138</v>
      </c>
      <c r="C10693">
        <v>-9999</v>
      </c>
      <c r="D10693">
        <v>-9999</v>
      </c>
      <c r="E10693" t="s">
        <v>133</v>
      </c>
      <c r="F10693" t="s">
        <v>10</v>
      </c>
      <c r="G10693" t="s">
        <v>139</v>
      </c>
      <c r="H10693">
        <v>-9999</v>
      </c>
      <c r="I10693" s="5">
        <v>-9999</v>
      </c>
      <c r="J10693" s="4" t="s">
        <v>133</v>
      </c>
      <c r="K10693" t="s">
        <v>118</v>
      </c>
      <c r="L10693" t="s">
        <v>29</v>
      </c>
      <c r="M10693" t="s">
        <v>24</v>
      </c>
      <c r="N10693" t="s">
        <v>166</v>
      </c>
      <c r="O10693">
        <v>1.1329000000000001E-2</v>
      </c>
      <c r="P10693">
        <v>7.2504619999999997</v>
      </c>
      <c r="Q10693">
        <v>2.9342E-2</v>
      </c>
    </row>
    <row r="10694" spans="1:17" x14ac:dyDescent="0.25">
      <c r="A10694" t="s">
        <v>0</v>
      </c>
      <c r="B10694" t="s">
        <v>144</v>
      </c>
      <c r="C10694">
        <v>-9999</v>
      </c>
      <c r="D10694">
        <v>-9999</v>
      </c>
      <c r="E10694" t="s">
        <v>135</v>
      </c>
      <c r="F10694" t="s">
        <v>10</v>
      </c>
      <c r="G10694" t="s">
        <v>139</v>
      </c>
      <c r="H10694">
        <v>-9999</v>
      </c>
      <c r="I10694" s="5">
        <v>-9999</v>
      </c>
      <c r="J10694" s="4" t="s">
        <v>133</v>
      </c>
      <c r="K10694" t="s">
        <v>121</v>
      </c>
      <c r="L10694" t="s">
        <v>18</v>
      </c>
      <c r="M10694" t="s">
        <v>17</v>
      </c>
      <c r="N10694" t="s">
        <v>164</v>
      </c>
      <c r="O10694">
        <v>2.4610000000000001E-3</v>
      </c>
      <c r="P10694">
        <v>1.5751580000000001</v>
      </c>
      <c r="Q10694">
        <v>6.3740000000000003E-3</v>
      </c>
    </row>
    <row r="10695" spans="1:17" x14ac:dyDescent="0.25">
      <c r="A10695" t="s">
        <v>5</v>
      </c>
      <c r="B10695" t="s">
        <v>138</v>
      </c>
      <c r="C10695">
        <v>2.7</v>
      </c>
      <c r="D10695">
        <v>-9999</v>
      </c>
      <c r="E10695" t="s">
        <v>134</v>
      </c>
      <c r="F10695" t="s">
        <v>10</v>
      </c>
      <c r="G10695" t="s">
        <v>139</v>
      </c>
      <c r="H10695">
        <v>-9999</v>
      </c>
      <c r="I10695" s="5">
        <v>-9999</v>
      </c>
      <c r="J10695" s="4" t="s">
        <v>133</v>
      </c>
      <c r="K10695" t="s">
        <v>121</v>
      </c>
      <c r="L10695" t="s">
        <v>29</v>
      </c>
      <c r="M10695" t="s">
        <v>24</v>
      </c>
      <c r="N10695" t="s">
        <v>167</v>
      </c>
      <c r="O10695">
        <v>1.5131E-2</v>
      </c>
      <c r="P10695">
        <v>9.6839320000000004</v>
      </c>
      <c r="Q10695">
        <v>3.9189000000000002E-2</v>
      </c>
    </row>
    <row r="10696" spans="1:17" x14ac:dyDescent="0.25">
      <c r="A10696" t="s">
        <v>0</v>
      </c>
      <c r="B10696" t="s">
        <v>144</v>
      </c>
      <c r="C10696">
        <v>-9999</v>
      </c>
      <c r="D10696">
        <v>-9999</v>
      </c>
      <c r="E10696" t="s">
        <v>135</v>
      </c>
      <c r="F10696" t="s">
        <v>10</v>
      </c>
      <c r="G10696" t="s">
        <v>139</v>
      </c>
      <c r="H10696">
        <v>-9999</v>
      </c>
      <c r="I10696" s="5">
        <v>-9999</v>
      </c>
      <c r="J10696" s="4" t="s">
        <v>133</v>
      </c>
      <c r="K10696" t="s">
        <v>126</v>
      </c>
      <c r="L10696" t="s">
        <v>18</v>
      </c>
      <c r="M10696" t="s">
        <v>17</v>
      </c>
      <c r="N10696" t="s">
        <v>164</v>
      </c>
      <c r="O10696">
        <v>2.9390000000000002E-3</v>
      </c>
      <c r="P10696">
        <v>1.8807929999999999</v>
      </c>
      <c r="Q10696">
        <v>7.6109999999999997E-3</v>
      </c>
    </row>
    <row r="10697" spans="1:17" x14ac:dyDescent="0.25">
      <c r="A10697" t="s">
        <v>0</v>
      </c>
      <c r="B10697" t="s">
        <v>144</v>
      </c>
      <c r="C10697">
        <v>-9999</v>
      </c>
      <c r="D10697">
        <v>-9999</v>
      </c>
      <c r="E10697" t="s">
        <v>135</v>
      </c>
      <c r="F10697" t="s">
        <v>10</v>
      </c>
      <c r="G10697" t="s">
        <v>139</v>
      </c>
      <c r="H10697">
        <v>-9999</v>
      </c>
      <c r="I10697" s="5">
        <v>-9999</v>
      </c>
      <c r="J10697" s="4" t="s">
        <v>133</v>
      </c>
      <c r="K10697" t="s">
        <v>118</v>
      </c>
      <c r="L10697" t="s">
        <v>18</v>
      </c>
      <c r="M10697" t="s">
        <v>17</v>
      </c>
      <c r="N10697" t="s">
        <v>164</v>
      </c>
      <c r="O10697">
        <v>2.9725000000000001E-2</v>
      </c>
      <c r="P10697">
        <v>19.024097999999999</v>
      </c>
      <c r="Q10697">
        <v>7.6988000000000001E-2</v>
      </c>
    </row>
    <row r="10698" spans="1:17" x14ac:dyDescent="0.25">
      <c r="A10698" t="s">
        <v>0</v>
      </c>
      <c r="B10698" t="s">
        <v>144</v>
      </c>
      <c r="C10698">
        <v>-9999</v>
      </c>
      <c r="D10698">
        <v>-9999</v>
      </c>
      <c r="E10698" t="s">
        <v>135</v>
      </c>
      <c r="F10698" t="s">
        <v>10</v>
      </c>
      <c r="G10698" t="s">
        <v>139</v>
      </c>
      <c r="H10698">
        <v>-9999</v>
      </c>
      <c r="I10698" s="5">
        <v>-9999</v>
      </c>
      <c r="J10698" s="4" t="s">
        <v>133</v>
      </c>
      <c r="K10698" t="s">
        <v>125</v>
      </c>
      <c r="L10698" t="s">
        <v>18</v>
      </c>
      <c r="M10698" t="s">
        <v>17</v>
      </c>
      <c r="N10698" t="s">
        <v>164</v>
      </c>
      <c r="O10698">
        <v>6.0000000000000002E-6</v>
      </c>
      <c r="P10698">
        <v>3.9189999999999997E-3</v>
      </c>
      <c r="Q10698">
        <v>1.5999999999999999E-5</v>
      </c>
    </row>
    <row r="10699" spans="1:17" x14ac:dyDescent="0.25">
      <c r="A10699" t="s">
        <v>10</v>
      </c>
      <c r="B10699" t="s">
        <v>138</v>
      </c>
      <c r="C10699">
        <v>-9999</v>
      </c>
      <c r="D10699">
        <v>-9999</v>
      </c>
      <c r="E10699" t="s">
        <v>133</v>
      </c>
      <c r="F10699" t="s">
        <v>10</v>
      </c>
      <c r="G10699" t="s">
        <v>139</v>
      </c>
      <c r="H10699">
        <v>-9999</v>
      </c>
      <c r="I10699" s="5">
        <v>-9999</v>
      </c>
      <c r="J10699" s="4" t="s">
        <v>133</v>
      </c>
      <c r="K10699" t="s">
        <v>126</v>
      </c>
      <c r="L10699" t="s">
        <v>30</v>
      </c>
      <c r="M10699" t="s">
        <v>24</v>
      </c>
      <c r="N10699" t="s">
        <v>166</v>
      </c>
      <c r="O10699">
        <v>1.4612E-2</v>
      </c>
      <c r="P10699">
        <v>9.3517419999999998</v>
      </c>
      <c r="Q10699">
        <v>3.7844999999999997E-2</v>
      </c>
    </row>
    <row r="10700" spans="1:17" x14ac:dyDescent="0.25">
      <c r="A10700" t="s">
        <v>5</v>
      </c>
      <c r="B10700" t="s">
        <v>138</v>
      </c>
      <c r="C10700">
        <v>-9999</v>
      </c>
      <c r="D10700">
        <v>-9999</v>
      </c>
      <c r="E10700" t="s">
        <v>133</v>
      </c>
      <c r="F10700" t="s">
        <v>10</v>
      </c>
      <c r="G10700" t="s">
        <v>139</v>
      </c>
      <c r="H10700">
        <v>-9999</v>
      </c>
      <c r="I10700" s="5">
        <v>-9999</v>
      </c>
      <c r="J10700" s="4" t="s">
        <v>133</v>
      </c>
      <c r="K10700" t="s">
        <v>118</v>
      </c>
      <c r="L10700" t="s">
        <v>29</v>
      </c>
      <c r="M10700" t="s">
        <v>24</v>
      </c>
      <c r="N10700" t="s">
        <v>166</v>
      </c>
      <c r="O10700">
        <v>6.4949999999999999E-3</v>
      </c>
      <c r="P10700">
        <v>4.1567790000000002</v>
      </c>
      <c r="Q10700">
        <v>1.6822E-2</v>
      </c>
    </row>
    <row r="10701" spans="1:17" x14ac:dyDescent="0.25">
      <c r="A10701" t="s">
        <v>0</v>
      </c>
      <c r="B10701" t="s">
        <v>144</v>
      </c>
      <c r="C10701">
        <v>-9999</v>
      </c>
      <c r="D10701">
        <v>-9999</v>
      </c>
      <c r="E10701" t="s">
        <v>135</v>
      </c>
      <c r="F10701" t="s">
        <v>10</v>
      </c>
      <c r="G10701" t="s">
        <v>139</v>
      </c>
      <c r="H10701">
        <v>-9999</v>
      </c>
      <c r="I10701" s="5">
        <v>-9999</v>
      </c>
      <c r="J10701" s="4" t="s">
        <v>133</v>
      </c>
      <c r="K10701" t="s">
        <v>118</v>
      </c>
      <c r="L10701" t="s">
        <v>18</v>
      </c>
      <c r="M10701" t="s">
        <v>17</v>
      </c>
      <c r="N10701" t="s">
        <v>164</v>
      </c>
      <c r="O10701">
        <v>1.347235</v>
      </c>
      <c r="P10701">
        <v>862.23044600000003</v>
      </c>
      <c r="Q10701">
        <v>3.4893230000000002</v>
      </c>
    </row>
    <row r="10702" spans="1:17" x14ac:dyDescent="0.25">
      <c r="A10702" t="s">
        <v>5</v>
      </c>
      <c r="B10702" t="s">
        <v>138</v>
      </c>
      <c r="C10702">
        <v>2.4</v>
      </c>
      <c r="D10702">
        <v>-9999</v>
      </c>
      <c r="E10702" t="s">
        <v>134</v>
      </c>
      <c r="F10702" t="s">
        <v>10</v>
      </c>
      <c r="G10702" t="s">
        <v>139</v>
      </c>
      <c r="H10702">
        <v>-9999</v>
      </c>
      <c r="I10702" s="5">
        <v>-9999</v>
      </c>
      <c r="J10702" s="4" t="s">
        <v>133</v>
      </c>
      <c r="K10702" t="s">
        <v>121</v>
      </c>
      <c r="L10702" t="s">
        <v>29</v>
      </c>
      <c r="M10702" t="s">
        <v>24</v>
      </c>
      <c r="N10702" t="s">
        <v>167</v>
      </c>
      <c r="O10702">
        <v>1.5300000000000001E-4</v>
      </c>
      <c r="P10702">
        <v>9.7822999999999993E-2</v>
      </c>
      <c r="Q10702">
        <v>3.9599999999999998E-4</v>
      </c>
    </row>
    <row r="10703" spans="1:17" x14ac:dyDescent="0.25">
      <c r="A10703" t="s">
        <v>0</v>
      </c>
      <c r="B10703" t="s">
        <v>144</v>
      </c>
      <c r="C10703">
        <v>-9999</v>
      </c>
      <c r="D10703">
        <v>-9999</v>
      </c>
      <c r="E10703" t="s">
        <v>135</v>
      </c>
      <c r="F10703" t="s">
        <v>10</v>
      </c>
      <c r="G10703" t="s">
        <v>139</v>
      </c>
      <c r="H10703">
        <v>-9999</v>
      </c>
      <c r="I10703" s="5">
        <v>-9999</v>
      </c>
      <c r="J10703" s="4" t="s">
        <v>133</v>
      </c>
      <c r="K10703" t="s">
        <v>121</v>
      </c>
      <c r="L10703" t="s">
        <v>18</v>
      </c>
      <c r="M10703" t="s">
        <v>17</v>
      </c>
      <c r="N10703" t="s">
        <v>164</v>
      </c>
      <c r="O10703">
        <v>8.4650000000000003E-3</v>
      </c>
      <c r="P10703">
        <v>5.4174170000000004</v>
      </c>
      <c r="Q10703">
        <v>2.1923999999999999E-2</v>
      </c>
    </row>
    <row r="10704" spans="1:17" x14ac:dyDescent="0.25">
      <c r="A10704" t="s">
        <v>0</v>
      </c>
      <c r="B10704" t="s">
        <v>144</v>
      </c>
      <c r="C10704">
        <v>-9999</v>
      </c>
      <c r="D10704">
        <v>-9999</v>
      </c>
      <c r="E10704" t="s">
        <v>135</v>
      </c>
      <c r="F10704" t="s">
        <v>10</v>
      </c>
      <c r="G10704" t="s">
        <v>139</v>
      </c>
      <c r="H10704">
        <v>-9999</v>
      </c>
      <c r="I10704" s="5">
        <v>-9999</v>
      </c>
      <c r="J10704" s="4" t="s">
        <v>133</v>
      </c>
      <c r="K10704" t="s">
        <v>121</v>
      </c>
      <c r="L10704" t="s">
        <v>18</v>
      </c>
      <c r="M10704" t="s">
        <v>17</v>
      </c>
      <c r="N10704" t="s">
        <v>164</v>
      </c>
      <c r="O10704">
        <v>7.4130000000000003E-3</v>
      </c>
      <c r="P10704">
        <v>4.7443840000000002</v>
      </c>
      <c r="Q10704">
        <v>1.9199999999999998E-2</v>
      </c>
    </row>
    <row r="10705" spans="1:17" x14ac:dyDescent="0.25">
      <c r="A10705" t="s">
        <v>5</v>
      </c>
      <c r="B10705" t="s">
        <v>138</v>
      </c>
      <c r="C10705">
        <v>-9999</v>
      </c>
      <c r="D10705">
        <v>-9999</v>
      </c>
      <c r="E10705" t="s">
        <v>133</v>
      </c>
      <c r="F10705" t="s">
        <v>10</v>
      </c>
      <c r="G10705" t="s">
        <v>139</v>
      </c>
      <c r="H10705">
        <v>-9999</v>
      </c>
      <c r="I10705" s="5">
        <v>-9999</v>
      </c>
      <c r="J10705" s="4" t="s">
        <v>133</v>
      </c>
      <c r="K10705" t="s">
        <v>126</v>
      </c>
      <c r="L10705" t="s">
        <v>29</v>
      </c>
      <c r="M10705" t="s">
        <v>24</v>
      </c>
      <c r="N10705" t="s">
        <v>166</v>
      </c>
      <c r="O10705">
        <v>0.100743</v>
      </c>
      <c r="P10705">
        <v>64.475416999999993</v>
      </c>
      <c r="Q10705">
        <v>0.26092300000000002</v>
      </c>
    </row>
    <row r="10706" spans="1:17" x14ac:dyDescent="0.25">
      <c r="A10706" t="s">
        <v>10</v>
      </c>
      <c r="B10706" t="s">
        <v>138</v>
      </c>
      <c r="C10706">
        <v>-9999</v>
      </c>
      <c r="D10706">
        <v>-9999</v>
      </c>
      <c r="E10706" t="s">
        <v>133</v>
      </c>
      <c r="F10706" t="s">
        <v>10</v>
      </c>
      <c r="G10706" t="s">
        <v>139</v>
      </c>
      <c r="H10706">
        <v>-9999</v>
      </c>
      <c r="I10706" s="5">
        <v>-9999</v>
      </c>
      <c r="J10706" s="4" t="s">
        <v>133</v>
      </c>
      <c r="K10706" t="s">
        <v>118</v>
      </c>
      <c r="L10706" t="s">
        <v>30</v>
      </c>
      <c r="M10706" t="s">
        <v>24</v>
      </c>
      <c r="N10706" t="s">
        <v>166</v>
      </c>
      <c r="O10706">
        <v>0.117338</v>
      </c>
      <c r="P10706">
        <v>75.096462000000002</v>
      </c>
      <c r="Q10706">
        <v>0.30390499999999998</v>
      </c>
    </row>
    <row r="10707" spans="1:17" x14ac:dyDescent="0.25">
      <c r="A10707" t="s">
        <v>0</v>
      </c>
      <c r="B10707" t="s">
        <v>144</v>
      </c>
      <c r="C10707">
        <v>-9999</v>
      </c>
      <c r="D10707">
        <v>-9999</v>
      </c>
      <c r="E10707" t="s">
        <v>135</v>
      </c>
      <c r="F10707" t="s">
        <v>10</v>
      </c>
      <c r="G10707" t="s">
        <v>139</v>
      </c>
      <c r="H10707">
        <v>-9999</v>
      </c>
      <c r="I10707" s="5">
        <v>-9999</v>
      </c>
      <c r="J10707" s="4" t="s">
        <v>133</v>
      </c>
      <c r="K10707" t="s">
        <v>118</v>
      </c>
      <c r="L10707" t="s">
        <v>18</v>
      </c>
      <c r="M10707" t="s">
        <v>17</v>
      </c>
      <c r="N10707" t="s">
        <v>164</v>
      </c>
      <c r="O10707">
        <v>1.3259999999999999E-3</v>
      </c>
      <c r="P10707">
        <v>0.84868399999999999</v>
      </c>
      <c r="Q10707">
        <v>3.4350000000000001E-3</v>
      </c>
    </row>
    <row r="10708" spans="1:17" x14ac:dyDescent="0.25">
      <c r="A10708" t="s">
        <v>5</v>
      </c>
      <c r="B10708" t="s">
        <v>138</v>
      </c>
      <c r="C10708">
        <v>-9999</v>
      </c>
      <c r="D10708">
        <v>-9999</v>
      </c>
      <c r="E10708" t="s">
        <v>133</v>
      </c>
      <c r="F10708" t="s">
        <v>10</v>
      </c>
      <c r="G10708" t="s">
        <v>139</v>
      </c>
      <c r="H10708">
        <v>-9999</v>
      </c>
      <c r="I10708" s="5">
        <v>-9999</v>
      </c>
      <c r="J10708" s="4" t="s">
        <v>133</v>
      </c>
      <c r="K10708" t="s">
        <v>126</v>
      </c>
      <c r="L10708" t="s">
        <v>29</v>
      </c>
      <c r="M10708" t="s">
        <v>24</v>
      </c>
      <c r="N10708" t="s">
        <v>166</v>
      </c>
      <c r="O10708">
        <v>3.6900000000000002E-4</v>
      </c>
      <c r="P10708">
        <v>0.236178</v>
      </c>
      <c r="Q10708">
        <v>9.5600000000000004E-4</v>
      </c>
    </row>
    <row r="10709" spans="1:17" x14ac:dyDescent="0.25">
      <c r="A10709" t="s">
        <v>0</v>
      </c>
      <c r="B10709" t="s">
        <v>144</v>
      </c>
      <c r="C10709">
        <v>-9999</v>
      </c>
      <c r="D10709">
        <v>-9999</v>
      </c>
      <c r="E10709" t="s">
        <v>135</v>
      </c>
      <c r="F10709" t="s">
        <v>10</v>
      </c>
      <c r="G10709" t="s">
        <v>139</v>
      </c>
      <c r="H10709">
        <v>-9999</v>
      </c>
      <c r="I10709" s="5">
        <v>-9999</v>
      </c>
      <c r="J10709" s="4" t="s">
        <v>133</v>
      </c>
      <c r="K10709" t="s">
        <v>125</v>
      </c>
      <c r="L10709" t="s">
        <v>18</v>
      </c>
      <c r="M10709" t="s">
        <v>17</v>
      </c>
      <c r="N10709" t="s">
        <v>164</v>
      </c>
      <c r="O10709">
        <v>2.4000000000000001E-5</v>
      </c>
      <c r="P10709">
        <v>1.5368E-2</v>
      </c>
      <c r="Q10709">
        <v>6.2000000000000003E-5</v>
      </c>
    </row>
    <row r="10710" spans="1:17" x14ac:dyDescent="0.25">
      <c r="A10710" t="s">
        <v>5</v>
      </c>
      <c r="B10710" t="s">
        <v>138</v>
      </c>
      <c r="C10710">
        <v>-9999</v>
      </c>
      <c r="D10710">
        <v>-9999</v>
      </c>
      <c r="E10710" t="s">
        <v>133</v>
      </c>
      <c r="F10710" t="s">
        <v>10</v>
      </c>
      <c r="G10710" t="s">
        <v>139</v>
      </c>
      <c r="H10710">
        <v>-9999</v>
      </c>
      <c r="I10710" s="5">
        <v>-9999</v>
      </c>
      <c r="J10710" s="4" t="s">
        <v>133</v>
      </c>
      <c r="K10710" t="s">
        <v>122</v>
      </c>
      <c r="L10710" t="s">
        <v>29</v>
      </c>
      <c r="M10710" t="s">
        <v>24</v>
      </c>
      <c r="N10710" t="s">
        <v>166</v>
      </c>
      <c r="O10710">
        <v>1.4580000000000001E-3</v>
      </c>
      <c r="P10710">
        <v>0.93310400000000004</v>
      </c>
      <c r="Q10710">
        <v>3.7759999999999998E-3</v>
      </c>
    </row>
    <row r="10711" spans="1:17" x14ac:dyDescent="0.25">
      <c r="A10711" t="s">
        <v>5</v>
      </c>
      <c r="B10711" t="s">
        <v>138</v>
      </c>
      <c r="C10711">
        <v>-9999</v>
      </c>
      <c r="D10711">
        <v>-9999</v>
      </c>
      <c r="E10711" t="s">
        <v>133</v>
      </c>
      <c r="F10711" t="s">
        <v>10</v>
      </c>
      <c r="G10711" t="s">
        <v>139</v>
      </c>
      <c r="H10711">
        <v>-9999</v>
      </c>
      <c r="I10711" s="5">
        <v>-9999</v>
      </c>
      <c r="J10711" s="4" t="s">
        <v>133</v>
      </c>
      <c r="K10711" t="s">
        <v>122</v>
      </c>
      <c r="L10711" t="s">
        <v>29</v>
      </c>
      <c r="M10711" t="s">
        <v>24</v>
      </c>
      <c r="N10711" t="s">
        <v>166</v>
      </c>
      <c r="O10711">
        <v>1.31E-3</v>
      </c>
      <c r="P10711">
        <v>0.838256</v>
      </c>
      <c r="Q10711">
        <v>3.392E-3</v>
      </c>
    </row>
    <row r="10712" spans="1:17" x14ac:dyDescent="0.25">
      <c r="A10712" t="s">
        <v>0</v>
      </c>
      <c r="B10712" t="s">
        <v>144</v>
      </c>
      <c r="C10712">
        <v>-9999</v>
      </c>
      <c r="D10712">
        <v>-9999</v>
      </c>
      <c r="E10712" t="s">
        <v>135</v>
      </c>
      <c r="F10712" t="s">
        <v>10</v>
      </c>
      <c r="G10712" t="s">
        <v>139</v>
      </c>
      <c r="H10712">
        <v>-9999</v>
      </c>
      <c r="I10712" s="5">
        <v>-9999</v>
      </c>
      <c r="J10712" s="4" t="s">
        <v>133</v>
      </c>
      <c r="K10712" t="s">
        <v>118</v>
      </c>
      <c r="L10712" t="s">
        <v>18</v>
      </c>
      <c r="M10712" t="s">
        <v>17</v>
      </c>
      <c r="N10712" t="s">
        <v>164</v>
      </c>
      <c r="O10712">
        <v>3.3399999999999999E-4</v>
      </c>
      <c r="P10712">
        <v>0.21368200000000001</v>
      </c>
      <c r="Q10712">
        <v>8.6499999999999999E-4</v>
      </c>
    </row>
    <row r="10713" spans="1:17" x14ac:dyDescent="0.25">
      <c r="A10713" t="s">
        <v>0</v>
      </c>
      <c r="B10713" t="s">
        <v>144</v>
      </c>
      <c r="C10713">
        <v>-9999</v>
      </c>
      <c r="D10713">
        <v>-9999</v>
      </c>
      <c r="E10713" t="s">
        <v>135</v>
      </c>
      <c r="F10713" t="s">
        <v>10</v>
      </c>
      <c r="G10713" t="s">
        <v>139</v>
      </c>
      <c r="H10713">
        <v>-9999</v>
      </c>
      <c r="I10713" s="5">
        <v>-9999</v>
      </c>
      <c r="J10713" s="4" t="s">
        <v>133</v>
      </c>
      <c r="K10713" t="s">
        <v>122</v>
      </c>
      <c r="L10713" t="s">
        <v>18</v>
      </c>
      <c r="M10713" t="s">
        <v>17</v>
      </c>
      <c r="N10713" t="s">
        <v>164</v>
      </c>
      <c r="O10713">
        <v>6.9999999999999994E-5</v>
      </c>
      <c r="P10713">
        <v>4.4500999999999999E-2</v>
      </c>
      <c r="Q10713">
        <v>1.8000000000000001E-4</v>
      </c>
    </row>
    <row r="10714" spans="1:17" x14ac:dyDescent="0.25">
      <c r="A10714" t="s">
        <v>5</v>
      </c>
      <c r="B10714" t="s">
        <v>138</v>
      </c>
      <c r="C10714">
        <v>-9999</v>
      </c>
      <c r="D10714">
        <v>-9999</v>
      </c>
      <c r="E10714" t="s">
        <v>133</v>
      </c>
      <c r="F10714" t="s">
        <v>10</v>
      </c>
      <c r="G10714" t="s">
        <v>139</v>
      </c>
      <c r="H10714">
        <v>-9999</v>
      </c>
      <c r="I10714" s="5">
        <v>-9999</v>
      </c>
      <c r="J10714" s="4" t="s">
        <v>133</v>
      </c>
      <c r="K10714" t="s">
        <v>126</v>
      </c>
      <c r="L10714" t="s">
        <v>29</v>
      </c>
      <c r="M10714" t="s">
        <v>24</v>
      </c>
      <c r="N10714" t="s">
        <v>166</v>
      </c>
      <c r="O10714">
        <v>0.14490600000000001</v>
      </c>
      <c r="P10714">
        <v>92.739542</v>
      </c>
      <c r="Q10714">
        <v>0.37530400000000003</v>
      </c>
    </row>
    <row r="10715" spans="1:17" x14ac:dyDescent="0.25">
      <c r="A10715" t="s">
        <v>5</v>
      </c>
      <c r="B10715" t="s">
        <v>138</v>
      </c>
      <c r="C10715">
        <v>-9999</v>
      </c>
      <c r="D10715">
        <v>-9999</v>
      </c>
      <c r="E10715" t="s">
        <v>133</v>
      </c>
      <c r="F10715" t="s">
        <v>10</v>
      </c>
      <c r="G10715" t="s">
        <v>139</v>
      </c>
      <c r="H10715">
        <v>-9999</v>
      </c>
      <c r="I10715" s="5">
        <v>-9999</v>
      </c>
      <c r="J10715" s="4" t="s">
        <v>133</v>
      </c>
      <c r="K10715" t="s">
        <v>119</v>
      </c>
      <c r="L10715" t="s">
        <v>29</v>
      </c>
      <c r="M10715" t="s">
        <v>24</v>
      </c>
      <c r="N10715" t="s">
        <v>166</v>
      </c>
      <c r="O10715">
        <v>2.2139999999999998E-3</v>
      </c>
      <c r="P10715">
        <v>1.4168350000000001</v>
      </c>
      <c r="Q10715">
        <v>5.7340000000000004E-3</v>
      </c>
    </row>
    <row r="10716" spans="1:17" x14ac:dyDescent="0.25">
      <c r="A10716" t="s">
        <v>10</v>
      </c>
      <c r="B10716" t="s">
        <v>138</v>
      </c>
      <c r="C10716">
        <v>-9999</v>
      </c>
      <c r="D10716">
        <v>-9999</v>
      </c>
      <c r="E10716" t="s">
        <v>133</v>
      </c>
      <c r="F10716" t="s">
        <v>10</v>
      </c>
      <c r="G10716" t="s">
        <v>139</v>
      </c>
      <c r="H10716">
        <v>-9999</v>
      </c>
      <c r="I10716" s="5">
        <v>-9999</v>
      </c>
      <c r="J10716" s="4" t="s">
        <v>133</v>
      </c>
      <c r="K10716" t="s">
        <v>121</v>
      </c>
      <c r="L10716" t="s">
        <v>30</v>
      </c>
      <c r="M10716" t="s">
        <v>24</v>
      </c>
      <c r="N10716" t="s">
        <v>166</v>
      </c>
      <c r="O10716">
        <v>2.0448000000000001E-2</v>
      </c>
      <c r="P10716">
        <v>13.086767</v>
      </c>
      <c r="Q10716">
        <v>5.296E-2</v>
      </c>
    </row>
    <row r="10717" spans="1:17" x14ac:dyDescent="0.25">
      <c r="A10717" t="s">
        <v>5</v>
      </c>
      <c r="B10717" t="s">
        <v>138</v>
      </c>
      <c r="C10717">
        <v>-9999</v>
      </c>
      <c r="D10717">
        <v>-9999</v>
      </c>
      <c r="E10717" t="s">
        <v>133</v>
      </c>
      <c r="F10717" t="s">
        <v>10</v>
      </c>
      <c r="G10717" t="s">
        <v>139</v>
      </c>
      <c r="H10717">
        <v>-9999</v>
      </c>
      <c r="I10717" s="5">
        <v>-9999</v>
      </c>
      <c r="J10717" s="4" t="s">
        <v>133</v>
      </c>
      <c r="K10717" t="s">
        <v>122</v>
      </c>
      <c r="L10717" t="s">
        <v>29</v>
      </c>
      <c r="M10717" t="s">
        <v>24</v>
      </c>
      <c r="N10717" t="s">
        <v>166</v>
      </c>
      <c r="O10717">
        <v>3.2200000000000002E-4</v>
      </c>
      <c r="P10717">
        <v>0.206181</v>
      </c>
      <c r="Q10717">
        <v>8.34E-4</v>
      </c>
    </row>
    <row r="10718" spans="1:17" x14ac:dyDescent="0.25">
      <c r="A10718" t="s">
        <v>5</v>
      </c>
      <c r="B10718" t="s">
        <v>138</v>
      </c>
      <c r="C10718">
        <v>-9999</v>
      </c>
      <c r="D10718">
        <v>-9999</v>
      </c>
      <c r="E10718" t="s">
        <v>133</v>
      </c>
      <c r="F10718" t="s">
        <v>10</v>
      </c>
      <c r="G10718" t="s">
        <v>139</v>
      </c>
      <c r="H10718">
        <v>-9999</v>
      </c>
      <c r="I10718" s="5">
        <v>-9999</v>
      </c>
      <c r="J10718" s="4" t="s">
        <v>133</v>
      </c>
      <c r="K10718" t="s">
        <v>121</v>
      </c>
      <c r="L10718" t="s">
        <v>29</v>
      </c>
      <c r="M10718" t="s">
        <v>24</v>
      </c>
      <c r="N10718" t="s">
        <v>166</v>
      </c>
      <c r="O10718">
        <v>6.2960000000000004E-3</v>
      </c>
      <c r="P10718">
        <v>4.0294910000000002</v>
      </c>
      <c r="Q10718">
        <v>1.6306999999999999E-2</v>
      </c>
    </row>
    <row r="10719" spans="1:17" x14ac:dyDescent="0.25">
      <c r="A10719" t="s">
        <v>5</v>
      </c>
      <c r="B10719" t="s">
        <v>138</v>
      </c>
      <c r="C10719">
        <v>-9999</v>
      </c>
      <c r="D10719">
        <v>-9999</v>
      </c>
      <c r="E10719" t="s">
        <v>133</v>
      </c>
      <c r="F10719" t="s">
        <v>10</v>
      </c>
      <c r="G10719" t="s">
        <v>139</v>
      </c>
      <c r="H10719">
        <v>-9999</v>
      </c>
      <c r="I10719" s="5">
        <v>-9999</v>
      </c>
      <c r="J10719" s="4" t="s">
        <v>133</v>
      </c>
      <c r="K10719" t="s">
        <v>122</v>
      </c>
      <c r="L10719" t="s">
        <v>29</v>
      </c>
      <c r="M10719" t="s">
        <v>24</v>
      </c>
      <c r="N10719" t="s">
        <v>166</v>
      </c>
      <c r="O10719">
        <v>3.741E-3</v>
      </c>
      <c r="P10719">
        <v>2.3941669999999999</v>
      </c>
      <c r="Q10719">
        <v>9.6889999999999997E-3</v>
      </c>
    </row>
    <row r="10720" spans="1:17" x14ac:dyDescent="0.25">
      <c r="A10720" t="s">
        <v>5</v>
      </c>
      <c r="B10720" t="s">
        <v>138</v>
      </c>
      <c r="C10720">
        <v>2.1</v>
      </c>
      <c r="D10720">
        <v>-9999</v>
      </c>
      <c r="E10720" t="s">
        <v>134</v>
      </c>
      <c r="F10720" t="s">
        <v>10</v>
      </c>
      <c r="G10720" t="s">
        <v>139</v>
      </c>
      <c r="H10720">
        <v>-9999</v>
      </c>
      <c r="I10720" s="5">
        <v>-9999</v>
      </c>
      <c r="J10720" s="4" t="s">
        <v>133</v>
      </c>
      <c r="K10720" t="s">
        <v>121</v>
      </c>
      <c r="L10720" t="s">
        <v>29</v>
      </c>
      <c r="M10720" t="s">
        <v>24</v>
      </c>
      <c r="N10720" t="s">
        <v>167</v>
      </c>
      <c r="O10720">
        <v>5.5345999999999999E-2</v>
      </c>
      <c r="P10720">
        <v>35.421753000000002</v>
      </c>
      <c r="Q10720">
        <v>0.143347</v>
      </c>
    </row>
    <row r="10721" spans="1:17" x14ac:dyDescent="0.25">
      <c r="A10721" t="s">
        <v>0</v>
      </c>
      <c r="B10721" t="s">
        <v>144</v>
      </c>
      <c r="C10721">
        <v>-9999</v>
      </c>
      <c r="D10721">
        <v>-9999</v>
      </c>
      <c r="E10721" t="s">
        <v>135</v>
      </c>
      <c r="F10721" t="s">
        <v>10</v>
      </c>
      <c r="G10721" t="s">
        <v>139</v>
      </c>
      <c r="H10721">
        <v>-9999</v>
      </c>
      <c r="I10721" s="5">
        <v>-9999</v>
      </c>
      <c r="J10721" s="4" t="s">
        <v>133</v>
      </c>
      <c r="K10721" t="s">
        <v>121</v>
      </c>
      <c r="L10721" t="s">
        <v>18</v>
      </c>
      <c r="M10721" t="s">
        <v>17</v>
      </c>
      <c r="N10721" t="s">
        <v>164</v>
      </c>
      <c r="O10721">
        <v>1.3159999999999999E-3</v>
      </c>
      <c r="P10721">
        <v>0.84231599999999995</v>
      </c>
      <c r="Q10721">
        <v>3.4090000000000001E-3</v>
      </c>
    </row>
    <row r="10722" spans="1:17" x14ac:dyDescent="0.25">
      <c r="A10722" t="s">
        <v>0</v>
      </c>
      <c r="B10722" t="s">
        <v>144</v>
      </c>
      <c r="C10722">
        <v>-9999</v>
      </c>
      <c r="D10722">
        <v>-9999</v>
      </c>
      <c r="E10722" t="s">
        <v>135</v>
      </c>
      <c r="F10722" t="s">
        <v>10</v>
      </c>
      <c r="G10722" t="s">
        <v>139</v>
      </c>
      <c r="H10722">
        <v>-9999</v>
      </c>
      <c r="I10722" s="5">
        <v>-9999</v>
      </c>
      <c r="J10722" s="4" t="s">
        <v>133</v>
      </c>
      <c r="K10722" t="s">
        <v>126</v>
      </c>
      <c r="L10722" t="s">
        <v>18</v>
      </c>
      <c r="M10722" t="s">
        <v>17</v>
      </c>
      <c r="N10722" t="s">
        <v>164</v>
      </c>
      <c r="O10722">
        <v>9.8307000000000005E-2</v>
      </c>
      <c r="P10722">
        <v>62.916637999999999</v>
      </c>
      <c r="Q10722">
        <v>0.25461499999999998</v>
      </c>
    </row>
    <row r="10723" spans="1:17" x14ac:dyDescent="0.25">
      <c r="A10723" t="s">
        <v>0</v>
      </c>
      <c r="B10723" t="s">
        <v>144</v>
      </c>
      <c r="C10723">
        <v>-9999</v>
      </c>
      <c r="D10723">
        <v>-9999</v>
      </c>
      <c r="E10723" t="s">
        <v>135</v>
      </c>
      <c r="F10723" t="s">
        <v>10</v>
      </c>
      <c r="G10723" t="s">
        <v>139</v>
      </c>
      <c r="H10723">
        <v>-9999</v>
      </c>
      <c r="I10723" s="5">
        <v>-9999</v>
      </c>
      <c r="J10723" s="4" t="s">
        <v>133</v>
      </c>
      <c r="K10723" t="s">
        <v>119</v>
      </c>
      <c r="L10723" t="s">
        <v>18</v>
      </c>
      <c r="M10723" t="s">
        <v>17</v>
      </c>
      <c r="N10723" t="s">
        <v>164</v>
      </c>
      <c r="O10723">
        <v>2.7949999999999999E-2</v>
      </c>
      <c r="P10723">
        <v>17.888157</v>
      </c>
      <c r="Q10723">
        <v>7.2390999999999997E-2</v>
      </c>
    </row>
    <row r="10724" spans="1:17" x14ac:dyDescent="0.25">
      <c r="A10724" t="s">
        <v>0</v>
      </c>
      <c r="B10724" t="s">
        <v>144</v>
      </c>
      <c r="C10724">
        <v>-9999</v>
      </c>
      <c r="D10724">
        <v>-9999</v>
      </c>
      <c r="E10724" t="s">
        <v>135</v>
      </c>
      <c r="F10724" t="s">
        <v>10</v>
      </c>
      <c r="G10724" t="s">
        <v>139</v>
      </c>
      <c r="H10724">
        <v>-9999</v>
      </c>
      <c r="I10724" s="5">
        <v>-9999</v>
      </c>
      <c r="J10724" s="4" t="s">
        <v>133</v>
      </c>
      <c r="K10724" t="s">
        <v>121</v>
      </c>
      <c r="L10724" t="s">
        <v>18</v>
      </c>
      <c r="M10724" t="s">
        <v>17</v>
      </c>
      <c r="N10724" t="s">
        <v>164</v>
      </c>
      <c r="O10724">
        <v>1.0651000000000001E-2</v>
      </c>
      <c r="P10724">
        <v>6.8167119999999999</v>
      </c>
      <c r="Q10724">
        <v>2.7585999999999999E-2</v>
      </c>
    </row>
    <row r="10725" spans="1:17" x14ac:dyDescent="0.25">
      <c r="A10725" t="s">
        <v>0</v>
      </c>
      <c r="B10725" t="s">
        <v>144</v>
      </c>
      <c r="C10725">
        <v>-9999</v>
      </c>
      <c r="D10725">
        <v>-9999</v>
      </c>
      <c r="E10725" t="s">
        <v>135</v>
      </c>
      <c r="F10725" t="s">
        <v>10</v>
      </c>
      <c r="G10725" t="s">
        <v>139</v>
      </c>
      <c r="H10725">
        <v>-9999</v>
      </c>
      <c r="I10725" s="5">
        <v>-9999</v>
      </c>
      <c r="J10725" s="4" t="s">
        <v>133</v>
      </c>
      <c r="K10725" t="s">
        <v>122</v>
      </c>
      <c r="L10725" t="s">
        <v>18</v>
      </c>
      <c r="M10725" t="s">
        <v>17</v>
      </c>
      <c r="N10725" t="s">
        <v>164</v>
      </c>
      <c r="O10725">
        <v>1.64E-4</v>
      </c>
      <c r="P10725">
        <v>0.10502</v>
      </c>
      <c r="Q10725">
        <v>4.2499999999999998E-4</v>
      </c>
    </row>
    <row r="10726" spans="1:17" x14ac:dyDescent="0.25">
      <c r="A10726" t="s">
        <v>5</v>
      </c>
      <c r="B10726" t="s">
        <v>138</v>
      </c>
      <c r="C10726">
        <v>-9999</v>
      </c>
      <c r="D10726">
        <v>-9999</v>
      </c>
      <c r="E10726" t="s">
        <v>133</v>
      </c>
      <c r="F10726" t="s">
        <v>10</v>
      </c>
      <c r="G10726" t="s">
        <v>139</v>
      </c>
      <c r="H10726">
        <v>-9999</v>
      </c>
      <c r="I10726" s="5">
        <v>-9999</v>
      </c>
      <c r="J10726" s="4" t="s">
        <v>133</v>
      </c>
      <c r="K10726" t="s">
        <v>124</v>
      </c>
      <c r="L10726" t="s">
        <v>29</v>
      </c>
      <c r="M10726" t="s">
        <v>24</v>
      </c>
      <c r="N10726" t="s">
        <v>166</v>
      </c>
      <c r="O10726">
        <v>3.2499999999999999E-4</v>
      </c>
      <c r="P10726">
        <v>0.20780699999999999</v>
      </c>
      <c r="Q10726">
        <v>8.4099999999999995E-4</v>
      </c>
    </row>
    <row r="10727" spans="1:17" x14ac:dyDescent="0.25">
      <c r="A10727" t="s">
        <v>0</v>
      </c>
      <c r="B10727" t="s">
        <v>144</v>
      </c>
      <c r="C10727">
        <v>-9999</v>
      </c>
      <c r="D10727">
        <v>-9999</v>
      </c>
      <c r="E10727" t="s">
        <v>135</v>
      </c>
      <c r="F10727" t="s">
        <v>10</v>
      </c>
      <c r="G10727" t="s">
        <v>139</v>
      </c>
      <c r="H10727">
        <v>-9999</v>
      </c>
      <c r="I10727" s="5">
        <v>-9999</v>
      </c>
      <c r="J10727" s="4" t="s">
        <v>133</v>
      </c>
      <c r="K10727" t="s">
        <v>126</v>
      </c>
      <c r="L10727" t="s">
        <v>18</v>
      </c>
      <c r="M10727" t="s">
        <v>17</v>
      </c>
      <c r="N10727" t="s">
        <v>164</v>
      </c>
      <c r="O10727">
        <v>3.1930000000000001E-3</v>
      </c>
      <c r="P10727">
        <v>2.0437569999999998</v>
      </c>
      <c r="Q10727">
        <v>8.2710000000000006E-3</v>
      </c>
    </row>
    <row r="10728" spans="1:17" x14ac:dyDescent="0.25">
      <c r="A10728" t="s">
        <v>5</v>
      </c>
      <c r="B10728" t="s">
        <v>138</v>
      </c>
      <c r="C10728">
        <v>-9999</v>
      </c>
      <c r="D10728">
        <v>-9999</v>
      </c>
      <c r="E10728" t="s">
        <v>133</v>
      </c>
      <c r="F10728" t="s">
        <v>10</v>
      </c>
      <c r="G10728" t="s">
        <v>139</v>
      </c>
      <c r="H10728">
        <v>-9999</v>
      </c>
      <c r="I10728" s="5">
        <v>-9999</v>
      </c>
      <c r="J10728" s="4" t="s">
        <v>133</v>
      </c>
      <c r="K10728" t="s">
        <v>122</v>
      </c>
      <c r="L10728" t="s">
        <v>29</v>
      </c>
      <c r="M10728" t="s">
        <v>24</v>
      </c>
      <c r="N10728" t="s">
        <v>166</v>
      </c>
      <c r="O10728">
        <v>1.555E-3</v>
      </c>
      <c r="P10728">
        <v>0.99521000000000004</v>
      </c>
      <c r="Q10728">
        <v>4.0270000000000002E-3</v>
      </c>
    </row>
    <row r="10729" spans="1:17" x14ac:dyDescent="0.25">
      <c r="A10729" t="s">
        <v>0</v>
      </c>
      <c r="B10729" t="s">
        <v>144</v>
      </c>
      <c r="C10729">
        <v>-9999</v>
      </c>
      <c r="D10729">
        <v>-9999</v>
      </c>
      <c r="E10729" t="s">
        <v>135</v>
      </c>
      <c r="F10729" t="s">
        <v>10</v>
      </c>
      <c r="G10729" t="s">
        <v>139</v>
      </c>
      <c r="H10729">
        <v>-9999</v>
      </c>
      <c r="I10729" s="5">
        <v>-9999</v>
      </c>
      <c r="J10729" s="4" t="s">
        <v>133</v>
      </c>
      <c r="K10729" t="s">
        <v>118</v>
      </c>
      <c r="L10729" t="s">
        <v>18</v>
      </c>
      <c r="M10729" t="s">
        <v>17</v>
      </c>
      <c r="N10729" t="s">
        <v>164</v>
      </c>
      <c r="O10729">
        <v>1.5200000000000001E-4</v>
      </c>
      <c r="P10729">
        <v>9.7127000000000005E-2</v>
      </c>
      <c r="Q10729">
        <v>3.9300000000000001E-4</v>
      </c>
    </row>
    <row r="10730" spans="1:17" x14ac:dyDescent="0.25">
      <c r="A10730" t="s">
        <v>0</v>
      </c>
      <c r="B10730" t="s">
        <v>144</v>
      </c>
      <c r="C10730">
        <v>-9999</v>
      </c>
      <c r="D10730">
        <v>-9999</v>
      </c>
      <c r="E10730" t="s">
        <v>135</v>
      </c>
      <c r="F10730" t="s">
        <v>10</v>
      </c>
      <c r="G10730" t="s">
        <v>139</v>
      </c>
      <c r="H10730">
        <v>-9999</v>
      </c>
      <c r="I10730" s="5">
        <v>-9999</v>
      </c>
      <c r="J10730" s="4" t="s">
        <v>133</v>
      </c>
      <c r="K10730" t="s">
        <v>125</v>
      </c>
      <c r="L10730" t="s">
        <v>18</v>
      </c>
      <c r="M10730" t="s">
        <v>17</v>
      </c>
      <c r="N10730" t="s">
        <v>164</v>
      </c>
      <c r="O10730">
        <v>6.9999999999999999E-6</v>
      </c>
      <c r="P10730">
        <v>4.777E-3</v>
      </c>
      <c r="Q10730">
        <v>1.9000000000000001E-5</v>
      </c>
    </row>
    <row r="10731" spans="1:17" x14ac:dyDescent="0.25">
      <c r="A10731" t="s">
        <v>5</v>
      </c>
      <c r="B10731" t="s">
        <v>138</v>
      </c>
      <c r="C10731">
        <v>-9999</v>
      </c>
      <c r="D10731">
        <v>-9999</v>
      </c>
      <c r="E10731" t="s">
        <v>133</v>
      </c>
      <c r="F10731" t="s">
        <v>10</v>
      </c>
      <c r="G10731" t="s">
        <v>139</v>
      </c>
      <c r="H10731">
        <v>-9999</v>
      </c>
      <c r="I10731" s="5">
        <v>-9999</v>
      </c>
      <c r="J10731" s="4" t="s">
        <v>133</v>
      </c>
      <c r="K10731" t="s">
        <v>122</v>
      </c>
      <c r="L10731" t="s">
        <v>29</v>
      </c>
      <c r="M10731" t="s">
        <v>24</v>
      </c>
      <c r="N10731" t="s">
        <v>166</v>
      </c>
      <c r="O10731">
        <v>5.8700000000000002E-3</v>
      </c>
      <c r="P10731">
        <v>3.757053</v>
      </c>
      <c r="Q10731">
        <v>1.5204000000000001E-2</v>
      </c>
    </row>
    <row r="10732" spans="1:17" x14ac:dyDescent="0.25">
      <c r="A10732" t="s">
        <v>10</v>
      </c>
      <c r="B10732" t="s">
        <v>138</v>
      </c>
      <c r="C10732">
        <v>-9999</v>
      </c>
      <c r="D10732">
        <v>-9999</v>
      </c>
      <c r="E10732" t="s">
        <v>133</v>
      </c>
      <c r="F10732" t="s">
        <v>10</v>
      </c>
      <c r="G10732" t="s">
        <v>139</v>
      </c>
      <c r="H10732">
        <v>-9999</v>
      </c>
      <c r="I10732" s="5">
        <v>-9999</v>
      </c>
      <c r="J10732" s="4" t="s">
        <v>133</v>
      </c>
      <c r="K10732" t="s">
        <v>126</v>
      </c>
      <c r="L10732" t="s">
        <v>30</v>
      </c>
      <c r="M10732" t="s">
        <v>24</v>
      </c>
      <c r="N10732" t="s">
        <v>166</v>
      </c>
      <c r="O10732">
        <v>0.116312</v>
      </c>
      <c r="P10732">
        <v>74.439552000000006</v>
      </c>
      <c r="Q10732">
        <v>0.30124600000000001</v>
      </c>
    </row>
    <row r="10733" spans="1:17" x14ac:dyDescent="0.25">
      <c r="A10733" t="s">
        <v>5</v>
      </c>
      <c r="B10733" t="s">
        <v>138</v>
      </c>
      <c r="C10733">
        <v>-9999</v>
      </c>
      <c r="D10733">
        <v>-9999</v>
      </c>
      <c r="E10733" t="s">
        <v>133</v>
      </c>
      <c r="F10733" t="s">
        <v>10</v>
      </c>
      <c r="G10733" t="s">
        <v>139</v>
      </c>
      <c r="H10733">
        <v>-9999</v>
      </c>
      <c r="I10733" s="5">
        <v>-9999</v>
      </c>
      <c r="J10733" s="4" t="s">
        <v>133</v>
      </c>
      <c r="K10733" t="s">
        <v>126</v>
      </c>
      <c r="L10733" t="s">
        <v>29</v>
      </c>
      <c r="M10733" t="s">
        <v>24</v>
      </c>
      <c r="N10733" t="s">
        <v>166</v>
      </c>
      <c r="O10733">
        <v>4.9529999999999999E-3</v>
      </c>
      <c r="P10733">
        <v>3.170045</v>
      </c>
      <c r="Q10733">
        <v>1.2829E-2</v>
      </c>
    </row>
    <row r="10734" spans="1:17" x14ac:dyDescent="0.25">
      <c r="A10734" t="s">
        <v>5</v>
      </c>
      <c r="B10734" t="s">
        <v>138</v>
      </c>
      <c r="C10734">
        <v>-9999</v>
      </c>
      <c r="D10734">
        <v>-9999</v>
      </c>
      <c r="E10734" t="s">
        <v>133</v>
      </c>
      <c r="F10734" t="s">
        <v>10</v>
      </c>
      <c r="G10734" t="s">
        <v>139</v>
      </c>
      <c r="H10734">
        <v>-9999</v>
      </c>
      <c r="I10734" s="5">
        <v>-9999</v>
      </c>
      <c r="J10734" s="4" t="s">
        <v>133</v>
      </c>
      <c r="K10734" t="s">
        <v>119</v>
      </c>
      <c r="L10734" t="s">
        <v>29</v>
      </c>
      <c r="M10734" t="s">
        <v>24</v>
      </c>
      <c r="N10734" t="s">
        <v>166</v>
      </c>
      <c r="O10734">
        <v>6.8926000000000001E-2</v>
      </c>
      <c r="P10734">
        <v>44.112701999999999</v>
      </c>
      <c r="Q10734">
        <v>0.17851800000000001</v>
      </c>
    </row>
    <row r="10735" spans="1:17" x14ac:dyDescent="0.25">
      <c r="A10735" t="s">
        <v>5</v>
      </c>
      <c r="B10735" t="s">
        <v>138</v>
      </c>
      <c r="C10735">
        <v>2.7</v>
      </c>
      <c r="D10735">
        <v>-9999</v>
      </c>
      <c r="E10735" t="s">
        <v>134</v>
      </c>
      <c r="F10735" t="s">
        <v>10</v>
      </c>
      <c r="G10735" t="s">
        <v>139</v>
      </c>
      <c r="H10735">
        <v>-9999</v>
      </c>
      <c r="I10735" s="5">
        <v>-9999</v>
      </c>
      <c r="J10735" s="4" t="s">
        <v>133</v>
      </c>
      <c r="K10735" t="s">
        <v>119</v>
      </c>
      <c r="L10735" t="s">
        <v>29</v>
      </c>
      <c r="M10735" t="s">
        <v>24</v>
      </c>
      <c r="N10735" t="s">
        <v>167</v>
      </c>
      <c r="O10735">
        <v>4.5079999999999999E-3</v>
      </c>
      <c r="P10735">
        <v>2.8852180000000001</v>
      </c>
      <c r="Q10735">
        <v>1.1676000000000001E-2</v>
      </c>
    </row>
    <row r="10736" spans="1:17" x14ac:dyDescent="0.25">
      <c r="A10736" t="s">
        <v>5</v>
      </c>
      <c r="B10736" t="s">
        <v>138</v>
      </c>
      <c r="C10736">
        <v>-9999</v>
      </c>
      <c r="D10736">
        <v>-9999</v>
      </c>
      <c r="E10736" t="s">
        <v>133</v>
      </c>
      <c r="F10736" t="s">
        <v>10</v>
      </c>
      <c r="G10736" t="s">
        <v>139</v>
      </c>
      <c r="H10736">
        <v>-9999</v>
      </c>
      <c r="I10736" s="5">
        <v>-9999</v>
      </c>
      <c r="J10736" s="4" t="s">
        <v>133</v>
      </c>
      <c r="K10736" t="s">
        <v>118</v>
      </c>
      <c r="L10736" t="s">
        <v>29</v>
      </c>
      <c r="M10736" t="s">
        <v>24</v>
      </c>
      <c r="N10736" t="s">
        <v>166</v>
      </c>
      <c r="O10736">
        <v>0.41977300000000001</v>
      </c>
      <c r="P10736">
        <v>268.654627</v>
      </c>
      <c r="Q10736">
        <v>1.087207</v>
      </c>
    </row>
    <row r="10737" spans="1:17" x14ac:dyDescent="0.25">
      <c r="A10737" t="s">
        <v>5</v>
      </c>
      <c r="B10737" t="s">
        <v>138</v>
      </c>
      <c r="C10737">
        <v>-9999</v>
      </c>
      <c r="D10737">
        <v>-9999</v>
      </c>
      <c r="E10737" t="s">
        <v>133</v>
      </c>
      <c r="F10737" t="s">
        <v>10</v>
      </c>
      <c r="G10737" t="s">
        <v>139</v>
      </c>
      <c r="H10737">
        <v>-9999</v>
      </c>
      <c r="I10737" s="5">
        <v>-9999</v>
      </c>
      <c r="J10737" s="4" t="s">
        <v>133</v>
      </c>
      <c r="K10737" t="s">
        <v>125</v>
      </c>
      <c r="L10737" t="s">
        <v>29</v>
      </c>
      <c r="M10737" t="s">
        <v>24</v>
      </c>
      <c r="N10737" t="s">
        <v>166</v>
      </c>
      <c r="O10737">
        <v>0.16385</v>
      </c>
      <c r="P10737">
        <v>104.863961</v>
      </c>
      <c r="Q10737">
        <v>0.424369</v>
      </c>
    </row>
    <row r="10738" spans="1:17" x14ac:dyDescent="0.25">
      <c r="A10738" t="s">
        <v>0</v>
      </c>
      <c r="B10738" t="s">
        <v>144</v>
      </c>
      <c r="C10738">
        <v>-9999</v>
      </c>
      <c r="D10738">
        <v>-9999</v>
      </c>
      <c r="E10738" t="s">
        <v>135</v>
      </c>
      <c r="F10738" t="s">
        <v>10</v>
      </c>
      <c r="G10738" t="s">
        <v>139</v>
      </c>
      <c r="H10738">
        <v>-9999</v>
      </c>
      <c r="I10738" s="5">
        <v>-9999</v>
      </c>
      <c r="J10738" s="4" t="s">
        <v>133</v>
      </c>
      <c r="K10738" t="s">
        <v>122</v>
      </c>
      <c r="L10738" t="s">
        <v>18</v>
      </c>
      <c r="M10738" t="s">
        <v>17</v>
      </c>
      <c r="N10738" t="s">
        <v>164</v>
      </c>
      <c r="O10738">
        <v>5.9500000000000004E-4</v>
      </c>
      <c r="P10738">
        <v>0.38093199999999999</v>
      </c>
      <c r="Q10738">
        <v>1.542E-3</v>
      </c>
    </row>
    <row r="10739" spans="1:17" x14ac:dyDescent="0.25">
      <c r="A10739" t="s">
        <v>5</v>
      </c>
      <c r="B10739" t="s">
        <v>138</v>
      </c>
      <c r="C10739">
        <v>-9999</v>
      </c>
      <c r="D10739">
        <v>-9999</v>
      </c>
      <c r="E10739" t="s">
        <v>133</v>
      </c>
      <c r="F10739" t="s">
        <v>10</v>
      </c>
      <c r="G10739" t="s">
        <v>139</v>
      </c>
      <c r="H10739">
        <v>-9999</v>
      </c>
      <c r="I10739" s="5">
        <v>-9999</v>
      </c>
      <c r="J10739" s="4" t="s">
        <v>133</v>
      </c>
      <c r="K10739" t="s">
        <v>126</v>
      </c>
      <c r="L10739" t="s">
        <v>29</v>
      </c>
      <c r="M10739" t="s">
        <v>24</v>
      </c>
      <c r="N10739" t="s">
        <v>166</v>
      </c>
      <c r="O10739">
        <v>7.7899999999999996E-4</v>
      </c>
      <c r="P10739">
        <v>0.49842700000000001</v>
      </c>
      <c r="Q10739">
        <v>2.0170000000000001E-3</v>
      </c>
    </row>
    <row r="10740" spans="1:17" x14ac:dyDescent="0.25">
      <c r="A10740" t="s">
        <v>5</v>
      </c>
      <c r="B10740" t="s">
        <v>138</v>
      </c>
      <c r="C10740">
        <v>-9999</v>
      </c>
      <c r="D10740">
        <v>-9999</v>
      </c>
      <c r="E10740" t="s">
        <v>133</v>
      </c>
      <c r="F10740" t="s">
        <v>10</v>
      </c>
      <c r="G10740" t="s">
        <v>139</v>
      </c>
      <c r="H10740">
        <v>-9999</v>
      </c>
      <c r="I10740" s="5">
        <v>-9999</v>
      </c>
      <c r="J10740" s="4" t="s">
        <v>133</v>
      </c>
      <c r="K10740" t="s">
        <v>119</v>
      </c>
      <c r="L10740" t="s">
        <v>29</v>
      </c>
      <c r="M10740" t="s">
        <v>24</v>
      </c>
      <c r="N10740" t="s">
        <v>166</v>
      </c>
      <c r="O10740">
        <v>9.2400000000000002E-4</v>
      </c>
      <c r="P10740">
        <v>0.59148500000000004</v>
      </c>
      <c r="Q10740">
        <v>2.3939999999999999E-3</v>
      </c>
    </row>
    <row r="10741" spans="1:17" x14ac:dyDescent="0.25">
      <c r="A10741" t="s">
        <v>0</v>
      </c>
      <c r="B10741" t="s">
        <v>144</v>
      </c>
      <c r="C10741">
        <v>-9999</v>
      </c>
      <c r="D10741">
        <v>-9999</v>
      </c>
      <c r="E10741" t="s">
        <v>135</v>
      </c>
      <c r="F10741" t="s">
        <v>10</v>
      </c>
      <c r="G10741" t="s">
        <v>139</v>
      </c>
      <c r="H10741">
        <v>-9999</v>
      </c>
      <c r="I10741" s="5">
        <v>-9999</v>
      </c>
      <c r="J10741" s="4" t="s">
        <v>133</v>
      </c>
      <c r="K10741" t="s">
        <v>126</v>
      </c>
      <c r="L10741" t="s">
        <v>18</v>
      </c>
      <c r="M10741" t="s">
        <v>17</v>
      </c>
      <c r="N10741" t="s">
        <v>164</v>
      </c>
      <c r="O10741">
        <v>1.4E-5</v>
      </c>
      <c r="P10741">
        <v>8.9730000000000001E-3</v>
      </c>
      <c r="Q10741">
        <v>3.6000000000000001E-5</v>
      </c>
    </row>
    <row r="10742" spans="1:17" x14ac:dyDescent="0.25">
      <c r="A10742" t="s">
        <v>0</v>
      </c>
      <c r="B10742" t="s">
        <v>144</v>
      </c>
      <c r="C10742">
        <v>-9999</v>
      </c>
      <c r="D10742">
        <v>-9999</v>
      </c>
      <c r="E10742" t="s">
        <v>135</v>
      </c>
      <c r="F10742" t="s">
        <v>10</v>
      </c>
      <c r="G10742" t="s">
        <v>139</v>
      </c>
      <c r="H10742">
        <v>-9999</v>
      </c>
      <c r="I10742" s="5">
        <v>-9999</v>
      </c>
      <c r="J10742" s="4" t="s">
        <v>133</v>
      </c>
      <c r="K10742" t="s">
        <v>118</v>
      </c>
      <c r="L10742" t="s">
        <v>18</v>
      </c>
      <c r="M10742" t="s">
        <v>17</v>
      </c>
      <c r="N10742" t="s">
        <v>164</v>
      </c>
      <c r="O10742">
        <v>1.2076E-2</v>
      </c>
      <c r="P10742">
        <v>7.7285750000000002</v>
      </c>
      <c r="Q10742">
        <v>3.1275999999999998E-2</v>
      </c>
    </row>
    <row r="10743" spans="1:17" x14ac:dyDescent="0.25">
      <c r="A10743" t="s">
        <v>0</v>
      </c>
      <c r="B10743" t="s">
        <v>144</v>
      </c>
      <c r="C10743">
        <v>-9999</v>
      </c>
      <c r="D10743">
        <v>-9999</v>
      </c>
      <c r="E10743" t="s">
        <v>135</v>
      </c>
      <c r="F10743" t="s">
        <v>10</v>
      </c>
      <c r="G10743" t="s">
        <v>139</v>
      </c>
      <c r="H10743">
        <v>-9999</v>
      </c>
      <c r="I10743" s="5">
        <v>-9999</v>
      </c>
      <c r="J10743" s="4" t="s">
        <v>133</v>
      </c>
      <c r="K10743" t="s">
        <v>122</v>
      </c>
      <c r="L10743" t="s">
        <v>18</v>
      </c>
      <c r="M10743" t="s">
        <v>17</v>
      </c>
      <c r="N10743" t="s">
        <v>164</v>
      </c>
      <c r="O10743">
        <v>1.1100000000000001E-3</v>
      </c>
      <c r="P10743">
        <v>0.71034699999999995</v>
      </c>
      <c r="Q10743">
        <v>2.875E-3</v>
      </c>
    </row>
    <row r="10744" spans="1:17" x14ac:dyDescent="0.25">
      <c r="A10744" t="s">
        <v>5</v>
      </c>
      <c r="B10744" t="s">
        <v>138</v>
      </c>
      <c r="C10744">
        <v>-9999</v>
      </c>
      <c r="D10744">
        <v>-9999</v>
      </c>
      <c r="E10744" t="s">
        <v>133</v>
      </c>
      <c r="F10744" t="s">
        <v>10</v>
      </c>
      <c r="G10744" t="s">
        <v>139</v>
      </c>
      <c r="H10744">
        <v>-9999</v>
      </c>
      <c r="I10744" s="5">
        <v>-9999</v>
      </c>
      <c r="J10744" s="4" t="s">
        <v>133</v>
      </c>
      <c r="K10744" t="s">
        <v>118</v>
      </c>
      <c r="L10744" t="s">
        <v>29</v>
      </c>
      <c r="M10744" t="s">
        <v>24</v>
      </c>
      <c r="N10744" t="s">
        <v>166</v>
      </c>
      <c r="O10744">
        <v>3.0814840000000001</v>
      </c>
      <c r="P10744">
        <v>1972.1496420000001</v>
      </c>
      <c r="Q10744">
        <v>7.9810059999999998</v>
      </c>
    </row>
    <row r="10745" spans="1:17" x14ac:dyDescent="0.25">
      <c r="A10745" t="s">
        <v>0</v>
      </c>
      <c r="B10745" t="s">
        <v>144</v>
      </c>
      <c r="C10745">
        <v>-9999</v>
      </c>
      <c r="D10745">
        <v>-9999</v>
      </c>
      <c r="E10745" t="s">
        <v>135</v>
      </c>
      <c r="F10745" t="s">
        <v>10</v>
      </c>
      <c r="G10745" t="s">
        <v>139</v>
      </c>
      <c r="H10745">
        <v>-9999</v>
      </c>
      <c r="I10745" s="5">
        <v>-9999</v>
      </c>
      <c r="J10745" s="4" t="s">
        <v>133</v>
      </c>
      <c r="K10745" t="s">
        <v>125</v>
      </c>
      <c r="L10745" t="s">
        <v>18</v>
      </c>
      <c r="M10745" t="s">
        <v>17</v>
      </c>
      <c r="N10745" t="s">
        <v>164</v>
      </c>
      <c r="O10745">
        <v>6.0000000000000002E-6</v>
      </c>
      <c r="P10745">
        <v>3.8379999999999998E-3</v>
      </c>
      <c r="Q10745">
        <v>1.5999999999999999E-5</v>
      </c>
    </row>
    <row r="10746" spans="1:17" x14ac:dyDescent="0.25">
      <c r="A10746" t="s">
        <v>5</v>
      </c>
      <c r="B10746" t="s">
        <v>138</v>
      </c>
      <c r="C10746">
        <v>3</v>
      </c>
      <c r="D10746">
        <v>-9999</v>
      </c>
      <c r="E10746" t="s">
        <v>134</v>
      </c>
      <c r="F10746" t="s">
        <v>10</v>
      </c>
      <c r="G10746" t="s">
        <v>139</v>
      </c>
      <c r="H10746">
        <v>-9999</v>
      </c>
      <c r="I10746" s="5">
        <v>-9999</v>
      </c>
      <c r="J10746" s="4" t="s">
        <v>133</v>
      </c>
      <c r="K10746" t="s">
        <v>121</v>
      </c>
      <c r="L10746" t="s">
        <v>29</v>
      </c>
      <c r="M10746" t="s">
        <v>24</v>
      </c>
      <c r="N10746" t="s">
        <v>167</v>
      </c>
      <c r="O10746">
        <v>1.694E-3</v>
      </c>
      <c r="P10746">
        <v>1.0844480000000001</v>
      </c>
      <c r="Q10746">
        <v>4.3889999999999997E-3</v>
      </c>
    </row>
    <row r="10747" spans="1:17" x14ac:dyDescent="0.25">
      <c r="A10747" t="s">
        <v>0</v>
      </c>
      <c r="B10747" t="s">
        <v>144</v>
      </c>
      <c r="C10747">
        <v>-9999</v>
      </c>
      <c r="D10747">
        <v>-9999</v>
      </c>
      <c r="E10747" t="s">
        <v>135</v>
      </c>
      <c r="F10747" t="s">
        <v>10</v>
      </c>
      <c r="G10747" t="s">
        <v>139</v>
      </c>
      <c r="H10747">
        <v>-9999</v>
      </c>
      <c r="I10747" s="5">
        <v>-9999</v>
      </c>
      <c r="J10747" s="4" t="s">
        <v>133</v>
      </c>
      <c r="K10747" t="s">
        <v>121</v>
      </c>
      <c r="L10747" t="s">
        <v>18</v>
      </c>
      <c r="M10747" t="s">
        <v>17</v>
      </c>
      <c r="N10747" t="s">
        <v>164</v>
      </c>
      <c r="O10747">
        <v>3.6117999999999997E-2</v>
      </c>
      <c r="P10747">
        <v>23.115767000000002</v>
      </c>
      <c r="Q10747">
        <v>9.3546000000000004E-2</v>
      </c>
    </row>
    <row r="10748" spans="1:17" x14ac:dyDescent="0.25">
      <c r="A10748" t="s">
        <v>5</v>
      </c>
      <c r="B10748" t="s">
        <v>138</v>
      </c>
      <c r="C10748">
        <v>2.4</v>
      </c>
      <c r="D10748">
        <v>-9999</v>
      </c>
      <c r="E10748" t="s">
        <v>134</v>
      </c>
      <c r="F10748" t="s">
        <v>10</v>
      </c>
      <c r="G10748" t="s">
        <v>139</v>
      </c>
      <c r="H10748">
        <v>-9999</v>
      </c>
      <c r="I10748" s="5">
        <v>-9999</v>
      </c>
      <c r="J10748" s="4" t="s">
        <v>133</v>
      </c>
      <c r="K10748" t="s">
        <v>119</v>
      </c>
      <c r="L10748" t="s">
        <v>29</v>
      </c>
      <c r="M10748" t="s">
        <v>24</v>
      </c>
      <c r="N10748" t="s">
        <v>167</v>
      </c>
      <c r="O10748">
        <v>1.6589E-2</v>
      </c>
      <c r="P10748">
        <v>10.616939</v>
      </c>
      <c r="Q10748">
        <v>4.2965000000000003E-2</v>
      </c>
    </row>
    <row r="10749" spans="1:17" x14ac:dyDescent="0.25">
      <c r="A10749" t="s">
        <v>5</v>
      </c>
      <c r="B10749" t="s">
        <v>138</v>
      </c>
      <c r="C10749">
        <v>1.2</v>
      </c>
      <c r="D10749">
        <v>-9999</v>
      </c>
      <c r="E10749" t="s">
        <v>134</v>
      </c>
      <c r="F10749" t="s">
        <v>10</v>
      </c>
      <c r="G10749" t="s">
        <v>139</v>
      </c>
      <c r="H10749">
        <v>-9999</v>
      </c>
      <c r="I10749" s="5">
        <v>-9999</v>
      </c>
      <c r="J10749" s="4" t="s">
        <v>133</v>
      </c>
      <c r="K10749" t="s">
        <v>119</v>
      </c>
      <c r="L10749" t="s">
        <v>29</v>
      </c>
      <c r="M10749" t="s">
        <v>24</v>
      </c>
      <c r="N10749" t="s">
        <v>167</v>
      </c>
      <c r="O10749">
        <v>6.9399999999999996E-4</v>
      </c>
      <c r="P10749">
        <v>0.44398500000000002</v>
      </c>
      <c r="Q10749">
        <v>1.797E-3</v>
      </c>
    </row>
    <row r="10750" spans="1:17" x14ac:dyDescent="0.25">
      <c r="A10750" t="s">
        <v>10</v>
      </c>
      <c r="B10750" t="s">
        <v>138</v>
      </c>
      <c r="C10750">
        <v>-9999</v>
      </c>
      <c r="D10750">
        <v>-9999</v>
      </c>
      <c r="E10750" t="s">
        <v>133</v>
      </c>
      <c r="F10750" t="s">
        <v>10</v>
      </c>
      <c r="G10750" t="s">
        <v>139</v>
      </c>
      <c r="H10750">
        <v>-9999</v>
      </c>
      <c r="I10750" s="5">
        <v>-9999</v>
      </c>
      <c r="J10750" s="4" t="s">
        <v>133</v>
      </c>
      <c r="K10750" t="s">
        <v>118</v>
      </c>
      <c r="L10750" t="s">
        <v>30</v>
      </c>
      <c r="M10750" t="s">
        <v>24</v>
      </c>
      <c r="N10750" t="s">
        <v>166</v>
      </c>
      <c r="O10750">
        <v>2.0088000000000002E-2</v>
      </c>
      <c r="P10750">
        <v>12.856278</v>
      </c>
      <c r="Q10750">
        <v>5.2027999999999998E-2</v>
      </c>
    </row>
    <row r="10751" spans="1:17" x14ac:dyDescent="0.25">
      <c r="A10751" t="s">
        <v>5</v>
      </c>
      <c r="B10751" t="s">
        <v>138</v>
      </c>
      <c r="C10751">
        <v>-9999</v>
      </c>
      <c r="D10751">
        <v>-9999</v>
      </c>
      <c r="E10751" t="s">
        <v>133</v>
      </c>
      <c r="F10751" t="s">
        <v>10</v>
      </c>
      <c r="G10751" t="s">
        <v>139</v>
      </c>
      <c r="H10751">
        <v>-9999</v>
      </c>
      <c r="I10751" s="5">
        <v>-9999</v>
      </c>
      <c r="J10751" s="4" t="s">
        <v>133</v>
      </c>
      <c r="K10751" t="s">
        <v>124</v>
      </c>
      <c r="L10751" t="s">
        <v>29</v>
      </c>
      <c r="M10751" t="s">
        <v>24</v>
      </c>
      <c r="N10751" t="s">
        <v>166</v>
      </c>
      <c r="O10751">
        <v>3.8000000000000002E-4</v>
      </c>
      <c r="P10751">
        <v>0.243288</v>
      </c>
      <c r="Q10751">
        <v>9.8499999999999998E-4</v>
      </c>
    </row>
    <row r="10752" spans="1:17" x14ac:dyDescent="0.25">
      <c r="A10752" t="s">
        <v>0</v>
      </c>
      <c r="B10752" t="s">
        <v>144</v>
      </c>
      <c r="C10752">
        <v>-9999</v>
      </c>
      <c r="D10752">
        <v>-9999</v>
      </c>
      <c r="E10752" t="s">
        <v>135</v>
      </c>
      <c r="F10752" t="s">
        <v>10</v>
      </c>
      <c r="G10752" t="s">
        <v>139</v>
      </c>
      <c r="H10752">
        <v>-9999</v>
      </c>
      <c r="I10752" s="5">
        <v>-9999</v>
      </c>
      <c r="J10752" s="4" t="s">
        <v>133</v>
      </c>
      <c r="K10752" t="s">
        <v>118</v>
      </c>
      <c r="L10752" t="s">
        <v>18</v>
      </c>
      <c r="M10752" t="s">
        <v>17</v>
      </c>
      <c r="N10752" t="s">
        <v>164</v>
      </c>
      <c r="O10752">
        <v>1.1901E-2</v>
      </c>
      <c r="P10752">
        <v>7.6167170000000004</v>
      </c>
      <c r="Q10752">
        <v>3.0824000000000001E-2</v>
      </c>
    </row>
    <row r="10753" spans="1:17" x14ac:dyDescent="0.25">
      <c r="A10753" t="s">
        <v>5</v>
      </c>
      <c r="B10753" t="s">
        <v>138</v>
      </c>
      <c r="C10753">
        <v>-9999</v>
      </c>
      <c r="D10753">
        <v>-9999</v>
      </c>
      <c r="E10753" t="s">
        <v>133</v>
      </c>
      <c r="F10753" t="s">
        <v>10</v>
      </c>
      <c r="G10753" t="s">
        <v>139</v>
      </c>
      <c r="H10753">
        <v>-9999</v>
      </c>
      <c r="I10753" s="5">
        <v>-9999</v>
      </c>
      <c r="J10753" s="4" t="s">
        <v>133</v>
      </c>
      <c r="K10753" t="s">
        <v>118</v>
      </c>
      <c r="L10753" t="s">
        <v>29</v>
      </c>
      <c r="M10753" t="s">
        <v>24</v>
      </c>
      <c r="N10753" t="s">
        <v>166</v>
      </c>
      <c r="O10753">
        <v>0</v>
      </c>
      <c r="P10753">
        <v>2.63E-4</v>
      </c>
      <c r="Q10753">
        <v>9.9999999999999995E-7</v>
      </c>
    </row>
    <row r="10754" spans="1:17" x14ac:dyDescent="0.25">
      <c r="A10754" t="s">
        <v>5</v>
      </c>
      <c r="B10754" t="s">
        <v>138</v>
      </c>
      <c r="C10754">
        <v>-9999</v>
      </c>
      <c r="D10754">
        <v>-9999</v>
      </c>
      <c r="E10754" t="s">
        <v>133</v>
      </c>
      <c r="F10754" t="s">
        <v>10</v>
      </c>
      <c r="G10754" t="s">
        <v>139</v>
      </c>
      <c r="H10754">
        <v>-9999</v>
      </c>
      <c r="I10754" s="5">
        <v>-9999</v>
      </c>
      <c r="J10754" s="4" t="s">
        <v>133</v>
      </c>
      <c r="K10754" t="s">
        <v>122</v>
      </c>
      <c r="L10754" t="s">
        <v>29</v>
      </c>
      <c r="M10754" t="s">
        <v>24</v>
      </c>
      <c r="N10754" t="s">
        <v>166</v>
      </c>
      <c r="O10754">
        <v>1.1670000000000001E-3</v>
      </c>
      <c r="P10754">
        <v>0.74663199999999996</v>
      </c>
      <c r="Q10754">
        <v>3.0219999999999999E-3</v>
      </c>
    </row>
    <row r="10755" spans="1:17" x14ac:dyDescent="0.25">
      <c r="A10755" t="s">
        <v>10</v>
      </c>
      <c r="B10755" t="s">
        <v>138</v>
      </c>
      <c r="C10755">
        <v>-9999</v>
      </c>
      <c r="D10755">
        <v>-9999</v>
      </c>
      <c r="E10755" t="s">
        <v>133</v>
      </c>
      <c r="F10755" t="s">
        <v>10</v>
      </c>
      <c r="G10755" t="s">
        <v>139</v>
      </c>
      <c r="H10755">
        <v>-9999</v>
      </c>
      <c r="I10755" s="5">
        <v>-9999</v>
      </c>
      <c r="J10755" s="4" t="s">
        <v>133</v>
      </c>
      <c r="K10755" t="s">
        <v>118</v>
      </c>
      <c r="L10755" t="s">
        <v>30</v>
      </c>
      <c r="M10755" t="s">
        <v>24</v>
      </c>
      <c r="N10755" t="s">
        <v>166</v>
      </c>
      <c r="O10755">
        <v>1.7974E-2</v>
      </c>
      <c r="P10755">
        <v>11.503424000000001</v>
      </c>
      <c r="Q10755">
        <v>4.6552999999999997E-2</v>
      </c>
    </row>
    <row r="10756" spans="1:17" x14ac:dyDescent="0.25">
      <c r="A10756" t="s">
        <v>5</v>
      </c>
      <c r="B10756" t="s">
        <v>138</v>
      </c>
      <c r="C10756">
        <v>1.2</v>
      </c>
      <c r="D10756">
        <v>-9999</v>
      </c>
      <c r="E10756" t="s">
        <v>134</v>
      </c>
      <c r="F10756" t="s">
        <v>10</v>
      </c>
      <c r="G10756" t="s">
        <v>139</v>
      </c>
      <c r="H10756">
        <v>-9999</v>
      </c>
      <c r="I10756" s="5">
        <v>-9999</v>
      </c>
      <c r="J10756" s="4" t="s">
        <v>133</v>
      </c>
      <c r="K10756" t="s">
        <v>119</v>
      </c>
      <c r="L10756" t="s">
        <v>29</v>
      </c>
      <c r="M10756" t="s">
        <v>24</v>
      </c>
      <c r="N10756" t="s">
        <v>167</v>
      </c>
      <c r="O10756">
        <v>6.0590000000000001E-3</v>
      </c>
      <c r="P10756">
        <v>3.8778570000000001</v>
      </c>
      <c r="Q10756">
        <v>1.5692999999999999E-2</v>
      </c>
    </row>
    <row r="10757" spans="1:17" x14ac:dyDescent="0.25">
      <c r="A10757" t="s">
        <v>5</v>
      </c>
      <c r="B10757" t="s">
        <v>138</v>
      </c>
      <c r="C10757">
        <v>-9999</v>
      </c>
      <c r="D10757">
        <v>-9999</v>
      </c>
      <c r="E10757" t="s">
        <v>133</v>
      </c>
      <c r="F10757" t="s">
        <v>10</v>
      </c>
      <c r="G10757" t="s">
        <v>139</v>
      </c>
      <c r="H10757">
        <v>-9999</v>
      </c>
      <c r="I10757" s="5">
        <v>-9999</v>
      </c>
      <c r="J10757" s="4" t="s">
        <v>133</v>
      </c>
      <c r="K10757" t="s">
        <v>126</v>
      </c>
      <c r="L10757" t="s">
        <v>29</v>
      </c>
      <c r="M10757" t="s">
        <v>24</v>
      </c>
      <c r="N10757" t="s">
        <v>166</v>
      </c>
      <c r="O10757">
        <v>7.6150000000000002E-3</v>
      </c>
      <c r="P10757">
        <v>4.8735889999999999</v>
      </c>
      <c r="Q10757">
        <v>1.9723000000000001E-2</v>
      </c>
    </row>
    <row r="10758" spans="1:17" x14ac:dyDescent="0.25">
      <c r="A10758" t="s">
        <v>5</v>
      </c>
      <c r="B10758" t="s">
        <v>138</v>
      </c>
      <c r="C10758">
        <v>-9999</v>
      </c>
      <c r="D10758">
        <v>-9999</v>
      </c>
      <c r="E10758" t="s">
        <v>133</v>
      </c>
      <c r="F10758" t="s">
        <v>10</v>
      </c>
      <c r="G10758" t="s">
        <v>139</v>
      </c>
      <c r="H10758">
        <v>-9999</v>
      </c>
      <c r="I10758" s="5">
        <v>-9999</v>
      </c>
      <c r="J10758" s="4" t="s">
        <v>133</v>
      </c>
      <c r="K10758" t="s">
        <v>118</v>
      </c>
      <c r="L10758" t="s">
        <v>29</v>
      </c>
      <c r="M10758" t="s">
        <v>24</v>
      </c>
      <c r="N10758" t="s">
        <v>166</v>
      </c>
      <c r="O10758">
        <v>1.9000000000000001E-5</v>
      </c>
      <c r="P10758">
        <v>1.2361E-2</v>
      </c>
      <c r="Q10758">
        <v>5.0000000000000002E-5</v>
      </c>
    </row>
    <row r="10759" spans="1:17" x14ac:dyDescent="0.25">
      <c r="A10759" t="s">
        <v>5</v>
      </c>
      <c r="B10759" t="s">
        <v>138</v>
      </c>
      <c r="C10759">
        <v>-9999</v>
      </c>
      <c r="D10759">
        <v>-9999</v>
      </c>
      <c r="E10759" t="s">
        <v>133</v>
      </c>
      <c r="F10759" t="s">
        <v>10</v>
      </c>
      <c r="G10759" t="s">
        <v>139</v>
      </c>
      <c r="H10759">
        <v>-9999</v>
      </c>
      <c r="I10759" s="5">
        <v>-9999</v>
      </c>
      <c r="J10759" s="4" t="s">
        <v>133</v>
      </c>
      <c r="K10759" t="s">
        <v>119</v>
      </c>
      <c r="L10759" t="s">
        <v>29</v>
      </c>
      <c r="M10759" t="s">
        <v>24</v>
      </c>
      <c r="N10759" t="s">
        <v>166</v>
      </c>
      <c r="O10759">
        <v>3.8870000000000002E-2</v>
      </c>
      <c r="P10759">
        <v>24.876829000000001</v>
      </c>
      <c r="Q10759">
        <v>0.100673</v>
      </c>
    </row>
    <row r="10760" spans="1:17" x14ac:dyDescent="0.25">
      <c r="A10760" t="s">
        <v>5</v>
      </c>
      <c r="B10760" t="s">
        <v>138</v>
      </c>
      <c r="C10760">
        <v>-9999</v>
      </c>
      <c r="D10760">
        <v>-9999</v>
      </c>
      <c r="E10760" t="s">
        <v>133</v>
      </c>
      <c r="F10760" t="s">
        <v>10</v>
      </c>
      <c r="G10760" t="s">
        <v>139</v>
      </c>
      <c r="H10760">
        <v>-9999</v>
      </c>
      <c r="I10760" s="5">
        <v>-9999</v>
      </c>
      <c r="J10760" s="4" t="s">
        <v>133</v>
      </c>
      <c r="K10760" t="s">
        <v>121</v>
      </c>
      <c r="L10760" t="s">
        <v>29</v>
      </c>
      <c r="M10760" t="s">
        <v>24</v>
      </c>
      <c r="N10760" t="s">
        <v>166</v>
      </c>
      <c r="O10760">
        <v>2.3249999999999998E-3</v>
      </c>
      <c r="P10760">
        <v>1.4878670000000001</v>
      </c>
      <c r="Q10760">
        <v>6.0210000000000003E-3</v>
      </c>
    </row>
    <row r="10761" spans="1:17" x14ac:dyDescent="0.25">
      <c r="A10761" t="s">
        <v>0</v>
      </c>
      <c r="B10761" t="s">
        <v>144</v>
      </c>
      <c r="C10761">
        <v>-9999</v>
      </c>
      <c r="D10761">
        <v>-9999</v>
      </c>
      <c r="E10761" t="s">
        <v>135</v>
      </c>
      <c r="F10761" t="s">
        <v>10</v>
      </c>
      <c r="G10761" t="s">
        <v>139</v>
      </c>
      <c r="H10761">
        <v>-9999</v>
      </c>
      <c r="I10761" s="5">
        <v>-9999</v>
      </c>
      <c r="J10761" s="4" t="s">
        <v>133</v>
      </c>
      <c r="K10761" t="s">
        <v>118</v>
      </c>
      <c r="L10761" t="s">
        <v>18</v>
      </c>
      <c r="M10761" t="s">
        <v>17</v>
      </c>
      <c r="N10761" t="s">
        <v>164</v>
      </c>
      <c r="O10761">
        <v>1.3979999999999999E-3</v>
      </c>
      <c r="P10761">
        <v>0.89458800000000005</v>
      </c>
      <c r="Q10761">
        <v>3.62E-3</v>
      </c>
    </row>
    <row r="10762" spans="1:17" x14ac:dyDescent="0.25">
      <c r="A10762" t="s">
        <v>5</v>
      </c>
      <c r="B10762" t="s">
        <v>138</v>
      </c>
      <c r="C10762">
        <v>1.2</v>
      </c>
      <c r="D10762">
        <v>-9999</v>
      </c>
      <c r="E10762" t="s">
        <v>134</v>
      </c>
      <c r="F10762" t="s">
        <v>10</v>
      </c>
      <c r="G10762" t="s">
        <v>139</v>
      </c>
      <c r="H10762">
        <v>-9999</v>
      </c>
      <c r="I10762" s="5">
        <v>-9999</v>
      </c>
      <c r="J10762" s="4" t="s">
        <v>133</v>
      </c>
      <c r="K10762" t="s">
        <v>119</v>
      </c>
      <c r="L10762" t="s">
        <v>29</v>
      </c>
      <c r="M10762" t="s">
        <v>24</v>
      </c>
      <c r="N10762" t="s">
        <v>167</v>
      </c>
      <c r="O10762">
        <v>4.333E-3</v>
      </c>
      <c r="P10762">
        <v>2.773161</v>
      </c>
      <c r="Q10762">
        <v>1.1223E-2</v>
      </c>
    </row>
    <row r="10763" spans="1:17" x14ac:dyDescent="0.25">
      <c r="A10763" t="s">
        <v>5</v>
      </c>
      <c r="B10763" t="s">
        <v>138</v>
      </c>
      <c r="C10763">
        <v>2.1</v>
      </c>
      <c r="D10763">
        <v>-9999</v>
      </c>
      <c r="E10763" t="s">
        <v>134</v>
      </c>
      <c r="F10763" t="s">
        <v>10</v>
      </c>
      <c r="G10763" t="s">
        <v>139</v>
      </c>
      <c r="H10763">
        <v>-9999</v>
      </c>
      <c r="I10763" s="5">
        <v>-9999</v>
      </c>
      <c r="J10763" s="4" t="s">
        <v>133</v>
      </c>
      <c r="K10763" t="s">
        <v>119</v>
      </c>
      <c r="L10763" t="s">
        <v>29</v>
      </c>
      <c r="M10763" t="s">
        <v>24</v>
      </c>
      <c r="N10763" t="s">
        <v>167</v>
      </c>
      <c r="O10763">
        <v>6.7493999999999998E-2</v>
      </c>
      <c r="P10763">
        <v>43.196441999999998</v>
      </c>
      <c r="Q10763">
        <v>0.17480999999999999</v>
      </c>
    </row>
    <row r="10764" spans="1:17" x14ac:dyDescent="0.25">
      <c r="A10764" t="s">
        <v>0</v>
      </c>
      <c r="B10764" t="s">
        <v>144</v>
      </c>
      <c r="C10764">
        <v>-9999</v>
      </c>
      <c r="D10764">
        <v>-9999</v>
      </c>
      <c r="E10764" t="s">
        <v>135</v>
      </c>
      <c r="F10764" t="s">
        <v>10</v>
      </c>
      <c r="G10764" t="s">
        <v>139</v>
      </c>
      <c r="H10764">
        <v>-9999</v>
      </c>
      <c r="I10764" s="5">
        <v>-9999</v>
      </c>
      <c r="J10764" s="4" t="s">
        <v>133</v>
      </c>
      <c r="K10764" t="s">
        <v>121</v>
      </c>
      <c r="L10764" t="s">
        <v>18</v>
      </c>
      <c r="M10764" t="s">
        <v>17</v>
      </c>
      <c r="N10764" t="s">
        <v>164</v>
      </c>
      <c r="O10764">
        <v>2.1299999999999999E-3</v>
      </c>
      <c r="P10764">
        <v>1.362921</v>
      </c>
      <c r="Q10764">
        <v>5.5160000000000001E-3</v>
      </c>
    </row>
    <row r="10765" spans="1:17" x14ac:dyDescent="0.25">
      <c r="A10765" t="s">
        <v>0</v>
      </c>
      <c r="B10765" t="s">
        <v>144</v>
      </c>
      <c r="C10765">
        <v>-9999</v>
      </c>
      <c r="D10765">
        <v>-9999</v>
      </c>
      <c r="E10765" t="s">
        <v>135</v>
      </c>
      <c r="F10765" t="s">
        <v>10</v>
      </c>
      <c r="G10765" t="s">
        <v>139</v>
      </c>
      <c r="H10765">
        <v>-9999</v>
      </c>
      <c r="I10765" s="5">
        <v>-9999</v>
      </c>
      <c r="J10765" s="4" t="s">
        <v>133</v>
      </c>
      <c r="K10765" t="s">
        <v>118</v>
      </c>
      <c r="L10765" t="s">
        <v>18</v>
      </c>
      <c r="M10765" t="s">
        <v>17</v>
      </c>
      <c r="N10765" t="s">
        <v>164</v>
      </c>
      <c r="O10765">
        <v>1.3979999999999999E-3</v>
      </c>
      <c r="P10765">
        <v>0.89443099999999998</v>
      </c>
      <c r="Q10765">
        <v>3.62E-3</v>
      </c>
    </row>
    <row r="10766" spans="1:17" x14ac:dyDescent="0.25">
      <c r="A10766" t="s">
        <v>0</v>
      </c>
      <c r="B10766" t="s">
        <v>144</v>
      </c>
      <c r="C10766">
        <v>-9999</v>
      </c>
      <c r="D10766">
        <v>-9999</v>
      </c>
      <c r="E10766" t="s">
        <v>135</v>
      </c>
      <c r="F10766" t="s">
        <v>10</v>
      </c>
      <c r="G10766" t="s">
        <v>139</v>
      </c>
      <c r="H10766">
        <v>-9999</v>
      </c>
      <c r="I10766" s="5">
        <v>-9999</v>
      </c>
      <c r="J10766" s="4" t="s">
        <v>133</v>
      </c>
      <c r="K10766" t="s">
        <v>121</v>
      </c>
      <c r="L10766" t="s">
        <v>18</v>
      </c>
      <c r="M10766" t="s">
        <v>17</v>
      </c>
      <c r="N10766" t="s">
        <v>164</v>
      </c>
      <c r="O10766">
        <v>2.7290000000000001E-3</v>
      </c>
      <c r="P10766">
        <v>1.7467140000000001</v>
      </c>
      <c r="Q10766">
        <v>7.0689999999999998E-3</v>
      </c>
    </row>
    <row r="10767" spans="1:17" x14ac:dyDescent="0.25">
      <c r="A10767" t="s">
        <v>10</v>
      </c>
      <c r="B10767" t="s">
        <v>138</v>
      </c>
      <c r="C10767">
        <v>-9999</v>
      </c>
      <c r="D10767">
        <v>-9999</v>
      </c>
      <c r="E10767" t="s">
        <v>133</v>
      </c>
      <c r="F10767" t="s">
        <v>10</v>
      </c>
      <c r="G10767" t="s">
        <v>139</v>
      </c>
      <c r="H10767">
        <v>-9999</v>
      </c>
      <c r="I10767" s="5">
        <v>-9999</v>
      </c>
      <c r="J10767" s="4" t="s">
        <v>133</v>
      </c>
      <c r="K10767" t="s">
        <v>126</v>
      </c>
      <c r="L10767" t="s">
        <v>30</v>
      </c>
      <c r="M10767" t="s">
        <v>24</v>
      </c>
      <c r="N10767" t="s">
        <v>166</v>
      </c>
      <c r="O10767">
        <v>3.5541999999999997E-2</v>
      </c>
      <c r="P10767">
        <v>22.747097</v>
      </c>
      <c r="Q10767">
        <v>9.2053999999999997E-2</v>
      </c>
    </row>
    <row r="10768" spans="1:17" x14ac:dyDescent="0.25">
      <c r="A10768" t="s">
        <v>0</v>
      </c>
      <c r="B10768" t="s">
        <v>144</v>
      </c>
      <c r="C10768">
        <v>-9999</v>
      </c>
      <c r="D10768">
        <v>-9999</v>
      </c>
      <c r="E10768" t="s">
        <v>135</v>
      </c>
      <c r="F10768" t="s">
        <v>10</v>
      </c>
      <c r="G10768" t="s">
        <v>139</v>
      </c>
      <c r="H10768">
        <v>-9999</v>
      </c>
      <c r="I10768" s="5">
        <v>-9999</v>
      </c>
      <c r="J10768" s="4" t="s">
        <v>133</v>
      </c>
      <c r="K10768" t="s">
        <v>118</v>
      </c>
      <c r="L10768" t="s">
        <v>18</v>
      </c>
      <c r="M10768" t="s">
        <v>17</v>
      </c>
      <c r="N10768" t="s">
        <v>164</v>
      </c>
      <c r="O10768">
        <v>1.745E-3</v>
      </c>
      <c r="P10768">
        <v>1.116808</v>
      </c>
      <c r="Q10768">
        <v>4.5199999999999997E-3</v>
      </c>
    </row>
    <row r="10769" spans="1:17" x14ac:dyDescent="0.25">
      <c r="A10769" t="s">
        <v>5</v>
      </c>
      <c r="B10769" t="s">
        <v>138</v>
      </c>
      <c r="C10769">
        <v>-9999</v>
      </c>
      <c r="D10769">
        <v>-9999</v>
      </c>
      <c r="E10769" t="s">
        <v>133</v>
      </c>
      <c r="F10769" t="s">
        <v>10</v>
      </c>
      <c r="G10769" t="s">
        <v>139</v>
      </c>
      <c r="H10769">
        <v>-9999</v>
      </c>
      <c r="I10769" s="5">
        <v>-9999</v>
      </c>
      <c r="J10769" s="4" t="s">
        <v>133</v>
      </c>
      <c r="K10769" t="s">
        <v>124</v>
      </c>
      <c r="L10769" t="s">
        <v>29</v>
      </c>
      <c r="M10769" t="s">
        <v>24</v>
      </c>
      <c r="N10769" t="s">
        <v>166</v>
      </c>
      <c r="O10769">
        <v>6.7866999999999997E-2</v>
      </c>
      <c r="P10769">
        <v>43.434857999999998</v>
      </c>
      <c r="Q10769">
        <v>0.17577499999999999</v>
      </c>
    </row>
    <row r="10770" spans="1:17" x14ac:dyDescent="0.25">
      <c r="A10770" t="s">
        <v>5</v>
      </c>
      <c r="B10770" t="s">
        <v>138</v>
      </c>
      <c r="C10770">
        <v>-9999</v>
      </c>
      <c r="D10770">
        <v>-9999</v>
      </c>
      <c r="E10770" t="s">
        <v>133</v>
      </c>
      <c r="F10770" t="s">
        <v>10</v>
      </c>
      <c r="G10770" t="s">
        <v>139</v>
      </c>
      <c r="H10770">
        <v>-9999</v>
      </c>
      <c r="I10770" s="5">
        <v>-9999</v>
      </c>
      <c r="J10770" s="4" t="s">
        <v>133</v>
      </c>
      <c r="K10770" t="s">
        <v>122</v>
      </c>
      <c r="L10770" t="s">
        <v>29</v>
      </c>
      <c r="M10770" t="s">
        <v>24</v>
      </c>
      <c r="N10770" t="s">
        <v>166</v>
      </c>
      <c r="O10770">
        <v>4.5339999999999998E-3</v>
      </c>
      <c r="P10770">
        <v>2.9015930000000001</v>
      </c>
      <c r="Q10770">
        <v>1.1742000000000001E-2</v>
      </c>
    </row>
    <row r="10771" spans="1:17" x14ac:dyDescent="0.25">
      <c r="A10771" t="s">
        <v>0</v>
      </c>
      <c r="B10771" t="s">
        <v>144</v>
      </c>
      <c r="C10771">
        <v>-9999</v>
      </c>
      <c r="D10771">
        <v>-9999</v>
      </c>
      <c r="E10771" t="s">
        <v>135</v>
      </c>
      <c r="F10771" t="s">
        <v>10</v>
      </c>
      <c r="G10771" t="s">
        <v>139</v>
      </c>
      <c r="H10771">
        <v>-9999</v>
      </c>
      <c r="I10771" s="5">
        <v>-9999</v>
      </c>
      <c r="J10771" s="4" t="s">
        <v>133</v>
      </c>
      <c r="K10771" t="s">
        <v>126</v>
      </c>
      <c r="L10771" t="s">
        <v>18</v>
      </c>
      <c r="M10771" t="s">
        <v>17</v>
      </c>
      <c r="N10771" t="s">
        <v>164</v>
      </c>
      <c r="O10771">
        <v>2.784E-2</v>
      </c>
      <c r="P10771">
        <v>17.817833</v>
      </c>
      <c r="Q10771">
        <v>7.2106000000000003E-2</v>
      </c>
    </row>
    <row r="10772" spans="1:17" x14ac:dyDescent="0.25">
      <c r="A10772" t="s">
        <v>5</v>
      </c>
      <c r="B10772" t="s">
        <v>138</v>
      </c>
      <c r="C10772">
        <v>1.2</v>
      </c>
      <c r="D10772">
        <v>-9999</v>
      </c>
      <c r="E10772" t="s">
        <v>134</v>
      </c>
      <c r="F10772" t="s">
        <v>10</v>
      </c>
      <c r="G10772" t="s">
        <v>139</v>
      </c>
      <c r="H10772">
        <v>-9999</v>
      </c>
      <c r="I10772" s="5">
        <v>-9999</v>
      </c>
      <c r="J10772" s="4" t="s">
        <v>133</v>
      </c>
      <c r="K10772" t="s">
        <v>119</v>
      </c>
      <c r="L10772" t="s">
        <v>29</v>
      </c>
      <c r="M10772" t="s">
        <v>24</v>
      </c>
      <c r="N10772" t="s">
        <v>167</v>
      </c>
      <c r="O10772">
        <v>0.61285400000000001</v>
      </c>
      <c r="P10772">
        <v>392.22657600000002</v>
      </c>
      <c r="Q10772">
        <v>1.5872850000000001</v>
      </c>
    </row>
    <row r="10773" spans="1:17" x14ac:dyDescent="0.25">
      <c r="A10773" t="s">
        <v>0</v>
      </c>
      <c r="B10773" t="s">
        <v>144</v>
      </c>
      <c r="C10773">
        <v>-9999</v>
      </c>
      <c r="D10773">
        <v>-9999</v>
      </c>
      <c r="E10773" t="s">
        <v>135</v>
      </c>
      <c r="F10773" t="s">
        <v>10</v>
      </c>
      <c r="G10773" t="s">
        <v>139</v>
      </c>
      <c r="H10773">
        <v>-9999</v>
      </c>
      <c r="I10773" s="5">
        <v>-9999</v>
      </c>
      <c r="J10773" s="4" t="s">
        <v>133</v>
      </c>
      <c r="K10773" t="s">
        <v>125</v>
      </c>
      <c r="L10773" t="s">
        <v>18</v>
      </c>
      <c r="M10773" t="s">
        <v>17</v>
      </c>
      <c r="N10773" t="s">
        <v>164</v>
      </c>
      <c r="O10773">
        <v>2.5000000000000001E-5</v>
      </c>
      <c r="P10773">
        <v>1.6178999999999999E-2</v>
      </c>
      <c r="Q10773">
        <v>6.4999999999999994E-5</v>
      </c>
    </row>
    <row r="10774" spans="1:17" x14ac:dyDescent="0.25">
      <c r="A10774" t="s">
        <v>10</v>
      </c>
      <c r="B10774" t="s">
        <v>138</v>
      </c>
      <c r="C10774">
        <v>-9999</v>
      </c>
      <c r="D10774">
        <v>-9999</v>
      </c>
      <c r="E10774" t="s">
        <v>133</v>
      </c>
      <c r="F10774" t="s">
        <v>10</v>
      </c>
      <c r="G10774" t="s">
        <v>139</v>
      </c>
      <c r="H10774">
        <v>-9999</v>
      </c>
      <c r="I10774" s="5">
        <v>-9999</v>
      </c>
      <c r="J10774" s="4" t="s">
        <v>133</v>
      </c>
      <c r="K10774" t="s">
        <v>118</v>
      </c>
      <c r="L10774" t="s">
        <v>30</v>
      </c>
      <c r="M10774" t="s">
        <v>24</v>
      </c>
      <c r="N10774" t="s">
        <v>166</v>
      </c>
      <c r="O10774">
        <v>2.1701000000000002E-2</v>
      </c>
      <c r="P10774">
        <v>13.888695</v>
      </c>
      <c r="Q10774">
        <v>5.6205999999999999E-2</v>
      </c>
    </row>
    <row r="10775" spans="1:17" x14ac:dyDescent="0.25">
      <c r="A10775" t="s">
        <v>10</v>
      </c>
      <c r="B10775" t="s">
        <v>138</v>
      </c>
      <c r="C10775">
        <v>-9999</v>
      </c>
      <c r="D10775">
        <v>-9999</v>
      </c>
      <c r="E10775" t="s">
        <v>133</v>
      </c>
      <c r="F10775" t="s">
        <v>10</v>
      </c>
      <c r="G10775" t="s">
        <v>139</v>
      </c>
      <c r="H10775">
        <v>-9999</v>
      </c>
      <c r="I10775" s="5">
        <v>-9999</v>
      </c>
      <c r="J10775" s="4" t="s">
        <v>133</v>
      </c>
      <c r="K10775" t="s">
        <v>125</v>
      </c>
      <c r="L10775" t="s">
        <v>30</v>
      </c>
      <c r="M10775" t="s">
        <v>24</v>
      </c>
      <c r="N10775" t="s">
        <v>166</v>
      </c>
      <c r="O10775">
        <v>1.6059E-2</v>
      </c>
      <c r="P10775">
        <v>10.278015999999999</v>
      </c>
      <c r="Q10775">
        <v>4.1593999999999999E-2</v>
      </c>
    </row>
    <row r="10776" spans="1:17" x14ac:dyDescent="0.25">
      <c r="A10776" t="s">
        <v>0</v>
      </c>
      <c r="B10776" t="s">
        <v>144</v>
      </c>
      <c r="C10776">
        <v>-9999</v>
      </c>
      <c r="D10776">
        <v>-9999</v>
      </c>
      <c r="E10776" t="s">
        <v>135</v>
      </c>
      <c r="F10776" t="s">
        <v>10</v>
      </c>
      <c r="G10776" t="s">
        <v>139</v>
      </c>
      <c r="H10776">
        <v>-9999</v>
      </c>
      <c r="I10776" s="5">
        <v>-9999</v>
      </c>
      <c r="J10776" s="4" t="s">
        <v>133</v>
      </c>
      <c r="K10776" t="s">
        <v>118</v>
      </c>
      <c r="L10776" t="s">
        <v>18</v>
      </c>
      <c r="M10776" t="s">
        <v>17</v>
      </c>
      <c r="N10776" t="s">
        <v>164</v>
      </c>
      <c r="O10776">
        <v>1.444E-2</v>
      </c>
      <c r="P10776">
        <v>9.2416549999999997</v>
      </c>
      <c r="Q10776">
        <v>3.7400000000000003E-2</v>
      </c>
    </row>
    <row r="10777" spans="1:17" x14ac:dyDescent="0.25">
      <c r="A10777" t="s">
        <v>10</v>
      </c>
      <c r="B10777" t="s">
        <v>138</v>
      </c>
      <c r="C10777">
        <v>-9999</v>
      </c>
      <c r="D10777">
        <v>-9999</v>
      </c>
      <c r="E10777" t="s">
        <v>133</v>
      </c>
      <c r="F10777" t="s">
        <v>10</v>
      </c>
      <c r="G10777" t="s">
        <v>139</v>
      </c>
      <c r="H10777">
        <v>-9999</v>
      </c>
      <c r="I10777" s="5">
        <v>-9999</v>
      </c>
      <c r="J10777" s="4" t="s">
        <v>133</v>
      </c>
      <c r="K10777" t="s">
        <v>124</v>
      </c>
      <c r="L10777" t="s">
        <v>30</v>
      </c>
      <c r="M10777" t="s">
        <v>24</v>
      </c>
      <c r="N10777" t="s">
        <v>166</v>
      </c>
      <c r="O10777">
        <v>6.7918999999999993E-2</v>
      </c>
      <c r="P10777">
        <v>43.467958000000003</v>
      </c>
      <c r="Q10777">
        <v>0.17590900000000001</v>
      </c>
    </row>
    <row r="10778" spans="1:17" x14ac:dyDescent="0.25">
      <c r="A10778" t="s">
        <v>5</v>
      </c>
      <c r="B10778" t="s">
        <v>138</v>
      </c>
      <c r="C10778">
        <v>2.4</v>
      </c>
      <c r="D10778">
        <v>-9999</v>
      </c>
      <c r="E10778" t="s">
        <v>134</v>
      </c>
      <c r="F10778" t="s">
        <v>10</v>
      </c>
      <c r="G10778" t="s">
        <v>139</v>
      </c>
      <c r="H10778">
        <v>-9999</v>
      </c>
      <c r="I10778" s="5">
        <v>-9999</v>
      </c>
      <c r="J10778" s="4" t="s">
        <v>133</v>
      </c>
      <c r="K10778" t="s">
        <v>119</v>
      </c>
      <c r="L10778" t="s">
        <v>29</v>
      </c>
      <c r="M10778" t="s">
        <v>24</v>
      </c>
      <c r="N10778" t="s">
        <v>167</v>
      </c>
      <c r="O10778">
        <v>0.107748</v>
      </c>
      <c r="P10778">
        <v>68.958461</v>
      </c>
      <c r="Q10778">
        <v>0.27906500000000001</v>
      </c>
    </row>
    <row r="10779" spans="1:17" x14ac:dyDescent="0.25">
      <c r="A10779" t="s">
        <v>0</v>
      </c>
      <c r="B10779" t="s">
        <v>144</v>
      </c>
      <c r="C10779">
        <v>-9999</v>
      </c>
      <c r="D10779">
        <v>-9999</v>
      </c>
      <c r="E10779" t="s">
        <v>135</v>
      </c>
      <c r="F10779" t="s">
        <v>10</v>
      </c>
      <c r="G10779" t="s">
        <v>139</v>
      </c>
      <c r="H10779">
        <v>-9999</v>
      </c>
      <c r="I10779" s="5">
        <v>-9999</v>
      </c>
      <c r="J10779" s="4" t="s">
        <v>133</v>
      </c>
      <c r="K10779" t="s">
        <v>122</v>
      </c>
      <c r="L10779" t="s">
        <v>18</v>
      </c>
      <c r="M10779" t="s">
        <v>17</v>
      </c>
      <c r="N10779" t="s">
        <v>164</v>
      </c>
      <c r="O10779">
        <v>1.1122E-2</v>
      </c>
      <c r="P10779">
        <v>7.1178280000000003</v>
      </c>
      <c r="Q10779">
        <v>2.8805000000000001E-2</v>
      </c>
    </row>
    <row r="10780" spans="1:17" x14ac:dyDescent="0.25">
      <c r="A10780" t="s">
        <v>0</v>
      </c>
      <c r="B10780" t="s">
        <v>144</v>
      </c>
      <c r="C10780">
        <v>-9999</v>
      </c>
      <c r="D10780">
        <v>-9999</v>
      </c>
      <c r="E10780" t="s">
        <v>135</v>
      </c>
      <c r="F10780" t="s">
        <v>10</v>
      </c>
      <c r="G10780" t="s">
        <v>139</v>
      </c>
      <c r="H10780">
        <v>-9999</v>
      </c>
      <c r="I10780" s="5">
        <v>-9999</v>
      </c>
      <c r="J10780" s="4" t="s">
        <v>133</v>
      </c>
      <c r="K10780" t="s">
        <v>122</v>
      </c>
      <c r="L10780" t="s">
        <v>18</v>
      </c>
      <c r="M10780" t="s">
        <v>17</v>
      </c>
      <c r="N10780" t="s">
        <v>164</v>
      </c>
      <c r="O10780">
        <v>1.0920000000000001E-3</v>
      </c>
      <c r="P10780">
        <v>0.69899199999999995</v>
      </c>
      <c r="Q10780">
        <v>2.8289999999999999E-3</v>
      </c>
    </row>
    <row r="10781" spans="1:17" x14ac:dyDescent="0.25">
      <c r="A10781" t="s">
        <v>0</v>
      </c>
      <c r="B10781" t="s">
        <v>144</v>
      </c>
      <c r="C10781">
        <v>-9999</v>
      </c>
      <c r="D10781">
        <v>-9999</v>
      </c>
      <c r="E10781" t="s">
        <v>135</v>
      </c>
      <c r="F10781" t="s">
        <v>10</v>
      </c>
      <c r="G10781" t="s">
        <v>139</v>
      </c>
      <c r="H10781">
        <v>-9999</v>
      </c>
      <c r="I10781" s="5">
        <v>-9999</v>
      </c>
      <c r="J10781" s="4" t="s">
        <v>133</v>
      </c>
      <c r="K10781" t="s">
        <v>126</v>
      </c>
      <c r="L10781" t="s">
        <v>18</v>
      </c>
      <c r="M10781" t="s">
        <v>17</v>
      </c>
      <c r="N10781" t="s">
        <v>164</v>
      </c>
      <c r="O10781">
        <v>3.9899999999999999E-4</v>
      </c>
      <c r="P10781">
        <v>0.255249</v>
      </c>
      <c r="Q10781">
        <v>1.0330000000000001E-3</v>
      </c>
    </row>
    <row r="10782" spans="1:17" x14ac:dyDescent="0.25">
      <c r="A10782" t="s">
        <v>0</v>
      </c>
      <c r="B10782" t="s">
        <v>144</v>
      </c>
      <c r="C10782">
        <v>-9999</v>
      </c>
      <c r="D10782">
        <v>-9999</v>
      </c>
      <c r="E10782" t="s">
        <v>135</v>
      </c>
      <c r="F10782" t="s">
        <v>10</v>
      </c>
      <c r="G10782" t="s">
        <v>139</v>
      </c>
      <c r="H10782">
        <v>-9999</v>
      </c>
      <c r="I10782" s="5">
        <v>-9999</v>
      </c>
      <c r="J10782" s="4" t="s">
        <v>133</v>
      </c>
      <c r="K10782" t="s">
        <v>118</v>
      </c>
      <c r="L10782" t="s">
        <v>18</v>
      </c>
      <c r="M10782" t="s">
        <v>17</v>
      </c>
      <c r="N10782" t="s">
        <v>164</v>
      </c>
      <c r="O10782">
        <v>1.3440000000000001E-2</v>
      </c>
      <c r="P10782">
        <v>8.6013990000000007</v>
      </c>
      <c r="Q10782">
        <v>3.4809E-2</v>
      </c>
    </row>
    <row r="10783" spans="1:17" x14ac:dyDescent="0.25">
      <c r="A10783" t="s">
        <v>10</v>
      </c>
      <c r="B10783" t="s">
        <v>138</v>
      </c>
      <c r="C10783">
        <v>-9999</v>
      </c>
      <c r="D10783">
        <v>-9999</v>
      </c>
      <c r="E10783" t="s">
        <v>133</v>
      </c>
      <c r="F10783" t="s">
        <v>10</v>
      </c>
      <c r="G10783" t="s">
        <v>139</v>
      </c>
      <c r="H10783">
        <v>-9999</v>
      </c>
      <c r="I10783" s="5">
        <v>-9999</v>
      </c>
      <c r="J10783" s="4" t="s">
        <v>133</v>
      </c>
      <c r="K10783" t="s">
        <v>121</v>
      </c>
      <c r="L10783" t="s">
        <v>30</v>
      </c>
      <c r="M10783" t="s">
        <v>24</v>
      </c>
      <c r="N10783" t="s">
        <v>166</v>
      </c>
      <c r="O10783">
        <v>0.15113599999999999</v>
      </c>
      <c r="P10783">
        <v>96.727241000000006</v>
      </c>
      <c r="Q10783">
        <v>0.39144099999999998</v>
      </c>
    </row>
    <row r="10784" spans="1:17" x14ac:dyDescent="0.25">
      <c r="A10784" t="s">
        <v>5</v>
      </c>
      <c r="B10784" t="s">
        <v>138</v>
      </c>
      <c r="C10784">
        <v>-9999</v>
      </c>
      <c r="D10784">
        <v>-9999</v>
      </c>
      <c r="E10784" t="s">
        <v>133</v>
      </c>
      <c r="F10784" t="s">
        <v>10</v>
      </c>
      <c r="G10784" t="s">
        <v>139</v>
      </c>
      <c r="H10784">
        <v>-9999</v>
      </c>
      <c r="I10784" s="5">
        <v>-9999</v>
      </c>
      <c r="J10784" s="4" t="s">
        <v>133</v>
      </c>
      <c r="K10784" t="s">
        <v>126</v>
      </c>
      <c r="L10784" t="s">
        <v>29</v>
      </c>
      <c r="M10784" t="s">
        <v>24</v>
      </c>
      <c r="N10784" t="s">
        <v>166</v>
      </c>
      <c r="O10784">
        <v>0.46757100000000001</v>
      </c>
      <c r="P10784">
        <v>299.24515000000002</v>
      </c>
      <c r="Q10784">
        <v>1.2110019999999999</v>
      </c>
    </row>
    <row r="10785" spans="1:17" x14ac:dyDescent="0.25">
      <c r="A10785" t="s">
        <v>0</v>
      </c>
      <c r="B10785" t="s">
        <v>144</v>
      </c>
      <c r="C10785">
        <v>-9999</v>
      </c>
      <c r="D10785">
        <v>-9999</v>
      </c>
      <c r="E10785" t="s">
        <v>135</v>
      </c>
      <c r="F10785" t="s">
        <v>10</v>
      </c>
      <c r="G10785" t="s">
        <v>139</v>
      </c>
      <c r="H10785">
        <v>-9999</v>
      </c>
      <c r="I10785" s="5">
        <v>-9999</v>
      </c>
      <c r="J10785" s="4" t="s">
        <v>133</v>
      </c>
      <c r="K10785" t="s">
        <v>121</v>
      </c>
      <c r="L10785" t="s">
        <v>18</v>
      </c>
      <c r="M10785" t="s">
        <v>17</v>
      </c>
      <c r="N10785" t="s">
        <v>164</v>
      </c>
      <c r="O10785">
        <v>3.2224999999999997E-2</v>
      </c>
      <c r="P10785">
        <v>20.624088</v>
      </c>
      <c r="Q10785">
        <v>8.3462999999999996E-2</v>
      </c>
    </row>
    <row r="10786" spans="1:17" x14ac:dyDescent="0.25">
      <c r="A10786" t="s">
        <v>5</v>
      </c>
      <c r="B10786" t="s">
        <v>138</v>
      </c>
      <c r="C10786">
        <v>-9999</v>
      </c>
      <c r="D10786">
        <v>-9999</v>
      </c>
      <c r="E10786" t="s">
        <v>133</v>
      </c>
      <c r="F10786" t="s">
        <v>10</v>
      </c>
      <c r="G10786" t="s">
        <v>139</v>
      </c>
      <c r="H10786">
        <v>-9999</v>
      </c>
      <c r="I10786" s="5">
        <v>-9999</v>
      </c>
      <c r="J10786" s="4" t="s">
        <v>133</v>
      </c>
      <c r="K10786" t="s">
        <v>122</v>
      </c>
      <c r="L10786" t="s">
        <v>29</v>
      </c>
      <c r="M10786" t="s">
        <v>24</v>
      </c>
      <c r="N10786" t="s">
        <v>166</v>
      </c>
      <c r="O10786">
        <v>2.3442000000000001E-2</v>
      </c>
      <c r="P10786">
        <v>15.002592</v>
      </c>
      <c r="Q10786">
        <v>6.0713000000000003E-2</v>
      </c>
    </row>
    <row r="10787" spans="1:17" x14ac:dyDescent="0.25">
      <c r="A10787" t="s">
        <v>10</v>
      </c>
      <c r="B10787" t="s">
        <v>138</v>
      </c>
      <c r="C10787">
        <v>-9999</v>
      </c>
      <c r="D10787">
        <v>-9999</v>
      </c>
      <c r="E10787" t="s">
        <v>133</v>
      </c>
      <c r="F10787" t="s">
        <v>10</v>
      </c>
      <c r="G10787" t="s">
        <v>139</v>
      </c>
      <c r="H10787">
        <v>-9999</v>
      </c>
      <c r="I10787" s="5">
        <v>-9999</v>
      </c>
      <c r="J10787" s="4" t="s">
        <v>133</v>
      </c>
      <c r="K10787" t="s">
        <v>125</v>
      </c>
      <c r="L10787" t="s">
        <v>30</v>
      </c>
      <c r="M10787" t="s">
        <v>24</v>
      </c>
      <c r="N10787" t="s">
        <v>166</v>
      </c>
      <c r="O10787">
        <v>0.129134</v>
      </c>
      <c r="P10787">
        <v>82.645911999999996</v>
      </c>
      <c r="Q10787">
        <v>0.33445599999999998</v>
      </c>
    </row>
    <row r="10788" spans="1:17" x14ac:dyDescent="0.25">
      <c r="A10788" t="s">
        <v>0</v>
      </c>
      <c r="B10788" t="s">
        <v>144</v>
      </c>
      <c r="C10788">
        <v>-9999</v>
      </c>
      <c r="D10788">
        <v>-9999</v>
      </c>
      <c r="E10788" t="s">
        <v>135</v>
      </c>
      <c r="F10788" t="s">
        <v>10</v>
      </c>
      <c r="G10788" t="s">
        <v>139</v>
      </c>
      <c r="H10788">
        <v>-9999</v>
      </c>
      <c r="I10788" s="5">
        <v>-9999</v>
      </c>
      <c r="J10788" s="4" t="s">
        <v>133</v>
      </c>
      <c r="K10788" t="s">
        <v>118</v>
      </c>
      <c r="L10788" t="s">
        <v>18</v>
      </c>
      <c r="M10788" t="s">
        <v>17</v>
      </c>
      <c r="N10788" t="s">
        <v>164</v>
      </c>
      <c r="O10788">
        <v>2.9799999999999998E-4</v>
      </c>
      <c r="P10788">
        <v>0.19067400000000001</v>
      </c>
      <c r="Q10788">
        <v>7.7200000000000001E-4</v>
      </c>
    </row>
    <row r="10789" spans="1:17" x14ac:dyDescent="0.25">
      <c r="A10789" t="s">
        <v>0</v>
      </c>
      <c r="B10789" t="s">
        <v>144</v>
      </c>
      <c r="C10789">
        <v>-9999</v>
      </c>
      <c r="D10789">
        <v>-9999</v>
      </c>
      <c r="E10789" t="s">
        <v>135</v>
      </c>
      <c r="F10789" t="s">
        <v>10</v>
      </c>
      <c r="G10789" t="s">
        <v>139</v>
      </c>
      <c r="H10789">
        <v>-9999</v>
      </c>
      <c r="I10789" s="5">
        <v>-9999</v>
      </c>
      <c r="J10789" s="4" t="s">
        <v>133</v>
      </c>
      <c r="K10789" t="s">
        <v>126</v>
      </c>
      <c r="L10789" t="s">
        <v>18</v>
      </c>
      <c r="M10789" t="s">
        <v>17</v>
      </c>
      <c r="N10789" t="s">
        <v>164</v>
      </c>
      <c r="O10789">
        <v>5.3999999999999998E-5</v>
      </c>
      <c r="P10789">
        <v>3.4691E-2</v>
      </c>
      <c r="Q10789">
        <v>1.3999999999999999E-4</v>
      </c>
    </row>
    <row r="10790" spans="1:17" x14ac:dyDescent="0.25">
      <c r="A10790" t="s">
        <v>5</v>
      </c>
      <c r="B10790" t="s">
        <v>138</v>
      </c>
      <c r="C10790">
        <v>-9999</v>
      </c>
      <c r="D10790">
        <v>-9999</v>
      </c>
      <c r="E10790" t="s">
        <v>133</v>
      </c>
      <c r="F10790" t="s">
        <v>10</v>
      </c>
      <c r="G10790" t="s">
        <v>139</v>
      </c>
      <c r="H10790">
        <v>-9999</v>
      </c>
      <c r="I10790" s="5">
        <v>-9999</v>
      </c>
      <c r="J10790" s="4" t="s">
        <v>133</v>
      </c>
      <c r="K10790" t="s">
        <v>122</v>
      </c>
      <c r="L10790" t="s">
        <v>29</v>
      </c>
      <c r="M10790" t="s">
        <v>24</v>
      </c>
      <c r="N10790" t="s">
        <v>166</v>
      </c>
      <c r="O10790">
        <v>1.5374000000000001E-2</v>
      </c>
      <c r="P10790">
        <v>9.8396620000000006</v>
      </c>
      <c r="Q10790">
        <v>3.9820000000000001E-2</v>
      </c>
    </row>
    <row r="10791" spans="1:17" x14ac:dyDescent="0.25">
      <c r="A10791" t="s">
        <v>0</v>
      </c>
      <c r="B10791" t="s">
        <v>144</v>
      </c>
      <c r="C10791">
        <v>-9999</v>
      </c>
      <c r="D10791">
        <v>-9999</v>
      </c>
      <c r="E10791" t="s">
        <v>135</v>
      </c>
      <c r="F10791" t="s">
        <v>10</v>
      </c>
      <c r="G10791" t="s">
        <v>139</v>
      </c>
      <c r="H10791">
        <v>-9999</v>
      </c>
      <c r="I10791" s="5">
        <v>-9999</v>
      </c>
      <c r="J10791" s="4" t="s">
        <v>133</v>
      </c>
      <c r="K10791" t="s">
        <v>126</v>
      </c>
      <c r="L10791" t="s">
        <v>18</v>
      </c>
      <c r="M10791" t="s">
        <v>17</v>
      </c>
      <c r="N10791" t="s">
        <v>164</v>
      </c>
      <c r="O10791">
        <v>3.264E-3</v>
      </c>
      <c r="P10791">
        <v>2.0889609999999998</v>
      </c>
      <c r="Q10791">
        <v>8.4539999999999997E-3</v>
      </c>
    </row>
    <row r="10792" spans="1:17" x14ac:dyDescent="0.25">
      <c r="A10792" t="s">
        <v>5</v>
      </c>
      <c r="B10792" t="s">
        <v>138</v>
      </c>
      <c r="C10792">
        <v>1.8</v>
      </c>
      <c r="D10792">
        <v>-9999</v>
      </c>
      <c r="E10792" t="s">
        <v>134</v>
      </c>
      <c r="F10792" t="s">
        <v>10</v>
      </c>
      <c r="G10792" t="s">
        <v>139</v>
      </c>
      <c r="H10792">
        <v>-9999</v>
      </c>
      <c r="I10792" s="5">
        <v>-9999</v>
      </c>
      <c r="J10792" s="4" t="s">
        <v>133</v>
      </c>
      <c r="K10792" t="s">
        <v>119</v>
      </c>
      <c r="L10792" t="s">
        <v>29</v>
      </c>
      <c r="M10792" t="s">
        <v>24</v>
      </c>
      <c r="N10792" t="s">
        <v>167</v>
      </c>
      <c r="O10792">
        <v>3.9808999999999997E-2</v>
      </c>
      <c r="P10792">
        <v>25.477461000000002</v>
      </c>
      <c r="Q10792">
        <v>0.103104</v>
      </c>
    </row>
    <row r="10793" spans="1:17" x14ac:dyDescent="0.25">
      <c r="A10793" t="s">
        <v>5</v>
      </c>
      <c r="B10793" t="s">
        <v>138</v>
      </c>
      <c r="C10793">
        <v>-9999</v>
      </c>
      <c r="D10793">
        <v>-9999</v>
      </c>
      <c r="E10793" t="s">
        <v>133</v>
      </c>
      <c r="F10793" t="s">
        <v>10</v>
      </c>
      <c r="G10793" t="s">
        <v>139</v>
      </c>
      <c r="H10793">
        <v>-9999</v>
      </c>
      <c r="I10793" s="5">
        <v>-9999</v>
      </c>
      <c r="J10793" s="4" t="s">
        <v>133</v>
      </c>
      <c r="K10793" t="s">
        <v>124</v>
      </c>
      <c r="L10793" t="s">
        <v>29</v>
      </c>
      <c r="M10793" t="s">
        <v>24</v>
      </c>
      <c r="N10793" t="s">
        <v>166</v>
      </c>
      <c r="O10793">
        <v>7.4573E-2</v>
      </c>
      <c r="P10793">
        <v>47.726756999999999</v>
      </c>
      <c r="Q10793">
        <v>0.19314300000000001</v>
      </c>
    </row>
    <row r="10794" spans="1:17" x14ac:dyDescent="0.25">
      <c r="A10794" t="s">
        <v>0</v>
      </c>
      <c r="B10794" t="s">
        <v>144</v>
      </c>
      <c r="C10794">
        <v>-9999</v>
      </c>
      <c r="D10794">
        <v>-9999</v>
      </c>
      <c r="E10794" t="s">
        <v>135</v>
      </c>
      <c r="F10794" t="s">
        <v>10</v>
      </c>
      <c r="G10794" t="s">
        <v>139</v>
      </c>
      <c r="H10794">
        <v>-9999</v>
      </c>
      <c r="I10794" s="5">
        <v>-9999</v>
      </c>
      <c r="J10794" s="4" t="s">
        <v>133</v>
      </c>
      <c r="K10794" t="s">
        <v>121</v>
      </c>
      <c r="L10794" t="s">
        <v>18</v>
      </c>
      <c r="M10794" t="s">
        <v>17</v>
      </c>
      <c r="N10794" t="s">
        <v>164</v>
      </c>
      <c r="O10794">
        <v>2.1710000000000002E-3</v>
      </c>
      <c r="P10794">
        <v>1.389502</v>
      </c>
      <c r="Q10794">
        <v>5.6230000000000004E-3</v>
      </c>
    </row>
    <row r="10795" spans="1:17" x14ac:dyDescent="0.25">
      <c r="A10795" t="s">
        <v>5</v>
      </c>
      <c r="B10795" t="s">
        <v>138</v>
      </c>
      <c r="C10795">
        <v>-9999</v>
      </c>
      <c r="D10795">
        <v>-9999</v>
      </c>
      <c r="E10795" t="s">
        <v>133</v>
      </c>
      <c r="F10795" t="s">
        <v>10</v>
      </c>
      <c r="G10795" t="s">
        <v>139</v>
      </c>
      <c r="H10795">
        <v>-9999</v>
      </c>
      <c r="I10795" s="5">
        <v>-9999</v>
      </c>
      <c r="J10795" s="4" t="s">
        <v>133</v>
      </c>
      <c r="K10795" t="s">
        <v>121</v>
      </c>
      <c r="L10795" t="s">
        <v>29</v>
      </c>
      <c r="M10795" t="s">
        <v>24</v>
      </c>
      <c r="N10795" t="s">
        <v>166</v>
      </c>
      <c r="O10795">
        <v>3.9777E-2</v>
      </c>
      <c r="P10795">
        <v>25.457000000000001</v>
      </c>
      <c r="Q10795">
        <v>0.103021</v>
      </c>
    </row>
    <row r="10796" spans="1:17" x14ac:dyDescent="0.25">
      <c r="A10796" t="s">
        <v>0</v>
      </c>
      <c r="B10796" t="s">
        <v>144</v>
      </c>
      <c r="C10796">
        <v>-9999</v>
      </c>
      <c r="D10796">
        <v>-9999</v>
      </c>
      <c r="E10796" t="s">
        <v>135</v>
      </c>
      <c r="F10796" t="s">
        <v>10</v>
      </c>
      <c r="G10796" t="s">
        <v>139</v>
      </c>
      <c r="H10796">
        <v>-9999</v>
      </c>
      <c r="I10796" s="5">
        <v>-9999</v>
      </c>
      <c r="J10796" s="4" t="s">
        <v>133</v>
      </c>
      <c r="K10796" t="s">
        <v>126</v>
      </c>
      <c r="L10796" t="s">
        <v>18</v>
      </c>
      <c r="M10796" t="s">
        <v>17</v>
      </c>
      <c r="N10796" t="s">
        <v>164</v>
      </c>
      <c r="O10796">
        <v>4.1539999999999997E-3</v>
      </c>
      <c r="P10796">
        <v>2.6584509999999999</v>
      </c>
      <c r="Q10796">
        <v>1.0758E-2</v>
      </c>
    </row>
    <row r="10797" spans="1:17" x14ac:dyDescent="0.25">
      <c r="A10797" t="s">
        <v>5</v>
      </c>
      <c r="B10797" t="s">
        <v>138</v>
      </c>
      <c r="C10797">
        <v>-9999</v>
      </c>
      <c r="D10797">
        <v>-9999</v>
      </c>
      <c r="E10797" t="s">
        <v>133</v>
      </c>
      <c r="F10797" t="s">
        <v>10</v>
      </c>
      <c r="G10797" t="s">
        <v>139</v>
      </c>
      <c r="H10797">
        <v>-9999</v>
      </c>
      <c r="I10797" s="5">
        <v>-9999</v>
      </c>
      <c r="J10797" s="4" t="s">
        <v>133</v>
      </c>
      <c r="K10797" t="s">
        <v>126</v>
      </c>
      <c r="L10797" t="s">
        <v>29</v>
      </c>
      <c r="M10797" t="s">
        <v>24</v>
      </c>
      <c r="N10797" t="s">
        <v>166</v>
      </c>
      <c r="O10797">
        <v>7.9799999999999999E-4</v>
      </c>
      <c r="P10797">
        <v>0.51040700000000006</v>
      </c>
      <c r="Q10797">
        <v>2.0660000000000001E-3</v>
      </c>
    </row>
    <row r="10798" spans="1:17" x14ac:dyDescent="0.25">
      <c r="A10798" t="s">
        <v>0</v>
      </c>
      <c r="B10798" t="s">
        <v>144</v>
      </c>
      <c r="C10798">
        <v>-9999</v>
      </c>
      <c r="D10798">
        <v>-9999</v>
      </c>
      <c r="E10798" t="s">
        <v>135</v>
      </c>
      <c r="F10798" t="s">
        <v>10</v>
      </c>
      <c r="G10798" t="s">
        <v>139</v>
      </c>
      <c r="H10798">
        <v>-9999</v>
      </c>
      <c r="I10798" s="5">
        <v>-9999</v>
      </c>
      <c r="J10798" s="4" t="s">
        <v>133</v>
      </c>
      <c r="K10798" t="s">
        <v>119</v>
      </c>
      <c r="L10798" t="s">
        <v>18</v>
      </c>
      <c r="M10798" t="s">
        <v>17</v>
      </c>
      <c r="N10798" t="s">
        <v>164</v>
      </c>
      <c r="O10798">
        <v>7.6959999999999997E-3</v>
      </c>
      <c r="P10798">
        <v>4.9251750000000003</v>
      </c>
      <c r="Q10798">
        <v>1.9931000000000001E-2</v>
      </c>
    </row>
    <row r="10799" spans="1:17" x14ac:dyDescent="0.25">
      <c r="A10799" t="s">
        <v>5</v>
      </c>
      <c r="B10799" t="s">
        <v>138</v>
      </c>
      <c r="C10799">
        <v>-9999</v>
      </c>
      <c r="D10799">
        <v>-9999</v>
      </c>
      <c r="E10799" t="s">
        <v>133</v>
      </c>
      <c r="F10799" t="s">
        <v>10</v>
      </c>
      <c r="G10799" t="s">
        <v>139</v>
      </c>
      <c r="H10799">
        <v>-9999</v>
      </c>
      <c r="I10799" s="5">
        <v>-9999</v>
      </c>
      <c r="J10799" s="4" t="s">
        <v>133</v>
      </c>
      <c r="K10799" t="s">
        <v>122</v>
      </c>
      <c r="L10799" t="s">
        <v>29</v>
      </c>
      <c r="M10799" t="s">
        <v>24</v>
      </c>
      <c r="N10799" t="s">
        <v>166</v>
      </c>
      <c r="O10799">
        <v>3.8899999999999998E-3</v>
      </c>
      <c r="P10799">
        <v>2.4896500000000001</v>
      </c>
      <c r="Q10799">
        <v>1.0075000000000001E-2</v>
      </c>
    </row>
    <row r="10800" spans="1:17" x14ac:dyDescent="0.25">
      <c r="A10800" t="s">
        <v>5</v>
      </c>
      <c r="B10800" t="s">
        <v>138</v>
      </c>
      <c r="C10800">
        <v>-9999</v>
      </c>
      <c r="D10800">
        <v>-9999</v>
      </c>
      <c r="E10800" t="s">
        <v>133</v>
      </c>
      <c r="F10800" t="s">
        <v>10</v>
      </c>
      <c r="G10800" t="s">
        <v>139</v>
      </c>
      <c r="H10800">
        <v>-9999</v>
      </c>
      <c r="I10800" s="5">
        <v>-9999</v>
      </c>
      <c r="J10800" s="4" t="s">
        <v>133</v>
      </c>
      <c r="K10800" t="s">
        <v>118</v>
      </c>
      <c r="L10800" t="s">
        <v>29</v>
      </c>
      <c r="M10800" t="s">
        <v>24</v>
      </c>
      <c r="N10800" t="s">
        <v>166</v>
      </c>
      <c r="O10800">
        <v>3.0279999999999999E-3</v>
      </c>
      <c r="P10800">
        <v>1.938183</v>
      </c>
      <c r="Q10800">
        <v>7.8440000000000003E-3</v>
      </c>
    </row>
    <row r="10801" spans="1:17" x14ac:dyDescent="0.25">
      <c r="A10801" t="s">
        <v>0</v>
      </c>
      <c r="B10801" t="s">
        <v>144</v>
      </c>
      <c r="C10801">
        <v>-9999</v>
      </c>
      <c r="D10801">
        <v>-9999</v>
      </c>
      <c r="E10801" t="s">
        <v>135</v>
      </c>
      <c r="F10801" t="s">
        <v>10</v>
      </c>
      <c r="G10801" t="s">
        <v>139</v>
      </c>
      <c r="H10801">
        <v>-9999</v>
      </c>
      <c r="I10801" s="5">
        <v>-9999</v>
      </c>
      <c r="J10801" s="4" t="s">
        <v>133</v>
      </c>
      <c r="K10801" t="s">
        <v>119</v>
      </c>
      <c r="L10801" t="s">
        <v>18</v>
      </c>
      <c r="M10801" t="s">
        <v>17</v>
      </c>
      <c r="N10801" t="s">
        <v>164</v>
      </c>
      <c r="O10801">
        <v>4.2620000000000002E-3</v>
      </c>
      <c r="P10801">
        <v>2.7276129999999998</v>
      </c>
      <c r="Q10801">
        <v>1.1037999999999999E-2</v>
      </c>
    </row>
    <row r="10802" spans="1:17" x14ac:dyDescent="0.25">
      <c r="A10802" t="s">
        <v>0</v>
      </c>
      <c r="B10802" t="s">
        <v>144</v>
      </c>
      <c r="C10802">
        <v>-9999</v>
      </c>
      <c r="D10802">
        <v>-9999</v>
      </c>
      <c r="E10802" t="s">
        <v>135</v>
      </c>
      <c r="F10802" t="s">
        <v>10</v>
      </c>
      <c r="G10802" t="s">
        <v>139</v>
      </c>
      <c r="H10802">
        <v>-9999</v>
      </c>
      <c r="I10802" s="5">
        <v>-9999</v>
      </c>
      <c r="J10802" s="4" t="s">
        <v>133</v>
      </c>
      <c r="K10802" t="s">
        <v>118</v>
      </c>
      <c r="L10802" t="s">
        <v>18</v>
      </c>
      <c r="M10802" t="s">
        <v>17</v>
      </c>
      <c r="N10802" t="s">
        <v>164</v>
      </c>
      <c r="O10802">
        <v>9.0000000000000002E-6</v>
      </c>
      <c r="P10802">
        <v>6.0540000000000004E-3</v>
      </c>
      <c r="Q10802">
        <v>2.5000000000000001E-5</v>
      </c>
    </row>
    <row r="10803" spans="1:17" x14ac:dyDescent="0.25">
      <c r="A10803" t="s">
        <v>0</v>
      </c>
      <c r="B10803" t="s">
        <v>144</v>
      </c>
      <c r="C10803">
        <v>-9999</v>
      </c>
      <c r="D10803">
        <v>-9999</v>
      </c>
      <c r="E10803" t="s">
        <v>135</v>
      </c>
      <c r="F10803" t="s">
        <v>10</v>
      </c>
      <c r="G10803" t="s">
        <v>139</v>
      </c>
      <c r="H10803">
        <v>-9999</v>
      </c>
      <c r="I10803" s="5">
        <v>-9999</v>
      </c>
      <c r="J10803" s="4" t="s">
        <v>133</v>
      </c>
      <c r="K10803" t="s">
        <v>122</v>
      </c>
      <c r="L10803" t="s">
        <v>18</v>
      </c>
      <c r="M10803" t="s">
        <v>17</v>
      </c>
      <c r="N10803" t="s">
        <v>164</v>
      </c>
      <c r="O10803">
        <v>2.2629999999999998E-3</v>
      </c>
      <c r="P10803">
        <v>1.4480630000000001</v>
      </c>
      <c r="Q10803">
        <v>5.8599999999999998E-3</v>
      </c>
    </row>
    <row r="10804" spans="1:17" x14ac:dyDescent="0.25">
      <c r="A10804" t="s">
        <v>10</v>
      </c>
      <c r="B10804" t="s">
        <v>138</v>
      </c>
      <c r="C10804">
        <v>-9999</v>
      </c>
      <c r="D10804">
        <v>-9999</v>
      </c>
      <c r="E10804" t="s">
        <v>133</v>
      </c>
      <c r="F10804" t="s">
        <v>10</v>
      </c>
      <c r="G10804" t="s">
        <v>139</v>
      </c>
      <c r="H10804">
        <v>-9999</v>
      </c>
      <c r="I10804" s="5">
        <v>-9999</v>
      </c>
      <c r="J10804" s="4" t="s">
        <v>133</v>
      </c>
      <c r="K10804" t="s">
        <v>126</v>
      </c>
      <c r="L10804" t="s">
        <v>30</v>
      </c>
      <c r="M10804" t="s">
        <v>24</v>
      </c>
      <c r="N10804" t="s">
        <v>166</v>
      </c>
      <c r="O10804">
        <v>4.5192000000000003E-2</v>
      </c>
      <c r="P10804">
        <v>28.92258</v>
      </c>
      <c r="Q10804">
        <v>0.117046</v>
      </c>
    </row>
    <row r="10805" spans="1:17" x14ac:dyDescent="0.25">
      <c r="A10805" t="s">
        <v>0</v>
      </c>
      <c r="B10805" t="s">
        <v>144</v>
      </c>
      <c r="C10805">
        <v>-9999</v>
      </c>
      <c r="D10805">
        <v>-9999</v>
      </c>
      <c r="E10805" t="s">
        <v>135</v>
      </c>
      <c r="F10805" t="s">
        <v>10</v>
      </c>
      <c r="G10805" t="s">
        <v>139</v>
      </c>
      <c r="H10805">
        <v>-9999</v>
      </c>
      <c r="I10805" s="5">
        <v>-9999</v>
      </c>
      <c r="J10805" s="4" t="s">
        <v>133</v>
      </c>
      <c r="K10805" t="s">
        <v>125</v>
      </c>
      <c r="L10805" t="s">
        <v>18</v>
      </c>
      <c r="M10805" t="s">
        <v>17</v>
      </c>
      <c r="N10805" t="s">
        <v>164</v>
      </c>
      <c r="O10805">
        <v>1.3100000000000001E-4</v>
      </c>
      <c r="P10805">
        <v>8.4145999999999999E-2</v>
      </c>
      <c r="Q10805">
        <v>3.4099999999999999E-4</v>
      </c>
    </row>
    <row r="10806" spans="1:17" x14ac:dyDescent="0.25">
      <c r="A10806" t="s">
        <v>5</v>
      </c>
      <c r="B10806" t="s">
        <v>138</v>
      </c>
      <c r="C10806">
        <v>-9999</v>
      </c>
      <c r="D10806">
        <v>-9999</v>
      </c>
      <c r="E10806" t="s">
        <v>133</v>
      </c>
      <c r="F10806" t="s">
        <v>10</v>
      </c>
      <c r="G10806" t="s">
        <v>139</v>
      </c>
      <c r="H10806">
        <v>-9999</v>
      </c>
      <c r="I10806" s="5">
        <v>-9999</v>
      </c>
      <c r="J10806" s="4" t="s">
        <v>133</v>
      </c>
      <c r="K10806" t="s">
        <v>124</v>
      </c>
      <c r="L10806" t="s">
        <v>29</v>
      </c>
      <c r="M10806" t="s">
        <v>24</v>
      </c>
      <c r="N10806" t="s">
        <v>166</v>
      </c>
      <c r="O10806">
        <v>7.2194999999999995E-2</v>
      </c>
      <c r="P10806">
        <v>46.204878000000001</v>
      </c>
      <c r="Q10806">
        <v>0.18698500000000001</v>
      </c>
    </row>
    <row r="10807" spans="1:17" x14ac:dyDescent="0.25">
      <c r="A10807" t="s">
        <v>5</v>
      </c>
      <c r="B10807" t="s">
        <v>138</v>
      </c>
      <c r="C10807">
        <v>-9999</v>
      </c>
      <c r="D10807">
        <v>-9999</v>
      </c>
      <c r="E10807" t="s">
        <v>133</v>
      </c>
      <c r="F10807" t="s">
        <v>10</v>
      </c>
      <c r="G10807" t="s">
        <v>139</v>
      </c>
      <c r="H10807">
        <v>-9999</v>
      </c>
      <c r="I10807" s="5">
        <v>-9999</v>
      </c>
      <c r="J10807" s="4" t="s">
        <v>133</v>
      </c>
      <c r="K10807" t="s">
        <v>126</v>
      </c>
      <c r="L10807" t="s">
        <v>29</v>
      </c>
      <c r="M10807" t="s">
        <v>24</v>
      </c>
      <c r="N10807" t="s">
        <v>166</v>
      </c>
      <c r="O10807">
        <v>3.0800000000000001E-4</v>
      </c>
      <c r="P10807">
        <v>0.19716400000000001</v>
      </c>
      <c r="Q10807">
        <v>7.9799999999999999E-4</v>
      </c>
    </row>
    <row r="10808" spans="1:17" x14ac:dyDescent="0.25">
      <c r="A10808" t="s">
        <v>0</v>
      </c>
      <c r="B10808" t="s">
        <v>144</v>
      </c>
      <c r="C10808">
        <v>-9999</v>
      </c>
      <c r="D10808">
        <v>-9999</v>
      </c>
      <c r="E10808" t="s">
        <v>135</v>
      </c>
      <c r="F10808" t="s">
        <v>10</v>
      </c>
      <c r="G10808" t="s">
        <v>139</v>
      </c>
      <c r="H10808">
        <v>-9999</v>
      </c>
      <c r="I10808" s="5">
        <v>-9999</v>
      </c>
      <c r="J10808" s="4" t="s">
        <v>133</v>
      </c>
      <c r="K10808" t="s">
        <v>118</v>
      </c>
      <c r="L10808" t="s">
        <v>18</v>
      </c>
      <c r="M10808" t="s">
        <v>17</v>
      </c>
      <c r="N10808" t="s">
        <v>164</v>
      </c>
      <c r="O10808">
        <v>6.2757999999999994E-2</v>
      </c>
      <c r="P10808">
        <v>40.165058999999999</v>
      </c>
      <c r="Q10808">
        <v>0.16254199999999999</v>
      </c>
    </row>
    <row r="10809" spans="1:17" x14ac:dyDescent="0.25">
      <c r="A10809" t="s">
        <v>0</v>
      </c>
      <c r="B10809" t="s">
        <v>144</v>
      </c>
      <c r="C10809">
        <v>-9999</v>
      </c>
      <c r="D10809">
        <v>-9999</v>
      </c>
      <c r="E10809" t="s">
        <v>135</v>
      </c>
      <c r="F10809" t="s">
        <v>10</v>
      </c>
      <c r="G10809" t="s">
        <v>139</v>
      </c>
      <c r="H10809">
        <v>-9999</v>
      </c>
      <c r="I10809" s="5">
        <v>-9999</v>
      </c>
      <c r="J10809" s="4" t="s">
        <v>133</v>
      </c>
      <c r="K10809" t="s">
        <v>118</v>
      </c>
      <c r="L10809" t="s">
        <v>18</v>
      </c>
      <c r="M10809" t="s">
        <v>17</v>
      </c>
      <c r="N10809" t="s">
        <v>164</v>
      </c>
      <c r="O10809">
        <v>2.1870000000000001E-3</v>
      </c>
      <c r="P10809">
        <v>1.3996580000000001</v>
      </c>
      <c r="Q10809">
        <v>5.6639999999999998E-3</v>
      </c>
    </row>
    <row r="10810" spans="1:17" x14ac:dyDescent="0.25">
      <c r="A10810" t="s">
        <v>0</v>
      </c>
      <c r="B10810" t="s">
        <v>144</v>
      </c>
      <c r="C10810">
        <v>-9999</v>
      </c>
      <c r="D10810">
        <v>-9999</v>
      </c>
      <c r="E10810" t="s">
        <v>135</v>
      </c>
      <c r="F10810" t="s">
        <v>10</v>
      </c>
      <c r="G10810" t="s">
        <v>139</v>
      </c>
      <c r="H10810">
        <v>-9999</v>
      </c>
      <c r="I10810" s="5">
        <v>-9999</v>
      </c>
      <c r="J10810" s="4" t="s">
        <v>133</v>
      </c>
      <c r="K10810" t="s">
        <v>118</v>
      </c>
      <c r="L10810" t="s">
        <v>18</v>
      </c>
      <c r="M10810" t="s">
        <v>17</v>
      </c>
      <c r="N10810" t="s">
        <v>164</v>
      </c>
      <c r="O10810">
        <v>0</v>
      </c>
      <c r="P10810">
        <v>1.6799999999999999E-4</v>
      </c>
      <c r="Q10810">
        <v>9.9999999999999995E-7</v>
      </c>
    </row>
    <row r="10811" spans="1:17" x14ac:dyDescent="0.25">
      <c r="A10811" t="s">
        <v>0</v>
      </c>
      <c r="B10811" t="s">
        <v>144</v>
      </c>
      <c r="C10811">
        <v>-9999</v>
      </c>
      <c r="D10811">
        <v>-9999</v>
      </c>
      <c r="E10811" t="s">
        <v>135</v>
      </c>
      <c r="F10811" t="s">
        <v>10</v>
      </c>
      <c r="G10811" t="s">
        <v>139</v>
      </c>
      <c r="H10811">
        <v>-9999</v>
      </c>
      <c r="I10811" s="5">
        <v>-9999</v>
      </c>
      <c r="J10811" s="4" t="s">
        <v>133</v>
      </c>
      <c r="K10811" t="s">
        <v>118</v>
      </c>
      <c r="L10811" t="s">
        <v>18</v>
      </c>
      <c r="M10811" t="s">
        <v>17</v>
      </c>
      <c r="N10811" t="s">
        <v>164</v>
      </c>
      <c r="O10811">
        <v>1.5870000000000001E-3</v>
      </c>
      <c r="P10811">
        <v>1.015393</v>
      </c>
      <c r="Q10811">
        <v>4.1089999999999998E-3</v>
      </c>
    </row>
    <row r="10812" spans="1:17" x14ac:dyDescent="0.25">
      <c r="A10812" t="s">
        <v>0</v>
      </c>
      <c r="B10812" t="s">
        <v>144</v>
      </c>
      <c r="C10812">
        <v>-9999</v>
      </c>
      <c r="D10812">
        <v>-9999</v>
      </c>
      <c r="E10812" t="s">
        <v>135</v>
      </c>
      <c r="F10812" t="s">
        <v>10</v>
      </c>
      <c r="G10812" t="s">
        <v>139</v>
      </c>
      <c r="H10812">
        <v>-9999</v>
      </c>
      <c r="I10812" s="5">
        <v>-9999</v>
      </c>
      <c r="J10812" s="4" t="s">
        <v>133</v>
      </c>
      <c r="K10812" t="s">
        <v>119</v>
      </c>
      <c r="L10812" t="s">
        <v>18</v>
      </c>
      <c r="M10812" t="s">
        <v>17</v>
      </c>
      <c r="N10812" t="s">
        <v>164</v>
      </c>
      <c r="O10812">
        <v>1.047E-3</v>
      </c>
      <c r="P10812">
        <v>0.67022000000000004</v>
      </c>
      <c r="Q10812">
        <v>2.712E-3</v>
      </c>
    </row>
    <row r="10813" spans="1:17" x14ac:dyDescent="0.25">
      <c r="A10813" t="s">
        <v>0</v>
      </c>
      <c r="B10813" t="s">
        <v>144</v>
      </c>
      <c r="C10813">
        <v>-9999</v>
      </c>
      <c r="D10813">
        <v>-9999</v>
      </c>
      <c r="E10813" t="s">
        <v>135</v>
      </c>
      <c r="F10813" t="s">
        <v>10</v>
      </c>
      <c r="G10813" t="s">
        <v>139</v>
      </c>
      <c r="H10813">
        <v>-9999</v>
      </c>
      <c r="I10813" s="5">
        <v>-9999</v>
      </c>
      <c r="J10813" s="4" t="s">
        <v>133</v>
      </c>
      <c r="K10813" t="s">
        <v>121</v>
      </c>
      <c r="L10813" t="s">
        <v>18</v>
      </c>
      <c r="M10813" t="s">
        <v>17</v>
      </c>
      <c r="N10813" t="s">
        <v>164</v>
      </c>
      <c r="O10813">
        <v>7.5100000000000004E-4</v>
      </c>
      <c r="P10813">
        <v>0.480518</v>
      </c>
      <c r="Q10813">
        <v>1.9449999999999999E-3</v>
      </c>
    </row>
    <row r="10814" spans="1:17" x14ac:dyDescent="0.25">
      <c r="A10814" t="s">
        <v>5</v>
      </c>
      <c r="B10814" t="s">
        <v>138</v>
      </c>
      <c r="C10814">
        <v>-9999</v>
      </c>
      <c r="D10814">
        <v>-9999</v>
      </c>
      <c r="E10814" t="s">
        <v>133</v>
      </c>
      <c r="F10814" t="s">
        <v>10</v>
      </c>
      <c r="G10814" t="s">
        <v>139</v>
      </c>
      <c r="H10814">
        <v>-9999</v>
      </c>
      <c r="I10814" s="5">
        <v>-9999</v>
      </c>
      <c r="J10814" s="4" t="s">
        <v>133</v>
      </c>
      <c r="K10814" t="s">
        <v>118</v>
      </c>
      <c r="L10814" t="s">
        <v>29</v>
      </c>
      <c r="M10814" t="s">
        <v>24</v>
      </c>
      <c r="N10814" t="s">
        <v>166</v>
      </c>
      <c r="O10814">
        <v>1.0900000000000001E-4</v>
      </c>
      <c r="P10814">
        <v>6.9450999999999999E-2</v>
      </c>
      <c r="Q10814">
        <v>2.81E-4</v>
      </c>
    </row>
    <row r="10815" spans="1:17" x14ac:dyDescent="0.25">
      <c r="A10815" t="s">
        <v>0</v>
      </c>
      <c r="B10815" t="s">
        <v>144</v>
      </c>
      <c r="C10815">
        <v>-9999</v>
      </c>
      <c r="D10815">
        <v>-9999</v>
      </c>
      <c r="E10815" t="s">
        <v>135</v>
      </c>
      <c r="F10815" t="s">
        <v>10</v>
      </c>
      <c r="G10815" t="s">
        <v>139</v>
      </c>
      <c r="H10815">
        <v>-9999</v>
      </c>
      <c r="I10815" s="5">
        <v>-9999</v>
      </c>
      <c r="J10815" s="4" t="s">
        <v>133</v>
      </c>
      <c r="K10815" t="s">
        <v>122</v>
      </c>
      <c r="L10815" t="s">
        <v>18</v>
      </c>
      <c r="M10815" t="s">
        <v>17</v>
      </c>
      <c r="N10815" t="s">
        <v>164</v>
      </c>
      <c r="O10815">
        <v>7.6800000000000002E-4</v>
      </c>
      <c r="P10815">
        <v>0.49151699999999998</v>
      </c>
      <c r="Q10815">
        <v>1.9889999999999999E-3</v>
      </c>
    </row>
    <row r="10816" spans="1:17" x14ac:dyDescent="0.25">
      <c r="A10816" t="s">
        <v>5</v>
      </c>
      <c r="B10816" t="s">
        <v>138</v>
      </c>
      <c r="C10816">
        <v>1.8</v>
      </c>
      <c r="D10816">
        <v>-9999</v>
      </c>
      <c r="E10816" t="s">
        <v>134</v>
      </c>
      <c r="F10816" t="s">
        <v>10</v>
      </c>
      <c r="G10816" t="s">
        <v>139</v>
      </c>
      <c r="H10816">
        <v>-9999</v>
      </c>
      <c r="I10816" s="5">
        <v>-9999</v>
      </c>
      <c r="J10816" s="4" t="s">
        <v>133</v>
      </c>
      <c r="K10816" t="s">
        <v>119</v>
      </c>
      <c r="L10816" t="s">
        <v>29</v>
      </c>
      <c r="M10816" t="s">
        <v>24</v>
      </c>
      <c r="N10816" t="s">
        <v>167</v>
      </c>
      <c r="O10816">
        <v>2.1742000000000001E-2</v>
      </c>
      <c r="P10816">
        <v>13.914718000000001</v>
      </c>
      <c r="Q10816">
        <v>5.6311E-2</v>
      </c>
    </row>
    <row r="10817" spans="1:17" x14ac:dyDescent="0.25">
      <c r="A10817" t="s">
        <v>0</v>
      </c>
      <c r="B10817" t="s">
        <v>144</v>
      </c>
      <c r="C10817">
        <v>-9999</v>
      </c>
      <c r="D10817">
        <v>-9999</v>
      </c>
      <c r="E10817" t="s">
        <v>135</v>
      </c>
      <c r="F10817" t="s">
        <v>10</v>
      </c>
      <c r="G10817" t="s">
        <v>139</v>
      </c>
      <c r="H10817">
        <v>-9999</v>
      </c>
      <c r="I10817" s="5">
        <v>-9999</v>
      </c>
      <c r="J10817" s="4" t="s">
        <v>133</v>
      </c>
      <c r="K10817" t="s">
        <v>118</v>
      </c>
      <c r="L10817" t="s">
        <v>18</v>
      </c>
      <c r="M10817" t="s">
        <v>17</v>
      </c>
      <c r="N10817" t="s">
        <v>164</v>
      </c>
      <c r="O10817">
        <v>6.0000000000000002E-6</v>
      </c>
      <c r="P10817">
        <v>4.0980000000000001E-3</v>
      </c>
      <c r="Q10817">
        <v>1.7E-5</v>
      </c>
    </row>
    <row r="10818" spans="1:17" x14ac:dyDescent="0.25">
      <c r="A10818" t="s">
        <v>5</v>
      </c>
      <c r="B10818" t="s">
        <v>138</v>
      </c>
      <c r="C10818">
        <v>1.2</v>
      </c>
      <c r="D10818">
        <v>-9999</v>
      </c>
      <c r="E10818" t="s">
        <v>134</v>
      </c>
      <c r="F10818" t="s">
        <v>10</v>
      </c>
      <c r="G10818" t="s">
        <v>139</v>
      </c>
      <c r="H10818">
        <v>-9999</v>
      </c>
      <c r="I10818" s="5">
        <v>-9999</v>
      </c>
      <c r="J10818" s="4" t="s">
        <v>133</v>
      </c>
      <c r="K10818" t="s">
        <v>118</v>
      </c>
      <c r="L10818" t="s">
        <v>29</v>
      </c>
      <c r="M10818" t="s">
        <v>24</v>
      </c>
      <c r="N10818" t="s">
        <v>167</v>
      </c>
      <c r="O10818">
        <v>0.27603299999999997</v>
      </c>
      <c r="P10818">
        <v>176.66096300000001</v>
      </c>
      <c r="Q10818">
        <v>0.71492199999999995</v>
      </c>
    </row>
    <row r="10819" spans="1:17" x14ac:dyDescent="0.25">
      <c r="A10819" t="s">
        <v>0</v>
      </c>
      <c r="B10819" t="s">
        <v>144</v>
      </c>
      <c r="C10819">
        <v>-9999</v>
      </c>
      <c r="D10819">
        <v>-9999</v>
      </c>
      <c r="E10819" t="s">
        <v>135</v>
      </c>
      <c r="F10819" t="s">
        <v>10</v>
      </c>
      <c r="G10819" t="s">
        <v>139</v>
      </c>
      <c r="H10819">
        <v>-9999</v>
      </c>
      <c r="I10819" s="5">
        <v>-9999</v>
      </c>
      <c r="J10819" s="4" t="s">
        <v>133</v>
      </c>
      <c r="K10819" t="s">
        <v>121</v>
      </c>
      <c r="L10819" t="s">
        <v>18</v>
      </c>
      <c r="M10819" t="s">
        <v>17</v>
      </c>
      <c r="N10819" t="s">
        <v>164</v>
      </c>
      <c r="O10819">
        <v>8.6516999999999997E-2</v>
      </c>
      <c r="P10819">
        <v>55.37077</v>
      </c>
      <c r="Q10819">
        <v>0.224078</v>
      </c>
    </row>
    <row r="10820" spans="1:17" x14ac:dyDescent="0.25">
      <c r="A10820" t="s">
        <v>10</v>
      </c>
      <c r="B10820" t="s">
        <v>138</v>
      </c>
      <c r="C10820">
        <v>-9999</v>
      </c>
      <c r="D10820">
        <v>-9999</v>
      </c>
      <c r="E10820" t="s">
        <v>133</v>
      </c>
      <c r="F10820" t="s">
        <v>10</v>
      </c>
      <c r="G10820" t="s">
        <v>139</v>
      </c>
      <c r="H10820">
        <v>-9999</v>
      </c>
      <c r="I10820" s="5">
        <v>-9999</v>
      </c>
      <c r="J10820" s="4" t="s">
        <v>133</v>
      </c>
      <c r="K10820" t="s">
        <v>126</v>
      </c>
      <c r="L10820" t="s">
        <v>30</v>
      </c>
      <c r="M10820" t="s">
        <v>24</v>
      </c>
      <c r="N10820" t="s">
        <v>166</v>
      </c>
      <c r="O10820">
        <v>2.1031999999999999E-2</v>
      </c>
      <c r="P10820">
        <v>13.460604999999999</v>
      </c>
      <c r="Q10820">
        <v>5.4473000000000001E-2</v>
      </c>
    </row>
    <row r="10821" spans="1:17" x14ac:dyDescent="0.25">
      <c r="A10821" t="s">
        <v>10</v>
      </c>
      <c r="B10821" t="s">
        <v>138</v>
      </c>
      <c r="C10821">
        <v>-9999</v>
      </c>
      <c r="D10821">
        <v>-9999</v>
      </c>
      <c r="E10821" t="s">
        <v>133</v>
      </c>
      <c r="F10821" t="s">
        <v>10</v>
      </c>
      <c r="G10821" t="s">
        <v>139</v>
      </c>
      <c r="H10821">
        <v>-9999</v>
      </c>
      <c r="I10821" s="5">
        <v>-9999</v>
      </c>
      <c r="J10821" s="4" t="s">
        <v>133</v>
      </c>
      <c r="K10821" t="s">
        <v>118</v>
      </c>
      <c r="L10821" t="s">
        <v>30</v>
      </c>
      <c r="M10821" t="s">
        <v>24</v>
      </c>
      <c r="N10821" t="s">
        <v>166</v>
      </c>
      <c r="O10821">
        <v>1.3264E-2</v>
      </c>
      <c r="P10821">
        <v>8.4886440000000007</v>
      </c>
      <c r="Q10821">
        <v>3.4352000000000001E-2</v>
      </c>
    </row>
    <row r="10822" spans="1:17" x14ac:dyDescent="0.25">
      <c r="A10822" t="s">
        <v>0</v>
      </c>
      <c r="B10822" t="s">
        <v>144</v>
      </c>
      <c r="C10822">
        <v>-9999</v>
      </c>
      <c r="D10822">
        <v>-9999</v>
      </c>
      <c r="E10822" t="s">
        <v>135</v>
      </c>
      <c r="F10822" t="s">
        <v>10</v>
      </c>
      <c r="G10822" t="s">
        <v>139</v>
      </c>
      <c r="H10822">
        <v>-9999</v>
      </c>
      <c r="I10822" s="5">
        <v>-9999</v>
      </c>
      <c r="J10822" s="4" t="s">
        <v>133</v>
      </c>
      <c r="K10822" t="s">
        <v>124</v>
      </c>
      <c r="L10822" t="s">
        <v>18</v>
      </c>
      <c r="M10822" t="s">
        <v>17</v>
      </c>
      <c r="N10822" t="s">
        <v>164</v>
      </c>
      <c r="O10822">
        <v>0.14913000000000001</v>
      </c>
      <c r="P10822">
        <v>95.443218999999999</v>
      </c>
      <c r="Q10822">
        <v>0.386245</v>
      </c>
    </row>
    <row r="10823" spans="1:17" x14ac:dyDescent="0.25">
      <c r="A10823" t="s">
        <v>0</v>
      </c>
      <c r="B10823" t="s">
        <v>144</v>
      </c>
      <c r="C10823">
        <v>-9999</v>
      </c>
      <c r="D10823">
        <v>-9999</v>
      </c>
      <c r="E10823" t="s">
        <v>135</v>
      </c>
      <c r="F10823" t="s">
        <v>10</v>
      </c>
      <c r="G10823" t="s">
        <v>139</v>
      </c>
      <c r="H10823">
        <v>-9999</v>
      </c>
      <c r="I10823" s="5">
        <v>-9999</v>
      </c>
      <c r="J10823" s="4" t="s">
        <v>133</v>
      </c>
      <c r="K10823" t="s">
        <v>122</v>
      </c>
      <c r="L10823" t="s">
        <v>18</v>
      </c>
      <c r="M10823" t="s">
        <v>17</v>
      </c>
      <c r="N10823" t="s">
        <v>164</v>
      </c>
      <c r="O10823">
        <v>4.1790000000000004E-3</v>
      </c>
      <c r="P10823">
        <v>2.674391</v>
      </c>
      <c r="Q10823">
        <v>1.0822999999999999E-2</v>
      </c>
    </row>
    <row r="10824" spans="1:17" x14ac:dyDescent="0.25">
      <c r="A10824" t="s">
        <v>5</v>
      </c>
      <c r="B10824" t="s">
        <v>138</v>
      </c>
      <c r="C10824">
        <v>-9999</v>
      </c>
      <c r="D10824">
        <v>-9999</v>
      </c>
      <c r="E10824" t="s">
        <v>133</v>
      </c>
      <c r="F10824" t="s">
        <v>10</v>
      </c>
      <c r="G10824" t="s">
        <v>139</v>
      </c>
      <c r="H10824">
        <v>-9999</v>
      </c>
      <c r="I10824" s="5">
        <v>-9999</v>
      </c>
      <c r="J10824" s="4" t="s">
        <v>133</v>
      </c>
      <c r="K10824" t="s">
        <v>118</v>
      </c>
      <c r="L10824" t="s">
        <v>29</v>
      </c>
      <c r="M10824" t="s">
        <v>24</v>
      </c>
      <c r="N10824" t="s">
        <v>166</v>
      </c>
      <c r="O10824">
        <v>3.1988999999999997E-2</v>
      </c>
      <c r="P10824">
        <v>20.472847999999999</v>
      </c>
      <c r="Q10824">
        <v>8.2850999999999994E-2</v>
      </c>
    </row>
    <row r="10825" spans="1:17" x14ac:dyDescent="0.25">
      <c r="A10825" t="s">
        <v>0</v>
      </c>
      <c r="B10825" t="s">
        <v>144</v>
      </c>
      <c r="C10825">
        <v>-9999</v>
      </c>
      <c r="D10825">
        <v>-9999</v>
      </c>
      <c r="E10825" t="s">
        <v>135</v>
      </c>
      <c r="F10825" t="s">
        <v>10</v>
      </c>
      <c r="G10825" t="s">
        <v>139</v>
      </c>
      <c r="H10825">
        <v>-9999</v>
      </c>
      <c r="I10825" s="5">
        <v>-9999</v>
      </c>
      <c r="J10825" s="4" t="s">
        <v>133</v>
      </c>
      <c r="K10825" t="s">
        <v>121</v>
      </c>
      <c r="L10825" t="s">
        <v>18</v>
      </c>
      <c r="M10825" t="s">
        <v>17</v>
      </c>
      <c r="N10825" t="s">
        <v>164</v>
      </c>
      <c r="O10825">
        <v>5.8500000000000002E-4</v>
      </c>
      <c r="P10825">
        <v>0.37426500000000001</v>
      </c>
      <c r="Q10825">
        <v>1.5150000000000001E-3</v>
      </c>
    </row>
    <row r="10826" spans="1:17" x14ac:dyDescent="0.25">
      <c r="A10826" t="s">
        <v>5</v>
      </c>
      <c r="B10826" t="s">
        <v>138</v>
      </c>
      <c r="C10826">
        <v>-9999</v>
      </c>
      <c r="D10826">
        <v>-9999</v>
      </c>
      <c r="E10826" t="s">
        <v>133</v>
      </c>
      <c r="F10826" t="s">
        <v>10</v>
      </c>
      <c r="G10826" t="s">
        <v>139</v>
      </c>
      <c r="H10826">
        <v>-9999</v>
      </c>
      <c r="I10826" s="5">
        <v>-9999</v>
      </c>
      <c r="J10826" s="4" t="s">
        <v>133</v>
      </c>
      <c r="K10826" t="s">
        <v>122</v>
      </c>
      <c r="L10826" t="s">
        <v>29</v>
      </c>
      <c r="M10826" t="s">
        <v>24</v>
      </c>
      <c r="N10826" t="s">
        <v>166</v>
      </c>
      <c r="O10826">
        <v>1.16E-3</v>
      </c>
      <c r="P10826">
        <v>0.74259600000000003</v>
      </c>
      <c r="Q10826">
        <v>3.0049999999999999E-3</v>
      </c>
    </row>
    <row r="10827" spans="1:17" x14ac:dyDescent="0.25">
      <c r="A10827" t="s">
        <v>5</v>
      </c>
      <c r="B10827" t="s">
        <v>138</v>
      </c>
      <c r="C10827">
        <v>-9999</v>
      </c>
      <c r="D10827">
        <v>-9999</v>
      </c>
      <c r="E10827" t="s">
        <v>133</v>
      </c>
      <c r="F10827" t="s">
        <v>10</v>
      </c>
      <c r="G10827" t="s">
        <v>139</v>
      </c>
      <c r="H10827">
        <v>-9999</v>
      </c>
      <c r="I10827" s="5">
        <v>-9999</v>
      </c>
      <c r="J10827" s="4" t="s">
        <v>133</v>
      </c>
      <c r="K10827" t="s">
        <v>118</v>
      </c>
      <c r="L10827" t="s">
        <v>29</v>
      </c>
      <c r="M10827" t="s">
        <v>24</v>
      </c>
      <c r="N10827" t="s">
        <v>166</v>
      </c>
      <c r="O10827">
        <v>1.3849999999999999E-3</v>
      </c>
      <c r="P10827">
        <v>0.886459</v>
      </c>
      <c r="Q10827">
        <v>3.5869999999999999E-3</v>
      </c>
    </row>
    <row r="10828" spans="1:17" x14ac:dyDescent="0.25">
      <c r="A10828" t="s">
        <v>5</v>
      </c>
      <c r="B10828" t="s">
        <v>138</v>
      </c>
      <c r="C10828">
        <v>-9999</v>
      </c>
      <c r="D10828">
        <v>-9999</v>
      </c>
      <c r="E10828" t="s">
        <v>133</v>
      </c>
      <c r="F10828" t="s">
        <v>10</v>
      </c>
      <c r="G10828" t="s">
        <v>139</v>
      </c>
      <c r="H10828">
        <v>-9999</v>
      </c>
      <c r="I10828" s="5">
        <v>-9999</v>
      </c>
      <c r="J10828" s="4" t="s">
        <v>133</v>
      </c>
      <c r="K10828" t="s">
        <v>124</v>
      </c>
      <c r="L10828" t="s">
        <v>29</v>
      </c>
      <c r="M10828" t="s">
        <v>24</v>
      </c>
      <c r="N10828" t="s">
        <v>166</v>
      </c>
      <c r="O10828">
        <v>1.74E-4</v>
      </c>
      <c r="P10828">
        <v>0.11126900000000001</v>
      </c>
      <c r="Q10828">
        <v>4.4999999999999999E-4</v>
      </c>
    </row>
    <row r="10829" spans="1:17" x14ac:dyDescent="0.25">
      <c r="A10829" t="s">
        <v>5</v>
      </c>
      <c r="B10829" t="s">
        <v>138</v>
      </c>
      <c r="C10829">
        <v>1.2</v>
      </c>
      <c r="D10829">
        <v>-9999</v>
      </c>
      <c r="E10829" t="s">
        <v>134</v>
      </c>
      <c r="F10829" t="s">
        <v>10</v>
      </c>
      <c r="G10829" t="s">
        <v>139</v>
      </c>
      <c r="H10829">
        <v>-9999</v>
      </c>
      <c r="I10829" s="5">
        <v>-9999</v>
      </c>
      <c r="J10829" s="4" t="s">
        <v>133</v>
      </c>
      <c r="K10829" t="s">
        <v>119</v>
      </c>
      <c r="L10829" t="s">
        <v>29</v>
      </c>
      <c r="M10829" t="s">
        <v>24</v>
      </c>
      <c r="N10829" t="s">
        <v>167</v>
      </c>
      <c r="O10829">
        <v>7.7400000000000004E-3</v>
      </c>
      <c r="P10829">
        <v>4.9535629999999999</v>
      </c>
      <c r="Q10829">
        <v>2.0046000000000001E-2</v>
      </c>
    </row>
    <row r="10830" spans="1:17" x14ac:dyDescent="0.25">
      <c r="A10830" t="s">
        <v>5</v>
      </c>
      <c r="B10830" t="s">
        <v>138</v>
      </c>
      <c r="C10830">
        <v>-9999</v>
      </c>
      <c r="D10830">
        <v>-9999</v>
      </c>
      <c r="E10830" t="s">
        <v>133</v>
      </c>
      <c r="F10830" t="s">
        <v>10</v>
      </c>
      <c r="G10830" t="s">
        <v>139</v>
      </c>
      <c r="H10830">
        <v>-9999</v>
      </c>
      <c r="I10830" s="5">
        <v>-9999</v>
      </c>
      <c r="J10830" s="4" t="s">
        <v>133</v>
      </c>
      <c r="K10830" t="s">
        <v>121</v>
      </c>
      <c r="L10830" t="s">
        <v>29</v>
      </c>
      <c r="M10830" t="s">
        <v>24</v>
      </c>
      <c r="N10830" t="s">
        <v>166</v>
      </c>
      <c r="O10830">
        <v>0.51495299999999999</v>
      </c>
      <c r="P10830">
        <v>329.57013599999999</v>
      </c>
      <c r="Q10830">
        <v>1.333723</v>
      </c>
    </row>
    <row r="10831" spans="1:17" x14ac:dyDescent="0.25">
      <c r="A10831" t="s">
        <v>5</v>
      </c>
      <c r="B10831" t="s">
        <v>138</v>
      </c>
      <c r="C10831">
        <v>-9999</v>
      </c>
      <c r="D10831">
        <v>-9999</v>
      </c>
      <c r="E10831" t="s">
        <v>133</v>
      </c>
      <c r="F10831" t="s">
        <v>10</v>
      </c>
      <c r="G10831" t="s">
        <v>139</v>
      </c>
      <c r="H10831">
        <v>-9999</v>
      </c>
      <c r="I10831" s="5">
        <v>-9999</v>
      </c>
      <c r="J10831" s="4" t="s">
        <v>133</v>
      </c>
      <c r="K10831" t="s">
        <v>118</v>
      </c>
      <c r="L10831" t="s">
        <v>29</v>
      </c>
      <c r="M10831" t="s">
        <v>24</v>
      </c>
      <c r="N10831" t="s">
        <v>166</v>
      </c>
      <c r="O10831">
        <v>0.258519</v>
      </c>
      <c r="P10831">
        <v>165.45203699999999</v>
      </c>
      <c r="Q10831">
        <v>0.66956099999999996</v>
      </c>
    </row>
    <row r="10832" spans="1:17" x14ac:dyDescent="0.25">
      <c r="A10832" t="s">
        <v>5</v>
      </c>
      <c r="B10832" t="s">
        <v>138</v>
      </c>
      <c r="C10832">
        <v>-9999</v>
      </c>
      <c r="D10832">
        <v>-9999</v>
      </c>
      <c r="E10832" t="s">
        <v>133</v>
      </c>
      <c r="F10832" t="s">
        <v>10</v>
      </c>
      <c r="G10832" t="s">
        <v>139</v>
      </c>
      <c r="H10832">
        <v>-9999</v>
      </c>
      <c r="I10832" s="5">
        <v>-9999</v>
      </c>
      <c r="J10832" s="4" t="s">
        <v>133</v>
      </c>
      <c r="K10832" t="s">
        <v>121</v>
      </c>
      <c r="L10832" t="s">
        <v>29</v>
      </c>
      <c r="M10832" t="s">
        <v>24</v>
      </c>
      <c r="N10832" t="s">
        <v>166</v>
      </c>
      <c r="O10832">
        <v>1.42869</v>
      </c>
      <c r="P10832">
        <v>914.36159999999995</v>
      </c>
      <c r="Q10832">
        <v>3.7002899999999999</v>
      </c>
    </row>
    <row r="10833" spans="1:17" x14ac:dyDescent="0.25">
      <c r="A10833" t="s">
        <v>0</v>
      </c>
      <c r="B10833" t="s">
        <v>144</v>
      </c>
      <c r="C10833">
        <v>-9999</v>
      </c>
      <c r="D10833">
        <v>-9999</v>
      </c>
      <c r="E10833" t="s">
        <v>135</v>
      </c>
      <c r="F10833" t="s">
        <v>10</v>
      </c>
      <c r="G10833" t="s">
        <v>139</v>
      </c>
      <c r="H10833">
        <v>-9999</v>
      </c>
      <c r="I10833" s="5">
        <v>-9999</v>
      </c>
      <c r="J10833" s="4" t="s">
        <v>133</v>
      </c>
      <c r="K10833" t="s">
        <v>118</v>
      </c>
      <c r="L10833" t="s">
        <v>18</v>
      </c>
      <c r="M10833" t="s">
        <v>17</v>
      </c>
      <c r="N10833" t="s">
        <v>164</v>
      </c>
      <c r="O10833">
        <v>2.928E-3</v>
      </c>
      <c r="P10833">
        <v>1.8741449999999999</v>
      </c>
      <c r="Q10833">
        <v>7.5839999999999996E-3</v>
      </c>
    </row>
    <row r="10834" spans="1:17" x14ac:dyDescent="0.25">
      <c r="A10834" t="s">
        <v>5</v>
      </c>
      <c r="B10834" t="s">
        <v>138</v>
      </c>
      <c r="C10834">
        <v>-9999</v>
      </c>
      <c r="D10834">
        <v>-9999</v>
      </c>
      <c r="E10834" t="s">
        <v>133</v>
      </c>
      <c r="F10834" t="s">
        <v>10</v>
      </c>
      <c r="G10834" t="s">
        <v>139</v>
      </c>
      <c r="H10834">
        <v>-9999</v>
      </c>
      <c r="I10834" s="5">
        <v>-9999</v>
      </c>
      <c r="J10834" s="4" t="s">
        <v>133</v>
      </c>
      <c r="K10834" t="s">
        <v>122</v>
      </c>
      <c r="L10834" t="s">
        <v>29</v>
      </c>
      <c r="M10834" t="s">
        <v>24</v>
      </c>
      <c r="N10834" t="s">
        <v>166</v>
      </c>
      <c r="O10834">
        <v>1.3743999999999999E-2</v>
      </c>
      <c r="P10834">
        <v>8.7961329999999993</v>
      </c>
      <c r="Q10834">
        <v>3.5596999999999997E-2</v>
      </c>
    </row>
    <row r="10835" spans="1:17" x14ac:dyDescent="0.25">
      <c r="A10835" t="s">
        <v>0</v>
      </c>
      <c r="B10835" t="s">
        <v>144</v>
      </c>
      <c r="C10835">
        <v>-9999</v>
      </c>
      <c r="D10835">
        <v>-9999</v>
      </c>
      <c r="E10835" t="s">
        <v>135</v>
      </c>
      <c r="F10835" t="s">
        <v>10</v>
      </c>
      <c r="G10835" t="s">
        <v>139</v>
      </c>
      <c r="H10835">
        <v>-9999</v>
      </c>
      <c r="I10835" s="5">
        <v>-9999</v>
      </c>
      <c r="J10835" s="4" t="s">
        <v>133</v>
      </c>
      <c r="K10835" t="s">
        <v>124</v>
      </c>
      <c r="L10835" t="s">
        <v>18</v>
      </c>
      <c r="M10835" t="s">
        <v>17</v>
      </c>
      <c r="N10835" t="s">
        <v>164</v>
      </c>
      <c r="O10835">
        <v>6.9999999999999999E-6</v>
      </c>
      <c r="P10835">
        <v>4.4920000000000003E-3</v>
      </c>
      <c r="Q10835">
        <v>1.8E-5</v>
      </c>
    </row>
    <row r="10836" spans="1:17" x14ac:dyDescent="0.25">
      <c r="A10836" t="s">
        <v>5</v>
      </c>
      <c r="B10836" t="s">
        <v>138</v>
      </c>
      <c r="C10836">
        <v>-9999</v>
      </c>
      <c r="D10836">
        <v>-9999</v>
      </c>
      <c r="E10836" t="s">
        <v>133</v>
      </c>
      <c r="F10836" t="s">
        <v>10</v>
      </c>
      <c r="G10836" t="s">
        <v>139</v>
      </c>
      <c r="H10836">
        <v>-9999</v>
      </c>
      <c r="I10836" s="5">
        <v>-9999</v>
      </c>
      <c r="J10836" s="4" t="s">
        <v>133</v>
      </c>
      <c r="K10836" t="s">
        <v>124</v>
      </c>
      <c r="L10836" t="s">
        <v>29</v>
      </c>
      <c r="M10836" t="s">
        <v>24</v>
      </c>
      <c r="N10836" t="s">
        <v>166</v>
      </c>
      <c r="O10836">
        <v>5.4023000000000002E-2</v>
      </c>
      <c r="P10836">
        <v>34.574958000000002</v>
      </c>
      <c r="Q10836">
        <v>0.13991999999999999</v>
      </c>
    </row>
    <row r="10837" spans="1:17" x14ac:dyDescent="0.25">
      <c r="A10837" t="s">
        <v>5</v>
      </c>
      <c r="B10837" t="s">
        <v>138</v>
      </c>
      <c r="C10837">
        <v>-9999</v>
      </c>
      <c r="D10837">
        <v>-9999</v>
      </c>
      <c r="E10837" t="s">
        <v>133</v>
      </c>
      <c r="F10837" t="s">
        <v>10</v>
      </c>
      <c r="G10837" t="s">
        <v>139</v>
      </c>
      <c r="H10837">
        <v>-9999</v>
      </c>
      <c r="I10837" s="5">
        <v>-9999</v>
      </c>
      <c r="J10837" s="4" t="s">
        <v>133</v>
      </c>
      <c r="K10837" t="s">
        <v>124</v>
      </c>
      <c r="L10837" t="s">
        <v>29</v>
      </c>
      <c r="M10837" t="s">
        <v>24</v>
      </c>
      <c r="N10837" t="s">
        <v>166</v>
      </c>
      <c r="O10837">
        <v>0.14188200000000001</v>
      </c>
      <c r="P10837">
        <v>90.804289999999995</v>
      </c>
      <c r="Q10837">
        <v>0.36747200000000002</v>
      </c>
    </row>
    <row r="10838" spans="1:17" x14ac:dyDescent="0.25">
      <c r="A10838" t="s">
        <v>5</v>
      </c>
      <c r="B10838" t="s">
        <v>138</v>
      </c>
      <c r="C10838">
        <v>-9999</v>
      </c>
      <c r="D10838">
        <v>-9999</v>
      </c>
      <c r="E10838" t="s">
        <v>133</v>
      </c>
      <c r="F10838" t="s">
        <v>10</v>
      </c>
      <c r="G10838" t="s">
        <v>139</v>
      </c>
      <c r="H10838">
        <v>-9999</v>
      </c>
      <c r="I10838" s="5">
        <v>-9999</v>
      </c>
      <c r="J10838" s="4" t="s">
        <v>133</v>
      </c>
      <c r="K10838" t="s">
        <v>120</v>
      </c>
      <c r="L10838" t="s">
        <v>29</v>
      </c>
      <c r="M10838" t="s">
        <v>24</v>
      </c>
      <c r="N10838" t="s">
        <v>166</v>
      </c>
      <c r="O10838">
        <v>0.16411700000000001</v>
      </c>
      <c r="P10838">
        <v>105.035067</v>
      </c>
      <c r="Q10838">
        <v>0.425062</v>
      </c>
    </row>
    <row r="10839" spans="1:17" x14ac:dyDescent="0.25">
      <c r="A10839" t="s">
        <v>0</v>
      </c>
      <c r="B10839" t="s">
        <v>144</v>
      </c>
      <c r="C10839">
        <v>-9999</v>
      </c>
      <c r="D10839">
        <v>-9999</v>
      </c>
      <c r="E10839" t="s">
        <v>135</v>
      </c>
      <c r="F10839" t="s">
        <v>10</v>
      </c>
      <c r="G10839" t="s">
        <v>139</v>
      </c>
      <c r="H10839">
        <v>-9999</v>
      </c>
      <c r="I10839" s="5">
        <v>-9999</v>
      </c>
      <c r="J10839" s="4" t="s">
        <v>133</v>
      </c>
      <c r="K10839" t="s">
        <v>121</v>
      </c>
      <c r="L10839" t="s">
        <v>18</v>
      </c>
      <c r="M10839" t="s">
        <v>17</v>
      </c>
      <c r="N10839" t="s">
        <v>164</v>
      </c>
      <c r="O10839">
        <v>3.421E-3</v>
      </c>
      <c r="P10839">
        <v>2.1894979999999999</v>
      </c>
      <c r="Q10839">
        <v>8.8610000000000008E-3</v>
      </c>
    </row>
    <row r="10840" spans="1:17" x14ac:dyDescent="0.25">
      <c r="A10840" t="s">
        <v>5</v>
      </c>
      <c r="B10840" t="s">
        <v>138</v>
      </c>
      <c r="C10840">
        <v>2.4</v>
      </c>
      <c r="D10840">
        <v>-9999</v>
      </c>
      <c r="E10840" t="s">
        <v>134</v>
      </c>
      <c r="F10840" t="s">
        <v>10</v>
      </c>
      <c r="G10840" t="s">
        <v>139</v>
      </c>
      <c r="H10840">
        <v>-9999</v>
      </c>
      <c r="I10840" s="5">
        <v>-9999</v>
      </c>
      <c r="J10840" s="4" t="s">
        <v>133</v>
      </c>
      <c r="K10840" t="s">
        <v>121</v>
      </c>
      <c r="L10840" t="s">
        <v>29</v>
      </c>
      <c r="M10840" t="s">
        <v>24</v>
      </c>
      <c r="N10840" t="s">
        <v>167</v>
      </c>
      <c r="O10840">
        <v>0.14479</v>
      </c>
      <c r="P10840">
        <v>92.665648000000004</v>
      </c>
      <c r="Q10840">
        <v>0.37500499999999998</v>
      </c>
    </row>
    <row r="10841" spans="1:17" x14ac:dyDescent="0.25">
      <c r="A10841" t="s">
        <v>5</v>
      </c>
      <c r="B10841" t="s">
        <v>138</v>
      </c>
      <c r="C10841">
        <v>-9999</v>
      </c>
      <c r="D10841">
        <v>-9999</v>
      </c>
      <c r="E10841" t="s">
        <v>133</v>
      </c>
      <c r="F10841" t="s">
        <v>10</v>
      </c>
      <c r="G10841" t="s">
        <v>139</v>
      </c>
      <c r="H10841">
        <v>-9999</v>
      </c>
      <c r="I10841" s="5">
        <v>-9999</v>
      </c>
      <c r="J10841" s="4" t="s">
        <v>133</v>
      </c>
      <c r="K10841" t="s">
        <v>126</v>
      </c>
      <c r="L10841" t="s">
        <v>29</v>
      </c>
      <c r="M10841" t="s">
        <v>24</v>
      </c>
      <c r="N10841" t="s">
        <v>166</v>
      </c>
      <c r="O10841">
        <v>1.4666E-2</v>
      </c>
      <c r="P10841">
        <v>9.3864190000000001</v>
      </c>
      <c r="Q10841">
        <v>3.7984999999999998E-2</v>
      </c>
    </row>
    <row r="10842" spans="1:17" x14ac:dyDescent="0.25">
      <c r="A10842" t="s">
        <v>0</v>
      </c>
      <c r="B10842" t="s">
        <v>144</v>
      </c>
      <c r="C10842">
        <v>-9999</v>
      </c>
      <c r="D10842">
        <v>-9999</v>
      </c>
      <c r="E10842" t="s">
        <v>135</v>
      </c>
      <c r="F10842" t="s">
        <v>10</v>
      </c>
      <c r="G10842" t="s">
        <v>139</v>
      </c>
      <c r="H10842">
        <v>-9999</v>
      </c>
      <c r="I10842" s="5">
        <v>-9999</v>
      </c>
      <c r="J10842" s="4" t="s">
        <v>133</v>
      </c>
      <c r="K10842" t="s">
        <v>122</v>
      </c>
      <c r="L10842" t="s">
        <v>18</v>
      </c>
      <c r="M10842" t="s">
        <v>17</v>
      </c>
      <c r="N10842" t="s">
        <v>164</v>
      </c>
      <c r="O10842">
        <v>1.258E-3</v>
      </c>
      <c r="P10842">
        <v>0.80497600000000002</v>
      </c>
      <c r="Q10842">
        <v>3.258E-3</v>
      </c>
    </row>
    <row r="10843" spans="1:17" x14ac:dyDescent="0.25">
      <c r="A10843" t="s">
        <v>0</v>
      </c>
      <c r="B10843" t="s">
        <v>144</v>
      </c>
      <c r="C10843">
        <v>-9999</v>
      </c>
      <c r="D10843">
        <v>-9999</v>
      </c>
      <c r="E10843" t="s">
        <v>135</v>
      </c>
      <c r="F10843" t="s">
        <v>10</v>
      </c>
      <c r="G10843" t="s">
        <v>139</v>
      </c>
      <c r="H10843">
        <v>-9999</v>
      </c>
      <c r="I10843" s="5">
        <v>-9999</v>
      </c>
      <c r="J10843" s="4" t="s">
        <v>133</v>
      </c>
      <c r="K10843" t="s">
        <v>118</v>
      </c>
      <c r="L10843" t="s">
        <v>18</v>
      </c>
      <c r="M10843" t="s">
        <v>17</v>
      </c>
      <c r="N10843" t="s">
        <v>164</v>
      </c>
      <c r="O10843">
        <v>5.5040000000000002E-3</v>
      </c>
      <c r="P10843">
        <v>3.5223439999999999</v>
      </c>
      <c r="Q10843">
        <v>1.4253999999999999E-2</v>
      </c>
    </row>
    <row r="10844" spans="1:17" x14ac:dyDescent="0.25">
      <c r="A10844" t="s">
        <v>0</v>
      </c>
      <c r="B10844" t="s">
        <v>144</v>
      </c>
      <c r="C10844">
        <v>-9999</v>
      </c>
      <c r="D10844">
        <v>-9999</v>
      </c>
      <c r="E10844" t="s">
        <v>135</v>
      </c>
      <c r="F10844" t="s">
        <v>10</v>
      </c>
      <c r="G10844" t="s">
        <v>139</v>
      </c>
      <c r="H10844">
        <v>-9999</v>
      </c>
      <c r="I10844" s="5">
        <v>-9999</v>
      </c>
      <c r="J10844" s="4" t="s">
        <v>133</v>
      </c>
      <c r="K10844" t="s">
        <v>118</v>
      </c>
      <c r="L10844" t="s">
        <v>18</v>
      </c>
      <c r="M10844" t="s">
        <v>17</v>
      </c>
      <c r="N10844" t="s">
        <v>164</v>
      </c>
      <c r="O10844">
        <v>1.7E-5</v>
      </c>
      <c r="P10844">
        <v>1.1088000000000001E-2</v>
      </c>
      <c r="Q10844">
        <v>4.5000000000000003E-5</v>
      </c>
    </row>
    <row r="10845" spans="1:17" x14ac:dyDescent="0.25">
      <c r="A10845" t="s">
        <v>10</v>
      </c>
      <c r="B10845" t="s">
        <v>138</v>
      </c>
      <c r="C10845">
        <v>-9999</v>
      </c>
      <c r="D10845">
        <v>-9999</v>
      </c>
      <c r="E10845" t="s">
        <v>133</v>
      </c>
      <c r="F10845" t="s">
        <v>10</v>
      </c>
      <c r="G10845" t="s">
        <v>139</v>
      </c>
      <c r="H10845">
        <v>-9999</v>
      </c>
      <c r="I10845" s="5">
        <v>-9999</v>
      </c>
      <c r="J10845" s="4" t="s">
        <v>133</v>
      </c>
      <c r="K10845" t="s">
        <v>121</v>
      </c>
      <c r="L10845" t="s">
        <v>30</v>
      </c>
      <c r="M10845" t="s">
        <v>24</v>
      </c>
      <c r="N10845" t="s">
        <v>166</v>
      </c>
      <c r="O10845">
        <v>3.7723E-2</v>
      </c>
      <c r="P10845">
        <v>24.142537000000001</v>
      </c>
      <c r="Q10845">
        <v>9.7700999999999996E-2</v>
      </c>
    </row>
    <row r="10846" spans="1:17" x14ac:dyDescent="0.25">
      <c r="A10846" t="s">
        <v>5</v>
      </c>
      <c r="B10846" t="s">
        <v>138</v>
      </c>
      <c r="C10846">
        <v>2.4</v>
      </c>
      <c r="D10846">
        <v>-9999</v>
      </c>
      <c r="E10846" t="s">
        <v>134</v>
      </c>
      <c r="F10846" t="s">
        <v>10</v>
      </c>
      <c r="G10846" t="s">
        <v>139</v>
      </c>
      <c r="H10846">
        <v>-9999</v>
      </c>
      <c r="I10846" s="5">
        <v>-9999</v>
      </c>
      <c r="J10846" s="4" t="s">
        <v>133</v>
      </c>
      <c r="K10846" t="s">
        <v>119</v>
      </c>
      <c r="L10846" t="s">
        <v>29</v>
      </c>
      <c r="M10846" t="s">
        <v>24</v>
      </c>
      <c r="N10846" t="s">
        <v>167</v>
      </c>
      <c r="O10846">
        <v>9.2219999999999993E-3</v>
      </c>
      <c r="P10846">
        <v>5.9018560000000004</v>
      </c>
      <c r="Q10846">
        <v>2.3883999999999999E-2</v>
      </c>
    </row>
    <row r="10847" spans="1:17" x14ac:dyDescent="0.25">
      <c r="A10847" t="s">
        <v>5</v>
      </c>
      <c r="B10847" t="s">
        <v>138</v>
      </c>
      <c r="C10847">
        <v>-9999</v>
      </c>
      <c r="D10847">
        <v>-9999</v>
      </c>
      <c r="E10847" t="s">
        <v>133</v>
      </c>
      <c r="F10847" t="s">
        <v>10</v>
      </c>
      <c r="G10847" t="s">
        <v>139</v>
      </c>
      <c r="H10847">
        <v>-9999</v>
      </c>
      <c r="I10847" s="5">
        <v>-9999</v>
      </c>
      <c r="J10847" s="4" t="s">
        <v>133</v>
      </c>
      <c r="K10847" t="s">
        <v>124</v>
      </c>
      <c r="L10847" t="s">
        <v>29</v>
      </c>
      <c r="M10847" t="s">
        <v>24</v>
      </c>
      <c r="N10847" t="s">
        <v>166</v>
      </c>
      <c r="O10847">
        <v>3.0720000000000001E-3</v>
      </c>
      <c r="P10847">
        <v>1.9663120000000001</v>
      </c>
      <c r="Q10847">
        <v>7.9570000000000005E-3</v>
      </c>
    </row>
    <row r="10848" spans="1:17" x14ac:dyDescent="0.25">
      <c r="A10848" t="s">
        <v>5</v>
      </c>
      <c r="B10848" t="s">
        <v>138</v>
      </c>
      <c r="C10848">
        <v>-9999</v>
      </c>
      <c r="D10848">
        <v>-9999</v>
      </c>
      <c r="E10848" t="s">
        <v>133</v>
      </c>
      <c r="F10848" t="s">
        <v>10</v>
      </c>
      <c r="G10848" t="s">
        <v>139</v>
      </c>
      <c r="H10848">
        <v>-9999</v>
      </c>
      <c r="I10848" s="5">
        <v>-9999</v>
      </c>
      <c r="J10848" s="4" t="s">
        <v>133</v>
      </c>
      <c r="K10848" t="s">
        <v>118</v>
      </c>
      <c r="L10848" t="s">
        <v>29</v>
      </c>
      <c r="M10848" t="s">
        <v>24</v>
      </c>
      <c r="N10848" t="s">
        <v>166</v>
      </c>
      <c r="O10848">
        <v>0.31789200000000001</v>
      </c>
      <c r="P10848">
        <v>203.45100299999999</v>
      </c>
      <c r="Q10848">
        <v>0.82333699999999999</v>
      </c>
    </row>
    <row r="10849" spans="1:17" x14ac:dyDescent="0.25">
      <c r="A10849" t="s">
        <v>5</v>
      </c>
      <c r="B10849" t="s">
        <v>138</v>
      </c>
      <c r="C10849">
        <v>-9999</v>
      </c>
      <c r="D10849">
        <v>-9999</v>
      </c>
      <c r="E10849" t="s">
        <v>133</v>
      </c>
      <c r="F10849" t="s">
        <v>10</v>
      </c>
      <c r="G10849" t="s">
        <v>139</v>
      </c>
      <c r="H10849">
        <v>-9999</v>
      </c>
      <c r="I10849" s="5">
        <v>-9999</v>
      </c>
      <c r="J10849" s="4" t="s">
        <v>133</v>
      </c>
      <c r="K10849" t="s">
        <v>125</v>
      </c>
      <c r="L10849" t="s">
        <v>29</v>
      </c>
      <c r="M10849" t="s">
        <v>24</v>
      </c>
      <c r="N10849" t="s">
        <v>166</v>
      </c>
      <c r="O10849">
        <v>0.24465500000000001</v>
      </c>
      <c r="P10849">
        <v>156.57915199999999</v>
      </c>
      <c r="Q10849">
        <v>0.63365300000000002</v>
      </c>
    </row>
    <row r="10850" spans="1:17" x14ac:dyDescent="0.25">
      <c r="A10850" t="s">
        <v>0</v>
      </c>
      <c r="B10850" t="s">
        <v>144</v>
      </c>
      <c r="C10850">
        <v>-9999</v>
      </c>
      <c r="D10850">
        <v>-9999</v>
      </c>
      <c r="E10850" t="s">
        <v>135</v>
      </c>
      <c r="F10850" t="s">
        <v>10</v>
      </c>
      <c r="G10850" t="s">
        <v>139</v>
      </c>
      <c r="H10850">
        <v>-9999</v>
      </c>
      <c r="I10850" s="5">
        <v>-9999</v>
      </c>
      <c r="J10850" s="4" t="s">
        <v>133</v>
      </c>
      <c r="K10850" t="s">
        <v>124</v>
      </c>
      <c r="L10850" t="s">
        <v>18</v>
      </c>
      <c r="M10850" t="s">
        <v>17</v>
      </c>
      <c r="N10850" t="s">
        <v>164</v>
      </c>
      <c r="O10850">
        <v>9.8720000000000006E-3</v>
      </c>
      <c r="P10850">
        <v>6.3179169999999996</v>
      </c>
      <c r="Q10850">
        <v>2.5568E-2</v>
      </c>
    </row>
    <row r="10851" spans="1:17" x14ac:dyDescent="0.25">
      <c r="A10851" t="s">
        <v>0</v>
      </c>
      <c r="B10851" t="s">
        <v>144</v>
      </c>
      <c r="C10851">
        <v>-9999</v>
      </c>
      <c r="D10851">
        <v>-9999</v>
      </c>
      <c r="E10851" t="s">
        <v>135</v>
      </c>
      <c r="F10851" t="s">
        <v>10</v>
      </c>
      <c r="G10851" t="s">
        <v>139</v>
      </c>
      <c r="H10851">
        <v>-9999</v>
      </c>
      <c r="I10851" s="5">
        <v>-9999</v>
      </c>
      <c r="J10851" s="4" t="s">
        <v>133</v>
      </c>
      <c r="K10851" t="s">
        <v>118</v>
      </c>
      <c r="L10851" t="s">
        <v>18</v>
      </c>
      <c r="M10851" t="s">
        <v>17</v>
      </c>
      <c r="N10851" t="s">
        <v>164</v>
      </c>
      <c r="O10851">
        <v>9.6600000000000002E-3</v>
      </c>
      <c r="P10851">
        <v>6.1823240000000004</v>
      </c>
      <c r="Q10851">
        <v>2.5019E-2</v>
      </c>
    </row>
    <row r="10852" spans="1:17" x14ac:dyDescent="0.25">
      <c r="A10852" t="s">
        <v>0</v>
      </c>
      <c r="B10852" t="s">
        <v>144</v>
      </c>
      <c r="C10852">
        <v>-9999</v>
      </c>
      <c r="D10852">
        <v>-9999</v>
      </c>
      <c r="E10852" t="s">
        <v>135</v>
      </c>
      <c r="F10852" t="s">
        <v>10</v>
      </c>
      <c r="G10852" t="s">
        <v>139</v>
      </c>
      <c r="H10852">
        <v>-9999</v>
      </c>
      <c r="I10852" s="5">
        <v>-9999</v>
      </c>
      <c r="J10852" s="4" t="s">
        <v>133</v>
      </c>
      <c r="K10852" t="s">
        <v>124</v>
      </c>
      <c r="L10852" t="s">
        <v>18</v>
      </c>
      <c r="M10852" t="s">
        <v>17</v>
      </c>
      <c r="N10852" t="s">
        <v>164</v>
      </c>
      <c r="O10852">
        <v>0.46224399999999999</v>
      </c>
      <c r="P10852">
        <v>295.83590199999998</v>
      </c>
      <c r="Q10852">
        <v>1.1972050000000001</v>
      </c>
    </row>
    <row r="10853" spans="1:17" x14ac:dyDescent="0.25">
      <c r="A10853" t="s">
        <v>0</v>
      </c>
      <c r="B10853" t="s">
        <v>144</v>
      </c>
      <c r="C10853">
        <v>-9999</v>
      </c>
      <c r="D10853">
        <v>-9999</v>
      </c>
      <c r="E10853" t="s">
        <v>135</v>
      </c>
      <c r="F10853" t="s">
        <v>10</v>
      </c>
      <c r="G10853" t="s">
        <v>139</v>
      </c>
      <c r="H10853">
        <v>-9999</v>
      </c>
      <c r="I10853" s="5">
        <v>-9999</v>
      </c>
      <c r="J10853" s="4" t="s">
        <v>133</v>
      </c>
      <c r="K10853" t="s">
        <v>120</v>
      </c>
      <c r="L10853" t="s">
        <v>18</v>
      </c>
      <c r="M10853" t="s">
        <v>17</v>
      </c>
      <c r="N10853" t="s">
        <v>164</v>
      </c>
      <c r="O10853">
        <v>0.41952600000000001</v>
      </c>
      <c r="P10853">
        <v>268.49651499999999</v>
      </c>
      <c r="Q10853">
        <v>1.0865670000000001</v>
      </c>
    </row>
    <row r="10854" spans="1:17" x14ac:dyDescent="0.25">
      <c r="A10854" t="s">
        <v>0</v>
      </c>
      <c r="B10854" t="s">
        <v>144</v>
      </c>
      <c r="C10854">
        <v>-9999</v>
      </c>
      <c r="D10854">
        <v>-9999</v>
      </c>
      <c r="E10854" t="s">
        <v>135</v>
      </c>
      <c r="F10854" t="s">
        <v>10</v>
      </c>
      <c r="G10854" t="s">
        <v>139</v>
      </c>
      <c r="H10854">
        <v>-9999</v>
      </c>
      <c r="I10854" s="5">
        <v>-9999</v>
      </c>
      <c r="J10854" s="4" t="s">
        <v>133</v>
      </c>
      <c r="K10854" t="s">
        <v>124</v>
      </c>
      <c r="L10854" t="s">
        <v>18</v>
      </c>
      <c r="M10854" t="s">
        <v>17</v>
      </c>
      <c r="N10854" t="s">
        <v>164</v>
      </c>
      <c r="O10854">
        <v>0.49759300000000001</v>
      </c>
      <c r="P10854">
        <v>318.45927</v>
      </c>
      <c r="Q10854">
        <v>1.288759</v>
      </c>
    </row>
    <row r="10855" spans="1:17" x14ac:dyDescent="0.25">
      <c r="A10855" t="s">
        <v>0</v>
      </c>
      <c r="B10855" t="s">
        <v>144</v>
      </c>
      <c r="C10855">
        <v>-9999</v>
      </c>
      <c r="D10855">
        <v>-9999</v>
      </c>
      <c r="E10855" t="s">
        <v>135</v>
      </c>
      <c r="F10855" t="s">
        <v>10</v>
      </c>
      <c r="G10855" t="s">
        <v>139</v>
      </c>
      <c r="H10855">
        <v>-9999</v>
      </c>
      <c r="I10855" s="5">
        <v>-9999</v>
      </c>
      <c r="J10855" s="4" t="s">
        <v>133</v>
      </c>
      <c r="K10855" t="s">
        <v>120</v>
      </c>
      <c r="L10855" t="s">
        <v>18</v>
      </c>
      <c r="M10855" t="s">
        <v>17</v>
      </c>
      <c r="N10855" t="s">
        <v>164</v>
      </c>
      <c r="O10855">
        <v>5.4634000000000002E-2</v>
      </c>
      <c r="P10855">
        <v>34.965789000000001</v>
      </c>
      <c r="Q10855">
        <v>0.14150199999999999</v>
      </c>
    </row>
    <row r="10856" spans="1:17" x14ac:dyDescent="0.25">
      <c r="A10856" t="s">
        <v>0</v>
      </c>
      <c r="B10856" t="s">
        <v>144</v>
      </c>
      <c r="C10856">
        <v>-9999</v>
      </c>
      <c r="D10856">
        <v>-9999</v>
      </c>
      <c r="E10856" t="s">
        <v>135</v>
      </c>
      <c r="F10856" t="s">
        <v>10</v>
      </c>
      <c r="G10856" t="s">
        <v>139</v>
      </c>
      <c r="H10856">
        <v>-9999</v>
      </c>
      <c r="I10856" s="5">
        <v>-9999</v>
      </c>
      <c r="J10856" s="4" t="s">
        <v>133</v>
      </c>
      <c r="K10856" t="s">
        <v>126</v>
      </c>
      <c r="L10856" t="s">
        <v>18</v>
      </c>
      <c r="M10856" t="s">
        <v>17</v>
      </c>
      <c r="N10856" t="s">
        <v>164</v>
      </c>
      <c r="O10856">
        <v>2.2070000000000002E-3</v>
      </c>
      <c r="P10856">
        <v>1.4122969999999999</v>
      </c>
      <c r="Q10856">
        <v>5.7149999999999996E-3</v>
      </c>
    </row>
    <row r="10857" spans="1:17" x14ac:dyDescent="0.25">
      <c r="A10857" t="s">
        <v>5</v>
      </c>
      <c r="B10857" t="s">
        <v>138</v>
      </c>
      <c r="C10857">
        <v>1.2</v>
      </c>
      <c r="D10857">
        <v>-9999</v>
      </c>
      <c r="E10857" t="s">
        <v>134</v>
      </c>
      <c r="F10857" t="s">
        <v>10</v>
      </c>
      <c r="G10857" t="s">
        <v>139</v>
      </c>
      <c r="H10857">
        <v>-9999</v>
      </c>
      <c r="I10857" s="5">
        <v>-9999</v>
      </c>
      <c r="J10857" s="4" t="s">
        <v>133</v>
      </c>
      <c r="K10857" t="s">
        <v>119</v>
      </c>
      <c r="L10857" t="s">
        <v>29</v>
      </c>
      <c r="M10857" t="s">
        <v>24</v>
      </c>
      <c r="N10857" t="s">
        <v>167</v>
      </c>
      <c r="O10857">
        <v>1.0610000000000001E-3</v>
      </c>
      <c r="P10857">
        <v>0.67896299999999998</v>
      </c>
      <c r="Q10857">
        <v>2.748E-3</v>
      </c>
    </row>
    <row r="10858" spans="1:17" x14ac:dyDescent="0.25">
      <c r="A10858" t="s">
        <v>5</v>
      </c>
      <c r="B10858" t="s">
        <v>138</v>
      </c>
      <c r="C10858">
        <v>-9999</v>
      </c>
      <c r="D10858">
        <v>-9999</v>
      </c>
      <c r="E10858" t="s">
        <v>133</v>
      </c>
      <c r="F10858" t="s">
        <v>10</v>
      </c>
      <c r="G10858" t="s">
        <v>139</v>
      </c>
      <c r="H10858">
        <v>-9999</v>
      </c>
      <c r="I10858" s="5">
        <v>-9999</v>
      </c>
      <c r="J10858" s="4" t="s">
        <v>133</v>
      </c>
      <c r="K10858" t="s">
        <v>126</v>
      </c>
      <c r="L10858" t="s">
        <v>29</v>
      </c>
      <c r="M10858" t="s">
        <v>24</v>
      </c>
      <c r="N10858" t="s">
        <v>166</v>
      </c>
      <c r="O10858">
        <v>3.7187999999999999E-2</v>
      </c>
      <c r="P10858">
        <v>23.800429999999999</v>
      </c>
      <c r="Q10858">
        <v>9.6317E-2</v>
      </c>
    </row>
    <row r="10859" spans="1:17" x14ac:dyDescent="0.25">
      <c r="A10859" t="s">
        <v>10</v>
      </c>
      <c r="B10859" t="s">
        <v>138</v>
      </c>
      <c r="C10859">
        <v>-9999</v>
      </c>
      <c r="D10859">
        <v>-9999</v>
      </c>
      <c r="E10859" t="s">
        <v>133</v>
      </c>
      <c r="F10859" t="s">
        <v>10</v>
      </c>
      <c r="G10859" t="s">
        <v>139</v>
      </c>
      <c r="H10859">
        <v>-9999</v>
      </c>
      <c r="I10859" s="5">
        <v>-9999</v>
      </c>
      <c r="J10859" s="4" t="s">
        <v>133</v>
      </c>
      <c r="K10859" t="s">
        <v>126</v>
      </c>
      <c r="L10859" t="s">
        <v>30</v>
      </c>
      <c r="M10859" t="s">
        <v>24</v>
      </c>
      <c r="N10859" t="s">
        <v>166</v>
      </c>
      <c r="O10859">
        <v>1.6345999999999999E-2</v>
      </c>
      <c r="P10859">
        <v>10.461717</v>
      </c>
      <c r="Q10859">
        <v>4.2337E-2</v>
      </c>
    </row>
    <row r="10860" spans="1:17" x14ac:dyDescent="0.25">
      <c r="A10860" t="s">
        <v>0</v>
      </c>
      <c r="B10860" t="s">
        <v>144</v>
      </c>
      <c r="C10860">
        <v>-9999</v>
      </c>
      <c r="D10860">
        <v>-9999</v>
      </c>
      <c r="E10860" t="s">
        <v>135</v>
      </c>
      <c r="F10860" t="s">
        <v>10</v>
      </c>
      <c r="G10860" t="s">
        <v>139</v>
      </c>
      <c r="H10860">
        <v>-9999</v>
      </c>
      <c r="I10860" s="5">
        <v>-9999</v>
      </c>
      <c r="J10860" s="4" t="s">
        <v>133</v>
      </c>
      <c r="K10860" t="s">
        <v>121</v>
      </c>
      <c r="L10860" t="s">
        <v>18</v>
      </c>
      <c r="M10860" t="s">
        <v>17</v>
      </c>
      <c r="N10860" t="s">
        <v>164</v>
      </c>
      <c r="O10860">
        <v>5.9699999999999998E-4</v>
      </c>
      <c r="P10860">
        <v>0.38233800000000001</v>
      </c>
      <c r="Q10860">
        <v>1.547E-3</v>
      </c>
    </row>
    <row r="10861" spans="1:17" x14ac:dyDescent="0.25">
      <c r="A10861" t="s">
        <v>5</v>
      </c>
      <c r="B10861" t="s">
        <v>138</v>
      </c>
      <c r="C10861">
        <v>-9999</v>
      </c>
      <c r="D10861">
        <v>-9999</v>
      </c>
      <c r="E10861" t="s">
        <v>133</v>
      </c>
      <c r="F10861" t="s">
        <v>10</v>
      </c>
      <c r="G10861" t="s">
        <v>139</v>
      </c>
      <c r="H10861">
        <v>-9999</v>
      </c>
      <c r="I10861" s="5">
        <v>-9999</v>
      </c>
      <c r="J10861" s="4" t="s">
        <v>133</v>
      </c>
      <c r="K10861" t="s">
        <v>121</v>
      </c>
      <c r="L10861" t="s">
        <v>29</v>
      </c>
      <c r="M10861" t="s">
        <v>24</v>
      </c>
      <c r="N10861" t="s">
        <v>166</v>
      </c>
      <c r="O10861">
        <v>4.444E-3</v>
      </c>
      <c r="P10861">
        <v>2.8441640000000001</v>
      </c>
      <c r="Q10861">
        <v>1.1509999999999999E-2</v>
      </c>
    </row>
    <row r="10862" spans="1:17" x14ac:dyDescent="0.25">
      <c r="A10862" t="s">
        <v>0</v>
      </c>
      <c r="B10862" t="s">
        <v>144</v>
      </c>
      <c r="C10862">
        <v>-9999</v>
      </c>
      <c r="D10862">
        <v>-9999</v>
      </c>
      <c r="E10862" t="s">
        <v>135</v>
      </c>
      <c r="F10862" t="s">
        <v>10</v>
      </c>
      <c r="G10862" t="s">
        <v>139</v>
      </c>
      <c r="H10862">
        <v>-9999</v>
      </c>
      <c r="I10862" s="5">
        <v>-9999</v>
      </c>
      <c r="J10862" s="4" t="s">
        <v>133</v>
      </c>
      <c r="K10862" t="s">
        <v>122</v>
      </c>
      <c r="L10862" t="s">
        <v>18</v>
      </c>
      <c r="M10862" t="s">
        <v>17</v>
      </c>
      <c r="N10862" t="s">
        <v>164</v>
      </c>
      <c r="O10862">
        <v>1.8439999999999999E-3</v>
      </c>
      <c r="P10862">
        <v>1.1802429999999999</v>
      </c>
      <c r="Q10862">
        <v>4.7759999999999999E-3</v>
      </c>
    </row>
    <row r="10863" spans="1:17" x14ac:dyDescent="0.25">
      <c r="A10863" t="s">
        <v>10</v>
      </c>
      <c r="B10863" t="s">
        <v>138</v>
      </c>
      <c r="C10863">
        <v>-9999</v>
      </c>
      <c r="D10863">
        <v>-9999</v>
      </c>
      <c r="E10863" t="s">
        <v>133</v>
      </c>
      <c r="F10863" t="s">
        <v>10</v>
      </c>
      <c r="G10863" t="s">
        <v>139</v>
      </c>
      <c r="H10863">
        <v>-9999</v>
      </c>
      <c r="I10863" s="5">
        <v>-9999</v>
      </c>
      <c r="J10863" s="4" t="s">
        <v>133</v>
      </c>
      <c r="K10863" t="s">
        <v>122</v>
      </c>
      <c r="L10863" t="s">
        <v>30</v>
      </c>
      <c r="M10863" t="s">
        <v>24</v>
      </c>
      <c r="N10863" t="s">
        <v>166</v>
      </c>
      <c r="O10863">
        <v>0.13269500000000001</v>
      </c>
      <c r="P10863">
        <v>84.924515</v>
      </c>
      <c r="Q10863">
        <v>0.34367700000000001</v>
      </c>
    </row>
    <row r="10864" spans="1:17" x14ac:dyDescent="0.25">
      <c r="A10864" t="s">
        <v>5</v>
      </c>
      <c r="B10864" t="s">
        <v>138</v>
      </c>
      <c r="C10864">
        <v>-9999</v>
      </c>
      <c r="D10864">
        <v>-9999</v>
      </c>
      <c r="E10864" t="s">
        <v>133</v>
      </c>
      <c r="F10864" t="s">
        <v>10</v>
      </c>
      <c r="G10864" t="s">
        <v>139</v>
      </c>
      <c r="H10864">
        <v>-9999</v>
      </c>
      <c r="I10864" s="5">
        <v>-9999</v>
      </c>
      <c r="J10864" s="4" t="s">
        <v>133</v>
      </c>
      <c r="K10864" t="s">
        <v>124</v>
      </c>
      <c r="L10864" t="s">
        <v>29</v>
      </c>
      <c r="M10864" t="s">
        <v>24</v>
      </c>
      <c r="N10864" t="s">
        <v>166</v>
      </c>
      <c r="O10864">
        <v>1.45E-4</v>
      </c>
      <c r="P10864">
        <v>9.2661999999999994E-2</v>
      </c>
      <c r="Q10864">
        <v>3.7500000000000001E-4</v>
      </c>
    </row>
    <row r="10865" spans="1:17" x14ac:dyDescent="0.25">
      <c r="A10865" t="s">
        <v>0</v>
      </c>
      <c r="B10865" t="s">
        <v>144</v>
      </c>
      <c r="C10865">
        <v>-9999</v>
      </c>
      <c r="D10865">
        <v>-9999</v>
      </c>
      <c r="E10865" t="s">
        <v>135</v>
      </c>
      <c r="F10865" t="s">
        <v>10</v>
      </c>
      <c r="G10865" t="s">
        <v>139</v>
      </c>
      <c r="H10865">
        <v>-9999</v>
      </c>
      <c r="I10865" s="5">
        <v>-9999</v>
      </c>
      <c r="J10865" s="4" t="s">
        <v>133</v>
      </c>
      <c r="K10865" t="s">
        <v>121</v>
      </c>
      <c r="L10865" t="s">
        <v>18</v>
      </c>
      <c r="M10865" t="s">
        <v>17</v>
      </c>
      <c r="N10865" t="s">
        <v>164</v>
      </c>
      <c r="O10865">
        <v>3.7810000000000001E-3</v>
      </c>
      <c r="P10865">
        <v>2.4195720000000001</v>
      </c>
      <c r="Q10865">
        <v>9.7920000000000004E-3</v>
      </c>
    </row>
    <row r="10866" spans="1:17" x14ac:dyDescent="0.25">
      <c r="A10866" t="s">
        <v>0</v>
      </c>
      <c r="B10866" t="s">
        <v>144</v>
      </c>
      <c r="C10866">
        <v>-9999</v>
      </c>
      <c r="D10866">
        <v>-9999</v>
      </c>
      <c r="E10866" t="s">
        <v>135</v>
      </c>
      <c r="F10866" t="s">
        <v>10</v>
      </c>
      <c r="G10866" t="s">
        <v>139</v>
      </c>
      <c r="H10866">
        <v>-9999</v>
      </c>
      <c r="I10866" s="5">
        <v>-9999</v>
      </c>
      <c r="J10866" s="4" t="s">
        <v>133</v>
      </c>
      <c r="K10866" t="s">
        <v>121</v>
      </c>
      <c r="L10866" t="s">
        <v>18</v>
      </c>
      <c r="M10866" t="s">
        <v>17</v>
      </c>
      <c r="N10866" t="s">
        <v>164</v>
      </c>
      <c r="O10866">
        <v>7.3999999999999996E-5</v>
      </c>
      <c r="P10866">
        <v>4.7447999999999997E-2</v>
      </c>
      <c r="Q10866">
        <v>1.92E-4</v>
      </c>
    </row>
    <row r="10867" spans="1:17" x14ac:dyDescent="0.25">
      <c r="A10867" t="s">
        <v>0</v>
      </c>
      <c r="B10867" t="s">
        <v>144</v>
      </c>
      <c r="C10867">
        <v>-9999</v>
      </c>
      <c r="D10867">
        <v>-9999</v>
      </c>
      <c r="E10867" t="s">
        <v>135</v>
      </c>
      <c r="F10867" t="s">
        <v>10</v>
      </c>
      <c r="G10867" t="s">
        <v>139</v>
      </c>
      <c r="H10867">
        <v>-9999</v>
      </c>
      <c r="I10867" s="5">
        <v>-9999</v>
      </c>
      <c r="J10867" s="4" t="s">
        <v>133</v>
      </c>
      <c r="K10867" t="s">
        <v>121</v>
      </c>
      <c r="L10867" t="s">
        <v>18</v>
      </c>
      <c r="M10867" t="s">
        <v>17</v>
      </c>
      <c r="N10867" t="s">
        <v>164</v>
      </c>
      <c r="O10867">
        <v>2.6877000000000002E-2</v>
      </c>
      <c r="P10867">
        <v>17.200970999999999</v>
      </c>
      <c r="Q10867">
        <v>6.9610000000000005E-2</v>
      </c>
    </row>
    <row r="10868" spans="1:17" x14ac:dyDescent="0.25">
      <c r="A10868" t="s">
        <v>5</v>
      </c>
      <c r="B10868" t="s">
        <v>138</v>
      </c>
      <c r="C10868">
        <v>-9999</v>
      </c>
      <c r="D10868">
        <v>-9999</v>
      </c>
      <c r="E10868" t="s">
        <v>133</v>
      </c>
      <c r="F10868" t="s">
        <v>10</v>
      </c>
      <c r="G10868" t="s">
        <v>139</v>
      </c>
      <c r="H10868">
        <v>-9999</v>
      </c>
      <c r="I10868" s="5">
        <v>-9999</v>
      </c>
      <c r="J10868" s="4" t="s">
        <v>133</v>
      </c>
      <c r="K10868" t="s">
        <v>118</v>
      </c>
      <c r="L10868" t="s">
        <v>29</v>
      </c>
      <c r="M10868" t="s">
        <v>24</v>
      </c>
      <c r="N10868" t="s">
        <v>166</v>
      </c>
      <c r="O10868">
        <v>8.5749999999999993E-3</v>
      </c>
      <c r="P10868">
        <v>5.487851</v>
      </c>
      <c r="Q10868">
        <v>2.2209E-2</v>
      </c>
    </row>
    <row r="10869" spans="1:17" x14ac:dyDescent="0.25">
      <c r="A10869" t="s">
        <v>5</v>
      </c>
      <c r="B10869" t="s">
        <v>138</v>
      </c>
      <c r="C10869">
        <v>2.4</v>
      </c>
      <c r="D10869">
        <v>-9999</v>
      </c>
      <c r="E10869" t="s">
        <v>134</v>
      </c>
      <c r="F10869" t="s">
        <v>10</v>
      </c>
      <c r="G10869" t="s">
        <v>139</v>
      </c>
      <c r="H10869">
        <v>-9999</v>
      </c>
      <c r="I10869" s="5">
        <v>-9999</v>
      </c>
      <c r="J10869" s="4" t="s">
        <v>133</v>
      </c>
      <c r="K10869" t="s">
        <v>121</v>
      </c>
      <c r="L10869" t="s">
        <v>29</v>
      </c>
      <c r="M10869" t="s">
        <v>24</v>
      </c>
      <c r="N10869" t="s">
        <v>167</v>
      </c>
      <c r="O10869">
        <v>4.9447999999999999E-2</v>
      </c>
      <c r="P10869">
        <v>31.646666</v>
      </c>
      <c r="Q10869">
        <v>0.12806999999999999</v>
      </c>
    </row>
    <row r="10870" spans="1:17" x14ac:dyDescent="0.25">
      <c r="A10870" t="s">
        <v>5</v>
      </c>
      <c r="B10870" t="s">
        <v>138</v>
      </c>
      <c r="C10870">
        <v>-9999</v>
      </c>
      <c r="D10870">
        <v>-9999</v>
      </c>
      <c r="E10870" t="s">
        <v>133</v>
      </c>
      <c r="F10870" t="s">
        <v>10</v>
      </c>
      <c r="G10870" t="s">
        <v>139</v>
      </c>
      <c r="H10870">
        <v>-9999</v>
      </c>
      <c r="I10870" s="5">
        <v>-9999</v>
      </c>
      <c r="J10870" s="4" t="s">
        <v>133</v>
      </c>
      <c r="K10870" t="s">
        <v>124</v>
      </c>
      <c r="L10870" t="s">
        <v>29</v>
      </c>
      <c r="M10870" t="s">
        <v>24</v>
      </c>
      <c r="N10870" t="s">
        <v>166</v>
      </c>
      <c r="O10870">
        <v>1.3799999999999999E-4</v>
      </c>
      <c r="P10870">
        <v>8.8064000000000003E-2</v>
      </c>
      <c r="Q10870">
        <v>3.5599999999999998E-4</v>
      </c>
    </row>
    <row r="10871" spans="1:17" x14ac:dyDescent="0.25">
      <c r="A10871" t="s">
        <v>0</v>
      </c>
      <c r="B10871" t="s">
        <v>144</v>
      </c>
      <c r="C10871">
        <v>-9999</v>
      </c>
      <c r="D10871">
        <v>-9999</v>
      </c>
      <c r="E10871" t="s">
        <v>135</v>
      </c>
      <c r="F10871" t="s">
        <v>10</v>
      </c>
      <c r="G10871" t="s">
        <v>139</v>
      </c>
      <c r="H10871">
        <v>-9999</v>
      </c>
      <c r="I10871" s="5">
        <v>-9999</v>
      </c>
      <c r="J10871" s="4" t="s">
        <v>133</v>
      </c>
      <c r="K10871" t="s">
        <v>125</v>
      </c>
      <c r="L10871" t="s">
        <v>18</v>
      </c>
      <c r="M10871" t="s">
        <v>17</v>
      </c>
      <c r="N10871" t="s">
        <v>164</v>
      </c>
      <c r="O10871">
        <v>3.0000000000000001E-6</v>
      </c>
      <c r="P10871">
        <v>1.7279999999999999E-3</v>
      </c>
      <c r="Q10871">
        <v>6.9999999999999999E-6</v>
      </c>
    </row>
    <row r="10872" spans="1:17" x14ac:dyDescent="0.25">
      <c r="A10872" t="s">
        <v>5</v>
      </c>
      <c r="B10872" t="s">
        <v>138</v>
      </c>
      <c r="C10872">
        <v>-9999</v>
      </c>
      <c r="D10872">
        <v>-9999</v>
      </c>
      <c r="E10872" t="s">
        <v>133</v>
      </c>
      <c r="F10872" t="s">
        <v>10</v>
      </c>
      <c r="G10872" t="s">
        <v>139</v>
      </c>
      <c r="H10872">
        <v>-9999</v>
      </c>
      <c r="I10872" s="5">
        <v>-9999</v>
      </c>
      <c r="J10872" s="4" t="s">
        <v>133</v>
      </c>
      <c r="K10872" t="s">
        <v>124</v>
      </c>
      <c r="L10872" t="s">
        <v>29</v>
      </c>
      <c r="M10872" t="s">
        <v>24</v>
      </c>
      <c r="N10872" t="s">
        <v>166</v>
      </c>
      <c r="O10872">
        <v>1.5100000000000001E-4</v>
      </c>
      <c r="P10872">
        <v>9.6368999999999996E-2</v>
      </c>
      <c r="Q10872">
        <v>3.8999999999999999E-4</v>
      </c>
    </row>
    <row r="10873" spans="1:17" x14ac:dyDescent="0.25">
      <c r="A10873" t="s">
        <v>5</v>
      </c>
      <c r="B10873" t="s">
        <v>138</v>
      </c>
      <c r="C10873">
        <v>-9999</v>
      </c>
      <c r="D10873">
        <v>-9999</v>
      </c>
      <c r="E10873" t="s">
        <v>133</v>
      </c>
      <c r="F10873" t="s">
        <v>10</v>
      </c>
      <c r="G10873" t="s">
        <v>139</v>
      </c>
      <c r="H10873">
        <v>-9999</v>
      </c>
      <c r="I10873" s="5">
        <v>-9999</v>
      </c>
      <c r="J10873" s="4" t="s">
        <v>133</v>
      </c>
      <c r="K10873" t="s">
        <v>122</v>
      </c>
      <c r="L10873" t="s">
        <v>29</v>
      </c>
      <c r="M10873" t="s">
        <v>24</v>
      </c>
      <c r="N10873" t="s">
        <v>166</v>
      </c>
      <c r="O10873">
        <v>0</v>
      </c>
      <c r="P10873">
        <v>2.72E-4</v>
      </c>
      <c r="Q10873">
        <v>9.9999999999999995E-7</v>
      </c>
    </row>
    <row r="10874" spans="1:17" x14ac:dyDescent="0.25">
      <c r="A10874" t="s">
        <v>5</v>
      </c>
      <c r="B10874" t="s">
        <v>138</v>
      </c>
      <c r="C10874">
        <v>2.4</v>
      </c>
      <c r="D10874">
        <v>-9999</v>
      </c>
      <c r="E10874" t="s">
        <v>134</v>
      </c>
      <c r="F10874" t="s">
        <v>10</v>
      </c>
      <c r="G10874" t="s">
        <v>139</v>
      </c>
      <c r="H10874">
        <v>-9999</v>
      </c>
      <c r="I10874" s="5">
        <v>-9999</v>
      </c>
      <c r="J10874" s="4" t="s">
        <v>133</v>
      </c>
      <c r="K10874" t="s">
        <v>121</v>
      </c>
      <c r="L10874" t="s">
        <v>29</v>
      </c>
      <c r="M10874" t="s">
        <v>24</v>
      </c>
      <c r="N10874" t="s">
        <v>167</v>
      </c>
      <c r="O10874">
        <v>2.6419999999999998E-3</v>
      </c>
      <c r="P10874">
        <v>1.690666</v>
      </c>
      <c r="Q10874">
        <v>6.842E-3</v>
      </c>
    </row>
    <row r="10875" spans="1:17" x14ac:dyDescent="0.25">
      <c r="A10875" t="s">
        <v>10</v>
      </c>
      <c r="B10875" t="s">
        <v>138</v>
      </c>
      <c r="C10875">
        <v>-9999</v>
      </c>
      <c r="D10875">
        <v>-9999</v>
      </c>
      <c r="E10875" t="s">
        <v>133</v>
      </c>
      <c r="F10875" t="s">
        <v>10</v>
      </c>
      <c r="G10875" t="s">
        <v>139</v>
      </c>
      <c r="H10875">
        <v>-9999</v>
      </c>
      <c r="I10875" s="5">
        <v>-9999</v>
      </c>
      <c r="J10875" s="4" t="s">
        <v>133</v>
      </c>
      <c r="K10875" t="s">
        <v>122</v>
      </c>
      <c r="L10875" t="s">
        <v>30</v>
      </c>
      <c r="M10875" t="s">
        <v>24</v>
      </c>
      <c r="N10875" t="s">
        <v>166</v>
      </c>
      <c r="O10875">
        <v>7.4915999999999996E-2</v>
      </c>
      <c r="P10875">
        <v>47.945970000000003</v>
      </c>
      <c r="Q10875">
        <v>0.19403000000000001</v>
      </c>
    </row>
    <row r="10876" spans="1:17" x14ac:dyDescent="0.25">
      <c r="A10876" t="s">
        <v>0</v>
      </c>
      <c r="B10876" t="s">
        <v>144</v>
      </c>
      <c r="C10876">
        <v>-9999</v>
      </c>
      <c r="D10876">
        <v>-9999</v>
      </c>
      <c r="E10876" t="s">
        <v>135</v>
      </c>
      <c r="F10876" t="s">
        <v>10</v>
      </c>
      <c r="G10876" t="s">
        <v>139</v>
      </c>
      <c r="H10876">
        <v>-9999</v>
      </c>
      <c r="I10876" s="5">
        <v>-9999</v>
      </c>
      <c r="J10876" s="4" t="s">
        <v>133</v>
      </c>
      <c r="K10876" t="s">
        <v>126</v>
      </c>
      <c r="L10876" t="s">
        <v>18</v>
      </c>
      <c r="M10876" t="s">
        <v>17</v>
      </c>
      <c r="N10876" t="s">
        <v>164</v>
      </c>
      <c r="O10876">
        <v>3.7728999999999999E-2</v>
      </c>
      <c r="P10876">
        <v>24.146767000000001</v>
      </c>
      <c r="Q10876">
        <v>9.7717999999999999E-2</v>
      </c>
    </row>
    <row r="10877" spans="1:17" x14ac:dyDescent="0.25">
      <c r="A10877" t="s">
        <v>0</v>
      </c>
      <c r="B10877" t="s">
        <v>144</v>
      </c>
      <c r="C10877">
        <v>-9999</v>
      </c>
      <c r="D10877">
        <v>-9999</v>
      </c>
      <c r="E10877" t="s">
        <v>135</v>
      </c>
      <c r="F10877" t="s">
        <v>10</v>
      </c>
      <c r="G10877" t="s">
        <v>139</v>
      </c>
      <c r="H10877">
        <v>-9999</v>
      </c>
      <c r="I10877" s="5">
        <v>-9999</v>
      </c>
      <c r="J10877" s="4" t="s">
        <v>133</v>
      </c>
      <c r="K10877" t="s">
        <v>118</v>
      </c>
      <c r="L10877" t="s">
        <v>18</v>
      </c>
      <c r="M10877" t="s">
        <v>17</v>
      </c>
      <c r="N10877" t="s">
        <v>164</v>
      </c>
      <c r="O10877">
        <v>6.3381999999999994E-2</v>
      </c>
      <c r="P10877">
        <v>40.564687999999997</v>
      </c>
      <c r="Q10877">
        <v>0.164159</v>
      </c>
    </row>
    <row r="10878" spans="1:17" x14ac:dyDescent="0.25">
      <c r="A10878" t="s">
        <v>0</v>
      </c>
      <c r="B10878" t="s">
        <v>144</v>
      </c>
      <c r="C10878">
        <v>-9999</v>
      </c>
      <c r="D10878">
        <v>-9999</v>
      </c>
      <c r="E10878" t="s">
        <v>135</v>
      </c>
      <c r="F10878" t="s">
        <v>10</v>
      </c>
      <c r="G10878" t="s">
        <v>139</v>
      </c>
      <c r="H10878">
        <v>-9999</v>
      </c>
      <c r="I10878" s="5">
        <v>-9999</v>
      </c>
      <c r="J10878" s="4" t="s">
        <v>133</v>
      </c>
      <c r="K10878" t="s">
        <v>119</v>
      </c>
      <c r="L10878" t="s">
        <v>18</v>
      </c>
      <c r="M10878" t="s">
        <v>17</v>
      </c>
      <c r="N10878" t="s">
        <v>164</v>
      </c>
      <c r="O10878">
        <v>8.966E-3</v>
      </c>
      <c r="P10878">
        <v>5.737965</v>
      </c>
      <c r="Q10878">
        <v>2.3220999999999999E-2</v>
      </c>
    </row>
    <row r="10879" spans="1:17" x14ac:dyDescent="0.25">
      <c r="A10879" t="s">
        <v>0</v>
      </c>
      <c r="B10879" t="s">
        <v>144</v>
      </c>
      <c r="C10879">
        <v>-9999</v>
      </c>
      <c r="D10879">
        <v>-9999</v>
      </c>
      <c r="E10879" t="s">
        <v>135</v>
      </c>
      <c r="F10879" t="s">
        <v>10</v>
      </c>
      <c r="G10879" t="s">
        <v>139</v>
      </c>
      <c r="H10879">
        <v>-9999</v>
      </c>
      <c r="I10879" s="5">
        <v>-9999</v>
      </c>
      <c r="J10879" s="4" t="s">
        <v>133</v>
      </c>
      <c r="K10879" t="s">
        <v>118</v>
      </c>
      <c r="L10879" t="s">
        <v>18</v>
      </c>
      <c r="M10879" t="s">
        <v>17</v>
      </c>
      <c r="N10879" t="s">
        <v>164</v>
      </c>
      <c r="O10879">
        <v>2.0960000000000002E-3</v>
      </c>
      <c r="P10879">
        <v>1.3414759999999999</v>
      </c>
      <c r="Q10879">
        <v>5.4289999999999998E-3</v>
      </c>
    </row>
    <row r="10880" spans="1:17" x14ac:dyDescent="0.25">
      <c r="A10880" t="s">
        <v>5</v>
      </c>
      <c r="B10880" t="s">
        <v>138</v>
      </c>
      <c r="C10880">
        <v>1.2</v>
      </c>
      <c r="D10880">
        <v>-9999</v>
      </c>
      <c r="E10880" t="s">
        <v>134</v>
      </c>
      <c r="F10880" t="s">
        <v>10</v>
      </c>
      <c r="G10880" t="s">
        <v>139</v>
      </c>
      <c r="H10880">
        <v>-9999</v>
      </c>
      <c r="I10880" s="5">
        <v>-9999</v>
      </c>
      <c r="J10880" s="4" t="s">
        <v>133</v>
      </c>
      <c r="K10880" t="s">
        <v>118</v>
      </c>
      <c r="L10880" t="s">
        <v>29</v>
      </c>
      <c r="M10880" t="s">
        <v>24</v>
      </c>
      <c r="N10880" t="s">
        <v>167</v>
      </c>
      <c r="O10880">
        <v>4.462E-2</v>
      </c>
      <c r="P10880">
        <v>28.557062999999999</v>
      </c>
      <c r="Q10880">
        <v>0.115566</v>
      </c>
    </row>
    <row r="10881" spans="1:17" x14ac:dyDescent="0.25">
      <c r="A10881" t="s">
        <v>5</v>
      </c>
      <c r="B10881" t="s">
        <v>138</v>
      </c>
      <c r="C10881">
        <v>-9999</v>
      </c>
      <c r="D10881">
        <v>-9999</v>
      </c>
      <c r="E10881" t="s">
        <v>133</v>
      </c>
      <c r="F10881" t="s">
        <v>10</v>
      </c>
      <c r="G10881" t="s">
        <v>139</v>
      </c>
      <c r="H10881">
        <v>-9999</v>
      </c>
      <c r="I10881" s="5">
        <v>-9999</v>
      </c>
      <c r="J10881" s="4" t="s">
        <v>133</v>
      </c>
      <c r="K10881" t="s">
        <v>126</v>
      </c>
      <c r="L10881" t="s">
        <v>29</v>
      </c>
      <c r="M10881" t="s">
        <v>24</v>
      </c>
      <c r="N10881" t="s">
        <v>166</v>
      </c>
      <c r="O10881">
        <v>2.666E-3</v>
      </c>
      <c r="P10881">
        <v>1.7062079999999999</v>
      </c>
      <c r="Q10881">
        <v>6.9049999999999997E-3</v>
      </c>
    </row>
    <row r="10882" spans="1:17" x14ac:dyDescent="0.25">
      <c r="A10882" t="s">
        <v>0</v>
      </c>
      <c r="B10882" t="s">
        <v>144</v>
      </c>
      <c r="C10882">
        <v>-9999</v>
      </c>
      <c r="D10882">
        <v>-9999</v>
      </c>
      <c r="E10882" t="s">
        <v>135</v>
      </c>
      <c r="F10882" t="s">
        <v>10</v>
      </c>
      <c r="G10882" t="s">
        <v>139</v>
      </c>
      <c r="H10882">
        <v>-9999</v>
      </c>
      <c r="I10882" s="5">
        <v>-9999</v>
      </c>
      <c r="J10882" s="4" t="s">
        <v>133</v>
      </c>
      <c r="K10882" t="s">
        <v>122</v>
      </c>
      <c r="L10882" t="s">
        <v>18</v>
      </c>
      <c r="M10882" t="s">
        <v>17</v>
      </c>
      <c r="N10882" t="s">
        <v>164</v>
      </c>
      <c r="O10882">
        <v>2.8500000000000001E-3</v>
      </c>
      <c r="P10882">
        <v>1.824316</v>
      </c>
      <c r="Q10882">
        <v>7.3829999999999998E-3</v>
      </c>
    </row>
    <row r="10883" spans="1:17" x14ac:dyDescent="0.25">
      <c r="A10883" t="s">
        <v>5</v>
      </c>
      <c r="B10883" t="s">
        <v>138</v>
      </c>
      <c r="C10883">
        <v>-9999</v>
      </c>
      <c r="D10883">
        <v>-9999</v>
      </c>
      <c r="E10883" t="s">
        <v>133</v>
      </c>
      <c r="F10883" t="s">
        <v>10</v>
      </c>
      <c r="G10883" t="s">
        <v>139</v>
      </c>
      <c r="H10883">
        <v>-9999</v>
      </c>
      <c r="I10883" s="5">
        <v>-9999</v>
      </c>
      <c r="J10883" s="4" t="s">
        <v>133</v>
      </c>
      <c r="K10883" t="s">
        <v>126</v>
      </c>
      <c r="L10883" t="s">
        <v>29</v>
      </c>
      <c r="M10883" t="s">
        <v>24</v>
      </c>
      <c r="N10883" t="s">
        <v>166</v>
      </c>
      <c r="O10883">
        <v>7.9260000000000008E-3</v>
      </c>
      <c r="P10883">
        <v>5.072959</v>
      </c>
      <c r="Q10883">
        <v>2.053E-2</v>
      </c>
    </row>
    <row r="10884" spans="1:17" x14ac:dyDescent="0.25">
      <c r="A10884" t="s">
        <v>0</v>
      </c>
      <c r="B10884" t="s">
        <v>144</v>
      </c>
      <c r="C10884">
        <v>-9999</v>
      </c>
      <c r="D10884">
        <v>-9999</v>
      </c>
      <c r="E10884" t="s">
        <v>135</v>
      </c>
      <c r="F10884" t="s">
        <v>10</v>
      </c>
      <c r="G10884" t="s">
        <v>139</v>
      </c>
      <c r="H10884">
        <v>-9999</v>
      </c>
      <c r="I10884" s="5">
        <v>-9999</v>
      </c>
      <c r="J10884" s="4" t="s">
        <v>133</v>
      </c>
      <c r="K10884" t="s">
        <v>121</v>
      </c>
      <c r="L10884" t="s">
        <v>18</v>
      </c>
      <c r="M10884" t="s">
        <v>17</v>
      </c>
      <c r="N10884" t="s">
        <v>164</v>
      </c>
      <c r="O10884">
        <v>1.209E-3</v>
      </c>
      <c r="P10884">
        <v>0.77368599999999998</v>
      </c>
      <c r="Q10884">
        <v>3.1310000000000001E-3</v>
      </c>
    </row>
    <row r="10885" spans="1:17" x14ac:dyDescent="0.25">
      <c r="A10885" t="s">
        <v>5</v>
      </c>
      <c r="B10885" t="s">
        <v>138</v>
      </c>
      <c r="C10885">
        <v>-9999</v>
      </c>
      <c r="D10885">
        <v>-9999</v>
      </c>
      <c r="E10885" t="s">
        <v>133</v>
      </c>
      <c r="F10885" t="s">
        <v>10</v>
      </c>
      <c r="G10885" t="s">
        <v>139</v>
      </c>
      <c r="H10885">
        <v>-9999</v>
      </c>
      <c r="I10885" s="5">
        <v>-9999</v>
      </c>
      <c r="J10885" s="4" t="s">
        <v>133</v>
      </c>
      <c r="K10885" t="s">
        <v>124</v>
      </c>
      <c r="L10885" t="s">
        <v>29</v>
      </c>
      <c r="M10885" t="s">
        <v>24</v>
      </c>
      <c r="N10885" t="s">
        <v>166</v>
      </c>
      <c r="O10885">
        <v>2.7070000000000002E-3</v>
      </c>
      <c r="P10885">
        <v>1.732443</v>
      </c>
      <c r="Q10885">
        <v>7.0109999999999999E-3</v>
      </c>
    </row>
    <row r="10886" spans="1:17" x14ac:dyDescent="0.25">
      <c r="A10886" t="s">
        <v>5</v>
      </c>
      <c r="B10886" t="s">
        <v>138</v>
      </c>
      <c r="C10886">
        <v>-9999</v>
      </c>
      <c r="D10886">
        <v>-9999</v>
      </c>
      <c r="E10886" t="s">
        <v>133</v>
      </c>
      <c r="F10886" t="s">
        <v>10</v>
      </c>
      <c r="G10886" t="s">
        <v>139</v>
      </c>
      <c r="H10886">
        <v>-9999</v>
      </c>
      <c r="I10886" s="5">
        <v>-9999</v>
      </c>
      <c r="J10886" s="4" t="s">
        <v>133</v>
      </c>
      <c r="K10886" t="s">
        <v>122</v>
      </c>
      <c r="L10886" t="s">
        <v>29</v>
      </c>
      <c r="M10886" t="s">
        <v>24</v>
      </c>
      <c r="N10886" t="s">
        <v>166</v>
      </c>
      <c r="O10886">
        <v>9.3999999999999994E-5</v>
      </c>
      <c r="P10886">
        <v>6.0468000000000001E-2</v>
      </c>
      <c r="Q10886">
        <v>2.4499999999999999E-4</v>
      </c>
    </row>
    <row r="10887" spans="1:17" x14ac:dyDescent="0.25">
      <c r="A10887" t="s">
        <v>5</v>
      </c>
      <c r="B10887" t="s">
        <v>138</v>
      </c>
      <c r="C10887">
        <v>-9999</v>
      </c>
      <c r="D10887">
        <v>-9999</v>
      </c>
      <c r="E10887" t="s">
        <v>133</v>
      </c>
      <c r="F10887" t="s">
        <v>10</v>
      </c>
      <c r="G10887" t="s">
        <v>139</v>
      </c>
      <c r="H10887">
        <v>-9999</v>
      </c>
      <c r="I10887" s="5">
        <v>-9999</v>
      </c>
      <c r="J10887" s="4" t="s">
        <v>133</v>
      </c>
      <c r="K10887" t="s">
        <v>124</v>
      </c>
      <c r="L10887" t="s">
        <v>29</v>
      </c>
      <c r="M10887" t="s">
        <v>24</v>
      </c>
      <c r="N10887" t="s">
        <v>166</v>
      </c>
      <c r="O10887">
        <v>2.4600000000000002E-4</v>
      </c>
      <c r="P10887">
        <v>0.15729399999999999</v>
      </c>
      <c r="Q10887">
        <v>6.3699999999999998E-4</v>
      </c>
    </row>
    <row r="10888" spans="1:17" x14ac:dyDescent="0.25">
      <c r="A10888" t="s">
        <v>5</v>
      </c>
      <c r="B10888" t="s">
        <v>138</v>
      </c>
      <c r="C10888">
        <v>-9999</v>
      </c>
      <c r="D10888">
        <v>-9999</v>
      </c>
      <c r="E10888" t="s">
        <v>133</v>
      </c>
      <c r="F10888" t="s">
        <v>10</v>
      </c>
      <c r="G10888" t="s">
        <v>139</v>
      </c>
      <c r="H10888">
        <v>-9999</v>
      </c>
      <c r="I10888" s="5">
        <v>-9999</v>
      </c>
      <c r="J10888" s="4" t="s">
        <v>133</v>
      </c>
      <c r="K10888" t="s">
        <v>122</v>
      </c>
      <c r="L10888" t="s">
        <v>29</v>
      </c>
      <c r="M10888" t="s">
        <v>24</v>
      </c>
      <c r="N10888" t="s">
        <v>166</v>
      </c>
      <c r="O10888">
        <v>4.4001999999999999E-2</v>
      </c>
      <c r="P10888">
        <v>28.161584000000001</v>
      </c>
      <c r="Q10888">
        <v>0.113966</v>
      </c>
    </row>
    <row r="10889" spans="1:17" x14ac:dyDescent="0.25">
      <c r="A10889" t="s">
        <v>5</v>
      </c>
      <c r="B10889" t="s">
        <v>138</v>
      </c>
      <c r="C10889">
        <v>-9999</v>
      </c>
      <c r="D10889">
        <v>-9999</v>
      </c>
      <c r="E10889" t="s">
        <v>133</v>
      </c>
      <c r="F10889" t="s">
        <v>10</v>
      </c>
      <c r="G10889" t="s">
        <v>139</v>
      </c>
      <c r="H10889">
        <v>-9999</v>
      </c>
      <c r="I10889" s="5">
        <v>-9999</v>
      </c>
      <c r="J10889" s="4" t="s">
        <v>133</v>
      </c>
      <c r="K10889" t="s">
        <v>119</v>
      </c>
      <c r="L10889" t="s">
        <v>29</v>
      </c>
      <c r="M10889" t="s">
        <v>24</v>
      </c>
      <c r="N10889" t="s">
        <v>166</v>
      </c>
      <c r="O10889">
        <v>1.61053</v>
      </c>
      <c r="P10889">
        <v>1030.7391809999999</v>
      </c>
      <c r="Q10889">
        <v>4.1712530000000001</v>
      </c>
    </row>
    <row r="10890" spans="1:17" x14ac:dyDescent="0.25">
      <c r="A10890" t="s">
        <v>0</v>
      </c>
      <c r="B10890" t="s">
        <v>144</v>
      </c>
      <c r="C10890">
        <v>-9999</v>
      </c>
      <c r="D10890">
        <v>-9999</v>
      </c>
      <c r="E10890" t="s">
        <v>135</v>
      </c>
      <c r="F10890" t="s">
        <v>10</v>
      </c>
      <c r="G10890" t="s">
        <v>139</v>
      </c>
      <c r="H10890">
        <v>-9999</v>
      </c>
      <c r="I10890" s="5">
        <v>-9999</v>
      </c>
      <c r="J10890" s="4" t="s">
        <v>133</v>
      </c>
      <c r="K10890" t="s">
        <v>119</v>
      </c>
      <c r="L10890" t="s">
        <v>18</v>
      </c>
      <c r="M10890" t="s">
        <v>17</v>
      </c>
      <c r="N10890" t="s">
        <v>164</v>
      </c>
      <c r="O10890">
        <v>0.93031399999999997</v>
      </c>
      <c r="P10890">
        <v>595.40109099999995</v>
      </c>
      <c r="Q10890">
        <v>2.409503</v>
      </c>
    </row>
    <row r="10891" spans="1:17" x14ac:dyDescent="0.25">
      <c r="A10891" t="s">
        <v>5</v>
      </c>
      <c r="B10891" t="s">
        <v>138</v>
      </c>
      <c r="C10891">
        <v>3</v>
      </c>
      <c r="D10891">
        <v>-9999</v>
      </c>
      <c r="E10891" t="s">
        <v>134</v>
      </c>
      <c r="F10891" t="s">
        <v>10</v>
      </c>
      <c r="G10891" t="s">
        <v>139</v>
      </c>
      <c r="H10891">
        <v>-9999</v>
      </c>
      <c r="I10891" s="5">
        <v>-9999</v>
      </c>
      <c r="J10891" s="4" t="s">
        <v>133</v>
      </c>
      <c r="K10891" t="s">
        <v>121</v>
      </c>
      <c r="L10891" t="s">
        <v>29</v>
      </c>
      <c r="M10891" t="s">
        <v>24</v>
      </c>
      <c r="N10891" t="s">
        <v>167</v>
      </c>
      <c r="O10891">
        <v>1.2390999999999999E-2</v>
      </c>
      <c r="P10891">
        <v>7.9302109999999999</v>
      </c>
      <c r="Q10891">
        <v>3.2092000000000002E-2</v>
      </c>
    </row>
    <row r="10892" spans="1:17" x14ac:dyDescent="0.25">
      <c r="A10892" t="s">
        <v>0</v>
      </c>
      <c r="B10892" t="s">
        <v>144</v>
      </c>
      <c r="C10892">
        <v>-9999</v>
      </c>
      <c r="D10892">
        <v>-9999</v>
      </c>
      <c r="E10892" t="s">
        <v>135</v>
      </c>
      <c r="F10892" t="s">
        <v>10</v>
      </c>
      <c r="G10892" t="s">
        <v>139</v>
      </c>
      <c r="H10892">
        <v>-9999</v>
      </c>
      <c r="I10892" s="5">
        <v>-9999</v>
      </c>
      <c r="J10892" s="4" t="s">
        <v>133</v>
      </c>
      <c r="K10892" t="s">
        <v>124</v>
      </c>
      <c r="L10892" t="s">
        <v>18</v>
      </c>
      <c r="M10892" t="s">
        <v>17</v>
      </c>
      <c r="N10892" t="s">
        <v>164</v>
      </c>
      <c r="O10892">
        <v>8.6409999999999994E-3</v>
      </c>
      <c r="P10892">
        <v>5.5304190000000002</v>
      </c>
      <c r="Q10892">
        <v>2.2381000000000002E-2</v>
      </c>
    </row>
    <row r="10893" spans="1:17" x14ac:dyDescent="0.25">
      <c r="A10893" t="s">
        <v>0</v>
      </c>
      <c r="B10893" t="s">
        <v>144</v>
      </c>
      <c r="C10893">
        <v>-9999</v>
      </c>
      <c r="D10893">
        <v>-9999</v>
      </c>
      <c r="E10893" t="s">
        <v>135</v>
      </c>
      <c r="F10893" t="s">
        <v>10</v>
      </c>
      <c r="G10893" t="s">
        <v>139</v>
      </c>
      <c r="H10893">
        <v>-9999</v>
      </c>
      <c r="I10893" s="5">
        <v>-9999</v>
      </c>
      <c r="J10893" s="4" t="s">
        <v>133</v>
      </c>
      <c r="K10893" t="s">
        <v>121</v>
      </c>
      <c r="L10893" t="s">
        <v>18</v>
      </c>
      <c r="M10893" t="s">
        <v>17</v>
      </c>
      <c r="N10893" t="s">
        <v>164</v>
      </c>
      <c r="O10893">
        <v>1.516E-3</v>
      </c>
      <c r="P10893">
        <v>0.97001400000000004</v>
      </c>
      <c r="Q10893">
        <v>3.9259999999999998E-3</v>
      </c>
    </row>
    <row r="10894" spans="1:17" x14ac:dyDescent="0.25">
      <c r="A10894" t="s">
        <v>10</v>
      </c>
      <c r="B10894" t="s">
        <v>138</v>
      </c>
      <c r="C10894">
        <v>-9999</v>
      </c>
      <c r="D10894">
        <v>-9999</v>
      </c>
      <c r="E10894" t="s">
        <v>133</v>
      </c>
      <c r="F10894" t="s">
        <v>10</v>
      </c>
      <c r="G10894" t="s">
        <v>139</v>
      </c>
      <c r="H10894">
        <v>-9999</v>
      </c>
      <c r="I10894" s="5">
        <v>-9999</v>
      </c>
      <c r="J10894" s="4" t="s">
        <v>133</v>
      </c>
      <c r="K10894" t="s">
        <v>125</v>
      </c>
      <c r="L10894" t="s">
        <v>30</v>
      </c>
      <c r="M10894" t="s">
        <v>24</v>
      </c>
      <c r="N10894" t="s">
        <v>166</v>
      </c>
      <c r="O10894">
        <v>1.0662E-2</v>
      </c>
      <c r="P10894">
        <v>6.8239850000000004</v>
      </c>
      <c r="Q10894">
        <v>2.7616000000000002E-2</v>
      </c>
    </row>
    <row r="10895" spans="1:17" x14ac:dyDescent="0.25">
      <c r="A10895" t="s">
        <v>5</v>
      </c>
      <c r="B10895" t="s">
        <v>138</v>
      </c>
      <c r="C10895">
        <v>-9999</v>
      </c>
      <c r="D10895">
        <v>-9999</v>
      </c>
      <c r="E10895" t="s">
        <v>133</v>
      </c>
      <c r="F10895" t="s">
        <v>10</v>
      </c>
      <c r="G10895" t="s">
        <v>139</v>
      </c>
      <c r="H10895">
        <v>-9999</v>
      </c>
      <c r="I10895" s="5">
        <v>-9999</v>
      </c>
      <c r="J10895" s="4" t="s">
        <v>133</v>
      </c>
      <c r="K10895" t="s">
        <v>118</v>
      </c>
      <c r="L10895" t="s">
        <v>29</v>
      </c>
      <c r="M10895" t="s">
        <v>24</v>
      </c>
      <c r="N10895" t="s">
        <v>166</v>
      </c>
      <c r="O10895">
        <v>8.2740000000000001E-3</v>
      </c>
      <c r="P10895">
        <v>5.2952659999999998</v>
      </c>
      <c r="Q10895">
        <v>2.1429E-2</v>
      </c>
    </row>
    <row r="10896" spans="1:17" x14ac:dyDescent="0.25">
      <c r="A10896" t="s">
        <v>0</v>
      </c>
      <c r="B10896" t="s">
        <v>144</v>
      </c>
      <c r="C10896">
        <v>-9999</v>
      </c>
      <c r="D10896">
        <v>-9999</v>
      </c>
      <c r="E10896" t="s">
        <v>135</v>
      </c>
      <c r="F10896" t="s">
        <v>10</v>
      </c>
      <c r="G10896" t="s">
        <v>139</v>
      </c>
      <c r="H10896">
        <v>-9999</v>
      </c>
      <c r="I10896" s="5">
        <v>-9999</v>
      </c>
      <c r="J10896" s="4" t="s">
        <v>133</v>
      </c>
      <c r="K10896" t="s">
        <v>125</v>
      </c>
      <c r="L10896" t="s">
        <v>18</v>
      </c>
      <c r="M10896" t="s">
        <v>17</v>
      </c>
      <c r="N10896" t="s">
        <v>164</v>
      </c>
      <c r="O10896">
        <v>5.1999999999999997E-5</v>
      </c>
      <c r="P10896">
        <v>3.3563999999999997E-2</v>
      </c>
      <c r="Q10896">
        <v>1.36E-4</v>
      </c>
    </row>
    <row r="10897" spans="1:17" x14ac:dyDescent="0.25">
      <c r="A10897" t="s">
        <v>5</v>
      </c>
      <c r="B10897" t="s">
        <v>138</v>
      </c>
      <c r="C10897">
        <v>2.4</v>
      </c>
      <c r="D10897">
        <v>-9999</v>
      </c>
      <c r="E10897" t="s">
        <v>134</v>
      </c>
      <c r="F10897" t="s">
        <v>10</v>
      </c>
      <c r="G10897" t="s">
        <v>139</v>
      </c>
      <c r="H10897">
        <v>-9999</v>
      </c>
      <c r="I10897" s="5">
        <v>-9999</v>
      </c>
      <c r="J10897" s="4" t="s">
        <v>133</v>
      </c>
      <c r="K10897" t="s">
        <v>119</v>
      </c>
      <c r="L10897" t="s">
        <v>29</v>
      </c>
      <c r="M10897" t="s">
        <v>24</v>
      </c>
      <c r="N10897" t="s">
        <v>167</v>
      </c>
      <c r="O10897">
        <v>1.356E-3</v>
      </c>
      <c r="P10897">
        <v>0.86796200000000001</v>
      </c>
      <c r="Q10897">
        <v>3.5130000000000001E-3</v>
      </c>
    </row>
    <row r="10898" spans="1:17" x14ac:dyDescent="0.25">
      <c r="A10898" t="s">
        <v>0</v>
      </c>
      <c r="B10898" t="s">
        <v>144</v>
      </c>
      <c r="C10898">
        <v>-9999</v>
      </c>
      <c r="D10898">
        <v>-9999</v>
      </c>
      <c r="E10898" t="s">
        <v>135</v>
      </c>
      <c r="F10898" t="s">
        <v>10</v>
      </c>
      <c r="G10898" t="s">
        <v>139</v>
      </c>
      <c r="H10898">
        <v>-9999</v>
      </c>
      <c r="I10898" s="5">
        <v>-9999</v>
      </c>
      <c r="J10898" s="4" t="s">
        <v>133</v>
      </c>
      <c r="K10898" t="s">
        <v>118</v>
      </c>
      <c r="L10898" t="s">
        <v>18</v>
      </c>
      <c r="M10898" t="s">
        <v>17</v>
      </c>
      <c r="N10898" t="s">
        <v>164</v>
      </c>
      <c r="O10898">
        <v>0</v>
      </c>
      <c r="P10898">
        <v>3.01E-4</v>
      </c>
      <c r="Q10898">
        <v>9.9999999999999995E-7</v>
      </c>
    </row>
    <row r="10899" spans="1:17" x14ac:dyDescent="0.25">
      <c r="A10899" t="s">
        <v>0</v>
      </c>
      <c r="B10899" t="s">
        <v>144</v>
      </c>
      <c r="C10899">
        <v>-9999</v>
      </c>
      <c r="D10899">
        <v>-9999</v>
      </c>
      <c r="E10899" t="s">
        <v>135</v>
      </c>
      <c r="F10899" t="s">
        <v>10</v>
      </c>
      <c r="G10899" t="s">
        <v>139</v>
      </c>
      <c r="H10899">
        <v>-9999</v>
      </c>
      <c r="I10899" s="5">
        <v>-9999</v>
      </c>
      <c r="J10899" s="4" t="s">
        <v>133</v>
      </c>
      <c r="K10899" t="s">
        <v>118</v>
      </c>
      <c r="L10899" t="s">
        <v>18</v>
      </c>
      <c r="M10899" t="s">
        <v>17</v>
      </c>
      <c r="N10899" t="s">
        <v>164</v>
      </c>
      <c r="O10899">
        <v>1.8990000000000001E-3</v>
      </c>
      <c r="P10899">
        <v>1.2152019999999999</v>
      </c>
      <c r="Q10899">
        <v>4.9179999999999996E-3</v>
      </c>
    </row>
    <row r="10900" spans="1:17" x14ac:dyDescent="0.25">
      <c r="A10900" t="s">
        <v>0</v>
      </c>
      <c r="B10900" t="s">
        <v>144</v>
      </c>
      <c r="C10900">
        <v>-9999</v>
      </c>
      <c r="D10900">
        <v>-9999</v>
      </c>
      <c r="E10900" t="s">
        <v>135</v>
      </c>
      <c r="F10900" t="s">
        <v>10</v>
      </c>
      <c r="G10900" t="s">
        <v>139</v>
      </c>
      <c r="H10900">
        <v>-9999</v>
      </c>
      <c r="I10900" s="5">
        <v>-9999</v>
      </c>
      <c r="J10900" s="4" t="s">
        <v>133</v>
      </c>
      <c r="K10900" t="s">
        <v>122</v>
      </c>
      <c r="L10900" t="s">
        <v>18</v>
      </c>
      <c r="M10900" t="s">
        <v>17</v>
      </c>
      <c r="N10900" t="s">
        <v>164</v>
      </c>
      <c r="O10900">
        <v>3.0299999999999999E-4</v>
      </c>
      <c r="P10900">
        <v>0.194026</v>
      </c>
      <c r="Q10900">
        <v>7.85E-4</v>
      </c>
    </row>
    <row r="10901" spans="1:17" x14ac:dyDescent="0.25">
      <c r="A10901" t="s">
        <v>5</v>
      </c>
      <c r="B10901" t="s">
        <v>138</v>
      </c>
      <c r="C10901">
        <v>-9999</v>
      </c>
      <c r="D10901">
        <v>-9999</v>
      </c>
      <c r="E10901" t="s">
        <v>133</v>
      </c>
      <c r="F10901" t="s">
        <v>10</v>
      </c>
      <c r="G10901" t="s">
        <v>139</v>
      </c>
      <c r="H10901">
        <v>-9999</v>
      </c>
      <c r="I10901" s="5">
        <v>-9999</v>
      </c>
      <c r="J10901" s="4" t="s">
        <v>133</v>
      </c>
      <c r="K10901" t="s">
        <v>124</v>
      </c>
      <c r="L10901" t="s">
        <v>29</v>
      </c>
      <c r="M10901" t="s">
        <v>24</v>
      </c>
      <c r="N10901" t="s">
        <v>166</v>
      </c>
      <c r="O10901">
        <v>0.64291100000000001</v>
      </c>
      <c r="P10901">
        <v>411.46302400000002</v>
      </c>
      <c r="Q10901">
        <v>1.6651320000000001</v>
      </c>
    </row>
    <row r="10902" spans="1:17" x14ac:dyDescent="0.25">
      <c r="A10902" t="s">
        <v>5</v>
      </c>
      <c r="B10902" t="s">
        <v>138</v>
      </c>
      <c r="C10902">
        <v>-9999</v>
      </c>
      <c r="D10902">
        <v>-9999</v>
      </c>
      <c r="E10902" t="s">
        <v>133</v>
      </c>
      <c r="F10902" t="s">
        <v>10</v>
      </c>
      <c r="G10902" t="s">
        <v>139</v>
      </c>
      <c r="H10902">
        <v>-9999</v>
      </c>
      <c r="I10902" s="5">
        <v>-9999</v>
      </c>
      <c r="J10902" s="4" t="s">
        <v>133</v>
      </c>
      <c r="K10902" t="s">
        <v>120</v>
      </c>
      <c r="L10902" t="s">
        <v>29</v>
      </c>
      <c r="M10902" t="s">
        <v>24</v>
      </c>
      <c r="N10902" t="s">
        <v>166</v>
      </c>
      <c r="O10902">
        <v>8.5440000000000002E-2</v>
      </c>
      <c r="P10902">
        <v>54.681564999999999</v>
      </c>
      <c r="Q10902">
        <v>0.22128800000000001</v>
      </c>
    </row>
    <row r="10903" spans="1:17" x14ac:dyDescent="0.25">
      <c r="A10903" t="s">
        <v>5</v>
      </c>
      <c r="B10903" t="s">
        <v>138</v>
      </c>
      <c r="C10903">
        <v>2.7</v>
      </c>
      <c r="D10903">
        <v>-9999</v>
      </c>
      <c r="E10903" t="s">
        <v>134</v>
      </c>
      <c r="F10903" t="s">
        <v>10</v>
      </c>
      <c r="G10903" t="s">
        <v>139</v>
      </c>
      <c r="H10903">
        <v>-9999</v>
      </c>
      <c r="I10903" s="5">
        <v>-9999</v>
      </c>
      <c r="J10903" s="4" t="s">
        <v>133</v>
      </c>
      <c r="K10903" t="s">
        <v>121</v>
      </c>
      <c r="L10903" t="s">
        <v>29</v>
      </c>
      <c r="M10903" t="s">
        <v>24</v>
      </c>
      <c r="N10903" t="s">
        <v>167</v>
      </c>
      <c r="O10903">
        <v>2.0730000000000002E-3</v>
      </c>
      <c r="P10903">
        <v>1.3267800000000001</v>
      </c>
      <c r="Q10903">
        <v>5.3689999999999996E-3</v>
      </c>
    </row>
    <row r="10904" spans="1:17" x14ac:dyDescent="0.25">
      <c r="A10904" t="s">
        <v>0</v>
      </c>
      <c r="B10904" t="s">
        <v>144</v>
      </c>
      <c r="C10904">
        <v>-9999</v>
      </c>
      <c r="D10904">
        <v>-9999</v>
      </c>
      <c r="E10904" t="s">
        <v>135</v>
      </c>
      <c r="F10904" t="s">
        <v>10</v>
      </c>
      <c r="G10904" t="s">
        <v>139</v>
      </c>
      <c r="H10904">
        <v>-9999</v>
      </c>
      <c r="I10904" s="5">
        <v>-9999</v>
      </c>
      <c r="J10904" s="4" t="s">
        <v>133</v>
      </c>
      <c r="K10904" t="s">
        <v>126</v>
      </c>
      <c r="L10904" t="s">
        <v>18</v>
      </c>
      <c r="M10904" t="s">
        <v>17</v>
      </c>
      <c r="N10904" t="s">
        <v>164</v>
      </c>
      <c r="O10904">
        <v>1.8140000000000001E-3</v>
      </c>
      <c r="P10904">
        <v>1.161117</v>
      </c>
      <c r="Q10904">
        <v>4.6990000000000001E-3</v>
      </c>
    </row>
    <row r="10905" spans="1:17" x14ac:dyDescent="0.25">
      <c r="A10905" t="s">
        <v>0</v>
      </c>
      <c r="B10905" t="s">
        <v>144</v>
      </c>
      <c r="C10905">
        <v>-9999</v>
      </c>
      <c r="D10905">
        <v>-9999</v>
      </c>
      <c r="E10905" t="s">
        <v>135</v>
      </c>
      <c r="F10905" t="s">
        <v>10</v>
      </c>
      <c r="G10905" t="s">
        <v>139</v>
      </c>
      <c r="H10905">
        <v>-9999</v>
      </c>
      <c r="I10905" s="5">
        <v>-9999</v>
      </c>
      <c r="J10905" s="4" t="s">
        <v>133</v>
      </c>
      <c r="K10905" t="s">
        <v>118</v>
      </c>
      <c r="L10905" t="s">
        <v>18</v>
      </c>
      <c r="M10905" t="s">
        <v>17</v>
      </c>
      <c r="N10905" t="s">
        <v>164</v>
      </c>
      <c r="O10905">
        <v>2.751E-3</v>
      </c>
      <c r="P10905">
        <v>1.760456</v>
      </c>
      <c r="Q10905">
        <v>7.1240000000000001E-3</v>
      </c>
    </row>
    <row r="10906" spans="1:17" x14ac:dyDescent="0.25">
      <c r="A10906" t="s">
        <v>5</v>
      </c>
      <c r="B10906" t="s">
        <v>138</v>
      </c>
      <c r="C10906">
        <v>-9999</v>
      </c>
      <c r="D10906">
        <v>-9999</v>
      </c>
      <c r="E10906" t="s">
        <v>133</v>
      </c>
      <c r="F10906" t="s">
        <v>10</v>
      </c>
      <c r="G10906" t="s">
        <v>139</v>
      </c>
      <c r="H10906">
        <v>-9999</v>
      </c>
      <c r="I10906" s="5">
        <v>-9999</v>
      </c>
      <c r="J10906" s="4" t="s">
        <v>133</v>
      </c>
      <c r="K10906" t="s">
        <v>122</v>
      </c>
      <c r="L10906" t="s">
        <v>29</v>
      </c>
      <c r="M10906" t="s">
        <v>24</v>
      </c>
      <c r="N10906" t="s">
        <v>166</v>
      </c>
      <c r="O10906">
        <v>3.7399999999999998E-4</v>
      </c>
      <c r="P10906">
        <v>0.239261</v>
      </c>
      <c r="Q10906">
        <v>9.68E-4</v>
      </c>
    </row>
    <row r="10907" spans="1:17" x14ac:dyDescent="0.25">
      <c r="A10907" t="s">
        <v>0</v>
      </c>
      <c r="B10907" t="s">
        <v>144</v>
      </c>
      <c r="C10907">
        <v>-9999</v>
      </c>
      <c r="D10907">
        <v>-9999</v>
      </c>
      <c r="E10907" t="s">
        <v>135</v>
      </c>
      <c r="F10907" t="s">
        <v>10</v>
      </c>
      <c r="G10907" t="s">
        <v>139</v>
      </c>
      <c r="H10907">
        <v>-9999</v>
      </c>
      <c r="I10907" s="5">
        <v>-9999</v>
      </c>
      <c r="J10907" s="4" t="s">
        <v>133</v>
      </c>
      <c r="K10907" t="s">
        <v>124</v>
      </c>
      <c r="L10907" t="s">
        <v>18</v>
      </c>
      <c r="M10907" t="s">
        <v>17</v>
      </c>
      <c r="N10907" t="s">
        <v>164</v>
      </c>
      <c r="O10907">
        <v>8.4659999999999996E-3</v>
      </c>
      <c r="P10907">
        <v>5.4185109999999996</v>
      </c>
      <c r="Q10907">
        <v>2.1928E-2</v>
      </c>
    </row>
    <row r="10908" spans="1:17" x14ac:dyDescent="0.25">
      <c r="A10908" t="s">
        <v>5</v>
      </c>
      <c r="B10908" t="s">
        <v>138</v>
      </c>
      <c r="C10908">
        <v>-9999</v>
      </c>
      <c r="D10908">
        <v>-9999</v>
      </c>
      <c r="E10908" t="s">
        <v>133</v>
      </c>
      <c r="F10908" t="s">
        <v>10</v>
      </c>
      <c r="G10908" t="s">
        <v>139</v>
      </c>
      <c r="H10908">
        <v>-9999</v>
      </c>
      <c r="I10908" s="5">
        <v>-9999</v>
      </c>
      <c r="J10908" s="4" t="s">
        <v>133</v>
      </c>
      <c r="K10908" t="s">
        <v>124</v>
      </c>
      <c r="L10908" t="s">
        <v>29</v>
      </c>
      <c r="M10908" t="s">
        <v>24</v>
      </c>
      <c r="N10908" t="s">
        <v>166</v>
      </c>
      <c r="O10908">
        <v>1.6509999999999999E-3</v>
      </c>
      <c r="P10908">
        <v>1.0566949999999999</v>
      </c>
      <c r="Q10908">
        <v>4.2760000000000003E-3</v>
      </c>
    </row>
    <row r="10909" spans="1:17" x14ac:dyDescent="0.25">
      <c r="A10909" t="s">
        <v>5</v>
      </c>
      <c r="B10909" t="s">
        <v>138</v>
      </c>
      <c r="C10909">
        <v>-9999</v>
      </c>
      <c r="D10909">
        <v>-9999</v>
      </c>
      <c r="E10909" t="s">
        <v>133</v>
      </c>
      <c r="F10909" t="s">
        <v>10</v>
      </c>
      <c r="G10909" t="s">
        <v>139</v>
      </c>
      <c r="H10909">
        <v>-9999</v>
      </c>
      <c r="I10909" s="5">
        <v>-9999</v>
      </c>
      <c r="J10909" s="4" t="s">
        <v>133</v>
      </c>
      <c r="K10909" t="s">
        <v>124</v>
      </c>
      <c r="L10909" t="s">
        <v>29</v>
      </c>
      <c r="M10909" t="s">
        <v>24</v>
      </c>
      <c r="N10909" t="s">
        <v>166</v>
      </c>
      <c r="O10909">
        <v>2.2912999999999999E-2</v>
      </c>
      <c r="P10909">
        <v>14.664054</v>
      </c>
      <c r="Q10909">
        <v>5.9343E-2</v>
      </c>
    </row>
    <row r="10910" spans="1:17" x14ac:dyDescent="0.25">
      <c r="A10910" t="s">
        <v>0</v>
      </c>
      <c r="B10910" t="s">
        <v>144</v>
      </c>
      <c r="C10910">
        <v>-9999</v>
      </c>
      <c r="D10910">
        <v>-9999</v>
      </c>
      <c r="E10910" t="s">
        <v>135</v>
      </c>
      <c r="F10910" t="s">
        <v>10</v>
      </c>
      <c r="G10910" t="s">
        <v>139</v>
      </c>
      <c r="H10910">
        <v>-9999</v>
      </c>
      <c r="I10910" s="5">
        <v>-9999</v>
      </c>
      <c r="J10910" s="4" t="s">
        <v>133</v>
      </c>
      <c r="K10910" t="s">
        <v>118</v>
      </c>
      <c r="L10910" t="s">
        <v>18</v>
      </c>
      <c r="M10910" t="s">
        <v>17</v>
      </c>
      <c r="N10910" t="s">
        <v>164</v>
      </c>
      <c r="O10910">
        <v>1.9220000000000001E-3</v>
      </c>
      <c r="P10910">
        <v>1.2298420000000001</v>
      </c>
      <c r="Q10910">
        <v>4.9769999999999997E-3</v>
      </c>
    </row>
    <row r="10911" spans="1:17" x14ac:dyDescent="0.25">
      <c r="A10911" t="s">
        <v>0</v>
      </c>
      <c r="B10911" t="s">
        <v>144</v>
      </c>
      <c r="C10911">
        <v>-9999</v>
      </c>
      <c r="D10911">
        <v>-9999</v>
      </c>
      <c r="E10911" t="s">
        <v>135</v>
      </c>
      <c r="F10911" t="s">
        <v>10</v>
      </c>
      <c r="G10911" t="s">
        <v>139</v>
      </c>
      <c r="H10911">
        <v>-9999</v>
      </c>
      <c r="I10911" s="5">
        <v>-9999</v>
      </c>
      <c r="J10911" s="4" t="s">
        <v>133</v>
      </c>
      <c r="K10911" t="s">
        <v>121</v>
      </c>
      <c r="L10911" t="s">
        <v>18</v>
      </c>
      <c r="M10911" t="s">
        <v>17</v>
      </c>
      <c r="N10911" t="s">
        <v>164</v>
      </c>
      <c r="O10911">
        <v>1.47E-3</v>
      </c>
      <c r="P10911">
        <v>0.94096800000000003</v>
      </c>
      <c r="Q10911">
        <v>3.8080000000000002E-3</v>
      </c>
    </row>
    <row r="10912" spans="1:17" x14ac:dyDescent="0.25">
      <c r="A10912" t="s">
        <v>5</v>
      </c>
      <c r="B10912" t="s">
        <v>138</v>
      </c>
      <c r="C10912">
        <v>3.4</v>
      </c>
      <c r="D10912">
        <v>-9999</v>
      </c>
      <c r="E10912" t="s">
        <v>134</v>
      </c>
      <c r="F10912" t="s">
        <v>10</v>
      </c>
      <c r="G10912" t="s">
        <v>139</v>
      </c>
      <c r="H10912">
        <v>-9999</v>
      </c>
      <c r="I10912" s="5">
        <v>-9999</v>
      </c>
      <c r="J10912" s="4" t="s">
        <v>133</v>
      </c>
      <c r="K10912" t="s">
        <v>121</v>
      </c>
      <c r="L10912" t="s">
        <v>29</v>
      </c>
      <c r="M10912" t="s">
        <v>24</v>
      </c>
      <c r="N10912" t="s">
        <v>167</v>
      </c>
      <c r="O10912">
        <v>3.0240000000000002E-3</v>
      </c>
      <c r="P10912">
        <v>1.9350830000000001</v>
      </c>
      <c r="Q10912">
        <v>7.8309999999999994E-3</v>
      </c>
    </row>
    <row r="10913" spans="1:17" x14ac:dyDescent="0.25">
      <c r="A10913" t="s">
        <v>5</v>
      </c>
      <c r="B10913" t="s">
        <v>138</v>
      </c>
      <c r="C10913">
        <v>1.2</v>
      </c>
      <c r="D10913">
        <v>-9999</v>
      </c>
      <c r="E10913" t="s">
        <v>134</v>
      </c>
      <c r="F10913" t="s">
        <v>10</v>
      </c>
      <c r="G10913" t="s">
        <v>139</v>
      </c>
      <c r="H10913">
        <v>-9999</v>
      </c>
      <c r="I10913" s="5">
        <v>-9999</v>
      </c>
      <c r="J10913" s="4" t="s">
        <v>133</v>
      </c>
      <c r="K10913" t="s">
        <v>119</v>
      </c>
      <c r="L10913" t="s">
        <v>29</v>
      </c>
      <c r="M10913" t="s">
        <v>24</v>
      </c>
      <c r="N10913" t="s">
        <v>167</v>
      </c>
      <c r="O10913">
        <v>5.5702000000000002E-2</v>
      </c>
      <c r="P10913">
        <v>35.648974000000003</v>
      </c>
      <c r="Q10913">
        <v>0.14426600000000001</v>
      </c>
    </row>
    <row r="10914" spans="1:17" x14ac:dyDescent="0.25">
      <c r="A10914" t="s">
        <v>0</v>
      </c>
      <c r="B10914" t="s">
        <v>144</v>
      </c>
      <c r="C10914">
        <v>-9999</v>
      </c>
      <c r="D10914">
        <v>-9999</v>
      </c>
      <c r="E10914" t="s">
        <v>135</v>
      </c>
      <c r="F10914" t="s">
        <v>10</v>
      </c>
      <c r="G10914" t="s">
        <v>139</v>
      </c>
      <c r="H10914">
        <v>-9999</v>
      </c>
      <c r="I10914" s="5">
        <v>-9999</v>
      </c>
      <c r="J10914" s="4" t="s">
        <v>133</v>
      </c>
      <c r="K10914" t="s">
        <v>121</v>
      </c>
      <c r="L10914" t="s">
        <v>18</v>
      </c>
      <c r="M10914" t="s">
        <v>17</v>
      </c>
      <c r="N10914" t="s">
        <v>164</v>
      </c>
      <c r="O10914">
        <v>5.8919999999999997E-3</v>
      </c>
      <c r="P10914">
        <v>3.77101</v>
      </c>
      <c r="Q10914">
        <v>1.5261E-2</v>
      </c>
    </row>
    <row r="10915" spans="1:17" x14ac:dyDescent="0.25">
      <c r="A10915" t="s">
        <v>5</v>
      </c>
      <c r="B10915" t="s">
        <v>138</v>
      </c>
      <c r="C10915">
        <v>-9999</v>
      </c>
      <c r="D10915">
        <v>-9999</v>
      </c>
      <c r="E10915" t="s">
        <v>133</v>
      </c>
      <c r="F10915" t="s">
        <v>10</v>
      </c>
      <c r="G10915" t="s">
        <v>139</v>
      </c>
      <c r="H10915">
        <v>-9999</v>
      </c>
      <c r="I10915" s="5">
        <v>-9999</v>
      </c>
      <c r="J10915" s="4" t="s">
        <v>133</v>
      </c>
      <c r="K10915" t="s">
        <v>118</v>
      </c>
      <c r="L10915" t="s">
        <v>29</v>
      </c>
      <c r="M10915" t="s">
        <v>24</v>
      </c>
      <c r="N10915" t="s">
        <v>166</v>
      </c>
      <c r="O10915">
        <v>5.1089999999999998E-3</v>
      </c>
      <c r="P10915">
        <v>3.269692</v>
      </c>
      <c r="Q10915">
        <v>1.3232000000000001E-2</v>
      </c>
    </row>
    <row r="10916" spans="1:17" x14ac:dyDescent="0.25">
      <c r="A10916" t="s">
        <v>0</v>
      </c>
      <c r="B10916" t="s">
        <v>144</v>
      </c>
      <c r="C10916">
        <v>-9999</v>
      </c>
      <c r="D10916">
        <v>-9999</v>
      </c>
      <c r="E10916" t="s">
        <v>135</v>
      </c>
      <c r="F10916" t="s">
        <v>10</v>
      </c>
      <c r="G10916" t="s">
        <v>139</v>
      </c>
      <c r="H10916">
        <v>-9999</v>
      </c>
      <c r="I10916" s="5">
        <v>-9999</v>
      </c>
      <c r="J10916" s="4" t="s">
        <v>133</v>
      </c>
      <c r="K10916" t="s">
        <v>119</v>
      </c>
      <c r="L10916" t="s">
        <v>18</v>
      </c>
      <c r="M10916" t="s">
        <v>17</v>
      </c>
      <c r="N10916" t="s">
        <v>164</v>
      </c>
      <c r="O10916">
        <v>2.3739999999999998E-3</v>
      </c>
      <c r="P10916">
        <v>1.5195749999999999</v>
      </c>
      <c r="Q10916">
        <v>6.1500000000000001E-3</v>
      </c>
    </row>
    <row r="10917" spans="1:17" x14ac:dyDescent="0.25">
      <c r="A10917" t="s">
        <v>10</v>
      </c>
      <c r="B10917" t="s">
        <v>138</v>
      </c>
      <c r="C10917">
        <v>-9999</v>
      </c>
      <c r="D10917">
        <v>-9999</v>
      </c>
      <c r="E10917" t="s">
        <v>133</v>
      </c>
      <c r="F10917" t="s">
        <v>10</v>
      </c>
      <c r="G10917" t="s">
        <v>139</v>
      </c>
      <c r="H10917">
        <v>-9999</v>
      </c>
      <c r="I10917" s="5">
        <v>-9999</v>
      </c>
      <c r="J10917" s="4" t="s">
        <v>133</v>
      </c>
      <c r="K10917" t="s">
        <v>121</v>
      </c>
      <c r="L10917" t="s">
        <v>30</v>
      </c>
      <c r="M10917" t="s">
        <v>24</v>
      </c>
      <c r="N10917" t="s">
        <v>166</v>
      </c>
      <c r="O10917">
        <v>0.114649</v>
      </c>
      <c r="P10917">
        <v>73.375124</v>
      </c>
      <c r="Q10917">
        <v>0.29693900000000001</v>
      </c>
    </row>
    <row r="10918" spans="1:17" x14ac:dyDescent="0.25">
      <c r="A10918" t="s">
        <v>0</v>
      </c>
      <c r="B10918" t="s">
        <v>144</v>
      </c>
      <c r="C10918">
        <v>-9999</v>
      </c>
      <c r="D10918">
        <v>-9999</v>
      </c>
      <c r="E10918" t="s">
        <v>135</v>
      </c>
      <c r="F10918" t="s">
        <v>10</v>
      </c>
      <c r="G10918" t="s">
        <v>139</v>
      </c>
      <c r="H10918">
        <v>-9999</v>
      </c>
      <c r="I10918" s="5">
        <v>-9999</v>
      </c>
      <c r="J10918" s="4" t="s">
        <v>133</v>
      </c>
      <c r="K10918" t="s">
        <v>121</v>
      </c>
      <c r="L10918" t="s">
        <v>18</v>
      </c>
      <c r="M10918" t="s">
        <v>17</v>
      </c>
      <c r="N10918" t="s">
        <v>164</v>
      </c>
      <c r="O10918">
        <v>7.8799999999999996E-4</v>
      </c>
      <c r="P10918">
        <v>0.50415399999999999</v>
      </c>
      <c r="Q10918">
        <v>2.0400000000000001E-3</v>
      </c>
    </row>
    <row r="10919" spans="1:17" x14ac:dyDescent="0.25">
      <c r="A10919" t="s">
        <v>5</v>
      </c>
      <c r="B10919" t="s">
        <v>138</v>
      </c>
      <c r="C10919">
        <v>-9999</v>
      </c>
      <c r="D10919">
        <v>-9999</v>
      </c>
      <c r="E10919" t="s">
        <v>133</v>
      </c>
      <c r="F10919" t="s">
        <v>10</v>
      </c>
      <c r="G10919" t="s">
        <v>139</v>
      </c>
      <c r="H10919">
        <v>-9999</v>
      </c>
      <c r="I10919" s="5">
        <v>-9999</v>
      </c>
      <c r="J10919" s="4" t="s">
        <v>133</v>
      </c>
      <c r="K10919" t="s">
        <v>124</v>
      </c>
      <c r="L10919" t="s">
        <v>29</v>
      </c>
      <c r="M10919" t="s">
        <v>24</v>
      </c>
      <c r="N10919" t="s">
        <v>166</v>
      </c>
      <c r="O10919">
        <v>5.9189999999999998E-3</v>
      </c>
      <c r="P10919">
        <v>3.788141</v>
      </c>
      <c r="Q10919">
        <v>1.533E-2</v>
      </c>
    </row>
    <row r="10920" spans="1:17" x14ac:dyDescent="0.25">
      <c r="A10920" t="s">
        <v>5</v>
      </c>
      <c r="B10920" t="s">
        <v>138</v>
      </c>
      <c r="C10920">
        <v>-9999</v>
      </c>
      <c r="D10920">
        <v>-9999</v>
      </c>
      <c r="E10920" t="s">
        <v>133</v>
      </c>
      <c r="F10920" t="s">
        <v>10</v>
      </c>
      <c r="G10920" t="s">
        <v>139</v>
      </c>
      <c r="H10920">
        <v>-9999</v>
      </c>
      <c r="I10920" s="5">
        <v>-9999</v>
      </c>
      <c r="J10920" s="4" t="s">
        <v>133</v>
      </c>
      <c r="K10920" t="s">
        <v>122</v>
      </c>
      <c r="L10920" t="s">
        <v>29</v>
      </c>
      <c r="M10920" t="s">
        <v>24</v>
      </c>
      <c r="N10920" t="s">
        <v>166</v>
      </c>
      <c r="O10920">
        <v>1.1044E-2</v>
      </c>
      <c r="P10920">
        <v>7.0682099999999997</v>
      </c>
      <c r="Q10920">
        <v>2.8604000000000001E-2</v>
      </c>
    </row>
    <row r="10921" spans="1:17" x14ac:dyDescent="0.25">
      <c r="A10921" t="s">
        <v>10</v>
      </c>
      <c r="B10921" t="s">
        <v>138</v>
      </c>
      <c r="C10921">
        <v>-9999</v>
      </c>
      <c r="D10921">
        <v>-9999</v>
      </c>
      <c r="E10921" t="s">
        <v>133</v>
      </c>
      <c r="F10921" t="s">
        <v>10</v>
      </c>
      <c r="G10921" t="s">
        <v>139</v>
      </c>
      <c r="H10921">
        <v>-9999</v>
      </c>
      <c r="I10921" s="5">
        <v>-9999</v>
      </c>
      <c r="J10921" s="4" t="s">
        <v>133</v>
      </c>
      <c r="K10921" t="s">
        <v>125</v>
      </c>
      <c r="L10921" t="s">
        <v>30</v>
      </c>
      <c r="M10921" t="s">
        <v>24</v>
      </c>
      <c r="N10921" t="s">
        <v>166</v>
      </c>
      <c r="O10921">
        <v>1.4541E-2</v>
      </c>
      <c r="P10921">
        <v>9.3064630000000008</v>
      </c>
      <c r="Q10921">
        <v>3.7662000000000001E-2</v>
      </c>
    </row>
    <row r="10922" spans="1:17" x14ac:dyDescent="0.25">
      <c r="A10922" t="s">
        <v>5</v>
      </c>
      <c r="B10922" t="s">
        <v>138</v>
      </c>
      <c r="C10922">
        <v>2.4</v>
      </c>
      <c r="D10922">
        <v>-9999</v>
      </c>
      <c r="E10922" t="s">
        <v>134</v>
      </c>
      <c r="F10922" t="s">
        <v>10</v>
      </c>
      <c r="G10922" t="s">
        <v>139</v>
      </c>
      <c r="H10922">
        <v>-9999</v>
      </c>
      <c r="I10922" s="5">
        <v>-9999</v>
      </c>
      <c r="J10922" s="4" t="s">
        <v>133</v>
      </c>
      <c r="K10922" t="s">
        <v>119</v>
      </c>
      <c r="L10922" t="s">
        <v>29</v>
      </c>
      <c r="M10922" t="s">
        <v>24</v>
      </c>
      <c r="N10922" t="s">
        <v>167</v>
      </c>
      <c r="O10922">
        <v>2.1287E-2</v>
      </c>
      <c r="P10922">
        <v>13.623419</v>
      </c>
      <c r="Q10922">
        <v>5.5132E-2</v>
      </c>
    </row>
    <row r="10923" spans="1:17" x14ac:dyDescent="0.25">
      <c r="A10923" t="s">
        <v>5</v>
      </c>
      <c r="B10923" t="s">
        <v>138</v>
      </c>
      <c r="C10923">
        <v>-9999</v>
      </c>
      <c r="D10923">
        <v>-9999</v>
      </c>
      <c r="E10923" t="s">
        <v>133</v>
      </c>
      <c r="F10923" t="s">
        <v>10</v>
      </c>
      <c r="G10923" t="s">
        <v>139</v>
      </c>
      <c r="H10923">
        <v>-9999</v>
      </c>
      <c r="I10923" s="5">
        <v>-9999</v>
      </c>
      <c r="J10923" s="4" t="s">
        <v>133</v>
      </c>
      <c r="K10923" t="s">
        <v>118</v>
      </c>
      <c r="L10923" t="s">
        <v>29</v>
      </c>
      <c r="M10923" t="s">
        <v>24</v>
      </c>
      <c r="N10923" t="s">
        <v>166</v>
      </c>
      <c r="O10923">
        <v>9.9999999999999995E-7</v>
      </c>
      <c r="P10923">
        <v>8.1499999999999997E-4</v>
      </c>
      <c r="Q10923">
        <v>3.0000000000000001E-6</v>
      </c>
    </row>
    <row r="10924" spans="1:17" x14ac:dyDescent="0.25">
      <c r="A10924" t="s">
        <v>10</v>
      </c>
      <c r="B10924" t="s">
        <v>138</v>
      </c>
      <c r="C10924">
        <v>-9999</v>
      </c>
      <c r="D10924">
        <v>-9999</v>
      </c>
      <c r="E10924" t="s">
        <v>133</v>
      </c>
      <c r="F10924" t="s">
        <v>10</v>
      </c>
      <c r="G10924" t="s">
        <v>139</v>
      </c>
      <c r="H10924">
        <v>-9999</v>
      </c>
      <c r="I10924" s="5">
        <v>-9999</v>
      </c>
      <c r="J10924" s="4" t="s">
        <v>133</v>
      </c>
      <c r="K10924" t="s">
        <v>125</v>
      </c>
      <c r="L10924" t="s">
        <v>30</v>
      </c>
      <c r="M10924" t="s">
        <v>24</v>
      </c>
      <c r="N10924" t="s">
        <v>166</v>
      </c>
      <c r="O10924">
        <v>0.50314800000000004</v>
      </c>
      <c r="P10924">
        <v>322.01442500000002</v>
      </c>
      <c r="Q10924">
        <v>1.3031459999999999</v>
      </c>
    </row>
    <row r="10925" spans="1:17" x14ac:dyDescent="0.25">
      <c r="A10925" t="s">
        <v>5</v>
      </c>
      <c r="B10925" t="s">
        <v>138</v>
      </c>
      <c r="C10925">
        <v>-9999</v>
      </c>
      <c r="D10925">
        <v>-9999</v>
      </c>
      <c r="E10925" t="s">
        <v>133</v>
      </c>
      <c r="F10925" t="s">
        <v>10</v>
      </c>
      <c r="G10925" t="s">
        <v>139</v>
      </c>
      <c r="H10925">
        <v>-9999</v>
      </c>
      <c r="I10925" s="5">
        <v>-9999</v>
      </c>
      <c r="J10925" s="4" t="s">
        <v>133</v>
      </c>
      <c r="K10925" t="s">
        <v>124</v>
      </c>
      <c r="L10925" t="s">
        <v>29</v>
      </c>
      <c r="M10925" t="s">
        <v>24</v>
      </c>
      <c r="N10925" t="s">
        <v>166</v>
      </c>
      <c r="O10925">
        <v>7.6099999999999996E-4</v>
      </c>
      <c r="P10925">
        <v>0.48713200000000001</v>
      </c>
      <c r="Q10925">
        <v>1.9710000000000001E-3</v>
      </c>
    </row>
    <row r="10926" spans="1:17" x14ac:dyDescent="0.25">
      <c r="A10926" t="s">
        <v>5</v>
      </c>
      <c r="B10926" t="s">
        <v>138</v>
      </c>
      <c r="C10926">
        <v>-9999</v>
      </c>
      <c r="D10926">
        <v>-9999</v>
      </c>
      <c r="E10926" t="s">
        <v>133</v>
      </c>
      <c r="F10926" t="s">
        <v>10</v>
      </c>
      <c r="G10926" t="s">
        <v>139</v>
      </c>
      <c r="H10926">
        <v>-9999</v>
      </c>
      <c r="I10926" s="5">
        <v>-9999</v>
      </c>
      <c r="J10926" s="4" t="s">
        <v>133</v>
      </c>
      <c r="K10926" t="s">
        <v>122</v>
      </c>
      <c r="L10926" t="s">
        <v>29</v>
      </c>
      <c r="M10926" t="s">
        <v>24</v>
      </c>
      <c r="N10926" t="s">
        <v>166</v>
      </c>
      <c r="O10926">
        <v>4.3562999999999998E-2</v>
      </c>
      <c r="P10926">
        <v>27.880147000000001</v>
      </c>
      <c r="Q10926">
        <v>0.112827</v>
      </c>
    </row>
    <row r="10927" spans="1:17" x14ac:dyDescent="0.25">
      <c r="A10927" t="s">
        <v>0</v>
      </c>
      <c r="B10927" t="s">
        <v>144</v>
      </c>
      <c r="C10927">
        <v>-9999</v>
      </c>
      <c r="D10927">
        <v>-9999</v>
      </c>
      <c r="E10927" t="s">
        <v>135</v>
      </c>
      <c r="F10927" t="s">
        <v>10</v>
      </c>
      <c r="G10927" t="s">
        <v>139</v>
      </c>
      <c r="H10927">
        <v>-9999</v>
      </c>
      <c r="I10927" s="5">
        <v>-9999</v>
      </c>
      <c r="J10927" s="4" t="s">
        <v>133</v>
      </c>
      <c r="K10927" t="s">
        <v>118</v>
      </c>
      <c r="L10927" t="s">
        <v>18</v>
      </c>
      <c r="M10927" t="s">
        <v>17</v>
      </c>
      <c r="N10927" t="s">
        <v>164</v>
      </c>
      <c r="O10927">
        <v>1.1689999999999999E-3</v>
      </c>
      <c r="P10927">
        <v>0.74839800000000001</v>
      </c>
      <c r="Q10927">
        <v>3.029E-3</v>
      </c>
    </row>
    <row r="10928" spans="1:17" x14ac:dyDescent="0.25">
      <c r="A10928" t="s">
        <v>5</v>
      </c>
      <c r="B10928" t="s">
        <v>138</v>
      </c>
      <c r="C10928">
        <v>-9999</v>
      </c>
      <c r="D10928">
        <v>-9999</v>
      </c>
      <c r="E10928" t="s">
        <v>133</v>
      </c>
      <c r="F10928" t="s">
        <v>10</v>
      </c>
      <c r="G10928" t="s">
        <v>139</v>
      </c>
      <c r="H10928">
        <v>-9999</v>
      </c>
      <c r="I10928" s="5">
        <v>-9999</v>
      </c>
      <c r="J10928" s="4" t="s">
        <v>133</v>
      </c>
      <c r="K10928" t="s">
        <v>124</v>
      </c>
      <c r="L10928" t="s">
        <v>29</v>
      </c>
      <c r="M10928" t="s">
        <v>24</v>
      </c>
      <c r="N10928" t="s">
        <v>166</v>
      </c>
      <c r="O10928">
        <v>9.3720000000000001E-3</v>
      </c>
      <c r="P10928">
        <v>5.9982249999999997</v>
      </c>
      <c r="Q10928">
        <v>2.4274E-2</v>
      </c>
    </row>
    <row r="10929" spans="1:17" x14ac:dyDescent="0.25">
      <c r="A10929" t="s">
        <v>5</v>
      </c>
      <c r="B10929" t="s">
        <v>138</v>
      </c>
      <c r="C10929">
        <v>-9999</v>
      </c>
      <c r="D10929">
        <v>-9999</v>
      </c>
      <c r="E10929" t="s">
        <v>133</v>
      </c>
      <c r="F10929" t="s">
        <v>10</v>
      </c>
      <c r="G10929" t="s">
        <v>139</v>
      </c>
      <c r="H10929">
        <v>-9999</v>
      </c>
      <c r="I10929" s="5">
        <v>-9999</v>
      </c>
      <c r="J10929" s="4" t="s">
        <v>133</v>
      </c>
      <c r="K10929" t="s">
        <v>126</v>
      </c>
      <c r="L10929" t="s">
        <v>29</v>
      </c>
      <c r="M10929" t="s">
        <v>24</v>
      </c>
      <c r="N10929" t="s">
        <v>166</v>
      </c>
      <c r="O10929">
        <v>1.1904E-2</v>
      </c>
      <c r="P10929">
        <v>7.618792</v>
      </c>
      <c r="Q10929">
        <v>3.0831999999999998E-2</v>
      </c>
    </row>
    <row r="10930" spans="1:17" x14ac:dyDescent="0.25">
      <c r="A10930" t="s">
        <v>5</v>
      </c>
      <c r="B10930" t="s">
        <v>138</v>
      </c>
      <c r="C10930">
        <v>-9999</v>
      </c>
      <c r="D10930">
        <v>-9999</v>
      </c>
      <c r="E10930" t="s">
        <v>133</v>
      </c>
      <c r="F10930" t="s">
        <v>10</v>
      </c>
      <c r="G10930" t="s">
        <v>139</v>
      </c>
      <c r="H10930">
        <v>-9999</v>
      </c>
      <c r="I10930" s="5">
        <v>-9999</v>
      </c>
      <c r="J10930" s="4" t="s">
        <v>133</v>
      </c>
      <c r="K10930" t="s">
        <v>122</v>
      </c>
      <c r="L10930" t="s">
        <v>29</v>
      </c>
      <c r="M10930" t="s">
        <v>24</v>
      </c>
      <c r="N10930" t="s">
        <v>166</v>
      </c>
      <c r="O10930">
        <v>9.979E-3</v>
      </c>
      <c r="P10930">
        <v>6.3864039999999997</v>
      </c>
      <c r="Q10930">
        <v>2.5845E-2</v>
      </c>
    </row>
    <row r="10931" spans="1:17" x14ac:dyDescent="0.25">
      <c r="A10931" t="s">
        <v>0</v>
      </c>
      <c r="B10931" t="s">
        <v>144</v>
      </c>
      <c r="C10931">
        <v>-9999</v>
      </c>
      <c r="D10931">
        <v>-9999</v>
      </c>
      <c r="E10931" t="s">
        <v>135</v>
      </c>
      <c r="F10931" t="s">
        <v>10</v>
      </c>
      <c r="G10931" t="s">
        <v>139</v>
      </c>
      <c r="H10931">
        <v>-9999</v>
      </c>
      <c r="I10931" s="5">
        <v>-9999</v>
      </c>
      <c r="J10931" s="4" t="s">
        <v>133</v>
      </c>
      <c r="K10931" t="s">
        <v>121</v>
      </c>
      <c r="L10931" t="s">
        <v>18</v>
      </c>
      <c r="M10931" t="s">
        <v>17</v>
      </c>
      <c r="N10931" t="s">
        <v>164</v>
      </c>
      <c r="O10931">
        <v>3.241E-3</v>
      </c>
      <c r="P10931">
        <v>2.0742060000000002</v>
      </c>
      <c r="Q10931">
        <v>8.3940000000000004E-3</v>
      </c>
    </row>
    <row r="10932" spans="1:17" x14ac:dyDescent="0.25">
      <c r="A10932" t="s">
        <v>0</v>
      </c>
      <c r="B10932" t="s">
        <v>144</v>
      </c>
      <c r="C10932">
        <v>-9999</v>
      </c>
      <c r="D10932">
        <v>-9999</v>
      </c>
      <c r="E10932" t="s">
        <v>135</v>
      </c>
      <c r="F10932" t="s">
        <v>10</v>
      </c>
      <c r="G10932" t="s">
        <v>139</v>
      </c>
      <c r="H10932">
        <v>-9999</v>
      </c>
      <c r="I10932" s="5">
        <v>-9999</v>
      </c>
      <c r="J10932" s="4" t="s">
        <v>133</v>
      </c>
      <c r="K10932" t="s">
        <v>118</v>
      </c>
      <c r="L10932" t="s">
        <v>18</v>
      </c>
      <c r="M10932" t="s">
        <v>17</v>
      </c>
      <c r="N10932" t="s">
        <v>164</v>
      </c>
      <c r="O10932">
        <v>1.9999999999999999E-6</v>
      </c>
      <c r="P10932">
        <v>9.7000000000000005E-4</v>
      </c>
      <c r="Q10932">
        <v>3.9999999999999998E-6</v>
      </c>
    </row>
    <row r="10933" spans="1:17" x14ac:dyDescent="0.25">
      <c r="A10933" t="s">
        <v>5</v>
      </c>
      <c r="B10933" t="s">
        <v>138</v>
      </c>
      <c r="C10933">
        <v>-9999</v>
      </c>
      <c r="D10933">
        <v>-9999</v>
      </c>
      <c r="E10933" t="s">
        <v>133</v>
      </c>
      <c r="F10933" t="s">
        <v>10</v>
      </c>
      <c r="G10933" t="s">
        <v>139</v>
      </c>
      <c r="H10933">
        <v>-9999</v>
      </c>
      <c r="I10933" s="5">
        <v>-9999</v>
      </c>
      <c r="J10933" s="4" t="s">
        <v>133</v>
      </c>
      <c r="K10933" t="s">
        <v>126</v>
      </c>
      <c r="L10933" t="s">
        <v>29</v>
      </c>
      <c r="M10933" t="s">
        <v>24</v>
      </c>
      <c r="N10933" t="s">
        <v>166</v>
      </c>
      <c r="O10933">
        <v>0.153196</v>
      </c>
      <c r="P10933">
        <v>98.045376000000005</v>
      </c>
      <c r="Q10933">
        <v>0.39677600000000002</v>
      </c>
    </row>
    <row r="10934" spans="1:17" x14ac:dyDescent="0.25">
      <c r="A10934" t="s">
        <v>5</v>
      </c>
      <c r="B10934" t="s">
        <v>138</v>
      </c>
      <c r="C10934">
        <v>-9999</v>
      </c>
      <c r="D10934">
        <v>-9999</v>
      </c>
      <c r="E10934" t="s">
        <v>133</v>
      </c>
      <c r="F10934" t="s">
        <v>10</v>
      </c>
      <c r="G10934" t="s">
        <v>139</v>
      </c>
      <c r="H10934">
        <v>-9999</v>
      </c>
      <c r="I10934" s="5">
        <v>-9999</v>
      </c>
      <c r="J10934" s="4" t="s">
        <v>133</v>
      </c>
      <c r="K10934" t="s">
        <v>121</v>
      </c>
      <c r="L10934" t="s">
        <v>29</v>
      </c>
      <c r="M10934" t="s">
        <v>24</v>
      </c>
      <c r="N10934" t="s">
        <v>166</v>
      </c>
      <c r="O10934">
        <v>1.049336</v>
      </c>
      <c r="P10934">
        <v>671.57507099999998</v>
      </c>
      <c r="Q10934">
        <v>2.717768</v>
      </c>
    </row>
    <row r="10935" spans="1:17" x14ac:dyDescent="0.25">
      <c r="A10935" t="s">
        <v>5</v>
      </c>
      <c r="B10935" t="s">
        <v>138</v>
      </c>
      <c r="C10935">
        <v>-9999</v>
      </c>
      <c r="D10935">
        <v>-9999</v>
      </c>
      <c r="E10935" t="s">
        <v>133</v>
      </c>
      <c r="F10935" t="s">
        <v>10</v>
      </c>
      <c r="G10935" t="s">
        <v>139</v>
      </c>
      <c r="H10935">
        <v>-9999</v>
      </c>
      <c r="I10935" s="5">
        <v>-9999</v>
      </c>
      <c r="J10935" s="4" t="s">
        <v>133</v>
      </c>
      <c r="K10935" t="s">
        <v>121</v>
      </c>
      <c r="L10935" t="s">
        <v>29</v>
      </c>
      <c r="M10935" t="s">
        <v>24</v>
      </c>
      <c r="N10935" t="s">
        <v>166</v>
      </c>
      <c r="O10935">
        <v>8.4320000000000003E-3</v>
      </c>
      <c r="P10935">
        <v>5.3966479999999999</v>
      </c>
      <c r="Q10935">
        <v>2.1839000000000001E-2</v>
      </c>
    </row>
    <row r="10936" spans="1:17" x14ac:dyDescent="0.25">
      <c r="A10936" t="s">
        <v>5</v>
      </c>
      <c r="B10936" t="s">
        <v>138</v>
      </c>
      <c r="C10936">
        <v>-9999</v>
      </c>
      <c r="D10936">
        <v>-9999</v>
      </c>
      <c r="E10936" t="s">
        <v>133</v>
      </c>
      <c r="F10936" t="s">
        <v>10</v>
      </c>
      <c r="G10936" t="s">
        <v>139</v>
      </c>
      <c r="H10936">
        <v>-9999</v>
      </c>
      <c r="I10936" s="5">
        <v>-9999</v>
      </c>
      <c r="J10936" s="4" t="s">
        <v>133</v>
      </c>
      <c r="K10936" t="s">
        <v>124</v>
      </c>
      <c r="L10936" t="s">
        <v>29</v>
      </c>
      <c r="M10936" t="s">
        <v>24</v>
      </c>
      <c r="N10936" t="s">
        <v>166</v>
      </c>
      <c r="O10936">
        <v>4.2000000000000002E-4</v>
      </c>
      <c r="P10936">
        <v>0.26875900000000003</v>
      </c>
      <c r="Q10936">
        <v>1.088E-3</v>
      </c>
    </row>
    <row r="10937" spans="1:17" x14ac:dyDescent="0.25">
      <c r="A10937" t="s">
        <v>0</v>
      </c>
      <c r="B10937" t="s">
        <v>144</v>
      </c>
      <c r="C10937">
        <v>-9999</v>
      </c>
      <c r="D10937">
        <v>-9999</v>
      </c>
      <c r="E10937" t="s">
        <v>135</v>
      </c>
      <c r="F10937" t="s">
        <v>10</v>
      </c>
      <c r="G10937" t="s">
        <v>139</v>
      </c>
      <c r="H10937">
        <v>-9999</v>
      </c>
      <c r="I10937" s="5">
        <v>-9999</v>
      </c>
      <c r="J10937" s="4" t="s">
        <v>133</v>
      </c>
      <c r="K10937" t="s">
        <v>119</v>
      </c>
      <c r="L10937" t="s">
        <v>18</v>
      </c>
      <c r="M10937" t="s">
        <v>17</v>
      </c>
      <c r="N10937" t="s">
        <v>164</v>
      </c>
      <c r="O10937">
        <v>4.078E-3</v>
      </c>
      <c r="P10937">
        <v>2.6097299999999999</v>
      </c>
      <c r="Q10937">
        <v>1.0560999999999999E-2</v>
      </c>
    </row>
    <row r="10938" spans="1:17" x14ac:dyDescent="0.25">
      <c r="A10938" t="s">
        <v>10</v>
      </c>
      <c r="B10938" t="s">
        <v>138</v>
      </c>
      <c r="C10938">
        <v>-9999</v>
      </c>
      <c r="D10938">
        <v>-9999</v>
      </c>
      <c r="E10938" t="s">
        <v>133</v>
      </c>
      <c r="F10938" t="s">
        <v>10</v>
      </c>
      <c r="G10938" t="s">
        <v>139</v>
      </c>
      <c r="H10938">
        <v>-9999</v>
      </c>
      <c r="I10938" s="5">
        <v>-9999</v>
      </c>
      <c r="J10938" s="4" t="s">
        <v>133</v>
      </c>
      <c r="K10938" t="s">
        <v>125</v>
      </c>
      <c r="L10938" t="s">
        <v>30</v>
      </c>
      <c r="M10938" t="s">
        <v>24</v>
      </c>
      <c r="N10938" t="s">
        <v>166</v>
      </c>
      <c r="O10938">
        <v>1.4130999999999999E-2</v>
      </c>
      <c r="P10938">
        <v>9.0435440000000007</v>
      </c>
      <c r="Q10938">
        <v>3.6597999999999999E-2</v>
      </c>
    </row>
    <row r="10939" spans="1:17" x14ac:dyDescent="0.25">
      <c r="A10939" t="s">
        <v>0</v>
      </c>
      <c r="B10939" t="s">
        <v>144</v>
      </c>
      <c r="C10939">
        <v>-9999</v>
      </c>
      <c r="D10939">
        <v>-9999</v>
      </c>
      <c r="E10939" t="s">
        <v>135</v>
      </c>
      <c r="F10939" t="s">
        <v>10</v>
      </c>
      <c r="G10939" t="s">
        <v>139</v>
      </c>
      <c r="H10939">
        <v>-9999</v>
      </c>
      <c r="I10939" s="5">
        <v>-9999</v>
      </c>
      <c r="J10939" s="4" t="s">
        <v>133</v>
      </c>
      <c r="K10939" t="s">
        <v>118</v>
      </c>
      <c r="L10939" t="s">
        <v>18</v>
      </c>
      <c r="M10939" t="s">
        <v>17</v>
      </c>
      <c r="N10939" t="s">
        <v>164</v>
      </c>
      <c r="O10939">
        <v>1.3999999999999999E-4</v>
      </c>
      <c r="P10939">
        <v>8.9428999999999995E-2</v>
      </c>
      <c r="Q10939">
        <v>3.6200000000000002E-4</v>
      </c>
    </row>
    <row r="10940" spans="1:17" x14ac:dyDescent="0.25">
      <c r="A10940" t="s">
        <v>0</v>
      </c>
      <c r="B10940" t="s">
        <v>144</v>
      </c>
      <c r="C10940">
        <v>-9999</v>
      </c>
      <c r="D10940">
        <v>-9999</v>
      </c>
      <c r="E10940" t="s">
        <v>135</v>
      </c>
      <c r="F10940" t="s">
        <v>10</v>
      </c>
      <c r="G10940" t="s">
        <v>139</v>
      </c>
      <c r="H10940">
        <v>-9999</v>
      </c>
      <c r="I10940" s="5">
        <v>-9999</v>
      </c>
      <c r="J10940" s="4" t="s">
        <v>133</v>
      </c>
      <c r="K10940" t="s">
        <v>121</v>
      </c>
      <c r="L10940" t="s">
        <v>18</v>
      </c>
      <c r="M10940" t="s">
        <v>17</v>
      </c>
      <c r="N10940" t="s">
        <v>164</v>
      </c>
      <c r="O10940">
        <v>4.4929999999999996E-3</v>
      </c>
      <c r="P10940">
        <v>2.8755929999999998</v>
      </c>
      <c r="Q10940">
        <v>1.1637E-2</v>
      </c>
    </row>
    <row r="10941" spans="1:17" x14ac:dyDescent="0.25">
      <c r="A10941" t="s">
        <v>0</v>
      </c>
      <c r="B10941" t="s">
        <v>144</v>
      </c>
      <c r="C10941">
        <v>-9999</v>
      </c>
      <c r="D10941">
        <v>-9999</v>
      </c>
      <c r="E10941" t="s">
        <v>135</v>
      </c>
      <c r="F10941" t="s">
        <v>1</v>
      </c>
      <c r="H10941">
        <v>0</v>
      </c>
      <c r="I10941" s="5">
        <v>0</v>
      </c>
      <c r="J10941" s="4" t="s">
        <v>135</v>
      </c>
      <c r="K10941" t="s">
        <v>57</v>
      </c>
      <c r="L10941" t="s">
        <v>14</v>
      </c>
      <c r="M10941" t="s">
        <v>15</v>
      </c>
      <c r="N10941" t="s">
        <v>162</v>
      </c>
      <c r="O10941">
        <v>9.9999999999999995E-7</v>
      </c>
      <c r="P10941">
        <v>7.2599999999999997E-4</v>
      </c>
      <c r="Q10941">
        <v>3.0000000000000001E-6</v>
      </c>
    </row>
    <row r="10942" spans="1:17" x14ac:dyDescent="0.25">
      <c r="A10942" t="s">
        <v>0</v>
      </c>
      <c r="B10942" t="s">
        <v>144</v>
      </c>
      <c r="C10942">
        <v>-9999</v>
      </c>
      <c r="D10942">
        <v>-9999</v>
      </c>
      <c r="E10942" t="s">
        <v>135</v>
      </c>
      <c r="F10942" t="s">
        <v>1</v>
      </c>
      <c r="H10942">
        <v>0</v>
      </c>
      <c r="I10942" s="5">
        <v>0</v>
      </c>
      <c r="J10942" s="4" t="s">
        <v>135</v>
      </c>
      <c r="K10942" t="s">
        <v>73</v>
      </c>
      <c r="L10942" t="s">
        <v>14</v>
      </c>
      <c r="M10942" t="s">
        <v>15</v>
      </c>
      <c r="N10942" t="s">
        <v>162</v>
      </c>
      <c r="O10942">
        <v>2.3E-5</v>
      </c>
      <c r="P10942">
        <v>1.4703000000000001E-2</v>
      </c>
      <c r="Q10942">
        <v>5.8999999999999998E-5</v>
      </c>
    </row>
    <row r="10943" spans="1:17" x14ac:dyDescent="0.25">
      <c r="A10943" t="s">
        <v>0</v>
      </c>
      <c r="B10943" t="s">
        <v>144</v>
      </c>
      <c r="C10943">
        <v>-9999</v>
      </c>
      <c r="D10943">
        <v>-9999</v>
      </c>
      <c r="E10943" t="s">
        <v>135</v>
      </c>
      <c r="F10943" t="s">
        <v>1</v>
      </c>
      <c r="H10943">
        <v>0</v>
      </c>
      <c r="I10943" s="5">
        <v>0</v>
      </c>
      <c r="J10943" s="4" t="s">
        <v>135</v>
      </c>
      <c r="K10943" t="s">
        <v>57</v>
      </c>
      <c r="L10943" t="s">
        <v>14</v>
      </c>
      <c r="M10943" t="s">
        <v>15</v>
      </c>
      <c r="N10943" t="s">
        <v>162</v>
      </c>
      <c r="O10943">
        <v>6.0000000000000002E-6</v>
      </c>
      <c r="P10943">
        <v>3.852E-3</v>
      </c>
      <c r="Q10943">
        <v>1.5999999999999999E-5</v>
      </c>
    </row>
    <row r="10944" spans="1:17" x14ac:dyDescent="0.25">
      <c r="A10944" t="s">
        <v>0</v>
      </c>
      <c r="B10944" t="s">
        <v>144</v>
      </c>
      <c r="C10944">
        <v>-9999</v>
      </c>
      <c r="D10944">
        <v>-9999</v>
      </c>
      <c r="E10944" t="s">
        <v>135</v>
      </c>
      <c r="F10944" t="s">
        <v>1</v>
      </c>
      <c r="H10944">
        <v>0</v>
      </c>
      <c r="I10944" s="5">
        <v>0</v>
      </c>
      <c r="J10944" s="4" t="s">
        <v>135</v>
      </c>
      <c r="K10944" t="s">
        <v>57</v>
      </c>
      <c r="L10944" t="s">
        <v>14</v>
      </c>
      <c r="M10944" t="s">
        <v>15</v>
      </c>
      <c r="N10944" t="s">
        <v>162</v>
      </c>
      <c r="O10944">
        <v>7.9999999999999996E-6</v>
      </c>
      <c r="P10944">
        <v>4.8479999999999999E-3</v>
      </c>
      <c r="Q10944">
        <v>2.0000000000000002E-5</v>
      </c>
    </row>
    <row r="10945" spans="1:17" x14ac:dyDescent="0.25">
      <c r="A10945" t="s">
        <v>0</v>
      </c>
      <c r="B10945" t="s">
        <v>144</v>
      </c>
      <c r="C10945">
        <v>-9999</v>
      </c>
      <c r="D10945">
        <v>-9999</v>
      </c>
      <c r="E10945" t="s">
        <v>135</v>
      </c>
      <c r="F10945" t="s">
        <v>1</v>
      </c>
      <c r="H10945">
        <v>0</v>
      </c>
      <c r="I10945" s="5">
        <v>0</v>
      </c>
      <c r="J10945" s="4" t="s">
        <v>135</v>
      </c>
      <c r="K10945" t="s">
        <v>57</v>
      </c>
      <c r="L10945" t="s">
        <v>14</v>
      </c>
      <c r="M10945" t="s">
        <v>15</v>
      </c>
      <c r="N10945" t="s">
        <v>162</v>
      </c>
      <c r="O10945">
        <v>3.6000000000000001E-5</v>
      </c>
      <c r="P10945">
        <v>2.3316E-2</v>
      </c>
      <c r="Q10945">
        <v>9.3999999999999994E-5</v>
      </c>
    </row>
    <row r="10946" spans="1:17" x14ac:dyDescent="0.25">
      <c r="A10946" t="s">
        <v>0</v>
      </c>
      <c r="B10946" t="s">
        <v>144</v>
      </c>
      <c r="C10946">
        <v>-9999</v>
      </c>
      <c r="D10946">
        <v>-9999</v>
      </c>
      <c r="E10946" t="s">
        <v>135</v>
      </c>
      <c r="F10946" t="s">
        <v>1</v>
      </c>
      <c r="H10946">
        <v>0</v>
      </c>
      <c r="I10946" s="5">
        <v>0</v>
      </c>
      <c r="J10946" s="4" t="s">
        <v>135</v>
      </c>
      <c r="K10946" t="s">
        <v>61</v>
      </c>
      <c r="L10946" t="s">
        <v>14</v>
      </c>
      <c r="M10946" t="s">
        <v>15</v>
      </c>
      <c r="N10946" t="s">
        <v>162</v>
      </c>
      <c r="O10946">
        <v>5.0000000000000004E-6</v>
      </c>
      <c r="P10946">
        <v>3.398E-3</v>
      </c>
      <c r="Q10946">
        <v>1.4E-5</v>
      </c>
    </row>
    <row r="10947" spans="1:17" x14ac:dyDescent="0.25">
      <c r="A10947" t="s">
        <v>0</v>
      </c>
      <c r="B10947" t="s">
        <v>144</v>
      </c>
      <c r="C10947">
        <v>-9999</v>
      </c>
      <c r="D10947">
        <v>-9999</v>
      </c>
      <c r="E10947" t="s">
        <v>135</v>
      </c>
      <c r="F10947" t="s">
        <v>1</v>
      </c>
      <c r="H10947">
        <v>0</v>
      </c>
      <c r="I10947" s="5">
        <v>0</v>
      </c>
      <c r="J10947" s="4" t="s">
        <v>135</v>
      </c>
      <c r="K10947" t="s">
        <v>57</v>
      </c>
      <c r="L10947" t="s">
        <v>14</v>
      </c>
      <c r="M10947" t="s">
        <v>15</v>
      </c>
      <c r="N10947" t="s">
        <v>162</v>
      </c>
      <c r="O10947">
        <v>3.1000000000000001E-5</v>
      </c>
      <c r="P10947">
        <v>1.9647999999999999E-2</v>
      </c>
      <c r="Q10947">
        <v>8.0000000000000007E-5</v>
      </c>
    </row>
    <row r="10948" spans="1:17" x14ac:dyDescent="0.25">
      <c r="A10948" t="s">
        <v>0</v>
      </c>
      <c r="B10948" t="s">
        <v>144</v>
      </c>
      <c r="C10948">
        <v>-9999</v>
      </c>
      <c r="D10948">
        <v>-9999</v>
      </c>
      <c r="E10948" t="s">
        <v>135</v>
      </c>
      <c r="F10948" t="s">
        <v>1</v>
      </c>
      <c r="H10948">
        <v>0</v>
      </c>
      <c r="I10948" s="5">
        <v>0</v>
      </c>
      <c r="J10948" s="4" t="s">
        <v>135</v>
      </c>
      <c r="K10948" t="s">
        <v>61</v>
      </c>
      <c r="L10948" t="s">
        <v>14</v>
      </c>
      <c r="M10948" t="s">
        <v>15</v>
      </c>
      <c r="N10948" t="s">
        <v>162</v>
      </c>
      <c r="O10948">
        <v>0</v>
      </c>
      <c r="P10948">
        <v>2.5900000000000001E-4</v>
      </c>
      <c r="Q10948">
        <v>9.9999999999999995E-7</v>
      </c>
    </row>
    <row r="10949" spans="1:17" x14ac:dyDescent="0.25">
      <c r="A10949" t="s">
        <v>5</v>
      </c>
      <c r="B10949" t="s">
        <v>138</v>
      </c>
      <c r="C10949">
        <v>2.4</v>
      </c>
      <c r="D10949">
        <v>-9999</v>
      </c>
      <c r="E10949" t="s">
        <v>134</v>
      </c>
      <c r="F10949" t="s">
        <v>1</v>
      </c>
      <c r="H10949">
        <v>0</v>
      </c>
      <c r="I10949" s="5">
        <v>0</v>
      </c>
      <c r="J10949" s="4" t="s">
        <v>135</v>
      </c>
      <c r="K10949" t="s">
        <v>61</v>
      </c>
      <c r="L10949" t="s">
        <v>148</v>
      </c>
      <c r="M10949" t="s">
        <v>149</v>
      </c>
      <c r="N10949" t="s">
        <v>170</v>
      </c>
      <c r="O10949">
        <v>0</v>
      </c>
      <c r="P10949">
        <v>1.4899999999999999E-4</v>
      </c>
      <c r="Q10949">
        <v>9.9999999999999995E-7</v>
      </c>
    </row>
    <row r="10950" spans="1:17" x14ac:dyDescent="0.25">
      <c r="A10950" t="s">
        <v>0</v>
      </c>
      <c r="B10950" t="s">
        <v>144</v>
      </c>
      <c r="C10950">
        <v>-9999</v>
      </c>
      <c r="D10950">
        <v>-9999</v>
      </c>
      <c r="E10950" t="s">
        <v>135</v>
      </c>
      <c r="F10950" t="s">
        <v>1</v>
      </c>
      <c r="H10950">
        <v>0</v>
      </c>
      <c r="I10950" s="5">
        <v>0</v>
      </c>
      <c r="J10950" s="4" t="s">
        <v>135</v>
      </c>
      <c r="K10950" t="s">
        <v>61</v>
      </c>
      <c r="L10950" t="s">
        <v>14</v>
      </c>
      <c r="M10950" t="s">
        <v>15</v>
      </c>
      <c r="N10950" t="s">
        <v>162</v>
      </c>
      <c r="O10950">
        <v>1.2E-5</v>
      </c>
      <c r="P10950">
        <v>7.7299999999999999E-3</v>
      </c>
      <c r="Q10950">
        <v>3.1000000000000001E-5</v>
      </c>
    </row>
    <row r="10951" spans="1:17" x14ac:dyDescent="0.25">
      <c r="A10951" t="s">
        <v>5</v>
      </c>
      <c r="B10951" t="s">
        <v>138</v>
      </c>
      <c r="C10951">
        <v>-9999</v>
      </c>
      <c r="D10951">
        <v>-9999</v>
      </c>
      <c r="E10951" t="s">
        <v>133</v>
      </c>
      <c r="F10951" t="s">
        <v>1</v>
      </c>
      <c r="H10951">
        <v>0</v>
      </c>
      <c r="I10951" s="5">
        <v>0</v>
      </c>
      <c r="J10951" s="4" t="s">
        <v>135</v>
      </c>
      <c r="K10951" t="s">
        <v>61</v>
      </c>
      <c r="L10951" t="s">
        <v>148</v>
      </c>
      <c r="M10951" t="s">
        <v>149</v>
      </c>
      <c r="N10951" t="s">
        <v>169</v>
      </c>
      <c r="O10951">
        <v>0</v>
      </c>
      <c r="P10951">
        <v>4.1E-5</v>
      </c>
      <c r="Q10951">
        <v>0</v>
      </c>
    </row>
    <row r="10952" spans="1:17" x14ac:dyDescent="0.25">
      <c r="A10952" t="s">
        <v>0</v>
      </c>
      <c r="B10952" t="s">
        <v>144</v>
      </c>
      <c r="C10952">
        <v>-9999</v>
      </c>
      <c r="D10952">
        <v>-9999</v>
      </c>
      <c r="E10952" t="s">
        <v>135</v>
      </c>
      <c r="F10952" t="s">
        <v>1</v>
      </c>
      <c r="H10952">
        <v>0</v>
      </c>
      <c r="I10952" s="5">
        <v>0</v>
      </c>
      <c r="J10952" s="4" t="s">
        <v>135</v>
      </c>
      <c r="K10952" t="s">
        <v>57</v>
      </c>
      <c r="L10952" t="s">
        <v>14</v>
      </c>
      <c r="M10952" t="s">
        <v>15</v>
      </c>
      <c r="N10952" t="s">
        <v>162</v>
      </c>
      <c r="O10952">
        <v>9.9999999999999995E-7</v>
      </c>
      <c r="P10952">
        <v>3.3700000000000001E-4</v>
      </c>
      <c r="Q10952">
        <v>9.9999999999999995E-7</v>
      </c>
    </row>
    <row r="10953" spans="1:17" x14ac:dyDescent="0.25">
      <c r="A10953" t="s">
        <v>1</v>
      </c>
      <c r="C10953">
        <v>0</v>
      </c>
      <c r="D10953">
        <v>0</v>
      </c>
      <c r="E10953" t="s">
        <v>135</v>
      </c>
      <c r="F10953" t="s">
        <v>5</v>
      </c>
      <c r="G10953" t="s">
        <v>139</v>
      </c>
      <c r="H10953">
        <v>2.4</v>
      </c>
      <c r="I10953" s="5">
        <v>-9999</v>
      </c>
      <c r="J10953" s="4" t="s">
        <v>134</v>
      </c>
      <c r="K10953" t="s">
        <v>57</v>
      </c>
      <c r="L10953" t="s">
        <v>6</v>
      </c>
      <c r="M10953" t="s">
        <v>7</v>
      </c>
      <c r="N10953" t="s">
        <v>163</v>
      </c>
      <c r="O10953">
        <v>3.9399999999999998E-4</v>
      </c>
      <c r="P10953">
        <v>0.25224099999999999</v>
      </c>
      <c r="Q10953">
        <v>1.021E-3</v>
      </c>
    </row>
    <row r="10954" spans="1:17" x14ac:dyDescent="0.25">
      <c r="A10954" t="s">
        <v>1</v>
      </c>
      <c r="C10954">
        <v>0</v>
      </c>
      <c r="D10954">
        <v>0</v>
      </c>
      <c r="E10954" t="s">
        <v>135</v>
      </c>
      <c r="F10954" t="s">
        <v>5</v>
      </c>
      <c r="G10954" t="s">
        <v>139</v>
      </c>
      <c r="H10954">
        <v>2.4</v>
      </c>
      <c r="I10954" s="5">
        <v>-9999</v>
      </c>
      <c r="J10954" s="4" t="s">
        <v>134</v>
      </c>
      <c r="K10954" t="s">
        <v>57</v>
      </c>
      <c r="L10954" t="s">
        <v>6</v>
      </c>
      <c r="M10954" t="s">
        <v>7</v>
      </c>
      <c r="N10954" t="s">
        <v>163</v>
      </c>
      <c r="O10954">
        <v>3.3409999999999998E-3</v>
      </c>
      <c r="P10954">
        <v>2.138455</v>
      </c>
      <c r="Q10954">
        <v>8.6540000000000002E-3</v>
      </c>
    </row>
    <row r="10955" spans="1:17" x14ac:dyDescent="0.25">
      <c r="A10955" t="s">
        <v>1</v>
      </c>
      <c r="C10955">
        <v>0</v>
      </c>
      <c r="D10955">
        <v>0</v>
      </c>
      <c r="E10955" t="s">
        <v>135</v>
      </c>
      <c r="F10955" t="s">
        <v>5</v>
      </c>
      <c r="G10955" t="s">
        <v>139</v>
      </c>
      <c r="H10955">
        <v>2.4</v>
      </c>
      <c r="I10955" s="5">
        <v>-9999</v>
      </c>
      <c r="J10955" s="4" t="s">
        <v>134</v>
      </c>
      <c r="K10955" t="s">
        <v>61</v>
      </c>
      <c r="L10955" t="s">
        <v>6</v>
      </c>
      <c r="M10955" t="s">
        <v>7</v>
      </c>
      <c r="N10955" t="s">
        <v>163</v>
      </c>
      <c r="O10955">
        <v>2.9994E-2</v>
      </c>
      <c r="P10955">
        <v>19.196321999999999</v>
      </c>
      <c r="Q10955">
        <v>7.7685000000000004E-2</v>
      </c>
    </row>
    <row r="10956" spans="1:17" x14ac:dyDescent="0.25">
      <c r="A10956" t="s">
        <v>1</v>
      </c>
      <c r="C10956">
        <v>0</v>
      </c>
      <c r="D10956">
        <v>0</v>
      </c>
      <c r="E10956" t="s">
        <v>135</v>
      </c>
      <c r="F10956" t="s">
        <v>5</v>
      </c>
      <c r="G10956" t="s">
        <v>139</v>
      </c>
      <c r="H10956">
        <v>2.1</v>
      </c>
      <c r="I10956" s="5">
        <v>-9999</v>
      </c>
      <c r="J10956" s="4" t="s">
        <v>134</v>
      </c>
      <c r="K10956" t="s">
        <v>57</v>
      </c>
      <c r="L10956" t="s">
        <v>6</v>
      </c>
      <c r="M10956" t="s">
        <v>7</v>
      </c>
      <c r="N10956" t="s">
        <v>163</v>
      </c>
      <c r="O10956">
        <v>0.18845200000000001</v>
      </c>
      <c r="P10956">
        <v>120.609151</v>
      </c>
      <c r="Q10956">
        <v>0.48808800000000002</v>
      </c>
    </row>
    <row r="10957" spans="1:17" x14ac:dyDescent="0.25">
      <c r="A10957" t="s">
        <v>1</v>
      </c>
      <c r="C10957">
        <v>0</v>
      </c>
      <c r="D10957">
        <v>0</v>
      </c>
      <c r="E10957" t="s">
        <v>135</v>
      </c>
      <c r="F10957" t="s">
        <v>5</v>
      </c>
      <c r="G10957" t="s">
        <v>139</v>
      </c>
      <c r="H10957">
        <v>2.1</v>
      </c>
      <c r="I10957" s="5">
        <v>-9999</v>
      </c>
      <c r="J10957" s="4" t="s">
        <v>134</v>
      </c>
      <c r="K10957" t="s">
        <v>57</v>
      </c>
      <c r="L10957" t="s">
        <v>6</v>
      </c>
      <c r="M10957" t="s">
        <v>7</v>
      </c>
      <c r="N10957" t="s">
        <v>163</v>
      </c>
      <c r="O10957">
        <v>2.9416999999999999E-2</v>
      </c>
      <c r="P10957">
        <v>18.826979000000001</v>
      </c>
      <c r="Q10957">
        <v>7.6189999999999994E-2</v>
      </c>
    </row>
    <row r="10958" spans="1:17" x14ac:dyDescent="0.25">
      <c r="A10958" t="s">
        <v>1</v>
      </c>
      <c r="C10958">
        <v>0</v>
      </c>
      <c r="D10958">
        <v>0</v>
      </c>
      <c r="E10958" t="s">
        <v>135</v>
      </c>
      <c r="F10958" t="s">
        <v>5</v>
      </c>
      <c r="G10958" t="s">
        <v>139</v>
      </c>
      <c r="H10958">
        <v>2.7</v>
      </c>
      <c r="I10958" s="5">
        <v>-9999</v>
      </c>
      <c r="J10958" s="4" t="s">
        <v>134</v>
      </c>
      <c r="K10958" t="s">
        <v>61</v>
      </c>
      <c r="L10958" t="s">
        <v>6</v>
      </c>
      <c r="M10958" t="s">
        <v>7</v>
      </c>
      <c r="N10958" t="s">
        <v>163</v>
      </c>
      <c r="O10958">
        <v>6.6950000000000004E-3</v>
      </c>
      <c r="P10958">
        <v>4.2849449999999996</v>
      </c>
      <c r="Q10958">
        <v>1.7340999999999999E-2</v>
      </c>
    </row>
    <row r="10959" spans="1:17" x14ac:dyDescent="0.25">
      <c r="A10959" t="s">
        <v>1</v>
      </c>
      <c r="C10959">
        <v>0</v>
      </c>
      <c r="D10959">
        <v>0</v>
      </c>
      <c r="E10959" t="s">
        <v>135</v>
      </c>
      <c r="F10959" t="s">
        <v>5</v>
      </c>
      <c r="G10959" t="s">
        <v>139</v>
      </c>
      <c r="H10959">
        <v>2.1</v>
      </c>
      <c r="I10959" s="5">
        <v>-9999</v>
      </c>
      <c r="J10959" s="4" t="s">
        <v>134</v>
      </c>
      <c r="K10959" t="s">
        <v>57</v>
      </c>
      <c r="L10959" t="s">
        <v>6</v>
      </c>
      <c r="M10959" t="s">
        <v>7</v>
      </c>
      <c r="N10959" t="s">
        <v>163</v>
      </c>
      <c r="O10959">
        <v>4.9870000000000001E-3</v>
      </c>
      <c r="P10959">
        <v>3.1919179999999998</v>
      </c>
      <c r="Q10959">
        <v>1.2917E-2</v>
      </c>
    </row>
    <row r="10960" spans="1:17" x14ac:dyDescent="0.25">
      <c r="A10960" t="s">
        <v>1</v>
      </c>
      <c r="C10960">
        <v>0</v>
      </c>
      <c r="D10960">
        <v>0</v>
      </c>
      <c r="E10960" t="s">
        <v>135</v>
      </c>
      <c r="F10960" t="s">
        <v>5</v>
      </c>
      <c r="G10960" t="s">
        <v>139</v>
      </c>
      <c r="H10960">
        <v>2.1</v>
      </c>
      <c r="I10960" s="5">
        <v>-9999</v>
      </c>
      <c r="J10960" s="4" t="s">
        <v>134</v>
      </c>
      <c r="K10960" t="s">
        <v>57</v>
      </c>
      <c r="L10960" t="s">
        <v>6</v>
      </c>
      <c r="M10960" t="s">
        <v>7</v>
      </c>
      <c r="N10960" t="s">
        <v>163</v>
      </c>
      <c r="O10960">
        <v>8.9899999999999997E-3</v>
      </c>
      <c r="P10960">
        <v>5.7538679999999998</v>
      </c>
      <c r="Q10960">
        <v>2.3285E-2</v>
      </c>
    </row>
    <row r="10961" spans="1:17" x14ac:dyDescent="0.25">
      <c r="A10961" t="s">
        <v>1</v>
      </c>
      <c r="C10961">
        <v>0</v>
      </c>
      <c r="D10961">
        <v>0</v>
      </c>
      <c r="E10961" t="s">
        <v>135</v>
      </c>
      <c r="F10961" t="s">
        <v>5</v>
      </c>
      <c r="G10961" t="s">
        <v>139</v>
      </c>
      <c r="H10961">
        <v>2.4</v>
      </c>
      <c r="I10961" s="5">
        <v>-9999</v>
      </c>
      <c r="J10961" s="4" t="s">
        <v>134</v>
      </c>
      <c r="K10961" t="s">
        <v>57</v>
      </c>
      <c r="L10961" t="s">
        <v>6</v>
      </c>
      <c r="M10961" t="s">
        <v>7</v>
      </c>
      <c r="N10961" t="s">
        <v>163</v>
      </c>
      <c r="O10961">
        <v>4.1770000000000002E-3</v>
      </c>
      <c r="P10961">
        <v>2.6734469999999999</v>
      </c>
      <c r="Q10961">
        <v>1.0819E-2</v>
      </c>
    </row>
    <row r="10962" spans="1:17" x14ac:dyDescent="0.25">
      <c r="A10962" t="s">
        <v>1</v>
      </c>
      <c r="C10962">
        <v>0</v>
      </c>
      <c r="D10962">
        <v>0</v>
      </c>
      <c r="E10962" t="s">
        <v>135</v>
      </c>
      <c r="F10962" t="s">
        <v>5</v>
      </c>
      <c r="G10962" t="s">
        <v>139</v>
      </c>
      <c r="H10962">
        <v>2.1</v>
      </c>
      <c r="I10962" s="5">
        <v>-9999</v>
      </c>
      <c r="J10962" s="4" t="s">
        <v>134</v>
      </c>
      <c r="K10962" t="s">
        <v>57</v>
      </c>
      <c r="L10962" t="s">
        <v>6</v>
      </c>
      <c r="M10962" t="s">
        <v>7</v>
      </c>
      <c r="N10962" t="s">
        <v>163</v>
      </c>
      <c r="O10962">
        <v>2.0993999999999999E-2</v>
      </c>
      <c r="P10962">
        <v>13.436026</v>
      </c>
      <c r="Q10962">
        <v>5.4373999999999999E-2</v>
      </c>
    </row>
    <row r="10963" spans="1:17" x14ac:dyDescent="0.25">
      <c r="A10963" t="s">
        <v>1</v>
      </c>
      <c r="C10963">
        <v>0</v>
      </c>
      <c r="D10963">
        <v>0</v>
      </c>
      <c r="E10963" t="s">
        <v>135</v>
      </c>
      <c r="F10963" t="s">
        <v>12</v>
      </c>
      <c r="G10963" t="s">
        <v>139</v>
      </c>
      <c r="H10963">
        <v>3.4</v>
      </c>
      <c r="I10963" s="5">
        <v>-9999</v>
      </c>
      <c r="J10963" s="4" t="s">
        <v>134</v>
      </c>
      <c r="K10963" t="s">
        <v>57</v>
      </c>
      <c r="L10963" t="s">
        <v>13</v>
      </c>
      <c r="M10963" t="s">
        <v>7</v>
      </c>
      <c r="N10963" t="s">
        <v>163</v>
      </c>
      <c r="O10963">
        <v>7.36E-4</v>
      </c>
      <c r="P10963">
        <v>0.47102699999999997</v>
      </c>
      <c r="Q10963">
        <v>1.9059999999999999E-3</v>
      </c>
    </row>
    <row r="10964" spans="1:17" x14ac:dyDescent="0.25">
      <c r="A10964" t="s">
        <v>1</v>
      </c>
      <c r="C10964">
        <v>0</v>
      </c>
      <c r="D10964">
        <v>0</v>
      </c>
      <c r="E10964" t="s">
        <v>135</v>
      </c>
      <c r="F10964" t="s">
        <v>12</v>
      </c>
      <c r="G10964" t="s">
        <v>139</v>
      </c>
      <c r="H10964">
        <v>3.4</v>
      </c>
      <c r="I10964" s="5">
        <v>-9999</v>
      </c>
      <c r="J10964" s="4" t="s">
        <v>134</v>
      </c>
      <c r="K10964" t="s">
        <v>57</v>
      </c>
      <c r="L10964" t="s">
        <v>13</v>
      </c>
      <c r="M10964" t="s">
        <v>7</v>
      </c>
      <c r="N10964" t="s">
        <v>163</v>
      </c>
      <c r="O10964">
        <v>4.7400000000000003E-3</v>
      </c>
      <c r="P10964">
        <v>3.0334370000000002</v>
      </c>
      <c r="Q10964">
        <v>1.2276E-2</v>
      </c>
    </row>
    <row r="10965" spans="1:17" x14ac:dyDescent="0.25">
      <c r="A10965" t="s">
        <v>1</v>
      </c>
      <c r="C10965">
        <v>0</v>
      </c>
      <c r="D10965">
        <v>0</v>
      </c>
      <c r="E10965" t="s">
        <v>135</v>
      </c>
      <c r="F10965" t="s">
        <v>12</v>
      </c>
      <c r="G10965" t="s">
        <v>139</v>
      </c>
      <c r="H10965">
        <v>3</v>
      </c>
      <c r="I10965" s="5">
        <v>-9999</v>
      </c>
      <c r="J10965" s="4" t="s">
        <v>134</v>
      </c>
      <c r="K10965" t="s">
        <v>57</v>
      </c>
      <c r="L10965" t="s">
        <v>13</v>
      </c>
      <c r="M10965" t="s">
        <v>7</v>
      </c>
      <c r="N10965" t="s">
        <v>163</v>
      </c>
      <c r="O10965">
        <v>4.0499999999999998E-4</v>
      </c>
      <c r="P10965">
        <v>0.25911099999999998</v>
      </c>
      <c r="Q10965">
        <v>1.049E-3</v>
      </c>
    </row>
    <row r="10966" spans="1:17" x14ac:dyDescent="0.25">
      <c r="A10966" t="s">
        <v>1</v>
      </c>
      <c r="C10966">
        <v>0</v>
      </c>
      <c r="D10966">
        <v>0</v>
      </c>
      <c r="E10966" t="s">
        <v>135</v>
      </c>
      <c r="F10966" t="s">
        <v>10</v>
      </c>
      <c r="G10966" t="s">
        <v>139</v>
      </c>
      <c r="H10966">
        <v>-9999</v>
      </c>
      <c r="I10966" s="5">
        <v>-9999</v>
      </c>
      <c r="J10966" s="4" t="s">
        <v>133</v>
      </c>
      <c r="K10966" t="s">
        <v>61</v>
      </c>
      <c r="L10966" t="s">
        <v>11</v>
      </c>
      <c r="M10966" t="s">
        <v>7</v>
      </c>
      <c r="N10966" t="s">
        <v>164</v>
      </c>
      <c r="O10966">
        <v>5.973E-3</v>
      </c>
      <c r="P10966">
        <v>3.8226070000000001</v>
      </c>
      <c r="Q10966">
        <v>1.5469999999999999E-2</v>
      </c>
    </row>
    <row r="10967" spans="1:17" x14ac:dyDescent="0.25">
      <c r="A10967" t="s">
        <v>1</v>
      </c>
      <c r="C10967">
        <v>0</v>
      </c>
      <c r="D10967">
        <v>0</v>
      </c>
      <c r="E10967" t="s">
        <v>135</v>
      </c>
      <c r="F10967" t="s">
        <v>10</v>
      </c>
      <c r="G10967" t="s">
        <v>139</v>
      </c>
      <c r="H10967">
        <v>-9999</v>
      </c>
      <c r="I10967" s="5">
        <v>-9999</v>
      </c>
      <c r="J10967" s="4" t="s">
        <v>133</v>
      </c>
      <c r="K10967" t="s">
        <v>57</v>
      </c>
      <c r="L10967" t="s">
        <v>11</v>
      </c>
      <c r="M10967" t="s">
        <v>7</v>
      </c>
      <c r="N10967" t="s">
        <v>164</v>
      </c>
      <c r="O10967">
        <v>8.3699999999999996E-4</v>
      </c>
      <c r="P10967">
        <v>0.53559800000000002</v>
      </c>
      <c r="Q10967">
        <v>2.1670000000000001E-3</v>
      </c>
    </row>
    <row r="10968" spans="1:17" x14ac:dyDescent="0.25">
      <c r="A10968" t="s">
        <v>1</v>
      </c>
      <c r="C10968">
        <v>0</v>
      </c>
      <c r="D10968">
        <v>0</v>
      </c>
      <c r="E10968" t="s">
        <v>135</v>
      </c>
      <c r="F10968" t="s">
        <v>10</v>
      </c>
      <c r="G10968" t="s">
        <v>139</v>
      </c>
      <c r="H10968">
        <v>-9999</v>
      </c>
      <c r="I10968" s="5">
        <v>-9999</v>
      </c>
      <c r="J10968" s="4" t="s">
        <v>133</v>
      </c>
      <c r="K10968" t="s">
        <v>61</v>
      </c>
      <c r="L10968" t="s">
        <v>11</v>
      </c>
      <c r="M10968" t="s">
        <v>7</v>
      </c>
      <c r="N10968" t="s">
        <v>164</v>
      </c>
      <c r="O10968">
        <v>0.13960900000000001</v>
      </c>
      <c r="P10968">
        <v>89.349745999999996</v>
      </c>
      <c r="Q10968">
        <v>0.36158600000000002</v>
      </c>
    </row>
    <row r="10969" spans="1:17" x14ac:dyDescent="0.25">
      <c r="A10969" t="s">
        <v>1</v>
      </c>
      <c r="C10969">
        <v>0</v>
      </c>
      <c r="D10969">
        <v>0</v>
      </c>
      <c r="E10969" t="s">
        <v>135</v>
      </c>
      <c r="F10969" t="s">
        <v>10</v>
      </c>
      <c r="G10969" t="s">
        <v>139</v>
      </c>
      <c r="H10969">
        <v>-9999</v>
      </c>
      <c r="I10969" s="5">
        <v>-9999</v>
      </c>
      <c r="J10969" s="4" t="s">
        <v>133</v>
      </c>
      <c r="K10969" t="s">
        <v>57</v>
      </c>
      <c r="L10969" t="s">
        <v>11</v>
      </c>
      <c r="M10969" t="s">
        <v>7</v>
      </c>
      <c r="N10969" t="s">
        <v>164</v>
      </c>
      <c r="O10969">
        <v>1.97E-3</v>
      </c>
      <c r="P10969">
        <v>1.2610840000000001</v>
      </c>
      <c r="Q10969">
        <v>5.1029999999999999E-3</v>
      </c>
    </row>
    <row r="10970" spans="1:17" x14ac:dyDescent="0.25">
      <c r="A10970" t="s">
        <v>1</v>
      </c>
      <c r="C10970">
        <v>0</v>
      </c>
      <c r="D10970">
        <v>0</v>
      </c>
      <c r="E10970" t="s">
        <v>135</v>
      </c>
      <c r="F10970" t="s">
        <v>10</v>
      </c>
      <c r="G10970" t="s">
        <v>139</v>
      </c>
      <c r="H10970">
        <v>-9999</v>
      </c>
      <c r="I10970" s="5">
        <v>-9999</v>
      </c>
      <c r="J10970" s="4" t="s">
        <v>133</v>
      </c>
      <c r="K10970" t="s">
        <v>57</v>
      </c>
      <c r="L10970" t="s">
        <v>11</v>
      </c>
      <c r="M10970" t="s">
        <v>7</v>
      </c>
      <c r="N10970" t="s">
        <v>164</v>
      </c>
      <c r="O10970">
        <v>2.3509999999999998E-3</v>
      </c>
      <c r="P10970">
        <v>1.504599</v>
      </c>
      <c r="Q10970">
        <v>6.0889999999999998E-3</v>
      </c>
    </row>
    <row r="10971" spans="1:17" x14ac:dyDescent="0.25">
      <c r="A10971" t="s">
        <v>1</v>
      </c>
      <c r="C10971">
        <v>0</v>
      </c>
      <c r="D10971">
        <v>0</v>
      </c>
      <c r="E10971" t="s">
        <v>135</v>
      </c>
      <c r="F10971" t="s">
        <v>10</v>
      </c>
      <c r="G10971" t="s">
        <v>139</v>
      </c>
      <c r="H10971">
        <v>-9999</v>
      </c>
      <c r="I10971" s="5">
        <v>-9999</v>
      </c>
      <c r="J10971" s="4" t="s">
        <v>133</v>
      </c>
      <c r="K10971" t="s">
        <v>57</v>
      </c>
      <c r="L10971" t="s">
        <v>11</v>
      </c>
      <c r="M10971" t="s">
        <v>7</v>
      </c>
      <c r="N10971" t="s">
        <v>164</v>
      </c>
      <c r="O10971">
        <v>1.7489999999999999E-3</v>
      </c>
      <c r="P10971">
        <v>1.119415</v>
      </c>
      <c r="Q10971">
        <v>4.5300000000000002E-3</v>
      </c>
    </row>
    <row r="10972" spans="1:17" x14ac:dyDescent="0.25">
      <c r="A10972" t="s">
        <v>1</v>
      </c>
      <c r="C10972">
        <v>0</v>
      </c>
      <c r="D10972">
        <v>0</v>
      </c>
      <c r="E10972" t="s">
        <v>135</v>
      </c>
      <c r="F10972" t="s">
        <v>10</v>
      </c>
      <c r="G10972" t="s">
        <v>139</v>
      </c>
      <c r="H10972">
        <v>-9999</v>
      </c>
      <c r="I10972" s="5">
        <v>-9999</v>
      </c>
      <c r="J10972" s="4" t="s">
        <v>133</v>
      </c>
      <c r="K10972" t="s">
        <v>57</v>
      </c>
      <c r="L10972" t="s">
        <v>11</v>
      </c>
      <c r="M10972" t="s">
        <v>7</v>
      </c>
      <c r="N10972" t="s">
        <v>164</v>
      </c>
      <c r="O10972">
        <v>8.3949999999999997E-3</v>
      </c>
      <c r="P10972">
        <v>5.3726240000000001</v>
      </c>
      <c r="Q10972">
        <v>2.1742000000000001E-2</v>
      </c>
    </row>
    <row r="10973" spans="1:17" x14ac:dyDescent="0.25">
      <c r="A10973" t="s">
        <v>1</v>
      </c>
      <c r="C10973">
        <v>0</v>
      </c>
      <c r="D10973">
        <v>0</v>
      </c>
      <c r="E10973" t="s">
        <v>135</v>
      </c>
      <c r="F10973" t="s">
        <v>10</v>
      </c>
      <c r="G10973" t="s">
        <v>139</v>
      </c>
      <c r="H10973">
        <v>-9999</v>
      </c>
      <c r="I10973" s="5">
        <v>-9999</v>
      </c>
      <c r="J10973" s="4" t="s">
        <v>133</v>
      </c>
      <c r="K10973" t="s">
        <v>57</v>
      </c>
      <c r="L10973" t="s">
        <v>11</v>
      </c>
      <c r="M10973" t="s">
        <v>7</v>
      </c>
      <c r="N10973" t="s">
        <v>164</v>
      </c>
      <c r="O10973">
        <v>2.7469999999999999E-3</v>
      </c>
      <c r="P10973">
        <v>1.75779</v>
      </c>
      <c r="Q10973">
        <v>7.1139999999999997E-3</v>
      </c>
    </row>
    <row r="10974" spans="1:17" x14ac:dyDescent="0.25">
      <c r="A10974" t="s">
        <v>1</v>
      </c>
      <c r="C10974">
        <v>0</v>
      </c>
      <c r="D10974">
        <v>0</v>
      </c>
      <c r="E10974" t="s">
        <v>135</v>
      </c>
      <c r="F10974" t="s">
        <v>10</v>
      </c>
      <c r="G10974" t="s">
        <v>139</v>
      </c>
      <c r="H10974">
        <v>-9999</v>
      </c>
      <c r="I10974" s="5">
        <v>-9999</v>
      </c>
      <c r="J10974" s="4" t="s">
        <v>133</v>
      </c>
      <c r="K10974" t="s">
        <v>57</v>
      </c>
      <c r="L10974" t="s">
        <v>11</v>
      </c>
      <c r="M10974" t="s">
        <v>7</v>
      </c>
      <c r="N10974" t="s">
        <v>164</v>
      </c>
      <c r="O10974">
        <v>3.7320000000000001E-3</v>
      </c>
      <c r="P10974">
        <v>2.3883459999999999</v>
      </c>
      <c r="Q10974">
        <v>9.665E-3</v>
      </c>
    </row>
    <row r="10975" spans="1:17" x14ac:dyDescent="0.25">
      <c r="A10975" t="s">
        <v>1</v>
      </c>
      <c r="C10975">
        <v>0</v>
      </c>
      <c r="D10975">
        <v>0</v>
      </c>
      <c r="E10975" t="s">
        <v>135</v>
      </c>
      <c r="F10975" t="s">
        <v>10</v>
      </c>
      <c r="G10975" t="s">
        <v>139</v>
      </c>
      <c r="H10975">
        <v>-9999</v>
      </c>
      <c r="I10975" s="5">
        <v>-9999</v>
      </c>
      <c r="J10975" s="4" t="s">
        <v>133</v>
      </c>
      <c r="K10975" t="s">
        <v>57</v>
      </c>
      <c r="L10975" t="s">
        <v>11</v>
      </c>
      <c r="M10975" t="s">
        <v>7</v>
      </c>
      <c r="N10975" t="s">
        <v>164</v>
      </c>
      <c r="O10975">
        <v>2.0140000000000002E-3</v>
      </c>
      <c r="P10975">
        <v>1.289156</v>
      </c>
      <c r="Q10975">
        <v>5.2170000000000003E-3</v>
      </c>
    </row>
    <row r="10976" spans="1:17" x14ac:dyDescent="0.25">
      <c r="A10976" t="s">
        <v>1</v>
      </c>
      <c r="C10976">
        <v>0</v>
      </c>
      <c r="D10976">
        <v>0</v>
      </c>
      <c r="E10976" t="s">
        <v>135</v>
      </c>
      <c r="F10976" t="s">
        <v>10</v>
      </c>
      <c r="G10976" t="s">
        <v>139</v>
      </c>
      <c r="H10976">
        <v>-9999</v>
      </c>
      <c r="I10976" s="5">
        <v>-9999</v>
      </c>
      <c r="J10976" s="4" t="s">
        <v>133</v>
      </c>
      <c r="K10976" t="s">
        <v>57</v>
      </c>
      <c r="L10976" t="s">
        <v>11</v>
      </c>
      <c r="M10976" t="s">
        <v>7</v>
      </c>
      <c r="N10976" t="s">
        <v>164</v>
      </c>
      <c r="O10976">
        <v>7.1699999999999997E-4</v>
      </c>
      <c r="P10976">
        <v>0.458897</v>
      </c>
      <c r="Q10976">
        <v>1.8569999999999999E-3</v>
      </c>
    </row>
    <row r="10977" spans="1:17" x14ac:dyDescent="0.25">
      <c r="A10977" t="s">
        <v>1</v>
      </c>
      <c r="C10977">
        <v>0</v>
      </c>
      <c r="D10977">
        <v>0</v>
      </c>
      <c r="E10977" t="s">
        <v>135</v>
      </c>
      <c r="F10977" t="s">
        <v>10</v>
      </c>
      <c r="G10977" t="s">
        <v>139</v>
      </c>
      <c r="H10977">
        <v>-9999</v>
      </c>
      <c r="I10977" s="5">
        <v>-9999</v>
      </c>
      <c r="J10977" s="4" t="s">
        <v>133</v>
      </c>
      <c r="K10977" t="s">
        <v>57</v>
      </c>
      <c r="L10977" t="s">
        <v>11</v>
      </c>
      <c r="M10977" t="s">
        <v>7</v>
      </c>
      <c r="N10977" t="s">
        <v>164</v>
      </c>
      <c r="O10977">
        <v>4.1250000000000002E-3</v>
      </c>
      <c r="P10977">
        <v>2.6402100000000002</v>
      </c>
      <c r="Q10977">
        <v>1.0685E-2</v>
      </c>
    </row>
    <row r="10978" spans="1:17" x14ac:dyDescent="0.25">
      <c r="A10978" t="s">
        <v>1</v>
      </c>
      <c r="C10978">
        <v>0</v>
      </c>
      <c r="D10978">
        <v>0</v>
      </c>
      <c r="E10978" t="s">
        <v>135</v>
      </c>
      <c r="F10978" t="s">
        <v>10</v>
      </c>
      <c r="G10978" t="s">
        <v>139</v>
      </c>
      <c r="H10978">
        <v>-9999</v>
      </c>
      <c r="I10978" s="5">
        <v>-9999</v>
      </c>
      <c r="J10978" s="4" t="s">
        <v>133</v>
      </c>
      <c r="K10978" t="s">
        <v>57</v>
      </c>
      <c r="L10978" t="s">
        <v>11</v>
      </c>
      <c r="M10978" t="s">
        <v>7</v>
      </c>
      <c r="N10978" t="s">
        <v>164</v>
      </c>
      <c r="O10978">
        <v>9.8619999999999992E-3</v>
      </c>
      <c r="P10978">
        <v>6.3114400000000002</v>
      </c>
      <c r="Q10978">
        <v>2.5541000000000001E-2</v>
      </c>
    </row>
    <row r="10979" spans="1:17" x14ac:dyDescent="0.25">
      <c r="A10979" t="s">
        <v>1</v>
      </c>
      <c r="C10979">
        <v>0</v>
      </c>
      <c r="D10979">
        <v>0</v>
      </c>
      <c r="E10979" t="s">
        <v>135</v>
      </c>
      <c r="F10979" t="s">
        <v>10</v>
      </c>
      <c r="G10979" t="s">
        <v>139</v>
      </c>
      <c r="H10979">
        <v>-9999</v>
      </c>
      <c r="I10979" s="5">
        <v>-9999</v>
      </c>
      <c r="J10979" s="4" t="s">
        <v>133</v>
      </c>
      <c r="K10979" t="s">
        <v>57</v>
      </c>
      <c r="L10979" t="s">
        <v>11</v>
      </c>
      <c r="M10979" t="s">
        <v>7</v>
      </c>
      <c r="N10979" t="s">
        <v>164</v>
      </c>
      <c r="O10979">
        <v>8.6899999999999998E-4</v>
      </c>
      <c r="P10979">
        <v>0.55588300000000002</v>
      </c>
      <c r="Q10979">
        <v>2.2499999999999998E-3</v>
      </c>
    </row>
    <row r="10980" spans="1:17" x14ac:dyDescent="0.25">
      <c r="A10980" t="s">
        <v>1</v>
      </c>
      <c r="C10980">
        <v>0</v>
      </c>
      <c r="D10980">
        <v>0</v>
      </c>
      <c r="E10980" t="s">
        <v>135</v>
      </c>
      <c r="F10980" t="s">
        <v>10</v>
      </c>
      <c r="G10980" t="s">
        <v>139</v>
      </c>
      <c r="H10980">
        <v>-9999</v>
      </c>
      <c r="I10980" s="5">
        <v>-9999</v>
      </c>
      <c r="J10980" s="4" t="s">
        <v>133</v>
      </c>
      <c r="K10980" t="s">
        <v>57</v>
      </c>
      <c r="L10980" t="s">
        <v>11</v>
      </c>
      <c r="M10980" t="s">
        <v>7</v>
      </c>
      <c r="N10980" t="s">
        <v>164</v>
      </c>
      <c r="O10980">
        <v>7.8299999999999995E-4</v>
      </c>
      <c r="P10980">
        <v>0.50104700000000002</v>
      </c>
      <c r="Q10980">
        <v>2.0279999999999999E-3</v>
      </c>
    </row>
    <row r="10981" spans="1:17" x14ac:dyDescent="0.25">
      <c r="A10981" t="s">
        <v>1</v>
      </c>
      <c r="C10981">
        <v>0</v>
      </c>
      <c r="D10981">
        <v>0</v>
      </c>
      <c r="E10981" t="s">
        <v>135</v>
      </c>
      <c r="F10981" t="s">
        <v>10</v>
      </c>
      <c r="G10981" t="s">
        <v>139</v>
      </c>
      <c r="H10981">
        <v>-9999</v>
      </c>
      <c r="I10981" s="5">
        <v>-9999</v>
      </c>
      <c r="J10981" s="4" t="s">
        <v>133</v>
      </c>
      <c r="K10981" t="s">
        <v>57</v>
      </c>
      <c r="L10981" t="s">
        <v>11</v>
      </c>
      <c r="M10981" t="s">
        <v>7</v>
      </c>
      <c r="N10981" t="s">
        <v>164</v>
      </c>
      <c r="O10981">
        <v>1.838E-3</v>
      </c>
      <c r="P10981">
        <v>1.17605</v>
      </c>
      <c r="Q10981">
        <v>4.7590000000000002E-3</v>
      </c>
    </row>
    <row r="10982" spans="1:17" x14ac:dyDescent="0.25">
      <c r="A10982" t="s">
        <v>1</v>
      </c>
      <c r="C10982">
        <v>0</v>
      </c>
      <c r="D10982">
        <v>0</v>
      </c>
      <c r="E10982" t="s">
        <v>135</v>
      </c>
      <c r="F10982" t="s">
        <v>10</v>
      </c>
      <c r="G10982" t="s">
        <v>139</v>
      </c>
      <c r="H10982">
        <v>-9999</v>
      </c>
      <c r="I10982" s="5">
        <v>-9999</v>
      </c>
      <c r="J10982" s="4" t="s">
        <v>133</v>
      </c>
      <c r="K10982" t="s">
        <v>57</v>
      </c>
      <c r="L10982" t="s">
        <v>11</v>
      </c>
      <c r="M10982" t="s">
        <v>7</v>
      </c>
      <c r="N10982" t="s">
        <v>164</v>
      </c>
      <c r="O10982">
        <v>8.7779999999999993E-3</v>
      </c>
      <c r="P10982">
        <v>5.6176740000000001</v>
      </c>
      <c r="Q10982">
        <v>2.2734000000000001E-2</v>
      </c>
    </row>
    <row r="10983" spans="1:17" x14ac:dyDescent="0.25">
      <c r="A10983" t="s">
        <v>1</v>
      </c>
      <c r="C10983">
        <v>0</v>
      </c>
      <c r="D10983">
        <v>0</v>
      </c>
      <c r="E10983" t="s">
        <v>135</v>
      </c>
      <c r="F10983" t="s">
        <v>10</v>
      </c>
      <c r="G10983" t="s">
        <v>139</v>
      </c>
      <c r="H10983">
        <v>-9999</v>
      </c>
      <c r="I10983" s="5">
        <v>-9999</v>
      </c>
      <c r="J10983" s="4" t="s">
        <v>133</v>
      </c>
      <c r="K10983" t="s">
        <v>57</v>
      </c>
      <c r="L10983" t="s">
        <v>11</v>
      </c>
      <c r="M10983" t="s">
        <v>7</v>
      </c>
      <c r="N10983" t="s">
        <v>164</v>
      </c>
      <c r="O10983">
        <v>2.681028</v>
      </c>
      <c r="P10983">
        <v>1715.8579970000001</v>
      </c>
      <c r="Q10983">
        <v>6.9438310000000003</v>
      </c>
    </row>
    <row r="10984" spans="1:17" x14ac:dyDescent="0.25">
      <c r="A10984" t="s">
        <v>1</v>
      </c>
      <c r="C10984">
        <v>0</v>
      </c>
      <c r="D10984">
        <v>0</v>
      </c>
      <c r="E10984" t="s">
        <v>135</v>
      </c>
      <c r="F10984" t="s">
        <v>10</v>
      </c>
      <c r="G10984" t="s">
        <v>139</v>
      </c>
      <c r="H10984">
        <v>-9999</v>
      </c>
      <c r="I10984" s="5">
        <v>-9999</v>
      </c>
      <c r="J10984" s="4" t="s">
        <v>133</v>
      </c>
      <c r="K10984" t="s">
        <v>57</v>
      </c>
      <c r="L10984" t="s">
        <v>11</v>
      </c>
      <c r="M10984" t="s">
        <v>7</v>
      </c>
      <c r="N10984" t="s">
        <v>164</v>
      </c>
      <c r="O10984">
        <v>7.9699999999999997E-4</v>
      </c>
      <c r="P10984">
        <v>0.51027199999999995</v>
      </c>
      <c r="Q10984">
        <v>2.065E-3</v>
      </c>
    </row>
    <row r="10985" spans="1:17" x14ac:dyDescent="0.25">
      <c r="A10985" t="s">
        <v>1</v>
      </c>
      <c r="C10985">
        <v>0</v>
      </c>
      <c r="D10985">
        <v>0</v>
      </c>
      <c r="E10985" t="s">
        <v>135</v>
      </c>
      <c r="F10985" t="s">
        <v>10</v>
      </c>
      <c r="G10985" t="s">
        <v>139</v>
      </c>
      <c r="H10985">
        <v>-9999</v>
      </c>
      <c r="I10985" s="5">
        <v>-9999</v>
      </c>
      <c r="J10985" s="4" t="s">
        <v>133</v>
      </c>
      <c r="K10985" t="s">
        <v>57</v>
      </c>
      <c r="L10985" t="s">
        <v>11</v>
      </c>
      <c r="M10985" t="s">
        <v>7</v>
      </c>
      <c r="N10985" t="s">
        <v>164</v>
      </c>
      <c r="O10985">
        <v>1.3379E-2</v>
      </c>
      <c r="P10985">
        <v>8.5628089999999997</v>
      </c>
      <c r="Q10985">
        <v>3.4652000000000002E-2</v>
      </c>
    </row>
    <row r="10986" spans="1:17" x14ac:dyDescent="0.25">
      <c r="A10986" t="s">
        <v>1</v>
      </c>
      <c r="C10986">
        <v>0</v>
      </c>
      <c r="D10986">
        <v>0</v>
      </c>
      <c r="E10986" t="s">
        <v>135</v>
      </c>
      <c r="F10986" t="s">
        <v>10</v>
      </c>
      <c r="G10986" t="s">
        <v>139</v>
      </c>
      <c r="H10986">
        <v>-9999</v>
      </c>
      <c r="I10986" s="5">
        <v>-9999</v>
      </c>
      <c r="J10986" s="4" t="s">
        <v>133</v>
      </c>
      <c r="K10986" t="s">
        <v>57</v>
      </c>
      <c r="L10986" t="s">
        <v>11</v>
      </c>
      <c r="M10986" t="s">
        <v>7</v>
      </c>
      <c r="N10986" t="s">
        <v>164</v>
      </c>
      <c r="O10986">
        <v>1.701E-3</v>
      </c>
      <c r="P10986">
        <v>1.0884290000000001</v>
      </c>
      <c r="Q10986">
        <v>4.4050000000000001E-3</v>
      </c>
    </row>
    <row r="10987" spans="1:17" x14ac:dyDescent="0.25">
      <c r="A10987" t="s">
        <v>1</v>
      </c>
      <c r="C10987">
        <v>0</v>
      </c>
      <c r="D10987">
        <v>0</v>
      </c>
      <c r="E10987" t="s">
        <v>135</v>
      </c>
      <c r="F10987" t="s">
        <v>10</v>
      </c>
      <c r="G10987" t="s">
        <v>139</v>
      </c>
      <c r="H10987">
        <v>-9999</v>
      </c>
      <c r="I10987" s="5">
        <v>-9999</v>
      </c>
      <c r="J10987" s="4" t="s">
        <v>133</v>
      </c>
      <c r="K10987" t="s">
        <v>57</v>
      </c>
      <c r="L10987" t="s">
        <v>11</v>
      </c>
      <c r="M10987" t="s">
        <v>7</v>
      </c>
      <c r="N10987" t="s">
        <v>164</v>
      </c>
      <c r="O10987">
        <v>0.78314300000000003</v>
      </c>
      <c r="P10987">
        <v>501.21150999999998</v>
      </c>
      <c r="Q10987">
        <v>2.0283310000000001</v>
      </c>
    </row>
    <row r="10988" spans="1:17" x14ac:dyDescent="0.25">
      <c r="A10988" t="s">
        <v>1</v>
      </c>
      <c r="C10988">
        <v>0</v>
      </c>
      <c r="D10988">
        <v>0</v>
      </c>
      <c r="E10988" t="s">
        <v>135</v>
      </c>
      <c r="F10988" t="s">
        <v>10</v>
      </c>
      <c r="G10988" t="s">
        <v>139</v>
      </c>
      <c r="H10988">
        <v>-9999</v>
      </c>
      <c r="I10988" s="5">
        <v>-9999</v>
      </c>
      <c r="J10988" s="4" t="s">
        <v>133</v>
      </c>
      <c r="K10988" t="s">
        <v>69</v>
      </c>
      <c r="L10988" t="s">
        <v>11</v>
      </c>
      <c r="M10988" t="s">
        <v>7</v>
      </c>
      <c r="N10988" t="s">
        <v>164</v>
      </c>
      <c r="O10988">
        <v>2.5618999999999999E-2</v>
      </c>
      <c r="P10988">
        <v>16.396218000000001</v>
      </c>
      <c r="Q10988">
        <v>6.6352999999999995E-2</v>
      </c>
    </row>
    <row r="10989" spans="1:17" x14ac:dyDescent="0.25">
      <c r="A10989" t="s">
        <v>1</v>
      </c>
      <c r="C10989">
        <v>0</v>
      </c>
      <c r="D10989">
        <v>0</v>
      </c>
      <c r="E10989" t="s">
        <v>135</v>
      </c>
      <c r="F10989" t="s">
        <v>10</v>
      </c>
      <c r="G10989" t="s">
        <v>139</v>
      </c>
      <c r="H10989">
        <v>-9999</v>
      </c>
      <c r="I10989" s="5">
        <v>-9999</v>
      </c>
      <c r="J10989" s="4" t="s">
        <v>133</v>
      </c>
      <c r="K10989" t="s">
        <v>70</v>
      </c>
      <c r="L10989" t="s">
        <v>11</v>
      </c>
      <c r="M10989" t="s">
        <v>7</v>
      </c>
      <c r="N10989" t="s">
        <v>164</v>
      </c>
      <c r="O10989">
        <v>1.9650000000000002E-3</v>
      </c>
      <c r="P10989">
        <v>1.257477</v>
      </c>
      <c r="Q10989">
        <v>5.0889999999999998E-3</v>
      </c>
    </row>
    <row r="10990" spans="1:17" x14ac:dyDescent="0.25">
      <c r="A10990" t="s">
        <v>1</v>
      </c>
      <c r="C10990">
        <v>0</v>
      </c>
      <c r="D10990">
        <v>0</v>
      </c>
      <c r="E10990" t="s">
        <v>135</v>
      </c>
      <c r="F10990" t="s">
        <v>10</v>
      </c>
      <c r="G10990" t="s">
        <v>139</v>
      </c>
      <c r="H10990">
        <v>-9999</v>
      </c>
      <c r="I10990" s="5">
        <v>-9999</v>
      </c>
      <c r="J10990" s="4" t="s">
        <v>133</v>
      </c>
      <c r="K10990" t="s">
        <v>71</v>
      </c>
      <c r="L10990" t="s">
        <v>11</v>
      </c>
      <c r="M10990" t="s">
        <v>7</v>
      </c>
      <c r="N10990" t="s">
        <v>164</v>
      </c>
      <c r="O10990">
        <v>9.299E-3</v>
      </c>
      <c r="P10990">
        <v>5.9511520000000004</v>
      </c>
      <c r="Q10990">
        <v>2.4083E-2</v>
      </c>
    </row>
    <row r="10991" spans="1:17" x14ac:dyDescent="0.25">
      <c r="A10991" t="s">
        <v>1</v>
      </c>
      <c r="C10991">
        <v>0</v>
      </c>
      <c r="D10991">
        <v>0</v>
      </c>
      <c r="E10991" t="s">
        <v>135</v>
      </c>
      <c r="F10991" t="s">
        <v>10</v>
      </c>
      <c r="G10991" t="s">
        <v>139</v>
      </c>
      <c r="H10991">
        <v>-9999</v>
      </c>
      <c r="I10991" s="5">
        <v>-9999</v>
      </c>
      <c r="J10991" s="4" t="s">
        <v>133</v>
      </c>
      <c r="K10991" t="s">
        <v>63</v>
      </c>
      <c r="L10991" t="s">
        <v>11</v>
      </c>
      <c r="M10991" t="s">
        <v>7</v>
      </c>
      <c r="N10991" t="s">
        <v>164</v>
      </c>
      <c r="O10991">
        <v>2.2139999999999998E-3</v>
      </c>
      <c r="P10991">
        <v>1.417022</v>
      </c>
      <c r="Q10991">
        <v>5.7340000000000004E-3</v>
      </c>
    </row>
    <row r="10992" spans="1:17" x14ac:dyDescent="0.25">
      <c r="A10992" t="s">
        <v>1</v>
      </c>
      <c r="C10992">
        <v>0</v>
      </c>
      <c r="D10992">
        <v>0</v>
      </c>
      <c r="E10992" t="s">
        <v>135</v>
      </c>
      <c r="F10992" t="s">
        <v>10</v>
      </c>
      <c r="G10992" t="s">
        <v>139</v>
      </c>
      <c r="H10992">
        <v>-9999</v>
      </c>
      <c r="I10992" s="5">
        <v>-9999</v>
      </c>
      <c r="J10992" s="4" t="s">
        <v>133</v>
      </c>
      <c r="K10992" t="s">
        <v>71</v>
      </c>
      <c r="L10992" t="s">
        <v>11</v>
      </c>
      <c r="M10992" t="s">
        <v>7</v>
      </c>
      <c r="N10992" t="s">
        <v>164</v>
      </c>
      <c r="O10992">
        <v>1.5879000000000001E-2</v>
      </c>
      <c r="P10992">
        <v>10.162556</v>
      </c>
      <c r="Q10992">
        <v>4.1126000000000003E-2</v>
      </c>
    </row>
    <row r="10993" spans="1:17" x14ac:dyDescent="0.25">
      <c r="A10993" t="s">
        <v>1</v>
      </c>
      <c r="C10993">
        <v>0</v>
      </c>
      <c r="D10993">
        <v>0</v>
      </c>
      <c r="E10993" t="s">
        <v>135</v>
      </c>
      <c r="F10993" t="s">
        <v>10</v>
      </c>
      <c r="G10993" t="s">
        <v>139</v>
      </c>
      <c r="H10993">
        <v>-9999</v>
      </c>
      <c r="I10993" s="5">
        <v>-9999</v>
      </c>
      <c r="J10993" s="4" t="s">
        <v>133</v>
      </c>
      <c r="K10993" t="s">
        <v>73</v>
      </c>
      <c r="L10993" t="s">
        <v>11</v>
      </c>
      <c r="M10993" t="s">
        <v>7</v>
      </c>
      <c r="N10993" t="s">
        <v>164</v>
      </c>
      <c r="O10993">
        <v>0.40146799999999999</v>
      </c>
      <c r="P10993">
        <v>256.93945400000001</v>
      </c>
      <c r="Q10993">
        <v>1.0397970000000001</v>
      </c>
    </row>
    <row r="10994" spans="1:17" x14ac:dyDescent="0.25">
      <c r="A10994" t="s">
        <v>1</v>
      </c>
      <c r="C10994">
        <v>0</v>
      </c>
      <c r="D10994">
        <v>0</v>
      </c>
      <c r="E10994" t="s">
        <v>135</v>
      </c>
      <c r="F10994" t="s">
        <v>0</v>
      </c>
      <c r="G10994" t="s">
        <v>145</v>
      </c>
      <c r="H10994">
        <v>-9999</v>
      </c>
      <c r="I10994" s="5">
        <v>-9999</v>
      </c>
      <c r="J10994" s="4" t="s">
        <v>135</v>
      </c>
      <c r="K10994" t="s">
        <v>61</v>
      </c>
      <c r="L10994" t="s">
        <v>2</v>
      </c>
      <c r="M10994" t="s">
        <v>3</v>
      </c>
      <c r="N10994" t="s">
        <v>162</v>
      </c>
      <c r="O10994">
        <v>8.7999999999999998E-5</v>
      </c>
      <c r="P10994">
        <v>5.6298000000000001E-2</v>
      </c>
      <c r="Q10994">
        <v>2.2800000000000001E-4</v>
      </c>
    </row>
    <row r="10995" spans="1:17" x14ac:dyDescent="0.25">
      <c r="A10995" t="s">
        <v>1</v>
      </c>
      <c r="C10995">
        <v>0</v>
      </c>
      <c r="D10995">
        <v>0</v>
      </c>
      <c r="E10995" t="s">
        <v>135</v>
      </c>
      <c r="F10995" t="s">
        <v>0</v>
      </c>
      <c r="G10995" t="s">
        <v>145</v>
      </c>
      <c r="H10995">
        <v>-9999</v>
      </c>
      <c r="I10995" s="5">
        <v>-9999</v>
      </c>
      <c r="J10995" s="4" t="s">
        <v>135</v>
      </c>
      <c r="K10995" t="s">
        <v>61</v>
      </c>
      <c r="L10995" t="s">
        <v>2</v>
      </c>
      <c r="M10995" t="s">
        <v>3</v>
      </c>
      <c r="N10995" t="s">
        <v>162</v>
      </c>
      <c r="O10995">
        <v>8.8400000000000002E-4</v>
      </c>
      <c r="P10995">
        <v>0.56595600000000001</v>
      </c>
      <c r="Q10995">
        <v>2.2899999999999999E-3</v>
      </c>
    </row>
    <row r="10996" spans="1:17" x14ac:dyDescent="0.25">
      <c r="A10996" t="s">
        <v>1</v>
      </c>
      <c r="C10996">
        <v>0</v>
      </c>
      <c r="D10996">
        <v>0</v>
      </c>
      <c r="E10996" t="s">
        <v>135</v>
      </c>
      <c r="F10996" t="s">
        <v>0</v>
      </c>
      <c r="G10996" t="s">
        <v>145</v>
      </c>
      <c r="H10996">
        <v>-9999</v>
      </c>
      <c r="I10996" s="5">
        <v>-9999</v>
      </c>
      <c r="J10996" s="4" t="s">
        <v>135</v>
      </c>
      <c r="K10996" t="s">
        <v>57</v>
      </c>
      <c r="L10996" t="s">
        <v>2</v>
      </c>
      <c r="M10996" t="s">
        <v>3</v>
      </c>
      <c r="N10996" t="s">
        <v>162</v>
      </c>
      <c r="O10996">
        <v>1.12E-4</v>
      </c>
      <c r="P10996">
        <v>7.1739999999999998E-2</v>
      </c>
      <c r="Q10996">
        <v>2.9E-4</v>
      </c>
    </row>
    <row r="10997" spans="1:17" x14ac:dyDescent="0.25">
      <c r="A10997" t="s">
        <v>1</v>
      </c>
      <c r="C10997">
        <v>0</v>
      </c>
      <c r="D10997">
        <v>0</v>
      </c>
      <c r="E10997" t="s">
        <v>135</v>
      </c>
      <c r="F10997" t="s">
        <v>0</v>
      </c>
      <c r="G10997" t="s">
        <v>145</v>
      </c>
      <c r="H10997">
        <v>-9999</v>
      </c>
      <c r="I10997" s="5">
        <v>-9999</v>
      </c>
      <c r="J10997" s="4" t="s">
        <v>135</v>
      </c>
      <c r="K10997" t="s">
        <v>57</v>
      </c>
      <c r="L10997" t="s">
        <v>2</v>
      </c>
      <c r="M10997" t="s">
        <v>3</v>
      </c>
      <c r="N10997" t="s">
        <v>162</v>
      </c>
      <c r="O10997">
        <v>6.4300000000000002E-4</v>
      </c>
      <c r="P10997">
        <v>0.41175899999999999</v>
      </c>
      <c r="Q10997">
        <v>1.6659999999999999E-3</v>
      </c>
    </row>
    <row r="10998" spans="1:17" x14ac:dyDescent="0.25">
      <c r="A10998" t="s">
        <v>1</v>
      </c>
      <c r="C10998">
        <v>0</v>
      </c>
      <c r="D10998">
        <v>0</v>
      </c>
      <c r="E10998" t="s">
        <v>135</v>
      </c>
      <c r="F10998" t="s">
        <v>0</v>
      </c>
      <c r="G10998" t="s">
        <v>145</v>
      </c>
      <c r="H10998">
        <v>-9999</v>
      </c>
      <c r="I10998" s="5">
        <v>-9999</v>
      </c>
      <c r="J10998" s="4" t="s">
        <v>135</v>
      </c>
      <c r="K10998" t="s">
        <v>57</v>
      </c>
      <c r="L10998" t="s">
        <v>2</v>
      </c>
      <c r="M10998" t="s">
        <v>3</v>
      </c>
      <c r="N10998" t="s">
        <v>162</v>
      </c>
      <c r="O10998">
        <v>2.7929999999999999E-3</v>
      </c>
      <c r="P10998">
        <v>1.7877430000000001</v>
      </c>
      <c r="Q10998">
        <v>7.2350000000000001E-3</v>
      </c>
    </row>
    <row r="10999" spans="1:17" x14ac:dyDescent="0.25">
      <c r="A10999" t="s">
        <v>1</v>
      </c>
      <c r="C10999">
        <v>0</v>
      </c>
      <c r="D10999">
        <v>0</v>
      </c>
      <c r="E10999" t="s">
        <v>135</v>
      </c>
      <c r="F10999" t="s">
        <v>0</v>
      </c>
      <c r="G10999" t="s">
        <v>145</v>
      </c>
      <c r="H10999">
        <v>-9999</v>
      </c>
      <c r="I10999" s="5">
        <v>-9999</v>
      </c>
      <c r="J10999" s="4" t="s">
        <v>135</v>
      </c>
      <c r="K10999" t="s">
        <v>57</v>
      </c>
      <c r="L10999" t="s">
        <v>2</v>
      </c>
      <c r="M10999" t="s">
        <v>3</v>
      </c>
      <c r="N10999" t="s">
        <v>162</v>
      </c>
      <c r="O10999">
        <v>1.1E-5</v>
      </c>
      <c r="P10999">
        <v>6.8430000000000001E-3</v>
      </c>
      <c r="Q10999">
        <v>2.8E-5</v>
      </c>
    </row>
    <row r="11000" spans="1:17" x14ac:dyDescent="0.25">
      <c r="A11000" t="s">
        <v>1</v>
      </c>
      <c r="C11000">
        <v>0</v>
      </c>
      <c r="D11000">
        <v>0</v>
      </c>
      <c r="E11000" t="s">
        <v>135</v>
      </c>
      <c r="F11000" t="s">
        <v>0</v>
      </c>
      <c r="G11000" t="s">
        <v>145</v>
      </c>
      <c r="H11000">
        <v>-9999</v>
      </c>
      <c r="I11000" s="5">
        <v>-9999</v>
      </c>
      <c r="J11000" s="4" t="s">
        <v>135</v>
      </c>
      <c r="K11000" t="s">
        <v>57</v>
      </c>
      <c r="L11000" t="s">
        <v>2</v>
      </c>
      <c r="M11000" t="s">
        <v>3</v>
      </c>
      <c r="N11000" t="s">
        <v>162</v>
      </c>
      <c r="O11000">
        <v>2.7669999999999999E-3</v>
      </c>
      <c r="P11000">
        <v>1.7710999999999999</v>
      </c>
      <c r="Q11000">
        <v>7.1669999999999998E-3</v>
      </c>
    </row>
    <row r="11001" spans="1:17" x14ac:dyDescent="0.25">
      <c r="A11001" t="s">
        <v>1</v>
      </c>
      <c r="C11001">
        <v>0</v>
      </c>
      <c r="D11001">
        <v>0</v>
      </c>
      <c r="E11001" t="s">
        <v>135</v>
      </c>
      <c r="F11001" t="s">
        <v>0</v>
      </c>
      <c r="G11001" t="s">
        <v>145</v>
      </c>
      <c r="H11001">
        <v>-9999</v>
      </c>
      <c r="I11001" s="5">
        <v>-9999</v>
      </c>
      <c r="J11001" s="4" t="s">
        <v>135</v>
      </c>
      <c r="K11001" t="s">
        <v>57</v>
      </c>
      <c r="L11001" t="s">
        <v>2</v>
      </c>
      <c r="M11001" t="s">
        <v>3</v>
      </c>
      <c r="N11001" t="s">
        <v>162</v>
      </c>
      <c r="O11001">
        <v>4.8000000000000001E-5</v>
      </c>
      <c r="P11001">
        <v>3.0561999999999999E-2</v>
      </c>
      <c r="Q11001">
        <v>1.2400000000000001E-4</v>
      </c>
    </row>
    <row r="11002" spans="1:17" x14ac:dyDescent="0.25">
      <c r="A11002" t="s">
        <v>1</v>
      </c>
      <c r="C11002">
        <v>0</v>
      </c>
      <c r="D11002">
        <v>0</v>
      </c>
      <c r="E11002" t="s">
        <v>135</v>
      </c>
      <c r="F11002" t="s">
        <v>0</v>
      </c>
      <c r="G11002" t="s">
        <v>145</v>
      </c>
      <c r="H11002">
        <v>-9999</v>
      </c>
      <c r="I11002" s="5">
        <v>-9999</v>
      </c>
      <c r="J11002" s="4" t="s">
        <v>135</v>
      </c>
      <c r="K11002" t="s">
        <v>57</v>
      </c>
      <c r="L11002" t="s">
        <v>2</v>
      </c>
      <c r="M11002" t="s">
        <v>3</v>
      </c>
      <c r="N11002" t="s">
        <v>162</v>
      </c>
      <c r="O11002">
        <v>1.2279999999999999E-3</v>
      </c>
      <c r="P11002">
        <v>0.78614799999999996</v>
      </c>
      <c r="Q11002">
        <v>3.1809999999999998E-3</v>
      </c>
    </row>
    <row r="11003" spans="1:17" x14ac:dyDescent="0.25">
      <c r="A11003" t="s">
        <v>1</v>
      </c>
      <c r="C11003">
        <v>0</v>
      </c>
      <c r="D11003">
        <v>0</v>
      </c>
      <c r="E11003" t="s">
        <v>135</v>
      </c>
      <c r="F11003" t="s">
        <v>0</v>
      </c>
      <c r="G11003" t="s">
        <v>145</v>
      </c>
      <c r="H11003">
        <v>-9999</v>
      </c>
      <c r="I11003" s="5">
        <v>-9999</v>
      </c>
      <c r="J11003" s="4" t="s">
        <v>135</v>
      </c>
      <c r="K11003" t="s">
        <v>57</v>
      </c>
      <c r="L11003" t="s">
        <v>2</v>
      </c>
      <c r="M11003" t="s">
        <v>3</v>
      </c>
      <c r="N11003" t="s">
        <v>162</v>
      </c>
      <c r="O11003">
        <v>0.14941099999999999</v>
      </c>
      <c r="P11003">
        <v>95.623322999999999</v>
      </c>
      <c r="Q11003">
        <v>0.38697399999999998</v>
      </c>
    </row>
    <row r="11004" spans="1:17" x14ac:dyDescent="0.25">
      <c r="A11004" t="s">
        <v>1</v>
      </c>
      <c r="C11004">
        <v>0</v>
      </c>
      <c r="D11004">
        <v>0</v>
      </c>
      <c r="E11004" t="s">
        <v>135</v>
      </c>
      <c r="F11004" t="s">
        <v>0</v>
      </c>
      <c r="G11004" t="s">
        <v>145</v>
      </c>
      <c r="H11004">
        <v>-9999</v>
      </c>
      <c r="I11004" s="5">
        <v>-9999</v>
      </c>
      <c r="J11004" s="4" t="s">
        <v>135</v>
      </c>
      <c r="K11004" t="s">
        <v>57</v>
      </c>
      <c r="L11004" t="s">
        <v>2</v>
      </c>
      <c r="M11004" t="s">
        <v>3</v>
      </c>
      <c r="N11004" t="s">
        <v>162</v>
      </c>
      <c r="O11004">
        <v>7.1000000000000005E-5</v>
      </c>
      <c r="P11004">
        <v>4.5450999999999998E-2</v>
      </c>
      <c r="Q11004">
        <v>1.84E-4</v>
      </c>
    </row>
    <row r="11005" spans="1:17" x14ac:dyDescent="0.25">
      <c r="A11005" t="s">
        <v>1</v>
      </c>
      <c r="C11005">
        <v>0</v>
      </c>
      <c r="D11005">
        <v>0</v>
      </c>
      <c r="E11005" t="s">
        <v>135</v>
      </c>
      <c r="F11005" t="s">
        <v>0</v>
      </c>
      <c r="G11005" t="s">
        <v>145</v>
      </c>
      <c r="H11005">
        <v>-9999</v>
      </c>
      <c r="I11005" s="5">
        <v>-9999</v>
      </c>
      <c r="J11005" s="4" t="s">
        <v>135</v>
      </c>
      <c r="K11005" t="s">
        <v>57</v>
      </c>
      <c r="L11005" t="s">
        <v>2</v>
      </c>
      <c r="M11005" t="s">
        <v>3</v>
      </c>
      <c r="N11005" t="s">
        <v>162</v>
      </c>
      <c r="O11005">
        <v>4.6E-5</v>
      </c>
      <c r="P11005">
        <v>2.9672E-2</v>
      </c>
      <c r="Q11005">
        <v>1.2E-4</v>
      </c>
    </row>
    <row r="11006" spans="1:17" x14ac:dyDescent="0.25">
      <c r="A11006" t="s">
        <v>1</v>
      </c>
      <c r="C11006">
        <v>0</v>
      </c>
      <c r="D11006">
        <v>0</v>
      </c>
      <c r="E11006" t="s">
        <v>135</v>
      </c>
      <c r="F11006" t="s">
        <v>0</v>
      </c>
      <c r="G11006" t="s">
        <v>145</v>
      </c>
      <c r="H11006">
        <v>-9999</v>
      </c>
      <c r="I11006" s="5">
        <v>-9999</v>
      </c>
      <c r="J11006" s="4" t="s">
        <v>135</v>
      </c>
      <c r="K11006" t="s">
        <v>57</v>
      </c>
      <c r="L11006" t="s">
        <v>2</v>
      </c>
      <c r="M11006" t="s">
        <v>3</v>
      </c>
      <c r="N11006" t="s">
        <v>162</v>
      </c>
      <c r="O11006">
        <v>6.6000000000000005E-5</v>
      </c>
      <c r="P11006">
        <v>4.2257999999999997E-2</v>
      </c>
      <c r="Q11006">
        <v>1.7100000000000001E-4</v>
      </c>
    </row>
    <row r="11007" spans="1:17" x14ac:dyDescent="0.25">
      <c r="A11007" t="s">
        <v>1</v>
      </c>
      <c r="C11007">
        <v>0</v>
      </c>
      <c r="D11007">
        <v>0</v>
      </c>
      <c r="E11007" t="s">
        <v>135</v>
      </c>
      <c r="F11007" t="s">
        <v>0</v>
      </c>
      <c r="G11007" t="s">
        <v>145</v>
      </c>
      <c r="H11007">
        <v>-9999</v>
      </c>
      <c r="I11007" s="5">
        <v>-9999</v>
      </c>
      <c r="J11007" s="4" t="s">
        <v>135</v>
      </c>
      <c r="K11007" t="s">
        <v>57</v>
      </c>
      <c r="L11007" t="s">
        <v>2</v>
      </c>
      <c r="M11007" t="s">
        <v>3</v>
      </c>
      <c r="N11007" t="s">
        <v>162</v>
      </c>
      <c r="O11007">
        <v>6.8336999999999995E-2</v>
      </c>
      <c r="P11007">
        <v>43.735621000000002</v>
      </c>
      <c r="Q11007">
        <v>0.17699200000000001</v>
      </c>
    </row>
    <row r="11008" spans="1:17" x14ac:dyDescent="0.25">
      <c r="A11008" t="s">
        <v>1</v>
      </c>
      <c r="C11008">
        <v>0</v>
      </c>
      <c r="D11008">
        <v>0</v>
      </c>
      <c r="E11008" t="s">
        <v>135</v>
      </c>
      <c r="F11008" t="s">
        <v>0</v>
      </c>
      <c r="G11008" t="s">
        <v>145</v>
      </c>
      <c r="H11008">
        <v>-9999</v>
      </c>
      <c r="I11008" s="5">
        <v>-9999</v>
      </c>
      <c r="J11008" s="4" t="s">
        <v>135</v>
      </c>
      <c r="K11008" t="s">
        <v>57</v>
      </c>
      <c r="L11008" t="s">
        <v>2</v>
      </c>
      <c r="M11008" t="s">
        <v>3</v>
      </c>
      <c r="N11008" t="s">
        <v>162</v>
      </c>
      <c r="O11008">
        <v>7.3999999999999996E-5</v>
      </c>
      <c r="P11008">
        <v>4.7065999999999997E-2</v>
      </c>
      <c r="Q11008">
        <v>1.9000000000000001E-4</v>
      </c>
    </row>
    <row r="11009" spans="1:17" x14ac:dyDescent="0.25">
      <c r="A11009" t="s">
        <v>1</v>
      </c>
      <c r="C11009">
        <v>0</v>
      </c>
      <c r="D11009">
        <v>0</v>
      </c>
      <c r="E11009" t="s">
        <v>135</v>
      </c>
      <c r="F11009" t="s">
        <v>0</v>
      </c>
      <c r="G11009" t="s">
        <v>145</v>
      </c>
      <c r="H11009">
        <v>-9999</v>
      </c>
      <c r="I11009" s="5">
        <v>-9999</v>
      </c>
      <c r="J11009" s="4" t="s">
        <v>135</v>
      </c>
      <c r="K11009" t="s">
        <v>57</v>
      </c>
      <c r="L11009" t="s">
        <v>2</v>
      </c>
      <c r="M11009" t="s">
        <v>3</v>
      </c>
      <c r="N11009" t="s">
        <v>162</v>
      </c>
      <c r="O11009">
        <v>8.2500000000000004E-3</v>
      </c>
      <c r="P11009">
        <v>5.2798290000000003</v>
      </c>
      <c r="Q11009">
        <v>2.1367000000000001E-2</v>
      </c>
    </row>
    <row r="11010" spans="1:17" x14ac:dyDescent="0.25">
      <c r="A11010" t="s">
        <v>1</v>
      </c>
      <c r="C11010">
        <v>0</v>
      </c>
      <c r="D11010">
        <v>0</v>
      </c>
      <c r="E11010" t="s">
        <v>135</v>
      </c>
      <c r="F11010" t="s">
        <v>0</v>
      </c>
      <c r="G11010" t="s">
        <v>145</v>
      </c>
      <c r="H11010">
        <v>-9999</v>
      </c>
      <c r="I11010" s="5">
        <v>-9999</v>
      </c>
      <c r="J11010" s="4" t="s">
        <v>135</v>
      </c>
      <c r="K11010" t="s">
        <v>57</v>
      </c>
      <c r="L11010" t="s">
        <v>2</v>
      </c>
      <c r="M11010" t="s">
        <v>3</v>
      </c>
      <c r="N11010" t="s">
        <v>162</v>
      </c>
      <c r="O11010">
        <v>5.1999999999999997E-5</v>
      </c>
      <c r="P11010">
        <v>3.3392999999999999E-2</v>
      </c>
      <c r="Q11010">
        <v>1.35E-4</v>
      </c>
    </row>
    <row r="11011" spans="1:17" x14ac:dyDescent="0.25">
      <c r="A11011" t="s">
        <v>1</v>
      </c>
      <c r="C11011">
        <v>0</v>
      </c>
      <c r="D11011">
        <v>0</v>
      </c>
      <c r="E11011" t="s">
        <v>135</v>
      </c>
      <c r="F11011" t="s">
        <v>0</v>
      </c>
      <c r="G11011" t="s">
        <v>145</v>
      </c>
      <c r="H11011">
        <v>-9999</v>
      </c>
      <c r="I11011" s="5">
        <v>-9999</v>
      </c>
      <c r="J11011" s="4" t="s">
        <v>135</v>
      </c>
      <c r="K11011" t="s">
        <v>61</v>
      </c>
      <c r="L11011" t="s">
        <v>2</v>
      </c>
      <c r="M11011" t="s">
        <v>3</v>
      </c>
      <c r="N11011" t="s">
        <v>162</v>
      </c>
      <c r="O11011">
        <v>2.3383000000000001E-2</v>
      </c>
      <c r="P11011">
        <v>14.965362000000001</v>
      </c>
      <c r="Q11011">
        <v>6.0562999999999999E-2</v>
      </c>
    </row>
    <row r="11012" spans="1:17" x14ac:dyDescent="0.25">
      <c r="A11012" t="s">
        <v>1</v>
      </c>
      <c r="C11012">
        <v>0</v>
      </c>
      <c r="D11012">
        <v>0</v>
      </c>
      <c r="E11012" t="s">
        <v>135</v>
      </c>
      <c r="F11012" t="s">
        <v>0</v>
      </c>
      <c r="G11012" t="s">
        <v>145</v>
      </c>
      <c r="H11012">
        <v>-9999</v>
      </c>
      <c r="I11012" s="5">
        <v>-9999</v>
      </c>
      <c r="J11012" s="4" t="s">
        <v>135</v>
      </c>
      <c r="K11012" t="s">
        <v>57</v>
      </c>
      <c r="L11012" t="s">
        <v>2</v>
      </c>
      <c r="M11012" t="s">
        <v>3</v>
      </c>
      <c r="N11012" t="s">
        <v>162</v>
      </c>
      <c r="O11012">
        <v>7.8100000000000001E-4</v>
      </c>
      <c r="P11012">
        <v>0.49979600000000002</v>
      </c>
      <c r="Q11012">
        <v>2.0230000000000001E-3</v>
      </c>
    </row>
    <row r="11013" spans="1:17" x14ac:dyDescent="0.25">
      <c r="A11013" t="s">
        <v>1</v>
      </c>
      <c r="C11013">
        <v>0</v>
      </c>
      <c r="D11013">
        <v>0</v>
      </c>
      <c r="E11013" t="s">
        <v>135</v>
      </c>
      <c r="F11013" t="s">
        <v>0</v>
      </c>
      <c r="G11013" t="s">
        <v>145</v>
      </c>
      <c r="H11013">
        <v>-9999</v>
      </c>
      <c r="I11013" s="5">
        <v>-9999</v>
      </c>
      <c r="J11013" s="4" t="s">
        <v>135</v>
      </c>
      <c r="K11013" t="s">
        <v>57</v>
      </c>
      <c r="L11013" t="s">
        <v>2</v>
      </c>
      <c r="M11013" t="s">
        <v>3</v>
      </c>
      <c r="N11013" t="s">
        <v>162</v>
      </c>
      <c r="O11013">
        <v>3.4600000000000001E-4</v>
      </c>
      <c r="P11013">
        <v>0.22119800000000001</v>
      </c>
      <c r="Q11013">
        <v>8.9499999999999996E-4</v>
      </c>
    </row>
    <row r="11014" spans="1:17" x14ac:dyDescent="0.25">
      <c r="A11014" t="s">
        <v>1</v>
      </c>
      <c r="C11014">
        <v>0</v>
      </c>
      <c r="D11014">
        <v>0</v>
      </c>
      <c r="E11014" t="s">
        <v>135</v>
      </c>
      <c r="F11014" t="s">
        <v>0</v>
      </c>
      <c r="G11014" t="s">
        <v>145</v>
      </c>
      <c r="H11014">
        <v>-9999</v>
      </c>
      <c r="I11014" s="5">
        <v>-9999</v>
      </c>
      <c r="J11014" s="4" t="s">
        <v>135</v>
      </c>
      <c r="K11014" t="s">
        <v>57</v>
      </c>
      <c r="L11014" t="s">
        <v>2</v>
      </c>
      <c r="M11014" t="s">
        <v>3</v>
      </c>
      <c r="N11014" t="s">
        <v>162</v>
      </c>
      <c r="O11014">
        <v>9.6900000000000003E-4</v>
      </c>
      <c r="P11014">
        <v>0.62016800000000005</v>
      </c>
      <c r="Q11014">
        <v>2.5100000000000001E-3</v>
      </c>
    </row>
    <row r="11015" spans="1:17" x14ac:dyDescent="0.25">
      <c r="A11015" t="s">
        <v>1</v>
      </c>
      <c r="C11015">
        <v>0</v>
      </c>
      <c r="D11015">
        <v>0</v>
      </c>
      <c r="E11015" t="s">
        <v>135</v>
      </c>
      <c r="F11015" t="s">
        <v>0</v>
      </c>
      <c r="G11015" t="s">
        <v>145</v>
      </c>
      <c r="H11015">
        <v>-9999</v>
      </c>
      <c r="I11015" s="5">
        <v>-9999</v>
      </c>
      <c r="J11015" s="4" t="s">
        <v>135</v>
      </c>
      <c r="K11015" t="s">
        <v>57</v>
      </c>
      <c r="L11015" t="s">
        <v>2</v>
      </c>
      <c r="M11015" t="s">
        <v>3</v>
      </c>
      <c r="N11015" t="s">
        <v>162</v>
      </c>
      <c r="O11015">
        <v>8.7290000000000006E-3</v>
      </c>
      <c r="P11015">
        <v>5.5865830000000001</v>
      </c>
      <c r="Q11015">
        <v>2.2608E-2</v>
      </c>
    </row>
    <row r="11016" spans="1:17" x14ac:dyDescent="0.25">
      <c r="A11016" t="s">
        <v>1</v>
      </c>
      <c r="C11016">
        <v>0</v>
      </c>
      <c r="D11016">
        <v>0</v>
      </c>
      <c r="E11016" t="s">
        <v>135</v>
      </c>
      <c r="F11016" t="s">
        <v>0</v>
      </c>
      <c r="G11016" t="s">
        <v>145</v>
      </c>
      <c r="H11016">
        <v>-9999</v>
      </c>
      <c r="I11016" s="5">
        <v>-9999</v>
      </c>
      <c r="J11016" s="4" t="s">
        <v>135</v>
      </c>
      <c r="K11016" t="s">
        <v>57</v>
      </c>
      <c r="L11016" t="s">
        <v>2</v>
      </c>
      <c r="M11016" t="s">
        <v>3</v>
      </c>
      <c r="N11016" t="s">
        <v>162</v>
      </c>
      <c r="O11016">
        <v>5.0870000000000004E-3</v>
      </c>
      <c r="P11016">
        <v>3.2554379999999998</v>
      </c>
      <c r="Q11016">
        <v>1.3174E-2</v>
      </c>
    </row>
    <row r="11017" spans="1:17" x14ac:dyDescent="0.25">
      <c r="A11017" t="s">
        <v>1</v>
      </c>
      <c r="C11017">
        <v>0</v>
      </c>
      <c r="D11017">
        <v>0</v>
      </c>
      <c r="E11017" t="s">
        <v>135</v>
      </c>
      <c r="F11017" t="s">
        <v>0</v>
      </c>
      <c r="G11017" t="s">
        <v>145</v>
      </c>
      <c r="H11017">
        <v>-9999</v>
      </c>
      <c r="I11017" s="5">
        <v>-9999</v>
      </c>
      <c r="J11017" s="4" t="s">
        <v>135</v>
      </c>
      <c r="K11017" t="s">
        <v>57</v>
      </c>
      <c r="L11017" t="s">
        <v>2</v>
      </c>
      <c r="M11017" t="s">
        <v>3</v>
      </c>
      <c r="N11017" t="s">
        <v>162</v>
      </c>
      <c r="O11017">
        <v>8.1499999999999997E-4</v>
      </c>
      <c r="P11017">
        <v>0.52145399999999997</v>
      </c>
      <c r="Q11017">
        <v>2.1099999999999999E-3</v>
      </c>
    </row>
    <row r="11018" spans="1:17" x14ac:dyDescent="0.25">
      <c r="A11018" t="s">
        <v>1</v>
      </c>
      <c r="C11018">
        <v>0</v>
      </c>
      <c r="D11018">
        <v>0</v>
      </c>
      <c r="E11018" t="s">
        <v>135</v>
      </c>
      <c r="F11018" t="s">
        <v>0</v>
      </c>
      <c r="G11018" t="s">
        <v>145</v>
      </c>
      <c r="H11018">
        <v>-9999</v>
      </c>
      <c r="I11018" s="5">
        <v>-9999</v>
      </c>
      <c r="J11018" s="4" t="s">
        <v>135</v>
      </c>
      <c r="K11018" t="s">
        <v>57</v>
      </c>
      <c r="L11018" t="s">
        <v>2</v>
      </c>
      <c r="M11018" t="s">
        <v>3</v>
      </c>
      <c r="N11018" t="s">
        <v>162</v>
      </c>
      <c r="O11018">
        <v>8.9700000000000001E-4</v>
      </c>
      <c r="P11018">
        <v>0.57397799999999999</v>
      </c>
      <c r="Q11018">
        <v>2.323E-3</v>
      </c>
    </row>
    <row r="11019" spans="1:17" x14ac:dyDescent="0.25">
      <c r="A11019" t="s">
        <v>1</v>
      </c>
      <c r="C11019">
        <v>0</v>
      </c>
      <c r="D11019">
        <v>0</v>
      </c>
      <c r="E11019" t="s">
        <v>135</v>
      </c>
      <c r="F11019" t="s">
        <v>0</v>
      </c>
      <c r="G11019" t="s">
        <v>145</v>
      </c>
      <c r="H11019">
        <v>-9999</v>
      </c>
      <c r="I11019" s="5">
        <v>-9999</v>
      </c>
      <c r="J11019" s="4" t="s">
        <v>135</v>
      </c>
      <c r="K11019" t="s">
        <v>57</v>
      </c>
      <c r="L11019" t="s">
        <v>2</v>
      </c>
      <c r="M11019" t="s">
        <v>3</v>
      </c>
      <c r="N11019" t="s">
        <v>162</v>
      </c>
      <c r="O11019">
        <v>6.0700000000000001E-4</v>
      </c>
      <c r="P11019">
        <v>0.38825500000000002</v>
      </c>
      <c r="Q11019">
        <v>1.5709999999999999E-3</v>
      </c>
    </row>
    <row r="11020" spans="1:17" x14ac:dyDescent="0.25">
      <c r="A11020" t="s">
        <v>1</v>
      </c>
      <c r="C11020">
        <v>0</v>
      </c>
      <c r="D11020">
        <v>0</v>
      </c>
      <c r="E11020" t="s">
        <v>135</v>
      </c>
      <c r="F11020" t="s">
        <v>0</v>
      </c>
      <c r="G11020" t="s">
        <v>145</v>
      </c>
      <c r="H11020">
        <v>-9999</v>
      </c>
      <c r="I11020" s="5">
        <v>-9999</v>
      </c>
      <c r="J11020" s="4" t="s">
        <v>135</v>
      </c>
      <c r="K11020" t="s">
        <v>57</v>
      </c>
      <c r="L11020" t="s">
        <v>2</v>
      </c>
      <c r="M11020" t="s">
        <v>3</v>
      </c>
      <c r="N11020" t="s">
        <v>162</v>
      </c>
      <c r="O11020">
        <v>3.0709999999999999E-3</v>
      </c>
      <c r="P11020">
        <v>1.9651419999999999</v>
      </c>
      <c r="Q11020">
        <v>7.953E-3</v>
      </c>
    </row>
    <row r="11021" spans="1:17" x14ac:dyDescent="0.25">
      <c r="A11021" t="s">
        <v>1</v>
      </c>
      <c r="C11021">
        <v>0</v>
      </c>
      <c r="D11021">
        <v>0</v>
      </c>
      <c r="E11021" t="s">
        <v>135</v>
      </c>
      <c r="F11021" t="s">
        <v>0</v>
      </c>
      <c r="G11021" t="s">
        <v>145</v>
      </c>
      <c r="H11021">
        <v>-9999</v>
      </c>
      <c r="I11021" s="5">
        <v>-9999</v>
      </c>
      <c r="J11021" s="4" t="s">
        <v>135</v>
      </c>
      <c r="K11021" t="s">
        <v>57</v>
      </c>
      <c r="L11021" t="s">
        <v>2</v>
      </c>
      <c r="M11021" t="s">
        <v>3</v>
      </c>
      <c r="N11021" t="s">
        <v>162</v>
      </c>
      <c r="O11021">
        <v>0.145758</v>
      </c>
      <c r="P11021">
        <v>93.285223999999999</v>
      </c>
      <c r="Q11021">
        <v>0.37751200000000001</v>
      </c>
    </row>
    <row r="11022" spans="1:17" x14ac:dyDescent="0.25">
      <c r="A11022" t="s">
        <v>1</v>
      </c>
      <c r="C11022">
        <v>0</v>
      </c>
      <c r="D11022">
        <v>0</v>
      </c>
      <c r="E11022" t="s">
        <v>135</v>
      </c>
      <c r="F11022" t="s">
        <v>0</v>
      </c>
      <c r="G11022" t="s">
        <v>145</v>
      </c>
      <c r="H11022">
        <v>-9999</v>
      </c>
      <c r="I11022" s="5">
        <v>-9999</v>
      </c>
      <c r="J11022" s="4" t="s">
        <v>135</v>
      </c>
      <c r="K11022" t="s">
        <v>57</v>
      </c>
      <c r="L11022" t="s">
        <v>2</v>
      </c>
      <c r="M11022" t="s">
        <v>3</v>
      </c>
      <c r="N11022" t="s">
        <v>162</v>
      </c>
      <c r="O11022">
        <v>3.6499999999999998E-4</v>
      </c>
      <c r="P11022">
        <v>0.23333000000000001</v>
      </c>
      <c r="Q11022">
        <v>9.4399999999999996E-4</v>
      </c>
    </row>
    <row r="11023" spans="1:17" x14ac:dyDescent="0.25">
      <c r="A11023" t="s">
        <v>1</v>
      </c>
      <c r="C11023">
        <v>0</v>
      </c>
      <c r="D11023">
        <v>0</v>
      </c>
      <c r="E11023" t="s">
        <v>135</v>
      </c>
      <c r="F11023" t="s">
        <v>0</v>
      </c>
      <c r="G11023" t="s">
        <v>145</v>
      </c>
      <c r="H11023">
        <v>-9999</v>
      </c>
      <c r="I11023" s="5">
        <v>-9999</v>
      </c>
      <c r="J11023" s="4" t="s">
        <v>135</v>
      </c>
      <c r="K11023" t="s">
        <v>57</v>
      </c>
      <c r="L11023" t="s">
        <v>2</v>
      </c>
      <c r="M11023" t="s">
        <v>3</v>
      </c>
      <c r="N11023" t="s">
        <v>162</v>
      </c>
      <c r="O11023">
        <v>4.751E-3</v>
      </c>
      <c r="P11023">
        <v>3.0406599999999999</v>
      </c>
      <c r="Q11023">
        <v>1.2305E-2</v>
      </c>
    </row>
    <row r="11024" spans="1:17" x14ac:dyDescent="0.25">
      <c r="A11024" t="s">
        <v>1</v>
      </c>
      <c r="C11024">
        <v>0</v>
      </c>
      <c r="D11024">
        <v>0</v>
      </c>
      <c r="E11024" t="s">
        <v>135</v>
      </c>
      <c r="F11024" t="s">
        <v>0</v>
      </c>
      <c r="G11024" t="s">
        <v>145</v>
      </c>
      <c r="H11024">
        <v>-9999</v>
      </c>
      <c r="I11024" s="5">
        <v>-9999</v>
      </c>
      <c r="J11024" s="4" t="s">
        <v>135</v>
      </c>
      <c r="K11024" t="s">
        <v>57</v>
      </c>
      <c r="L11024" t="s">
        <v>2</v>
      </c>
      <c r="M11024" t="s">
        <v>3</v>
      </c>
      <c r="N11024" t="s">
        <v>162</v>
      </c>
      <c r="O11024">
        <v>4.6968000000000003E-2</v>
      </c>
      <c r="P11024">
        <v>30.059588999999999</v>
      </c>
      <c r="Q11024">
        <v>0.12164700000000001</v>
      </c>
    </row>
    <row r="11025" spans="1:17" x14ac:dyDescent="0.25">
      <c r="A11025" t="s">
        <v>1</v>
      </c>
      <c r="C11025">
        <v>0</v>
      </c>
      <c r="D11025">
        <v>0</v>
      </c>
      <c r="E11025" t="s">
        <v>135</v>
      </c>
      <c r="F11025" t="s">
        <v>0</v>
      </c>
      <c r="G11025" t="s">
        <v>145</v>
      </c>
      <c r="H11025">
        <v>-9999</v>
      </c>
      <c r="I11025" s="5">
        <v>-9999</v>
      </c>
      <c r="J11025" s="4" t="s">
        <v>135</v>
      </c>
      <c r="K11025" t="s">
        <v>57</v>
      </c>
      <c r="L11025" t="s">
        <v>2</v>
      </c>
      <c r="M11025" t="s">
        <v>3</v>
      </c>
      <c r="N11025" t="s">
        <v>162</v>
      </c>
      <c r="O11025">
        <v>2.1100000000000001E-4</v>
      </c>
      <c r="P11025">
        <v>0.13494700000000001</v>
      </c>
      <c r="Q11025">
        <v>5.4600000000000004E-4</v>
      </c>
    </row>
    <row r="11026" spans="1:17" x14ac:dyDescent="0.25">
      <c r="A11026" t="s">
        <v>1</v>
      </c>
      <c r="C11026">
        <v>0</v>
      </c>
      <c r="D11026">
        <v>0</v>
      </c>
      <c r="E11026" t="s">
        <v>135</v>
      </c>
      <c r="F11026" t="s">
        <v>0</v>
      </c>
      <c r="G11026" t="s">
        <v>145</v>
      </c>
      <c r="H11026">
        <v>-9999</v>
      </c>
      <c r="I11026" s="5">
        <v>-9999</v>
      </c>
      <c r="J11026" s="4" t="s">
        <v>135</v>
      </c>
      <c r="K11026" t="s">
        <v>57</v>
      </c>
      <c r="L11026" t="s">
        <v>2</v>
      </c>
      <c r="M11026" t="s">
        <v>3</v>
      </c>
      <c r="N11026" t="s">
        <v>162</v>
      </c>
      <c r="O11026">
        <v>4.6E-5</v>
      </c>
      <c r="P11026">
        <v>2.9530000000000001E-2</v>
      </c>
      <c r="Q11026">
        <v>1.2E-4</v>
      </c>
    </row>
    <row r="11027" spans="1:17" x14ac:dyDescent="0.25">
      <c r="A11027" t="s">
        <v>1</v>
      </c>
      <c r="C11027">
        <v>0</v>
      </c>
      <c r="D11027">
        <v>0</v>
      </c>
      <c r="E11027" t="s">
        <v>135</v>
      </c>
      <c r="F11027" t="s">
        <v>0</v>
      </c>
      <c r="G11027" t="s">
        <v>145</v>
      </c>
      <c r="H11027">
        <v>-9999</v>
      </c>
      <c r="I11027" s="5">
        <v>-9999</v>
      </c>
      <c r="J11027" s="4" t="s">
        <v>135</v>
      </c>
      <c r="K11027" t="s">
        <v>57</v>
      </c>
      <c r="L11027" t="s">
        <v>2</v>
      </c>
      <c r="M11027" t="s">
        <v>3</v>
      </c>
      <c r="N11027" t="s">
        <v>162</v>
      </c>
      <c r="O11027">
        <v>9.0519999999999993E-3</v>
      </c>
      <c r="P11027">
        <v>5.7931290000000004</v>
      </c>
      <c r="Q11027">
        <v>2.3444E-2</v>
      </c>
    </row>
    <row r="11028" spans="1:17" x14ac:dyDescent="0.25">
      <c r="A11028" t="s">
        <v>1</v>
      </c>
      <c r="C11028">
        <v>0</v>
      </c>
      <c r="D11028">
        <v>0</v>
      </c>
      <c r="E11028" t="s">
        <v>135</v>
      </c>
      <c r="F11028" t="s">
        <v>0</v>
      </c>
      <c r="G11028" t="s">
        <v>145</v>
      </c>
      <c r="H11028">
        <v>-9999</v>
      </c>
      <c r="I11028" s="5">
        <v>-9999</v>
      </c>
      <c r="J11028" s="4" t="s">
        <v>135</v>
      </c>
      <c r="K11028" t="s">
        <v>57</v>
      </c>
      <c r="L11028" t="s">
        <v>2</v>
      </c>
      <c r="M11028" t="s">
        <v>3</v>
      </c>
      <c r="N11028" t="s">
        <v>162</v>
      </c>
      <c r="O11028">
        <v>5.3999999999999998E-5</v>
      </c>
      <c r="P11028">
        <v>3.4513000000000002E-2</v>
      </c>
      <c r="Q11028">
        <v>1.3999999999999999E-4</v>
      </c>
    </row>
    <row r="11029" spans="1:17" x14ac:dyDescent="0.25">
      <c r="A11029" t="s">
        <v>1</v>
      </c>
      <c r="C11029">
        <v>0</v>
      </c>
      <c r="D11029">
        <v>0</v>
      </c>
      <c r="E11029" t="s">
        <v>135</v>
      </c>
      <c r="F11029" t="s">
        <v>0</v>
      </c>
      <c r="G11029" t="s">
        <v>145</v>
      </c>
      <c r="H11029">
        <v>-9999</v>
      </c>
      <c r="I11029" s="5">
        <v>-9999</v>
      </c>
      <c r="J11029" s="4" t="s">
        <v>135</v>
      </c>
      <c r="K11029" t="s">
        <v>57</v>
      </c>
      <c r="L11029" t="s">
        <v>2</v>
      </c>
      <c r="M11029" t="s">
        <v>3</v>
      </c>
      <c r="N11029" t="s">
        <v>162</v>
      </c>
      <c r="O11029">
        <v>7.4799999999999997E-4</v>
      </c>
      <c r="P11029">
        <v>0.47864400000000001</v>
      </c>
      <c r="Q11029">
        <v>1.9369999999999999E-3</v>
      </c>
    </row>
    <row r="11030" spans="1:17" x14ac:dyDescent="0.25">
      <c r="A11030" t="s">
        <v>1</v>
      </c>
      <c r="C11030">
        <v>0</v>
      </c>
      <c r="D11030">
        <v>0</v>
      </c>
      <c r="E11030" t="s">
        <v>135</v>
      </c>
      <c r="F11030" t="s">
        <v>0</v>
      </c>
      <c r="G11030" t="s">
        <v>145</v>
      </c>
      <c r="H11030">
        <v>-9999</v>
      </c>
      <c r="I11030" s="5">
        <v>-9999</v>
      </c>
      <c r="J11030" s="4" t="s">
        <v>135</v>
      </c>
      <c r="K11030" t="s">
        <v>57</v>
      </c>
      <c r="L11030" t="s">
        <v>2</v>
      </c>
      <c r="M11030" t="s">
        <v>3</v>
      </c>
      <c r="N11030" t="s">
        <v>162</v>
      </c>
      <c r="O11030">
        <v>2.3411999999999999E-2</v>
      </c>
      <c r="P11030">
        <v>14.98399</v>
      </c>
      <c r="Q11030">
        <v>6.0637999999999997E-2</v>
      </c>
    </row>
    <row r="11031" spans="1:17" x14ac:dyDescent="0.25">
      <c r="A11031" t="s">
        <v>1</v>
      </c>
      <c r="C11031">
        <v>0</v>
      </c>
      <c r="D11031">
        <v>0</v>
      </c>
      <c r="E11031" t="s">
        <v>135</v>
      </c>
      <c r="F11031" t="s">
        <v>0</v>
      </c>
      <c r="G11031" t="s">
        <v>145</v>
      </c>
      <c r="H11031">
        <v>-9999</v>
      </c>
      <c r="I11031" s="5">
        <v>-9999</v>
      </c>
      <c r="J11031" s="4" t="s">
        <v>135</v>
      </c>
      <c r="K11031" t="s">
        <v>57</v>
      </c>
      <c r="L11031" t="s">
        <v>2</v>
      </c>
      <c r="M11031" t="s">
        <v>3</v>
      </c>
      <c r="N11031" t="s">
        <v>162</v>
      </c>
      <c r="O11031">
        <v>2.8499999999999999E-4</v>
      </c>
      <c r="P11031">
        <v>0.182534</v>
      </c>
      <c r="Q11031">
        <v>7.3899999999999997E-4</v>
      </c>
    </row>
    <row r="11032" spans="1:17" x14ac:dyDescent="0.25">
      <c r="A11032" t="s">
        <v>1</v>
      </c>
      <c r="C11032">
        <v>0</v>
      </c>
      <c r="D11032">
        <v>0</v>
      </c>
      <c r="E11032" t="s">
        <v>135</v>
      </c>
      <c r="F11032" t="s">
        <v>0</v>
      </c>
      <c r="G11032" t="s">
        <v>145</v>
      </c>
      <c r="H11032">
        <v>-9999</v>
      </c>
      <c r="I11032" s="5">
        <v>-9999</v>
      </c>
      <c r="J11032" s="4" t="s">
        <v>135</v>
      </c>
      <c r="K11032" t="s">
        <v>57</v>
      </c>
      <c r="L11032" t="s">
        <v>2</v>
      </c>
      <c r="M11032" t="s">
        <v>3</v>
      </c>
      <c r="N11032" t="s">
        <v>162</v>
      </c>
      <c r="O11032">
        <v>7.1729999999999997E-3</v>
      </c>
      <c r="P11032">
        <v>4.5905319999999996</v>
      </c>
      <c r="Q11032">
        <v>1.8577E-2</v>
      </c>
    </row>
    <row r="11033" spans="1:17" x14ac:dyDescent="0.25">
      <c r="A11033" t="s">
        <v>1</v>
      </c>
      <c r="C11033">
        <v>0</v>
      </c>
      <c r="D11033">
        <v>0</v>
      </c>
      <c r="E11033" t="s">
        <v>135</v>
      </c>
      <c r="F11033" t="s">
        <v>0</v>
      </c>
      <c r="G11033" t="s">
        <v>145</v>
      </c>
      <c r="H11033">
        <v>-9999</v>
      </c>
      <c r="I11033" s="5">
        <v>-9999</v>
      </c>
      <c r="J11033" s="4" t="s">
        <v>135</v>
      </c>
      <c r="K11033" t="s">
        <v>57</v>
      </c>
      <c r="L11033" t="s">
        <v>2</v>
      </c>
      <c r="M11033" t="s">
        <v>3</v>
      </c>
      <c r="N11033" t="s">
        <v>162</v>
      </c>
      <c r="O11033">
        <v>1.1423000000000001E-2</v>
      </c>
      <c r="P11033">
        <v>7.3109630000000001</v>
      </c>
      <c r="Q11033">
        <v>2.9586000000000001E-2</v>
      </c>
    </row>
    <row r="11034" spans="1:17" x14ac:dyDescent="0.25">
      <c r="A11034" t="s">
        <v>1</v>
      </c>
      <c r="C11034">
        <v>0</v>
      </c>
      <c r="D11034">
        <v>0</v>
      </c>
      <c r="E11034" t="s">
        <v>135</v>
      </c>
      <c r="F11034" t="s">
        <v>0</v>
      </c>
      <c r="G11034" t="s">
        <v>145</v>
      </c>
      <c r="H11034">
        <v>-9999</v>
      </c>
      <c r="I11034" s="5">
        <v>-9999</v>
      </c>
      <c r="J11034" s="4" t="s">
        <v>135</v>
      </c>
      <c r="K11034" t="s">
        <v>57</v>
      </c>
      <c r="L11034" t="s">
        <v>2</v>
      </c>
      <c r="M11034" t="s">
        <v>3</v>
      </c>
      <c r="N11034" t="s">
        <v>162</v>
      </c>
      <c r="O11034">
        <v>7.953E-3</v>
      </c>
      <c r="P11034">
        <v>5.090192</v>
      </c>
      <c r="Q11034">
        <v>2.0598999999999999E-2</v>
      </c>
    </row>
    <row r="11035" spans="1:17" x14ac:dyDescent="0.25">
      <c r="A11035" t="s">
        <v>1</v>
      </c>
      <c r="C11035">
        <v>0</v>
      </c>
      <c r="D11035">
        <v>0</v>
      </c>
      <c r="E11035" t="s">
        <v>135</v>
      </c>
      <c r="F11035" t="s">
        <v>0</v>
      </c>
      <c r="G11035" t="s">
        <v>145</v>
      </c>
      <c r="H11035">
        <v>-9999</v>
      </c>
      <c r="I11035" s="5">
        <v>-9999</v>
      </c>
      <c r="J11035" s="4" t="s">
        <v>135</v>
      </c>
      <c r="K11035" t="s">
        <v>57</v>
      </c>
      <c r="L11035" t="s">
        <v>2</v>
      </c>
      <c r="M11035" t="s">
        <v>3</v>
      </c>
      <c r="N11035" t="s">
        <v>162</v>
      </c>
      <c r="O11035">
        <v>1.4241999999999999E-2</v>
      </c>
      <c r="P11035">
        <v>9.1148530000000001</v>
      </c>
      <c r="Q11035">
        <v>3.6887000000000003E-2</v>
      </c>
    </row>
    <row r="11036" spans="1:17" x14ac:dyDescent="0.25">
      <c r="A11036" t="s">
        <v>1</v>
      </c>
      <c r="C11036">
        <v>0</v>
      </c>
      <c r="D11036">
        <v>0</v>
      </c>
      <c r="E11036" t="s">
        <v>135</v>
      </c>
      <c r="F11036" t="s">
        <v>0</v>
      </c>
      <c r="G11036" t="s">
        <v>145</v>
      </c>
      <c r="H11036">
        <v>-9999</v>
      </c>
      <c r="I11036" s="5">
        <v>-9999</v>
      </c>
      <c r="J11036" s="4" t="s">
        <v>135</v>
      </c>
      <c r="K11036" t="s">
        <v>57</v>
      </c>
      <c r="L11036" t="s">
        <v>2</v>
      </c>
      <c r="M11036" t="s">
        <v>3</v>
      </c>
      <c r="N11036" t="s">
        <v>162</v>
      </c>
      <c r="O11036">
        <v>9.9999999999999995E-7</v>
      </c>
      <c r="P11036">
        <v>3.7199999999999999E-4</v>
      </c>
      <c r="Q11036">
        <v>1.9999999999999999E-6</v>
      </c>
    </row>
    <row r="11037" spans="1:17" x14ac:dyDescent="0.25">
      <c r="A11037" t="s">
        <v>1</v>
      </c>
      <c r="C11037">
        <v>0</v>
      </c>
      <c r="D11037">
        <v>0</v>
      </c>
      <c r="E11037" t="s">
        <v>135</v>
      </c>
      <c r="F11037" t="s">
        <v>0</v>
      </c>
      <c r="G11037" t="s">
        <v>145</v>
      </c>
      <c r="H11037">
        <v>-9999</v>
      </c>
      <c r="I11037" s="5">
        <v>-9999</v>
      </c>
      <c r="J11037" s="4" t="s">
        <v>135</v>
      </c>
      <c r="K11037" t="s">
        <v>57</v>
      </c>
      <c r="L11037" t="s">
        <v>2</v>
      </c>
      <c r="M11037" t="s">
        <v>3</v>
      </c>
      <c r="N11037" t="s">
        <v>162</v>
      </c>
      <c r="O11037">
        <v>7.7399999999999995E-4</v>
      </c>
      <c r="P11037">
        <v>0.49510399999999999</v>
      </c>
      <c r="Q11037">
        <v>2.0040000000000001E-3</v>
      </c>
    </row>
    <row r="11038" spans="1:17" x14ac:dyDescent="0.25">
      <c r="A11038" t="s">
        <v>1</v>
      </c>
      <c r="C11038">
        <v>0</v>
      </c>
      <c r="D11038">
        <v>0</v>
      </c>
      <c r="E11038" t="s">
        <v>135</v>
      </c>
      <c r="F11038" t="s">
        <v>0</v>
      </c>
      <c r="G11038" t="s">
        <v>145</v>
      </c>
      <c r="H11038">
        <v>-9999</v>
      </c>
      <c r="I11038" s="5">
        <v>-9999</v>
      </c>
      <c r="J11038" s="4" t="s">
        <v>135</v>
      </c>
      <c r="K11038" t="s">
        <v>57</v>
      </c>
      <c r="L11038" t="s">
        <v>2</v>
      </c>
      <c r="M11038" t="s">
        <v>3</v>
      </c>
      <c r="N11038" t="s">
        <v>162</v>
      </c>
      <c r="O11038">
        <v>9.9999999999999995E-7</v>
      </c>
      <c r="P11038">
        <v>4.0200000000000001E-4</v>
      </c>
      <c r="Q11038">
        <v>1.9999999999999999E-6</v>
      </c>
    </row>
    <row r="11039" spans="1:17" x14ac:dyDescent="0.25">
      <c r="A11039" t="s">
        <v>1</v>
      </c>
      <c r="C11039">
        <v>0</v>
      </c>
      <c r="D11039">
        <v>0</v>
      </c>
      <c r="E11039" t="s">
        <v>135</v>
      </c>
      <c r="F11039" t="s">
        <v>0</v>
      </c>
      <c r="G11039" t="s">
        <v>145</v>
      </c>
      <c r="H11039">
        <v>-9999</v>
      </c>
      <c r="I11039" s="5">
        <v>-9999</v>
      </c>
      <c r="J11039" s="4" t="s">
        <v>135</v>
      </c>
      <c r="K11039" t="s">
        <v>57</v>
      </c>
      <c r="L11039" t="s">
        <v>2</v>
      </c>
      <c r="M11039" t="s">
        <v>3</v>
      </c>
      <c r="N11039" t="s">
        <v>162</v>
      </c>
      <c r="O11039">
        <v>2.4800000000000001E-4</v>
      </c>
      <c r="P11039">
        <v>0.15844</v>
      </c>
      <c r="Q11039">
        <v>6.4099999999999997E-4</v>
      </c>
    </row>
    <row r="11040" spans="1:17" x14ac:dyDescent="0.25">
      <c r="A11040" t="s">
        <v>1</v>
      </c>
      <c r="C11040">
        <v>0</v>
      </c>
      <c r="D11040">
        <v>0</v>
      </c>
      <c r="E11040" t="s">
        <v>135</v>
      </c>
      <c r="F11040" t="s">
        <v>0</v>
      </c>
      <c r="G11040" t="s">
        <v>145</v>
      </c>
      <c r="H11040">
        <v>-9999</v>
      </c>
      <c r="I11040" s="5">
        <v>-9999</v>
      </c>
      <c r="J11040" s="4" t="s">
        <v>135</v>
      </c>
      <c r="K11040" t="s">
        <v>57</v>
      </c>
      <c r="L11040" t="s">
        <v>2</v>
      </c>
      <c r="M11040" t="s">
        <v>3</v>
      </c>
      <c r="N11040" t="s">
        <v>162</v>
      </c>
      <c r="O11040">
        <v>3.1300000000000002E-4</v>
      </c>
      <c r="P11040">
        <v>0.200602</v>
      </c>
      <c r="Q11040">
        <v>8.12E-4</v>
      </c>
    </row>
    <row r="11041" spans="1:17" x14ac:dyDescent="0.25">
      <c r="A11041" t="s">
        <v>1</v>
      </c>
      <c r="C11041">
        <v>0</v>
      </c>
      <c r="D11041">
        <v>0</v>
      </c>
      <c r="E11041" t="s">
        <v>135</v>
      </c>
      <c r="F11041" t="s">
        <v>0</v>
      </c>
      <c r="G11041" t="s">
        <v>145</v>
      </c>
      <c r="H11041">
        <v>-9999</v>
      </c>
      <c r="I11041" s="5">
        <v>-9999</v>
      </c>
      <c r="J11041" s="4" t="s">
        <v>135</v>
      </c>
      <c r="K11041" t="s">
        <v>57</v>
      </c>
      <c r="L11041" t="s">
        <v>2</v>
      </c>
      <c r="M11041" t="s">
        <v>3</v>
      </c>
      <c r="N11041" t="s">
        <v>162</v>
      </c>
      <c r="O11041">
        <v>2.0747999999999999E-2</v>
      </c>
      <c r="P11041">
        <v>13.278482</v>
      </c>
      <c r="Q11041">
        <v>5.3735999999999999E-2</v>
      </c>
    </row>
    <row r="11042" spans="1:17" x14ac:dyDescent="0.25">
      <c r="A11042" t="s">
        <v>1</v>
      </c>
      <c r="C11042">
        <v>0</v>
      </c>
      <c r="D11042">
        <v>0</v>
      </c>
      <c r="E11042" t="s">
        <v>135</v>
      </c>
      <c r="F11042" t="s">
        <v>0</v>
      </c>
      <c r="G11042" t="s">
        <v>145</v>
      </c>
      <c r="H11042">
        <v>-9999</v>
      </c>
      <c r="I11042" s="5">
        <v>-9999</v>
      </c>
      <c r="J11042" s="4" t="s">
        <v>135</v>
      </c>
      <c r="K11042" t="s">
        <v>57</v>
      </c>
      <c r="L11042" t="s">
        <v>2</v>
      </c>
      <c r="M11042" t="s">
        <v>3</v>
      </c>
      <c r="N11042" t="s">
        <v>162</v>
      </c>
      <c r="O11042">
        <v>9.0519999999999993E-3</v>
      </c>
      <c r="P11042">
        <v>5.7934919999999996</v>
      </c>
      <c r="Q11042">
        <v>2.3445000000000001E-2</v>
      </c>
    </row>
    <row r="11043" spans="1:17" x14ac:dyDescent="0.25">
      <c r="A11043" t="s">
        <v>1</v>
      </c>
      <c r="C11043">
        <v>0</v>
      </c>
      <c r="D11043">
        <v>0</v>
      </c>
      <c r="E11043" t="s">
        <v>135</v>
      </c>
      <c r="F11043" t="s">
        <v>0</v>
      </c>
      <c r="G11043" t="s">
        <v>145</v>
      </c>
      <c r="H11043">
        <v>-9999</v>
      </c>
      <c r="I11043" s="5">
        <v>-9999</v>
      </c>
      <c r="J11043" s="4" t="s">
        <v>135</v>
      </c>
      <c r="K11043" t="s">
        <v>57</v>
      </c>
      <c r="L11043" t="s">
        <v>2</v>
      </c>
      <c r="M11043" t="s">
        <v>3</v>
      </c>
      <c r="N11043" t="s">
        <v>162</v>
      </c>
      <c r="O11043">
        <v>4.2021999999999997E-2</v>
      </c>
      <c r="P11043">
        <v>26.893923000000001</v>
      </c>
      <c r="Q11043">
        <v>0.108836</v>
      </c>
    </row>
    <row r="11044" spans="1:17" x14ac:dyDescent="0.25">
      <c r="A11044" t="s">
        <v>1</v>
      </c>
      <c r="C11044">
        <v>0</v>
      </c>
      <c r="D11044">
        <v>0</v>
      </c>
      <c r="E11044" t="s">
        <v>135</v>
      </c>
      <c r="F11044" t="s">
        <v>0</v>
      </c>
      <c r="G11044" t="s">
        <v>145</v>
      </c>
      <c r="H11044">
        <v>-9999</v>
      </c>
      <c r="I11044" s="5">
        <v>-9999</v>
      </c>
      <c r="J11044" s="4" t="s">
        <v>135</v>
      </c>
      <c r="K11044" t="s">
        <v>57</v>
      </c>
      <c r="L11044" t="s">
        <v>2</v>
      </c>
      <c r="M11044" t="s">
        <v>3</v>
      </c>
      <c r="N11044" t="s">
        <v>162</v>
      </c>
      <c r="O11044">
        <v>5.1999999999999997E-5</v>
      </c>
      <c r="P11044">
        <v>3.3576000000000002E-2</v>
      </c>
      <c r="Q11044">
        <v>1.36E-4</v>
      </c>
    </row>
    <row r="11045" spans="1:17" x14ac:dyDescent="0.25">
      <c r="A11045" t="s">
        <v>1</v>
      </c>
      <c r="C11045">
        <v>0</v>
      </c>
      <c r="D11045">
        <v>0</v>
      </c>
      <c r="E11045" t="s">
        <v>135</v>
      </c>
      <c r="F11045" t="s">
        <v>0</v>
      </c>
      <c r="G11045" t="s">
        <v>145</v>
      </c>
      <c r="H11045">
        <v>-9999</v>
      </c>
      <c r="I11045" s="5">
        <v>-9999</v>
      </c>
      <c r="J11045" s="4" t="s">
        <v>135</v>
      </c>
      <c r="K11045" t="s">
        <v>57</v>
      </c>
      <c r="L11045" t="s">
        <v>2</v>
      </c>
      <c r="M11045" t="s">
        <v>3</v>
      </c>
      <c r="N11045" t="s">
        <v>162</v>
      </c>
      <c r="O11045">
        <v>6.0000000000000002E-6</v>
      </c>
      <c r="P11045">
        <v>4.0249999999999999E-3</v>
      </c>
      <c r="Q11045">
        <v>1.5999999999999999E-5</v>
      </c>
    </row>
    <row r="11046" spans="1:17" x14ac:dyDescent="0.25">
      <c r="A11046" t="s">
        <v>1</v>
      </c>
      <c r="C11046">
        <v>0</v>
      </c>
      <c r="D11046">
        <v>0</v>
      </c>
      <c r="E11046" t="s">
        <v>135</v>
      </c>
      <c r="F11046" t="s">
        <v>0</v>
      </c>
      <c r="G11046" t="s">
        <v>145</v>
      </c>
      <c r="H11046">
        <v>-9999</v>
      </c>
      <c r="I11046" s="5">
        <v>-9999</v>
      </c>
      <c r="J11046" s="4" t="s">
        <v>135</v>
      </c>
      <c r="K11046" t="s">
        <v>57</v>
      </c>
      <c r="L11046" t="s">
        <v>2</v>
      </c>
      <c r="M11046" t="s">
        <v>3</v>
      </c>
      <c r="N11046" t="s">
        <v>162</v>
      </c>
      <c r="O11046">
        <v>2.7910999999999998E-2</v>
      </c>
      <c r="P11046">
        <v>17.862943999999999</v>
      </c>
      <c r="Q11046">
        <v>7.2289000000000006E-2</v>
      </c>
    </row>
    <row r="11047" spans="1:17" x14ac:dyDescent="0.25">
      <c r="A11047" t="s">
        <v>1</v>
      </c>
      <c r="C11047">
        <v>0</v>
      </c>
      <c r="D11047">
        <v>0</v>
      </c>
      <c r="E11047" t="s">
        <v>135</v>
      </c>
      <c r="F11047" t="s">
        <v>0</v>
      </c>
      <c r="G11047" t="s">
        <v>145</v>
      </c>
      <c r="H11047">
        <v>-9999</v>
      </c>
      <c r="I11047" s="5">
        <v>-9999</v>
      </c>
      <c r="J11047" s="4" t="s">
        <v>135</v>
      </c>
      <c r="K11047" t="s">
        <v>57</v>
      </c>
      <c r="L11047" t="s">
        <v>2</v>
      </c>
      <c r="M11047" t="s">
        <v>3</v>
      </c>
      <c r="N11047" t="s">
        <v>162</v>
      </c>
      <c r="O11047">
        <v>1.05E-4</v>
      </c>
      <c r="P11047">
        <v>6.7422999999999997E-2</v>
      </c>
      <c r="Q11047">
        <v>2.7300000000000002E-4</v>
      </c>
    </row>
    <row r="11048" spans="1:17" x14ac:dyDescent="0.25">
      <c r="A11048" t="s">
        <v>1</v>
      </c>
      <c r="C11048">
        <v>0</v>
      </c>
      <c r="D11048">
        <v>0</v>
      </c>
      <c r="E11048" t="s">
        <v>135</v>
      </c>
      <c r="F11048" t="s">
        <v>0</v>
      </c>
      <c r="G11048" t="s">
        <v>145</v>
      </c>
      <c r="H11048">
        <v>-9999</v>
      </c>
      <c r="I11048" s="5">
        <v>-9999</v>
      </c>
      <c r="J11048" s="4" t="s">
        <v>135</v>
      </c>
      <c r="K11048" t="s">
        <v>57</v>
      </c>
      <c r="L11048" t="s">
        <v>2</v>
      </c>
      <c r="M11048" t="s">
        <v>3</v>
      </c>
      <c r="N11048" t="s">
        <v>162</v>
      </c>
      <c r="O11048">
        <v>3.4112999999999997E-2</v>
      </c>
      <c r="P11048">
        <v>21.832597</v>
      </c>
      <c r="Q11048">
        <v>8.8353000000000001E-2</v>
      </c>
    </row>
    <row r="11049" spans="1:17" x14ac:dyDescent="0.25">
      <c r="A11049" t="s">
        <v>1</v>
      </c>
      <c r="C11049">
        <v>0</v>
      </c>
      <c r="D11049">
        <v>0</v>
      </c>
      <c r="E11049" t="s">
        <v>135</v>
      </c>
      <c r="F11049" t="s">
        <v>0</v>
      </c>
      <c r="G11049" t="s">
        <v>145</v>
      </c>
      <c r="H11049">
        <v>-9999</v>
      </c>
      <c r="I11049" s="5">
        <v>-9999</v>
      </c>
      <c r="J11049" s="4" t="s">
        <v>135</v>
      </c>
      <c r="K11049" t="s">
        <v>69</v>
      </c>
      <c r="L11049" t="s">
        <v>2</v>
      </c>
      <c r="M11049" t="s">
        <v>3</v>
      </c>
      <c r="N11049" t="s">
        <v>162</v>
      </c>
      <c r="O11049">
        <v>8.6000000000000003E-5</v>
      </c>
      <c r="P11049">
        <v>5.4998999999999999E-2</v>
      </c>
      <c r="Q11049">
        <v>2.23E-4</v>
      </c>
    </row>
    <row r="11050" spans="1:17" x14ac:dyDescent="0.25">
      <c r="A11050" t="s">
        <v>1</v>
      </c>
      <c r="C11050">
        <v>0</v>
      </c>
      <c r="D11050">
        <v>0</v>
      </c>
      <c r="E11050" t="s">
        <v>135</v>
      </c>
      <c r="F11050" t="s">
        <v>0</v>
      </c>
      <c r="G11050" t="s">
        <v>145</v>
      </c>
      <c r="H11050">
        <v>-9999</v>
      </c>
      <c r="I11050" s="5">
        <v>-9999</v>
      </c>
      <c r="J11050" s="4" t="s">
        <v>135</v>
      </c>
      <c r="K11050" t="s">
        <v>69</v>
      </c>
      <c r="L11050" t="s">
        <v>2</v>
      </c>
      <c r="M11050" t="s">
        <v>3</v>
      </c>
      <c r="N11050" t="s">
        <v>162</v>
      </c>
      <c r="O11050">
        <v>5.9999999999999995E-4</v>
      </c>
      <c r="P11050">
        <v>0.38398399999999999</v>
      </c>
      <c r="Q11050">
        <v>1.554E-3</v>
      </c>
    </row>
    <row r="11051" spans="1:17" x14ac:dyDescent="0.25">
      <c r="A11051" t="s">
        <v>1</v>
      </c>
      <c r="C11051">
        <v>0</v>
      </c>
      <c r="D11051">
        <v>0</v>
      </c>
      <c r="E11051" t="s">
        <v>135</v>
      </c>
      <c r="F11051" t="s">
        <v>0</v>
      </c>
      <c r="G11051" t="s">
        <v>145</v>
      </c>
      <c r="H11051">
        <v>-9999</v>
      </c>
      <c r="I11051" s="5">
        <v>-9999</v>
      </c>
      <c r="J11051" s="4" t="s">
        <v>135</v>
      </c>
      <c r="K11051" t="s">
        <v>73</v>
      </c>
      <c r="L11051" t="s">
        <v>2</v>
      </c>
      <c r="M11051" t="s">
        <v>3</v>
      </c>
      <c r="N11051" t="s">
        <v>162</v>
      </c>
      <c r="O11051">
        <v>1.15E-4</v>
      </c>
      <c r="P11051">
        <v>7.3427000000000006E-2</v>
      </c>
      <c r="Q11051">
        <v>2.9700000000000001E-4</v>
      </c>
    </row>
    <row r="11052" spans="1:17" x14ac:dyDescent="0.25">
      <c r="A11052" t="s">
        <v>1</v>
      </c>
      <c r="C11052">
        <v>0</v>
      </c>
      <c r="D11052">
        <v>0</v>
      </c>
      <c r="E11052" t="s">
        <v>135</v>
      </c>
      <c r="F11052" t="s">
        <v>0</v>
      </c>
      <c r="G11052" t="s">
        <v>145</v>
      </c>
      <c r="H11052">
        <v>-9999</v>
      </c>
      <c r="I11052" s="5">
        <v>-9999</v>
      </c>
      <c r="J11052" s="4" t="s">
        <v>135</v>
      </c>
      <c r="K11052" t="s">
        <v>74</v>
      </c>
      <c r="L11052" t="s">
        <v>2</v>
      </c>
      <c r="M11052" t="s">
        <v>3</v>
      </c>
      <c r="N11052" t="s">
        <v>162</v>
      </c>
      <c r="O11052">
        <v>3.6499999999999998E-4</v>
      </c>
      <c r="P11052">
        <v>0.23369500000000001</v>
      </c>
      <c r="Q11052">
        <v>9.4600000000000001E-4</v>
      </c>
    </row>
    <row r="11053" spans="1:17" x14ac:dyDescent="0.25">
      <c r="A11053" t="s">
        <v>1</v>
      </c>
      <c r="C11053">
        <v>0</v>
      </c>
      <c r="D11053">
        <v>0</v>
      </c>
      <c r="E11053" t="s">
        <v>135</v>
      </c>
      <c r="F11053" t="s">
        <v>0</v>
      </c>
      <c r="G11053" t="s">
        <v>145</v>
      </c>
      <c r="H11053">
        <v>-9999</v>
      </c>
      <c r="I11053" s="5">
        <v>-9999</v>
      </c>
      <c r="J11053" s="4" t="s">
        <v>135</v>
      </c>
      <c r="K11053" t="s">
        <v>74</v>
      </c>
      <c r="L11053" t="s">
        <v>2</v>
      </c>
      <c r="M11053" t="s">
        <v>3</v>
      </c>
      <c r="N11053" t="s">
        <v>162</v>
      </c>
      <c r="O11053">
        <v>2.2100000000000001E-4</v>
      </c>
      <c r="P11053">
        <v>0.14155999999999999</v>
      </c>
      <c r="Q11053">
        <v>5.7300000000000005E-4</v>
      </c>
    </row>
    <row r="11054" spans="1:17" x14ac:dyDescent="0.25">
      <c r="A11054" t="s">
        <v>1</v>
      </c>
      <c r="C11054">
        <v>0</v>
      </c>
      <c r="D11054">
        <v>0</v>
      </c>
      <c r="E11054" t="s">
        <v>135</v>
      </c>
      <c r="F11054" t="s">
        <v>0</v>
      </c>
      <c r="G11054" t="s">
        <v>145</v>
      </c>
      <c r="H11054">
        <v>-9999</v>
      </c>
      <c r="I11054" s="5">
        <v>-9999</v>
      </c>
      <c r="J11054" s="4" t="s">
        <v>135</v>
      </c>
      <c r="K11054" t="s">
        <v>73</v>
      </c>
      <c r="L11054" t="s">
        <v>2</v>
      </c>
      <c r="M11054" t="s">
        <v>3</v>
      </c>
      <c r="N11054" t="s">
        <v>162</v>
      </c>
      <c r="O11054">
        <v>9.7599999999999998E-4</v>
      </c>
      <c r="P11054">
        <v>0.62484799999999996</v>
      </c>
      <c r="Q11054">
        <v>2.529E-3</v>
      </c>
    </row>
    <row r="11055" spans="1:17" x14ac:dyDescent="0.25">
      <c r="A11055" t="s">
        <v>1</v>
      </c>
      <c r="C11055">
        <v>0</v>
      </c>
      <c r="D11055">
        <v>0</v>
      </c>
      <c r="E11055" t="s">
        <v>135</v>
      </c>
      <c r="F11055" t="s">
        <v>0</v>
      </c>
      <c r="G11055" t="s">
        <v>145</v>
      </c>
      <c r="H11055">
        <v>-9999</v>
      </c>
      <c r="I11055" s="5">
        <v>-9999</v>
      </c>
      <c r="J11055" s="4" t="s">
        <v>135</v>
      </c>
      <c r="K11055" t="s">
        <v>74</v>
      </c>
      <c r="L11055" t="s">
        <v>2</v>
      </c>
      <c r="M11055" t="s">
        <v>3</v>
      </c>
      <c r="N11055" t="s">
        <v>162</v>
      </c>
      <c r="O11055">
        <v>5.3999999999999998E-5</v>
      </c>
      <c r="P11055">
        <v>3.4660999999999997E-2</v>
      </c>
      <c r="Q11055">
        <v>1.3999999999999999E-4</v>
      </c>
    </row>
    <row r="11056" spans="1:17" x14ac:dyDescent="0.25">
      <c r="A11056" t="s">
        <v>1</v>
      </c>
      <c r="C11056">
        <v>0</v>
      </c>
      <c r="D11056">
        <v>0</v>
      </c>
      <c r="E11056" t="s">
        <v>135</v>
      </c>
      <c r="F11056" t="s">
        <v>0</v>
      </c>
      <c r="G11056" t="s">
        <v>145</v>
      </c>
      <c r="H11056">
        <v>-9999</v>
      </c>
      <c r="I11056" s="5">
        <v>-9999</v>
      </c>
      <c r="J11056" s="4" t="s">
        <v>135</v>
      </c>
      <c r="K11056" t="s">
        <v>74</v>
      </c>
      <c r="L11056" t="s">
        <v>2</v>
      </c>
      <c r="M11056" t="s">
        <v>3</v>
      </c>
      <c r="N11056" t="s">
        <v>162</v>
      </c>
      <c r="O11056">
        <v>3.3000000000000003E-5</v>
      </c>
      <c r="P11056">
        <v>2.1359E-2</v>
      </c>
      <c r="Q11056">
        <v>8.6000000000000003E-5</v>
      </c>
    </row>
    <row r="11057" spans="1:17" x14ac:dyDescent="0.25">
      <c r="A11057" t="s">
        <v>1</v>
      </c>
      <c r="C11057">
        <v>0</v>
      </c>
      <c r="D11057">
        <v>0</v>
      </c>
      <c r="E11057" t="s">
        <v>135</v>
      </c>
      <c r="F11057" t="s">
        <v>0</v>
      </c>
      <c r="G11057" t="s">
        <v>145</v>
      </c>
      <c r="H11057">
        <v>-9999</v>
      </c>
      <c r="I11057" s="5">
        <v>-9999</v>
      </c>
      <c r="J11057" s="4" t="s">
        <v>135</v>
      </c>
      <c r="K11057" t="s">
        <v>69</v>
      </c>
      <c r="L11057" t="s">
        <v>2</v>
      </c>
      <c r="M11057" t="s">
        <v>3</v>
      </c>
      <c r="N11057" t="s">
        <v>162</v>
      </c>
      <c r="O11057">
        <v>1.56E-4</v>
      </c>
      <c r="P11057">
        <v>9.9890999999999994E-2</v>
      </c>
      <c r="Q11057">
        <v>4.0400000000000001E-4</v>
      </c>
    </row>
    <row r="11058" spans="1:17" x14ac:dyDescent="0.25">
      <c r="A11058" t="s">
        <v>1</v>
      </c>
      <c r="C11058">
        <v>0</v>
      </c>
      <c r="D11058">
        <v>0</v>
      </c>
      <c r="E11058" t="s">
        <v>135</v>
      </c>
      <c r="F11058" t="s">
        <v>0</v>
      </c>
      <c r="G11058" t="s">
        <v>145</v>
      </c>
      <c r="H11058">
        <v>-9999</v>
      </c>
      <c r="I11058" s="5">
        <v>-9999</v>
      </c>
      <c r="J11058" s="4" t="s">
        <v>135</v>
      </c>
      <c r="K11058" t="s">
        <v>74</v>
      </c>
      <c r="L11058" t="s">
        <v>2</v>
      </c>
      <c r="M11058" t="s">
        <v>3</v>
      </c>
      <c r="N11058" t="s">
        <v>162</v>
      </c>
      <c r="O11058">
        <v>1.3629E-2</v>
      </c>
      <c r="P11058">
        <v>8.7227119999999996</v>
      </c>
      <c r="Q11058">
        <v>3.5299999999999998E-2</v>
      </c>
    </row>
    <row r="11059" spans="1:17" x14ac:dyDescent="0.25">
      <c r="A11059" t="s">
        <v>1</v>
      </c>
      <c r="C11059">
        <v>0</v>
      </c>
      <c r="D11059">
        <v>0</v>
      </c>
      <c r="E11059" t="s">
        <v>135</v>
      </c>
      <c r="F11059" t="s">
        <v>0</v>
      </c>
      <c r="G11059" t="s">
        <v>145</v>
      </c>
      <c r="H11059">
        <v>-9999</v>
      </c>
      <c r="I11059" s="5">
        <v>-9999</v>
      </c>
      <c r="J11059" s="4" t="s">
        <v>135</v>
      </c>
      <c r="K11059" t="s">
        <v>73</v>
      </c>
      <c r="L11059" t="s">
        <v>2</v>
      </c>
      <c r="M11059" t="s">
        <v>3</v>
      </c>
      <c r="N11059" t="s">
        <v>162</v>
      </c>
      <c r="O11059">
        <v>3.8299999999999999E-4</v>
      </c>
      <c r="P11059">
        <v>0.245112</v>
      </c>
      <c r="Q11059">
        <v>9.9200000000000004E-4</v>
      </c>
    </row>
    <row r="11060" spans="1:17" x14ac:dyDescent="0.25">
      <c r="A11060" t="s">
        <v>1</v>
      </c>
      <c r="C11060">
        <v>0</v>
      </c>
      <c r="D11060">
        <v>0</v>
      </c>
      <c r="E11060" t="s">
        <v>135</v>
      </c>
      <c r="F11060" t="s">
        <v>0</v>
      </c>
      <c r="G11060" t="s">
        <v>145</v>
      </c>
      <c r="H11060">
        <v>-9999</v>
      </c>
      <c r="I11060" s="5">
        <v>-9999</v>
      </c>
      <c r="J11060" s="4" t="s">
        <v>135</v>
      </c>
      <c r="K11060" t="s">
        <v>69</v>
      </c>
      <c r="L11060" t="s">
        <v>2</v>
      </c>
      <c r="M11060" t="s">
        <v>3</v>
      </c>
      <c r="N11060" t="s">
        <v>162</v>
      </c>
      <c r="O11060">
        <v>9.5000000000000005E-5</v>
      </c>
      <c r="P11060">
        <v>6.071E-2</v>
      </c>
      <c r="Q11060">
        <v>2.4600000000000002E-4</v>
      </c>
    </row>
    <row r="11061" spans="1:17" x14ac:dyDescent="0.25">
      <c r="A11061" t="s">
        <v>1</v>
      </c>
      <c r="C11061">
        <v>0</v>
      </c>
      <c r="D11061">
        <v>0</v>
      </c>
      <c r="E11061" t="s">
        <v>135</v>
      </c>
      <c r="F11061" t="s">
        <v>0</v>
      </c>
      <c r="G11061" t="s">
        <v>145</v>
      </c>
      <c r="H11061">
        <v>-9999</v>
      </c>
      <c r="I11061" s="5">
        <v>-9999</v>
      </c>
      <c r="J11061" s="4" t="s">
        <v>135</v>
      </c>
      <c r="K11061" t="s">
        <v>74</v>
      </c>
      <c r="L11061" t="s">
        <v>2</v>
      </c>
      <c r="M11061" t="s">
        <v>3</v>
      </c>
      <c r="N11061" t="s">
        <v>162</v>
      </c>
      <c r="O11061">
        <v>9.6000000000000002E-5</v>
      </c>
      <c r="P11061">
        <v>6.1747000000000003E-2</v>
      </c>
      <c r="Q11061">
        <v>2.5000000000000001E-4</v>
      </c>
    </row>
    <row r="11062" spans="1:17" x14ac:dyDescent="0.25">
      <c r="A11062" t="s">
        <v>1</v>
      </c>
      <c r="C11062">
        <v>0</v>
      </c>
      <c r="D11062">
        <v>0</v>
      </c>
      <c r="E11062" t="s">
        <v>135</v>
      </c>
      <c r="F11062" t="s">
        <v>0</v>
      </c>
      <c r="G11062" t="s">
        <v>145</v>
      </c>
      <c r="H11062">
        <v>-9999</v>
      </c>
      <c r="I11062" s="5">
        <v>-9999</v>
      </c>
      <c r="J11062" s="4" t="s">
        <v>135</v>
      </c>
      <c r="K11062" t="s">
        <v>73</v>
      </c>
      <c r="L11062" t="s">
        <v>2</v>
      </c>
      <c r="M11062" t="s">
        <v>3</v>
      </c>
      <c r="N11062" t="s">
        <v>162</v>
      </c>
      <c r="O11062">
        <v>1.74E-4</v>
      </c>
      <c r="P11062">
        <v>0.111652</v>
      </c>
      <c r="Q11062">
        <v>4.5199999999999998E-4</v>
      </c>
    </row>
    <row r="11063" spans="1:17" x14ac:dyDescent="0.25">
      <c r="A11063" t="s">
        <v>1</v>
      </c>
      <c r="C11063">
        <v>0</v>
      </c>
      <c r="D11063">
        <v>0</v>
      </c>
      <c r="E11063" t="s">
        <v>135</v>
      </c>
      <c r="F11063" t="s">
        <v>0</v>
      </c>
      <c r="G11063" t="s">
        <v>145</v>
      </c>
      <c r="H11063">
        <v>-9999</v>
      </c>
      <c r="I11063" s="5">
        <v>-9999</v>
      </c>
      <c r="J11063" s="4" t="s">
        <v>135</v>
      </c>
      <c r="K11063" t="s">
        <v>74</v>
      </c>
      <c r="L11063" t="s">
        <v>2</v>
      </c>
      <c r="M11063" t="s">
        <v>3</v>
      </c>
      <c r="N11063" t="s">
        <v>162</v>
      </c>
      <c r="O11063">
        <v>5.1999999999999997E-5</v>
      </c>
      <c r="P11063">
        <v>3.3528000000000002E-2</v>
      </c>
      <c r="Q11063">
        <v>1.36E-4</v>
      </c>
    </row>
    <row r="11064" spans="1:17" x14ac:dyDescent="0.25">
      <c r="A11064" t="s">
        <v>1</v>
      </c>
      <c r="C11064">
        <v>0</v>
      </c>
      <c r="D11064">
        <v>0</v>
      </c>
      <c r="E11064" t="s">
        <v>135</v>
      </c>
      <c r="F11064" t="s">
        <v>0</v>
      </c>
      <c r="G11064" t="s">
        <v>145</v>
      </c>
      <c r="H11064">
        <v>-9999</v>
      </c>
      <c r="I11064" s="5">
        <v>-9999</v>
      </c>
      <c r="J11064" s="4" t="s">
        <v>135</v>
      </c>
      <c r="K11064" t="s">
        <v>73</v>
      </c>
      <c r="L11064" t="s">
        <v>2</v>
      </c>
      <c r="M11064" t="s">
        <v>3</v>
      </c>
      <c r="N11064" t="s">
        <v>162</v>
      </c>
      <c r="O11064">
        <v>1.3037999999999999E-2</v>
      </c>
      <c r="P11064">
        <v>8.3441030000000005</v>
      </c>
      <c r="Q11064">
        <v>3.3766999999999998E-2</v>
      </c>
    </row>
    <row r="11065" spans="1:17" x14ac:dyDescent="0.25">
      <c r="A11065" t="s">
        <v>1</v>
      </c>
      <c r="C11065">
        <v>0</v>
      </c>
      <c r="D11065">
        <v>0</v>
      </c>
      <c r="E11065" t="s">
        <v>135</v>
      </c>
      <c r="F11065" t="s">
        <v>0</v>
      </c>
      <c r="G11065" t="s">
        <v>145</v>
      </c>
      <c r="H11065">
        <v>-9999</v>
      </c>
      <c r="I11065" s="5">
        <v>-9999</v>
      </c>
      <c r="J11065" s="4" t="s">
        <v>135</v>
      </c>
      <c r="K11065" t="s">
        <v>74</v>
      </c>
      <c r="L11065" t="s">
        <v>2</v>
      </c>
      <c r="M11065" t="s">
        <v>3</v>
      </c>
      <c r="N11065" t="s">
        <v>162</v>
      </c>
      <c r="O11065">
        <v>1.63E-4</v>
      </c>
      <c r="P11065">
        <v>0.10417</v>
      </c>
      <c r="Q11065">
        <v>4.2200000000000001E-4</v>
      </c>
    </row>
    <row r="11066" spans="1:17" x14ac:dyDescent="0.25">
      <c r="A11066" t="s">
        <v>1</v>
      </c>
      <c r="C11066">
        <v>0</v>
      </c>
      <c r="D11066">
        <v>0</v>
      </c>
      <c r="E11066" t="s">
        <v>135</v>
      </c>
      <c r="F11066" t="s">
        <v>0</v>
      </c>
      <c r="G11066" t="s">
        <v>145</v>
      </c>
      <c r="H11066">
        <v>-9999</v>
      </c>
      <c r="I11066" s="5">
        <v>-9999</v>
      </c>
      <c r="J11066" s="4" t="s">
        <v>135</v>
      </c>
      <c r="K11066" t="s">
        <v>69</v>
      </c>
      <c r="L11066" t="s">
        <v>2</v>
      </c>
      <c r="M11066" t="s">
        <v>3</v>
      </c>
      <c r="N11066" t="s">
        <v>162</v>
      </c>
      <c r="O11066">
        <v>7.2000000000000002E-5</v>
      </c>
      <c r="P11066">
        <v>4.6289999999999998E-2</v>
      </c>
      <c r="Q11066">
        <v>1.8699999999999999E-4</v>
      </c>
    </row>
    <row r="11067" spans="1:17" x14ac:dyDescent="0.25">
      <c r="A11067" t="s">
        <v>1</v>
      </c>
      <c r="C11067">
        <v>0</v>
      </c>
      <c r="D11067">
        <v>0</v>
      </c>
      <c r="E11067" t="s">
        <v>135</v>
      </c>
      <c r="F11067" t="s">
        <v>0</v>
      </c>
      <c r="G11067" t="s">
        <v>145</v>
      </c>
      <c r="H11067">
        <v>-9999</v>
      </c>
      <c r="I11067" s="5">
        <v>-9999</v>
      </c>
      <c r="J11067" s="4" t="s">
        <v>135</v>
      </c>
      <c r="K11067" t="s">
        <v>74</v>
      </c>
      <c r="L11067" t="s">
        <v>2</v>
      </c>
      <c r="M11067" t="s">
        <v>3</v>
      </c>
      <c r="N11067" t="s">
        <v>162</v>
      </c>
      <c r="O11067">
        <v>6.6000000000000005E-5</v>
      </c>
      <c r="P11067">
        <v>4.2389000000000003E-2</v>
      </c>
      <c r="Q11067">
        <v>1.7200000000000001E-4</v>
      </c>
    </row>
    <row r="11068" spans="1:17" x14ac:dyDescent="0.25">
      <c r="A11068" t="s">
        <v>1</v>
      </c>
      <c r="C11068">
        <v>0</v>
      </c>
      <c r="D11068">
        <v>0</v>
      </c>
      <c r="E11068" t="s">
        <v>135</v>
      </c>
      <c r="F11068" t="s">
        <v>0</v>
      </c>
      <c r="G11068" t="s">
        <v>145</v>
      </c>
      <c r="H11068">
        <v>-9999</v>
      </c>
      <c r="I11068" s="5">
        <v>-9999</v>
      </c>
      <c r="J11068" s="4" t="s">
        <v>135</v>
      </c>
      <c r="K11068" t="s">
        <v>74</v>
      </c>
      <c r="L11068" t="s">
        <v>2</v>
      </c>
      <c r="M11068" t="s">
        <v>3</v>
      </c>
      <c r="N11068" t="s">
        <v>162</v>
      </c>
      <c r="O11068">
        <v>4.6999999999999997E-5</v>
      </c>
      <c r="P11068">
        <v>3.0324E-2</v>
      </c>
      <c r="Q11068">
        <v>1.2300000000000001E-4</v>
      </c>
    </row>
    <row r="11069" spans="1:17" x14ac:dyDescent="0.25">
      <c r="A11069" t="s">
        <v>1</v>
      </c>
      <c r="C11069">
        <v>0</v>
      </c>
      <c r="D11069">
        <v>0</v>
      </c>
      <c r="E11069" t="s">
        <v>135</v>
      </c>
      <c r="F11069" t="s">
        <v>0</v>
      </c>
      <c r="G11069" t="s">
        <v>145</v>
      </c>
      <c r="H11069">
        <v>-9999</v>
      </c>
      <c r="I11069" s="5">
        <v>-9999</v>
      </c>
      <c r="J11069" s="4" t="s">
        <v>135</v>
      </c>
      <c r="K11069" t="s">
        <v>69</v>
      </c>
      <c r="L11069" t="s">
        <v>2</v>
      </c>
      <c r="M11069" t="s">
        <v>3</v>
      </c>
      <c r="N11069" t="s">
        <v>162</v>
      </c>
      <c r="O11069">
        <v>7.2999999999999999E-5</v>
      </c>
      <c r="P11069">
        <v>4.6963999999999999E-2</v>
      </c>
      <c r="Q11069">
        <v>1.9000000000000001E-4</v>
      </c>
    </row>
    <row r="11070" spans="1:17" x14ac:dyDescent="0.25">
      <c r="A11070" t="s">
        <v>1</v>
      </c>
      <c r="C11070">
        <v>0</v>
      </c>
      <c r="D11070">
        <v>0</v>
      </c>
      <c r="E11070" t="s">
        <v>135</v>
      </c>
      <c r="F11070" t="s">
        <v>0</v>
      </c>
      <c r="G11070" t="s">
        <v>145</v>
      </c>
      <c r="H11070">
        <v>-9999</v>
      </c>
      <c r="I11070" s="5">
        <v>-9999</v>
      </c>
      <c r="J11070" s="4" t="s">
        <v>135</v>
      </c>
      <c r="K11070" t="s">
        <v>73</v>
      </c>
      <c r="L11070" t="s">
        <v>2</v>
      </c>
      <c r="M11070" t="s">
        <v>3</v>
      </c>
      <c r="N11070" t="s">
        <v>162</v>
      </c>
      <c r="O11070">
        <v>1.1993E-2</v>
      </c>
      <c r="P11070">
        <v>7.6752549999999999</v>
      </c>
      <c r="Q11070">
        <v>3.1060999999999998E-2</v>
      </c>
    </row>
    <row r="11071" spans="1:17" x14ac:dyDescent="0.25">
      <c r="A11071" t="s">
        <v>1</v>
      </c>
      <c r="C11071">
        <v>0</v>
      </c>
      <c r="D11071">
        <v>0</v>
      </c>
      <c r="E11071" t="s">
        <v>135</v>
      </c>
      <c r="F11071" t="s">
        <v>0</v>
      </c>
      <c r="G11071" t="s">
        <v>145</v>
      </c>
      <c r="H11071">
        <v>-9999</v>
      </c>
      <c r="I11071" s="5">
        <v>-9999</v>
      </c>
      <c r="J11071" s="4" t="s">
        <v>135</v>
      </c>
      <c r="K11071" t="s">
        <v>74</v>
      </c>
      <c r="L11071" t="s">
        <v>2</v>
      </c>
      <c r="M11071" t="s">
        <v>3</v>
      </c>
      <c r="N11071" t="s">
        <v>162</v>
      </c>
      <c r="O11071">
        <v>2.0309999999999998E-3</v>
      </c>
      <c r="P11071">
        <v>1.2995429999999999</v>
      </c>
      <c r="Q11071">
        <v>5.2589999999999998E-3</v>
      </c>
    </row>
    <row r="11072" spans="1:17" x14ac:dyDescent="0.25">
      <c r="A11072" t="s">
        <v>1</v>
      </c>
      <c r="C11072">
        <v>0</v>
      </c>
      <c r="D11072">
        <v>0</v>
      </c>
      <c r="E11072" t="s">
        <v>135</v>
      </c>
      <c r="F11072" t="s">
        <v>0</v>
      </c>
      <c r="G11072" t="s">
        <v>145</v>
      </c>
      <c r="H11072">
        <v>-9999</v>
      </c>
      <c r="I11072" s="5">
        <v>-9999</v>
      </c>
      <c r="J11072" s="4" t="s">
        <v>135</v>
      </c>
      <c r="K11072" t="s">
        <v>74</v>
      </c>
      <c r="L11072" t="s">
        <v>2</v>
      </c>
      <c r="M11072" t="s">
        <v>3</v>
      </c>
      <c r="N11072" t="s">
        <v>162</v>
      </c>
      <c r="O11072">
        <v>3.1999999999999999E-5</v>
      </c>
      <c r="P11072">
        <v>2.0787E-2</v>
      </c>
      <c r="Q11072">
        <v>8.3999999999999995E-5</v>
      </c>
    </row>
    <row r="11073" spans="1:17" x14ac:dyDescent="0.25">
      <c r="A11073" t="s">
        <v>1</v>
      </c>
      <c r="C11073">
        <v>0</v>
      </c>
      <c r="D11073">
        <v>0</v>
      </c>
      <c r="E11073" t="s">
        <v>135</v>
      </c>
      <c r="F11073" t="s">
        <v>0</v>
      </c>
      <c r="G11073" t="s">
        <v>145</v>
      </c>
      <c r="H11073">
        <v>-9999</v>
      </c>
      <c r="I11073" s="5">
        <v>-9999</v>
      </c>
      <c r="J11073" s="4" t="s">
        <v>135</v>
      </c>
      <c r="K11073" t="s">
        <v>73</v>
      </c>
      <c r="L11073" t="s">
        <v>2</v>
      </c>
      <c r="M11073" t="s">
        <v>3</v>
      </c>
      <c r="N11073" t="s">
        <v>162</v>
      </c>
      <c r="O11073">
        <v>3.4489999999999998E-3</v>
      </c>
      <c r="P11073">
        <v>2.2076479999999998</v>
      </c>
      <c r="Q11073">
        <v>8.9339999999999992E-3</v>
      </c>
    </row>
    <row r="11074" spans="1:17" x14ac:dyDescent="0.25">
      <c r="A11074" t="s">
        <v>1</v>
      </c>
      <c r="C11074">
        <v>0</v>
      </c>
      <c r="D11074">
        <v>0</v>
      </c>
      <c r="E11074" t="s">
        <v>135</v>
      </c>
      <c r="F11074" t="s">
        <v>0</v>
      </c>
      <c r="G11074" t="s">
        <v>145</v>
      </c>
      <c r="H11074">
        <v>-9999</v>
      </c>
      <c r="I11074" s="5">
        <v>-9999</v>
      </c>
      <c r="J11074" s="4" t="s">
        <v>135</v>
      </c>
      <c r="K11074" t="s">
        <v>69</v>
      </c>
      <c r="L11074" t="s">
        <v>2</v>
      </c>
      <c r="M11074" t="s">
        <v>3</v>
      </c>
      <c r="N11074" t="s">
        <v>162</v>
      </c>
      <c r="O11074">
        <v>1.11E-4</v>
      </c>
      <c r="P11074">
        <v>7.1233000000000005E-2</v>
      </c>
      <c r="Q11074">
        <v>2.8800000000000001E-4</v>
      </c>
    </row>
    <row r="11075" spans="1:17" x14ac:dyDescent="0.25">
      <c r="A11075" t="s">
        <v>1</v>
      </c>
      <c r="C11075">
        <v>0</v>
      </c>
      <c r="D11075">
        <v>0</v>
      </c>
      <c r="E11075" t="s">
        <v>135</v>
      </c>
      <c r="F11075" t="s">
        <v>0</v>
      </c>
      <c r="G11075" t="s">
        <v>145</v>
      </c>
      <c r="H11075">
        <v>-9999</v>
      </c>
      <c r="I11075" s="5">
        <v>-9999</v>
      </c>
      <c r="J11075" s="4" t="s">
        <v>135</v>
      </c>
      <c r="K11075" t="s">
        <v>75</v>
      </c>
      <c r="L11075" t="s">
        <v>2</v>
      </c>
      <c r="M11075" t="s">
        <v>3</v>
      </c>
      <c r="N11075" t="s">
        <v>162</v>
      </c>
      <c r="O11075">
        <v>4.3999999999999999E-5</v>
      </c>
      <c r="P11075">
        <v>2.8197E-2</v>
      </c>
      <c r="Q11075">
        <v>1.1400000000000001E-4</v>
      </c>
    </row>
    <row r="11076" spans="1:17" x14ac:dyDescent="0.25">
      <c r="A11076" t="s">
        <v>1</v>
      </c>
      <c r="C11076">
        <v>0</v>
      </c>
      <c r="D11076">
        <v>0</v>
      </c>
      <c r="E11076" t="s">
        <v>135</v>
      </c>
      <c r="F11076" t="s">
        <v>0</v>
      </c>
      <c r="G11076" t="s">
        <v>145</v>
      </c>
      <c r="H11076">
        <v>-9999</v>
      </c>
      <c r="I11076" s="5">
        <v>-9999</v>
      </c>
      <c r="J11076" s="4" t="s">
        <v>135</v>
      </c>
      <c r="K11076" t="s">
        <v>74</v>
      </c>
      <c r="L11076" t="s">
        <v>2</v>
      </c>
      <c r="M11076" t="s">
        <v>3</v>
      </c>
      <c r="N11076" t="s">
        <v>162</v>
      </c>
      <c r="O11076">
        <v>2.5500000000000002E-3</v>
      </c>
      <c r="P11076">
        <v>1.6320300000000001</v>
      </c>
      <c r="Q11076">
        <v>6.6049999999999998E-3</v>
      </c>
    </row>
    <row r="11077" spans="1:17" x14ac:dyDescent="0.25">
      <c r="A11077" t="s">
        <v>1</v>
      </c>
      <c r="C11077">
        <v>0</v>
      </c>
      <c r="D11077">
        <v>0</v>
      </c>
      <c r="E11077" t="s">
        <v>135</v>
      </c>
      <c r="F11077" t="s">
        <v>0</v>
      </c>
      <c r="G11077" t="s">
        <v>145</v>
      </c>
      <c r="H11077">
        <v>-9999</v>
      </c>
      <c r="I11077" s="5">
        <v>-9999</v>
      </c>
      <c r="J11077" s="4" t="s">
        <v>135</v>
      </c>
      <c r="K11077" t="s">
        <v>73</v>
      </c>
      <c r="L11077" t="s">
        <v>2</v>
      </c>
      <c r="M11077" t="s">
        <v>3</v>
      </c>
      <c r="N11077" t="s">
        <v>162</v>
      </c>
      <c r="O11077">
        <v>2.8499999999999999E-4</v>
      </c>
      <c r="P11077">
        <v>0.18256900000000001</v>
      </c>
      <c r="Q11077">
        <v>7.3899999999999997E-4</v>
      </c>
    </row>
    <row r="11078" spans="1:17" x14ac:dyDescent="0.25">
      <c r="A11078" t="s">
        <v>1</v>
      </c>
      <c r="C11078">
        <v>0</v>
      </c>
      <c r="D11078">
        <v>0</v>
      </c>
      <c r="E11078" t="s">
        <v>135</v>
      </c>
      <c r="F11078" t="s">
        <v>0</v>
      </c>
      <c r="G11078" t="s">
        <v>145</v>
      </c>
      <c r="H11078">
        <v>-9999</v>
      </c>
      <c r="I11078" s="5">
        <v>-9999</v>
      </c>
      <c r="J11078" s="4" t="s">
        <v>135</v>
      </c>
      <c r="K11078" t="s">
        <v>75</v>
      </c>
      <c r="L11078" t="s">
        <v>2</v>
      </c>
      <c r="M11078" t="s">
        <v>3</v>
      </c>
      <c r="N11078" t="s">
        <v>162</v>
      </c>
      <c r="O11078">
        <v>4.4689999999999999E-3</v>
      </c>
      <c r="P11078">
        <v>2.8599399999999999</v>
      </c>
      <c r="Q11078">
        <v>1.1573999999999999E-2</v>
      </c>
    </row>
    <row r="11079" spans="1:17" x14ac:dyDescent="0.25">
      <c r="A11079" t="s">
        <v>1</v>
      </c>
      <c r="C11079">
        <v>0</v>
      </c>
      <c r="D11079">
        <v>0</v>
      </c>
      <c r="E11079" t="s">
        <v>135</v>
      </c>
      <c r="F11079" t="s">
        <v>0</v>
      </c>
      <c r="G11079" t="s">
        <v>145</v>
      </c>
      <c r="H11079">
        <v>-9999</v>
      </c>
      <c r="I11079" s="5">
        <v>-9999</v>
      </c>
      <c r="J11079" s="4" t="s">
        <v>135</v>
      </c>
      <c r="K11079" t="s">
        <v>73</v>
      </c>
      <c r="L11079" t="s">
        <v>2</v>
      </c>
      <c r="M11079" t="s">
        <v>3</v>
      </c>
      <c r="N11079" t="s">
        <v>162</v>
      </c>
      <c r="O11079">
        <v>5.3300000000000005E-4</v>
      </c>
      <c r="P11079">
        <v>0.34094000000000002</v>
      </c>
      <c r="Q11079">
        <v>1.3799999999999999E-3</v>
      </c>
    </row>
    <row r="11080" spans="1:17" x14ac:dyDescent="0.25">
      <c r="A11080" t="s">
        <v>1</v>
      </c>
      <c r="C11080">
        <v>0</v>
      </c>
      <c r="D11080">
        <v>0</v>
      </c>
      <c r="E11080" t="s">
        <v>135</v>
      </c>
      <c r="F11080" t="s">
        <v>0</v>
      </c>
      <c r="G11080" t="s">
        <v>145</v>
      </c>
      <c r="H11080">
        <v>-9999</v>
      </c>
      <c r="I11080" s="5">
        <v>-9999</v>
      </c>
      <c r="J11080" s="4" t="s">
        <v>135</v>
      </c>
      <c r="K11080" t="s">
        <v>73</v>
      </c>
      <c r="L11080" t="s">
        <v>2</v>
      </c>
      <c r="M11080" t="s">
        <v>3</v>
      </c>
      <c r="N11080" t="s">
        <v>162</v>
      </c>
      <c r="O11080">
        <v>1.92E-4</v>
      </c>
      <c r="P11080">
        <v>0.12311</v>
      </c>
      <c r="Q11080">
        <v>4.9799999999999996E-4</v>
      </c>
    </row>
    <row r="11081" spans="1:17" x14ac:dyDescent="0.25">
      <c r="A11081" t="s">
        <v>1</v>
      </c>
      <c r="C11081">
        <v>0</v>
      </c>
      <c r="D11081">
        <v>0</v>
      </c>
      <c r="E11081" t="s">
        <v>135</v>
      </c>
      <c r="F11081" t="s">
        <v>0</v>
      </c>
      <c r="G11081" t="s">
        <v>145</v>
      </c>
      <c r="H11081">
        <v>-9999</v>
      </c>
      <c r="I11081" s="5">
        <v>-9999</v>
      </c>
      <c r="J11081" s="4" t="s">
        <v>135</v>
      </c>
      <c r="K11081" t="s">
        <v>74</v>
      </c>
      <c r="L11081" t="s">
        <v>2</v>
      </c>
      <c r="M11081" t="s">
        <v>3</v>
      </c>
      <c r="N11081" t="s">
        <v>162</v>
      </c>
      <c r="O11081">
        <v>2.7099999999999997E-4</v>
      </c>
      <c r="P11081">
        <v>0.173205</v>
      </c>
      <c r="Q11081">
        <v>7.0100000000000002E-4</v>
      </c>
    </row>
    <row r="11082" spans="1:17" x14ac:dyDescent="0.25">
      <c r="A11082" t="s">
        <v>1</v>
      </c>
      <c r="C11082">
        <v>0</v>
      </c>
      <c r="D11082">
        <v>0</v>
      </c>
      <c r="E11082" t="s">
        <v>135</v>
      </c>
      <c r="F11082" t="s">
        <v>0</v>
      </c>
      <c r="G11082" t="s">
        <v>145</v>
      </c>
      <c r="H11082">
        <v>-9999</v>
      </c>
      <c r="I11082" s="5">
        <v>-9999</v>
      </c>
      <c r="J11082" s="4" t="s">
        <v>135</v>
      </c>
      <c r="K11082" t="s">
        <v>74</v>
      </c>
      <c r="L11082" t="s">
        <v>2</v>
      </c>
      <c r="M11082" t="s">
        <v>3</v>
      </c>
      <c r="N11082" t="s">
        <v>162</v>
      </c>
      <c r="O11082">
        <v>4.95E-4</v>
      </c>
      <c r="P11082">
        <v>0.31709599999999999</v>
      </c>
      <c r="Q11082">
        <v>1.2830000000000001E-3</v>
      </c>
    </row>
    <row r="11083" spans="1:17" x14ac:dyDescent="0.25">
      <c r="A11083" t="s">
        <v>1</v>
      </c>
      <c r="C11083">
        <v>0</v>
      </c>
      <c r="D11083">
        <v>0</v>
      </c>
      <c r="E11083" t="s">
        <v>135</v>
      </c>
      <c r="F11083" t="s">
        <v>0</v>
      </c>
      <c r="G11083" t="s">
        <v>145</v>
      </c>
      <c r="H11083">
        <v>-9999</v>
      </c>
      <c r="I11083" s="5">
        <v>-9999</v>
      </c>
      <c r="J11083" s="4" t="s">
        <v>135</v>
      </c>
      <c r="K11083" t="s">
        <v>74</v>
      </c>
      <c r="L11083" t="s">
        <v>2</v>
      </c>
      <c r="M11083" t="s">
        <v>3</v>
      </c>
      <c r="N11083" t="s">
        <v>162</v>
      </c>
      <c r="O11083">
        <v>4.5000000000000003E-5</v>
      </c>
      <c r="P11083">
        <v>2.8511000000000002E-2</v>
      </c>
      <c r="Q11083">
        <v>1.15E-4</v>
      </c>
    </row>
    <row r="11084" spans="1:17" x14ac:dyDescent="0.25">
      <c r="A11084" t="s">
        <v>1</v>
      </c>
      <c r="C11084">
        <v>0</v>
      </c>
      <c r="D11084">
        <v>0</v>
      </c>
      <c r="E11084" t="s">
        <v>135</v>
      </c>
      <c r="F11084" t="s">
        <v>0</v>
      </c>
      <c r="G11084" t="s">
        <v>145</v>
      </c>
      <c r="H11084">
        <v>-9999</v>
      </c>
      <c r="I11084" s="5">
        <v>-9999</v>
      </c>
      <c r="J11084" s="4" t="s">
        <v>135</v>
      </c>
      <c r="K11084" t="s">
        <v>74</v>
      </c>
      <c r="L11084" t="s">
        <v>2</v>
      </c>
      <c r="M11084" t="s">
        <v>3</v>
      </c>
      <c r="N11084" t="s">
        <v>162</v>
      </c>
      <c r="O11084">
        <v>6.8999999999999997E-5</v>
      </c>
      <c r="P11084">
        <v>4.4478999999999998E-2</v>
      </c>
      <c r="Q11084">
        <v>1.8000000000000001E-4</v>
      </c>
    </row>
    <row r="11085" spans="1:17" x14ac:dyDescent="0.25">
      <c r="A11085" t="s">
        <v>1</v>
      </c>
      <c r="C11085">
        <v>0</v>
      </c>
      <c r="D11085">
        <v>0</v>
      </c>
      <c r="E11085" t="s">
        <v>135</v>
      </c>
      <c r="F11085" t="s">
        <v>0</v>
      </c>
      <c r="G11085" t="s">
        <v>145</v>
      </c>
      <c r="H11085">
        <v>-9999</v>
      </c>
      <c r="I11085" s="5">
        <v>-9999</v>
      </c>
      <c r="J11085" s="4" t="s">
        <v>135</v>
      </c>
      <c r="K11085" t="s">
        <v>74</v>
      </c>
      <c r="L11085" t="s">
        <v>2</v>
      </c>
      <c r="M11085" t="s">
        <v>3</v>
      </c>
      <c r="N11085" t="s">
        <v>162</v>
      </c>
      <c r="O11085">
        <v>8.2000000000000001E-5</v>
      </c>
      <c r="P11085">
        <v>5.2616000000000003E-2</v>
      </c>
      <c r="Q11085">
        <v>2.13E-4</v>
      </c>
    </row>
    <row r="11086" spans="1:17" x14ac:dyDescent="0.25">
      <c r="A11086" t="s">
        <v>1</v>
      </c>
      <c r="C11086">
        <v>0</v>
      </c>
      <c r="D11086">
        <v>0</v>
      </c>
      <c r="E11086" t="s">
        <v>135</v>
      </c>
      <c r="F11086" t="s">
        <v>0</v>
      </c>
      <c r="G11086" t="s">
        <v>145</v>
      </c>
      <c r="H11086">
        <v>-9999</v>
      </c>
      <c r="I11086" s="5">
        <v>-9999</v>
      </c>
      <c r="J11086" s="4" t="s">
        <v>135</v>
      </c>
      <c r="K11086" t="s">
        <v>75</v>
      </c>
      <c r="L11086" t="s">
        <v>2</v>
      </c>
      <c r="M11086" t="s">
        <v>3</v>
      </c>
      <c r="N11086" t="s">
        <v>162</v>
      </c>
      <c r="O11086">
        <v>2.7799999999999998E-4</v>
      </c>
      <c r="P11086">
        <v>0.177872</v>
      </c>
      <c r="Q11086">
        <v>7.2000000000000005E-4</v>
      </c>
    </row>
    <row r="11087" spans="1:17" x14ac:dyDescent="0.25">
      <c r="A11087" t="s">
        <v>1</v>
      </c>
      <c r="C11087">
        <v>0</v>
      </c>
      <c r="D11087">
        <v>0</v>
      </c>
      <c r="E11087" t="s">
        <v>135</v>
      </c>
      <c r="F11087" t="s">
        <v>0</v>
      </c>
      <c r="G11087" t="s">
        <v>145</v>
      </c>
      <c r="H11087">
        <v>-9999</v>
      </c>
      <c r="I11087" s="5">
        <v>-9999</v>
      </c>
      <c r="J11087" s="4" t="s">
        <v>135</v>
      </c>
      <c r="K11087" t="s">
        <v>74</v>
      </c>
      <c r="L11087" t="s">
        <v>2</v>
      </c>
      <c r="M11087" t="s">
        <v>3</v>
      </c>
      <c r="N11087" t="s">
        <v>162</v>
      </c>
      <c r="O11087">
        <v>9.8999999999999994E-5</v>
      </c>
      <c r="P11087">
        <v>6.3283000000000006E-2</v>
      </c>
      <c r="Q11087">
        <v>2.5599999999999999E-4</v>
      </c>
    </row>
    <row r="11088" spans="1:17" x14ac:dyDescent="0.25">
      <c r="A11088" t="s">
        <v>1</v>
      </c>
      <c r="C11088">
        <v>0</v>
      </c>
      <c r="D11088">
        <v>0</v>
      </c>
      <c r="E11088" t="s">
        <v>135</v>
      </c>
      <c r="F11088" t="s">
        <v>0</v>
      </c>
      <c r="G11088" t="s">
        <v>145</v>
      </c>
      <c r="H11088">
        <v>-9999</v>
      </c>
      <c r="I11088" s="5">
        <v>-9999</v>
      </c>
      <c r="J11088" s="4" t="s">
        <v>135</v>
      </c>
      <c r="K11088" t="s">
        <v>75</v>
      </c>
      <c r="L11088" t="s">
        <v>2</v>
      </c>
      <c r="M11088" t="s">
        <v>3</v>
      </c>
      <c r="N11088" t="s">
        <v>162</v>
      </c>
      <c r="O11088">
        <v>5.0600000000000005E-4</v>
      </c>
      <c r="P11088">
        <v>0.32396599999999998</v>
      </c>
      <c r="Q11088">
        <v>1.3110000000000001E-3</v>
      </c>
    </row>
    <row r="11089" spans="1:17" x14ac:dyDescent="0.25">
      <c r="A11089" t="s">
        <v>1</v>
      </c>
      <c r="C11089">
        <v>0</v>
      </c>
      <c r="D11089">
        <v>0</v>
      </c>
      <c r="E11089" t="s">
        <v>135</v>
      </c>
      <c r="F11089" t="s">
        <v>0</v>
      </c>
      <c r="G11089" t="s">
        <v>145</v>
      </c>
      <c r="H11089">
        <v>-9999</v>
      </c>
      <c r="I11089" s="5">
        <v>-9999</v>
      </c>
      <c r="J11089" s="4" t="s">
        <v>135</v>
      </c>
      <c r="K11089" t="s">
        <v>69</v>
      </c>
      <c r="L11089" t="s">
        <v>2</v>
      </c>
      <c r="M11089" t="s">
        <v>3</v>
      </c>
      <c r="N11089" t="s">
        <v>162</v>
      </c>
      <c r="O11089">
        <v>6.7999999999999999E-5</v>
      </c>
      <c r="P11089">
        <v>4.3663E-2</v>
      </c>
      <c r="Q11089">
        <v>1.7699999999999999E-4</v>
      </c>
    </row>
    <row r="11090" spans="1:17" x14ac:dyDescent="0.25">
      <c r="A11090" t="s">
        <v>1</v>
      </c>
      <c r="C11090">
        <v>0</v>
      </c>
      <c r="D11090">
        <v>0</v>
      </c>
      <c r="E11090" t="s">
        <v>135</v>
      </c>
      <c r="F11090" t="s">
        <v>0</v>
      </c>
      <c r="G11090" t="s">
        <v>145</v>
      </c>
      <c r="H11090">
        <v>-9999</v>
      </c>
      <c r="I11090" s="5">
        <v>-9999</v>
      </c>
      <c r="J11090" s="4" t="s">
        <v>135</v>
      </c>
      <c r="K11090" t="s">
        <v>74</v>
      </c>
      <c r="L11090" t="s">
        <v>2</v>
      </c>
      <c r="M11090" t="s">
        <v>3</v>
      </c>
      <c r="N11090" t="s">
        <v>162</v>
      </c>
      <c r="O11090">
        <v>6.8400000000000004E-4</v>
      </c>
      <c r="P11090">
        <v>0.43767200000000001</v>
      </c>
      <c r="Q11090">
        <v>1.771E-3</v>
      </c>
    </row>
    <row r="11091" spans="1:17" x14ac:dyDescent="0.25">
      <c r="A11091" t="s">
        <v>1</v>
      </c>
      <c r="C11091">
        <v>0</v>
      </c>
      <c r="D11091">
        <v>0</v>
      </c>
      <c r="E11091" t="s">
        <v>135</v>
      </c>
      <c r="F11091" t="s">
        <v>0</v>
      </c>
      <c r="G11091" t="s">
        <v>145</v>
      </c>
      <c r="H11091">
        <v>-9999</v>
      </c>
      <c r="I11091" s="5">
        <v>-9999</v>
      </c>
      <c r="J11091" s="4" t="s">
        <v>135</v>
      </c>
      <c r="K11091" t="s">
        <v>74</v>
      </c>
      <c r="L11091" t="s">
        <v>2</v>
      </c>
      <c r="M11091" t="s">
        <v>3</v>
      </c>
      <c r="N11091" t="s">
        <v>162</v>
      </c>
      <c r="O11091">
        <v>1.84E-4</v>
      </c>
      <c r="P11091">
        <v>0.11805</v>
      </c>
      <c r="Q11091">
        <v>4.7800000000000002E-4</v>
      </c>
    </row>
    <row r="11092" spans="1:17" x14ac:dyDescent="0.25">
      <c r="A11092" t="s">
        <v>1</v>
      </c>
      <c r="C11092">
        <v>0</v>
      </c>
      <c r="D11092">
        <v>0</v>
      </c>
      <c r="E11092" t="s">
        <v>135</v>
      </c>
      <c r="F11092" t="s">
        <v>0</v>
      </c>
      <c r="G11092" t="s">
        <v>145</v>
      </c>
      <c r="H11092">
        <v>-9999</v>
      </c>
      <c r="I11092" s="5">
        <v>-9999</v>
      </c>
      <c r="J11092" s="4" t="s">
        <v>135</v>
      </c>
      <c r="K11092" t="s">
        <v>73</v>
      </c>
      <c r="L11092" t="s">
        <v>2</v>
      </c>
      <c r="M11092" t="s">
        <v>3</v>
      </c>
      <c r="N11092" t="s">
        <v>162</v>
      </c>
      <c r="O11092">
        <v>6.0959999999999999E-3</v>
      </c>
      <c r="P11092">
        <v>3.9011439999999999</v>
      </c>
      <c r="Q11092">
        <v>1.5786999999999999E-2</v>
      </c>
    </row>
    <row r="11093" spans="1:17" x14ac:dyDescent="0.25">
      <c r="A11093" t="s">
        <v>1</v>
      </c>
      <c r="C11093">
        <v>0</v>
      </c>
      <c r="D11093">
        <v>0</v>
      </c>
      <c r="E11093" t="s">
        <v>135</v>
      </c>
      <c r="F11093" t="s">
        <v>0</v>
      </c>
      <c r="G11093" t="s">
        <v>145</v>
      </c>
      <c r="H11093">
        <v>-9999</v>
      </c>
      <c r="I11093" s="5">
        <v>-9999</v>
      </c>
      <c r="J11093" s="4" t="s">
        <v>135</v>
      </c>
      <c r="K11093" t="s">
        <v>69</v>
      </c>
      <c r="L11093" t="s">
        <v>2</v>
      </c>
      <c r="M11093" t="s">
        <v>3</v>
      </c>
      <c r="N11093" t="s">
        <v>162</v>
      </c>
      <c r="O11093">
        <v>5.5199999999999997E-4</v>
      </c>
      <c r="P11093">
        <v>0.35332400000000003</v>
      </c>
      <c r="Q11093">
        <v>1.4300000000000001E-3</v>
      </c>
    </row>
    <row r="11094" spans="1:17" x14ac:dyDescent="0.25">
      <c r="A11094" t="s">
        <v>1</v>
      </c>
      <c r="C11094">
        <v>0</v>
      </c>
      <c r="D11094">
        <v>0</v>
      </c>
      <c r="E11094" t="s">
        <v>135</v>
      </c>
      <c r="F11094" t="s">
        <v>0</v>
      </c>
      <c r="G11094" t="s">
        <v>145</v>
      </c>
      <c r="H11094">
        <v>-9999</v>
      </c>
      <c r="I11094" s="5">
        <v>-9999</v>
      </c>
      <c r="J11094" s="4" t="s">
        <v>135</v>
      </c>
      <c r="K11094" t="s">
        <v>57</v>
      </c>
      <c r="L11094" t="s">
        <v>2</v>
      </c>
      <c r="M11094" t="s">
        <v>3</v>
      </c>
      <c r="N11094" t="s">
        <v>162</v>
      </c>
      <c r="O11094">
        <v>7.2870000000000001E-3</v>
      </c>
      <c r="P11094">
        <v>4.6637320000000004</v>
      </c>
      <c r="Q11094">
        <v>1.8873000000000001E-2</v>
      </c>
    </row>
    <row r="11095" spans="1:17" x14ac:dyDescent="0.25">
      <c r="A11095" t="s">
        <v>1</v>
      </c>
      <c r="C11095">
        <v>0</v>
      </c>
      <c r="D11095">
        <v>0</v>
      </c>
      <c r="E11095" t="s">
        <v>135</v>
      </c>
      <c r="F11095" t="s">
        <v>0</v>
      </c>
      <c r="G11095" t="s">
        <v>145</v>
      </c>
      <c r="H11095">
        <v>-9999</v>
      </c>
      <c r="I11095" s="5">
        <v>-9999</v>
      </c>
      <c r="J11095" s="4" t="s">
        <v>135</v>
      </c>
      <c r="K11095" t="s">
        <v>57</v>
      </c>
      <c r="L11095" t="s">
        <v>2</v>
      </c>
      <c r="M11095" t="s">
        <v>3</v>
      </c>
      <c r="N11095" t="s">
        <v>162</v>
      </c>
      <c r="O11095">
        <v>1.2999999999999999E-5</v>
      </c>
      <c r="P11095">
        <v>8.3820000000000006E-3</v>
      </c>
      <c r="Q11095">
        <v>3.4E-5</v>
      </c>
    </row>
    <row r="11096" spans="1:17" x14ac:dyDescent="0.25">
      <c r="A11096" t="s">
        <v>1</v>
      </c>
      <c r="C11096">
        <v>0</v>
      </c>
      <c r="D11096">
        <v>0</v>
      </c>
      <c r="E11096" t="s">
        <v>135</v>
      </c>
      <c r="F11096" t="s">
        <v>0</v>
      </c>
      <c r="G11096" t="s">
        <v>145</v>
      </c>
      <c r="H11096">
        <v>-9999</v>
      </c>
      <c r="I11096" s="5">
        <v>-9999</v>
      </c>
      <c r="J11096" s="4" t="s">
        <v>135</v>
      </c>
      <c r="K11096" t="s">
        <v>57</v>
      </c>
      <c r="L11096" t="s">
        <v>2</v>
      </c>
      <c r="M11096" t="s">
        <v>3</v>
      </c>
      <c r="N11096" t="s">
        <v>162</v>
      </c>
      <c r="O11096">
        <v>2.2680000000000001E-3</v>
      </c>
      <c r="P11096">
        <v>1.4513780000000001</v>
      </c>
      <c r="Q11096">
        <v>5.8739999999999999E-3</v>
      </c>
    </row>
    <row r="11097" spans="1:17" x14ac:dyDescent="0.25">
      <c r="A11097" t="s">
        <v>1</v>
      </c>
      <c r="C11097">
        <v>0</v>
      </c>
      <c r="D11097">
        <v>0</v>
      </c>
      <c r="E11097" t="s">
        <v>135</v>
      </c>
      <c r="F11097" t="s">
        <v>0</v>
      </c>
      <c r="G11097" t="s">
        <v>145</v>
      </c>
      <c r="H11097">
        <v>-9999</v>
      </c>
      <c r="I11097" s="5">
        <v>-9999</v>
      </c>
      <c r="J11097" s="4" t="s">
        <v>135</v>
      </c>
      <c r="K11097" t="s">
        <v>57</v>
      </c>
      <c r="L11097" t="s">
        <v>2</v>
      </c>
      <c r="M11097" t="s">
        <v>3</v>
      </c>
      <c r="N11097" t="s">
        <v>162</v>
      </c>
      <c r="O11097">
        <v>3.5750999999999998E-2</v>
      </c>
      <c r="P11097">
        <v>22.880690999999999</v>
      </c>
      <c r="Q11097">
        <v>9.2594999999999997E-2</v>
      </c>
    </row>
    <row r="11098" spans="1:17" x14ac:dyDescent="0.25">
      <c r="A11098" t="s">
        <v>1</v>
      </c>
      <c r="C11098">
        <v>0</v>
      </c>
      <c r="D11098">
        <v>0</v>
      </c>
      <c r="E11098" t="s">
        <v>135</v>
      </c>
      <c r="F11098" t="s">
        <v>0</v>
      </c>
      <c r="G11098" t="s">
        <v>145</v>
      </c>
      <c r="H11098">
        <v>-9999</v>
      </c>
      <c r="I11098" s="5">
        <v>-9999</v>
      </c>
      <c r="J11098" s="4" t="s">
        <v>135</v>
      </c>
      <c r="K11098" t="s">
        <v>63</v>
      </c>
      <c r="L11098" t="s">
        <v>2</v>
      </c>
      <c r="M11098" t="s">
        <v>3</v>
      </c>
      <c r="N11098" t="s">
        <v>162</v>
      </c>
      <c r="O11098">
        <v>4.7689999999999998E-3</v>
      </c>
      <c r="P11098">
        <v>3.0523579999999999</v>
      </c>
      <c r="Q11098">
        <v>1.2352E-2</v>
      </c>
    </row>
    <row r="11099" spans="1:17" x14ac:dyDescent="0.25">
      <c r="A11099" t="s">
        <v>1</v>
      </c>
      <c r="C11099">
        <v>0</v>
      </c>
      <c r="D11099">
        <v>0</v>
      </c>
      <c r="E11099" t="s">
        <v>135</v>
      </c>
      <c r="F11099" t="s">
        <v>0</v>
      </c>
      <c r="G11099" t="s">
        <v>145</v>
      </c>
      <c r="H11099">
        <v>-9999</v>
      </c>
      <c r="I11099" s="5">
        <v>-9999</v>
      </c>
      <c r="J11099" s="4" t="s">
        <v>135</v>
      </c>
      <c r="K11099" t="s">
        <v>77</v>
      </c>
      <c r="L11099" t="s">
        <v>2</v>
      </c>
      <c r="M11099" t="s">
        <v>3</v>
      </c>
      <c r="N11099" t="s">
        <v>162</v>
      </c>
      <c r="O11099">
        <v>8.0839999999999992E-3</v>
      </c>
      <c r="P11099">
        <v>5.17408</v>
      </c>
      <c r="Q11099">
        <v>2.0938999999999999E-2</v>
      </c>
    </row>
    <row r="11100" spans="1:17" x14ac:dyDescent="0.25">
      <c r="A11100" t="s">
        <v>1</v>
      </c>
      <c r="C11100">
        <v>0</v>
      </c>
      <c r="D11100">
        <v>0</v>
      </c>
      <c r="E11100" t="s">
        <v>135</v>
      </c>
      <c r="F11100" t="s">
        <v>0</v>
      </c>
      <c r="G11100" t="s">
        <v>145</v>
      </c>
      <c r="H11100">
        <v>-9999</v>
      </c>
      <c r="I11100" s="5">
        <v>-9999</v>
      </c>
      <c r="J11100" s="4" t="s">
        <v>135</v>
      </c>
      <c r="K11100" t="s">
        <v>69</v>
      </c>
      <c r="L11100" t="s">
        <v>2</v>
      </c>
      <c r="M11100" t="s">
        <v>3</v>
      </c>
      <c r="N11100" t="s">
        <v>162</v>
      </c>
      <c r="O11100">
        <v>1.1E-4</v>
      </c>
      <c r="P11100">
        <v>7.0143999999999998E-2</v>
      </c>
      <c r="Q11100">
        <v>2.8400000000000002E-4</v>
      </c>
    </row>
    <row r="11101" spans="1:17" x14ac:dyDescent="0.25">
      <c r="A11101" t="s">
        <v>1</v>
      </c>
      <c r="C11101">
        <v>0</v>
      </c>
      <c r="D11101">
        <v>0</v>
      </c>
      <c r="E11101" t="s">
        <v>135</v>
      </c>
      <c r="F11101" t="s">
        <v>0</v>
      </c>
      <c r="G11101" t="s">
        <v>145</v>
      </c>
      <c r="H11101">
        <v>-9999</v>
      </c>
      <c r="I11101" s="5">
        <v>-9999</v>
      </c>
      <c r="J11101" s="4" t="s">
        <v>135</v>
      </c>
      <c r="K11101" t="s">
        <v>73</v>
      </c>
      <c r="L11101" t="s">
        <v>2</v>
      </c>
      <c r="M11101" t="s">
        <v>3</v>
      </c>
      <c r="N11101" t="s">
        <v>162</v>
      </c>
      <c r="O11101">
        <v>7.1919999999999996E-3</v>
      </c>
      <c r="P11101">
        <v>4.603129</v>
      </c>
      <c r="Q11101">
        <v>1.8627999999999999E-2</v>
      </c>
    </row>
    <row r="11102" spans="1:17" x14ac:dyDescent="0.25">
      <c r="A11102" t="s">
        <v>1</v>
      </c>
      <c r="C11102">
        <v>0</v>
      </c>
      <c r="D11102">
        <v>0</v>
      </c>
      <c r="E11102" t="s">
        <v>135</v>
      </c>
      <c r="F11102" t="s">
        <v>0</v>
      </c>
      <c r="G11102" t="s">
        <v>145</v>
      </c>
      <c r="H11102">
        <v>-9999</v>
      </c>
      <c r="I11102" s="5">
        <v>-9999</v>
      </c>
      <c r="J11102" s="4" t="s">
        <v>135</v>
      </c>
      <c r="K11102" t="s">
        <v>77</v>
      </c>
      <c r="L11102" t="s">
        <v>2</v>
      </c>
      <c r="M11102" t="s">
        <v>3</v>
      </c>
      <c r="N11102" t="s">
        <v>162</v>
      </c>
      <c r="O11102">
        <v>3.1999999999999999E-5</v>
      </c>
      <c r="P11102">
        <v>2.0771999999999999E-2</v>
      </c>
      <c r="Q11102">
        <v>8.3999999999999995E-5</v>
      </c>
    </row>
    <row r="11103" spans="1:17" x14ac:dyDescent="0.25">
      <c r="A11103" t="s">
        <v>1</v>
      </c>
      <c r="C11103">
        <v>0</v>
      </c>
      <c r="D11103">
        <v>0</v>
      </c>
      <c r="E11103" t="s">
        <v>135</v>
      </c>
      <c r="F11103" t="s">
        <v>0</v>
      </c>
      <c r="G11103" t="s">
        <v>145</v>
      </c>
      <c r="H11103">
        <v>-9999</v>
      </c>
      <c r="I11103" s="5">
        <v>-9999</v>
      </c>
      <c r="J11103" s="4" t="s">
        <v>135</v>
      </c>
      <c r="K11103" t="s">
        <v>78</v>
      </c>
      <c r="L11103" t="s">
        <v>2</v>
      </c>
      <c r="M11103" t="s">
        <v>3</v>
      </c>
      <c r="N11103" t="s">
        <v>162</v>
      </c>
      <c r="O11103">
        <v>7.8999999999999996E-5</v>
      </c>
      <c r="P11103">
        <v>5.0546000000000001E-2</v>
      </c>
      <c r="Q11103">
        <v>2.05E-4</v>
      </c>
    </row>
    <row r="11104" spans="1:17" x14ac:dyDescent="0.25">
      <c r="A11104" t="s">
        <v>1</v>
      </c>
      <c r="C11104">
        <v>0</v>
      </c>
      <c r="D11104">
        <v>0</v>
      </c>
      <c r="E11104" t="s">
        <v>135</v>
      </c>
      <c r="F11104" t="s">
        <v>0</v>
      </c>
      <c r="G11104" t="s">
        <v>145</v>
      </c>
      <c r="H11104">
        <v>-9999</v>
      </c>
      <c r="I11104" s="5">
        <v>-9999</v>
      </c>
      <c r="J11104" s="4" t="s">
        <v>135</v>
      </c>
      <c r="K11104" t="s">
        <v>78</v>
      </c>
      <c r="L11104" t="s">
        <v>2</v>
      </c>
      <c r="M11104" t="s">
        <v>3</v>
      </c>
      <c r="N11104" t="s">
        <v>162</v>
      </c>
      <c r="O11104">
        <v>1.0900000000000001E-4</v>
      </c>
      <c r="P11104">
        <v>6.9679000000000005E-2</v>
      </c>
      <c r="Q11104">
        <v>2.8200000000000002E-4</v>
      </c>
    </row>
    <row r="11105" spans="1:17" x14ac:dyDescent="0.25">
      <c r="A11105" t="s">
        <v>1</v>
      </c>
      <c r="C11105">
        <v>0</v>
      </c>
      <c r="D11105">
        <v>0</v>
      </c>
      <c r="E11105" t="s">
        <v>135</v>
      </c>
      <c r="F11105" t="s">
        <v>0</v>
      </c>
      <c r="G11105" t="s">
        <v>145</v>
      </c>
      <c r="H11105">
        <v>-9999</v>
      </c>
      <c r="I11105" s="5">
        <v>-9999</v>
      </c>
      <c r="J11105" s="4" t="s">
        <v>135</v>
      </c>
      <c r="K11105" t="s">
        <v>78</v>
      </c>
      <c r="L11105" t="s">
        <v>2</v>
      </c>
      <c r="M11105" t="s">
        <v>3</v>
      </c>
      <c r="N11105" t="s">
        <v>162</v>
      </c>
      <c r="O11105">
        <v>2.9799999999999998E-4</v>
      </c>
      <c r="P11105">
        <v>0.19051000000000001</v>
      </c>
      <c r="Q11105">
        <v>7.7099999999999998E-4</v>
      </c>
    </row>
    <row r="11106" spans="1:17" x14ac:dyDescent="0.25">
      <c r="A11106" t="s">
        <v>1</v>
      </c>
      <c r="C11106">
        <v>0</v>
      </c>
      <c r="D11106">
        <v>0</v>
      </c>
      <c r="E11106" t="s">
        <v>135</v>
      </c>
      <c r="F11106" t="s">
        <v>0</v>
      </c>
      <c r="G11106" t="s">
        <v>145</v>
      </c>
      <c r="H11106">
        <v>-9999</v>
      </c>
      <c r="I11106" s="5">
        <v>-9999</v>
      </c>
      <c r="J11106" s="4" t="s">
        <v>135</v>
      </c>
      <c r="K11106" t="s">
        <v>69</v>
      </c>
      <c r="L11106" t="s">
        <v>2</v>
      </c>
      <c r="M11106" t="s">
        <v>3</v>
      </c>
      <c r="N11106" t="s">
        <v>162</v>
      </c>
      <c r="O11106">
        <v>6.3999999999999997E-5</v>
      </c>
      <c r="P11106">
        <v>4.0805000000000001E-2</v>
      </c>
      <c r="Q11106">
        <v>1.65E-4</v>
      </c>
    </row>
    <row r="11107" spans="1:17" x14ac:dyDescent="0.25">
      <c r="A11107" t="s">
        <v>1</v>
      </c>
      <c r="C11107">
        <v>0</v>
      </c>
      <c r="D11107">
        <v>0</v>
      </c>
      <c r="E11107" t="s">
        <v>135</v>
      </c>
      <c r="F11107" t="s">
        <v>0</v>
      </c>
      <c r="G11107" t="s">
        <v>145</v>
      </c>
      <c r="H11107">
        <v>-9999</v>
      </c>
      <c r="I11107" s="5">
        <v>-9999</v>
      </c>
      <c r="J11107" s="4" t="s">
        <v>135</v>
      </c>
      <c r="K11107" t="s">
        <v>69</v>
      </c>
      <c r="L11107" t="s">
        <v>2</v>
      </c>
      <c r="M11107" t="s">
        <v>3</v>
      </c>
      <c r="N11107" t="s">
        <v>162</v>
      </c>
      <c r="O11107">
        <v>3.8400000000000001E-4</v>
      </c>
      <c r="P11107">
        <v>0.245865</v>
      </c>
      <c r="Q11107">
        <v>9.9500000000000001E-4</v>
      </c>
    </row>
    <row r="11108" spans="1:17" x14ac:dyDescent="0.25">
      <c r="A11108" t="s">
        <v>1</v>
      </c>
      <c r="C11108">
        <v>0</v>
      </c>
      <c r="D11108">
        <v>0</v>
      </c>
      <c r="E11108" t="s">
        <v>135</v>
      </c>
      <c r="F11108" t="s">
        <v>0</v>
      </c>
      <c r="G11108" t="s">
        <v>145</v>
      </c>
      <c r="H11108">
        <v>-9999</v>
      </c>
      <c r="I11108" s="5">
        <v>-9999</v>
      </c>
      <c r="J11108" s="4" t="s">
        <v>135</v>
      </c>
      <c r="K11108" t="s">
        <v>69</v>
      </c>
      <c r="L11108" t="s">
        <v>2</v>
      </c>
      <c r="M11108" t="s">
        <v>3</v>
      </c>
      <c r="N11108" t="s">
        <v>162</v>
      </c>
      <c r="O11108">
        <v>1.2769999999999999E-3</v>
      </c>
      <c r="P11108">
        <v>0.81748799999999999</v>
      </c>
      <c r="Q11108">
        <v>3.3080000000000002E-3</v>
      </c>
    </row>
    <row r="11109" spans="1:17" x14ac:dyDescent="0.25">
      <c r="A11109" t="s">
        <v>1</v>
      </c>
      <c r="C11109">
        <v>0</v>
      </c>
      <c r="D11109">
        <v>0</v>
      </c>
      <c r="E11109" t="s">
        <v>135</v>
      </c>
      <c r="F11109" t="s">
        <v>0</v>
      </c>
      <c r="G11109" t="s">
        <v>145</v>
      </c>
      <c r="H11109">
        <v>-9999</v>
      </c>
      <c r="I11109" s="5">
        <v>-9999</v>
      </c>
      <c r="J11109" s="4" t="s">
        <v>135</v>
      </c>
      <c r="K11109" t="s">
        <v>73</v>
      </c>
      <c r="L11109" t="s">
        <v>2</v>
      </c>
      <c r="M11109" t="s">
        <v>3</v>
      </c>
      <c r="N11109" t="s">
        <v>162</v>
      </c>
      <c r="O11109">
        <v>2.1499999999999999E-4</v>
      </c>
      <c r="P11109">
        <v>0.137709</v>
      </c>
      <c r="Q11109">
        <v>5.5699999999999999E-4</v>
      </c>
    </row>
    <row r="11110" spans="1:17" x14ac:dyDescent="0.25">
      <c r="A11110" t="s">
        <v>1</v>
      </c>
      <c r="C11110">
        <v>0</v>
      </c>
      <c r="D11110">
        <v>0</v>
      </c>
      <c r="E11110" t="s">
        <v>135</v>
      </c>
      <c r="F11110" t="s">
        <v>0</v>
      </c>
      <c r="G11110" t="s">
        <v>145</v>
      </c>
      <c r="H11110">
        <v>-9999</v>
      </c>
      <c r="I11110" s="5">
        <v>-9999</v>
      </c>
      <c r="J11110" s="4" t="s">
        <v>135</v>
      </c>
      <c r="K11110" t="s">
        <v>73</v>
      </c>
      <c r="L11110" t="s">
        <v>2</v>
      </c>
      <c r="M11110" t="s">
        <v>3</v>
      </c>
      <c r="N11110" t="s">
        <v>162</v>
      </c>
      <c r="O11110">
        <v>2.5969999999999999E-3</v>
      </c>
      <c r="P11110">
        <v>1.6617649999999999</v>
      </c>
      <c r="Q11110">
        <v>6.7250000000000001E-3</v>
      </c>
    </row>
    <row r="11111" spans="1:17" x14ac:dyDescent="0.25">
      <c r="A11111" t="s">
        <v>1</v>
      </c>
      <c r="C11111">
        <v>0</v>
      </c>
      <c r="D11111">
        <v>0</v>
      </c>
      <c r="E11111" t="s">
        <v>135</v>
      </c>
      <c r="F11111" t="s">
        <v>0</v>
      </c>
      <c r="G11111" t="s">
        <v>145</v>
      </c>
      <c r="H11111">
        <v>-9999</v>
      </c>
      <c r="I11111" s="5">
        <v>-9999</v>
      </c>
      <c r="J11111" s="4" t="s">
        <v>135</v>
      </c>
      <c r="K11111" t="s">
        <v>78</v>
      </c>
      <c r="L11111" t="s">
        <v>2</v>
      </c>
      <c r="M11111" t="s">
        <v>3</v>
      </c>
      <c r="N11111" t="s">
        <v>162</v>
      </c>
      <c r="O11111">
        <v>6.9999999999999994E-5</v>
      </c>
      <c r="P11111">
        <v>4.4815000000000001E-2</v>
      </c>
      <c r="Q11111">
        <v>1.8100000000000001E-4</v>
      </c>
    </row>
    <row r="11112" spans="1:17" x14ac:dyDescent="0.25">
      <c r="A11112" t="s">
        <v>1</v>
      </c>
      <c r="C11112">
        <v>0</v>
      </c>
      <c r="D11112">
        <v>0</v>
      </c>
      <c r="E11112" t="s">
        <v>135</v>
      </c>
      <c r="F11112" t="s">
        <v>0</v>
      </c>
      <c r="G11112" t="s">
        <v>145</v>
      </c>
      <c r="H11112">
        <v>-9999</v>
      </c>
      <c r="I11112" s="5">
        <v>-9999</v>
      </c>
      <c r="J11112" s="4" t="s">
        <v>135</v>
      </c>
      <c r="K11112" t="s">
        <v>77</v>
      </c>
      <c r="L11112" t="s">
        <v>2</v>
      </c>
      <c r="M11112" t="s">
        <v>3</v>
      </c>
      <c r="N11112" t="s">
        <v>162</v>
      </c>
      <c r="O11112">
        <v>1.9900000000000001E-4</v>
      </c>
      <c r="P11112">
        <v>0.127498</v>
      </c>
      <c r="Q11112">
        <v>5.1599999999999997E-4</v>
      </c>
    </row>
    <row r="11113" spans="1:17" x14ac:dyDescent="0.25">
      <c r="A11113" t="s">
        <v>1</v>
      </c>
      <c r="C11113">
        <v>0</v>
      </c>
      <c r="D11113">
        <v>0</v>
      </c>
      <c r="E11113" t="s">
        <v>135</v>
      </c>
      <c r="F11113" t="s">
        <v>0</v>
      </c>
      <c r="G11113" t="s">
        <v>145</v>
      </c>
      <c r="H11113">
        <v>-9999</v>
      </c>
      <c r="I11113" s="5">
        <v>-9999</v>
      </c>
      <c r="J11113" s="4" t="s">
        <v>135</v>
      </c>
      <c r="K11113" t="s">
        <v>77</v>
      </c>
      <c r="L11113" t="s">
        <v>2</v>
      </c>
      <c r="M11113" t="s">
        <v>3</v>
      </c>
      <c r="N11113" t="s">
        <v>162</v>
      </c>
      <c r="O11113">
        <v>7.1500000000000003E-4</v>
      </c>
      <c r="P11113">
        <v>0.45729999999999998</v>
      </c>
      <c r="Q11113">
        <v>1.851E-3</v>
      </c>
    </row>
    <row r="11114" spans="1:17" x14ac:dyDescent="0.25">
      <c r="A11114" t="s">
        <v>1</v>
      </c>
      <c r="C11114">
        <v>0</v>
      </c>
      <c r="D11114">
        <v>0</v>
      </c>
      <c r="E11114" t="s">
        <v>135</v>
      </c>
      <c r="F11114" t="s">
        <v>0</v>
      </c>
      <c r="G11114" t="s">
        <v>145</v>
      </c>
      <c r="H11114">
        <v>-9999</v>
      </c>
      <c r="I11114" s="5">
        <v>-9999</v>
      </c>
      <c r="J11114" s="4" t="s">
        <v>135</v>
      </c>
      <c r="K11114" t="s">
        <v>69</v>
      </c>
      <c r="L11114" t="s">
        <v>2</v>
      </c>
      <c r="M11114" t="s">
        <v>3</v>
      </c>
      <c r="N11114" t="s">
        <v>162</v>
      </c>
      <c r="O11114">
        <v>7.7019999999999996E-3</v>
      </c>
      <c r="P11114">
        <v>4.9295780000000002</v>
      </c>
      <c r="Q11114">
        <v>1.9949000000000001E-2</v>
      </c>
    </row>
    <row r="11115" spans="1:17" x14ac:dyDescent="0.25">
      <c r="A11115" t="s">
        <v>1</v>
      </c>
      <c r="C11115">
        <v>0</v>
      </c>
      <c r="D11115">
        <v>0</v>
      </c>
      <c r="E11115" t="s">
        <v>135</v>
      </c>
      <c r="F11115" t="s">
        <v>0</v>
      </c>
      <c r="G11115" t="s">
        <v>145</v>
      </c>
      <c r="H11115">
        <v>-9999</v>
      </c>
      <c r="I11115" s="5">
        <v>-9999</v>
      </c>
      <c r="J11115" s="4" t="s">
        <v>135</v>
      </c>
      <c r="K11115" t="s">
        <v>69</v>
      </c>
      <c r="L11115" t="s">
        <v>2</v>
      </c>
      <c r="M11115" t="s">
        <v>3</v>
      </c>
      <c r="N11115" t="s">
        <v>162</v>
      </c>
      <c r="O11115">
        <v>4.1999999999999998E-5</v>
      </c>
      <c r="P11115">
        <v>2.6599000000000001E-2</v>
      </c>
      <c r="Q11115">
        <v>1.08E-4</v>
      </c>
    </row>
    <row r="11116" spans="1:17" x14ac:dyDescent="0.25">
      <c r="A11116" t="s">
        <v>1</v>
      </c>
      <c r="C11116">
        <v>0</v>
      </c>
      <c r="D11116">
        <v>0</v>
      </c>
      <c r="E11116" t="s">
        <v>135</v>
      </c>
      <c r="F11116" t="s">
        <v>0</v>
      </c>
      <c r="G11116" t="s">
        <v>145</v>
      </c>
      <c r="H11116">
        <v>-9999</v>
      </c>
      <c r="I11116" s="5">
        <v>-9999</v>
      </c>
      <c r="J11116" s="4" t="s">
        <v>135</v>
      </c>
      <c r="K11116" t="s">
        <v>77</v>
      </c>
      <c r="L11116" t="s">
        <v>2</v>
      </c>
      <c r="M11116" t="s">
        <v>3</v>
      </c>
      <c r="N11116" t="s">
        <v>162</v>
      </c>
      <c r="O11116">
        <v>1.5699999999999999E-4</v>
      </c>
      <c r="P11116">
        <v>0.100378</v>
      </c>
      <c r="Q11116">
        <v>4.06E-4</v>
      </c>
    </row>
    <row r="11117" spans="1:17" x14ac:dyDescent="0.25">
      <c r="A11117" t="s">
        <v>1</v>
      </c>
      <c r="C11117">
        <v>0</v>
      </c>
      <c r="D11117">
        <v>0</v>
      </c>
      <c r="E11117" t="s">
        <v>135</v>
      </c>
      <c r="F11117" t="s">
        <v>0</v>
      </c>
      <c r="G11117" t="s">
        <v>145</v>
      </c>
      <c r="H11117">
        <v>-9999</v>
      </c>
      <c r="I11117" s="5">
        <v>-9999</v>
      </c>
      <c r="J11117" s="4" t="s">
        <v>135</v>
      </c>
      <c r="K11117" t="s">
        <v>77</v>
      </c>
      <c r="L11117" t="s">
        <v>2</v>
      </c>
      <c r="M11117" t="s">
        <v>3</v>
      </c>
      <c r="N11117" t="s">
        <v>162</v>
      </c>
      <c r="O11117">
        <v>7.4999999999999993E-5</v>
      </c>
      <c r="P11117">
        <v>4.7829999999999998E-2</v>
      </c>
      <c r="Q11117">
        <v>1.94E-4</v>
      </c>
    </row>
    <row r="11118" spans="1:17" x14ac:dyDescent="0.25">
      <c r="A11118" t="s">
        <v>1</v>
      </c>
      <c r="C11118">
        <v>0</v>
      </c>
      <c r="D11118">
        <v>0</v>
      </c>
      <c r="E11118" t="s">
        <v>135</v>
      </c>
      <c r="F11118" t="s">
        <v>0</v>
      </c>
      <c r="G11118" t="s">
        <v>145</v>
      </c>
      <c r="H11118">
        <v>-9999</v>
      </c>
      <c r="I11118" s="5">
        <v>-9999</v>
      </c>
      <c r="J11118" s="4" t="s">
        <v>135</v>
      </c>
      <c r="K11118" t="s">
        <v>77</v>
      </c>
      <c r="L11118" t="s">
        <v>2</v>
      </c>
      <c r="M11118" t="s">
        <v>3</v>
      </c>
      <c r="N11118" t="s">
        <v>162</v>
      </c>
      <c r="O11118">
        <v>1.2400000000000001E-4</v>
      </c>
      <c r="P11118">
        <v>7.9396999999999995E-2</v>
      </c>
      <c r="Q11118">
        <v>3.21E-4</v>
      </c>
    </row>
    <row r="11119" spans="1:17" x14ac:dyDescent="0.25">
      <c r="A11119" t="s">
        <v>1</v>
      </c>
      <c r="C11119">
        <v>0</v>
      </c>
      <c r="D11119">
        <v>0</v>
      </c>
      <c r="E11119" t="s">
        <v>135</v>
      </c>
      <c r="F11119" t="s">
        <v>0</v>
      </c>
      <c r="G11119" t="s">
        <v>145</v>
      </c>
      <c r="H11119">
        <v>-9999</v>
      </c>
      <c r="I11119" s="5">
        <v>-9999</v>
      </c>
      <c r="J11119" s="4" t="s">
        <v>135</v>
      </c>
      <c r="K11119" t="s">
        <v>77</v>
      </c>
      <c r="L11119" t="s">
        <v>2</v>
      </c>
      <c r="M11119" t="s">
        <v>3</v>
      </c>
      <c r="N11119" t="s">
        <v>162</v>
      </c>
      <c r="O11119">
        <v>5.5699999999999999E-4</v>
      </c>
      <c r="P11119">
        <v>0.35625099999999998</v>
      </c>
      <c r="Q11119">
        <v>1.4419999999999999E-3</v>
      </c>
    </row>
    <row r="11120" spans="1:17" x14ac:dyDescent="0.25">
      <c r="A11120" t="s">
        <v>1</v>
      </c>
      <c r="C11120">
        <v>0</v>
      </c>
      <c r="D11120">
        <v>0</v>
      </c>
      <c r="E11120" t="s">
        <v>135</v>
      </c>
      <c r="F11120" t="s">
        <v>0</v>
      </c>
      <c r="G11120" t="s">
        <v>145</v>
      </c>
      <c r="H11120">
        <v>-9999</v>
      </c>
      <c r="I11120" s="5">
        <v>-9999</v>
      </c>
      <c r="J11120" s="4" t="s">
        <v>135</v>
      </c>
      <c r="K11120" t="s">
        <v>69</v>
      </c>
      <c r="L11120" t="s">
        <v>2</v>
      </c>
      <c r="M11120" t="s">
        <v>3</v>
      </c>
      <c r="N11120" t="s">
        <v>162</v>
      </c>
      <c r="O11120">
        <v>1.45E-4</v>
      </c>
      <c r="P11120">
        <v>9.2602000000000004E-2</v>
      </c>
      <c r="Q11120">
        <v>3.7500000000000001E-4</v>
      </c>
    </row>
    <row r="11121" spans="1:17" x14ac:dyDescent="0.25">
      <c r="A11121" t="s">
        <v>1</v>
      </c>
      <c r="C11121">
        <v>0</v>
      </c>
      <c r="D11121">
        <v>0</v>
      </c>
      <c r="E11121" t="s">
        <v>135</v>
      </c>
      <c r="F11121" t="s">
        <v>0</v>
      </c>
      <c r="G11121" t="s">
        <v>145</v>
      </c>
      <c r="H11121">
        <v>-9999</v>
      </c>
      <c r="I11121" s="5">
        <v>-9999</v>
      </c>
      <c r="J11121" s="4" t="s">
        <v>135</v>
      </c>
      <c r="K11121" t="s">
        <v>69</v>
      </c>
      <c r="L11121" t="s">
        <v>2</v>
      </c>
      <c r="M11121" t="s">
        <v>3</v>
      </c>
      <c r="N11121" t="s">
        <v>162</v>
      </c>
      <c r="O11121">
        <v>1.07E-4</v>
      </c>
      <c r="P11121">
        <v>6.8613999999999994E-2</v>
      </c>
      <c r="Q11121">
        <v>2.7799999999999998E-4</v>
      </c>
    </row>
    <row r="11122" spans="1:17" x14ac:dyDescent="0.25">
      <c r="A11122" t="s">
        <v>1</v>
      </c>
      <c r="C11122">
        <v>0</v>
      </c>
      <c r="D11122">
        <v>0</v>
      </c>
      <c r="E11122" t="s">
        <v>135</v>
      </c>
      <c r="F11122" t="s">
        <v>0</v>
      </c>
      <c r="G11122" t="s">
        <v>145</v>
      </c>
      <c r="H11122">
        <v>-9999</v>
      </c>
      <c r="I11122" s="5">
        <v>-9999</v>
      </c>
      <c r="J11122" s="4" t="s">
        <v>135</v>
      </c>
      <c r="K11122" t="s">
        <v>73</v>
      </c>
      <c r="L11122" t="s">
        <v>2</v>
      </c>
      <c r="M11122" t="s">
        <v>3</v>
      </c>
      <c r="N11122" t="s">
        <v>162</v>
      </c>
      <c r="O11122">
        <v>2.1970000000000002E-3</v>
      </c>
      <c r="P11122">
        <v>1.406272</v>
      </c>
      <c r="Q11122">
        <v>5.6909999999999999E-3</v>
      </c>
    </row>
    <row r="11123" spans="1:17" x14ac:dyDescent="0.25">
      <c r="A11123" t="s">
        <v>1</v>
      </c>
      <c r="C11123">
        <v>0</v>
      </c>
      <c r="D11123">
        <v>0</v>
      </c>
      <c r="E11123" t="s">
        <v>135</v>
      </c>
      <c r="F11123" t="s">
        <v>0</v>
      </c>
      <c r="G11123" t="s">
        <v>145</v>
      </c>
      <c r="H11123">
        <v>-9999</v>
      </c>
      <c r="I11123" s="5">
        <v>-9999</v>
      </c>
      <c r="J11123" s="4" t="s">
        <v>135</v>
      </c>
      <c r="K11123" t="s">
        <v>77</v>
      </c>
      <c r="L11123" t="s">
        <v>2</v>
      </c>
      <c r="M11123" t="s">
        <v>3</v>
      </c>
      <c r="N11123" t="s">
        <v>162</v>
      </c>
      <c r="O11123">
        <v>3.4E-5</v>
      </c>
      <c r="P11123">
        <v>2.1676000000000001E-2</v>
      </c>
      <c r="Q11123">
        <v>8.7999999999999998E-5</v>
      </c>
    </row>
    <row r="11124" spans="1:17" x14ac:dyDescent="0.25">
      <c r="A11124" t="s">
        <v>1</v>
      </c>
      <c r="C11124">
        <v>0</v>
      </c>
      <c r="D11124">
        <v>0</v>
      </c>
      <c r="E11124" t="s">
        <v>135</v>
      </c>
      <c r="F11124" t="s">
        <v>0</v>
      </c>
      <c r="G11124" t="s">
        <v>145</v>
      </c>
      <c r="H11124">
        <v>-9999</v>
      </c>
      <c r="I11124" s="5">
        <v>-9999</v>
      </c>
      <c r="J11124" s="4" t="s">
        <v>135</v>
      </c>
      <c r="K11124" t="s">
        <v>73</v>
      </c>
      <c r="L11124" t="s">
        <v>2</v>
      </c>
      <c r="M11124" t="s">
        <v>3</v>
      </c>
      <c r="N11124" t="s">
        <v>162</v>
      </c>
      <c r="O11124">
        <v>7.0299999999999996E-4</v>
      </c>
      <c r="P11124">
        <v>0.45017699999999999</v>
      </c>
      <c r="Q11124">
        <v>1.8220000000000001E-3</v>
      </c>
    </row>
    <row r="11125" spans="1:17" x14ac:dyDescent="0.25">
      <c r="A11125" t="s">
        <v>1</v>
      </c>
      <c r="C11125">
        <v>0</v>
      </c>
      <c r="D11125">
        <v>0</v>
      </c>
      <c r="E11125" t="s">
        <v>135</v>
      </c>
      <c r="F11125" t="s">
        <v>0</v>
      </c>
      <c r="G11125" t="s">
        <v>145</v>
      </c>
      <c r="H11125">
        <v>-9999</v>
      </c>
      <c r="I11125" s="5">
        <v>-9999</v>
      </c>
      <c r="J11125" s="4" t="s">
        <v>135</v>
      </c>
      <c r="K11125" t="s">
        <v>77</v>
      </c>
      <c r="L11125" t="s">
        <v>2</v>
      </c>
      <c r="M11125" t="s">
        <v>3</v>
      </c>
      <c r="N11125" t="s">
        <v>162</v>
      </c>
      <c r="O11125">
        <v>2.1699999999999999E-4</v>
      </c>
      <c r="P11125">
        <v>0.138683</v>
      </c>
      <c r="Q11125">
        <v>5.6099999999999998E-4</v>
      </c>
    </row>
    <row r="11126" spans="1:17" x14ac:dyDescent="0.25">
      <c r="A11126" t="s">
        <v>1</v>
      </c>
      <c r="C11126">
        <v>0</v>
      </c>
      <c r="D11126">
        <v>0</v>
      </c>
      <c r="E11126" t="s">
        <v>135</v>
      </c>
      <c r="F11126" t="s">
        <v>0</v>
      </c>
      <c r="G11126" t="s">
        <v>145</v>
      </c>
      <c r="H11126">
        <v>-9999</v>
      </c>
      <c r="I11126" s="5">
        <v>-9999</v>
      </c>
      <c r="J11126" s="4" t="s">
        <v>135</v>
      </c>
      <c r="K11126" t="s">
        <v>77</v>
      </c>
      <c r="L11126" t="s">
        <v>2</v>
      </c>
      <c r="M11126" t="s">
        <v>3</v>
      </c>
      <c r="N11126" t="s">
        <v>162</v>
      </c>
      <c r="O11126">
        <v>2.3000000000000001E-4</v>
      </c>
      <c r="P11126">
        <v>0.14710999999999999</v>
      </c>
      <c r="Q11126">
        <v>5.9500000000000004E-4</v>
      </c>
    </row>
    <row r="11127" spans="1:17" x14ac:dyDescent="0.25">
      <c r="A11127" t="s">
        <v>1</v>
      </c>
      <c r="C11127">
        <v>0</v>
      </c>
      <c r="D11127">
        <v>0</v>
      </c>
      <c r="E11127" t="s">
        <v>135</v>
      </c>
      <c r="F11127" t="s">
        <v>0</v>
      </c>
      <c r="G11127" t="s">
        <v>145</v>
      </c>
      <c r="H11127">
        <v>-9999</v>
      </c>
      <c r="I11127" s="5">
        <v>-9999</v>
      </c>
      <c r="J11127" s="4" t="s">
        <v>135</v>
      </c>
      <c r="K11127" t="s">
        <v>77</v>
      </c>
      <c r="L11127" t="s">
        <v>2</v>
      </c>
      <c r="M11127" t="s">
        <v>3</v>
      </c>
      <c r="N11127" t="s">
        <v>162</v>
      </c>
      <c r="O11127">
        <v>7.7999999999999999E-4</v>
      </c>
      <c r="P11127">
        <v>0.49919000000000002</v>
      </c>
      <c r="Q11127">
        <v>2.0200000000000001E-3</v>
      </c>
    </row>
    <row r="11128" spans="1:17" x14ac:dyDescent="0.25">
      <c r="A11128" t="s">
        <v>1</v>
      </c>
      <c r="C11128">
        <v>0</v>
      </c>
      <c r="D11128">
        <v>0</v>
      </c>
      <c r="E11128" t="s">
        <v>135</v>
      </c>
      <c r="F11128" t="s">
        <v>0</v>
      </c>
      <c r="G11128" t="s">
        <v>145</v>
      </c>
      <c r="H11128">
        <v>-9999</v>
      </c>
      <c r="I11128" s="5">
        <v>-9999</v>
      </c>
      <c r="J11128" s="4" t="s">
        <v>135</v>
      </c>
      <c r="K11128" t="s">
        <v>69</v>
      </c>
      <c r="L11128" t="s">
        <v>2</v>
      </c>
      <c r="M11128" t="s">
        <v>3</v>
      </c>
      <c r="N11128" t="s">
        <v>162</v>
      </c>
      <c r="O11128">
        <v>1.05E-4</v>
      </c>
      <c r="P11128">
        <v>6.7491999999999996E-2</v>
      </c>
      <c r="Q11128">
        <v>2.7300000000000002E-4</v>
      </c>
    </row>
    <row r="11129" spans="1:17" x14ac:dyDescent="0.25">
      <c r="A11129" t="s">
        <v>1</v>
      </c>
      <c r="C11129">
        <v>0</v>
      </c>
      <c r="D11129">
        <v>0</v>
      </c>
      <c r="E11129" t="s">
        <v>135</v>
      </c>
      <c r="F11129" t="s">
        <v>0</v>
      </c>
      <c r="G11129" t="s">
        <v>145</v>
      </c>
      <c r="H11129">
        <v>-9999</v>
      </c>
      <c r="I11129" s="5">
        <v>-9999</v>
      </c>
      <c r="J11129" s="4" t="s">
        <v>135</v>
      </c>
      <c r="K11129" t="s">
        <v>77</v>
      </c>
      <c r="L11129" t="s">
        <v>2</v>
      </c>
      <c r="M11129" t="s">
        <v>3</v>
      </c>
      <c r="N11129" t="s">
        <v>162</v>
      </c>
      <c r="O11129">
        <v>3.3000000000000003E-5</v>
      </c>
      <c r="P11129">
        <v>2.0886999999999999E-2</v>
      </c>
      <c r="Q11129">
        <v>8.5000000000000006E-5</v>
      </c>
    </row>
    <row r="11130" spans="1:17" x14ac:dyDescent="0.25">
      <c r="A11130" t="s">
        <v>1</v>
      </c>
      <c r="C11130">
        <v>0</v>
      </c>
      <c r="D11130">
        <v>0</v>
      </c>
      <c r="E11130" t="s">
        <v>135</v>
      </c>
      <c r="F11130" t="s">
        <v>0</v>
      </c>
      <c r="G11130" t="s">
        <v>145</v>
      </c>
      <c r="H11130">
        <v>-9999</v>
      </c>
      <c r="I11130" s="5">
        <v>-9999</v>
      </c>
      <c r="J11130" s="4" t="s">
        <v>135</v>
      </c>
      <c r="K11130" t="s">
        <v>69</v>
      </c>
      <c r="L11130" t="s">
        <v>2</v>
      </c>
      <c r="M11130" t="s">
        <v>3</v>
      </c>
      <c r="N11130" t="s">
        <v>162</v>
      </c>
      <c r="O11130">
        <v>1.93E-4</v>
      </c>
      <c r="P11130">
        <v>0.12383</v>
      </c>
      <c r="Q11130">
        <v>5.0100000000000003E-4</v>
      </c>
    </row>
    <row r="11131" spans="1:17" x14ac:dyDescent="0.25">
      <c r="A11131" t="s">
        <v>1</v>
      </c>
      <c r="C11131">
        <v>0</v>
      </c>
      <c r="D11131">
        <v>0</v>
      </c>
      <c r="E11131" t="s">
        <v>135</v>
      </c>
      <c r="F11131" t="s">
        <v>0</v>
      </c>
      <c r="G11131" t="s">
        <v>145</v>
      </c>
      <c r="H11131">
        <v>-9999</v>
      </c>
      <c r="I11131" s="5">
        <v>-9999</v>
      </c>
      <c r="J11131" s="4" t="s">
        <v>135</v>
      </c>
      <c r="K11131" t="s">
        <v>77</v>
      </c>
      <c r="L11131" t="s">
        <v>2</v>
      </c>
      <c r="M11131" t="s">
        <v>3</v>
      </c>
      <c r="N11131" t="s">
        <v>162</v>
      </c>
      <c r="O11131">
        <v>3.3000000000000003E-5</v>
      </c>
      <c r="P11131">
        <v>2.0892999999999998E-2</v>
      </c>
      <c r="Q11131">
        <v>8.5000000000000006E-5</v>
      </c>
    </row>
    <row r="11132" spans="1:17" x14ac:dyDescent="0.25">
      <c r="A11132" t="s">
        <v>1</v>
      </c>
      <c r="C11132">
        <v>0</v>
      </c>
      <c r="D11132">
        <v>0</v>
      </c>
      <c r="E11132" t="s">
        <v>135</v>
      </c>
      <c r="F11132" t="s">
        <v>0</v>
      </c>
      <c r="G11132" t="s">
        <v>145</v>
      </c>
      <c r="H11132">
        <v>-9999</v>
      </c>
      <c r="I11132" s="5">
        <v>-9999</v>
      </c>
      <c r="J11132" s="4" t="s">
        <v>135</v>
      </c>
      <c r="K11132" t="s">
        <v>77</v>
      </c>
      <c r="L11132" t="s">
        <v>2</v>
      </c>
      <c r="M11132" t="s">
        <v>3</v>
      </c>
      <c r="N11132" t="s">
        <v>162</v>
      </c>
      <c r="O11132">
        <v>1.74E-4</v>
      </c>
      <c r="P11132">
        <v>0.111595</v>
      </c>
      <c r="Q11132">
        <v>4.5199999999999998E-4</v>
      </c>
    </row>
    <row r="11133" spans="1:17" x14ac:dyDescent="0.25">
      <c r="A11133" t="s">
        <v>1</v>
      </c>
      <c r="C11133">
        <v>0</v>
      </c>
      <c r="D11133">
        <v>0</v>
      </c>
      <c r="E11133" t="s">
        <v>135</v>
      </c>
      <c r="F11133" t="s">
        <v>0</v>
      </c>
      <c r="G11133" t="s">
        <v>145</v>
      </c>
      <c r="H11133">
        <v>-9999</v>
      </c>
      <c r="I11133" s="5">
        <v>-9999</v>
      </c>
      <c r="J11133" s="4" t="s">
        <v>135</v>
      </c>
      <c r="K11133" t="s">
        <v>77</v>
      </c>
      <c r="L11133" t="s">
        <v>2</v>
      </c>
      <c r="M11133" t="s">
        <v>3</v>
      </c>
      <c r="N11133" t="s">
        <v>162</v>
      </c>
      <c r="O11133">
        <v>6.4999999999999994E-5</v>
      </c>
      <c r="P11133">
        <v>4.1695999999999997E-2</v>
      </c>
      <c r="Q11133">
        <v>1.6899999999999999E-4</v>
      </c>
    </row>
    <row r="11134" spans="1:17" x14ac:dyDescent="0.25">
      <c r="A11134" t="s">
        <v>1</v>
      </c>
      <c r="C11134">
        <v>0</v>
      </c>
      <c r="D11134">
        <v>0</v>
      </c>
      <c r="E11134" t="s">
        <v>135</v>
      </c>
      <c r="F11134" t="s">
        <v>0</v>
      </c>
      <c r="G11134" t="s">
        <v>145</v>
      </c>
      <c r="H11134">
        <v>-9999</v>
      </c>
      <c r="I11134" s="5">
        <v>-9999</v>
      </c>
      <c r="J11134" s="4" t="s">
        <v>135</v>
      </c>
      <c r="K11134" t="s">
        <v>73</v>
      </c>
      <c r="L11134" t="s">
        <v>2</v>
      </c>
      <c r="M11134" t="s">
        <v>3</v>
      </c>
      <c r="N11134" t="s">
        <v>162</v>
      </c>
      <c r="O11134">
        <v>1.27E-4</v>
      </c>
      <c r="P11134">
        <v>8.1295999999999993E-2</v>
      </c>
      <c r="Q11134">
        <v>3.2899999999999997E-4</v>
      </c>
    </row>
    <row r="11135" spans="1:17" x14ac:dyDescent="0.25">
      <c r="A11135" t="s">
        <v>1</v>
      </c>
      <c r="C11135">
        <v>0</v>
      </c>
      <c r="D11135">
        <v>0</v>
      </c>
      <c r="E11135" t="s">
        <v>135</v>
      </c>
      <c r="F11135" t="s">
        <v>0</v>
      </c>
      <c r="G11135" t="s">
        <v>145</v>
      </c>
      <c r="H11135">
        <v>-9999</v>
      </c>
      <c r="I11135" s="5">
        <v>-9999</v>
      </c>
      <c r="J11135" s="4" t="s">
        <v>135</v>
      </c>
      <c r="K11135" t="s">
        <v>69</v>
      </c>
      <c r="L11135" t="s">
        <v>2</v>
      </c>
      <c r="M11135" t="s">
        <v>3</v>
      </c>
      <c r="N11135" t="s">
        <v>162</v>
      </c>
      <c r="O11135">
        <v>4.6999999999999997E-5</v>
      </c>
      <c r="P11135">
        <v>3.0234E-2</v>
      </c>
      <c r="Q11135">
        <v>1.22E-4</v>
      </c>
    </row>
    <row r="11136" spans="1:17" x14ac:dyDescent="0.25">
      <c r="A11136" t="s">
        <v>1</v>
      </c>
      <c r="C11136">
        <v>0</v>
      </c>
      <c r="D11136">
        <v>0</v>
      </c>
      <c r="E11136" t="s">
        <v>135</v>
      </c>
      <c r="F11136" t="s">
        <v>0</v>
      </c>
      <c r="G11136" t="s">
        <v>145</v>
      </c>
      <c r="H11136">
        <v>-9999</v>
      </c>
      <c r="I11136" s="5">
        <v>-9999</v>
      </c>
      <c r="J11136" s="4" t="s">
        <v>135</v>
      </c>
      <c r="K11136" t="s">
        <v>69</v>
      </c>
      <c r="L11136" t="s">
        <v>2</v>
      </c>
      <c r="M11136" t="s">
        <v>3</v>
      </c>
      <c r="N11136" t="s">
        <v>162</v>
      </c>
      <c r="O11136">
        <v>5.3999999999999998E-5</v>
      </c>
      <c r="P11136">
        <v>3.4382000000000003E-2</v>
      </c>
      <c r="Q11136">
        <v>1.3899999999999999E-4</v>
      </c>
    </row>
    <row r="11137" spans="1:17" x14ac:dyDescent="0.25">
      <c r="A11137" t="s">
        <v>1</v>
      </c>
      <c r="C11137">
        <v>0</v>
      </c>
      <c r="D11137">
        <v>0</v>
      </c>
      <c r="E11137" t="s">
        <v>135</v>
      </c>
      <c r="F11137" t="s">
        <v>0</v>
      </c>
      <c r="G11137" t="s">
        <v>145</v>
      </c>
      <c r="H11137">
        <v>-9999</v>
      </c>
      <c r="I11137" s="5">
        <v>-9999</v>
      </c>
      <c r="J11137" s="4" t="s">
        <v>135</v>
      </c>
      <c r="K11137" t="s">
        <v>69</v>
      </c>
      <c r="L11137" t="s">
        <v>2</v>
      </c>
      <c r="M11137" t="s">
        <v>3</v>
      </c>
      <c r="N11137" t="s">
        <v>162</v>
      </c>
      <c r="O11137">
        <v>3.3000000000000003E-5</v>
      </c>
      <c r="P11137">
        <v>2.1208000000000001E-2</v>
      </c>
      <c r="Q11137">
        <v>8.6000000000000003E-5</v>
      </c>
    </row>
    <row r="11138" spans="1:17" x14ac:dyDescent="0.25">
      <c r="A11138" t="s">
        <v>1</v>
      </c>
      <c r="C11138">
        <v>0</v>
      </c>
      <c r="D11138">
        <v>0</v>
      </c>
      <c r="E11138" t="s">
        <v>135</v>
      </c>
      <c r="F11138" t="s">
        <v>0</v>
      </c>
      <c r="G11138" t="s">
        <v>145</v>
      </c>
      <c r="H11138">
        <v>-9999</v>
      </c>
      <c r="I11138" s="5">
        <v>-9999</v>
      </c>
      <c r="J11138" s="4" t="s">
        <v>135</v>
      </c>
      <c r="K11138" t="s">
        <v>77</v>
      </c>
      <c r="L11138" t="s">
        <v>2</v>
      </c>
      <c r="M11138" t="s">
        <v>3</v>
      </c>
      <c r="N11138" t="s">
        <v>162</v>
      </c>
      <c r="O11138">
        <v>4.8999999999999998E-5</v>
      </c>
      <c r="P11138">
        <v>3.1144999999999999E-2</v>
      </c>
      <c r="Q11138">
        <v>1.26E-4</v>
      </c>
    </row>
    <row r="11139" spans="1:17" x14ac:dyDescent="0.25">
      <c r="A11139" t="s">
        <v>1</v>
      </c>
      <c r="C11139">
        <v>0</v>
      </c>
      <c r="D11139">
        <v>0</v>
      </c>
      <c r="E11139" t="s">
        <v>135</v>
      </c>
      <c r="F11139" t="s">
        <v>0</v>
      </c>
      <c r="G11139" t="s">
        <v>145</v>
      </c>
      <c r="H11139">
        <v>-9999</v>
      </c>
      <c r="I11139" s="5">
        <v>-9999</v>
      </c>
      <c r="J11139" s="4" t="s">
        <v>135</v>
      </c>
      <c r="K11139" t="s">
        <v>77</v>
      </c>
      <c r="L11139" t="s">
        <v>2</v>
      </c>
      <c r="M11139" t="s">
        <v>3</v>
      </c>
      <c r="N11139" t="s">
        <v>162</v>
      </c>
      <c r="O11139">
        <v>1.83E-4</v>
      </c>
      <c r="P11139">
        <v>0.116984</v>
      </c>
      <c r="Q11139">
        <v>4.73E-4</v>
      </c>
    </row>
    <row r="11140" spans="1:17" x14ac:dyDescent="0.25">
      <c r="A11140" t="s">
        <v>1</v>
      </c>
      <c r="C11140">
        <v>0</v>
      </c>
      <c r="D11140">
        <v>0</v>
      </c>
      <c r="E11140" t="s">
        <v>135</v>
      </c>
      <c r="F11140" t="s">
        <v>0</v>
      </c>
      <c r="G11140" t="s">
        <v>145</v>
      </c>
      <c r="H11140">
        <v>-9999</v>
      </c>
      <c r="I11140" s="5">
        <v>-9999</v>
      </c>
      <c r="J11140" s="4" t="s">
        <v>135</v>
      </c>
      <c r="K11140" t="s">
        <v>73</v>
      </c>
      <c r="L11140" t="s">
        <v>2</v>
      </c>
      <c r="M11140" t="s">
        <v>3</v>
      </c>
      <c r="N11140" t="s">
        <v>162</v>
      </c>
      <c r="O11140">
        <v>5.1999999999999997E-5</v>
      </c>
      <c r="P11140">
        <v>3.3558999999999999E-2</v>
      </c>
      <c r="Q11140">
        <v>1.36E-4</v>
      </c>
    </row>
    <row r="11141" spans="1:17" x14ac:dyDescent="0.25">
      <c r="A11141" t="s">
        <v>1</v>
      </c>
      <c r="C11141">
        <v>0</v>
      </c>
      <c r="D11141">
        <v>0</v>
      </c>
      <c r="E11141" t="s">
        <v>135</v>
      </c>
      <c r="F11141" t="s">
        <v>0</v>
      </c>
      <c r="G11141" t="s">
        <v>145</v>
      </c>
      <c r="H11141">
        <v>-9999</v>
      </c>
      <c r="I11141" s="5">
        <v>-9999</v>
      </c>
      <c r="J11141" s="4" t="s">
        <v>135</v>
      </c>
      <c r="K11141" t="s">
        <v>77</v>
      </c>
      <c r="L11141" t="s">
        <v>2</v>
      </c>
      <c r="M11141" t="s">
        <v>3</v>
      </c>
      <c r="N11141" t="s">
        <v>162</v>
      </c>
      <c r="O11141">
        <v>9.2E-5</v>
      </c>
      <c r="P11141">
        <v>5.8754000000000001E-2</v>
      </c>
      <c r="Q11141">
        <v>2.3800000000000001E-4</v>
      </c>
    </row>
    <row r="11142" spans="1:17" x14ac:dyDescent="0.25">
      <c r="A11142" t="s">
        <v>1</v>
      </c>
      <c r="C11142">
        <v>0</v>
      </c>
      <c r="D11142">
        <v>0</v>
      </c>
      <c r="E11142" t="s">
        <v>135</v>
      </c>
      <c r="F11142" t="s">
        <v>0</v>
      </c>
      <c r="G11142" t="s">
        <v>145</v>
      </c>
      <c r="H11142">
        <v>-9999</v>
      </c>
      <c r="I11142" s="5">
        <v>-9999</v>
      </c>
      <c r="J11142" s="4" t="s">
        <v>135</v>
      </c>
      <c r="K11142" t="s">
        <v>69</v>
      </c>
      <c r="L11142" t="s">
        <v>2</v>
      </c>
      <c r="M11142" t="s">
        <v>3</v>
      </c>
      <c r="N11142" t="s">
        <v>162</v>
      </c>
      <c r="O11142">
        <v>4.3999999999999999E-5</v>
      </c>
      <c r="P11142">
        <v>2.8013E-2</v>
      </c>
      <c r="Q11142">
        <v>1.13E-4</v>
      </c>
    </row>
    <row r="11143" spans="1:17" x14ac:dyDescent="0.25">
      <c r="A11143" t="s">
        <v>1</v>
      </c>
      <c r="C11143">
        <v>0</v>
      </c>
      <c r="D11143">
        <v>0</v>
      </c>
      <c r="E11143" t="s">
        <v>135</v>
      </c>
      <c r="F11143" t="s">
        <v>0</v>
      </c>
      <c r="G11143" t="s">
        <v>145</v>
      </c>
      <c r="H11143">
        <v>-9999</v>
      </c>
      <c r="I11143" s="5">
        <v>-9999</v>
      </c>
      <c r="J11143" s="4" t="s">
        <v>135</v>
      </c>
      <c r="K11143" t="s">
        <v>69</v>
      </c>
      <c r="L11143" t="s">
        <v>2</v>
      </c>
      <c r="M11143" t="s">
        <v>3</v>
      </c>
      <c r="N11143" t="s">
        <v>162</v>
      </c>
      <c r="O11143">
        <v>7.2810000000000001E-3</v>
      </c>
      <c r="P11143">
        <v>4.6598879999999996</v>
      </c>
      <c r="Q11143">
        <v>1.8858E-2</v>
      </c>
    </row>
    <row r="11144" spans="1:17" x14ac:dyDescent="0.25">
      <c r="A11144" t="s">
        <v>1</v>
      </c>
      <c r="C11144">
        <v>0</v>
      </c>
      <c r="D11144">
        <v>0</v>
      </c>
      <c r="E11144" t="s">
        <v>135</v>
      </c>
      <c r="F11144" t="s">
        <v>0</v>
      </c>
      <c r="G11144" t="s">
        <v>145</v>
      </c>
      <c r="H11144">
        <v>-9999</v>
      </c>
      <c r="I11144" s="5">
        <v>-9999</v>
      </c>
      <c r="J11144" s="4" t="s">
        <v>135</v>
      </c>
      <c r="K11144" t="s">
        <v>69</v>
      </c>
      <c r="L11144" t="s">
        <v>2</v>
      </c>
      <c r="M11144" t="s">
        <v>3</v>
      </c>
      <c r="N11144" t="s">
        <v>162</v>
      </c>
      <c r="O11144">
        <v>1.6100000000000001E-4</v>
      </c>
      <c r="P11144">
        <v>0.10299800000000001</v>
      </c>
      <c r="Q11144">
        <v>4.17E-4</v>
      </c>
    </row>
    <row r="11145" spans="1:17" x14ac:dyDescent="0.25">
      <c r="A11145" t="s">
        <v>1</v>
      </c>
      <c r="C11145">
        <v>0</v>
      </c>
      <c r="D11145">
        <v>0</v>
      </c>
      <c r="E11145" t="s">
        <v>135</v>
      </c>
      <c r="F11145" t="s">
        <v>0</v>
      </c>
      <c r="G11145" t="s">
        <v>145</v>
      </c>
      <c r="H11145">
        <v>-9999</v>
      </c>
      <c r="I11145" s="5">
        <v>-9999</v>
      </c>
      <c r="J11145" s="4" t="s">
        <v>135</v>
      </c>
      <c r="K11145" t="s">
        <v>69</v>
      </c>
      <c r="L11145" t="s">
        <v>2</v>
      </c>
      <c r="M11145" t="s">
        <v>3</v>
      </c>
      <c r="N11145" t="s">
        <v>162</v>
      </c>
      <c r="O11145">
        <v>3.4999999999999997E-5</v>
      </c>
      <c r="P11145">
        <v>2.2655000000000002E-2</v>
      </c>
      <c r="Q11145">
        <v>9.2E-5</v>
      </c>
    </row>
    <row r="11146" spans="1:17" x14ac:dyDescent="0.25">
      <c r="A11146" t="s">
        <v>1</v>
      </c>
      <c r="C11146">
        <v>0</v>
      </c>
      <c r="D11146">
        <v>0</v>
      </c>
      <c r="E11146" t="s">
        <v>135</v>
      </c>
      <c r="F11146" t="s">
        <v>0</v>
      </c>
      <c r="G11146" t="s">
        <v>145</v>
      </c>
      <c r="H11146">
        <v>-9999</v>
      </c>
      <c r="I11146" s="5">
        <v>-9999</v>
      </c>
      <c r="J11146" s="4" t="s">
        <v>135</v>
      </c>
      <c r="K11146" t="s">
        <v>69</v>
      </c>
      <c r="L11146" t="s">
        <v>2</v>
      </c>
      <c r="M11146" t="s">
        <v>3</v>
      </c>
      <c r="N11146" t="s">
        <v>162</v>
      </c>
      <c r="O11146">
        <v>1.2400000000000001E-4</v>
      </c>
      <c r="P11146">
        <v>7.9122999999999999E-2</v>
      </c>
      <c r="Q11146">
        <v>3.2000000000000003E-4</v>
      </c>
    </row>
    <row r="11147" spans="1:17" x14ac:dyDescent="0.25">
      <c r="A11147" t="s">
        <v>1</v>
      </c>
      <c r="C11147">
        <v>0</v>
      </c>
      <c r="D11147">
        <v>0</v>
      </c>
      <c r="E11147" t="s">
        <v>135</v>
      </c>
      <c r="F11147" t="s">
        <v>0</v>
      </c>
      <c r="G11147" t="s">
        <v>145</v>
      </c>
      <c r="H11147">
        <v>-9999</v>
      </c>
      <c r="I11147" s="5">
        <v>-9999</v>
      </c>
      <c r="J11147" s="4" t="s">
        <v>135</v>
      </c>
      <c r="K11147" t="s">
        <v>69</v>
      </c>
      <c r="L11147" t="s">
        <v>2</v>
      </c>
      <c r="M11147" t="s">
        <v>3</v>
      </c>
      <c r="N11147" t="s">
        <v>162</v>
      </c>
      <c r="O11147">
        <v>4.1999999999999998E-5</v>
      </c>
      <c r="P11147">
        <v>2.6832000000000002E-2</v>
      </c>
      <c r="Q11147">
        <v>1.0900000000000001E-4</v>
      </c>
    </row>
    <row r="11148" spans="1:17" x14ac:dyDescent="0.25">
      <c r="A11148" t="s">
        <v>1</v>
      </c>
      <c r="C11148">
        <v>0</v>
      </c>
      <c r="D11148">
        <v>0</v>
      </c>
      <c r="E11148" t="s">
        <v>135</v>
      </c>
      <c r="F11148" t="s">
        <v>0</v>
      </c>
      <c r="G11148" t="s">
        <v>145</v>
      </c>
      <c r="H11148">
        <v>-9999</v>
      </c>
      <c r="I11148" s="5">
        <v>-9999</v>
      </c>
      <c r="J11148" s="4" t="s">
        <v>135</v>
      </c>
      <c r="K11148" t="s">
        <v>69</v>
      </c>
      <c r="L11148" t="s">
        <v>2</v>
      </c>
      <c r="M11148" t="s">
        <v>3</v>
      </c>
      <c r="N11148" t="s">
        <v>162</v>
      </c>
      <c r="O11148">
        <v>5.44E-4</v>
      </c>
      <c r="P11148">
        <v>0.34820400000000001</v>
      </c>
      <c r="Q11148">
        <v>1.4090000000000001E-3</v>
      </c>
    </row>
    <row r="11149" spans="1:17" x14ac:dyDescent="0.25">
      <c r="A11149" t="s">
        <v>1</v>
      </c>
      <c r="C11149">
        <v>0</v>
      </c>
      <c r="D11149">
        <v>0</v>
      </c>
      <c r="E11149" t="s">
        <v>135</v>
      </c>
      <c r="F11149" t="s">
        <v>0</v>
      </c>
      <c r="G11149" t="s">
        <v>145</v>
      </c>
      <c r="H11149">
        <v>-9999</v>
      </c>
      <c r="I11149" s="5">
        <v>-9999</v>
      </c>
      <c r="J11149" s="4" t="s">
        <v>135</v>
      </c>
      <c r="K11149" t="s">
        <v>73</v>
      </c>
      <c r="L11149" t="s">
        <v>2</v>
      </c>
      <c r="M11149" t="s">
        <v>3</v>
      </c>
      <c r="N11149" t="s">
        <v>162</v>
      </c>
      <c r="O11149">
        <v>5.1999999999999997E-5</v>
      </c>
      <c r="P11149">
        <v>3.3168000000000003E-2</v>
      </c>
      <c r="Q11149">
        <v>1.34E-4</v>
      </c>
    </row>
    <row r="11150" spans="1:17" x14ac:dyDescent="0.25">
      <c r="A11150" t="s">
        <v>1</v>
      </c>
      <c r="C11150">
        <v>0</v>
      </c>
      <c r="D11150">
        <v>0</v>
      </c>
      <c r="E11150" t="s">
        <v>135</v>
      </c>
      <c r="F11150" t="s">
        <v>0</v>
      </c>
      <c r="G11150" t="s">
        <v>145</v>
      </c>
      <c r="H11150">
        <v>-9999</v>
      </c>
      <c r="I11150" s="5">
        <v>-9999</v>
      </c>
      <c r="J11150" s="4" t="s">
        <v>135</v>
      </c>
      <c r="K11150" t="s">
        <v>73</v>
      </c>
      <c r="L11150" t="s">
        <v>2</v>
      </c>
      <c r="M11150" t="s">
        <v>3</v>
      </c>
      <c r="N11150" t="s">
        <v>162</v>
      </c>
      <c r="O11150">
        <v>1.4109999999999999E-3</v>
      </c>
      <c r="P11150">
        <v>0.90300199999999997</v>
      </c>
      <c r="Q11150">
        <v>3.6540000000000001E-3</v>
      </c>
    </row>
    <row r="11151" spans="1:17" x14ac:dyDescent="0.25">
      <c r="A11151" t="s">
        <v>1</v>
      </c>
      <c r="C11151">
        <v>0</v>
      </c>
      <c r="D11151">
        <v>0</v>
      </c>
      <c r="E11151" t="s">
        <v>135</v>
      </c>
      <c r="F11151" t="s">
        <v>0</v>
      </c>
      <c r="G11151" t="s">
        <v>145</v>
      </c>
      <c r="H11151">
        <v>-9999</v>
      </c>
      <c r="I11151" s="5">
        <v>-9999</v>
      </c>
      <c r="J11151" s="4" t="s">
        <v>135</v>
      </c>
      <c r="K11151" t="s">
        <v>69</v>
      </c>
      <c r="L11151" t="s">
        <v>2</v>
      </c>
      <c r="M11151" t="s">
        <v>3</v>
      </c>
      <c r="N11151" t="s">
        <v>162</v>
      </c>
      <c r="O11151">
        <v>3.4910000000000002E-3</v>
      </c>
      <c r="P11151">
        <v>2.2345009999999998</v>
      </c>
      <c r="Q11151">
        <v>9.0430000000000007E-3</v>
      </c>
    </row>
    <row r="11152" spans="1:17" x14ac:dyDescent="0.25">
      <c r="A11152" t="s">
        <v>1</v>
      </c>
      <c r="C11152">
        <v>0</v>
      </c>
      <c r="D11152">
        <v>0</v>
      </c>
      <c r="E11152" t="s">
        <v>135</v>
      </c>
      <c r="F11152" t="s">
        <v>0</v>
      </c>
      <c r="G11152" t="s">
        <v>145</v>
      </c>
      <c r="H11152">
        <v>-9999</v>
      </c>
      <c r="I11152" s="5">
        <v>-9999</v>
      </c>
      <c r="J11152" s="4" t="s">
        <v>135</v>
      </c>
      <c r="K11152" t="s">
        <v>77</v>
      </c>
      <c r="L11152" t="s">
        <v>2</v>
      </c>
      <c r="M11152" t="s">
        <v>3</v>
      </c>
      <c r="N11152" t="s">
        <v>162</v>
      </c>
      <c r="O11152">
        <v>5.5560000000000002E-3</v>
      </c>
      <c r="P11152">
        <v>3.555717</v>
      </c>
      <c r="Q11152">
        <v>1.4389000000000001E-2</v>
      </c>
    </row>
    <row r="11153" spans="1:17" x14ac:dyDescent="0.25">
      <c r="A11153" t="s">
        <v>1</v>
      </c>
      <c r="C11153">
        <v>0</v>
      </c>
      <c r="D11153">
        <v>0</v>
      </c>
      <c r="E11153" t="s">
        <v>135</v>
      </c>
      <c r="F11153" t="s">
        <v>0</v>
      </c>
      <c r="G11153" t="s">
        <v>145</v>
      </c>
      <c r="H11153">
        <v>-9999</v>
      </c>
      <c r="I11153" s="5">
        <v>-9999</v>
      </c>
      <c r="J11153" s="4" t="s">
        <v>135</v>
      </c>
      <c r="K11153" t="s">
        <v>69</v>
      </c>
      <c r="L11153" t="s">
        <v>2</v>
      </c>
      <c r="M11153" t="s">
        <v>3</v>
      </c>
      <c r="N11153" t="s">
        <v>162</v>
      </c>
      <c r="O11153">
        <v>8.4000000000000003E-4</v>
      </c>
      <c r="P11153">
        <v>0.53766800000000003</v>
      </c>
      <c r="Q11153">
        <v>2.176E-3</v>
      </c>
    </row>
    <row r="11154" spans="1:17" x14ac:dyDescent="0.25">
      <c r="A11154" t="s">
        <v>1</v>
      </c>
      <c r="C11154">
        <v>0</v>
      </c>
      <c r="D11154">
        <v>0</v>
      </c>
      <c r="E11154" t="s">
        <v>135</v>
      </c>
      <c r="F11154" t="s">
        <v>0</v>
      </c>
      <c r="G11154" t="s">
        <v>145</v>
      </c>
      <c r="H11154">
        <v>-9999</v>
      </c>
      <c r="I11154" s="5">
        <v>-9999</v>
      </c>
      <c r="J11154" s="4" t="s">
        <v>135</v>
      </c>
      <c r="K11154" t="s">
        <v>69</v>
      </c>
      <c r="L11154" t="s">
        <v>2</v>
      </c>
      <c r="M11154" t="s">
        <v>3</v>
      </c>
      <c r="N11154" t="s">
        <v>162</v>
      </c>
      <c r="O11154">
        <v>1.5300000000000001E-4</v>
      </c>
      <c r="P11154">
        <v>9.8083000000000004E-2</v>
      </c>
      <c r="Q11154">
        <v>3.97E-4</v>
      </c>
    </row>
    <row r="11155" spans="1:17" x14ac:dyDescent="0.25">
      <c r="A11155" t="s">
        <v>1</v>
      </c>
      <c r="C11155">
        <v>0</v>
      </c>
      <c r="D11155">
        <v>0</v>
      </c>
      <c r="E11155" t="s">
        <v>135</v>
      </c>
      <c r="F11155" t="s">
        <v>0</v>
      </c>
      <c r="G11155" t="s">
        <v>145</v>
      </c>
      <c r="H11155">
        <v>-9999</v>
      </c>
      <c r="I11155" s="5">
        <v>-9999</v>
      </c>
      <c r="J11155" s="4" t="s">
        <v>135</v>
      </c>
      <c r="K11155" t="s">
        <v>69</v>
      </c>
      <c r="L11155" t="s">
        <v>2</v>
      </c>
      <c r="M11155" t="s">
        <v>3</v>
      </c>
      <c r="N11155" t="s">
        <v>162</v>
      </c>
      <c r="O11155">
        <v>8.0000000000000007E-5</v>
      </c>
      <c r="P11155">
        <v>5.0907000000000001E-2</v>
      </c>
      <c r="Q11155">
        <v>2.0599999999999999E-4</v>
      </c>
    </row>
    <row r="11156" spans="1:17" x14ac:dyDescent="0.25">
      <c r="A11156" t="s">
        <v>1</v>
      </c>
      <c r="C11156">
        <v>0</v>
      </c>
      <c r="D11156">
        <v>0</v>
      </c>
      <c r="E11156" t="s">
        <v>135</v>
      </c>
      <c r="F11156" t="s">
        <v>0</v>
      </c>
      <c r="G11156" t="s">
        <v>145</v>
      </c>
      <c r="H11156">
        <v>-9999</v>
      </c>
      <c r="I11156" s="5">
        <v>-9999</v>
      </c>
      <c r="J11156" s="4" t="s">
        <v>135</v>
      </c>
      <c r="K11156" t="s">
        <v>69</v>
      </c>
      <c r="L11156" t="s">
        <v>2</v>
      </c>
      <c r="M11156" t="s">
        <v>3</v>
      </c>
      <c r="N11156" t="s">
        <v>162</v>
      </c>
      <c r="O11156">
        <v>3.8999999999999999E-5</v>
      </c>
      <c r="P11156">
        <v>2.4648E-2</v>
      </c>
      <c r="Q11156">
        <v>1E-4</v>
      </c>
    </row>
    <row r="11157" spans="1:17" x14ac:dyDescent="0.25">
      <c r="A11157" t="s">
        <v>1</v>
      </c>
      <c r="C11157">
        <v>0</v>
      </c>
      <c r="D11157">
        <v>0</v>
      </c>
      <c r="E11157" t="s">
        <v>135</v>
      </c>
      <c r="F11157" t="s">
        <v>0</v>
      </c>
      <c r="G11157" t="s">
        <v>145</v>
      </c>
      <c r="H11157">
        <v>-9999</v>
      </c>
      <c r="I11157" s="5">
        <v>-9999</v>
      </c>
      <c r="J11157" s="4" t="s">
        <v>135</v>
      </c>
      <c r="K11157" t="s">
        <v>73</v>
      </c>
      <c r="L11157" t="s">
        <v>2</v>
      </c>
      <c r="M11157" t="s">
        <v>3</v>
      </c>
      <c r="N11157" t="s">
        <v>162</v>
      </c>
      <c r="O11157">
        <v>1.1310000000000001E-3</v>
      </c>
      <c r="P11157">
        <v>0.72354499999999999</v>
      </c>
      <c r="Q11157">
        <v>2.928E-3</v>
      </c>
    </row>
    <row r="11158" spans="1:17" x14ac:dyDescent="0.25">
      <c r="A11158" t="s">
        <v>1</v>
      </c>
      <c r="C11158">
        <v>0</v>
      </c>
      <c r="D11158">
        <v>0</v>
      </c>
      <c r="E11158" t="s">
        <v>135</v>
      </c>
      <c r="F11158" t="s">
        <v>0</v>
      </c>
      <c r="G11158" t="s">
        <v>145</v>
      </c>
      <c r="H11158">
        <v>-9999</v>
      </c>
      <c r="I11158" s="5">
        <v>-9999</v>
      </c>
      <c r="J11158" s="4" t="s">
        <v>135</v>
      </c>
      <c r="K11158" t="s">
        <v>69</v>
      </c>
      <c r="L11158" t="s">
        <v>2</v>
      </c>
      <c r="M11158" t="s">
        <v>3</v>
      </c>
      <c r="N11158" t="s">
        <v>162</v>
      </c>
      <c r="O11158">
        <v>6.8999999999999997E-5</v>
      </c>
      <c r="P11158">
        <v>4.4478999999999998E-2</v>
      </c>
      <c r="Q11158">
        <v>1.8000000000000001E-4</v>
      </c>
    </row>
    <row r="11159" spans="1:17" x14ac:dyDescent="0.25">
      <c r="A11159" t="s">
        <v>1</v>
      </c>
      <c r="C11159">
        <v>0</v>
      </c>
      <c r="D11159">
        <v>0</v>
      </c>
      <c r="E11159" t="s">
        <v>135</v>
      </c>
      <c r="F11159" t="s">
        <v>0</v>
      </c>
      <c r="G11159" t="s">
        <v>145</v>
      </c>
      <c r="H11159">
        <v>-9999</v>
      </c>
      <c r="I11159" s="5">
        <v>-9999</v>
      </c>
      <c r="J11159" s="4" t="s">
        <v>135</v>
      </c>
      <c r="K11159" t="s">
        <v>69</v>
      </c>
      <c r="L11159" t="s">
        <v>2</v>
      </c>
      <c r="M11159" t="s">
        <v>3</v>
      </c>
      <c r="N11159" t="s">
        <v>162</v>
      </c>
      <c r="O11159">
        <v>5.7000000000000003E-5</v>
      </c>
      <c r="P11159">
        <v>3.6477000000000002E-2</v>
      </c>
      <c r="Q11159">
        <v>1.4799999999999999E-4</v>
      </c>
    </row>
    <row r="11160" spans="1:17" x14ac:dyDescent="0.25">
      <c r="A11160" t="s">
        <v>1</v>
      </c>
      <c r="C11160">
        <v>0</v>
      </c>
      <c r="D11160">
        <v>0</v>
      </c>
      <c r="E11160" t="s">
        <v>135</v>
      </c>
      <c r="F11160" t="s">
        <v>0</v>
      </c>
      <c r="G11160" t="s">
        <v>145</v>
      </c>
      <c r="H11160">
        <v>-9999</v>
      </c>
      <c r="I11160" s="5">
        <v>-9999</v>
      </c>
      <c r="J11160" s="4" t="s">
        <v>135</v>
      </c>
      <c r="K11160" t="s">
        <v>73</v>
      </c>
      <c r="L11160" t="s">
        <v>2</v>
      </c>
      <c r="M11160" t="s">
        <v>3</v>
      </c>
      <c r="N11160" t="s">
        <v>162</v>
      </c>
      <c r="O11160">
        <v>1.954E-3</v>
      </c>
      <c r="P11160">
        <v>1.2505949999999999</v>
      </c>
      <c r="Q11160">
        <v>5.0610000000000004E-3</v>
      </c>
    </row>
    <row r="11161" spans="1:17" x14ac:dyDescent="0.25">
      <c r="A11161" t="s">
        <v>1</v>
      </c>
      <c r="C11161">
        <v>0</v>
      </c>
      <c r="D11161">
        <v>0</v>
      </c>
      <c r="E11161" t="s">
        <v>135</v>
      </c>
      <c r="F11161" t="s">
        <v>0</v>
      </c>
      <c r="G11161" t="s">
        <v>145</v>
      </c>
      <c r="H11161">
        <v>-9999</v>
      </c>
      <c r="I11161" s="5">
        <v>-9999</v>
      </c>
      <c r="J11161" s="4" t="s">
        <v>135</v>
      </c>
      <c r="K11161" t="s">
        <v>73</v>
      </c>
      <c r="L11161" t="s">
        <v>2</v>
      </c>
      <c r="M11161" t="s">
        <v>3</v>
      </c>
      <c r="N11161" t="s">
        <v>162</v>
      </c>
      <c r="O11161">
        <v>6.2799999999999998E-4</v>
      </c>
      <c r="P11161">
        <v>0.40185199999999999</v>
      </c>
      <c r="Q11161">
        <v>1.6260000000000001E-3</v>
      </c>
    </row>
    <row r="11162" spans="1:17" x14ac:dyDescent="0.25">
      <c r="A11162" t="s">
        <v>1</v>
      </c>
      <c r="C11162">
        <v>0</v>
      </c>
      <c r="D11162">
        <v>0</v>
      </c>
      <c r="E11162" t="s">
        <v>135</v>
      </c>
      <c r="F11162" t="s">
        <v>0</v>
      </c>
      <c r="G11162" t="s">
        <v>145</v>
      </c>
      <c r="H11162">
        <v>-9999</v>
      </c>
      <c r="I11162" s="5">
        <v>-9999</v>
      </c>
      <c r="J11162" s="4" t="s">
        <v>135</v>
      </c>
      <c r="K11162" t="s">
        <v>73</v>
      </c>
      <c r="L11162" t="s">
        <v>2</v>
      </c>
      <c r="M11162" t="s">
        <v>3</v>
      </c>
      <c r="N11162" t="s">
        <v>162</v>
      </c>
      <c r="O11162">
        <v>8.7539999999999996E-3</v>
      </c>
      <c r="P11162">
        <v>5.6023420000000002</v>
      </c>
      <c r="Q11162">
        <v>2.2672000000000001E-2</v>
      </c>
    </row>
    <row r="11163" spans="1:17" x14ac:dyDescent="0.25">
      <c r="A11163" t="s">
        <v>1</v>
      </c>
      <c r="C11163">
        <v>0</v>
      </c>
      <c r="D11163">
        <v>0</v>
      </c>
      <c r="E11163" t="s">
        <v>135</v>
      </c>
      <c r="F11163" t="s">
        <v>0</v>
      </c>
      <c r="G11163" t="s">
        <v>145</v>
      </c>
      <c r="H11163">
        <v>-9999</v>
      </c>
      <c r="I11163" s="5">
        <v>-9999</v>
      </c>
      <c r="J11163" s="4" t="s">
        <v>135</v>
      </c>
      <c r="K11163" t="s">
        <v>69</v>
      </c>
      <c r="L11163" t="s">
        <v>2</v>
      </c>
      <c r="M11163" t="s">
        <v>3</v>
      </c>
      <c r="N11163" t="s">
        <v>162</v>
      </c>
      <c r="O11163">
        <v>3.4999999999999997E-5</v>
      </c>
      <c r="P11163">
        <v>2.2667E-2</v>
      </c>
      <c r="Q11163">
        <v>9.2E-5</v>
      </c>
    </row>
    <row r="11164" spans="1:17" x14ac:dyDescent="0.25">
      <c r="A11164" t="s">
        <v>1</v>
      </c>
      <c r="C11164">
        <v>0</v>
      </c>
      <c r="D11164">
        <v>0</v>
      </c>
      <c r="E11164" t="s">
        <v>135</v>
      </c>
      <c r="F11164" t="s">
        <v>0</v>
      </c>
      <c r="G11164" t="s">
        <v>145</v>
      </c>
      <c r="H11164">
        <v>-9999</v>
      </c>
      <c r="I11164" s="5">
        <v>-9999</v>
      </c>
      <c r="J11164" s="4" t="s">
        <v>135</v>
      </c>
      <c r="K11164" t="s">
        <v>69</v>
      </c>
      <c r="L11164" t="s">
        <v>2</v>
      </c>
      <c r="M11164" t="s">
        <v>3</v>
      </c>
      <c r="N11164" t="s">
        <v>162</v>
      </c>
      <c r="O11164">
        <v>6.2000000000000003E-5</v>
      </c>
      <c r="P11164">
        <v>3.9607999999999997E-2</v>
      </c>
      <c r="Q11164">
        <v>1.6000000000000001E-4</v>
      </c>
    </row>
    <row r="11165" spans="1:17" x14ac:dyDescent="0.25">
      <c r="A11165" t="s">
        <v>1</v>
      </c>
      <c r="C11165">
        <v>0</v>
      </c>
      <c r="D11165">
        <v>0</v>
      </c>
      <c r="E11165" t="s">
        <v>135</v>
      </c>
      <c r="F11165" t="s">
        <v>0</v>
      </c>
      <c r="G11165" t="s">
        <v>145</v>
      </c>
      <c r="H11165">
        <v>-9999</v>
      </c>
      <c r="I11165" s="5">
        <v>-9999</v>
      </c>
      <c r="J11165" s="4" t="s">
        <v>135</v>
      </c>
      <c r="K11165" t="s">
        <v>69</v>
      </c>
      <c r="L11165" t="s">
        <v>2</v>
      </c>
      <c r="M11165" t="s">
        <v>3</v>
      </c>
      <c r="N11165" t="s">
        <v>162</v>
      </c>
      <c r="O11165">
        <v>5.5000000000000002E-5</v>
      </c>
      <c r="P11165">
        <v>3.5392E-2</v>
      </c>
      <c r="Q11165">
        <v>1.4300000000000001E-4</v>
      </c>
    </row>
    <row r="11166" spans="1:17" x14ac:dyDescent="0.25">
      <c r="A11166" t="s">
        <v>1</v>
      </c>
      <c r="C11166">
        <v>0</v>
      </c>
      <c r="D11166">
        <v>0</v>
      </c>
      <c r="E11166" t="s">
        <v>135</v>
      </c>
      <c r="F11166" t="s">
        <v>0</v>
      </c>
      <c r="G11166" t="s">
        <v>145</v>
      </c>
      <c r="H11166">
        <v>-9999</v>
      </c>
      <c r="I11166" s="5">
        <v>-9999</v>
      </c>
      <c r="J11166" s="4" t="s">
        <v>135</v>
      </c>
      <c r="K11166" t="s">
        <v>69</v>
      </c>
      <c r="L11166" t="s">
        <v>2</v>
      </c>
      <c r="M11166" t="s">
        <v>3</v>
      </c>
      <c r="N11166" t="s">
        <v>162</v>
      </c>
      <c r="O11166">
        <v>3.7750000000000001E-3</v>
      </c>
      <c r="P11166">
        <v>2.4161920000000001</v>
      </c>
      <c r="Q11166">
        <v>9.7780000000000002E-3</v>
      </c>
    </row>
    <row r="11167" spans="1:17" x14ac:dyDescent="0.25">
      <c r="A11167" t="s">
        <v>1</v>
      </c>
      <c r="C11167">
        <v>0</v>
      </c>
      <c r="D11167">
        <v>0</v>
      </c>
      <c r="E11167" t="s">
        <v>135</v>
      </c>
      <c r="F11167" t="s">
        <v>0</v>
      </c>
      <c r="G11167" t="s">
        <v>145</v>
      </c>
      <c r="H11167">
        <v>-9999</v>
      </c>
      <c r="I11167" s="5">
        <v>-9999</v>
      </c>
      <c r="J11167" s="4" t="s">
        <v>135</v>
      </c>
      <c r="K11167" t="s">
        <v>69</v>
      </c>
      <c r="L11167" t="s">
        <v>2</v>
      </c>
      <c r="M11167" t="s">
        <v>3</v>
      </c>
      <c r="N11167" t="s">
        <v>162</v>
      </c>
      <c r="O11167">
        <v>2.1599999999999999E-4</v>
      </c>
      <c r="P11167">
        <v>0.13797400000000001</v>
      </c>
      <c r="Q11167">
        <v>5.5800000000000001E-4</v>
      </c>
    </row>
    <row r="11168" spans="1:17" x14ac:dyDescent="0.25">
      <c r="A11168" t="s">
        <v>1</v>
      </c>
      <c r="C11168">
        <v>0</v>
      </c>
      <c r="D11168">
        <v>0</v>
      </c>
      <c r="E11168" t="s">
        <v>135</v>
      </c>
      <c r="F11168" t="s">
        <v>0</v>
      </c>
      <c r="G11168" t="s">
        <v>145</v>
      </c>
      <c r="H11168">
        <v>-9999</v>
      </c>
      <c r="I11168" s="5">
        <v>-9999</v>
      </c>
      <c r="J11168" s="4" t="s">
        <v>135</v>
      </c>
      <c r="K11168" t="s">
        <v>69</v>
      </c>
      <c r="L11168" t="s">
        <v>2</v>
      </c>
      <c r="M11168" t="s">
        <v>3</v>
      </c>
      <c r="N11168" t="s">
        <v>162</v>
      </c>
      <c r="O11168">
        <v>1.4959999999999999E-3</v>
      </c>
      <c r="P11168">
        <v>0.95731299999999997</v>
      </c>
      <c r="Q11168">
        <v>3.8739999999999998E-3</v>
      </c>
    </row>
    <row r="11169" spans="1:17" x14ac:dyDescent="0.25">
      <c r="A11169" t="s">
        <v>1</v>
      </c>
      <c r="C11169">
        <v>0</v>
      </c>
      <c r="D11169">
        <v>0</v>
      </c>
      <c r="E11169" t="s">
        <v>135</v>
      </c>
      <c r="F11169" t="s">
        <v>0</v>
      </c>
      <c r="G11169" t="s">
        <v>145</v>
      </c>
      <c r="H11169">
        <v>-9999</v>
      </c>
      <c r="I11169" s="5">
        <v>-9999</v>
      </c>
      <c r="J11169" s="4" t="s">
        <v>135</v>
      </c>
      <c r="K11169" t="s">
        <v>73</v>
      </c>
      <c r="L11169" t="s">
        <v>2</v>
      </c>
      <c r="M11169" t="s">
        <v>3</v>
      </c>
      <c r="N11169" t="s">
        <v>162</v>
      </c>
      <c r="O11169">
        <v>4.9059999999999998E-3</v>
      </c>
      <c r="P11169">
        <v>3.1396130000000002</v>
      </c>
      <c r="Q11169">
        <v>1.2706E-2</v>
      </c>
    </row>
    <row r="11170" spans="1:17" x14ac:dyDescent="0.25">
      <c r="A11170" t="s">
        <v>1</v>
      </c>
      <c r="C11170">
        <v>0</v>
      </c>
      <c r="D11170">
        <v>0</v>
      </c>
      <c r="E11170" t="s">
        <v>135</v>
      </c>
      <c r="F11170" t="s">
        <v>0</v>
      </c>
      <c r="G11170" t="s">
        <v>145</v>
      </c>
      <c r="H11170">
        <v>-9999</v>
      </c>
      <c r="I11170" s="5">
        <v>-9999</v>
      </c>
      <c r="J11170" s="4" t="s">
        <v>135</v>
      </c>
      <c r="K11170" t="s">
        <v>69</v>
      </c>
      <c r="L11170" t="s">
        <v>2</v>
      </c>
      <c r="M11170" t="s">
        <v>3</v>
      </c>
      <c r="N11170" t="s">
        <v>162</v>
      </c>
      <c r="O11170">
        <v>4.0000000000000003E-5</v>
      </c>
      <c r="P11170">
        <v>2.5448999999999999E-2</v>
      </c>
      <c r="Q11170">
        <v>1.03E-4</v>
      </c>
    </row>
    <row r="11171" spans="1:17" x14ac:dyDescent="0.25">
      <c r="A11171" t="s">
        <v>1</v>
      </c>
      <c r="C11171">
        <v>0</v>
      </c>
      <c r="D11171">
        <v>0</v>
      </c>
      <c r="E11171" t="s">
        <v>135</v>
      </c>
      <c r="F11171" t="s">
        <v>0</v>
      </c>
      <c r="G11171" t="s">
        <v>145</v>
      </c>
      <c r="H11171">
        <v>-9999</v>
      </c>
      <c r="I11171" s="5">
        <v>-9999</v>
      </c>
      <c r="J11171" s="4" t="s">
        <v>135</v>
      </c>
      <c r="K11171" t="s">
        <v>69</v>
      </c>
      <c r="L11171" t="s">
        <v>2</v>
      </c>
      <c r="M11171" t="s">
        <v>3</v>
      </c>
      <c r="N11171" t="s">
        <v>162</v>
      </c>
      <c r="O11171">
        <v>1.46E-4</v>
      </c>
      <c r="P11171">
        <v>9.3618000000000007E-2</v>
      </c>
      <c r="Q11171">
        <v>3.79E-4</v>
      </c>
    </row>
    <row r="11172" spans="1:17" x14ac:dyDescent="0.25">
      <c r="A11172" t="s">
        <v>1</v>
      </c>
      <c r="C11172">
        <v>0</v>
      </c>
      <c r="D11172">
        <v>0</v>
      </c>
      <c r="E11172" t="s">
        <v>135</v>
      </c>
      <c r="F11172" t="s">
        <v>0</v>
      </c>
      <c r="G11172" t="s">
        <v>145</v>
      </c>
      <c r="H11172">
        <v>-9999</v>
      </c>
      <c r="I11172" s="5">
        <v>-9999</v>
      </c>
      <c r="J11172" s="4" t="s">
        <v>135</v>
      </c>
      <c r="K11172" t="s">
        <v>69</v>
      </c>
      <c r="L11172" t="s">
        <v>2</v>
      </c>
      <c r="M11172" t="s">
        <v>3</v>
      </c>
      <c r="N11172" t="s">
        <v>162</v>
      </c>
      <c r="O11172">
        <v>7.1000000000000005E-5</v>
      </c>
      <c r="P11172">
        <v>4.5538000000000002E-2</v>
      </c>
      <c r="Q11172">
        <v>1.84E-4</v>
      </c>
    </row>
    <row r="11173" spans="1:17" x14ac:dyDescent="0.25">
      <c r="A11173" t="s">
        <v>1</v>
      </c>
      <c r="C11173">
        <v>0</v>
      </c>
      <c r="D11173">
        <v>0</v>
      </c>
      <c r="E11173" t="s">
        <v>135</v>
      </c>
      <c r="F11173" t="s">
        <v>0</v>
      </c>
      <c r="G11173" t="s">
        <v>145</v>
      </c>
      <c r="H11173">
        <v>-9999</v>
      </c>
      <c r="I11173" s="5">
        <v>-9999</v>
      </c>
      <c r="J11173" s="4" t="s">
        <v>135</v>
      </c>
      <c r="K11173" t="s">
        <v>69</v>
      </c>
      <c r="L11173" t="s">
        <v>2</v>
      </c>
      <c r="M11173" t="s">
        <v>3</v>
      </c>
      <c r="N11173" t="s">
        <v>162</v>
      </c>
      <c r="O11173">
        <v>2.2699999999999999E-4</v>
      </c>
      <c r="P11173">
        <v>0.1452</v>
      </c>
      <c r="Q11173">
        <v>5.8799999999999998E-4</v>
      </c>
    </row>
    <row r="11174" spans="1:17" x14ac:dyDescent="0.25">
      <c r="A11174" t="s">
        <v>1</v>
      </c>
      <c r="C11174">
        <v>0</v>
      </c>
      <c r="D11174">
        <v>0</v>
      </c>
      <c r="E11174" t="s">
        <v>135</v>
      </c>
      <c r="F11174" t="s">
        <v>0</v>
      </c>
      <c r="G11174" t="s">
        <v>145</v>
      </c>
      <c r="H11174">
        <v>-9999</v>
      </c>
      <c r="I11174" s="5">
        <v>-9999</v>
      </c>
      <c r="J11174" s="4" t="s">
        <v>135</v>
      </c>
      <c r="K11174" t="s">
        <v>69</v>
      </c>
      <c r="L11174" t="s">
        <v>2</v>
      </c>
      <c r="M11174" t="s">
        <v>3</v>
      </c>
      <c r="N11174" t="s">
        <v>162</v>
      </c>
      <c r="O11174">
        <v>1.039E-3</v>
      </c>
      <c r="P11174">
        <v>0.66476599999999997</v>
      </c>
      <c r="Q11174">
        <v>2.6900000000000001E-3</v>
      </c>
    </row>
    <row r="11175" spans="1:17" x14ac:dyDescent="0.25">
      <c r="A11175" t="s">
        <v>1</v>
      </c>
      <c r="C11175">
        <v>0</v>
      </c>
      <c r="D11175">
        <v>0</v>
      </c>
      <c r="E11175" t="s">
        <v>135</v>
      </c>
      <c r="F11175" t="s">
        <v>0</v>
      </c>
      <c r="G11175" t="s">
        <v>145</v>
      </c>
      <c r="H11175">
        <v>-9999</v>
      </c>
      <c r="I11175" s="5">
        <v>-9999</v>
      </c>
      <c r="J11175" s="4" t="s">
        <v>135</v>
      </c>
      <c r="K11175" t="s">
        <v>69</v>
      </c>
      <c r="L11175" t="s">
        <v>2</v>
      </c>
      <c r="M11175" t="s">
        <v>3</v>
      </c>
      <c r="N11175" t="s">
        <v>162</v>
      </c>
      <c r="O11175">
        <v>1.5699999999999999E-4</v>
      </c>
      <c r="P11175">
        <v>0.100354</v>
      </c>
      <c r="Q11175">
        <v>4.06E-4</v>
      </c>
    </row>
    <row r="11176" spans="1:17" x14ac:dyDescent="0.25">
      <c r="A11176" t="s">
        <v>1</v>
      </c>
      <c r="C11176">
        <v>0</v>
      </c>
      <c r="D11176">
        <v>0</v>
      </c>
      <c r="E11176" t="s">
        <v>135</v>
      </c>
      <c r="F11176" t="s">
        <v>0</v>
      </c>
      <c r="G11176" t="s">
        <v>145</v>
      </c>
      <c r="H11176">
        <v>-9999</v>
      </c>
      <c r="I11176" s="5">
        <v>-9999</v>
      </c>
      <c r="J11176" s="4" t="s">
        <v>135</v>
      </c>
      <c r="K11176" t="s">
        <v>73</v>
      </c>
      <c r="L11176" t="s">
        <v>2</v>
      </c>
      <c r="M11176" t="s">
        <v>3</v>
      </c>
      <c r="N11176" t="s">
        <v>162</v>
      </c>
      <c r="O11176">
        <v>6.7999999999999999E-5</v>
      </c>
      <c r="P11176">
        <v>4.3632999999999998E-2</v>
      </c>
      <c r="Q11176">
        <v>1.7699999999999999E-4</v>
      </c>
    </row>
    <row r="11177" spans="1:17" x14ac:dyDescent="0.25">
      <c r="A11177" t="s">
        <v>1</v>
      </c>
      <c r="C11177">
        <v>0</v>
      </c>
      <c r="D11177">
        <v>0</v>
      </c>
      <c r="E11177" t="s">
        <v>135</v>
      </c>
      <c r="F11177" t="s">
        <v>0</v>
      </c>
      <c r="G11177" t="s">
        <v>145</v>
      </c>
      <c r="H11177">
        <v>-9999</v>
      </c>
      <c r="I11177" s="5">
        <v>-9999</v>
      </c>
      <c r="J11177" s="4" t="s">
        <v>135</v>
      </c>
      <c r="K11177" t="s">
        <v>69</v>
      </c>
      <c r="L11177" t="s">
        <v>2</v>
      </c>
      <c r="M11177" t="s">
        <v>3</v>
      </c>
      <c r="N11177" t="s">
        <v>162</v>
      </c>
      <c r="O11177">
        <v>1.12E-4</v>
      </c>
      <c r="P11177">
        <v>7.1484000000000006E-2</v>
      </c>
      <c r="Q11177">
        <v>2.8899999999999998E-4</v>
      </c>
    </row>
    <row r="11178" spans="1:17" x14ac:dyDescent="0.25">
      <c r="A11178" t="s">
        <v>1</v>
      </c>
      <c r="C11178">
        <v>0</v>
      </c>
      <c r="D11178">
        <v>0</v>
      </c>
      <c r="E11178" t="s">
        <v>135</v>
      </c>
      <c r="F11178" t="s">
        <v>0</v>
      </c>
      <c r="G11178" t="s">
        <v>145</v>
      </c>
      <c r="H11178">
        <v>-9999</v>
      </c>
      <c r="I11178" s="5">
        <v>-9999</v>
      </c>
      <c r="J11178" s="4" t="s">
        <v>135</v>
      </c>
      <c r="K11178" t="s">
        <v>69</v>
      </c>
      <c r="L11178" t="s">
        <v>2</v>
      </c>
      <c r="M11178" t="s">
        <v>3</v>
      </c>
      <c r="N11178" t="s">
        <v>162</v>
      </c>
      <c r="O11178">
        <v>6.3E-5</v>
      </c>
      <c r="P11178">
        <v>4.0468999999999998E-2</v>
      </c>
      <c r="Q11178">
        <v>1.64E-4</v>
      </c>
    </row>
    <row r="11179" spans="1:17" x14ac:dyDescent="0.25">
      <c r="A11179" t="s">
        <v>1</v>
      </c>
      <c r="C11179">
        <v>0</v>
      </c>
      <c r="D11179">
        <v>0</v>
      </c>
      <c r="E11179" t="s">
        <v>135</v>
      </c>
      <c r="F11179" t="s">
        <v>0</v>
      </c>
      <c r="G11179" t="s">
        <v>145</v>
      </c>
      <c r="H11179">
        <v>-9999</v>
      </c>
      <c r="I11179" s="5">
        <v>-9999</v>
      </c>
      <c r="J11179" s="4" t="s">
        <v>135</v>
      </c>
      <c r="K11179" t="s">
        <v>73</v>
      </c>
      <c r="L11179" t="s">
        <v>2</v>
      </c>
      <c r="M11179" t="s">
        <v>3</v>
      </c>
      <c r="N11179" t="s">
        <v>162</v>
      </c>
      <c r="O11179">
        <v>7.0600000000000003E-4</v>
      </c>
      <c r="P11179">
        <v>0.45204</v>
      </c>
      <c r="Q11179">
        <v>1.8289999999999999E-3</v>
      </c>
    </row>
    <row r="11180" spans="1:17" x14ac:dyDescent="0.25">
      <c r="A11180" t="s">
        <v>1</v>
      </c>
      <c r="C11180">
        <v>0</v>
      </c>
      <c r="D11180">
        <v>0</v>
      </c>
      <c r="E11180" t="s">
        <v>135</v>
      </c>
      <c r="F11180" t="s">
        <v>0</v>
      </c>
      <c r="G11180" t="s">
        <v>145</v>
      </c>
      <c r="H11180">
        <v>-9999</v>
      </c>
      <c r="I11180" s="5">
        <v>-9999</v>
      </c>
      <c r="J11180" s="4" t="s">
        <v>135</v>
      </c>
      <c r="K11180" t="s">
        <v>71</v>
      </c>
      <c r="L11180" t="s">
        <v>2</v>
      </c>
      <c r="M11180" t="s">
        <v>3</v>
      </c>
      <c r="N11180" t="s">
        <v>162</v>
      </c>
      <c r="O11180">
        <v>2.8609999999999998E-3</v>
      </c>
      <c r="P11180">
        <v>1.8310569999999999</v>
      </c>
      <c r="Q11180">
        <v>7.4099999999999999E-3</v>
      </c>
    </row>
    <row r="11181" spans="1:17" x14ac:dyDescent="0.25">
      <c r="A11181" t="s">
        <v>1</v>
      </c>
      <c r="C11181">
        <v>0</v>
      </c>
      <c r="D11181">
        <v>0</v>
      </c>
      <c r="E11181" t="s">
        <v>135</v>
      </c>
      <c r="F11181" t="s">
        <v>0</v>
      </c>
      <c r="G11181" t="s">
        <v>145</v>
      </c>
      <c r="H11181">
        <v>-9999</v>
      </c>
      <c r="I11181" s="5">
        <v>-9999</v>
      </c>
      <c r="J11181" s="4" t="s">
        <v>135</v>
      </c>
      <c r="K11181" t="s">
        <v>69</v>
      </c>
      <c r="L11181" t="s">
        <v>2</v>
      </c>
      <c r="M11181" t="s">
        <v>3</v>
      </c>
      <c r="N11181" t="s">
        <v>162</v>
      </c>
      <c r="O11181">
        <v>8.0000000000000007E-5</v>
      </c>
      <c r="P11181">
        <v>5.1306999999999998E-2</v>
      </c>
      <c r="Q11181">
        <v>2.0799999999999999E-4</v>
      </c>
    </row>
    <row r="11182" spans="1:17" x14ac:dyDescent="0.25">
      <c r="A11182" t="s">
        <v>1</v>
      </c>
      <c r="C11182">
        <v>0</v>
      </c>
      <c r="D11182">
        <v>0</v>
      </c>
      <c r="E11182" t="s">
        <v>135</v>
      </c>
      <c r="F11182" t="s">
        <v>0</v>
      </c>
      <c r="G11182" t="s">
        <v>145</v>
      </c>
      <c r="H11182">
        <v>-9999</v>
      </c>
      <c r="I11182" s="5">
        <v>-9999</v>
      </c>
      <c r="J11182" s="4" t="s">
        <v>135</v>
      </c>
      <c r="K11182" t="s">
        <v>69</v>
      </c>
      <c r="L11182" t="s">
        <v>2</v>
      </c>
      <c r="M11182" t="s">
        <v>3</v>
      </c>
      <c r="N11182" t="s">
        <v>162</v>
      </c>
      <c r="O11182">
        <v>4.1999999999999998E-5</v>
      </c>
      <c r="P11182">
        <v>2.7029000000000001E-2</v>
      </c>
      <c r="Q11182">
        <v>1.0900000000000001E-4</v>
      </c>
    </row>
    <row r="11183" spans="1:17" x14ac:dyDescent="0.25">
      <c r="A11183" t="s">
        <v>1</v>
      </c>
      <c r="C11183">
        <v>0</v>
      </c>
      <c r="D11183">
        <v>0</v>
      </c>
      <c r="E11183" t="s">
        <v>135</v>
      </c>
      <c r="F11183" t="s">
        <v>0</v>
      </c>
      <c r="G11183" t="s">
        <v>145</v>
      </c>
      <c r="H11183">
        <v>-9999</v>
      </c>
      <c r="I11183" s="5">
        <v>-9999</v>
      </c>
      <c r="J11183" s="4" t="s">
        <v>135</v>
      </c>
      <c r="K11183" t="s">
        <v>69</v>
      </c>
      <c r="L11183" t="s">
        <v>2</v>
      </c>
      <c r="M11183" t="s">
        <v>3</v>
      </c>
      <c r="N11183" t="s">
        <v>162</v>
      </c>
      <c r="O11183">
        <v>2.92E-4</v>
      </c>
      <c r="P11183">
        <v>0.186672</v>
      </c>
      <c r="Q11183">
        <v>7.5500000000000003E-4</v>
      </c>
    </row>
    <row r="11184" spans="1:17" x14ac:dyDescent="0.25">
      <c r="A11184" t="s">
        <v>1</v>
      </c>
      <c r="C11184">
        <v>0</v>
      </c>
      <c r="D11184">
        <v>0</v>
      </c>
      <c r="E11184" t="s">
        <v>135</v>
      </c>
      <c r="F11184" t="s">
        <v>0</v>
      </c>
      <c r="G11184" t="s">
        <v>145</v>
      </c>
      <c r="H11184">
        <v>-9999</v>
      </c>
      <c r="I11184" s="5">
        <v>-9999</v>
      </c>
      <c r="J11184" s="4" t="s">
        <v>135</v>
      </c>
      <c r="K11184" t="s">
        <v>69</v>
      </c>
      <c r="L11184" t="s">
        <v>2</v>
      </c>
      <c r="M11184" t="s">
        <v>3</v>
      </c>
      <c r="N11184" t="s">
        <v>162</v>
      </c>
      <c r="O11184">
        <v>3.8999999999999999E-5</v>
      </c>
      <c r="P11184">
        <v>2.5042999999999999E-2</v>
      </c>
      <c r="Q11184">
        <v>1.01E-4</v>
      </c>
    </row>
    <row r="11185" spans="1:17" x14ac:dyDescent="0.25">
      <c r="A11185" t="s">
        <v>1</v>
      </c>
      <c r="C11185">
        <v>0</v>
      </c>
      <c r="D11185">
        <v>0</v>
      </c>
      <c r="E11185" t="s">
        <v>135</v>
      </c>
      <c r="F11185" t="s">
        <v>0</v>
      </c>
      <c r="G11185" t="s">
        <v>145</v>
      </c>
      <c r="H11185">
        <v>-9999</v>
      </c>
      <c r="I11185" s="5">
        <v>-9999</v>
      </c>
      <c r="J11185" s="4" t="s">
        <v>135</v>
      </c>
      <c r="K11185" t="s">
        <v>69</v>
      </c>
      <c r="L11185" t="s">
        <v>2</v>
      </c>
      <c r="M11185" t="s">
        <v>3</v>
      </c>
      <c r="N11185" t="s">
        <v>162</v>
      </c>
      <c r="O11185">
        <v>9.2E-5</v>
      </c>
      <c r="P11185">
        <v>5.8591999999999998E-2</v>
      </c>
      <c r="Q11185">
        <v>2.3699999999999999E-4</v>
      </c>
    </row>
    <row r="11186" spans="1:17" x14ac:dyDescent="0.25">
      <c r="A11186" t="s">
        <v>1</v>
      </c>
      <c r="C11186">
        <v>0</v>
      </c>
      <c r="D11186">
        <v>0</v>
      </c>
      <c r="E11186" t="s">
        <v>135</v>
      </c>
      <c r="F11186" t="s">
        <v>0</v>
      </c>
      <c r="G11186" t="s">
        <v>145</v>
      </c>
      <c r="H11186">
        <v>-9999</v>
      </c>
      <c r="I11186" s="5">
        <v>-9999</v>
      </c>
      <c r="J11186" s="4" t="s">
        <v>135</v>
      </c>
      <c r="K11186" t="s">
        <v>69</v>
      </c>
      <c r="L11186" t="s">
        <v>2</v>
      </c>
      <c r="M11186" t="s">
        <v>3</v>
      </c>
      <c r="N11186" t="s">
        <v>162</v>
      </c>
      <c r="O11186">
        <v>2.14E-4</v>
      </c>
      <c r="P11186">
        <v>0.13683699999999999</v>
      </c>
      <c r="Q11186">
        <v>5.5400000000000002E-4</v>
      </c>
    </row>
    <row r="11187" spans="1:17" x14ac:dyDescent="0.25">
      <c r="A11187" t="s">
        <v>1</v>
      </c>
      <c r="C11187">
        <v>0</v>
      </c>
      <c r="D11187">
        <v>0</v>
      </c>
      <c r="E11187" t="s">
        <v>135</v>
      </c>
      <c r="F11187" t="s">
        <v>0</v>
      </c>
      <c r="G11187" t="s">
        <v>145</v>
      </c>
      <c r="H11187">
        <v>-9999</v>
      </c>
      <c r="I11187" s="5">
        <v>-9999</v>
      </c>
      <c r="J11187" s="4" t="s">
        <v>135</v>
      </c>
      <c r="K11187" t="s">
        <v>69</v>
      </c>
      <c r="L11187" t="s">
        <v>2</v>
      </c>
      <c r="M11187" t="s">
        <v>3</v>
      </c>
      <c r="N11187" t="s">
        <v>162</v>
      </c>
      <c r="O11187">
        <v>8.2000000000000001E-5</v>
      </c>
      <c r="P11187">
        <v>5.2507999999999999E-2</v>
      </c>
      <c r="Q11187">
        <v>2.12E-4</v>
      </c>
    </row>
    <row r="11188" spans="1:17" x14ac:dyDescent="0.25">
      <c r="A11188" t="s">
        <v>1</v>
      </c>
      <c r="C11188">
        <v>0</v>
      </c>
      <c r="D11188">
        <v>0</v>
      </c>
      <c r="E11188" t="s">
        <v>135</v>
      </c>
      <c r="F11188" t="s">
        <v>0</v>
      </c>
      <c r="G11188" t="s">
        <v>145</v>
      </c>
      <c r="H11188">
        <v>-9999</v>
      </c>
      <c r="I11188" s="5">
        <v>-9999</v>
      </c>
      <c r="J11188" s="4" t="s">
        <v>135</v>
      </c>
      <c r="K11188" t="s">
        <v>69</v>
      </c>
      <c r="L11188" t="s">
        <v>2</v>
      </c>
      <c r="M11188" t="s">
        <v>3</v>
      </c>
      <c r="N11188" t="s">
        <v>162</v>
      </c>
      <c r="O11188">
        <v>5.0000000000000002E-5</v>
      </c>
      <c r="P11188">
        <v>3.1920999999999998E-2</v>
      </c>
      <c r="Q11188">
        <v>1.2899999999999999E-4</v>
      </c>
    </row>
    <row r="11189" spans="1:17" x14ac:dyDescent="0.25">
      <c r="A11189" t="s">
        <v>1</v>
      </c>
      <c r="C11189">
        <v>0</v>
      </c>
      <c r="D11189">
        <v>0</v>
      </c>
      <c r="E11189" t="s">
        <v>135</v>
      </c>
      <c r="F11189" t="s">
        <v>0</v>
      </c>
      <c r="G11189" t="s">
        <v>145</v>
      </c>
      <c r="H11189">
        <v>-9999</v>
      </c>
      <c r="I11189" s="5">
        <v>-9999</v>
      </c>
      <c r="J11189" s="4" t="s">
        <v>135</v>
      </c>
      <c r="K11189" t="s">
        <v>73</v>
      </c>
      <c r="L11189" t="s">
        <v>2</v>
      </c>
      <c r="M11189" t="s">
        <v>3</v>
      </c>
      <c r="N11189" t="s">
        <v>162</v>
      </c>
      <c r="O11189">
        <v>3.19E-4</v>
      </c>
      <c r="P11189">
        <v>0.20439299999999999</v>
      </c>
      <c r="Q11189">
        <v>8.2700000000000004E-4</v>
      </c>
    </row>
    <row r="11190" spans="1:17" x14ac:dyDescent="0.25">
      <c r="A11190" t="s">
        <v>1</v>
      </c>
      <c r="C11190">
        <v>0</v>
      </c>
      <c r="D11190">
        <v>0</v>
      </c>
      <c r="E11190" t="s">
        <v>135</v>
      </c>
      <c r="F11190" t="s">
        <v>0</v>
      </c>
      <c r="G11190" t="s">
        <v>145</v>
      </c>
      <c r="H11190">
        <v>-9999</v>
      </c>
      <c r="I11190" s="5">
        <v>-9999</v>
      </c>
      <c r="J11190" s="4" t="s">
        <v>135</v>
      </c>
      <c r="K11190" t="s">
        <v>69</v>
      </c>
      <c r="L11190" t="s">
        <v>2</v>
      </c>
      <c r="M11190" t="s">
        <v>3</v>
      </c>
      <c r="N11190" t="s">
        <v>162</v>
      </c>
      <c r="O11190">
        <v>3.1999999999999999E-5</v>
      </c>
      <c r="P11190">
        <v>2.0797E-2</v>
      </c>
      <c r="Q11190">
        <v>8.3999999999999995E-5</v>
      </c>
    </row>
    <row r="11191" spans="1:17" x14ac:dyDescent="0.25">
      <c r="A11191" t="s">
        <v>1</v>
      </c>
      <c r="C11191">
        <v>0</v>
      </c>
      <c r="D11191">
        <v>0</v>
      </c>
      <c r="E11191" t="s">
        <v>135</v>
      </c>
      <c r="F11191" t="s">
        <v>0</v>
      </c>
      <c r="G11191" t="s">
        <v>145</v>
      </c>
      <c r="H11191">
        <v>-9999</v>
      </c>
      <c r="I11191" s="5">
        <v>-9999</v>
      </c>
      <c r="J11191" s="4" t="s">
        <v>135</v>
      </c>
      <c r="K11191" t="s">
        <v>69</v>
      </c>
      <c r="L11191" t="s">
        <v>2</v>
      </c>
      <c r="M11191" t="s">
        <v>3</v>
      </c>
      <c r="N11191" t="s">
        <v>162</v>
      </c>
      <c r="O11191">
        <v>1.431E-3</v>
      </c>
      <c r="P11191">
        <v>0.91584200000000004</v>
      </c>
      <c r="Q11191">
        <v>3.7060000000000001E-3</v>
      </c>
    </row>
    <row r="11192" spans="1:17" x14ac:dyDescent="0.25">
      <c r="A11192" t="s">
        <v>1</v>
      </c>
      <c r="C11192">
        <v>0</v>
      </c>
      <c r="D11192">
        <v>0</v>
      </c>
      <c r="E11192" t="s">
        <v>135</v>
      </c>
      <c r="F11192" t="s">
        <v>0</v>
      </c>
      <c r="G11192" t="s">
        <v>145</v>
      </c>
      <c r="H11192">
        <v>-9999</v>
      </c>
      <c r="I11192" s="5">
        <v>-9999</v>
      </c>
      <c r="J11192" s="4" t="s">
        <v>135</v>
      </c>
      <c r="K11192" t="s">
        <v>73</v>
      </c>
      <c r="L11192" t="s">
        <v>2</v>
      </c>
      <c r="M11192" t="s">
        <v>3</v>
      </c>
      <c r="N11192" t="s">
        <v>162</v>
      </c>
      <c r="O11192">
        <v>1.477E-3</v>
      </c>
      <c r="P11192">
        <v>0.945245</v>
      </c>
      <c r="Q11192">
        <v>3.8249999999999998E-3</v>
      </c>
    </row>
    <row r="11193" spans="1:17" x14ac:dyDescent="0.25">
      <c r="A11193" t="s">
        <v>1</v>
      </c>
      <c r="C11193">
        <v>0</v>
      </c>
      <c r="D11193">
        <v>0</v>
      </c>
      <c r="E11193" t="s">
        <v>135</v>
      </c>
      <c r="F11193" t="s">
        <v>0</v>
      </c>
      <c r="G11193" t="s">
        <v>145</v>
      </c>
      <c r="H11193">
        <v>-9999</v>
      </c>
      <c r="I11193" s="5">
        <v>-9999</v>
      </c>
      <c r="J11193" s="4" t="s">
        <v>135</v>
      </c>
      <c r="K11193" t="s">
        <v>69</v>
      </c>
      <c r="L11193" t="s">
        <v>2</v>
      </c>
      <c r="M11193" t="s">
        <v>3</v>
      </c>
      <c r="N11193" t="s">
        <v>162</v>
      </c>
      <c r="O11193">
        <v>5.5000000000000002E-5</v>
      </c>
      <c r="P11193">
        <v>3.5265999999999999E-2</v>
      </c>
      <c r="Q11193">
        <v>1.4300000000000001E-4</v>
      </c>
    </row>
    <row r="11194" spans="1:17" x14ac:dyDescent="0.25">
      <c r="A11194" t="s">
        <v>1</v>
      </c>
      <c r="C11194">
        <v>0</v>
      </c>
      <c r="D11194">
        <v>0</v>
      </c>
      <c r="E11194" t="s">
        <v>135</v>
      </c>
      <c r="F11194" t="s">
        <v>0</v>
      </c>
      <c r="G11194" t="s">
        <v>145</v>
      </c>
      <c r="H11194">
        <v>-9999</v>
      </c>
      <c r="I11194" s="5">
        <v>-9999</v>
      </c>
      <c r="J11194" s="4" t="s">
        <v>135</v>
      </c>
      <c r="K11194" t="s">
        <v>69</v>
      </c>
      <c r="L11194" t="s">
        <v>2</v>
      </c>
      <c r="M11194" t="s">
        <v>3</v>
      </c>
      <c r="N11194" t="s">
        <v>162</v>
      </c>
      <c r="O11194">
        <v>1.75E-4</v>
      </c>
      <c r="P11194">
        <v>0.111749</v>
      </c>
      <c r="Q11194">
        <v>4.5199999999999998E-4</v>
      </c>
    </row>
    <row r="11195" spans="1:17" x14ac:dyDescent="0.25">
      <c r="A11195" t="s">
        <v>1</v>
      </c>
      <c r="C11195">
        <v>0</v>
      </c>
      <c r="D11195">
        <v>0</v>
      </c>
      <c r="E11195" t="s">
        <v>135</v>
      </c>
      <c r="F11195" t="s">
        <v>0</v>
      </c>
      <c r="G11195" t="s">
        <v>145</v>
      </c>
      <c r="H11195">
        <v>-9999</v>
      </c>
      <c r="I11195" s="5">
        <v>-9999</v>
      </c>
      <c r="J11195" s="4" t="s">
        <v>135</v>
      </c>
      <c r="K11195" t="s">
        <v>73</v>
      </c>
      <c r="L11195" t="s">
        <v>2</v>
      </c>
      <c r="M11195" t="s">
        <v>3</v>
      </c>
      <c r="N11195" t="s">
        <v>162</v>
      </c>
      <c r="O11195">
        <v>7.0799999999999997E-4</v>
      </c>
      <c r="P11195">
        <v>0.453065</v>
      </c>
      <c r="Q11195">
        <v>1.833E-3</v>
      </c>
    </row>
    <row r="11196" spans="1:17" x14ac:dyDescent="0.25">
      <c r="A11196" t="s">
        <v>1</v>
      </c>
      <c r="C11196">
        <v>0</v>
      </c>
      <c r="D11196">
        <v>0</v>
      </c>
      <c r="E11196" t="s">
        <v>135</v>
      </c>
      <c r="F11196" t="s">
        <v>0</v>
      </c>
      <c r="G11196" t="s">
        <v>145</v>
      </c>
      <c r="H11196">
        <v>-9999</v>
      </c>
      <c r="I11196" s="5">
        <v>-9999</v>
      </c>
      <c r="J11196" s="4" t="s">
        <v>135</v>
      </c>
      <c r="K11196" t="s">
        <v>71</v>
      </c>
      <c r="L11196" t="s">
        <v>2</v>
      </c>
      <c r="M11196" t="s">
        <v>3</v>
      </c>
      <c r="N11196" t="s">
        <v>162</v>
      </c>
      <c r="O11196">
        <v>1.35E-4</v>
      </c>
      <c r="P11196">
        <v>8.6692000000000005E-2</v>
      </c>
      <c r="Q11196">
        <v>3.5100000000000002E-4</v>
      </c>
    </row>
    <row r="11197" spans="1:17" x14ac:dyDescent="0.25">
      <c r="A11197" t="s">
        <v>1</v>
      </c>
      <c r="C11197">
        <v>0</v>
      </c>
      <c r="D11197">
        <v>0</v>
      </c>
      <c r="E11197" t="s">
        <v>135</v>
      </c>
      <c r="F11197" t="s">
        <v>0</v>
      </c>
      <c r="G11197" t="s">
        <v>145</v>
      </c>
      <c r="H11197">
        <v>-9999</v>
      </c>
      <c r="I11197" s="5">
        <v>-9999</v>
      </c>
      <c r="J11197" s="4" t="s">
        <v>135</v>
      </c>
      <c r="K11197" t="s">
        <v>69</v>
      </c>
      <c r="L11197" t="s">
        <v>2</v>
      </c>
      <c r="M11197" t="s">
        <v>3</v>
      </c>
      <c r="N11197" t="s">
        <v>162</v>
      </c>
      <c r="O11197">
        <v>4.6999999999999997E-5</v>
      </c>
      <c r="P11197">
        <v>3.0054999999999998E-2</v>
      </c>
      <c r="Q11197">
        <v>1.22E-4</v>
      </c>
    </row>
    <row r="11198" spans="1:17" x14ac:dyDescent="0.25">
      <c r="A11198" t="s">
        <v>1</v>
      </c>
      <c r="C11198">
        <v>0</v>
      </c>
      <c r="D11198">
        <v>0</v>
      </c>
      <c r="E11198" t="s">
        <v>135</v>
      </c>
      <c r="F11198" t="s">
        <v>0</v>
      </c>
      <c r="G11198" t="s">
        <v>145</v>
      </c>
      <c r="H11198">
        <v>-9999</v>
      </c>
      <c r="I11198" s="5">
        <v>-9999</v>
      </c>
      <c r="J11198" s="4" t="s">
        <v>135</v>
      </c>
      <c r="K11198" t="s">
        <v>73</v>
      </c>
      <c r="L11198" t="s">
        <v>2</v>
      </c>
      <c r="M11198" t="s">
        <v>3</v>
      </c>
      <c r="N11198" t="s">
        <v>162</v>
      </c>
      <c r="O11198">
        <v>6.8999999999999997E-5</v>
      </c>
      <c r="P11198">
        <v>4.4239000000000001E-2</v>
      </c>
      <c r="Q11198">
        <v>1.7899999999999999E-4</v>
      </c>
    </row>
    <row r="11199" spans="1:17" x14ac:dyDescent="0.25">
      <c r="A11199" t="s">
        <v>1</v>
      </c>
      <c r="C11199">
        <v>0</v>
      </c>
      <c r="D11199">
        <v>0</v>
      </c>
      <c r="E11199" t="s">
        <v>135</v>
      </c>
      <c r="F11199" t="s">
        <v>0</v>
      </c>
      <c r="G11199" t="s">
        <v>145</v>
      </c>
      <c r="H11199">
        <v>-9999</v>
      </c>
      <c r="I11199" s="5">
        <v>-9999</v>
      </c>
      <c r="J11199" s="4" t="s">
        <v>135</v>
      </c>
      <c r="K11199" t="s">
        <v>71</v>
      </c>
      <c r="L11199" t="s">
        <v>2</v>
      </c>
      <c r="M11199" t="s">
        <v>3</v>
      </c>
      <c r="N11199" t="s">
        <v>162</v>
      </c>
      <c r="O11199">
        <v>6.9999999999999994E-5</v>
      </c>
      <c r="P11199">
        <v>4.4590999999999999E-2</v>
      </c>
      <c r="Q11199">
        <v>1.8000000000000001E-4</v>
      </c>
    </row>
    <row r="11200" spans="1:17" x14ac:dyDescent="0.25">
      <c r="A11200" t="s">
        <v>1</v>
      </c>
      <c r="C11200">
        <v>0</v>
      </c>
      <c r="D11200">
        <v>0</v>
      </c>
      <c r="E11200" t="s">
        <v>135</v>
      </c>
      <c r="F11200" t="s">
        <v>0</v>
      </c>
      <c r="G11200" t="s">
        <v>145</v>
      </c>
      <c r="H11200">
        <v>-9999</v>
      </c>
      <c r="I11200" s="5">
        <v>-9999</v>
      </c>
      <c r="J11200" s="4" t="s">
        <v>135</v>
      </c>
      <c r="K11200" t="s">
        <v>69</v>
      </c>
      <c r="L11200" t="s">
        <v>2</v>
      </c>
      <c r="M11200" t="s">
        <v>3</v>
      </c>
      <c r="N11200" t="s">
        <v>162</v>
      </c>
      <c r="O11200">
        <v>3.3599999999999998E-4</v>
      </c>
      <c r="P11200">
        <v>0.21532899999999999</v>
      </c>
      <c r="Q11200">
        <v>8.7100000000000003E-4</v>
      </c>
    </row>
    <row r="11201" spans="1:17" x14ac:dyDescent="0.25">
      <c r="A11201" t="s">
        <v>1</v>
      </c>
      <c r="C11201">
        <v>0</v>
      </c>
      <c r="D11201">
        <v>0</v>
      </c>
      <c r="E11201" t="s">
        <v>135</v>
      </c>
      <c r="F11201" t="s">
        <v>0</v>
      </c>
      <c r="G11201" t="s">
        <v>145</v>
      </c>
      <c r="H11201">
        <v>-9999</v>
      </c>
      <c r="I11201" s="5">
        <v>-9999</v>
      </c>
      <c r="J11201" s="4" t="s">
        <v>135</v>
      </c>
      <c r="K11201" t="s">
        <v>73</v>
      </c>
      <c r="L11201" t="s">
        <v>2</v>
      </c>
      <c r="M11201" t="s">
        <v>3</v>
      </c>
      <c r="N11201" t="s">
        <v>162</v>
      </c>
      <c r="O11201">
        <v>5.1E-5</v>
      </c>
      <c r="P11201">
        <v>3.2929E-2</v>
      </c>
      <c r="Q11201">
        <v>1.3300000000000001E-4</v>
      </c>
    </row>
    <row r="11202" spans="1:17" x14ac:dyDescent="0.25">
      <c r="A11202" t="s">
        <v>1</v>
      </c>
      <c r="C11202">
        <v>0</v>
      </c>
      <c r="D11202">
        <v>0</v>
      </c>
      <c r="E11202" t="s">
        <v>135</v>
      </c>
      <c r="F11202" t="s">
        <v>0</v>
      </c>
      <c r="G11202" t="s">
        <v>145</v>
      </c>
      <c r="H11202">
        <v>-9999</v>
      </c>
      <c r="I11202" s="5">
        <v>-9999</v>
      </c>
      <c r="J11202" s="4" t="s">
        <v>135</v>
      </c>
      <c r="K11202" t="s">
        <v>69</v>
      </c>
      <c r="L11202" t="s">
        <v>2</v>
      </c>
      <c r="M11202" t="s">
        <v>3</v>
      </c>
      <c r="N11202" t="s">
        <v>162</v>
      </c>
      <c r="O11202">
        <v>1.54E-4</v>
      </c>
      <c r="P11202">
        <v>9.8402000000000003E-2</v>
      </c>
      <c r="Q11202">
        <v>3.9800000000000002E-4</v>
      </c>
    </row>
    <row r="11203" spans="1:17" x14ac:dyDescent="0.25">
      <c r="A11203" t="s">
        <v>1</v>
      </c>
      <c r="C11203">
        <v>0</v>
      </c>
      <c r="D11203">
        <v>0</v>
      </c>
      <c r="E11203" t="s">
        <v>135</v>
      </c>
      <c r="F11203" t="s">
        <v>0</v>
      </c>
      <c r="G11203" t="s">
        <v>145</v>
      </c>
      <c r="H11203">
        <v>-9999</v>
      </c>
      <c r="I11203" s="5">
        <v>-9999</v>
      </c>
      <c r="J11203" s="4" t="s">
        <v>135</v>
      </c>
      <c r="K11203" t="s">
        <v>69</v>
      </c>
      <c r="L11203" t="s">
        <v>2</v>
      </c>
      <c r="M11203" t="s">
        <v>3</v>
      </c>
      <c r="N11203" t="s">
        <v>162</v>
      </c>
      <c r="O11203">
        <v>1.511E-3</v>
      </c>
      <c r="P11203">
        <v>0.96694899999999995</v>
      </c>
      <c r="Q11203">
        <v>3.9129999999999998E-3</v>
      </c>
    </row>
    <row r="11204" spans="1:17" x14ac:dyDescent="0.25">
      <c r="A11204" t="s">
        <v>1</v>
      </c>
      <c r="C11204">
        <v>0</v>
      </c>
      <c r="D11204">
        <v>0</v>
      </c>
      <c r="E11204" t="s">
        <v>135</v>
      </c>
      <c r="F11204" t="s">
        <v>0</v>
      </c>
      <c r="G11204" t="s">
        <v>145</v>
      </c>
      <c r="H11204">
        <v>-9999</v>
      </c>
      <c r="I11204" s="5">
        <v>-9999</v>
      </c>
      <c r="J11204" s="4" t="s">
        <v>135</v>
      </c>
      <c r="K11204" t="s">
        <v>73</v>
      </c>
      <c r="L11204" t="s">
        <v>2</v>
      </c>
      <c r="M11204" t="s">
        <v>3</v>
      </c>
      <c r="N11204" t="s">
        <v>162</v>
      </c>
      <c r="O11204">
        <v>5.3300000000000005E-4</v>
      </c>
      <c r="P11204">
        <v>0.340895</v>
      </c>
      <c r="Q11204">
        <v>1.3799999999999999E-3</v>
      </c>
    </row>
    <row r="11205" spans="1:17" x14ac:dyDescent="0.25">
      <c r="A11205" t="s">
        <v>1</v>
      </c>
      <c r="C11205">
        <v>0</v>
      </c>
      <c r="D11205">
        <v>0</v>
      </c>
      <c r="E11205" t="s">
        <v>135</v>
      </c>
      <c r="F11205" t="s">
        <v>0</v>
      </c>
      <c r="G11205" t="s">
        <v>145</v>
      </c>
      <c r="H11205">
        <v>-9999</v>
      </c>
      <c r="I11205" s="5">
        <v>-9999</v>
      </c>
      <c r="J11205" s="4" t="s">
        <v>135</v>
      </c>
      <c r="K11205" t="s">
        <v>73</v>
      </c>
      <c r="L11205" t="s">
        <v>2</v>
      </c>
      <c r="M11205" t="s">
        <v>3</v>
      </c>
      <c r="N11205" t="s">
        <v>162</v>
      </c>
      <c r="O11205">
        <v>7.8510000000000003E-3</v>
      </c>
      <c r="P11205">
        <v>5.0248270000000002</v>
      </c>
      <c r="Q11205">
        <v>2.0334999999999999E-2</v>
      </c>
    </row>
    <row r="11206" spans="1:17" x14ac:dyDescent="0.25">
      <c r="A11206" t="s">
        <v>1</v>
      </c>
      <c r="C11206">
        <v>0</v>
      </c>
      <c r="D11206">
        <v>0</v>
      </c>
      <c r="E11206" t="s">
        <v>135</v>
      </c>
      <c r="F11206" t="s">
        <v>0</v>
      </c>
      <c r="G11206" t="s">
        <v>145</v>
      </c>
      <c r="H11206">
        <v>-9999</v>
      </c>
      <c r="I11206" s="5">
        <v>-9999</v>
      </c>
      <c r="J11206" s="4" t="s">
        <v>135</v>
      </c>
      <c r="K11206" t="s">
        <v>69</v>
      </c>
      <c r="L11206" t="s">
        <v>2</v>
      </c>
      <c r="M11206" t="s">
        <v>3</v>
      </c>
      <c r="N11206" t="s">
        <v>162</v>
      </c>
      <c r="O11206">
        <v>1.328E-3</v>
      </c>
      <c r="P11206">
        <v>0.85020799999999996</v>
      </c>
      <c r="Q11206">
        <v>3.441E-3</v>
      </c>
    </row>
    <row r="11207" spans="1:17" x14ac:dyDescent="0.25">
      <c r="A11207" t="s">
        <v>1</v>
      </c>
      <c r="C11207">
        <v>0</v>
      </c>
      <c r="D11207">
        <v>0</v>
      </c>
      <c r="E11207" t="s">
        <v>135</v>
      </c>
      <c r="F11207" t="s">
        <v>0</v>
      </c>
      <c r="G11207" t="s">
        <v>145</v>
      </c>
      <c r="H11207">
        <v>-9999</v>
      </c>
      <c r="I11207" s="5">
        <v>-9999</v>
      </c>
      <c r="J11207" s="4" t="s">
        <v>135</v>
      </c>
      <c r="K11207" t="s">
        <v>69</v>
      </c>
      <c r="L11207" t="s">
        <v>2</v>
      </c>
      <c r="M11207" t="s">
        <v>3</v>
      </c>
      <c r="N11207" t="s">
        <v>162</v>
      </c>
      <c r="O11207">
        <v>1.4480000000000001E-3</v>
      </c>
      <c r="P11207">
        <v>0.92644300000000002</v>
      </c>
      <c r="Q11207">
        <v>3.7490000000000002E-3</v>
      </c>
    </row>
    <row r="11208" spans="1:17" x14ac:dyDescent="0.25">
      <c r="A11208" t="s">
        <v>1</v>
      </c>
      <c r="C11208">
        <v>0</v>
      </c>
      <c r="D11208">
        <v>0</v>
      </c>
      <c r="E11208" t="s">
        <v>135</v>
      </c>
      <c r="F11208" t="s">
        <v>0</v>
      </c>
      <c r="G11208" t="s">
        <v>145</v>
      </c>
      <c r="H11208">
        <v>-9999</v>
      </c>
      <c r="I11208" s="5">
        <v>-9999</v>
      </c>
      <c r="J11208" s="4" t="s">
        <v>135</v>
      </c>
      <c r="K11208" t="s">
        <v>69</v>
      </c>
      <c r="L11208" t="s">
        <v>2</v>
      </c>
      <c r="M11208" t="s">
        <v>3</v>
      </c>
      <c r="N11208" t="s">
        <v>162</v>
      </c>
      <c r="O11208">
        <v>9.5799999999999998E-4</v>
      </c>
      <c r="P11208">
        <v>0.61287999999999998</v>
      </c>
      <c r="Q11208">
        <v>2.48E-3</v>
      </c>
    </row>
    <row r="11209" spans="1:17" x14ac:dyDescent="0.25">
      <c r="A11209" t="s">
        <v>1</v>
      </c>
      <c r="C11209">
        <v>0</v>
      </c>
      <c r="D11209">
        <v>0</v>
      </c>
      <c r="E11209" t="s">
        <v>135</v>
      </c>
      <c r="F11209" t="s">
        <v>0</v>
      </c>
      <c r="G11209" t="s">
        <v>145</v>
      </c>
      <c r="H11209">
        <v>-9999</v>
      </c>
      <c r="I11209" s="5">
        <v>-9999</v>
      </c>
      <c r="J11209" s="4" t="s">
        <v>135</v>
      </c>
      <c r="K11209" t="s">
        <v>73</v>
      </c>
      <c r="L11209" t="s">
        <v>2</v>
      </c>
      <c r="M11209" t="s">
        <v>3</v>
      </c>
      <c r="N11209" t="s">
        <v>162</v>
      </c>
      <c r="O11209">
        <v>2.9700000000000001E-4</v>
      </c>
      <c r="P11209">
        <v>0.190223</v>
      </c>
      <c r="Q11209">
        <v>7.6999999999999996E-4</v>
      </c>
    </row>
    <row r="11210" spans="1:17" x14ac:dyDescent="0.25">
      <c r="A11210" t="s">
        <v>1</v>
      </c>
      <c r="C11210">
        <v>0</v>
      </c>
      <c r="D11210">
        <v>0</v>
      </c>
      <c r="E11210" t="s">
        <v>135</v>
      </c>
      <c r="F11210" t="s">
        <v>0</v>
      </c>
      <c r="G11210" t="s">
        <v>145</v>
      </c>
      <c r="H11210">
        <v>-9999</v>
      </c>
      <c r="I11210" s="5">
        <v>-9999</v>
      </c>
      <c r="J11210" s="4" t="s">
        <v>135</v>
      </c>
      <c r="K11210" t="s">
        <v>69</v>
      </c>
      <c r="L11210" t="s">
        <v>2</v>
      </c>
      <c r="M11210" t="s">
        <v>3</v>
      </c>
      <c r="N11210" t="s">
        <v>162</v>
      </c>
      <c r="O11210">
        <v>1.441E-3</v>
      </c>
      <c r="P11210">
        <v>0.92241399999999996</v>
      </c>
      <c r="Q11210">
        <v>3.7330000000000002E-3</v>
      </c>
    </row>
    <row r="11211" spans="1:17" x14ac:dyDescent="0.25">
      <c r="A11211" t="s">
        <v>1</v>
      </c>
      <c r="C11211">
        <v>0</v>
      </c>
      <c r="D11211">
        <v>0</v>
      </c>
      <c r="E11211" t="s">
        <v>135</v>
      </c>
      <c r="F11211" t="s">
        <v>0</v>
      </c>
      <c r="G11211" t="s">
        <v>145</v>
      </c>
      <c r="H11211">
        <v>-9999</v>
      </c>
      <c r="I11211" s="5">
        <v>-9999</v>
      </c>
      <c r="J11211" s="4" t="s">
        <v>135</v>
      </c>
      <c r="K11211" t="s">
        <v>74</v>
      </c>
      <c r="L11211" t="s">
        <v>2</v>
      </c>
      <c r="M11211" t="s">
        <v>3</v>
      </c>
      <c r="N11211" t="s">
        <v>162</v>
      </c>
      <c r="O11211">
        <v>3.2600000000000001E-4</v>
      </c>
      <c r="P11211">
        <v>0.20848700000000001</v>
      </c>
      <c r="Q11211">
        <v>8.4400000000000002E-4</v>
      </c>
    </row>
    <row r="11212" spans="1:17" x14ac:dyDescent="0.25">
      <c r="A11212" t="s">
        <v>1</v>
      </c>
      <c r="C11212">
        <v>0</v>
      </c>
      <c r="D11212">
        <v>0</v>
      </c>
      <c r="E11212" t="s">
        <v>135</v>
      </c>
      <c r="F11212" t="s">
        <v>0</v>
      </c>
      <c r="G11212" t="s">
        <v>145</v>
      </c>
      <c r="H11212">
        <v>-9999</v>
      </c>
      <c r="I11212" s="5">
        <v>-9999</v>
      </c>
      <c r="J11212" s="4" t="s">
        <v>135</v>
      </c>
      <c r="K11212" t="s">
        <v>69</v>
      </c>
      <c r="L11212" t="s">
        <v>2</v>
      </c>
      <c r="M11212" t="s">
        <v>3</v>
      </c>
      <c r="N11212" t="s">
        <v>162</v>
      </c>
      <c r="O11212">
        <v>7.2999999999999999E-5</v>
      </c>
      <c r="P11212">
        <v>4.6875E-2</v>
      </c>
      <c r="Q11212">
        <v>1.9000000000000001E-4</v>
      </c>
    </row>
    <row r="11213" spans="1:17" x14ac:dyDescent="0.25">
      <c r="A11213" t="s">
        <v>1</v>
      </c>
      <c r="C11213">
        <v>0</v>
      </c>
      <c r="D11213">
        <v>0</v>
      </c>
      <c r="E11213" t="s">
        <v>135</v>
      </c>
      <c r="F11213" t="s">
        <v>0</v>
      </c>
      <c r="G11213" t="s">
        <v>145</v>
      </c>
      <c r="H11213">
        <v>-9999</v>
      </c>
      <c r="I11213" s="5">
        <v>-9999</v>
      </c>
      <c r="J11213" s="4" t="s">
        <v>135</v>
      </c>
      <c r="K11213" t="s">
        <v>69</v>
      </c>
      <c r="L11213" t="s">
        <v>2</v>
      </c>
      <c r="M11213" t="s">
        <v>3</v>
      </c>
      <c r="N11213" t="s">
        <v>162</v>
      </c>
      <c r="O11213">
        <v>7.1000000000000005E-5</v>
      </c>
      <c r="P11213">
        <v>4.5284999999999999E-2</v>
      </c>
      <c r="Q11213">
        <v>1.83E-4</v>
      </c>
    </row>
    <row r="11214" spans="1:17" x14ac:dyDescent="0.25">
      <c r="A11214" t="s">
        <v>1</v>
      </c>
      <c r="C11214">
        <v>0</v>
      </c>
      <c r="D11214">
        <v>0</v>
      </c>
      <c r="E11214" t="s">
        <v>135</v>
      </c>
      <c r="F11214" t="s">
        <v>0</v>
      </c>
      <c r="G11214" t="s">
        <v>145</v>
      </c>
      <c r="H11214">
        <v>-9999</v>
      </c>
      <c r="I11214" s="5">
        <v>-9999</v>
      </c>
      <c r="J11214" s="4" t="s">
        <v>135</v>
      </c>
      <c r="K11214" t="s">
        <v>74</v>
      </c>
      <c r="L11214" t="s">
        <v>2</v>
      </c>
      <c r="M11214" t="s">
        <v>3</v>
      </c>
      <c r="N11214" t="s">
        <v>162</v>
      </c>
      <c r="O11214">
        <v>8.3999999999999995E-5</v>
      </c>
      <c r="P11214">
        <v>5.3858000000000003E-2</v>
      </c>
      <c r="Q11214">
        <v>2.1800000000000001E-4</v>
      </c>
    </row>
    <row r="11215" spans="1:17" x14ac:dyDescent="0.25">
      <c r="A11215" t="s">
        <v>1</v>
      </c>
      <c r="C11215">
        <v>0</v>
      </c>
      <c r="D11215">
        <v>0</v>
      </c>
      <c r="E11215" t="s">
        <v>135</v>
      </c>
      <c r="F11215" t="s">
        <v>0</v>
      </c>
      <c r="G11215" t="s">
        <v>145</v>
      </c>
      <c r="H11215">
        <v>-9999</v>
      </c>
      <c r="I11215" s="5">
        <v>-9999</v>
      </c>
      <c r="J11215" s="4" t="s">
        <v>135</v>
      </c>
      <c r="K11215" t="s">
        <v>69</v>
      </c>
      <c r="L11215" t="s">
        <v>2</v>
      </c>
      <c r="M11215" t="s">
        <v>3</v>
      </c>
      <c r="N11215" t="s">
        <v>162</v>
      </c>
      <c r="O11215">
        <v>8.8999999999999995E-5</v>
      </c>
      <c r="P11215">
        <v>5.7147999999999997E-2</v>
      </c>
      <c r="Q11215">
        <v>2.31E-4</v>
      </c>
    </row>
    <row r="11216" spans="1:17" x14ac:dyDescent="0.25">
      <c r="A11216" t="s">
        <v>1</v>
      </c>
      <c r="C11216">
        <v>0</v>
      </c>
      <c r="D11216">
        <v>0</v>
      </c>
      <c r="E11216" t="s">
        <v>135</v>
      </c>
      <c r="F11216" t="s">
        <v>0</v>
      </c>
      <c r="G11216" t="s">
        <v>145</v>
      </c>
      <c r="H11216">
        <v>-9999</v>
      </c>
      <c r="I11216" s="5">
        <v>-9999</v>
      </c>
      <c r="J11216" s="4" t="s">
        <v>135</v>
      </c>
      <c r="K11216" t="s">
        <v>73</v>
      </c>
      <c r="L11216" t="s">
        <v>2</v>
      </c>
      <c r="M11216" t="s">
        <v>3</v>
      </c>
      <c r="N11216" t="s">
        <v>162</v>
      </c>
      <c r="O11216">
        <v>6.2000000000000003E-5</v>
      </c>
      <c r="P11216">
        <v>3.9486E-2</v>
      </c>
      <c r="Q11216">
        <v>1.6000000000000001E-4</v>
      </c>
    </row>
    <row r="11217" spans="1:17" x14ac:dyDescent="0.25">
      <c r="A11217" t="s">
        <v>1</v>
      </c>
      <c r="C11217">
        <v>0</v>
      </c>
      <c r="D11217">
        <v>0</v>
      </c>
      <c r="E11217" t="s">
        <v>135</v>
      </c>
      <c r="F11217" t="s">
        <v>0</v>
      </c>
      <c r="G11217" t="s">
        <v>145</v>
      </c>
      <c r="H11217">
        <v>-9999</v>
      </c>
      <c r="I11217" s="5">
        <v>-9999</v>
      </c>
      <c r="J11217" s="4" t="s">
        <v>135</v>
      </c>
      <c r="K11217" t="s">
        <v>69</v>
      </c>
      <c r="L11217" t="s">
        <v>2</v>
      </c>
      <c r="M11217" t="s">
        <v>3</v>
      </c>
      <c r="N11217" t="s">
        <v>162</v>
      </c>
      <c r="O11217">
        <v>4.8999999999999998E-5</v>
      </c>
      <c r="P11217">
        <v>3.1377000000000002E-2</v>
      </c>
      <c r="Q11217">
        <v>1.27E-4</v>
      </c>
    </row>
    <row r="11218" spans="1:17" x14ac:dyDescent="0.25">
      <c r="A11218" t="s">
        <v>1</v>
      </c>
      <c r="C11218">
        <v>0</v>
      </c>
      <c r="D11218">
        <v>0</v>
      </c>
      <c r="E11218" t="s">
        <v>135</v>
      </c>
      <c r="F11218" t="s">
        <v>0</v>
      </c>
      <c r="G11218" t="s">
        <v>145</v>
      </c>
      <c r="H11218">
        <v>-9999</v>
      </c>
      <c r="I11218" s="5">
        <v>-9999</v>
      </c>
      <c r="J11218" s="4" t="s">
        <v>135</v>
      </c>
      <c r="K11218" t="s">
        <v>74</v>
      </c>
      <c r="L11218" t="s">
        <v>2</v>
      </c>
      <c r="M11218" t="s">
        <v>3</v>
      </c>
      <c r="N11218" t="s">
        <v>162</v>
      </c>
      <c r="O11218">
        <v>1.5200000000000001E-4</v>
      </c>
      <c r="P11218">
        <v>9.7305000000000003E-2</v>
      </c>
      <c r="Q11218">
        <v>3.9399999999999998E-4</v>
      </c>
    </row>
    <row r="11219" spans="1:17" x14ac:dyDescent="0.25">
      <c r="A11219" t="s">
        <v>1</v>
      </c>
      <c r="C11219">
        <v>0</v>
      </c>
      <c r="D11219">
        <v>0</v>
      </c>
      <c r="E11219" t="s">
        <v>135</v>
      </c>
      <c r="F11219" t="s">
        <v>0</v>
      </c>
      <c r="G11219" t="s">
        <v>145</v>
      </c>
      <c r="H11219">
        <v>-9999</v>
      </c>
      <c r="I11219" s="5">
        <v>-9999</v>
      </c>
      <c r="J11219" s="4" t="s">
        <v>135</v>
      </c>
      <c r="K11219" t="s">
        <v>69</v>
      </c>
      <c r="L11219" t="s">
        <v>2</v>
      </c>
      <c r="M11219" t="s">
        <v>3</v>
      </c>
      <c r="N11219" t="s">
        <v>162</v>
      </c>
      <c r="O11219">
        <v>4.15E-4</v>
      </c>
      <c r="P11219">
        <v>0.26588099999999998</v>
      </c>
      <c r="Q11219">
        <v>1.0759999999999999E-3</v>
      </c>
    </row>
    <row r="11220" spans="1:17" x14ac:dyDescent="0.25">
      <c r="A11220" t="s">
        <v>1</v>
      </c>
      <c r="C11220">
        <v>0</v>
      </c>
      <c r="D11220">
        <v>0</v>
      </c>
      <c r="E11220" t="s">
        <v>135</v>
      </c>
      <c r="F11220" t="s">
        <v>0</v>
      </c>
      <c r="G11220" t="s">
        <v>145</v>
      </c>
      <c r="H11220">
        <v>-9999</v>
      </c>
      <c r="I11220" s="5">
        <v>-9999</v>
      </c>
      <c r="J11220" s="4" t="s">
        <v>135</v>
      </c>
      <c r="K11220" t="s">
        <v>69</v>
      </c>
      <c r="L11220" t="s">
        <v>2</v>
      </c>
      <c r="M11220" t="s">
        <v>3</v>
      </c>
      <c r="N11220" t="s">
        <v>162</v>
      </c>
      <c r="O11220">
        <v>3.8999999999999999E-5</v>
      </c>
      <c r="P11220">
        <v>2.511E-2</v>
      </c>
      <c r="Q11220">
        <v>1.02E-4</v>
      </c>
    </row>
    <row r="11221" spans="1:17" x14ac:dyDescent="0.25">
      <c r="A11221" t="s">
        <v>1</v>
      </c>
      <c r="C11221">
        <v>0</v>
      </c>
      <c r="D11221">
        <v>0</v>
      </c>
      <c r="E11221" t="s">
        <v>135</v>
      </c>
      <c r="F11221" t="s">
        <v>0</v>
      </c>
      <c r="G11221" t="s">
        <v>145</v>
      </c>
      <c r="H11221">
        <v>-9999</v>
      </c>
      <c r="I11221" s="5">
        <v>-9999</v>
      </c>
      <c r="J11221" s="4" t="s">
        <v>135</v>
      </c>
      <c r="K11221" t="s">
        <v>69</v>
      </c>
      <c r="L11221" t="s">
        <v>2</v>
      </c>
      <c r="M11221" t="s">
        <v>3</v>
      </c>
      <c r="N11221" t="s">
        <v>162</v>
      </c>
      <c r="O11221">
        <v>6.7999999999999999E-5</v>
      </c>
      <c r="P11221">
        <v>4.3837000000000001E-2</v>
      </c>
      <c r="Q11221">
        <v>1.7699999999999999E-4</v>
      </c>
    </row>
    <row r="11222" spans="1:17" x14ac:dyDescent="0.25">
      <c r="A11222" t="s">
        <v>1</v>
      </c>
      <c r="C11222">
        <v>0</v>
      </c>
      <c r="D11222">
        <v>0</v>
      </c>
      <c r="E11222" t="s">
        <v>135</v>
      </c>
      <c r="F11222" t="s">
        <v>0</v>
      </c>
      <c r="G11222" t="s">
        <v>145</v>
      </c>
      <c r="H11222">
        <v>-9999</v>
      </c>
      <c r="I11222" s="5">
        <v>-9999</v>
      </c>
      <c r="J11222" s="4" t="s">
        <v>135</v>
      </c>
      <c r="K11222" t="s">
        <v>69</v>
      </c>
      <c r="L11222" t="s">
        <v>2</v>
      </c>
      <c r="M11222" t="s">
        <v>3</v>
      </c>
      <c r="N11222" t="s">
        <v>162</v>
      </c>
      <c r="O11222">
        <v>7.0399999999999998E-4</v>
      </c>
      <c r="P11222">
        <v>0.45025500000000002</v>
      </c>
      <c r="Q11222">
        <v>1.8220000000000001E-3</v>
      </c>
    </row>
    <row r="11223" spans="1:17" x14ac:dyDescent="0.25">
      <c r="A11223" t="s">
        <v>1</v>
      </c>
      <c r="C11223">
        <v>0</v>
      </c>
      <c r="D11223">
        <v>0</v>
      </c>
      <c r="E11223" t="s">
        <v>135</v>
      </c>
      <c r="F11223" t="s">
        <v>0</v>
      </c>
      <c r="G11223" t="s">
        <v>145</v>
      </c>
      <c r="H11223">
        <v>-9999</v>
      </c>
      <c r="I11223" s="5">
        <v>-9999</v>
      </c>
      <c r="J11223" s="4" t="s">
        <v>135</v>
      </c>
      <c r="K11223" t="s">
        <v>74</v>
      </c>
      <c r="L11223" t="s">
        <v>2</v>
      </c>
      <c r="M11223" t="s">
        <v>3</v>
      </c>
      <c r="N11223" t="s">
        <v>162</v>
      </c>
      <c r="O11223">
        <v>2.1800000000000001E-3</v>
      </c>
      <c r="P11223">
        <v>1.395367</v>
      </c>
      <c r="Q11223">
        <v>5.6470000000000001E-3</v>
      </c>
    </row>
    <row r="11224" spans="1:17" x14ac:dyDescent="0.25">
      <c r="A11224" t="s">
        <v>1</v>
      </c>
      <c r="C11224">
        <v>0</v>
      </c>
      <c r="D11224">
        <v>0</v>
      </c>
      <c r="E11224" t="s">
        <v>135</v>
      </c>
      <c r="F11224" t="s">
        <v>0</v>
      </c>
      <c r="G11224" t="s">
        <v>145</v>
      </c>
      <c r="H11224">
        <v>-9999</v>
      </c>
      <c r="I11224" s="5">
        <v>-9999</v>
      </c>
      <c r="J11224" s="4" t="s">
        <v>135</v>
      </c>
      <c r="K11224" t="s">
        <v>69</v>
      </c>
      <c r="L11224" t="s">
        <v>2</v>
      </c>
      <c r="M11224" t="s">
        <v>3</v>
      </c>
      <c r="N11224" t="s">
        <v>162</v>
      </c>
      <c r="O11224">
        <v>1.33E-3</v>
      </c>
      <c r="P11224">
        <v>0.85123800000000005</v>
      </c>
      <c r="Q11224">
        <v>3.4450000000000001E-3</v>
      </c>
    </row>
    <row r="11225" spans="1:17" x14ac:dyDescent="0.25">
      <c r="A11225" t="s">
        <v>1</v>
      </c>
      <c r="C11225">
        <v>0</v>
      </c>
      <c r="D11225">
        <v>0</v>
      </c>
      <c r="E11225" t="s">
        <v>135</v>
      </c>
      <c r="F11225" t="s">
        <v>0</v>
      </c>
      <c r="G11225" t="s">
        <v>145</v>
      </c>
      <c r="H11225">
        <v>-9999</v>
      </c>
      <c r="I11225" s="5">
        <v>-9999</v>
      </c>
      <c r="J11225" s="4" t="s">
        <v>135</v>
      </c>
      <c r="K11225" t="s">
        <v>73</v>
      </c>
      <c r="L11225" t="s">
        <v>2</v>
      </c>
      <c r="M11225" t="s">
        <v>3</v>
      </c>
      <c r="N11225" t="s">
        <v>162</v>
      </c>
      <c r="O11225">
        <v>9.2199999999999997E-4</v>
      </c>
      <c r="P11225">
        <v>0.58999599999999996</v>
      </c>
      <c r="Q11225">
        <v>2.3879999999999999E-3</v>
      </c>
    </row>
    <row r="11226" spans="1:17" x14ac:dyDescent="0.25">
      <c r="A11226" t="s">
        <v>1</v>
      </c>
      <c r="C11226">
        <v>0</v>
      </c>
      <c r="D11226">
        <v>0</v>
      </c>
      <c r="E11226" t="s">
        <v>135</v>
      </c>
      <c r="F11226" t="s">
        <v>0</v>
      </c>
      <c r="G11226" t="s">
        <v>145</v>
      </c>
      <c r="H11226">
        <v>-9999</v>
      </c>
      <c r="I11226" s="5">
        <v>-9999</v>
      </c>
      <c r="J11226" s="4" t="s">
        <v>135</v>
      </c>
      <c r="K11226" t="s">
        <v>69</v>
      </c>
      <c r="L11226" t="s">
        <v>2</v>
      </c>
      <c r="M11226" t="s">
        <v>3</v>
      </c>
      <c r="N11226" t="s">
        <v>162</v>
      </c>
      <c r="O11226">
        <v>1.1150000000000001E-3</v>
      </c>
      <c r="P11226">
        <v>0.71387400000000001</v>
      </c>
      <c r="Q11226">
        <v>2.8890000000000001E-3</v>
      </c>
    </row>
    <row r="11227" spans="1:17" x14ac:dyDescent="0.25">
      <c r="A11227" t="s">
        <v>1</v>
      </c>
      <c r="C11227">
        <v>0</v>
      </c>
      <c r="D11227">
        <v>0</v>
      </c>
      <c r="E11227" t="s">
        <v>135</v>
      </c>
      <c r="F11227" t="s">
        <v>0</v>
      </c>
      <c r="G11227" t="s">
        <v>145</v>
      </c>
      <c r="H11227">
        <v>-9999</v>
      </c>
      <c r="I11227" s="5">
        <v>-9999</v>
      </c>
      <c r="J11227" s="4" t="s">
        <v>135</v>
      </c>
      <c r="K11227" t="s">
        <v>74</v>
      </c>
      <c r="L11227" t="s">
        <v>2</v>
      </c>
      <c r="M11227" t="s">
        <v>3</v>
      </c>
      <c r="N11227" t="s">
        <v>162</v>
      </c>
      <c r="O11227">
        <v>1.3680000000000001E-3</v>
      </c>
      <c r="P11227">
        <v>0.87523099999999998</v>
      </c>
      <c r="Q11227">
        <v>3.542E-3</v>
      </c>
    </row>
    <row r="11228" spans="1:17" x14ac:dyDescent="0.25">
      <c r="A11228" t="s">
        <v>1</v>
      </c>
      <c r="C11228">
        <v>0</v>
      </c>
      <c r="D11228">
        <v>0</v>
      </c>
      <c r="E11228" t="s">
        <v>135</v>
      </c>
      <c r="F11228" t="s">
        <v>0</v>
      </c>
      <c r="G11228" t="s">
        <v>145</v>
      </c>
      <c r="H11228">
        <v>-9999</v>
      </c>
      <c r="I11228" s="5">
        <v>-9999</v>
      </c>
      <c r="J11228" s="4" t="s">
        <v>135</v>
      </c>
      <c r="K11228" t="s">
        <v>73</v>
      </c>
      <c r="L11228" t="s">
        <v>2</v>
      </c>
      <c r="M11228" t="s">
        <v>3</v>
      </c>
      <c r="N11228" t="s">
        <v>162</v>
      </c>
      <c r="O11228">
        <v>1.2899999999999999E-4</v>
      </c>
      <c r="P11228">
        <v>8.2332000000000002E-2</v>
      </c>
      <c r="Q11228">
        <v>3.3300000000000002E-4</v>
      </c>
    </row>
    <row r="11229" spans="1:17" x14ac:dyDescent="0.25">
      <c r="A11229" t="s">
        <v>1</v>
      </c>
      <c r="C11229">
        <v>0</v>
      </c>
      <c r="D11229">
        <v>0</v>
      </c>
      <c r="E11229" t="s">
        <v>135</v>
      </c>
      <c r="F11229" t="s">
        <v>0</v>
      </c>
      <c r="G11229" t="s">
        <v>145</v>
      </c>
      <c r="H11229">
        <v>-9999</v>
      </c>
      <c r="I11229" s="5">
        <v>-9999</v>
      </c>
      <c r="J11229" s="4" t="s">
        <v>135</v>
      </c>
      <c r="K11229" t="s">
        <v>74</v>
      </c>
      <c r="L11229" t="s">
        <v>2</v>
      </c>
      <c r="M11229" t="s">
        <v>3</v>
      </c>
      <c r="N11229" t="s">
        <v>162</v>
      </c>
      <c r="O11229">
        <v>5.1999999999999997E-5</v>
      </c>
      <c r="P11229">
        <v>3.3168999999999997E-2</v>
      </c>
      <c r="Q11229">
        <v>1.34E-4</v>
      </c>
    </row>
    <row r="11230" spans="1:17" x14ac:dyDescent="0.25">
      <c r="A11230" t="s">
        <v>1</v>
      </c>
      <c r="C11230">
        <v>0</v>
      </c>
      <c r="D11230">
        <v>0</v>
      </c>
      <c r="E11230" t="s">
        <v>135</v>
      </c>
      <c r="F11230" t="s">
        <v>0</v>
      </c>
      <c r="G11230" t="s">
        <v>145</v>
      </c>
      <c r="H11230">
        <v>-9999</v>
      </c>
      <c r="I11230" s="5">
        <v>-9999</v>
      </c>
      <c r="J11230" s="4" t="s">
        <v>135</v>
      </c>
      <c r="K11230" t="s">
        <v>73</v>
      </c>
      <c r="L11230" t="s">
        <v>2</v>
      </c>
      <c r="M11230" t="s">
        <v>3</v>
      </c>
      <c r="N11230" t="s">
        <v>162</v>
      </c>
      <c r="O11230">
        <v>1.8200000000000001E-4</v>
      </c>
      <c r="P11230">
        <v>0.116716</v>
      </c>
      <c r="Q11230">
        <v>4.7199999999999998E-4</v>
      </c>
    </row>
    <row r="11231" spans="1:17" x14ac:dyDescent="0.25">
      <c r="A11231" t="s">
        <v>1</v>
      </c>
      <c r="C11231">
        <v>0</v>
      </c>
      <c r="D11231">
        <v>0</v>
      </c>
      <c r="E11231" t="s">
        <v>135</v>
      </c>
      <c r="F11231" t="s">
        <v>0</v>
      </c>
      <c r="G11231" t="s">
        <v>145</v>
      </c>
      <c r="H11231">
        <v>-9999</v>
      </c>
      <c r="I11231" s="5">
        <v>-9999</v>
      </c>
      <c r="J11231" s="4" t="s">
        <v>135</v>
      </c>
      <c r="K11231" t="s">
        <v>69</v>
      </c>
      <c r="L11231" t="s">
        <v>2</v>
      </c>
      <c r="M11231" t="s">
        <v>3</v>
      </c>
      <c r="N11231" t="s">
        <v>162</v>
      </c>
      <c r="O11231">
        <v>8.5000000000000006E-5</v>
      </c>
      <c r="P11231">
        <v>5.4394999999999999E-2</v>
      </c>
      <c r="Q11231">
        <v>2.2000000000000001E-4</v>
      </c>
    </row>
    <row r="11232" spans="1:17" x14ac:dyDescent="0.25">
      <c r="A11232" t="s">
        <v>1</v>
      </c>
      <c r="C11232">
        <v>0</v>
      </c>
      <c r="D11232">
        <v>0</v>
      </c>
      <c r="E11232" t="s">
        <v>135</v>
      </c>
      <c r="F11232" t="s">
        <v>0</v>
      </c>
      <c r="G11232" t="s">
        <v>145</v>
      </c>
      <c r="H11232">
        <v>-9999</v>
      </c>
      <c r="I11232" s="5">
        <v>-9999</v>
      </c>
      <c r="J11232" s="4" t="s">
        <v>135</v>
      </c>
      <c r="K11232" t="s">
        <v>73</v>
      </c>
      <c r="L11232" t="s">
        <v>2</v>
      </c>
      <c r="M11232" t="s">
        <v>3</v>
      </c>
      <c r="N11232" t="s">
        <v>162</v>
      </c>
      <c r="O11232">
        <v>1.84E-4</v>
      </c>
      <c r="P11232">
        <v>0.117886</v>
      </c>
      <c r="Q11232">
        <v>4.7699999999999999E-4</v>
      </c>
    </row>
    <row r="11233" spans="1:17" x14ac:dyDescent="0.25">
      <c r="A11233" t="s">
        <v>1</v>
      </c>
      <c r="C11233">
        <v>0</v>
      </c>
      <c r="D11233">
        <v>0</v>
      </c>
      <c r="E11233" t="s">
        <v>135</v>
      </c>
      <c r="F11233" t="s">
        <v>0</v>
      </c>
      <c r="G11233" t="s">
        <v>145</v>
      </c>
      <c r="H11233">
        <v>-9999</v>
      </c>
      <c r="I11233" s="5">
        <v>-9999</v>
      </c>
      <c r="J11233" s="4" t="s">
        <v>135</v>
      </c>
      <c r="K11233" t="s">
        <v>74</v>
      </c>
      <c r="L11233" t="s">
        <v>2</v>
      </c>
      <c r="M11233" t="s">
        <v>3</v>
      </c>
      <c r="N11233" t="s">
        <v>162</v>
      </c>
      <c r="O11233">
        <v>8.4270000000000005E-3</v>
      </c>
      <c r="P11233">
        <v>5.3933340000000003</v>
      </c>
      <c r="Q11233">
        <v>2.1826000000000002E-2</v>
      </c>
    </row>
    <row r="11234" spans="1:17" x14ac:dyDescent="0.25">
      <c r="A11234" t="s">
        <v>1</v>
      </c>
      <c r="C11234">
        <v>0</v>
      </c>
      <c r="D11234">
        <v>0</v>
      </c>
      <c r="E11234" t="s">
        <v>135</v>
      </c>
      <c r="F11234" t="s">
        <v>0</v>
      </c>
      <c r="G11234" t="s">
        <v>145</v>
      </c>
      <c r="H11234">
        <v>-9999</v>
      </c>
      <c r="I11234" s="5">
        <v>-9999</v>
      </c>
      <c r="J11234" s="4" t="s">
        <v>135</v>
      </c>
      <c r="K11234" t="s">
        <v>69</v>
      </c>
      <c r="L11234" t="s">
        <v>2</v>
      </c>
      <c r="M11234" t="s">
        <v>3</v>
      </c>
      <c r="N11234" t="s">
        <v>162</v>
      </c>
      <c r="O11234">
        <v>3.4999999999999997E-5</v>
      </c>
      <c r="P11234">
        <v>2.247E-2</v>
      </c>
      <c r="Q11234">
        <v>9.1000000000000003E-5</v>
      </c>
    </row>
    <row r="11235" spans="1:17" x14ac:dyDescent="0.25">
      <c r="A11235" t="s">
        <v>1</v>
      </c>
      <c r="C11235">
        <v>0</v>
      </c>
      <c r="D11235">
        <v>0</v>
      </c>
      <c r="E11235" t="s">
        <v>135</v>
      </c>
      <c r="F11235" t="s">
        <v>0</v>
      </c>
      <c r="G11235" t="s">
        <v>145</v>
      </c>
      <c r="H11235">
        <v>-9999</v>
      </c>
      <c r="I11235" s="5">
        <v>-9999</v>
      </c>
      <c r="J11235" s="4" t="s">
        <v>135</v>
      </c>
      <c r="K11235" t="s">
        <v>74</v>
      </c>
      <c r="L11235" t="s">
        <v>2</v>
      </c>
      <c r="M11235" t="s">
        <v>3</v>
      </c>
      <c r="N11235" t="s">
        <v>162</v>
      </c>
      <c r="O11235">
        <v>1.3200000000000001E-4</v>
      </c>
      <c r="P11235">
        <v>8.4204000000000001E-2</v>
      </c>
      <c r="Q11235">
        <v>3.4099999999999999E-4</v>
      </c>
    </row>
    <row r="11236" spans="1:17" x14ac:dyDescent="0.25">
      <c r="A11236" t="s">
        <v>1</v>
      </c>
      <c r="C11236">
        <v>0</v>
      </c>
      <c r="D11236">
        <v>0</v>
      </c>
      <c r="E11236" t="s">
        <v>135</v>
      </c>
      <c r="F11236" t="s">
        <v>0</v>
      </c>
      <c r="G11236" t="s">
        <v>145</v>
      </c>
      <c r="H11236">
        <v>-9999</v>
      </c>
      <c r="I11236" s="5">
        <v>-9999</v>
      </c>
      <c r="J11236" s="4" t="s">
        <v>135</v>
      </c>
      <c r="K11236" t="s">
        <v>73</v>
      </c>
      <c r="L11236" t="s">
        <v>2</v>
      </c>
      <c r="M11236" t="s">
        <v>3</v>
      </c>
      <c r="N11236" t="s">
        <v>162</v>
      </c>
      <c r="O11236">
        <v>5.8699999999999996E-4</v>
      </c>
      <c r="P11236">
        <v>0.37597599999999998</v>
      </c>
      <c r="Q11236">
        <v>1.5219999999999999E-3</v>
      </c>
    </row>
    <row r="11237" spans="1:17" x14ac:dyDescent="0.25">
      <c r="A11237" t="s">
        <v>1</v>
      </c>
      <c r="C11237">
        <v>0</v>
      </c>
      <c r="D11237">
        <v>0</v>
      </c>
      <c r="E11237" t="s">
        <v>135</v>
      </c>
      <c r="F11237" t="s">
        <v>0</v>
      </c>
      <c r="G11237" t="s">
        <v>145</v>
      </c>
      <c r="H11237">
        <v>-9999</v>
      </c>
      <c r="I11237" s="5">
        <v>-9999</v>
      </c>
      <c r="J11237" s="4" t="s">
        <v>135</v>
      </c>
      <c r="K11237" t="s">
        <v>73</v>
      </c>
      <c r="L11237" t="s">
        <v>2</v>
      </c>
      <c r="M11237" t="s">
        <v>3</v>
      </c>
      <c r="N11237" t="s">
        <v>162</v>
      </c>
      <c r="O11237">
        <v>2.43E-4</v>
      </c>
      <c r="P11237">
        <v>0.15567800000000001</v>
      </c>
      <c r="Q11237">
        <v>6.3000000000000003E-4</v>
      </c>
    </row>
    <row r="11238" spans="1:17" x14ac:dyDescent="0.25">
      <c r="A11238" t="s">
        <v>1</v>
      </c>
      <c r="C11238">
        <v>0</v>
      </c>
      <c r="D11238">
        <v>0</v>
      </c>
      <c r="E11238" t="s">
        <v>135</v>
      </c>
      <c r="F11238" t="s">
        <v>0</v>
      </c>
      <c r="G11238" t="s">
        <v>145</v>
      </c>
      <c r="H11238">
        <v>-9999</v>
      </c>
      <c r="I11238" s="5">
        <v>-9999</v>
      </c>
      <c r="J11238" s="4" t="s">
        <v>135</v>
      </c>
      <c r="K11238" t="s">
        <v>71</v>
      </c>
      <c r="L11238" t="s">
        <v>2</v>
      </c>
      <c r="M11238" t="s">
        <v>3</v>
      </c>
      <c r="N11238" t="s">
        <v>162</v>
      </c>
      <c r="O11238">
        <v>4.3000000000000002E-5</v>
      </c>
      <c r="P11238">
        <v>2.7664999999999999E-2</v>
      </c>
      <c r="Q11238">
        <v>1.12E-4</v>
      </c>
    </row>
    <row r="11239" spans="1:17" x14ac:dyDescent="0.25">
      <c r="A11239" t="s">
        <v>1</v>
      </c>
      <c r="C11239">
        <v>0</v>
      </c>
      <c r="D11239">
        <v>0</v>
      </c>
      <c r="E11239" t="s">
        <v>135</v>
      </c>
      <c r="F11239" t="s">
        <v>0</v>
      </c>
      <c r="G11239" t="s">
        <v>145</v>
      </c>
      <c r="H11239">
        <v>-9999</v>
      </c>
      <c r="I11239" s="5">
        <v>-9999</v>
      </c>
      <c r="J11239" s="4" t="s">
        <v>135</v>
      </c>
      <c r="K11239" t="s">
        <v>69</v>
      </c>
      <c r="L11239" t="s">
        <v>2</v>
      </c>
      <c r="M11239" t="s">
        <v>3</v>
      </c>
      <c r="N11239" t="s">
        <v>162</v>
      </c>
      <c r="O11239">
        <v>3.4999999999999997E-5</v>
      </c>
      <c r="P11239">
        <v>2.2151000000000001E-2</v>
      </c>
      <c r="Q11239">
        <v>9.0000000000000006E-5</v>
      </c>
    </row>
    <row r="11240" spans="1:17" x14ac:dyDescent="0.25">
      <c r="A11240" t="s">
        <v>1</v>
      </c>
      <c r="C11240">
        <v>0</v>
      </c>
      <c r="D11240">
        <v>0</v>
      </c>
      <c r="E11240" t="s">
        <v>135</v>
      </c>
      <c r="F11240" t="s">
        <v>0</v>
      </c>
      <c r="G11240" t="s">
        <v>145</v>
      </c>
      <c r="H11240">
        <v>-9999</v>
      </c>
      <c r="I11240" s="5">
        <v>-9999</v>
      </c>
      <c r="J11240" s="4" t="s">
        <v>135</v>
      </c>
      <c r="K11240" t="s">
        <v>73</v>
      </c>
      <c r="L11240" t="s">
        <v>2</v>
      </c>
      <c r="M11240" t="s">
        <v>3</v>
      </c>
      <c r="N11240" t="s">
        <v>162</v>
      </c>
      <c r="O11240">
        <v>3.3000000000000003E-5</v>
      </c>
      <c r="P11240">
        <v>2.0811E-2</v>
      </c>
      <c r="Q11240">
        <v>8.3999999999999995E-5</v>
      </c>
    </row>
    <row r="11241" spans="1:17" x14ac:dyDescent="0.25">
      <c r="A11241" t="s">
        <v>1</v>
      </c>
      <c r="C11241">
        <v>0</v>
      </c>
      <c r="D11241">
        <v>0</v>
      </c>
      <c r="E11241" t="s">
        <v>135</v>
      </c>
      <c r="F11241" t="s">
        <v>0</v>
      </c>
      <c r="G11241" t="s">
        <v>145</v>
      </c>
      <c r="H11241">
        <v>-9999</v>
      </c>
      <c r="I11241" s="5">
        <v>-9999</v>
      </c>
      <c r="J11241" s="4" t="s">
        <v>135</v>
      </c>
      <c r="K11241" t="s">
        <v>74</v>
      </c>
      <c r="L11241" t="s">
        <v>2</v>
      </c>
      <c r="M11241" t="s">
        <v>3</v>
      </c>
      <c r="N11241" t="s">
        <v>162</v>
      </c>
      <c r="O11241">
        <v>4.8700000000000002E-4</v>
      </c>
      <c r="P11241">
        <v>0.31151400000000001</v>
      </c>
      <c r="Q11241">
        <v>1.261E-3</v>
      </c>
    </row>
    <row r="11242" spans="1:17" x14ac:dyDescent="0.25">
      <c r="A11242" t="s">
        <v>1</v>
      </c>
      <c r="C11242">
        <v>0</v>
      </c>
      <c r="D11242">
        <v>0</v>
      </c>
      <c r="E11242" t="s">
        <v>135</v>
      </c>
      <c r="F11242" t="s">
        <v>0</v>
      </c>
      <c r="G11242" t="s">
        <v>145</v>
      </c>
      <c r="H11242">
        <v>-9999</v>
      </c>
      <c r="I11242" s="5">
        <v>-9999</v>
      </c>
      <c r="J11242" s="4" t="s">
        <v>135</v>
      </c>
      <c r="K11242" t="s">
        <v>73</v>
      </c>
      <c r="L11242" t="s">
        <v>2</v>
      </c>
      <c r="M11242" t="s">
        <v>3</v>
      </c>
      <c r="N11242" t="s">
        <v>162</v>
      </c>
      <c r="O11242">
        <v>1.9559999999999998E-3</v>
      </c>
      <c r="P11242">
        <v>1.251997</v>
      </c>
      <c r="Q11242">
        <v>5.0670000000000003E-3</v>
      </c>
    </row>
    <row r="11243" spans="1:17" x14ac:dyDescent="0.25">
      <c r="A11243" t="s">
        <v>1</v>
      </c>
      <c r="C11243">
        <v>0</v>
      </c>
      <c r="D11243">
        <v>0</v>
      </c>
      <c r="E11243" t="s">
        <v>135</v>
      </c>
      <c r="F11243" t="s">
        <v>0</v>
      </c>
      <c r="G11243" t="s">
        <v>145</v>
      </c>
      <c r="H11243">
        <v>-9999</v>
      </c>
      <c r="I11243" s="5">
        <v>-9999</v>
      </c>
      <c r="J11243" s="4" t="s">
        <v>135</v>
      </c>
      <c r="K11243" t="s">
        <v>74</v>
      </c>
      <c r="L11243" t="s">
        <v>2</v>
      </c>
      <c r="M11243" t="s">
        <v>3</v>
      </c>
      <c r="N11243" t="s">
        <v>162</v>
      </c>
      <c r="O11243">
        <v>4.7699999999999999E-4</v>
      </c>
      <c r="P11243">
        <v>0.30505199999999999</v>
      </c>
      <c r="Q11243">
        <v>1.235E-3</v>
      </c>
    </row>
    <row r="11244" spans="1:17" x14ac:dyDescent="0.25">
      <c r="A11244" t="s">
        <v>1</v>
      </c>
      <c r="C11244">
        <v>0</v>
      </c>
      <c r="D11244">
        <v>0</v>
      </c>
      <c r="E11244" t="s">
        <v>135</v>
      </c>
      <c r="F11244" t="s">
        <v>0</v>
      </c>
      <c r="G11244" t="s">
        <v>145</v>
      </c>
      <c r="H11244">
        <v>-9999</v>
      </c>
      <c r="I11244" s="5">
        <v>-9999</v>
      </c>
      <c r="J11244" s="4" t="s">
        <v>135</v>
      </c>
      <c r="K11244" t="s">
        <v>74</v>
      </c>
      <c r="L11244" t="s">
        <v>2</v>
      </c>
      <c r="M11244" t="s">
        <v>3</v>
      </c>
      <c r="N11244" t="s">
        <v>162</v>
      </c>
      <c r="O11244">
        <v>9.2E-5</v>
      </c>
      <c r="P11244">
        <v>5.9018000000000001E-2</v>
      </c>
      <c r="Q11244">
        <v>2.3900000000000001E-4</v>
      </c>
    </row>
    <row r="11245" spans="1:17" x14ac:dyDescent="0.25">
      <c r="A11245" t="s">
        <v>1</v>
      </c>
      <c r="C11245">
        <v>0</v>
      </c>
      <c r="D11245">
        <v>0</v>
      </c>
      <c r="E11245" t="s">
        <v>135</v>
      </c>
      <c r="F11245" t="s">
        <v>0</v>
      </c>
      <c r="G11245" t="s">
        <v>145</v>
      </c>
      <c r="H11245">
        <v>-9999</v>
      </c>
      <c r="I11245" s="5">
        <v>-9999</v>
      </c>
      <c r="J11245" s="4" t="s">
        <v>135</v>
      </c>
      <c r="K11245" t="s">
        <v>73</v>
      </c>
      <c r="L11245" t="s">
        <v>2</v>
      </c>
      <c r="M11245" t="s">
        <v>3</v>
      </c>
      <c r="N11245" t="s">
        <v>162</v>
      </c>
      <c r="O11245">
        <v>6.0999999999999999E-5</v>
      </c>
      <c r="P11245">
        <v>3.8781000000000003E-2</v>
      </c>
      <c r="Q11245">
        <v>1.5699999999999999E-4</v>
      </c>
    </row>
    <row r="11246" spans="1:17" x14ac:dyDescent="0.25">
      <c r="A11246" t="s">
        <v>1</v>
      </c>
      <c r="C11246">
        <v>0</v>
      </c>
      <c r="D11246">
        <v>0</v>
      </c>
      <c r="E11246" t="s">
        <v>135</v>
      </c>
      <c r="F11246" t="s">
        <v>0</v>
      </c>
      <c r="G11246" t="s">
        <v>145</v>
      </c>
      <c r="H11246">
        <v>-9999</v>
      </c>
      <c r="I11246" s="5">
        <v>-9999</v>
      </c>
      <c r="J11246" s="4" t="s">
        <v>135</v>
      </c>
      <c r="K11246" t="s">
        <v>69</v>
      </c>
      <c r="L11246" t="s">
        <v>2</v>
      </c>
      <c r="M11246" t="s">
        <v>3</v>
      </c>
      <c r="N11246" t="s">
        <v>162</v>
      </c>
      <c r="O11246">
        <v>4.1E-5</v>
      </c>
      <c r="P11246">
        <v>2.6013999999999999E-2</v>
      </c>
      <c r="Q11246">
        <v>1.05E-4</v>
      </c>
    </row>
    <row r="11247" spans="1:17" x14ac:dyDescent="0.25">
      <c r="A11247" t="s">
        <v>1</v>
      </c>
      <c r="C11247">
        <v>0</v>
      </c>
      <c r="D11247">
        <v>0</v>
      </c>
      <c r="E11247" t="s">
        <v>135</v>
      </c>
      <c r="F11247" t="s">
        <v>0</v>
      </c>
      <c r="G11247" t="s">
        <v>145</v>
      </c>
      <c r="H11247">
        <v>-9999</v>
      </c>
      <c r="I11247" s="5">
        <v>-9999</v>
      </c>
      <c r="J11247" s="4" t="s">
        <v>135</v>
      </c>
      <c r="K11247" t="s">
        <v>74</v>
      </c>
      <c r="L11247" t="s">
        <v>2</v>
      </c>
      <c r="M11247" t="s">
        <v>3</v>
      </c>
      <c r="N11247" t="s">
        <v>162</v>
      </c>
      <c r="O11247">
        <v>9.0000000000000006E-5</v>
      </c>
      <c r="P11247">
        <v>5.7294999999999999E-2</v>
      </c>
      <c r="Q11247">
        <v>2.32E-4</v>
      </c>
    </row>
    <row r="11248" spans="1:17" x14ac:dyDescent="0.25">
      <c r="A11248" t="s">
        <v>1</v>
      </c>
      <c r="C11248">
        <v>0</v>
      </c>
      <c r="D11248">
        <v>0</v>
      </c>
      <c r="E11248" t="s">
        <v>135</v>
      </c>
      <c r="F11248" t="s">
        <v>0</v>
      </c>
      <c r="G11248" t="s">
        <v>145</v>
      </c>
      <c r="H11248">
        <v>-9999</v>
      </c>
      <c r="I11248" s="5">
        <v>-9999</v>
      </c>
      <c r="J11248" s="4" t="s">
        <v>135</v>
      </c>
      <c r="K11248" t="s">
        <v>71</v>
      </c>
      <c r="L11248" t="s">
        <v>2</v>
      </c>
      <c r="M11248" t="s">
        <v>3</v>
      </c>
      <c r="N11248" t="s">
        <v>162</v>
      </c>
      <c r="O11248">
        <v>3.4E-5</v>
      </c>
      <c r="P11248">
        <v>2.1505E-2</v>
      </c>
      <c r="Q11248">
        <v>8.7000000000000001E-5</v>
      </c>
    </row>
    <row r="11249" spans="1:17" x14ac:dyDescent="0.25">
      <c r="A11249" t="s">
        <v>1</v>
      </c>
      <c r="C11249">
        <v>0</v>
      </c>
      <c r="D11249">
        <v>0</v>
      </c>
      <c r="E11249" t="s">
        <v>135</v>
      </c>
      <c r="F11249" t="s">
        <v>0</v>
      </c>
      <c r="G11249" t="s">
        <v>145</v>
      </c>
      <c r="H11249">
        <v>-9999</v>
      </c>
      <c r="I11249" s="5">
        <v>-9999</v>
      </c>
      <c r="J11249" s="4" t="s">
        <v>135</v>
      </c>
      <c r="K11249" t="s">
        <v>73</v>
      </c>
      <c r="L11249" t="s">
        <v>2</v>
      </c>
      <c r="M11249" t="s">
        <v>3</v>
      </c>
      <c r="N11249" t="s">
        <v>162</v>
      </c>
      <c r="O11249">
        <v>1.3999999999999999E-4</v>
      </c>
      <c r="P11249">
        <v>8.974E-2</v>
      </c>
      <c r="Q11249">
        <v>3.6299999999999999E-4</v>
      </c>
    </row>
    <row r="11250" spans="1:17" x14ac:dyDescent="0.25">
      <c r="A11250" t="s">
        <v>1</v>
      </c>
      <c r="C11250">
        <v>0</v>
      </c>
      <c r="D11250">
        <v>0</v>
      </c>
      <c r="E11250" t="s">
        <v>135</v>
      </c>
      <c r="F11250" t="s">
        <v>0</v>
      </c>
      <c r="G11250" t="s">
        <v>145</v>
      </c>
      <c r="H11250">
        <v>-9999</v>
      </c>
      <c r="I11250" s="5">
        <v>-9999</v>
      </c>
      <c r="J11250" s="4" t="s">
        <v>135</v>
      </c>
      <c r="K11250" t="s">
        <v>74</v>
      </c>
      <c r="L11250" t="s">
        <v>2</v>
      </c>
      <c r="M11250" t="s">
        <v>3</v>
      </c>
      <c r="N11250" t="s">
        <v>162</v>
      </c>
      <c r="O11250">
        <v>1.13E-4</v>
      </c>
      <c r="P11250">
        <v>7.2485999999999995E-2</v>
      </c>
      <c r="Q11250">
        <v>2.9300000000000002E-4</v>
      </c>
    </row>
    <row r="11251" spans="1:17" x14ac:dyDescent="0.25">
      <c r="A11251" t="s">
        <v>1</v>
      </c>
      <c r="C11251">
        <v>0</v>
      </c>
      <c r="D11251">
        <v>0</v>
      </c>
      <c r="E11251" t="s">
        <v>135</v>
      </c>
      <c r="F11251" t="s">
        <v>0</v>
      </c>
      <c r="G11251" t="s">
        <v>145</v>
      </c>
      <c r="H11251">
        <v>-9999</v>
      </c>
      <c r="I11251" s="5">
        <v>-9999</v>
      </c>
      <c r="J11251" s="4" t="s">
        <v>135</v>
      </c>
      <c r="K11251" t="s">
        <v>73</v>
      </c>
      <c r="L11251" t="s">
        <v>2</v>
      </c>
      <c r="M11251" t="s">
        <v>3</v>
      </c>
      <c r="N11251" t="s">
        <v>162</v>
      </c>
      <c r="O11251">
        <v>1.1770000000000001E-3</v>
      </c>
      <c r="P11251">
        <v>0.75296200000000002</v>
      </c>
      <c r="Q11251">
        <v>3.0469999999999998E-3</v>
      </c>
    </row>
    <row r="11252" spans="1:17" x14ac:dyDescent="0.25">
      <c r="A11252" t="s">
        <v>1</v>
      </c>
      <c r="C11252">
        <v>0</v>
      </c>
      <c r="D11252">
        <v>0</v>
      </c>
      <c r="E11252" t="s">
        <v>135</v>
      </c>
      <c r="F11252" t="s">
        <v>0</v>
      </c>
      <c r="G11252" t="s">
        <v>145</v>
      </c>
      <c r="H11252">
        <v>-9999</v>
      </c>
      <c r="I11252" s="5">
        <v>-9999</v>
      </c>
      <c r="J11252" s="4" t="s">
        <v>135</v>
      </c>
      <c r="K11252" t="s">
        <v>73</v>
      </c>
      <c r="L11252" t="s">
        <v>2</v>
      </c>
      <c r="M11252" t="s">
        <v>3</v>
      </c>
      <c r="N11252" t="s">
        <v>162</v>
      </c>
      <c r="O11252">
        <v>1.021E-3</v>
      </c>
      <c r="P11252">
        <v>0.65356899999999996</v>
      </c>
      <c r="Q11252">
        <v>2.6450000000000002E-3</v>
      </c>
    </row>
    <row r="11253" spans="1:17" x14ac:dyDescent="0.25">
      <c r="A11253" t="s">
        <v>1</v>
      </c>
      <c r="C11253">
        <v>0</v>
      </c>
      <c r="D11253">
        <v>0</v>
      </c>
      <c r="E11253" t="s">
        <v>135</v>
      </c>
      <c r="F11253" t="s">
        <v>0</v>
      </c>
      <c r="G11253" t="s">
        <v>145</v>
      </c>
      <c r="H11253">
        <v>-9999</v>
      </c>
      <c r="I11253" s="5">
        <v>-9999</v>
      </c>
      <c r="J11253" s="4" t="s">
        <v>135</v>
      </c>
      <c r="K11253" t="s">
        <v>73</v>
      </c>
      <c r="L11253" t="s">
        <v>2</v>
      </c>
      <c r="M11253" t="s">
        <v>3</v>
      </c>
      <c r="N11253" t="s">
        <v>162</v>
      </c>
      <c r="O11253">
        <v>6.6500000000000001E-4</v>
      </c>
      <c r="P11253">
        <v>0.42567500000000003</v>
      </c>
      <c r="Q11253">
        <v>1.7229999999999999E-3</v>
      </c>
    </row>
    <row r="11254" spans="1:17" x14ac:dyDescent="0.25">
      <c r="A11254" t="s">
        <v>1</v>
      </c>
      <c r="C11254">
        <v>0</v>
      </c>
      <c r="D11254">
        <v>0</v>
      </c>
      <c r="E11254" t="s">
        <v>135</v>
      </c>
      <c r="F11254" t="s">
        <v>0</v>
      </c>
      <c r="G11254" t="s">
        <v>145</v>
      </c>
      <c r="H11254">
        <v>-9999</v>
      </c>
      <c r="I11254" s="5">
        <v>-9999</v>
      </c>
      <c r="J11254" s="4" t="s">
        <v>135</v>
      </c>
      <c r="K11254" t="s">
        <v>69</v>
      </c>
      <c r="L11254" t="s">
        <v>2</v>
      </c>
      <c r="M11254" t="s">
        <v>3</v>
      </c>
      <c r="N11254" t="s">
        <v>162</v>
      </c>
      <c r="O11254">
        <v>2.72E-4</v>
      </c>
      <c r="P11254">
        <v>0.174313</v>
      </c>
      <c r="Q11254">
        <v>7.0500000000000001E-4</v>
      </c>
    </row>
    <row r="11255" spans="1:17" x14ac:dyDescent="0.25">
      <c r="A11255" t="s">
        <v>1</v>
      </c>
      <c r="C11255">
        <v>0</v>
      </c>
      <c r="D11255">
        <v>0</v>
      </c>
      <c r="E11255" t="s">
        <v>135</v>
      </c>
      <c r="F11255" t="s">
        <v>0</v>
      </c>
      <c r="G11255" t="s">
        <v>145</v>
      </c>
      <c r="H11255">
        <v>-9999</v>
      </c>
      <c r="I11255" s="5">
        <v>-9999</v>
      </c>
      <c r="J11255" s="4" t="s">
        <v>135</v>
      </c>
      <c r="K11255" t="s">
        <v>73</v>
      </c>
      <c r="L11255" t="s">
        <v>2</v>
      </c>
      <c r="M11255" t="s">
        <v>3</v>
      </c>
      <c r="N11255" t="s">
        <v>162</v>
      </c>
      <c r="O11255">
        <v>9.7999999999999997E-5</v>
      </c>
      <c r="P11255">
        <v>6.2554999999999999E-2</v>
      </c>
      <c r="Q11255">
        <v>2.5300000000000002E-4</v>
      </c>
    </row>
    <row r="11256" spans="1:17" x14ac:dyDescent="0.25">
      <c r="A11256" t="s">
        <v>1</v>
      </c>
      <c r="C11256">
        <v>0</v>
      </c>
      <c r="D11256">
        <v>0</v>
      </c>
      <c r="E11256" t="s">
        <v>135</v>
      </c>
      <c r="F11256" t="s">
        <v>0</v>
      </c>
      <c r="G11256" t="s">
        <v>145</v>
      </c>
      <c r="H11256">
        <v>-9999</v>
      </c>
      <c r="I11256" s="5">
        <v>-9999</v>
      </c>
      <c r="J11256" s="4" t="s">
        <v>135</v>
      </c>
      <c r="K11256" t="s">
        <v>73</v>
      </c>
      <c r="L11256" t="s">
        <v>2</v>
      </c>
      <c r="M11256" t="s">
        <v>3</v>
      </c>
      <c r="N11256" t="s">
        <v>162</v>
      </c>
      <c r="O11256">
        <v>8.4900000000000004E-4</v>
      </c>
      <c r="P11256">
        <v>0.54363099999999998</v>
      </c>
      <c r="Q11256">
        <v>2.2000000000000001E-3</v>
      </c>
    </row>
    <row r="11257" spans="1:17" x14ac:dyDescent="0.25">
      <c r="A11257" t="s">
        <v>1</v>
      </c>
      <c r="C11257">
        <v>0</v>
      </c>
      <c r="D11257">
        <v>0</v>
      </c>
      <c r="E11257" t="s">
        <v>135</v>
      </c>
      <c r="F11257" t="s">
        <v>0</v>
      </c>
      <c r="G11257" t="s">
        <v>145</v>
      </c>
      <c r="H11257">
        <v>-9999</v>
      </c>
      <c r="I11257" s="5">
        <v>-9999</v>
      </c>
      <c r="J11257" s="4" t="s">
        <v>135</v>
      </c>
      <c r="K11257" t="s">
        <v>57</v>
      </c>
      <c r="L11257" t="s">
        <v>2</v>
      </c>
      <c r="M11257" t="s">
        <v>3</v>
      </c>
      <c r="N11257" t="s">
        <v>162</v>
      </c>
      <c r="O11257">
        <v>3.4E-5</v>
      </c>
      <c r="P11257">
        <v>2.1697000000000001E-2</v>
      </c>
      <c r="Q11257">
        <v>8.7999999999999998E-5</v>
      </c>
    </row>
    <row r="11258" spans="1:17" x14ac:dyDescent="0.25">
      <c r="A11258" t="s">
        <v>1</v>
      </c>
      <c r="C11258">
        <v>0</v>
      </c>
      <c r="D11258">
        <v>0</v>
      </c>
      <c r="E11258" t="s">
        <v>135</v>
      </c>
      <c r="F11258" t="s">
        <v>0</v>
      </c>
      <c r="G11258" t="s">
        <v>145</v>
      </c>
      <c r="H11258">
        <v>-9999</v>
      </c>
      <c r="I11258" s="5">
        <v>-9999</v>
      </c>
      <c r="J11258" s="4" t="s">
        <v>135</v>
      </c>
      <c r="K11258" t="s">
        <v>57</v>
      </c>
      <c r="L11258" t="s">
        <v>2</v>
      </c>
      <c r="M11258" t="s">
        <v>3</v>
      </c>
      <c r="N11258" t="s">
        <v>162</v>
      </c>
      <c r="O11258">
        <v>1.7600000000000001E-3</v>
      </c>
      <c r="P11258">
        <v>1.1261490000000001</v>
      </c>
      <c r="Q11258">
        <v>4.5570000000000003E-3</v>
      </c>
    </row>
    <row r="11259" spans="1:17" x14ac:dyDescent="0.25">
      <c r="A11259" t="s">
        <v>1</v>
      </c>
      <c r="C11259">
        <v>0</v>
      </c>
      <c r="D11259">
        <v>0</v>
      </c>
      <c r="E11259" t="s">
        <v>135</v>
      </c>
      <c r="F11259" t="s">
        <v>0</v>
      </c>
      <c r="G11259" t="s">
        <v>145</v>
      </c>
      <c r="H11259">
        <v>-9999</v>
      </c>
      <c r="I11259" s="5">
        <v>-9999</v>
      </c>
      <c r="J11259" s="4" t="s">
        <v>135</v>
      </c>
      <c r="K11259" t="s">
        <v>57</v>
      </c>
      <c r="L11259" t="s">
        <v>2</v>
      </c>
      <c r="M11259" t="s">
        <v>3</v>
      </c>
      <c r="N11259" t="s">
        <v>162</v>
      </c>
      <c r="O11259">
        <v>3.4999999999999997E-5</v>
      </c>
      <c r="P11259">
        <v>2.2556E-2</v>
      </c>
      <c r="Q11259">
        <v>9.1000000000000003E-5</v>
      </c>
    </row>
    <row r="11260" spans="1:17" x14ac:dyDescent="0.25">
      <c r="A11260" t="s">
        <v>1</v>
      </c>
      <c r="C11260">
        <v>0</v>
      </c>
      <c r="D11260">
        <v>0</v>
      </c>
      <c r="E11260" t="s">
        <v>135</v>
      </c>
      <c r="F11260" t="s">
        <v>0</v>
      </c>
      <c r="G11260" t="s">
        <v>145</v>
      </c>
      <c r="H11260">
        <v>-9999</v>
      </c>
      <c r="I11260" s="5">
        <v>-9999</v>
      </c>
      <c r="J11260" s="4" t="s">
        <v>135</v>
      </c>
      <c r="K11260" t="s">
        <v>57</v>
      </c>
      <c r="L11260" t="s">
        <v>2</v>
      </c>
      <c r="M11260" t="s">
        <v>3</v>
      </c>
      <c r="N11260" t="s">
        <v>162</v>
      </c>
      <c r="O11260">
        <v>4.0700000000000003E-4</v>
      </c>
      <c r="P11260">
        <v>0.26033800000000001</v>
      </c>
      <c r="Q11260">
        <v>1.054E-3</v>
      </c>
    </row>
    <row r="11261" spans="1:17" x14ac:dyDescent="0.25">
      <c r="A11261" t="s">
        <v>1</v>
      </c>
      <c r="C11261">
        <v>0</v>
      </c>
      <c r="D11261">
        <v>0</v>
      </c>
      <c r="E11261" t="s">
        <v>135</v>
      </c>
      <c r="F11261" t="s">
        <v>0</v>
      </c>
      <c r="G11261" t="s">
        <v>145</v>
      </c>
      <c r="H11261">
        <v>-9999</v>
      </c>
      <c r="I11261" s="5">
        <v>-9999</v>
      </c>
      <c r="J11261" s="4" t="s">
        <v>135</v>
      </c>
      <c r="K11261" t="s">
        <v>57</v>
      </c>
      <c r="L11261" t="s">
        <v>2</v>
      </c>
      <c r="M11261" t="s">
        <v>3</v>
      </c>
      <c r="N11261" t="s">
        <v>162</v>
      </c>
      <c r="O11261">
        <v>2.7039999999999998E-3</v>
      </c>
      <c r="P11261">
        <v>1.730564</v>
      </c>
      <c r="Q11261">
        <v>7.0029999999999997E-3</v>
      </c>
    </row>
    <row r="11262" spans="1:17" x14ac:dyDescent="0.25">
      <c r="A11262" t="s">
        <v>1</v>
      </c>
      <c r="C11262">
        <v>0</v>
      </c>
      <c r="D11262">
        <v>0</v>
      </c>
      <c r="E11262" t="s">
        <v>135</v>
      </c>
      <c r="F11262" t="s">
        <v>0</v>
      </c>
      <c r="G11262" t="s">
        <v>145</v>
      </c>
      <c r="H11262">
        <v>-9999</v>
      </c>
      <c r="I11262" s="5">
        <v>-9999</v>
      </c>
      <c r="J11262" s="4" t="s">
        <v>135</v>
      </c>
      <c r="K11262" t="s">
        <v>57</v>
      </c>
      <c r="L11262" t="s">
        <v>2</v>
      </c>
      <c r="M11262" t="s">
        <v>3</v>
      </c>
      <c r="N11262" t="s">
        <v>162</v>
      </c>
      <c r="O11262">
        <v>1.5899999999999999E-4</v>
      </c>
      <c r="P11262">
        <v>0.101573</v>
      </c>
      <c r="Q11262">
        <v>4.1100000000000002E-4</v>
      </c>
    </row>
    <row r="11263" spans="1:17" x14ac:dyDescent="0.25">
      <c r="A11263" t="s">
        <v>1</v>
      </c>
      <c r="C11263">
        <v>0</v>
      </c>
      <c r="D11263">
        <v>0</v>
      </c>
      <c r="E11263" t="s">
        <v>135</v>
      </c>
      <c r="F11263" t="s">
        <v>0</v>
      </c>
      <c r="G11263" t="s">
        <v>145</v>
      </c>
      <c r="H11263">
        <v>-9999</v>
      </c>
      <c r="I11263" s="5">
        <v>-9999</v>
      </c>
      <c r="J11263" s="4" t="s">
        <v>135</v>
      </c>
      <c r="K11263" t="s">
        <v>57</v>
      </c>
      <c r="L11263" t="s">
        <v>2</v>
      </c>
      <c r="M11263" t="s">
        <v>3</v>
      </c>
      <c r="N11263" t="s">
        <v>162</v>
      </c>
      <c r="O11263">
        <v>3.8000000000000002E-5</v>
      </c>
      <c r="P11263">
        <v>2.4624E-2</v>
      </c>
      <c r="Q11263">
        <v>1E-4</v>
      </c>
    </row>
    <row r="11264" spans="1:17" x14ac:dyDescent="0.25">
      <c r="A11264" t="s">
        <v>1</v>
      </c>
      <c r="C11264">
        <v>0</v>
      </c>
      <c r="D11264">
        <v>0</v>
      </c>
      <c r="E11264" t="s">
        <v>135</v>
      </c>
      <c r="F11264" t="s">
        <v>0</v>
      </c>
      <c r="G11264" t="s">
        <v>145</v>
      </c>
      <c r="H11264">
        <v>-9999</v>
      </c>
      <c r="I11264" s="5">
        <v>-9999</v>
      </c>
      <c r="J11264" s="4" t="s">
        <v>135</v>
      </c>
      <c r="K11264" t="s">
        <v>57</v>
      </c>
      <c r="L11264" t="s">
        <v>2</v>
      </c>
      <c r="M11264" t="s">
        <v>3</v>
      </c>
      <c r="N11264" t="s">
        <v>162</v>
      </c>
      <c r="O11264">
        <v>4.0299999999999998E-4</v>
      </c>
      <c r="P11264">
        <v>0.25766</v>
      </c>
      <c r="Q11264">
        <v>1.0430000000000001E-3</v>
      </c>
    </row>
    <row r="11265" spans="1:17" x14ac:dyDescent="0.25">
      <c r="A11265" t="s">
        <v>1</v>
      </c>
      <c r="C11265">
        <v>0</v>
      </c>
      <c r="D11265">
        <v>0</v>
      </c>
      <c r="E11265" t="s">
        <v>135</v>
      </c>
      <c r="F11265" t="s">
        <v>0</v>
      </c>
      <c r="G11265" t="s">
        <v>145</v>
      </c>
      <c r="H11265">
        <v>-9999</v>
      </c>
      <c r="I11265" s="5">
        <v>-9999</v>
      </c>
      <c r="J11265" s="4" t="s">
        <v>135</v>
      </c>
      <c r="K11265" t="s">
        <v>57</v>
      </c>
      <c r="L11265" t="s">
        <v>2</v>
      </c>
      <c r="M11265" t="s">
        <v>3</v>
      </c>
      <c r="N11265" t="s">
        <v>162</v>
      </c>
      <c r="O11265">
        <v>5.3296999999999997E-2</v>
      </c>
      <c r="P11265">
        <v>34.110059</v>
      </c>
      <c r="Q11265">
        <v>0.138039</v>
      </c>
    </row>
    <row r="11266" spans="1:17" x14ac:dyDescent="0.25">
      <c r="A11266" t="s">
        <v>1</v>
      </c>
      <c r="C11266">
        <v>0</v>
      </c>
      <c r="D11266">
        <v>0</v>
      </c>
      <c r="E11266" t="s">
        <v>135</v>
      </c>
      <c r="F11266" t="s">
        <v>0</v>
      </c>
      <c r="G11266" t="s">
        <v>145</v>
      </c>
      <c r="H11266">
        <v>-9999</v>
      </c>
      <c r="I11266" s="5">
        <v>-9999</v>
      </c>
      <c r="J11266" s="4" t="s">
        <v>135</v>
      </c>
      <c r="K11266" t="s">
        <v>57</v>
      </c>
      <c r="L11266" t="s">
        <v>2</v>
      </c>
      <c r="M11266" t="s">
        <v>3</v>
      </c>
      <c r="N11266" t="s">
        <v>162</v>
      </c>
      <c r="O11266">
        <v>7.6599999999999997E-4</v>
      </c>
      <c r="P11266">
        <v>0.49041400000000002</v>
      </c>
      <c r="Q11266">
        <v>1.9849999999999998E-3</v>
      </c>
    </row>
    <row r="11267" spans="1:17" x14ac:dyDescent="0.25">
      <c r="A11267" t="s">
        <v>1</v>
      </c>
      <c r="C11267">
        <v>0</v>
      </c>
      <c r="D11267">
        <v>0</v>
      </c>
      <c r="E11267" t="s">
        <v>135</v>
      </c>
      <c r="F11267" t="s">
        <v>0</v>
      </c>
      <c r="G11267" t="s">
        <v>145</v>
      </c>
      <c r="H11267">
        <v>-9999</v>
      </c>
      <c r="I11267" s="5">
        <v>-9999</v>
      </c>
      <c r="J11267" s="4" t="s">
        <v>135</v>
      </c>
      <c r="K11267" t="s">
        <v>57</v>
      </c>
      <c r="L11267" t="s">
        <v>2</v>
      </c>
      <c r="M11267" t="s">
        <v>3</v>
      </c>
      <c r="N11267" t="s">
        <v>162</v>
      </c>
      <c r="O11267">
        <v>3.4E-5</v>
      </c>
      <c r="P11267">
        <v>2.1708000000000002E-2</v>
      </c>
      <c r="Q11267">
        <v>8.7999999999999998E-5</v>
      </c>
    </row>
    <row r="11268" spans="1:17" x14ac:dyDescent="0.25">
      <c r="A11268" t="s">
        <v>1</v>
      </c>
      <c r="C11268">
        <v>0</v>
      </c>
      <c r="D11268">
        <v>0</v>
      </c>
      <c r="E11268" t="s">
        <v>135</v>
      </c>
      <c r="F11268" t="s">
        <v>0</v>
      </c>
      <c r="G11268" t="s">
        <v>145</v>
      </c>
      <c r="H11268">
        <v>-9999</v>
      </c>
      <c r="I11268" s="5">
        <v>-9999</v>
      </c>
      <c r="J11268" s="4" t="s">
        <v>135</v>
      </c>
      <c r="K11268" t="s">
        <v>57</v>
      </c>
      <c r="L11268" t="s">
        <v>2</v>
      </c>
      <c r="M11268" t="s">
        <v>3</v>
      </c>
      <c r="N11268" t="s">
        <v>162</v>
      </c>
      <c r="O11268">
        <v>2.24E-4</v>
      </c>
      <c r="P11268">
        <v>0.143175</v>
      </c>
      <c r="Q11268">
        <v>5.7899999999999998E-4</v>
      </c>
    </row>
    <row r="11269" spans="1:17" x14ac:dyDescent="0.25">
      <c r="A11269" t="s">
        <v>1</v>
      </c>
      <c r="C11269">
        <v>0</v>
      </c>
      <c r="D11269">
        <v>0</v>
      </c>
      <c r="E11269" t="s">
        <v>135</v>
      </c>
      <c r="F11269" t="s">
        <v>0</v>
      </c>
      <c r="G11269" t="s">
        <v>145</v>
      </c>
      <c r="H11269">
        <v>-9999</v>
      </c>
      <c r="I11269" s="5">
        <v>-9999</v>
      </c>
      <c r="J11269" s="4" t="s">
        <v>135</v>
      </c>
      <c r="K11269" t="s">
        <v>57</v>
      </c>
      <c r="L11269" t="s">
        <v>2</v>
      </c>
      <c r="M11269" t="s">
        <v>3</v>
      </c>
      <c r="N11269" t="s">
        <v>162</v>
      </c>
      <c r="O11269">
        <v>3.6000000000000001E-5</v>
      </c>
      <c r="P11269">
        <v>2.3112000000000001E-2</v>
      </c>
      <c r="Q11269">
        <v>9.3999999999999994E-5</v>
      </c>
    </row>
    <row r="11270" spans="1:17" x14ac:dyDescent="0.25">
      <c r="A11270" t="s">
        <v>1</v>
      </c>
      <c r="C11270">
        <v>0</v>
      </c>
      <c r="D11270">
        <v>0</v>
      </c>
      <c r="E11270" t="s">
        <v>135</v>
      </c>
      <c r="F11270" t="s">
        <v>0</v>
      </c>
      <c r="G11270" t="s">
        <v>145</v>
      </c>
      <c r="H11270">
        <v>-9999</v>
      </c>
      <c r="I11270" s="5">
        <v>-9999</v>
      </c>
      <c r="J11270" s="4" t="s">
        <v>135</v>
      </c>
      <c r="K11270" t="s">
        <v>57</v>
      </c>
      <c r="L11270" t="s">
        <v>2</v>
      </c>
      <c r="M11270" t="s">
        <v>3</v>
      </c>
      <c r="N11270" t="s">
        <v>162</v>
      </c>
      <c r="O11270">
        <v>7.8999999999999996E-5</v>
      </c>
      <c r="P11270">
        <v>5.0299999999999997E-2</v>
      </c>
      <c r="Q11270">
        <v>2.04E-4</v>
      </c>
    </row>
    <row r="11271" spans="1:17" x14ac:dyDescent="0.25">
      <c r="A11271" t="s">
        <v>1</v>
      </c>
      <c r="C11271">
        <v>0</v>
      </c>
      <c r="D11271">
        <v>0</v>
      </c>
      <c r="E11271" t="s">
        <v>135</v>
      </c>
      <c r="F11271" t="s">
        <v>0</v>
      </c>
      <c r="G11271" t="s">
        <v>145</v>
      </c>
      <c r="H11271">
        <v>-9999</v>
      </c>
      <c r="I11271" s="5">
        <v>-9999</v>
      </c>
      <c r="J11271" s="4" t="s">
        <v>135</v>
      </c>
      <c r="K11271" t="s">
        <v>57</v>
      </c>
      <c r="L11271" t="s">
        <v>2</v>
      </c>
      <c r="M11271" t="s">
        <v>3</v>
      </c>
      <c r="N11271" t="s">
        <v>162</v>
      </c>
      <c r="O11271">
        <v>3.19E-4</v>
      </c>
      <c r="P11271">
        <v>0.204401</v>
      </c>
      <c r="Q11271">
        <v>8.2700000000000004E-4</v>
      </c>
    </row>
    <row r="11272" spans="1:17" x14ac:dyDescent="0.25">
      <c r="A11272" t="s">
        <v>1</v>
      </c>
      <c r="C11272">
        <v>0</v>
      </c>
      <c r="D11272">
        <v>0</v>
      </c>
      <c r="E11272" t="s">
        <v>135</v>
      </c>
      <c r="F11272" t="s">
        <v>0</v>
      </c>
      <c r="G11272" t="s">
        <v>145</v>
      </c>
      <c r="H11272">
        <v>-9999</v>
      </c>
      <c r="I11272" s="5">
        <v>-9999</v>
      </c>
      <c r="J11272" s="4" t="s">
        <v>135</v>
      </c>
      <c r="K11272" t="s">
        <v>57</v>
      </c>
      <c r="L11272" t="s">
        <v>2</v>
      </c>
      <c r="M11272" t="s">
        <v>3</v>
      </c>
      <c r="N11272" t="s">
        <v>162</v>
      </c>
      <c r="O11272">
        <v>4.5000000000000003E-5</v>
      </c>
      <c r="P11272">
        <v>2.8760000000000001E-2</v>
      </c>
      <c r="Q11272">
        <v>1.16E-4</v>
      </c>
    </row>
    <row r="11273" spans="1:17" x14ac:dyDescent="0.25">
      <c r="A11273" t="s">
        <v>1</v>
      </c>
      <c r="C11273">
        <v>0</v>
      </c>
      <c r="D11273">
        <v>0</v>
      </c>
      <c r="E11273" t="s">
        <v>135</v>
      </c>
      <c r="F11273" t="s">
        <v>0</v>
      </c>
      <c r="G11273" t="s">
        <v>145</v>
      </c>
      <c r="H11273">
        <v>-9999</v>
      </c>
      <c r="I11273" s="5">
        <v>-9999</v>
      </c>
      <c r="J11273" s="4" t="s">
        <v>135</v>
      </c>
      <c r="K11273" t="s">
        <v>57</v>
      </c>
      <c r="L11273" t="s">
        <v>2</v>
      </c>
      <c r="M11273" t="s">
        <v>3</v>
      </c>
      <c r="N11273" t="s">
        <v>162</v>
      </c>
      <c r="O11273">
        <v>3.8000000000000002E-5</v>
      </c>
      <c r="P11273">
        <v>2.4442999999999999E-2</v>
      </c>
      <c r="Q11273">
        <v>9.8999999999999994E-5</v>
      </c>
    </row>
    <row r="11274" spans="1:17" x14ac:dyDescent="0.25">
      <c r="A11274" t="s">
        <v>1</v>
      </c>
      <c r="C11274">
        <v>0</v>
      </c>
      <c r="D11274">
        <v>0</v>
      </c>
      <c r="E11274" t="s">
        <v>135</v>
      </c>
      <c r="F11274" t="s">
        <v>0</v>
      </c>
      <c r="G11274" t="s">
        <v>145</v>
      </c>
      <c r="H11274">
        <v>-9999</v>
      </c>
      <c r="I11274" s="5">
        <v>-9999</v>
      </c>
      <c r="J11274" s="4" t="s">
        <v>135</v>
      </c>
      <c r="K11274" t="s">
        <v>57</v>
      </c>
      <c r="L11274" t="s">
        <v>2</v>
      </c>
      <c r="M11274" t="s">
        <v>3</v>
      </c>
      <c r="N11274" t="s">
        <v>162</v>
      </c>
      <c r="O11274">
        <v>3.4999999999999997E-5</v>
      </c>
      <c r="P11274">
        <v>2.2152000000000002E-2</v>
      </c>
      <c r="Q11274">
        <v>9.0000000000000006E-5</v>
      </c>
    </row>
    <row r="11275" spans="1:17" x14ac:dyDescent="0.25">
      <c r="A11275" t="s">
        <v>1</v>
      </c>
      <c r="C11275">
        <v>0</v>
      </c>
      <c r="D11275">
        <v>0</v>
      </c>
      <c r="E11275" t="s">
        <v>135</v>
      </c>
      <c r="F11275" t="s">
        <v>0</v>
      </c>
      <c r="G11275" t="s">
        <v>145</v>
      </c>
      <c r="H11275">
        <v>-9999</v>
      </c>
      <c r="I11275" s="5">
        <v>-9999</v>
      </c>
      <c r="J11275" s="4" t="s">
        <v>135</v>
      </c>
      <c r="K11275" t="s">
        <v>57</v>
      </c>
      <c r="L11275" t="s">
        <v>2</v>
      </c>
      <c r="M11275" t="s">
        <v>3</v>
      </c>
      <c r="N11275" t="s">
        <v>162</v>
      </c>
      <c r="O11275">
        <v>4.0000000000000003E-5</v>
      </c>
      <c r="P11275">
        <v>2.5899999999999999E-2</v>
      </c>
      <c r="Q11275">
        <v>1.05E-4</v>
      </c>
    </row>
    <row r="11276" spans="1:17" x14ac:dyDescent="0.25">
      <c r="A11276" t="s">
        <v>1</v>
      </c>
      <c r="C11276">
        <v>0</v>
      </c>
      <c r="D11276">
        <v>0</v>
      </c>
      <c r="E11276" t="s">
        <v>135</v>
      </c>
      <c r="F11276" t="s">
        <v>0</v>
      </c>
      <c r="G11276" t="s">
        <v>145</v>
      </c>
      <c r="H11276">
        <v>-9999</v>
      </c>
      <c r="I11276" s="5">
        <v>-9999</v>
      </c>
      <c r="J11276" s="4" t="s">
        <v>135</v>
      </c>
      <c r="K11276" t="s">
        <v>57</v>
      </c>
      <c r="L11276" t="s">
        <v>2</v>
      </c>
      <c r="M11276" t="s">
        <v>3</v>
      </c>
      <c r="N11276" t="s">
        <v>162</v>
      </c>
      <c r="O11276">
        <v>1.604E-3</v>
      </c>
      <c r="P11276">
        <v>1.0264899999999999</v>
      </c>
      <c r="Q11276">
        <v>4.1539999999999997E-3</v>
      </c>
    </row>
    <row r="11277" spans="1:17" x14ac:dyDescent="0.25">
      <c r="A11277" t="s">
        <v>1</v>
      </c>
      <c r="C11277">
        <v>0</v>
      </c>
      <c r="D11277">
        <v>0</v>
      </c>
      <c r="E11277" t="s">
        <v>135</v>
      </c>
      <c r="F11277" t="s">
        <v>0</v>
      </c>
      <c r="G11277" t="s">
        <v>145</v>
      </c>
      <c r="H11277">
        <v>-9999</v>
      </c>
      <c r="I11277" s="5">
        <v>-9999</v>
      </c>
      <c r="J11277" s="4" t="s">
        <v>135</v>
      </c>
      <c r="K11277" t="s">
        <v>57</v>
      </c>
      <c r="L11277" t="s">
        <v>2</v>
      </c>
      <c r="M11277" t="s">
        <v>3</v>
      </c>
      <c r="N11277" t="s">
        <v>162</v>
      </c>
      <c r="O11277">
        <v>4.5000000000000003E-5</v>
      </c>
      <c r="P11277">
        <v>2.8846E-2</v>
      </c>
      <c r="Q11277">
        <v>1.17E-4</v>
      </c>
    </row>
    <row r="11278" spans="1:17" x14ac:dyDescent="0.25">
      <c r="A11278" t="s">
        <v>1</v>
      </c>
      <c r="C11278">
        <v>0</v>
      </c>
      <c r="D11278">
        <v>0</v>
      </c>
      <c r="E11278" t="s">
        <v>135</v>
      </c>
      <c r="F11278" t="s">
        <v>0</v>
      </c>
      <c r="G11278" t="s">
        <v>145</v>
      </c>
      <c r="H11278">
        <v>-9999</v>
      </c>
      <c r="I11278" s="5">
        <v>-9999</v>
      </c>
      <c r="J11278" s="4" t="s">
        <v>135</v>
      </c>
      <c r="K11278" t="s">
        <v>57</v>
      </c>
      <c r="L11278" t="s">
        <v>2</v>
      </c>
      <c r="M11278" t="s">
        <v>3</v>
      </c>
      <c r="N11278" t="s">
        <v>162</v>
      </c>
      <c r="O11278">
        <v>2.4600000000000002E-4</v>
      </c>
      <c r="P11278">
        <v>0.15773400000000001</v>
      </c>
      <c r="Q11278">
        <v>6.38E-4</v>
      </c>
    </row>
    <row r="11279" spans="1:17" x14ac:dyDescent="0.25">
      <c r="A11279" t="s">
        <v>1</v>
      </c>
      <c r="C11279">
        <v>0</v>
      </c>
      <c r="D11279">
        <v>0</v>
      </c>
      <c r="E11279" t="s">
        <v>135</v>
      </c>
      <c r="F11279" t="s">
        <v>0</v>
      </c>
      <c r="G11279" t="s">
        <v>145</v>
      </c>
      <c r="H11279">
        <v>-9999</v>
      </c>
      <c r="I11279" s="5">
        <v>-9999</v>
      </c>
      <c r="J11279" s="4" t="s">
        <v>135</v>
      </c>
      <c r="K11279" t="s">
        <v>57</v>
      </c>
      <c r="L11279" t="s">
        <v>2</v>
      </c>
      <c r="M11279" t="s">
        <v>3</v>
      </c>
      <c r="N11279" t="s">
        <v>162</v>
      </c>
      <c r="O11279">
        <v>1.0534E-2</v>
      </c>
      <c r="P11279">
        <v>6.7415560000000001</v>
      </c>
      <c r="Q11279">
        <v>2.7282000000000001E-2</v>
      </c>
    </row>
    <row r="11280" spans="1:17" x14ac:dyDescent="0.25">
      <c r="A11280" t="s">
        <v>1</v>
      </c>
      <c r="C11280">
        <v>0</v>
      </c>
      <c r="D11280">
        <v>0</v>
      </c>
      <c r="E11280" t="s">
        <v>135</v>
      </c>
      <c r="F11280" t="s">
        <v>0</v>
      </c>
      <c r="G11280" t="s">
        <v>145</v>
      </c>
      <c r="H11280">
        <v>-9999</v>
      </c>
      <c r="I11280" s="5">
        <v>-9999</v>
      </c>
      <c r="J11280" s="4" t="s">
        <v>135</v>
      </c>
      <c r="K11280" t="s">
        <v>57</v>
      </c>
      <c r="L11280" t="s">
        <v>2</v>
      </c>
      <c r="M11280" t="s">
        <v>3</v>
      </c>
      <c r="N11280" t="s">
        <v>162</v>
      </c>
      <c r="O11280">
        <v>5.1999999999999997E-5</v>
      </c>
      <c r="P11280">
        <v>3.338E-2</v>
      </c>
      <c r="Q11280">
        <v>1.35E-4</v>
      </c>
    </row>
    <row r="11281" spans="1:17" x14ac:dyDescent="0.25">
      <c r="A11281" t="s">
        <v>1</v>
      </c>
      <c r="C11281">
        <v>0</v>
      </c>
      <c r="D11281">
        <v>0</v>
      </c>
      <c r="E11281" t="s">
        <v>135</v>
      </c>
      <c r="F11281" t="s">
        <v>0</v>
      </c>
      <c r="G11281" t="s">
        <v>145</v>
      </c>
      <c r="H11281">
        <v>-9999</v>
      </c>
      <c r="I11281" s="5">
        <v>-9999</v>
      </c>
      <c r="J11281" s="4" t="s">
        <v>135</v>
      </c>
      <c r="K11281" t="s">
        <v>57</v>
      </c>
      <c r="L11281" t="s">
        <v>2</v>
      </c>
      <c r="M11281" t="s">
        <v>3</v>
      </c>
      <c r="N11281" t="s">
        <v>162</v>
      </c>
      <c r="O11281">
        <v>1.55E-4</v>
      </c>
      <c r="P11281">
        <v>9.9075999999999997E-2</v>
      </c>
      <c r="Q11281">
        <v>4.0099999999999999E-4</v>
      </c>
    </row>
    <row r="11282" spans="1:17" x14ac:dyDescent="0.25">
      <c r="A11282" t="s">
        <v>1</v>
      </c>
      <c r="C11282">
        <v>0</v>
      </c>
      <c r="D11282">
        <v>0</v>
      </c>
      <c r="E11282" t="s">
        <v>135</v>
      </c>
      <c r="F11282" t="s">
        <v>0</v>
      </c>
      <c r="G11282" t="s">
        <v>145</v>
      </c>
      <c r="H11282">
        <v>-9999</v>
      </c>
      <c r="I11282" s="5">
        <v>-9999</v>
      </c>
      <c r="J11282" s="4" t="s">
        <v>135</v>
      </c>
      <c r="K11282" t="s">
        <v>57</v>
      </c>
      <c r="L11282" t="s">
        <v>2</v>
      </c>
      <c r="M11282" t="s">
        <v>3</v>
      </c>
      <c r="N11282" t="s">
        <v>162</v>
      </c>
      <c r="O11282">
        <v>1.6733000000000001E-2</v>
      </c>
      <c r="P11282">
        <v>10.708966999999999</v>
      </c>
      <c r="Q11282">
        <v>4.3338000000000002E-2</v>
      </c>
    </row>
    <row r="11283" spans="1:17" x14ac:dyDescent="0.25">
      <c r="A11283" t="s">
        <v>1</v>
      </c>
      <c r="C11283">
        <v>0</v>
      </c>
      <c r="D11283">
        <v>0</v>
      </c>
      <c r="E11283" t="s">
        <v>135</v>
      </c>
      <c r="F11283" t="s">
        <v>0</v>
      </c>
      <c r="G11283" t="s">
        <v>145</v>
      </c>
      <c r="H11283">
        <v>-9999</v>
      </c>
      <c r="I11283" s="5">
        <v>-9999</v>
      </c>
      <c r="J11283" s="4" t="s">
        <v>135</v>
      </c>
      <c r="K11283" t="s">
        <v>57</v>
      </c>
      <c r="L11283" t="s">
        <v>2</v>
      </c>
      <c r="M11283" t="s">
        <v>3</v>
      </c>
      <c r="N11283" t="s">
        <v>162</v>
      </c>
      <c r="O11283">
        <v>5.0819999999999997E-3</v>
      </c>
      <c r="P11283">
        <v>3.2527119999999998</v>
      </c>
      <c r="Q11283">
        <v>1.3162999999999999E-2</v>
      </c>
    </row>
    <row r="11284" spans="1:17" x14ac:dyDescent="0.25">
      <c r="A11284" t="s">
        <v>1</v>
      </c>
      <c r="C11284">
        <v>0</v>
      </c>
      <c r="D11284">
        <v>0</v>
      </c>
      <c r="E11284" t="s">
        <v>135</v>
      </c>
      <c r="F11284" t="s">
        <v>0</v>
      </c>
      <c r="G11284" t="s">
        <v>145</v>
      </c>
      <c r="H11284">
        <v>-9999</v>
      </c>
      <c r="I11284" s="5">
        <v>-9999</v>
      </c>
      <c r="J11284" s="4" t="s">
        <v>135</v>
      </c>
      <c r="K11284" t="s">
        <v>57</v>
      </c>
      <c r="L11284" t="s">
        <v>2</v>
      </c>
      <c r="M11284" t="s">
        <v>3</v>
      </c>
      <c r="N11284" t="s">
        <v>162</v>
      </c>
      <c r="O11284">
        <v>3.4E-5</v>
      </c>
      <c r="P11284">
        <v>2.1866E-2</v>
      </c>
      <c r="Q11284">
        <v>8.7999999999999998E-5</v>
      </c>
    </row>
    <row r="11285" spans="1:17" x14ac:dyDescent="0.25">
      <c r="A11285" t="s">
        <v>1</v>
      </c>
      <c r="C11285">
        <v>0</v>
      </c>
      <c r="D11285">
        <v>0</v>
      </c>
      <c r="E11285" t="s">
        <v>135</v>
      </c>
      <c r="F11285" t="s">
        <v>0</v>
      </c>
      <c r="G11285" t="s">
        <v>145</v>
      </c>
      <c r="H11285">
        <v>-9999</v>
      </c>
      <c r="I11285" s="5">
        <v>-9999</v>
      </c>
      <c r="J11285" s="4" t="s">
        <v>135</v>
      </c>
      <c r="K11285" t="s">
        <v>57</v>
      </c>
      <c r="L11285" t="s">
        <v>2</v>
      </c>
      <c r="M11285" t="s">
        <v>3</v>
      </c>
      <c r="N11285" t="s">
        <v>162</v>
      </c>
      <c r="O11285">
        <v>4.3810000000000003E-3</v>
      </c>
      <c r="P11285">
        <v>2.803763</v>
      </c>
      <c r="Q11285">
        <v>1.1346E-2</v>
      </c>
    </row>
    <row r="11286" spans="1:17" x14ac:dyDescent="0.25">
      <c r="A11286" t="s">
        <v>1</v>
      </c>
      <c r="C11286">
        <v>0</v>
      </c>
      <c r="D11286">
        <v>0</v>
      </c>
      <c r="E11286" t="s">
        <v>135</v>
      </c>
      <c r="F11286" t="s">
        <v>0</v>
      </c>
      <c r="G11286" t="s">
        <v>145</v>
      </c>
      <c r="H11286">
        <v>-9999</v>
      </c>
      <c r="I11286" s="5">
        <v>-9999</v>
      </c>
      <c r="J11286" s="4" t="s">
        <v>135</v>
      </c>
      <c r="K11286" t="s">
        <v>57</v>
      </c>
      <c r="L11286" t="s">
        <v>2</v>
      </c>
      <c r="M11286" t="s">
        <v>3</v>
      </c>
      <c r="N11286" t="s">
        <v>162</v>
      </c>
      <c r="O11286">
        <v>2.34E-4</v>
      </c>
      <c r="P11286">
        <v>0.14969299999999999</v>
      </c>
      <c r="Q11286">
        <v>6.0599999999999998E-4</v>
      </c>
    </row>
    <row r="11287" spans="1:17" x14ac:dyDescent="0.25">
      <c r="A11287" t="s">
        <v>1</v>
      </c>
      <c r="C11287">
        <v>0</v>
      </c>
      <c r="D11287">
        <v>0</v>
      </c>
      <c r="E11287" t="s">
        <v>135</v>
      </c>
      <c r="F11287" t="s">
        <v>0</v>
      </c>
      <c r="G11287" t="s">
        <v>145</v>
      </c>
      <c r="H11287">
        <v>-9999</v>
      </c>
      <c r="I11287" s="5">
        <v>-9999</v>
      </c>
      <c r="J11287" s="4" t="s">
        <v>135</v>
      </c>
      <c r="K11287" t="s">
        <v>57</v>
      </c>
      <c r="L11287" t="s">
        <v>2</v>
      </c>
      <c r="M11287" t="s">
        <v>3</v>
      </c>
      <c r="N11287" t="s">
        <v>162</v>
      </c>
      <c r="O11287">
        <v>2.5469999999999998E-3</v>
      </c>
      <c r="P11287">
        <v>1.629975</v>
      </c>
      <c r="Q11287">
        <v>6.5960000000000003E-3</v>
      </c>
    </row>
    <row r="11288" spans="1:17" x14ac:dyDescent="0.25">
      <c r="A11288" t="s">
        <v>1</v>
      </c>
      <c r="C11288">
        <v>0</v>
      </c>
      <c r="D11288">
        <v>0</v>
      </c>
      <c r="E11288" t="s">
        <v>135</v>
      </c>
      <c r="F11288" t="s">
        <v>0</v>
      </c>
      <c r="G11288" t="s">
        <v>145</v>
      </c>
      <c r="H11288">
        <v>-9999</v>
      </c>
      <c r="I11288" s="5">
        <v>-9999</v>
      </c>
      <c r="J11288" s="4" t="s">
        <v>135</v>
      </c>
      <c r="K11288" t="s">
        <v>57</v>
      </c>
      <c r="L11288" t="s">
        <v>2</v>
      </c>
      <c r="M11288" t="s">
        <v>3</v>
      </c>
      <c r="N11288" t="s">
        <v>162</v>
      </c>
      <c r="O11288">
        <v>2.52E-4</v>
      </c>
      <c r="P11288">
        <v>0.16143399999999999</v>
      </c>
      <c r="Q11288">
        <v>6.5300000000000004E-4</v>
      </c>
    </row>
    <row r="11289" spans="1:17" x14ac:dyDescent="0.25">
      <c r="A11289" t="s">
        <v>1</v>
      </c>
      <c r="C11289">
        <v>0</v>
      </c>
      <c r="D11289">
        <v>0</v>
      </c>
      <c r="E11289" t="s">
        <v>135</v>
      </c>
      <c r="F11289" t="s">
        <v>0</v>
      </c>
      <c r="G11289" t="s">
        <v>145</v>
      </c>
      <c r="H11289">
        <v>-9999</v>
      </c>
      <c r="I11289" s="5">
        <v>-9999</v>
      </c>
      <c r="J11289" s="4" t="s">
        <v>135</v>
      </c>
      <c r="K11289" t="s">
        <v>57</v>
      </c>
      <c r="L11289" t="s">
        <v>2</v>
      </c>
      <c r="M11289" t="s">
        <v>3</v>
      </c>
      <c r="N11289" t="s">
        <v>162</v>
      </c>
      <c r="O11289">
        <v>8.6200000000000003E-4</v>
      </c>
      <c r="P11289">
        <v>0.55200000000000005</v>
      </c>
      <c r="Q11289">
        <v>2.2339999999999999E-3</v>
      </c>
    </row>
    <row r="11290" spans="1:17" x14ac:dyDescent="0.25">
      <c r="A11290" t="s">
        <v>1</v>
      </c>
      <c r="C11290">
        <v>0</v>
      </c>
      <c r="D11290">
        <v>0</v>
      </c>
      <c r="E11290" t="s">
        <v>135</v>
      </c>
      <c r="F11290" t="s">
        <v>0</v>
      </c>
      <c r="G11290" t="s">
        <v>145</v>
      </c>
      <c r="H11290">
        <v>-9999</v>
      </c>
      <c r="I11290" s="5">
        <v>-9999</v>
      </c>
      <c r="J11290" s="4" t="s">
        <v>135</v>
      </c>
      <c r="K11290" t="s">
        <v>61</v>
      </c>
      <c r="L11290" t="s">
        <v>2</v>
      </c>
      <c r="M11290" t="s">
        <v>3</v>
      </c>
      <c r="N11290" t="s">
        <v>162</v>
      </c>
      <c r="O11290">
        <v>7.7800000000000005E-4</v>
      </c>
      <c r="P11290">
        <v>0.49761100000000003</v>
      </c>
      <c r="Q11290">
        <v>2.0140000000000002E-3</v>
      </c>
    </row>
    <row r="11291" spans="1:17" x14ac:dyDescent="0.25">
      <c r="A11291" t="s">
        <v>1</v>
      </c>
      <c r="C11291">
        <v>0</v>
      </c>
      <c r="D11291">
        <v>0</v>
      </c>
      <c r="E11291" t="s">
        <v>135</v>
      </c>
      <c r="F11291" t="s">
        <v>0</v>
      </c>
      <c r="G11291" t="s">
        <v>145</v>
      </c>
      <c r="H11291">
        <v>-9999</v>
      </c>
      <c r="I11291" s="5">
        <v>-9999</v>
      </c>
      <c r="J11291" s="4" t="s">
        <v>135</v>
      </c>
      <c r="K11291" t="s">
        <v>57</v>
      </c>
      <c r="L11291" t="s">
        <v>2</v>
      </c>
      <c r="M11291" t="s">
        <v>3</v>
      </c>
      <c r="N11291" t="s">
        <v>162</v>
      </c>
      <c r="O11291">
        <v>3.4999999999999997E-5</v>
      </c>
      <c r="P11291">
        <v>2.2231000000000001E-2</v>
      </c>
      <c r="Q11291">
        <v>9.0000000000000006E-5</v>
      </c>
    </row>
    <row r="11292" spans="1:17" x14ac:dyDescent="0.25">
      <c r="A11292" t="s">
        <v>1</v>
      </c>
      <c r="C11292">
        <v>0</v>
      </c>
      <c r="D11292">
        <v>0</v>
      </c>
      <c r="E11292" t="s">
        <v>135</v>
      </c>
      <c r="F11292" t="s">
        <v>0</v>
      </c>
      <c r="G11292" t="s">
        <v>145</v>
      </c>
      <c r="H11292">
        <v>-9999</v>
      </c>
      <c r="I11292" s="5">
        <v>-9999</v>
      </c>
      <c r="J11292" s="4" t="s">
        <v>135</v>
      </c>
      <c r="K11292" t="s">
        <v>57</v>
      </c>
      <c r="L11292" t="s">
        <v>2</v>
      </c>
      <c r="M11292" t="s">
        <v>3</v>
      </c>
      <c r="N11292" t="s">
        <v>162</v>
      </c>
      <c r="O11292">
        <v>8.6600000000000002E-4</v>
      </c>
      <c r="P11292">
        <v>0.55412600000000001</v>
      </c>
      <c r="Q11292">
        <v>2.2420000000000001E-3</v>
      </c>
    </row>
    <row r="11293" spans="1:17" x14ac:dyDescent="0.25">
      <c r="A11293" t="s">
        <v>1</v>
      </c>
      <c r="C11293">
        <v>0</v>
      </c>
      <c r="D11293">
        <v>0</v>
      </c>
      <c r="E11293" t="s">
        <v>135</v>
      </c>
      <c r="F11293" t="s">
        <v>0</v>
      </c>
      <c r="G11293" t="s">
        <v>145</v>
      </c>
      <c r="H11293">
        <v>-9999</v>
      </c>
      <c r="I11293" s="5">
        <v>-9999</v>
      </c>
      <c r="J11293" s="4" t="s">
        <v>135</v>
      </c>
      <c r="K11293" t="s">
        <v>57</v>
      </c>
      <c r="L11293" t="s">
        <v>2</v>
      </c>
      <c r="M11293" t="s">
        <v>3</v>
      </c>
      <c r="N11293" t="s">
        <v>162</v>
      </c>
      <c r="O11293">
        <v>4.8999999999999998E-5</v>
      </c>
      <c r="P11293">
        <v>3.1248999999999999E-2</v>
      </c>
      <c r="Q11293">
        <v>1.26E-4</v>
      </c>
    </row>
    <row r="11294" spans="1:17" x14ac:dyDescent="0.25">
      <c r="A11294" t="s">
        <v>1</v>
      </c>
      <c r="C11294">
        <v>0</v>
      </c>
      <c r="D11294">
        <v>0</v>
      </c>
      <c r="E11294" t="s">
        <v>135</v>
      </c>
      <c r="F11294" t="s">
        <v>0</v>
      </c>
      <c r="G11294" t="s">
        <v>145</v>
      </c>
      <c r="H11294">
        <v>-9999</v>
      </c>
      <c r="I11294" s="5">
        <v>-9999</v>
      </c>
      <c r="J11294" s="4" t="s">
        <v>135</v>
      </c>
      <c r="K11294" t="s">
        <v>57</v>
      </c>
      <c r="L11294" t="s">
        <v>2</v>
      </c>
      <c r="M11294" t="s">
        <v>3</v>
      </c>
      <c r="N11294" t="s">
        <v>162</v>
      </c>
      <c r="O11294">
        <v>6.0599999999999998E-4</v>
      </c>
      <c r="P11294">
        <v>0.38762600000000003</v>
      </c>
      <c r="Q11294">
        <v>1.5690000000000001E-3</v>
      </c>
    </row>
    <row r="11295" spans="1:17" x14ac:dyDescent="0.25">
      <c r="A11295" t="s">
        <v>1</v>
      </c>
      <c r="C11295">
        <v>0</v>
      </c>
      <c r="D11295">
        <v>0</v>
      </c>
      <c r="E11295" t="s">
        <v>135</v>
      </c>
      <c r="F11295" t="s">
        <v>0</v>
      </c>
      <c r="G11295" t="s">
        <v>145</v>
      </c>
      <c r="H11295">
        <v>-9999</v>
      </c>
      <c r="I11295" s="5">
        <v>-9999</v>
      </c>
      <c r="J11295" s="4" t="s">
        <v>135</v>
      </c>
      <c r="K11295" t="s">
        <v>61</v>
      </c>
      <c r="L11295" t="s">
        <v>2</v>
      </c>
      <c r="M11295" t="s">
        <v>3</v>
      </c>
      <c r="N11295" t="s">
        <v>162</v>
      </c>
      <c r="O11295">
        <v>2.8256E-2</v>
      </c>
      <c r="P11295">
        <v>18.084147000000002</v>
      </c>
      <c r="Q11295">
        <v>7.3183999999999999E-2</v>
      </c>
    </row>
    <row r="11296" spans="1:17" x14ac:dyDescent="0.25">
      <c r="A11296" t="s">
        <v>1</v>
      </c>
      <c r="C11296">
        <v>0</v>
      </c>
      <c r="D11296">
        <v>0</v>
      </c>
      <c r="E11296" t="s">
        <v>135</v>
      </c>
      <c r="F11296" t="s">
        <v>0</v>
      </c>
      <c r="G11296" t="s">
        <v>145</v>
      </c>
      <c r="H11296">
        <v>-9999</v>
      </c>
      <c r="I11296" s="5">
        <v>-9999</v>
      </c>
      <c r="J11296" s="4" t="s">
        <v>135</v>
      </c>
      <c r="K11296" t="s">
        <v>57</v>
      </c>
      <c r="L11296" t="s">
        <v>2</v>
      </c>
      <c r="M11296" t="s">
        <v>3</v>
      </c>
      <c r="N11296" t="s">
        <v>162</v>
      </c>
      <c r="O11296">
        <v>4.8999999999999998E-4</v>
      </c>
      <c r="P11296">
        <v>0.31348500000000001</v>
      </c>
      <c r="Q11296">
        <v>1.2689999999999999E-3</v>
      </c>
    </row>
    <row r="11297" spans="1:17" x14ac:dyDescent="0.25">
      <c r="A11297" t="s">
        <v>1</v>
      </c>
      <c r="C11297">
        <v>0</v>
      </c>
      <c r="D11297">
        <v>0</v>
      </c>
      <c r="E11297" t="s">
        <v>135</v>
      </c>
      <c r="F11297" t="s">
        <v>0</v>
      </c>
      <c r="G11297" t="s">
        <v>145</v>
      </c>
      <c r="H11297">
        <v>-9999</v>
      </c>
      <c r="I11297" s="5">
        <v>-9999</v>
      </c>
      <c r="J11297" s="4" t="s">
        <v>135</v>
      </c>
      <c r="K11297" t="s">
        <v>57</v>
      </c>
      <c r="L11297" t="s">
        <v>2</v>
      </c>
      <c r="M11297" t="s">
        <v>3</v>
      </c>
      <c r="N11297" t="s">
        <v>162</v>
      </c>
      <c r="O11297">
        <v>1.7329999999999999E-3</v>
      </c>
      <c r="P11297">
        <v>1.109202</v>
      </c>
      <c r="Q11297">
        <v>4.4889999999999999E-3</v>
      </c>
    </row>
    <row r="11298" spans="1:17" x14ac:dyDescent="0.25">
      <c r="A11298" t="s">
        <v>1</v>
      </c>
      <c r="C11298">
        <v>0</v>
      </c>
      <c r="D11298">
        <v>0</v>
      </c>
      <c r="E11298" t="s">
        <v>135</v>
      </c>
      <c r="F11298" t="s">
        <v>0</v>
      </c>
      <c r="G11298" t="s">
        <v>145</v>
      </c>
      <c r="H11298">
        <v>-9999</v>
      </c>
      <c r="I11298" s="5">
        <v>-9999</v>
      </c>
      <c r="J11298" s="4" t="s">
        <v>135</v>
      </c>
      <c r="K11298" t="s">
        <v>57</v>
      </c>
      <c r="L11298" t="s">
        <v>2</v>
      </c>
      <c r="M11298" t="s">
        <v>3</v>
      </c>
      <c r="N11298" t="s">
        <v>162</v>
      </c>
      <c r="O11298">
        <v>1.2300000000000001E-4</v>
      </c>
      <c r="P11298">
        <v>7.8617999999999993E-2</v>
      </c>
      <c r="Q11298">
        <v>3.1799999999999998E-4</v>
      </c>
    </row>
    <row r="11299" spans="1:17" x14ac:dyDescent="0.25">
      <c r="A11299" t="s">
        <v>1</v>
      </c>
      <c r="C11299">
        <v>0</v>
      </c>
      <c r="D11299">
        <v>0</v>
      </c>
      <c r="E11299" t="s">
        <v>135</v>
      </c>
      <c r="F11299" t="s">
        <v>0</v>
      </c>
      <c r="G11299" t="s">
        <v>145</v>
      </c>
      <c r="H11299">
        <v>-9999</v>
      </c>
      <c r="I11299" s="5">
        <v>-9999</v>
      </c>
      <c r="J11299" s="4" t="s">
        <v>135</v>
      </c>
      <c r="K11299" t="s">
        <v>57</v>
      </c>
      <c r="L11299" t="s">
        <v>2</v>
      </c>
      <c r="M11299" t="s">
        <v>3</v>
      </c>
      <c r="N11299" t="s">
        <v>162</v>
      </c>
      <c r="O11299">
        <v>3.3000000000000003E-5</v>
      </c>
      <c r="P11299">
        <v>2.1160999999999999E-2</v>
      </c>
      <c r="Q11299">
        <v>8.6000000000000003E-5</v>
      </c>
    </row>
    <row r="11300" spans="1:17" x14ac:dyDescent="0.25">
      <c r="A11300" t="s">
        <v>1</v>
      </c>
      <c r="C11300">
        <v>0</v>
      </c>
      <c r="D11300">
        <v>0</v>
      </c>
      <c r="E11300" t="s">
        <v>135</v>
      </c>
      <c r="F11300" t="s">
        <v>0</v>
      </c>
      <c r="G11300" t="s">
        <v>145</v>
      </c>
      <c r="H11300">
        <v>-9999</v>
      </c>
      <c r="I11300" s="5">
        <v>-9999</v>
      </c>
      <c r="J11300" s="4" t="s">
        <v>135</v>
      </c>
      <c r="K11300" t="s">
        <v>57</v>
      </c>
      <c r="L11300" t="s">
        <v>2</v>
      </c>
      <c r="M11300" t="s">
        <v>3</v>
      </c>
      <c r="N11300" t="s">
        <v>162</v>
      </c>
      <c r="O11300">
        <v>2.6613999999999999E-2</v>
      </c>
      <c r="P11300">
        <v>17.032817999999999</v>
      </c>
      <c r="Q11300">
        <v>6.8929000000000004E-2</v>
      </c>
    </row>
    <row r="11301" spans="1:17" x14ac:dyDescent="0.25">
      <c r="A11301" t="s">
        <v>1</v>
      </c>
      <c r="C11301">
        <v>0</v>
      </c>
      <c r="D11301">
        <v>0</v>
      </c>
      <c r="E11301" t="s">
        <v>135</v>
      </c>
      <c r="F11301" t="s">
        <v>0</v>
      </c>
      <c r="G11301" t="s">
        <v>145</v>
      </c>
      <c r="H11301">
        <v>-9999</v>
      </c>
      <c r="I11301" s="5">
        <v>-9999</v>
      </c>
      <c r="J11301" s="4" t="s">
        <v>135</v>
      </c>
      <c r="K11301" t="s">
        <v>57</v>
      </c>
      <c r="L11301" t="s">
        <v>2</v>
      </c>
      <c r="M11301" t="s">
        <v>3</v>
      </c>
      <c r="N11301" t="s">
        <v>162</v>
      </c>
      <c r="O11301">
        <v>5.4199999999999995E-4</v>
      </c>
      <c r="P11301">
        <v>0.34680499999999997</v>
      </c>
      <c r="Q11301">
        <v>1.403E-3</v>
      </c>
    </row>
    <row r="11302" spans="1:17" x14ac:dyDescent="0.25">
      <c r="A11302" t="s">
        <v>1</v>
      </c>
      <c r="C11302">
        <v>0</v>
      </c>
      <c r="D11302">
        <v>0</v>
      </c>
      <c r="E11302" t="s">
        <v>135</v>
      </c>
      <c r="F11302" t="s">
        <v>0</v>
      </c>
      <c r="G11302" t="s">
        <v>145</v>
      </c>
      <c r="H11302">
        <v>-9999</v>
      </c>
      <c r="I11302" s="5">
        <v>-9999</v>
      </c>
      <c r="J11302" s="4" t="s">
        <v>135</v>
      </c>
      <c r="K11302" t="s">
        <v>57</v>
      </c>
      <c r="L11302" t="s">
        <v>2</v>
      </c>
      <c r="M11302" t="s">
        <v>3</v>
      </c>
      <c r="N11302" t="s">
        <v>162</v>
      </c>
      <c r="O11302">
        <v>7.7700000000000002E-4</v>
      </c>
      <c r="P11302">
        <v>0.49743700000000002</v>
      </c>
      <c r="Q11302">
        <v>2.013E-3</v>
      </c>
    </row>
    <row r="11303" spans="1:17" x14ac:dyDescent="0.25">
      <c r="A11303" t="s">
        <v>1</v>
      </c>
      <c r="C11303">
        <v>0</v>
      </c>
      <c r="D11303">
        <v>0</v>
      </c>
      <c r="E11303" t="s">
        <v>135</v>
      </c>
      <c r="F11303" t="s">
        <v>0</v>
      </c>
      <c r="G11303" t="s">
        <v>145</v>
      </c>
      <c r="H11303">
        <v>-9999</v>
      </c>
      <c r="I11303" s="5">
        <v>-9999</v>
      </c>
      <c r="J11303" s="4" t="s">
        <v>135</v>
      </c>
      <c r="K11303" t="s">
        <v>57</v>
      </c>
      <c r="L11303" t="s">
        <v>2</v>
      </c>
      <c r="M11303" t="s">
        <v>3</v>
      </c>
      <c r="N11303" t="s">
        <v>162</v>
      </c>
      <c r="O11303">
        <v>3.1399999999999999E-4</v>
      </c>
      <c r="P11303">
        <v>0.20116700000000001</v>
      </c>
      <c r="Q11303">
        <v>8.1400000000000005E-4</v>
      </c>
    </row>
    <row r="11304" spans="1:17" x14ac:dyDescent="0.25">
      <c r="A11304" t="s">
        <v>1</v>
      </c>
      <c r="C11304">
        <v>0</v>
      </c>
      <c r="D11304">
        <v>0</v>
      </c>
      <c r="E11304" t="s">
        <v>135</v>
      </c>
      <c r="F11304" t="s">
        <v>0</v>
      </c>
      <c r="G11304" t="s">
        <v>145</v>
      </c>
      <c r="H11304">
        <v>-9999</v>
      </c>
      <c r="I11304" s="5">
        <v>-9999</v>
      </c>
      <c r="J11304" s="4" t="s">
        <v>135</v>
      </c>
      <c r="K11304" t="s">
        <v>61</v>
      </c>
      <c r="L11304" t="s">
        <v>2</v>
      </c>
      <c r="M11304" t="s">
        <v>3</v>
      </c>
      <c r="N11304" t="s">
        <v>162</v>
      </c>
      <c r="O11304">
        <v>8.8699999999999998E-4</v>
      </c>
      <c r="P11304">
        <v>0.56738</v>
      </c>
      <c r="Q11304">
        <v>2.2959999999999999E-3</v>
      </c>
    </row>
    <row r="11305" spans="1:17" x14ac:dyDescent="0.25">
      <c r="A11305" t="s">
        <v>1</v>
      </c>
      <c r="C11305">
        <v>0</v>
      </c>
      <c r="D11305">
        <v>0</v>
      </c>
      <c r="E11305" t="s">
        <v>135</v>
      </c>
      <c r="F11305" t="s">
        <v>0</v>
      </c>
      <c r="G11305" t="s">
        <v>145</v>
      </c>
      <c r="H11305">
        <v>-9999</v>
      </c>
      <c r="I11305" s="5">
        <v>-9999</v>
      </c>
      <c r="J11305" s="4" t="s">
        <v>135</v>
      </c>
      <c r="K11305" t="s">
        <v>57</v>
      </c>
      <c r="L11305" t="s">
        <v>2</v>
      </c>
      <c r="M11305" t="s">
        <v>3</v>
      </c>
      <c r="N11305" t="s">
        <v>162</v>
      </c>
      <c r="O11305">
        <v>1.34E-4</v>
      </c>
      <c r="P11305">
        <v>8.5704000000000002E-2</v>
      </c>
      <c r="Q11305">
        <v>3.4699999999999998E-4</v>
      </c>
    </row>
    <row r="11306" spans="1:17" x14ac:dyDescent="0.25">
      <c r="A11306" t="s">
        <v>1</v>
      </c>
      <c r="C11306">
        <v>0</v>
      </c>
      <c r="D11306">
        <v>0</v>
      </c>
      <c r="E11306" t="s">
        <v>135</v>
      </c>
      <c r="F11306" t="s">
        <v>0</v>
      </c>
      <c r="G11306" t="s">
        <v>145</v>
      </c>
      <c r="H11306">
        <v>-9999</v>
      </c>
      <c r="I11306" s="5">
        <v>-9999</v>
      </c>
      <c r="J11306" s="4" t="s">
        <v>135</v>
      </c>
      <c r="K11306" t="s">
        <v>61</v>
      </c>
      <c r="L11306" t="s">
        <v>2</v>
      </c>
      <c r="M11306" t="s">
        <v>3</v>
      </c>
      <c r="N11306" t="s">
        <v>162</v>
      </c>
      <c r="O11306">
        <v>3.3500000000000001E-4</v>
      </c>
      <c r="P11306">
        <v>0.21454599999999999</v>
      </c>
      <c r="Q11306">
        <v>8.6799999999999996E-4</v>
      </c>
    </row>
    <row r="11307" spans="1:17" x14ac:dyDescent="0.25">
      <c r="A11307" t="s">
        <v>1</v>
      </c>
      <c r="C11307">
        <v>0</v>
      </c>
      <c r="D11307">
        <v>0</v>
      </c>
      <c r="E11307" t="s">
        <v>135</v>
      </c>
      <c r="F11307" t="s">
        <v>0</v>
      </c>
      <c r="G11307" t="s">
        <v>145</v>
      </c>
      <c r="H11307">
        <v>-9999</v>
      </c>
      <c r="I11307" s="5">
        <v>-9999</v>
      </c>
      <c r="J11307" s="4" t="s">
        <v>135</v>
      </c>
      <c r="K11307" t="s">
        <v>57</v>
      </c>
      <c r="L11307" t="s">
        <v>2</v>
      </c>
      <c r="M11307" t="s">
        <v>3</v>
      </c>
      <c r="N11307" t="s">
        <v>162</v>
      </c>
      <c r="O11307">
        <v>8.2000000000000001E-5</v>
      </c>
      <c r="P11307">
        <v>5.2311000000000003E-2</v>
      </c>
      <c r="Q11307">
        <v>2.12E-4</v>
      </c>
    </row>
    <row r="11308" spans="1:17" x14ac:dyDescent="0.25">
      <c r="A11308" t="s">
        <v>1</v>
      </c>
      <c r="C11308">
        <v>0</v>
      </c>
      <c r="D11308">
        <v>0</v>
      </c>
      <c r="E11308" t="s">
        <v>135</v>
      </c>
      <c r="F11308" t="s">
        <v>0</v>
      </c>
      <c r="G11308" t="s">
        <v>145</v>
      </c>
      <c r="H11308">
        <v>-9999</v>
      </c>
      <c r="I11308" s="5">
        <v>-9999</v>
      </c>
      <c r="J11308" s="4" t="s">
        <v>135</v>
      </c>
      <c r="K11308" t="s">
        <v>57</v>
      </c>
      <c r="L11308" t="s">
        <v>2</v>
      </c>
      <c r="M11308" t="s">
        <v>3</v>
      </c>
      <c r="N11308" t="s">
        <v>162</v>
      </c>
      <c r="O11308">
        <v>0.30177199999999998</v>
      </c>
      <c r="P11308">
        <v>193.13423800000001</v>
      </c>
      <c r="Q11308">
        <v>0.78158700000000003</v>
      </c>
    </row>
    <row r="11309" spans="1:17" x14ac:dyDescent="0.25">
      <c r="A11309" t="s">
        <v>1</v>
      </c>
      <c r="C11309">
        <v>0</v>
      </c>
      <c r="D11309">
        <v>0</v>
      </c>
      <c r="E11309" t="s">
        <v>135</v>
      </c>
      <c r="F11309" t="s">
        <v>0</v>
      </c>
      <c r="G11309" t="s">
        <v>145</v>
      </c>
      <c r="H11309">
        <v>-9999</v>
      </c>
      <c r="I11309" s="5">
        <v>-9999</v>
      </c>
      <c r="J11309" s="4" t="s">
        <v>135</v>
      </c>
      <c r="K11309" t="s">
        <v>57</v>
      </c>
      <c r="L11309" t="s">
        <v>2</v>
      </c>
      <c r="M11309" t="s">
        <v>3</v>
      </c>
      <c r="N11309" t="s">
        <v>162</v>
      </c>
      <c r="O11309">
        <v>1.08E-4</v>
      </c>
      <c r="P11309">
        <v>6.9381999999999999E-2</v>
      </c>
      <c r="Q11309">
        <v>2.81E-4</v>
      </c>
    </row>
    <row r="11310" spans="1:17" x14ac:dyDescent="0.25">
      <c r="A11310" t="s">
        <v>1</v>
      </c>
      <c r="C11310">
        <v>0</v>
      </c>
      <c r="D11310">
        <v>0</v>
      </c>
      <c r="E11310" t="s">
        <v>135</v>
      </c>
      <c r="F11310" t="s">
        <v>0</v>
      </c>
      <c r="G11310" t="s">
        <v>145</v>
      </c>
      <c r="H11310">
        <v>-9999</v>
      </c>
      <c r="I11310" s="5">
        <v>-9999</v>
      </c>
      <c r="J11310" s="4" t="s">
        <v>135</v>
      </c>
      <c r="K11310" t="s">
        <v>57</v>
      </c>
      <c r="L11310" t="s">
        <v>2</v>
      </c>
      <c r="M11310" t="s">
        <v>3</v>
      </c>
      <c r="N11310" t="s">
        <v>162</v>
      </c>
      <c r="O11310">
        <v>1.4940000000000001E-3</v>
      </c>
      <c r="P11310">
        <v>0.95606500000000005</v>
      </c>
      <c r="Q11310">
        <v>3.869E-3</v>
      </c>
    </row>
    <row r="11311" spans="1:17" x14ac:dyDescent="0.25">
      <c r="A11311" t="s">
        <v>1</v>
      </c>
      <c r="C11311">
        <v>0</v>
      </c>
      <c r="D11311">
        <v>0</v>
      </c>
      <c r="E11311" t="s">
        <v>135</v>
      </c>
      <c r="F11311" t="s">
        <v>0</v>
      </c>
      <c r="G11311" t="s">
        <v>145</v>
      </c>
      <c r="H11311">
        <v>-9999</v>
      </c>
      <c r="I11311" s="5">
        <v>-9999</v>
      </c>
      <c r="J11311" s="4" t="s">
        <v>135</v>
      </c>
      <c r="K11311" t="s">
        <v>57</v>
      </c>
      <c r="L11311" t="s">
        <v>2</v>
      </c>
      <c r="M11311" t="s">
        <v>3</v>
      </c>
      <c r="N11311" t="s">
        <v>162</v>
      </c>
      <c r="O11311">
        <v>4.55E-4</v>
      </c>
      <c r="P11311">
        <v>0.291209</v>
      </c>
      <c r="Q11311">
        <v>1.178E-3</v>
      </c>
    </row>
    <row r="11312" spans="1:17" x14ac:dyDescent="0.25">
      <c r="A11312" t="s">
        <v>1</v>
      </c>
      <c r="C11312">
        <v>0</v>
      </c>
      <c r="D11312">
        <v>0</v>
      </c>
      <c r="E11312" t="s">
        <v>135</v>
      </c>
      <c r="F11312" t="s">
        <v>0</v>
      </c>
      <c r="G11312" t="s">
        <v>145</v>
      </c>
      <c r="H11312">
        <v>-9999</v>
      </c>
      <c r="I11312" s="5">
        <v>-9999</v>
      </c>
      <c r="J11312" s="4" t="s">
        <v>135</v>
      </c>
      <c r="K11312" t="s">
        <v>57</v>
      </c>
      <c r="L11312" t="s">
        <v>2</v>
      </c>
      <c r="M11312" t="s">
        <v>3</v>
      </c>
      <c r="N11312" t="s">
        <v>162</v>
      </c>
      <c r="O11312">
        <v>1.63E-4</v>
      </c>
      <c r="P11312">
        <v>0.104369</v>
      </c>
      <c r="Q11312">
        <v>4.2200000000000001E-4</v>
      </c>
    </row>
    <row r="11313" spans="1:17" x14ac:dyDescent="0.25">
      <c r="A11313" t="s">
        <v>1</v>
      </c>
      <c r="C11313">
        <v>0</v>
      </c>
      <c r="D11313">
        <v>0</v>
      </c>
      <c r="E11313" t="s">
        <v>135</v>
      </c>
      <c r="F11313" t="s">
        <v>0</v>
      </c>
      <c r="G11313" t="s">
        <v>145</v>
      </c>
      <c r="H11313">
        <v>-9999</v>
      </c>
      <c r="I11313" s="5">
        <v>-9999</v>
      </c>
      <c r="J11313" s="4" t="s">
        <v>135</v>
      </c>
      <c r="K11313" t="s">
        <v>57</v>
      </c>
      <c r="L11313" t="s">
        <v>2</v>
      </c>
      <c r="M11313" t="s">
        <v>3</v>
      </c>
      <c r="N11313" t="s">
        <v>162</v>
      </c>
      <c r="O11313">
        <v>3.3000000000000003E-5</v>
      </c>
      <c r="P11313">
        <v>2.1221E-2</v>
      </c>
      <c r="Q11313">
        <v>8.6000000000000003E-5</v>
      </c>
    </row>
    <row r="11314" spans="1:17" x14ac:dyDescent="0.25">
      <c r="A11314" t="s">
        <v>1</v>
      </c>
      <c r="C11314">
        <v>0</v>
      </c>
      <c r="D11314">
        <v>0</v>
      </c>
      <c r="E11314" t="s">
        <v>135</v>
      </c>
      <c r="F11314" t="s">
        <v>0</v>
      </c>
      <c r="G11314" t="s">
        <v>145</v>
      </c>
      <c r="H11314">
        <v>-9999</v>
      </c>
      <c r="I11314" s="5">
        <v>-9999</v>
      </c>
      <c r="J11314" s="4" t="s">
        <v>135</v>
      </c>
      <c r="K11314" t="s">
        <v>57</v>
      </c>
      <c r="L11314" t="s">
        <v>2</v>
      </c>
      <c r="M11314" t="s">
        <v>3</v>
      </c>
      <c r="N11314" t="s">
        <v>162</v>
      </c>
      <c r="O11314">
        <v>4.731E-3</v>
      </c>
      <c r="P11314">
        <v>3.0275810000000001</v>
      </c>
      <c r="Q11314">
        <v>1.2252000000000001E-2</v>
      </c>
    </row>
    <row r="11315" spans="1:17" x14ac:dyDescent="0.25">
      <c r="A11315" t="s">
        <v>1</v>
      </c>
      <c r="C11315">
        <v>0</v>
      </c>
      <c r="D11315">
        <v>0</v>
      </c>
      <c r="E11315" t="s">
        <v>135</v>
      </c>
      <c r="F11315" t="s">
        <v>0</v>
      </c>
      <c r="G11315" t="s">
        <v>145</v>
      </c>
      <c r="H11315">
        <v>-9999</v>
      </c>
      <c r="I11315" s="5">
        <v>-9999</v>
      </c>
      <c r="J11315" s="4" t="s">
        <v>135</v>
      </c>
      <c r="K11315" t="s">
        <v>57</v>
      </c>
      <c r="L11315" t="s">
        <v>2</v>
      </c>
      <c r="M11315" t="s">
        <v>3</v>
      </c>
      <c r="N11315" t="s">
        <v>162</v>
      </c>
      <c r="O11315">
        <v>8.5319999999999997E-3</v>
      </c>
      <c r="P11315">
        <v>5.46075</v>
      </c>
      <c r="Q11315">
        <v>2.2099000000000001E-2</v>
      </c>
    </row>
    <row r="11316" spans="1:17" x14ac:dyDescent="0.25">
      <c r="A11316" t="s">
        <v>1</v>
      </c>
      <c r="C11316">
        <v>0</v>
      </c>
      <c r="D11316">
        <v>0</v>
      </c>
      <c r="E11316" t="s">
        <v>135</v>
      </c>
      <c r="F11316" t="s">
        <v>0</v>
      </c>
      <c r="G11316" t="s">
        <v>145</v>
      </c>
      <c r="H11316">
        <v>-9999</v>
      </c>
      <c r="I11316" s="5">
        <v>-9999</v>
      </c>
      <c r="J11316" s="4" t="s">
        <v>135</v>
      </c>
      <c r="K11316" t="s">
        <v>57</v>
      </c>
      <c r="L11316" t="s">
        <v>2</v>
      </c>
      <c r="M11316" t="s">
        <v>3</v>
      </c>
      <c r="N11316" t="s">
        <v>162</v>
      </c>
      <c r="O11316">
        <v>4.8999999999999998E-5</v>
      </c>
      <c r="P11316">
        <v>3.1269999999999999E-2</v>
      </c>
      <c r="Q11316">
        <v>1.27E-4</v>
      </c>
    </row>
    <row r="11317" spans="1:17" x14ac:dyDescent="0.25">
      <c r="A11317" t="s">
        <v>1</v>
      </c>
      <c r="C11317">
        <v>0</v>
      </c>
      <c r="D11317">
        <v>0</v>
      </c>
      <c r="E11317" t="s">
        <v>135</v>
      </c>
      <c r="F11317" t="s">
        <v>0</v>
      </c>
      <c r="G11317" t="s">
        <v>145</v>
      </c>
      <c r="H11317">
        <v>-9999</v>
      </c>
      <c r="I11317" s="5">
        <v>-9999</v>
      </c>
      <c r="J11317" s="4" t="s">
        <v>135</v>
      </c>
      <c r="K11317" t="s">
        <v>61</v>
      </c>
      <c r="L11317" t="s">
        <v>2</v>
      </c>
      <c r="M11317" t="s">
        <v>3</v>
      </c>
      <c r="N11317" t="s">
        <v>162</v>
      </c>
      <c r="O11317">
        <v>9.9999999999999995E-7</v>
      </c>
      <c r="P11317">
        <v>4.7899999999999999E-4</v>
      </c>
      <c r="Q11317">
        <v>1.9999999999999999E-6</v>
      </c>
    </row>
    <row r="11318" spans="1:17" x14ac:dyDescent="0.25">
      <c r="A11318" t="s">
        <v>1</v>
      </c>
      <c r="C11318">
        <v>0</v>
      </c>
      <c r="D11318">
        <v>0</v>
      </c>
      <c r="E11318" t="s">
        <v>135</v>
      </c>
      <c r="F11318" t="s">
        <v>0</v>
      </c>
      <c r="G11318" t="s">
        <v>145</v>
      </c>
      <c r="H11318">
        <v>-9999</v>
      </c>
      <c r="I11318" s="5">
        <v>-9999</v>
      </c>
      <c r="J11318" s="4" t="s">
        <v>135</v>
      </c>
      <c r="K11318" t="s">
        <v>57</v>
      </c>
      <c r="L11318" t="s">
        <v>2</v>
      </c>
      <c r="M11318" t="s">
        <v>3</v>
      </c>
      <c r="N11318" t="s">
        <v>162</v>
      </c>
      <c r="O11318">
        <v>3.2290000000000001E-3</v>
      </c>
      <c r="P11318">
        <v>2.0664259999999999</v>
      </c>
      <c r="Q11318">
        <v>8.3630000000000006E-3</v>
      </c>
    </row>
    <row r="11319" spans="1:17" x14ac:dyDescent="0.25">
      <c r="A11319" t="s">
        <v>1</v>
      </c>
      <c r="C11319">
        <v>0</v>
      </c>
      <c r="D11319">
        <v>0</v>
      </c>
      <c r="E11319" t="s">
        <v>135</v>
      </c>
      <c r="F11319" t="s">
        <v>0</v>
      </c>
      <c r="G11319" t="s">
        <v>145</v>
      </c>
      <c r="H11319">
        <v>-9999</v>
      </c>
      <c r="I11319" s="5">
        <v>-9999</v>
      </c>
      <c r="J11319" s="4" t="s">
        <v>135</v>
      </c>
      <c r="K11319" t="s">
        <v>57</v>
      </c>
      <c r="L11319" t="s">
        <v>2</v>
      </c>
      <c r="M11319" t="s">
        <v>3</v>
      </c>
      <c r="N11319" t="s">
        <v>162</v>
      </c>
      <c r="O11319">
        <v>4.9438000000000003E-2</v>
      </c>
      <c r="P11319">
        <v>31.640585000000002</v>
      </c>
      <c r="Q11319">
        <v>0.12804499999999999</v>
      </c>
    </row>
    <row r="11320" spans="1:17" x14ac:dyDescent="0.25">
      <c r="A11320" t="s">
        <v>1</v>
      </c>
      <c r="C11320">
        <v>0</v>
      </c>
      <c r="D11320">
        <v>0</v>
      </c>
      <c r="E11320" t="s">
        <v>135</v>
      </c>
      <c r="F11320" t="s">
        <v>0</v>
      </c>
      <c r="G11320" t="s">
        <v>145</v>
      </c>
      <c r="H11320">
        <v>-9999</v>
      </c>
      <c r="I11320" s="5">
        <v>-9999</v>
      </c>
      <c r="J11320" s="4" t="s">
        <v>135</v>
      </c>
      <c r="K11320" t="s">
        <v>61</v>
      </c>
      <c r="L11320" t="s">
        <v>2</v>
      </c>
      <c r="M11320" t="s">
        <v>3</v>
      </c>
      <c r="N11320" t="s">
        <v>162</v>
      </c>
      <c r="O11320">
        <v>2.2506999999999999E-2</v>
      </c>
      <c r="P11320">
        <v>14.40462</v>
      </c>
      <c r="Q11320">
        <v>5.8292999999999998E-2</v>
      </c>
    </row>
    <row r="11321" spans="1:17" x14ac:dyDescent="0.25">
      <c r="A11321" t="s">
        <v>1</v>
      </c>
      <c r="C11321">
        <v>0</v>
      </c>
      <c r="D11321">
        <v>0</v>
      </c>
      <c r="E11321" t="s">
        <v>135</v>
      </c>
      <c r="F11321" t="s">
        <v>0</v>
      </c>
      <c r="G11321" t="s">
        <v>145</v>
      </c>
      <c r="H11321">
        <v>-9999</v>
      </c>
      <c r="I11321" s="5">
        <v>-9999</v>
      </c>
      <c r="J11321" s="4" t="s">
        <v>135</v>
      </c>
      <c r="K11321" t="s">
        <v>61</v>
      </c>
      <c r="L11321" t="s">
        <v>2</v>
      </c>
      <c r="M11321" t="s">
        <v>3</v>
      </c>
      <c r="N11321" t="s">
        <v>162</v>
      </c>
      <c r="O11321">
        <v>5.1000000000000004E-3</v>
      </c>
      <c r="P11321">
        <v>3.2639659999999999</v>
      </c>
      <c r="Q11321">
        <v>1.3209E-2</v>
      </c>
    </row>
    <row r="11322" spans="1:17" x14ac:dyDescent="0.25">
      <c r="A11322" t="s">
        <v>1</v>
      </c>
      <c r="C11322">
        <v>0</v>
      </c>
      <c r="D11322">
        <v>0</v>
      </c>
      <c r="E11322" t="s">
        <v>135</v>
      </c>
      <c r="F11322" t="s">
        <v>0</v>
      </c>
      <c r="G11322" t="s">
        <v>145</v>
      </c>
      <c r="H11322">
        <v>-9999</v>
      </c>
      <c r="I11322" s="5">
        <v>-9999</v>
      </c>
      <c r="J11322" s="4" t="s">
        <v>135</v>
      </c>
      <c r="K11322" t="s">
        <v>57</v>
      </c>
      <c r="L11322" t="s">
        <v>2</v>
      </c>
      <c r="M11322" t="s">
        <v>3</v>
      </c>
      <c r="N11322" t="s">
        <v>162</v>
      </c>
      <c r="O11322">
        <v>1.9949999999999998E-3</v>
      </c>
      <c r="P11322">
        <v>1.2765949999999999</v>
      </c>
      <c r="Q11322">
        <v>5.1659999999999996E-3</v>
      </c>
    </row>
    <row r="11323" spans="1:17" x14ac:dyDescent="0.25">
      <c r="A11323" t="s">
        <v>1</v>
      </c>
      <c r="C11323">
        <v>0</v>
      </c>
      <c r="D11323">
        <v>0</v>
      </c>
      <c r="E11323" t="s">
        <v>135</v>
      </c>
      <c r="F11323" t="s">
        <v>0</v>
      </c>
      <c r="G11323" t="s">
        <v>145</v>
      </c>
      <c r="H11323">
        <v>-9999</v>
      </c>
      <c r="I11323" s="5">
        <v>-9999</v>
      </c>
      <c r="J11323" s="4" t="s">
        <v>135</v>
      </c>
      <c r="K11323" t="s">
        <v>57</v>
      </c>
      <c r="L11323" t="s">
        <v>2</v>
      </c>
      <c r="M11323" t="s">
        <v>3</v>
      </c>
      <c r="N11323" t="s">
        <v>162</v>
      </c>
      <c r="O11323">
        <v>4.1739999999999998E-3</v>
      </c>
      <c r="P11323">
        <v>2.671408</v>
      </c>
      <c r="Q11323">
        <v>1.0810999999999999E-2</v>
      </c>
    </row>
    <row r="11324" spans="1:17" x14ac:dyDescent="0.25">
      <c r="A11324" t="s">
        <v>1</v>
      </c>
      <c r="C11324">
        <v>0</v>
      </c>
      <c r="D11324">
        <v>0</v>
      </c>
      <c r="E11324" t="s">
        <v>135</v>
      </c>
      <c r="F11324" t="s">
        <v>0</v>
      </c>
      <c r="G11324" t="s">
        <v>145</v>
      </c>
      <c r="H11324">
        <v>-9999</v>
      </c>
      <c r="I11324" s="5">
        <v>-9999</v>
      </c>
      <c r="J11324" s="4" t="s">
        <v>135</v>
      </c>
      <c r="K11324" t="s">
        <v>57</v>
      </c>
      <c r="L11324" t="s">
        <v>2</v>
      </c>
      <c r="M11324" t="s">
        <v>3</v>
      </c>
      <c r="N11324" t="s">
        <v>162</v>
      </c>
      <c r="O11324">
        <v>1.2300000000000001E-4</v>
      </c>
      <c r="P11324">
        <v>7.8437000000000007E-2</v>
      </c>
      <c r="Q11324">
        <v>3.1700000000000001E-4</v>
      </c>
    </row>
    <row r="11325" spans="1:17" x14ac:dyDescent="0.25">
      <c r="A11325" t="s">
        <v>1</v>
      </c>
      <c r="C11325">
        <v>0</v>
      </c>
      <c r="D11325">
        <v>0</v>
      </c>
      <c r="E11325" t="s">
        <v>135</v>
      </c>
      <c r="F11325" t="s">
        <v>0</v>
      </c>
      <c r="G11325" t="s">
        <v>145</v>
      </c>
      <c r="H11325">
        <v>-9999</v>
      </c>
      <c r="I11325" s="5">
        <v>-9999</v>
      </c>
      <c r="J11325" s="4" t="s">
        <v>135</v>
      </c>
      <c r="K11325" t="s">
        <v>57</v>
      </c>
      <c r="L11325" t="s">
        <v>2</v>
      </c>
      <c r="M11325" t="s">
        <v>3</v>
      </c>
      <c r="N11325" t="s">
        <v>162</v>
      </c>
      <c r="O11325">
        <v>2.6899999999999998E-4</v>
      </c>
      <c r="P11325">
        <v>0.17188800000000001</v>
      </c>
      <c r="Q11325">
        <v>6.96E-4</v>
      </c>
    </row>
    <row r="11326" spans="1:17" x14ac:dyDescent="0.25">
      <c r="A11326" t="s">
        <v>1</v>
      </c>
      <c r="C11326">
        <v>0</v>
      </c>
      <c r="D11326">
        <v>0</v>
      </c>
      <c r="E11326" t="s">
        <v>135</v>
      </c>
      <c r="F11326" t="s">
        <v>0</v>
      </c>
      <c r="G11326" t="s">
        <v>145</v>
      </c>
      <c r="H11326">
        <v>-9999</v>
      </c>
      <c r="I11326" s="5">
        <v>-9999</v>
      </c>
      <c r="J11326" s="4" t="s">
        <v>135</v>
      </c>
      <c r="K11326" t="s">
        <v>61</v>
      </c>
      <c r="L11326" t="s">
        <v>2</v>
      </c>
      <c r="M11326" t="s">
        <v>3</v>
      </c>
      <c r="N11326" t="s">
        <v>162</v>
      </c>
      <c r="O11326">
        <v>3.6570000000000001E-3</v>
      </c>
      <c r="P11326">
        <v>2.3401670000000001</v>
      </c>
      <c r="Q11326">
        <v>9.4699999999999993E-3</v>
      </c>
    </row>
    <row r="11327" spans="1:17" x14ac:dyDescent="0.25">
      <c r="A11327" t="s">
        <v>1</v>
      </c>
      <c r="C11327">
        <v>0</v>
      </c>
      <c r="D11327">
        <v>0</v>
      </c>
      <c r="E11327" t="s">
        <v>135</v>
      </c>
      <c r="F11327" t="s">
        <v>0</v>
      </c>
      <c r="G11327" t="s">
        <v>145</v>
      </c>
      <c r="H11327">
        <v>-9999</v>
      </c>
      <c r="I11327" s="5">
        <v>-9999</v>
      </c>
      <c r="J11327" s="4" t="s">
        <v>135</v>
      </c>
      <c r="K11327" t="s">
        <v>61</v>
      </c>
      <c r="L11327" t="s">
        <v>2</v>
      </c>
      <c r="M11327" t="s">
        <v>3</v>
      </c>
      <c r="N11327" t="s">
        <v>162</v>
      </c>
      <c r="O11327">
        <v>1.0000000000000001E-5</v>
      </c>
      <c r="P11327">
        <v>6.2290000000000002E-3</v>
      </c>
      <c r="Q11327">
        <v>2.5000000000000001E-5</v>
      </c>
    </row>
    <row r="11328" spans="1:17" x14ac:dyDescent="0.25">
      <c r="A11328" t="s">
        <v>1</v>
      </c>
      <c r="C11328">
        <v>0</v>
      </c>
      <c r="D11328">
        <v>0</v>
      </c>
      <c r="E11328" t="s">
        <v>135</v>
      </c>
      <c r="F11328" t="s">
        <v>0</v>
      </c>
      <c r="G11328" t="s">
        <v>145</v>
      </c>
      <c r="H11328">
        <v>-9999</v>
      </c>
      <c r="I11328" s="5">
        <v>-9999</v>
      </c>
      <c r="J11328" s="4" t="s">
        <v>135</v>
      </c>
      <c r="K11328" t="s">
        <v>57</v>
      </c>
      <c r="L11328" t="s">
        <v>2</v>
      </c>
      <c r="M11328" t="s">
        <v>3</v>
      </c>
      <c r="N11328" t="s">
        <v>162</v>
      </c>
      <c r="O11328">
        <v>6.7000000000000002E-5</v>
      </c>
      <c r="P11328">
        <v>4.2768E-2</v>
      </c>
      <c r="Q11328">
        <v>1.73E-4</v>
      </c>
    </row>
    <row r="11329" spans="1:17" x14ac:dyDescent="0.25">
      <c r="A11329" t="s">
        <v>1</v>
      </c>
      <c r="C11329">
        <v>0</v>
      </c>
      <c r="D11329">
        <v>0</v>
      </c>
      <c r="E11329" t="s">
        <v>135</v>
      </c>
      <c r="F11329" t="s">
        <v>0</v>
      </c>
      <c r="G11329" t="s">
        <v>145</v>
      </c>
      <c r="H11329">
        <v>-9999</v>
      </c>
      <c r="I11329" s="5">
        <v>-9999</v>
      </c>
      <c r="J11329" s="4" t="s">
        <v>135</v>
      </c>
      <c r="K11329" t="s">
        <v>57</v>
      </c>
      <c r="L11329" t="s">
        <v>2</v>
      </c>
      <c r="M11329" t="s">
        <v>3</v>
      </c>
      <c r="N11329" t="s">
        <v>162</v>
      </c>
      <c r="O11329">
        <v>9.7E-5</v>
      </c>
      <c r="P11329">
        <v>6.2142999999999997E-2</v>
      </c>
      <c r="Q11329">
        <v>2.5099999999999998E-4</v>
      </c>
    </row>
    <row r="11330" spans="1:17" x14ac:dyDescent="0.25">
      <c r="A11330" t="s">
        <v>1</v>
      </c>
      <c r="C11330">
        <v>0</v>
      </c>
      <c r="D11330">
        <v>0</v>
      </c>
      <c r="E11330" t="s">
        <v>135</v>
      </c>
      <c r="F11330" t="s">
        <v>0</v>
      </c>
      <c r="G11330" t="s">
        <v>145</v>
      </c>
      <c r="H11330">
        <v>-9999</v>
      </c>
      <c r="I11330" s="5">
        <v>-9999</v>
      </c>
      <c r="J11330" s="4" t="s">
        <v>135</v>
      </c>
      <c r="K11330" t="s">
        <v>57</v>
      </c>
      <c r="L11330" t="s">
        <v>2</v>
      </c>
      <c r="M11330" t="s">
        <v>3</v>
      </c>
      <c r="N11330" t="s">
        <v>162</v>
      </c>
      <c r="O11330">
        <v>1.3799999999999999E-4</v>
      </c>
      <c r="P11330">
        <v>8.8496000000000005E-2</v>
      </c>
      <c r="Q11330">
        <v>3.5799999999999997E-4</v>
      </c>
    </row>
    <row r="11331" spans="1:17" x14ac:dyDescent="0.25">
      <c r="A11331" t="s">
        <v>1</v>
      </c>
      <c r="C11331">
        <v>0</v>
      </c>
      <c r="D11331">
        <v>0</v>
      </c>
      <c r="E11331" t="s">
        <v>135</v>
      </c>
      <c r="F11331" t="s">
        <v>0</v>
      </c>
      <c r="G11331" t="s">
        <v>145</v>
      </c>
      <c r="H11331">
        <v>-9999</v>
      </c>
      <c r="I11331" s="5">
        <v>-9999</v>
      </c>
      <c r="J11331" s="4" t="s">
        <v>135</v>
      </c>
      <c r="K11331" t="s">
        <v>57</v>
      </c>
      <c r="L11331" t="s">
        <v>2</v>
      </c>
      <c r="M11331" t="s">
        <v>3</v>
      </c>
      <c r="N11331" t="s">
        <v>162</v>
      </c>
      <c r="O11331">
        <v>6.0899999999999995E-4</v>
      </c>
      <c r="P11331">
        <v>0.39006299999999999</v>
      </c>
      <c r="Q11331">
        <v>1.5790000000000001E-3</v>
      </c>
    </row>
    <row r="11332" spans="1:17" x14ac:dyDescent="0.25">
      <c r="A11332" t="s">
        <v>1</v>
      </c>
      <c r="C11332">
        <v>0</v>
      </c>
      <c r="D11332">
        <v>0</v>
      </c>
      <c r="E11332" t="s">
        <v>135</v>
      </c>
      <c r="F11332" t="s">
        <v>0</v>
      </c>
      <c r="G11332" t="s">
        <v>145</v>
      </c>
      <c r="H11332">
        <v>-9999</v>
      </c>
      <c r="I11332" s="5">
        <v>-9999</v>
      </c>
      <c r="J11332" s="4" t="s">
        <v>135</v>
      </c>
      <c r="K11332" t="s">
        <v>57</v>
      </c>
      <c r="L11332" t="s">
        <v>2</v>
      </c>
      <c r="M11332" t="s">
        <v>3</v>
      </c>
      <c r="N11332" t="s">
        <v>162</v>
      </c>
      <c r="O11332">
        <v>5.1400000000000003E-4</v>
      </c>
      <c r="P11332">
        <v>0.329258</v>
      </c>
      <c r="Q11332">
        <v>1.3320000000000001E-3</v>
      </c>
    </row>
    <row r="11333" spans="1:17" x14ac:dyDescent="0.25">
      <c r="A11333" t="s">
        <v>1</v>
      </c>
      <c r="C11333">
        <v>0</v>
      </c>
      <c r="D11333">
        <v>0</v>
      </c>
      <c r="E11333" t="s">
        <v>135</v>
      </c>
      <c r="F11333" t="s">
        <v>0</v>
      </c>
      <c r="G11333" t="s">
        <v>145</v>
      </c>
      <c r="H11333">
        <v>-9999</v>
      </c>
      <c r="I11333" s="5">
        <v>-9999</v>
      </c>
      <c r="J11333" s="4" t="s">
        <v>135</v>
      </c>
      <c r="K11333" t="s">
        <v>57</v>
      </c>
      <c r="L11333" t="s">
        <v>2</v>
      </c>
      <c r="M11333" t="s">
        <v>3</v>
      </c>
      <c r="N11333" t="s">
        <v>162</v>
      </c>
      <c r="O11333">
        <v>1.1310000000000001E-3</v>
      </c>
      <c r="P11333">
        <v>0.72353100000000004</v>
      </c>
      <c r="Q11333">
        <v>2.928E-3</v>
      </c>
    </row>
    <row r="11334" spans="1:17" x14ac:dyDescent="0.25">
      <c r="A11334" t="s">
        <v>1</v>
      </c>
      <c r="C11334">
        <v>0</v>
      </c>
      <c r="D11334">
        <v>0</v>
      </c>
      <c r="E11334" t="s">
        <v>135</v>
      </c>
      <c r="F11334" t="s">
        <v>0</v>
      </c>
      <c r="G11334" t="s">
        <v>145</v>
      </c>
      <c r="H11334">
        <v>-9999</v>
      </c>
      <c r="I11334" s="5">
        <v>-9999</v>
      </c>
      <c r="J11334" s="4" t="s">
        <v>135</v>
      </c>
      <c r="K11334" t="s">
        <v>57</v>
      </c>
      <c r="L11334" t="s">
        <v>2</v>
      </c>
      <c r="M11334" t="s">
        <v>3</v>
      </c>
      <c r="N11334" t="s">
        <v>162</v>
      </c>
      <c r="O11334">
        <v>4.5199999999999998E-4</v>
      </c>
      <c r="P11334">
        <v>0.28943600000000003</v>
      </c>
      <c r="Q11334">
        <v>1.1709999999999999E-3</v>
      </c>
    </row>
    <row r="11335" spans="1:17" x14ac:dyDescent="0.25">
      <c r="A11335" t="s">
        <v>1</v>
      </c>
      <c r="C11335">
        <v>0</v>
      </c>
      <c r="D11335">
        <v>0</v>
      </c>
      <c r="E11335" t="s">
        <v>135</v>
      </c>
      <c r="F11335" t="s">
        <v>0</v>
      </c>
      <c r="G11335" t="s">
        <v>145</v>
      </c>
      <c r="H11335">
        <v>-9999</v>
      </c>
      <c r="I11335" s="5">
        <v>-9999</v>
      </c>
      <c r="J11335" s="4" t="s">
        <v>135</v>
      </c>
      <c r="K11335" t="s">
        <v>57</v>
      </c>
      <c r="L11335" t="s">
        <v>2</v>
      </c>
      <c r="M11335" t="s">
        <v>3</v>
      </c>
      <c r="N11335" t="s">
        <v>162</v>
      </c>
      <c r="O11335">
        <v>1.0407E-2</v>
      </c>
      <c r="P11335">
        <v>6.6603479999999999</v>
      </c>
      <c r="Q11335">
        <v>2.6953000000000001E-2</v>
      </c>
    </row>
    <row r="11336" spans="1:17" x14ac:dyDescent="0.25">
      <c r="A11336" t="s">
        <v>1</v>
      </c>
      <c r="C11336">
        <v>0</v>
      </c>
      <c r="D11336">
        <v>0</v>
      </c>
      <c r="E11336" t="s">
        <v>135</v>
      </c>
      <c r="F11336" t="s">
        <v>0</v>
      </c>
      <c r="G11336" t="s">
        <v>145</v>
      </c>
      <c r="H11336">
        <v>-9999</v>
      </c>
      <c r="I11336" s="5">
        <v>-9999</v>
      </c>
      <c r="J11336" s="4" t="s">
        <v>135</v>
      </c>
      <c r="K11336" t="s">
        <v>57</v>
      </c>
      <c r="L11336" t="s">
        <v>2</v>
      </c>
      <c r="M11336" t="s">
        <v>3</v>
      </c>
      <c r="N11336" t="s">
        <v>162</v>
      </c>
      <c r="O11336">
        <v>6.1700000000000004E-4</v>
      </c>
      <c r="P11336">
        <v>0.39496399999999998</v>
      </c>
      <c r="Q11336">
        <v>1.598E-3</v>
      </c>
    </row>
    <row r="11337" spans="1:17" x14ac:dyDescent="0.25">
      <c r="A11337" t="s">
        <v>1</v>
      </c>
      <c r="C11337">
        <v>0</v>
      </c>
      <c r="D11337">
        <v>0</v>
      </c>
      <c r="E11337" t="s">
        <v>135</v>
      </c>
      <c r="F11337" t="s">
        <v>0</v>
      </c>
      <c r="G11337" t="s">
        <v>145</v>
      </c>
      <c r="H11337">
        <v>-9999</v>
      </c>
      <c r="I11337" s="5">
        <v>-9999</v>
      </c>
      <c r="J11337" s="4" t="s">
        <v>135</v>
      </c>
      <c r="K11337" t="s">
        <v>57</v>
      </c>
      <c r="L11337" t="s">
        <v>2</v>
      </c>
      <c r="M11337" t="s">
        <v>3</v>
      </c>
      <c r="N11337" t="s">
        <v>162</v>
      </c>
      <c r="O11337">
        <v>9.2100000000000005E-4</v>
      </c>
      <c r="P11337">
        <v>0.58918400000000004</v>
      </c>
      <c r="Q11337">
        <v>2.3839999999999998E-3</v>
      </c>
    </row>
    <row r="11338" spans="1:17" x14ac:dyDescent="0.25">
      <c r="A11338" t="s">
        <v>1</v>
      </c>
      <c r="C11338">
        <v>0</v>
      </c>
      <c r="D11338">
        <v>0</v>
      </c>
      <c r="E11338" t="s">
        <v>135</v>
      </c>
      <c r="F11338" t="s">
        <v>0</v>
      </c>
      <c r="G11338" t="s">
        <v>145</v>
      </c>
      <c r="H11338">
        <v>-9999</v>
      </c>
      <c r="I11338" s="5">
        <v>-9999</v>
      </c>
      <c r="J11338" s="4" t="s">
        <v>135</v>
      </c>
      <c r="K11338" t="s">
        <v>61</v>
      </c>
      <c r="L11338" t="s">
        <v>2</v>
      </c>
      <c r="M11338" t="s">
        <v>3</v>
      </c>
      <c r="N11338" t="s">
        <v>162</v>
      </c>
      <c r="O11338">
        <v>4.8000000000000001E-5</v>
      </c>
      <c r="P11338">
        <v>3.0644999999999999E-2</v>
      </c>
      <c r="Q11338">
        <v>1.2400000000000001E-4</v>
      </c>
    </row>
    <row r="11339" spans="1:17" x14ac:dyDescent="0.25">
      <c r="A11339" t="s">
        <v>1</v>
      </c>
      <c r="C11339">
        <v>0</v>
      </c>
      <c r="D11339">
        <v>0</v>
      </c>
      <c r="E11339" t="s">
        <v>135</v>
      </c>
      <c r="F11339" t="s">
        <v>0</v>
      </c>
      <c r="G11339" t="s">
        <v>145</v>
      </c>
      <c r="H11339">
        <v>-9999</v>
      </c>
      <c r="I11339" s="5">
        <v>-9999</v>
      </c>
      <c r="J11339" s="4" t="s">
        <v>135</v>
      </c>
      <c r="K11339" t="s">
        <v>57</v>
      </c>
      <c r="L11339" t="s">
        <v>2</v>
      </c>
      <c r="M11339" t="s">
        <v>3</v>
      </c>
      <c r="N11339" t="s">
        <v>162</v>
      </c>
      <c r="O11339">
        <v>9.6900000000000003E-4</v>
      </c>
      <c r="P11339">
        <v>0.62047799999999997</v>
      </c>
      <c r="Q11339">
        <v>2.5110000000000002E-3</v>
      </c>
    </row>
    <row r="11340" spans="1:17" x14ac:dyDescent="0.25">
      <c r="A11340" t="s">
        <v>1</v>
      </c>
      <c r="C11340">
        <v>0</v>
      </c>
      <c r="D11340">
        <v>0</v>
      </c>
      <c r="E11340" t="s">
        <v>135</v>
      </c>
      <c r="F11340" t="s">
        <v>0</v>
      </c>
      <c r="G11340" t="s">
        <v>145</v>
      </c>
      <c r="H11340">
        <v>-9999</v>
      </c>
      <c r="I11340" s="5">
        <v>-9999</v>
      </c>
      <c r="J11340" s="4" t="s">
        <v>135</v>
      </c>
      <c r="K11340" t="s">
        <v>61</v>
      </c>
      <c r="L11340" t="s">
        <v>2</v>
      </c>
      <c r="M11340" t="s">
        <v>3</v>
      </c>
      <c r="N11340" t="s">
        <v>162</v>
      </c>
      <c r="O11340">
        <v>1.06E-4</v>
      </c>
      <c r="P11340">
        <v>6.7710000000000006E-2</v>
      </c>
      <c r="Q11340">
        <v>2.7399999999999999E-4</v>
      </c>
    </row>
    <row r="11341" spans="1:17" x14ac:dyDescent="0.25">
      <c r="A11341" t="s">
        <v>1</v>
      </c>
      <c r="C11341">
        <v>0</v>
      </c>
      <c r="D11341">
        <v>0</v>
      </c>
      <c r="E11341" t="s">
        <v>135</v>
      </c>
      <c r="F11341" t="s">
        <v>0</v>
      </c>
      <c r="G11341" t="s">
        <v>145</v>
      </c>
      <c r="H11341">
        <v>-9999</v>
      </c>
      <c r="I11341" s="5">
        <v>-9999</v>
      </c>
      <c r="J11341" s="4" t="s">
        <v>135</v>
      </c>
      <c r="K11341" t="s">
        <v>57</v>
      </c>
      <c r="L11341" t="s">
        <v>2</v>
      </c>
      <c r="M11341" t="s">
        <v>3</v>
      </c>
      <c r="N11341" t="s">
        <v>162</v>
      </c>
      <c r="O11341">
        <v>1.4286E-2</v>
      </c>
      <c r="P11341">
        <v>9.1430699999999998</v>
      </c>
      <c r="Q11341">
        <v>3.7000999999999999E-2</v>
      </c>
    </row>
    <row r="11342" spans="1:17" x14ac:dyDescent="0.25">
      <c r="A11342" t="s">
        <v>1</v>
      </c>
      <c r="C11342">
        <v>0</v>
      </c>
      <c r="D11342">
        <v>0</v>
      </c>
      <c r="E11342" t="s">
        <v>135</v>
      </c>
      <c r="F11342" t="s">
        <v>0</v>
      </c>
      <c r="G11342" t="s">
        <v>145</v>
      </c>
      <c r="H11342">
        <v>-9999</v>
      </c>
      <c r="I11342" s="5">
        <v>-9999</v>
      </c>
      <c r="J11342" s="4" t="s">
        <v>135</v>
      </c>
      <c r="K11342" t="s">
        <v>57</v>
      </c>
      <c r="L11342" t="s">
        <v>2</v>
      </c>
      <c r="M11342" t="s">
        <v>3</v>
      </c>
      <c r="N11342" t="s">
        <v>162</v>
      </c>
      <c r="O11342">
        <v>3.6000000000000001E-5</v>
      </c>
      <c r="P11342">
        <v>2.2941E-2</v>
      </c>
      <c r="Q11342">
        <v>9.2999999999999997E-5</v>
      </c>
    </row>
    <row r="11343" spans="1:17" x14ac:dyDescent="0.25">
      <c r="A11343" t="s">
        <v>1</v>
      </c>
      <c r="C11343">
        <v>0</v>
      </c>
      <c r="D11343">
        <v>0</v>
      </c>
      <c r="E11343" t="s">
        <v>135</v>
      </c>
      <c r="F11343" t="s">
        <v>0</v>
      </c>
      <c r="G11343" t="s">
        <v>145</v>
      </c>
      <c r="H11343">
        <v>-9999</v>
      </c>
      <c r="I11343" s="5">
        <v>-9999</v>
      </c>
      <c r="J11343" s="4" t="s">
        <v>135</v>
      </c>
      <c r="K11343" t="s">
        <v>57</v>
      </c>
      <c r="L11343" t="s">
        <v>2</v>
      </c>
      <c r="M11343" t="s">
        <v>3</v>
      </c>
      <c r="N11343" t="s">
        <v>162</v>
      </c>
      <c r="O11343">
        <v>1.5100000000000001E-3</v>
      </c>
      <c r="P11343">
        <v>0.96667499999999995</v>
      </c>
      <c r="Q11343">
        <v>3.9119999999999997E-3</v>
      </c>
    </row>
    <row r="11344" spans="1:17" x14ac:dyDescent="0.25">
      <c r="A11344" t="s">
        <v>1</v>
      </c>
      <c r="C11344">
        <v>0</v>
      </c>
      <c r="D11344">
        <v>0</v>
      </c>
      <c r="E11344" t="s">
        <v>135</v>
      </c>
      <c r="F11344" t="s">
        <v>0</v>
      </c>
      <c r="G11344" t="s">
        <v>145</v>
      </c>
      <c r="H11344">
        <v>-9999</v>
      </c>
      <c r="I11344" s="5">
        <v>-9999</v>
      </c>
      <c r="J11344" s="4" t="s">
        <v>135</v>
      </c>
      <c r="K11344" t="s">
        <v>57</v>
      </c>
      <c r="L11344" t="s">
        <v>2</v>
      </c>
      <c r="M11344" t="s">
        <v>3</v>
      </c>
      <c r="N11344" t="s">
        <v>162</v>
      </c>
      <c r="O11344">
        <v>3.6380000000000002E-3</v>
      </c>
      <c r="P11344">
        <v>2.3281000000000001</v>
      </c>
      <c r="Q11344">
        <v>9.4210000000000006E-3</v>
      </c>
    </row>
    <row r="11345" spans="1:17" x14ac:dyDescent="0.25">
      <c r="A11345" t="s">
        <v>1</v>
      </c>
      <c r="C11345">
        <v>0</v>
      </c>
      <c r="D11345">
        <v>0</v>
      </c>
      <c r="E11345" t="s">
        <v>135</v>
      </c>
      <c r="F11345" t="s">
        <v>0</v>
      </c>
      <c r="G11345" t="s">
        <v>145</v>
      </c>
      <c r="H11345">
        <v>-9999</v>
      </c>
      <c r="I11345" s="5">
        <v>-9999</v>
      </c>
      <c r="J11345" s="4" t="s">
        <v>135</v>
      </c>
      <c r="K11345" t="s">
        <v>61</v>
      </c>
      <c r="L11345" t="s">
        <v>2</v>
      </c>
      <c r="M11345" t="s">
        <v>3</v>
      </c>
      <c r="N11345" t="s">
        <v>162</v>
      </c>
      <c r="O11345">
        <v>1.9747000000000001E-2</v>
      </c>
      <c r="P11345">
        <v>12.638054</v>
      </c>
      <c r="Q11345">
        <v>5.1144000000000002E-2</v>
      </c>
    </row>
    <row r="11346" spans="1:17" x14ac:dyDescent="0.25">
      <c r="A11346" t="s">
        <v>1</v>
      </c>
      <c r="C11346">
        <v>0</v>
      </c>
      <c r="D11346">
        <v>0</v>
      </c>
      <c r="E11346" t="s">
        <v>135</v>
      </c>
      <c r="F11346" t="s">
        <v>0</v>
      </c>
      <c r="G11346" t="s">
        <v>145</v>
      </c>
      <c r="H11346">
        <v>-9999</v>
      </c>
      <c r="I11346" s="5">
        <v>-9999</v>
      </c>
      <c r="J11346" s="4" t="s">
        <v>135</v>
      </c>
      <c r="K11346" t="s">
        <v>61</v>
      </c>
      <c r="L11346" t="s">
        <v>2</v>
      </c>
      <c r="M11346" t="s">
        <v>3</v>
      </c>
      <c r="N11346" t="s">
        <v>162</v>
      </c>
      <c r="O11346">
        <v>1.4480000000000001E-3</v>
      </c>
      <c r="P11346">
        <v>0.92649199999999998</v>
      </c>
      <c r="Q11346">
        <v>3.7490000000000002E-3</v>
      </c>
    </row>
    <row r="11347" spans="1:17" x14ac:dyDescent="0.25">
      <c r="A11347" t="s">
        <v>1</v>
      </c>
      <c r="C11347">
        <v>0</v>
      </c>
      <c r="D11347">
        <v>0</v>
      </c>
      <c r="E11347" t="s">
        <v>135</v>
      </c>
      <c r="F11347" t="s">
        <v>0</v>
      </c>
      <c r="G11347" t="s">
        <v>145</v>
      </c>
      <c r="H11347">
        <v>-9999</v>
      </c>
      <c r="I11347" s="5">
        <v>-9999</v>
      </c>
      <c r="J11347" s="4" t="s">
        <v>135</v>
      </c>
      <c r="K11347" t="s">
        <v>61</v>
      </c>
      <c r="L11347" t="s">
        <v>2</v>
      </c>
      <c r="M11347" t="s">
        <v>3</v>
      </c>
      <c r="N11347" t="s">
        <v>162</v>
      </c>
      <c r="O11347">
        <v>8.0000000000000007E-5</v>
      </c>
      <c r="P11347">
        <v>5.1227000000000002E-2</v>
      </c>
      <c r="Q11347">
        <v>2.0699999999999999E-4</v>
      </c>
    </row>
    <row r="11348" spans="1:17" x14ac:dyDescent="0.25">
      <c r="A11348" t="s">
        <v>1</v>
      </c>
      <c r="C11348">
        <v>0</v>
      </c>
      <c r="D11348">
        <v>0</v>
      </c>
      <c r="E11348" t="s">
        <v>135</v>
      </c>
      <c r="F11348" t="s">
        <v>0</v>
      </c>
      <c r="G11348" t="s">
        <v>145</v>
      </c>
      <c r="H11348">
        <v>-9999</v>
      </c>
      <c r="I11348" s="5">
        <v>-9999</v>
      </c>
      <c r="J11348" s="4" t="s">
        <v>135</v>
      </c>
      <c r="K11348" t="s">
        <v>61</v>
      </c>
      <c r="L11348" t="s">
        <v>2</v>
      </c>
      <c r="M11348" t="s">
        <v>3</v>
      </c>
      <c r="N11348" t="s">
        <v>162</v>
      </c>
      <c r="O11348">
        <v>8.5000000000000006E-5</v>
      </c>
      <c r="P11348">
        <v>5.4463999999999999E-2</v>
      </c>
      <c r="Q11348">
        <v>2.2000000000000001E-4</v>
      </c>
    </row>
    <row r="11349" spans="1:17" x14ac:dyDescent="0.25">
      <c r="A11349" t="s">
        <v>1</v>
      </c>
      <c r="C11349">
        <v>0</v>
      </c>
      <c r="D11349">
        <v>0</v>
      </c>
      <c r="E11349" t="s">
        <v>135</v>
      </c>
      <c r="F11349" t="s">
        <v>0</v>
      </c>
      <c r="G11349" t="s">
        <v>145</v>
      </c>
      <c r="H11349">
        <v>-9999</v>
      </c>
      <c r="I11349" s="5">
        <v>-9999</v>
      </c>
      <c r="J11349" s="4" t="s">
        <v>135</v>
      </c>
      <c r="K11349" t="s">
        <v>57</v>
      </c>
      <c r="L11349" t="s">
        <v>2</v>
      </c>
      <c r="M11349" t="s">
        <v>3</v>
      </c>
      <c r="N11349" t="s">
        <v>162</v>
      </c>
      <c r="O11349">
        <v>1.1408E-2</v>
      </c>
      <c r="P11349">
        <v>7.3009170000000001</v>
      </c>
      <c r="Q11349">
        <v>2.9545999999999999E-2</v>
      </c>
    </row>
    <row r="11350" spans="1:17" x14ac:dyDescent="0.25">
      <c r="A11350" t="s">
        <v>1</v>
      </c>
      <c r="C11350">
        <v>0</v>
      </c>
      <c r="D11350">
        <v>0</v>
      </c>
      <c r="E11350" t="s">
        <v>135</v>
      </c>
      <c r="F11350" t="s">
        <v>0</v>
      </c>
      <c r="G11350" t="s">
        <v>145</v>
      </c>
      <c r="H11350">
        <v>-9999</v>
      </c>
      <c r="I11350" s="5">
        <v>-9999</v>
      </c>
      <c r="J11350" s="4" t="s">
        <v>135</v>
      </c>
      <c r="K11350" t="s">
        <v>57</v>
      </c>
      <c r="L11350" t="s">
        <v>2</v>
      </c>
      <c r="M11350" t="s">
        <v>3</v>
      </c>
      <c r="N11350" t="s">
        <v>162</v>
      </c>
      <c r="O11350">
        <v>1.1180000000000001E-3</v>
      </c>
      <c r="P11350">
        <v>0.71529200000000004</v>
      </c>
      <c r="Q11350">
        <v>2.895E-3</v>
      </c>
    </row>
    <row r="11351" spans="1:17" x14ac:dyDescent="0.25">
      <c r="A11351" t="s">
        <v>1</v>
      </c>
      <c r="C11351">
        <v>0</v>
      </c>
      <c r="D11351">
        <v>0</v>
      </c>
      <c r="E11351" t="s">
        <v>135</v>
      </c>
      <c r="F11351" t="s">
        <v>0</v>
      </c>
      <c r="G11351" t="s">
        <v>145</v>
      </c>
      <c r="H11351">
        <v>-9999</v>
      </c>
      <c r="I11351" s="5">
        <v>-9999</v>
      </c>
      <c r="J11351" s="4" t="s">
        <v>135</v>
      </c>
      <c r="K11351" t="s">
        <v>57</v>
      </c>
      <c r="L11351" t="s">
        <v>2</v>
      </c>
      <c r="M11351" t="s">
        <v>3</v>
      </c>
      <c r="N11351" t="s">
        <v>162</v>
      </c>
      <c r="O11351">
        <v>2.9069999999999999E-3</v>
      </c>
      <c r="P11351">
        <v>1.8607370000000001</v>
      </c>
      <c r="Q11351">
        <v>7.5300000000000002E-3</v>
      </c>
    </row>
    <row r="11352" spans="1:17" x14ac:dyDescent="0.25">
      <c r="A11352" t="s">
        <v>1</v>
      </c>
      <c r="C11352">
        <v>0</v>
      </c>
      <c r="D11352">
        <v>0</v>
      </c>
      <c r="E11352" t="s">
        <v>135</v>
      </c>
      <c r="F11352" t="s">
        <v>0</v>
      </c>
      <c r="G11352" t="s">
        <v>145</v>
      </c>
      <c r="H11352">
        <v>-9999</v>
      </c>
      <c r="I11352" s="5">
        <v>-9999</v>
      </c>
      <c r="J11352" s="4" t="s">
        <v>135</v>
      </c>
      <c r="K11352" t="s">
        <v>61</v>
      </c>
      <c r="L11352" t="s">
        <v>2</v>
      </c>
      <c r="M11352" t="s">
        <v>3</v>
      </c>
      <c r="N11352" t="s">
        <v>162</v>
      </c>
      <c r="O11352">
        <v>7.1000000000000005E-5</v>
      </c>
      <c r="P11352">
        <v>4.5233000000000002E-2</v>
      </c>
      <c r="Q11352">
        <v>1.83E-4</v>
      </c>
    </row>
    <row r="11353" spans="1:17" x14ac:dyDescent="0.25">
      <c r="A11353" t="s">
        <v>1</v>
      </c>
      <c r="C11353">
        <v>0</v>
      </c>
      <c r="D11353">
        <v>0</v>
      </c>
      <c r="E11353" t="s">
        <v>135</v>
      </c>
      <c r="F11353" t="s">
        <v>0</v>
      </c>
      <c r="G11353" t="s">
        <v>145</v>
      </c>
      <c r="H11353">
        <v>-9999</v>
      </c>
      <c r="I11353" s="5">
        <v>-9999</v>
      </c>
      <c r="J11353" s="4" t="s">
        <v>135</v>
      </c>
      <c r="K11353" t="s">
        <v>57</v>
      </c>
      <c r="L11353" t="s">
        <v>2</v>
      </c>
      <c r="M11353" t="s">
        <v>3</v>
      </c>
      <c r="N11353" t="s">
        <v>162</v>
      </c>
      <c r="O11353">
        <v>6.1960000000000001E-3</v>
      </c>
      <c r="P11353">
        <v>3.9651390000000002</v>
      </c>
      <c r="Q11353">
        <v>1.6046000000000001E-2</v>
      </c>
    </row>
    <row r="11354" spans="1:17" x14ac:dyDescent="0.25">
      <c r="A11354" t="s">
        <v>1</v>
      </c>
      <c r="C11354">
        <v>0</v>
      </c>
      <c r="D11354">
        <v>0</v>
      </c>
      <c r="E11354" t="s">
        <v>135</v>
      </c>
      <c r="F11354" t="s">
        <v>0</v>
      </c>
      <c r="G11354" t="s">
        <v>145</v>
      </c>
      <c r="H11354">
        <v>-9999</v>
      </c>
      <c r="I11354" s="5">
        <v>-9999</v>
      </c>
      <c r="J11354" s="4" t="s">
        <v>135</v>
      </c>
      <c r="K11354" t="s">
        <v>57</v>
      </c>
      <c r="L11354" t="s">
        <v>2</v>
      </c>
      <c r="M11354" t="s">
        <v>3</v>
      </c>
      <c r="N11354" t="s">
        <v>162</v>
      </c>
      <c r="O11354">
        <v>8.2000000000000001E-5</v>
      </c>
      <c r="P11354">
        <v>5.2398E-2</v>
      </c>
      <c r="Q11354">
        <v>2.12E-4</v>
      </c>
    </row>
    <row r="11355" spans="1:17" x14ac:dyDescent="0.25">
      <c r="A11355" t="s">
        <v>1</v>
      </c>
      <c r="C11355">
        <v>0</v>
      </c>
      <c r="D11355">
        <v>0</v>
      </c>
      <c r="E11355" t="s">
        <v>135</v>
      </c>
      <c r="F11355" t="s">
        <v>0</v>
      </c>
      <c r="G11355" t="s">
        <v>145</v>
      </c>
      <c r="H11355">
        <v>-9999</v>
      </c>
      <c r="I11355" s="5">
        <v>-9999</v>
      </c>
      <c r="J11355" s="4" t="s">
        <v>135</v>
      </c>
      <c r="K11355" t="s">
        <v>57</v>
      </c>
      <c r="L11355" t="s">
        <v>2</v>
      </c>
      <c r="M11355" t="s">
        <v>3</v>
      </c>
      <c r="N11355" t="s">
        <v>162</v>
      </c>
      <c r="O11355">
        <v>1.5560000000000001E-3</v>
      </c>
      <c r="P11355">
        <v>0.99608300000000005</v>
      </c>
      <c r="Q11355">
        <v>4.0309999999999999E-3</v>
      </c>
    </row>
    <row r="11356" spans="1:17" x14ac:dyDescent="0.25">
      <c r="A11356" t="s">
        <v>1</v>
      </c>
      <c r="C11356">
        <v>0</v>
      </c>
      <c r="D11356">
        <v>0</v>
      </c>
      <c r="E11356" t="s">
        <v>135</v>
      </c>
      <c r="F11356" t="s">
        <v>0</v>
      </c>
      <c r="G11356" t="s">
        <v>145</v>
      </c>
      <c r="H11356">
        <v>-9999</v>
      </c>
      <c r="I11356" s="5">
        <v>-9999</v>
      </c>
      <c r="J11356" s="4" t="s">
        <v>135</v>
      </c>
      <c r="K11356" t="s">
        <v>57</v>
      </c>
      <c r="L11356" t="s">
        <v>2</v>
      </c>
      <c r="M11356" t="s">
        <v>3</v>
      </c>
      <c r="N11356" t="s">
        <v>162</v>
      </c>
      <c r="O11356">
        <v>2.4069999999999999E-3</v>
      </c>
      <c r="P11356">
        <v>1.540681</v>
      </c>
      <c r="Q11356">
        <v>6.2350000000000001E-3</v>
      </c>
    </row>
    <row r="11357" spans="1:17" x14ac:dyDescent="0.25">
      <c r="A11357" t="s">
        <v>1</v>
      </c>
      <c r="C11357">
        <v>0</v>
      </c>
      <c r="D11357">
        <v>0</v>
      </c>
      <c r="E11357" t="s">
        <v>135</v>
      </c>
      <c r="F11357" t="s">
        <v>0</v>
      </c>
      <c r="G11357" t="s">
        <v>145</v>
      </c>
      <c r="H11357">
        <v>-9999</v>
      </c>
      <c r="I11357" s="5">
        <v>-9999</v>
      </c>
      <c r="J11357" s="4" t="s">
        <v>135</v>
      </c>
      <c r="K11357" t="s">
        <v>57</v>
      </c>
      <c r="L11357" t="s">
        <v>2</v>
      </c>
      <c r="M11357" t="s">
        <v>3</v>
      </c>
      <c r="N11357" t="s">
        <v>162</v>
      </c>
      <c r="O11357">
        <v>5.1699999999999999E-4</v>
      </c>
      <c r="P11357">
        <v>0.33065499999999998</v>
      </c>
      <c r="Q11357">
        <v>1.338E-3</v>
      </c>
    </row>
    <row r="11358" spans="1:17" x14ac:dyDescent="0.25">
      <c r="A11358" t="s">
        <v>1</v>
      </c>
      <c r="C11358">
        <v>0</v>
      </c>
      <c r="D11358">
        <v>0</v>
      </c>
      <c r="E11358" t="s">
        <v>135</v>
      </c>
      <c r="F11358" t="s">
        <v>0</v>
      </c>
      <c r="G11358" t="s">
        <v>145</v>
      </c>
      <c r="H11358">
        <v>-9999</v>
      </c>
      <c r="I11358" s="5">
        <v>-9999</v>
      </c>
      <c r="J11358" s="4" t="s">
        <v>135</v>
      </c>
      <c r="K11358" t="s">
        <v>57</v>
      </c>
      <c r="L11358" t="s">
        <v>2</v>
      </c>
      <c r="M11358" t="s">
        <v>3</v>
      </c>
      <c r="N11358" t="s">
        <v>162</v>
      </c>
      <c r="O11358">
        <v>1.1479999999999999E-3</v>
      </c>
      <c r="P11358">
        <v>0.734954</v>
      </c>
      <c r="Q11358">
        <v>2.9740000000000001E-3</v>
      </c>
    </row>
    <row r="11359" spans="1:17" x14ac:dyDescent="0.25">
      <c r="A11359" t="s">
        <v>1</v>
      </c>
      <c r="C11359">
        <v>0</v>
      </c>
      <c r="D11359">
        <v>0</v>
      </c>
      <c r="E11359" t="s">
        <v>135</v>
      </c>
      <c r="F11359" t="s">
        <v>0</v>
      </c>
      <c r="G11359" t="s">
        <v>145</v>
      </c>
      <c r="H11359">
        <v>-9999</v>
      </c>
      <c r="I11359" s="5">
        <v>-9999</v>
      </c>
      <c r="J11359" s="4" t="s">
        <v>135</v>
      </c>
      <c r="K11359" t="s">
        <v>57</v>
      </c>
      <c r="L11359" t="s">
        <v>2</v>
      </c>
      <c r="M11359" t="s">
        <v>3</v>
      </c>
      <c r="N11359" t="s">
        <v>162</v>
      </c>
      <c r="O11359">
        <v>2.6800000000000001E-4</v>
      </c>
      <c r="P11359">
        <v>0.17153499999999999</v>
      </c>
      <c r="Q11359">
        <v>6.9399999999999996E-4</v>
      </c>
    </row>
    <row r="11360" spans="1:17" x14ac:dyDescent="0.25">
      <c r="A11360" t="s">
        <v>1</v>
      </c>
      <c r="C11360">
        <v>0</v>
      </c>
      <c r="D11360">
        <v>0</v>
      </c>
      <c r="E11360" t="s">
        <v>135</v>
      </c>
      <c r="F11360" t="s">
        <v>0</v>
      </c>
      <c r="G11360" t="s">
        <v>145</v>
      </c>
      <c r="H11360">
        <v>-9999</v>
      </c>
      <c r="I11360" s="5">
        <v>-9999</v>
      </c>
      <c r="J11360" s="4" t="s">
        <v>135</v>
      </c>
      <c r="K11360" t="s">
        <v>57</v>
      </c>
      <c r="L11360" t="s">
        <v>2</v>
      </c>
      <c r="M11360" t="s">
        <v>3</v>
      </c>
      <c r="N11360" t="s">
        <v>162</v>
      </c>
      <c r="O11360">
        <v>9.5000000000000005E-5</v>
      </c>
      <c r="P11360">
        <v>6.0947000000000001E-2</v>
      </c>
      <c r="Q11360">
        <v>2.4699999999999999E-4</v>
      </c>
    </row>
    <row r="11361" spans="1:17" x14ac:dyDescent="0.25">
      <c r="A11361" t="s">
        <v>1</v>
      </c>
      <c r="C11361">
        <v>0</v>
      </c>
      <c r="D11361">
        <v>0</v>
      </c>
      <c r="E11361" t="s">
        <v>135</v>
      </c>
      <c r="F11361" t="s">
        <v>0</v>
      </c>
      <c r="G11361" t="s">
        <v>145</v>
      </c>
      <c r="H11361">
        <v>-9999</v>
      </c>
      <c r="I11361" s="5">
        <v>-9999</v>
      </c>
      <c r="J11361" s="4" t="s">
        <v>135</v>
      </c>
      <c r="K11361" t="s">
        <v>57</v>
      </c>
      <c r="L11361" t="s">
        <v>2</v>
      </c>
      <c r="M11361" t="s">
        <v>3</v>
      </c>
      <c r="N11361" t="s">
        <v>162</v>
      </c>
      <c r="O11361">
        <v>2.2829999999999999E-3</v>
      </c>
      <c r="P11361">
        <v>1.4613750000000001</v>
      </c>
      <c r="Q11361">
        <v>5.914E-3</v>
      </c>
    </row>
    <row r="11362" spans="1:17" x14ac:dyDescent="0.25">
      <c r="A11362" t="s">
        <v>1</v>
      </c>
      <c r="C11362">
        <v>0</v>
      </c>
      <c r="D11362">
        <v>0</v>
      </c>
      <c r="E11362" t="s">
        <v>135</v>
      </c>
      <c r="F11362" t="s">
        <v>0</v>
      </c>
      <c r="G11362" t="s">
        <v>145</v>
      </c>
      <c r="H11362">
        <v>-9999</v>
      </c>
      <c r="I11362" s="5">
        <v>-9999</v>
      </c>
      <c r="J11362" s="4" t="s">
        <v>135</v>
      </c>
      <c r="K11362" t="s">
        <v>57</v>
      </c>
      <c r="L11362" t="s">
        <v>2</v>
      </c>
      <c r="M11362" t="s">
        <v>3</v>
      </c>
      <c r="N11362" t="s">
        <v>162</v>
      </c>
      <c r="O11362">
        <v>9.2230000000000003E-3</v>
      </c>
      <c r="P11362">
        <v>5.9029569999999998</v>
      </c>
      <c r="Q11362">
        <v>2.3888E-2</v>
      </c>
    </row>
    <row r="11363" spans="1:17" x14ac:dyDescent="0.25">
      <c r="A11363" t="s">
        <v>1</v>
      </c>
      <c r="C11363">
        <v>0</v>
      </c>
      <c r="D11363">
        <v>0</v>
      </c>
      <c r="E11363" t="s">
        <v>135</v>
      </c>
      <c r="F11363" t="s">
        <v>0</v>
      </c>
      <c r="G11363" t="s">
        <v>145</v>
      </c>
      <c r="H11363">
        <v>-9999</v>
      </c>
      <c r="I11363" s="5">
        <v>-9999</v>
      </c>
      <c r="J11363" s="4" t="s">
        <v>135</v>
      </c>
      <c r="K11363" t="s">
        <v>57</v>
      </c>
      <c r="L11363" t="s">
        <v>2</v>
      </c>
      <c r="M11363" t="s">
        <v>3</v>
      </c>
      <c r="N11363" t="s">
        <v>162</v>
      </c>
      <c r="O11363">
        <v>3.0049999999999999E-3</v>
      </c>
      <c r="P11363">
        <v>1.9232070000000001</v>
      </c>
      <c r="Q11363">
        <v>7.783E-3</v>
      </c>
    </row>
    <row r="11364" spans="1:17" x14ac:dyDescent="0.25">
      <c r="A11364" t="s">
        <v>1</v>
      </c>
      <c r="C11364">
        <v>0</v>
      </c>
      <c r="D11364">
        <v>0</v>
      </c>
      <c r="E11364" t="s">
        <v>135</v>
      </c>
      <c r="F11364" t="s">
        <v>0</v>
      </c>
      <c r="G11364" t="s">
        <v>145</v>
      </c>
      <c r="H11364">
        <v>-9999</v>
      </c>
      <c r="I11364" s="5">
        <v>-9999</v>
      </c>
      <c r="J11364" s="4" t="s">
        <v>135</v>
      </c>
      <c r="K11364" t="s">
        <v>57</v>
      </c>
      <c r="L11364" t="s">
        <v>2</v>
      </c>
      <c r="M11364" t="s">
        <v>3</v>
      </c>
      <c r="N11364" t="s">
        <v>162</v>
      </c>
      <c r="O11364">
        <v>8.4599999999999996E-4</v>
      </c>
      <c r="P11364">
        <v>0.54159500000000005</v>
      </c>
      <c r="Q11364">
        <v>2.1919999999999999E-3</v>
      </c>
    </row>
    <row r="11365" spans="1:17" x14ac:dyDescent="0.25">
      <c r="A11365" t="s">
        <v>1</v>
      </c>
      <c r="C11365">
        <v>0</v>
      </c>
      <c r="D11365">
        <v>0</v>
      </c>
      <c r="E11365" t="s">
        <v>135</v>
      </c>
      <c r="F11365" t="s">
        <v>0</v>
      </c>
      <c r="G11365" t="s">
        <v>145</v>
      </c>
      <c r="H11365">
        <v>-9999</v>
      </c>
      <c r="I11365" s="5">
        <v>-9999</v>
      </c>
      <c r="J11365" s="4" t="s">
        <v>135</v>
      </c>
      <c r="K11365" t="s">
        <v>57</v>
      </c>
      <c r="L11365" t="s">
        <v>2</v>
      </c>
      <c r="M11365" t="s">
        <v>3</v>
      </c>
      <c r="N11365" t="s">
        <v>162</v>
      </c>
      <c r="O11365">
        <v>1.5399999999999999E-3</v>
      </c>
      <c r="P11365">
        <v>0.98573999999999995</v>
      </c>
      <c r="Q11365">
        <v>3.9890000000000004E-3</v>
      </c>
    </row>
    <row r="11366" spans="1:17" x14ac:dyDescent="0.25">
      <c r="A11366" t="s">
        <v>1</v>
      </c>
      <c r="C11366">
        <v>0</v>
      </c>
      <c r="D11366">
        <v>0</v>
      </c>
      <c r="E11366" t="s">
        <v>135</v>
      </c>
      <c r="F11366" t="s">
        <v>0</v>
      </c>
      <c r="G11366" t="s">
        <v>145</v>
      </c>
      <c r="H11366">
        <v>-9999</v>
      </c>
      <c r="I11366" s="5">
        <v>-9999</v>
      </c>
      <c r="J11366" s="4" t="s">
        <v>135</v>
      </c>
      <c r="K11366" t="s">
        <v>57</v>
      </c>
      <c r="L11366" t="s">
        <v>2</v>
      </c>
      <c r="M11366" t="s">
        <v>3</v>
      </c>
      <c r="N11366" t="s">
        <v>162</v>
      </c>
      <c r="O11366">
        <v>2.186E-3</v>
      </c>
      <c r="P11366">
        <v>1.3988590000000001</v>
      </c>
      <c r="Q11366">
        <v>5.6610000000000002E-3</v>
      </c>
    </row>
    <row r="11367" spans="1:17" x14ac:dyDescent="0.25">
      <c r="A11367" t="s">
        <v>1</v>
      </c>
      <c r="C11367">
        <v>0</v>
      </c>
      <c r="D11367">
        <v>0</v>
      </c>
      <c r="E11367" t="s">
        <v>135</v>
      </c>
      <c r="F11367" t="s">
        <v>0</v>
      </c>
      <c r="G11367" t="s">
        <v>145</v>
      </c>
      <c r="H11367">
        <v>-9999</v>
      </c>
      <c r="I11367" s="5">
        <v>-9999</v>
      </c>
      <c r="J11367" s="4" t="s">
        <v>135</v>
      </c>
      <c r="K11367" t="s">
        <v>57</v>
      </c>
      <c r="L11367" t="s">
        <v>2</v>
      </c>
      <c r="M11367" t="s">
        <v>3</v>
      </c>
      <c r="N11367" t="s">
        <v>162</v>
      </c>
      <c r="O11367">
        <v>2.7430000000000002E-3</v>
      </c>
      <c r="P11367">
        <v>1.755625</v>
      </c>
      <c r="Q11367">
        <v>7.1050000000000002E-3</v>
      </c>
    </row>
    <row r="11368" spans="1:17" x14ac:dyDescent="0.25">
      <c r="A11368" t="s">
        <v>1</v>
      </c>
      <c r="C11368">
        <v>0</v>
      </c>
      <c r="D11368">
        <v>0</v>
      </c>
      <c r="E11368" t="s">
        <v>135</v>
      </c>
      <c r="F11368" t="s">
        <v>0</v>
      </c>
      <c r="G11368" t="s">
        <v>145</v>
      </c>
      <c r="H11368">
        <v>-9999</v>
      </c>
      <c r="I11368" s="5">
        <v>-9999</v>
      </c>
      <c r="J11368" s="4" t="s">
        <v>135</v>
      </c>
      <c r="K11368" t="s">
        <v>57</v>
      </c>
      <c r="L11368" t="s">
        <v>2</v>
      </c>
      <c r="M11368" t="s">
        <v>3</v>
      </c>
      <c r="N11368" t="s">
        <v>162</v>
      </c>
      <c r="O11368">
        <v>1.7627E-2</v>
      </c>
      <c r="P11368">
        <v>11.281525999999999</v>
      </c>
      <c r="Q11368">
        <v>4.5655000000000001E-2</v>
      </c>
    </row>
    <row r="11369" spans="1:17" x14ac:dyDescent="0.25">
      <c r="A11369" t="s">
        <v>1</v>
      </c>
      <c r="C11369">
        <v>0</v>
      </c>
      <c r="D11369">
        <v>0</v>
      </c>
      <c r="E11369" t="s">
        <v>135</v>
      </c>
      <c r="F11369" t="s">
        <v>0</v>
      </c>
      <c r="G11369" t="s">
        <v>145</v>
      </c>
      <c r="H11369">
        <v>-9999</v>
      </c>
      <c r="I11369" s="5">
        <v>-9999</v>
      </c>
      <c r="J11369" s="4" t="s">
        <v>135</v>
      </c>
      <c r="K11369" t="s">
        <v>57</v>
      </c>
      <c r="L11369" t="s">
        <v>2</v>
      </c>
      <c r="M11369" t="s">
        <v>3</v>
      </c>
      <c r="N11369" t="s">
        <v>162</v>
      </c>
      <c r="O11369">
        <v>1.145E-3</v>
      </c>
      <c r="P11369">
        <v>0.73263999999999996</v>
      </c>
      <c r="Q11369">
        <v>2.9650000000000002E-3</v>
      </c>
    </row>
    <row r="11370" spans="1:17" x14ac:dyDescent="0.25">
      <c r="A11370" t="s">
        <v>1</v>
      </c>
      <c r="C11370">
        <v>0</v>
      </c>
      <c r="D11370">
        <v>0</v>
      </c>
      <c r="E11370" t="s">
        <v>135</v>
      </c>
      <c r="F11370" t="s">
        <v>0</v>
      </c>
      <c r="G11370" t="s">
        <v>145</v>
      </c>
      <c r="H11370">
        <v>-9999</v>
      </c>
      <c r="I11370" s="5">
        <v>-9999</v>
      </c>
      <c r="J11370" s="4" t="s">
        <v>135</v>
      </c>
      <c r="K11370" t="s">
        <v>61</v>
      </c>
      <c r="L11370" t="s">
        <v>2</v>
      </c>
      <c r="M11370" t="s">
        <v>3</v>
      </c>
      <c r="N11370" t="s">
        <v>162</v>
      </c>
      <c r="O11370">
        <v>1.057E-3</v>
      </c>
      <c r="P11370">
        <v>0.67660200000000004</v>
      </c>
      <c r="Q11370">
        <v>2.738E-3</v>
      </c>
    </row>
    <row r="11371" spans="1:17" x14ac:dyDescent="0.25">
      <c r="A11371" t="s">
        <v>1</v>
      </c>
      <c r="C11371">
        <v>0</v>
      </c>
      <c r="D11371">
        <v>0</v>
      </c>
      <c r="E11371" t="s">
        <v>135</v>
      </c>
      <c r="F11371" t="s">
        <v>0</v>
      </c>
      <c r="G11371" t="s">
        <v>145</v>
      </c>
      <c r="H11371">
        <v>-9999</v>
      </c>
      <c r="I11371" s="5">
        <v>-9999</v>
      </c>
      <c r="J11371" s="4" t="s">
        <v>135</v>
      </c>
      <c r="K11371" t="s">
        <v>57</v>
      </c>
      <c r="L11371" t="s">
        <v>2</v>
      </c>
      <c r="M11371" t="s">
        <v>3</v>
      </c>
      <c r="N11371" t="s">
        <v>162</v>
      </c>
      <c r="O11371">
        <v>2.6380000000000002E-3</v>
      </c>
      <c r="P11371">
        <v>1.6883049999999999</v>
      </c>
      <c r="Q11371">
        <v>6.8320000000000004E-3</v>
      </c>
    </row>
    <row r="11372" spans="1:17" x14ac:dyDescent="0.25">
      <c r="A11372" t="s">
        <v>1</v>
      </c>
      <c r="C11372">
        <v>0</v>
      </c>
      <c r="D11372">
        <v>0</v>
      </c>
      <c r="E11372" t="s">
        <v>135</v>
      </c>
      <c r="F11372" t="s">
        <v>0</v>
      </c>
      <c r="G11372" t="s">
        <v>145</v>
      </c>
      <c r="H11372">
        <v>-9999</v>
      </c>
      <c r="I11372" s="5">
        <v>-9999</v>
      </c>
      <c r="J11372" s="4" t="s">
        <v>135</v>
      </c>
      <c r="K11372" t="s">
        <v>57</v>
      </c>
      <c r="L11372" t="s">
        <v>2</v>
      </c>
      <c r="M11372" t="s">
        <v>3</v>
      </c>
      <c r="N11372" t="s">
        <v>162</v>
      </c>
      <c r="O11372">
        <v>1.1299999999999999E-3</v>
      </c>
      <c r="P11372">
        <v>0.72298499999999999</v>
      </c>
      <c r="Q11372">
        <v>2.9260000000000002E-3</v>
      </c>
    </row>
    <row r="11373" spans="1:17" x14ac:dyDescent="0.25">
      <c r="A11373" t="s">
        <v>1</v>
      </c>
      <c r="C11373">
        <v>0</v>
      </c>
      <c r="D11373">
        <v>0</v>
      </c>
      <c r="E11373" t="s">
        <v>135</v>
      </c>
      <c r="F11373" t="s">
        <v>0</v>
      </c>
      <c r="G11373" t="s">
        <v>145</v>
      </c>
      <c r="H11373">
        <v>-9999</v>
      </c>
      <c r="I11373" s="5">
        <v>-9999</v>
      </c>
      <c r="J11373" s="4" t="s">
        <v>135</v>
      </c>
      <c r="K11373" t="s">
        <v>57</v>
      </c>
      <c r="L11373" t="s">
        <v>2</v>
      </c>
      <c r="M11373" t="s">
        <v>3</v>
      </c>
      <c r="N11373" t="s">
        <v>162</v>
      </c>
      <c r="O11373">
        <v>1.297E-3</v>
      </c>
      <c r="P11373">
        <v>0.82998499999999997</v>
      </c>
      <c r="Q11373">
        <v>3.359E-3</v>
      </c>
    </row>
    <row r="11374" spans="1:17" x14ac:dyDescent="0.25">
      <c r="A11374" t="s">
        <v>1</v>
      </c>
      <c r="C11374">
        <v>0</v>
      </c>
      <c r="D11374">
        <v>0</v>
      </c>
      <c r="E11374" t="s">
        <v>135</v>
      </c>
      <c r="F11374" t="s">
        <v>0</v>
      </c>
      <c r="G11374" t="s">
        <v>145</v>
      </c>
      <c r="H11374">
        <v>-9999</v>
      </c>
      <c r="I11374" s="5">
        <v>-9999</v>
      </c>
      <c r="J11374" s="4" t="s">
        <v>135</v>
      </c>
      <c r="K11374" t="s">
        <v>57</v>
      </c>
      <c r="L11374" t="s">
        <v>2</v>
      </c>
      <c r="M11374" t="s">
        <v>3</v>
      </c>
      <c r="N11374" t="s">
        <v>162</v>
      </c>
      <c r="O11374">
        <v>2.8530000000000001E-3</v>
      </c>
      <c r="P11374">
        <v>1.8260419999999999</v>
      </c>
      <c r="Q11374">
        <v>7.3899999999999999E-3</v>
      </c>
    </row>
    <row r="11375" spans="1:17" x14ac:dyDescent="0.25">
      <c r="A11375" t="s">
        <v>1</v>
      </c>
      <c r="C11375">
        <v>0</v>
      </c>
      <c r="D11375">
        <v>0</v>
      </c>
      <c r="E11375" t="s">
        <v>135</v>
      </c>
      <c r="F11375" t="s">
        <v>0</v>
      </c>
      <c r="G11375" t="s">
        <v>145</v>
      </c>
      <c r="H11375">
        <v>-9999</v>
      </c>
      <c r="I11375" s="5">
        <v>-9999</v>
      </c>
      <c r="J11375" s="4" t="s">
        <v>135</v>
      </c>
      <c r="K11375" t="s">
        <v>61</v>
      </c>
      <c r="L11375" t="s">
        <v>2</v>
      </c>
      <c r="M11375" t="s">
        <v>3</v>
      </c>
      <c r="N11375" t="s">
        <v>162</v>
      </c>
      <c r="O11375">
        <v>7.2999999999999999E-5</v>
      </c>
      <c r="P11375">
        <v>4.6885999999999997E-2</v>
      </c>
      <c r="Q11375">
        <v>1.9000000000000001E-4</v>
      </c>
    </row>
    <row r="11376" spans="1:17" x14ac:dyDescent="0.25">
      <c r="A11376" t="s">
        <v>1</v>
      </c>
      <c r="C11376">
        <v>0</v>
      </c>
      <c r="D11376">
        <v>0</v>
      </c>
      <c r="E11376" t="s">
        <v>135</v>
      </c>
      <c r="F11376" t="s">
        <v>0</v>
      </c>
      <c r="G11376" t="s">
        <v>145</v>
      </c>
      <c r="H11376">
        <v>-9999</v>
      </c>
      <c r="I11376" s="5">
        <v>-9999</v>
      </c>
      <c r="J11376" s="4" t="s">
        <v>135</v>
      </c>
      <c r="K11376" t="s">
        <v>61</v>
      </c>
      <c r="L11376" t="s">
        <v>2</v>
      </c>
      <c r="M11376" t="s">
        <v>3</v>
      </c>
      <c r="N11376" t="s">
        <v>162</v>
      </c>
      <c r="O11376">
        <v>3.6000000000000001E-5</v>
      </c>
      <c r="P11376">
        <v>2.3146E-2</v>
      </c>
      <c r="Q11376">
        <v>9.3999999999999994E-5</v>
      </c>
    </row>
    <row r="11377" spans="1:17" x14ac:dyDescent="0.25">
      <c r="A11377" t="s">
        <v>1</v>
      </c>
      <c r="C11377">
        <v>0</v>
      </c>
      <c r="D11377">
        <v>0</v>
      </c>
      <c r="E11377" t="s">
        <v>135</v>
      </c>
      <c r="F11377" t="s">
        <v>0</v>
      </c>
      <c r="G11377" t="s">
        <v>145</v>
      </c>
      <c r="H11377">
        <v>-9999</v>
      </c>
      <c r="I11377" s="5">
        <v>-9999</v>
      </c>
      <c r="J11377" s="4" t="s">
        <v>135</v>
      </c>
      <c r="K11377" t="s">
        <v>57</v>
      </c>
      <c r="L11377" t="s">
        <v>2</v>
      </c>
      <c r="M11377" t="s">
        <v>3</v>
      </c>
      <c r="N11377" t="s">
        <v>162</v>
      </c>
      <c r="O11377">
        <v>1.1950000000000001E-3</v>
      </c>
      <c r="P11377">
        <v>0.76449</v>
      </c>
      <c r="Q11377">
        <v>3.094E-3</v>
      </c>
    </row>
    <row r="11378" spans="1:17" x14ac:dyDescent="0.25">
      <c r="A11378" t="s">
        <v>1</v>
      </c>
      <c r="C11378">
        <v>0</v>
      </c>
      <c r="D11378">
        <v>0</v>
      </c>
      <c r="E11378" t="s">
        <v>135</v>
      </c>
      <c r="F11378" t="s">
        <v>0</v>
      </c>
      <c r="G11378" t="s">
        <v>145</v>
      </c>
      <c r="H11378">
        <v>-9999</v>
      </c>
      <c r="I11378" s="5">
        <v>-9999</v>
      </c>
      <c r="J11378" s="4" t="s">
        <v>135</v>
      </c>
      <c r="K11378" t="s">
        <v>57</v>
      </c>
      <c r="L11378" t="s">
        <v>2</v>
      </c>
      <c r="M11378" t="s">
        <v>3</v>
      </c>
      <c r="N11378" t="s">
        <v>162</v>
      </c>
      <c r="O11378">
        <v>4.6049999999999997E-3</v>
      </c>
      <c r="P11378">
        <v>2.9472680000000002</v>
      </c>
      <c r="Q11378">
        <v>1.1927E-2</v>
      </c>
    </row>
    <row r="11379" spans="1:17" x14ac:dyDescent="0.25">
      <c r="A11379" t="s">
        <v>1</v>
      </c>
      <c r="C11379">
        <v>0</v>
      </c>
      <c r="D11379">
        <v>0</v>
      </c>
      <c r="E11379" t="s">
        <v>135</v>
      </c>
      <c r="F11379" t="s">
        <v>0</v>
      </c>
      <c r="G11379" t="s">
        <v>145</v>
      </c>
      <c r="H11379">
        <v>-9999</v>
      </c>
      <c r="I11379" s="5">
        <v>-9999</v>
      </c>
      <c r="J11379" s="4" t="s">
        <v>135</v>
      </c>
      <c r="K11379" t="s">
        <v>57</v>
      </c>
      <c r="L11379" t="s">
        <v>2</v>
      </c>
      <c r="M11379" t="s">
        <v>3</v>
      </c>
      <c r="N11379" t="s">
        <v>162</v>
      </c>
      <c r="O11379">
        <v>1.439E-3</v>
      </c>
      <c r="P11379">
        <v>0.92099200000000003</v>
      </c>
      <c r="Q11379">
        <v>3.7269999999999998E-3</v>
      </c>
    </row>
    <row r="11380" spans="1:17" x14ac:dyDescent="0.25">
      <c r="A11380" t="s">
        <v>1</v>
      </c>
      <c r="C11380">
        <v>0</v>
      </c>
      <c r="D11380">
        <v>0</v>
      </c>
      <c r="E11380" t="s">
        <v>135</v>
      </c>
      <c r="F11380" t="s">
        <v>0</v>
      </c>
      <c r="G11380" t="s">
        <v>145</v>
      </c>
      <c r="H11380">
        <v>-9999</v>
      </c>
      <c r="I11380" s="5">
        <v>-9999</v>
      </c>
      <c r="J11380" s="4" t="s">
        <v>135</v>
      </c>
      <c r="K11380" t="s">
        <v>57</v>
      </c>
      <c r="L11380" t="s">
        <v>2</v>
      </c>
      <c r="M11380" t="s">
        <v>3</v>
      </c>
      <c r="N11380" t="s">
        <v>162</v>
      </c>
      <c r="O11380">
        <v>8.7600000000000004E-4</v>
      </c>
      <c r="P11380">
        <v>0.56054199999999998</v>
      </c>
      <c r="Q11380">
        <v>2.2680000000000001E-3</v>
      </c>
    </row>
    <row r="11381" spans="1:17" x14ac:dyDescent="0.25">
      <c r="A11381" t="s">
        <v>1</v>
      </c>
      <c r="C11381">
        <v>0</v>
      </c>
      <c r="D11381">
        <v>0</v>
      </c>
      <c r="E11381" t="s">
        <v>135</v>
      </c>
      <c r="F11381" t="s">
        <v>0</v>
      </c>
      <c r="G11381" t="s">
        <v>145</v>
      </c>
      <c r="H11381">
        <v>-9999</v>
      </c>
      <c r="I11381" s="5">
        <v>-9999</v>
      </c>
      <c r="J11381" s="4" t="s">
        <v>135</v>
      </c>
      <c r="K11381" t="s">
        <v>57</v>
      </c>
      <c r="L11381" t="s">
        <v>2</v>
      </c>
      <c r="M11381" t="s">
        <v>3</v>
      </c>
      <c r="N11381" t="s">
        <v>162</v>
      </c>
      <c r="O11381">
        <v>1.0920000000000001E-3</v>
      </c>
      <c r="P11381">
        <v>0.69903099999999996</v>
      </c>
      <c r="Q11381">
        <v>2.8289999999999999E-3</v>
      </c>
    </row>
    <row r="11382" spans="1:17" x14ac:dyDescent="0.25">
      <c r="A11382" t="s">
        <v>1</v>
      </c>
      <c r="C11382">
        <v>0</v>
      </c>
      <c r="D11382">
        <v>0</v>
      </c>
      <c r="E11382" t="s">
        <v>135</v>
      </c>
      <c r="F11382" t="s">
        <v>0</v>
      </c>
      <c r="G11382" t="s">
        <v>145</v>
      </c>
      <c r="H11382">
        <v>-9999</v>
      </c>
      <c r="I11382" s="5">
        <v>-9999</v>
      </c>
      <c r="J11382" s="4" t="s">
        <v>135</v>
      </c>
      <c r="K11382" t="s">
        <v>57</v>
      </c>
      <c r="L11382" t="s">
        <v>2</v>
      </c>
      <c r="M11382" t="s">
        <v>3</v>
      </c>
      <c r="N11382" t="s">
        <v>162</v>
      </c>
      <c r="O11382">
        <v>1.0416E-2</v>
      </c>
      <c r="P11382">
        <v>6.6665080000000003</v>
      </c>
      <c r="Q11382">
        <v>2.6977999999999999E-2</v>
      </c>
    </row>
    <row r="11383" spans="1:17" x14ac:dyDescent="0.25">
      <c r="A11383" t="s">
        <v>1</v>
      </c>
      <c r="C11383">
        <v>0</v>
      </c>
      <c r="D11383">
        <v>0</v>
      </c>
      <c r="E11383" t="s">
        <v>135</v>
      </c>
      <c r="F11383" t="s">
        <v>0</v>
      </c>
      <c r="G11383" t="s">
        <v>145</v>
      </c>
      <c r="H11383">
        <v>-9999</v>
      </c>
      <c r="I11383" s="5">
        <v>-9999</v>
      </c>
      <c r="J11383" s="4" t="s">
        <v>135</v>
      </c>
      <c r="K11383" t="s">
        <v>61</v>
      </c>
      <c r="L11383" t="s">
        <v>2</v>
      </c>
      <c r="M11383" t="s">
        <v>3</v>
      </c>
      <c r="N11383" t="s">
        <v>162</v>
      </c>
      <c r="O11383">
        <v>5.2899999999999996E-4</v>
      </c>
      <c r="P11383">
        <v>0.33856999999999998</v>
      </c>
      <c r="Q11383">
        <v>1.3699999999999999E-3</v>
      </c>
    </row>
    <row r="11384" spans="1:17" x14ac:dyDescent="0.25">
      <c r="A11384" t="s">
        <v>1</v>
      </c>
      <c r="C11384">
        <v>0</v>
      </c>
      <c r="D11384">
        <v>0</v>
      </c>
      <c r="E11384" t="s">
        <v>135</v>
      </c>
      <c r="F11384" t="s">
        <v>0</v>
      </c>
      <c r="G11384" t="s">
        <v>145</v>
      </c>
      <c r="H11384">
        <v>-9999</v>
      </c>
      <c r="I11384" s="5">
        <v>-9999</v>
      </c>
      <c r="J11384" s="4" t="s">
        <v>135</v>
      </c>
      <c r="K11384" t="s">
        <v>57</v>
      </c>
      <c r="L11384" t="s">
        <v>2</v>
      </c>
      <c r="M11384" t="s">
        <v>3</v>
      </c>
      <c r="N11384" t="s">
        <v>162</v>
      </c>
      <c r="O11384">
        <v>2.1879999999999998E-3</v>
      </c>
      <c r="P11384">
        <v>1.4003969999999999</v>
      </c>
      <c r="Q11384">
        <v>5.6670000000000002E-3</v>
      </c>
    </row>
    <row r="11385" spans="1:17" x14ac:dyDescent="0.25">
      <c r="A11385" t="s">
        <v>1</v>
      </c>
      <c r="C11385">
        <v>0</v>
      </c>
      <c r="D11385">
        <v>0</v>
      </c>
      <c r="E11385" t="s">
        <v>135</v>
      </c>
      <c r="F11385" t="s">
        <v>0</v>
      </c>
      <c r="G11385" t="s">
        <v>145</v>
      </c>
      <c r="H11385">
        <v>-9999</v>
      </c>
      <c r="I11385" s="5">
        <v>-9999</v>
      </c>
      <c r="J11385" s="4" t="s">
        <v>135</v>
      </c>
      <c r="K11385" t="s">
        <v>57</v>
      </c>
      <c r="L11385" t="s">
        <v>2</v>
      </c>
      <c r="M11385" t="s">
        <v>3</v>
      </c>
      <c r="N11385" t="s">
        <v>162</v>
      </c>
      <c r="O11385">
        <v>1.0579999999999999E-3</v>
      </c>
      <c r="P11385">
        <v>0.67714099999999999</v>
      </c>
      <c r="Q11385">
        <v>2.7399999999999998E-3</v>
      </c>
    </row>
    <row r="11386" spans="1:17" x14ac:dyDescent="0.25">
      <c r="A11386" t="s">
        <v>1</v>
      </c>
      <c r="C11386">
        <v>0</v>
      </c>
      <c r="D11386">
        <v>0</v>
      </c>
      <c r="E11386" t="s">
        <v>135</v>
      </c>
      <c r="F11386" t="s">
        <v>0</v>
      </c>
      <c r="G11386" t="s">
        <v>145</v>
      </c>
      <c r="H11386">
        <v>-9999</v>
      </c>
      <c r="I11386" s="5">
        <v>-9999</v>
      </c>
      <c r="J11386" s="4" t="s">
        <v>135</v>
      </c>
      <c r="K11386" t="s">
        <v>61</v>
      </c>
      <c r="L11386" t="s">
        <v>2</v>
      </c>
      <c r="M11386" t="s">
        <v>3</v>
      </c>
      <c r="N11386" t="s">
        <v>162</v>
      </c>
      <c r="O11386">
        <v>8.7309999999999992E-3</v>
      </c>
      <c r="P11386">
        <v>5.5876859999999997</v>
      </c>
      <c r="Q11386">
        <v>2.2613000000000001E-2</v>
      </c>
    </row>
    <row r="11387" spans="1:17" x14ac:dyDescent="0.25">
      <c r="A11387" t="s">
        <v>1</v>
      </c>
      <c r="C11387">
        <v>0</v>
      </c>
      <c r="D11387">
        <v>0</v>
      </c>
      <c r="E11387" t="s">
        <v>135</v>
      </c>
      <c r="F11387" t="s">
        <v>0</v>
      </c>
      <c r="G11387" t="s">
        <v>145</v>
      </c>
      <c r="H11387">
        <v>-9999</v>
      </c>
      <c r="I11387" s="5">
        <v>-9999</v>
      </c>
      <c r="J11387" s="4" t="s">
        <v>135</v>
      </c>
      <c r="K11387" t="s">
        <v>57</v>
      </c>
      <c r="L11387" t="s">
        <v>2</v>
      </c>
      <c r="M11387" t="s">
        <v>3</v>
      </c>
      <c r="N11387" t="s">
        <v>162</v>
      </c>
      <c r="O11387">
        <v>1.2899999999999999E-4</v>
      </c>
      <c r="P11387">
        <v>8.2626000000000005E-2</v>
      </c>
      <c r="Q11387">
        <v>3.3399999999999999E-4</v>
      </c>
    </row>
    <row r="11388" spans="1:17" x14ac:dyDescent="0.25">
      <c r="A11388" t="s">
        <v>1</v>
      </c>
      <c r="C11388">
        <v>0</v>
      </c>
      <c r="D11388">
        <v>0</v>
      </c>
      <c r="E11388" t="s">
        <v>135</v>
      </c>
      <c r="F11388" t="s">
        <v>0</v>
      </c>
      <c r="G11388" t="s">
        <v>145</v>
      </c>
      <c r="H11388">
        <v>-9999</v>
      </c>
      <c r="I11388" s="5">
        <v>-9999</v>
      </c>
      <c r="J11388" s="4" t="s">
        <v>135</v>
      </c>
      <c r="K11388" t="s">
        <v>57</v>
      </c>
      <c r="L11388" t="s">
        <v>2</v>
      </c>
      <c r="M11388" t="s">
        <v>3</v>
      </c>
      <c r="N11388" t="s">
        <v>162</v>
      </c>
      <c r="O11388">
        <v>1.6699999999999999E-4</v>
      </c>
      <c r="P11388">
        <v>0.107019</v>
      </c>
      <c r="Q11388">
        <v>4.3300000000000001E-4</v>
      </c>
    </row>
    <row r="11389" spans="1:17" x14ac:dyDescent="0.25">
      <c r="A11389" t="s">
        <v>1</v>
      </c>
      <c r="C11389">
        <v>0</v>
      </c>
      <c r="D11389">
        <v>0</v>
      </c>
      <c r="E11389" t="s">
        <v>135</v>
      </c>
      <c r="F11389" t="s">
        <v>0</v>
      </c>
      <c r="G11389" t="s">
        <v>145</v>
      </c>
      <c r="H11389">
        <v>-9999</v>
      </c>
      <c r="I11389" s="5">
        <v>-9999</v>
      </c>
      <c r="J11389" s="4" t="s">
        <v>135</v>
      </c>
      <c r="K11389" t="s">
        <v>57</v>
      </c>
      <c r="L11389" t="s">
        <v>2</v>
      </c>
      <c r="M11389" t="s">
        <v>3</v>
      </c>
      <c r="N11389" t="s">
        <v>162</v>
      </c>
      <c r="O11389">
        <v>4.6829999999999997E-3</v>
      </c>
      <c r="P11389">
        <v>2.9972180000000002</v>
      </c>
      <c r="Q11389">
        <v>1.2128999999999999E-2</v>
      </c>
    </row>
    <row r="11390" spans="1:17" x14ac:dyDescent="0.25">
      <c r="A11390" t="s">
        <v>1</v>
      </c>
      <c r="C11390">
        <v>0</v>
      </c>
      <c r="D11390">
        <v>0</v>
      </c>
      <c r="E11390" t="s">
        <v>135</v>
      </c>
      <c r="F11390" t="s">
        <v>0</v>
      </c>
      <c r="G11390" t="s">
        <v>145</v>
      </c>
      <c r="H11390">
        <v>-9999</v>
      </c>
      <c r="I11390" s="5">
        <v>-9999</v>
      </c>
      <c r="J11390" s="4" t="s">
        <v>135</v>
      </c>
      <c r="K11390" t="s">
        <v>57</v>
      </c>
      <c r="L11390" t="s">
        <v>2</v>
      </c>
      <c r="M11390" t="s">
        <v>3</v>
      </c>
      <c r="N11390" t="s">
        <v>162</v>
      </c>
      <c r="O11390">
        <v>5.7149999999999996E-3</v>
      </c>
      <c r="P11390">
        <v>3.657791</v>
      </c>
      <c r="Q11390">
        <v>1.4803E-2</v>
      </c>
    </row>
    <row r="11391" spans="1:17" x14ac:dyDescent="0.25">
      <c r="A11391" t="s">
        <v>1</v>
      </c>
      <c r="C11391">
        <v>0</v>
      </c>
      <c r="D11391">
        <v>0</v>
      </c>
      <c r="E11391" t="s">
        <v>135</v>
      </c>
      <c r="F11391" t="s">
        <v>0</v>
      </c>
      <c r="G11391" t="s">
        <v>145</v>
      </c>
      <c r="H11391">
        <v>-9999</v>
      </c>
      <c r="I11391" s="5">
        <v>-9999</v>
      </c>
      <c r="J11391" s="4" t="s">
        <v>135</v>
      </c>
      <c r="K11391" t="s">
        <v>57</v>
      </c>
      <c r="L11391" t="s">
        <v>2</v>
      </c>
      <c r="M11391" t="s">
        <v>3</v>
      </c>
      <c r="N11391" t="s">
        <v>162</v>
      </c>
      <c r="O11391">
        <v>0.112898</v>
      </c>
      <c r="P11391">
        <v>72.254902000000001</v>
      </c>
      <c r="Q11391">
        <v>0.29240500000000003</v>
      </c>
    </row>
    <row r="11392" spans="1:17" x14ac:dyDescent="0.25">
      <c r="A11392" t="s">
        <v>1</v>
      </c>
      <c r="C11392">
        <v>0</v>
      </c>
      <c r="D11392">
        <v>0</v>
      </c>
      <c r="E11392" t="s">
        <v>135</v>
      </c>
      <c r="F11392" t="s">
        <v>0</v>
      </c>
      <c r="G11392" t="s">
        <v>145</v>
      </c>
      <c r="H11392">
        <v>-9999</v>
      </c>
      <c r="I11392" s="5">
        <v>-9999</v>
      </c>
      <c r="J11392" s="4" t="s">
        <v>135</v>
      </c>
      <c r="K11392" t="s">
        <v>57</v>
      </c>
      <c r="L11392" t="s">
        <v>2</v>
      </c>
      <c r="M11392" t="s">
        <v>3</v>
      </c>
      <c r="N11392" t="s">
        <v>162</v>
      </c>
      <c r="O11392">
        <v>4.1E-5</v>
      </c>
      <c r="P11392">
        <v>2.6519999999999998E-2</v>
      </c>
      <c r="Q11392">
        <v>1.07E-4</v>
      </c>
    </row>
    <row r="11393" spans="1:17" x14ac:dyDescent="0.25">
      <c r="A11393" t="s">
        <v>1</v>
      </c>
      <c r="C11393">
        <v>0</v>
      </c>
      <c r="D11393">
        <v>0</v>
      </c>
      <c r="E11393" t="s">
        <v>135</v>
      </c>
      <c r="F11393" t="s">
        <v>0</v>
      </c>
      <c r="G11393" t="s">
        <v>145</v>
      </c>
      <c r="H11393">
        <v>-9999</v>
      </c>
      <c r="I11393" s="5">
        <v>-9999</v>
      </c>
      <c r="J11393" s="4" t="s">
        <v>135</v>
      </c>
      <c r="K11393" t="s">
        <v>57</v>
      </c>
      <c r="L11393" t="s">
        <v>2</v>
      </c>
      <c r="M11393" t="s">
        <v>3</v>
      </c>
      <c r="N11393" t="s">
        <v>162</v>
      </c>
      <c r="O11393">
        <v>4.3286999999999999E-2</v>
      </c>
      <c r="P11393">
        <v>27.703717000000001</v>
      </c>
      <c r="Q11393">
        <v>0.112113</v>
      </c>
    </row>
    <row r="11394" spans="1:17" x14ac:dyDescent="0.25">
      <c r="A11394" t="s">
        <v>1</v>
      </c>
      <c r="C11394">
        <v>0</v>
      </c>
      <c r="D11394">
        <v>0</v>
      </c>
      <c r="E11394" t="s">
        <v>135</v>
      </c>
      <c r="F11394" t="s">
        <v>0</v>
      </c>
      <c r="G11394" t="s">
        <v>145</v>
      </c>
      <c r="H11394">
        <v>-9999</v>
      </c>
      <c r="I11394" s="5">
        <v>-9999</v>
      </c>
      <c r="J11394" s="4" t="s">
        <v>135</v>
      </c>
      <c r="K11394" t="s">
        <v>61</v>
      </c>
      <c r="L11394" t="s">
        <v>2</v>
      </c>
      <c r="M11394" t="s">
        <v>3</v>
      </c>
      <c r="N11394" t="s">
        <v>162</v>
      </c>
      <c r="O11394">
        <v>9.19E-4</v>
      </c>
      <c r="P11394">
        <v>0.58823400000000003</v>
      </c>
      <c r="Q11394">
        <v>2.3800000000000002E-3</v>
      </c>
    </row>
    <row r="11395" spans="1:17" x14ac:dyDescent="0.25">
      <c r="A11395" t="s">
        <v>1</v>
      </c>
      <c r="C11395">
        <v>0</v>
      </c>
      <c r="D11395">
        <v>0</v>
      </c>
      <c r="E11395" t="s">
        <v>135</v>
      </c>
      <c r="F11395" t="s">
        <v>0</v>
      </c>
      <c r="G11395" t="s">
        <v>145</v>
      </c>
      <c r="H11395">
        <v>-9999</v>
      </c>
      <c r="I11395" s="5">
        <v>-9999</v>
      </c>
      <c r="J11395" s="4" t="s">
        <v>135</v>
      </c>
      <c r="K11395" t="s">
        <v>57</v>
      </c>
      <c r="L11395" t="s">
        <v>2</v>
      </c>
      <c r="M11395" t="s">
        <v>3</v>
      </c>
      <c r="N11395" t="s">
        <v>162</v>
      </c>
      <c r="O11395">
        <v>9.7799999999999992E-4</v>
      </c>
      <c r="P11395">
        <v>0.62610600000000005</v>
      </c>
      <c r="Q11395">
        <v>2.5339999999999998E-3</v>
      </c>
    </row>
    <row r="11396" spans="1:17" x14ac:dyDescent="0.25">
      <c r="A11396" t="s">
        <v>1</v>
      </c>
      <c r="C11396">
        <v>0</v>
      </c>
      <c r="D11396">
        <v>0</v>
      </c>
      <c r="E11396" t="s">
        <v>135</v>
      </c>
      <c r="F11396" t="s">
        <v>0</v>
      </c>
      <c r="G11396" t="s">
        <v>145</v>
      </c>
      <c r="H11396">
        <v>-9999</v>
      </c>
      <c r="I11396" s="5">
        <v>-9999</v>
      </c>
      <c r="J11396" s="4" t="s">
        <v>135</v>
      </c>
      <c r="K11396" t="s">
        <v>57</v>
      </c>
      <c r="L11396" t="s">
        <v>2</v>
      </c>
      <c r="M11396" t="s">
        <v>3</v>
      </c>
      <c r="N11396" t="s">
        <v>162</v>
      </c>
      <c r="O11396">
        <v>3.6999999999999998E-5</v>
      </c>
      <c r="P11396">
        <v>2.3732E-2</v>
      </c>
      <c r="Q11396">
        <v>9.6000000000000002E-5</v>
      </c>
    </row>
    <row r="11397" spans="1:17" x14ac:dyDescent="0.25">
      <c r="A11397" t="s">
        <v>1</v>
      </c>
      <c r="C11397">
        <v>0</v>
      </c>
      <c r="D11397">
        <v>0</v>
      </c>
      <c r="E11397" t="s">
        <v>135</v>
      </c>
      <c r="F11397" t="s">
        <v>0</v>
      </c>
      <c r="G11397" t="s">
        <v>145</v>
      </c>
      <c r="H11397">
        <v>-9999</v>
      </c>
      <c r="I11397" s="5">
        <v>-9999</v>
      </c>
      <c r="J11397" s="4" t="s">
        <v>135</v>
      </c>
      <c r="K11397" t="s">
        <v>57</v>
      </c>
      <c r="L11397" t="s">
        <v>2</v>
      </c>
      <c r="M11397" t="s">
        <v>3</v>
      </c>
      <c r="N11397" t="s">
        <v>162</v>
      </c>
      <c r="O11397">
        <v>1.0000000000000001E-5</v>
      </c>
      <c r="P11397">
        <v>6.4619999999999999E-3</v>
      </c>
      <c r="Q11397">
        <v>2.5999999999999998E-5</v>
      </c>
    </row>
    <row r="11398" spans="1:17" x14ac:dyDescent="0.25">
      <c r="A11398" t="s">
        <v>1</v>
      </c>
      <c r="C11398">
        <v>0</v>
      </c>
      <c r="D11398">
        <v>0</v>
      </c>
      <c r="E11398" t="s">
        <v>135</v>
      </c>
      <c r="F11398" t="s">
        <v>0</v>
      </c>
      <c r="G11398" t="s">
        <v>145</v>
      </c>
      <c r="H11398">
        <v>-9999</v>
      </c>
      <c r="I11398" s="5">
        <v>-9999</v>
      </c>
      <c r="J11398" s="4" t="s">
        <v>135</v>
      </c>
      <c r="K11398" t="s">
        <v>57</v>
      </c>
      <c r="L11398" t="s">
        <v>2</v>
      </c>
      <c r="M11398" t="s">
        <v>3</v>
      </c>
      <c r="N11398" t="s">
        <v>162</v>
      </c>
      <c r="O11398">
        <v>3.6999999999999998E-5</v>
      </c>
      <c r="P11398">
        <v>2.3598000000000001E-2</v>
      </c>
      <c r="Q11398">
        <v>9.5000000000000005E-5</v>
      </c>
    </row>
    <row r="11399" spans="1:17" x14ac:dyDescent="0.25">
      <c r="A11399" t="s">
        <v>1</v>
      </c>
      <c r="C11399">
        <v>0</v>
      </c>
      <c r="D11399">
        <v>0</v>
      </c>
      <c r="E11399" t="s">
        <v>135</v>
      </c>
      <c r="F11399" t="s">
        <v>0</v>
      </c>
      <c r="G11399" t="s">
        <v>145</v>
      </c>
      <c r="H11399">
        <v>-9999</v>
      </c>
      <c r="I11399" s="5">
        <v>-9999</v>
      </c>
      <c r="J11399" s="4" t="s">
        <v>135</v>
      </c>
      <c r="K11399" t="s">
        <v>57</v>
      </c>
      <c r="L11399" t="s">
        <v>2</v>
      </c>
      <c r="M11399" t="s">
        <v>3</v>
      </c>
      <c r="N11399" t="s">
        <v>162</v>
      </c>
      <c r="O11399">
        <v>1.07E-3</v>
      </c>
      <c r="P11399">
        <v>0.68452000000000002</v>
      </c>
      <c r="Q11399">
        <v>2.7699999999999999E-3</v>
      </c>
    </row>
    <row r="11400" spans="1:17" x14ac:dyDescent="0.25">
      <c r="A11400" t="s">
        <v>1</v>
      </c>
      <c r="C11400">
        <v>0</v>
      </c>
      <c r="D11400">
        <v>0</v>
      </c>
      <c r="E11400" t="s">
        <v>135</v>
      </c>
      <c r="F11400" t="s">
        <v>0</v>
      </c>
      <c r="G11400" t="s">
        <v>145</v>
      </c>
      <c r="H11400">
        <v>-9999</v>
      </c>
      <c r="I11400" s="5">
        <v>-9999</v>
      </c>
      <c r="J11400" s="4" t="s">
        <v>135</v>
      </c>
      <c r="K11400" t="s">
        <v>57</v>
      </c>
      <c r="L11400" t="s">
        <v>2</v>
      </c>
      <c r="M11400" t="s">
        <v>3</v>
      </c>
      <c r="N11400" t="s">
        <v>162</v>
      </c>
      <c r="O11400">
        <v>5.6406999999999999E-2</v>
      </c>
      <c r="P11400">
        <v>36.100655000000003</v>
      </c>
      <c r="Q11400">
        <v>0.146094</v>
      </c>
    </row>
    <row r="11401" spans="1:17" x14ac:dyDescent="0.25">
      <c r="A11401" t="s">
        <v>1</v>
      </c>
      <c r="C11401">
        <v>0</v>
      </c>
      <c r="D11401">
        <v>0</v>
      </c>
      <c r="E11401" t="s">
        <v>135</v>
      </c>
      <c r="F11401" t="s">
        <v>0</v>
      </c>
      <c r="G11401" t="s">
        <v>145</v>
      </c>
      <c r="H11401">
        <v>-9999</v>
      </c>
      <c r="I11401" s="5">
        <v>-9999</v>
      </c>
      <c r="J11401" s="4" t="s">
        <v>135</v>
      </c>
      <c r="K11401" t="s">
        <v>57</v>
      </c>
      <c r="L11401" t="s">
        <v>2</v>
      </c>
      <c r="M11401" t="s">
        <v>3</v>
      </c>
      <c r="N11401" t="s">
        <v>162</v>
      </c>
      <c r="O11401">
        <v>1.505E-3</v>
      </c>
      <c r="P11401">
        <v>0.96294000000000002</v>
      </c>
      <c r="Q11401">
        <v>3.8969999999999999E-3</v>
      </c>
    </row>
    <row r="11402" spans="1:17" x14ac:dyDescent="0.25">
      <c r="A11402" t="s">
        <v>1</v>
      </c>
      <c r="C11402">
        <v>0</v>
      </c>
      <c r="D11402">
        <v>0</v>
      </c>
      <c r="E11402" t="s">
        <v>135</v>
      </c>
      <c r="F11402" t="s">
        <v>0</v>
      </c>
      <c r="G11402" t="s">
        <v>145</v>
      </c>
      <c r="H11402">
        <v>-9999</v>
      </c>
      <c r="I11402" s="5">
        <v>-9999</v>
      </c>
      <c r="J11402" s="4" t="s">
        <v>135</v>
      </c>
      <c r="K11402" t="s">
        <v>57</v>
      </c>
      <c r="L11402" t="s">
        <v>2</v>
      </c>
      <c r="M11402" t="s">
        <v>3</v>
      </c>
      <c r="N11402" t="s">
        <v>162</v>
      </c>
      <c r="O11402">
        <v>3.3440000000000002E-3</v>
      </c>
      <c r="P11402">
        <v>2.140428</v>
      </c>
      <c r="Q11402">
        <v>8.6619999999999996E-3</v>
      </c>
    </row>
    <row r="11403" spans="1:17" x14ac:dyDescent="0.25">
      <c r="A11403" t="s">
        <v>1</v>
      </c>
      <c r="C11403">
        <v>0</v>
      </c>
      <c r="D11403">
        <v>0</v>
      </c>
      <c r="E11403" t="s">
        <v>135</v>
      </c>
      <c r="F11403" t="s">
        <v>0</v>
      </c>
      <c r="G11403" t="s">
        <v>145</v>
      </c>
      <c r="H11403">
        <v>-9999</v>
      </c>
      <c r="I11403" s="5">
        <v>-9999</v>
      </c>
      <c r="J11403" s="4" t="s">
        <v>135</v>
      </c>
      <c r="K11403" t="s">
        <v>57</v>
      </c>
      <c r="L11403" t="s">
        <v>2</v>
      </c>
      <c r="M11403" t="s">
        <v>3</v>
      </c>
      <c r="N11403" t="s">
        <v>162</v>
      </c>
      <c r="O11403">
        <v>4.35E-4</v>
      </c>
      <c r="P11403">
        <v>0.27861900000000001</v>
      </c>
      <c r="Q11403">
        <v>1.1280000000000001E-3</v>
      </c>
    </row>
    <row r="11404" spans="1:17" x14ac:dyDescent="0.25">
      <c r="A11404" t="s">
        <v>1</v>
      </c>
      <c r="C11404">
        <v>0</v>
      </c>
      <c r="D11404">
        <v>0</v>
      </c>
      <c r="E11404" t="s">
        <v>135</v>
      </c>
      <c r="F11404" t="s">
        <v>0</v>
      </c>
      <c r="G11404" t="s">
        <v>145</v>
      </c>
      <c r="H11404">
        <v>-9999</v>
      </c>
      <c r="I11404" s="5">
        <v>-9999</v>
      </c>
      <c r="J11404" s="4" t="s">
        <v>135</v>
      </c>
      <c r="K11404" t="s">
        <v>57</v>
      </c>
      <c r="L11404" t="s">
        <v>2</v>
      </c>
      <c r="M11404" t="s">
        <v>3</v>
      </c>
      <c r="N11404" t="s">
        <v>162</v>
      </c>
      <c r="O11404">
        <v>5.5510000000000004E-3</v>
      </c>
      <c r="P11404">
        <v>3.552826</v>
      </c>
      <c r="Q11404">
        <v>1.4378E-2</v>
      </c>
    </row>
    <row r="11405" spans="1:17" x14ac:dyDescent="0.25">
      <c r="A11405" t="s">
        <v>1</v>
      </c>
      <c r="C11405">
        <v>0</v>
      </c>
      <c r="D11405">
        <v>0</v>
      </c>
      <c r="E11405" t="s">
        <v>135</v>
      </c>
      <c r="F11405" t="s">
        <v>0</v>
      </c>
      <c r="G11405" t="s">
        <v>145</v>
      </c>
      <c r="H11405">
        <v>-9999</v>
      </c>
      <c r="I11405" s="5">
        <v>-9999</v>
      </c>
      <c r="J11405" s="4" t="s">
        <v>135</v>
      </c>
      <c r="K11405" t="s">
        <v>57</v>
      </c>
      <c r="L11405" t="s">
        <v>2</v>
      </c>
      <c r="M11405" t="s">
        <v>3</v>
      </c>
      <c r="N11405" t="s">
        <v>162</v>
      </c>
      <c r="O11405">
        <v>4.9020000000000001E-3</v>
      </c>
      <c r="P11405">
        <v>3.1374059999999999</v>
      </c>
      <c r="Q11405">
        <v>1.2697E-2</v>
      </c>
    </row>
    <row r="11406" spans="1:17" x14ac:dyDescent="0.25">
      <c r="A11406" t="s">
        <v>1</v>
      </c>
      <c r="C11406">
        <v>0</v>
      </c>
      <c r="D11406">
        <v>0</v>
      </c>
      <c r="E11406" t="s">
        <v>135</v>
      </c>
      <c r="F11406" t="s">
        <v>0</v>
      </c>
      <c r="G11406" t="s">
        <v>145</v>
      </c>
      <c r="H11406">
        <v>-9999</v>
      </c>
      <c r="I11406" s="5">
        <v>-9999</v>
      </c>
      <c r="J11406" s="4" t="s">
        <v>135</v>
      </c>
      <c r="K11406" t="s">
        <v>61</v>
      </c>
      <c r="L11406" t="s">
        <v>2</v>
      </c>
      <c r="M11406" t="s">
        <v>3</v>
      </c>
      <c r="N11406" t="s">
        <v>162</v>
      </c>
      <c r="O11406">
        <v>3.9599999999999998E-4</v>
      </c>
      <c r="P11406">
        <v>0.25320900000000002</v>
      </c>
      <c r="Q11406">
        <v>1.0250000000000001E-3</v>
      </c>
    </row>
    <row r="11407" spans="1:17" x14ac:dyDescent="0.25">
      <c r="A11407" t="s">
        <v>1</v>
      </c>
      <c r="C11407">
        <v>0</v>
      </c>
      <c r="D11407">
        <v>0</v>
      </c>
      <c r="E11407" t="s">
        <v>135</v>
      </c>
      <c r="F11407" t="s">
        <v>0</v>
      </c>
      <c r="G11407" t="s">
        <v>145</v>
      </c>
      <c r="H11407">
        <v>-9999</v>
      </c>
      <c r="I11407" s="5">
        <v>-9999</v>
      </c>
      <c r="J11407" s="4" t="s">
        <v>135</v>
      </c>
      <c r="K11407" t="s">
        <v>57</v>
      </c>
      <c r="L11407" t="s">
        <v>2</v>
      </c>
      <c r="M11407" t="s">
        <v>3</v>
      </c>
      <c r="N11407" t="s">
        <v>162</v>
      </c>
      <c r="O11407">
        <v>6.0000000000000002E-6</v>
      </c>
      <c r="P11407">
        <v>3.6809999999999998E-3</v>
      </c>
      <c r="Q11407">
        <v>1.5E-5</v>
      </c>
    </row>
    <row r="11408" spans="1:17" x14ac:dyDescent="0.25">
      <c r="A11408" t="s">
        <v>1</v>
      </c>
      <c r="C11408">
        <v>0</v>
      </c>
      <c r="D11408">
        <v>0</v>
      </c>
      <c r="E11408" t="s">
        <v>135</v>
      </c>
      <c r="F11408" t="s">
        <v>0</v>
      </c>
      <c r="G11408" t="s">
        <v>145</v>
      </c>
      <c r="H11408">
        <v>-9999</v>
      </c>
      <c r="I11408" s="5">
        <v>-9999</v>
      </c>
      <c r="J11408" s="4" t="s">
        <v>135</v>
      </c>
      <c r="K11408" t="s">
        <v>57</v>
      </c>
      <c r="L11408" t="s">
        <v>2</v>
      </c>
      <c r="M11408" t="s">
        <v>3</v>
      </c>
      <c r="N11408" t="s">
        <v>162</v>
      </c>
      <c r="O11408">
        <v>6.1399999999999996E-4</v>
      </c>
      <c r="P11408">
        <v>0.392702</v>
      </c>
      <c r="Q11408">
        <v>1.5889999999999999E-3</v>
      </c>
    </row>
    <row r="11409" spans="1:17" x14ac:dyDescent="0.25">
      <c r="A11409" t="s">
        <v>1</v>
      </c>
      <c r="C11409">
        <v>0</v>
      </c>
      <c r="D11409">
        <v>0</v>
      </c>
      <c r="E11409" t="s">
        <v>135</v>
      </c>
      <c r="F11409" t="s">
        <v>0</v>
      </c>
      <c r="G11409" t="s">
        <v>145</v>
      </c>
      <c r="H11409">
        <v>-9999</v>
      </c>
      <c r="I11409" s="5">
        <v>-9999</v>
      </c>
      <c r="J11409" s="4" t="s">
        <v>135</v>
      </c>
      <c r="K11409" t="s">
        <v>57</v>
      </c>
      <c r="L11409" t="s">
        <v>2</v>
      </c>
      <c r="M11409" t="s">
        <v>3</v>
      </c>
      <c r="N11409" t="s">
        <v>162</v>
      </c>
      <c r="O11409">
        <v>1.322E-3</v>
      </c>
      <c r="P11409">
        <v>0.84607699999999997</v>
      </c>
      <c r="Q11409">
        <v>3.424E-3</v>
      </c>
    </row>
    <row r="11410" spans="1:17" x14ac:dyDescent="0.25">
      <c r="A11410" t="s">
        <v>1</v>
      </c>
      <c r="C11410">
        <v>0</v>
      </c>
      <c r="D11410">
        <v>0</v>
      </c>
      <c r="E11410" t="s">
        <v>135</v>
      </c>
      <c r="F11410" t="s">
        <v>0</v>
      </c>
      <c r="G11410" t="s">
        <v>145</v>
      </c>
      <c r="H11410">
        <v>-9999</v>
      </c>
      <c r="I11410" s="5">
        <v>-9999</v>
      </c>
      <c r="J11410" s="4" t="s">
        <v>135</v>
      </c>
      <c r="K11410" t="s">
        <v>61</v>
      </c>
      <c r="L11410" t="s">
        <v>2</v>
      </c>
      <c r="M11410" t="s">
        <v>3</v>
      </c>
      <c r="N11410" t="s">
        <v>162</v>
      </c>
      <c r="O11410">
        <v>1.0399999999999999E-4</v>
      </c>
      <c r="P11410">
        <v>6.6404000000000005E-2</v>
      </c>
      <c r="Q11410">
        <v>2.6899999999999998E-4</v>
      </c>
    </row>
    <row r="11411" spans="1:17" x14ac:dyDescent="0.25">
      <c r="A11411" t="s">
        <v>1</v>
      </c>
      <c r="C11411">
        <v>0</v>
      </c>
      <c r="D11411">
        <v>0</v>
      </c>
      <c r="E11411" t="s">
        <v>135</v>
      </c>
      <c r="F11411" t="s">
        <v>0</v>
      </c>
      <c r="G11411" t="s">
        <v>145</v>
      </c>
      <c r="H11411">
        <v>-9999</v>
      </c>
      <c r="I11411" s="5">
        <v>-9999</v>
      </c>
      <c r="J11411" s="4" t="s">
        <v>135</v>
      </c>
      <c r="K11411" t="s">
        <v>57</v>
      </c>
      <c r="L11411" t="s">
        <v>2</v>
      </c>
      <c r="M11411" t="s">
        <v>3</v>
      </c>
      <c r="N11411" t="s">
        <v>162</v>
      </c>
      <c r="O11411">
        <v>0.20294200000000001</v>
      </c>
      <c r="P11411">
        <v>129.88267300000001</v>
      </c>
      <c r="Q11411">
        <v>0.525617</v>
      </c>
    </row>
    <row r="11412" spans="1:17" x14ac:dyDescent="0.25">
      <c r="A11412" t="s">
        <v>1</v>
      </c>
      <c r="C11412">
        <v>0</v>
      </c>
      <c r="D11412">
        <v>0</v>
      </c>
      <c r="E11412" t="s">
        <v>135</v>
      </c>
      <c r="F11412" t="s">
        <v>0</v>
      </c>
      <c r="G11412" t="s">
        <v>145</v>
      </c>
      <c r="H11412">
        <v>-9999</v>
      </c>
      <c r="I11412" s="5">
        <v>-9999</v>
      </c>
      <c r="J11412" s="4" t="s">
        <v>135</v>
      </c>
      <c r="K11412" t="s">
        <v>57</v>
      </c>
      <c r="L11412" t="s">
        <v>2</v>
      </c>
      <c r="M11412" t="s">
        <v>3</v>
      </c>
      <c r="N11412" t="s">
        <v>162</v>
      </c>
      <c r="O11412">
        <v>3.4999999999999997E-5</v>
      </c>
      <c r="P11412">
        <v>2.2089999999999999E-2</v>
      </c>
      <c r="Q11412">
        <v>8.8999999999999995E-5</v>
      </c>
    </row>
    <row r="11413" spans="1:17" x14ac:dyDescent="0.25">
      <c r="A11413" t="s">
        <v>1</v>
      </c>
      <c r="C11413">
        <v>0</v>
      </c>
      <c r="D11413">
        <v>0</v>
      </c>
      <c r="E11413" t="s">
        <v>135</v>
      </c>
      <c r="F11413" t="s">
        <v>0</v>
      </c>
      <c r="G11413" t="s">
        <v>145</v>
      </c>
      <c r="H11413">
        <v>-9999</v>
      </c>
      <c r="I11413" s="5">
        <v>-9999</v>
      </c>
      <c r="J11413" s="4" t="s">
        <v>135</v>
      </c>
      <c r="K11413" t="s">
        <v>57</v>
      </c>
      <c r="L11413" t="s">
        <v>2</v>
      </c>
      <c r="M11413" t="s">
        <v>3</v>
      </c>
      <c r="N11413" t="s">
        <v>162</v>
      </c>
      <c r="O11413">
        <v>5.5000000000000003E-4</v>
      </c>
      <c r="P11413">
        <v>0.35175600000000001</v>
      </c>
      <c r="Q11413">
        <v>1.4239999999999999E-3</v>
      </c>
    </row>
    <row r="11414" spans="1:17" x14ac:dyDescent="0.25">
      <c r="A11414" t="s">
        <v>1</v>
      </c>
      <c r="C11414">
        <v>0</v>
      </c>
      <c r="D11414">
        <v>0</v>
      </c>
      <c r="E11414" t="s">
        <v>135</v>
      </c>
      <c r="F11414" t="s">
        <v>0</v>
      </c>
      <c r="G11414" t="s">
        <v>145</v>
      </c>
      <c r="H11414">
        <v>-9999</v>
      </c>
      <c r="I11414" s="5">
        <v>-9999</v>
      </c>
      <c r="J11414" s="4" t="s">
        <v>135</v>
      </c>
      <c r="K11414" t="s">
        <v>57</v>
      </c>
      <c r="L11414" t="s">
        <v>2</v>
      </c>
      <c r="M11414" t="s">
        <v>3</v>
      </c>
      <c r="N11414" t="s">
        <v>162</v>
      </c>
      <c r="O11414">
        <v>1.5699999999999999E-4</v>
      </c>
      <c r="P11414">
        <v>0.100256</v>
      </c>
      <c r="Q11414">
        <v>4.06E-4</v>
      </c>
    </row>
    <row r="11415" spans="1:17" x14ac:dyDescent="0.25">
      <c r="A11415" t="s">
        <v>1</v>
      </c>
      <c r="C11415">
        <v>0</v>
      </c>
      <c r="D11415">
        <v>0</v>
      </c>
      <c r="E11415" t="s">
        <v>135</v>
      </c>
      <c r="F11415" t="s">
        <v>0</v>
      </c>
      <c r="G11415" t="s">
        <v>145</v>
      </c>
      <c r="H11415">
        <v>-9999</v>
      </c>
      <c r="I11415" s="5">
        <v>-9999</v>
      </c>
      <c r="J11415" s="4" t="s">
        <v>135</v>
      </c>
      <c r="K11415" t="s">
        <v>57</v>
      </c>
      <c r="L11415" t="s">
        <v>2</v>
      </c>
      <c r="M11415" t="s">
        <v>3</v>
      </c>
      <c r="N11415" t="s">
        <v>162</v>
      </c>
      <c r="O11415">
        <v>1.464E-3</v>
      </c>
      <c r="P11415">
        <v>0.93700099999999997</v>
      </c>
      <c r="Q11415">
        <v>3.7919999999999998E-3</v>
      </c>
    </row>
    <row r="11416" spans="1:17" x14ac:dyDescent="0.25">
      <c r="A11416" t="s">
        <v>1</v>
      </c>
      <c r="C11416">
        <v>0</v>
      </c>
      <c r="D11416">
        <v>0</v>
      </c>
      <c r="E11416" t="s">
        <v>135</v>
      </c>
      <c r="F11416" t="s">
        <v>0</v>
      </c>
      <c r="G11416" t="s">
        <v>145</v>
      </c>
      <c r="H11416">
        <v>-9999</v>
      </c>
      <c r="I11416" s="5">
        <v>-9999</v>
      </c>
      <c r="J11416" s="4" t="s">
        <v>135</v>
      </c>
      <c r="K11416" t="s">
        <v>57</v>
      </c>
      <c r="L11416" t="s">
        <v>2</v>
      </c>
      <c r="M11416" t="s">
        <v>3</v>
      </c>
      <c r="N11416" t="s">
        <v>162</v>
      </c>
      <c r="O11416">
        <v>8.1899999999999996E-4</v>
      </c>
      <c r="P11416">
        <v>0.52398999999999996</v>
      </c>
      <c r="Q11416">
        <v>2.1210000000000001E-3</v>
      </c>
    </row>
    <row r="11417" spans="1:17" x14ac:dyDescent="0.25">
      <c r="A11417" t="s">
        <v>1</v>
      </c>
      <c r="C11417">
        <v>0</v>
      </c>
      <c r="D11417">
        <v>0</v>
      </c>
      <c r="E11417" t="s">
        <v>135</v>
      </c>
      <c r="F11417" t="s">
        <v>0</v>
      </c>
      <c r="G11417" t="s">
        <v>145</v>
      </c>
      <c r="H11417">
        <v>-9999</v>
      </c>
      <c r="I11417" s="5">
        <v>-9999</v>
      </c>
      <c r="J11417" s="4" t="s">
        <v>135</v>
      </c>
      <c r="K11417" t="s">
        <v>57</v>
      </c>
      <c r="L11417" t="s">
        <v>2</v>
      </c>
      <c r="M11417" t="s">
        <v>3</v>
      </c>
      <c r="N11417" t="s">
        <v>162</v>
      </c>
      <c r="O11417">
        <v>3.6000000000000001E-5</v>
      </c>
      <c r="P11417">
        <v>2.2981999999999999E-2</v>
      </c>
      <c r="Q11417">
        <v>9.2999999999999997E-5</v>
      </c>
    </row>
    <row r="11418" spans="1:17" x14ac:dyDescent="0.25">
      <c r="A11418" t="s">
        <v>1</v>
      </c>
      <c r="C11418">
        <v>0</v>
      </c>
      <c r="D11418">
        <v>0</v>
      </c>
      <c r="E11418" t="s">
        <v>135</v>
      </c>
      <c r="F11418" t="s">
        <v>0</v>
      </c>
      <c r="G11418" t="s">
        <v>145</v>
      </c>
      <c r="H11418">
        <v>-9999</v>
      </c>
      <c r="I11418" s="5">
        <v>-9999</v>
      </c>
      <c r="J11418" s="4" t="s">
        <v>135</v>
      </c>
      <c r="K11418" t="s">
        <v>57</v>
      </c>
      <c r="L11418" t="s">
        <v>2</v>
      </c>
      <c r="M11418" t="s">
        <v>3</v>
      </c>
      <c r="N11418" t="s">
        <v>162</v>
      </c>
      <c r="O11418">
        <v>3.4E-5</v>
      </c>
      <c r="P11418">
        <v>2.1696E-2</v>
      </c>
      <c r="Q11418">
        <v>8.7999999999999998E-5</v>
      </c>
    </row>
    <row r="11419" spans="1:17" x14ac:dyDescent="0.25">
      <c r="A11419" t="s">
        <v>1</v>
      </c>
      <c r="C11419">
        <v>0</v>
      </c>
      <c r="D11419">
        <v>0</v>
      </c>
      <c r="E11419" t="s">
        <v>135</v>
      </c>
      <c r="F11419" t="s">
        <v>0</v>
      </c>
      <c r="G11419" t="s">
        <v>145</v>
      </c>
      <c r="H11419">
        <v>-9999</v>
      </c>
      <c r="I11419" s="5">
        <v>-9999</v>
      </c>
      <c r="J11419" s="4" t="s">
        <v>135</v>
      </c>
      <c r="K11419" t="s">
        <v>57</v>
      </c>
      <c r="L11419" t="s">
        <v>2</v>
      </c>
      <c r="M11419" t="s">
        <v>3</v>
      </c>
      <c r="N11419" t="s">
        <v>162</v>
      </c>
      <c r="O11419">
        <v>6.0380999999999997E-2</v>
      </c>
      <c r="P11419">
        <v>38.643568000000002</v>
      </c>
      <c r="Q11419">
        <v>0.156385</v>
      </c>
    </row>
    <row r="11420" spans="1:17" x14ac:dyDescent="0.25">
      <c r="A11420" t="s">
        <v>1</v>
      </c>
      <c r="C11420">
        <v>0</v>
      </c>
      <c r="D11420">
        <v>0</v>
      </c>
      <c r="E11420" t="s">
        <v>135</v>
      </c>
      <c r="F11420" t="s">
        <v>0</v>
      </c>
      <c r="G11420" t="s">
        <v>145</v>
      </c>
      <c r="H11420">
        <v>-9999</v>
      </c>
      <c r="I11420" s="5">
        <v>-9999</v>
      </c>
      <c r="J11420" s="4" t="s">
        <v>135</v>
      </c>
      <c r="K11420" t="s">
        <v>57</v>
      </c>
      <c r="L11420" t="s">
        <v>2</v>
      </c>
      <c r="M11420" t="s">
        <v>3</v>
      </c>
      <c r="N11420" t="s">
        <v>162</v>
      </c>
      <c r="O11420">
        <v>4.1999999999999998E-5</v>
      </c>
      <c r="P11420">
        <v>2.6766999999999999E-2</v>
      </c>
      <c r="Q11420">
        <v>1.08E-4</v>
      </c>
    </row>
    <row r="11421" spans="1:17" x14ac:dyDescent="0.25">
      <c r="A11421" t="s">
        <v>1</v>
      </c>
      <c r="C11421">
        <v>0</v>
      </c>
      <c r="D11421">
        <v>0</v>
      </c>
      <c r="E11421" t="s">
        <v>135</v>
      </c>
      <c r="F11421" t="s">
        <v>0</v>
      </c>
      <c r="G11421" t="s">
        <v>145</v>
      </c>
      <c r="H11421">
        <v>-9999</v>
      </c>
      <c r="I11421" s="5">
        <v>-9999</v>
      </c>
      <c r="J11421" s="4" t="s">
        <v>135</v>
      </c>
      <c r="K11421" t="s">
        <v>57</v>
      </c>
      <c r="L11421" t="s">
        <v>2</v>
      </c>
      <c r="M11421" t="s">
        <v>3</v>
      </c>
      <c r="N11421" t="s">
        <v>162</v>
      </c>
      <c r="O11421">
        <v>2.8800000000000002E-3</v>
      </c>
      <c r="P11421">
        <v>1.8433619999999999</v>
      </c>
      <c r="Q11421">
        <v>7.4599999999999996E-3</v>
      </c>
    </row>
    <row r="11422" spans="1:17" x14ac:dyDescent="0.25">
      <c r="A11422" t="s">
        <v>1</v>
      </c>
      <c r="C11422">
        <v>0</v>
      </c>
      <c r="D11422">
        <v>0</v>
      </c>
      <c r="E11422" t="s">
        <v>135</v>
      </c>
      <c r="F11422" t="s">
        <v>0</v>
      </c>
      <c r="G11422" t="s">
        <v>145</v>
      </c>
      <c r="H11422">
        <v>-9999</v>
      </c>
      <c r="I11422" s="5">
        <v>-9999</v>
      </c>
      <c r="J11422" s="4" t="s">
        <v>135</v>
      </c>
      <c r="K11422" t="s">
        <v>57</v>
      </c>
      <c r="L11422" t="s">
        <v>2</v>
      </c>
      <c r="M11422" t="s">
        <v>3</v>
      </c>
      <c r="N11422" t="s">
        <v>162</v>
      </c>
      <c r="O11422">
        <v>4.0299999999999998E-4</v>
      </c>
      <c r="P11422">
        <v>0.25820799999999999</v>
      </c>
      <c r="Q11422">
        <v>1.0449999999999999E-3</v>
      </c>
    </row>
    <row r="11423" spans="1:17" x14ac:dyDescent="0.25">
      <c r="A11423" t="s">
        <v>1</v>
      </c>
      <c r="C11423">
        <v>0</v>
      </c>
      <c r="D11423">
        <v>0</v>
      </c>
      <c r="E11423" t="s">
        <v>135</v>
      </c>
      <c r="F11423" t="s">
        <v>0</v>
      </c>
      <c r="G11423" t="s">
        <v>145</v>
      </c>
      <c r="H11423">
        <v>-9999</v>
      </c>
      <c r="I11423" s="5">
        <v>-9999</v>
      </c>
      <c r="J11423" s="4" t="s">
        <v>135</v>
      </c>
      <c r="K11423" t="s">
        <v>57</v>
      </c>
      <c r="L11423" t="s">
        <v>2</v>
      </c>
      <c r="M11423" t="s">
        <v>3</v>
      </c>
      <c r="N11423" t="s">
        <v>162</v>
      </c>
      <c r="O11423">
        <v>6.2000000000000003E-5</v>
      </c>
      <c r="P11423">
        <v>3.9616999999999999E-2</v>
      </c>
      <c r="Q11423">
        <v>1.6000000000000001E-4</v>
      </c>
    </row>
    <row r="11424" spans="1:17" x14ac:dyDescent="0.25">
      <c r="A11424" t="s">
        <v>1</v>
      </c>
      <c r="C11424">
        <v>0</v>
      </c>
      <c r="D11424">
        <v>0</v>
      </c>
      <c r="E11424" t="s">
        <v>135</v>
      </c>
      <c r="F11424" t="s">
        <v>0</v>
      </c>
      <c r="G11424" t="s">
        <v>145</v>
      </c>
      <c r="H11424">
        <v>-9999</v>
      </c>
      <c r="I11424" s="5">
        <v>-9999</v>
      </c>
      <c r="J11424" s="4" t="s">
        <v>135</v>
      </c>
      <c r="K11424" t="s">
        <v>57</v>
      </c>
      <c r="L11424" t="s">
        <v>2</v>
      </c>
      <c r="M11424" t="s">
        <v>3</v>
      </c>
      <c r="N11424" t="s">
        <v>162</v>
      </c>
      <c r="O11424">
        <v>6.2299999999999996E-4</v>
      </c>
      <c r="P11424">
        <v>0.39900600000000003</v>
      </c>
      <c r="Q11424">
        <v>1.6149999999999999E-3</v>
      </c>
    </row>
    <row r="11425" spans="1:17" x14ac:dyDescent="0.25">
      <c r="A11425" t="s">
        <v>1</v>
      </c>
      <c r="C11425">
        <v>0</v>
      </c>
      <c r="D11425">
        <v>0</v>
      </c>
      <c r="E11425" t="s">
        <v>135</v>
      </c>
      <c r="F11425" t="s">
        <v>0</v>
      </c>
      <c r="G11425" t="s">
        <v>145</v>
      </c>
      <c r="H11425">
        <v>-9999</v>
      </c>
      <c r="I11425" s="5">
        <v>-9999</v>
      </c>
      <c r="J11425" s="4" t="s">
        <v>135</v>
      </c>
      <c r="K11425" t="s">
        <v>57</v>
      </c>
      <c r="L11425" t="s">
        <v>2</v>
      </c>
      <c r="M11425" t="s">
        <v>3</v>
      </c>
      <c r="N11425" t="s">
        <v>162</v>
      </c>
      <c r="O11425">
        <v>2.7590000000000002E-3</v>
      </c>
      <c r="P11425">
        <v>1.7659739999999999</v>
      </c>
      <c r="Q11425">
        <v>7.1469999999999997E-3</v>
      </c>
    </row>
    <row r="11426" spans="1:17" x14ac:dyDescent="0.25">
      <c r="A11426" t="s">
        <v>1</v>
      </c>
      <c r="C11426">
        <v>0</v>
      </c>
      <c r="D11426">
        <v>0</v>
      </c>
      <c r="E11426" t="s">
        <v>135</v>
      </c>
      <c r="F11426" t="s">
        <v>0</v>
      </c>
      <c r="G11426" t="s">
        <v>145</v>
      </c>
      <c r="H11426">
        <v>-9999</v>
      </c>
      <c r="I11426" s="5">
        <v>-9999</v>
      </c>
      <c r="J11426" s="4" t="s">
        <v>135</v>
      </c>
      <c r="K11426" t="s">
        <v>57</v>
      </c>
      <c r="L11426" t="s">
        <v>2</v>
      </c>
      <c r="M11426" t="s">
        <v>3</v>
      </c>
      <c r="N11426" t="s">
        <v>162</v>
      </c>
      <c r="O11426">
        <v>1.699E-3</v>
      </c>
      <c r="P11426">
        <v>1.0871459999999999</v>
      </c>
      <c r="Q11426">
        <v>4.4000000000000003E-3</v>
      </c>
    </row>
    <row r="11427" spans="1:17" x14ac:dyDescent="0.25">
      <c r="A11427" t="s">
        <v>1</v>
      </c>
      <c r="C11427">
        <v>0</v>
      </c>
      <c r="D11427">
        <v>0</v>
      </c>
      <c r="E11427" t="s">
        <v>135</v>
      </c>
      <c r="F11427" t="s">
        <v>0</v>
      </c>
      <c r="G11427" t="s">
        <v>145</v>
      </c>
      <c r="H11427">
        <v>-9999</v>
      </c>
      <c r="I11427" s="5">
        <v>-9999</v>
      </c>
      <c r="J11427" s="4" t="s">
        <v>135</v>
      </c>
      <c r="K11427" t="s">
        <v>61</v>
      </c>
      <c r="L11427" t="s">
        <v>2</v>
      </c>
      <c r="M11427" t="s">
        <v>3</v>
      </c>
      <c r="N11427" t="s">
        <v>162</v>
      </c>
      <c r="O11427">
        <v>1.3200000000000001E-4</v>
      </c>
      <c r="P11427">
        <v>8.4322999999999995E-2</v>
      </c>
      <c r="Q11427">
        <v>3.4099999999999999E-4</v>
      </c>
    </row>
    <row r="11428" spans="1:17" x14ac:dyDescent="0.25">
      <c r="A11428" t="s">
        <v>1</v>
      </c>
      <c r="C11428">
        <v>0</v>
      </c>
      <c r="D11428">
        <v>0</v>
      </c>
      <c r="E11428" t="s">
        <v>135</v>
      </c>
      <c r="F11428" t="s">
        <v>0</v>
      </c>
      <c r="G11428" t="s">
        <v>145</v>
      </c>
      <c r="H11428">
        <v>-9999</v>
      </c>
      <c r="I11428" s="5">
        <v>-9999</v>
      </c>
      <c r="J11428" s="4" t="s">
        <v>135</v>
      </c>
      <c r="K11428" t="s">
        <v>57</v>
      </c>
      <c r="L11428" t="s">
        <v>2</v>
      </c>
      <c r="M11428" t="s">
        <v>3</v>
      </c>
      <c r="N11428" t="s">
        <v>162</v>
      </c>
      <c r="O11428">
        <v>3.5560000000000001E-3</v>
      </c>
      <c r="P11428">
        <v>2.275649</v>
      </c>
      <c r="Q11428">
        <v>9.2090000000000002E-3</v>
      </c>
    </row>
    <row r="11429" spans="1:17" x14ac:dyDescent="0.25">
      <c r="A11429" t="s">
        <v>1</v>
      </c>
      <c r="C11429">
        <v>0</v>
      </c>
      <c r="D11429">
        <v>0</v>
      </c>
      <c r="E11429" t="s">
        <v>135</v>
      </c>
      <c r="F11429" t="s">
        <v>0</v>
      </c>
      <c r="G11429" t="s">
        <v>145</v>
      </c>
      <c r="H11429">
        <v>-9999</v>
      </c>
      <c r="I11429" s="5">
        <v>-9999</v>
      </c>
      <c r="J11429" s="4" t="s">
        <v>135</v>
      </c>
      <c r="K11429" t="s">
        <v>61</v>
      </c>
      <c r="L11429" t="s">
        <v>2</v>
      </c>
      <c r="M11429" t="s">
        <v>3</v>
      </c>
      <c r="N11429" t="s">
        <v>162</v>
      </c>
      <c r="O11429">
        <v>4.9799999999999996E-4</v>
      </c>
      <c r="P11429">
        <v>0.31882700000000003</v>
      </c>
      <c r="Q11429">
        <v>1.2899999999999999E-3</v>
      </c>
    </row>
    <row r="11430" spans="1:17" x14ac:dyDescent="0.25">
      <c r="A11430" t="s">
        <v>1</v>
      </c>
      <c r="C11430">
        <v>0</v>
      </c>
      <c r="D11430">
        <v>0</v>
      </c>
      <c r="E11430" t="s">
        <v>135</v>
      </c>
      <c r="F11430" t="s">
        <v>0</v>
      </c>
      <c r="G11430" t="s">
        <v>145</v>
      </c>
      <c r="H11430">
        <v>-9999</v>
      </c>
      <c r="I11430" s="5">
        <v>-9999</v>
      </c>
      <c r="J11430" s="4" t="s">
        <v>135</v>
      </c>
      <c r="K11430" t="s">
        <v>57</v>
      </c>
      <c r="L11430" t="s">
        <v>2</v>
      </c>
      <c r="M11430" t="s">
        <v>3</v>
      </c>
      <c r="N11430" t="s">
        <v>162</v>
      </c>
      <c r="O11430">
        <v>2.1410000000000001E-3</v>
      </c>
      <c r="P11430">
        <v>1.37026</v>
      </c>
      <c r="Q11430">
        <v>5.5449999999999996E-3</v>
      </c>
    </row>
    <row r="11431" spans="1:17" x14ac:dyDescent="0.25">
      <c r="A11431" t="s">
        <v>1</v>
      </c>
      <c r="C11431">
        <v>0</v>
      </c>
      <c r="D11431">
        <v>0</v>
      </c>
      <c r="E11431" t="s">
        <v>135</v>
      </c>
      <c r="F11431" t="s">
        <v>0</v>
      </c>
      <c r="G11431" t="s">
        <v>145</v>
      </c>
      <c r="H11431">
        <v>-9999</v>
      </c>
      <c r="I11431" s="5">
        <v>-9999</v>
      </c>
      <c r="J11431" s="4" t="s">
        <v>135</v>
      </c>
      <c r="K11431" t="s">
        <v>57</v>
      </c>
      <c r="L11431" t="s">
        <v>2</v>
      </c>
      <c r="M11431" t="s">
        <v>3</v>
      </c>
      <c r="N11431" t="s">
        <v>162</v>
      </c>
      <c r="O11431">
        <v>6.2000000000000003E-5</v>
      </c>
      <c r="P11431">
        <v>3.9973000000000002E-2</v>
      </c>
      <c r="Q11431">
        <v>1.6200000000000001E-4</v>
      </c>
    </row>
    <row r="11432" spans="1:17" x14ac:dyDescent="0.25">
      <c r="A11432" t="s">
        <v>1</v>
      </c>
      <c r="C11432">
        <v>0</v>
      </c>
      <c r="D11432">
        <v>0</v>
      </c>
      <c r="E11432" t="s">
        <v>135</v>
      </c>
      <c r="F11432" t="s">
        <v>0</v>
      </c>
      <c r="G11432" t="s">
        <v>145</v>
      </c>
      <c r="H11432">
        <v>-9999</v>
      </c>
      <c r="I11432" s="5">
        <v>-9999</v>
      </c>
      <c r="J11432" s="4" t="s">
        <v>135</v>
      </c>
      <c r="K11432" t="s">
        <v>57</v>
      </c>
      <c r="L11432" t="s">
        <v>2</v>
      </c>
      <c r="M11432" t="s">
        <v>3</v>
      </c>
      <c r="N11432" t="s">
        <v>162</v>
      </c>
      <c r="O11432">
        <v>1.622E-3</v>
      </c>
      <c r="P11432">
        <v>1.0381229999999999</v>
      </c>
      <c r="Q11432">
        <v>4.2009999999999999E-3</v>
      </c>
    </row>
    <row r="11433" spans="1:17" x14ac:dyDescent="0.25">
      <c r="A11433" t="s">
        <v>1</v>
      </c>
      <c r="C11433">
        <v>0</v>
      </c>
      <c r="D11433">
        <v>0</v>
      </c>
      <c r="E11433" t="s">
        <v>135</v>
      </c>
      <c r="F11433" t="s">
        <v>0</v>
      </c>
      <c r="G11433" t="s">
        <v>145</v>
      </c>
      <c r="H11433">
        <v>-9999</v>
      </c>
      <c r="I11433" s="5">
        <v>-9999</v>
      </c>
      <c r="J11433" s="4" t="s">
        <v>135</v>
      </c>
      <c r="K11433" t="s">
        <v>57</v>
      </c>
      <c r="L11433" t="s">
        <v>2</v>
      </c>
      <c r="M11433" t="s">
        <v>3</v>
      </c>
      <c r="N11433" t="s">
        <v>162</v>
      </c>
      <c r="O11433">
        <v>3.7399999999999998E-4</v>
      </c>
      <c r="P11433">
        <v>0.239371</v>
      </c>
      <c r="Q11433">
        <v>9.6900000000000003E-4</v>
      </c>
    </row>
    <row r="11434" spans="1:17" x14ac:dyDescent="0.25">
      <c r="A11434" t="s">
        <v>1</v>
      </c>
      <c r="C11434">
        <v>0</v>
      </c>
      <c r="D11434">
        <v>0</v>
      </c>
      <c r="E11434" t="s">
        <v>135</v>
      </c>
      <c r="F11434" t="s">
        <v>0</v>
      </c>
      <c r="G11434" t="s">
        <v>145</v>
      </c>
      <c r="H11434">
        <v>-9999</v>
      </c>
      <c r="I11434" s="5">
        <v>-9999</v>
      </c>
      <c r="J11434" s="4" t="s">
        <v>135</v>
      </c>
      <c r="K11434" t="s">
        <v>61</v>
      </c>
      <c r="L11434" t="s">
        <v>2</v>
      </c>
      <c r="M11434" t="s">
        <v>3</v>
      </c>
      <c r="N11434" t="s">
        <v>162</v>
      </c>
      <c r="O11434">
        <v>6.0999999999999999E-5</v>
      </c>
      <c r="P11434">
        <v>3.9033999999999999E-2</v>
      </c>
      <c r="Q11434">
        <v>1.5799999999999999E-4</v>
      </c>
    </row>
    <row r="11435" spans="1:17" x14ac:dyDescent="0.25">
      <c r="A11435" t="s">
        <v>1</v>
      </c>
      <c r="C11435">
        <v>0</v>
      </c>
      <c r="D11435">
        <v>0</v>
      </c>
      <c r="E11435" t="s">
        <v>135</v>
      </c>
      <c r="F11435" t="s">
        <v>0</v>
      </c>
      <c r="G11435" t="s">
        <v>145</v>
      </c>
      <c r="H11435">
        <v>-9999</v>
      </c>
      <c r="I11435" s="5">
        <v>-9999</v>
      </c>
      <c r="J11435" s="4" t="s">
        <v>135</v>
      </c>
      <c r="K11435" t="s">
        <v>61</v>
      </c>
      <c r="L11435" t="s">
        <v>2</v>
      </c>
      <c r="M11435" t="s">
        <v>3</v>
      </c>
      <c r="N11435" t="s">
        <v>162</v>
      </c>
      <c r="O11435">
        <v>1.1900000000000001E-4</v>
      </c>
      <c r="P11435">
        <v>7.6380000000000003E-2</v>
      </c>
      <c r="Q11435">
        <v>3.0899999999999998E-4</v>
      </c>
    </row>
    <row r="11436" spans="1:17" x14ac:dyDescent="0.25">
      <c r="A11436" t="s">
        <v>1</v>
      </c>
      <c r="C11436">
        <v>0</v>
      </c>
      <c r="D11436">
        <v>0</v>
      </c>
      <c r="E11436" t="s">
        <v>135</v>
      </c>
      <c r="F11436" t="s">
        <v>0</v>
      </c>
      <c r="G11436" t="s">
        <v>145</v>
      </c>
      <c r="H11436">
        <v>-9999</v>
      </c>
      <c r="I11436" s="5">
        <v>-9999</v>
      </c>
      <c r="J11436" s="4" t="s">
        <v>135</v>
      </c>
      <c r="K11436" t="s">
        <v>57</v>
      </c>
      <c r="L11436" t="s">
        <v>2</v>
      </c>
      <c r="M11436" t="s">
        <v>3</v>
      </c>
      <c r="N11436" t="s">
        <v>162</v>
      </c>
      <c r="O11436">
        <v>3.1670000000000001E-3</v>
      </c>
      <c r="P11436">
        <v>2.0271020000000002</v>
      </c>
      <c r="Q11436">
        <v>8.2030000000000002E-3</v>
      </c>
    </row>
    <row r="11437" spans="1:17" x14ac:dyDescent="0.25">
      <c r="A11437" t="s">
        <v>1</v>
      </c>
      <c r="C11437">
        <v>0</v>
      </c>
      <c r="D11437">
        <v>0</v>
      </c>
      <c r="E11437" t="s">
        <v>135</v>
      </c>
      <c r="F11437" t="s">
        <v>0</v>
      </c>
      <c r="G11437" t="s">
        <v>145</v>
      </c>
      <c r="H11437">
        <v>-9999</v>
      </c>
      <c r="I11437" s="5">
        <v>-9999</v>
      </c>
      <c r="J11437" s="4" t="s">
        <v>135</v>
      </c>
      <c r="K11437" t="s">
        <v>61</v>
      </c>
      <c r="L11437" t="s">
        <v>2</v>
      </c>
      <c r="M11437" t="s">
        <v>3</v>
      </c>
      <c r="N11437" t="s">
        <v>162</v>
      </c>
      <c r="O11437">
        <v>1.55E-4</v>
      </c>
      <c r="P11437">
        <v>9.8926E-2</v>
      </c>
      <c r="Q11437">
        <v>4.0000000000000002E-4</v>
      </c>
    </row>
    <row r="11438" spans="1:17" x14ac:dyDescent="0.25">
      <c r="A11438" t="s">
        <v>1</v>
      </c>
      <c r="C11438">
        <v>0</v>
      </c>
      <c r="D11438">
        <v>0</v>
      </c>
      <c r="E11438" t="s">
        <v>135</v>
      </c>
      <c r="F11438" t="s">
        <v>0</v>
      </c>
      <c r="G11438" t="s">
        <v>145</v>
      </c>
      <c r="H11438">
        <v>-9999</v>
      </c>
      <c r="I11438" s="5">
        <v>-9999</v>
      </c>
      <c r="J11438" s="4" t="s">
        <v>135</v>
      </c>
      <c r="K11438" t="s">
        <v>57</v>
      </c>
      <c r="L11438" t="s">
        <v>2</v>
      </c>
      <c r="M11438" t="s">
        <v>3</v>
      </c>
      <c r="N11438" t="s">
        <v>162</v>
      </c>
      <c r="O11438">
        <v>3.0699999999999998E-4</v>
      </c>
      <c r="P11438">
        <v>0.196607</v>
      </c>
      <c r="Q11438">
        <v>7.9600000000000005E-4</v>
      </c>
    </row>
    <row r="11439" spans="1:17" x14ac:dyDescent="0.25">
      <c r="A11439" t="s">
        <v>1</v>
      </c>
      <c r="C11439">
        <v>0</v>
      </c>
      <c r="D11439">
        <v>0</v>
      </c>
      <c r="E11439" t="s">
        <v>135</v>
      </c>
      <c r="F11439" t="s">
        <v>0</v>
      </c>
      <c r="G11439" t="s">
        <v>145</v>
      </c>
      <c r="H11439">
        <v>-9999</v>
      </c>
      <c r="I11439" s="5">
        <v>-9999</v>
      </c>
      <c r="J11439" s="4" t="s">
        <v>135</v>
      </c>
      <c r="K11439" t="s">
        <v>57</v>
      </c>
      <c r="L11439" t="s">
        <v>2</v>
      </c>
      <c r="M11439" t="s">
        <v>3</v>
      </c>
      <c r="N11439" t="s">
        <v>162</v>
      </c>
      <c r="O11439">
        <v>1.7459999999999999E-3</v>
      </c>
      <c r="P11439">
        <v>1.1172599999999999</v>
      </c>
      <c r="Q11439">
        <v>4.5209999999999998E-3</v>
      </c>
    </row>
    <row r="11440" spans="1:17" x14ac:dyDescent="0.25">
      <c r="A11440" t="s">
        <v>1</v>
      </c>
      <c r="C11440">
        <v>0</v>
      </c>
      <c r="D11440">
        <v>0</v>
      </c>
      <c r="E11440" t="s">
        <v>135</v>
      </c>
      <c r="F11440" t="s">
        <v>0</v>
      </c>
      <c r="G11440" t="s">
        <v>145</v>
      </c>
      <c r="H11440">
        <v>-9999</v>
      </c>
      <c r="I11440" s="5">
        <v>-9999</v>
      </c>
      <c r="J11440" s="4" t="s">
        <v>135</v>
      </c>
      <c r="K11440" t="s">
        <v>57</v>
      </c>
      <c r="L11440" t="s">
        <v>2</v>
      </c>
      <c r="M11440" t="s">
        <v>3</v>
      </c>
      <c r="N11440" t="s">
        <v>162</v>
      </c>
      <c r="O11440">
        <v>9.2E-5</v>
      </c>
      <c r="P11440">
        <v>5.8606999999999999E-2</v>
      </c>
      <c r="Q11440">
        <v>2.3699999999999999E-4</v>
      </c>
    </row>
    <row r="11441" spans="1:17" x14ac:dyDescent="0.25">
      <c r="A11441" t="s">
        <v>1</v>
      </c>
      <c r="C11441">
        <v>0</v>
      </c>
      <c r="D11441">
        <v>0</v>
      </c>
      <c r="E11441" t="s">
        <v>135</v>
      </c>
      <c r="F11441" t="s">
        <v>0</v>
      </c>
      <c r="G11441" t="s">
        <v>145</v>
      </c>
      <c r="H11441">
        <v>-9999</v>
      </c>
      <c r="I11441" s="5">
        <v>-9999</v>
      </c>
      <c r="J11441" s="4" t="s">
        <v>135</v>
      </c>
      <c r="K11441" t="s">
        <v>57</v>
      </c>
      <c r="L11441" t="s">
        <v>2</v>
      </c>
      <c r="M11441" t="s">
        <v>3</v>
      </c>
      <c r="N11441" t="s">
        <v>162</v>
      </c>
      <c r="O11441">
        <v>0.136236</v>
      </c>
      <c r="P11441">
        <v>87.191288</v>
      </c>
      <c r="Q11441">
        <v>0.35285100000000003</v>
      </c>
    </row>
    <row r="11442" spans="1:17" x14ac:dyDescent="0.25">
      <c r="A11442" t="s">
        <v>1</v>
      </c>
      <c r="C11442">
        <v>0</v>
      </c>
      <c r="D11442">
        <v>0</v>
      </c>
      <c r="E11442" t="s">
        <v>135</v>
      </c>
      <c r="F11442" t="s">
        <v>0</v>
      </c>
      <c r="G11442" t="s">
        <v>145</v>
      </c>
      <c r="H11442">
        <v>-9999</v>
      </c>
      <c r="I11442" s="5">
        <v>-9999</v>
      </c>
      <c r="J11442" s="4" t="s">
        <v>135</v>
      </c>
      <c r="K11442" t="s">
        <v>57</v>
      </c>
      <c r="L11442" t="s">
        <v>2</v>
      </c>
      <c r="M11442" t="s">
        <v>3</v>
      </c>
      <c r="N11442" t="s">
        <v>162</v>
      </c>
      <c r="O11442">
        <v>2.0000000000000002E-5</v>
      </c>
      <c r="P11442">
        <v>1.3077E-2</v>
      </c>
      <c r="Q11442">
        <v>5.3000000000000001E-5</v>
      </c>
    </row>
    <row r="11443" spans="1:17" x14ac:dyDescent="0.25">
      <c r="A11443" t="s">
        <v>1</v>
      </c>
      <c r="C11443">
        <v>0</v>
      </c>
      <c r="D11443">
        <v>0</v>
      </c>
      <c r="E11443" t="s">
        <v>135</v>
      </c>
      <c r="F11443" t="s">
        <v>0</v>
      </c>
      <c r="G11443" t="s">
        <v>145</v>
      </c>
      <c r="H11443">
        <v>-9999</v>
      </c>
      <c r="I11443" s="5">
        <v>-9999</v>
      </c>
      <c r="J11443" s="4" t="s">
        <v>135</v>
      </c>
      <c r="K11443" t="s">
        <v>57</v>
      </c>
      <c r="L11443" t="s">
        <v>2</v>
      </c>
      <c r="M11443" t="s">
        <v>3</v>
      </c>
      <c r="N11443" t="s">
        <v>162</v>
      </c>
      <c r="O11443">
        <v>4.9059999999999998E-3</v>
      </c>
      <c r="P11443">
        <v>3.1399750000000002</v>
      </c>
      <c r="Q11443">
        <v>1.2707E-2</v>
      </c>
    </row>
    <row r="11444" spans="1:17" x14ac:dyDescent="0.25">
      <c r="A11444" t="s">
        <v>1</v>
      </c>
      <c r="C11444">
        <v>0</v>
      </c>
      <c r="D11444">
        <v>0</v>
      </c>
      <c r="E11444" t="s">
        <v>135</v>
      </c>
      <c r="F11444" t="s">
        <v>0</v>
      </c>
      <c r="G11444" t="s">
        <v>145</v>
      </c>
      <c r="H11444">
        <v>-9999</v>
      </c>
      <c r="I11444" s="5">
        <v>-9999</v>
      </c>
      <c r="J11444" s="4" t="s">
        <v>135</v>
      </c>
      <c r="K11444" t="s">
        <v>57</v>
      </c>
      <c r="L11444" t="s">
        <v>2</v>
      </c>
      <c r="M11444" t="s">
        <v>3</v>
      </c>
      <c r="N11444" t="s">
        <v>162</v>
      </c>
      <c r="O11444">
        <v>1.18E-4</v>
      </c>
      <c r="P11444">
        <v>7.5730000000000006E-2</v>
      </c>
      <c r="Q11444">
        <v>3.0600000000000001E-4</v>
      </c>
    </row>
    <row r="11445" spans="1:17" x14ac:dyDescent="0.25">
      <c r="A11445" t="s">
        <v>1</v>
      </c>
      <c r="C11445">
        <v>0</v>
      </c>
      <c r="D11445">
        <v>0</v>
      </c>
      <c r="E11445" t="s">
        <v>135</v>
      </c>
      <c r="F11445" t="s">
        <v>0</v>
      </c>
      <c r="G11445" t="s">
        <v>145</v>
      </c>
      <c r="H11445">
        <v>-9999</v>
      </c>
      <c r="I11445" s="5">
        <v>-9999</v>
      </c>
      <c r="J11445" s="4" t="s">
        <v>135</v>
      </c>
      <c r="K11445" t="s">
        <v>57</v>
      </c>
      <c r="L11445" t="s">
        <v>2</v>
      </c>
      <c r="M11445" t="s">
        <v>3</v>
      </c>
      <c r="N11445" t="s">
        <v>162</v>
      </c>
      <c r="O11445">
        <v>5.5170000000000002E-3</v>
      </c>
      <c r="P11445">
        <v>3.5307119999999999</v>
      </c>
      <c r="Q11445">
        <v>1.4288E-2</v>
      </c>
    </row>
    <row r="11446" spans="1:17" x14ac:dyDescent="0.25">
      <c r="A11446" t="s">
        <v>1</v>
      </c>
      <c r="C11446">
        <v>0</v>
      </c>
      <c r="D11446">
        <v>0</v>
      </c>
      <c r="E11446" t="s">
        <v>135</v>
      </c>
      <c r="F11446" t="s">
        <v>0</v>
      </c>
      <c r="G11446" t="s">
        <v>145</v>
      </c>
      <c r="H11446">
        <v>-9999</v>
      </c>
      <c r="I11446" s="5">
        <v>-9999</v>
      </c>
      <c r="J11446" s="4" t="s">
        <v>135</v>
      </c>
      <c r="K11446" t="s">
        <v>63</v>
      </c>
      <c r="L11446" t="s">
        <v>2</v>
      </c>
      <c r="M11446" t="s">
        <v>3</v>
      </c>
      <c r="N11446" t="s">
        <v>162</v>
      </c>
      <c r="O11446">
        <v>6.3E-5</v>
      </c>
      <c r="P11446">
        <v>4.0626000000000002E-2</v>
      </c>
      <c r="Q11446">
        <v>1.64E-4</v>
      </c>
    </row>
    <row r="11447" spans="1:17" x14ac:dyDescent="0.25">
      <c r="A11447" t="s">
        <v>1</v>
      </c>
      <c r="C11447">
        <v>0</v>
      </c>
      <c r="D11447">
        <v>0</v>
      </c>
      <c r="E11447" t="s">
        <v>135</v>
      </c>
      <c r="F11447" t="s">
        <v>0</v>
      </c>
      <c r="G11447" t="s">
        <v>145</v>
      </c>
      <c r="H11447">
        <v>-9999</v>
      </c>
      <c r="I11447" s="5">
        <v>-9999</v>
      </c>
      <c r="J11447" s="4" t="s">
        <v>135</v>
      </c>
      <c r="K11447" t="s">
        <v>63</v>
      </c>
      <c r="L11447" t="s">
        <v>2</v>
      </c>
      <c r="M11447" t="s">
        <v>3</v>
      </c>
      <c r="N11447" t="s">
        <v>162</v>
      </c>
      <c r="O11447">
        <v>5.3000000000000001E-5</v>
      </c>
      <c r="P11447">
        <v>3.4152000000000002E-2</v>
      </c>
      <c r="Q11447">
        <v>1.3799999999999999E-4</v>
      </c>
    </row>
    <row r="11448" spans="1:17" x14ac:dyDescent="0.25">
      <c r="A11448" t="s">
        <v>1</v>
      </c>
      <c r="C11448">
        <v>0</v>
      </c>
      <c r="D11448">
        <v>0</v>
      </c>
      <c r="E11448" t="s">
        <v>135</v>
      </c>
      <c r="F11448" t="s">
        <v>0</v>
      </c>
      <c r="G11448" t="s">
        <v>145</v>
      </c>
      <c r="H11448">
        <v>-9999</v>
      </c>
      <c r="I11448" s="5">
        <v>-9999</v>
      </c>
      <c r="J11448" s="4" t="s">
        <v>135</v>
      </c>
      <c r="K11448" t="s">
        <v>63</v>
      </c>
      <c r="L11448" t="s">
        <v>2</v>
      </c>
      <c r="M11448" t="s">
        <v>3</v>
      </c>
      <c r="N11448" t="s">
        <v>162</v>
      </c>
      <c r="O11448">
        <v>1.01E-4</v>
      </c>
      <c r="P11448">
        <v>6.4652000000000001E-2</v>
      </c>
      <c r="Q11448">
        <v>2.6200000000000003E-4</v>
      </c>
    </row>
    <row r="11449" spans="1:17" x14ac:dyDescent="0.25">
      <c r="A11449" t="s">
        <v>1</v>
      </c>
      <c r="C11449">
        <v>0</v>
      </c>
      <c r="D11449">
        <v>0</v>
      </c>
      <c r="E11449" t="s">
        <v>135</v>
      </c>
      <c r="F11449" t="s">
        <v>0</v>
      </c>
      <c r="G11449" t="s">
        <v>145</v>
      </c>
      <c r="H11449">
        <v>-9999</v>
      </c>
      <c r="I11449" s="5">
        <v>-9999</v>
      </c>
      <c r="J11449" s="4" t="s">
        <v>135</v>
      </c>
      <c r="K11449" t="s">
        <v>63</v>
      </c>
      <c r="L11449" t="s">
        <v>2</v>
      </c>
      <c r="M11449" t="s">
        <v>3</v>
      </c>
      <c r="N11449" t="s">
        <v>162</v>
      </c>
      <c r="O11449">
        <v>2.9100000000000003E-4</v>
      </c>
      <c r="P11449">
        <v>0.18643999999999999</v>
      </c>
      <c r="Q11449">
        <v>7.54E-4</v>
      </c>
    </row>
    <row r="11450" spans="1:17" x14ac:dyDescent="0.25">
      <c r="A11450" t="s">
        <v>1</v>
      </c>
      <c r="C11450">
        <v>0</v>
      </c>
      <c r="D11450">
        <v>0</v>
      </c>
      <c r="E11450" t="s">
        <v>135</v>
      </c>
      <c r="F11450" t="s">
        <v>0</v>
      </c>
      <c r="G11450" t="s">
        <v>145</v>
      </c>
      <c r="H11450">
        <v>-9999</v>
      </c>
      <c r="I11450" s="5">
        <v>-9999</v>
      </c>
      <c r="J11450" s="4" t="s">
        <v>135</v>
      </c>
      <c r="K11450" t="s">
        <v>63</v>
      </c>
      <c r="L11450" t="s">
        <v>2</v>
      </c>
      <c r="M11450" t="s">
        <v>3</v>
      </c>
      <c r="N11450" t="s">
        <v>162</v>
      </c>
      <c r="O11450">
        <v>8.7999999999999998E-5</v>
      </c>
      <c r="P11450">
        <v>5.6562000000000001E-2</v>
      </c>
      <c r="Q11450">
        <v>2.2900000000000001E-4</v>
      </c>
    </row>
    <row r="11451" spans="1:17" x14ac:dyDescent="0.25">
      <c r="A11451" t="s">
        <v>1</v>
      </c>
      <c r="C11451">
        <v>0</v>
      </c>
      <c r="D11451">
        <v>0</v>
      </c>
      <c r="E11451" t="s">
        <v>135</v>
      </c>
      <c r="F11451" t="s">
        <v>0</v>
      </c>
      <c r="G11451" t="s">
        <v>145</v>
      </c>
      <c r="H11451">
        <v>-9999</v>
      </c>
      <c r="I11451" s="5">
        <v>-9999</v>
      </c>
      <c r="J11451" s="4" t="s">
        <v>135</v>
      </c>
      <c r="K11451" t="s">
        <v>63</v>
      </c>
      <c r="L11451" t="s">
        <v>2</v>
      </c>
      <c r="M11451" t="s">
        <v>3</v>
      </c>
      <c r="N11451" t="s">
        <v>162</v>
      </c>
      <c r="O11451">
        <v>1.0900000000000001E-4</v>
      </c>
      <c r="P11451">
        <v>6.9695999999999994E-2</v>
      </c>
      <c r="Q11451">
        <v>2.8200000000000002E-4</v>
      </c>
    </row>
    <row r="11452" spans="1:17" x14ac:dyDescent="0.25">
      <c r="A11452" t="s">
        <v>1</v>
      </c>
      <c r="C11452">
        <v>0</v>
      </c>
      <c r="D11452">
        <v>0</v>
      </c>
      <c r="E11452" t="s">
        <v>135</v>
      </c>
      <c r="F11452" t="s">
        <v>0</v>
      </c>
      <c r="G11452" t="s">
        <v>145</v>
      </c>
      <c r="H11452">
        <v>-9999</v>
      </c>
      <c r="I11452" s="5">
        <v>-9999</v>
      </c>
      <c r="J11452" s="4" t="s">
        <v>135</v>
      </c>
      <c r="K11452" t="s">
        <v>63</v>
      </c>
      <c r="L11452" t="s">
        <v>2</v>
      </c>
      <c r="M11452" t="s">
        <v>3</v>
      </c>
      <c r="N11452" t="s">
        <v>162</v>
      </c>
      <c r="O11452">
        <v>9.1799999999999998E-4</v>
      </c>
      <c r="P11452">
        <v>0.587669</v>
      </c>
      <c r="Q11452">
        <v>2.3779999999999999E-3</v>
      </c>
    </row>
    <row r="11453" spans="1:17" x14ac:dyDescent="0.25">
      <c r="A11453" t="s">
        <v>1</v>
      </c>
      <c r="C11453">
        <v>0</v>
      </c>
      <c r="D11453">
        <v>0</v>
      </c>
      <c r="E11453" t="s">
        <v>135</v>
      </c>
      <c r="F11453" t="s">
        <v>0</v>
      </c>
      <c r="G11453" t="s">
        <v>145</v>
      </c>
      <c r="H11453">
        <v>-9999</v>
      </c>
      <c r="I11453" s="5">
        <v>-9999</v>
      </c>
      <c r="J11453" s="4" t="s">
        <v>135</v>
      </c>
      <c r="K11453" t="s">
        <v>63</v>
      </c>
      <c r="L11453" t="s">
        <v>2</v>
      </c>
      <c r="M11453" t="s">
        <v>3</v>
      </c>
      <c r="N11453" t="s">
        <v>162</v>
      </c>
      <c r="O11453">
        <v>7.3930000000000003E-3</v>
      </c>
      <c r="P11453">
        <v>4.7316339999999997</v>
      </c>
      <c r="Q11453">
        <v>1.9147999999999998E-2</v>
      </c>
    </row>
    <row r="11454" spans="1:17" x14ac:dyDescent="0.25">
      <c r="A11454" t="s">
        <v>1</v>
      </c>
      <c r="C11454">
        <v>0</v>
      </c>
      <c r="D11454">
        <v>0</v>
      </c>
      <c r="E11454" t="s">
        <v>135</v>
      </c>
      <c r="F11454" t="s">
        <v>0</v>
      </c>
      <c r="G11454" t="s">
        <v>145</v>
      </c>
      <c r="H11454">
        <v>-9999</v>
      </c>
      <c r="I11454" s="5">
        <v>-9999</v>
      </c>
      <c r="J11454" s="4" t="s">
        <v>135</v>
      </c>
      <c r="K11454" t="s">
        <v>63</v>
      </c>
      <c r="L11454" t="s">
        <v>2</v>
      </c>
      <c r="M11454" t="s">
        <v>3</v>
      </c>
      <c r="N11454" t="s">
        <v>162</v>
      </c>
      <c r="O11454">
        <v>2.9399999999999999E-4</v>
      </c>
      <c r="P11454">
        <v>0.18842</v>
      </c>
      <c r="Q11454">
        <v>7.6300000000000001E-4</v>
      </c>
    </row>
    <row r="11455" spans="1:17" x14ac:dyDescent="0.25">
      <c r="A11455" t="s">
        <v>1</v>
      </c>
      <c r="C11455">
        <v>0</v>
      </c>
      <c r="D11455">
        <v>0</v>
      </c>
      <c r="E11455" t="s">
        <v>135</v>
      </c>
      <c r="F11455" t="s">
        <v>0</v>
      </c>
      <c r="G11455" t="s">
        <v>145</v>
      </c>
      <c r="H11455">
        <v>-9999</v>
      </c>
      <c r="I11455" s="5">
        <v>-9999</v>
      </c>
      <c r="J11455" s="4" t="s">
        <v>135</v>
      </c>
      <c r="K11455" t="s">
        <v>63</v>
      </c>
      <c r="L11455" t="s">
        <v>2</v>
      </c>
      <c r="M11455" t="s">
        <v>3</v>
      </c>
      <c r="N11455" t="s">
        <v>162</v>
      </c>
      <c r="O11455">
        <v>2.52E-4</v>
      </c>
      <c r="P11455">
        <v>0.161022</v>
      </c>
      <c r="Q11455">
        <v>6.5200000000000002E-4</v>
      </c>
    </row>
    <row r="11456" spans="1:17" x14ac:dyDescent="0.25">
      <c r="A11456" t="s">
        <v>1</v>
      </c>
      <c r="C11456">
        <v>0</v>
      </c>
      <c r="D11456">
        <v>0</v>
      </c>
      <c r="E11456" t="s">
        <v>135</v>
      </c>
      <c r="F11456" t="s">
        <v>0</v>
      </c>
      <c r="G11456" t="s">
        <v>145</v>
      </c>
      <c r="H11456">
        <v>-9999</v>
      </c>
      <c r="I11456" s="5">
        <v>-9999</v>
      </c>
      <c r="J11456" s="4" t="s">
        <v>135</v>
      </c>
      <c r="K11456" t="s">
        <v>63</v>
      </c>
      <c r="L11456" t="s">
        <v>2</v>
      </c>
      <c r="M11456" t="s">
        <v>3</v>
      </c>
      <c r="N11456" t="s">
        <v>162</v>
      </c>
      <c r="O11456">
        <v>1.6100000000000001E-4</v>
      </c>
      <c r="P11456">
        <v>0.10313</v>
      </c>
      <c r="Q11456">
        <v>4.17E-4</v>
      </c>
    </row>
    <row r="11457" spans="1:17" x14ac:dyDescent="0.25">
      <c r="A11457" t="s">
        <v>1</v>
      </c>
      <c r="C11457">
        <v>0</v>
      </c>
      <c r="D11457">
        <v>0</v>
      </c>
      <c r="E11457" t="s">
        <v>135</v>
      </c>
      <c r="F11457" t="s">
        <v>0</v>
      </c>
      <c r="G11457" t="s">
        <v>145</v>
      </c>
      <c r="H11457">
        <v>-9999</v>
      </c>
      <c r="I11457" s="5">
        <v>-9999</v>
      </c>
      <c r="J11457" s="4" t="s">
        <v>135</v>
      </c>
      <c r="K11457" t="s">
        <v>63</v>
      </c>
      <c r="L11457" t="s">
        <v>2</v>
      </c>
      <c r="M11457" t="s">
        <v>3</v>
      </c>
      <c r="N11457" t="s">
        <v>162</v>
      </c>
      <c r="O11457">
        <v>3.179E-3</v>
      </c>
      <c r="P11457">
        <v>2.034751</v>
      </c>
      <c r="Q11457">
        <v>8.234E-3</v>
      </c>
    </row>
    <row r="11458" spans="1:17" x14ac:dyDescent="0.25">
      <c r="A11458" t="s">
        <v>1</v>
      </c>
      <c r="C11458">
        <v>0</v>
      </c>
      <c r="D11458">
        <v>0</v>
      </c>
      <c r="E11458" t="s">
        <v>135</v>
      </c>
      <c r="F11458" t="s">
        <v>0</v>
      </c>
      <c r="G11458" t="s">
        <v>145</v>
      </c>
      <c r="H11458">
        <v>-9999</v>
      </c>
      <c r="I11458" s="5">
        <v>-9999</v>
      </c>
      <c r="J11458" s="4" t="s">
        <v>135</v>
      </c>
      <c r="K11458" t="s">
        <v>63</v>
      </c>
      <c r="L11458" t="s">
        <v>2</v>
      </c>
      <c r="M11458" t="s">
        <v>3</v>
      </c>
      <c r="N11458" t="s">
        <v>162</v>
      </c>
      <c r="O11458">
        <v>3.3199999999999999E-4</v>
      </c>
      <c r="P11458">
        <v>0.212175</v>
      </c>
      <c r="Q11458">
        <v>8.5899999999999995E-4</v>
      </c>
    </row>
    <row r="11459" spans="1:17" x14ac:dyDescent="0.25">
      <c r="A11459" t="s">
        <v>1</v>
      </c>
      <c r="C11459">
        <v>0</v>
      </c>
      <c r="D11459">
        <v>0</v>
      </c>
      <c r="E11459" t="s">
        <v>135</v>
      </c>
      <c r="F11459" t="s">
        <v>0</v>
      </c>
      <c r="G11459" t="s">
        <v>145</v>
      </c>
      <c r="H11459">
        <v>-9999</v>
      </c>
      <c r="I11459" s="5">
        <v>-9999</v>
      </c>
      <c r="J11459" s="4" t="s">
        <v>135</v>
      </c>
      <c r="K11459" t="s">
        <v>63</v>
      </c>
      <c r="L11459" t="s">
        <v>2</v>
      </c>
      <c r="M11459" t="s">
        <v>3</v>
      </c>
      <c r="N11459" t="s">
        <v>162</v>
      </c>
      <c r="O11459">
        <v>8.1000000000000004E-5</v>
      </c>
      <c r="P11459">
        <v>5.1943000000000003E-2</v>
      </c>
      <c r="Q11459">
        <v>2.1000000000000001E-4</v>
      </c>
    </row>
    <row r="11460" spans="1:17" x14ac:dyDescent="0.25">
      <c r="A11460" t="s">
        <v>1</v>
      </c>
      <c r="C11460">
        <v>0</v>
      </c>
      <c r="D11460">
        <v>0</v>
      </c>
      <c r="E11460" t="s">
        <v>135</v>
      </c>
      <c r="F11460" t="s">
        <v>0</v>
      </c>
      <c r="G11460" t="s">
        <v>145</v>
      </c>
      <c r="H11460">
        <v>-9999</v>
      </c>
      <c r="I11460" s="5">
        <v>-9999</v>
      </c>
      <c r="J11460" s="4" t="s">
        <v>135</v>
      </c>
      <c r="K11460" t="s">
        <v>63</v>
      </c>
      <c r="L11460" t="s">
        <v>2</v>
      </c>
      <c r="M11460" t="s">
        <v>3</v>
      </c>
      <c r="N11460" t="s">
        <v>162</v>
      </c>
      <c r="O11460">
        <v>5.71E-4</v>
      </c>
      <c r="P11460">
        <v>0.36517899999999998</v>
      </c>
      <c r="Q11460">
        <v>1.4779999999999999E-3</v>
      </c>
    </row>
    <row r="11461" spans="1:17" x14ac:dyDescent="0.25">
      <c r="A11461" t="s">
        <v>1</v>
      </c>
      <c r="C11461">
        <v>0</v>
      </c>
      <c r="D11461">
        <v>0</v>
      </c>
      <c r="E11461" t="s">
        <v>135</v>
      </c>
      <c r="F11461" t="s">
        <v>0</v>
      </c>
      <c r="G11461" t="s">
        <v>145</v>
      </c>
      <c r="H11461">
        <v>-9999</v>
      </c>
      <c r="I11461" s="5">
        <v>-9999</v>
      </c>
      <c r="J11461" s="4" t="s">
        <v>135</v>
      </c>
      <c r="K11461" t="s">
        <v>63</v>
      </c>
      <c r="L11461" t="s">
        <v>2</v>
      </c>
      <c r="M11461" t="s">
        <v>3</v>
      </c>
      <c r="N11461" t="s">
        <v>162</v>
      </c>
      <c r="O11461">
        <v>6.4999999999999994E-5</v>
      </c>
      <c r="P11461">
        <v>4.1332000000000001E-2</v>
      </c>
      <c r="Q11461">
        <v>1.6699999999999999E-4</v>
      </c>
    </row>
    <row r="11462" spans="1:17" x14ac:dyDescent="0.25">
      <c r="A11462" t="s">
        <v>1</v>
      </c>
      <c r="C11462">
        <v>0</v>
      </c>
      <c r="D11462">
        <v>0</v>
      </c>
      <c r="E11462" t="s">
        <v>135</v>
      </c>
      <c r="F11462" t="s">
        <v>0</v>
      </c>
      <c r="G11462" t="s">
        <v>145</v>
      </c>
      <c r="H11462">
        <v>-9999</v>
      </c>
      <c r="I11462" s="5">
        <v>-9999</v>
      </c>
      <c r="J11462" s="4" t="s">
        <v>135</v>
      </c>
      <c r="K11462" t="s">
        <v>63</v>
      </c>
      <c r="L11462" t="s">
        <v>2</v>
      </c>
      <c r="M11462" t="s">
        <v>3</v>
      </c>
      <c r="N11462" t="s">
        <v>162</v>
      </c>
      <c r="O11462">
        <v>1.73E-4</v>
      </c>
      <c r="P11462">
        <v>0.11074299999999999</v>
      </c>
      <c r="Q11462">
        <v>4.4799999999999999E-4</v>
      </c>
    </row>
    <row r="11463" spans="1:17" x14ac:dyDescent="0.25">
      <c r="A11463" t="s">
        <v>1</v>
      </c>
      <c r="C11463">
        <v>0</v>
      </c>
      <c r="D11463">
        <v>0</v>
      </c>
      <c r="E11463" t="s">
        <v>135</v>
      </c>
      <c r="F11463" t="s">
        <v>0</v>
      </c>
      <c r="G11463" t="s">
        <v>145</v>
      </c>
      <c r="H11463">
        <v>-9999</v>
      </c>
      <c r="I11463" s="5">
        <v>-9999</v>
      </c>
      <c r="J11463" s="4" t="s">
        <v>135</v>
      </c>
      <c r="K11463" t="s">
        <v>63</v>
      </c>
      <c r="L11463" t="s">
        <v>2</v>
      </c>
      <c r="M11463" t="s">
        <v>3</v>
      </c>
      <c r="N11463" t="s">
        <v>162</v>
      </c>
      <c r="O11463">
        <v>6.4809999999999998E-3</v>
      </c>
      <c r="P11463">
        <v>4.1477979999999999</v>
      </c>
      <c r="Q11463">
        <v>1.6785999999999999E-2</v>
      </c>
    </row>
    <row r="11464" spans="1:17" x14ac:dyDescent="0.25">
      <c r="A11464" t="s">
        <v>1</v>
      </c>
      <c r="C11464">
        <v>0</v>
      </c>
      <c r="D11464">
        <v>0</v>
      </c>
      <c r="E11464" t="s">
        <v>135</v>
      </c>
      <c r="F11464" t="s">
        <v>0</v>
      </c>
      <c r="G11464" t="s">
        <v>145</v>
      </c>
      <c r="H11464">
        <v>-9999</v>
      </c>
      <c r="I11464" s="5">
        <v>-9999</v>
      </c>
      <c r="J11464" s="4" t="s">
        <v>135</v>
      </c>
      <c r="K11464" t="s">
        <v>63</v>
      </c>
      <c r="L11464" t="s">
        <v>2</v>
      </c>
      <c r="M11464" t="s">
        <v>3</v>
      </c>
      <c r="N11464" t="s">
        <v>162</v>
      </c>
      <c r="O11464">
        <v>8.7000000000000001E-5</v>
      </c>
      <c r="P11464">
        <v>5.5502000000000003E-2</v>
      </c>
      <c r="Q11464">
        <v>2.2499999999999999E-4</v>
      </c>
    </row>
    <row r="11465" spans="1:17" x14ac:dyDescent="0.25">
      <c r="A11465" t="s">
        <v>1</v>
      </c>
      <c r="C11465">
        <v>0</v>
      </c>
      <c r="D11465">
        <v>0</v>
      </c>
      <c r="E11465" t="s">
        <v>135</v>
      </c>
      <c r="F11465" t="s">
        <v>0</v>
      </c>
      <c r="G11465" t="s">
        <v>145</v>
      </c>
      <c r="H11465">
        <v>-9999</v>
      </c>
      <c r="I11465" s="5">
        <v>-9999</v>
      </c>
      <c r="J11465" s="4" t="s">
        <v>135</v>
      </c>
      <c r="K11465" t="s">
        <v>63</v>
      </c>
      <c r="L11465" t="s">
        <v>2</v>
      </c>
      <c r="M11465" t="s">
        <v>3</v>
      </c>
      <c r="N11465" t="s">
        <v>162</v>
      </c>
      <c r="O11465">
        <v>4.0000000000000003E-5</v>
      </c>
      <c r="P11465">
        <v>2.5892999999999999E-2</v>
      </c>
      <c r="Q11465">
        <v>1.05E-4</v>
      </c>
    </row>
    <row r="11466" spans="1:17" x14ac:dyDescent="0.25">
      <c r="A11466" t="s">
        <v>1</v>
      </c>
      <c r="C11466">
        <v>0</v>
      </c>
      <c r="D11466">
        <v>0</v>
      </c>
      <c r="E11466" t="s">
        <v>135</v>
      </c>
      <c r="F11466" t="s">
        <v>0</v>
      </c>
      <c r="G11466" t="s">
        <v>145</v>
      </c>
      <c r="H11466">
        <v>-9999</v>
      </c>
      <c r="I11466" s="5">
        <v>-9999</v>
      </c>
      <c r="J11466" s="4" t="s">
        <v>135</v>
      </c>
      <c r="K11466" t="s">
        <v>63</v>
      </c>
      <c r="L11466" t="s">
        <v>2</v>
      </c>
      <c r="M11466" t="s">
        <v>3</v>
      </c>
      <c r="N11466" t="s">
        <v>162</v>
      </c>
      <c r="O11466">
        <v>9.2E-5</v>
      </c>
      <c r="P11466">
        <v>5.8594E-2</v>
      </c>
      <c r="Q11466">
        <v>2.3699999999999999E-4</v>
      </c>
    </row>
    <row r="11467" spans="1:17" x14ac:dyDescent="0.25">
      <c r="A11467" t="s">
        <v>1</v>
      </c>
      <c r="C11467">
        <v>0</v>
      </c>
      <c r="D11467">
        <v>0</v>
      </c>
      <c r="E11467" t="s">
        <v>135</v>
      </c>
      <c r="F11467" t="s">
        <v>0</v>
      </c>
      <c r="G11467" t="s">
        <v>145</v>
      </c>
      <c r="H11467">
        <v>-9999</v>
      </c>
      <c r="I11467" s="5">
        <v>-9999</v>
      </c>
      <c r="J11467" s="4" t="s">
        <v>135</v>
      </c>
      <c r="K11467" t="s">
        <v>63</v>
      </c>
      <c r="L11467" t="s">
        <v>2</v>
      </c>
      <c r="M11467" t="s">
        <v>3</v>
      </c>
      <c r="N11467" t="s">
        <v>162</v>
      </c>
      <c r="O11467">
        <v>1.89E-3</v>
      </c>
      <c r="P11467">
        <v>1.209535</v>
      </c>
      <c r="Q11467">
        <v>4.895E-3</v>
      </c>
    </row>
    <row r="11468" spans="1:17" x14ac:dyDescent="0.25">
      <c r="A11468" t="s">
        <v>1</v>
      </c>
      <c r="C11468">
        <v>0</v>
      </c>
      <c r="D11468">
        <v>0</v>
      </c>
      <c r="E11468" t="s">
        <v>135</v>
      </c>
      <c r="F11468" t="s">
        <v>0</v>
      </c>
      <c r="G11468" t="s">
        <v>145</v>
      </c>
      <c r="H11468">
        <v>-9999</v>
      </c>
      <c r="I11468" s="5">
        <v>-9999</v>
      </c>
      <c r="J11468" s="4" t="s">
        <v>135</v>
      </c>
      <c r="K11468" t="s">
        <v>63</v>
      </c>
      <c r="L11468" t="s">
        <v>2</v>
      </c>
      <c r="M11468" t="s">
        <v>3</v>
      </c>
      <c r="N11468" t="s">
        <v>162</v>
      </c>
      <c r="O11468">
        <v>1.2869999999999999E-3</v>
      </c>
      <c r="P11468">
        <v>0.82338299999999998</v>
      </c>
      <c r="Q11468">
        <v>3.3319999999999999E-3</v>
      </c>
    </row>
    <row r="11469" spans="1:17" x14ac:dyDescent="0.25">
      <c r="A11469" t="s">
        <v>1</v>
      </c>
      <c r="C11469">
        <v>0</v>
      </c>
      <c r="D11469">
        <v>0</v>
      </c>
      <c r="E11469" t="s">
        <v>135</v>
      </c>
      <c r="F11469" t="s">
        <v>0</v>
      </c>
      <c r="G11469" t="s">
        <v>145</v>
      </c>
      <c r="H11469">
        <v>-9999</v>
      </c>
      <c r="I11469" s="5">
        <v>-9999</v>
      </c>
      <c r="J11469" s="4" t="s">
        <v>135</v>
      </c>
      <c r="K11469" t="s">
        <v>63</v>
      </c>
      <c r="L11469" t="s">
        <v>2</v>
      </c>
      <c r="M11469" t="s">
        <v>3</v>
      </c>
      <c r="N11469" t="s">
        <v>162</v>
      </c>
      <c r="O11469">
        <v>1.63E-4</v>
      </c>
      <c r="P11469">
        <v>0.10431699999999999</v>
      </c>
      <c r="Q11469">
        <v>4.2200000000000001E-4</v>
      </c>
    </row>
    <row r="11470" spans="1:17" x14ac:dyDescent="0.25">
      <c r="A11470" t="s">
        <v>1</v>
      </c>
      <c r="C11470">
        <v>0</v>
      </c>
      <c r="D11470">
        <v>0</v>
      </c>
      <c r="E11470" t="s">
        <v>135</v>
      </c>
      <c r="F11470" t="s">
        <v>0</v>
      </c>
      <c r="G11470" t="s">
        <v>145</v>
      </c>
      <c r="H11470">
        <v>-9999</v>
      </c>
      <c r="I11470" s="5">
        <v>-9999</v>
      </c>
      <c r="J11470" s="4" t="s">
        <v>135</v>
      </c>
      <c r="K11470" t="s">
        <v>63</v>
      </c>
      <c r="L11470" t="s">
        <v>2</v>
      </c>
      <c r="M11470" t="s">
        <v>3</v>
      </c>
      <c r="N11470" t="s">
        <v>162</v>
      </c>
      <c r="O11470">
        <v>1.7000000000000001E-4</v>
      </c>
      <c r="P11470">
        <v>0.10882500000000001</v>
      </c>
      <c r="Q11470">
        <v>4.4000000000000002E-4</v>
      </c>
    </row>
    <row r="11471" spans="1:17" x14ac:dyDescent="0.25">
      <c r="A11471" t="s">
        <v>1</v>
      </c>
      <c r="C11471">
        <v>0</v>
      </c>
      <c r="D11471">
        <v>0</v>
      </c>
      <c r="E11471" t="s">
        <v>135</v>
      </c>
      <c r="F11471" t="s">
        <v>0</v>
      </c>
      <c r="G11471" t="s">
        <v>145</v>
      </c>
      <c r="H11471">
        <v>-9999</v>
      </c>
      <c r="I11471" s="5">
        <v>-9999</v>
      </c>
      <c r="J11471" s="4" t="s">
        <v>135</v>
      </c>
      <c r="K11471" t="s">
        <v>63</v>
      </c>
      <c r="L11471" t="s">
        <v>2</v>
      </c>
      <c r="M11471" t="s">
        <v>3</v>
      </c>
      <c r="N11471" t="s">
        <v>162</v>
      </c>
      <c r="O11471">
        <v>6.3E-5</v>
      </c>
      <c r="P11471">
        <v>4.0395E-2</v>
      </c>
      <c r="Q11471">
        <v>1.63E-4</v>
      </c>
    </row>
    <row r="11472" spans="1:17" x14ac:dyDescent="0.25">
      <c r="A11472" t="s">
        <v>1</v>
      </c>
      <c r="C11472">
        <v>0</v>
      </c>
      <c r="D11472">
        <v>0</v>
      </c>
      <c r="E11472" t="s">
        <v>135</v>
      </c>
      <c r="F11472" t="s">
        <v>0</v>
      </c>
      <c r="G11472" t="s">
        <v>145</v>
      </c>
      <c r="H11472">
        <v>-9999</v>
      </c>
      <c r="I11472" s="5">
        <v>-9999</v>
      </c>
      <c r="J11472" s="4" t="s">
        <v>135</v>
      </c>
      <c r="K11472" t="s">
        <v>63</v>
      </c>
      <c r="L11472" t="s">
        <v>2</v>
      </c>
      <c r="M11472" t="s">
        <v>3</v>
      </c>
      <c r="N11472" t="s">
        <v>162</v>
      </c>
      <c r="O11472">
        <v>3.3000000000000003E-5</v>
      </c>
      <c r="P11472">
        <v>2.0933E-2</v>
      </c>
      <c r="Q11472">
        <v>8.5000000000000006E-5</v>
      </c>
    </row>
    <row r="11473" spans="1:17" x14ac:dyDescent="0.25">
      <c r="A11473" t="s">
        <v>1</v>
      </c>
      <c r="C11473">
        <v>0</v>
      </c>
      <c r="D11473">
        <v>0</v>
      </c>
      <c r="E11473" t="s">
        <v>135</v>
      </c>
      <c r="F11473" t="s">
        <v>0</v>
      </c>
      <c r="G11473" t="s">
        <v>145</v>
      </c>
      <c r="H11473">
        <v>-9999</v>
      </c>
      <c r="I11473" s="5">
        <v>-9999</v>
      </c>
      <c r="J11473" s="4" t="s">
        <v>135</v>
      </c>
      <c r="K11473" t="s">
        <v>63</v>
      </c>
      <c r="L11473" t="s">
        <v>2</v>
      </c>
      <c r="M11473" t="s">
        <v>3</v>
      </c>
      <c r="N11473" t="s">
        <v>162</v>
      </c>
      <c r="O11473">
        <v>8.6390000000000008E-3</v>
      </c>
      <c r="P11473">
        <v>5.5287499999999996</v>
      </c>
      <c r="Q11473">
        <v>2.2374000000000002E-2</v>
      </c>
    </row>
    <row r="11474" spans="1:17" x14ac:dyDescent="0.25">
      <c r="A11474" t="s">
        <v>1</v>
      </c>
      <c r="C11474">
        <v>0</v>
      </c>
      <c r="D11474">
        <v>0</v>
      </c>
      <c r="E11474" t="s">
        <v>135</v>
      </c>
      <c r="F11474" t="s">
        <v>0</v>
      </c>
      <c r="G11474" t="s">
        <v>145</v>
      </c>
      <c r="H11474">
        <v>-9999</v>
      </c>
      <c r="I11474" s="5">
        <v>-9999</v>
      </c>
      <c r="J11474" s="4" t="s">
        <v>135</v>
      </c>
      <c r="K11474" t="s">
        <v>63</v>
      </c>
      <c r="L11474" t="s">
        <v>2</v>
      </c>
      <c r="M11474" t="s">
        <v>3</v>
      </c>
      <c r="N11474" t="s">
        <v>162</v>
      </c>
      <c r="O11474">
        <v>1.0414E-2</v>
      </c>
      <c r="P11474">
        <v>6.6649820000000002</v>
      </c>
      <c r="Q11474">
        <v>2.6971999999999999E-2</v>
      </c>
    </row>
    <row r="11475" spans="1:17" x14ac:dyDescent="0.25">
      <c r="A11475" t="s">
        <v>1</v>
      </c>
      <c r="C11475">
        <v>0</v>
      </c>
      <c r="D11475">
        <v>0</v>
      </c>
      <c r="E11475" t="s">
        <v>135</v>
      </c>
      <c r="F11475" t="s">
        <v>0</v>
      </c>
      <c r="G11475" t="s">
        <v>145</v>
      </c>
      <c r="H11475">
        <v>-9999</v>
      </c>
      <c r="I11475" s="5">
        <v>-9999</v>
      </c>
      <c r="J11475" s="4" t="s">
        <v>135</v>
      </c>
      <c r="K11475" t="s">
        <v>63</v>
      </c>
      <c r="L11475" t="s">
        <v>2</v>
      </c>
      <c r="M11475" t="s">
        <v>3</v>
      </c>
      <c r="N11475" t="s">
        <v>162</v>
      </c>
      <c r="O11475">
        <v>4.1999999999999998E-5</v>
      </c>
      <c r="P11475">
        <v>2.6927E-2</v>
      </c>
      <c r="Q11475">
        <v>1.0900000000000001E-4</v>
      </c>
    </row>
    <row r="11476" spans="1:17" x14ac:dyDescent="0.25">
      <c r="A11476" t="s">
        <v>1</v>
      </c>
      <c r="C11476">
        <v>0</v>
      </c>
      <c r="D11476">
        <v>0</v>
      </c>
      <c r="E11476" t="s">
        <v>135</v>
      </c>
      <c r="F11476" t="s">
        <v>0</v>
      </c>
      <c r="G11476" t="s">
        <v>145</v>
      </c>
      <c r="H11476">
        <v>-9999</v>
      </c>
      <c r="I11476" s="5">
        <v>-9999</v>
      </c>
      <c r="J11476" s="4" t="s">
        <v>135</v>
      </c>
      <c r="K11476" t="s">
        <v>63</v>
      </c>
      <c r="L11476" t="s">
        <v>2</v>
      </c>
      <c r="M11476" t="s">
        <v>3</v>
      </c>
      <c r="N11476" t="s">
        <v>162</v>
      </c>
      <c r="O11476">
        <v>4.6E-5</v>
      </c>
      <c r="P11476">
        <v>2.9218000000000001E-2</v>
      </c>
      <c r="Q11476">
        <v>1.18E-4</v>
      </c>
    </row>
    <row r="11477" spans="1:17" x14ac:dyDescent="0.25">
      <c r="A11477" t="s">
        <v>1</v>
      </c>
      <c r="C11477">
        <v>0</v>
      </c>
      <c r="D11477">
        <v>0</v>
      </c>
      <c r="E11477" t="s">
        <v>135</v>
      </c>
      <c r="F11477" t="s">
        <v>0</v>
      </c>
      <c r="G11477" t="s">
        <v>145</v>
      </c>
      <c r="H11477">
        <v>-9999</v>
      </c>
      <c r="I11477" s="5">
        <v>-9999</v>
      </c>
      <c r="J11477" s="4" t="s">
        <v>135</v>
      </c>
      <c r="K11477" t="s">
        <v>63</v>
      </c>
      <c r="L11477" t="s">
        <v>2</v>
      </c>
      <c r="M11477" t="s">
        <v>3</v>
      </c>
      <c r="N11477" t="s">
        <v>162</v>
      </c>
      <c r="O11477">
        <v>6.5399999999999996E-4</v>
      </c>
      <c r="P11477">
        <v>0.41861399999999999</v>
      </c>
      <c r="Q11477">
        <v>1.694E-3</v>
      </c>
    </row>
    <row r="11478" spans="1:17" x14ac:dyDescent="0.25">
      <c r="A11478" t="s">
        <v>1</v>
      </c>
      <c r="C11478">
        <v>0</v>
      </c>
      <c r="D11478">
        <v>0</v>
      </c>
      <c r="E11478" t="s">
        <v>135</v>
      </c>
      <c r="F11478" t="s">
        <v>0</v>
      </c>
      <c r="G11478" t="s">
        <v>145</v>
      </c>
      <c r="H11478">
        <v>-9999</v>
      </c>
      <c r="I11478" s="5">
        <v>-9999</v>
      </c>
      <c r="J11478" s="4" t="s">
        <v>135</v>
      </c>
      <c r="K11478" t="s">
        <v>63</v>
      </c>
      <c r="L11478" t="s">
        <v>2</v>
      </c>
      <c r="M11478" t="s">
        <v>3</v>
      </c>
      <c r="N11478" t="s">
        <v>162</v>
      </c>
      <c r="O11478">
        <v>6.02E-4</v>
      </c>
      <c r="P11478">
        <v>0.38539800000000002</v>
      </c>
      <c r="Q11478">
        <v>1.56E-3</v>
      </c>
    </row>
    <row r="11479" spans="1:17" x14ac:dyDescent="0.25">
      <c r="A11479" t="s">
        <v>1</v>
      </c>
      <c r="C11479">
        <v>0</v>
      </c>
      <c r="D11479">
        <v>0</v>
      </c>
      <c r="E11479" t="s">
        <v>135</v>
      </c>
      <c r="F11479" t="s">
        <v>0</v>
      </c>
      <c r="G11479" t="s">
        <v>145</v>
      </c>
      <c r="H11479">
        <v>-9999</v>
      </c>
      <c r="I11479" s="5">
        <v>-9999</v>
      </c>
      <c r="J11479" s="4" t="s">
        <v>135</v>
      </c>
      <c r="K11479" t="s">
        <v>63</v>
      </c>
      <c r="L11479" t="s">
        <v>2</v>
      </c>
      <c r="M11479" t="s">
        <v>3</v>
      </c>
      <c r="N11479" t="s">
        <v>162</v>
      </c>
      <c r="O11479">
        <v>2.4899999999999998E-4</v>
      </c>
      <c r="P11479">
        <v>0.15911700000000001</v>
      </c>
      <c r="Q11479">
        <v>6.4400000000000004E-4</v>
      </c>
    </row>
    <row r="11480" spans="1:17" x14ac:dyDescent="0.25">
      <c r="A11480" t="s">
        <v>1</v>
      </c>
      <c r="C11480">
        <v>0</v>
      </c>
      <c r="D11480">
        <v>0</v>
      </c>
      <c r="E11480" t="s">
        <v>135</v>
      </c>
      <c r="F11480" t="s">
        <v>0</v>
      </c>
      <c r="G11480" t="s">
        <v>145</v>
      </c>
      <c r="H11480">
        <v>-9999</v>
      </c>
      <c r="I11480" s="5">
        <v>-9999</v>
      </c>
      <c r="J11480" s="4" t="s">
        <v>135</v>
      </c>
      <c r="K11480" t="s">
        <v>63</v>
      </c>
      <c r="L11480" t="s">
        <v>2</v>
      </c>
      <c r="M11480" t="s">
        <v>3</v>
      </c>
      <c r="N11480" t="s">
        <v>162</v>
      </c>
      <c r="O11480">
        <v>7.8899999999999999E-4</v>
      </c>
      <c r="P11480">
        <v>0.504857</v>
      </c>
      <c r="Q11480">
        <v>2.0430000000000001E-3</v>
      </c>
    </row>
    <row r="11481" spans="1:17" x14ac:dyDescent="0.25">
      <c r="A11481" t="s">
        <v>1</v>
      </c>
      <c r="C11481">
        <v>0</v>
      </c>
      <c r="D11481">
        <v>0</v>
      </c>
      <c r="E11481" t="s">
        <v>135</v>
      </c>
      <c r="F11481" t="s">
        <v>0</v>
      </c>
      <c r="G11481" t="s">
        <v>145</v>
      </c>
      <c r="H11481">
        <v>-9999</v>
      </c>
      <c r="I11481" s="5">
        <v>-9999</v>
      </c>
      <c r="J11481" s="4" t="s">
        <v>135</v>
      </c>
      <c r="K11481" t="s">
        <v>63</v>
      </c>
      <c r="L11481" t="s">
        <v>2</v>
      </c>
      <c r="M11481" t="s">
        <v>3</v>
      </c>
      <c r="N11481" t="s">
        <v>162</v>
      </c>
      <c r="O11481">
        <v>9.5399999999999999E-4</v>
      </c>
      <c r="P11481">
        <v>0.61040700000000003</v>
      </c>
      <c r="Q11481">
        <v>2.47E-3</v>
      </c>
    </row>
    <row r="11482" spans="1:17" x14ac:dyDescent="0.25">
      <c r="A11482" t="s">
        <v>1</v>
      </c>
      <c r="C11482">
        <v>0</v>
      </c>
      <c r="D11482">
        <v>0</v>
      </c>
      <c r="E11482" t="s">
        <v>135</v>
      </c>
      <c r="F11482" t="s">
        <v>0</v>
      </c>
      <c r="G11482" t="s">
        <v>145</v>
      </c>
      <c r="H11482">
        <v>-9999</v>
      </c>
      <c r="I11482" s="5">
        <v>-9999</v>
      </c>
      <c r="J11482" s="4" t="s">
        <v>135</v>
      </c>
      <c r="K11482" t="s">
        <v>63</v>
      </c>
      <c r="L11482" t="s">
        <v>2</v>
      </c>
      <c r="M11482" t="s">
        <v>3</v>
      </c>
      <c r="N11482" t="s">
        <v>162</v>
      </c>
      <c r="O11482">
        <v>1.55E-4</v>
      </c>
      <c r="P11482">
        <v>9.9013000000000004E-2</v>
      </c>
      <c r="Q11482">
        <v>4.0099999999999999E-4</v>
      </c>
    </row>
    <row r="11483" spans="1:17" x14ac:dyDescent="0.25">
      <c r="A11483" t="s">
        <v>1</v>
      </c>
      <c r="C11483">
        <v>0</v>
      </c>
      <c r="D11483">
        <v>0</v>
      </c>
      <c r="E11483" t="s">
        <v>135</v>
      </c>
      <c r="F11483" t="s">
        <v>0</v>
      </c>
      <c r="G11483" t="s">
        <v>145</v>
      </c>
      <c r="H11483">
        <v>-9999</v>
      </c>
      <c r="I11483" s="5">
        <v>-9999</v>
      </c>
      <c r="J11483" s="4" t="s">
        <v>135</v>
      </c>
      <c r="K11483" t="s">
        <v>63</v>
      </c>
      <c r="L11483" t="s">
        <v>2</v>
      </c>
      <c r="M11483" t="s">
        <v>3</v>
      </c>
      <c r="N11483" t="s">
        <v>162</v>
      </c>
      <c r="O11483">
        <v>4.6900000000000002E-4</v>
      </c>
      <c r="P11483">
        <v>0.29994999999999999</v>
      </c>
      <c r="Q11483">
        <v>1.214E-3</v>
      </c>
    </row>
    <row r="11484" spans="1:17" x14ac:dyDescent="0.25">
      <c r="A11484" t="s">
        <v>1</v>
      </c>
      <c r="C11484">
        <v>0</v>
      </c>
      <c r="D11484">
        <v>0</v>
      </c>
      <c r="E11484" t="s">
        <v>135</v>
      </c>
      <c r="F11484" t="s">
        <v>0</v>
      </c>
      <c r="G11484" t="s">
        <v>145</v>
      </c>
      <c r="H11484">
        <v>-9999</v>
      </c>
      <c r="I11484" s="5">
        <v>-9999</v>
      </c>
      <c r="J11484" s="4" t="s">
        <v>135</v>
      </c>
      <c r="K11484" t="s">
        <v>73</v>
      </c>
      <c r="L11484" t="s">
        <v>2</v>
      </c>
      <c r="M11484" t="s">
        <v>3</v>
      </c>
      <c r="N11484" t="s">
        <v>162</v>
      </c>
      <c r="O11484">
        <v>3.8999999999999999E-5</v>
      </c>
      <c r="P11484">
        <v>2.4774000000000001E-2</v>
      </c>
      <c r="Q11484">
        <v>1E-4</v>
      </c>
    </row>
    <row r="11485" spans="1:17" x14ac:dyDescent="0.25">
      <c r="A11485" t="s">
        <v>1</v>
      </c>
      <c r="C11485">
        <v>0</v>
      </c>
      <c r="D11485">
        <v>0</v>
      </c>
      <c r="E11485" t="s">
        <v>135</v>
      </c>
      <c r="F11485" t="s">
        <v>0</v>
      </c>
      <c r="G11485" t="s">
        <v>145</v>
      </c>
      <c r="H11485">
        <v>-9999</v>
      </c>
      <c r="I11485" s="5">
        <v>-9999</v>
      </c>
      <c r="J11485" s="4" t="s">
        <v>135</v>
      </c>
      <c r="K11485" t="s">
        <v>73</v>
      </c>
      <c r="L11485" t="s">
        <v>2</v>
      </c>
      <c r="M11485" t="s">
        <v>3</v>
      </c>
      <c r="N11485" t="s">
        <v>162</v>
      </c>
      <c r="O11485">
        <v>5.7000000000000003E-5</v>
      </c>
      <c r="P11485">
        <v>3.6478999999999998E-2</v>
      </c>
      <c r="Q11485">
        <v>1.4799999999999999E-4</v>
      </c>
    </row>
    <row r="11486" spans="1:17" x14ac:dyDescent="0.25">
      <c r="A11486" t="s">
        <v>1</v>
      </c>
      <c r="C11486">
        <v>0</v>
      </c>
      <c r="D11486">
        <v>0</v>
      </c>
      <c r="E11486" t="s">
        <v>135</v>
      </c>
      <c r="F11486" t="s">
        <v>0</v>
      </c>
      <c r="G11486" t="s">
        <v>145</v>
      </c>
      <c r="H11486">
        <v>-9999</v>
      </c>
      <c r="I11486" s="5">
        <v>-9999</v>
      </c>
      <c r="J11486" s="4" t="s">
        <v>135</v>
      </c>
      <c r="K11486" t="s">
        <v>63</v>
      </c>
      <c r="L11486" t="s">
        <v>2</v>
      </c>
      <c r="M11486" t="s">
        <v>3</v>
      </c>
      <c r="N11486" t="s">
        <v>162</v>
      </c>
      <c r="O11486">
        <v>8.7200000000000005E-4</v>
      </c>
      <c r="P11486">
        <v>0.55832099999999996</v>
      </c>
      <c r="Q11486">
        <v>2.2590000000000002E-3</v>
      </c>
    </row>
    <row r="11487" spans="1:17" x14ac:dyDescent="0.25">
      <c r="A11487" t="s">
        <v>1</v>
      </c>
      <c r="C11487">
        <v>0</v>
      </c>
      <c r="D11487">
        <v>0</v>
      </c>
      <c r="E11487" t="s">
        <v>135</v>
      </c>
      <c r="F11487" t="s">
        <v>0</v>
      </c>
      <c r="G11487" t="s">
        <v>145</v>
      </c>
      <c r="H11487">
        <v>-9999</v>
      </c>
      <c r="I11487" s="5">
        <v>-9999</v>
      </c>
      <c r="J11487" s="4" t="s">
        <v>135</v>
      </c>
      <c r="K11487" t="s">
        <v>71</v>
      </c>
      <c r="L11487" t="s">
        <v>2</v>
      </c>
      <c r="M11487" t="s">
        <v>3</v>
      </c>
      <c r="N11487" t="s">
        <v>162</v>
      </c>
      <c r="O11487">
        <v>5.9000000000000003E-4</v>
      </c>
      <c r="P11487">
        <v>0.37756299999999998</v>
      </c>
      <c r="Q11487">
        <v>1.5280000000000001E-3</v>
      </c>
    </row>
    <row r="11488" spans="1:17" x14ac:dyDescent="0.25">
      <c r="A11488" t="s">
        <v>1</v>
      </c>
      <c r="C11488">
        <v>0</v>
      </c>
      <c r="D11488">
        <v>0</v>
      </c>
      <c r="E11488" t="s">
        <v>135</v>
      </c>
      <c r="F11488" t="s">
        <v>0</v>
      </c>
      <c r="G11488" t="s">
        <v>145</v>
      </c>
      <c r="H11488">
        <v>-9999</v>
      </c>
      <c r="I11488" s="5">
        <v>-9999</v>
      </c>
      <c r="J11488" s="4" t="s">
        <v>135</v>
      </c>
      <c r="K11488" t="s">
        <v>69</v>
      </c>
      <c r="L11488" t="s">
        <v>2</v>
      </c>
      <c r="M11488" t="s">
        <v>3</v>
      </c>
      <c r="N11488" t="s">
        <v>162</v>
      </c>
      <c r="O11488">
        <v>8.7000000000000001E-4</v>
      </c>
      <c r="P11488">
        <v>0.55664000000000002</v>
      </c>
      <c r="Q11488">
        <v>2.2529999999999998E-3</v>
      </c>
    </row>
    <row r="11489" spans="1:17" x14ac:dyDescent="0.25">
      <c r="A11489" t="s">
        <v>1</v>
      </c>
      <c r="C11489">
        <v>0</v>
      </c>
      <c r="D11489">
        <v>0</v>
      </c>
      <c r="E11489" t="s">
        <v>135</v>
      </c>
      <c r="F11489" t="s">
        <v>0</v>
      </c>
      <c r="G11489" t="s">
        <v>145</v>
      </c>
      <c r="H11489">
        <v>-9999</v>
      </c>
      <c r="I11489" s="5">
        <v>-9999</v>
      </c>
      <c r="J11489" s="4" t="s">
        <v>135</v>
      </c>
      <c r="K11489" t="s">
        <v>63</v>
      </c>
      <c r="L11489" t="s">
        <v>2</v>
      </c>
      <c r="M11489" t="s">
        <v>3</v>
      </c>
      <c r="N11489" t="s">
        <v>162</v>
      </c>
      <c r="O11489">
        <v>6.2000000000000003E-5</v>
      </c>
      <c r="P11489">
        <v>3.9504999999999998E-2</v>
      </c>
      <c r="Q11489">
        <v>1.6000000000000001E-4</v>
      </c>
    </row>
    <row r="11490" spans="1:17" x14ac:dyDescent="0.25">
      <c r="A11490" t="s">
        <v>1</v>
      </c>
      <c r="C11490">
        <v>0</v>
      </c>
      <c r="D11490">
        <v>0</v>
      </c>
      <c r="E11490" t="s">
        <v>135</v>
      </c>
      <c r="F11490" t="s">
        <v>0</v>
      </c>
      <c r="G11490" t="s">
        <v>145</v>
      </c>
      <c r="H11490">
        <v>-9999</v>
      </c>
      <c r="I11490" s="5">
        <v>-9999</v>
      </c>
      <c r="J11490" s="4" t="s">
        <v>135</v>
      </c>
      <c r="K11490" t="s">
        <v>63</v>
      </c>
      <c r="L11490" t="s">
        <v>2</v>
      </c>
      <c r="M11490" t="s">
        <v>3</v>
      </c>
      <c r="N11490" t="s">
        <v>162</v>
      </c>
      <c r="O11490">
        <v>4.1E-5</v>
      </c>
      <c r="P11490">
        <v>2.6321000000000001E-2</v>
      </c>
      <c r="Q11490">
        <v>1.07E-4</v>
      </c>
    </row>
    <row r="11491" spans="1:17" x14ac:dyDescent="0.25">
      <c r="A11491" t="s">
        <v>1</v>
      </c>
      <c r="C11491">
        <v>0</v>
      </c>
      <c r="D11491">
        <v>0</v>
      </c>
      <c r="E11491" t="s">
        <v>135</v>
      </c>
      <c r="F11491" t="s">
        <v>0</v>
      </c>
      <c r="G11491" t="s">
        <v>145</v>
      </c>
      <c r="H11491">
        <v>-9999</v>
      </c>
      <c r="I11491" s="5">
        <v>-9999</v>
      </c>
      <c r="J11491" s="4" t="s">
        <v>135</v>
      </c>
      <c r="K11491" t="s">
        <v>63</v>
      </c>
      <c r="L11491" t="s">
        <v>2</v>
      </c>
      <c r="M11491" t="s">
        <v>3</v>
      </c>
      <c r="N11491" t="s">
        <v>162</v>
      </c>
      <c r="O11491">
        <v>1.6949999999999999E-3</v>
      </c>
      <c r="P11491">
        <v>1.0849439999999999</v>
      </c>
      <c r="Q11491">
        <v>4.3909999999999999E-3</v>
      </c>
    </row>
    <row r="11492" spans="1:17" x14ac:dyDescent="0.25">
      <c r="A11492" t="s">
        <v>1</v>
      </c>
      <c r="C11492">
        <v>0</v>
      </c>
      <c r="D11492">
        <v>0</v>
      </c>
      <c r="E11492" t="s">
        <v>135</v>
      </c>
      <c r="F11492" t="s">
        <v>0</v>
      </c>
      <c r="G11492" t="s">
        <v>145</v>
      </c>
      <c r="H11492">
        <v>-9999</v>
      </c>
      <c r="I11492" s="5">
        <v>-9999</v>
      </c>
      <c r="J11492" s="4" t="s">
        <v>135</v>
      </c>
      <c r="K11492" t="s">
        <v>63</v>
      </c>
      <c r="L11492" t="s">
        <v>2</v>
      </c>
      <c r="M11492" t="s">
        <v>3</v>
      </c>
      <c r="N11492" t="s">
        <v>162</v>
      </c>
      <c r="O11492">
        <v>6.7999999999999999E-5</v>
      </c>
      <c r="P11492">
        <v>4.3227000000000002E-2</v>
      </c>
      <c r="Q11492">
        <v>1.75E-4</v>
      </c>
    </row>
    <row r="11493" spans="1:17" x14ac:dyDescent="0.25">
      <c r="A11493" t="s">
        <v>1</v>
      </c>
      <c r="C11493">
        <v>0</v>
      </c>
      <c r="D11493">
        <v>0</v>
      </c>
      <c r="E11493" t="s">
        <v>135</v>
      </c>
      <c r="F11493" t="s">
        <v>0</v>
      </c>
      <c r="G11493" t="s">
        <v>145</v>
      </c>
      <c r="H11493">
        <v>-9999</v>
      </c>
      <c r="I11493" s="5">
        <v>-9999</v>
      </c>
      <c r="J11493" s="4" t="s">
        <v>135</v>
      </c>
      <c r="K11493" t="s">
        <v>63</v>
      </c>
      <c r="L11493" t="s">
        <v>2</v>
      </c>
      <c r="M11493" t="s">
        <v>3</v>
      </c>
      <c r="N11493" t="s">
        <v>162</v>
      </c>
      <c r="O11493">
        <v>2.2499999999999999E-4</v>
      </c>
      <c r="P11493">
        <v>0.14371300000000001</v>
      </c>
      <c r="Q11493">
        <v>5.8200000000000005E-4</v>
      </c>
    </row>
    <row r="11494" spans="1:17" x14ac:dyDescent="0.25">
      <c r="A11494" t="s">
        <v>1</v>
      </c>
      <c r="C11494">
        <v>0</v>
      </c>
      <c r="D11494">
        <v>0</v>
      </c>
      <c r="E11494" t="s">
        <v>135</v>
      </c>
      <c r="F11494" t="s">
        <v>0</v>
      </c>
      <c r="G11494" t="s">
        <v>145</v>
      </c>
      <c r="H11494">
        <v>-9999</v>
      </c>
      <c r="I11494" s="5">
        <v>-9999</v>
      </c>
      <c r="J11494" s="4" t="s">
        <v>135</v>
      </c>
      <c r="K11494" t="s">
        <v>71</v>
      </c>
      <c r="L11494" t="s">
        <v>2</v>
      </c>
      <c r="M11494" t="s">
        <v>3</v>
      </c>
      <c r="N11494" t="s">
        <v>162</v>
      </c>
      <c r="O11494">
        <v>3.6000000000000001E-5</v>
      </c>
      <c r="P11494">
        <v>2.3129E-2</v>
      </c>
      <c r="Q11494">
        <v>9.3999999999999994E-5</v>
      </c>
    </row>
    <row r="11495" spans="1:17" x14ac:dyDescent="0.25">
      <c r="A11495" t="s">
        <v>1</v>
      </c>
      <c r="C11495">
        <v>0</v>
      </c>
      <c r="D11495">
        <v>0</v>
      </c>
      <c r="E11495" t="s">
        <v>135</v>
      </c>
      <c r="F11495" t="s">
        <v>0</v>
      </c>
      <c r="G11495" t="s">
        <v>145</v>
      </c>
      <c r="H11495">
        <v>-9999</v>
      </c>
      <c r="I11495" s="5">
        <v>-9999</v>
      </c>
      <c r="J11495" s="4" t="s">
        <v>135</v>
      </c>
      <c r="K11495" t="s">
        <v>69</v>
      </c>
      <c r="L11495" t="s">
        <v>2</v>
      </c>
      <c r="M11495" t="s">
        <v>3</v>
      </c>
      <c r="N11495" t="s">
        <v>162</v>
      </c>
      <c r="O11495">
        <v>5.5000000000000002E-5</v>
      </c>
      <c r="P11495">
        <v>3.4924999999999998E-2</v>
      </c>
      <c r="Q11495">
        <v>1.4100000000000001E-4</v>
      </c>
    </row>
    <row r="11496" spans="1:17" x14ac:dyDescent="0.25">
      <c r="A11496" t="s">
        <v>1</v>
      </c>
      <c r="C11496">
        <v>0</v>
      </c>
      <c r="D11496">
        <v>0</v>
      </c>
      <c r="E11496" t="s">
        <v>135</v>
      </c>
      <c r="F11496" t="s">
        <v>0</v>
      </c>
      <c r="G11496" t="s">
        <v>145</v>
      </c>
      <c r="H11496">
        <v>-9999</v>
      </c>
      <c r="I11496" s="5">
        <v>-9999</v>
      </c>
      <c r="J11496" s="4" t="s">
        <v>135</v>
      </c>
      <c r="K11496" t="s">
        <v>73</v>
      </c>
      <c r="L11496" t="s">
        <v>2</v>
      </c>
      <c r="M11496" t="s">
        <v>3</v>
      </c>
      <c r="N11496" t="s">
        <v>162</v>
      </c>
      <c r="O11496">
        <v>4.7699999999999999E-4</v>
      </c>
      <c r="P11496">
        <v>0.304983</v>
      </c>
      <c r="Q11496">
        <v>1.2340000000000001E-3</v>
      </c>
    </row>
    <row r="11497" spans="1:17" x14ac:dyDescent="0.25">
      <c r="A11497" t="s">
        <v>1</v>
      </c>
      <c r="C11497">
        <v>0</v>
      </c>
      <c r="D11497">
        <v>0</v>
      </c>
      <c r="E11497" t="s">
        <v>135</v>
      </c>
      <c r="F11497" t="s">
        <v>0</v>
      </c>
      <c r="G11497" t="s">
        <v>145</v>
      </c>
      <c r="H11497">
        <v>-9999</v>
      </c>
      <c r="I11497" s="5">
        <v>-9999</v>
      </c>
      <c r="J11497" s="4" t="s">
        <v>135</v>
      </c>
      <c r="K11497" t="s">
        <v>69</v>
      </c>
      <c r="L11497" t="s">
        <v>2</v>
      </c>
      <c r="M11497" t="s">
        <v>3</v>
      </c>
      <c r="N11497" t="s">
        <v>162</v>
      </c>
      <c r="O11497">
        <v>9.0000000000000006E-5</v>
      </c>
      <c r="P11497">
        <v>5.7412999999999999E-2</v>
      </c>
      <c r="Q11497">
        <v>2.32E-4</v>
      </c>
    </row>
    <row r="11498" spans="1:17" x14ac:dyDescent="0.25">
      <c r="A11498" t="s">
        <v>1</v>
      </c>
      <c r="C11498">
        <v>0</v>
      </c>
      <c r="D11498">
        <v>0</v>
      </c>
      <c r="E11498" t="s">
        <v>135</v>
      </c>
      <c r="F11498" t="s">
        <v>0</v>
      </c>
      <c r="G11498" t="s">
        <v>145</v>
      </c>
      <c r="H11498">
        <v>-9999</v>
      </c>
      <c r="I11498" s="5">
        <v>-9999</v>
      </c>
      <c r="J11498" s="4" t="s">
        <v>135</v>
      </c>
      <c r="K11498" t="s">
        <v>69</v>
      </c>
      <c r="L11498" t="s">
        <v>2</v>
      </c>
      <c r="M11498" t="s">
        <v>3</v>
      </c>
      <c r="N11498" t="s">
        <v>162</v>
      </c>
      <c r="O11498">
        <v>2.8499999999999999E-4</v>
      </c>
      <c r="P11498">
        <v>0.18259600000000001</v>
      </c>
      <c r="Q11498">
        <v>7.3899999999999997E-4</v>
      </c>
    </row>
    <row r="11499" spans="1:17" x14ac:dyDescent="0.25">
      <c r="A11499" t="s">
        <v>1</v>
      </c>
      <c r="C11499">
        <v>0</v>
      </c>
      <c r="D11499">
        <v>0</v>
      </c>
      <c r="E11499" t="s">
        <v>135</v>
      </c>
      <c r="F11499" t="s">
        <v>0</v>
      </c>
      <c r="G11499" t="s">
        <v>145</v>
      </c>
      <c r="H11499">
        <v>-9999</v>
      </c>
      <c r="I11499" s="5">
        <v>-9999</v>
      </c>
      <c r="J11499" s="4" t="s">
        <v>135</v>
      </c>
      <c r="K11499" t="s">
        <v>73</v>
      </c>
      <c r="L11499" t="s">
        <v>2</v>
      </c>
      <c r="M11499" t="s">
        <v>3</v>
      </c>
      <c r="N11499" t="s">
        <v>162</v>
      </c>
      <c r="O11499">
        <v>1.2149999999999999E-3</v>
      </c>
      <c r="P11499">
        <v>0.77789299999999995</v>
      </c>
      <c r="Q11499">
        <v>3.1480000000000002E-3</v>
      </c>
    </row>
    <row r="11500" spans="1:17" x14ac:dyDescent="0.25">
      <c r="A11500" t="s">
        <v>1</v>
      </c>
      <c r="C11500">
        <v>0</v>
      </c>
      <c r="D11500">
        <v>0</v>
      </c>
      <c r="E11500" t="s">
        <v>135</v>
      </c>
      <c r="F11500" t="s">
        <v>0</v>
      </c>
      <c r="G11500" t="s">
        <v>145</v>
      </c>
      <c r="H11500">
        <v>-9999</v>
      </c>
      <c r="I11500" s="5">
        <v>-9999</v>
      </c>
      <c r="J11500" s="4" t="s">
        <v>135</v>
      </c>
      <c r="K11500" t="s">
        <v>69</v>
      </c>
      <c r="L11500" t="s">
        <v>2</v>
      </c>
      <c r="M11500" t="s">
        <v>3</v>
      </c>
      <c r="N11500" t="s">
        <v>162</v>
      </c>
      <c r="O11500">
        <v>1.8109999999999999E-3</v>
      </c>
      <c r="P11500">
        <v>1.158895</v>
      </c>
      <c r="Q11500">
        <v>4.6899999999999997E-3</v>
      </c>
    </row>
    <row r="11501" spans="1:17" x14ac:dyDescent="0.25">
      <c r="A11501" t="s">
        <v>1</v>
      </c>
      <c r="C11501">
        <v>0</v>
      </c>
      <c r="D11501">
        <v>0</v>
      </c>
      <c r="E11501" t="s">
        <v>135</v>
      </c>
      <c r="F11501" t="s">
        <v>0</v>
      </c>
      <c r="G11501" t="s">
        <v>145</v>
      </c>
      <c r="H11501">
        <v>-9999</v>
      </c>
      <c r="I11501" s="5">
        <v>-9999</v>
      </c>
      <c r="J11501" s="4" t="s">
        <v>135</v>
      </c>
      <c r="K11501" t="s">
        <v>71</v>
      </c>
      <c r="L11501" t="s">
        <v>2</v>
      </c>
      <c r="M11501" t="s">
        <v>3</v>
      </c>
      <c r="N11501" t="s">
        <v>162</v>
      </c>
      <c r="O11501">
        <v>3.6999999999999998E-5</v>
      </c>
      <c r="P11501">
        <v>2.3605999999999999E-2</v>
      </c>
      <c r="Q11501">
        <v>9.6000000000000002E-5</v>
      </c>
    </row>
    <row r="11502" spans="1:17" x14ac:dyDescent="0.25">
      <c r="A11502" t="s">
        <v>1</v>
      </c>
      <c r="C11502">
        <v>0</v>
      </c>
      <c r="D11502">
        <v>0</v>
      </c>
      <c r="E11502" t="s">
        <v>135</v>
      </c>
      <c r="F11502" t="s">
        <v>0</v>
      </c>
      <c r="G11502" t="s">
        <v>145</v>
      </c>
      <c r="H11502">
        <v>-9999</v>
      </c>
      <c r="I11502" s="5">
        <v>-9999</v>
      </c>
      <c r="J11502" s="4" t="s">
        <v>135</v>
      </c>
      <c r="K11502" t="s">
        <v>69</v>
      </c>
      <c r="L11502" t="s">
        <v>2</v>
      </c>
      <c r="M11502" t="s">
        <v>3</v>
      </c>
      <c r="N11502" t="s">
        <v>162</v>
      </c>
      <c r="O11502">
        <v>1.3999999999999999E-4</v>
      </c>
      <c r="P11502">
        <v>8.9541999999999997E-2</v>
      </c>
      <c r="Q11502">
        <v>3.6200000000000002E-4</v>
      </c>
    </row>
    <row r="11503" spans="1:17" x14ac:dyDescent="0.25">
      <c r="A11503" t="s">
        <v>1</v>
      </c>
      <c r="C11503">
        <v>0</v>
      </c>
      <c r="D11503">
        <v>0</v>
      </c>
      <c r="E11503" t="s">
        <v>135</v>
      </c>
      <c r="F11503" t="s">
        <v>0</v>
      </c>
      <c r="G11503" t="s">
        <v>145</v>
      </c>
      <c r="H11503">
        <v>-9999</v>
      </c>
      <c r="I11503" s="5">
        <v>-9999</v>
      </c>
      <c r="J11503" s="4" t="s">
        <v>135</v>
      </c>
      <c r="K11503" t="s">
        <v>71</v>
      </c>
      <c r="L11503" t="s">
        <v>2</v>
      </c>
      <c r="M11503" t="s">
        <v>3</v>
      </c>
      <c r="N11503" t="s">
        <v>162</v>
      </c>
      <c r="O11503">
        <v>1.16E-4</v>
      </c>
      <c r="P11503">
        <v>7.4407000000000001E-2</v>
      </c>
      <c r="Q11503">
        <v>3.01E-4</v>
      </c>
    </row>
    <row r="11504" spans="1:17" x14ac:dyDescent="0.25">
      <c r="A11504" t="s">
        <v>1</v>
      </c>
      <c r="C11504">
        <v>0</v>
      </c>
      <c r="D11504">
        <v>0</v>
      </c>
      <c r="E11504" t="s">
        <v>135</v>
      </c>
      <c r="F11504" t="s">
        <v>0</v>
      </c>
      <c r="G11504" t="s">
        <v>145</v>
      </c>
      <c r="H11504">
        <v>-9999</v>
      </c>
      <c r="I11504" s="5">
        <v>-9999</v>
      </c>
      <c r="J11504" s="4" t="s">
        <v>135</v>
      </c>
      <c r="K11504" t="s">
        <v>73</v>
      </c>
      <c r="L11504" t="s">
        <v>2</v>
      </c>
      <c r="M11504" t="s">
        <v>3</v>
      </c>
      <c r="N11504" t="s">
        <v>162</v>
      </c>
      <c r="O11504">
        <v>1E-4</v>
      </c>
      <c r="P11504">
        <v>6.4024999999999999E-2</v>
      </c>
      <c r="Q11504">
        <v>2.5900000000000001E-4</v>
      </c>
    </row>
    <row r="11505" spans="1:17" x14ac:dyDescent="0.25">
      <c r="A11505" t="s">
        <v>1</v>
      </c>
      <c r="C11505">
        <v>0</v>
      </c>
      <c r="D11505">
        <v>0</v>
      </c>
      <c r="E11505" t="s">
        <v>135</v>
      </c>
      <c r="F11505" t="s">
        <v>0</v>
      </c>
      <c r="G11505" t="s">
        <v>145</v>
      </c>
      <c r="H11505">
        <v>-9999</v>
      </c>
      <c r="I11505" s="5">
        <v>-9999</v>
      </c>
      <c r="J11505" s="4" t="s">
        <v>135</v>
      </c>
      <c r="K11505" t="s">
        <v>73</v>
      </c>
      <c r="L11505" t="s">
        <v>2</v>
      </c>
      <c r="M11505" t="s">
        <v>3</v>
      </c>
      <c r="N11505" t="s">
        <v>162</v>
      </c>
      <c r="O11505">
        <v>5.3999999999999998E-5</v>
      </c>
      <c r="P11505">
        <v>3.4819000000000003E-2</v>
      </c>
      <c r="Q11505">
        <v>1.4100000000000001E-4</v>
      </c>
    </row>
    <row r="11506" spans="1:17" x14ac:dyDescent="0.25">
      <c r="A11506" t="s">
        <v>1</v>
      </c>
      <c r="C11506">
        <v>0</v>
      </c>
      <c r="D11506">
        <v>0</v>
      </c>
      <c r="E11506" t="s">
        <v>135</v>
      </c>
      <c r="F11506" t="s">
        <v>0</v>
      </c>
      <c r="G11506" t="s">
        <v>145</v>
      </c>
      <c r="H11506">
        <v>-9999</v>
      </c>
      <c r="I11506" s="5">
        <v>-9999</v>
      </c>
      <c r="J11506" s="4" t="s">
        <v>135</v>
      </c>
      <c r="K11506" t="s">
        <v>71</v>
      </c>
      <c r="L11506" t="s">
        <v>2</v>
      </c>
      <c r="M11506" t="s">
        <v>3</v>
      </c>
      <c r="N11506" t="s">
        <v>162</v>
      </c>
      <c r="O11506">
        <v>9.7999999999999997E-5</v>
      </c>
      <c r="P11506">
        <v>6.2531000000000003E-2</v>
      </c>
      <c r="Q11506">
        <v>2.5300000000000002E-4</v>
      </c>
    </row>
    <row r="11507" spans="1:17" x14ac:dyDescent="0.25">
      <c r="A11507" t="s">
        <v>1</v>
      </c>
      <c r="C11507">
        <v>0</v>
      </c>
      <c r="D11507">
        <v>0</v>
      </c>
      <c r="E11507" t="s">
        <v>135</v>
      </c>
      <c r="F11507" t="s">
        <v>0</v>
      </c>
      <c r="G11507" t="s">
        <v>145</v>
      </c>
      <c r="H11507">
        <v>-9999</v>
      </c>
      <c r="I11507" s="5">
        <v>-9999</v>
      </c>
      <c r="J11507" s="4" t="s">
        <v>135</v>
      </c>
      <c r="K11507" t="s">
        <v>70</v>
      </c>
      <c r="L11507" t="s">
        <v>2</v>
      </c>
      <c r="M11507" t="s">
        <v>3</v>
      </c>
      <c r="N11507" t="s">
        <v>162</v>
      </c>
      <c r="O11507">
        <v>6.8099999999999996E-4</v>
      </c>
      <c r="P11507">
        <v>0.43564199999999997</v>
      </c>
      <c r="Q11507">
        <v>1.763E-3</v>
      </c>
    </row>
    <row r="11508" spans="1:17" x14ac:dyDescent="0.25">
      <c r="A11508" t="s">
        <v>1</v>
      </c>
      <c r="C11508">
        <v>0</v>
      </c>
      <c r="D11508">
        <v>0</v>
      </c>
      <c r="E11508" t="s">
        <v>135</v>
      </c>
      <c r="F11508" t="s">
        <v>0</v>
      </c>
      <c r="G11508" t="s">
        <v>145</v>
      </c>
      <c r="H11508">
        <v>-9999</v>
      </c>
      <c r="I11508" s="5">
        <v>-9999</v>
      </c>
      <c r="J11508" s="4" t="s">
        <v>135</v>
      </c>
      <c r="K11508" t="s">
        <v>71</v>
      </c>
      <c r="L11508" t="s">
        <v>2</v>
      </c>
      <c r="M11508" t="s">
        <v>3</v>
      </c>
      <c r="N11508" t="s">
        <v>162</v>
      </c>
      <c r="O11508">
        <v>1.041E-3</v>
      </c>
      <c r="P11508">
        <v>0.66624899999999998</v>
      </c>
      <c r="Q11508">
        <v>2.696E-3</v>
      </c>
    </row>
    <row r="11509" spans="1:17" x14ac:dyDescent="0.25">
      <c r="A11509" t="s">
        <v>1</v>
      </c>
      <c r="C11509">
        <v>0</v>
      </c>
      <c r="D11509">
        <v>0</v>
      </c>
      <c r="E11509" t="s">
        <v>135</v>
      </c>
      <c r="F11509" t="s">
        <v>0</v>
      </c>
      <c r="G11509" t="s">
        <v>145</v>
      </c>
      <c r="H11509">
        <v>-9999</v>
      </c>
      <c r="I11509" s="5">
        <v>-9999</v>
      </c>
      <c r="J11509" s="4" t="s">
        <v>135</v>
      </c>
      <c r="K11509" t="s">
        <v>73</v>
      </c>
      <c r="L11509" t="s">
        <v>2</v>
      </c>
      <c r="M11509" t="s">
        <v>3</v>
      </c>
      <c r="N11509" t="s">
        <v>162</v>
      </c>
      <c r="O11509">
        <v>1.2899999999999999E-4</v>
      </c>
      <c r="P11509">
        <v>8.2432000000000005E-2</v>
      </c>
      <c r="Q11509">
        <v>3.3399999999999999E-4</v>
      </c>
    </row>
    <row r="11510" spans="1:17" x14ac:dyDescent="0.25">
      <c r="A11510" t="s">
        <v>1</v>
      </c>
      <c r="C11510">
        <v>0</v>
      </c>
      <c r="D11510">
        <v>0</v>
      </c>
      <c r="E11510" t="s">
        <v>135</v>
      </c>
      <c r="F11510" t="s">
        <v>0</v>
      </c>
      <c r="G11510" t="s">
        <v>145</v>
      </c>
      <c r="H11510">
        <v>-9999</v>
      </c>
      <c r="I11510" s="5">
        <v>-9999</v>
      </c>
      <c r="J11510" s="4" t="s">
        <v>135</v>
      </c>
      <c r="K11510" t="s">
        <v>69</v>
      </c>
      <c r="L11510" t="s">
        <v>2</v>
      </c>
      <c r="M11510" t="s">
        <v>3</v>
      </c>
      <c r="N11510" t="s">
        <v>162</v>
      </c>
      <c r="O11510">
        <v>1.2799999999999999E-4</v>
      </c>
      <c r="P11510">
        <v>8.2193000000000002E-2</v>
      </c>
      <c r="Q11510">
        <v>3.3300000000000002E-4</v>
      </c>
    </row>
    <row r="11511" spans="1:17" x14ac:dyDescent="0.25">
      <c r="A11511" t="s">
        <v>1</v>
      </c>
      <c r="C11511">
        <v>0</v>
      </c>
      <c r="D11511">
        <v>0</v>
      </c>
      <c r="E11511" t="s">
        <v>135</v>
      </c>
      <c r="F11511" t="s">
        <v>0</v>
      </c>
      <c r="G11511" t="s">
        <v>145</v>
      </c>
      <c r="H11511">
        <v>-9999</v>
      </c>
      <c r="I11511" s="5">
        <v>-9999</v>
      </c>
      <c r="J11511" s="4" t="s">
        <v>135</v>
      </c>
      <c r="K11511" t="s">
        <v>73</v>
      </c>
      <c r="L11511" t="s">
        <v>2</v>
      </c>
      <c r="M11511" t="s">
        <v>3</v>
      </c>
      <c r="N11511" t="s">
        <v>162</v>
      </c>
      <c r="O11511">
        <v>1.0690000000000001E-3</v>
      </c>
      <c r="P11511">
        <v>0.683894</v>
      </c>
      <c r="Q11511">
        <v>2.7680000000000001E-3</v>
      </c>
    </row>
    <row r="11512" spans="1:17" x14ac:dyDescent="0.25">
      <c r="A11512" t="s">
        <v>1</v>
      </c>
      <c r="C11512">
        <v>0</v>
      </c>
      <c r="D11512">
        <v>0</v>
      </c>
      <c r="E11512" t="s">
        <v>135</v>
      </c>
      <c r="F11512" t="s">
        <v>0</v>
      </c>
      <c r="G11512" t="s">
        <v>145</v>
      </c>
      <c r="H11512">
        <v>-9999</v>
      </c>
      <c r="I11512" s="5">
        <v>-9999</v>
      </c>
      <c r="J11512" s="4" t="s">
        <v>135</v>
      </c>
      <c r="K11512" t="s">
        <v>63</v>
      </c>
      <c r="L11512" t="s">
        <v>2</v>
      </c>
      <c r="M11512" t="s">
        <v>3</v>
      </c>
      <c r="N11512" t="s">
        <v>162</v>
      </c>
      <c r="O11512">
        <v>1.635E-3</v>
      </c>
      <c r="P11512">
        <v>1.0465599999999999</v>
      </c>
      <c r="Q11512">
        <v>4.235E-3</v>
      </c>
    </row>
    <row r="11513" spans="1:17" x14ac:dyDescent="0.25">
      <c r="A11513" t="s">
        <v>1</v>
      </c>
      <c r="C11513">
        <v>0</v>
      </c>
      <c r="D11513">
        <v>0</v>
      </c>
      <c r="E11513" t="s">
        <v>135</v>
      </c>
      <c r="F11513" t="s">
        <v>0</v>
      </c>
      <c r="G11513" t="s">
        <v>145</v>
      </c>
      <c r="H11513">
        <v>-9999</v>
      </c>
      <c r="I11513" s="5">
        <v>-9999</v>
      </c>
      <c r="J11513" s="4" t="s">
        <v>135</v>
      </c>
      <c r="K11513" t="s">
        <v>63</v>
      </c>
      <c r="L11513" t="s">
        <v>2</v>
      </c>
      <c r="M11513" t="s">
        <v>3</v>
      </c>
      <c r="N11513" t="s">
        <v>162</v>
      </c>
      <c r="O11513">
        <v>3.21E-4</v>
      </c>
      <c r="P11513">
        <v>0.20563400000000001</v>
      </c>
      <c r="Q11513">
        <v>8.3199999999999995E-4</v>
      </c>
    </row>
    <row r="11514" spans="1:17" x14ac:dyDescent="0.25">
      <c r="A11514" t="s">
        <v>1</v>
      </c>
      <c r="C11514">
        <v>0</v>
      </c>
      <c r="D11514">
        <v>0</v>
      </c>
      <c r="E11514" t="s">
        <v>135</v>
      </c>
      <c r="F11514" t="s">
        <v>0</v>
      </c>
      <c r="G11514" t="s">
        <v>145</v>
      </c>
      <c r="H11514">
        <v>-9999</v>
      </c>
      <c r="I11514" s="5">
        <v>-9999</v>
      </c>
      <c r="J11514" s="4" t="s">
        <v>135</v>
      </c>
      <c r="K11514" t="s">
        <v>63</v>
      </c>
      <c r="L11514" t="s">
        <v>2</v>
      </c>
      <c r="M11514" t="s">
        <v>3</v>
      </c>
      <c r="N11514" t="s">
        <v>162</v>
      </c>
      <c r="O11514">
        <v>3.8000000000000002E-5</v>
      </c>
      <c r="P11514">
        <v>2.4591999999999999E-2</v>
      </c>
      <c r="Q11514">
        <v>1E-4</v>
      </c>
    </row>
    <row r="11515" spans="1:17" x14ac:dyDescent="0.25">
      <c r="A11515" t="s">
        <v>1</v>
      </c>
      <c r="C11515">
        <v>0</v>
      </c>
      <c r="D11515">
        <v>0</v>
      </c>
      <c r="E11515" t="s">
        <v>135</v>
      </c>
      <c r="F11515" t="s">
        <v>0</v>
      </c>
      <c r="G11515" t="s">
        <v>145</v>
      </c>
      <c r="H11515">
        <v>-9999</v>
      </c>
      <c r="I11515" s="5">
        <v>-9999</v>
      </c>
      <c r="J11515" s="4" t="s">
        <v>135</v>
      </c>
      <c r="K11515" t="s">
        <v>63</v>
      </c>
      <c r="L11515" t="s">
        <v>2</v>
      </c>
      <c r="M11515" t="s">
        <v>3</v>
      </c>
      <c r="N11515" t="s">
        <v>162</v>
      </c>
      <c r="O11515">
        <v>8.7999999999999998E-5</v>
      </c>
      <c r="P11515">
        <v>5.6326000000000001E-2</v>
      </c>
      <c r="Q11515">
        <v>2.2800000000000001E-4</v>
      </c>
    </row>
    <row r="11516" spans="1:17" x14ac:dyDescent="0.25">
      <c r="A11516" t="s">
        <v>1</v>
      </c>
      <c r="C11516">
        <v>0</v>
      </c>
      <c r="D11516">
        <v>0</v>
      </c>
      <c r="E11516" t="s">
        <v>135</v>
      </c>
      <c r="F11516" t="s">
        <v>0</v>
      </c>
      <c r="G11516" t="s">
        <v>145</v>
      </c>
      <c r="H11516">
        <v>-9999</v>
      </c>
      <c r="I11516" s="5">
        <v>-9999</v>
      </c>
      <c r="J11516" s="4" t="s">
        <v>135</v>
      </c>
      <c r="K11516" t="s">
        <v>63</v>
      </c>
      <c r="L11516" t="s">
        <v>2</v>
      </c>
      <c r="M11516" t="s">
        <v>3</v>
      </c>
      <c r="N11516" t="s">
        <v>162</v>
      </c>
      <c r="O11516">
        <v>5.3999999999999998E-5</v>
      </c>
      <c r="P11516">
        <v>3.4783000000000001E-2</v>
      </c>
      <c r="Q11516">
        <v>1.4100000000000001E-4</v>
      </c>
    </row>
    <row r="11517" spans="1:17" x14ac:dyDescent="0.25">
      <c r="A11517" t="s">
        <v>1</v>
      </c>
      <c r="C11517">
        <v>0</v>
      </c>
      <c r="D11517">
        <v>0</v>
      </c>
      <c r="E11517" t="s">
        <v>135</v>
      </c>
      <c r="F11517" t="s">
        <v>0</v>
      </c>
      <c r="G11517" t="s">
        <v>145</v>
      </c>
      <c r="H11517">
        <v>-9999</v>
      </c>
      <c r="I11517" s="5">
        <v>-9999</v>
      </c>
      <c r="J11517" s="4" t="s">
        <v>135</v>
      </c>
      <c r="K11517" t="s">
        <v>63</v>
      </c>
      <c r="L11517" t="s">
        <v>2</v>
      </c>
      <c r="M11517" t="s">
        <v>3</v>
      </c>
      <c r="N11517" t="s">
        <v>162</v>
      </c>
      <c r="O11517">
        <v>4.3000000000000002E-5</v>
      </c>
      <c r="P11517">
        <v>2.7244000000000001E-2</v>
      </c>
      <c r="Q11517">
        <v>1.1E-4</v>
      </c>
    </row>
    <row r="11518" spans="1:17" x14ac:dyDescent="0.25">
      <c r="A11518" t="s">
        <v>1</v>
      </c>
      <c r="C11518">
        <v>0</v>
      </c>
      <c r="D11518">
        <v>0</v>
      </c>
      <c r="E11518" t="s">
        <v>135</v>
      </c>
      <c r="F11518" t="s">
        <v>0</v>
      </c>
      <c r="G11518" t="s">
        <v>145</v>
      </c>
      <c r="H11518">
        <v>-9999</v>
      </c>
      <c r="I11518" s="5">
        <v>-9999</v>
      </c>
      <c r="J11518" s="4" t="s">
        <v>135</v>
      </c>
      <c r="K11518" t="s">
        <v>63</v>
      </c>
      <c r="L11518" t="s">
        <v>2</v>
      </c>
      <c r="M11518" t="s">
        <v>3</v>
      </c>
      <c r="N11518" t="s">
        <v>162</v>
      </c>
      <c r="O11518">
        <v>3.3700000000000001E-4</v>
      </c>
      <c r="P11518">
        <v>0.21571000000000001</v>
      </c>
      <c r="Q11518">
        <v>8.7299999999999997E-4</v>
      </c>
    </row>
    <row r="11519" spans="1:17" x14ac:dyDescent="0.25">
      <c r="A11519" t="s">
        <v>1</v>
      </c>
      <c r="C11519">
        <v>0</v>
      </c>
      <c r="D11519">
        <v>0</v>
      </c>
      <c r="E11519" t="s">
        <v>135</v>
      </c>
      <c r="F11519" t="s">
        <v>0</v>
      </c>
      <c r="G11519" t="s">
        <v>145</v>
      </c>
      <c r="H11519">
        <v>-9999</v>
      </c>
      <c r="I11519" s="5">
        <v>-9999</v>
      </c>
      <c r="J11519" s="4" t="s">
        <v>135</v>
      </c>
      <c r="K11519" t="s">
        <v>69</v>
      </c>
      <c r="L11519" t="s">
        <v>2</v>
      </c>
      <c r="M11519" t="s">
        <v>3</v>
      </c>
      <c r="N11519" t="s">
        <v>162</v>
      </c>
      <c r="O11519">
        <v>3.5100000000000002E-4</v>
      </c>
      <c r="P11519">
        <v>0.224887</v>
      </c>
      <c r="Q11519">
        <v>9.1E-4</v>
      </c>
    </row>
    <row r="11520" spans="1:17" x14ac:dyDescent="0.25">
      <c r="A11520" t="s">
        <v>1</v>
      </c>
      <c r="C11520">
        <v>0</v>
      </c>
      <c r="D11520">
        <v>0</v>
      </c>
      <c r="E11520" t="s">
        <v>135</v>
      </c>
      <c r="F11520" t="s">
        <v>0</v>
      </c>
      <c r="G11520" t="s">
        <v>145</v>
      </c>
      <c r="H11520">
        <v>-9999</v>
      </c>
      <c r="I11520" s="5">
        <v>-9999</v>
      </c>
      <c r="J11520" s="4" t="s">
        <v>135</v>
      </c>
      <c r="K11520" t="s">
        <v>69</v>
      </c>
      <c r="L11520" t="s">
        <v>2</v>
      </c>
      <c r="M11520" t="s">
        <v>3</v>
      </c>
      <c r="N11520" t="s">
        <v>162</v>
      </c>
      <c r="O11520">
        <v>1.188E-3</v>
      </c>
      <c r="P11520">
        <v>0.76032299999999997</v>
      </c>
      <c r="Q11520">
        <v>3.0769999999999999E-3</v>
      </c>
    </row>
    <row r="11521" spans="1:17" x14ac:dyDescent="0.25">
      <c r="A11521" t="s">
        <v>1</v>
      </c>
      <c r="C11521">
        <v>0</v>
      </c>
      <c r="D11521">
        <v>0</v>
      </c>
      <c r="E11521" t="s">
        <v>135</v>
      </c>
      <c r="F11521" t="s">
        <v>0</v>
      </c>
      <c r="G11521" t="s">
        <v>145</v>
      </c>
      <c r="H11521">
        <v>-9999</v>
      </c>
      <c r="I11521" s="5">
        <v>-9999</v>
      </c>
      <c r="J11521" s="4" t="s">
        <v>135</v>
      </c>
      <c r="K11521" t="s">
        <v>63</v>
      </c>
      <c r="L11521" t="s">
        <v>2</v>
      </c>
      <c r="M11521" t="s">
        <v>3</v>
      </c>
      <c r="N11521" t="s">
        <v>162</v>
      </c>
      <c r="O11521">
        <v>8.0190000000000001E-3</v>
      </c>
      <c r="P11521">
        <v>5.1324759999999996</v>
      </c>
      <c r="Q11521">
        <v>2.077E-2</v>
      </c>
    </row>
    <row r="11522" spans="1:17" x14ac:dyDescent="0.25">
      <c r="A11522" t="s">
        <v>1</v>
      </c>
      <c r="C11522">
        <v>0</v>
      </c>
      <c r="D11522">
        <v>0</v>
      </c>
      <c r="E11522" t="s">
        <v>135</v>
      </c>
      <c r="F11522" t="s">
        <v>0</v>
      </c>
      <c r="G11522" t="s">
        <v>145</v>
      </c>
      <c r="H11522">
        <v>-9999</v>
      </c>
      <c r="I11522" s="5">
        <v>-9999</v>
      </c>
      <c r="J11522" s="4" t="s">
        <v>135</v>
      </c>
      <c r="K11522" t="s">
        <v>73</v>
      </c>
      <c r="L11522" t="s">
        <v>2</v>
      </c>
      <c r="M11522" t="s">
        <v>3</v>
      </c>
      <c r="N11522" t="s">
        <v>162</v>
      </c>
      <c r="O11522">
        <v>3.0000000000000001E-6</v>
      </c>
      <c r="P11522">
        <v>1.9400000000000001E-3</v>
      </c>
      <c r="Q11522">
        <v>7.9999999999999996E-6</v>
      </c>
    </row>
    <row r="11523" spans="1:17" x14ac:dyDescent="0.25">
      <c r="A11523" t="s">
        <v>1</v>
      </c>
      <c r="C11523">
        <v>0</v>
      </c>
      <c r="D11523">
        <v>0</v>
      </c>
      <c r="E11523" t="s">
        <v>135</v>
      </c>
      <c r="F11523" t="s">
        <v>0</v>
      </c>
      <c r="G11523" t="s">
        <v>145</v>
      </c>
      <c r="H11523">
        <v>-9999</v>
      </c>
      <c r="I11523" s="5">
        <v>-9999</v>
      </c>
      <c r="J11523" s="4" t="s">
        <v>135</v>
      </c>
      <c r="K11523" t="s">
        <v>63</v>
      </c>
      <c r="L11523" t="s">
        <v>2</v>
      </c>
      <c r="M11523" t="s">
        <v>3</v>
      </c>
      <c r="N11523" t="s">
        <v>162</v>
      </c>
      <c r="O11523">
        <v>1.01E-4</v>
      </c>
      <c r="P11523">
        <v>6.4528000000000002E-2</v>
      </c>
      <c r="Q11523">
        <v>2.61E-4</v>
      </c>
    </row>
    <row r="11524" spans="1:17" x14ac:dyDescent="0.25">
      <c r="A11524" t="s">
        <v>1</v>
      </c>
      <c r="C11524">
        <v>0</v>
      </c>
      <c r="D11524">
        <v>0</v>
      </c>
      <c r="E11524" t="s">
        <v>135</v>
      </c>
      <c r="F11524" t="s">
        <v>0</v>
      </c>
      <c r="G11524" t="s">
        <v>145</v>
      </c>
      <c r="H11524">
        <v>-9999</v>
      </c>
      <c r="I11524" s="5">
        <v>-9999</v>
      </c>
      <c r="J11524" s="4" t="s">
        <v>135</v>
      </c>
      <c r="K11524" t="s">
        <v>63</v>
      </c>
      <c r="L11524" t="s">
        <v>2</v>
      </c>
      <c r="M11524" t="s">
        <v>3</v>
      </c>
      <c r="N11524" t="s">
        <v>162</v>
      </c>
      <c r="O11524">
        <v>5.8E-5</v>
      </c>
      <c r="P11524">
        <v>3.7067000000000003E-2</v>
      </c>
      <c r="Q11524">
        <v>1.4999999999999999E-4</v>
      </c>
    </row>
    <row r="11525" spans="1:17" x14ac:dyDescent="0.25">
      <c r="A11525" t="s">
        <v>1</v>
      </c>
      <c r="C11525">
        <v>0</v>
      </c>
      <c r="D11525">
        <v>0</v>
      </c>
      <c r="E11525" t="s">
        <v>135</v>
      </c>
      <c r="F11525" t="s">
        <v>0</v>
      </c>
      <c r="G11525" t="s">
        <v>145</v>
      </c>
      <c r="H11525">
        <v>-9999</v>
      </c>
      <c r="I11525" s="5">
        <v>-9999</v>
      </c>
      <c r="J11525" s="4" t="s">
        <v>135</v>
      </c>
      <c r="K11525" t="s">
        <v>63</v>
      </c>
      <c r="L11525" t="s">
        <v>2</v>
      </c>
      <c r="M11525" t="s">
        <v>3</v>
      </c>
      <c r="N11525" t="s">
        <v>162</v>
      </c>
      <c r="O11525">
        <v>6.842E-3</v>
      </c>
      <c r="P11525">
        <v>4.3791960000000003</v>
      </c>
      <c r="Q11525">
        <v>1.7722000000000002E-2</v>
      </c>
    </row>
    <row r="11526" spans="1:17" x14ac:dyDescent="0.25">
      <c r="A11526" t="s">
        <v>1</v>
      </c>
      <c r="C11526">
        <v>0</v>
      </c>
      <c r="D11526">
        <v>0</v>
      </c>
      <c r="E11526" t="s">
        <v>135</v>
      </c>
      <c r="F11526" t="s">
        <v>0</v>
      </c>
      <c r="G11526" t="s">
        <v>145</v>
      </c>
      <c r="H11526">
        <v>-9999</v>
      </c>
      <c r="I11526" s="5">
        <v>-9999</v>
      </c>
      <c r="J11526" s="4" t="s">
        <v>135</v>
      </c>
      <c r="K11526" t="s">
        <v>77</v>
      </c>
      <c r="L11526" t="s">
        <v>2</v>
      </c>
      <c r="M11526" t="s">
        <v>3</v>
      </c>
      <c r="N11526" t="s">
        <v>162</v>
      </c>
      <c r="O11526">
        <v>7.4999999999999993E-5</v>
      </c>
      <c r="P11526">
        <v>4.7877999999999997E-2</v>
      </c>
      <c r="Q11526">
        <v>1.94E-4</v>
      </c>
    </row>
    <row r="11527" spans="1:17" x14ac:dyDescent="0.25">
      <c r="A11527" t="s">
        <v>1</v>
      </c>
      <c r="C11527">
        <v>0</v>
      </c>
      <c r="D11527">
        <v>0</v>
      </c>
      <c r="E11527" t="s">
        <v>135</v>
      </c>
      <c r="F11527" t="s">
        <v>0</v>
      </c>
      <c r="G11527" t="s">
        <v>145</v>
      </c>
      <c r="H11527">
        <v>-9999</v>
      </c>
      <c r="I11527" s="5">
        <v>-9999</v>
      </c>
      <c r="J11527" s="4" t="s">
        <v>135</v>
      </c>
      <c r="K11527" t="s">
        <v>73</v>
      </c>
      <c r="L11527" t="s">
        <v>2</v>
      </c>
      <c r="M11527" t="s">
        <v>3</v>
      </c>
      <c r="N11527" t="s">
        <v>162</v>
      </c>
      <c r="O11527">
        <v>6.4999999999999994E-5</v>
      </c>
      <c r="P11527">
        <v>4.1561000000000001E-2</v>
      </c>
      <c r="Q11527">
        <v>1.6799999999999999E-4</v>
      </c>
    </row>
    <row r="11528" spans="1:17" x14ac:dyDescent="0.25">
      <c r="A11528" t="s">
        <v>1</v>
      </c>
      <c r="C11528">
        <v>0</v>
      </c>
      <c r="D11528">
        <v>0</v>
      </c>
      <c r="E11528" t="s">
        <v>135</v>
      </c>
      <c r="F11528" t="s">
        <v>0</v>
      </c>
      <c r="G11528" t="s">
        <v>145</v>
      </c>
      <c r="H11528">
        <v>-9999</v>
      </c>
      <c r="I11528" s="5">
        <v>-9999</v>
      </c>
      <c r="J11528" s="4" t="s">
        <v>135</v>
      </c>
      <c r="K11528" t="s">
        <v>73</v>
      </c>
      <c r="L11528" t="s">
        <v>2</v>
      </c>
      <c r="M11528" t="s">
        <v>3</v>
      </c>
      <c r="N11528" t="s">
        <v>162</v>
      </c>
      <c r="O11528">
        <v>3.4299999999999999E-4</v>
      </c>
      <c r="P11528">
        <v>0.21956000000000001</v>
      </c>
      <c r="Q11528">
        <v>8.8900000000000003E-4</v>
      </c>
    </row>
    <row r="11529" spans="1:17" x14ac:dyDescent="0.25">
      <c r="A11529" t="s">
        <v>1</v>
      </c>
      <c r="C11529">
        <v>0</v>
      </c>
      <c r="D11529">
        <v>0</v>
      </c>
      <c r="E11529" t="s">
        <v>135</v>
      </c>
      <c r="F11529" t="s">
        <v>0</v>
      </c>
      <c r="G11529" t="s">
        <v>145</v>
      </c>
      <c r="H11529">
        <v>-9999</v>
      </c>
      <c r="I11529" s="5">
        <v>-9999</v>
      </c>
      <c r="J11529" s="4" t="s">
        <v>135</v>
      </c>
      <c r="K11529" t="s">
        <v>63</v>
      </c>
      <c r="L11529" t="s">
        <v>2</v>
      </c>
      <c r="M11529" t="s">
        <v>3</v>
      </c>
      <c r="N11529" t="s">
        <v>162</v>
      </c>
      <c r="O11529">
        <v>5.1999999999999997E-5</v>
      </c>
      <c r="P11529">
        <v>3.3527000000000001E-2</v>
      </c>
      <c r="Q11529">
        <v>1.36E-4</v>
      </c>
    </row>
    <row r="11530" spans="1:17" x14ac:dyDescent="0.25">
      <c r="A11530" t="s">
        <v>1</v>
      </c>
      <c r="C11530">
        <v>0</v>
      </c>
      <c r="D11530">
        <v>0</v>
      </c>
      <c r="E11530" t="s">
        <v>135</v>
      </c>
      <c r="F11530" t="s">
        <v>0</v>
      </c>
      <c r="G11530" t="s">
        <v>145</v>
      </c>
      <c r="H11530">
        <v>-9999</v>
      </c>
      <c r="I11530" s="5">
        <v>-9999</v>
      </c>
      <c r="J11530" s="4" t="s">
        <v>135</v>
      </c>
      <c r="K11530" t="s">
        <v>63</v>
      </c>
      <c r="L11530" t="s">
        <v>2</v>
      </c>
      <c r="M11530" t="s">
        <v>3</v>
      </c>
      <c r="N11530" t="s">
        <v>162</v>
      </c>
      <c r="O11530">
        <v>4.5000000000000003E-5</v>
      </c>
      <c r="P11530">
        <v>2.8552000000000001E-2</v>
      </c>
      <c r="Q11530">
        <v>1.16E-4</v>
      </c>
    </row>
    <row r="11531" spans="1:17" x14ac:dyDescent="0.25">
      <c r="A11531" t="s">
        <v>1</v>
      </c>
      <c r="C11531">
        <v>0</v>
      </c>
      <c r="D11531">
        <v>0</v>
      </c>
      <c r="E11531" t="s">
        <v>135</v>
      </c>
      <c r="F11531" t="s">
        <v>0</v>
      </c>
      <c r="G11531" t="s">
        <v>145</v>
      </c>
      <c r="H11531">
        <v>-9999</v>
      </c>
      <c r="I11531" s="5">
        <v>-9999</v>
      </c>
      <c r="J11531" s="4" t="s">
        <v>135</v>
      </c>
      <c r="K11531" t="s">
        <v>63</v>
      </c>
      <c r="L11531" t="s">
        <v>2</v>
      </c>
      <c r="M11531" t="s">
        <v>3</v>
      </c>
      <c r="N11531" t="s">
        <v>162</v>
      </c>
      <c r="O11531">
        <v>3.97E-4</v>
      </c>
      <c r="P11531">
        <v>0.25421700000000003</v>
      </c>
      <c r="Q11531">
        <v>1.029E-3</v>
      </c>
    </row>
    <row r="11532" spans="1:17" x14ac:dyDescent="0.25">
      <c r="A11532" t="s">
        <v>1</v>
      </c>
      <c r="C11532">
        <v>0</v>
      </c>
      <c r="D11532">
        <v>0</v>
      </c>
      <c r="E11532" t="s">
        <v>135</v>
      </c>
      <c r="F11532" t="s">
        <v>0</v>
      </c>
      <c r="G11532" t="s">
        <v>145</v>
      </c>
      <c r="H11532">
        <v>-9999</v>
      </c>
      <c r="I11532" s="5">
        <v>-9999</v>
      </c>
      <c r="J11532" s="4" t="s">
        <v>135</v>
      </c>
      <c r="K11532" t="s">
        <v>63</v>
      </c>
      <c r="L11532" t="s">
        <v>2</v>
      </c>
      <c r="M11532" t="s">
        <v>3</v>
      </c>
      <c r="N11532" t="s">
        <v>162</v>
      </c>
      <c r="O11532">
        <v>4.1999999999999998E-5</v>
      </c>
      <c r="P11532">
        <v>2.6627000000000001E-2</v>
      </c>
      <c r="Q11532">
        <v>1.08E-4</v>
      </c>
    </row>
    <row r="11533" spans="1:17" x14ac:dyDescent="0.25">
      <c r="A11533" t="s">
        <v>1</v>
      </c>
      <c r="C11533">
        <v>0</v>
      </c>
      <c r="D11533">
        <v>0</v>
      </c>
      <c r="E11533" t="s">
        <v>135</v>
      </c>
      <c r="F11533" t="s">
        <v>0</v>
      </c>
      <c r="G11533" t="s">
        <v>145</v>
      </c>
      <c r="H11533">
        <v>-9999</v>
      </c>
      <c r="I11533" s="5">
        <v>-9999</v>
      </c>
      <c r="J11533" s="4" t="s">
        <v>135</v>
      </c>
      <c r="K11533" t="s">
        <v>63</v>
      </c>
      <c r="L11533" t="s">
        <v>2</v>
      </c>
      <c r="M11533" t="s">
        <v>3</v>
      </c>
      <c r="N11533" t="s">
        <v>162</v>
      </c>
      <c r="O11533">
        <v>1.931E-3</v>
      </c>
      <c r="P11533">
        <v>1.2359990000000001</v>
      </c>
      <c r="Q11533">
        <v>5.0020000000000004E-3</v>
      </c>
    </row>
    <row r="11534" spans="1:17" x14ac:dyDescent="0.25">
      <c r="A11534" t="s">
        <v>1</v>
      </c>
      <c r="C11534">
        <v>0</v>
      </c>
      <c r="D11534">
        <v>0</v>
      </c>
      <c r="E11534" t="s">
        <v>135</v>
      </c>
      <c r="F11534" t="s">
        <v>0</v>
      </c>
      <c r="G11534" t="s">
        <v>145</v>
      </c>
      <c r="H11534">
        <v>-9999</v>
      </c>
      <c r="I11534" s="5">
        <v>-9999</v>
      </c>
      <c r="J11534" s="4" t="s">
        <v>135</v>
      </c>
      <c r="K11534" t="s">
        <v>63</v>
      </c>
      <c r="L11534" t="s">
        <v>2</v>
      </c>
      <c r="M11534" t="s">
        <v>3</v>
      </c>
      <c r="N11534" t="s">
        <v>162</v>
      </c>
      <c r="O11534">
        <v>1.1709999999999999E-3</v>
      </c>
      <c r="P11534">
        <v>0.74942500000000001</v>
      </c>
      <c r="Q11534">
        <v>3.0330000000000001E-3</v>
      </c>
    </row>
    <row r="11535" spans="1:17" x14ac:dyDescent="0.25">
      <c r="A11535" t="s">
        <v>1</v>
      </c>
      <c r="C11535">
        <v>0</v>
      </c>
      <c r="D11535">
        <v>0</v>
      </c>
      <c r="E11535" t="s">
        <v>135</v>
      </c>
      <c r="F11535" t="s">
        <v>0</v>
      </c>
      <c r="G11535" t="s">
        <v>145</v>
      </c>
      <c r="H11535">
        <v>-9999</v>
      </c>
      <c r="I11535" s="5">
        <v>-9999</v>
      </c>
      <c r="J11535" s="4" t="s">
        <v>135</v>
      </c>
      <c r="K11535" t="s">
        <v>63</v>
      </c>
      <c r="L11535" t="s">
        <v>2</v>
      </c>
      <c r="M11535" t="s">
        <v>3</v>
      </c>
      <c r="N11535" t="s">
        <v>162</v>
      </c>
      <c r="O11535">
        <v>5.7200000000000003E-4</v>
      </c>
      <c r="P11535">
        <v>0.366087</v>
      </c>
      <c r="Q11535">
        <v>1.4809999999999999E-3</v>
      </c>
    </row>
    <row r="11536" spans="1:17" x14ac:dyDescent="0.25">
      <c r="A11536" t="s">
        <v>1</v>
      </c>
      <c r="C11536">
        <v>0</v>
      </c>
      <c r="D11536">
        <v>0</v>
      </c>
      <c r="E11536" t="s">
        <v>135</v>
      </c>
      <c r="F11536" t="s">
        <v>0</v>
      </c>
      <c r="G11536" t="s">
        <v>145</v>
      </c>
      <c r="H11536">
        <v>-9999</v>
      </c>
      <c r="I11536" s="5">
        <v>-9999</v>
      </c>
      <c r="J11536" s="4" t="s">
        <v>135</v>
      </c>
      <c r="K11536" t="s">
        <v>63</v>
      </c>
      <c r="L11536" t="s">
        <v>2</v>
      </c>
      <c r="M11536" t="s">
        <v>3</v>
      </c>
      <c r="N11536" t="s">
        <v>162</v>
      </c>
      <c r="O11536">
        <v>1.2E-4</v>
      </c>
      <c r="P11536">
        <v>7.6893000000000003E-2</v>
      </c>
      <c r="Q11536">
        <v>3.1100000000000002E-4</v>
      </c>
    </row>
    <row r="11537" spans="1:17" x14ac:dyDescent="0.25">
      <c r="A11537" t="s">
        <v>1</v>
      </c>
      <c r="C11537">
        <v>0</v>
      </c>
      <c r="D11537">
        <v>0</v>
      </c>
      <c r="E11537" t="s">
        <v>135</v>
      </c>
      <c r="F11537" t="s">
        <v>0</v>
      </c>
      <c r="G11537" t="s">
        <v>145</v>
      </c>
      <c r="H11537">
        <v>-9999</v>
      </c>
      <c r="I11537" s="5">
        <v>-9999</v>
      </c>
      <c r="J11537" s="4" t="s">
        <v>135</v>
      </c>
      <c r="K11537" t="s">
        <v>63</v>
      </c>
      <c r="L11537" t="s">
        <v>2</v>
      </c>
      <c r="M11537" t="s">
        <v>3</v>
      </c>
      <c r="N11537" t="s">
        <v>162</v>
      </c>
      <c r="O11537">
        <v>6.0700000000000001E-4</v>
      </c>
      <c r="P11537">
        <v>0.38842500000000002</v>
      </c>
      <c r="Q11537">
        <v>1.572E-3</v>
      </c>
    </row>
    <row r="11538" spans="1:17" x14ac:dyDescent="0.25">
      <c r="A11538" t="s">
        <v>1</v>
      </c>
      <c r="C11538">
        <v>0</v>
      </c>
      <c r="D11538">
        <v>0</v>
      </c>
      <c r="E11538" t="s">
        <v>135</v>
      </c>
      <c r="F11538" t="s">
        <v>0</v>
      </c>
      <c r="G11538" t="s">
        <v>145</v>
      </c>
      <c r="H11538">
        <v>-9999</v>
      </c>
      <c r="I11538" s="5">
        <v>-9999</v>
      </c>
      <c r="J11538" s="4" t="s">
        <v>135</v>
      </c>
      <c r="K11538" t="s">
        <v>63</v>
      </c>
      <c r="L11538" t="s">
        <v>2</v>
      </c>
      <c r="M11538" t="s">
        <v>3</v>
      </c>
      <c r="N11538" t="s">
        <v>162</v>
      </c>
      <c r="O11538">
        <v>4.6999999999999997E-5</v>
      </c>
      <c r="P11538">
        <v>2.9831E-2</v>
      </c>
      <c r="Q11538">
        <v>1.21E-4</v>
      </c>
    </row>
    <row r="11539" spans="1:17" x14ac:dyDescent="0.25">
      <c r="A11539" t="s">
        <v>1</v>
      </c>
      <c r="C11539">
        <v>0</v>
      </c>
      <c r="D11539">
        <v>0</v>
      </c>
      <c r="E11539" t="s">
        <v>135</v>
      </c>
      <c r="F11539" t="s">
        <v>0</v>
      </c>
      <c r="G11539" t="s">
        <v>145</v>
      </c>
      <c r="H11539">
        <v>-9999</v>
      </c>
      <c r="I11539" s="5">
        <v>-9999</v>
      </c>
      <c r="J11539" s="4" t="s">
        <v>135</v>
      </c>
      <c r="K11539" t="s">
        <v>63</v>
      </c>
      <c r="L11539" t="s">
        <v>2</v>
      </c>
      <c r="M11539" t="s">
        <v>3</v>
      </c>
      <c r="N11539" t="s">
        <v>162</v>
      </c>
      <c r="O11539">
        <v>1.1069999999999999E-3</v>
      </c>
      <c r="P11539">
        <v>0.70867199999999997</v>
      </c>
      <c r="Q11539">
        <v>2.8679999999999999E-3</v>
      </c>
    </row>
    <row r="11540" spans="1:17" x14ac:dyDescent="0.25">
      <c r="A11540" t="s">
        <v>1</v>
      </c>
      <c r="C11540">
        <v>0</v>
      </c>
      <c r="D11540">
        <v>0</v>
      </c>
      <c r="E11540" t="s">
        <v>135</v>
      </c>
      <c r="F11540" t="s">
        <v>0</v>
      </c>
      <c r="G11540" t="s">
        <v>145</v>
      </c>
      <c r="H11540">
        <v>-9999</v>
      </c>
      <c r="I11540" s="5">
        <v>-9999</v>
      </c>
      <c r="J11540" s="4" t="s">
        <v>135</v>
      </c>
      <c r="K11540" t="s">
        <v>63</v>
      </c>
      <c r="L11540" t="s">
        <v>2</v>
      </c>
      <c r="M11540" t="s">
        <v>3</v>
      </c>
      <c r="N11540" t="s">
        <v>162</v>
      </c>
      <c r="O11540">
        <v>4.0000000000000002E-4</v>
      </c>
      <c r="P11540">
        <v>0.25585200000000002</v>
      </c>
      <c r="Q11540">
        <v>1.0349999999999999E-3</v>
      </c>
    </row>
    <row r="11541" spans="1:17" x14ac:dyDescent="0.25">
      <c r="A11541" t="s">
        <v>1</v>
      </c>
      <c r="C11541">
        <v>0</v>
      </c>
      <c r="D11541">
        <v>0</v>
      </c>
      <c r="E11541" t="s">
        <v>135</v>
      </c>
      <c r="F11541" t="s">
        <v>0</v>
      </c>
      <c r="G11541" t="s">
        <v>145</v>
      </c>
      <c r="H11541">
        <v>-9999</v>
      </c>
      <c r="I11541" s="5">
        <v>-9999</v>
      </c>
      <c r="J11541" s="4" t="s">
        <v>135</v>
      </c>
      <c r="K11541" t="s">
        <v>63</v>
      </c>
      <c r="L11541" t="s">
        <v>2</v>
      </c>
      <c r="M11541" t="s">
        <v>3</v>
      </c>
      <c r="N11541" t="s">
        <v>162</v>
      </c>
      <c r="O11541">
        <v>5.0900000000000001E-4</v>
      </c>
      <c r="P11541">
        <v>0.32569100000000001</v>
      </c>
      <c r="Q11541">
        <v>1.3179999999999999E-3</v>
      </c>
    </row>
    <row r="11542" spans="1:17" x14ac:dyDescent="0.25">
      <c r="A11542" t="s">
        <v>1</v>
      </c>
      <c r="C11542">
        <v>0</v>
      </c>
      <c r="D11542">
        <v>0</v>
      </c>
      <c r="E11542" t="s">
        <v>135</v>
      </c>
      <c r="F11542" t="s">
        <v>0</v>
      </c>
      <c r="G11542" t="s">
        <v>145</v>
      </c>
      <c r="H11542">
        <v>-9999</v>
      </c>
      <c r="I11542" s="5">
        <v>-9999</v>
      </c>
      <c r="J11542" s="4" t="s">
        <v>135</v>
      </c>
      <c r="K11542" t="s">
        <v>63</v>
      </c>
      <c r="L11542" t="s">
        <v>2</v>
      </c>
      <c r="M11542" t="s">
        <v>3</v>
      </c>
      <c r="N11542" t="s">
        <v>162</v>
      </c>
      <c r="O11542">
        <v>1.37E-4</v>
      </c>
      <c r="P11542">
        <v>8.7393999999999999E-2</v>
      </c>
      <c r="Q11542">
        <v>3.5399999999999999E-4</v>
      </c>
    </row>
    <row r="11543" spans="1:17" x14ac:dyDescent="0.25">
      <c r="A11543" t="s">
        <v>1</v>
      </c>
      <c r="C11543">
        <v>0</v>
      </c>
      <c r="D11543">
        <v>0</v>
      </c>
      <c r="E11543" t="s">
        <v>135</v>
      </c>
      <c r="F11543" t="s">
        <v>0</v>
      </c>
      <c r="G11543" t="s">
        <v>145</v>
      </c>
      <c r="H11543">
        <v>-9999</v>
      </c>
      <c r="I11543" s="5">
        <v>-9999</v>
      </c>
      <c r="J11543" s="4" t="s">
        <v>135</v>
      </c>
      <c r="K11543" t="s">
        <v>63</v>
      </c>
      <c r="L11543" t="s">
        <v>2</v>
      </c>
      <c r="M11543" t="s">
        <v>3</v>
      </c>
      <c r="N11543" t="s">
        <v>162</v>
      </c>
      <c r="O11543">
        <v>1.4799999999999999E-4</v>
      </c>
      <c r="P11543">
        <v>9.4662999999999997E-2</v>
      </c>
      <c r="Q11543">
        <v>3.8299999999999999E-4</v>
      </c>
    </row>
    <row r="11544" spans="1:17" x14ac:dyDescent="0.25">
      <c r="A11544" t="s">
        <v>1</v>
      </c>
      <c r="C11544">
        <v>0</v>
      </c>
      <c r="D11544">
        <v>0</v>
      </c>
      <c r="E11544" t="s">
        <v>135</v>
      </c>
      <c r="F11544" t="s">
        <v>0</v>
      </c>
      <c r="G11544" t="s">
        <v>145</v>
      </c>
      <c r="H11544">
        <v>-9999</v>
      </c>
      <c r="I11544" s="5">
        <v>-9999</v>
      </c>
      <c r="J11544" s="4" t="s">
        <v>135</v>
      </c>
      <c r="K11544" t="s">
        <v>69</v>
      </c>
      <c r="L11544" t="s">
        <v>2</v>
      </c>
      <c r="M11544" t="s">
        <v>3</v>
      </c>
      <c r="N11544" t="s">
        <v>162</v>
      </c>
      <c r="O11544">
        <v>3.28E-4</v>
      </c>
      <c r="P11544">
        <v>0.20966299999999999</v>
      </c>
      <c r="Q11544">
        <v>8.4800000000000001E-4</v>
      </c>
    </row>
    <row r="11545" spans="1:17" x14ac:dyDescent="0.25">
      <c r="A11545" t="s">
        <v>1</v>
      </c>
      <c r="C11545">
        <v>0</v>
      </c>
      <c r="D11545">
        <v>0</v>
      </c>
      <c r="E11545" t="s">
        <v>135</v>
      </c>
      <c r="F11545" t="s">
        <v>0</v>
      </c>
      <c r="G11545" t="s">
        <v>145</v>
      </c>
      <c r="H11545">
        <v>-9999</v>
      </c>
      <c r="I11545" s="5">
        <v>-9999</v>
      </c>
      <c r="J11545" s="4" t="s">
        <v>135</v>
      </c>
      <c r="K11545" t="s">
        <v>69</v>
      </c>
      <c r="L11545" t="s">
        <v>2</v>
      </c>
      <c r="M11545" t="s">
        <v>3</v>
      </c>
      <c r="N11545" t="s">
        <v>162</v>
      </c>
      <c r="O11545">
        <v>2.9E-4</v>
      </c>
      <c r="P11545">
        <v>0.18535099999999999</v>
      </c>
      <c r="Q11545">
        <v>7.5000000000000002E-4</v>
      </c>
    </row>
    <row r="11546" spans="1:17" x14ac:dyDescent="0.25">
      <c r="A11546" t="s">
        <v>1</v>
      </c>
      <c r="C11546">
        <v>0</v>
      </c>
      <c r="D11546">
        <v>0</v>
      </c>
      <c r="E11546" t="s">
        <v>135</v>
      </c>
      <c r="F11546" t="s">
        <v>0</v>
      </c>
      <c r="G11546" t="s">
        <v>145</v>
      </c>
      <c r="H11546">
        <v>-9999</v>
      </c>
      <c r="I11546" s="5">
        <v>-9999</v>
      </c>
      <c r="J11546" s="4" t="s">
        <v>135</v>
      </c>
      <c r="K11546" t="s">
        <v>69</v>
      </c>
      <c r="L11546" t="s">
        <v>2</v>
      </c>
      <c r="M11546" t="s">
        <v>3</v>
      </c>
      <c r="N11546" t="s">
        <v>162</v>
      </c>
      <c r="O11546">
        <v>1.15E-4</v>
      </c>
      <c r="P11546">
        <v>7.3762999999999995E-2</v>
      </c>
      <c r="Q11546">
        <v>2.99E-4</v>
      </c>
    </row>
    <row r="11547" spans="1:17" x14ac:dyDescent="0.25">
      <c r="A11547" t="s">
        <v>1</v>
      </c>
      <c r="C11547">
        <v>0</v>
      </c>
      <c r="D11547">
        <v>0</v>
      </c>
      <c r="E11547" t="s">
        <v>135</v>
      </c>
      <c r="F11547" t="s">
        <v>0</v>
      </c>
      <c r="G11547" t="s">
        <v>145</v>
      </c>
      <c r="H11547">
        <v>-9999</v>
      </c>
      <c r="I11547" s="5">
        <v>-9999</v>
      </c>
      <c r="J11547" s="4" t="s">
        <v>135</v>
      </c>
      <c r="K11547" t="s">
        <v>69</v>
      </c>
      <c r="L11547" t="s">
        <v>2</v>
      </c>
      <c r="M11547" t="s">
        <v>3</v>
      </c>
      <c r="N11547" t="s">
        <v>162</v>
      </c>
      <c r="O11547">
        <v>8.9400000000000005E-4</v>
      </c>
      <c r="P11547">
        <v>0.57235199999999997</v>
      </c>
      <c r="Q11547">
        <v>2.3159999999999999E-3</v>
      </c>
    </row>
    <row r="11548" spans="1:17" x14ac:dyDescent="0.25">
      <c r="A11548" t="s">
        <v>1</v>
      </c>
      <c r="C11548">
        <v>0</v>
      </c>
      <c r="D11548">
        <v>0</v>
      </c>
      <c r="E11548" t="s">
        <v>135</v>
      </c>
      <c r="F11548" t="s">
        <v>0</v>
      </c>
      <c r="G11548" t="s">
        <v>145</v>
      </c>
      <c r="H11548">
        <v>-9999</v>
      </c>
      <c r="I11548" s="5">
        <v>-9999</v>
      </c>
      <c r="J11548" s="4" t="s">
        <v>135</v>
      </c>
      <c r="K11548" t="s">
        <v>69</v>
      </c>
      <c r="L11548" t="s">
        <v>2</v>
      </c>
      <c r="M11548" t="s">
        <v>3</v>
      </c>
      <c r="N11548" t="s">
        <v>162</v>
      </c>
      <c r="O11548">
        <v>4.7100000000000001E-4</v>
      </c>
      <c r="P11548">
        <v>0.30144199999999999</v>
      </c>
      <c r="Q11548">
        <v>1.2199999999999999E-3</v>
      </c>
    </row>
    <row r="11549" spans="1:17" x14ac:dyDescent="0.25">
      <c r="A11549" t="s">
        <v>1</v>
      </c>
      <c r="C11549">
        <v>0</v>
      </c>
      <c r="D11549">
        <v>0</v>
      </c>
      <c r="E11549" t="s">
        <v>135</v>
      </c>
      <c r="F11549" t="s">
        <v>0</v>
      </c>
      <c r="G11549" t="s">
        <v>145</v>
      </c>
      <c r="H11549">
        <v>-9999</v>
      </c>
      <c r="I11549" s="5">
        <v>-9999</v>
      </c>
      <c r="J11549" s="4" t="s">
        <v>135</v>
      </c>
      <c r="K11549" t="s">
        <v>69</v>
      </c>
      <c r="L11549" t="s">
        <v>2</v>
      </c>
      <c r="M11549" t="s">
        <v>3</v>
      </c>
      <c r="N11549" t="s">
        <v>162</v>
      </c>
      <c r="O11549">
        <v>4.8999999999999998E-5</v>
      </c>
      <c r="P11549">
        <v>3.1259000000000002E-2</v>
      </c>
      <c r="Q11549">
        <v>1.27E-4</v>
      </c>
    </row>
    <row r="11550" spans="1:17" x14ac:dyDescent="0.25">
      <c r="A11550" t="s">
        <v>1</v>
      </c>
      <c r="C11550">
        <v>0</v>
      </c>
      <c r="D11550">
        <v>0</v>
      </c>
      <c r="E11550" t="s">
        <v>135</v>
      </c>
      <c r="F11550" t="s">
        <v>0</v>
      </c>
      <c r="G11550" t="s">
        <v>145</v>
      </c>
      <c r="H11550">
        <v>-9999</v>
      </c>
      <c r="I11550" s="5">
        <v>-9999</v>
      </c>
      <c r="J11550" s="4" t="s">
        <v>135</v>
      </c>
      <c r="K11550" t="s">
        <v>69</v>
      </c>
      <c r="L11550" t="s">
        <v>2</v>
      </c>
      <c r="M11550" t="s">
        <v>3</v>
      </c>
      <c r="N11550" t="s">
        <v>162</v>
      </c>
      <c r="O11550">
        <v>4.2550000000000001E-3</v>
      </c>
      <c r="P11550">
        <v>2.7231730000000001</v>
      </c>
      <c r="Q11550">
        <v>1.102E-2</v>
      </c>
    </row>
    <row r="11551" spans="1:17" x14ac:dyDescent="0.25">
      <c r="A11551" t="s">
        <v>1</v>
      </c>
      <c r="C11551">
        <v>0</v>
      </c>
      <c r="D11551">
        <v>0</v>
      </c>
      <c r="E11551" t="s">
        <v>135</v>
      </c>
      <c r="F11551" t="s">
        <v>0</v>
      </c>
      <c r="G11551" t="s">
        <v>145</v>
      </c>
      <c r="H11551">
        <v>-9999</v>
      </c>
      <c r="I11551" s="5">
        <v>-9999</v>
      </c>
      <c r="J11551" s="4" t="s">
        <v>135</v>
      </c>
      <c r="K11551" t="s">
        <v>73</v>
      </c>
      <c r="L11551" t="s">
        <v>2</v>
      </c>
      <c r="M11551" t="s">
        <v>3</v>
      </c>
      <c r="N11551" t="s">
        <v>162</v>
      </c>
      <c r="O11551">
        <v>1.2999999999999999E-5</v>
      </c>
      <c r="P11551">
        <v>8.3059999999999991E-3</v>
      </c>
      <c r="Q11551">
        <v>3.4E-5</v>
      </c>
    </row>
    <row r="11552" spans="1:17" x14ac:dyDescent="0.25">
      <c r="A11552" t="s">
        <v>1</v>
      </c>
      <c r="C11552">
        <v>0</v>
      </c>
      <c r="D11552">
        <v>0</v>
      </c>
      <c r="E11552" t="s">
        <v>135</v>
      </c>
      <c r="F11552" t="s">
        <v>0</v>
      </c>
      <c r="G11552" t="s">
        <v>145</v>
      </c>
      <c r="H11552">
        <v>-9999</v>
      </c>
      <c r="I11552" s="5">
        <v>-9999</v>
      </c>
      <c r="J11552" s="4" t="s">
        <v>135</v>
      </c>
      <c r="K11552" t="s">
        <v>69</v>
      </c>
      <c r="L11552" t="s">
        <v>2</v>
      </c>
      <c r="M11552" t="s">
        <v>3</v>
      </c>
      <c r="N11552" t="s">
        <v>162</v>
      </c>
      <c r="O11552">
        <v>1.37E-4</v>
      </c>
      <c r="P11552">
        <v>8.7787000000000004E-2</v>
      </c>
      <c r="Q11552">
        <v>3.5500000000000001E-4</v>
      </c>
    </row>
    <row r="11553" spans="1:17" x14ac:dyDescent="0.25">
      <c r="A11553" t="s">
        <v>1</v>
      </c>
      <c r="C11553">
        <v>0</v>
      </c>
      <c r="D11553">
        <v>0</v>
      </c>
      <c r="E11553" t="s">
        <v>135</v>
      </c>
      <c r="F11553" t="s">
        <v>0</v>
      </c>
      <c r="G11553" t="s">
        <v>145</v>
      </c>
      <c r="H11553">
        <v>-9999</v>
      </c>
      <c r="I11553" s="5">
        <v>-9999</v>
      </c>
      <c r="J11553" s="4" t="s">
        <v>135</v>
      </c>
      <c r="K11553" t="s">
        <v>73</v>
      </c>
      <c r="L11553" t="s">
        <v>2</v>
      </c>
      <c r="M11553" t="s">
        <v>3</v>
      </c>
      <c r="N11553" t="s">
        <v>162</v>
      </c>
      <c r="O11553">
        <v>3.3300000000000002E-4</v>
      </c>
      <c r="P11553">
        <v>0.21340000000000001</v>
      </c>
      <c r="Q11553">
        <v>8.6399999999999997E-4</v>
      </c>
    </row>
    <row r="11554" spans="1:17" x14ac:dyDescent="0.25">
      <c r="A11554" t="s">
        <v>1</v>
      </c>
      <c r="C11554">
        <v>0</v>
      </c>
      <c r="D11554">
        <v>0</v>
      </c>
      <c r="E11554" t="s">
        <v>135</v>
      </c>
      <c r="F11554" t="s">
        <v>0</v>
      </c>
      <c r="G11554" t="s">
        <v>145</v>
      </c>
      <c r="H11554">
        <v>-9999</v>
      </c>
      <c r="I11554" s="5">
        <v>-9999</v>
      </c>
      <c r="J11554" s="4" t="s">
        <v>135</v>
      </c>
      <c r="K11554" t="s">
        <v>69</v>
      </c>
      <c r="L11554" t="s">
        <v>2</v>
      </c>
      <c r="M11554" t="s">
        <v>3</v>
      </c>
      <c r="N11554" t="s">
        <v>162</v>
      </c>
      <c r="O11554">
        <v>1.2371E-2</v>
      </c>
      <c r="P11554">
        <v>7.9174230000000003</v>
      </c>
      <c r="Q11554">
        <v>3.2041E-2</v>
      </c>
    </row>
    <row r="11555" spans="1:17" x14ac:dyDescent="0.25">
      <c r="A11555" t="s">
        <v>1</v>
      </c>
      <c r="C11555">
        <v>0</v>
      </c>
      <c r="D11555">
        <v>0</v>
      </c>
      <c r="E11555" t="s">
        <v>135</v>
      </c>
      <c r="F11555" t="s">
        <v>0</v>
      </c>
      <c r="G11555" t="s">
        <v>145</v>
      </c>
      <c r="H11555">
        <v>-9999</v>
      </c>
      <c r="I11555" s="5">
        <v>-9999</v>
      </c>
      <c r="J11555" s="4" t="s">
        <v>135</v>
      </c>
      <c r="K11555" t="s">
        <v>69</v>
      </c>
      <c r="L11555" t="s">
        <v>2</v>
      </c>
      <c r="M11555" t="s">
        <v>3</v>
      </c>
      <c r="N11555" t="s">
        <v>162</v>
      </c>
      <c r="O11555">
        <v>7.1699999999999997E-4</v>
      </c>
      <c r="P11555">
        <v>0.45857199999999998</v>
      </c>
      <c r="Q11555">
        <v>1.856E-3</v>
      </c>
    </row>
    <row r="11556" spans="1:17" x14ac:dyDescent="0.25">
      <c r="A11556" t="s">
        <v>1</v>
      </c>
      <c r="C11556">
        <v>0</v>
      </c>
      <c r="D11556">
        <v>0</v>
      </c>
      <c r="E11556" t="s">
        <v>135</v>
      </c>
      <c r="F11556" t="s">
        <v>0</v>
      </c>
      <c r="G11556" t="s">
        <v>145</v>
      </c>
      <c r="H11556">
        <v>-9999</v>
      </c>
      <c r="I11556" s="5">
        <v>-9999</v>
      </c>
      <c r="J11556" s="4" t="s">
        <v>135</v>
      </c>
      <c r="K11556" t="s">
        <v>73</v>
      </c>
      <c r="L11556" t="s">
        <v>2</v>
      </c>
      <c r="M11556" t="s">
        <v>3</v>
      </c>
      <c r="N11556" t="s">
        <v>162</v>
      </c>
      <c r="O11556">
        <v>3.65E-3</v>
      </c>
      <c r="P11556">
        <v>2.3357269999999999</v>
      </c>
      <c r="Q11556">
        <v>9.4520000000000003E-3</v>
      </c>
    </row>
    <row r="11557" spans="1:17" x14ac:dyDescent="0.25">
      <c r="A11557" t="s">
        <v>1</v>
      </c>
      <c r="C11557">
        <v>0</v>
      </c>
      <c r="D11557">
        <v>0</v>
      </c>
      <c r="E11557" t="s">
        <v>135</v>
      </c>
      <c r="F11557" t="s">
        <v>0</v>
      </c>
      <c r="G11557" t="s">
        <v>145</v>
      </c>
      <c r="H11557">
        <v>-9999</v>
      </c>
      <c r="I11557" s="5">
        <v>-9999</v>
      </c>
      <c r="J11557" s="4" t="s">
        <v>135</v>
      </c>
      <c r="K11557" t="s">
        <v>63</v>
      </c>
      <c r="L11557" t="s">
        <v>2</v>
      </c>
      <c r="M11557" t="s">
        <v>3</v>
      </c>
      <c r="N11557" t="s">
        <v>162</v>
      </c>
      <c r="O11557">
        <v>7.2300000000000001E-4</v>
      </c>
      <c r="P11557">
        <v>0.462731</v>
      </c>
      <c r="Q11557">
        <v>1.8730000000000001E-3</v>
      </c>
    </row>
    <row r="11558" spans="1:17" x14ac:dyDescent="0.25">
      <c r="A11558" t="s">
        <v>1</v>
      </c>
      <c r="C11558">
        <v>0</v>
      </c>
      <c r="D11558">
        <v>0</v>
      </c>
      <c r="E11558" t="s">
        <v>135</v>
      </c>
      <c r="F11558" t="s">
        <v>0</v>
      </c>
      <c r="G11558" t="s">
        <v>145</v>
      </c>
      <c r="H11558">
        <v>-9999</v>
      </c>
      <c r="I11558" s="5">
        <v>-9999</v>
      </c>
      <c r="J11558" s="4" t="s">
        <v>135</v>
      </c>
      <c r="K11558" t="s">
        <v>63</v>
      </c>
      <c r="L11558" t="s">
        <v>2</v>
      </c>
      <c r="M11558" t="s">
        <v>3</v>
      </c>
      <c r="N11558" t="s">
        <v>162</v>
      </c>
      <c r="O11558">
        <v>7.54E-4</v>
      </c>
      <c r="P11558">
        <v>0.48271799999999998</v>
      </c>
      <c r="Q11558">
        <v>1.9530000000000001E-3</v>
      </c>
    </row>
    <row r="11559" spans="1:17" x14ac:dyDescent="0.25">
      <c r="A11559" t="s">
        <v>1</v>
      </c>
      <c r="C11559">
        <v>0</v>
      </c>
      <c r="D11559">
        <v>0</v>
      </c>
      <c r="E11559" t="s">
        <v>135</v>
      </c>
      <c r="F11559" t="s">
        <v>0</v>
      </c>
      <c r="G11559" t="s">
        <v>145</v>
      </c>
      <c r="H11559">
        <v>-9999</v>
      </c>
      <c r="I11559" s="5">
        <v>-9999</v>
      </c>
      <c r="J11559" s="4" t="s">
        <v>135</v>
      </c>
      <c r="K11559" t="s">
        <v>63</v>
      </c>
      <c r="L11559" t="s">
        <v>2</v>
      </c>
      <c r="M11559" t="s">
        <v>3</v>
      </c>
      <c r="N11559" t="s">
        <v>162</v>
      </c>
      <c r="O11559">
        <v>1.63E-4</v>
      </c>
      <c r="P11559">
        <v>0.104258</v>
      </c>
      <c r="Q11559">
        <v>4.2200000000000001E-4</v>
      </c>
    </row>
    <row r="11560" spans="1:17" x14ac:dyDescent="0.25">
      <c r="A11560" t="s">
        <v>1</v>
      </c>
      <c r="C11560">
        <v>0</v>
      </c>
      <c r="D11560">
        <v>0</v>
      </c>
      <c r="E11560" t="s">
        <v>135</v>
      </c>
      <c r="F11560" t="s">
        <v>0</v>
      </c>
      <c r="G11560" t="s">
        <v>145</v>
      </c>
      <c r="H11560">
        <v>-9999</v>
      </c>
      <c r="I11560" s="5">
        <v>-9999</v>
      </c>
      <c r="J11560" s="4" t="s">
        <v>135</v>
      </c>
      <c r="K11560" t="s">
        <v>63</v>
      </c>
      <c r="L11560" t="s">
        <v>2</v>
      </c>
      <c r="M11560" t="s">
        <v>3</v>
      </c>
      <c r="N11560" t="s">
        <v>162</v>
      </c>
      <c r="O11560">
        <v>3.8999999999999999E-5</v>
      </c>
      <c r="P11560">
        <v>2.4992E-2</v>
      </c>
      <c r="Q11560">
        <v>1.01E-4</v>
      </c>
    </row>
    <row r="11561" spans="1:17" x14ac:dyDescent="0.25">
      <c r="A11561" t="s">
        <v>1</v>
      </c>
      <c r="C11561">
        <v>0</v>
      </c>
      <c r="D11561">
        <v>0</v>
      </c>
      <c r="E11561" t="s">
        <v>135</v>
      </c>
      <c r="F11561" t="s">
        <v>0</v>
      </c>
      <c r="G11561" t="s">
        <v>145</v>
      </c>
      <c r="H11561">
        <v>-9999</v>
      </c>
      <c r="I11561" s="5">
        <v>-9999</v>
      </c>
      <c r="J11561" s="4" t="s">
        <v>135</v>
      </c>
      <c r="K11561" t="s">
        <v>63</v>
      </c>
      <c r="L11561" t="s">
        <v>2</v>
      </c>
      <c r="M11561" t="s">
        <v>3</v>
      </c>
      <c r="N11561" t="s">
        <v>162</v>
      </c>
      <c r="O11561">
        <v>4.6099999999999998E-4</v>
      </c>
      <c r="P11561">
        <v>0.29489300000000002</v>
      </c>
      <c r="Q11561">
        <v>1.193E-3</v>
      </c>
    </row>
    <row r="11562" spans="1:17" x14ac:dyDescent="0.25">
      <c r="A11562" t="s">
        <v>1</v>
      </c>
      <c r="C11562">
        <v>0</v>
      </c>
      <c r="D11562">
        <v>0</v>
      </c>
      <c r="E11562" t="s">
        <v>135</v>
      </c>
      <c r="F11562" t="s">
        <v>0</v>
      </c>
      <c r="G11562" t="s">
        <v>145</v>
      </c>
      <c r="H11562">
        <v>-9999</v>
      </c>
      <c r="I11562" s="5">
        <v>-9999</v>
      </c>
      <c r="J11562" s="4" t="s">
        <v>135</v>
      </c>
      <c r="K11562" t="s">
        <v>63</v>
      </c>
      <c r="L11562" t="s">
        <v>2</v>
      </c>
      <c r="M11562" t="s">
        <v>3</v>
      </c>
      <c r="N11562" t="s">
        <v>162</v>
      </c>
      <c r="O11562">
        <v>9.6000000000000002E-5</v>
      </c>
      <c r="P11562">
        <v>6.1315000000000001E-2</v>
      </c>
      <c r="Q11562">
        <v>2.4800000000000001E-4</v>
      </c>
    </row>
    <row r="11563" spans="1:17" x14ac:dyDescent="0.25">
      <c r="A11563" t="s">
        <v>1</v>
      </c>
      <c r="C11563">
        <v>0</v>
      </c>
      <c r="D11563">
        <v>0</v>
      </c>
      <c r="E11563" t="s">
        <v>135</v>
      </c>
      <c r="F11563" t="s">
        <v>0</v>
      </c>
      <c r="G11563" t="s">
        <v>145</v>
      </c>
      <c r="H11563">
        <v>-9999</v>
      </c>
      <c r="I11563" s="5">
        <v>-9999</v>
      </c>
      <c r="J11563" s="4" t="s">
        <v>135</v>
      </c>
      <c r="K11563" t="s">
        <v>63</v>
      </c>
      <c r="L11563" t="s">
        <v>2</v>
      </c>
      <c r="M11563" t="s">
        <v>3</v>
      </c>
      <c r="N11563" t="s">
        <v>162</v>
      </c>
      <c r="O11563">
        <v>6.7000000000000002E-5</v>
      </c>
      <c r="P11563">
        <v>4.2818000000000002E-2</v>
      </c>
      <c r="Q11563">
        <v>1.73E-4</v>
      </c>
    </row>
    <row r="11564" spans="1:17" x14ac:dyDescent="0.25">
      <c r="A11564" t="s">
        <v>1</v>
      </c>
      <c r="C11564">
        <v>0</v>
      </c>
      <c r="D11564">
        <v>0</v>
      </c>
      <c r="E11564" t="s">
        <v>135</v>
      </c>
      <c r="F11564" t="s">
        <v>0</v>
      </c>
      <c r="G11564" t="s">
        <v>145</v>
      </c>
      <c r="H11564">
        <v>-9999</v>
      </c>
      <c r="I11564" s="5">
        <v>-9999</v>
      </c>
      <c r="J11564" s="4" t="s">
        <v>135</v>
      </c>
      <c r="K11564" t="s">
        <v>63</v>
      </c>
      <c r="L11564" t="s">
        <v>2</v>
      </c>
      <c r="M11564" t="s">
        <v>3</v>
      </c>
      <c r="N11564" t="s">
        <v>162</v>
      </c>
      <c r="O11564">
        <v>2.6200000000000003E-4</v>
      </c>
      <c r="P11564">
        <v>0.16780300000000001</v>
      </c>
      <c r="Q11564">
        <v>6.7900000000000002E-4</v>
      </c>
    </row>
    <row r="11565" spans="1:17" x14ac:dyDescent="0.25">
      <c r="A11565" t="s">
        <v>1</v>
      </c>
      <c r="C11565">
        <v>0</v>
      </c>
      <c r="D11565">
        <v>0</v>
      </c>
      <c r="E11565" t="s">
        <v>135</v>
      </c>
      <c r="F11565" t="s">
        <v>0</v>
      </c>
      <c r="G11565" t="s">
        <v>145</v>
      </c>
      <c r="H11565">
        <v>-9999</v>
      </c>
      <c r="I11565" s="5">
        <v>-9999</v>
      </c>
      <c r="J11565" s="4" t="s">
        <v>135</v>
      </c>
      <c r="K11565" t="s">
        <v>63</v>
      </c>
      <c r="L11565" t="s">
        <v>2</v>
      </c>
      <c r="M11565" t="s">
        <v>3</v>
      </c>
      <c r="N11565" t="s">
        <v>162</v>
      </c>
      <c r="O11565">
        <v>2.9500000000000001E-4</v>
      </c>
      <c r="P11565">
        <v>0.189105</v>
      </c>
      <c r="Q11565">
        <v>7.6499999999999995E-4</v>
      </c>
    </row>
    <row r="11566" spans="1:17" x14ac:dyDescent="0.25">
      <c r="A11566" t="s">
        <v>1</v>
      </c>
      <c r="C11566">
        <v>0</v>
      </c>
      <c r="D11566">
        <v>0</v>
      </c>
      <c r="E11566" t="s">
        <v>135</v>
      </c>
      <c r="F11566" t="s">
        <v>0</v>
      </c>
      <c r="G11566" t="s">
        <v>145</v>
      </c>
      <c r="H11566">
        <v>-9999</v>
      </c>
      <c r="I11566" s="5">
        <v>-9999</v>
      </c>
      <c r="J11566" s="4" t="s">
        <v>135</v>
      </c>
      <c r="K11566" t="s">
        <v>63</v>
      </c>
      <c r="L11566" t="s">
        <v>2</v>
      </c>
      <c r="M11566" t="s">
        <v>3</v>
      </c>
      <c r="N11566" t="s">
        <v>162</v>
      </c>
      <c r="O11566">
        <v>1.54E-4</v>
      </c>
      <c r="P11566">
        <v>9.8255999999999996E-2</v>
      </c>
      <c r="Q11566">
        <v>3.9800000000000002E-4</v>
      </c>
    </row>
    <row r="11567" spans="1:17" x14ac:dyDescent="0.25">
      <c r="A11567" t="s">
        <v>1</v>
      </c>
      <c r="C11567">
        <v>0</v>
      </c>
      <c r="D11567">
        <v>0</v>
      </c>
      <c r="E11567" t="s">
        <v>135</v>
      </c>
      <c r="F11567" t="s">
        <v>0</v>
      </c>
      <c r="G11567" t="s">
        <v>145</v>
      </c>
      <c r="H11567">
        <v>-9999</v>
      </c>
      <c r="I11567" s="5">
        <v>-9999</v>
      </c>
      <c r="J11567" s="4" t="s">
        <v>135</v>
      </c>
      <c r="K11567" t="s">
        <v>63</v>
      </c>
      <c r="L11567" t="s">
        <v>2</v>
      </c>
      <c r="M11567" t="s">
        <v>3</v>
      </c>
      <c r="N11567" t="s">
        <v>162</v>
      </c>
      <c r="O11567">
        <v>9.8999999999999994E-5</v>
      </c>
      <c r="P11567">
        <v>6.3335000000000002E-2</v>
      </c>
      <c r="Q11567">
        <v>2.5599999999999999E-4</v>
      </c>
    </row>
    <row r="11568" spans="1:17" x14ac:dyDescent="0.25">
      <c r="A11568" t="s">
        <v>1</v>
      </c>
      <c r="C11568">
        <v>0</v>
      </c>
      <c r="D11568">
        <v>0</v>
      </c>
      <c r="E11568" t="s">
        <v>135</v>
      </c>
      <c r="F11568" t="s">
        <v>0</v>
      </c>
      <c r="G11568" t="s">
        <v>145</v>
      </c>
      <c r="H11568">
        <v>-9999</v>
      </c>
      <c r="I11568" s="5">
        <v>-9999</v>
      </c>
      <c r="J11568" s="4" t="s">
        <v>135</v>
      </c>
      <c r="K11568" t="s">
        <v>63</v>
      </c>
      <c r="L11568" t="s">
        <v>2</v>
      </c>
      <c r="M11568" t="s">
        <v>3</v>
      </c>
      <c r="N11568" t="s">
        <v>162</v>
      </c>
      <c r="O11568">
        <v>2.9580000000000001E-3</v>
      </c>
      <c r="P11568">
        <v>1.892871</v>
      </c>
      <c r="Q11568">
        <v>7.6600000000000001E-3</v>
      </c>
    </row>
    <row r="11569" spans="1:17" x14ac:dyDescent="0.25">
      <c r="A11569" t="s">
        <v>1</v>
      </c>
      <c r="C11569">
        <v>0</v>
      </c>
      <c r="D11569">
        <v>0</v>
      </c>
      <c r="E11569" t="s">
        <v>135</v>
      </c>
      <c r="F11569" t="s">
        <v>0</v>
      </c>
      <c r="G11569" t="s">
        <v>145</v>
      </c>
      <c r="H11569">
        <v>-9999</v>
      </c>
      <c r="I11569" s="5">
        <v>-9999</v>
      </c>
      <c r="J11569" s="4" t="s">
        <v>135</v>
      </c>
      <c r="K11569" t="s">
        <v>69</v>
      </c>
      <c r="L11569" t="s">
        <v>2</v>
      </c>
      <c r="M11569" t="s">
        <v>3</v>
      </c>
      <c r="N11569" t="s">
        <v>162</v>
      </c>
      <c r="O11569">
        <v>3.8159999999999999E-3</v>
      </c>
      <c r="P11569">
        <v>2.442339</v>
      </c>
      <c r="Q11569">
        <v>9.8840000000000004E-3</v>
      </c>
    </row>
    <row r="11570" spans="1:17" x14ac:dyDescent="0.25">
      <c r="A11570" t="s">
        <v>1</v>
      </c>
      <c r="C11570">
        <v>0</v>
      </c>
      <c r="D11570">
        <v>0</v>
      </c>
      <c r="E11570" t="s">
        <v>135</v>
      </c>
      <c r="F11570" t="s">
        <v>0</v>
      </c>
      <c r="G11570" t="s">
        <v>145</v>
      </c>
      <c r="H11570">
        <v>-9999</v>
      </c>
      <c r="I11570" s="5">
        <v>-9999</v>
      </c>
      <c r="J11570" s="4" t="s">
        <v>135</v>
      </c>
      <c r="K11570" t="s">
        <v>78</v>
      </c>
      <c r="L11570" t="s">
        <v>2</v>
      </c>
      <c r="M11570" t="s">
        <v>3</v>
      </c>
      <c r="N11570" t="s">
        <v>162</v>
      </c>
      <c r="O11570">
        <v>7.3200000000000001E-4</v>
      </c>
      <c r="P11570">
        <v>0.468283</v>
      </c>
      <c r="Q11570">
        <v>1.895E-3</v>
      </c>
    </row>
    <row r="11571" spans="1:17" x14ac:dyDescent="0.25">
      <c r="A11571" t="s">
        <v>1</v>
      </c>
      <c r="C11571">
        <v>0</v>
      </c>
      <c r="D11571">
        <v>0</v>
      </c>
      <c r="E11571" t="s">
        <v>135</v>
      </c>
      <c r="F11571" t="s">
        <v>0</v>
      </c>
      <c r="G11571" t="s">
        <v>145</v>
      </c>
      <c r="H11571">
        <v>-9999</v>
      </c>
      <c r="I11571" s="5">
        <v>-9999</v>
      </c>
      <c r="J11571" s="4" t="s">
        <v>135</v>
      </c>
      <c r="K11571" t="s">
        <v>78</v>
      </c>
      <c r="L11571" t="s">
        <v>2</v>
      </c>
      <c r="M11571" t="s">
        <v>3</v>
      </c>
      <c r="N11571" t="s">
        <v>162</v>
      </c>
      <c r="O11571">
        <v>3.4999999999999997E-5</v>
      </c>
      <c r="P11571">
        <v>2.2391999999999999E-2</v>
      </c>
      <c r="Q11571">
        <v>9.1000000000000003E-5</v>
      </c>
    </row>
    <row r="11572" spans="1:17" x14ac:dyDescent="0.25">
      <c r="A11572" t="s">
        <v>1</v>
      </c>
      <c r="C11572">
        <v>0</v>
      </c>
      <c r="D11572">
        <v>0</v>
      </c>
      <c r="E11572" t="s">
        <v>135</v>
      </c>
      <c r="F11572" t="s">
        <v>0</v>
      </c>
      <c r="G11572" t="s">
        <v>145</v>
      </c>
      <c r="H11572">
        <v>-9999</v>
      </c>
      <c r="I11572" s="5">
        <v>-9999</v>
      </c>
      <c r="J11572" s="4" t="s">
        <v>135</v>
      </c>
      <c r="K11572" t="s">
        <v>69</v>
      </c>
      <c r="L11572" t="s">
        <v>2</v>
      </c>
      <c r="M11572" t="s">
        <v>3</v>
      </c>
      <c r="N11572" t="s">
        <v>162</v>
      </c>
      <c r="O11572">
        <v>1.016E-3</v>
      </c>
      <c r="P11572">
        <v>0.65017599999999998</v>
      </c>
      <c r="Q11572">
        <v>2.6310000000000001E-3</v>
      </c>
    </row>
    <row r="11573" spans="1:17" x14ac:dyDescent="0.25">
      <c r="A11573" t="s">
        <v>1</v>
      </c>
      <c r="C11573">
        <v>0</v>
      </c>
      <c r="D11573">
        <v>0</v>
      </c>
      <c r="E11573" t="s">
        <v>135</v>
      </c>
      <c r="F11573" t="s">
        <v>0</v>
      </c>
      <c r="G11573" t="s">
        <v>145</v>
      </c>
      <c r="H11573">
        <v>-9999</v>
      </c>
      <c r="I11573" s="5">
        <v>-9999</v>
      </c>
      <c r="J11573" s="4" t="s">
        <v>135</v>
      </c>
      <c r="K11573" t="s">
        <v>78</v>
      </c>
      <c r="L11573" t="s">
        <v>2</v>
      </c>
      <c r="M11573" t="s">
        <v>3</v>
      </c>
      <c r="N11573" t="s">
        <v>162</v>
      </c>
      <c r="O11573">
        <v>8.4000000000000003E-4</v>
      </c>
      <c r="P11573">
        <v>0.53766400000000003</v>
      </c>
      <c r="Q11573">
        <v>2.176E-3</v>
      </c>
    </row>
    <row r="11574" spans="1:17" x14ac:dyDescent="0.25">
      <c r="A11574" t="s">
        <v>1</v>
      </c>
      <c r="C11574">
        <v>0</v>
      </c>
      <c r="D11574">
        <v>0</v>
      </c>
      <c r="E11574" t="s">
        <v>135</v>
      </c>
      <c r="F11574" t="s">
        <v>0</v>
      </c>
      <c r="G11574" t="s">
        <v>145</v>
      </c>
      <c r="H11574">
        <v>-9999</v>
      </c>
      <c r="I11574" s="5">
        <v>-9999</v>
      </c>
      <c r="J11574" s="4" t="s">
        <v>135</v>
      </c>
      <c r="K11574" t="s">
        <v>69</v>
      </c>
      <c r="L11574" t="s">
        <v>2</v>
      </c>
      <c r="M11574" t="s">
        <v>3</v>
      </c>
      <c r="N11574" t="s">
        <v>162</v>
      </c>
      <c r="O11574">
        <v>1.5799999999999999E-4</v>
      </c>
      <c r="P11574">
        <v>0.101367</v>
      </c>
      <c r="Q11574">
        <v>4.0999999999999999E-4</v>
      </c>
    </row>
    <row r="11575" spans="1:17" x14ac:dyDescent="0.25">
      <c r="A11575" t="s">
        <v>1</v>
      </c>
      <c r="C11575">
        <v>0</v>
      </c>
      <c r="D11575">
        <v>0</v>
      </c>
      <c r="E11575" t="s">
        <v>135</v>
      </c>
      <c r="F11575" t="s">
        <v>0</v>
      </c>
      <c r="G11575" t="s">
        <v>145</v>
      </c>
      <c r="H11575">
        <v>-9999</v>
      </c>
      <c r="I11575" s="5">
        <v>-9999</v>
      </c>
      <c r="J11575" s="4" t="s">
        <v>135</v>
      </c>
      <c r="K11575" t="s">
        <v>63</v>
      </c>
      <c r="L11575" t="s">
        <v>2</v>
      </c>
      <c r="M11575" t="s">
        <v>3</v>
      </c>
      <c r="N11575" t="s">
        <v>162</v>
      </c>
      <c r="O11575">
        <v>0</v>
      </c>
      <c r="P11575">
        <v>2.5399999999999999E-4</v>
      </c>
      <c r="Q11575">
        <v>9.9999999999999995E-7</v>
      </c>
    </row>
    <row r="11576" spans="1:17" x14ac:dyDescent="0.25">
      <c r="A11576" t="s">
        <v>1</v>
      </c>
      <c r="C11576">
        <v>0</v>
      </c>
      <c r="D11576">
        <v>0</v>
      </c>
      <c r="E11576" t="s">
        <v>135</v>
      </c>
      <c r="F11576" t="s">
        <v>0</v>
      </c>
      <c r="G11576" t="s">
        <v>145</v>
      </c>
      <c r="H11576">
        <v>-9999</v>
      </c>
      <c r="I11576" s="5">
        <v>-9999</v>
      </c>
      <c r="J11576" s="4" t="s">
        <v>135</v>
      </c>
      <c r="K11576" t="s">
        <v>77</v>
      </c>
      <c r="L11576" t="s">
        <v>2</v>
      </c>
      <c r="M11576" t="s">
        <v>3</v>
      </c>
      <c r="N11576" t="s">
        <v>162</v>
      </c>
      <c r="O11576">
        <v>3.6879999999999999E-3</v>
      </c>
      <c r="P11576">
        <v>2.360303</v>
      </c>
      <c r="Q11576">
        <v>9.5519999999999997E-3</v>
      </c>
    </row>
    <row r="11577" spans="1:17" x14ac:dyDescent="0.25">
      <c r="A11577" t="s">
        <v>1</v>
      </c>
      <c r="C11577">
        <v>0</v>
      </c>
      <c r="D11577">
        <v>0</v>
      </c>
      <c r="E11577" t="s">
        <v>135</v>
      </c>
      <c r="F11577" t="s">
        <v>0</v>
      </c>
      <c r="G11577" t="s">
        <v>145</v>
      </c>
      <c r="H11577">
        <v>-9999</v>
      </c>
      <c r="I11577" s="5">
        <v>-9999</v>
      </c>
      <c r="J11577" s="4" t="s">
        <v>135</v>
      </c>
      <c r="K11577" t="s">
        <v>78</v>
      </c>
      <c r="L11577" t="s">
        <v>2</v>
      </c>
      <c r="M11577" t="s">
        <v>3</v>
      </c>
      <c r="N11577" t="s">
        <v>162</v>
      </c>
      <c r="O11577">
        <v>1.727E-3</v>
      </c>
      <c r="P11577">
        <v>1.1052679999999999</v>
      </c>
      <c r="Q11577">
        <v>4.4730000000000004E-3</v>
      </c>
    </row>
    <row r="11578" spans="1:17" x14ac:dyDescent="0.25">
      <c r="A11578" t="s">
        <v>1</v>
      </c>
      <c r="C11578">
        <v>0</v>
      </c>
      <c r="D11578">
        <v>0</v>
      </c>
      <c r="E11578" t="s">
        <v>135</v>
      </c>
      <c r="F11578" t="s">
        <v>5</v>
      </c>
      <c r="G11578" t="s">
        <v>140</v>
      </c>
      <c r="H11578">
        <v>2.4</v>
      </c>
      <c r="I11578" s="5">
        <v>-9999</v>
      </c>
      <c r="J11578" s="4" t="s">
        <v>134</v>
      </c>
      <c r="K11578" t="s">
        <v>57</v>
      </c>
      <c r="L11578" t="s">
        <v>6</v>
      </c>
      <c r="M11578" t="s">
        <v>7</v>
      </c>
      <c r="N11578" t="s">
        <v>163</v>
      </c>
      <c r="O11578">
        <v>5.0000000000000004E-6</v>
      </c>
      <c r="P11578">
        <v>2.9819999999999998E-3</v>
      </c>
      <c r="Q11578">
        <v>1.2E-5</v>
      </c>
    </row>
    <row r="11579" spans="1:17" x14ac:dyDescent="0.25">
      <c r="A11579" t="s">
        <v>0</v>
      </c>
      <c r="B11579" t="s">
        <v>144</v>
      </c>
      <c r="C11579">
        <v>-9999</v>
      </c>
      <c r="D11579">
        <v>-9999</v>
      </c>
      <c r="E11579" t="s">
        <v>135</v>
      </c>
      <c r="F11579" t="s">
        <v>5</v>
      </c>
      <c r="G11579" t="s">
        <v>139</v>
      </c>
      <c r="H11579">
        <v>2.1</v>
      </c>
      <c r="I11579" s="5">
        <v>-9999</v>
      </c>
      <c r="J11579" s="4" t="s">
        <v>134</v>
      </c>
      <c r="K11579" t="s">
        <v>57</v>
      </c>
      <c r="L11579" t="s">
        <v>16</v>
      </c>
      <c r="M11579" t="s">
        <v>17</v>
      </c>
      <c r="N11579" t="s">
        <v>163</v>
      </c>
      <c r="O11579">
        <v>3.424E-3</v>
      </c>
      <c r="P11579">
        <v>2.191309</v>
      </c>
      <c r="Q11579">
        <v>8.8679999999999991E-3</v>
      </c>
    </row>
    <row r="11580" spans="1:17" x14ac:dyDescent="0.25">
      <c r="A11580" t="s">
        <v>0</v>
      </c>
      <c r="B11580" t="s">
        <v>144</v>
      </c>
      <c r="C11580">
        <v>-9999</v>
      </c>
      <c r="D11580">
        <v>-9999</v>
      </c>
      <c r="E11580" t="s">
        <v>135</v>
      </c>
      <c r="F11580" t="s">
        <v>0</v>
      </c>
      <c r="G11580" t="s">
        <v>145</v>
      </c>
      <c r="H11580">
        <v>-9999</v>
      </c>
      <c r="I11580" s="5">
        <v>-9999</v>
      </c>
      <c r="J11580" s="4" t="s">
        <v>135</v>
      </c>
      <c r="K11580" t="s">
        <v>57</v>
      </c>
      <c r="L11580" t="s">
        <v>21</v>
      </c>
      <c r="M11580" t="s">
        <v>22</v>
      </c>
      <c r="N11580" t="s">
        <v>162</v>
      </c>
      <c r="O11580">
        <v>5.0000000000000004E-6</v>
      </c>
      <c r="P11580">
        <v>3.0010000000000002E-3</v>
      </c>
      <c r="Q11580">
        <v>1.2E-5</v>
      </c>
    </row>
    <row r="11581" spans="1:17" x14ac:dyDescent="0.25">
      <c r="A11581" t="s">
        <v>5</v>
      </c>
      <c r="B11581" t="s">
        <v>138</v>
      </c>
      <c r="C11581">
        <v>-9999</v>
      </c>
      <c r="D11581">
        <v>-9999</v>
      </c>
      <c r="E11581" t="s">
        <v>133</v>
      </c>
      <c r="F11581" t="s">
        <v>10</v>
      </c>
      <c r="G11581" t="s">
        <v>139</v>
      </c>
      <c r="H11581">
        <v>-9999</v>
      </c>
      <c r="I11581" s="5">
        <v>-9999</v>
      </c>
      <c r="J11581" s="4" t="s">
        <v>133</v>
      </c>
      <c r="K11581" t="s">
        <v>57</v>
      </c>
      <c r="L11581" t="s">
        <v>29</v>
      </c>
      <c r="M11581" t="s">
        <v>24</v>
      </c>
      <c r="N11581" t="s">
        <v>166</v>
      </c>
      <c r="O11581">
        <v>4.3999999999999999E-5</v>
      </c>
      <c r="P11581">
        <v>2.7890000000000002E-2</v>
      </c>
      <c r="Q11581">
        <v>1.13E-4</v>
      </c>
    </row>
    <row r="11582" spans="1:17" x14ac:dyDescent="0.25">
      <c r="A11582" t="s">
        <v>5</v>
      </c>
      <c r="B11582" t="s">
        <v>138</v>
      </c>
      <c r="C11582">
        <v>-9999</v>
      </c>
      <c r="D11582">
        <v>-9999</v>
      </c>
      <c r="E11582" t="s">
        <v>133</v>
      </c>
      <c r="F11582" t="s">
        <v>10</v>
      </c>
      <c r="G11582" t="s">
        <v>139</v>
      </c>
      <c r="H11582">
        <v>-9999</v>
      </c>
      <c r="I11582" s="5">
        <v>-9999</v>
      </c>
      <c r="J11582" s="4" t="s">
        <v>133</v>
      </c>
      <c r="K11582" t="s">
        <v>57</v>
      </c>
      <c r="L11582" t="s">
        <v>29</v>
      </c>
      <c r="M11582" t="s">
        <v>24</v>
      </c>
      <c r="N11582" t="s">
        <v>166</v>
      </c>
      <c r="O11582">
        <v>1.3100000000000001E-4</v>
      </c>
      <c r="P11582">
        <v>8.4139000000000005E-2</v>
      </c>
      <c r="Q11582">
        <v>3.4000000000000002E-4</v>
      </c>
    </row>
    <row r="11583" spans="1:17" x14ac:dyDescent="0.25">
      <c r="A11583" t="s">
        <v>0</v>
      </c>
      <c r="B11583" t="s">
        <v>144</v>
      </c>
      <c r="C11583">
        <v>-9999</v>
      </c>
      <c r="D11583">
        <v>-9999</v>
      </c>
      <c r="E11583" t="s">
        <v>135</v>
      </c>
      <c r="F11583" t="s">
        <v>10</v>
      </c>
      <c r="G11583" t="s">
        <v>139</v>
      </c>
      <c r="H11583">
        <v>-9999</v>
      </c>
      <c r="I11583" s="5">
        <v>-9999</v>
      </c>
      <c r="J11583" s="4" t="s">
        <v>133</v>
      </c>
      <c r="K11583" t="s">
        <v>57</v>
      </c>
      <c r="L11583" t="s">
        <v>18</v>
      </c>
      <c r="M11583" t="s">
        <v>17</v>
      </c>
      <c r="N11583" t="s">
        <v>164</v>
      </c>
      <c r="O11583">
        <v>1.0657E-2</v>
      </c>
      <c r="P11583">
        <v>6.8202360000000004</v>
      </c>
      <c r="Q11583">
        <v>2.7601000000000001E-2</v>
      </c>
    </row>
    <row r="11584" spans="1:17" x14ac:dyDescent="0.25">
      <c r="A11584" t="s">
        <v>0</v>
      </c>
      <c r="B11584" t="s">
        <v>144</v>
      </c>
      <c r="C11584">
        <v>-9999</v>
      </c>
      <c r="D11584">
        <v>-9999</v>
      </c>
      <c r="E11584" t="s">
        <v>135</v>
      </c>
      <c r="F11584" t="s">
        <v>0</v>
      </c>
      <c r="G11584" t="s">
        <v>145</v>
      </c>
      <c r="H11584">
        <v>-9999</v>
      </c>
      <c r="I11584" s="5">
        <v>-9999</v>
      </c>
      <c r="J11584" s="4" t="s">
        <v>135</v>
      </c>
      <c r="K11584" t="s">
        <v>57</v>
      </c>
      <c r="L11584" t="s">
        <v>21</v>
      </c>
      <c r="M11584" t="s">
        <v>22</v>
      </c>
      <c r="N11584" t="s">
        <v>162</v>
      </c>
      <c r="O11584">
        <v>2.8E-5</v>
      </c>
      <c r="P11584">
        <v>1.7604999999999999E-2</v>
      </c>
      <c r="Q11584">
        <v>7.1000000000000005E-5</v>
      </c>
    </row>
    <row r="11585" spans="1:17" x14ac:dyDescent="0.25">
      <c r="A11585" t="s">
        <v>0</v>
      </c>
      <c r="B11585" t="s">
        <v>144</v>
      </c>
      <c r="C11585">
        <v>-9999</v>
      </c>
      <c r="D11585">
        <v>-9999</v>
      </c>
      <c r="E11585" t="s">
        <v>135</v>
      </c>
      <c r="F11585" t="s">
        <v>0</v>
      </c>
      <c r="G11585" t="s">
        <v>145</v>
      </c>
      <c r="H11585">
        <v>-9999</v>
      </c>
      <c r="I11585" s="5">
        <v>-9999</v>
      </c>
      <c r="J11585" s="4" t="s">
        <v>135</v>
      </c>
      <c r="K11585" t="s">
        <v>57</v>
      </c>
      <c r="L11585" t="s">
        <v>21</v>
      </c>
      <c r="M11585" t="s">
        <v>22</v>
      </c>
      <c r="N11585" t="s">
        <v>162</v>
      </c>
      <c r="O11585">
        <v>6.9999999999999994E-5</v>
      </c>
      <c r="P11585">
        <v>4.4880999999999997E-2</v>
      </c>
      <c r="Q11585">
        <v>1.8200000000000001E-4</v>
      </c>
    </row>
    <row r="11586" spans="1:17" x14ac:dyDescent="0.25">
      <c r="A11586" t="s">
        <v>0</v>
      </c>
      <c r="B11586" t="s">
        <v>144</v>
      </c>
      <c r="C11586">
        <v>-9999</v>
      </c>
      <c r="D11586">
        <v>-9999</v>
      </c>
      <c r="E11586" t="s">
        <v>135</v>
      </c>
      <c r="F11586" t="s">
        <v>0</v>
      </c>
      <c r="G11586" t="s">
        <v>145</v>
      </c>
      <c r="H11586">
        <v>-9999</v>
      </c>
      <c r="I11586" s="5">
        <v>-9999</v>
      </c>
      <c r="J11586" s="4" t="s">
        <v>135</v>
      </c>
      <c r="K11586" t="s">
        <v>57</v>
      </c>
      <c r="L11586" t="s">
        <v>21</v>
      </c>
      <c r="M11586" t="s">
        <v>22</v>
      </c>
      <c r="N11586" t="s">
        <v>162</v>
      </c>
      <c r="O11586">
        <v>1.9000000000000001E-5</v>
      </c>
      <c r="P11586">
        <v>1.1885E-2</v>
      </c>
      <c r="Q11586">
        <v>4.8000000000000001E-5</v>
      </c>
    </row>
    <row r="11587" spans="1:17" x14ac:dyDescent="0.25">
      <c r="A11587" t="s">
        <v>0</v>
      </c>
      <c r="B11587" t="s">
        <v>144</v>
      </c>
      <c r="C11587">
        <v>-9999</v>
      </c>
      <c r="D11587">
        <v>-9999</v>
      </c>
      <c r="E11587" t="s">
        <v>135</v>
      </c>
      <c r="F11587" t="s">
        <v>10</v>
      </c>
      <c r="G11587" t="s">
        <v>139</v>
      </c>
      <c r="H11587">
        <v>-9999</v>
      </c>
      <c r="I11587" s="5">
        <v>-9999</v>
      </c>
      <c r="J11587" s="4" t="s">
        <v>133</v>
      </c>
      <c r="K11587" t="s">
        <v>57</v>
      </c>
      <c r="L11587" t="s">
        <v>18</v>
      </c>
      <c r="M11587" t="s">
        <v>17</v>
      </c>
      <c r="N11587" t="s">
        <v>164</v>
      </c>
      <c r="O11587">
        <v>3.3000000000000003E-5</v>
      </c>
      <c r="P11587">
        <v>2.0857000000000001E-2</v>
      </c>
      <c r="Q11587">
        <v>8.3999999999999995E-5</v>
      </c>
    </row>
    <row r="11588" spans="1:17" x14ac:dyDescent="0.25">
      <c r="A11588" t="s">
        <v>0</v>
      </c>
      <c r="B11588" t="s">
        <v>144</v>
      </c>
      <c r="C11588">
        <v>-9999</v>
      </c>
      <c r="D11588">
        <v>-9999</v>
      </c>
      <c r="E11588" t="s">
        <v>135</v>
      </c>
      <c r="F11588" t="s">
        <v>0</v>
      </c>
      <c r="G11588" t="s">
        <v>145</v>
      </c>
      <c r="H11588">
        <v>-9999</v>
      </c>
      <c r="I11588" s="5">
        <v>-9999</v>
      </c>
      <c r="J11588" s="4" t="s">
        <v>135</v>
      </c>
      <c r="K11588" t="s">
        <v>57</v>
      </c>
      <c r="L11588" t="s">
        <v>21</v>
      </c>
      <c r="M11588" t="s">
        <v>22</v>
      </c>
      <c r="N11588" t="s">
        <v>162</v>
      </c>
      <c r="O11588">
        <v>5.5000000000000002E-5</v>
      </c>
      <c r="P11588">
        <v>3.4891999999999999E-2</v>
      </c>
      <c r="Q11588">
        <v>1.4100000000000001E-4</v>
      </c>
    </row>
    <row r="11589" spans="1:17" x14ac:dyDescent="0.25">
      <c r="A11589" t="s">
        <v>5</v>
      </c>
      <c r="B11589" t="s">
        <v>138</v>
      </c>
      <c r="C11589">
        <v>-9999</v>
      </c>
      <c r="D11589">
        <v>-9999</v>
      </c>
      <c r="E11589" t="s">
        <v>133</v>
      </c>
      <c r="F11589" t="s">
        <v>10</v>
      </c>
      <c r="G11589" t="s">
        <v>139</v>
      </c>
      <c r="H11589">
        <v>-9999</v>
      </c>
      <c r="I11589" s="5">
        <v>-9999</v>
      </c>
      <c r="J11589" s="4" t="s">
        <v>133</v>
      </c>
      <c r="K11589" t="s">
        <v>73</v>
      </c>
      <c r="L11589" t="s">
        <v>29</v>
      </c>
      <c r="M11589" t="s">
        <v>24</v>
      </c>
      <c r="N11589" t="s">
        <v>166</v>
      </c>
      <c r="O11589">
        <v>1.4790000000000001E-3</v>
      </c>
      <c r="P11589">
        <v>0.94660500000000003</v>
      </c>
      <c r="Q11589">
        <v>3.8310000000000002E-3</v>
      </c>
    </row>
    <row r="11590" spans="1:17" x14ac:dyDescent="0.25">
      <c r="A11590" t="s">
        <v>0</v>
      </c>
      <c r="B11590" t="s">
        <v>144</v>
      </c>
      <c r="C11590">
        <v>-9999</v>
      </c>
      <c r="D11590">
        <v>-9999</v>
      </c>
      <c r="E11590" t="s">
        <v>135</v>
      </c>
      <c r="F11590" t="s">
        <v>10</v>
      </c>
      <c r="G11590" t="s">
        <v>139</v>
      </c>
      <c r="H11590">
        <v>-9999</v>
      </c>
      <c r="I11590" s="5">
        <v>-9999</v>
      </c>
      <c r="J11590" s="4" t="s">
        <v>133</v>
      </c>
      <c r="K11590" t="s">
        <v>57</v>
      </c>
      <c r="L11590" t="s">
        <v>18</v>
      </c>
      <c r="M11590" t="s">
        <v>17</v>
      </c>
      <c r="N11590" t="s">
        <v>164</v>
      </c>
      <c r="O11590">
        <v>0</v>
      </c>
      <c r="P11590">
        <v>7.1000000000000005E-5</v>
      </c>
      <c r="Q11590">
        <v>0</v>
      </c>
    </row>
    <row r="11591" spans="1:17" x14ac:dyDescent="0.25">
      <c r="A11591" t="s">
        <v>5</v>
      </c>
      <c r="B11591" t="s">
        <v>138</v>
      </c>
      <c r="C11591">
        <v>-9999</v>
      </c>
      <c r="D11591">
        <v>-9999</v>
      </c>
      <c r="E11591" t="s">
        <v>133</v>
      </c>
      <c r="F11591" t="s">
        <v>10</v>
      </c>
      <c r="G11591" t="s">
        <v>139</v>
      </c>
      <c r="H11591">
        <v>-9999</v>
      </c>
      <c r="I11591" s="5">
        <v>-9999</v>
      </c>
      <c r="J11591" s="4" t="s">
        <v>133</v>
      </c>
      <c r="K11591" t="s">
        <v>57</v>
      </c>
      <c r="L11591" t="s">
        <v>29</v>
      </c>
      <c r="M11591" t="s">
        <v>24</v>
      </c>
      <c r="N11591" t="s">
        <v>166</v>
      </c>
      <c r="O11591">
        <v>4.2900000000000002E-4</v>
      </c>
      <c r="P11591">
        <v>0.27429199999999998</v>
      </c>
      <c r="Q11591">
        <v>1.1100000000000001E-3</v>
      </c>
    </row>
    <row r="11592" spans="1:17" x14ac:dyDescent="0.25">
      <c r="A11592" t="s">
        <v>5</v>
      </c>
      <c r="B11592" t="s">
        <v>138</v>
      </c>
      <c r="C11592">
        <v>-9999</v>
      </c>
      <c r="D11592">
        <v>-9999</v>
      </c>
      <c r="E11592" t="s">
        <v>133</v>
      </c>
      <c r="F11592" t="s">
        <v>10</v>
      </c>
      <c r="G11592" t="s">
        <v>139</v>
      </c>
      <c r="H11592">
        <v>-9999</v>
      </c>
      <c r="I11592" s="5">
        <v>-9999</v>
      </c>
      <c r="J11592" s="4" t="s">
        <v>133</v>
      </c>
      <c r="K11592" t="s">
        <v>57</v>
      </c>
      <c r="L11592" t="s">
        <v>29</v>
      </c>
      <c r="M11592" t="s">
        <v>24</v>
      </c>
      <c r="N11592" t="s">
        <v>166</v>
      </c>
      <c r="O11592">
        <v>6.9999999999999999E-6</v>
      </c>
      <c r="P11592">
        <v>4.3899999999999998E-3</v>
      </c>
      <c r="Q11592">
        <v>1.8E-5</v>
      </c>
    </row>
    <row r="11593" spans="1:17" x14ac:dyDescent="0.25">
      <c r="A11593" t="s">
        <v>5</v>
      </c>
      <c r="B11593" t="s">
        <v>138</v>
      </c>
      <c r="C11593">
        <v>-9999</v>
      </c>
      <c r="D11593">
        <v>-9999</v>
      </c>
      <c r="E11593" t="s">
        <v>133</v>
      </c>
      <c r="F11593" t="s">
        <v>10</v>
      </c>
      <c r="G11593" t="s">
        <v>139</v>
      </c>
      <c r="H11593">
        <v>-9999</v>
      </c>
      <c r="I11593" s="5">
        <v>-9999</v>
      </c>
      <c r="J11593" s="4" t="s">
        <v>133</v>
      </c>
      <c r="K11593" t="s">
        <v>57</v>
      </c>
      <c r="L11593" t="s">
        <v>29</v>
      </c>
      <c r="M11593" t="s">
        <v>24</v>
      </c>
      <c r="N11593" t="s">
        <v>166</v>
      </c>
      <c r="O11593">
        <v>0</v>
      </c>
      <c r="P11593">
        <v>1.5999999999999999E-5</v>
      </c>
      <c r="Q11593">
        <v>0</v>
      </c>
    </row>
    <row r="11594" spans="1:17" x14ac:dyDescent="0.25">
      <c r="A11594" t="s">
        <v>0</v>
      </c>
      <c r="B11594" t="s">
        <v>144</v>
      </c>
      <c r="C11594">
        <v>-9999</v>
      </c>
      <c r="D11594">
        <v>-9999</v>
      </c>
      <c r="E11594" t="s">
        <v>135</v>
      </c>
      <c r="F11594" t="s">
        <v>10</v>
      </c>
      <c r="G11594" t="s">
        <v>139</v>
      </c>
      <c r="H11594">
        <v>-9999</v>
      </c>
      <c r="I11594" s="5">
        <v>-9999</v>
      </c>
      <c r="J11594" s="4" t="s">
        <v>133</v>
      </c>
      <c r="K11594" t="s">
        <v>73</v>
      </c>
      <c r="L11594" t="s">
        <v>18</v>
      </c>
      <c r="M11594" t="s">
        <v>17</v>
      </c>
      <c r="N11594" t="s">
        <v>164</v>
      </c>
      <c r="O11594">
        <v>5.2099999999999998E-4</v>
      </c>
      <c r="P11594">
        <v>0.33327400000000001</v>
      </c>
      <c r="Q11594">
        <v>1.3489999999999999E-3</v>
      </c>
    </row>
    <row r="11595" spans="1:17" x14ac:dyDescent="0.25">
      <c r="A11595" t="s">
        <v>0</v>
      </c>
      <c r="B11595" t="s">
        <v>144</v>
      </c>
      <c r="C11595">
        <v>-9999</v>
      </c>
      <c r="D11595">
        <v>-9999</v>
      </c>
      <c r="E11595" t="s">
        <v>135</v>
      </c>
      <c r="F11595" t="s">
        <v>10</v>
      </c>
      <c r="G11595" t="s">
        <v>139</v>
      </c>
      <c r="H11595">
        <v>-9999</v>
      </c>
      <c r="I11595" s="5">
        <v>-9999</v>
      </c>
      <c r="J11595" s="4" t="s">
        <v>133</v>
      </c>
      <c r="K11595" t="s">
        <v>57</v>
      </c>
      <c r="L11595" t="s">
        <v>18</v>
      </c>
      <c r="M11595" t="s">
        <v>17</v>
      </c>
      <c r="N11595" t="s">
        <v>164</v>
      </c>
      <c r="O11595">
        <v>1.0511E-2</v>
      </c>
      <c r="P11595">
        <v>6.7272970000000001</v>
      </c>
      <c r="Q11595">
        <v>2.7224000000000002E-2</v>
      </c>
    </row>
    <row r="11596" spans="1:17" x14ac:dyDescent="0.25">
      <c r="A11596" t="s">
        <v>0</v>
      </c>
      <c r="B11596" t="s">
        <v>144</v>
      </c>
      <c r="C11596">
        <v>-9999</v>
      </c>
      <c r="D11596">
        <v>-9999</v>
      </c>
      <c r="E11596" t="s">
        <v>135</v>
      </c>
      <c r="F11596" t="s">
        <v>0</v>
      </c>
      <c r="G11596" t="s">
        <v>145</v>
      </c>
      <c r="H11596">
        <v>-9999</v>
      </c>
      <c r="I11596" s="5">
        <v>-9999</v>
      </c>
      <c r="J11596" s="4" t="s">
        <v>135</v>
      </c>
      <c r="K11596" t="s">
        <v>57</v>
      </c>
      <c r="L11596" t="s">
        <v>21</v>
      </c>
      <c r="M11596" t="s">
        <v>22</v>
      </c>
      <c r="N11596" t="s">
        <v>162</v>
      </c>
      <c r="O11596">
        <v>6.9999999999999999E-6</v>
      </c>
      <c r="P11596">
        <v>4.6059999999999999E-3</v>
      </c>
      <c r="Q11596">
        <v>1.9000000000000001E-5</v>
      </c>
    </row>
    <row r="11597" spans="1:17" x14ac:dyDescent="0.25">
      <c r="A11597" t="s">
        <v>0</v>
      </c>
      <c r="B11597" t="s">
        <v>144</v>
      </c>
      <c r="C11597">
        <v>-9999</v>
      </c>
      <c r="D11597">
        <v>-9999</v>
      </c>
      <c r="E11597" t="s">
        <v>135</v>
      </c>
      <c r="F11597" t="s">
        <v>0</v>
      </c>
      <c r="G11597" t="s">
        <v>145</v>
      </c>
      <c r="H11597">
        <v>-9999</v>
      </c>
      <c r="I11597" s="5">
        <v>-9999</v>
      </c>
      <c r="J11597" s="4" t="s">
        <v>135</v>
      </c>
      <c r="K11597" t="s">
        <v>57</v>
      </c>
      <c r="L11597" t="s">
        <v>21</v>
      </c>
      <c r="M11597" t="s">
        <v>22</v>
      </c>
      <c r="N11597" t="s">
        <v>162</v>
      </c>
      <c r="O11597">
        <v>4.3999999999999999E-5</v>
      </c>
      <c r="P11597">
        <v>2.8121E-2</v>
      </c>
      <c r="Q11597">
        <v>1.1400000000000001E-4</v>
      </c>
    </row>
    <row r="11598" spans="1:17" x14ac:dyDescent="0.25">
      <c r="A11598" t="s">
        <v>0</v>
      </c>
      <c r="B11598" t="s">
        <v>144</v>
      </c>
      <c r="C11598">
        <v>-9999</v>
      </c>
      <c r="D11598">
        <v>-9999</v>
      </c>
      <c r="E11598" t="s">
        <v>135</v>
      </c>
      <c r="F11598" t="s">
        <v>0</v>
      </c>
      <c r="G11598" t="s">
        <v>145</v>
      </c>
      <c r="H11598">
        <v>-9999</v>
      </c>
      <c r="I11598" s="5">
        <v>-9999</v>
      </c>
      <c r="J11598" s="4" t="s">
        <v>135</v>
      </c>
      <c r="K11598" t="s">
        <v>57</v>
      </c>
      <c r="L11598" t="s">
        <v>21</v>
      </c>
      <c r="M11598" t="s">
        <v>22</v>
      </c>
      <c r="N11598" t="s">
        <v>162</v>
      </c>
      <c r="O11598">
        <v>4.5000000000000003E-5</v>
      </c>
      <c r="P11598">
        <v>2.8802000000000001E-2</v>
      </c>
      <c r="Q11598">
        <v>1.17E-4</v>
      </c>
    </row>
    <row r="11599" spans="1:17" x14ac:dyDescent="0.25">
      <c r="A11599" t="s">
        <v>5</v>
      </c>
      <c r="B11599" t="s">
        <v>138</v>
      </c>
      <c r="C11599">
        <v>-9999</v>
      </c>
      <c r="D11599">
        <v>-9999</v>
      </c>
      <c r="E11599" t="s">
        <v>133</v>
      </c>
      <c r="F11599" t="s">
        <v>10</v>
      </c>
      <c r="G11599" t="s">
        <v>139</v>
      </c>
      <c r="H11599">
        <v>-9999</v>
      </c>
      <c r="I11599" s="5">
        <v>-9999</v>
      </c>
      <c r="J11599" s="4" t="s">
        <v>133</v>
      </c>
      <c r="K11599" t="s">
        <v>57</v>
      </c>
      <c r="L11599" t="s">
        <v>29</v>
      </c>
      <c r="M11599" t="s">
        <v>24</v>
      </c>
      <c r="N11599" t="s">
        <v>166</v>
      </c>
      <c r="O11599">
        <v>3.0400000000000002E-4</v>
      </c>
      <c r="P11599">
        <v>0.194635</v>
      </c>
      <c r="Q11599">
        <v>7.8799999999999996E-4</v>
      </c>
    </row>
    <row r="11600" spans="1:17" x14ac:dyDescent="0.25">
      <c r="A11600" t="s">
        <v>5</v>
      </c>
      <c r="B11600" t="s">
        <v>138</v>
      </c>
      <c r="C11600">
        <v>-9999</v>
      </c>
      <c r="D11600">
        <v>-9999</v>
      </c>
      <c r="E11600" t="s">
        <v>133</v>
      </c>
      <c r="F11600" t="s">
        <v>10</v>
      </c>
      <c r="G11600" t="s">
        <v>139</v>
      </c>
      <c r="H11600">
        <v>-9999</v>
      </c>
      <c r="I11600" s="5">
        <v>-9999</v>
      </c>
      <c r="J11600" s="4" t="s">
        <v>133</v>
      </c>
      <c r="K11600" t="s">
        <v>57</v>
      </c>
      <c r="L11600" t="s">
        <v>29</v>
      </c>
      <c r="M11600" t="s">
        <v>24</v>
      </c>
      <c r="N11600" t="s">
        <v>166</v>
      </c>
      <c r="O11600">
        <v>2.0888E-2</v>
      </c>
      <c r="P11600">
        <v>13.368326</v>
      </c>
      <c r="Q11600">
        <v>5.4100000000000002E-2</v>
      </c>
    </row>
    <row r="11601" spans="1:17" x14ac:dyDescent="0.25">
      <c r="A11601" t="s">
        <v>5</v>
      </c>
      <c r="B11601" t="s">
        <v>138</v>
      </c>
      <c r="C11601">
        <v>-9999</v>
      </c>
      <c r="D11601">
        <v>-9999</v>
      </c>
      <c r="E11601" t="s">
        <v>133</v>
      </c>
      <c r="F11601" t="s">
        <v>10</v>
      </c>
      <c r="G11601" t="s">
        <v>139</v>
      </c>
      <c r="H11601">
        <v>-9999</v>
      </c>
      <c r="I11601" s="5">
        <v>-9999</v>
      </c>
      <c r="J11601" s="4" t="s">
        <v>133</v>
      </c>
      <c r="K11601" t="s">
        <v>57</v>
      </c>
      <c r="L11601" t="s">
        <v>29</v>
      </c>
      <c r="M11601" t="s">
        <v>24</v>
      </c>
      <c r="N11601" t="s">
        <v>166</v>
      </c>
      <c r="O11601">
        <v>1.9999999999999999E-6</v>
      </c>
      <c r="P11601">
        <v>9.859999999999999E-4</v>
      </c>
      <c r="Q11601">
        <v>3.9999999999999998E-6</v>
      </c>
    </row>
    <row r="11602" spans="1:17" x14ac:dyDescent="0.25">
      <c r="A11602" t="s">
        <v>5</v>
      </c>
      <c r="B11602" t="s">
        <v>138</v>
      </c>
      <c r="C11602">
        <v>-9999</v>
      </c>
      <c r="D11602">
        <v>-9999</v>
      </c>
      <c r="E11602" t="s">
        <v>133</v>
      </c>
      <c r="F11602" t="s">
        <v>5</v>
      </c>
      <c r="G11602" t="s">
        <v>139</v>
      </c>
      <c r="H11602">
        <v>2.1</v>
      </c>
      <c r="I11602" s="5">
        <v>-9999</v>
      </c>
      <c r="J11602" s="4" t="s">
        <v>134</v>
      </c>
      <c r="K11602" t="s">
        <v>57</v>
      </c>
      <c r="L11602" t="s">
        <v>23</v>
      </c>
      <c r="M11602" t="s">
        <v>24</v>
      </c>
      <c r="N11602" t="s">
        <v>168</v>
      </c>
      <c r="O11602">
        <v>1.24E-2</v>
      </c>
      <c r="P11602">
        <v>7.9361030000000001</v>
      </c>
      <c r="Q11602">
        <v>3.2115999999999999E-2</v>
      </c>
    </row>
    <row r="11603" spans="1:17" x14ac:dyDescent="0.25">
      <c r="A11603" t="s">
        <v>5</v>
      </c>
      <c r="B11603" t="s">
        <v>138</v>
      </c>
      <c r="C11603">
        <v>-9999</v>
      </c>
      <c r="D11603">
        <v>-9999</v>
      </c>
      <c r="E11603" t="s">
        <v>133</v>
      </c>
      <c r="F11603" t="s">
        <v>10</v>
      </c>
      <c r="G11603" t="s">
        <v>139</v>
      </c>
      <c r="H11603">
        <v>-9999</v>
      </c>
      <c r="I11603" s="5">
        <v>-9999</v>
      </c>
      <c r="J11603" s="4" t="s">
        <v>133</v>
      </c>
      <c r="K11603" t="s">
        <v>57</v>
      </c>
      <c r="L11603" t="s">
        <v>29</v>
      </c>
      <c r="M11603" t="s">
        <v>24</v>
      </c>
      <c r="N11603" t="s">
        <v>166</v>
      </c>
      <c r="O11603">
        <v>0.46135300000000001</v>
      </c>
      <c r="P11603">
        <v>295.26603599999999</v>
      </c>
      <c r="Q11603">
        <v>1.1948989999999999</v>
      </c>
    </row>
    <row r="11604" spans="1:17" x14ac:dyDescent="0.25">
      <c r="A11604" t="s">
        <v>5</v>
      </c>
      <c r="B11604" t="s">
        <v>138</v>
      </c>
      <c r="C11604">
        <v>2.1</v>
      </c>
      <c r="D11604">
        <v>-9999</v>
      </c>
      <c r="E11604" t="s">
        <v>134</v>
      </c>
      <c r="F11604" t="s">
        <v>5</v>
      </c>
      <c r="G11604" t="s">
        <v>140</v>
      </c>
      <c r="H11604">
        <v>2.1</v>
      </c>
      <c r="I11604" s="5">
        <v>-9999</v>
      </c>
      <c r="J11604" s="4" t="s">
        <v>134</v>
      </c>
      <c r="K11604" t="s">
        <v>61</v>
      </c>
      <c r="L11604" t="s">
        <v>23</v>
      </c>
      <c r="M11604" t="s">
        <v>24</v>
      </c>
      <c r="N11604" t="s">
        <v>165</v>
      </c>
      <c r="O11604">
        <v>0.146787</v>
      </c>
      <c r="P11604">
        <v>93.943927000000002</v>
      </c>
      <c r="Q11604">
        <v>0.38017800000000002</v>
      </c>
    </row>
    <row r="11605" spans="1:17" x14ac:dyDescent="0.25">
      <c r="A11605" t="s">
        <v>5</v>
      </c>
      <c r="B11605" t="s">
        <v>138</v>
      </c>
      <c r="C11605">
        <v>-9999</v>
      </c>
      <c r="D11605">
        <v>-9999</v>
      </c>
      <c r="E11605" t="s">
        <v>133</v>
      </c>
      <c r="F11605" t="s">
        <v>10</v>
      </c>
      <c r="G11605" t="s">
        <v>139</v>
      </c>
      <c r="H11605">
        <v>-9999</v>
      </c>
      <c r="I11605" s="5">
        <v>-9999</v>
      </c>
      <c r="J11605" s="4" t="s">
        <v>133</v>
      </c>
      <c r="K11605" t="s">
        <v>57</v>
      </c>
      <c r="L11605" t="s">
        <v>29</v>
      </c>
      <c r="M11605" t="s">
        <v>24</v>
      </c>
      <c r="N11605" t="s">
        <v>166</v>
      </c>
      <c r="O11605">
        <v>1.4799999999999999E-4</v>
      </c>
      <c r="P11605">
        <v>9.4487000000000002E-2</v>
      </c>
      <c r="Q11605">
        <v>3.8200000000000002E-4</v>
      </c>
    </row>
    <row r="11606" spans="1:17" x14ac:dyDescent="0.25">
      <c r="A11606" t="s">
        <v>5</v>
      </c>
      <c r="B11606" t="s">
        <v>138</v>
      </c>
      <c r="C11606">
        <v>-9999</v>
      </c>
      <c r="D11606">
        <v>-9999</v>
      </c>
      <c r="E11606" t="s">
        <v>133</v>
      </c>
      <c r="F11606" t="s">
        <v>10</v>
      </c>
      <c r="G11606" t="s">
        <v>139</v>
      </c>
      <c r="H11606">
        <v>-9999</v>
      </c>
      <c r="I11606" s="5">
        <v>-9999</v>
      </c>
      <c r="J11606" s="4" t="s">
        <v>133</v>
      </c>
      <c r="K11606" t="s">
        <v>57</v>
      </c>
      <c r="L11606" t="s">
        <v>29</v>
      </c>
      <c r="M11606" t="s">
        <v>24</v>
      </c>
      <c r="N11606" t="s">
        <v>166</v>
      </c>
      <c r="O11606">
        <v>6.0000000000000002E-6</v>
      </c>
      <c r="P11606">
        <v>3.5539999999999999E-3</v>
      </c>
      <c r="Q11606">
        <v>1.4E-5</v>
      </c>
    </row>
    <row r="11607" spans="1:17" x14ac:dyDescent="0.25">
      <c r="A11607" t="s">
        <v>5</v>
      </c>
      <c r="B11607" t="s">
        <v>138</v>
      </c>
      <c r="C11607">
        <v>2.1</v>
      </c>
      <c r="D11607">
        <v>-9999</v>
      </c>
      <c r="E11607" t="s">
        <v>134</v>
      </c>
      <c r="F11607" t="s">
        <v>5</v>
      </c>
      <c r="G11607" t="s">
        <v>139</v>
      </c>
      <c r="H11607">
        <v>2.1</v>
      </c>
      <c r="I11607" s="5">
        <v>-9999</v>
      </c>
      <c r="J11607" s="4" t="s">
        <v>134</v>
      </c>
      <c r="K11607" t="s">
        <v>57</v>
      </c>
      <c r="L11607" t="s">
        <v>23</v>
      </c>
      <c r="M11607" t="s">
        <v>24</v>
      </c>
      <c r="N11607" t="s">
        <v>165</v>
      </c>
      <c r="O11607">
        <v>5.5699999999999999E-4</v>
      </c>
      <c r="P11607">
        <v>0.35637200000000002</v>
      </c>
      <c r="Q11607">
        <v>1.4419999999999999E-3</v>
      </c>
    </row>
    <row r="11608" spans="1:17" x14ac:dyDescent="0.25">
      <c r="A11608" t="s">
        <v>5</v>
      </c>
      <c r="B11608" t="s">
        <v>138</v>
      </c>
      <c r="C11608">
        <v>-9999</v>
      </c>
      <c r="D11608">
        <v>-9999</v>
      </c>
      <c r="E11608" t="s">
        <v>133</v>
      </c>
      <c r="F11608" t="s">
        <v>10</v>
      </c>
      <c r="G11608" t="s">
        <v>139</v>
      </c>
      <c r="H11608">
        <v>-9999</v>
      </c>
      <c r="I11608" s="5">
        <v>-9999</v>
      </c>
      <c r="J11608" s="4" t="s">
        <v>133</v>
      </c>
      <c r="K11608" t="s">
        <v>57</v>
      </c>
      <c r="L11608" t="s">
        <v>29</v>
      </c>
      <c r="M11608" t="s">
        <v>24</v>
      </c>
      <c r="N11608" t="s">
        <v>166</v>
      </c>
      <c r="O11608">
        <v>3.8099999999999999E-4</v>
      </c>
      <c r="P11608">
        <v>0.244005</v>
      </c>
      <c r="Q11608">
        <v>9.8700000000000003E-4</v>
      </c>
    </row>
    <row r="11609" spans="1:17" x14ac:dyDescent="0.25">
      <c r="A11609" t="s">
        <v>5</v>
      </c>
      <c r="B11609" t="s">
        <v>141</v>
      </c>
      <c r="C11609">
        <v>2.4</v>
      </c>
      <c r="D11609">
        <v>-9999</v>
      </c>
      <c r="E11609" t="s">
        <v>134</v>
      </c>
      <c r="F11609" t="s">
        <v>5</v>
      </c>
      <c r="G11609" t="s">
        <v>141</v>
      </c>
      <c r="H11609">
        <v>2.4</v>
      </c>
      <c r="I11609" s="5">
        <v>-9999</v>
      </c>
      <c r="J11609" s="4" t="s">
        <v>134</v>
      </c>
      <c r="K11609" t="s">
        <v>57</v>
      </c>
      <c r="L11609" t="s">
        <v>23</v>
      </c>
      <c r="M11609" t="s">
        <v>24</v>
      </c>
      <c r="N11609" t="s">
        <v>165</v>
      </c>
      <c r="O11609">
        <v>1.2179999999999999E-3</v>
      </c>
      <c r="P11609">
        <v>0.77951700000000002</v>
      </c>
      <c r="Q11609">
        <v>3.1549999999999998E-3</v>
      </c>
    </row>
    <row r="11610" spans="1:17" x14ac:dyDescent="0.25">
      <c r="A11610" t="s">
        <v>5</v>
      </c>
      <c r="B11610" t="s">
        <v>141</v>
      </c>
      <c r="C11610">
        <v>2.4</v>
      </c>
      <c r="D11610">
        <v>-9999</v>
      </c>
      <c r="E11610" t="s">
        <v>134</v>
      </c>
      <c r="F11610" t="s">
        <v>5</v>
      </c>
      <c r="G11610" t="s">
        <v>142</v>
      </c>
      <c r="H11610">
        <v>2.4</v>
      </c>
      <c r="I11610" s="5">
        <v>-9999</v>
      </c>
      <c r="J11610" s="4" t="s">
        <v>134</v>
      </c>
      <c r="K11610" t="s">
        <v>57</v>
      </c>
      <c r="L11610" t="s">
        <v>23</v>
      </c>
      <c r="M11610" t="s">
        <v>24</v>
      </c>
      <c r="N11610" t="s">
        <v>165</v>
      </c>
      <c r="O11610">
        <v>3.7369999999999999E-3</v>
      </c>
      <c r="P11610">
        <v>2.3916059999999999</v>
      </c>
      <c r="Q11610">
        <v>9.6780000000000008E-3</v>
      </c>
    </row>
    <row r="11611" spans="1:17" x14ac:dyDescent="0.25">
      <c r="A11611" t="s">
        <v>12</v>
      </c>
      <c r="B11611" t="s">
        <v>138</v>
      </c>
      <c r="C11611">
        <v>2.7</v>
      </c>
      <c r="D11611">
        <v>-9999</v>
      </c>
      <c r="E11611" t="s">
        <v>134</v>
      </c>
      <c r="F11611" t="s">
        <v>12</v>
      </c>
      <c r="G11611" t="s">
        <v>139</v>
      </c>
      <c r="H11611">
        <v>2.7</v>
      </c>
      <c r="I11611" s="5">
        <v>-9999</v>
      </c>
      <c r="J11611" s="4" t="s">
        <v>134</v>
      </c>
      <c r="K11611" t="s">
        <v>57</v>
      </c>
      <c r="L11611" t="s">
        <v>28</v>
      </c>
      <c r="M11611" t="s">
        <v>24</v>
      </c>
      <c r="N11611" t="s">
        <v>165</v>
      </c>
      <c r="O11611">
        <v>6.6480000000000003E-3</v>
      </c>
      <c r="P11611">
        <v>4.2545010000000003</v>
      </c>
      <c r="Q11611">
        <v>1.7217E-2</v>
      </c>
    </row>
    <row r="11612" spans="1:17" x14ac:dyDescent="0.25">
      <c r="A11612" t="s">
        <v>5</v>
      </c>
      <c r="B11612" t="s">
        <v>138</v>
      </c>
      <c r="C11612">
        <v>-9999</v>
      </c>
      <c r="D11612">
        <v>-9999</v>
      </c>
      <c r="E11612" t="s">
        <v>133</v>
      </c>
      <c r="F11612" t="s">
        <v>10</v>
      </c>
      <c r="G11612" t="s">
        <v>139</v>
      </c>
      <c r="H11612">
        <v>-9999</v>
      </c>
      <c r="I11612" s="5">
        <v>-9999</v>
      </c>
      <c r="J11612" s="4" t="s">
        <v>133</v>
      </c>
      <c r="K11612" t="s">
        <v>57</v>
      </c>
      <c r="L11612" t="s">
        <v>29</v>
      </c>
      <c r="M11612" t="s">
        <v>24</v>
      </c>
      <c r="N11612" t="s">
        <v>166</v>
      </c>
      <c r="O11612">
        <v>6.9999999999999999E-6</v>
      </c>
      <c r="P11612">
        <v>4.5230000000000001E-3</v>
      </c>
      <c r="Q11612">
        <v>1.8E-5</v>
      </c>
    </row>
    <row r="11613" spans="1:17" x14ac:dyDescent="0.25">
      <c r="A11613" t="s">
        <v>0</v>
      </c>
      <c r="B11613" t="s">
        <v>144</v>
      </c>
      <c r="C11613">
        <v>-9999</v>
      </c>
      <c r="D11613">
        <v>-9999</v>
      </c>
      <c r="E11613" t="s">
        <v>135</v>
      </c>
      <c r="F11613" t="s">
        <v>10</v>
      </c>
      <c r="G11613" t="s">
        <v>139</v>
      </c>
      <c r="H11613">
        <v>-9999</v>
      </c>
      <c r="I11613" s="5">
        <v>-9999</v>
      </c>
      <c r="J11613" s="4" t="s">
        <v>133</v>
      </c>
      <c r="K11613" t="s">
        <v>57</v>
      </c>
      <c r="L11613" t="s">
        <v>18</v>
      </c>
      <c r="M11613" t="s">
        <v>17</v>
      </c>
      <c r="N11613" t="s">
        <v>164</v>
      </c>
      <c r="O11613">
        <v>3.0339999999999998E-3</v>
      </c>
      <c r="P11613">
        <v>1.941673</v>
      </c>
      <c r="Q11613">
        <v>7.8580000000000004E-3</v>
      </c>
    </row>
    <row r="11614" spans="1:17" x14ac:dyDescent="0.25">
      <c r="A11614" t="s">
        <v>0</v>
      </c>
      <c r="B11614" t="s">
        <v>144</v>
      </c>
      <c r="C11614">
        <v>-9999</v>
      </c>
      <c r="D11614">
        <v>-9999</v>
      </c>
      <c r="E11614" t="s">
        <v>135</v>
      </c>
      <c r="F11614" t="s">
        <v>0</v>
      </c>
      <c r="G11614" t="s">
        <v>145</v>
      </c>
      <c r="H11614">
        <v>-9999</v>
      </c>
      <c r="I11614" s="5">
        <v>-9999</v>
      </c>
      <c r="J11614" s="4" t="s">
        <v>135</v>
      </c>
      <c r="K11614" t="s">
        <v>57</v>
      </c>
      <c r="L11614" t="s">
        <v>21</v>
      </c>
      <c r="M11614" t="s">
        <v>22</v>
      </c>
      <c r="N11614" t="s">
        <v>162</v>
      </c>
      <c r="O11614">
        <v>1.3300000000000001E-4</v>
      </c>
      <c r="P11614">
        <v>8.4844000000000003E-2</v>
      </c>
      <c r="Q11614">
        <v>3.4299999999999999E-4</v>
      </c>
    </row>
    <row r="11615" spans="1:17" x14ac:dyDescent="0.25">
      <c r="A11615" t="s">
        <v>5</v>
      </c>
      <c r="B11615" t="s">
        <v>138</v>
      </c>
      <c r="C11615">
        <v>-9999</v>
      </c>
      <c r="D11615">
        <v>-9999</v>
      </c>
      <c r="E11615" t="s">
        <v>133</v>
      </c>
      <c r="F11615" t="s">
        <v>10</v>
      </c>
      <c r="G11615" t="s">
        <v>139</v>
      </c>
      <c r="H11615">
        <v>-9999</v>
      </c>
      <c r="I11615" s="5">
        <v>-9999</v>
      </c>
      <c r="J11615" s="4" t="s">
        <v>133</v>
      </c>
      <c r="K11615" t="s">
        <v>57</v>
      </c>
      <c r="L11615" t="s">
        <v>29</v>
      </c>
      <c r="M11615" t="s">
        <v>24</v>
      </c>
      <c r="N11615" t="s">
        <v>166</v>
      </c>
      <c r="O11615">
        <v>2.3149999999999998E-3</v>
      </c>
      <c r="P11615">
        <v>1.4815480000000001</v>
      </c>
      <c r="Q11615">
        <v>5.9959999999999996E-3</v>
      </c>
    </row>
    <row r="11616" spans="1:17" x14ac:dyDescent="0.25">
      <c r="A11616" t="s">
        <v>0</v>
      </c>
      <c r="B11616" t="s">
        <v>144</v>
      </c>
      <c r="C11616">
        <v>-9999</v>
      </c>
      <c r="D11616">
        <v>-9999</v>
      </c>
      <c r="E11616" t="s">
        <v>135</v>
      </c>
      <c r="F11616" t="s">
        <v>0</v>
      </c>
      <c r="G11616" t="s">
        <v>145</v>
      </c>
      <c r="H11616">
        <v>-9999</v>
      </c>
      <c r="I11616" s="5">
        <v>-9999</v>
      </c>
      <c r="J11616" s="4" t="s">
        <v>135</v>
      </c>
      <c r="K11616" t="s">
        <v>63</v>
      </c>
      <c r="L11616" t="s">
        <v>21</v>
      </c>
      <c r="M11616" t="s">
        <v>22</v>
      </c>
      <c r="N11616" t="s">
        <v>162</v>
      </c>
      <c r="O11616">
        <v>5.5900000000000004E-4</v>
      </c>
      <c r="P11616">
        <v>0.357906</v>
      </c>
      <c r="Q11616">
        <v>1.4480000000000001E-3</v>
      </c>
    </row>
    <row r="11617" spans="1:17" x14ac:dyDescent="0.25">
      <c r="A11617" t="s">
        <v>0</v>
      </c>
      <c r="B11617" t="s">
        <v>144</v>
      </c>
      <c r="C11617">
        <v>-9999</v>
      </c>
      <c r="D11617">
        <v>-9999</v>
      </c>
      <c r="E11617" t="s">
        <v>135</v>
      </c>
      <c r="F11617" t="s">
        <v>10</v>
      </c>
      <c r="G11617" t="s">
        <v>139</v>
      </c>
      <c r="H11617">
        <v>-9999</v>
      </c>
      <c r="I11617" s="5">
        <v>-9999</v>
      </c>
      <c r="J11617" s="4" t="s">
        <v>133</v>
      </c>
      <c r="K11617" t="s">
        <v>73</v>
      </c>
      <c r="L11617" t="s">
        <v>18</v>
      </c>
      <c r="M11617" t="s">
        <v>17</v>
      </c>
      <c r="N11617" t="s">
        <v>164</v>
      </c>
      <c r="O11617">
        <v>1.6709000000000002E-2</v>
      </c>
      <c r="P11617">
        <v>10.693617</v>
      </c>
      <c r="Q11617">
        <v>4.3276000000000002E-2</v>
      </c>
    </row>
    <row r="11618" spans="1:17" x14ac:dyDescent="0.25">
      <c r="A11618" t="s">
        <v>0</v>
      </c>
      <c r="B11618" t="s">
        <v>144</v>
      </c>
      <c r="C11618">
        <v>-9999</v>
      </c>
      <c r="D11618">
        <v>-9999</v>
      </c>
      <c r="E11618" t="s">
        <v>135</v>
      </c>
      <c r="F11618" t="s">
        <v>0</v>
      </c>
      <c r="G11618" t="s">
        <v>145</v>
      </c>
      <c r="H11618">
        <v>-9999</v>
      </c>
      <c r="I11618" s="5">
        <v>-9999</v>
      </c>
      <c r="J11618" s="4" t="s">
        <v>135</v>
      </c>
      <c r="K11618" t="s">
        <v>73</v>
      </c>
      <c r="L11618" t="s">
        <v>21</v>
      </c>
      <c r="M11618" t="s">
        <v>22</v>
      </c>
      <c r="N11618" t="s">
        <v>162</v>
      </c>
      <c r="O11618">
        <v>0.14385999999999999</v>
      </c>
      <c r="P11618">
        <v>92.070087000000001</v>
      </c>
      <c r="Q11618">
        <v>0.37259399999999998</v>
      </c>
    </row>
    <row r="11619" spans="1:17" x14ac:dyDescent="0.25">
      <c r="A11619" t="s">
        <v>0</v>
      </c>
      <c r="B11619" t="s">
        <v>144</v>
      </c>
      <c r="C11619">
        <v>-9999</v>
      </c>
      <c r="D11619">
        <v>-9999</v>
      </c>
      <c r="E11619" t="s">
        <v>135</v>
      </c>
      <c r="F11619" t="s">
        <v>0</v>
      </c>
      <c r="G11619" t="s">
        <v>145</v>
      </c>
      <c r="H11619">
        <v>-9999</v>
      </c>
      <c r="I11619" s="5">
        <v>-9999</v>
      </c>
      <c r="J11619" s="4" t="s">
        <v>135</v>
      </c>
      <c r="K11619" t="s">
        <v>73</v>
      </c>
      <c r="L11619" t="s">
        <v>21</v>
      </c>
      <c r="M11619" t="s">
        <v>22</v>
      </c>
      <c r="N11619" t="s">
        <v>162</v>
      </c>
      <c r="O11619">
        <v>6.9499999999999998E-4</v>
      </c>
      <c r="P11619">
        <v>0.44489499999999998</v>
      </c>
      <c r="Q11619">
        <v>1.8E-3</v>
      </c>
    </row>
    <row r="11620" spans="1:17" x14ac:dyDescent="0.25">
      <c r="A11620" t="s">
        <v>0</v>
      </c>
      <c r="B11620" t="s">
        <v>144</v>
      </c>
      <c r="C11620">
        <v>-9999</v>
      </c>
      <c r="D11620">
        <v>-9999</v>
      </c>
      <c r="E11620" t="s">
        <v>135</v>
      </c>
      <c r="F11620" t="s">
        <v>0</v>
      </c>
      <c r="G11620" t="s">
        <v>145</v>
      </c>
      <c r="H11620">
        <v>-9999</v>
      </c>
      <c r="I11620" s="5">
        <v>-9999</v>
      </c>
      <c r="J11620" s="4" t="s">
        <v>135</v>
      </c>
      <c r="K11620" t="s">
        <v>73</v>
      </c>
      <c r="L11620" t="s">
        <v>21</v>
      </c>
      <c r="M11620" t="s">
        <v>22</v>
      </c>
      <c r="N11620" t="s">
        <v>162</v>
      </c>
      <c r="O11620">
        <v>2.0400000000000001E-3</v>
      </c>
      <c r="P11620">
        <v>1.3053239999999999</v>
      </c>
      <c r="Q11620">
        <v>5.2820000000000002E-3</v>
      </c>
    </row>
    <row r="11621" spans="1:17" x14ac:dyDescent="0.25">
      <c r="A11621" t="s">
        <v>0</v>
      </c>
      <c r="B11621" t="s">
        <v>144</v>
      </c>
      <c r="C11621">
        <v>-9999</v>
      </c>
      <c r="D11621">
        <v>-9999</v>
      </c>
      <c r="E11621" t="s">
        <v>135</v>
      </c>
      <c r="F11621" t="s">
        <v>0</v>
      </c>
      <c r="G11621" t="s">
        <v>145</v>
      </c>
      <c r="H11621">
        <v>-9999</v>
      </c>
      <c r="I11621" s="5">
        <v>-9999</v>
      </c>
      <c r="J11621" s="4" t="s">
        <v>135</v>
      </c>
      <c r="K11621" t="s">
        <v>73</v>
      </c>
      <c r="L11621" t="s">
        <v>21</v>
      </c>
      <c r="M11621" t="s">
        <v>22</v>
      </c>
      <c r="N11621" t="s">
        <v>162</v>
      </c>
      <c r="O11621">
        <v>2.5460000000000001E-3</v>
      </c>
      <c r="P11621">
        <v>1.6294120000000001</v>
      </c>
      <c r="Q11621">
        <v>6.594E-3</v>
      </c>
    </row>
    <row r="11622" spans="1:17" x14ac:dyDescent="0.25">
      <c r="A11622" t="s">
        <v>5</v>
      </c>
      <c r="B11622" t="s">
        <v>138</v>
      </c>
      <c r="C11622">
        <v>-9999</v>
      </c>
      <c r="D11622">
        <v>-9999</v>
      </c>
      <c r="E11622" t="s">
        <v>133</v>
      </c>
      <c r="F11622" t="s">
        <v>10</v>
      </c>
      <c r="G11622" t="s">
        <v>139</v>
      </c>
      <c r="H11622">
        <v>-9999</v>
      </c>
      <c r="I11622" s="5">
        <v>-9999</v>
      </c>
      <c r="J11622" s="4" t="s">
        <v>133</v>
      </c>
      <c r="K11622" t="s">
        <v>57</v>
      </c>
      <c r="L11622" t="s">
        <v>29</v>
      </c>
      <c r="M11622" t="s">
        <v>24</v>
      </c>
      <c r="N11622" t="s">
        <v>166</v>
      </c>
      <c r="O11622">
        <v>3.3430000000000001E-3</v>
      </c>
      <c r="P11622">
        <v>2.1395960000000001</v>
      </c>
      <c r="Q11622">
        <v>8.659E-3</v>
      </c>
    </row>
    <row r="11623" spans="1:17" x14ac:dyDescent="0.25">
      <c r="A11623" t="s">
        <v>10</v>
      </c>
      <c r="B11623" t="s">
        <v>138</v>
      </c>
      <c r="C11623">
        <v>-9999</v>
      </c>
      <c r="D11623">
        <v>-9999</v>
      </c>
      <c r="E11623" t="s">
        <v>133</v>
      </c>
      <c r="F11623" t="s">
        <v>10</v>
      </c>
      <c r="G11623" t="s">
        <v>139</v>
      </c>
      <c r="H11623">
        <v>-9999</v>
      </c>
      <c r="I11623" s="5">
        <v>-9999</v>
      </c>
      <c r="J11623" s="4" t="s">
        <v>133</v>
      </c>
      <c r="K11623" t="s">
        <v>57</v>
      </c>
      <c r="L11623" t="s">
        <v>30</v>
      </c>
      <c r="M11623" t="s">
        <v>24</v>
      </c>
      <c r="N11623" t="s">
        <v>166</v>
      </c>
      <c r="O11623">
        <v>9.809E-3</v>
      </c>
      <c r="P11623">
        <v>6.2776779999999999</v>
      </c>
      <c r="Q11623">
        <v>2.5405E-2</v>
      </c>
    </row>
    <row r="11624" spans="1:17" x14ac:dyDescent="0.25">
      <c r="A11624" t="s">
        <v>0</v>
      </c>
      <c r="B11624" t="s">
        <v>144</v>
      </c>
      <c r="C11624">
        <v>-9999</v>
      </c>
      <c r="D11624">
        <v>-9999</v>
      </c>
      <c r="E11624" t="s">
        <v>135</v>
      </c>
      <c r="F11624" t="s">
        <v>10</v>
      </c>
      <c r="G11624" t="s">
        <v>139</v>
      </c>
      <c r="H11624">
        <v>-9999</v>
      </c>
      <c r="I11624" s="5">
        <v>-9999</v>
      </c>
      <c r="J11624" s="4" t="s">
        <v>133</v>
      </c>
      <c r="K11624" t="s">
        <v>57</v>
      </c>
      <c r="L11624" t="s">
        <v>18</v>
      </c>
      <c r="M11624" t="s">
        <v>17</v>
      </c>
      <c r="N11624" t="s">
        <v>164</v>
      </c>
      <c r="O11624">
        <v>5.9040000000000004E-3</v>
      </c>
      <c r="P11624">
        <v>3.7787169999999999</v>
      </c>
      <c r="Q11624">
        <v>1.5292E-2</v>
      </c>
    </row>
    <row r="11625" spans="1:17" x14ac:dyDescent="0.25">
      <c r="A11625" t="s">
        <v>0</v>
      </c>
      <c r="B11625" t="s">
        <v>144</v>
      </c>
      <c r="C11625">
        <v>-9999</v>
      </c>
      <c r="D11625">
        <v>-9999</v>
      </c>
      <c r="E11625" t="s">
        <v>135</v>
      </c>
      <c r="F11625" t="s">
        <v>0</v>
      </c>
      <c r="G11625" t="s">
        <v>145</v>
      </c>
      <c r="H11625">
        <v>-9999</v>
      </c>
      <c r="I11625" s="5">
        <v>-9999</v>
      </c>
      <c r="J11625" s="4" t="s">
        <v>135</v>
      </c>
      <c r="K11625" t="s">
        <v>57</v>
      </c>
      <c r="L11625" t="s">
        <v>21</v>
      </c>
      <c r="M11625" t="s">
        <v>22</v>
      </c>
      <c r="N11625" t="s">
        <v>162</v>
      </c>
      <c r="O11625">
        <v>0</v>
      </c>
      <c r="P11625">
        <v>7.1000000000000005E-5</v>
      </c>
      <c r="Q11625">
        <v>0</v>
      </c>
    </row>
    <row r="11626" spans="1:17" x14ac:dyDescent="0.25">
      <c r="A11626" t="s">
        <v>0</v>
      </c>
      <c r="B11626" t="s">
        <v>144</v>
      </c>
      <c r="C11626">
        <v>-9999</v>
      </c>
      <c r="D11626">
        <v>-9999</v>
      </c>
      <c r="E11626" t="s">
        <v>135</v>
      </c>
      <c r="F11626" t="s">
        <v>0</v>
      </c>
      <c r="G11626" t="s">
        <v>145</v>
      </c>
      <c r="H11626">
        <v>-9999</v>
      </c>
      <c r="I11626" s="5">
        <v>-9999</v>
      </c>
      <c r="J11626" s="4" t="s">
        <v>135</v>
      </c>
      <c r="K11626" t="s">
        <v>57</v>
      </c>
      <c r="L11626" t="s">
        <v>21</v>
      </c>
      <c r="M11626" t="s">
        <v>22</v>
      </c>
      <c r="N11626" t="s">
        <v>162</v>
      </c>
      <c r="O11626">
        <v>7.9999999999999996E-6</v>
      </c>
      <c r="P11626">
        <v>5.1590000000000004E-3</v>
      </c>
      <c r="Q11626">
        <v>2.0999999999999999E-5</v>
      </c>
    </row>
    <row r="11627" spans="1:17" x14ac:dyDescent="0.25">
      <c r="A11627" t="s">
        <v>0</v>
      </c>
      <c r="B11627" t="s">
        <v>144</v>
      </c>
      <c r="C11627">
        <v>-9999</v>
      </c>
      <c r="D11627">
        <v>-9999</v>
      </c>
      <c r="E11627" t="s">
        <v>135</v>
      </c>
      <c r="F11627" t="s">
        <v>10</v>
      </c>
      <c r="G11627" t="s">
        <v>139</v>
      </c>
      <c r="H11627">
        <v>-9999</v>
      </c>
      <c r="I11627" s="5">
        <v>-9999</v>
      </c>
      <c r="J11627" s="4" t="s">
        <v>133</v>
      </c>
      <c r="K11627" t="s">
        <v>57</v>
      </c>
      <c r="L11627" t="s">
        <v>18</v>
      </c>
      <c r="M11627" t="s">
        <v>17</v>
      </c>
      <c r="N11627" t="s">
        <v>164</v>
      </c>
      <c r="O11627">
        <v>0</v>
      </c>
      <c r="P11627">
        <v>4.1E-5</v>
      </c>
      <c r="Q11627">
        <v>0</v>
      </c>
    </row>
    <row r="11628" spans="1:17" x14ac:dyDescent="0.25">
      <c r="A11628" t="s">
        <v>0</v>
      </c>
      <c r="B11628" t="s">
        <v>144</v>
      </c>
      <c r="C11628">
        <v>-9999</v>
      </c>
      <c r="D11628">
        <v>-9999</v>
      </c>
      <c r="E11628" t="s">
        <v>135</v>
      </c>
      <c r="F11628" t="s">
        <v>10</v>
      </c>
      <c r="G11628" t="s">
        <v>139</v>
      </c>
      <c r="H11628">
        <v>-9999</v>
      </c>
      <c r="I11628" s="5">
        <v>-9999</v>
      </c>
      <c r="J11628" s="4" t="s">
        <v>133</v>
      </c>
      <c r="K11628" t="s">
        <v>57</v>
      </c>
      <c r="L11628" t="s">
        <v>18</v>
      </c>
      <c r="M11628" t="s">
        <v>17</v>
      </c>
      <c r="N11628" t="s">
        <v>164</v>
      </c>
      <c r="O11628">
        <v>0</v>
      </c>
      <c r="P11628">
        <v>1.0000000000000001E-5</v>
      </c>
      <c r="Q11628">
        <v>0</v>
      </c>
    </row>
    <row r="11629" spans="1:17" x14ac:dyDescent="0.25">
      <c r="A11629" t="s">
        <v>5</v>
      </c>
      <c r="B11629" t="s">
        <v>138</v>
      </c>
      <c r="C11629">
        <v>-9999</v>
      </c>
      <c r="D11629">
        <v>-9999</v>
      </c>
      <c r="E11629" t="s">
        <v>133</v>
      </c>
      <c r="F11629" t="s">
        <v>10</v>
      </c>
      <c r="G11629" t="s">
        <v>139</v>
      </c>
      <c r="H11629">
        <v>-9999</v>
      </c>
      <c r="I11629" s="5">
        <v>-9999</v>
      </c>
      <c r="J11629" s="4" t="s">
        <v>133</v>
      </c>
      <c r="K11629" t="s">
        <v>57</v>
      </c>
      <c r="L11629" t="s">
        <v>29</v>
      </c>
      <c r="M11629" t="s">
        <v>24</v>
      </c>
      <c r="N11629" t="s">
        <v>166</v>
      </c>
      <c r="O11629">
        <v>1.127E-3</v>
      </c>
      <c r="P11629">
        <v>0.72123899999999996</v>
      </c>
      <c r="Q11629">
        <v>2.9190000000000002E-3</v>
      </c>
    </row>
    <row r="11630" spans="1:17" x14ac:dyDescent="0.25">
      <c r="A11630" t="s">
        <v>5</v>
      </c>
      <c r="B11630" t="s">
        <v>138</v>
      </c>
      <c r="C11630">
        <v>2.7</v>
      </c>
      <c r="D11630">
        <v>-9999</v>
      </c>
      <c r="E11630" t="s">
        <v>134</v>
      </c>
      <c r="F11630" t="s">
        <v>5</v>
      </c>
      <c r="G11630" t="s">
        <v>139</v>
      </c>
      <c r="H11630">
        <v>2.7</v>
      </c>
      <c r="I11630" s="5">
        <v>-9999</v>
      </c>
      <c r="J11630" s="4" t="s">
        <v>134</v>
      </c>
      <c r="K11630" t="s">
        <v>73</v>
      </c>
      <c r="L11630" t="s">
        <v>23</v>
      </c>
      <c r="M11630" t="s">
        <v>24</v>
      </c>
      <c r="N11630" t="s">
        <v>165</v>
      </c>
      <c r="O11630">
        <v>1.5505E-2</v>
      </c>
      <c r="P11630">
        <v>9.9230590000000003</v>
      </c>
      <c r="Q11630">
        <v>4.0156999999999998E-2</v>
      </c>
    </row>
    <row r="11631" spans="1:17" x14ac:dyDescent="0.25">
      <c r="A11631" t="s">
        <v>0</v>
      </c>
      <c r="B11631" t="s">
        <v>144</v>
      </c>
      <c r="C11631">
        <v>-9999</v>
      </c>
      <c r="D11631">
        <v>-9999</v>
      </c>
      <c r="E11631" t="s">
        <v>135</v>
      </c>
      <c r="F11631" t="s">
        <v>0</v>
      </c>
      <c r="G11631" t="s">
        <v>145</v>
      </c>
      <c r="H11631">
        <v>-9999</v>
      </c>
      <c r="I11631" s="5">
        <v>-9999</v>
      </c>
      <c r="J11631" s="4" t="s">
        <v>135</v>
      </c>
      <c r="K11631" t="s">
        <v>74</v>
      </c>
      <c r="L11631" t="s">
        <v>21</v>
      </c>
      <c r="M11631" t="s">
        <v>22</v>
      </c>
      <c r="N11631" t="s">
        <v>162</v>
      </c>
      <c r="O11631">
        <v>9.5399999999999999E-4</v>
      </c>
      <c r="P11631">
        <v>0.61043899999999995</v>
      </c>
      <c r="Q11631">
        <v>2.47E-3</v>
      </c>
    </row>
    <row r="11632" spans="1:17" x14ac:dyDescent="0.25">
      <c r="A11632" t="s">
        <v>5</v>
      </c>
      <c r="B11632" t="s">
        <v>138</v>
      </c>
      <c r="C11632">
        <v>-9999</v>
      </c>
      <c r="D11632">
        <v>-9999</v>
      </c>
      <c r="E11632" t="s">
        <v>133</v>
      </c>
      <c r="F11632" t="s">
        <v>10</v>
      </c>
      <c r="G11632" t="s">
        <v>139</v>
      </c>
      <c r="H11632">
        <v>-9999</v>
      </c>
      <c r="I11632" s="5">
        <v>-9999</v>
      </c>
      <c r="J11632" s="4" t="s">
        <v>133</v>
      </c>
      <c r="K11632" t="s">
        <v>57</v>
      </c>
      <c r="L11632" t="s">
        <v>29</v>
      </c>
      <c r="M11632" t="s">
        <v>24</v>
      </c>
      <c r="N11632" t="s">
        <v>166</v>
      </c>
      <c r="O11632">
        <v>5.7899999999999998E-4</v>
      </c>
      <c r="P11632">
        <v>0.37051600000000001</v>
      </c>
      <c r="Q11632">
        <v>1.4989999999999999E-3</v>
      </c>
    </row>
    <row r="11633" spans="1:17" x14ac:dyDescent="0.25">
      <c r="A11633" t="s">
        <v>0</v>
      </c>
      <c r="B11633" t="s">
        <v>144</v>
      </c>
      <c r="C11633">
        <v>-9999</v>
      </c>
      <c r="D11633">
        <v>-9999</v>
      </c>
      <c r="E11633" t="s">
        <v>135</v>
      </c>
      <c r="F11633" t="s">
        <v>10</v>
      </c>
      <c r="G11633" t="s">
        <v>139</v>
      </c>
      <c r="H11633">
        <v>-9999</v>
      </c>
      <c r="I11633" s="5">
        <v>-9999</v>
      </c>
      <c r="J11633" s="4" t="s">
        <v>133</v>
      </c>
      <c r="K11633" t="s">
        <v>57</v>
      </c>
      <c r="L11633" t="s">
        <v>18</v>
      </c>
      <c r="M11633" t="s">
        <v>17</v>
      </c>
      <c r="N11633" t="s">
        <v>164</v>
      </c>
      <c r="O11633">
        <v>2.0999999999999999E-5</v>
      </c>
      <c r="P11633">
        <v>1.3132E-2</v>
      </c>
      <c r="Q11633">
        <v>5.3000000000000001E-5</v>
      </c>
    </row>
    <row r="11634" spans="1:17" x14ac:dyDescent="0.25">
      <c r="A11634" t="s">
        <v>0</v>
      </c>
      <c r="B11634" t="s">
        <v>144</v>
      </c>
      <c r="C11634">
        <v>-9999</v>
      </c>
      <c r="D11634">
        <v>-9999</v>
      </c>
      <c r="E11634" t="s">
        <v>135</v>
      </c>
      <c r="F11634" t="s">
        <v>10</v>
      </c>
      <c r="G11634" t="s">
        <v>139</v>
      </c>
      <c r="H11634">
        <v>-9999</v>
      </c>
      <c r="I11634" s="5">
        <v>-9999</v>
      </c>
      <c r="J11634" s="4" t="s">
        <v>133</v>
      </c>
      <c r="K11634" t="s">
        <v>57</v>
      </c>
      <c r="L11634" t="s">
        <v>18</v>
      </c>
      <c r="M11634" t="s">
        <v>17</v>
      </c>
      <c r="N11634" t="s">
        <v>164</v>
      </c>
      <c r="O11634">
        <v>0</v>
      </c>
      <c r="P11634">
        <v>1.06E-4</v>
      </c>
      <c r="Q11634">
        <v>0</v>
      </c>
    </row>
    <row r="11635" spans="1:17" x14ac:dyDescent="0.25">
      <c r="A11635" t="s">
        <v>5</v>
      </c>
      <c r="B11635" t="s">
        <v>138</v>
      </c>
      <c r="C11635">
        <v>-9999</v>
      </c>
      <c r="D11635">
        <v>-9999</v>
      </c>
      <c r="E11635" t="s">
        <v>133</v>
      </c>
      <c r="F11635" t="s">
        <v>10</v>
      </c>
      <c r="G11635" t="s">
        <v>139</v>
      </c>
      <c r="H11635">
        <v>-9999</v>
      </c>
      <c r="I11635" s="5">
        <v>-9999</v>
      </c>
      <c r="J11635" s="4" t="s">
        <v>133</v>
      </c>
      <c r="K11635" t="s">
        <v>57</v>
      </c>
      <c r="L11635" t="s">
        <v>29</v>
      </c>
      <c r="M11635" t="s">
        <v>24</v>
      </c>
      <c r="N11635" t="s">
        <v>166</v>
      </c>
      <c r="O11635">
        <v>2.9500000000000001E-4</v>
      </c>
      <c r="P11635">
        <v>0.188831</v>
      </c>
      <c r="Q11635">
        <v>7.6400000000000003E-4</v>
      </c>
    </row>
    <row r="11636" spans="1:17" x14ac:dyDescent="0.25">
      <c r="A11636" t="s">
        <v>5</v>
      </c>
      <c r="B11636" t="s">
        <v>138</v>
      </c>
      <c r="C11636">
        <v>2.1</v>
      </c>
      <c r="D11636">
        <v>-9999</v>
      </c>
      <c r="E11636" t="s">
        <v>134</v>
      </c>
      <c r="F11636" t="s">
        <v>10</v>
      </c>
      <c r="G11636" t="s">
        <v>139</v>
      </c>
      <c r="H11636">
        <v>-9999</v>
      </c>
      <c r="I11636" s="5">
        <v>-9999</v>
      </c>
      <c r="J11636" s="4" t="s">
        <v>133</v>
      </c>
      <c r="K11636" t="s">
        <v>57</v>
      </c>
      <c r="L11636" t="s">
        <v>29</v>
      </c>
      <c r="M11636" t="s">
        <v>24</v>
      </c>
      <c r="N11636" t="s">
        <v>167</v>
      </c>
      <c r="O11636">
        <v>8.6363999999999996E-2</v>
      </c>
      <c r="P11636">
        <v>55.273021999999997</v>
      </c>
      <c r="Q11636">
        <v>0.22368199999999999</v>
      </c>
    </row>
    <row r="11637" spans="1:17" x14ac:dyDescent="0.25">
      <c r="A11637" t="s">
        <v>0</v>
      </c>
      <c r="B11637" t="s">
        <v>144</v>
      </c>
      <c r="C11637">
        <v>-9999</v>
      </c>
      <c r="D11637">
        <v>-9999</v>
      </c>
      <c r="E11637" t="s">
        <v>135</v>
      </c>
      <c r="F11637" t="s">
        <v>5</v>
      </c>
      <c r="G11637" t="s">
        <v>139</v>
      </c>
      <c r="H11637">
        <v>2.1</v>
      </c>
      <c r="I11637" s="5">
        <v>-9999</v>
      </c>
      <c r="J11637" s="4" t="s">
        <v>134</v>
      </c>
      <c r="K11637" t="s">
        <v>57</v>
      </c>
      <c r="L11637" t="s">
        <v>16</v>
      </c>
      <c r="M11637" t="s">
        <v>17</v>
      </c>
      <c r="N11637" t="s">
        <v>163</v>
      </c>
      <c r="O11637">
        <v>3.2200000000000002E-4</v>
      </c>
      <c r="P11637">
        <v>0.205877</v>
      </c>
      <c r="Q11637">
        <v>8.3299999999999997E-4</v>
      </c>
    </row>
    <row r="11638" spans="1:17" x14ac:dyDescent="0.25">
      <c r="A11638" t="s">
        <v>0</v>
      </c>
      <c r="B11638" t="s">
        <v>144</v>
      </c>
      <c r="C11638">
        <v>-9999</v>
      </c>
      <c r="D11638">
        <v>-9999</v>
      </c>
      <c r="E11638" t="s">
        <v>135</v>
      </c>
      <c r="F11638" t="s">
        <v>0</v>
      </c>
      <c r="G11638" t="s">
        <v>145</v>
      </c>
      <c r="H11638">
        <v>-9999</v>
      </c>
      <c r="I11638" s="5">
        <v>-9999</v>
      </c>
      <c r="J11638" s="4" t="s">
        <v>135</v>
      </c>
      <c r="K11638" t="s">
        <v>57</v>
      </c>
      <c r="L11638" t="s">
        <v>21</v>
      </c>
      <c r="M11638" t="s">
        <v>22</v>
      </c>
      <c r="N11638" t="s">
        <v>162</v>
      </c>
      <c r="O11638">
        <v>0</v>
      </c>
      <c r="P11638">
        <v>4.8999999999999998E-5</v>
      </c>
      <c r="Q11638">
        <v>0</v>
      </c>
    </row>
    <row r="11639" spans="1:17" x14ac:dyDescent="0.25">
      <c r="A11639" t="s">
        <v>0</v>
      </c>
      <c r="B11639" t="s">
        <v>144</v>
      </c>
      <c r="C11639">
        <v>-9999</v>
      </c>
      <c r="D11639">
        <v>-9999</v>
      </c>
      <c r="E11639" t="s">
        <v>135</v>
      </c>
      <c r="F11639" t="s">
        <v>10</v>
      </c>
      <c r="G11639" t="s">
        <v>139</v>
      </c>
      <c r="H11639">
        <v>-9999</v>
      </c>
      <c r="I11639" s="5">
        <v>-9999</v>
      </c>
      <c r="J11639" s="4" t="s">
        <v>133</v>
      </c>
      <c r="K11639" t="s">
        <v>73</v>
      </c>
      <c r="L11639" t="s">
        <v>18</v>
      </c>
      <c r="M11639" t="s">
        <v>17</v>
      </c>
      <c r="N11639" t="s">
        <v>164</v>
      </c>
      <c r="O11639">
        <v>8.2000000000000007E-3</v>
      </c>
      <c r="P11639">
        <v>5.2483019999999998</v>
      </c>
      <c r="Q11639">
        <v>2.1239000000000001E-2</v>
      </c>
    </row>
    <row r="11640" spans="1:17" x14ac:dyDescent="0.25">
      <c r="A11640" t="s">
        <v>0</v>
      </c>
      <c r="B11640" t="s">
        <v>144</v>
      </c>
      <c r="C11640">
        <v>-9999</v>
      </c>
      <c r="D11640">
        <v>-9999</v>
      </c>
      <c r="E11640" t="s">
        <v>135</v>
      </c>
      <c r="F11640" t="s">
        <v>0</v>
      </c>
      <c r="G11640" t="s">
        <v>145</v>
      </c>
      <c r="H11640">
        <v>-9999</v>
      </c>
      <c r="I11640" s="5">
        <v>-9999</v>
      </c>
      <c r="J11640" s="4" t="s">
        <v>135</v>
      </c>
      <c r="K11640" t="s">
        <v>73</v>
      </c>
      <c r="L11640" t="s">
        <v>21</v>
      </c>
      <c r="M11640" t="s">
        <v>22</v>
      </c>
      <c r="N11640" t="s">
        <v>162</v>
      </c>
      <c r="O11640">
        <v>3.5639999999999999E-3</v>
      </c>
      <c r="P11640">
        <v>2.2809300000000001</v>
      </c>
      <c r="Q11640">
        <v>9.2309999999999996E-3</v>
      </c>
    </row>
    <row r="11641" spans="1:17" x14ac:dyDescent="0.25">
      <c r="A11641" t="s">
        <v>0</v>
      </c>
      <c r="B11641" t="s">
        <v>144</v>
      </c>
      <c r="C11641">
        <v>-9999</v>
      </c>
      <c r="D11641">
        <v>-9999</v>
      </c>
      <c r="E11641" t="s">
        <v>135</v>
      </c>
      <c r="F11641" t="s">
        <v>0</v>
      </c>
      <c r="G11641" t="s">
        <v>145</v>
      </c>
      <c r="H11641">
        <v>-9999</v>
      </c>
      <c r="I11641" s="5">
        <v>-9999</v>
      </c>
      <c r="J11641" s="4" t="s">
        <v>135</v>
      </c>
      <c r="K11641" t="s">
        <v>73</v>
      </c>
      <c r="L11641" t="s">
        <v>21</v>
      </c>
      <c r="M11641" t="s">
        <v>22</v>
      </c>
      <c r="N11641" t="s">
        <v>162</v>
      </c>
      <c r="O11641">
        <v>6.1799999999999995E-4</v>
      </c>
      <c r="P11641">
        <v>0.39559100000000003</v>
      </c>
      <c r="Q11641">
        <v>1.601E-3</v>
      </c>
    </row>
    <row r="11642" spans="1:17" x14ac:dyDescent="0.25">
      <c r="A11642" t="s">
        <v>0</v>
      </c>
      <c r="B11642" t="s">
        <v>144</v>
      </c>
      <c r="C11642">
        <v>-9999</v>
      </c>
      <c r="D11642">
        <v>-9999</v>
      </c>
      <c r="E11642" t="s">
        <v>135</v>
      </c>
      <c r="F11642" t="s">
        <v>0</v>
      </c>
      <c r="G11642" t="s">
        <v>145</v>
      </c>
      <c r="H11642">
        <v>-9999</v>
      </c>
      <c r="I11642" s="5">
        <v>-9999</v>
      </c>
      <c r="J11642" s="4" t="s">
        <v>135</v>
      </c>
      <c r="K11642" t="s">
        <v>73</v>
      </c>
      <c r="L11642" t="s">
        <v>21</v>
      </c>
      <c r="M11642" t="s">
        <v>22</v>
      </c>
      <c r="N11642" t="s">
        <v>162</v>
      </c>
      <c r="O11642">
        <v>7.8519999999999996E-3</v>
      </c>
      <c r="P11642">
        <v>5.0251809999999999</v>
      </c>
      <c r="Q11642">
        <v>2.0336E-2</v>
      </c>
    </row>
    <row r="11643" spans="1:17" x14ac:dyDescent="0.25">
      <c r="A11643" t="s">
        <v>0</v>
      </c>
      <c r="B11643" t="s">
        <v>144</v>
      </c>
      <c r="C11643">
        <v>-9999</v>
      </c>
      <c r="D11643">
        <v>-9999</v>
      </c>
      <c r="E11643" t="s">
        <v>135</v>
      </c>
      <c r="F11643" t="s">
        <v>0</v>
      </c>
      <c r="G11643" t="s">
        <v>145</v>
      </c>
      <c r="H11643">
        <v>-9999</v>
      </c>
      <c r="I11643" s="5">
        <v>-9999</v>
      </c>
      <c r="J11643" s="4" t="s">
        <v>135</v>
      </c>
      <c r="K11643" t="s">
        <v>73</v>
      </c>
      <c r="L11643" t="s">
        <v>21</v>
      </c>
      <c r="M11643" t="s">
        <v>22</v>
      </c>
      <c r="N11643" t="s">
        <v>162</v>
      </c>
      <c r="O11643">
        <v>2.6229999999999999E-3</v>
      </c>
      <c r="P11643">
        <v>1.678606</v>
      </c>
      <c r="Q11643">
        <v>6.7930000000000004E-3</v>
      </c>
    </row>
    <row r="11644" spans="1:17" x14ac:dyDescent="0.25">
      <c r="A11644" t="s">
        <v>0</v>
      </c>
      <c r="B11644" t="s">
        <v>144</v>
      </c>
      <c r="C11644">
        <v>-9999</v>
      </c>
      <c r="D11644">
        <v>-9999</v>
      </c>
      <c r="E11644" t="s">
        <v>135</v>
      </c>
      <c r="F11644" t="s">
        <v>0</v>
      </c>
      <c r="G11644" t="s">
        <v>145</v>
      </c>
      <c r="H11644">
        <v>-9999</v>
      </c>
      <c r="I11644" s="5">
        <v>-9999</v>
      </c>
      <c r="J11644" s="4" t="s">
        <v>135</v>
      </c>
      <c r="K11644" t="s">
        <v>73</v>
      </c>
      <c r="L11644" t="s">
        <v>21</v>
      </c>
      <c r="M11644" t="s">
        <v>22</v>
      </c>
      <c r="N11644" t="s">
        <v>162</v>
      </c>
      <c r="O11644">
        <v>7.3740000000000003E-3</v>
      </c>
      <c r="P11644">
        <v>4.7195109999999998</v>
      </c>
      <c r="Q11644">
        <v>1.9099000000000001E-2</v>
      </c>
    </row>
    <row r="11645" spans="1:17" x14ac:dyDescent="0.25">
      <c r="A11645" t="s">
        <v>0</v>
      </c>
      <c r="B11645" t="s">
        <v>144</v>
      </c>
      <c r="C11645">
        <v>-9999</v>
      </c>
      <c r="D11645">
        <v>-9999</v>
      </c>
      <c r="E11645" t="s">
        <v>135</v>
      </c>
      <c r="F11645" t="s">
        <v>10</v>
      </c>
      <c r="G11645" t="s">
        <v>139</v>
      </c>
      <c r="H11645">
        <v>-9999</v>
      </c>
      <c r="I11645" s="5">
        <v>-9999</v>
      </c>
      <c r="J11645" s="4" t="s">
        <v>133</v>
      </c>
      <c r="K11645" t="s">
        <v>57</v>
      </c>
      <c r="L11645" t="s">
        <v>18</v>
      </c>
      <c r="M11645" t="s">
        <v>17</v>
      </c>
      <c r="N11645" t="s">
        <v>164</v>
      </c>
      <c r="O11645">
        <v>2.4859999999999999E-3</v>
      </c>
      <c r="P11645">
        <v>1.591094</v>
      </c>
      <c r="Q11645">
        <v>6.4390000000000003E-3</v>
      </c>
    </row>
    <row r="11646" spans="1:17" x14ac:dyDescent="0.25">
      <c r="A11646" t="s">
        <v>0</v>
      </c>
      <c r="B11646" t="s">
        <v>144</v>
      </c>
      <c r="C11646">
        <v>-9999</v>
      </c>
      <c r="D11646">
        <v>-9999</v>
      </c>
      <c r="E11646" t="s">
        <v>135</v>
      </c>
      <c r="F11646" t="s">
        <v>0</v>
      </c>
      <c r="G11646" t="s">
        <v>145</v>
      </c>
      <c r="H11646">
        <v>-9999</v>
      </c>
      <c r="I11646" s="5">
        <v>-9999</v>
      </c>
      <c r="J11646" s="4" t="s">
        <v>135</v>
      </c>
      <c r="K11646" t="s">
        <v>57</v>
      </c>
      <c r="L11646" t="s">
        <v>21</v>
      </c>
      <c r="M11646" t="s">
        <v>22</v>
      </c>
      <c r="N11646" t="s">
        <v>162</v>
      </c>
      <c r="O11646">
        <v>1.0660000000000001E-3</v>
      </c>
      <c r="P11646">
        <v>0.68218999999999996</v>
      </c>
      <c r="Q11646">
        <v>2.761E-3</v>
      </c>
    </row>
    <row r="11647" spans="1:17" x14ac:dyDescent="0.25">
      <c r="A11647" t="s">
        <v>0</v>
      </c>
      <c r="B11647" t="s">
        <v>144</v>
      </c>
      <c r="C11647">
        <v>-9999</v>
      </c>
      <c r="D11647">
        <v>-9999</v>
      </c>
      <c r="E11647" t="s">
        <v>135</v>
      </c>
      <c r="F11647" t="s">
        <v>0</v>
      </c>
      <c r="G11647" t="s">
        <v>145</v>
      </c>
      <c r="H11647">
        <v>-9999</v>
      </c>
      <c r="I11647" s="5">
        <v>-9999</v>
      </c>
      <c r="J11647" s="4" t="s">
        <v>135</v>
      </c>
      <c r="K11647" t="s">
        <v>57</v>
      </c>
      <c r="L11647" t="s">
        <v>21</v>
      </c>
      <c r="M11647" t="s">
        <v>22</v>
      </c>
      <c r="N11647" t="s">
        <v>162</v>
      </c>
      <c r="O11647">
        <v>1E-4</v>
      </c>
      <c r="P11647">
        <v>6.4156000000000005E-2</v>
      </c>
      <c r="Q11647">
        <v>2.5999999999999998E-4</v>
      </c>
    </row>
    <row r="11648" spans="1:17" x14ac:dyDescent="0.25">
      <c r="A11648" t="s">
        <v>0</v>
      </c>
      <c r="B11648" t="s">
        <v>144</v>
      </c>
      <c r="C11648">
        <v>-9999</v>
      </c>
      <c r="D11648">
        <v>-9999</v>
      </c>
      <c r="E11648" t="s">
        <v>135</v>
      </c>
      <c r="F11648" t="s">
        <v>10</v>
      </c>
      <c r="G11648" t="s">
        <v>139</v>
      </c>
      <c r="H11648">
        <v>-9999</v>
      </c>
      <c r="I11648" s="5">
        <v>-9999</v>
      </c>
      <c r="J11648" s="4" t="s">
        <v>133</v>
      </c>
      <c r="K11648" t="s">
        <v>57</v>
      </c>
      <c r="L11648" t="s">
        <v>18</v>
      </c>
      <c r="M11648" t="s">
        <v>17</v>
      </c>
      <c r="N11648" t="s">
        <v>164</v>
      </c>
      <c r="O11648">
        <v>1.4E-5</v>
      </c>
      <c r="P11648">
        <v>8.6490000000000004E-3</v>
      </c>
      <c r="Q11648">
        <v>3.4999999999999997E-5</v>
      </c>
    </row>
    <row r="11649" spans="1:17" x14ac:dyDescent="0.25">
      <c r="A11649" t="s">
        <v>0</v>
      </c>
      <c r="B11649" t="s">
        <v>144</v>
      </c>
      <c r="C11649">
        <v>-9999</v>
      </c>
      <c r="D11649">
        <v>-9999</v>
      </c>
      <c r="E11649" t="s">
        <v>135</v>
      </c>
      <c r="F11649" t="s">
        <v>0</v>
      </c>
      <c r="G11649" t="s">
        <v>145</v>
      </c>
      <c r="H11649">
        <v>-9999</v>
      </c>
      <c r="I11649" s="5">
        <v>-9999</v>
      </c>
      <c r="J11649" s="4" t="s">
        <v>135</v>
      </c>
      <c r="K11649" t="s">
        <v>57</v>
      </c>
      <c r="L11649" t="s">
        <v>21</v>
      </c>
      <c r="M11649" t="s">
        <v>22</v>
      </c>
      <c r="N11649" t="s">
        <v>162</v>
      </c>
      <c r="O11649">
        <v>9.2999999999999997E-5</v>
      </c>
      <c r="P11649">
        <v>5.9357E-2</v>
      </c>
      <c r="Q11649">
        <v>2.4000000000000001E-4</v>
      </c>
    </row>
    <row r="11650" spans="1:17" x14ac:dyDescent="0.25">
      <c r="A11650" t="s">
        <v>5</v>
      </c>
      <c r="B11650" t="s">
        <v>138</v>
      </c>
      <c r="C11650">
        <v>-9999</v>
      </c>
      <c r="D11650">
        <v>-9999</v>
      </c>
      <c r="E11650" t="s">
        <v>133</v>
      </c>
      <c r="F11650" t="s">
        <v>10</v>
      </c>
      <c r="G11650" t="s">
        <v>139</v>
      </c>
      <c r="H11650">
        <v>-9999</v>
      </c>
      <c r="I11650" s="5">
        <v>-9999</v>
      </c>
      <c r="J11650" s="4" t="s">
        <v>133</v>
      </c>
      <c r="K11650" t="s">
        <v>57</v>
      </c>
      <c r="L11650" t="s">
        <v>29</v>
      </c>
      <c r="M11650" t="s">
        <v>24</v>
      </c>
      <c r="N11650" t="s">
        <v>166</v>
      </c>
      <c r="O11650">
        <v>1.688E-3</v>
      </c>
      <c r="P11650">
        <v>1.080633</v>
      </c>
      <c r="Q11650">
        <v>4.3730000000000002E-3</v>
      </c>
    </row>
    <row r="11651" spans="1:17" x14ac:dyDescent="0.25">
      <c r="A11651" t="s">
        <v>0</v>
      </c>
      <c r="B11651" t="s">
        <v>144</v>
      </c>
      <c r="C11651">
        <v>-9999</v>
      </c>
      <c r="D11651">
        <v>-9999</v>
      </c>
      <c r="E11651" t="s">
        <v>135</v>
      </c>
      <c r="F11651" t="s">
        <v>10</v>
      </c>
      <c r="G11651" t="s">
        <v>139</v>
      </c>
      <c r="H11651">
        <v>-9999</v>
      </c>
      <c r="I11651" s="5">
        <v>-9999</v>
      </c>
      <c r="J11651" s="4" t="s">
        <v>133</v>
      </c>
      <c r="K11651" t="s">
        <v>57</v>
      </c>
      <c r="L11651" t="s">
        <v>18</v>
      </c>
      <c r="M11651" t="s">
        <v>17</v>
      </c>
      <c r="N11651" t="s">
        <v>164</v>
      </c>
      <c r="O11651">
        <v>3.6999999999999998E-5</v>
      </c>
      <c r="P11651">
        <v>2.3397999999999999E-2</v>
      </c>
      <c r="Q11651">
        <v>9.5000000000000005E-5</v>
      </c>
    </row>
    <row r="11652" spans="1:17" x14ac:dyDescent="0.25">
      <c r="A11652" t="s">
        <v>0</v>
      </c>
      <c r="B11652" t="s">
        <v>144</v>
      </c>
      <c r="C11652">
        <v>-9999</v>
      </c>
      <c r="D11652">
        <v>-9999</v>
      </c>
      <c r="E11652" t="s">
        <v>135</v>
      </c>
      <c r="F11652" t="s">
        <v>0</v>
      </c>
      <c r="G11652" t="s">
        <v>145</v>
      </c>
      <c r="H11652">
        <v>-9999</v>
      </c>
      <c r="I11652" s="5">
        <v>-9999</v>
      </c>
      <c r="J11652" s="4" t="s">
        <v>135</v>
      </c>
      <c r="K11652" t="s">
        <v>57</v>
      </c>
      <c r="L11652" t="s">
        <v>21</v>
      </c>
      <c r="M11652" t="s">
        <v>22</v>
      </c>
      <c r="N11652" t="s">
        <v>162</v>
      </c>
      <c r="O11652">
        <v>1.8599999999999999E-4</v>
      </c>
      <c r="P11652">
        <v>0.118746</v>
      </c>
      <c r="Q11652">
        <v>4.8099999999999998E-4</v>
      </c>
    </row>
    <row r="11653" spans="1:17" x14ac:dyDescent="0.25">
      <c r="A11653" t="s">
        <v>10</v>
      </c>
      <c r="B11653" t="s">
        <v>138</v>
      </c>
      <c r="C11653">
        <v>-9999</v>
      </c>
      <c r="D11653">
        <v>-9999</v>
      </c>
      <c r="E11653" t="s">
        <v>133</v>
      </c>
      <c r="F11653" t="s">
        <v>10</v>
      </c>
      <c r="G11653" t="s">
        <v>139</v>
      </c>
      <c r="H11653">
        <v>-9999</v>
      </c>
      <c r="I11653" s="5">
        <v>-9999</v>
      </c>
      <c r="J11653" s="4" t="s">
        <v>133</v>
      </c>
      <c r="K11653" t="s">
        <v>69</v>
      </c>
      <c r="L11653" t="s">
        <v>30</v>
      </c>
      <c r="M11653" t="s">
        <v>24</v>
      </c>
      <c r="N11653" t="s">
        <v>166</v>
      </c>
      <c r="O11653">
        <v>0.21712999999999999</v>
      </c>
      <c r="P11653">
        <v>138.963213</v>
      </c>
      <c r="Q11653">
        <v>0.56236399999999998</v>
      </c>
    </row>
    <row r="11654" spans="1:17" x14ac:dyDescent="0.25">
      <c r="A11654" t="s">
        <v>5</v>
      </c>
      <c r="B11654" t="s">
        <v>138</v>
      </c>
      <c r="C11654">
        <v>-9999</v>
      </c>
      <c r="D11654">
        <v>-9999</v>
      </c>
      <c r="E11654" t="s">
        <v>133</v>
      </c>
      <c r="F11654" t="s">
        <v>10</v>
      </c>
      <c r="G11654" t="s">
        <v>139</v>
      </c>
      <c r="H11654">
        <v>-9999</v>
      </c>
      <c r="I11654" s="5">
        <v>-9999</v>
      </c>
      <c r="J11654" s="4" t="s">
        <v>133</v>
      </c>
      <c r="K11654" t="s">
        <v>57</v>
      </c>
      <c r="L11654" t="s">
        <v>29</v>
      </c>
      <c r="M11654" t="s">
        <v>24</v>
      </c>
      <c r="N11654" t="s">
        <v>166</v>
      </c>
      <c r="O11654">
        <v>2.4139999999999999E-3</v>
      </c>
      <c r="P11654">
        <v>1.5451630000000001</v>
      </c>
      <c r="Q11654">
        <v>6.2529999999999999E-3</v>
      </c>
    </row>
    <row r="11655" spans="1:17" x14ac:dyDescent="0.25">
      <c r="A11655" t="s">
        <v>10</v>
      </c>
      <c r="B11655" t="s">
        <v>138</v>
      </c>
      <c r="C11655">
        <v>-9999</v>
      </c>
      <c r="D11655">
        <v>-9999</v>
      </c>
      <c r="E11655" t="s">
        <v>133</v>
      </c>
      <c r="F11655" t="s">
        <v>5</v>
      </c>
      <c r="G11655" t="s">
        <v>139</v>
      </c>
      <c r="H11655">
        <v>2.4</v>
      </c>
      <c r="I11655" s="5">
        <v>-9999</v>
      </c>
      <c r="J11655" s="4" t="s">
        <v>134</v>
      </c>
      <c r="K11655" t="s">
        <v>61</v>
      </c>
      <c r="L11655" t="s">
        <v>26</v>
      </c>
      <c r="M11655" t="s">
        <v>24</v>
      </c>
      <c r="N11655" t="s">
        <v>168</v>
      </c>
      <c r="O11655">
        <v>3.3409999999999998E-3</v>
      </c>
      <c r="P11655">
        <v>2.1381519999999998</v>
      </c>
      <c r="Q11655">
        <v>8.6529999999999992E-3</v>
      </c>
    </row>
    <row r="11656" spans="1:17" x14ac:dyDescent="0.25">
      <c r="A11656" t="s">
        <v>10</v>
      </c>
      <c r="B11656" t="s">
        <v>138</v>
      </c>
      <c r="C11656">
        <v>-9999</v>
      </c>
      <c r="D11656">
        <v>-9999</v>
      </c>
      <c r="E11656" t="s">
        <v>133</v>
      </c>
      <c r="F11656" t="s">
        <v>10</v>
      </c>
      <c r="G11656" t="s">
        <v>139</v>
      </c>
      <c r="H11656">
        <v>-9999</v>
      </c>
      <c r="I11656" s="5">
        <v>-9999</v>
      </c>
      <c r="J11656" s="4" t="s">
        <v>133</v>
      </c>
      <c r="K11656" t="s">
        <v>61</v>
      </c>
      <c r="L11656" t="s">
        <v>30</v>
      </c>
      <c r="M11656" t="s">
        <v>24</v>
      </c>
      <c r="N11656" t="s">
        <v>166</v>
      </c>
      <c r="O11656">
        <v>6.5790000000000001E-2</v>
      </c>
      <c r="P11656">
        <v>42.105561000000002</v>
      </c>
      <c r="Q11656">
        <v>0.17039499999999999</v>
      </c>
    </row>
    <row r="11657" spans="1:17" x14ac:dyDescent="0.25">
      <c r="A11657" t="s">
        <v>0</v>
      </c>
      <c r="B11657" t="s">
        <v>144</v>
      </c>
      <c r="C11657">
        <v>-9999</v>
      </c>
      <c r="D11657">
        <v>-9999</v>
      </c>
      <c r="E11657" t="s">
        <v>135</v>
      </c>
      <c r="F11657" t="s">
        <v>10</v>
      </c>
      <c r="G11657" t="s">
        <v>139</v>
      </c>
      <c r="H11657">
        <v>-9999</v>
      </c>
      <c r="I11657" s="5">
        <v>-9999</v>
      </c>
      <c r="J11657" s="4" t="s">
        <v>133</v>
      </c>
      <c r="K11657" t="s">
        <v>57</v>
      </c>
      <c r="L11657" t="s">
        <v>18</v>
      </c>
      <c r="M11657" t="s">
        <v>17</v>
      </c>
      <c r="N11657" t="s">
        <v>164</v>
      </c>
      <c r="O11657">
        <v>0</v>
      </c>
      <c r="P11657">
        <v>2.3800000000000001E-4</v>
      </c>
      <c r="Q11657">
        <v>9.9999999999999995E-7</v>
      </c>
    </row>
    <row r="11658" spans="1:17" x14ac:dyDescent="0.25">
      <c r="A11658" t="s">
        <v>5</v>
      </c>
      <c r="B11658" t="s">
        <v>138</v>
      </c>
      <c r="C11658">
        <v>-9999</v>
      </c>
      <c r="D11658">
        <v>-9999</v>
      </c>
      <c r="E11658" t="s">
        <v>133</v>
      </c>
      <c r="F11658" t="s">
        <v>10</v>
      </c>
      <c r="G11658" t="s">
        <v>139</v>
      </c>
      <c r="H11658">
        <v>-9999</v>
      </c>
      <c r="I11658" s="5">
        <v>-9999</v>
      </c>
      <c r="J11658" s="4" t="s">
        <v>133</v>
      </c>
      <c r="K11658" t="s">
        <v>57</v>
      </c>
      <c r="L11658" t="s">
        <v>29</v>
      </c>
      <c r="M11658" t="s">
        <v>24</v>
      </c>
      <c r="N11658" t="s">
        <v>166</v>
      </c>
      <c r="O11658">
        <v>1.95E-4</v>
      </c>
      <c r="P11658">
        <v>0.124678</v>
      </c>
      <c r="Q11658">
        <v>5.0500000000000002E-4</v>
      </c>
    </row>
    <row r="11659" spans="1:17" x14ac:dyDescent="0.25">
      <c r="A11659" t="s">
        <v>0</v>
      </c>
      <c r="B11659" t="s">
        <v>144</v>
      </c>
      <c r="C11659">
        <v>-9999</v>
      </c>
      <c r="D11659">
        <v>-9999</v>
      </c>
      <c r="E11659" t="s">
        <v>135</v>
      </c>
      <c r="F11659" t="s">
        <v>10</v>
      </c>
      <c r="G11659" t="s">
        <v>139</v>
      </c>
      <c r="H11659">
        <v>-9999</v>
      </c>
      <c r="I11659" s="5">
        <v>-9999</v>
      </c>
      <c r="J11659" s="4" t="s">
        <v>133</v>
      </c>
      <c r="K11659" t="s">
        <v>57</v>
      </c>
      <c r="L11659" t="s">
        <v>18</v>
      </c>
      <c r="M11659" t="s">
        <v>17</v>
      </c>
      <c r="N11659" t="s">
        <v>164</v>
      </c>
      <c r="O11659">
        <v>7.4999999999999993E-5</v>
      </c>
      <c r="P11659">
        <v>4.8066999999999999E-2</v>
      </c>
      <c r="Q11659">
        <v>1.95E-4</v>
      </c>
    </row>
    <row r="11660" spans="1:17" x14ac:dyDescent="0.25">
      <c r="A11660" t="s">
        <v>0</v>
      </c>
      <c r="B11660" t="s">
        <v>144</v>
      </c>
      <c r="C11660">
        <v>-9999</v>
      </c>
      <c r="D11660">
        <v>-9999</v>
      </c>
      <c r="E11660" t="s">
        <v>135</v>
      </c>
      <c r="F11660" t="s">
        <v>0</v>
      </c>
      <c r="G11660" t="s">
        <v>145</v>
      </c>
      <c r="H11660">
        <v>-9999</v>
      </c>
      <c r="I11660" s="5">
        <v>-9999</v>
      </c>
      <c r="J11660" s="4" t="s">
        <v>135</v>
      </c>
      <c r="K11660" t="s">
        <v>57</v>
      </c>
      <c r="L11660" t="s">
        <v>21</v>
      </c>
      <c r="M11660" t="s">
        <v>22</v>
      </c>
      <c r="N11660" t="s">
        <v>162</v>
      </c>
      <c r="O11660">
        <v>2.5891000000000001E-2</v>
      </c>
      <c r="P11660">
        <v>16.570222999999999</v>
      </c>
      <c r="Q11660">
        <v>6.7057000000000005E-2</v>
      </c>
    </row>
    <row r="11661" spans="1:17" x14ac:dyDescent="0.25">
      <c r="A11661" t="s">
        <v>0</v>
      </c>
      <c r="B11661" t="s">
        <v>144</v>
      </c>
      <c r="C11661">
        <v>-9999</v>
      </c>
      <c r="D11661">
        <v>-9999</v>
      </c>
      <c r="E11661" t="s">
        <v>135</v>
      </c>
      <c r="F11661" t="s">
        <v>5</v>
      </c>
      <c r="G11661" t="s">
        <v>139</v>
      </c>
      <c r="H11661">
        <v>2.7</v>
      </c>
      <c r="I11661" s="5">
        <v>-9999</v>
      </c>
      <c r="J11661" s="4" t="s">
        <v>134</v>
      </c>
      <c r="K11661" t="s">
        <v>73</v>
      </c>
      <c r="L11661" t="s">
        <v>16</v>
      </c>
      <c r="M11661" t="s">
        <v>17</v>
      </c>
      <c r="N11661" t="s">
        <v>163</v>
      </c>
      <c r="O11661">
        <v>4.5399999999999998E-4</v>
      </c>
      <c r="P11661">
        <v>0.29050900000000002</v>
      </c>
      <c r="Q11661">
        <v>1.176E-3</v>
      </c>
    </row>
    <row r="11662" spans="1:17" x14ac:dyDescent="0.25">
      <c r="A11662" t="s">
        <v>0</v>
      </c>
      <c r="B11662" t="s">
        <v>144</v>
      </c>
      <c r="C11662">
        <v>-9999</v>
      </c>
      <c r="D11662">
        <v>-9999</v>
      </c>
      <c r="E11662" t="s">
        <v>135</v>
      </c>
      <c r="F11662" t="s">
        <v>10</v>
      </c>
      <c r="G11662" t="s">
        <v>139</v>
      </c>
      <c r="H11662">
        <v>-9999</v>
      </c>
      <c r="I11662" s="5">
        <v>-9999</v>
      </c>
      <c r="J11662" s="4" t="s">
        <v>133</v>
      </c>
      <c r="K11662" t="s">
        <v>57</v>
      </c>
      <c r="L11662" t="s">
        <v>18</v>
      </c>
      <c r="M11662" t="s">
        <v>17</v>
      </c>
      <c r="N11662" t="s">
        <v>164</v>
      </c>
      <c r="O11662">
        <v>1.3300000000000001E-4</v>
      </c>
      <c r="P11662">
        <v>8.4887000000000004E-2</v>
      </c>
      <c r="Q11662">
        <v>3.4400000000000001E-4</v>
      </c>
    </row>
    <row r="11663" spans="1:17" x14ac:dyDescent="0.25">
      <c r="A11663" t="s">
        <v>0</v>
      </c>
      <c r="B11663" t="s">
        <v>144</v>
      </c>
      <c r="C11663">
        <v>-9999</v>
      </c>
      <c r="D11663">
        <v>-9999</v>
      </c>
      <c r="E11663" t="s">
        <v>135</v>
      </c>
      <c r="F11663" t="s">
        <v>0</v>
      </c>
      <c r="G11663" t="s">
        <v>145</v>
      </c>
      <c r="H11663">
        <v>-9999</v>
      </c>
      <c r="I11663" s="5">
        <v>-9999</v>
      </c>
      <c r="J11663" s="4" t="s">
        <v>135</v>
      </c>
      <c r="K11663" t="s">
        <v>57</v>
      </c>
      <c r="L11663" t="s">
        <v>21</v>
      </c>
      <c r="M11663" t="s">
        <v>22</v>
      </c>
      <c r="N11663" t="s">
        <v>162</v>
      </c>
      <c r="O11663">
        <v>3.0000000000000001E-5</v>
      </c>
      <c r="P11663">
        <v>1.8884000000000001E-2</v>
      </c>
      <c r="Q11663">
        <v>7.6000000000000004E-5</v>
      </c>
    </row>
    <row r="11664" spans="1:17" x14ac:dyDescent="0.25">
      <c r="A11664" t="s">
        <v>0</v>
      </c>
      <c r="B11664" t="s">
        <v>144</v>
      </c>
      <c r="C11664">
        <v>-9999</v>
      </c>
      <c r="D11664">
        <v>-9999</v>
      </c>
      <c r="E11664" t="s">
        <v>135</v>
      </c>
      <c r="F11664" t="s">
        <v>5</v>
      </c>
      <c r="G11664" t="s">
        <v>139</v>
      </c>
      <c r="H11664">
        <v>2.4</v>
      </c>
      <c r="I11664" s="5">
        <v>-9999</v>
      </c>
      <c r="J11664" s="4" t="s">
        <v>134</v>
      </c>
      <c r="K11664" t="s">
        <v>61</v>
      </c>
      <c r="L11664" t="s">
        <v>16</v>
      </c>
      <c r="M11664" t="s">
        <v>17</v>
      </c>
      <c r="N11664" t="s">
        <v>163</v>
      </c>
      <c r="O11664">
        <v>3.6894000000000003E-2</v>
      </c>
      <c r="P11664">
        <v>23.61196</v>
      </c>
      <c r="Q11664">
        <v>9.5554E-2</v>
      </c>
    </row>
    <row r="11665" spans="1:17" x14ac:dyDescent="0.25">
      <c r="A11665" t="s">
        <v>0</v>
      </c>
      <c r="B11665" t="s">
        <v>144</v>
      </c>
      <c r="C11665">
        <v>-9999</v>
      </c>
      <c r="D11665">
        <v>-9999</v>
      </c>
      <c r="E11665" t="s">
        <v>135</v>
      </c>
      <c r="F11665" t="s">
        <v>10</v>
      </c>
      <c r="G11665" t="s">
        <v>139</v>
      </c>
      <c r="H11665">
        <v>-9999</v>
      </c>
      <c r="I11665" s="5">
        <v>-9999</v>
      </c>
      <c r="J11665" s="4" t="s">
        <v>133</v>
      </c>
      <c r="K11665" t="s">
        <v>61</v>
      </c>
      <c r="L11665" t="s">
        <v>18</v>
      </c>
      <c r="M11665" t="s">
        <v>17</v>
      </c>
      <c r="N11665" t="s">
        <v>164</v>
      </c>
      <c r="O11665">
        <v>7.5500000000000003E-4</v>
      </c>
      <c r="P11665">
        <v>0.48306700000000002</v>
      </c>
      <c r="Q11665">
        <v>1.9550000000000001E-3</v>
      </c>
    </row>
    <row r="11666" spans="1:17" x14ac:dyDescent="0.25">
      <c r="A11666" t="s">
        <v>0</v>
      </c>
      <c r="B11666" t="s">
        <v>144</v>
      </c>
      <c r="C11666">
        <v>-9999</v>
      </c>
      <c r="D11666">
        <v>-9999</v>
      </c>
      <c r="E11666" t="s">
        <v>135</v>
      </c>
      <c r="F11666" t="s">
        <v>0</v>
      </c>
      <c r="G11666" t="s">
        <v>145</v>
      </c>
      <c r="H11666">
        <v>-9999</v>
      </c>
      <c r="I11666" s="5">
        <v>-9999</v>
      </c>
      <c r="J11666" s="4" t="s">
        <v>135</v>
      </c>
      <c r="K11666" t="s">
        <v>61</v>
      </c>
      <c r="L11666" t="s">
        <v>21</v>
      </c>
      <c r="M11666" t="s">
        <v>22</v>
      </c>
      <c r="N11666" t="s">
        <v>162</v>
      </c>
      <c r="O11666">
        <v>8.7999999999999998E-5</v>
      </c>
      <c r="P11666">
        <v>5.6326000000000001E-2</v>
      </c>
      <c r="Q11666">
        <v>2.2800000000000001E-4</v>
      </c>
    </row>
    <row r="11667" spans="1:17" x14ac:dyDescent="0.25">
      <c r="A11667" t="s">
        <v>5</v>
      </c>
      <c r="B11667" t="s">
        <v>141</v>
      </c>
      <c r="C11667">
        <v>2.1</v>
      </c>
      <c r="D11667">
        <v>-9999</v>
      </c>
      <c r="E11667" t="s">
        <v>134</v>
      </c>
      <c r="F11667" t="s">
        <v>5</v>
      </c>
      <c r="G11667" t="s">
        <v>141</v>
      </c>
      <c r="H11667">
        <v>2.1</v>
      </c>
      <c r="I11667" s="5">
        <v>-9999</v>
      </c>
      <c r="J11667" s="4" t="s">
        <v>134</v>
      </c>
      <c r="K11667" t="s">
        <v>57</v>
      </c>
      <c r="L11667" t="s">
        <v>23</v>
      </c>
      <c r="M11667" t="s">
        <v>24</v>
      </c>
      <c r="N11667" t="s">
        <v>165</v>
      </c>
      <c r="O11667">
        <v>2.325E-2</v>
      </c>
      <c r="P11667">
        <v>14.880094</v>
      </c>
      <c r="Q11667">
        <v>6.0218000000000001E-2</v>
      </c>
    </row>
    <row r="11668" spans="1:17" x14ac:dyDescent="0.25">
      <c r="A11668" t="s">
        <v>5</v>
      </c>
      <c r="B11668" t="s">
        <v>141</v>
      </c>
      <c r="C11668">
        <v>2.1</v>
      </c>
      <c r="D11668">
        <v>-9999</v>
      </c>
      <c r="E11668" t="s">
        <v>134</v>
      </c>
      <c r="F11668" t="s">
        <v>10</v>
      </c>
      <c r="G11668" t="s">
        <v>141</v>
      </c>
      <c r="H11668">
        <v>-9999</v>
      </c>
      <c r="I11668" s="5">
        <v>-9999</v>
      </c>
      <c r="J11668" s="4" t="s">
        <v>133</v>
      </c>
      <c r="K11668" t="s">
        <v>57</v>
      </c>
      <c r="L11668" t="s">
        <v>29</v>
      </c>
      <c r="M11668" t="s">
        <v>24</v>
      </c>
      <c r="N11668" t="s">
        <v>167</v>
      </c>
      <c r="O11668">
        <v>2.235E-3</v>
      </c>
      <c r="P11668">
        <v>1.4304790000000001</v>
      </c>
      <c r="Q11668">
        <v>5.7889999999999999E-3</v>
      </c>
    </row>
    <row r="11669" spans="1:17" x14ac:dyDescent="0.25">
      <c r="A11669" t="s">
        <v>5</v>
      </c>
      <c r="B11669" t="s">
        <v>141</v>
      </c>
      <c r="C11669">
        <v>-9999</v>
      </c>
      <c r="D11669">
        <v>-9999</v>
      </c>
      <c r="E11669" t="s">
        <v>133</v>
      </c>
      <c r="F11669" t="s">
        <v>5</v>
      </c>
      <c r="G11669" t="s">
        <v>141</v>
      </c>
      <c r="H11669">
        <v>2.1</v>
      </c>
      <c r="I11669" s="5">
        <v>-9999</v>
      </c>
      <c r="J11669" s="4" t="s">
        <v>134</v>
      </c>
      <c r="K11669" t="s">
        <v>57</v>
      </c>
      <c r="L11669" t="s">
        <v>23</v>
      </c>
      <c r="M11669" t="s">
        <v>24</v>
      </c>
      <c r="N11669" t="s">
        <v>168</v>
      </c>
      <c r="O11669">
        <v>1.0874E-2</v>
      </c>
      <c r="P11669">
        <v>6.9595019999999996</v>
      </c>
      <c r="Q11669">
        <v>2.8164000000000002E-2</v>
      </c>
    </row>
    <row r="11670" spans="1:17" x14ac:dyDescent="0.25">
      <c r="A11670" t="s">
        <v>5</v>
      </c>
      <c r="B11670" t="s">
        <v>141</v>
      </c>
      <c r="C11670">
        <v>-9999</v>
      </c>
      <c r="D11670">
        <v>-9999</v>
      </c>
      <c r="E11670" t="s">
        <v>133</v>
      </c>
      <c r="F11670" t="s">
        <v>10</v>
      </c>
      <c r="G11670" t="s">
        <v>141</v>
      </c>
      <c r="H11670">
        <v>-9999</v>
      </c>
      <c r="I11670" s="5">
        <v>-9999</v>
      </c>
      <c r="J11670" s="4" t="s">
        <v>133</v>
      </c>
      <c r="K11670" t="s">
        <v>57</v>
      </c>
      <c r="L11670" t="s">
        <v>29</v>
      </c>
      <c r="M11670" t="s">
        <v>24</v>
      </c>
      <c r="N11670" t="s">
        <v>166</v>
      </c>
      <c r="O11670">
        <v>0.35884300000000002</v>
      </c>
      <c r="P11670">
        <v>229.65950699999999</v>
      </c>
      <c r="Q11670">
        <v>0.92939899999999998</v>
      </c>
    </row>
    <row r="11671" spans="1:17" x14ac:dyDescent="0.25">
      <c r="A11671" t="s">
        <v>0</v>
      </c>
      <c r="B11671" t="s">
        <v>144</v>
      </c>
      <c r="C11671">
        <v>-9999</v>
      </c>
      <c r="D11671">
        <v>-9999</v>
      </c>
      <c r="E11671" t="s">
        <v>135</v>
      </c>
      <c r="F11671" t="s">
        <v>10</v>
      </c>
      <c r="G11671" t="s">
        <v>139</v>
      </c>
      <c r="H11671">
        <v>-9999</v>
      </c>
      <c r="I11671" s="5">
        <v>-9999</v>
      </c>
      <c r="J11671" s="4" t="s">
        <v>133</v>
      </c>
      <c r="K11671" t="s">
        <v>57</v>
      </c>
      <c r="L11671" t="s">
        <v>18</v>
      </c>
      <c r="M11671" t="s">
        <v>17</v>
      </c>
      <c r="N11671" t="s">
        <v>164</v>
      </c>
      <c r="O11671">
        <v>3.57E-4</v>
      </c>
      <c r="P11671">
        <v>0.228462</v>
      </c>
      <c r="Q11671">
        <v>9.2500000000000004E-4</v>
      </c>
    </row>
    <row r="11672" spans="1:17" x14ac:dyDescent="0.25">
      <c r="A11672" t="s">
        <v>0</v>
      </c>
      <c r="B11672" t="s">
        <v>144</v>
      </c>
      <c r="C11672">
        <v>-9999</v>
      </c>
      <c r="D11672">
        <v>-9999</v>
      </c>
      <c r="E11672" t="s">
        <v>135</v>
      </c>
      <c r="F11672" t="s">
        <v>0</v>
      </c>
      <c r="G11672" t="s">
        <v>145</v>
      </c>
      <c r="H11672">
        <v>-9999</v>
      </c>
      <c r="I11672" s="5">
        <v>-9999</v>
      </c>
      <c r="J11672" s="4" t="s">
        <v>135</v>
      </c>
      <c r="K11672" t="s">
        <v>57</v>
      </c>
      <c r="L11672" t="s">
        <v>21</v>
      </c>
      <c r="M11672" t="s">
        <v>22</v>
      </c>
      <c r="N11672" t="s">
        <v>162</v>
      </c>
      <c r="O11672">
        <v>2.6999999999999999E-5</v>
      </c>
      <c r="P11672">
        <v>1.7597000000000002E-2</v>
      </c>
      <c r="Q11672">
        <v>7.1000000000000005E-5</v>
      </c>
    </row>
    <row r="11673" spans="1:17" x14ac:dyDescent="0.25">
      <c r="A11673" t="s">
        <v>0</v>
      </c>
      <c r="B11673" t="s">
        <v>144</v>
      </c>
      <c r="C11673">
        <v>-9999</v>
      </c>
      <c r="D11673">
        <v>-9999</v>
      </c>
      <c r="E11673" t="s">
        <v>135</v>
      </c>
      <c r="F11673" t="s">
        <v>10</v>
      </c>
      <c r="G11673" t="s">
        <v>139</v>
      </c>
      <c r="H11673">
        <v>-9999</v>
      </c>
      <c r="I11673" s="5">
        <v>-9999</v>
      </c>
      <c r="J11673" s="4" t="s">
        <v>133</v>
      </c>
      <c r="K11673" t="s">
        <v>57</v>
      </c>
      <c r="L11673" t="s">
        <v>18</v>
      </c>
      <c r="M11673" t="s">
        <v>17</v>
      </c>
      <c r="N11673" t="s">
        <v>164</v>
      </c>
      <c r="O11673">
        <v>0</v>
      </c>
      <c r="P11673">
        <v>6.0000000000000002E-6</v>
      </c>
      <c r="Q11673">
        <v>0</v>
      </c>
    </row>
    <row r="11674" spans="1:17" x14ac:dyDescent="0.25">
      <c r="A11674" t="s">
        <v>5</v>
      </c>
      <c r="B11674" t="s">
        <v>138</v>
      </c>
      <c r="C11674">
        <v>2.1</v>
      </c>
      <c r="D11674">
        <v>-9999</v>
      </c>
      <c r="E11674" t="s">
        <v>134</v>
      </c>
      <c r="F11674" t="s">
        <v>5</v>
      </c>
      <c r="G11674" t="s">
        <v>139</v>
      </c>
      <c r="H11674">
        <v>2.1</v>
      </c>
      <c r="I11674" s="5">
        <v>-9999</v>
      </c>
      <c r="J11674" s="4" t="s">
        <v>134</v>
      </c>
      <c r="K11674" t="s">
        <v>73</v>
      </c>
      <c r="L11674" t="s">
        <v>23</v>
      </c>
      <c r="M11674" t="s">
        <v>24</v>
      </c>
      <c r="N11674" t="s">
        <v>165</v>
      </c>
      <c r="O11674">
        <v>6.7427000000000001E-2</v>
      </c>
      <c r="P11674">
        <v>43.153106999999999</v>
      </c>
      <c r="Q11674">
        <v>0.17463400000000001</v>
      </c>
    </row>
    <row r="11675" spans="1:17" x14ac:dyDescent="0.25">
      <c r="A11675" t="s">
        <v>5</v>
      </c>
      <c r="B11675" t="s">
        <v>138</v>
      </c>
      <c r="C11675">
        <v>-9999</v>
      </c>
      <c r="D11675">
        <v>-9999</v>
      </c>
      <c r="E11675" t="s">
        <v>133</v>
      </c>
      <c r="F11675" t="s">
        <v>10</v>
      </c>
      <c r="G11675" t="s">
        <v>139</v>
      </c>
      <c r="H11675">
        <v>-9999</v>
      </c>
      <c r="I11675" s="5">
        <v>-9999</v>
      </c>
      <c r="J11675" s="4" t="s">
        <v>133</v>
      </c>
      <c r="K11675" t="s">
        <v>57</v>
      </c>
      <c r="L11675" t="s">
        <v>29</v>
      </c>
      <c r="M11675" t="s">
        <v>24</v>
      </c>
      <c r="N11675" t="s">
        <v>166</v>
      </c>
      <c r="O11675">
        <v>4.9420000000000002E-3</v>
      </c>
      <c r="P11675">
        <v>3.1628970000000001</v>
      </c>
      <c r="Q11675">
        <v>1.2800000000000001E-2</v>
      </c>
    </row>
    <row r="11676" spans="1:17" x14ac:dyDescent="0.25">
      <c r="A11676" t="s">
        <v>8</v>
      </c>
      <c r="B11676" t="s">
        <v>138</v>
      </c>
      <c r="C11676">
        <v>-9999</v>
      </c>
      <c r="D11676">
        <v>0.9</v>
      </c>
      <c r="E11676" t="s">
        <v>134</v>
      </c>
      <c r="F11676" t="s">
        <v>8</v>
      </c>
      <c r="G11676" t="s">
        <v>139</v>
      </c>
      <c r="H11676">
        <v>-9999</v>
      </c>
      <c r="I11676" s="5">
        <v>0.9</v>
      </c>
      <c r="J11676" s="4" t="s">
        <v>134</v>
      </c>
      <c r="K11676" t="s">
        <v>73</v>
      </c>
      <c r="L11676" t="s">
        <v>27</v>
      </c>
      <c r="M11676" t="s">
        <v>24</v>
      </c>
      <c r="N11676" t="s">
        <v>165</v>
      </c>
      <c r="O11676">
        <v>0.22931599999999999</v>
      </c>
      <c r="P11676">
        <v>146.76215300000001</v>
      </c>
      <c r="Q11676">
        <v>0.59392500000000004</v>
      </c>
    </row>
    <row r="11677" spans="1:17" x14ac:dyDescent="0.25">
      <c r="A11677" t="s">
        <v>8</v>
      </c>
      <c r="B11677" t="s">
        <v>138</v>
      </c>
      <c r="C11677">
        <v>-9999</v>
      </c>
      <c r="D11677">
        <v>0.9</v>
      </c>
      <c r="E11677" t="s">
        <v>134</v>
      </c>
      <c r="F11677" t="s">
        <v>10</v>
      </c>
      <c r="G11677" t="s">
        <v>139</v>
      </c>
      <c r="H11677">
        <v>-9999</v>
      </c>
      <c r="I11677" s="5">
        <v>-9999</v>
      </c>
      <c r="J11677" s="4" t="s">
        <v>133</v>
      </c>
      <c r="K11677" t="s">
        <v>73</v>
      </c>
      <c r="L11677" t="s">
        <v>32</v>
      </c>
      <c r="M11677" t="s">
        <v>24</v>
      </c>
      <c r="N11677" t="s">
        <v>167</v>
      </c>
      <c r="O11677">
        <v>5.0000000000000002E-5</v>
      </c>
      <c r="P11677">
        <v>3.1725000000000003E-2</v>
      </c>
      <c r="Q11677">
        <v>1.2799999999999999E-4</v>
      </c>
    </row>
    <row r="11678" spans="1:17" x14ac:dyDescent="0.25">
      <c r="A11678" t="s">
        <v>5</v>
      </c>
      <c r="B11678" t="s">
        <v>138</v>
      </c>
      <c r="C11678">
        <v>-9999</v>
      </c>
      <c r="D11678">
        <v>-9999</v>
      </c>
      <c r="E11678" t="s">
        <v>133</v>
      </c>
      <c r="F11678" t="s">
        <v>10</v>
      </c>
      <c r="G11678" t="s">
        <v>139</v>
      </c>
      <c r="H11678">
        <v>-9999</v>
      </c>
      <c r="I11678" s="5">
        <v>-9999</v>
      </c>
      <c r="J11678" s="4" t="s">
        <v>133</v>
      </c>
      <c r="K11678" t="s">
        <v>57</v>
      </c>
      <c r="L11678" t="s">
        <v>29</v>
      </c>
      <c r="M11678" t="s">
        <v>24</v>
      </c>
      <c r="N11678" t="s">
        <v>166</v>
      </c>
      <c r="O11678">
        <v>3.9999999999999998E-6</v>
      </c>
      <c r="P11678">
        <v>2.2659999999999998E-3</v>
      </c>
      <c r="Q11678">
        <v>9.0000000000000002E-6</v>
      </c>
    </row>
    <row r="11679" spans="1:17" x14ac:dyDescent="0.25">
      <c r="A11679" t="s">
        <v>0</v>
      </c>
      <c r="B11679" t="s">
        <v>144</v>
      </c>
      <c r="C11679">
        <v>-9999</v>
      </c>
      <c r="D11679">
        <v>-9999</v>
      </c>
      <c r="E11679" t="s">
        <v>135</v>
      </c>
      <c r="F11679" t="s">
        <v>10</v>
      </c>
      <c r="G11679" t="s">
        <v>139</v>
      </c>
      <c r="H11679">
        <v>-9999</v>
      </c>
      <c r="I11679" s="5">
        <v>-9999</v>
      </c>
      <c r="J11679" s="4" t="s">
        <v>133</v>
      </c>
      <c r="K11679" t="s">
        <v>57</v>
      </c>
      <c r="L11679" t="s">
        <v>18</v>
      </c>
      <c r="M11679" t="s">
        <v>17</v>
      </c>
      <c r="N11679" t="s">
        <v>164</v>
      </c>
      <c r="O11679">
        <v>1.753E-3</v>
      </c>
      <c r="P11679">
        <v>1.121826</v>
      </c>
      <c r="Q11679">
        <v>4.5399999999999998E-3</v>
      </c>
    </row>
    <row r="11680" spans="1:17" x14ac:dyDescent="0.25">
      <c r="A11680" t="s">
        <v>0</v>
      </c>
      <c r="B11680" t="s">
        <v>144</v>
      </c>
      <c r="C11680">
        <v>-9999</v>
      </c>
      <c r="D11680">
        <v>-9999</v>
      </c>
      <c r="E11680" t="s">
        <v>135</v>
      </c>
      <c r="F11680" t="s">
        <v>0</v>
      </c>
      <c r="G11680" t="s">
        <v>145</v>
      </c>
      <c r="H11680">
        <v>-9999</v>
      </c>
      <c r="I11680" s="5">
        <v>-9999</v>
      </c>
      <c r="J11680" s="4" t="s">
        <v>135</v>
      </c>
      <c r="K11680" t="s">
        <v>57</v>
      </c>
      <c r="L11680" t="s">
        <v>21</v>
      </c>
      <c r="M11680" t="s">
        <v>22</v>
      </c>
      <c r="N11680" t="s">
        <v>162</v>
      </c>
      <c r="O11680">
        <v>2.0000000000000002E-5</v>
      </c>
      <c r="P11680">
        <v>1.2748000000000001E-2</v>
      </c>
      <c r="Q11680">
        <v>5.1999999999999997E-5</v>
      </c>
    </row>
    <row r="11681" spans="1:17" x14ac:dyDescent="0.25">
      <c r="A11681" t="s">
        <v>0</v>
      </c>
      <c r="B11681" t="s">
        <v>144</v>
      </c>
      <c r="C11681">
        <v>-9999</v>
      </c>
      <c r="D11681">
        <v>-9999</v>
      </c>
      <c r="E11681" t="s">
        <v>135</v>
      </c>
      <c r="F11681" t="s">
        <v>0</v>
      </c>
      <c r="G11681" t="s">
        <v>145</v>
      </c>
      <c r="H11681">
        <v>-9999</v>
      </c>
      <c r="I11681" s="5">
        <v>-9999</v>
      </c>
      <c r="J11681" s="4" t="s">
        <v>135</v>
      </c>
      <c r="K11681" t="s">
        <v>74</v>
      </c>
      <c r="L11681" t="s">
        <v>21</v>
      </c>
      <c r="M11681" t="s">
        <v>22</v>
      </c>
      <c r="N11681" t="s">
        <v>162</v>
      </c>
      <c r="O11681">
        <v>4.6299999999999998E-4</v>
      </c>
      <c r="P11681">
        <v>0.29661599999999999</v>
      </c>
      <c r="Q11681">
        <v>1.1999999999999999E-3</v>
      </c>
    </row>
    <row r="11682" spans="1:17" x14ac:dyDescent="0.25">
      <c r="A11682" t="s">
        <v>10</v>
      </c>
      <c r="B11682" t="s">
        <v>138</v>
      </c>
      <c r="C11682">
        <v>-9999</v>
      </c>
      <c r="D11682">
        <v>-9999</v>
      </c>
      <c r="E11682" t="s">
        <v>133</v>
      </c>
      <c r="F11682" t="s">
        <v>10</v>
      </c>
      <c r="G11682" t="s">
        <v>139</v>
      </c>
      <c r="H11682">
        <v>-9999</v>
      </c>
      <c r="I11682" s="5">
        <v>-9999</v>
      </c>
      <c r="J11682" s="4" t="s">
        <v>133</v>
      </c>
      <c r="K11682" t="s">
        <v>57</v>
      </c>
      <c r="L11682" t="s">
        <v>30</v>
      </c>
      <c r="M11682" t="s">
        <v>24</v>
      </c>
      <c r="N11682" t="s">
        <v>166</v>
      </c>
      <c r="O11682">
        <v>2.8854999999999999E-2</v>
      </c>
      <c r="P11682">
        <v>18.467514999999999</v>
      </c>
      <c r="Q11682">
        <v>7.4734999999999996E-2</v>
      </c>
    </row>
    <row r="11683" spans="1:17" x14ac:dyDescent="0.25">
      <c r="A11683" t="s">
        <v>0</v>
      </c>
      <c r="B11683" t="s">
        <v>144</v>
      </c>
      <c r="C11683">
        <v>-9999</v>
      </c>
      <c r="D11683">
        <v>-9999</v>
      </c>
      <c r="E11683" t="s">
        <v>135</v>
      </c>
      <c r="F11683" t="s">
        <v>10</v>
      </c>
      <c r="G11683" t="s">
        <v>139</v>
      </c>
      <c r="H11683">
        <v>-9999</v>
      </c>
      <c r="I11683" s="5">
        <v>-9999</v>
      </c>
      <c r="J11683" s="4" t="s">
        <v>133</v>
      </c>
      <c r="K11683" t="s">
        <v>57</v>
      </c>
      <c r="L11683" t="s">
        <v>18</v>
      </c>
      <c r="M11683" t="s">
        <v>17</v>
      </c>
      <c r="N11683" t="s">
        <v>164</v>
      </c>
      <c r="O11683">
        <v>1.94E-4</v>
      </c>
      <c r="P11683">
        <v>0.12431</v>
      </c>
      <c r="Q11683">
        <v>5.0299999999999997E-4</v>
      </c>
    </row>
    <row r="11684" spans="1:17" x14ac:dyDescent="0.25">
      <c r="A11684" t="s">
        <v>0</v>
      </c>
      <c r="B11684" t="s">
        <v>144</v>
      </c>
      <c r="C11684">
        <v>-9999</v>
      </c>
      <c r="D11684">
        <v>-9999</v>
      </c>
      <c r="E11684" t="s">
        <v>135</v>
      </c>
      <c r="F11684" t="s">
        <v>0</v>
      </c>
      <c r="G11684" t="s">
        <v>145</v>
      </c>
      <c r="H11684">
        <v>-9999</v>
      </c>
      <c r="I11684" s="5">
        <v>-9999</v>
      </c>
      <c r="J11684" s="4" t="s">
        <v>135</v>
      </c>
      <c r="K11684" t="s">
        <v>57</v>
      </c>
      <c r="L11684" t="s">
        <v>21</v>
      </c>
      <c r="M11684" t="s">
        <v>22</v>
      </c>
      <c r="N11684" t="s">
        <v>162</v>
      </c>
      <c r="O11684">
        <v>0</v>
      </c>
      <c r="P11684">
        <v>2.5999999999999998E-4</v>
      </c>
      <c r="Q11684">
        <v>9.9999999999999995E-7</v>
      </c>
    </row>
    <row r="11685" spans="1:17" x14ac:dyDescent="0.25">
      <c r="A11685" t="s">
        <v>0</v>
      </c>
      <c r="B11685" t="s">
        <v>144</v>
      </c>
      <c r="C11685">
        <v>-9999</v>
      </c>
      <c r="D11685">
        <v>-9999</v>
      </c>
      <c r="E11685" t="s">
        <v>135</v>
      </c>
      <c r="F11685" t="s">
        <v>0</v>
      </c>
      <c r="G11685" t="s">
        <v>145</v>
      </c>
      <c r="H11685">
        <v>-9999</v>
      </c>
      <c r="I11685" s="5">
        <v>-9999</v>
      </c>
      <c r="J11685" s="4" t="s">
        <v>135</v>
      </c>
      <c r="K11685" t="s">
        <v>57</v>
      </c>
      <c r="L11685" t="s">
        <v>21</v>
      </c>
      <c r="M11685" t="s">
        <v>22</v>
      </c>
      <c r="N11685" t="s">
        <v>162</v>
      </c>
      <c r="O11685">
        <v>9.9999999999999995E-7</v>
      </c>
      <c r="P11685">
        <v>6.8199999999999999E-4</v>
      </c>
      <c r="Q11685">
        <v>3.0000000000000001E-6</v>
      </c>
    </row>
    <row r="11686" spans="1:17" x14ac:dyDescent="0.25">
      <c r="A11686" t="s">
        <v>12</v>
      </c>
      <c r="B11686" t="s">
        <v>138</v>
      </c>
      <c r="C11686">
        <v>3.4</v>
      </c>
      <c r="D11686">
        <v>-9999</v>
      </c>
      <c r="E11686" t="s">
        <v>134</v>
      </c>
      <c r="F11686" t="s">
        <v>12</v>
      </c>
      <c r="G11686" t="s">
        <v>139</v>
      </c>
      <c r="H11686">
        <v>3.4</v>
      </c>
      <c r="I11686" s="5">
        <v>-9999</v>
      </c>
      <c r="J11686" s="4" t="s">
        <v>134</v>
      </c>
      <c r="K11686" t="s">
        <v>61</v>
      </c>
      <c r="L11686" t="s">
        <v>28</v>
      </c>
      <c r="M11686" t="s">
        <v>24</v>
      </c>
      <c r="N11686" t="s">
        <v>165</v>
      </c>
      <c r="O11686">
        <v>2.4784E-2</v>
      </c>
      <c r="P11686">
        <v>15.861974999999999</v>
      </c>
      <c r="Q11686">
        <v>6.4190999999999998E-2</v>
      </c>
    </row>
    <row r="11687" spans="1:17" x14ac:dyDescent="0.25">
      <c r="A11687" t="s">
        <v>5</v>
      </c>
      <c r="B11687" t="s">
        <v>138</v>
      </c>
      <c r="C11687">
        <v>2.4</v>
      </c>
      <c r="D11687">
        <v>-9999</v>
      </c>
      <c r="E11687" t="s">
        <v>134</v>
      </c>
      <c r="F11687" t="s">
        <v>5</v>
      </c>
      <c r="G11687" t="s">
        <v>140</v>
      </c>
      <c r="H11687">
        <v>2.4</v>
      </c>
      <c r="I11687" s="5">
        <v>-9999</v>
      </c>
      <c r="J11687" s="4" t="s">
        <v>134</v>
      </c>
      <c r="K11687" t="s">
        <v>61</v>
      </c>
      <c r="L11687" t="s">
        <v>23</v>
      </c>
      <c r="M11687" t="s">
        <v>24</v>
      </c>
      <c r="N11687" t="s">
        <v>165</v>
      </c>
      <c r="O11687">
        <v>5.5173E-2</v>
      </c>
      <c r="P11687">
        <v>35.310417000000001</v>
      </c>
      <c r="Q11687">
        <v>0.142896</v>
      </c>
    </row>
    <row r="11688" spans="1:17" x14ac:dyDescent="0.25">
      <c r="A11688" t="s">
        <v>0</v>
      </c>
      <c r="B11688" t="s">
        <v>144</v>
      </c>
      <c r="C11688">
        <v>-9999</v>
      </c>
      <c r="D11688">
        <v>-9999</v>
      </c>
      <c r="E11688" t="s">
        <v>135</v>
      </c>
      <c r="F11688" t="s">
        <v>10</v>
      </c>
      <c r="G11688" t="s">
        <v>139</v>
      </c>
      <c r="H11688">
        <v>-9999</v>
      </c>
      <c r="I11688" s="5">
        <v>-9999</v>
      </c>
      <c r="J11688" s="4" t="s">
        <v>133</v>
      </c>
      <c r="K11688" t="s">
        <v>57</v>
      </c>
      <c r="L11688" t="s">
        <v>18</v>
      </c>
      <c r="M11688" t="s">
        <v>17</v>
      </c>
      <c r="N11688" t="s">
        <v>164</v>
      </c>
      <c r="O11688">
        <v>3.9999999999999998E-6</v>
      </c>
      <c r="P11688">
        <v>2.7420000000000001E-3</v>
      </c>
      <c r="Q11688">
        <v>1.1E-5</v>
      </c>
    </row>
    <row r="11689" spans="1:17" x14ac:dyDescent="0.25">
      <c r="A11689" t="s">
        <v>0</v>
      </c>
      <c r="B11689" t="s">
        <v>144</v>
      </c>
      <c r="C11689">
        <v>-9999</v>
      </c>
      <c r="D11689">
        <v>-9999</v>
      </c>
      <c r="E11689" t="s">
        <v>135</v>
      </c>
      <c r="F11689" t="s">
        <v>0</v>
      </c>
      <c r="G11689" t="s">
        <v>145</v>
      </c>
      <c r="H11689">
        <v>-9999</v>
      </c>
      <c r="I11689" s="5">
        <v>-9999</v>
      </c>
      <c r="J11689" s="4" t="s">
        <v>135</v>
      </c>
      <c r="K11689" t="s">
        <v>57</v>
      </c>
      <c r="L11689" t="s">
        <v>21</v>
      </c>
      <c r="M11689" t="s">
        <v>22</v>
      </c>
      <c r="N11689" t="s">
        <v>162</v>
      </c>
      <c r="O11689">
        <v>1.5E-5</v>
      </c>
      <c r="P11689">
        <v>9.6790000000000001E-3</v>
      </c>
      <c r="Q11689">
        <v>3.8999999999999999E-5</v>
      </c>
    </row>
    <row r="11690" spans="1:17" x14ac:dyDescent="0.25">
      <c r="A11690" t="s">
        <v>12</v>
      </c>
      <c r="B11690" t="s">
        <v>138</v>
      </c>
      <c r="C11690">
        <v>4.5999999999999996</v>
      </c>
      <c r="D11690">
        <v>-9999</v>
      </c>
      <c r="E11690" t="s">
        <v>134</v>
      </c>
      <c r="F11690" t="s">
        <v>12</v>
      </c>
      <c r="G11690" t="s">
        <v>139</v>
      </c>
      <c r="H11690">
        <v>4.5999999999999996</v>
      </c>
      <c r="I11690" s="5">
        <v>-9999</v>
      </c>
      <c r="J11690" s="4" t="s">
        <v>134</v>
      </c>
      <c r="K11690" t="s">
        <v>73</v>
      </c>
      <c r="L11690" t="s">
        <v>28</v>
      </c>
      <c r="M11690" t="s">
        <v>24</v>
      </c>
      <c r="N11690" t="s">
        <v>165</v>
      </c>
      <c r="O11690">
        <v>1.48E-3</v>
      </c>
      <c r="P11690">
        <v>0.947515</v>
      </c>
      <c r="Q11690">
        <v>3.8340000000000002E-3</v>
      </c>
    </row>
    <row r="11691" spans="1:17" x14ac:dyDescent="0.25">
      <c r="A11691" t="s">
        <v>5</v>
      </c>
      <c r="B11691" t="s">
        <v>138</v>
      </c>
      <c r="C11691">
        <v>-9999</v>
      </c>
      <c r="D11691">
        <v>-9999</v>
      </c>
      <c r="E11691" t="s">
        <v>133</v>
      </c>
      <c r="F11691" t="s">
        <v>5</v>
      </c>
      <c r="G11691" t="s">
        <v>139</v>
      </c>
      <c r="H11691">
        <v>2.1</v>
      </c>
      <c r="I11691" s="5">
        <v>-9999</v>
      </c>
      <c r="J11691" s="4" t="s">
        <v>134</v>
      </c>
      <c r="K11691" t="s">
        <v>57</v>
      </c>
      <c r="L11691" t="s">
        <v>23</v>
      </c>
      <c r="M11691" t="s">
        <v>24</v>
      </c>
      <c r="N11691" t="s">
        <v>168</v>
      </c>
      <c r="O11691">
        <v>1.06E-4</v>
      </c>
      <c r="P11691">
        <v>6.8000000000000005E-2</v>
      </c>
      <c r="Q11691">
        <v>2.7500000000000002E-4</v>
      </c>
    </row>
    <row r="11692" spans="1:17" x14ac:dyDescent="0.25">
      <c r="A11692" t="s">
        <v>0</v>
      </c>
      <c r="B11692" t="s">
        <v>144</v>
      </c>
      <c r="C11692">
        <v>-9999</v>
      </c>
      <c r="D11692">
        <v>-9999</v>
      </c>
      <c r="E11692" t="s">
        <v>135</v>
      </c>
      <c r="F11692" t="s">
        <v>0</v>
      </c>
      <c r="G11692" t="s">
        <v>145</v>
      </c>
      <c r="H11692">
        <v>-9999</v>
      </c>
      <c r="I11692" s="5">
        <v>-9999</v>
      </c>
      <c r="J11692" s="4" t="s">
        <v>135</v>
      </c>
      <c r="K11692" t="s">
        <v>61</v>
      </c>
      <c r="L11692" t="s">
        <v>21</v>
      </c>
      <c r="M11692" t="s">
        <v>22</v>
      </c>
      <c r="N11692" t="s">
        <v>162</v>
      </c>
      <c r="O11692">
        <v>2.22E-4</v>
      </c>
      <c r="P11692">
        <v>0.141762</v>
      </c>
      <c r="Q11692">
        <v>5.7399999999999997E-4</v>
      </c>
    </row>
    <row r="11693" spans="1:17" x14ac:dyDescent="0.25">
      <c r="A11693" t="s">
        <v>0</v>
      </c>
      <c r="B11693" t="s">
        <v>144</v>
      </c>
      <c r="C11693">
        <v>-9999</v>
      </c>
      <c r="D11693">
        <v>-9999</v>
      </c>
      <c r="E11693" t="s">
        <v>135</v>
      </c>
      <c r="F11693" t="s">
        <v>10</v>
      </c>
      <c r="G11693" t="s">
        <v>139</v>
      </c>
      <c r="H11693">
        <v>-9999</v>
      </c>
      <c r="I11693" s="5">
        <v>-9999</v>
      </c>
      <c r="J11693" s="4" t="s">
        <v>133</v>
      </c>
      <c r="K11693" t="s">
        <v>57</v>
      </c>
      <c r="L11693" t="s">
        <v>18</v>
      </c>
      <c r="M11693" t="s">
        <v>17</v>
      </c>
      <c r="N11693" t="s">
        <v>164</v>
      </c>
      <c r="O11693">
        <v>1.7100000000000001E-4</v>
      </c>
      <c r="P11693">
        <v>0.10920000000000001</v>
      </c>
      <c r="Q11693">
        <v>4.4200000000000001E-4</v>
      </c>
    </row>
    <row r="11694" spans="1:17" x14ac:dyDescent="0.25">
      <c r="A11694" t="s">
        <v>0</v>
      </c>
      <c r="B11694" t="s">
        <v>144</v>
      </c>
      <c r="C11694">
        <v>-9999</v>
      </c>
      <c r="D11694">
        <v>-9999</v>
      </c>
      <c r="E11694" t="s">
        <v>135</v>
      </c>
      <c r="F11694" t="s">
        <v>0</v>
      </c>
      <c r="G11694" t="s">
        <v>145</v>
      </c>
      <c r="H11694">
        <v>-9999</v>
      </c>
      <c r="I11694" s="5">
        <v>-9999</v>
      </c>
      <c r="J11694" s="4" t="s">
        <v>135</v>
      </c>
      <c r="K11694" t="s">
        <v>57</v>
      </c>
      <c r="L11694" t="s">
        <v>21</v>
      </c>
      <c r="M11694" t="s">
        <v>22</v>
      </c>
      <c r="N11694" t="s">
        <v>162</v>
      </c>
      <c r="O11694">
        <v>6.7999999999999999E-5</v>
      </c>
      <c r="P11694">
        <v>4.3630000000000002E-2</v>
      </c>
      <c r="Q11694">
        <v>1.7699999999999999E-4</v>
      </c>
    </row>
    <row r="11695" spans="1:17" x14ac:dyDescent="0.25">
      <c r="A11695" t="s">
        <v>0</v>
      </c>
      <c r="B11695" t="s">
        <v>144</v>
      </c>
      <c r="C11695">
        <v>-9999</v>
      </c>
      <c r="D11695">
        <v>-9999</v>
      </c>
      <c r="E11695" t="s">
        <v>135</v>
      </c>
      <c r="F11695" t="s">
        <v>10</v>
      </c>
      <c r="G11695" t="s">
        <v>139</v>
      </c>
      <c r="H11695">
        <v>-9999</v>
      </c>
      <c r="I11695" s="5">
        <v>-9999</v>
      </c>
      <c r="J11695" s="4" t="s">
        <v>133</v>
      </c>
      <c r="K11695" t="s">
        <v>57</v>
      </c>
      <c r="L11695" t="s">
        <v>18</v>
      </c>
      <c r="M11695" t="s">
        <v>17</v>
      </c>
      <c r="N11695" t="s">
        <v>164</v>
      </c>
      <c r="O11695">
        <v>1.351E-3</v>
      </c>
      <c r="P11695">
        <v>0.86452700000000005</v>
      </c>
      <c r="Q11695">
        <v>3.4989999999999999E-3</v>
      </c>
    </row>
    <row r="11696" spans="1:17" x14ac:dyDescent="0.25">
      <c r="A11696" t="s">
        <v>0</v>
      </c>
      <c r="B11696" t="s">
        <v>144</v>
      </c>
      <c r="C11696">
        <v>-9999</v>
      </c>
      <c r="D11696">
        <v>-9999</v>
      </c>
      <c r="E11696" t="s">
        <v>135</v>
      </c>
      <c r="F11696" t="s">
        <v>0</v>
      </c>
      <c r="G11696" t="s">
        <v>145</v>
      </c>
      <c r="H11696">
        <v>-9999</v>
      </c>
      <c r="I11696" s="5">
        <v>-9999</v>
      </c>
      <c r="J11696" s="4" t="s">
        <v>135</v>
      </c>
      <c r="K11696" t="s">
        <v>57</v>
      </c>
      <c r="L11696" t="s">
        <v>21</v>
      </c>
      <c r="M11696" t="s">
        <v>22</v>
      </c>
      <c r="N11696" t="s">
        <v>162</v>
      </c>
      <c r="O11696">
        <v>1.8599999999999999E-4</v>
      </c>
      <c r="P11696">
        <v>0.119172</v>
      </c>
      <c r="Q11696">
        <v>4.8200000000000001E-4</v>
      </c>
    </row>
    <row r="11697" spans="1:17" x14ac:dyDescent="0.25">
      <c r="A11697" t="s">
        <v>5</v>
      </c>
      <c r="B11697" t="s">
        <v>138</v>
      </c>
      <c r="C11697">
        <v>-9999</v>
      </c>
      <c r="D11697">
        <v>-9999</v>
      </c>
      <c r="E11697" t="s">
        <v>133</v>
      </c>
      <c r="F11697" t="s">
        <v>5</v>
      </c>
      <c r="G11697" t="s">
        <v>139</v>
      </c>
      <c r="H11697">
        <v>2.4</v>
      </c>
      <c r="I11697" s="5">
        <v>-9999</v>
      </c>
      <c r="J11697" s="4" t="s">
        <v>134</v>
      </c>
      <c r="K11697" t="s">
        <v>61</v>
      </c>
      <c r="L11697" t="s">
        <v>23</v>
      </c>
      <c r="M11697" t="s">
        <v>24</v>
      </c>
      <c r="N11697" t="s">
        <v>168</v>
      </c>
      <c r="O11697">
        <v>6.2500000000000003E-3</v>
      </c>
      <c r="P11697">
        <v>4.000267</v>
      </c>
      <c r="Q11697">
        <v>1.6188999999999999E-2</v>
      </c>
    </row>
    <row r="11698" spans="1:17" x14ac:dyDescent="0.25">
      <c r="A11698" t="s">
        <v>5</v>
      </c>
      <c r="B11698" t="s">
        <v>138</v>
      </c>
      <c r="C11698">
        <v>-9999</v>
      </c>
      <c r="D11698">
        <v>-9999</v>
      </c>
      <c r="E11698" t="s">
        <v>133</v>
      </c>
      <c r="F11698" t="s">
        <v>10</v>
      </c>
      <c r="G11698" t="s">
        <v>139</v>
      </c>
      <c r="H11698">
        <v>-9999</v>
      </c>
      <c r="I11698" s="5">
        <v>-9999</v>
      </c>
      <c r="J11698" s="4" t="s">
        <v>133</v>
      </c>
      <c r="K11698" t="s">
        <v>57</v>
      </c>
      <c r="L11698" t="s">
        <v>29</v>
      </c>
      <c r="M11698" t="s">
        <v>24</v>
      </c>
      <c r="N11698" t="s">
        <v>166</v>
      </c>
      <c r="O11698">
        <v>0</v>
      </c>
      <c r="P11698">
        <v>2.0999999999999999E-5</v>
      </c>
      <c r="Q11698">
        <v>0</v>
      </c>
    </row>
    <row r="11699" spans="1:17" x14ac:dyDescent="0.25">
      <c r="A11699" t="s">
        <v>0</v>
      </c>
      <c r="B11699" t="s">
        <v>144</v>
      </c>
      <c r="C11699">
        <v>-9999</v>
      </c>
      <c r="D11699">
        <v>-9999</v>
      </c>
      <c r="E11699" t="s">
        <v>135</v>
      </c>
      <c r="F11699" t="s">
        <v>10</v>
      </c>
      <c r="G11699" t="s">
        <v>139</v>
      </c>
      <c r="H11699">
        <v>-9999</v>
      </c>
      <c r="I11699" s="5">
        <v>-9999</v>
      </c>
      <c r="J11699" s="4" t="s">
        <v>133</v>
      </c>
      <c r="K11699" t="s">
        <v>57</v>
      </c>
      <c r="L11699" t="s">
        <v>18</v>
      </c>
      <c r="M11699" t="s">
        <v>17</v>
      </c>
      <c r="N11699" t="s">
        <v>164</v>
      </c>
      <c r="O11699">
        <v>1.2E-5</v>
      </c>
      <c r="P11699">
        <v>7.4089999999999998E-3</v>
      </c>
      <c r="Q11699">
        <v>3.0000000000000001E-5</v>
      </c>
    </row>
    <row r="11700" spans="1:17" x14ac:dyDescent="0.25">
      <c r="A11700" t="s">
        <v>5</v>
      </c>
      <c r="B11700" t="s">
        <v>138</v>
      </c>
      <c r="C11700">
        <v>-9999</v>
      </c>
      <c r="D11700">
        <v>-9999</v>
      </c>
      <c r="E11700" t="s">
        <v>133</v>
      </c>
      <c r="F11700" t="s">
        <v>10</v>
      </c>
      <c r="G11700" t="s">
        <v>139</v>
      </c>
      <c r="H11700">
        <v>-9999</v>
      </c>
      <c r="I11700" s="5">
        <v>-9999</v>
      </c>
      <c r="J11700" s="4" t="s">
        <v>133</v>
      </c>
      <c r="K11700" t="s">
        <v>57</v>
      </c>
      <c r="L11700" t="s">
        <v>29</v>
      </c>
      <c r="M11700" t="s">
        <v>24</v>
      </c>
      <c r="N11700" t="s">
        <v>166</v>
      </c>
      <c r="O11700">
        <v>3.3189999999999999E-3</v>
      </c>
      <c r="P11700">
        <v>2.1243729999999998</v>
      </c>
      <c r="Q11700">
        <v>8.5970000000000005E-3</v>
      </c>
    </row>
    <row r="11701" spans="1:17" x14ac:dyDescent="0.25">
      <c r="A11701" t="s">
        <v>0</v>
      </c>
      <c r="B11701" t="s">
        <v>144</v>
      </c>
      <c r="C11701">
        <v>-9999</v>
      </c>
      <c r="D11701">
        <v>-9999</v>
      </c>
      <c r="E11701" t="s">
        <v>135</v>
      </c>
      <c r="F11701" t="s">
        <v>0</v>
      </c>
      <c r="G11701" t="s">
        <v>145</v>
      </c>
      <c r="H11701">
        <v>-9999</v>
      </c>
      <c r="I11701" s="5">
        <v>-9999</v>
      </c>
      <c r="J11701" s="4" t="s">
        <v>135</v>
      </c>
      <c r="K11701" t="s">
        <v>61</v>
      </c>
      <c r="L11701" t="s">
        <v>21</v>
      </c>
      <c r="M11701" t="s">
        <v>22</v>
      </c>
      <c r="N11701" t="s">
        <v>162</v>
      </c>
      <c r="O11701">
        <v>1.5319999999999999E-3</v>
      </c>
      <c r="P11701">
        <v>0.98044200000000004</v>
      </c>
      <c r="Q11701">
        <v>3.9680000000000002E-3</v>
      </c>
    </row>
    <row r="11702" spans="1:17" x14ac:dyDescent="0.25">
      <c r="A11702" t="s">
        <v>0</v>
      </c>
      <c r="B11702" t="s">
        <v>144</v>
      </c>
      <c r="C11702">
        <v>-9999</v>
      </c>
      <c r="D11702">
        <v>-9999</v>
      </c>
      <c r="E11702" t="s">
        <v>135</v>
      </c>
      <c r="F11702" t="s">
        <v>10</v>
      </c>
      <c r="G11702" t="s">
        <v>139</v>
      </c>
      <c r="H11702">
        <v>-9999</v>
      </c>
      <c r="I11702" s="5">
        <v>-9999</v>
      </c>
      <c r="J11702" s="4" t="s">
        <v>133</v>
      </c>
      <c r="K11702" t="s">
        <v>57</v>
      </c>
      <c r="L11702" t="s">
        <v>18</v>
      </c>
      <c r="M11702" t="s">
        <v>17</v>
      </c>
      <c r="N11702" t="s">
        <v>164</v>
      </c>
      <c r="O11702">
        <v>1.8825000000000001E-2</v>
      </c>
      <c r="P11702">
        <v>12.047687</v>
      </c>
      <c r="Q11702">
        <v>4.8755E-2</v>
      </c>
    </row>
    <row r="11703" spans="1:17" x14ac:dyDescent="0.25">
      <c r="A11703" t="s">
        <v>0</v>
      </c>
      <c r="B11703" t="s">
        <v>144</v>
      </c>
      <c r="C11703">
        <v>-9999</v>
      </c>
      <c r="D11703">
        <v>-9999</v>
      </c>
      <c r="E11703" t="s">
        <v>135</v>
      </c>
      <c r="F11703" t="s">
        <v>0</v>
      </c>
      <c r="G11703" t="s">
        <v>145</v>
      </c>
      <c r="H11703">
        <v>-9999</v>
      </c>
      <c r="I11703" s="5">
        <v>-9999</v>
      </c>
      <c r="J11703" s="4" t="s">
        <v>135</v>
      </c>
      <c r="K11703" t="s">
        <v>57</v>
      </c>
      <c r="L11703" t="s">
        <v>21</v>
      </c>
      <c r="M11703" t="s">
        <v>22</v>
      </c>
      <c r="N11703" t="s">
        <v>162</v>
      </c>
      <c r="O11703">
        <v>1.6787E-2</v>
      </c>
      <c r="P11703">
        <v>10.743415000000001</v>
      </c>
      <c r="Q11703">
        <v>4.3477000000000002E-2</v>
      </c>
    </row>
    <row r="11704" spans="1:17" x14ac:dyDescent="0.25">
      <c r="A11704" t="s">
        <v>12</v>
      </c>
      <c r="B11704" t="s">
        <v>138</v>
      </c>
      <c r="C11704">
        <v>3.4</v>
      </c>
      <c r="D11704">
        <v>-9999</v>
      </c>
      <c r="E11704" t="s">
        <v>134</v>
      </c>
      <c r="F11704" t="s">
        <v>12</v>
      </c>
      <c r="G11704" t="s">
        <v>139</v>
      </c>
      <c r="H11704">
        <v>3.4</v>
      </c>
      <c r="I11704" s="5">
        <v>-9999</v>
      </c>
      <c r="J11704" s="4" t="s">
        <v>134</v>
      </c>
      <c r="K11704" t="s">
        <v>61</v>
      </c>
      <c r="L11704" t="s">
        <v>28</v>
      </c>
      <c r="M11704" t="s">
        <v>24</v>
      </c>
      <c r="N11704" t="s">
        <v>165</v>
      </c>
      <c r="O11704">
        <v>5.4540999999999999E-2</v>
      </c>
      <c r="P11704">
        <v>34.905971000000001</v>
      </c>
      <c r="Q11704">
        <v>0.141259</v>
      </c>
    </row>
    <row r="11705" spans="1:17" x14ac:dyDescent="0.25">
      <c r="A11705" t="s">
        <v>5</v>
      </c>
      <c r="B11705" t="s">
        <v>138</v>
      </c>
      <c r="C11705">
        <v>-9999</v>
      </c>
      <c r="D11705">
        <v>-9999</v>
      </c>
      <c r="E11705" t="s">
        <v>133</v>
      </c>
      <c r="F11705" t="s">
        <v>10</v>
      </c>
      <c r="G11705" t="s">
        <v>139</v>
      </c>
      <c r="H11705">
        <v>-9999</v>
      </c>
      <c r="I11705" s="5">
        <v>-9999</v>
      </c>
      <c r="J11705" s="4" t="s">
        <v>133</v>
      </c>
      <c r="K11705" t="s">
        <v>57</v>
      </c>
      <c r="L11705" t="s">
        <v>29</v>
      </c>
      <c r="M11705" t="s">
        <v>24</v>
      </c>
      <c r="N11705" t="s">
        <v>166</v>
      </c>
      <c r="O11705">
        <v>8.2999999999999998E-5</v>
      </c>
      <c r="P11705">
        <v>5.3213999999999997E-2</v>
      </c>
      <c r="Q11705">
        <v>2.1499999999999999E-4</v>
      </c>
    </row>
    <row r="11706" spans="1:17" x14ac:dyDescent="0.25">
      <c r="A11706" t="s">
        <v>0</v>
      </c>
      <c r="B11706" t="s">
        <v>144</v>
      </c>
      <c r="C11706">
        <v>-9999</v>
      </c>
      <c r="D11706">
        <v>-9999</v>
      </c>
      <c r="E11706" t="s">
        <v>135</v>
      </c>
      <c r="F11706" t="s">
        <v>10</v>
      </c>
      <c r="G11706" t="s">
        <v>139</v>
      </c>
      <c r="H11706">
        <v>-9999</v>
      </c>
      <c r="I11706" s="5">
        <v>-9999</v>
      </c>
      <c r="J11706" s="4" t="s">
        <v>133</v>
      </c>
      <c r="K11706" t="s">
        <v>57</v>
      </c>
      <c r="L11706" t="s">
        <v>18</v>
      </c>
      <c r="M11706" t="s">
        <v>17</v>
      </c>
      <c r="N11706" t="s">
        <v>164</v>
      </c>
      <c r="O11706">
        <v>6.5399999999999998E-3</v>
      </c>
      <c r="P11706">
        <v>4.1853889999999998</v>
      </c>
      <c r="Q11706">
        <v>1.6938000000000002E-2</v>
      </c>
    </row>
    <row r="11707" spans="1:17" x14ac:dyDescent="0.25">
      <c r="A11707" t="s">
        <v>0</v>
      </c>
      <c r="B11707" t="s">
        <v>144</v>
      </c>
      <c r="C11707">
        <v>-9999</v>
      </c>
      <c r="D11707">
        <v>-9999</v>
      </c>
      <c r="E11707" t="s">
        <v>135</v>
      </c>
      <c r="F11707" t="s">
        <v>0</v>
      </c>
      <c r="G11707" t="s">
        <v>145</v>
      </c>
      <c r="H11707">
        <v>-9999</v>
      </c>
      <c r="I11707" s="5">
        <v>-9999</v>
      </c>
      <c r="J11707" s="4" t="s">
        <v>135</v>
      </c>
      <c r="K11707" t="s">
        <v>57</v>
      </c>
      <c r="L11707" t="s">
        <v>21</v>
      </c>
      <c r="M11707" t="s">
        <v>22</v>
      </c>
      <c r="N11707" t="s">
        <v>162</v>
      </c>
      <c r="O11707">
        <v>1.755E-3</v>
      </c>
      <c r="P11707">
        <v>1.123194</v>
      </c>
      <c r="Q11707">
        <v>4.5450000000000004E-3</v>
      </c>
    </row>
    <row r="11708" spans="1:17" x14ac:dyDescent="0.25">
      <c r="A11708" t="s">
        <v>0</v>
      </c>
      <c r="B11708" t="s">
        <v>144</v>
      </c>
      <c r="C11708">
        <v>-9999</v>
      </c>
      <c r="D11708">
        <v>-9999</v>
      </c>
      <c r="E11708" t="s">
        <v>135</v>
      </c>
      <c r="F11708" t="s">
        <v>0</v>
      </c>
      <c r="G11708" t="s">
        <v>145</v>
      </c>
      <c r="H11708">
        <v>-9999</v>
      </c>
      <c r="I11708" s="5">
        <v>-9999</v>
      </c>
      <c r="J11708" s="4" t="s">
        <v>135</v>
      </c>
      <c r="K11708" t="s">
        <v>57</v>
      </c>
      <c r="L11708" t="s">
        <v>21</v>
      </c>
      <c r="M11708" t="s">
        <v>22</v>
      </c>
      <c r="N11708" t="s">
        <v>162</v>
      </c>
      <c r="O11708">
        <v>1.94E-4</v>
      </c>
      <c r="P11708">
        <v>0.124046</v>
      </c>
      <c r="Q11708">
        <v>5.0199999999999995E-4</v>
      </c>
    </row>
    <row r="11709" spans="1:17" x14ac:dyDescent="0.25">
      <c r="A11709" t="s">
        <v>0</v>
      </c>
      <c r="B11709" t="s">
        <v>144</v>
      </c>
      <c r="C11709">
        <v>-9999</v>
      </c>
      <c r="D11709">
        <v>-9999</v>
      </c>
      <c r="E11709" t="s">
        <v>135</v>
      </c>
      <c r="F11709" t="s">
        <v>10</v>
      </c>
      <c r="G11709" t="s">
        <v>139</v>
      </c>
      <c r="H11709">
        <v>-9999</v>
      </c>
      <c r="I11709" s="5">
        <v>-9999</v>
      </c>
      <c r="J11709" s="4" t="s">
        <v>133</v>
      </c>
      <c r="K11709" t="s">
        <v>57</v>
      </c>
      <c r="L11709" t="s">
        <v>18</v>
      </c>
      <c r="M11709" t="s">
        <v>17</v>
      </c>
      <c r="N11709" t="s">
        <v>164</v>
      </c>
      <c r="O11709">
        <v>1.06E-4</v>
      </c>
      <c r="P11709">
        <v>6.8058999999999995E-2</v>
      </c>
      <c r="Q11709">
        <v>2.7500000000000002E-4</v>
      </c>
    </row>
    <row r="11710" spans="1:17" x14ac:dyDescent="0.25">
      <c r="A11710" t="s">
        <v>5</v>
      </c>
      <c r="B11710" t="s">
        <v>138</v>
      </c>
      <c r="C11710">
        <v>-9999</v>
      </c>
      <c r="D11710">
        <v>-9999</v>
      </c>
      <c r="E11710" t="s">
        <v>133</v>
      </c>
      <c r="F11710" t="s">
        <v>10</v>
      </c>
      <c r="G11710" t="s">
        <v>139</v>
      </c>
      <c r="H11710">
        <v>-9999</v>
      </c>
      <c r="I11710" s="5">
        <v>-9999</v>
      </c>
      <c r="J11710" s="4" t="s">
        <v>133</v>
      </c>
      <c r="K11710" t="s">
        <v>57</v>
      </c>
      <c r="L11710" t="s">
        <v>29</v>
      </c>
      <c r="M11710" t="s">
        <v>24</v>
      </c>
      <c r="N11710" t="s">
        <v>166</v>
      </c>
      <c r="O11710">
        <v>3.4E-5</v>
      </c>
      <c r="P11710">
        <v>2.1727E-2</v>
      </c>
      <c r="Q11710">
        <v>8.7999999999999998E-5</v>
      </c>
    </row>
    <row r="11711" spans="1:17" x14ac:dyDescent="0.25">
      <c r="A11711" t="s">
        <v>5</v>
      </c>
      <c r="B11711" t="s">
        <v>138</v>
      </c>
      <c r="C11711">
        <v>2.1</v>
      </c>
      <c r="D11711">
        <v>-9999</v>
      </c>
      <c r="E11711" t="s">
        <v>134</v>
      </c>
      <c r="F11711" t="s">
        <v>5</v>
      </c>
      <c r="G11711" t="s">
        <v>139</v>
      </c>
      <c r="H11711">
        <v>2.1</v>
      </c>
      <c r="I11711" s="5">
        <v>-9999</v>
      </c>
      <c r="J11711" s="4" t="s">
        <v>134</v>
      </c>
      <c r="K11711" t="s">
        <v>57</v>
      </c>
      <c r="L11711" t="s">
        <v>23</v>
      </c>
      <c r="M11711" t="s">
        <v>24</v>
      </c>
      <c r="N11711" t="s">
        <v>165</v>
      </c>
      <c r="O11711">
        <v>0.34554400000000002</v>
      </c>
      <c r="P11711">
        <v>221.14839000000001</v>
      </c>
      <c r="Q11711">
        <v>0.89495599999999997</v>
      </c>
    </row>
    <row r="11712" spans="1:17" x14ac:dyDescent="0.25">
      <c r="A11712" t="s">
        <v>5</v>
      </c>
      <c r="B11712" t="s">
        <v>138</v>
      </c>
      <c r="C11712">
        <v>2.1</v>
      </c>
      <c r="D11712">
        <v>-9999</v>
      </c>
      <c r="E11712" t="s">
        <v>134</v>
      </c>
      <c r="F11712" t="s">
        <v>10</v>
      </c>
      <c r="G11712" t="s">
        <v>139</v>
      </c>
      <c r="H11712">
        <v>-9999</v>
      </c>
      <c r="I11712" s="5">
        <v>-9999</v>
      </c>
      <c r="J11712" s="4" t="s">
        <v>133</v>
      </c>
      <c r="K11712" t="s">
        <v>57</v>
      </c>
      <c r="L11712" t="s">
        <v>29</v>
      </c>
      <c r="M11712" t="s">
        <v>24</v>
      </c>
      <c r="N11712" t="s">
        <v>167</v>
      </c>
      <c r="O11712">
        <v>9.1635999999999995E-2</v>
      </c>
      <c r="P11712">
        <v>58.647153000000003</v>
      </c>
      <c r="Q11712">
        <v>0.23733699999999999</v>
      </c>
    </row>
    <row r="11713" spans="1:17" x14ac:dyDescent="0.25">
      <c r="A11713" t="s">
        <v>5</v>
      </c>
      <c r="B11713" t="s">
        <v>138</v>
      </c>
      <c r="C11713">
        <v>-9999</v>
      </c>
      <c r="D11713">
        <v>-9999</v>
      </c>
      <c r="E11713" t="s">
        <v>133</v>
      </c>
      <c r="F11713" t="s">
        <v>10</v>
      </c>
      <c r="G11713" t="s">
        <v>139</v>
      </c>
      <c r="H11713">
        <v>-9999</v>
      </c>
      <c r="I11713" s="5">
        <v>-9999</v>
      </c>
      <c r="J11713" s="4" t="s">
        <v>133</v>
      </c>
      <c r="K11713" t="s">
        <v>57</v>
      </c>
      <c r="L11713" t="s">
        <v>29</v>
      </c>
      <c r="M11713" t="s">
        <v>24</v>
      </c>
      <c r="N11713" t="s">
        <v>166</v>
      </c>
      <c r="O11713">
        <v>7.8999999999999996E-5</v>
      </c>
      <c r="P11713">
        <v>5.0375000000000003E-2</v>
      </c>
      <c r="Q11713">
        <v>2.04E-4</v>
      </c>
    </row>
    <row r="11714" spans="1:17" x14ac:dyDescent="0.25">
      <c r="A11714" t="s">
        <v>0</v>
      </c>
      <c r="B11714" t="s">
        <v>144</v>
      </c>
      <c r="C11714">
        <v>-9999</v>
      </c>
      <c r="D11714">
        <v>-9999</v>
      </c>
      <c r="E11714" t="s">
        <v>135</v>
      </c>
      <c r="F11714" t="s">
        <v>10</v>
      </c>
      <c r="G11714" t="s">
        <v>139</v>
      </c>
      <c r="H11714">
        <v>-9999</v>
      </c>
      <c r="I11714" s="5">
        <v>-9999</v>
      </c>
      <c r="J11714" s="4" t="s">
        <v>133</v>
      </c>
      <c r="K11714" t="s">
        <v>57</v>
      </c>
      <c r="L11714" t="s">
        <v>18</v>
      </c>
      <c r="M11714" t="s">
        <v>17</v>
      </c>
      <c r="N11714" t="s">
        <v>164</v>
      </c>
      <c r="O11714">
        <v>4.9899999999999999E-4</v>
      </c>
      <c r="P11714">
        <v>0.31931199999999998</v>
      </c>
      <c r="Q11714">
        <v>1.292E-3</v>
      </c>
    </row>
    <row r="11715" spans="1:17" x14ac:dyDescent="0.25">
      <c r="A11715" t="s">
        <v>5</v>
      </c>
      <c r="B11715" t="s">
        <v>138</v>
      </c>
      <c r="C11715">
        <v>3</v>
      </c>
      <c r="D11715">
        <v>-9999</v>
      </c>
      <c r="E11715" t="s">
        <v>134</v>
      </c>
      <c r="F11715" t="s">
        <v>5</v>
      </c>
      <c r="G11715" t="s">
        <v>139</v>
      </c>
      <c r="H11715">
        <v>3</v>
      </c>
      <c r="I11715" s="5">
        <v>-9999</v>
      </c>
      <c r="J11715" s="4" t="s">
        <v>134</v>
      </c>
      <c r="K11715" t="s">
        <v>73</v>
      </c>
      <c r="L11715" t="s">
        <v>23</v>
      </c>
      <c r="M11715" t="s">
        <v>24</v>
      </c>
      <c r="N11715" t="s">
        <v>165</v>
      </c>
      <c r="O11715">
        <v>5.2433E-2</v>
      </c>
      <c r="P11715">
        <v>33.556899000000001</v>
      </c>
      <c r="Q11715">
        <v>0.1358</v>
      </c>
    </row>
    <row r="11716" spans="1:17" x14ac:dyDescent="0.25">
      <c r="A11716" t="s">
        <v>5</v>
      </c>
      <c r="B11716" t="s">
        <v>138</v>
      </c>
      <c r="C11716">
        <v>3</v>
      </c>
      <c r="D11716">
        <v>-9999</v>
      </c>
      <c r="E11716" t="s">
        <v>134</v>
      </c>
      <c r="F11716" t="s">
        <v>5</v>
      </c>
      <c r="G11716" t="s">
        <v>140</v>
      </c>
      <c r="H11716">
        <v>3</v>
      </c>
      <c r="I11716" s="5">
        <v>-9999</v>
      </c>
      <c r="J11716" s="4" t="s">
        <v>134</v>
      </c>
      <c r="K11716" t="s">
        <v>73</v>
      </c>
      <c r="L11716" t="s">
        <v>23</v>
      </c>
      <c r="M11716" t="s">
        <v>24</v>
      </c>
      <c r="N11716" t="s">
        <v>165</v>
      </c>
      <c r="O11716">
        <v>7.8589999999999997E-3</v>
      </c>
      <c r="P11716">
        <v>5.0294670000000004</v>
      </c>
      <c r="Q11716">
        <v>2.0354000000000001E-2</v>
      </c>
    </row>
    <row r="11717" spans="1:17" x14ac:dyDescent="0.25">
      <c r="A11717" t="s">
        <v>0</v>
      </c>
      <c r="B11717" t="s">
        <v>144</v>
      </c>
      <c r="C11717">
        <v>-9999</v>
      </c>
      <c r="D11717">
        <v>-9999</v>
      </c>
      <c r="E11717" t="s">
        <v>135</v>
      </c>
      <c r="F11717" t="s">
        <v>10</v>
      </c>
      <c r="G11717" t="s">
        <v>139</v>
      </c>
      <c r="H11717">
        <v>-9999</v>
      </c>
      <c r="I11717" s="5">
        <v>-9999</v>
      </c>
      <c r="J11717" s="4" t="s">
        <v>133</v>
      </c>
      <c r="K11717" t="s">
        <v>57</v>
      </c>
      <c r="L11717" t="s">
        <v>18</v>
      </c>
      <c r="M11717" t="s">
        <v>17</v>
      </c>
      <c r="N11717" t="s">
        <v>164</v>
      </c>
      <c r="O11717">
        <v>0</v>
      </c>
      <c r="P11717">
        <v>2.0000000000000002E-5</v>
      </c>
      <c r="Q11717">
        <v>0</v>
      </c>
    </row>
    <row r="11718" spans="1:17" x14ac:dyDescent="0.25">
      <c r="A11718" t="s">
        <v>0</v>
      </c>
      <c r="B11718" t="s">
        <v>144</v>
      </c>
      <c r="C11718">
        <v>-9999</v>
      </c>
      <c r="D11718">
        <v>-9999</v>
      </c>
      <c r="E11718" t="s">
        <v>135</v>
      </c>
      <c r="F11718" t="s">
        <v>10</v>
      </c>
      <c r="G11718" t="s">
        <v>139</v>
      </c>
      <c r="H11718">
        <v>-9999</v>
      </c>
      <c r="I11718" s="5">
        <v>-9999</v>
      </c>
      <c r="J11718" s="4" t="s">
        <v>133</v>
      </c>
      <c r="K11718" t="s">
        <v>57</v>
      </c>
      <c r="L11718" t="s">
        <v>18</v>
      </c>
      <c r="M11718" t="s">
        <v>17</v>
      </c>
      <c r="N11718" t="s">
        <v>164</v>
      </c>
      <c r="O11718">
        <v>0</v>
      </c>
      <c r="P11718">
        <v>3.4999999999999997E-5</v>
      </c>
      <c r="Q11718">
        <v>0</v>
      </c>
    </row>
    <row r="11719" spans="1:17" x14ac:dyDescent="0.25">
      <c r="A11719" t="s">
        <v>5</v>
      </c>
      <c r="B11719" t="s">
        <v>138</v>
      </c>
      <c r="C11719">
        <v>-9999</v>
      </c>
      <c r="D11719">
        <v>-9999</v>
      </c>
      <c r="E11719" t="s">
        <v>133</v>
      </c>
      <c r="F11719" t="s">
        <v>10</v>
      </c>
      <c r="G11719" t="s">
        <v>139</v>
      </c>
      <c r="H11719">
        <v>-9999</v>
      </c>
      <c r="I11719" s="5">
        <v>-9999</v>
      </c>
      <c r="J11719" s="4" t="s">
        <v>133</v>
      </c>
      <c r="K11719" t="s">
        <v>57</v>
      </c>
      <c r="L11719" t="s">
        <v>29</v>
      </c>
      <c r="M11719" t="s">
        <v>24</v>
      </c>
      <c r="N11719" t="s">
        <v>166</v>
      </c>
      <c r="O11719">
        <v>8.8099999999999995E-4</v>
      </c>
      <c r="P11719">
        <v>0.56369599999999997</v>
      </c>
      <c r="Q11719">
        <v>2.281E-3</v>
      </c>
    </row>
    <row r="11720" spans="1:17" x14ac:dyDescent="0.25">
      <c r="A11720" t="s">
        <v>10</v>
      </c>
      <c r="B11720" t="s">
        <v>138</v>
      </c>
      <c r="C11720">
        <v>-9999</v>
      </c>
      <c r="D11720">
        <v>-9999</v>
      </c>
      <c r="E11720" t="s">
        <v>133</v>
      </c>
      <c r="F11720" t="s">
        <v>10</v>
      </c>
      <c r="G11720" t="s">
        <v>139</v>
      </c>
      <c r="H11720">
        <v>-9999</v>
      </c>
      <c r="I11720" s="5">
        <v>-9999</v>
      </c>
      <c r="J11720" s="4" t="s">
        <v>133</v>
      </c>
      <c r="K11720" t="s">
        <v>57</v>
      </c>
      <c r="L11720" t="s">
        <v>30</v>
      </c>
      <c r="M11720" t="s">
        <v>24</v>
      </c>
      <c r="N11720" t="s">
        <v>166</v>
      </c>
      <c r="O11720">
        <v>1.9352000000000001E-2</v>
      </c>
      <c r="P11720">
        <v>12.385384999999999</v>
      </c>
      <c r="Q11720">
        <v>5.0122E-2</v>
      </c>
    </row>
    <row r="11721" spans="1:17" x14ac:dyDescent="0.25">
      <c r="A11721" t="s">
        <v>0</v>
      </c>
      <c r="B11721" t="s">
        <v>144</v>
      </c>
      <c r="C11721">
        <v>-9999</v>
      </c>
      <c r="D11721">
        <v>-9999</v>
      </c>
      <c r="E11721" t="s">
        <v>135</v>
      </c>
      <c r="F11721" t="s">
        <v>10</v>
      </c>
      <c r="G11721" t="s">
        <v>139</v>
      </c>
      <c r="H11721">
        <v>-9999</v>
      </c>
      <c r="I11721" s="5">
        <v>-9999</v>
      </c>
      <c r="J11721" s="4" t="s">
        <v>133</v>
      </c>
      <c r="K11721" t="s">
        <v>57</v>
      </c>
      <c r="L11721" t="s">
        <v>18</v>
      </c>
      <c r="M11721" t="s">
        <v>17</v>
      </c>
      <c r="N11721" t="s">
        <v>164</v>
      </c>
      <c r="O11721">
        <v>5.9199999999999997E-4</v>
      </c>
      <c r="P11721">
        <v>0.37883800000000001</v>
      </c>
      <c r="Q11721">
        <v>1.5330000000000001E-3</v>
      </c>
    </row>
    <row r="11722" spans="1:17" x14ac:dyDescent="0.25">
      <c r="A11722" t="s">
        <v>0</v>
      </c>
      <c r="B11722" t="s">
        <v>144</v>
      </c>
      <c r="C11722">
        <v>-9999</v>
      </c>
      <c r="D11722">
        <v>-9999</v>
      </c>
      <c r="E11722" t="s">
        <v>135</v>
      </c>
      <c r="F11722" t="s">
        <v>0</v>
      </c>
      <c r="G11722" t="s">
        <v>145</v>
      </c>
      <c r="H11722">
        <v>-9999</v>
      </c>
      <c r="I11722" s="5">
        <v>-9999</v>
      </c>
      <c r="J11722" s="4" t="s">
        <v>135</v>
      </c>
      <c r="K11722" t="s">
        <v>57</v>
      </c>
      <c r="L11722" t="s">
        <v>21</v>
      </c>
      <c r="M11722" t="s">
        <v>22</v>
      </c>
      <c r="N11722" t="s">
        <v>162</v>
      </c>
      <c r="O11722">
        <v>5.2099999999999998E-4</v>
      </c>
      <c r="P11722">
        <v>0.33327400000000001</v>
      </c>
      <c r="Q11722">
        <v>1.3489999999999999E-3</v>
      </c>
    </row>
    <row r="11723" spans="1:17" x14ac:dyDescent="0.25">
      <c r="A11723" t="s">
        <v>5</v>
      </c>
      <c r="B11723" t="s">
        <v>138</v>
      </c>
      <c r="C11723">
        <v>2.4</v>
      </c>
      <c r="D11723">
        <v>-9999</v>
      </c>
      <c r="E11723" t="s">
        <v>134</v>
      </c>
      <c r="F11723" t="s">
        <v>5</v>
      </c>
      <c r="G11723" t="s">
        <v>139</v>
      </c>
      <c r="H11723">
        <v>2.4</v>
      </c>
      <c r="I11723" s="5">
        <v>-9999</v>
      </c>
      <c r="J11723" s="4" t="s">
        <v>134</v>
      </c>
      <c r="K11723" t="s">
        <v>57</v>
      </c>
      <c r="L11723" t="s">
        <v>23</v>
      </c>
      <c r="M11723" t="s">
        <v>24</v>
      </c>
      <c r="N11723" t="s">
        <v>165</v>
      </c>
      <c r="O11723">
        <v>1.2482999999999999E-2</v>
      </c>
      <c r="P11723">
        <v>7.9893450000000001</v>
      </c>
      <c r="Q11723">
        <v>3.2332E-2</v>
      </c>
    </row>
    <row r="11724" spans="1:17" x14ac:dyDescent="0.25">
      <c r="A11724" t="s">
        <v>5</v>
      </c>
      <c r="B11724" t="s">
        <v>138</v>
      </c>
      <c r="C11724">
        <v>-9999</v>
      </c>
      <c r="D11724">
        <v>-9999</v>
      </c>
      <c r="E11724" t="s">
        <v>133</v>
      </c>
      <c r="F11724" t="s">
        <v>10</v>
      </c>
      <c r="G11724" t="s">
        <v>139</v>
      </c>
      <c r="H11724">
        <v>-9999</v>
      </c>
      <c r="I11724" s="5">
        <v>-9999</v>
      </c>
      <c r="J11724" s="4" t="s">
        <v>133</v>
      </c>
      <c r="K11724" t="s">
        <v>57</v>
      </c>
      <c r="L11724" t="s">
        <v>29</v>
      </c>
      <c r="M11724" t="s">
        <v>24</v>
      </c>
      <c r="N11724" t="s">
        <v>166</v>
      </c>
      <c r="O11724">
        <v>1E-4</v>
      </c>
      <c r="P11724">
        <v>6.4093999999999998E-2</v>
      </c>
      <c r="Q11724">
        <v>2.5900000000000001E-4</v>
      </c>
    </row>
    <row r="11725" spans="1:17" x14ac:dyDescent="0.25">
      <c r="A11725" t="s">
        <v>5</v>
      </c>
      <c r="B11725" t="s">
        <v>138</v>
      </c>
      <c r="C11725">
        <v>-9999</v>
      </c>
      <c r="D11725">
        <v>-9999</v>
      </c>
      <c r="E11725" t="s">
        <v>133</v>
      </c>
      <c r="F11725" t="s">
        <v>10</v>
      </c>
      <c r="G11725" t="s">
        <v>139</v>
      </c>
      <c r="H11725">
        <v>-9999</v>
      </c>
      <c r="I11725" s="5">
        <v>-9999</v>
      </c>
      <c r="J11725" s="4" t="s">
        <v>133</v>
      </c>
      <c r="K11725" t="s">
        <v>57</v>
      </c>
      <c r="L11725" t="s">
        <v>29</v>
      </c>
      <c r="M11725" t="s">
        <v>24</v>
      </c>
      <c r="N11725" t="s">
        <v>166</v>
      </c>
      <c r="O11725">
        <v>5.1E-5</v>
      </c>
      <c r="P11725">
        <v>3.2411000000000002E-2</v>
      </c>
      <c r="Q11725">
        <v>1.3100000000000001E-4</v>
      </c>
    </row>
    <row r="11726" spans="1:17" x14ac:dyDescent="0.25">
      <c r="A11726" t="s">
        <v>5</v>
      </c>
      <c r="B11726" t="s">
        <v>138</v>
      </c>
      <c r="C11726">
        <v>-9999</v>
      </c>
      <c r="D11726">
        <v>-9999</v>
      </c>
      <c r="E11726" t="s">
        <v>133</v>
      </c>
      <c r="F11726" t="s">
        <v>10</v>
      </c>
      <c r="G11726" t="s">
        <v>139</v>
      </c>
      <c r="H11726">
        <v>-9999</v>
      </c>
      <c r="I11726" s="5">
        <v>-9999</v>
      </c>
      <c r="J11726" s="4" t="s">
        <v>133</v>
      </c>
      <c r="K11726" t="s">
        <v>57</v>
      </c>
      <c r="L11726" t="s">
        <v>29</v>
      </c>
      <c r="M11726" t="s">
        <v>24</v>
      </c>
      <c r="N11726" t="s">
        <v>166</v>
      </c>
      <c r="O11726">
        <v>1.6799999999999999E-4</v>
      </c>
      <c r="P11726">
        <v>0.107291</v>
      </c>
      <c r="Q11726">
        <v>4.3399999999999998E-4</v>
      </c>
    </row>
    <row r="11727" spans="1:17" x14ac:dyDescent="0.25">
      <c r="A11727" t="s">
        <v>0</v>
      </c>
      <c r="B11727" t="s">
        <v>144</v>
      </c>
      <c r="C11727">
        <v>-9999</v>
      </c>
      <c r="D11727">
        <v>-9999</v>
      </c>
      <c r="E11727" t="s">
        <v>135</v>
      </c>
      <c r="F11727" t="s">
        <v>5</v>
      </c>
      <c r="G11727" t="s">
        <v>139</v>
      </c>
      <c r="H11727">
        <v>2.1</v>
      </c>
      <c r="I11727" s="5">
        <v>-9999</v>
      </c>
      <c r="J11727" s="4" t="s">
        <v>134</v>
      </c>
      <c r="K11727" t="s">
        <v>57</v>
      </c>
      <c r="L11727" t="s">
        <v>16</v>
      </c>
      <c r="M11727" t="s">
        <v>17</v>
      </c>
      <c r="N11727" t="s">
        <v>163</v>
      </c>
      <c r="O11727">
        <v>7.2000000000000002E-5</v>
      </c>
      <c r="P11727">
        <v>4.6341E-2</v>
      </c>
      <c r="Q11727">
        <v>1.8799999999999999E-4</v>
      </c>
    </row>
    <row r="11728" spans="1:17" x14ac:dyDescent="0.25">
      <c r="A11728" t="s">
        <v>0</v>
      </c>
      <c r="B11728" t="s">
        <v>144</v>
      </c>
      <c r="C11728">
        <v>-9999</v>
      </c>
      <c r="D11728">
        <v>-9999</v>
      </c>
      <c r="E11728" t="s">
        <v>135</v>
      </c>
      <c r="F11728" t="s">
        <v>0</v>
      </c>
      <c r="G11728" t="s">
        <v>145</v>
      </c>
      <c r="H11728">
        <v>-9999</v>
      </c>
      <c r="I11728" s="5">
        <v>-9999</v>
      </c>
      <c r="J11728" s="4" t="s">
        <v>135</v>
      </c>
      <c r="K11728" t="s">
        <v>57</v>
      </c>
      <c r="L11728" t="s">
        <v>21</v>
      </c>
      <c r="M11728" t="s">
        <v>22</v>
      </c>
      <c r="N11728" t="s">
        <v>162</v>
      </c>
      <c r="O11728">
        <v>5.0000000000000004E-6</v>
      </c>
      <c r="P11728">
        <v>3.1840000000000002E-3</v>
      </c>
      <c r="Q11728">
        <v>1.2999999999999999E-5</v>
      </c>
    </row>
    <row r="11729" spans="1:17" x14ac:dyDescent="0.25">
      <c r="A11729" t="s">
        <v>0</v>
      </c>
      <c r="B11729" t="s">
        <v>144</v>
      </c>
      <c r="C11729">
        <v>-9999</v>
      </c>
      <c r="D11729">
        <v>-9999</v>
      </c>
      <c r="E11729" t="s">
        <v>135</v>
      </c>
      <c r="F11729" t="s">
        <v>0</v>
      </c>
      <c r="G11729" t="s">
        <v>145</v>
      </c>
      <c r="H11729">
        <v>-9999</v>
      </c>
      <c r="I11729" s="5">
        <v>-9999</v>
      </c>
      <c r="J11729" s="4" t="s">
        <v>135</v>
      </c>
      <c r="K11729" t="s">
        <v>57</v>
      </c>
      <c r="L11729" t="s">
        <v>21</v>
      </c>
      <c r="M11729" t="s">
        <v>22</v>
      </c>
      <c r="N11729" t="s">
        <v>162</v>
      </c>
      <c r="O11729">
        <v>5.1999999999999997E-5</v>
      </c>
      <c r="P11729">
        <v>3.3118000000000002E-2</v>
      </c>
      <c r="Q11729">
        <v>1.34E-4</v>
      </c>
    </row>
    <row r="11730" spans="1:17" x14ac:dyDescent="0.25">
      <c r="A11730" t="s">
        <v>5</v>
      </c>
      <c r="B11730" t="s">
        <v>138</v>
      </c>
      <c r="C11730">
        <v>-9999</v>
      </c>
      <c r="D11730">
        <v>-9999</v>
      </c>
      <c r="E11730" t="s">
        <v>133</v>
      </c>
      <c r="F11730" t="s">
        <v>10</v>
      </c>
      <c r="G11730" t="s">
        <v>139</v>
      </c>
      <c r="H11730">
        <v>-9999</v>
      </c>
      <c r="I11730" s="5">
        <v>-9999</v>
      </c>
      <c r="J11730" s="4" t="s">
        <v>133</v>
      </c>
      <c r="K11730" t="s">
        <v>57</v>
      </c>
      <c r="L11730" t="s">
        <v>29</v>
      </c>
      <c r="M11730" t="s">
        <v>24</v>
      </c>
      <c r="N11730" t="s">
        <v>166</v>
      </c>
      <c r="O11730">
        <v>2.6999999999999999E-5</v>
      </c>
      <c r="P11730">
        <v>1.7439E-2</v>
      </c>
      <c r="Q11730">
        <v>7.1000000000000005E-5</v>
      </c>
    </row>
    <row r="11731" spans="1:17" x14ac:dyDescent="0.25">
      <c r="A11731" t="s">
        <v>12</v>
      </c>
      <c r="B11731" t="s">
        <v>138</v>
      </c>
      <c r="C11731">
        <v>4</v>
      </c>
      <c r="D11731">
        <v>-9999</v>
      </c>
      <c r="E11731" t="s">
        <v>134</v>
      </c>
      <c r="F11731" t="s">
        <v>12</v>
      </c>
      <c r="G11731" t="s">
        <v>139</v>
      </c>
      <c r="H11731">
        <v>4</v>
      </c>
      <c r="I11731" s="5">
        <v>-9999</v>
      </c>
      <c r="J11731" s="4" t="s">
        <v>134</v>
      </c>
      <c r="K11731" t="s">
        <v>61</v>
      </c>
      <c r="L11731" t="s">
        <v>28</v>
      </c>
      <c r="M11731" t="s">
        <v>24</v>
      </c>
      <c r="N11731" t="s">
        <v>165</v>
      </c>
      <c r="O11731">
        <v>9.9930000000000001E-3</v>
      </c>
      <c r="P11731">
        <v>6.3955019999999996</v>
      </c>
      <c r="Q11731">
        <v>2.5881999999999999E-2</v>
      </c>
    </row>
    <row r="11732" spans="1:17" x14ac:dyDescent="0.25">
      <c r="A11732" t="s">
        <v>0</v>
      </c>
      <c r="B11732" t="s">
        <v>144</v>
      </c>
      <c r="C11732">
        <v>-9999</v>
      </c>
      <c r="D11732">
        <v>-9999</v>
      </c>
      <c r="E11732" t="s">
        <v>135</v>
      </c>
      <c r="F11732" t="s">
        <v>10</v>
      </c>
      <c r="G11732" t="s">
        <v>139</v>
      </c>
      <c r="H11732">
        <v>-9999</v>
      </c>
      <c r="I11732" s="5">
        <v>-9999</v>
      </c>
      <c r="J11732" s="4" t="s">
        <v>133</v>
      </c>
      <c r="K11732" t="s">
        <v>57</v>
      </c>
      <c r="L11732" t="s">
        <v>18</v>
      </c>
      <c r="M11732" t="s">
        <v>17</v>
      </c>
      <c r="N11732" t="s">
        <v>164</v>
      </c>
      <c r="O11732">
        <v>5.5900000000000004E-4</v>
      </c>
      <c r="P11732">
        <v>0.357792</v>
      </c>
      <c r="Q11732">
        <v>1.4480000000000001E-3</v>
      </c>
    </row>
    <row r="11733" spans="1:17" x14ac:dyDescent="0.25">
      <c r="A11733" t="s">
        <v>0</v>
      </c>
      <c r="B11733" t="s">
        <v>144</v>
      </c>
      <c r="C11733">
        <v>-9999</v>
      </c>
      <c r="D11733">
        <v>-9999</v>
      </c>
      <c r="E11733" t="s">
        <v>135</v>
      </c>
      <c r="F11733" t="s">
        <v>10</v>
      </c>
      <c r="G11733" t="s">
        <v>139</v>
      </c>
      <c r="H11733">
        <v>-9999</v>
      </c>
      <c r="I11733" s="5">
        <v>-9999</v>
      </c>
      <c r="J11733" s="4" t="s">
        <v>133</v>
      </c>
      <c r="K11733" t="s">
        <v>57</v>
      </c>
      <c r="L11733" t="s">
        <v>18</v>
      </c>
      <c r="M11733" t="s">
        <v>17</v>
      </c>
      <c r="N11733" t="s">
        <v>164</v>
      </c>
      <c r="O11733">
        <v>4.2700000000000004E-3</v>
      </c>
      <c r="P11733">
        <v>2.7327659999999998</v>
      </c>
      <c r="Q11733">
        <v>1.1058999999999999E-2</v>
      </c>
    </row>
    <row r="11734" spans="1:17" x14ac:dyDescent="0.25">
      <c r="A11734" t="s">
        <v>0</v>
      </c>
      <c r="B11734" t="s">
        <v>144</v>
      </c>
      <c r="C11734">
        <v>-9999</v>
      </c>
      <c r="D11734">
        <v>-9999</v>
      </c>
      <c r="E11734" t="s">
        <v>135</v>
      </c>
      <c r="F11734" t="s">
        <v>0</v>
      </c>
      <c r="G11734" t="s">
        <v>145</v>
      </c>
      <c r="H11734">
        <v>-9999</v>
      </c>
      <c r="I11734" s="5">
        <v>-9999</v>
      </c>
      <c r="J11734" s="4" t="s">
        <v>135</v>
      </c>
      <c r="K11734" t="s">
        <v>57</v>
      </c>
      <c r="L11734" t="s">
        <v>21</v>
      </c>
      <c r="M11734" t="s">
        <v>22</v>
      </c>
      <c r="N11734" t="s">
        <v>162</v>
      </c>
      <c r="O11734">
        <v>8.2470000000000009E-3</v>
      </c>
      <c r="P11734">
        <v>5.277952</v>
      </c>
      <c r="Q11734">
        <v>2.1359E-2</v>
      </c>
    </row>
    <row r="11735" spans="1:17" x14ac:dyDescent="0.25">
      <c r="A11735" t="s">
        <v>5</v>
      </c>
      <c r="B11735" t="s">
        <v>138</v>
      </c>
      <c r="C11735">
        <v>-9999</v>
      </c>
      <c r="D11735">
        <v>-9999</v>
      </c>
      <c r="E11735" t="s">
        <v>133</v>
      </c>
      <c r="F11735" t="s">
        <v>10</v>
      </c>
      <c r="G11735" t="s">
        <v>139</v>
      </c>
      <c r="H11735">
        <v>-9999</v>
      </c>
      <c r="I11735" s="5">
        <v>-9999</v>
      </c>
      <c r="J11735" s="4" t="s">
        <v>133</v>
      </c>
      <c r="K11735" t="s">
        <v>57</v>
      </c>
      <c r="L11735" t="s">
        <v>29</v>
      </c>
      <c r="M11735" t="s">
        <v>24</v>
      </c>
      <c r="N11735" t="s">
        <v>166</v>
      </c>
      <c r="O11735">
        <v>8.8199999999999997E-4</v>
      </c>
      <c r="P11735">
        <v>0.56418900000000005</v>
      </c>
      <c r="Q11735">
        <v>2.2829999999999999E-3</v>
      </c>
    </row>
    <row r="11736" spans="1:17" x14ac:dyDescent="0.25">
      <c r="A11736" t="s">
        <v>0</v>
      </c>
      <c r="B11736" t="s">
        <v>144</v>
      </c>
      <c r="C11736">
        <v>-9999</v>
      </c>
      <c r="D11736">
        <v>-9999</v>
      </c>
      <c r="E11736" t="s">
        <v>135</v>
      </c>
      <c r="F11736" t="s">
        <v>10</v>
      </c>
      <c r="G11736" t="s">
        <v>139</v>
      </c>
      <c r="H11736">
        <v>-9999</v>
      </c>
      <c r="I11736" s="5">
        <v>-9999</v>
      </c>
      <c r="J11736" s="4" t="s">
        <v>133</v>
      </c>
      <c r="K11736" t="s">
        <v>57</v>
      </c>
      <c r="L11736" t="s">
        <v>18</v>
      </c>
      <c r="M11736" t="s">
        <v>17</v>
      </c>
      <c r="N11736" t="s">
        <v>164</v>
      </c>
      <c r="O11736">
        <v>6.11E-4</v>
      </c>
      <c r="P11736">
        <v>0.39091999999999999</v>
      </c>
      <c r="Q11736">
        <v>1.5820000000000001E-3</v>
      </c>
    </row>
    <row r="11737" spans="1:17" x14ac:dyDescent="0.25">
      <c r="A11737" t="s">
        <v>0</v>
      </c>
      <c r="B11737" t="s">
        <v>144</v>
      </c>
      <c r="C11737">
        <v>-9999</v>
      </c>
      <c r="D11737">
        <v>-9999</v>
      </c>
      <c r="E11737" t="s">
        <v>135</v>
      </c>
      <c r="F11737" t="s">
        <v>0</v>
      </c>
      <c r="G11737" t="s">
        <v>145</v>
      </c>
      <c r="H11737">
        <v>-9999</v>
      </c>
      <c r="I11737" s="5">
        <v>-9999</v>
      </c>
      <c r="J11737" s="4" t="s">
        <v>135</v>
      </c>
      <c r="K11737" t="s">
        <v>57</v>
      </c>
      <c r="L11737" t="s">
        <v>21</v>
      </c>
      <c r="M11737" t="s">
        <v>22</v>
      </c>
      <c r="N11737" t="s">
        <v>162</v>
      </c>
      <c r="O11737">
        <v>3.3599999999999998E-4</v>
      </c>
      <c r="P11737">
        <v>0.21498100000000001</v>
      </c>
      <c r="Q11737">
        <v>8.7000000000000001E-4</v>
      </c>
    </row>
    <row r="11738" spans="1:17" x14ac:dyDescent="0.25">
      <c r="A11738" t="s">
        <v>0</v>
      </c>
      <c r="B11738" t="s">
        <v>144</v>
      </c>
      <c r="C11738">
        <v>-9999</v>
      </c>
      <c r="D11738">
        <v>-9999</v>
      </c>
      <c r="E11738" t="s">
        <v>135</v>
      </c>
      <c r="F11738" t="s">
        <v>5</v>
      </c>
      <c r="G11738" t="s">
        <v>139</v>
      </c>
      <c r="H11738">
        <v>2.1</v>
      </c>
      <c r="I11738" s="5">
        <v>-9999</v>
      </c>
      <c r="J11738" s="4" t="s">
        <v>134</v>
      </c>
      <c r="K11738" t="s">
        <v>73</v>
      </c>
      <c r="L11738" t="s">
        <v>16</v>
      </c>
      <c r="M11738" t="s">
        <v>17</v>
      </c>
      <c r="N11738" t="s">
        <v>163</v>
      </c>
      <c r="O11738">
        <v>7.7019999999999996E-3</v>
      </c>
      <c r="P11738">
        <v>4.9292090000000002</v>
      </c>
      <c r="Q11738">
        <v>1.9948E-2</v>
      </c>
    </row>
    <row r="11739" spans="1:17" x14ac:dyDescent="0.25">
      <c r="A11739" t="s">
        <v>10</v>
      </c>
      <c r="B11739" t="s">
        <v>138</v>
      </c>
      <c r="C11739">
        <v>-9999</v>
      </c>
      <c r="D11739">
        <v>-9999</v>
      </c>
      <c r="E11739" t="s">
        <v>133</v>
      </c>
      <c r="F11739" t="s">
        <v>10</v>
      </c>
      <c r="G11739" t="s">
        <v>139</v>
      </c>
      <c r="H11739">
        <v>-9999</v>
      </c>
      <c r="I11739" s="5">
        <v>-9999</v>
      </c>
      <c r="J11739" s="4" t="s">
        <v>133</v>
      </c>
      <c r="K11739" t="s">
        <v>73</v>
      </c>
      <c r="L11739" t="s">
        <v>30</v>
      </c>
      <c r="M11739" t="s">
        <v>24</v>
      </c>
      <c r="N11739" t="s">
        <v>166</v>
      </c>
      <c r="O11739">
        <v>5.9364E-2</v>
      </c>
      <c r="P11739">
        <v>37.993172000000001</v>
      </c>
      <c r="Q11739">
        <v>0.153753</v>
      </c>
    </row>
    <row r="11740" spans="1:17" x14ac:dyDescent="0.25">
      <c r="A11740" t="s">
        <v>5</v>
      </c>
      <c r="B11740" t="s">
        <v>138</v>
      </c>
      <c r="C11740">
        <v>2.1</v>
      </c>
      <c r="D11740">
        <v>-9999</v>
      </c>
      <c r="E11740" t="s">
        <v>134</v>
      </c>
      <c r="F11740" t="s">
        <v>5</v>
      </c>
      <c r="G11740" t="s">
        <v>139</v>
      </c>
      <c r="H11740">
        <v>2.1</v>
      </c>
      <c r="I11740" s="5">
        <v>-9999</v>
      </c>
      <c r="J11740" s="4" t="s">
        <v>134</v>
      </c>
      <c r="K11740" t="s">
        <v>57</v>
      </c>
      <c r="L11740" t="s">
        <v>23</v>
      </c>
      <c r="M11740" t="s">
        <v>24</v>
      </c>
      <c r="N11740" t="s">
        <v>165</v>
      </c>
      <c r="O11740">
        <v>3.3799000000000003E-2</v>
      </c>
      <c r="P11740">
        <v>21.631488000000001</v>
      </c>
      <c r="Q11740">
        <v>8.7540000000000007E-2</v>
      </c>
    </row>
    <row r="11741" spans="1:17" x14ac:dyDescent="0.25">
      <c r="A11741" t="s">
        <v>5</v>
      </c>
      <c r="B11741" t="s">
        <v>138</v>
      </c>
      <c r="C11741">
        <v>2.1</v>
      </c>
      <c r="D11741">
        <v>-9999</v>
      </c>
      <c r="E11741" t="s">
        <v>134</v>
      </c>
      <c r="F11741" t="s">
        <v>5</v>
      </c>
      <c r="G11741" t="s">
        <v>140</v>
      </c>
      <c r="H11741">
        <v>2.1</v>
      </c>
      <c r="I11741" s="5">
        <v>-9999</v>
      </c>
      <c r="J11741" s="4" t="s">
        <v>134</v>
      </c>
      <c r="K11741" t="s">
        <v>57</v>
      </c>
      <c r="L11741" t="s">
        <v>23</v>
      </c>
      <c r="M11741" t="s">
        <v>24</v>
      </c>
      <c r="N11741" t="s">
        <v>165</v>
      </c>
      <c r="O11741">
        <v>4.15E-4</v>
      </c>
      <c r="P11741">
        <v>0.26571400000000001</v>
      </c>
      <c r="Q11741">
        <v>1.075E-3</v>
      </c>
    </row>
    <row r="11742" spans="1:17" x14ac:dyDescent="0.25">
      <c r="A11742" t="s">
        <v>0</v>
      </c>
      <c r="B11742" t="s">
        <v>144</v>
      </c>
      <c r="C11742">
        <v>-9999</v>
      </c>
      <c r="D11742">
        <v>-9999</v>
      </c>
      <c r="E11742" t="s">
        <v>135</v>
      </c>
      <c r="F11742" t="s">
        <v>10</v>
      </c>
      <c r="G11742" t="s">
        <v>139</v>
      </c>
      <c r="H11742">
        <v>-9999</v>
      </c>
      <c r="I11742" s="5">
        <v>-9999</v>
      </c>
      <c r="J11742" s="4" t="s">
        <v>133</v>
      </c>
      <c r="K11742" t="s">
        <v>57</v>
      </c>
      <c r="L11742" t="s">
        <v>18</v>
      </c>
      <c r="M11742" t="s">
        <v>17</v>
      </c>
      <c r="N11742" t="s">
        <v>164</v>
      </c>
      <c r="O11742">
        <v>0</v>
      </c>
      <c r="P11742">
        <v>2.8E-5</v>
      </c>
      <c r="Q11742">
        <v>0</v>
      </c>
    </row>
    <row r="11743" spans="1:17" x14ac:dyDescent="0.25">
      <c r="A11743" t="s">
        <v>5</v>
      </c>
      <c r="B11743" t="s">
        <v>141</v>
      </c>
      <c r="C11743">
        <v>-9999</v>
      </c>
      <c r="D11743">
        <v>-9999</v>
      </c>
      <c r="E11743" t="s">
        <v>133</v>
      </c>
      <c r="F11743" t="s">
        <v>10</v>
      </c>
      <c r="G11743" t="s">
        <v>141</v>
      </c>
      <c r="H11743">
        <v>-9999</v>
      </c>
      <c r="I11743" s="5">
        <v>-9999</v>
      </c>
      <c r="J11743" s="4" t="s">
        <v>133</v>
      </c>
      <c r="K11743" t="s">
        <v>73</v>
      </c>
      <c r="L11743" t="s">
        <v>29</v>
      </c>
      <c r="M11743" t="s">
        <v>24</v>
      </c>
      <c r="N11743" t="s">
        <v>166</v>
      </c>
      <c r="O11743">
        <v>1.8749309999999999</v>
      </c>
      <c r="P11743">
        <v>1199.9555969999999</v>
      </c>
      <c r="Q11743">
        <v>4.8560480000000004</v>
      </c>
    </row>
    <row r="11744" spans="1:17" x14ac:dyDescent="0.25">
      <c r="A11744" t="s">
        <v>0</v>
      </c>
      <c r="B11744" t="s">
        <v>144</v>
      </c>
      <c r="C11744">
        <v>-9999</v>
      </c>
      <c r="D11744">
        <v>-9999</v>
      </c>
      <c r="E11744" t="s">
        <v>135</v>
      </c>
      <c r="F11744" t="s">
        <v>10</v>
      </c>
      <c r="G11744" t="s">
        <v>139</v>
      </c>
      <c r="H11744">
        <v>-9999</v>
      </c>
      <c r="I11744" s="5">
        <v>-9999</v>
      </c>
      <c r="J11744" s="4" t="s">
        <v>133</v>
      </c>
      <c r="K11744" t="s">
        <v>57</v>
      </c>
      <c r="L11744" t="s">
        <v>18</v>
      </c>
      <c r="M11744" t="s">
        <v>17</v>
      </c>
      <c r="N11744" t="s">
        <v>164</v>
      </c>
      <c r="O11744">
        <v>0</v>
      </c>
      <c r="P11744">
        <v>4.8000000000000001E-5</v>
      </c>
      <c r="Q11744">
        <v>0</v>
      </c>
    </row>
    <row r="11745" spans="1:17" x14ac:dyDescent="0.25">
      <c r="A11745" t="s">
        <v>0</v>
      </c>
      <c r="B11745" t="s">
        <v>144</v>
      </c>
      <c r="C11745">
        <v>-9999</v>
      </c>
      <c r="D11745">
        <v>-9999</v>
      </c>
      <c r="E11745" t="s">
        <v>135</v>
      </c>
      <c r="F11745" t="s">
        <v>10</v>
      </c>
      <c r="G11745" t="s">
        <v>139</v>
      </c>
      <c r="H11745">
        <v>-9999</v>
      </c>
      <c r="I11745" s="5">
        <v>-9999</v>
      </c>
      <c r="J11745" s="4" t="s">
        <v>133</v>
      </c>
      <c r="K11745" t="s">
        <v>57</v>
      </c>
      <c r="L11745" t="s">
        <v>18</v>
      </c>
      <c r="M11745" t="s">
        <v>17</v>
      </c>
      <c r="N11745" t="s">
        <v>164</v>
      </c>
      <c r="O11745">
        <v>9.9999999999999995E-7</v>
      </c>
      <c r="P11745">
        <v>9.5799999999999998E-4</v>
      </c>
      <c r="Q11745">
        <v>3.9999999999999998E-6</v>
      </c>
    </row>
    <row r="11746" spans="1:17" x14ac:dyDescent="0.25">
      <c r="A11746" t="s">
        <v>0</v>
      </c>
      <c r="B11746" t="s">
        <v>144</v>
      </c>
      <c r="C11746">
        <v>-9999</v>
      </c>
      <c r="D11746">
        <v>-9999</v>
      </c>
      <c r="E11746" t="s">
        <v>135</v>
      </c>
      <c r="F11746" t="s">
        <v>5</v>
      </c>
      <c r="G11746" t="s">
        <v>139</v>
      </c>
      <c r="H11746">
        <v>2.1</v>
      </c>
      <c r="I11746" s="5">
        <v>-9999</v>
      </c>
      <c r="J11746" s="4" t="s">
        <v>134</v>
      </c>
      <c r="K11746" t="s">
        <v>57</v>
      </c>
      <c r="L11746" t="s">
        <v>16</v>
      </c>
      <c r="M11746" t="s">
        <v>17</v>
      </c>
      <c r="N11746" t="s">
        <v>163</v>
      </c>
      <c r="O11746">
        <v>6.0999999999999999E-5</v>
      </c>
      <c r="P11746">
        <v>3.9183999999999997E-2</v>
      </c>
      <c r="Q11746">
        <v>1.5899999999999999E-4</v>
      </c>
    </row>
    <row r="11747" spans="1:17" x14ac:dyDescent="0.25">
      <c r="A11747" t="s">
        <v>5</v>
      </c>
      <c r="B11747" t="s">
        <v>138</v>
      </c>
      <c r="C11747">
        <v>-9999</v>
      </c>
      <c r="D11747">
        <v>-9999</v>
      </c>
      <c r="E11747" t="s">
        <v>133</v>
      </c>
      <c r="F11747" t="s">
        <v>10</v>
      </c>
      <c r="G11747" t="s">
        <v>139</v>
      </c>
      <c r="H11747">
        <v>-9999</v>
      </c>
      <c r="I11747" s="5">
        <v>-9999</v>
      </c>
      <c r="J11747" s="4" t="s">
        <v>133</v>
      </c>
      <c r="K11747" t="s">
        <v>57</v>
      </c>
      <c r="L11747" t="s">
        <v>29</v>
      </c>
      <c r="M11747" t="s">
        <v>24</v>
      </c>
      <c r="N11747" t="s">
        <v>166</v>
      </c>
      <c r="O11747">
        <v>8.5400000000000005E-4</v>
      </c>
      <c r="P11747">
        <v>0.54655100000000001</v>
      </c>
      <c r="Q11747">
        <v>2.212E-3</v>
      </c>
    </row>
    <row r="11748" spans="1:17" x14ac:dyDescent="0.25">
      <c r="A11748" t="s">
        <v>0</v>
      </c>
      <c r="B11748" t="s">
        <v>144</v>
      </c>
      <c r="C11748">
        <v>-9999</v>
      </c>
      <c r="D11748">
        <v>-9999</v>
      </c>
      <c r="E11748" t="s">
        <v>135</v>
      </c>
      <c r="F11748" t="s">
        <v>10</v>
      </c>
      <c r="G11748" t="s">
        <v>139</v>
      </c>
      <c r="H11748">
        <v>-9999</v>
      </c>
      <c r="I11748" s="5">
        <v>-9999</v>
      </c>
      <c r="J11748" s="4" t="s">
        <v>133</v>
      </c>
      <c r="K11748" t="s">
        <v>57</v>
      </c>
      <c r="L11748" t="s">
        <v>18</v>
      </c>
      <c r="M11748" t="s">
        <v>17</v>
      </c>
      <c r="N11748" t="s">
        <v>164</v>
      </c>
      <c r="O11748">
        <v>1.47E-4</v>
      </c>
      <c r="P11748">
        <v>9.3924999999999995E-2</v>
      </c>
      <c r="Q11748">
        <v>3.8000000000000002E-4</v>
      </c>
    </row>
    <row r="11749" spans="1:17" x14ac:dyDescent="0.25">
      <c r="A11749" t="s">
        <v>0</v>
      </c>
      <c r="B11749" t="s">
        <v>144</v>
      </c>
      <c r="C11749">
        <v>-9999</v>
      </c>
      <c r="D11749">
        <v>-9999</v>
      </c>
      <c r="E11749" t="s">
        <v>135</v>
      </c>
      <c r="F11749" t="s">
        <v>10</v>
      </c>
      <c r="G11749" t="s">
        <v>139</v>
      </c>
      <c r="H11749">
        <v>-9999</v>
      </c>
      <c r="I11749" s="5">
        <v>-9999</v>
      </c>
      <c r="J11749" s="4" t="s">
        <v>133</v>
      </c>
      <c r="K11749" t="s">
        <v>57</v>
      </c>
      <c r="L11749" t="s">
        <v>18</v>
      </c>
      <c r="M11749" t="s">
        <v>17</v>
      </c>
      <c r="N11749" t="s">
        <v>164</v>
      </c>
      <c r="O11749">
        <v>0</v>
      </c>
      <c r="P11749">
        <v>5.3000000000000001E-5</v>
      </c>
      <c r="Q11749">
        <v>0</v>
      </c>
    </row>
    <row r="11750" spans="1:17" x14ac:dyDescent="0.25">
      <c r="A11750" t="s">
        <v>5</v>
      </c>
      <c r="B11750" t="s">
        <v>138</v>
      </c>
      <c r="C11750">
        <v>-9999</v>
      </c>
      <c r="D11750">
        <v>-9999</v>
      </c>
      <c r="E11750" t="s">
        <v>133</v>
      </c>
      <c r="F11750" t="s">
        <v>10</v>
      </c>
      <c r="G11750" t="s">
        <v>139</v>
      </c>
      <c r="H11750">
        <v>-9999</v>
      </c>
      <c r="I11750" s="5">
        <v>-9999</v>
      </c>
      <c r="J11750" s="4" t="s">
        <v>133</v>
      </c>
      <c r="K11750" t="s">
        <v>57</v>
      </c>
      <c r="L11750" t="s">
        <v>29</v>
      </c>
      <c r="M11750" t="s">
        <v>24</v>
      </c>
      <c r="N11750" t="s">
        <v>166</v>
      </c>
      <c r="O11750">
        <v>9.9599999999999992E-4</v>
      </c>
      <c r="P11750">
        <v>0.63744000000000001</v>
      </c>
      <c r="Q11750">
        <v>2.5799999999999998E-3</v>
      </c>
    </row>
    <row r="11751" spans="1:17" x14ac:dyDescent="0.25">
      <c r="A11751" t="s">
        <v>0</v>
      </c>
      <c r="B11751" t="s">
        <v>144</v>
      </c>
      <c r="C11751">
        <v>-9999</v>
      </c>
      <c r="D11751">
        <v>-9999</v>
      </c>
      <c r="E11751" t="s">
        <v>135</v>
      </c>
      <c r="F11751" t="s">
        <v>10</v>
      </c>
      <c r="G11751" t="s">
        <v>139</v>
      </c>
      <c r="H11751">
        <v>-9999</v>
      </c>
      <c r="I11751" s="5">
        <v>-9999</v>
      </c>
      <c r="J11751" s="4" t="s">
        <v>133</v>
      </c>
      <c r="K11751" t="s">
        <v>57</v>
      </c>
      <c r="L11751" t="s">
        <v>18</v>
      </c>
      <c r="M11751" t="s">
        <v>17</v>
      </c>
      <c r="N11751" t="s">
        <v>164</v>
      </c>
      <c r="O11751">
        <v>0</v>
      </c>
      <c r="P11751">
        <v>1.2999999999999999E-5</v>
      </c>
      <c r="Q11751">
        <v>0</v>
      </c>
    </row>
    <row r="11752" spans="1:17" x14ac:dyDescent="0.25">
      <c r="A11752" t="s">
        <v>12</v>
      </c>
      <c r="B11752" t="s">
        <v>138</v>
      </c>
      <c r="C11752">
        <v>2.7</v>
      </c>
      <c r="D11752">
        <v>-9999</v>
      </c>
      <c r="E11752" t="s">
        <v>134</v>
      </c>
      <c r="F11752" t="s">
        <v>12</v>
      </c>
      <c r="G11752" t="s">
        <v>139</v>
      </c>
      <c r="H11752">
        <v>2.7</v>
      </c>
      <c r="I11752" s="5">
        <v>-9999</v>
      </c>
      <c r="J11752" s="4" t="s">
        <v>134</v>
      </c>
      <c r="K11752" t="s">
        <v>61</v>
      </c>
      <c r="L11752" t="s">
        <v>28</v>
      </c>
      <c r="M11752" t="s">
        <v>24</v>
      </c>
      <c r="N11752" t="s">
        <v>165</v>
      </c>
      <c r="O11752">
        <v>6.7671999999999996E-2</v>
      </c>
      <c r="P11752">
        <v>43.310133999999998</v>
      </c>
      <c r="Q11752">
        <v>0.17527000000000001</v>
      </c>
    </row>
    <row r="11753" spans="1:17" x14ac:dyDescent="0.25">
      <c r="A11753" t="s">
        <v>10</v>
      </c>
      <c r="B11753" t="s">
        <v>138</v>
      </c>
      <c r="C11753">
        <v>-9999</v>
      </c>
      <c r="D11753">
        <v>-9999</v>
      </c>
      <c r="E11753" t="s">
        <v>133</v>
      </c>
      <c r="F11753" t="s">
        <v>10</v>
      </c>
      <c r="G11753" t="s">
        <v>139</v>
      </c>
      <c r="H11753">
        <v>-9999</v>
      </c>
      <c r="I11753" s="5">
        <v>-9999</v>
      </c>
      <c r="J11753" s="4" t="s">
        <v>133</v>
      </c>
      <c r="K11753" t="s">
        <v>70</v>
      </c>
      <c r="L11753" t="s">
        <v>30</v>
      </c>
      <c r="M11753" t="s">
        <v>24</v>
      </c>
      <c r="N11753" t="s">
        <v>166</v>
      </c>
      <c r="O11753">
        <v>3.3245999999999998E-2</v>
      </c>
      <c r="P11753">
        <v>21.277329999999999</v>
      </c>
      <c r="Q11753">
        <v>8.6106000000000002E-2</v>
      </c>
    </row>
    <row r="11754" spans="1:17" x14ac:dyDescent="0.25">
      <c r="A11754" t="s">
        <v>10</v>
      </c>
      <c r="B11754" t="s">
        <v>138</v>
      </c>
      <c r="C11754">
        <v>-9999</v>
      </c>
      <c r="D11754">
        <v>-9999</v>
      </c>
      <c r="E11754" t="s">
        <v>133</v>
      </c>
      <c r="F11754" t="s">
        <v>10</v>
      </c>
      <c r="G11754" t="s">
        <v>139</v>
      </c>
      <c r="H11754">
        <v>-9999</v>
      </c>
      <c r="I11754" s="5">
        <v>-9999</v>
      </c>
      <c r="J11754" s="4" t="s">
        <v>133</v>
      </c>
      <c r="K11754" t="s">
        <v>71</v>
      </c>
      <c r="L11754" t="s">
        <v>30</v>
      </c>
      <c r="M11754" t="s">
        <v>24</v>
      </c>
      <c r="N11754" t="s">
        <v>166</v>
      </c>
      <c r="O11754">
        <v>6.1075999999999998E-2</v>
      </c>
      <c r="P11754">
        <v>39.088625999999998</v>
      </c>
      <c r="Q11754">
        <v>0.15818599999999999</v>
      </c>
    </row>
    <row r="11755" spans="1:17" x14ac:dyDescent="0.25">
      <c r="A11755" t="s">
        <v>0</v>
      </c>
      <c r="B11755" t="s">
        <v>144</v>
      </c>
      <c r="C11755">
        <v>-9999</v>
      </c>
      <c r="D11755">
        <v>-9999</v>
      </c>
      <c r="E11755" t="s">
        <v>135</v>
      </c>
      <c r="F11755" t="s">
        <v>10</v>
      </c>
      <c r="G11755" t="s">
        <v>139</v>
      </c>
      <c r="H11755">
        <v>-9999</v>
      </c>
      <c r="I11755" s="5">
        <v>-9999</v>
      </c>
      <c r="J11755" s="4" t="s">
        <v>133</v>
      </c>
      <c r="K11755" t="s">
        <v>57</v>
      </c>
      <c r="L11755" t="s">
        <v>18</v>
      </c>
      <c r="M11755" t="s">
        <v>17</v>
      </c>
      <c r="N11755" t="s">
        <v>164</v>
      </c>
      <c r="O11755">
        <v>5.0000000000000004E-6</v>
      </c>
      <c r="P11755">
        <v>2.996E-3</v>
      </c>
      <c r="Q11755">
        <v>1.2E-5</v>
      </c>
    </row>
    <row r="11756" spans="1:17" x14ac:dyDescent="0.25">
      <c r="A11756" t="s">
        <v>0</v>
      </c>
      <c r="B11756" t="s">
        <v>144</v>
      </c>
      <c r="C11756">
        <v>-9999</v>
      </c>
      <c r="D11756">
        <v>-9999</v>
      </c>
      <c r="E11756" t="s">
        <v>135</v>
      </c>
      <c r="F11756" t="s">
        <v>0</v>
      </c>
      <c r="G11756" t="s">
        <v>145</v>
      </c>
      <c r="H11756">
        <v>-9999</v>
      </c>
      <c r="I11756" s="5">
        <v>-9999</v>
      </c>
      <c r="J11756" s="4" t="s">
        <v>135</v>
      </c>
      <c r="K11756" t="s">
        <v>57</v>
      </c>
      <c r="L11756" t="s">
        <v>21</v>
      </c>
      <c r="M11756" t="s">
        <v>22</v>
      </c>
      <c r="N11756" t="s">
        <v>162</v>
      </c>
      <c r="O11756">
        <v>1.2799999999999999E-4</v>
      </c>
      <c r="P11756">
        <v>8.1832000000000002E-2</v>
      </c>
      <c r="Q11756">
        <v>3.3100000000000002E-4</v>
      </c>
    </row>
    <row r="11757" spans="1:17" x14ac:dyDescent="0.25">
      <c r="A11757" t="s">
        <v>0</v>
      </c>
      <c r="B11757" t="s">
        <v>144</v>
      </c>
      <c r="C11757">
        <v>-9999</v>
      </c>
      <c r="D11757">
        <v>-9999</v>
      </c>
      <c r="E11757" t="s">
        <v>135</v>
      </c>
      <c r="F11757" t="s">
        <v>10</v>
      </c>
      <c r="G11757" t="s">
        <v>139</v>
      </c>
      <c r="H11757">
        <v>-9999</v>
      </c>
      <c r="I11757" s="5">
        <v>-9999</v>
      </c>
      <c r="J11757" s="4" t="s">
        <v>133</v>
      </c>
      <c r="K11757" t="s">
        <v>57</v>
      </c>
      <c r="L11757" t="s">
        <v>18</v>
      </c>
      <c r="M11757" t="s">
        <v>17</v>
      </c>
      <c r="N11757" t="s">
        <v>164</v>
      </c>
      <c r="O11757">
        <v>1.5870000000000001E-3</v>
      </c>
      <c r="P11757">
        <v>1.0158039999999999</v>
      </c>
      <c r="Q11757">
        <v>4.1110000000000001E-3</v>
      </c>
    </row>
    <row r="11758" spans="1:17" x14ac:dyDescent="0.25">
      <c r="A11758" t="s">
        <v>0</v>
      </c>
      <c r="B11758" t="s">
        <v>144</v>
      </c>
      <c r="C11758">
        <v>-9999</v>
      </c>
      <c r="D11758">
        <v>-9999</v>
      </c>
      <c r="E11758" t="s">
        <v>135</v>
      </c>
      <c r="F11758" t="s">
        <v>10</v>
      </c>
      <c r="G11758" t="s">
        <v>139</v>
      </c>
      <c r="H11758">
        <v>-9999</v>
      </c>
      <c r="I11758" s="5">
        <v>-9999</v>
      </c>
      <c r="J11758" s="4" t="s">
        <v>133</v>
      </c>
      <c r="K11758" t="s">
        <v>57</v>
      </c>
      <c r="L11758" t="s">
        <v>18</v>
      </c>
      <c r="M11758" t="s">
        <v>17</v>
      </c>
      <c r="N11758" t="s">
        <v>164</v>
      </c>
      <c r="O11758">
        <v>2.32E-4</v>
      </c>
      <c r="P11758">
        <v>0.14849799999999999</v>
      </c>
      <c r="Q11758">
        <v>6.0099999999999997E-4</v>
      </c>
    </row>
    <row r="11759" spans="1:17" x14ac:dyDescent="0.25">
      <c r="A11759" t="s">
        <v>0</v>
      </c>
      <c r="B11759" t="s">
        <v>144</v>
      </c>
      <c r="C11759">
        <v>-9999</v>
      </c>
      <c r="D11759">
        <v>-9999</v>
      </c>
      <c r="E11759" t="s">
        <v>135</v>
      </c>
      <c r="F11759" t="s">
        <v>0</v>
      </c>
      <c r="G11759" t="s">
        <v>145</v>
      </c>
      <c r="H11759">
        <v>-9999</v>
      </c>
      <c r="I11759" s="5">
        <v>-9999</v>
      </c>
      <c r="J11759" s="4" t="s">
        <v>135</v>
      </c>
      <c r="K11759" t="s">
        <v>57</v>
      </c>
      <c r="L11759" t="s">
        <v>21</v>
      </c>
      <c r="M11759" t="s">
        <v>22</v>
      </c>
      <c r="N11759" t="s">
        <v>162</v>
      </c>
      <c r="O11759">
        <v>2.2439999999999999E-3</v>
      </c>
      <c r="P11759">
        <v>1.436304</v>
      </c>
      <c r="Q11759">
        <v>5.8129999999999996E-3</v>
      </c>
    </row>
    <row r="11760" spans="1:17" x14ac:dyDescent="0.25">
      <c r="A11760" t="s">
        <v>5</v>
      </c>
      <c r="B11760" t="s">
        <v>138</v>
      </c>
      <c r="C11760">
        <v>-9999</v>
      </c>
      <c r="D11760">
        <v>-9999</v>
      </c>
      <c r="E11760" t="s">
        <v>133</v>
      </c>
      <c r="F11760" t="s">
        <v>10</v>
      </c>
      <c r="G11760" t="s">
        <v>139</v>
      </c>
      <c r="H11760">
        <v>-9999</v>
      </c>
      <c r="I11760" s="5">
        <v>-9999</v>
      </c>
      <c r="J11760" s="4" t="s">
        <v>133</v>
      </c>
      <c r="K11760" t="s">
        <v>57</v>
      </c>
      <c r="L11760" t="s">
        <v>29</v>
      </c>
      <c r="M11760" t="s">
        <v>24</v>
      </c>
      <c r="N11760" t="s">
        <v>166</v>
      </c>
      <c r="O11760">
        <v>1.2999999999999999E-5</v>
      </c>
      <c r="P11760">
        <v>8.0590000000000002E-3</v>
      </c>
      <c r="Q11760">
        <v>3.3000000000000003E-5</v>
      </c>
    </row>
    <row r="11761" spans="1:17" x14ac:dyDescent="0.25">
      <c r="A11761" t="s">
        <v>0</v>
      </c>
      <c r="B11761" t="s">
        <v>144</v>
      </c>
      <c r="C11761">
        <v>-9999</v>
      </c>
      <c r="D11761">
        <v>-9999</v>
      </c>
      <c r="E11761" t="s">
        <v>135</v>
      </c>
      <c r="F11761" t="s">
        <v>0</v>
      </c>
      <c r="G11761" t="s">
        <v>145</v>
      </c>
      <c r="H11761">
        <v>-9999</v>
      </c>
      <c r="I11761" s="5">
        <v>-9999</v>
      </c>
      <c r="J11761" s="4" t="s">
        <v>135</v>
      </c>
      <c r="K11761" t="s">
        <v>57</v>
      </c>
      <c r="L11761" t="s">
        <v>21</v>
      </c>
      <c r="M11761" t="s">
        <v>22</v>
      </c>
      <c r="N11761" t="s">
        <v>162</v>
      </c>
      <c r="O11761">
        <v>2.3E-5</v>
      </c>
      <c r="P11761">
        <v>1.4722000000000001E-2</v>
      </c>
      <c r="Q11761">
        <v>6.0000000000000002E-5</v>
      </c>
    </row>
    <row r="11762" spans="1:17" x14ac:dyDescent="0.25">
      <c r="A11762" t="s">
        <v>5</v>
      </c>
      <c r="B11762" t="s">
        <v>138</v>
      </c>
      <c r="C11762">
        <v>-9999</v>
      </c>
      <c r="D11762">
        <v>-9999</v>
      </c>
      <c r="E11762" t="s">
        <v>133</v>
      </c>
      <c r="F11762" t="s">
        <v>10</v>
      </c>
      <c r="G11762" t="s">
        <v>139</v>
      </c>
      <c r="H11762">
        <v>-9999</v>
      </c>
      <c r="I11762" s="5">
        <v>-9999</v>
      </c>
      <c r="J11762" s="4" t="s">
        <v>133</v>
      </c>
      <c r="K11762" t="s">
        <v>73</v>
      </c>
      <c r="L11762" t="s">
        <v>29</v>
      </c>
      <c r="M11762" t="s">
        <v>24</v>
      </c>
      <c r="N11762" t="s">
        <v>166</v>
      </c>
      <c r="O11762">
        <v>6.4616000000000007E-2</v>
      </c>
      <c r="P11762">
        <v>41.354433</v>
      </c>
      <c r="Q11762">
        <v>0.167355</v>
      </c>
    </row>
    <row r="11763" spans="1:17" x14ac:dyDescent="0.25">
      <c r="A11763" t="s">
        <v>0</v>
      </c>
      <c r="B11763" t="s">
        <v>144</v>
      </c>
      <c r="C11763">
        <v>-9999</v>
      </c>
      <c r="D11763">
        <v>-9999</v>
      </c>
      <c r="E11763" t="s">
        <v>135</v>
      </c>
      <c r="F11763" t="s">
        <v>10</v>
      </c>
      <c r="G11763" t="s">
        <v>139</v>
      </c>
      <c r="H11763">
        <v>-9999</v>
      </c>
      <c r="I11763" s="5">
        <v>-9999</v>
      </c>
      <c r="J11763" s="4" t="s">
        <v>133</v>
      </c>
      <c r="K11763" t="s">
        <v>57</v>
      </c>
      <c r="L11763" t="s">
        <v>18</v>
      </c>
      <c r="M11763" t="s">
        <v>17</v>
      </c>
      <c r="N11763" t="s">
        <v>164</v>
      </c>
      <c r="O11763">
        <v>9.0000000000000002E-6</v>
      </c>
      <c r="P11763">
        <v>5.9820000000000003E-3</v>
      </c>
      <c r="Q11763">
        <v>2.4000000000000001E-5</v>
      </c>
    </row>
    <row r="11764" spans="1:17" x14ac:dyDescent="0.25">
      <c r="A11764" t="s">
        <v>0</v>
      </c>
      <c r="B11764" t="s">
        <v>144</v>
      </c>
      <c r="C11764">
        <v>-9999</v>
      </c>
      <c r="D11764">
        <v>-9999</v>
      </c>
      <c r="E11764" t="s">
        <v>135</v>
      </c>
      <c r="F11764" t="s">
        <v>10</v>
      </c>
      <c r="G11764" t="s">
        <v>139</v>
      </c>
      <c r="H11764">
        <v>-9999</v>
      </c>
      <c r="I11764" s="5">
        <v>-9999</v>
      </c>
      <c r="J11764" s="4" t="s">
        <v>133</v>
      </c>
      <c r="K11764" t="s">
        <v>57</v>
      </c>
      <c r="L11764" t="s">
        <v>18</v>
      </c>
      <c r="M11764" t="s">
        <v>17</v>
      </c>
      <c r="N11764" t="s">
        <v>164</v>
      </c>
      <c r="O11764">
        <v>7.8290999999999999E-2</v>
      </c>
      <c r="P11764">
        <v>50.105981</v>
      </c>
      <c r="Q11764">
        <v>0.20277200000000001</v>
      </c>
    </row>
    <row r="11765" spans="1:17" x14ac:dyDescent="0.25">
      <c r="A11765" t="s">
        <v>0</v>
      </c>
      <c r="B11765" t="s">
        <v>144</v>
      </c>
      <c r="C11765">
        <v>-9999</v>
      </c>
      <c r="D11765">
        <v>-9999</v>
      </c>
      <c r="E11765" t="s">
        <v>135</v>
      </c>
      <c r="F11765" t="s">
        <v>0</v>
      </c>
      <c r="G11765" t="s">
        <v>145</v>
      </c>
      <c r="H11765">
        <v>-9999</v>
      </c>
      <c r="I11765" s="5">
        <v>-9999</v>
      </c>
      <c r="J11765" s="4" t="s">
        <v>135</v>
      </c>
      <c r="K11765" t="s">
        <v>57</v>
      </c>
      <c r="L11765" t="s">
        <v>21</v>
      </c>
      <c r="M11765" t="s">
        <v>22</v>
      </c>
      <c r="N11765" t="s">
        <v>162</v>
      </c>
      <c r="O11765">
        <v>2.0667999999999999E-2</v>
      </c>
      <c r="P11765">
        <v>13.227655</v>
      </c>
      <c r="Q11765">
        <v>5.3530000000000001E-2</v>
      </c>
    </row>
    <row r="11766" spans="1:17" x14ac:dyDescent="0.25">
      <c r="A11766" t="s">
        <v>0</v>
      </c>
      <c r="B11766" t="s">
        <v>144</v>
      </c>
      <c r="C11766">
        <v>-9999</v>
      </c>
      <c r="D11766">
        <v>-9999</v>
      </c>
      <c r="E11766" t="s">
        <v>135</v>
      </c>
      <c r="F11766" t="s">
        <v>0</v>
      </c>
      <c r="G11766" t="s">
        <v>145</v>
      </c>
      <c r="H11766">
        <v>-9999</v>
      </c>
      <c r="I11766" s="5">
        <v>-9999</v>
      </c>
      <c r="J11766" s="4" t="s">
        <v>135</v>
      </c>
      <c r="K11766" t="s">
        <v>57</v>
      </c>
      <c r="L11766" t="s">
        <v>21</v>
      </c>
      <c r="M11766" t="s">
        <v>22</v>
      </c>
      <c r="N11766" t="s">
        <v>162</v>
      </c>
      <c r="O11766">
        <v>5.2700000000000002E-4</v>
      </c>
      <c r="P11766">
        <v>0.33759499999999998</v>
      </c>
      <c r="Q11766">
        <v>1.366E-3</v>
      </c>
    </row>
    <row r="11767" spans="1:17" x14ac:dyDescent="0.25">
      <c r="A11767" t="s">
        <v>0</v>
      </c>
      <c r="B11767" t="s">
        <v>144</v>
      </c>
      <c r="C11767">
        <v>-9999</v>
      </c>
      <c r="D11767">
        <v>-9999</v>
      </c>
      <c r="E11767" t="s">
        <v>135</v>
      </c>
      <c r="F11767" t="s">
        <v>0</v>
      </c>
      <c r="G11767" t="s">
        <v>145</v>
      </c>
      <c r="H11767">
        <v>-9999</v>
      </c>
      <c r="I11767" s="5">
        <v>-9999</v>
      </c>
      <c r="J11767" s="4" t="s">
        <v>135</v>
      </c>
      <c r="K11767" t="s">
        <v>57</v>
      </c>
      <c r="L11767" t="s">
        <v>21</v>
      </c>
      <c r="M11767" t="s">
        <v>22</v>
      </c>
      <c r="N11767" t="s">
        <v>162</v>
      </c>
      <c r="O11767">
        <v>1.8699999999999999E-4</v>
      </c>
      <c r="P11767">
        <v>0.119965</v>
      </c>
      <c r="Q11767">
        <v>4.8500000000000003E-4</v>
      </c>
    </row>
    <row r="11768" spans="1:17" x14ac:dyDescent="0.25">
      <c r="A11768" t="s">
        <v>0</v>
      </c>
      <c r="B11768" t="s">
        <v>144</v>
      </c>
      <c r="C11768">
        <v>-9999</v>
      </c>
      <c r="D11768">
        <v>-9999</v>
      </c>
      <c r="E11768" t="s">
        <v>135</v>
      </c>
      <c r="F11768" t="s">
        <v>0</v>
      </c>
      <c r="G11768" t="s">
        <v>145</v>
      </c>
      <c r="H11768">
        <v>-9999</v>
      </c>
      <c r="I11768" s="5">
        <v>-9999</v>
      </c>
      <c r="J11768" s="4" t="s">
        <v>135</v>
      </c>
      <c r="K11768" t="s">
        <v>57</v>
      </c>
      <c r="L11768" t="s">
        <v>21</v>
      </c>
      <c r="M11768" t="s">
        <v>22</v>
      </c>
      <c r="N11768" t="s">
        <v>162</v>
      </c>
      <c r="O11768">
        <v>1.5999999999999999E-5</v>
      </c>
      <c r="P11768">
        <v>1.0408000000000001E-2</v>
      </c>
      <c r="Q11768">
        <v>4.1999999999999998E-5</v>
      </c>
    </row>
    <row r="11769" spans="1:17" x14ac:dyDescent="0.25">
      <c r="A11769" t="s">
        <v>0</v>
      </c>
      <c r="B11769" t="s">
        <v>144</v>
      </c>
      <c r="C11769">
        <v>-9999</v>
      </c>
      <c r="D11769">
        <v>-9999</v>
      </c>
      <c r="E11769" t="s">
        <v>135</v>
      </c>
      <c r="F11769" t="s">
        <v>0</v>
      </c>
      <c r="G11769" t="s">
        <v>145</v>
      </c>
      <c r="H11769">
        <v>-9999</v>
      </c>
      <c r="I11769" s="5">
        <v>-9999</v>
      </c>
      <c r="J11769" s="4" t="s">
        <v>135</v>
      </c>
      <c r="K11769" t="s">
        <v>57</v>
      </c>
      <c r="L11769" t="s">
        <v>21</v>
      </c>
      <c r="M11769" t="s">
        <v>22</v>
      </c>
      <c r="N11769" t="s">
        <v>162</v>
      </c>
      <c r="O11769">
        <v>1.6789999999999999E-3</v>
      </c>
      <c r="P11769">
        <v>1.0745659999999999</v>
      </c>
      <c r="Q11769">
        <v>4.3489999999999996E-3</v>
      </c>
    </row>
    <row r="11770" spans="1:17" x14ac:dyDescent="0.25">
      <c r="A11770" t="s">
        <v>5</v>
      </c>
      <c r="B11770" t="s">
        <v>138</v>
      </c>
      <c r="C11770">
        <v>-9999</v>
      </c>
      <c r="D11770">
        <v>-9999</v>
      </c>
      <c r="E11770" t="s">
        <v>133</v>
      </c>
      <c r="F11770" t="s">
        <v>10</v>
      </c>
      <c r="G11770" t="s">
        <v>139</v>
      </c>
      <c r="H11770">
        <v>-9999</v>
      </c>
      <c r="I11770" s="5">
        <v>-9999</v>
      </c>
      <c r="J11770" s="4" t="s">
        <v>133</v>
      </c>
      <c r="K11770" t="s">
        <v>57</v>
      </c>
      <c r="L11770" t="s">
        <v>29</v>
      </c>
      <c r="M11770" t="s">
        <v>24</v>
      </c>
      <c r="N11770" t="s">
        <v>166</v>
      </c>
      <c r="O11770">
        <v>1.9999999999999999E-6</v>
      </c>
      <c r="P11770">
        <v>1.1999999999999999E-3</v>
      </c>
      <c r="Q11770">
        <v>5.0000000000000004E-6</v>
      </c>
    </row>
    <row r="11771" spans="1:17" x14ac:dyDescent="0.25">
      <c r="A11771" t="s">
        <v>5</v>
      </c>
      <c r="B11771" t="s">
        <v>138</v>
      </c>
      <c r="C11771">
        <v>2.4</v>
      </c>
      <c r="D11771">
        <v>-9999</v>
      </c>
      <c r="E11771" t="s">
        <v>134</v>
      </c>
      <c r="F11771" t="s">
        <v>5</v>
      </c>
      <c r="G11771" t="s">
        <v>139</v>
      </c>
      <c r="H11771">
        <v>2.4</v>
      </c>
      <c r="I11771" s="5">
        <v>-9999</v>
      </c>
      <c r="J11771" s="4" t="s">
        <v>134</v>
      </c>
      <c r="K11771" t="s">
        <v>57</v>
      </c>
      <c r="L11771" t="s">
        <v>23</v>
      </c>
      <c r="M11771" t="s">
        <v>24</v>
      </c>
      <c r="N11771" t="s">
        <v>165</v>
      </c>
      <c r="O11771">
        <v>2.9320000000000001E-3</v>
      </c>
      <c r="P11771">
        <v>1.876679</v>
      </c>
      <c r="Q11771">
        <v>7.5950000000000002E-3</v>
      </c>
    </row>
    <row r="11772" spans="1:17" x14ac:dyDescent="0.25">
      <c r="A11772" t="s">
        <v>5</v>
      </c>
      <c r="B11772" t="s">
        <v>138</v>
      </c>
      <c r="C11772">
        <v>2.4</v>
      </c>
      <c r="D11772">
        <v>-9999</v>
      </c>
      <c r="E11772" t="s">
        <v>134</v>
      </c>
      <c r="F11772" t="s">
        <v>5</v>
      </c>
      <c r="G11772" t="s">
        <v>140</v>
      </c>
      <c r="H11772">
        <v>2.4</v>
      </c>
      <c r="I11772" s="5">
        <v>-9999</v>
      </c>
      <c r="J11772" s="4" t="s">
        <v>134</v>
      </c>
      <c r="K11772" t="s">
        <v>57</v>
      </c>
      <c r="L11772" t="s">
        <v>23</v>
      </c>
      <c r="M11772" t="s">
        <v>24</v>
      </c>
      <c r="N11772" t="s">
        <v>165</v>
      </c>
      <c r="O11772">
        <v>4.2400000000000001E-4</v>
      </c>
      <c r="P11772">
        <v>0.27160800000000002</v>
      </c>
      <c r="Q11772">
        <v>1.0989999999999999E-3</v>
      </c>
    </row>
    <row r="11773" spans="1:17" x14ac:dyDescent="0.25">
      <c r="A11773" t="s">
        <v>0</v>
      </c>
      <c r="B11773" t="s">
        <v>144</v>
      </c>
      <c r="C11773">
        <v>-9999</v>
      </c>
      <c r="D11773">
        <v>-9999</v>
      </c>
      <c r="E11773" t="s">
        <v>135</v>
      </c>
      <c r="F11773" t="s">
        <v>10</v>
      </c>
      <c r="G11773" t="s">
        <v>139</v>
      </c>
      <c r="H11773">
        <v>-9999</v>
      </c>
      <c r="I11773" s="5">
        <v>-9999</v>
      </c>
      <c r="J11773" s="4" t="s">
        <v>133</v>
      </c>
      <c r="K11773" t="s">
        <v>57</v>
      </c>
      <c r="L11773" t="s">
        <v>18</v>
      </c>
      <c r="M11773" t="s">
        <v>17</v>
      </c>
      <c r="N11773" t="s">
        <v>164</v>
      </c>
      <c r="O11773">
        <v>3.4E-5</v>
      </c>
      <c r="P11773">
        <v>2.145E-2</v>
      </c>
      <c r="Q11773">
        <v>8.7000000000000001E-5</v>
      </c>
    </row>
    <row r="11774" spans="1:17" x14ac:dyDescent="0.25">
      <c r="A11774" t="s">
        <v>0</v>
      </c>
      <c r="B11774" t="s">
        <v>144</v>
      </c>
      <c r="C11774">
        <v>-9999</v>
      </c>
      <c r="D11774">
        <v>-9999</v>
      </c>
      <c r="E11774" t="s">
        <v>135</v>
      </c>
      <c r="F11774" t="s">
        <v>10</v>
      </c>
      <c r="G11774" t="s">
        <v>139</v>
      </c>
      <c r="H11774">
        <v>-9999</v>
      </c>
      <c r="I11774" s="5">
        <v>-9999</v>
      </c>
      <c r="J11774" s="4" t="s">
        <v>133</v>
      </c>
      <c r="K11774" t="s">
        <v>57</v>
      </c>
      <c r="L11774" t="s">
        <v>18</v>
      </c>
      <c r="M11774" t="s">
        <v>17</v>
      </c>
      <c r="N11774" t="s">
        <v>164</v>
      </c>
      <c r="O11774">
        <v>1.4E-5</v>
      </c>
      <c r="P11774">
        <v>8.9040000000000005E-3</v>
      </c>
      <c r="Q11774">
        <v>3.6000000000000001E-5</v>
      </c>
    </row>
    <row r="11775" spans="1:17" x14ac:dyDescent="0.25">
      <c r="A11775" t="s">
        <v>0</v>
      </c>
      <c r="B11775" t="s">
        <v>144</v>
      </c>
      <c r="C11775">
        <v>-9999</v>
      </c>
      <c r="D11775">
        <v>-9999</v>
      </c>
      <c r="E11775" t="s">
        <v>135</v>
      </c>
      <c r="F11775" t="s">
        <v>0</v>
      </c>
      <c r="G11775" t="s">
        <v>145</v>
      </c>
      <c r="H11775">
        <v>-9999</v>
      </c>
      <c r="I11775" s="5">
        <v>-9999</v>
      </c>
      <c r="J11775" s="4" t="s">
        <v>135</v>
      </c>
      <c r="K11775" t="s">
        <v>57</v>
      </c>
      <c r="L11775" t="s">
        <v>21</v>
      </c>
      <c r="M11775" t="s">
        <v>22</v>
      </c>
      <c r="N11775" t="s">
        <v>162</v>
      </c>
      <c r="O11775">
        <v>1.9999999999999999E-6</v>
      </c>
      <c r="P11775">
        <v>1.126E-3</v>
      </c>
      <c r="Q11775">
        <v>5.0000000000000004E-6</v>
      </c>
    </row>
    <row r="11776" spans="1:17" x14ac:dyDescent="0.25">
      <c r="A11776" t="s">
        <v>0</v>
      </c>
      <c r="B11776" t="s">
        <v>144</v>
      </c>
      <c r="C11776">
        <v>-9999</v>
      </c>
      <c r="D11776">
        <v>-9999</v>
      </c>
      <c r="E11776" t="s">
        <v>135</v>
      </c>
      <c r="F11776" t="s">
        <v>10</v>
      </c>
      <c r="G11776" t="s">
        <v>139</v>
      </c>
      <c r="H11776">
        <v>-9999</v>
      </c>
      <c r="I11776" s="5">
        <v>-9999</v>
      </c>
      <c r="J11776" s="4" t="s">
        <v>133</v>
      </c>
      <c r="K11776" t="s">
        <v>57</v>
      </c>
      <c r="L11776" t="s">
        <v>18</v>
      </c>
      <c r="M11776" t="s">
        <v>17</v>
      </c>
      <c r="N11776" t="s">
        <v>164</v>
      </c>
      <c r="O11776">
        <v>9.9999999999999995E-7</v>
      </c>
      <c r="P11776">
        <v>3.3300000000000002E-4</v>
      </c>
      <c r="Q11776">
        <v>9.9999999999999995E-7</v>
      </c>
    </row>
    <row r="11777" spans="1:17" x14ac:dyDescent="0.25">
      <c r="A11777" t="s">
        <v>5</v>
      </c>
      <c r="B11777" t="s">
        <v>138</v>
      </c>
      <c r="C11777">
        <v>-9999</v>
      </c>
      <c r="D11777">
        <v>-9999</v>
      </c>
      <c r="E11777" t="s">
        <v>133</v>
      </c>
      <c r="F11777" t="s">
        <v>10</v>
      </c>
      <c r="G11777" t="s">
        <v>139</v>
      </c>
      <c r="H11777">
        <v>-9999</v>
      </c>
      <c r="I11777" s="5">
        <v>-9999</v>
      </c>
      <c r="J11777" s="4" t="s">
        <v>133</v>
      </c>
      <c r="K11777" t="s">
        <v>57</v>
      </c>
      <c r="L11777" t="s">
        <v>29</v>
      </c>
      <c r="M11777" t="s">
        <v>24</v>
      </c>
      <c r="N11777" t="s">
        <v>166</v>
      </c>
      <c r="O11777">
        <v>6.0000000000000002E-5</v>
      </c>
      <c r="P11777">
        <v>3.8538000000000003E-2</v>
      </c>
      <c r="Q11777">
        <v>1.56E-4</v>
      </c>
    </row>
    <row r="11778" spans="1:17" x14ac:dyDescent="0.25">
      <c r="A11778" t="s">
        <v>12</v>
      </c>
      <c r="B11778" t="s">
        <v>138</v>
      </c>
      <c r="C11778">
        <v>3.4</v>
      </c>
      <c r="D11778">
        <v>-9999</v>
      </c>
      <c r="E11778" t="s">
        <v>134</v>
      </c>
      <c r="F11778" t="s">
        <v>12</v>
      </c>
      <c r="G11778" t="s">
        <v>139</v>
      </c>
      <c r="H11778">
        <v>3.4</v>
      </c>
      <c r="I11778" s="5">
        <v>-9999</v>
      </c>
      <c r="J11778" s="4" t="s">
        <v>134</v>
      </c>
      <c r="K11778" t="s">
        <v>57</v>
      </c>
      <c r="L11778" t="s">
        <v>28</v>
      </c>
      <c r="M11778" t="s">
        <v>24</v>
      </c>
      <c r="N11778" t="s">
        <v>165</v>
      </c>
      <c r="O11778">
        <v>5.8033000000000001E-2</v>
      </c>
      <c r="P11778">
        <v>37.141101999999997</v>
      </c>
      <c r="Q11778">
        <v>0.15030499999999999</v>
      </c>
    </row>
    <row r="11779" spans="1:17" x14ac:dyDescent="0.25">
      <c r="A11779" t="s">
        <v>0</v>
      </c>
      <c r="B11779" t="s">
        <v>144</v>
      </c>
      <c r="C11779">
        <v>-9999</v>
      </c>
      <c r="D11779">
        <v>-9999</v>
      </c>
      <c r="E11779" t="s">
        <v>135</v>
      </c>
      <c r="F11779" t="s">
        <v>10</v>
      </c>
      <c r="G11779" t="s">
        <v>139</v>
      </c>
      <c r="H11779">
        <v>-9999</v>
      </c>
      <c r="I11779" s="5">
        <v>-9999</v>
      </c>
      <c r="J11779" s="4" t="s">
        <v>133</v>
      </c>
      <c r="K11779" t="s">
        <v>57</v>
      </c>
      <c r="L11779" t="s">
        <v>18</v>
      </c>
      <c r="M11779" t="s">
        <v>17</v>
      </c>
      <c r="N11779" t="s">
        <v>164</v>
      </c>
      <c r="O11779">
        <v>2.32E-4</v>
      </c>
      <c r="P11779">
        <v>0.148613</v>
      </c>
      <c r="Q11779">
        <v>6.0099999999999997E-4</v>
      </c>
    </row>
    <row r="11780" spans="1:17" x14ac:dyDescent="0.25">
      <c r="A11780" t="s">
        <v>5</v>
      </c>
      <c r="B11780" t="s">
        <v>138</v>
      </c>
      <c r="C11780">
        <v>-9999</v>
      </c>
      <c r="D11780">
        <v>-9999</v>
      </c>
      <c r="E11780" t="s">
        <v>133</v>
      </c>
      <c r="F11780" t="s">
        <v>10</v>
      </c>
      <c r="G11780" t="s">
        <v>139</v>
      </c>
      <c r="H11780">
        <v>-9999</v>
      </c>
      <c r="I11780" s="5">
        <v>-9999</v>
      </c>
      <c r="J11780" s="4" t="s">
        <v>133</v>
      </c>
      <c r="K11780" t="s">
        <v>57</v>
      </c>
      <c r="L11780" t="s">
        <v>29</v>
      </c>
      <c r="M11780" t="s">
        <v>24</v>
      </c>
      <c r="N11780" t="s">
        <v>166</v>
      </c>
      <c r="O11780">
        <v>5.9199999999999997E-4</v>
      </c>
      <c r="P11780">
        <v>0.37882900000000003</v>
      </c>
      <c r="Q11780">
        <v>1.5330000000000001E-3</v>
      </c>
    </row>
    <row r="11781" spans="1:17" x14ac:dyDescent="0.25">
      <c r="A11781" t="s">
        <v>0</v>
      </c>
      <c r="B11781" t="s">
        <v>144</v>
      </c>
      <c r="C11781">
        <v>-9999</v>
      </c>
      <c r="D11781">
        <v>-9999</v>
      </c>
      <c r="E11781" t="s">
        <v>135</v>
      </c>
      <c r="F11781" t="s">
        <v>10</v>
      </c>
      <c r="G11781" t="s">
        <v>139</v>
      </c>
      <c r="H11781">
        <v>-9999</v>
      </c>
      <c r="I11781" s="5">
        <v>-9999</v>
      </c>
      <c r="J11781" s="4" t="s">
        <v>133</v>
      </c>
      <c r="K11781" t="s">
        <v>57</v>
      </c>
      <c r="L11781" t="s">
        <v>18</v>
      </c>
      <c r="M11781" t="s">
        <v>17</v>
      </c>
      <c r="N11781" t="s">
        <v>164</v>
      </c>
      <c r="O11781">
        <v>2.4000000000000001E-5</v>
      </c>
      <c r="P11781">
        <v>1.5233E-2</v>
      </c>
      <c r="Q11781">
        <v>6.2000000000000003E-5</v>
      </c>
    </row>
    <row r="11782" spans="1:17" x14ac:dyDescent="0.25">
      <c r="A11782" t="s">
        <v>5</v>
      </c>
      <c r="B11782" t="s">
        <v>138</v>
      </c>
      <c r="C11782">
        <v>2.4</v>
      </c>
      <c r="D11782">
        <v>-9999</v>
      </c>
      <c r="E11782" t="s">
        <v>134</v>
      </c>
      <c r="F11782" t="s">
        <v>5</v>
      </c>
      <c r="G11782" t="s">
        <v>139</v>
      </c>
      <c r="H11782">
        <v>2.4</v>
      </c>
      <c r="I11782" s="5">
        <v>-9999</v>
      </c>
      <c r="J11782" s="4" t="s">
        <v>134</v>
      </c>
      <c r="K11782" t="s">
        <v>57</v>
      </c>
      <c r="L11782" t="s">
        <v>23</v>
      </c>
      <c r="M11782" t="s">
        <v>24</v>
      </c>
      <c r="N11782" t="s">
        <v>165</v>
      </c>
      <c r="O11782">
        <v>4.568E-3</v>
      </c>
      <c r="P11782">
        <v>2.923505</v>
      </c>
      <c r="Q11782">
        <v>1.1831E-2</v>
      </c>
    </row>
    <row r="11783" spans="1:17" x14ac:dyDescent="0.25">
      <c r="A11783" t="s">
        <v>5</v>
      </c>
      <c r="B11783" t="s">
        <v>138</v>
      </c>
      <c r="C11783">
        <v>2.4</v>
      </c>
      <c r="D11783">
        <v>-9999</v>
      </c>
      <c r="E11783" t="s">
        <v>134</v>
      </c>
      <c r="F11783" t="s">
        <v>5</v>
      </c>
      <c r="G11783" t="s">
        <v>140</v>
      </c>
      <c r="H11783">
        <v>2.4</v>
      </c>
      <c r="I11783" s="5">
        <v>-9999</v>
      </c>
      <c r="J11783" s="4" t="s">
        <v>134</v>
      </c>
      <c r="K11783" t="s">
        <v>57</v>
      </c>
      <c r="L11783" t="s">
        <v>23</v>
      </c>
      <c r="M11783" t="s">
        <v>24</v>
      </c>
      <c r="N11783" t="s">
        <v>165</v>
      </c>
      <c r="O11783">
        <v>3.1819999999999999E-3</v>
      </c>
      <c r="P11783">
        <v>2.0364849999999999</v>
      </c>
      <c r="Q11783">
        <v>8.2410000000000001E-3</v>
      </c>
    </row>
    <row r="11784" spans="1:17" x14ac:dyDescent="0.25">
      <c r="A11784" t="s">
        <v>0</v>
      </c>
      <c r="B11784" t="s">
        <v>144</v>
      </c>
      <c r="C11784">
        <v>-9999</v>
      </c>
      <c r="D11784">
        <v>-9999</v>
      </c>
      <c r="E11784" t="s">
        <v>135</v>
      </c>
      <c r="F11784" t="s">
        <v>0</v>
      </c>
      <c r="G11784" t="s">
        <v>145</v>
      </c>
      <c r="H11784">
        <v>-9999</v>
      </c>
      <c r="I11784" s="5">
        <v>-9999</v>
      </c>
      <c r="J11784" s="4" t="s">
        <v>135</v>
      </c>
      <c r="K11784" t="s">
        <v>63</v>
      </c>
      <c r="L11784" t="s">
        <v>21</v>
      </c>
      <c r="M11784" t="s">
        <v>22</v>
      </c>
      <c r="N11784" t="s">
        <v>162</v>
      </c>
      <c r="O11784">
        <v>5.0956000000000001E-2</v>
      </c>
      <c r="P11784">
        <v>32.612029</v>
      </c>
      <c r="Q11784">
        <v>0.13197600000000001</v>
      </c>
    </row>
    <row r="11785" spans="1:17" x14ac:dyDescent="0.25">
      <c r="A11785" t="s">
        <v>0</v>
      </c>
      <c r="B11785" t="s">
        <v>144</v>
      </c>
      <c r="C11785">
        <v>-9999</v>
      </c>
      <c r="D11785">
        <v>-9999</v>
      </c>
      <c r="E11785" t="s">
        <v>135</v>
      </c>
      <c r="F11785" t="s">
        <v>10</v>
      </c>
      <c r="G11785" t="s">
        <v>139</v>
      </c>
      <c r="H11785">
        <v>-9999</v>
      </c>
      <c r="I11785" s="5">
        <v>-9999</v>
      </c>
      <c r="J11785" s="4" t="s">
        <v>133</v>
      </c>
      <c r="K11785" t="s">
        <v>57</v>
      </c>
      <c r="L11785" t="s">
        <v>18</v>
      </c>
      <c r="M11785" t="s">
        <v>17</v>
      </c>
      <c r="N11785" t="s">
        <v>164</v>
      </c>
      <c r="O11785">
        <v>6.9999999999999999E-6</v>
      </c>
      <c r="P11785">
        <v>4.3E-3</v>
      </c>
      <c r="Q11785">
        <v>1.7E-5</v>
      </c>
    </row>
    <row r="11786" spans="1:17" x14ac:dyDescent="0.25">
      <c r="A11786" t="s">
        <v>5</v>
      </c>
      <c r="B11786" t="s">
        <v>138</v>
      </c>
      <c r="C11786">
        <v>3</v>
      </c>
      <c r="D11786">
        <v>-9999</v>
      </c>
      <c r="E11786" t="s">
        <v>134</v>
      </c>
      <c r="F11786" t="s">
        <v>5</v>
      </c>
      <c r="G11786" t="s">
        <v>139</v>
      </c>
      <c r="H11786">
        <v>3</v>
      </c>
      <c r="I11786" s="5">
        <v>-9999</v>
      </c>
      <c r="J11786" s="4" t="s">
        <v>134</v>
      </c>
      <c r="K11786" t="s">
        <v>61</v>
      </c>
      <c r="L11786" t="s">
        <v>23</v>
      </c>
      <c r="M11786" t="s">
        <v>24</v>
      </c>
      <c r="N11786" t="s">
        <v>165</v>
      </c>
      <c r="O11786">
        <v>1.3762999999999999E-2</v>
      </c>
      <c r="P11786">
        <v>8.8083209999999994</v>
      </c>
      <c r="Q11786">
        <v>3.5645999999999997E-2</v>
      </c>
    </row>
    <row r="11787" spans="1:17" x14ac:dyDescent="0.25">
      <c r="A11787" t="s">
        <v>5</v>
      </c>
      <c r="B11787" t="s">
        <v>138</v>
      </c>
      <c r="C11787">
        <v>3</v>
      </c>
      <c r="D11787">
        <v>-9999</v>
      </c>
      <c r="E11787" t="s">
        <v>134</v>
      </c>
      <c r="F11787" t="s">
        <v>5</v>
      </c>
      <c r="G11787" t="s">
        <v>140</v>
      </c>
      <c r="H11787">
        <v>3</v>
      </c>
      <c r="I11787" s="5">
        <v>-9999</v>
      </c>
      <c r="J11787" s="4" t="s">
        <v>134</v>
      </c>
      <c r="K11787" t="s">
        <v>61</v>
      </c>
      <c r="L11787" t="s">
        <v>23</v>
      </c>
      <c r="M11787" t="s">
        <v>24</v>
      </c>
      <c r="N11787" t="s">
        <v>165</v>
      </c>
      <c r="O11787">
        <v>4.5220000000000003E-2</v>
      </c>
      <c r="P11787">
        <v>28.940657000000002</v>
      </c>
      <c r="Q11787">
        <v>0.117119</v>
      </c>
    </row>
    <row r="11788" spans="1:17" x14ac:dyDescent="0.25">
      <c r="A11788" t="s">
        <v>5</v>
      </c>
      <c r="B11788" t="s">
        <v>138</v>
      </c>
      <c r="C11788">
        <v>2.7</v>
      </c>
      <c r="D11788">
        <v>-9999</v>
      </c>
      <c r="E11788" t="s">
        <v>134</v>
      </c>
      <c r="F11788" t="s">
        <v>5</v>
      </c>
      <c r="G11788" t="s">
        <v>139</v>
      </c>
      <c r="H11788">
        <v>2.7</v>
      </c>
      <c r="I11788" s="5">
        <v>-9999</v>
      </c>
      <c r="J11788" s="4" t="s">
        <v>134</v>
      </c>
      <c r="K11788" t="s">
        <v>73</v>
      </c>
      <c r="L11788" t="s">
        <v>23</v>
      </c>
      <c r="M11788" t="s">
        <v>24</v>
      </c>
      <c r="N11788" t="s">
        <v>165</v>
      </c>
      <c r="O11788">
        <v>2.5836000000000001E-2</v>
      </c>
      <c r="P11788">
        <v>16.535142</v>
      </c>
      <c r="Q11788">
        <v>6.6915000000000002E-2</v>
      </c>
    </row>
    <row r="11789" spans="1:17" x14ac:dyDescent="0.25">
      <c r="A11789" t="s">
        <v>5</v>
      </c>
      <c r="B11789" t="s">
        <v>138</v>
      </c>
      <c r="C11789">
        <v>-9999</v>
      </c>
      <c r="D11789">
        <v>-9999</v>
      </c>
      <c r="E11789" t="s">
        <v>133</v>
      </c>
      <c r="F11789" t="s">
        <v>10</v>
      </c>
      <c r="G11789" t="s">
        <v>139</v>
      </c>
      <c r="H11789">
        <v>-9999</v>
      </c>
      <c r="I11789" s="5">
        <v>-9999</v>
      </c>
      <c r="J11789" s="4" t="s">
        <v>133</v>
      </c>
      <c r="K11789" t="s">
        <v>57</v>
      </c>
      <c r="L11789" t="s">
        <v>29</v>
      </c>
      <c r="M11789" t="s">
        <v>24</v>
      </c>
      <c r="N11789" t="s">
        <v>166</v>
      </c>
      <c r="O11789">
        <v>2.4250000000000001E-3</v>
      </c>
      <c r="P11789">
        <v>1.5520240000000001</v>
      </c>
      <c r="Q11789">
        <v>6.2810000000000001E-3</v>
      </c>
    </row>
    <row r="11790" spans="1:17" x14ac:dyDescent="0.25">
      <c r="A11790" t="s">
        <v>0</v>
      </c>
      <c r="B11790" t="s">
        <v>144</v>
      </c>
      <c r="C11790">
        <v>-9999</v>
      </c>
      <c r="D11790">
        <v>-9999</v>
      </c>
      <c r="E11790" t="s">
        <v>135</v>
      </c>
      <c r="F11790" t="s">
        <v>10</v>
      </c>
      <c r="G11790" t="s">
        <v>139</v>
      </c>
      <c r="H11790">
        <v>-9999</v>
      </c>
      <c r="I11790" s="5">
        <v>-9999</v>
      </c>
      <c r="J11790" s="4" t="s">
        <v>133</v>
      </c>
      <c r="K11790" t="s">
        <v>57</v>
      </c>
      <c r="L11790" t="s">
        <v>18</v>
      </c>
      <c r="M11790" t="s">
        <v>17</v>
      </c>
      <c r="N11790" t="s">
        <v>164</v>
      </c>
      <c r="O11790">
        <v>3.9999999999999998E-6</v>
      </c>
      <c r="P11790">
        <v>2.7160000000000001E-3</v>
      </c>
      <c r="Q11790">
        <v>1.1E-5</v>
      </c>
    </row>
    <row r="11791" spans="1:17" x14ac:dyDescent="0.25">
      <c r="A11791" t="s">
        <v>0</v>
      </c>
      <c r="B11791" t="s">
        <v>144</v>
      </c>
      <c r="C11791">
        <v>-9999</v>
      </c>
      <c r="D11791">
        <v>-9999</v>
      </c>
      <c r="E11791" t="s">
        <v>135</v>
      </c>
      <c r="F11791" t="s">
        <v>0</v>
      </c>
      <c r="G11791" t="s">
        <v>145</v>
      </c>
      <c r="H11791">
        <v>-9999</v>
      </c>
      <c r="I11791" s="5">
        <v>-9999</v>
      </c>
      <c r="J11791" s="4" t="s">
        <v>135</v>
      </c>
      <c r="K11791" t="s">
        <v>57</v>
      </c>
      <c r="L11791" t="s">
        <v>21</v>
      </c>
      <c r="M11791" t="s">
        <v>22</v>
      </c>
      <c r="N11791" t="s">
        <v>162</v>
      </c>
      <c r="O11791">
        <v>4.6999999999999997E-5</v>
      </c>
      <c r="P11791">
        <v>3.0297999999999999E-2</v>
      </c>
      <c r="Q11791">
        <v>1.2300000000000001E-4</v>
      </c>
    </row>
    <row r="11792" spans="1:17" x14ac:dyDescent="0.25">
      <c r="A11792" t="s">
        <v>5</v>
      </c>
      <c r="B11792" t="s">
        <v>138</v>
      </c>
      <c r="C11792">
        <v>-9999</v>
      </c>
      <c r="D11792">
        <v>-9999</v>
      </c>
      <c r="E11792" t="s">
        <v>133</v>
      </c>
      <c r="F11792" t="s">
        <v>10</v>
      </c>
      <c r="G11792" t="s">
        <v>139</v>
      </c>
      <c r="H11792">
        <v>-9999</v>
      </c>
      <c r="I11792" s="5">
        <v>-9999</v>
      </c>
      <c r="J11792" s="4" t="s">
        <v>133</v>
      </c>
      <c r="K11792" t="s">
        <v>57</v>
      </c>
      <c r="L11792" t="s">
        <v>29</v>
      </c>
      <c r="M11792" t="s">
        <v>24</v>
      </c>
      <c r="N11792" t="s">
        <v>166</v>
      </c>
      <c r="O11792">
        <v>1.9699999999999999E-4</v>
      </c>
      <c r="P11792">
        <v>0.12633800000000001</v>
      </c>
      <c r="Q11792">
        <v>5.1099999999999995E-4</v>
      </c>
    </row>
    <row r="11793" spans="1:17" x14ac:dyDescent="0.25">
      <c r="A11793" t="s">
        <v>12</v>
      </c>
      <c r="B11793" t="s">
        <v>138</v>
      </c>
      <c r="C11793">
        <v>3.4</v>
      </c>
      <c r="D11793">
        <v>-9999</v>
      </c>
      <c r="E11793" t="s">
        <v>134</v>
      </c>
      <c r="F11793" t="s">
        <v>12</v>
      </c>
      <c r="G11793" t="s">
        <v>139</v>
      </c>
      <c r="H11793">
        <v>3.4</v>
      </c>
      <c r="I11793" s="5">
        <v>-9999</v>
      </c>
      <c r="J11793" s="4" t="s">
        <v>134</v>
      </c>
      <c r="K11793" t="s">
        <v>57</v>
      </c>
      <c r="L11793" t="s">
        <v>28</v>
      </c>
      <c r="M11793" t="s">
        <v>24</v>
      </c>
      <c r="N11793" t="s">
        <v>165</v>
      </c>
      <c r="O11793">
        <v>8.8350000000000008E-3</v>
      </c>
      <c r="P11793">
        <v>5.6540990000000004</v>
      </c>
      <c r="Q11793">
        <v>2.2880999999999999E-2</v>
      </c>
    </row>
    <row r="11794" spans="1:17" x14ac:dyDescent="0.25">
      <c r="A11794" t="s">
        <v>5</v>
      </c>
      <c r="B11794" t="s">
        <v>138</v>
      </c>
      <c r="C11794">
        <v>-9999</v>
      </c>
      <c r="D11794">
        <v>-9999</v>
      </c>
      <c r="E11794" t="s">
        <v>133</v>
      </c>
      <c r="F11794" t="s">
        <v>10</v>
      </c>
      <c r="G11794" t="s">
        <v>139</v>
      </c>
      <c r="H11794">
        <v>-9999</v>
      </c>
      <c r="I11794" s="5">
        <v>-9999</v>
      </c>
      <c r="J11794" s="4" t="s">
        <v>133</v>
      </c>
      <c r="K11794" t="s">
        <v>57</v>
      </c>
      <c r="L11794" t="s">
        <v>29</v>
      </c>
      <c r="M11794" t="s">
        <v>24</v>
      </c>
      <c r="N11794" t="s">
        <v>166</v>
      </c>
      <c r="O11794">
        <v>1.06E-4</v>
      </c>
      <c r="P11794">
        <v>6.7558999999999994E-2</v>
      </c>
      <c r="Q11794">
        <v>2.7300000000000002E-4</v>
      </c>
    </row>
    <row r="11795" spans="1:17" x14ac:dyDescent="0.25">
      <c r="A11795" t="s">
        <v>5</v>
      </c>
      <c r="B11795" t="s">
        <v>138</v>
      </c>
      <c r="C11795">
        <v>-9999</v>
      </c>
      <c r="D11795">
        <v>-9999</v>
      </c>
      <c r="E11795" t="s">
        <v>133</v>
      </c>
      <c r="F11795" t="s">
        <v>10</v>
      </c>
      <c r="G11795" t="s">
        <v>139</v>
      </c>
      <c r="H11795">
        <v>-9999</v>
      </c>
      <c r="I11795" s="5">
        <v>-9999</v>
      </c>
      <c r="J11795" s="4" t="s">
        <v>133</v>
      </c>
      <c r="K11795" t="s">
        <v>57</v>
      </c>
      <c r="L11795" t="s">
        <v>29</v>
      </c>
      <c r="M11795" t="s">
        <v>24</v>
      </c>
      <c r="N11795" t="s">
        <v>166</v>
      </c>
      <c r="O11795">
        <v>1.54E-4</v>
      </c>
      <c r="P11795">
        <v>9.8375000000000004E-2</v>
      </c>
      <c r="Q11795">
        <v>3.9800000000000002E-4</v>
      </c>
    </row>
    <row r="11796" spans="1:17" x14ac:dyDescent="0.25">
      <c r="A11796" t="s">
        <v>10</v>
      </c>
      <c r="B11796" t="s">
        <v>138</v>
      </c>
      <c r="C11796">
        <v>-9999</v>
      </c>
      <c r="D11796">
        <v>-9999</v>
      </c>
      <c r="E11796" t="s">
        <v>133</v>
      </c>
      <c r="F11796" t="s">
        <v>10</v>
      </c>
      <c r="G11796" t="s">
        <v>139</v>
      </c>
      <c r="H11796">
        <v>-9999</v>
      </c>
      <c r="I11796" s="5">
        <v>-9999</v>
      </c>
      <c r="J11796" s="4" t="s">
        <v>133</v>
      </c>
      <c r="K11796" t="s">
        <v>57</v>
      </c>
      <c r="L11796" t="s">
        <v>30</v>
      </c>
      <c r="M11796" t="s">
        <v>24</v>
      </c>
      <c r="N11796" t="s">
        <v>166</v>
      </c>
      <c r="O11796">
        <v>1.2075000000000001E-2</v>
      </c>
      <c r="P11796">
        <v>7.728078</v>
      </c>
      <c r="Q11796">
        <v>3.1274000000000003E-2</v>
      </c>
    </row>
    <row r="11797" spans="1:17" x14ac:dyDescent="0.25">
      <c r="A11797" t="s">
        <v>0</v>
      </c>
      <c r="B11797" t="s">
        <v>144</v>
      </c>
      <c r="C11797">
        <v>-9999</v>
      </c>
      <c r="D11797">
        <v>-9999</v>
      </c>
      <c r="E11797" t="s">
        <v>135</v>
      </c>
      <c r="F11797" t="s">
        <v>10</v>
      </c>
      <c r="G11797" t="s">
        <v>139</v>
      </c>
      <c r="H11797">
        <v>-9999</v>
      </c>
      <c r="I11797" s="5">
        <v>-9999</v>
      </c>
      <c r="J11797" s="4" t="s">
        <v>133</v>
      </c>
      <c r="K11797" t="s">
        <v>57</v>
      </c>
      <c r="L11797" t="s">
        <v>18</v>
      </c>
      <c r="M11797" t="s">
        <v>17</v>
      </c>
      <c r="N11797" t="s">
        <v>164</v>
      </c>
      <c r="O11797">
        <v>1.1869999999999999E-3</v>
      </c>
      <c r="P11797">
        <v>0.75950399999999996</v>
      </c>
      <c r="Q11797">
        <v>3.0739999999999999E-3</v>
      </c>
    </row>
    <row r="11798" spans="1:17" x14ac:dyDescent="0.25">
      <c r="A11798" t="s">
        <v>0</v>
      </c>
      <c r="B11798" t="s">
        <v>144</v>
      </c>
      <c r="C11798">
        <v>-9999</v>
      </c>
      <c r="D11798">
        <v>-9999</v>
      </c>
      <c r="E11798" t="s">
        <v>135</v>
      </c>
      <c r="F11798" t="s">
        <v>0</v>
      </c>
      <c r="G11798" t="s">
        <v>145</v>
      </c>
      <c r="H11798">
        <v>-9999</v>
      </c>
      <c r="I11798" s="5">
        <v>-9999</v>
      </c>
      <c r="J11798" s="4" t="s">
        <v>135</v>
      </c>
      <c r="K11798" t="s">
        <v>57</v>
      </c>
      <c r="L11798" t="s">
        <v>21</v>
      </c>
      <c r="M11798" t="s">
        <v>22</v>
      </c>
      <c r="N11798" t="s">
        <v>162</v>
      </c>
      <c r="O11798">
        <v>5.0199999999999995E-4</v>
      </c>
      <c r="P11798">
        <v>0.32117800000000002</v>
      </c>
      <c r="Q11798">
        <v>1.2999999999999999E-3</v>
      </c>
    </row>
    <row r="11799" spans="1:17" x14ac:dyDescent="0.25">
      <c r="A11799" t="s">
        <v>5</v>
      </c>
      <c r="B11799" t="s">
        <v>138</v>
      </c>
      <c r="C11799">
        <v>-9999</v>
      </c>
      <c r="D11799">
        <v>-9999</v>
      </c>
      <c r="E11799" t="s">
        <v>133</v>
      </c>
      <c r="F11799" t="s">
        <v>10</v>
      </c>
      <c r="G11799" t="s">
        <v>139</v>
      </c>
      <c r="H11799">
        <v>-9999</v>
      </c>
      <c r="I11799" s="5">
        <v>-9999</v>
      </c>
      <c r="J11799" s="4" t="s">
        <v>133</v>
      </c>
      <c r="K11799" t="s">
        <v>57</v>
      </c>
      <c r="L11799" t="s">
        <v>29</v>
      </c>
      <c r="M11799" t="s">
        <v>24</v>
      </c>
      <c r="N11799" t="s">
        <v>166</v>
      </c>
      <c r="O11799">
        <v>5.8799999999999998E-4</v>
      </c>
      <c r="P11799">
        <v>0.37604599999999999</v>
      </c>
      <c r="Q11799">
        <v>1.5219999999999999E-3</v>
      </c>
    </row>
    <row r="11800" spans="1:17" x14ac:dyDescent="0.25">
      <c r="A11800" t="s">
        <v>0</v>
      </c>
      <c r="B11800" t="s">
        <v>144</v>
      </c>
      <c r="C11800">
        <v>-9999</v>
      </c>
      <c r="D11800">
        <v>-9999</v>
      </c>
      <c r="E11800" t="s">
        <v>135</v>
      </c>
      <c r="F11800" t="s">
        <v>10</v>
      </c>
      <c r="G11800" t="s">
        <v>139</v>
      </c>
      <c r="H11800">
        <v>-9999</v>
      </c>
      <c r="I11800" s="5">
        <v>-9999</v>
      </c>
      <c r="J11800" s="4" t="s">
        <v>133</v>
      </c>
      <c r="K11800" t="s">
        <v>57</v>
      </c>
      <c r="L11800" t="s">
        <v>18</v>
      </c>
      <c r="M11800" t="s">
        <v>17</v>
      </c>
      <c r="N11800" t="s">
        <v>164</v>
      </c>
      <c r="O11800">
        <v>3.4029999999999998E-2</v>
      </c>
      <c r="P11800">
        <v>21.779160999999998</v>
      </c>
      <c r="Q11800">
        <v>8.8136999999999993E-2</v>
      </c>
    </row>
    <row r="11801" spans="1:17" x14ac:dyDescent="0.25">
      <c r="A11801" t="s">
        <v>0</v>
      </c>
      <c r="B11801" t="s">
        <v>144</v>
      </c>
      <c r="C11801">
        <v>-9999</v>
      </c>
      <c r="D11801">
        <v>-9999</v>
      </c>
      <c r="E11801" t="s">
        <v>135</v>
      </c>
      <c r="F11801" t="s">
        <v>0</v>
      </c>
      <c r="G11801" t="s">
        <v>145</v>
      </c>
      <c r="H11801">
        <v>-9999</v>
      </c>
      <c r="I11801" s="5">
        <v>-9999</v>
      </c>
      <c r="J11801" s="4" t="s">
        <v>135</v>
      </c>
      <c r="K11801" t="s">
        <v>57</v>
      </c>
      <c r="L11801" t="s">
        <v>21</v>
      </c>
      <c r="M11801" t="s">
        <v>22</v>
      </c>
      <c r="N11801" t="s">
        <v>162</v>
      </c>
      <c r="O11801">
        <v>5.8873000000000002E-2</v>
      </c>
      <c r="P11801">
        <v>37.678803000000002</v>
      </c>
      <c r="Q11801">
        <v>0.15248100000000001</v>
      </c>
    </row>
    <row r="11802" spans="1:17" x14ac:dyDescent="0.25">
      <c r="A11802" t="s">
        <v>0</v>
      </c>
      <c r="B11802" t="s">
        <v>144</v>
      </c>
      <c r="C11802">
        <v>-9999</v>
      </c>
      <c r="D11802">
        <v>-9999</v>
      </c>
      <c r="E11802" t="s">
        <v>135</v>
      </c>
      <c r="F11802" t="s">
        <v>10</v>
      </c>
      <c r="G11802" t="s">
        <v>139</v>
      </c>
      <c r="H11802">
        <v>-9999</v>
      </c>
      <c r="I11802" s="5">
        <v>-9999</v>
      </c>
      <c r="J11802" s="4" t="s">
        <v>133</v>
      </c>
      <c r="K11802" t="s">
        <v>57</v>
      </c>
      <c r="L11802" t="s">
        <v>18</v>
      </c>
      <c r="M11802" t="s">
        <v>17</v>
      </c>
      <c r="N11802" t="s">
        <v>164</v>
      </c>
      <c r="O11802">
        <v>2.8E-5</v>
      </c>
      <c r="P11802">
        <v>1.7787000000000001E-2</v>
      </c>
      <c r="Q11802">
        <v>7.2000000000000002E-5</v>
      </c>
    </row>
    <row r="11803" spans="1:17" x14ac:dyDescent="0.25">
      <c r="A11803" t="s">
        <v>0</v>
      </c>
      <c r="B11803" t="s">
        <v>144</v>
      </c>
      <c r="C11803">
        <v>-9999</v>
      </c>
      <c r="D11803">
        <v>-9999</v>
      </c>
      <c r="E11803" t="s">
        <v>135</v>
      </c>
      <c r="F11803" t="s">
        <v>0</v>
      </c>
      <c r="G11803" t="s">
        <v>145</v>
      </c>
      <c r="H11803">
        <v>-9999</v>
      </c>
      <c r="I11803" s="5">
        <v>-9999</v>
      </c>
      <c r="J11803" s="4" t="s">
        <v>135</v>
      </c>
      <c r="K11803" t="s">
        <v>57</v>
      </c>
      <c r="L11803" t="s">
        <v>21</v>
      </c>
      <c r="M11803" t="s">
        <v>22</v>
      </c>
      <c r="N11803" t="s">
        <v>162</v>
      </c>
      <c r="O11803">
        <v>1.1E-5</v>
      </c>
      <c r="P11803">
        <v>7.1300000000000001E-3</v>
      </c>
      <c r="Q11803">
        <v>2.9E-5</v>
      </c>
    </row>
    <row r="11804" spans="1:17" x14ac:dyDescent="0.25">
      <c r="A11804" t="s">
        <v>5</v>
      </c>
      <c r="B11804" t="s">
        <v>138</v>
      </c>
      <c r="C11804">
        <v>-9999</v>
      </c>
      <c r="D11804">
        <v>-9999</v>
      </c>
      <c r="E11804" t="s">
        <v>133</v>
      </c>
      <c r="F11804" t="s">
        <v>10</v>
      </c>
      <c r="G11804" t="s">
        <v>139</v>
      </c>
      <c r="H11804">
        <v>-9999</v>
      </c>
      <c r="I11804" s="5">
        <v>-9999</v>
      </c>
      <c r="J11804" s="4" t="s">
        <v>133</v>
      </c>
      <c r="K11804" t="s">
        <v>57</v>
      </c>
      <c r="L11804" t="s">
        <v>29</v>
      </c>
      <c r="M11804" t="s">
        <v>24</v>
      </c>
      <c r="N11804" t="s">
        <v>166</v>
      </c>
      <c r="O11804">
        <v>5.5800000000000001E-4</v>
      </c>
      <c r="P11804">
        <v>0.35695199999999999</v>
      </c>
      <c r="Q11804">
        <v>1.4450000000000001E-3</v>
      </c>
    </row>
    <row r="11805" spans="1:17" x14ac:dyDescent="0.25">
      <c r="A11805" t="s">
        <v>0</v>
      </c>
      <c r="B11805" t="s">
        <v>144</v>
      </c>
      <c r="C11805">
        <v>-9999</v>
      </c>
      <c r="D11805">
        <v>-9999</v>
      </c>
      <c r="E11805" t="s">
        <v>135</v>
      </c>
      <c r="F11805" t="s">
        <v>10</v>
      </c>
      <c r="G11805" t="s">
        <v>139</v>
      </c>
      <c r="H11805">
        <v>-9999</v>
      </c>
      <c r="I11805" s="5">
        <v>-9999</v>
      </c>
      <c r="J11805" s="4" t="s">
        <v>133</v>
      </c>
      <c r="K11805" t="s">
        <v>57</v>
      </c>
      <c r="L11805" t="s">
        <v>18</v>
      </c>
      <c r="M11805" t="s">
        <v>17</v>
      </c>
      <c r="N11805" t="s">
        <v>164</v>
      </c>
      <c r="O11805">
        <v>4.1830000000000001E-3</v>
      </c>
      <c r="P11805">
        <v>2.6770420000000001</v>
      </c>
      <c r="Q11805">
        <v>1.0834E-2</v>
      </c>
    </row>
    <row r="11806" spans="1:17" x14ac:dyDescent="0.25">
      <c r="A11806" t="s">
        <v>0</v>
      </c>
      <c r="B11806" t="s">
        <v>144</v>
      </c>
      <c r="C11806">
        <v>-9999</v>
      </c>
      <c r="D11806">
        <v>-9999</v>
      </c>
      <c r="E11806" t="s">
        <v>135</v>
      </c>
      <c r="F11806" t="s">
        <v>0</v>
      </c>
      <c r="G11806" t="s">
        <v>145</v>
      </c>
      <c r="H11806">
        <v>-9999</v>
      </c>
      <c r="I11806" s="5">
        <v>-9999</v>
      </c>
      <c r="J11806" s="4" t="s">
        <v>135</v>
      </c>
      <c r="K11806" t="s">
        <v>57</v>
      </c>
      <c r="L11806" t="s">
        <v>21</v>
      </c>
      <c r="M11806" t="s">
        <v>22</v>
      </c>
      <c r="N11806" t="s">
        <v>162</v>
      </c>
      <c r="O11806">
        <v>6.5169000000000005E-2</v>
      </c>
      <c r="P11806">
        <v>41.708399</v>
      </c>
      <c r="Q11806">
        <v>0.16878799999999999</v>
      </c>
    </row>
    <row r="11807" spans="1:17" x14ac:dyDescent="0.25">
      <c r="A11807" t="s">
        <v>0</v>
      </c>
      <c r="B11807" t="s">
        <v>144</v>
      </c>
      <c r="C11807">
        <v>-9999</v>
      </c>
      <c r="D11807">
        <v>-9999</v>
      </c>
      <c r="E11807" t="s">
        <v>135</v>
      </c>
      <c r="F11807" t="s">
        <v>10</v>
      </c>
      <c r="G11807" t="s">
        <v>139</v>
      </c>
      <c r="H11807">
        <v>-9999</v>
      </c>
      <c r="I11807" s="5">
        <v>-9999</v>
      </c>
      <c r="J11807" s="4" t="s">
        <v>133</v>
      </c>
      <c r="K11807" t="s">
        <v>57</v>
      </c>
      <c r="L11807" t="s">
        <v>18</v>
      </c>
      <c r="M11807" t="s">
        <v>17</v>
      </c>
      <c r="N11807" t="s">
        <v>164</v>
      </c>
      <c r="O11807">
        <v>6.4199999999999999E-4</v>
      </c>
      <c r="P11807">
        <v>0.41092200000000001</v>
      </c>
      <c r="Q11807">
        <v>1.663E-3</v>
      </c>
    </row>
    <row r="11808" spans="1:17" x14ac:dyDescent="0.25">
      <c r="A11808" t="s">
        <v>5</v>
      </c>
      <c r="B11808" t="s">
        <v>138</v>
      </c>
      <c r="C11808">
        <v>-9999</v>
      </c>
      <c r="D11808">
        <v>-9999</v>
      </c>
      <c r="E11808" t="s">
        <v>133</v>
      </c>
      <c r="F11808" t="s">
        <v>10</v>
      </c>
      <c r="G11808" t="s">
        <v>139</v>
      </c>
      <c r="H11808">
        <v>-9999</v>
      </c>
      <c r="I11808" s="5">
        <v>-9999</v>
      </c>
      <c r="J11808" s="4" t="s">
        <v>133</v>
      </c>
      <c r="K11808" t="s">
        <v>57</v>
      </c>
      <c r="L11808" t="s">
        <v>29</v>
      </c>
      <c r="M11808" t="s">
        <v>24</v>
      </c>
      <c r="N11808" t="s">
        <v>166</v>
      </c>
      <c r="O11808">
        <v>5.6099999999999998E-4</v>
      </c>
      <c r="P11808">
        <v>0.35901100000000002</v>
      </c>
      <c r="Q11808">
        <v>1.4530000000000001E-3</v>
      </c>
    </row>
    <row r="11809" spans="1:17" x14ac:dyDescent="0.25">
      <c r="A11809" t="s">
        <v>0</v>
      </c>
      <c r="B11809" t="s">
        <v>144</v>
      </c>
      <c r="C11809">
        <v>-9999</v>
      </c>
      <c r="D11809">
        <v>-9999</v>
      </c>
      <c r="E11809" t="s">
        <v>135</v>
      </c>
      <c r="F11809" t="s">
        <v>10</v>
      </c>
      <c r="G11809" t="s">
        <v>139</v>
      </c>
      <c r="H11809">
        <v>-9999</v>
      </c>
      <c r="I11809" s="5">
        <v>-9999</v>
      </c>
      <c r="J11809" s="4" t="s">
        <v>133</v>
      </c>
      <c r="K11809" t="s">
        <v>57</v>
      </c>
      <c r="L11809" t="s">
        <v>18</v>
      </c>
      <c r="M11809" t="s">
        <v>17</v>
      </c>
      <c r="N11809" t="s">
        <v>164</v>
      </c>
      <c r="O11809">
        <v>8.0199999999999998E-4</v>
      </c>
      <c r="P11809">
        <v>0.51328700000000005</v>
      </c>
      <c r="Q11809">
        <v>2.0769999999999999E-3</v>
      </c>
    </row>
    <row r="11810" spans="1:17" x14ac:dyDescent="0.25">
      <c r="A11810" t="s">
        <v>0</v>
      </c>
      <c r="B11810" t="s">
        <v>144</v>
      </c>
      <c r="C11810">
        <v>-9999</v>
      </c>
      <c r="D11810">
        <v>-9999</v>
      </c>
      <c r="E11810" t="s">
        <v>135</v>
      </c>
      <c r="F11810" t="s">
        <v>0</v>
      </c>
      <c r="G11810" t="s">
        <v>145</v>
      </c>
      <c r="H11810">
        <v>-9999</v>
      </c>
      <c r="I11810" s="5">
        <v>-9999</v>
      </c>
      <c r="J11810" s="4" t="s">
        <v>135</v>
      </c>
      <c r="K11810" t="s">
        <v>57</v>
      </c>
      <c r="L11810" t="s">
        <v>21</v>
      </c>
      <c r="M11810" t="s">
        <v>22</v>
      </c>
      <c r="N11810" t="s">
        <v>162</v>
      </c>
      <c r="O11810">
        <v>3.6879999999999999E-3</v>
      </c>
      <c r="P11810">
        <v>2.3601860000000001</v>
      </c>
      <c r="Q11810">
        <v>9.5510000000000005E-3</v>
      </c>
    </row>
    <row r="11811" spans="1:17" x14ac:dyDescent="0.25">
      <c r="A11811" t="s">
        <v>5</v>
      </c>
      <c r="B11811" t="s">
        <v>138</v>
      </c>
      <c r="C11811">
        <v>-9999</v>
      </c>
      <c r="D11811">
        <v>-9999</v>
      </c>
      <c r="E11811" t="s">
        <v>133</v>
      </c>
      <c r="F11811" t="s">
        <v>10</v>
      </c>
      <c r="G11811" t="s">
        <v>139</v>
      </c>
      <c r="H11811">
        <v>-9999</v>
      </c>
      <c r="I11811" s="5">
        <v>-9999</v>
      </c>
      <c r="J11811" s="4" t="s">
        <v>133</v>
      </c>
      <c r="K11811" t="s">
        <v>57</v>
      </c>
      <c r="L11811" t="s">
        <v>29</v>
      </c>
      <c r="M11811" t="s">
        <v>24</v>
      </c>
      <c r="N11811" t="s">
        <v>166</v>
      </c>
      <c r="O11811">
        <v>3.19E-4</v>
      </c>
      <c r="P11811">
        <v>0.203989</v>
      </c>
      <c r="Q11811">
        <v>8.2600000000000002E-4</v>
      </c>
    </row>
    <row r="11812" spans="1:17" x14ac:dyDescent="0.25">
      <c r="A11812" t="s">
        <v>0</v>
      </c>
      <c r="B11812" t="s">
        <v>144</v>
      </c>
      <c r="C11812">
        <v>-9999</v>
      </c>
      <c r="D11812">
        <v>-9999</v>
      </c>
      <c r="E11812" t="s">
        <v>135</v>
      </c>
      <c r="F11812" t="s">
        <v>10</v>
      </c>
      <c r="G11812" t="s">
        <v>139</v>
      </c>
      <c r="H11812">
        <v>-9999</v>
      </c>
      <c r="I11812" s="5">
        <v>-9999</v>
      </c>
      <c r="J11812" s="4" t="s">
        <v>133</v>
      </c>
      <c r="K11812" t="s">
        <v>57</v>
      </c>
      <c r="L11812" t="s">
        <v>18</v>
      </c>
      <c r="M11812" t="s">
        <v>17</v>
      </c>
      <c r="N11812" t="s">
        <v>164</v>
      </c>
      <c r="O11812">
        <v>5.0379999999999999E-3</v>
      </c>
      <c r="P11812">
        <v>3.2242860000000002</v>
      </c>
      <c r="Q11812">
        <v>1.3048000000000001E-2</v>
      </c>
    </row>
    <row r="11813" spans="1:17" x14ac:dyDescent="0.25">
      <c r="A11813" t="s">
        <v>0</v>
      </c>
      <c r="B11813" t="s">
        <v>144</v>
      </c>
      <c r="C11813">
        <v>-9999</v>
      </c>
      <c r="D11813">
        <v>-9999</v>
      </c>
      <c r="E11813" t="s">
        <v>135</v>
      </c>
      <c r="F11813" t="s">
        <v>0</v>
      </c>
      <c r="G11813" t="s">
        <v>145</v>
      </c>
      <c r="H11813">
        <v>-9999</v>
      </c>
      <c r="I11813" s="5">
        <v>-9999</v>
      </c>
      <c r="J11813" s="4" t="s">
        <v>135</v>
      </c>
      <c r="K11813" t="s">
        <v>57</v>
      </c>
      <c r="L11813" t="s">
        <v>21</v>
      </c>
      <c r="M11813" t="s">
        <v>22</v>
      </c>
      <c r="N11813" t="s">
        <v>162</v>
      </c>
      <c r="O11813">
        <v>0</v>
      </c>
      <c r="P11813">
        <v>6.9999999999999994E-5</v>
      </c>
      <c r="Q11813">
        <v>0</v>
      </c>
    </row>
    <row r="11814" spans="1:17" x14ac:dyDescent="0.25">
      <c r="A11814" t="s">
        <v>0</v>
      </c>
      <c r="B11814" t="s">
        <v>144</v>
      </c>
      <c r="C11814">
        <v>-9999</v>
      </c>
      <c r="D11814">
        <v>-9999</v>
      </c>
      <c r="E11814" t="s">
        <v>135</v>
      </c>
      <c r="F11814" t="s">
        <v>0</v>
      </c>
      <c r="G11814" t="s">
        <v>145</v>
      </c>
      <c r="H11814">
        <v>-9999</v>
      </c>
      <c r="I11814" s="5">
        <v>-9999</v>
      </c>
      <c r="J11814" s="4" t="s">
        <v>135</v>
      </c>
      <c r="K11814" t="s">
        <v>57</v>
      </c>
      <c r="L11814" t="s">
        <v>21</v>
      </c>
      <c r="M11814" t="s">
        <v>22</v>
      </c>
      <c r="N11814" t="s">
        <v>162</v>
      </c>
      <c r="O11814">
        <v>7.9999999999999996E-6</v>
      </c>
      <c r="P11814">
        <v>4.8869999999999999E-3</v>
      </c>
      <c r="Q11814">
        <v>2.0000000000000002E-5</v>
      </c>
    </row>
    <row r="11815" spans="1:17" x14ac:dyDescent="0.25">
      <c r="A11815" t="s">
        <v>5</v>
      </c>
      <c r="B11815" t="s">
        <v>138</v>
      </c>
      <c r="C11815">
        <v>-9999</v>
      </c>
      <c r="D11815">
        <v>-9999</v>
      </c>
      <c r="E11815" t="s">
        <v>133</v>
      </c>
      <c r="F11815" t="s">
        <v>10</v>
      </c>
      <c r="G11815" t="s">
        <v>139</v>
      </c>
      <c r="H11815">
        <v>-9999</v>
      </c>
      <c r="I11815" s="5">
        <v>-9999</v>
      </c>
      <c r="J11815" s="4" t="s">
        <v>133</v>
      </c>
      <c r="K11815" t="s">
        <v>57</v>
      </c>
      <c r="L11815" t="s">
        <v>29</v>
      </c>
      <c r="M11815" t="s">
        <v>24</v>
      </c>
      <c r="N11815" t="s">
        <v>166</v>
      </c>
      <c r="O11815">
        <v>4.6560999999999998E-2</v>
      </c>
      <c r="P11815">
        <v>29.798922000000001</v>
      </c>
      <c r="Q11815">
        <v>0.120592</v>
      </c>
    </row>
    <row r="11816" spans="1:17" x14ac:dyDescent="0.25">
      <c r="A11816" t="s">
        <v>0</v>
      </c>
      <c r="B11816" t="s">
        <v>144</v>
      </c>
      <c r="C11816">
        <v>-9999</v>
      </c>
      <c r="D11816">
        <v>-9999</v>
      </c>
      <c r="E11816" t="s">
        <v>135</v>
      </c>
      <c r="F11816" t="s">
        <v>5</v>
      </c>
      <c r="G11816" t="s">
        <v>139</v>
      </c>
      <c r="H11816">
        <v>2.7</v>
      </c>
      <c r="I11816" s="5">
        <v>-9999</v>
      </c>
      <c r="J11816" s="4" t="s">
        <v>134</v>
      </c>
      <c r="K11816" t="s">
        <v>73</v>
      </c>
      <c r="L11816" t="s">
        <v>16</v>
      </c>
      <c r="M11816" t="s">
        <v>17</v>
      </c>
      <c r="N11816" t="s">
        <v>163</v>
      </c>
      <c r="O11816">
        <v>4.2240000000000003E-3</v>
      </c>
      <c r="P11816">
        <v>2.7033870000000002</v>
      </c>
      <c r="Q11816">
        <v>1.094E-2</v>
      </c>
    </row>
    <row r="11817" spans="1:17" x14ac:dyDescent="0.25">
      <c r="A11817" t="s">
        <v>0</v>
      </c>
      <c r="B11817" t="s">
        <v>144</v>
      </c>
      <c r="C11817">
        <v>-9999</v>
      </c>
      <c r="D11817">
        <v>-9999</v>
      </c>
      <c r="E11817" t="s">
        <v>135</v>
      </c>
      <c r="F11817" t="s">
        <v>0</v>
      </c>
      <c r="G11817" t="s">
        <v>145</v>
      </c>
      <c r="H11817">
        <v>-9999</v>
      </c>
      <c r="I11817" s="5">
        <v>-9999</v>
      </c>
      <c r="J11817" s="4" t="s">
        <v>135</v>
      </c>
      <c r="K11817" t="s">
        <v>73</v>
      </c>
      <c r="L11817" t="s">
        <v>21</v>
      </c>
      <c r="M11817" t="s">
        <v>22</v>
      </c>
      <c r="N11817" t="s">
        <v>162</v>
      </c>
      <c r="O11817">
        <v>6.4300000000000002E-4</v>
      </c>
      <c r="P11817">
        <v>0.41178500000000001</v>
      </c>
      <c r="Q11817">
        <v>1.6659999999999999E-3</v>
      </c>
    </row>
    <row r="11818" spans="1:17" x14ac:dyDescent="0.25">
      <c r="A11818" t="s">
        <v>0</v>
      </c>
      <c r="B11818" t="s">
        <v>144</v>
      </c>
      <c r="C11818">
        <v>-9999</v>
      </c>
      <c r="D11818">
        <v>-9999</v>
      </c>
      <c r="E11818" t="s">
        <v>135</v>
      </c>
      <c r="F11818" t="s">
        <v>10</v>
      </c>
      <c r="G11818" t="s">
        <v>139</v>
      </c>
      <c r="H11818">
        <v>-9999</v>
      </c>
      <c r="I11818" s="5">
        <v>-9999</v>
      </c>
      <c r="J11818" s="4" t="s">
        <v>133</v>
      </c>
      <c r="K11818" t="s">
        <v>57</v>
      </c>
      <c r="L11818" t="s">
        <v>18</v>
      </c>
      <c r="M11818" t="s">
        <v>17</v>
      </c>
      <c r="N11818" t="s">
        <v>164</v>
      </c>
      <c r="O11818">
        <v>0</v>
      </c>
      <c r="P11818">
        <v>6.4999999999999994E-5</v>
      </c>
      <c r="Q11818">
        <v>0</v>
      </c>
    </row>
    <row r="11819" spans="1:17" x14ac:dyDescent="0.25">
      <c r="A11819" t="s">
        <v>5</v>
      </c>
      <c r="B11819" t="s">
        <v>138</v>
      </c>
      <c r="C11819">
        <v>2.4</v>
      </c>
      <c r="D11819">
        <v>-9999</v>
      </c>
      <c r="E11819" t="s">
        <v>134</v>
      </c>
      <c r="F11819" t="s">
        <v>5</v>
      </c>
      <c r="G11819" t="s">
        <v>139</v>
      </c>
      <c r="H11819">
        <v>2.4</v>
      </c>
      <c r="I11819" s="5">
        <v>-9999</v>
      </c>
      <c r="J11819" s="4" t="s">
        <v>134</v>
      </c>
      <c r="K11819" t="s">
        <v>57</v>
      </c>
      <c r="L11819" t="s">
        <v>23</v>
      </c>
      <c r="M11819" t="s">
        <v>24</v>
      </c>
      <c r="N11819" t="s">
        <v>165</v>
      </c>
      <c r="O11819">
        <v>0.24285000000000001</v>
      </c>
      <c r="P11819">
        <v>155.42394999999999</v>
      </c>
      <c r="Q11819">
        <v>0.62897800000000004</v>
      </c>
    </row>
    <row r="11820" spans="1:17" x14ac:dyDescent="0.25">
      <c r="A11820" t="s">
        <v>0</v>
      </c>
      <c r="B11820" t="s">
        <v>144</v>
      </c>
      <c r="C11820">
        <v>-9999</v>
      </c>
      <c r="D11820">
        <v>-9999</v>
      </c>
      <c r="E11820" t="s">
        <v>135</v>
      </c>
      <c r="F11820" t="s">
        <v>10</v>
      </c>
      <c r="G11820" t="s">
        <v>139</v>
      </c>
      <c r="H11820">
        <v>-9999</v>
      </c>
      <c r="I11820" s="5">
        <v>-9999</v>
      </c>
      <c r="J11820" s="4" t="s">
        <v>133</v>
      </c>
      <c r="K11820" t="s">
        <v>73</v>
      </c>
      <c r="L11820" t="s">
        <v>18</v>
      </c>
      <c r="M11820" t="s">
        <v>17</v>
      </c>
      <c r="N11820" t="s">
        <v>164</v>
      </c>
      <c r="O11820">
        <v>3.0000000000000001E-5</v>
      </c>
      <c r="P11820">
        <v>1.8922999999999999E-2</v>
      </c>
      <c r="Q11820">
        <v>7.7000000000000001E-5</v>
      </c>
    </row>
    <row r="11821" spans="1:17" x14ac:dyDescent="0.25">
      <c r="A11821" t="s">
        <v>0</v>
      </c>
      <c r="B11821" t="s">
        <v>144</v>
      </c>
      <c r="C11821">
        <v>-9999</v>
      </c>
      <c r="D11821">
        <v>-9999</v>
      </c>
      <c r="E11821" t="s">
        <v>135</v>
      </c>
      <c r="F11821" t="s">
        <v>0</v>
      </c>
      <c r="G11821" t="s">
        <v>145</v>
      </c>
      <c r="H11821">
        <v>-9999</v>
      </c>
      <c r="I11821" s="5">
        <v>-9999</v>
      </c>
      <c r="J11821" s="4" t="s">
        <v>135</v>
      </c>
      <c r="K11821" t="s">
        <v>73</v>
      </c>
      <c r="L11821" t="s">
        <v>21</v>
      </c>
      <c r="M11821" t="s">
        <v>22</v>
      </c>
      <c r="N11821" t="s">
        <v>162</v>
      </c>
      <c r="O11821">
        <v>2.6610000000000002E-3</v>
      </c>
      <c r="P11821">
        <v>1.7028000000000001</v>
      </c>
      <c r="Q11821">
        <v>6.8910000000000004E-3</v>
      </c>
    </row>
    <row r="11822" spans="1:17" x14ac:dyDescent="0.25">
      <c r="A11822" t="s">
        <v>5</v>
      </c>
      <c r="B11822" t="s">
        <v>138</v>
      </c>
      <c r="C11822">
        <v>-9999</v>
      </c>
      <c r="D11822">
        <v>-9999</v>
      </c>
      <c r="E11822" t="s">
        <v>133</v>
      </c>
      <c r="F11822" t="s">
        <v>10</v>
      </c>
      <c r="G11822" t="s">
        <v>139</v>
      </c>
      <c r="H11822">
        <v>-9999</v>
      </c>
      <c r="I11822" s="5">
        <v>-9999</v>
      </c>
      <c r="J11822" s="4" t="s">
        <v>133</v>
      </c>
      <c r="K11822" t="s">
        <v>57</v>
      </c>
      <c r="L11822" t="s">
        <v>29</v>
      </c>
      <c r="M11822" t="s">
        <v>24</v>
      </c>
      <c r="N11822" t="s">
        <v>166</v>
      </c>
      <c r="O11822">
        <v>0</v>
      </c>
      <c r="P11822">
        <v>1.0900000000000001E-4</v>
      </c>
      <c r="Q11822">
        <v>0</v>
      </c>
    </row>
    <row r="11823" spans="1:17" x14ac:dyDescent="0.25">
      <c r="A11823" t="s">
        <v>10</v>
      </c>
      <c r="B11823" t="s">
        <v>138</v>
      </c>
      <c r="C11823">
        <v>-9999</v>
      </c>
      <c r="D11823">
        <v>-9999</v>
      </c>
      <c r="E11823" t="s">
        <v>133</v>
      </c>
      <c r="F11823" t="s">
        <v>5</v>
      </c>
      <c r="G11823" t="s">
        <v>139</v>
      </c>
      <c r="H11823">
        <v>2.7</v>
      </c>
      <c r="I11823" s="5">
        <v>-9999</v>
      </c>
      <c r="J11823" s="4" t="s">
        <v>134</v>
      </c>
      <c r="K11823" t="s">
        <v>73</v>
      </c>
      <c r="L11823" t="s">
        <v>26</v>
      </c>
      <c r="M11823" t="s">
        <v>24</v>
      </c>
      <c r="N11823" t="s">
        <v>168</v>
      </c>
      <c r="O11823">
        <v>8.7999999999999998E-5</v>
      </c>
      <c r="P11823">
        <v>5.6221E-2</v>
      </c>
      <c r="Q11823">
        <v>2.2800000000000001E-4</v>
      </c>
    </row>
    <row r="11824" spans="1:17" x14ac:dyDescent="0.25">
      <c r="A11824" t="s">
        <v>10</v>
      </c>
      <c r="B11824" t="s">
        <v>138</v>
      </c>
      <c r="C11824">
        <v>-9999</v>
      </c>
      <c r="D11824">
        <v>-9999</v>
      </c>
      <c r="E11824" t="s">
        <v>133</v>
      </c>
      <c r="F11824" t="s">
        <v>10</v>
      </c>
      <c r="G11824" t="s">
        <v>139</v>
      </c>
      <c r="H11824">
        <v>-9999</v>
      </c>
      <c r="I11824" s="5">
        <v>-9999</v>
      </c>
      <c r="J11824" s="4" t="s">
        <v>133</v>
      </c>
      <c r="K11824" t="s">
        <v>73</v>
      </c>
      <c r="L11824" t="s">
        <v>30</v>
      </c>
      <c r="M11824" t="s">
        <v>24</v>
      </c>
      <c r="N11824" t="s">
        <v>166</v>
      </c>
      <c r="O11824">
        <v>0.21876699999999999</v>
      </c>
      <c r="P11824">
        <v>140.01088799999999</v>
      </c>
      <c r="Q11824">
        <v>0.566604</v>
      </c>
    </row>
    <row r="11825" spans="1:17" x14ac:dyDescent="0.25">
      <c r="A11825" t="s">
        <v>5</v>
      </c>
      <c r="B11825" t="s">
        <v>138</v>
      </c>
      <c r="C11825">
        <v>-9999</v>
      </c>
      <c r="D11825">
        <v>-9999</v>
      </c>
      <c r="E11825" t="s">
        <v>133</v>
      </c>
      <c r="F11825" t="s">
        <v>10</v>
      </c>
      <c r="G11825" t="s">
        <v>139</v>
      </c>
      <c r="H11825">
        <v>-9999</v>
      </c>
      <c r="I11825" s="5">
        <v>-9999</v>
      </c>
      <c r="J11825" s="4" t="s">
        <v>133</v>
      </c>
      <c r="K11825" t="s">
        <v>73</v>
      </c>
      <c r="L11825" t="s">
        <v>29</v>
      </c>
      <c r="M11825" t="s">
        <v>24</v>
      </c>
      <c r="N11825" t="s">
        <v>166</v>
      </c>
      <c r="O11825">
        <v>0.107548</v>
      </c>
      <c r="P11825">
        <v>68.830453000000006</v>
      </c>
      <c r="Q11825">
        <v>0.27854699999999999</v>
      </c>
    </row>
    <row r="11826" spans="1:17" x14ac:dyDescent="0.25">
      <c r="A11826" t="s">
        <v>5</v>
      </c>
      <c r="B11826" t="s">
        <v>138</v>
      </c>
      <c r="C11826">
        <v>-9999</v>
      </c>
      <c r="D11826">
        <v>-9999</v>
      </c>
      <c r="E11826" t="s">
        <v>133</v>
      </c>
      <c r="F11826" t="s">
        <v>10</v>
      </c>
      <c r="G11826" t="s">
        <v>139</v>
      </c>
      <c r="H11826">
        <v>-9999</v>
      </c>
      <c r="I11826" s="5">
        <v>-9999</v>
      </c>
      <c r="J11826" s="4" t="s">
        <v>133</v>
      </c>
      <c r="K11826" t="s">
        <v>73</v>
      </c>
      <c r="L11826" t="s">
        <v>29</v>
      </c>
      <c r="M11826" t="s">
        <v>24</v>
      </c>
      <c r="N11826" t="s">
        <v>166</v>
      </c>
      <c r="O11826">
        <v>3.0899999999999999E-3</v>
      </c>
      <c r="P11826">
        <v>1.9775940000000001</v>
      </c>
      <c r="Q11826">
        <v>8.0029999999999997E-3</v>
      </c>
    </row>
    <row r="11827" spans="1:17" x14ac:dyDescent="0.25">
      <c r="A11827" t="s">
        <v>0</v>
      </c>
      <c r="B11827" t="s">
        <v>144</v>
      </c>
      <c r="C11827">
        <v>-9999</v>
      </c>
      <c r="D11827">
        <v>-9999</v>
      </c>
      <c r="E11827" t="s">
        <v>135</v>
      </c>
      <c r="F11827" t="s">
        <v>5</v>
      </c>
      <c r="G11827" t="s">
        <v>139</v>
      </c>
      <c r="H11827">
        <v>2.1</v>
      </c>
      <c r="I11827" s="5">
        <v>-9999</v>
      </c>
      <c r="J11827" s="4" t="s">
        <v>134</v>
      </c>
      <c r="K11827" t="s">
        <v>57</v>
      </c>
      <c r="L11827" t="s">
        <v>16</v>
      </c>
      <c r="M11827" t="s">
        <v>17</v>
      </c>
      <c r="N11827" t="s">
        <v>163</v>
      </c>
      <c r="O11827">
        <v>7.3999999999999999E-4</v>
      </c>
      <c r="P11827">
        <v>0.47354099999999999</v>
      </c>
      <c r="Q11827">
        <v>1.916E-3</v>
      </c>
    </row>
    <row r="11828" spans="1:17" x14ac:dyDescent="0.25">
      <c r="A11828" t="s">
        <v>0</v>
      </c>
      <c r="B11828" t="s">
        <v>144</v>
      </c>
      <c r="C11828">
        <v>-9999</v>
      </c>
      <c r="D11828">
        <v>-9999</v>
      </c>
      <c r="E11828" t="s">
        <v>135</v>
      </c>
      <c r="F11828" t="s">
        <v>0</v>
      </c>
      <c r="G11828" t="s">
        <v>145</v>
      </c>
      <c r="H11828">
        <v>-9999</v>
      </c>
      <c r="I11828" s="5">
        <v>-9999</v>
      </c>
      <c r="J11828" s="4" t="s">
        <v>135</v>
      </c>
      <c r="K11828" t="s">
        <v>57</v>
      </c>
      <c r="L11828" t="s">
        <v>21</v>
      </c>
      <c r="M11828" t="s">
        <v>22</v>
      </c>
      <c r="N11828" t="s">
        <v>162</v>
      </c>
      <c r="O11828">
        <v>1.83E-4</v>
      </c>
      <c r="P11828">
        <v>0.116991</v>
      </c>
      <c r="Q11828">
        <v>4.73E-4</v>
      </c>
    </row>
    <row r="11829" spans="1:17" x14ac:dyDescent="0.25">
      <c r="A11829" t="s">
        <v>0</v>
      </c>
      <c r="B11829" t="s">
        <v>144</v>
      </c>
      <c r="C11829">
        <v>-9999</v>
      </c>
      <c r="D11829">
        <v>-9999</v>
      </c>
      <c r="E11829" t="s">
        <v>135</v>
      </c>
      <c r="F11829" t="s">
        <v>10</v>
      </c>
      <c r="G11829" t="s">
        <v>139</v>
      </c>
      <c r="H11829">
        <v>-9999</v>
      </c>
      <c r="I11829" s="5">
        <v>-9999</v>
      </c>
      <c r="J11829" s="4" t="s">
        <v>133</v>
      </c>
      <c r="K11829" t="s">
        <v>57</v>
      </c>
      <c r="L11829" t="s">
        <v>18</v>
      </c>
      <c r="M11829" t="s">
        <v>17</v>
      </c>
      <c r="N11829" t="s">
        <v>164</v>
      </c>
      <c r="O11829">
        <v>0</v>
      </c>
      <c r="P11829">
        <v>9.0000000000000002E-6</v>
      </c>
      <c r="Q11829">
        <v>0</v>
      </c>
    </row>
    <row r="11830" spans="1:17" x14ac:dyDescent="0.25">
      <c r="A11830" t="s">
        <v>5</v>
      </c>
      <c r="B11830" t="s">
        <v>138</v>
      </c>
      <c r="C11830">
        <v>2.2000000000000002</v>
      </c>
      <c r="D11830">
        <v>-9999</v>
      </c>
      <c r="E11830" t="s">
        <v>134</v>
      </c>
      <c r="F11830" t="s">
        <v>5</v>
      </c>
      <c r="G11830" t="s">
        <v>139</v>
      </c>
      <c r="H11830">
        <v>2.2000000000000002</v>
      </c>
      <c r="I11830" s="5">
        <v>-9999</v>
      </c>
      <c r="J11830" s="4" t="s">
        <v>134</v>
      </c>
      <c r="K11830" t="s">
        <v>57</v>
      </c>
      <c r="L11830" t="s">
        <v>23</v>
      </c>
      <c r="M11830" t="s">
        <v>24</v>
      </c>
      <c r="N11830" t="s">
        <v>165</v>
      </c>
      <c r="O11830">
        <v>9.9393999999999996E-2</v>
      </c>
      <c r="P11830">
        <v>63.612178999999998</v>
      </c>
      <c r="Q11830">
        <v>0.25742900000000002</v>
      </c>
    </row>
    <row r="11831" spans="1:17" x14ac:dyDescent="0.25">
      <c r="A11831" t="s">
        <v>5</v>
      </c>
      <c r="B11831" t="s">
        <v>138</v>
      </c>
      <c r="C11831">
        <v>2.2000000000000002</v>
      </c>
      <c r="D11831">
        <v>-9999</v>
      </c>
      <c r="E11831" t="s">
        <v>134</v>
      </c>
      <c r="F11831" t="s">
        <v>10</v>
      </c>
      <c r="G11831" t="s">
        <v>139</v>
      </c>
      <c r="H11831">
        <v>-9999</v>
      </c>
      <c r="I11831" s="5">
        <v>-9999</v>
      </c>
      <c r="J11831" s="4" t="s">
        <v>133</v>
      </c>
      <c r="K11831" t="s">
        <v>57</v>
      </c>
      <c r="L11831" t="s">
        <v>29</v>
      </c>
      <c r="M11831" t="s">
        <v>24</v>
      </c>
      <c r="N11831" t="s">
        <v>167</v>
      </c>
      <c r="O11831">
        <v>6.7658999999999997E-2</v>
      </c>
      <c r="P11831">
        <v>43.301532999999999</v>
      </c>
      <c r="Q11831">
        <v>0.175235</v>
      </c>
    </row>
    <row r="11832" spans="1:17" x14ac:dyDescent="0.25">
      <c r="A11832" t="s">
        <v>5</v>
      </c>
      <c r="B11832" t="s">
        <v>138</v>
      </c>
      <c r="C11832">
        <v>2.2000000000000002</v>
      </c>
      <c r="D11832">
        <v>-9999</v>
      </c>
      <c r="E11832" t="s">
        <v>134</v>
      </c>
      <c r="F11832" t="s">
        <v>5</v>
      </c>
      <c r="G11832" t="s">
        <v>140</v>
      </c>
      <c r="H11832">
        <v>2.2000000000000002</v>
      </c>
      <c r="I11832" s="5">
        <v>-9999</v>
      </c>
      <c r="J11832" s="4" t="s">
        <v>134</v>
      </c>
      <c r="K11832" t="s">
        <v>57</v>
      </c>
      <c r="L11832" t="s">
        <v>23</v>
      </c>
      <c r="M11832" t="s">
        <v>24</v>
      </c>
      <c r="N11832" t="s">
        <v>165</v>
      </c>
      <c r="O11832">
        <v>6.8970000000000004E-3</v>
      </c>
      <c r="P11832">
        <v>4.4143350000000003</v>
      </c>
      <c r="Q11832">
        <v>1.7864000000000001E-2</v>
      </c>
    </row>
    <row r="11833" spans="1:17" x14ac:dyDescent="0.25">
      <c r="A11833" t="s">
        <v>0</v>
      </c>
      <c r="B11833" t="s">
        <v>144</v>
      </c>
      <c r="C11833">
        <v>-9999</v>
      </c>
      <c r="D11833">
        <v>-9999</v>
      </c>
      <c r="E11833" t="s">
        <v>135</v>
      </c>
      <c r="F11833" t="s">
        <v>10</v>
      </c>
      <c r="G11833" t="s">
        <v>139</v>
      </c>
      <c r="H11833">
        <v>-9999</v>
      </c>
      <c r="I11833" s="5">
        <v>-9999</v>
      </c>
      <c r="J11833" s="4" t="s">
        <v>133</v>
      </c>
      <c r="K11833" t="s">
        <v>57</v>
      </c>
      <c r="L11833" t="s">
        <v>18</v>
      </c>
      <c r="M11833" t="s">
        <v>17</v>
      </c>
      <c r="N11833" t="s">
        <v>164</v>
      </c>
      <c r="O11833">
        <v>2.6999999999999999E-5</v>
      </c>
      <c r="P11833">
        <v>1.7253000000000001E-2</v>
      </c>
      <c r="Q11833">
        <v>6.9999999999999994E-5</v>
      </c>
    </row>
    <row r="11834" spans="1:17" x14ac:dyDescent="0.25">
      <c r="A11834" t="s">
        <v>0</v>
      </c>
      <c r="B11834" t="s">
        <v>144</v>
      </c>
      <c r="C11834">
        <v>-9999</v>
      </c>
      <c r="D11834">
        <v>-9999</v>
      </c>
      <c r="E11834" t="s">
        <v>135</v>
      </c>
      <c r="F11834" t="s">
        <v>10</v>
      </c>
      <c r="G11834" t="s">
        <v>139</v>
      </c>
      <c r="H11834">
        <v>-9999</v>
      </c>
      <c r="I11834" s="5">
        <v>-9999</v>
      </c>
      <c r="J11834" s="4" t="s">
        <v>133</v>
      </c>
      <c r="K11834" t="s">
        <v>57</v>
      </c>
      <c r="L11834" t="s">
        <v>18</v>
      </c>
      <c r="M11834" t="s">
        <v>17</v>
      </c>
      <c r="N11834" t="s">
        <v>164</v>
      </c>
      <c r="O11834">
        <v>8.8999999999999995E-5</v>
      </c>
      <c r="P11834">
        <v>5.6711999999999999E-2</v>
      </c>
      <c r="Q11834">
        <v>2.3000000000000001E-4</v>
      </c>
    </row>
    <row r="11835" spans="1:17" x14ac:dyDescent="0.25">
      <c r="A11835" t="s">
        <v>0</v>
      </c>
      <c r="B11835" t="s">
        <v>144</v>
      </c>
      <c r="C11835">
        <v>-9999</v>
      </c>
      <c r="D11835">
        <v>-9999</v>
      </c>
      <c r="E11835" t="s">
        <v>135</v>
      </c>
      <c r="F11835" t="s">
        <v>0</v>
      </c>
      <c r="G11835" t="s">
        <v>145</v>
      </c>
      <c r="H11835">
        <v>-9999</v>
      </c>
      <c r="I11835" s="5">
        <v>-9999</v>
      </c>
      <c r="J11835" s="4" t="s">
        <v>135</v>
      </c>
      <c r="K11835" t="s">
        <v>57</v>
      </c>
      <c r="L11835" t="s">
        <v>21</v>
      </c>
      <c r="M11835" t="s">
        <v>22</v>
      </c>
      <c r="N11835" t="s">
        <v>162</v>
      </c>
      <c r="O11835">
        <v>2.0799999999999999E-4</v>
      </c>
      <c r="P11835">
        <v>0.132851</v>
      </c>
      <c r="Q11835">
        <v>5.3799999999999996E-4</v>
      </c>
    </row>
    <row r="11836" spans="1:17" x14ac:dyDescent="0.25">
      <c r="A11836" t="s">
        <v>0</v>
      </c>
      <c r="B11836" t="s">
        <v>144</v>
      </c>
      <c r="C11836">
        <v>-9999</v>
      </c>
      <c r="D11836">
        <v>-9999</v>
      </c>
      <c r="E11836" t="s">
        <v>135</v>
      </c>
      <c r="F11836" t="s">
        <v>0</v>
      </c>
      <c r="G11836" t="s">
        <v>145</v>
      </c>
      <c r="H11836">
        <v>-9999</v>
      </c>
      <c r="I11836" s="5">
        <v>-9999</v>
      </c>
      <c r="J11836" s="4" t="s">
        <v>135</v>
      </c>
      <c r="K11836" t="s">
        <v>73</v>
      </c>
      <c r="L11836" t="s">
        <v>21</v>
      </c>
      <c r="M11836" t="s">
        <v>22</v>
      </c>
      <c r="N11836" t="s">
        <v>162</v>
      </c>
      <c r="O11836">
        <v>2.0019999999999999E-3</v>
      </c>
      <c r="P11836">
        <v>1.281237</v>
      </c>
      <c r="Q11836">
        <v>5.1850000000000004E-3</v>
      </c>
    </row>
    <row r="11837" spans="1:17" x14ac:dyDescent="0.25">
      <c r="A11837" t="s">
        <v>5</v>
      </c>
      <c r="B11837" t="s">
        <v>138</v>
      </c>
      <c r="C11837">
        <v>-9999</v>
      </c>
      <c r="D11837">
        <v>-9999</v>
      </c>
      <c r="E11837" t="s">
        <v>133</v>
      </c>
      <c r="F11837" t="s">
        <v>10</v>
      </c>
      <c r="G11837" t="s">
        <v>139</v>
      </c>
      <c r="H11837">
        <v>-9999</v>
      </c>
      <c r="I11837" s="5">
        <v>-9999</v>
      </c>
      <c r="J11837" s="4" t="s">
        <v>133</v>
      </c>
      <c r="K11837" t="s">
        <v>57</v>
      </c>
      <c r="L11837" t="s">
        <v>29</v>
      </c>
      <c r="M11837" t="s">
        <v>24</v>
      </c>
      <c r="N11837" t="s">
        <v>166</v>
      </c>
      <c r="O11837">
        <v>1.034E-3</v>
      </c>
      <c r="P11837">
        <v>0.66182099999999999</v>
      </c>
      <c r="Q11837">
        <v>2.6779999999999998E-3</v>
      </c>
    </row>
    <row r="11838" spans="1:17" x14ac:dyDescent="0.25">
      <c r="A11838" t="s">
        <v>0</v>
      </c>
      <c r="B11838" t="s">
        <v>144</v>
      </c>
      <c r="C11838">
        <v>-9999</v>
      </c>
      <c r="D11838">
        <v>-9999</v>
      </c>
      <c r="E11838" t="s">
        <v>135</v>
      </c>
      <c r="F11838" t="s">
        <v>5</v>
      </c>
      <c r="G11838" t="s">
        <v>139</v>
      </c>
      <c r="H11838">
        <v>2.1</v>
      </c>
      <c r="I11838" s="5">
        <v>-9999</v>
      </c>
      <c r="J11838" s="4" t="s">
        <v>134</v>
      </c>
      <c r="K11838" t="s">
        <v>57</v>
      </c>
      <c r="L11838" t="s">
        <v>16</v>
      </c>
      <c r="M11838" t="s">
        <v>17</v>
      </c>
      <c r="N11838" t="s">
        <v>163</v>
      </c>
      <c r="O11838">
        <v>3.6999999999999998E-5</v>
      </c>
      <c r="P11838">
        <v>2.3390000000000001E-2</v>
      </c>
      <c r="Q11838">
        <v>9.5000000000000005E-5</v>
      </c>
    </row>
    <row r="11839" spans="1:17" x14ac:dyDescent="0.25">
      <c r="A11839" t="s">
        <v>0</v>
      </c>
      <c r="B11839" t="s">
        <v>144</v>
      </c>
      <c r="C11839">
        <v>-9999</v>
      </c>
      <c r="D11839">
        <v>-9999</v>
      </c>
      <c r="E11839" t="s">
        <v>135</v>
      </c>
      <c r="F11839" t="s">
        <v>10</v>
      </c>
      <c r="G11839" t="s">
        <v>139</v>
      </c>
      <c r="H11839">
        <v>-9999</v>
      </c>
      <c r="I11839" s="5">
        <v>-9999</v>
      </c>
      <c r="J11839" s="4" t="s">
        <v>133</v>
      </c>
      <c r="K11839" t="s">
        <v>57</v>
      </c>
      <c r="L11839" t="s">
        <v>18</v>
      </c>
      <c r="M11839" t="s">
        <v>17</v>
      </c>
      <c r="N11839" t="s">
        <v>164</v>
      </c>
      <c r="O11839">
        <v>7.5380000000000004E-3</v>
      </c>
      <c r="P11839">
        <v>4.8242039999999999</v>
      </c>
      <c r="Q11839">
        <v>1.9522999999999999E-2</v>
      </c>
    </row>
    <row r="11840" spans="1:17" x14ac:dyDescent="0.25">
      <c r="A11840" t="s">
        <v>0</v>
      </c>
      <c r="B11840" t="s">
        <v>144</v>
      </c>
      <c r="C11840">
        <v>-9999</v>
      </c>
      <c r="D11840">
        <v>-9999</v>
      </c>
      <c r="E11840" t="s">
        <v>135</v>
      </c>
      <c r="F11840" t="s">
        <v>0</v>
      </c>
      <c r="G11840" t="s">
        <v>145</v>
      </c>
      <c r="H11840">
        <v>-9999</v>
      </c>
      <c r="I11840" s="5">
        <v>-9999</v>
      </c>
      <c r="J11840" s="4" t="s">
        <v>135</v>
      </c>
      <c r="K11840" t="s">
        <v>57</v>
      </c>
      <c r="L11840" t="s">
        <v>21</v>
      </c>
      <c r="M11840" t="s">
        <v>22</v>
      </c>
      <c r="N11840" t="s">
        <v>162</v>
      </c>
      <c r="O11840">
        <v>4.15E-4</v>
      </c>
      <c r="P11840">
        <v>0.26574900000000001</v>
      </c>
      <c r="Q11840">
        <v>1.075E-3</v>
      </c>
    </row>
    <row r="11841" spans="1:17" x14ac:dyDescent="0.25">
      <c r="A11841" t="s">
        <v>0</v>
      </c>
      <c r="B11841" t="s">
        <v>144</v>
      </c>
      <c r="C11841">
        <v>-9999</v>
      </c>
      <c r="D11841">
        <v>-9999</v>
      </c>
      <c r="E11841" t="s">
        <v>135</v>
      </c>
      <c r="F11841" t="s">
        <v>0</v>
      </c>
      <c r="G11841" t="s">
        <v>145</v>
      </c>
      <c r="H11841">
        <v>-9999</v>
      </c>
      <c r="I11841" s="5">
        <v>-9999</v>
      </c>
      <c r="J11841" s="4" t="s">
        <v>135</v>
      </c>
      <c r="K11841" t="s">
        <v>57</v>
      </c>
      <c r="L11841" t="s">
        <v>21</v>
      </c>
      <c r="M11841" t="s">
        <v>22</v>
      </c>
      <c r="N11841" t="s">
        <v>162</v>
      </c>
      <c r="O11841">
        <v>7.816E-3</v>
      </c>
      <c r="P11841">
        <v>5.0023850000000003</v>
      </c>
      <c r="Q11841">
        <v>2.0244000000000002E-2</v>
      </c>
    </row>
    <row r="11842" spans="1:17" x14ac:dyDescent="0.25">
      <c r="A11842" t="s">
        <v>5</v>
      </c>
      <c r="B11842" t="s">
        <v>138</v>
      </c>
      <c r="C11842">
        <v>-9999</v>
      </c>
      <c r="D11842">
        <v>-9999</v>
      </c>
      <c r="E11842" t="s">
        <v>133</v>
      </c>
      <c r="F11842" t="s">
        <v>10</v>
      </c>
      <c r="G11842" t="s">
        <v>139</v>
      </c>
      <c r="H11842">
        <v>-9999</v>
      </c>
      <c r="I11842" s="5">
        <v>-9999</v>
      </c>
      <c r="J11842" s="4" t="s">
        <v>133</v>
      </c>
      <c r="K11842" t="s">
        <v>57</v>
      </c>
      <c r="L11842" t="s">
        <v>29</v>
      </c>
      <c r="M11842" t="s">
        <v>24</v>
      </c>
      <c r="N11842" t="s">
        <v>166</v>
      </c>
      <c r="O11842">
        <v>1.7699999999999999E-4</v>
      </c>
      <c r="P11842">
        <v>0.11343200000000001</v>
      </c>
      <c r="Q11842">
        <v>4.5899999999999999E-4</v>
      </c>
    </row>
    <row r="11843" spans="1:17" x14ac:dyDescent="0.25">
      <c r="A11843" t="s">
        <v>5</v>
      </c>
      <c r="B11843" t="s">
        <v>138</v>
      </c>
      <c r="C11843">
        <v>-9999</v>
      </c>
      <c r="D11843">
        <v>-9999</v>
      </c>
      <c r="E11843" t="s">
        <v>133</v>
      </c>
      <c r="F11843" t="s">
        <v>10</v>
      </c>
      <c r="G11843" t="s">
        <v>139</v>
      </c>
      <c r="H11843">
        <v>-9999</v>
      </c>
      <c r="I11843" s="5">
        <v>-9999</v>
      </c>
      <c r="J11843" s="4" t="s">
        <v>133</v>
      </c>
      <c r="K11843" t="s">
        <v>57</v>
      </c>
      <c r="L11843" t="s">
        <v>29</v>
      </c>
      <c r="M11843" t="s">
        <v>24</v>
      </c>
      <c r="N11843" t="s">
        <v>166</v>
      </c>
      <c r="O11843">
        <v>2.3286000000000001E-2</v>
      </c>
      <c r="P11843">
        <v>14.902957000000001</v>
      </c>
      <c r="Q11843">
        <v>6.0310000000000002E-2</v>
      </c>
    </row>
    <row r="11844" spans="1:17" x14ac:dyDescent="0.25">
      <c r="A11844" t="s">
        <v>5</v>
      </c>
      <c r="B11844" t="s">
        <v>141</v>
      </c>
      <c r="C11844">
        <v>2.4</v>
      </c>
      <c r="D11844">
        <v>-9999</v>
      </c>
      <c r="E11844" t="s">
        <v>134</v>
      </c>
      <c r="F11844" t="s">
        <v>5</v>
      </c>
      <c r="G11844" t="s">
        <v>141</v>
      </c>
      <c r="H11844">
        <v>2.4</v>
      </c>
      <c r="I11844" s="5">
        <v>-9999</v>
      </c>
      <c r="J11844" s="4" t="s">
        <v>134</v>
      </c>
      <c r="K11844" t="s">
        <v>57</v>
      </c>
      <c r="L11844" t="s">
        <v>23</v>
      </c>
      <c r="M11844" t="s">
        <v>24</v>
      </c>
      <c r="N11844" t="s">
        <v>165</v>
      </c>
      <c r="O11844">
        <v>0.43320900000000001</v>
      </c>
      <c r="P11844">
        <v>277.25355000000002</v>
      </c>
      <c r="Q11844">
        <v>1.1220049999999999</v>
      </c>
    </row>
    <row r="11845" spans="1:17" x14ac:dyDescent="0.25">
      <c r="A11845" t="s">
        <v>5</v>
      </c>
      <c r="B11845" t="s">
        <v>141</v>
      </c>
      <c r="C11845">
        <v>2.4</v>
      </c>
      <c r="D11845">
        <v>-9999</v>
      </c>
      <c r="E11845" t="s">
        <v>134</v>
      </c>
      <c r="F11845" t="s">
        <v>5</v>
      </c>
      <c r="G11845" t="s">
        <v>142</v>
      </c>
      <c r="H11845">
        <v>2.4</v>
      </c>
      <c r="I11845" s="5">
        <v>-9999</v>
      </c>
      <c r="J11845" s="4" t="s">
        <v>134</v>
      </c>
      <c r="K11845" t="s">
        <v>57</v>
      </c>
      <c r="L11845" t="s">
        <v>23</v>
      </c>
      <c r="M11845" t="s">
        <v>24</v>
      </c>
      <c r="N11845" t="s">
        <v>165</v>
      </c>
      <c r="O11845">
        <v>1.0718999999999999E-2</v>
      </c>
      <c r="P11845">
        <v>6.8598840000000001</v>
      </c>
      <c r="Q11845">
        <v>2.7761000000000001E-2</v>
      </c>
    </row>
    <row r="11846" spans="1:17" x14ac:dyDescent="0.25">
      <c r="A11846" t="s">
        <v>5</v>
      </c>
      <c r="B11846" t="s">
        <v>141</v>
      </c>
      <c r="C11846">
        <v>2.4</v>
      </c>
      <c r="D11846">
        <v>-9999</v>
      </c>
      <c r="E11846" t="s">
        <v>134</v>
      </c>
      <c r="F11846" t="s">
        <v>10</v>
      </c>
      <c r="G11846" t="s">
        <v>141</v>
      </c>
      <c r="H11846">
        <v>-9999</v>
      </c>
      <c r="I11846" s="5">
        <v>-9999</v>
      </c>
      <c r="J11846" s="4" t="s">
        <v>133</v>
      </c>
      <c r="K11846" t="s">
        <v>57</v>
      </c>
      <c r="L11846" t="s">
        <v>29</v>
      </c>
      <c r="M11846" t="s">
        <v>24</v>
      </c>
      <c r="N11846" t="s">
        <v>167</v>
      </c>
      <c r="O11846">
        <v>0.170955</v>
      </c>
      <c r="P11846">
        <v>109.41092399999999</v>
      </c>
      <c r="Q11846">
        <v>0.44277</v>
      </c>
    </row>
    <row r="11847" spans="1:17" x14ac:dyDescent="0.25">
      <c r="A11847" t="s">
        <v>5</v>
      </c>
      <c r="B11847" t="s">
        <v>138</v>
      </c>
      <c r="C11847">
        <v>-9999</v>
      </c>
      <c r="D11847">
        <v>-9999</v>
      </c>
      <c r="E11847" t="s">
        <v>133</v>
      </c>
      <c r="F11847" t="s">
        <v>10</v>
      </c>
      <c r="G11847" t="s">
        <v>139</v>
      </c>
      <c r="H11847">
        <v>-9999</v>
      </c>
      <c r="I11847" s="5">
        <v>-9999</v>
      </c>
      <c r="J11847" s="4" t="s">
        <v>133</v>
      </c>
      <c r="K11847" t="s">
        <v>57</v>
      </c>
      <c r="L11847" t="s">
        <v>29</v>
      </c>
      <c r="M11847" t="s">
        <v>24</v>
      </c>
      <c r="N11847" t="s">
        <v>166</v>
      </c>
      <c r="O11847">
        <v>5.3300000000000005E-4</v>
      </c>
      <c r="P11847">
        <v>0.34116600000000002</v>
      </c>
      <c r="Q11847">
        <v>1.3810000000000001E-3</v>
      </c>
    </row>
    <row r="11848" spans="1:17" x14ac:dyDescent="0.25">
      <c r="A11848" t="s">
        <v>0</v>
      </c>
      <c r="B11848" t="s">
        <v>144</v>
      </c>
      <c r="C11848">
        <v>-9999</v>
      </c>
      <c r="D11848">
        <v>-9999</v>
      </c>
      <c r="E11848" t="s">
        <v>135</v>
      </c>
      <c r="F11848" t="s">
        <v>10</v>
      </c>
      <c r="G11848" t="s">
        <v>139</v>
      </c>
      <c r="H11848">
        <v>-9999</v>
      </c>
      <c r="I11848" s="5">
        <v>-9999</v>
      </c>
      <c r="J11848" s="4" t="s">
        <v>133</v>
      </c>
      <c r="K11848" t="s">
        <v>57</v>
      </c>
      <c r="L11848" t="s">
        <v>18</v>
      </c>
      <c r="M11848" t="s">
        <v>17</v>
      </c>
      <c r="N11848" t="s">
        <v>164</v>
      </c>
      <c r="O11848">
        <v>2.0999999999999999E-5</v>
      </c>
      <c r="P11848">
        <v>1.3172E-2</v>
      </c>
      <c r="Q11848">
        <v>5.3000000000000001E-5</v>
      </c>
    </row>
    <row r="11849" spans="1:17" x14ac:dyDescent="0.25">
      <c r="A11849" t="s">
        <v>0</v>
      </c>
      <c r="B11849" t="s">
        <v>144</v>
      </c>
      <c r="C11849">
        <v>-9999</v>
      </c>
      <c r="D11849">
        <v>-9999</v>
      </c>
      <c r="E11849" t="s">
        <v>135</v>
      </c>
      <c r="F11849" t="s">
        <v>0</v>
      </c>
      <c r="G11849" t="s">
        <v>145</v>
      </c>
      <c r="H11849">
        <v>-9999</v>
      </c>
      <c r="I11849" s="5">
        <v>-9999</v>
      </c>
      <c r="J11849" s="4" t="s">
        <v>135</v>
      </c>
      <c r="K11849" t="s">
        <v>57</v>
      </c>
      <c r="L11849" t="s">
        <v>21</v>
      </c>
      <c r="M11849" t="s">
        <v>22</v>
      </c>
      <c r="N11849" t="s">
        <v>162</v>
      </c>
      <c r="O11849">
        <v>1.1280000000000001E-3</v>
      </c>
      <c r="P11849">
        <v>0.72191799999999995</v>
      </c>
      <c r="Q11849">
        <v>2.921E-3</v>
      </c>
    </row>
    <row r="11850" spans="1:17" x14ac:dyDescent="0.25">
      <c r="A11850" t="s">
        <v>0</v>
      </c>
      <c r="B11850" t="s">
        <v>144</v>
      </c>
      <c r="C11850">
        <v>-9999</v>
      </c>
      <c r="D11850">
        <v>-9999</v>
      </c>
      <c r="E11850" t="s">
        <v>135</v>
      </c>
      <c r="F11850" t="s">
        <v>10</v>
      </c>
      <c r="G11850" t="s">
        <v>139</v>
      </c>
      <c r="H11850">
        <v>-9999</v>
      </c>
      <c r="I11850" s="5">
        <v>-9999</v>
      </c>
      <c r="J11850" s="4" t="s">
        <v>133</v>
      </c>
      <c r="K11850" t="s">
        <v>57</v>
      </c>
      <c r="L11850" t="s">
        <v>18</v>
      </c>
      <c r="M11850" t="s">
        <v>17</v>
      </c>
      <c r="N11850" t="s">
        <v>164</v>
      </c>
      <c r="O11850">
        <v>5.1E-5</v>
      </c>
      <c r="P11850">
        <v>3.2653000000000001E-2</v>
      </c>
      <c r="Q11850">
        <v>1.3200000000000001E-4</v>
      </c>
    </row>
    <row r="11851" spans="1:17" x14ac:dyDescent="0.25">
      <c r="A11851" t="s">
        <v>5</v>
      </c>
      <c r="B11851" t="s">
        <v>138</v>
      </c>
      <c r="C11851">
        <v>-9999</v>
      </c>
      <c r="D11851">
        <v>-9999</v>
      </c>
      <c r="E11851" t="s">
        <v>133</v>
      </c>
      <c r="F11851" t="s">
        <v>10</v>
      </c>
      <c r="G11851" t="s">
        <v>139</v>
      </c>
      <c r="H11851">
        <v>-9999</v>
      </c>
      <c r="I11851" s="5">
        <v>-9999</v>
      </c>
      <c r="J11851" s="4" t="s">
        <v>133</v>
      </c>
      <c r="K11851" t="s">
        <v>57</v>
      </c>
      <c r="L11851" t="s">
        <v>29</v>
      </c>
      <c r="M11851" t="s">
        <v>24</v>
      </c>
      <c r="N11851" t="s">
        <v>166</v>
      </c>
      <c r="O11851">
        <v>2.9E-5</v>
      </c>
      <c r="P11851">
        <v>1.8268E-2</v>
      </c>
      <c r="Q11851">
        <v>7.3999999999999996E-5</v>
      </c>
    </row>
    <row r="11852" spans="1:17" x14ac:dyDescent="0.25">
      <c r="A11852" t="s">
        <v>0</v>
      </c>
      <c r="B11852" t="s">
        <v>144</v>
      </c>
      <c r="C11852">
        <v>-9999</v>
      </c>
      <c r="D11852">
        <v>-9999</v>
      </c>
      <c r="E11852" t="s">
        <v>135</v>
      </c>
      <c r="F11852" t="s">
        <v>10</v>
      </c>
      <c r="G11852" t="s">
        <v>139</v>
      </c>
      <c r="H11852">
        <v>-9999</v>
      </c>
      <c r="I11852" s="5">
        <v>-9999</v>
      </c>
      <c r="J11852" s="4" t="s">
        <v>133</v>
      </c>
      <c r="K11852" t="s">
        <v>57</v>
      </c>
      <c r="L11852" t="s">
        <v>18</v>
      </c>
      <c r="M11852" t="s">
        <v>17</v>
      </c>
      <c r="N11852" t="s">
        <v>164</v>
      </c>
      <c r="O11852">
        <v>2.1900000000000001E-4</v>
      </c>
      <c r="P11852">
        <v>0.13996</v>
      </c>
      <c r="Q11852">
        <v>5.6599999999999999E-4</v>
      </c>
    </row>
    <row r="11853" spans="1:17" x14ac:dyDescent="0.25">
      <c r="A11853" t="s">
        <v>0</v>
      </c>
      <c r="B11853" t="s">
        <v>144</v>
      </c>
      <c r="C11853">
        <v>-9999</v>
      </c>
      <c r="D11853">
        <v>-9999</v>
      </c>
      <c r="E11853" t="s">
        <v>135</v>
      </c>
      <c r="F11853" t="s">
        <v>10</v>
      </c>
      <c r="G11853" t="s">
        <v>139</v>
      </c>
      <c r="H11853">
        <v>-9999</v>
      </c>
      <c r="I11853" s="5">
        <v>-9999</v>
      </c>
      <c r="J11853" s="4" t="s">
        <v>133</v>
      </c>
      <c r="K11853" t="s">
        <v>57</v>
      </c>
      <c r="L11853" t="s">
        <v>18</v>
      </c>
      <c r="M11853" t="s">
        <v>17</v>
      </c>
      <c r="N11853" t="s">
        <v>164</v>
      </c>
      <c r="O11853">
        <v>9.0000000000000002E-6</v>
      </c>
      <c r="P11853">
        <v>5.457E-3</v>
      </c>
      <c r="Q11853">
        <v>2.1999999999999999E-5</v>
      </c>
    </row>
    <row r="11854" spans="1:17" x14ac:dyDescent="0.25">
      <c r="A11854" t="s">
        <v>0</v>
      </c>
      <c r="B11854" t="s">
        <v>144</v>
      </c>
      <c r="C11854">
        <v>-9999</v>
      </c>
      <c r="D11854">
        <v>-9999</v>
      </c>
      <c r="E11854" t="s">
        <v>135</v>
      </c>
      <c r="F11854" t="s">
        <v>0</v>
      </c>
      <c r="G11854" t="s">
        <v>145</v>
      </c>
      <c r="H11854">
        <v>-9999</v>
      </c>
      <c r="I11854" s="5">
        <v>-9999</v>
      </c>
      <c r="J11854" s="4" t="s">
        <v>135</v>
      </c>
      <c r="K11854" t="s">
        <v>57</v>
      </c>
      <c r="L11854" t="s">
        <v>21</v>
      </c>
      <c r="M11854" t="s">
        <v>22</v>
      </c>
      <c r="N11854" t="s">
        <v>162</v>
      </c>
      <c r="O11854">
        <v>4.6E-5</v>
      </c>
      <c r="P11854">
        <v>2.9367999999999998E-2</v>
      </c>
      <c r="Q11854">
        <v>1.1900000000000001E-4</v>
      </c>
    </row>
    <row r="11855" spans="1:17" x14ac:dyDescent="0.25">
      <c r="A11855" t="s">
        <v>0</v>
      </c>
      <c r="B11855" t="s">
        <v>144</v>
      </c>
      <c r="C11855">
        <v>-9999</v>
      </c>
      <c r="D11855">
        <v>-9999</v>
      </c>
      <c r="E11855" t="s">
        <v>135</v>
      </c>
      <c r="F11855" t="s">
        <v>10</v>
      </c>
      <c r="G11855" t="s">
        <v>139</v>
      </c>
      <c r="H11855">
        <v>-9999</v>
      </c>
      <c r="I11855" s="5">
        <v>-9999</v>
      </c>
      <c r="J11855" s="4" t="s">
        <v>133</v>
      </c>
      <c r="K11855" t="s">
        <v>57</v>
      </c>
      <c r="L11855" t="s">
        <v>18</v>
      </c>
      <c r="M11855" t="s">
        <v>17</v>
      </c>
      <c r="N11855" t="s">
        <v>164</v>
      </c>
      <c r="O11855">
        <v>1.35E-4</v>
      </c>
      <c r="P11855">
        <v>8.6211999999999997E-2</v>
      </c>
      <c r="Q11855">
        <v>3.4900000000000003E-4</v>
      </c>
    </row>
    <row r="11856" spans="1:17" x14ac:dyDescent="0.25">
      <c r="A11856" t="s">
        <v>0</v>
      </c>
      <c r="B11856" t="s">
        <v>144</v>
      </c>
      <c r="C11856">
        <v>-9999</v>
      </c>
      <c r="D11856">
        <v>-9999</v>
      </c>
      <c r="E11856" t="s">
        <v>135</v>
      </c>
      <c r="F11856" t="s">
        <v>10</v>
      </c>
      <c r="G11856" t="s">
        <v>139</v>
      </c>
      <c r="H11856">
        <v>-9999</v>
      </c>
      <c r="I11856" s="5">
        <v>-9999</v>
      </c>
      <c r="J11856" s="4" t="s">
        <v>133</v>
      </c>
      <c r="K11856" t="s">
        <v>57</v>
      </c>
      <c r="L11856" t="s">
        <v>18</v>
      </c>
      <c r="M11856" t="s">
        <v>17</v>
      </c>
      <c r="N11856" t="s">
        <v>164</v>
      </c>
      <c r="O11856">
        <v>3.9999999999999998E-6</v>
      </c>
      <c r="P11856">
        <v>2.3540000000000002E-3</v>
      </c>
      <c r="Q11856">
        <v>1.0000000000000001E-5</v>
      </c>
    </row>
    <row r="11857" spans="1:17" x14ac:dyDescent="0.25">
      <c r="A11857" t="s">
        <v>0</v>
      </c>
      <c r="B11857" t="s">
        <v>144</v>
      </c>
      <c r="C11857">
        <v>-9999</v>
      </c>
      <c r="D11857">
        <v>-9999</v>
      </c>
      <c r="E11857" t="s">
        <v>135</v>
      </c>
      <c r="F11857" t="s">
        <v>0</v>
      </c>
      <c r="G11857" t="s">
        <v>145</v>
      </c>
      <c r="H11857">
        <v>-9999</v>
      </c>
      <c r="I11857" s="5">
        <v>-9999</v>
      </c>
      <c r="J11857" s="4" t="s">
        <v>135</v>
      </c>
      <c r="K11857" t="s">
        <v>57</v>
      </c>
      <c r="L11857" t="s">
        <v>21</v>
      </c>
      <c r="M11857" t="s">
        <v>22</v>
      </c>
      <c r="N11857" t="s">
        <v>162</v>
      </c>
      <c r="O11857">
        <v>9.9999999999999995E-7</v>
      </c>
      <c r="P11857">
        <v>7.5900000000000002E-4</v>
      </c>
      <c r="Q11857">
        <v>3.0000000000000001E-6</v>
      </c>
    </row>
    <row r="11858" spans="1:17" x14ac:dyDescent="0.25">
      <c r="A11858" t="s">
        <v>0</v>
      </c>
      <c r="B11858" t="s">
        <v>144</v>
      </c>
      <c r="C11858">
        <v>-9999</v>
      </c>
      <c r="D11858">
        <v>-9999</v>
      </c>
      <c r="E11858" t="s">
        <v>135</v>
      </c>
      <c r="F11858" t="s">
        <v>10</v>
      </c>
      <c r="G11858" t="s">
        <v>139</v>
      </c>
      <c r="H11858">
        <v>-9999</v>
      </c>
      <c r="I11858" s="5">
        <v>-9999</v>
      </c>
      <c r="J11858" s="4" t="s">
        <v>133</v>
      </c>
      <c r="K11858" t="s">
        <v>57</v>
      </c>
      <c r="L11858" t="s">
        <v>18</v>
      </c>
      <c r="M11858" t="s">
        <v>17</v>
      </c>
      <c r="N11858" t="s">
        <v>164</v>
      </c>
      <c r="O11858">
        <v>1.2E-5</v>
      </c>
      <c r="P11858">
        <v>7.5550000000000001E-3</v>
      </c>
      <c r="Q11858">
        <v>3.1000000000000001E-5</v>
      </c>
    </row>
    <row r="11859" spans="1:17" x14ac:dyDescent="0.25">
      <c r="A11859" t="s">
        <v>5</v>
      </c>
      <c r="B11859" t="s">
        <v>138</v>
      </c>
      <c r="C11859">
        <v>2.1</v>
      </c>
      <c r="D11859">
        <v>-9999</v>
      </c>
      <c r="E11859" t="s">
        <v>134</v>
      </c>
      <c r="F11859" t="s">
        <v>5</v>
      </c>
      <c r="G11859" t="s">
        <v>139</v>
      </c>
      <c r="H11859">
        <v>2.1</v>
      </c>
      <c r="I11859" s="5">
        <v>-9999</v>
      </c>
      <c r="J11859" s="4" t="s">
        <v>134</v>
      </c>
      <c r="K11859" t="s">
        <v>57</v>
      </c>
      <c r="L11859" t="s">
        <v>23</v>
      </c>
      <c r="M11859" t="s">
        <v>24</v>
      </c>
      <c r="N11859" t="s">
        <v>165</v>
      </c>
      <c r="O11859">
        <v>8.2699999999999996E-2</v>
      </c>
      <c r="P11859">
        <v>52.927928000000001</v>
      </c>
      <c r="Q11859">
        <v>0.21419199999999999</v>
      </c>
    </row>
    <row r="11860" spans="1:17" x14ac:dyDescent="0.25">
      <c r="A11860" t="s">
        <v>5</v>
      </c>
      <c r="B11860" t="s">
        <v>138</v>
      </c>
      <c r="C11860">
        <v>2.1</v>
      </c>
      <c r="D11860">
        <v>-9999</v>
      </c>
      <c r="E11860" t="s">
        <v>134</v>
      </c>
      <c r="F11860" t="s">
        <v>10</v>
      </c>
      <c r="G11860" t="s">
        <v>139</v>
      </c>
      <c r="H11860">
        <v>-9999</v>
      </c>
      <c r="I11860" s="5">
        <v>-9999</v>
      </c>
      <c r="J11860" s="4" t="s">
        <v>133</v>
      </c>
      <c r="K11860" t="s">
        <v>57</v>
      </c>
      <c r="L11860" t="s">
        <v>29</v>
      </c>
      <c r="M11860" t="s">
        <v>24</v>
      </c>
      <c r="N11860" t="s">
        <v>167</v>
      </c>
      <c r="O11860">
        <v>1.3450999999999999E-2</v>
      </c>
      <c r="P11860">
        <v>8.6086930000000006</v>
      </c>
      <c r="Q11860">
        <v>3.4838000000000001E-2</v>
      </c>
    </row>
    <row r="11861" spans="1:17" x14ac:dyDescent="0.25">
      <c r="A11861" t="s">
        <v>5</v>
      </c>
      <c r="B11861" t="s">
        <v>138</v>
      </c>
      <c r="C11861">
        <v>2.1</v>
      </c>
      <c r="D11861">
        <v>-9999</v>
      </c>
      <c r="E11861" t="s">
        <v>134</v>
      </c>
      <c r="F11861" t="s">
        <v>5</v>
      </c>
      <c r="G11861" t="s">
        <v>140</v>
      </c>
      <c r="H11861">
        <v>2.1</v>
      </c>
      <c r="I11861" s="5">
        <v>-9999</v>
      </c>
      <c r="J11861" s="4" t="s">
        <v>134</v>
      </c>
      <c r="K11861" t="s">
        <v>57</v>
      </c>
      <c r="L11861" t="s">
        <v>23</v>
      </c>
      <c r="M11861" t="s">
        <v>24</v>
      </c>
      <c r="N11861" t="s">
        <v>165</v>
      </c>
      <c r="O11861">
        <v>6.1149999999999998E-3</v>
      </c>
      <c r="P11861">
        <v>3.9133290000000001</v>
      </c>
      <c r="Q11861">
        <v>1.5837E-2</v>
      </c>
    </row>
    <row r="11862" spans="1:17" x14ac:dyDescent="0.25">
      <c r="A11862" t="s">
        <v>0</v>
      </c>
      <c r="B11862" t="s">
        <v>144</v>
      </c>
      <c r="C11862">
        <v>-9999</v>
      </c>
      <c r="D11862">
        <v>-9999</v>
      </c>
      <c r="E11862" t="s">
        <v>135</v>
      </c>
      <c r="F11862" t="s">
        <v>0</v>
      </c>
      <c r="G11862" t="s">
        <v>145</v>
      </c>
      <c r="H11862">
        <v>-9999</v>
      </c>
      <c r="I11862" s="5">
        <v>-9999</v>
      </c>
      <c r="J11862" s="4" t="s">
        <v>135</v>
      </c>
      <c r="K11862" t="s">
        <v>74</v>
      </c>
      <c r="L11862" t="s">
        <v>21</v>
      </c>
      <c r="M11862" t="s">
        <v>22</v>
      </c>
      <c r="N11862" t="s">
        <v>162</v>
      </c>
      <c r="O11862">
        <v>1.8209999999999999E-3</v>
      </c>
      <c r="P11862">
        <v>1.1655610000000001</v>
      </c>
      <c r="Q11862">
        <v>4.7169999999999998E-3</v>
      </c>
    </row>
    <row r="11863" spans="1:17" x14ac:dyDescent="0.25">
      <c r="A11863" t="s">
        <v>0</v>
      </c>
      <c r="B11863" t="s">
        <v>144</v>
      </c>
      <c r="C11863">
        <v>-9999</v>
      </c>
      <c r="D11863">
        <v>-9999</v>
      </c>
      <c r="E11863" t="s">
        <v>135</v>
      </c>
      <c r="F11863" t="s">
        <v>10</v>
      </c>
      <c r="G11863" t="s">
        <v>139</v>
      </c>
      <c r="H11863">
        <v>-9999</v>
      </c>
      <c r="I11863" s="5">
        <v>-9999</v>
      </c>
      <c r="J11863" s="4" t="s">
        <v>133</v>
      </c>
      <c r="K11863" t="s">
        <v>57</v>
      </c>
      <c r="L11863" t="s">
        <v>18</v>
      </c>
      <c r="M11863" t="s">
        <v>17</v>
      </c>
      <c r="N11863" t="s">
        <v>164</v>
      </c>
      <c r="O11863">
        <v>2.8449999999999999E-3</v>
      </c>
      <c r="P11863">
        <v>1.8209610000000001</v>
      </c>
      <c r="Q11863">
        <v>7.3689999999999997E-3</v>
      </c>
    </row>
    <row r="11864" spans="1:17" x14ac:dyDescent="0.25">
      <c r="A11864" t="s">
        <v>8</v>
      </c>
      <c r="B11864" t="s">
        <v>138</v>
      </c>
      <c r="C11864">
        <v>-9999</v>
      </c>
      <c r="D11864">
        <v>0.6</v>
      </c>
      <c r="E11864" t="s">
        <v>134</v>
      </c>
      <c r="F11864" t="s">
        <v>5</v>
      </c>
      <c r="G11864" t="s">
        <v>139</v>
      </c>
      <c r="H11864">
        <v>2.1</v>
      </c>
      <c r="I11864" s="5">
        <v>-9999</v>
      </c>
      <c r="J11864" s="4" t="s">
        <v>134</v>
      </c>
      <c r="K11864" t="s">
        <v>73</v>
      </c>
      <c r="L11864" t="s">
        <v>25</v>
      </c>
      <c r="M11864" t="s">
        <v>24</v>
      </c>
      <c r="N11864" t="s">
        <v>165</v>
      </c>
      <c r="O11864">
        <v>0</v>
      </c>
      <c r="P11864">
        <v>3.0000000000000001E-6</v>
      </c>
      <c r="Q11864">
        <v>0</v>
      </c>
    </row>
    <row r="11865" spans="1:17" x14ac:dyDescent="0.25">
      <c r="A11865" t="s">
        <v>8</v>
      </c>
      <c r="B11865" t="s">
        <v>138</v>
      </c>
      <c r="C11865">
        <v>-9999</v>
      </c>
      <c r="D11865">
        <v>0.6</v>
      </c>
      <c r="E11865" t="s">
        <v>134</v>
      </c>
      <c r="F11865" t="s">
        <v>8</v>
      </c>
      <c r="G11865" t="s">
        <v>139</v>
      </c>
      <c r="H11865">
        <v>-9999</v>
      </c>
      <c r="I11865" s="5">
        <v>0.6</v>
      </c>
      <c r="J11865" s="4" t="s">
        <v>134</v>
      </c>
      <c r="K11865" t="s">
        <v>73</v>
      </c>
      <c r="L11865" t="s">
        <v>27</v>
      </c>
      <c r="M11865" t="s">
        <v>24</v>
      </c>
      <c r="N11865" t="s">
        <v>165</v>
      </c>
      <c r="O11865">
        <v>3.3350999999999999E-2</v>
      </c>
      <c r="P11865">
        <v>21.344923000000001</v>
      </c>
      <c r="Q11865">
        <v>8.6379999999999998E-2</v>
      </c>
    </row>
    <row r="11866" spans="1:17" x14ac:dyDescent="0.25">
      <c r="A11866" t="s">
        <v>0</v>
      </c>
      <c r="B11866" t="s">
        <v>144</v>
      </c>
      <c r="C11866">
        <v>-9999</v>
      </c>
      <c r="D11866">
        <v>-9999</v>
      </c>
      <c r="E11866" t="s">
        <v>135</v>
      </c>
      <c r="F11866" t="s">
        <v>5</v>
      </c>
      <c r="G11866" t="s">
        <v>139</v>
      </c>
      <c r="H11866">
        <v>2.4</v>
      </c>
      <c r="I11866" s="5">
        <v>-9999</v>
      </c>
      <c r="J11866" s="4" t="s">
        <v>134</v>
      </c>
      <c r="K11866" t="s">
        <v>73</v>
      </c>
      <c r="L11866" t="s">
        <v>16</v>
      </c>
      <c r="M11866" t="s">
        <v>17</v>
      </c>
      <c r="N11866" t="s">
        <v>163</v>
      </c>
      <c r="O11866">
        <v>8.8999999999999995E-5</v>
      </c>
      <c r="P11866">
        <v>5.7071999999999998E-2</v>
      </c>
      <c r="Q11866">
        <v>2.31E-4</v>
      </c>
    </row>
    <row r="11867" spans="1:17" x14ac:dyDescent="0.25">
      <c r="A11867" t="s">
        <v>0</v>
      </c>
      <c r="B11867" t="s">
        <v>144</v>
      </c>
      <c r="C11867">
        <v>-9999</v>
      </c>
      <c r="D11867">
        <v>-9999</v>
      </c>
      <c r="E11867" t="s">
        <v>135</v>
      </c>
      <c r="F11867" t="s">
        <v>5</v>
      </c>
      <c r="G11867" t="s">
        <v>139</v>
      </c>
      <c r="H11867">
        <v>2.7</v>
      </c>
      <c r="I11867" s="5">
        <v>-9999</v>
      </c>
      <c r="J11867" s="4" t="s">
        <v>134</v>
      </c>
      <c r="K11867" t="s">
        <v>73</v>
      </c>
      <c r="L11867" t="s">
        <v>16</v>
      </c>
      <c r="M11867" t="s">
        <v>17</v>
      </c>
      <c r="N11867" t="s">
        <v>163</v>
      </c>
      <c r="O11867">
        <v>5.7382000000000002E-2</v>
      </c>
      <c r="P11867">
        <v>36.724342999999998</v>
      </c>
      <c r="Q11867">
        <v>0.148618</v>
      </c>
    </row>
    <row r="11868" spans="1:17" x14ac:dyDescent="0.25">
      <c r="A11868" t="s">
        <v>0</v>
      </c>
      <c r="B11868" t="s">
        <v>144</v>
      </c>
      <c r="C11868">
        <v>-9999</v>
      </c>
      <c r="D11868">
        <v>-9999</v>
      </c>
      <c r="E11868" t="s">
        <v>135</v>
      </c>
      <c r="F11868" t="s">
        <v>10</v>
      </c>
      <c r="G11868" t="s">
        <v>139</v>
      </c>
      <c r="H11868">
        <v>-9999</v>
      </c>
      <c r="I11868" s="5">
        <v>-9999</v>
      </c>
      <c r="J11868" s="4" t="s">
        <v>133</v>
      </c>
      <c r="K11868" t="s">
        <v>73</v>
      </c>
      <c r="L11868" t="s">
        <v>18</v>
      </c>
      <c r="M11868" t="s">
        <v>17</v>
      </c>
      <c r="N11868" t="s">
        <v>164</v>
      </c>
      <c r="O11868">
        <v>1.0900000000000001E-4</v>
      </c>
      <c r="P11868">
        <v>6.9558999999999996E-2</v>
      </c>
      <c r="Q11868">
        <v>2.81E-4</v>
      </c>
    </row>
    <row r="11869" spans="1:17" x14ac:dyDescent="0.25">
      <c r="A11869" t="s">
        <v>0</v>
      </c>
      <c r="B11869" t="s">
        <v>144</v>
      </c>
      <c r="C11869">
        <v>-9999</v>
      </c>
      <c r="D11869">
        <v>-9999</v>
      </c>
      <c r="E11869" t="s">
        <v>135</v>
      </c>
      <c r="F11869" t="s">
        <v>0</v>
      </c>
      <c r="G11869" t="s">
        <v>145</v>
      </c>
      <c r="H11869">
        <v>-9999</v>
      </c>
      <c r="I11869" s="5">
        <v>-9999</v>
      </c>
      <c r="J11869" s="4" t="s">
        <v>135</v>
      </c>
      <c r="K11869" t="s">
        <v>73</v>
      </c>
      <c r="L11869" t="s">
        <v>21</v>
      </c>
      <c r="M11869" t="s">
        <v>22</v>
      </c>
      <c r="N11869" t="s">
        <v>162</v>
      </c>
      <c r="O11869">
        <v>9.5100000000000002E-4</v>
      </c>
      <c r="P11869">
        <v>0.60859700000000005</v>
      </c>
      <c r="Q11869">
        <v>2.4629999999999999E-3</v>
      </c>
    </row>
    <row r="11870" spans="1:17" x14ac:dyDescent="0.25">
      <c r="A11870" t="s">
        <v>5</v>
      </c>
      <c r="B11870" t="s">
        <v>138</v>
      </c>
      <c r="C11870">
        <v>2.4</v>
      </c>
      <c r="D11870">
        <v>-9999</v>
      </c>
      <c r="E11870" t="s">
        <v>134</v>
      </c>
      <c r="F11870" t="s">
        <v>5</v>
      </c>
      <c r="G11870" t="s">
        <v>139</v>
      </c>
      <c r="H11870">
        <v>2.4</v>
      </c>
      <c r="I11870" s="5">
        <v>-9999</v>
      </c>
      <c r="J11870" s="4" t="s">
        <v>134</v>
      </c>
      <c r="K11870" t="s">
        <v>57</v>
      </c>
      <c r="L11870" t="s">
        <v>23</v>
      </c>
      <c r="M11870" t="s">
        <v>24</v>
      </c>
      <c r="N11870" t="s">
        <v>165</v>
      </c>
      <c r="O11870">
        <v>3.6374999999999998E-2</v>
      </c>
      <c r="P11870">
        <v>23.279951000000001</v>
      </c>
      <c r="Q11870">
        <v>9.4211000000000003E-2</v>
      </c>
    </row>
    <row r="11871" spans="1:17" x14ac:dyDescent="0.25">
      <c r="A11871" t="s">
        <v>5</v>
      </c>
      <c r="B11871" t="s">
        <v>138</v>
      </c>
      <c r="C11871">
        <v>2.4</v>
      </c>
      <c r="D11871">
        <v>-9999</v>
      </c>
      <c r="E11871" t="s">
        <v>134</v>
      </c>
      <c r="F11871" t="s">
        <v>5</v>
      </c>
      <c r="G11871" t="s">
        <v>140</v>
      </c>
      <c r="H11871">
        <v>2.4</v>
      </c>
      <c r="I11871" s="5">
        <v>-9999</v>
      </c>
      <c r="J11871" s="4" t="s">
        <v>134</v>
      </c>
      <c r="K11871" t="s">
        <v>57</v>
      </c>
      <c r="L11871" t="s">
        <v>23</v>
      </c>
      <c r="M11871" t="s">
        <v>24</v>
      </c>
      <c r="N11871" t="s">
        <v>165</v>
      </c>
      <c r="O11871">
        <v>5.9209999999999999E-2</v>
      </c>
      <c r="P11871">
        <v>37.894418999999999</v>
      </c>
      <c r="Q11871">
        <v>0.15335299999999999</v>
      </c>
    </row>
    <row r="11872" spans="1:17" x14ac:dyDescent="0.25">
      <c r="A11872" t="s">
        <v>0</v>
      </c>
      <c r="B11872" t="s">
        <v>144</v>
      </c>
      <c r="C11872">
        <v>-9999</v>
      </c>
      <c r="D11872">
        <v>-9999</v>
      </c>
      <c r="E11872" t="s">
        <v>135</v>
      </c>
      <c r="F11872" t="s">
        <v>5</v>
      </c>
      <c r="G11872" t="s">
        <v>139</v>
      </c>
      <c r="H11872">
        <v>2.1</v>
      </c>
      <c r="I11872" s="5">
        <v>-9999</v>
      </c>
      <c r="J11872" s="4" t="s">
        <v>134</v>
      </c>
      <c r="K11872" t="s">
        <v>57</v>
      </c>
      <c r="L11872" t="s">
        <v>16</v>
      </c>
      <c r="M11872" t="s">
        <v>17</v>
      </c>
      <c r="N11872" t="s">
        <v>163</v>
      </c>
      <c r="O11872">
        <v>1.5969999999999999E-3</v>
      </c>
      <c r="P11872">
        <v>1.022184</v>
      </c>
      <c r="Q11872">
        <v>4.1370000000000001E-3</v>
      </c>
    </row>
    <row r="11873" spans="1:17" x14ac:dyDescent="0.25">
      <c r="A11873" t="s">
        <v>0</v>
      </c>
      <c r="B11873" t="s">
        <v>144</v>
      </c>
      <c r="C11873">
        <v>-9999</v>
      </c>
      <c r="D11873">
        <v>-9999</v>
      </c>
      <c r="E11873" t="s">
        <v>135</v>
      </c>
      <c r="F11873" t="s">
        <v>10</v>
      </c>
      <c r="G11873" t="s">
        <v>139</v>
      </c>
      <c r="H11873">
        <v>-9999</v>
      </c>
      <c r="I11873" s="5">
        <v>-9999</v>
      </c>
      <c r="J11873" s="4" t="s">
        <v>133</v>
      </c>
      <c r="K11873" t="s">
        <v>57</v>
      </c>
      <c r="L11873" t="s">
        <v>18</v>
      </c>
      <c r="M11873" t="s">
        <v>17</v>
      </c>
      <c r="N11873" t="s">
        <v>164</v>
      </c>
      <c r="O11873">
        <v>9.0000000000000006E-5</v>
      </c>
      <c r="P11873">
        <v>5.7690999999999999E-2</v>
      </c>
      <c r="Q11873">
        <v>2.33E-4</v>
      </c>
    </row>
    <row r="11874" spans="1:17" x14ac:dyDescent="0.25">
      <c r="A11874" t="s">
        <v>0</v>
      </c>
      <c r="B11874" t="s">
        <v>144</v>
      </c>
      <c r="C11874">
        <v>-9999</v>
      </c>
      <c r="D11874">
        <v>-9999</v>
      </c>
      <c r="E11874" t="s">
        <v>135</v>
      </c>
      <c r="F11874" t="s">
        <v>0</v>
      </c>
      <c r="G11874" t="s">
        <v>145</v>
      </c>
      <c r="H11874">
        <v>-9999</v>
      </c>
      <c r="I11874" s="5">
        <v>-9999</v>
      </c>
      <c r="J11874" s="4" t="s">
        <v>135</v>
      </c>
      <c r="K11874" t="s">
        <v>57</v>
      </c>
      <c r="L11874" t="s">
        <v>21</v>
      </c>
      <c r="M11874" t="s">
        <v>22</v>
      </c>
      <c r="N11874" t="s">
        <v>162</v>
      </c>
      <c r="O11874">
        <v>1.8100000000000001E-4</v>
      </c>
      <c r="P11874">
        <v>0.11558499999999999</v>
      </c>
      <c r="Q11874">
        <v>4.6799999999999999E-4</v>
      </c>
    </row>
    <row r="11875" spans="1:17" x14ac:dyDescent="0.25">
      <c r="A11875" t="s">
        <v>0</v>
      </c>
      <c r="B11875" t="s">
        <v>144</v>
      </c>
      <c r="C11875">
        <v>-9999</v>
      </c>
      <c r="D11875">
        <v>-9999</v>
      </c>
      <c r="E11875" t="s">
        <v>135</v>
      </c>
      <c r="F11875" t="s">
        <v>0</v>
      </c>
      <c r="G11875" t="s">
        <v>145</v>
      </c>
      <c r="H11875">
        <v>-9999</v>
      </c>
      <c r="I11875" s="5">
        <v>-9999</v>
      </c>
      <c r="J11875" s="4" t="s">
        <v>135</v>
      </c>
      <c r="K11875" t="s">
        <v>57</v>
      </c>
      <c r="L11875" t="s">
        <v>21</v>
      </c>
      <c r="M11875" t="s">
        <v>22</v>
      </c>
      <c r="N11875" t="s">
        <v>162</v>
      </c>
      <c r="O11875">
        <v>7.4999999999999993E-5</v>
      </c>
      <c r="P11875">
        <v>4.7916E-2</v>
      </c>
      <c r="Q11875">
        <v>1.94E-4</v>
      </c>
    </row>
    <row r="11876" spans="1:17" x14ac:dyDescent="0.25">
      <c r="A11876" t="s">
        <v>5</v>
      </c>
      <c r="B11876" t="s">
        <v>138</v>
      </c>
      <c r="C11876">
        <v>-9999</v>
      </c>
      <c r="D11876">
        <v>-9999</v>
      </c>
      <c r="E11876" t="s">
        <v>133</v>
      </c>
      <c r="F11876" t="s">
        <v>10</v>
      </c>
      <c r="G11876" t="s">
        <v>139</v>
      </c>
      <c r="H11876">
        <v>-9999</v>
      </c>
      <c r="I11876" s="5">
        <v>-9999</v>
      </c>
      <c r="J11876" s="4" t="s">
        <v>133</v>
      </c>
      <c r="K11876" t="s">
        <v>57</v>
      </c>
      <c r="L11876" t="s">
        <v>29</v>
      </c>
      <c r="M11876" t="s">
        <v>24</v>
      </c>
      <c r="N11876" t="s">
        <v>166</v>
      </c>
      <c r="O11876">
        <v>8.7999999999999998E-5</v>
      </c>
      <c r="P11876">
        <v>5.6254999999999999E-2</v>
      </c>
      <c r="Q11876">
        <v>2.2800000000000001E-4</v>
      </c>
    </row>
    <row r="11877" spans="1:17" x14ac:dyDescent="0.25">
      <c r="A11877" t="s">
        <v>5</v>
      </c>
      <c r="B11877" t="s">
        <v>138</v>
      </c>
      <c r="C11877">
        <v>-9999</v>
      </c>
      <c r="D11877">
        <v>-9999</v>
      </c>
      <c r="E11877" t="s">
        <v>133</v>
      </c>
      <c r="F11877" t="s">
        <v>10</v>
      </c>
      <c r="G11877" t="s">
        <v>139</v>
      </c>
      <c r="H11877">
        <v>-9999</v>
      </c>
      <c r="I11877" s="5">
        <v>-9999</v>
      </c>
      <c r="J11877" s="4" t="s">
        <v>133</v>
      </c>
      <c r="K11877" t="s">
        <v>57</v>
      </c>
      <c r="L11877" t="s">
        <v>29</v>
      </c>
      <c r="M11877" t="s">
        <v>24</v>
      </c>
      <c r="N11877" t="s">
        <v>166</v>
      </c>
      <c r="O11877">
        <v>3.6229999999999999E-3</v>
      </c>
      <c r="P11877">
        <v>2.3185259999999999</v>
      </c>
      <c r="Q11877">
        <v>9.3830000000000007E-3</v>
      </c>
    </row>
    <row r="11878" spans="1:17" x14ac:dyDescent="0.25">
      <c r="A11878" t="s">
        <v>5</v>
      </c>
      <c r="B11878" t="s">
        <v>138</v>
      </c>
      <c r="C11878">
        <v>-9999</v>
      </c>
      <c r="D11878">
        <v>-9999</v>
      </c>
      <c r="E11878" t="s">
        <v>133</v>
      </c>
      <c r="F11878" t="s">
        <v>10</v>
      </c>
      <c r="G11878" t="s">
        <v>139</v>
      </c>
      <c r="H11878">
        <v>-9999</v>
      </c>
      <c r="I11878" s="5">
        <v>-9999</v>
      </c>
      <c r="J11878" s="4" t="s">
        <v>133</v>
      </c>
      <c r="K11878" t="s">
        <v>57</v>
      </c>
      <c r="L11878" t="s">
        <v>29</v>
      </c>
      <c r="M11878" t="s">
        <v>24</v>
      </c>
      <c r="N11878" t="s">
        <v>166</v>
      </c>
      <c r="O11878">
        <v>3.4999999999999997E-5</v>
      </c>
      <c r="P11878">
        <v>2.2116E-2</v>
      </c>
      <c r="Q11878">
        <v>9.0000000000000006E-5</v>
      </c>
    </row>
    <row r="11879" spans="1:17" x14ac:dyDescent="0.25">
      <c r="A11879" t="s">
        <v>5</v>
      </c>
      <c r="B11879" t="s">
        <v>138</v>
      </c>
      <c r="C11879">
        <v>-9999</v>
      </c>
      <c r="D11879">
        <v>-9999</v>
      </c>
      <c r="E11879" t="s">
        <v>133</v>
      </c>
      <c r="F11879" t="s">
        <v>10</v>
      </c>
      <c r="G11879" t="s">
        <v>139</v>
      </c>
      <c r="H11879">
        <v>-9999</v>
      </c>
      <c r="I11879" s="5">
        <v>-9999</v>
      </c>
      <c r="J11879" s="4" t="s">
        <v>133</v>
      </c>
      <c r="K11879" t="s">
        <v>57</v>
      </c>
      <c r="L11879" t="s">
        <v>29</v>
      </c>
      <c r="M11879" t="s">
        <v>24</v>
      </c>
      <c r="N11879" t="s">
        <v>166</v>
      </c>
      <c r="O11879">
        <v>1.9430000000000001E-3</v>
      </c>
      <c r="P11879">
        <v>1.243376</v>
      </c>
      <c r="Q11879">
        <v>5.032E-3</v>
      </c>
    </row>
    <row r="11880" spans="1:17" x14ac:dyDescent="0.25">
      <c r="A11880" t="s">
        <v>0</v>
      </c>
      <c r="B11880" t="s">
        <v>144</v>
      </c>
      <c r="C11880">
        <v>-9999</v>
      </c>
      <c r="D11880">
        <v>-9999</v>
      </c>
      <c r="E11880" t="s">
        <v>135</v>
      </c>
      <c r="F11880" t="s">
        <v>10</v>
      </c>
      <c r="G11880" t="s">
        <v>139</v>
      </c>
      <c r="H11880">
        <v>-9999</v>
      </c>
      <c r="I11880" s="5">
        <v>-9999</v>
      </c>
      <c r="J11880" s="4" t="s">
        <v>133</v>
      </c>
      <c r="K11880" t="s">
        <v>57</v>
      </c>
      <c r="L11880" t="s">
        <v>18</v>
      </c>
      <c r="M11880" t="s">
        <v>17</v>
      </c>
      <c r="N11880" t="s">
        <v>164</v>
      </c>
      <c r="O11880">
        <v>5.1E-5</v>
      </c>
      <c r="P11880">
        <v>3.2658E-2</v>
      </c>
      <c r="Q11880">
        <v>1.3200000000000001E-4</v>
      </c>
    </row>
    <row r="11881" spans="1:17" x14ac:dyDescent="0.25">
      <c r="A11881" t="s">
        <v>0</v>
      </c>
      <c r="B11881" t="s">
        <v>144</v>
      </c>
      <c r="C11881">
        <v>-9999</v>
      </c>
      <c r="D11881">
        <v>-9999</v>
      </c>
      <c r="E11881" t="s">
        <v>135</v>
      </c>
      <c r="F11881" t="s">
        <v>0</v>
      </c>
      <c r="G11881" t="s">
        <v>145</v>
      </c>
      <c r="H11881">
        <v>-9999</v>
      </c>
      <c r="I11881" s="5">
        <v>-9999</v>
      </c>
      <c r="J11881" s="4" t="s">
        <v>135</v>
      </c>
      <c r="K11881" t="s">
        <v>57</v>
      </c>
      <c r="L11881" t="s">
        <v>21</v>
      </c>
      <c r="M11881" t="s">
        <v>22</v>
      </c>
      <c r="N11881" t="s">
        <v>162</v>
      </c>
      <c r="O11881">
        <v>1.4200000000000001E-4</v>
      </c>
      <c r="P11881">
        <v>9.1003000000000001E-2</v>
      </c>
      <c r="Q11881">
        <v>3.68E-4</v>
      </c>
    </row>
    <row r="11882" spans="1:17" x14ac:dyDescent="0.25">
      <c r="A11882" t="s">
        <v>5</v>
      </c>
      <c r="B11882" t="s">
        <v>138</v>
      </c>
      <c r="C11882">
        <v>-9999</v>
      </c>
      <c r="D11882">
        <v>-9999</v>
      </c>
      <c r="E11882" t="s">
        <v>133</v>
      </c>
      <c r="F11882" t="s">
        <v>10</v>
      </c>
      <c r="G11882" t="s">
        <v>139</v>
      </c>
      <c r="H11882">
        <v>-9999</v>
      </c>
      <c r="I11882" s="5">
        <v>-9999</v>
      </c>
      <c r="J11882" s="4" t="s">
        <v>133</v>
      </c>
      <c r="K11882" t="s">
        <v>73</v>
      </c>
      <c r="L11882" t="s">
        <v>29</v>
      </c>
      <c r="M11882" t="s">
        <v>24</v>
      </c>
      <c r="N11882" t="s">
        <v>166</v>
      </c>
      <c r="O11882">
        <v>0.76923600000000003</v>
      </c>
      <c r="P11882">
        <v>492.31076200000001</v>
      </c>
      <c r="Q11882">
        <v>1.9923109999999999</v>
      </c>
    </row>
    <row r="11883" spans="1:17" x14ac:dyDescent="0.25">
      <c r="A11883" t="s">
        <v>5</v>
      </c>
      <c r="B11883" t="s">
        <v>138</v>
      </c>
      <c r="C11883">
        <v>2.1</v>
      </c>
      <c r="D11883">
        <v>-9999</v>
      </c>
      <c r="E11883" t="s">
        <v>134</v>
      </c>
      <c r="F11883" t="s">
        <v>5</v>
      </c>
      <c r="G11883" t="s">
        <v>139</v>
      </c>
      <c r="H11883">
        <v>2.1</v>
      </c>
      <c r="I11883" s="5">
        <v>-9999</v>
      </c>
      <c r="J11883" s="4" t="s">
        <v>134</v>
      </c>
      <c r="K11883" t="s">
        <v>57</v>
      </c>
      <c r="L11883" t="s">
        <v>23</v>
      </c>
      <c r="M11883" t="s">
        <v>24</v>
      </c>
      <c r="N11883" t="s">
        <v>165</v>
      </c>
      <c r="O11883">
        <v>7.6920000000000001E-3</v>
      </c>
      <c r="P11883">
        <v>4.9225620000000001</v>
      </c>
      <c r="Q11883">
        <v>1.9921000000000001E-2</v>
      </c>
    </row>
    <row r="11884" spans="1:17" x14ac:dyDescent="0.25">
      <c r="A11884" t="s">
        <v>5</v>
      </c>
      <c r="B11884" t="s">
        <v>138</v>
      </c>
      <c r="C11884">
        <v>2.1</v>
      </c>
      <c r="D11884">
        <v>-9999</v>
      </c>
      <c r="E11884" t="s">
        <v>134</v>
      </c>
      <c r="F11884" t="s">
        <v>5</v>
      </c>
      <c r="G11884" t="s">
        <v>140</v>
      </c>
      <c r="H11884">
        <v>2.1</v>
      </c>
      <c r="I11884" s="5">
        <v>-9999</v>
      </c>
      <c r="J11884" s="4" t="s">
        <v>134</v>
      </c>
      <c r="K11884" t="s">
        <v>57</v>
      </c>
      <c r="L11884" t="s">
        <v>23</v>
      </c>
      <c r="M11884" t="s">
        <v>24</v>
      </c>
      <c r="N11884" t="s">
        <v>165</v>
      </c>
      <c r="O11884">
        <v>3.3679999999999999E-3</v>
      </c>
      <c r="P11884">
        <v>2.1552020000000001</v>
      </c>
      <c r="Q11884">
        <v>8.7220000000000006E-3</v>
      </c>
    </row>
    <row r="11885" spans="1:17" x14ac:dyDescent="0.25">
      <c r="A11885" t="s">
        <v>0</v>
      </c>
      <c r="B11885" t="s">
        <v>144</v>
      </c>
      <c r="C11885">
        <v>-9999</v>
      </c>
      <c r="D11885">
        <v>-9999</v>
      </c>
      <c r="E11885" t="s">
        <v>135</v>
      </c>
      <c r="F11885" t="s">
        <v>5</v>
      </c>
      <c r="G11885" t="s">
        <v>139</v>
      </c>
      <c r="H11885">
        <v>2.1</v>
      </c>
      <c r="I11885" s="5">
        <v>-9999</v>
      </c>
      <c r="J11885" s="4" t="s">
        <v>134</v>
      </c>
      <c r="K11885" t="s">
        <v>57</v>
      </c>
      <c r="L11885" t="s">
        <v>16</v>
      </c>
      <c r="M11885" t="s">
        <v>17</v>
      </c>
      <c r="N11885" t="s">
        <v>163</v>
      </c>
      <c r="O11885">
        <v>0.12087199999999999</v>
      </c>
      <c r="P11885">
        <v>77.358120999999997</v>
      </c>
      <c r="Q11885">
        <v>0.31305699999999997</v>
      </c>
    </row>
    <row r="11886" spans="1:17" x14ac:dyDescent="0.25">
      <c r="A11886" t="s">
        <v>0</v>
      </c>
      <c r="B11886" t="s">
        <v>144</v>
      </c>
      <c r="C11886">
        <v>-9999</v>
      </c>
      <c r="D11886">
        <v>-9999</v>
      </c>
      <c r="E11886" t="s">
        <v>135</v>
      </c>
      <c r="F11886" t="s">
        <v>0</v>
      </c>
      <c r="G11886" t="s">
        <v>145</v>
      </c>
      <c r="H11886">
        <v>-9999</v>
      </c>
      <c r="I11886" s="5">
        <v>-9999</v>
      </c>
      <c r="J11886" s="4" t="s">
        <v>135</v>
      </c>
      <c r="K11886" t="s">
        <v>57</v>
      </c>
      <c r="L11886" t="s">
        <v>21</v>
      </c>
      <c r="M11886" t="s">
        <v>22</v>
      </c>
      <c r="N11886" t="s">
        <v>162</v>
      </c>
      <c r="O11886">
        <v>5.8E-5</v>
      </c>
      <c r="P11886">
        <v>3.7291999999999999E-2</v>
      </c>
      <c r="Q11886">
        <v>1.5100000000000001E-4</v>
      </c>
    </row>
    <row r="11887" spans="1:17" x14ac:dyDescent="0.25">
      <c r="A11887" t="s">
        <v>0</v>
      </c>
      <c r="B11887" t="s">
        <v>144</v>
      </c>
      <c r="C11887">
        <v>-9999</v>
      </c>
      <c r="D11887">
        <v>-9999</v>
      </c>
      <c r="E11887" t="s">
        <v>135</v>
      </c>
      <c r="F11887" t="s">
        <v>0</v>
      </c>
      <c r="G11887" t="s">
        <v>145</v>
      </c>
      <c r="H11887">
        <v>-9999</v>
      </c>
      <c r="I11887" s="5">
        <v>-9999</v>
      </c>
      <c r="J11887" s="4" t="s">
        <v>135</v>
      </c>
      <c r="K11887" t="s">
        <v>57</v>
      </c>
      <c r="L11887" t="s">
        <v>21</v>
      </c>
      <c r="M11887" t="s">
        <v>22</v>
      </c>
      <c r="N11887" t="s">
        <v>162</v>
      </c>
      <c r="O11887">
        <v>3.7800000000000003E-4</v>
      </c>
      <c r="P11887">
        <v>0.24165200000000001</v>
      </c>
      <c r="Q11887">
        <v>9.7799999999999992E-4</v>
      </c>
    </row>
    <row r="11888" spans="1:17" x14ac:dyDescent="0.25">
      <c r="A11888" t="s">
        <v>5</v>
      </c>
      <c r="B11888" t="s">
        <v>138</v>
      </c>
      <c r="C11888">
        <v>2.4</v>
      </c>
      <c r="D11888">
        <v>-9999</v>
      </c>
      <c r="E11888" t="s">
        <v>134</v>
      </c>
      <c r="F11888" t="s">
        <v>5</v>
      </c>
      <c r="G11888" t="s">
        <v>139</v>
      </c>
      <c r="H11888">
        <v>2.4</v>
      </c>
      <c r="I11888" s="5">
        <v>-9999</v>
      </c>
      <c r="J11888" s="4" t="s">
        <v>134</v>
      </c>
      <c r="K11888" t="s">
        <v>57</v>
      </c>
      <c r="L11888" t="s">
        <v>23</v>
      </c>
      <c r="M11888" t="s">
        <v>24</v>
      </c>
      <c r="N11888" t="s">
        <v>165</v>
      </c>
      <c r="O11888">
        <v>5.8472000000000003E-2</v>
      </c>
      <c r="P11888">
        <v>37.422179</v>
      </c>
      <c r="Q11888">
        <v>0.15144199999999999</v>
      </c>
    </row>
    <row r="11889" spans="1:17" x14ac:dyDescent="0.25">
      <c r="A11889" t="s">
        <v>5</v>
      </c>
      <c r="B11889" t="s">
        <v>138</v>
      </c>
      <c r="C11889">
        <v>2.4</v>
      </c>
      <c r="D11889">
        <v>-9999</v>
      </c>
      <c r="E11889" t="s">
        <v>134</v>
      </c>
      <c r="F11889" t="s">
        <v>5</v>
      </c>
      <c r="G11889" t="s">
        <v>140</v>
      </c>
      <c r="H11889">
        <v>2.4</v>
      </c>
      <c r="I11889" s="5">
        <v>-9999</v>
      </c>
      <c r="J11889" s="4" t="s">
        <v>134</v>
      </c>
      <c r="K11889" t="s">
        <v>57</v>
      </c>
      <c r="L11889" t="s">
        <v>23</v>
      </c>
      <c r="M11889" t="s">
        <v>24</v>
      </c>
      <c r="N11889" t="s">
        <v>165</v>
      </c>
      <c r="O11889">
        <v>8.1480000000000007E-3</v>
      </c>
      <c r="P11889">
        <v>5.2148130000000004</v>
      </c>
      <c r="Q11889">
        <v>2.1104000000000001E-2</v>
      </c>
    </row>
    <row r="11890" spans="1:17" x14ac:dyDescent="0.25">
      <c r="A11890" t="s">
        <v>0</v>
      </c>
      <c r="B11890" t="s">
        <v>144</v>
      </c>
      <c r="C11890">
        <v>-9999</v>
      </c>
      <c r="D11890">
        <v>-9999</v>
      </c>
      <c r="E11890" t="s">
        <v>135</v>
      </c>
      <c r="F11890" t="s">
        <v>10</v>
      </c>
      <c r="G11890" t="s">
        <v>139</v>
      </c>
      <c r="H11890">
        <v>-9999</v>
      </c>
      <c r="I11890" s="5">
        <v>-9999</v>
      </c>
      <c r="J11890" s="4" t="s">
        <v>133</v>
      </c>
      <c r="K11890" t="s">
        <v>57</v>
      </c>
      <c r="L11890" t="s">
        <v>18</v>
      </c>
      <c r="M11890" t="s">
        <v>17</v>
      </c>
      <c r="N11890" t="s">
        <v>164</v>
      </c>
      <c r="O11890">
        <v>2.03E-4</v>
      </c>
      <c r="P11890">
        <v>0.13003400000000001</v>
      </c>
      <c r="Q11890">
        <v>5.2599999999999999E-4</v>
      </c>
    </row>
    <row r="11891" spans="1:17" x14ac:dyDescent="0.25">
      <c r="A11891" t="s">
        <v>5</v>
      </c>
      <c r="B11891" t="s">
        <v>138</v>
      </c>
      <c r="C11891">
        <v>-9999</v>
      </c>
      <c r="D11891">
        <v>-9999</v>
      </c>
      <c r="E11891" t="s">
        <v>133</v>
      </c>
      <c r="F11891" t="s">
        <v>10</v>
      </c>
      <c r="G11891" t="s">
        <v>139</v>
      </c>
      <c r="H11891">
        <v>-9999</v>
      </c>
      <c r="I11891" s="5">
        <v>-9999</v>
      </c>
      <c r="J11891" s="4" t="s">
        <v>133</v>
      </c>
      <c r="K11891" t="s">
        <v>57</v>
      </c>
      <c r="L11891" t="s">
        <v>29</v>
      </c>
      <c r="M11891" t="s">
        <v>24</v>
      </c>
      <c r="N11891" t="s">
        <v>166</v>
      </c>
      <c r="O11891">
        <v>1.03E-4</v>
      </c>
      <c r="P11891">
        <v>6.5754999999999994E-2</v>
      </c>
      <c r="Q11891">
        <v>2.6600000000000001E-4</v>
      </c>
    </row>
    <row r="11892" spans="1:17" x14ac:dyDescent="0.25">
      <c r="A11892" t="s">
        <v>5</v>
      </c>
      <c r="B11892" t="s">
        <v>138</v>
      </c>
      <c r="C11892">
        <v>3</v>
      </c>
      <c r="D11892">
        <v>-9999</v>
      </c>
      <c r="E11892" t="s">
        <v>134</v>
      </c>
      <c r="F11892" t="s">
        <v>5</v>
      </c>
      <c r="G11892" t="s">
        <v>140</v>
      </c>
      <c r="H11892">
        <v>3</v>
      </c>
      <c r="I11892" s="5">
        <v>-9999</v>
      </c>
      <c r="J11892" s="4" t="s">
        <v>134</v>
      </c>
      <c r="K11892" t="s">
        <v>61</v>
      </c>
      <c r="L11892" t="s">
        <v>23</v>
      </c>
      <c r="M11892" t="s">
        <v>24</v>
      </c>
      <c r="N11892" t="s">
        <v>165</v>
      </c>
      <c r="O11892">
        <v>6.9327E-2</v>
      </c>
      <c r="P11892">
        <v>44.369045999999997</v>
      </c>
      <c r="Q11892">
        <v>0.17955499999999999</v>
      </c>
    </row>
    <row r="11893" spans="1:17" x14ac:dyDescent="0.25">
      <c r="A11893" t="s">
        <v>5</v>
      </c>
      <c r="B11893" t="s">
        <v>138</v>
      </c>
      <c r="C11893">
        <v>-9999</v>
      </c>
      <c r="D11893">
        <v>-9999</v>
      </c>
      <c r="E11893" t="s">
        <v>133</v>
      </c>
      <c r="F11893" t="s">
        <v>10</v>
      </c>
      <c r="G11893" t="s">
        <v>139</v>
      </c>
      <c r="H11893">
        <v>-9999</v>
      </c>
      <c r="I11893" s="5">
        <v>-9999</v>
      </c>
      <c r="J11893" s="4" t="s">
        <v>133</v>
      </c>
      <c r="K11893" t="s">
        <v>57</v>
      </c>
      <c r="L11893" t="s">
        <v>29</v>
      </c>
      <c r="M11893" t="s">
        <v>24</v>
      </c>
      <c r="N11893" t="s">
        <v>166</v>
      </c>
      <c r="O11893">
        <v>6.5399999999999996E-4</v>
      </c>
      <c r="P11893">
        <v>0.41843799999999998</v>
      </c>
      <c r="Q11893">
        <v>1.6930000000000001E-3</v>
      </c>
    </row>
    <row r="11894" spans="1:17" x14ac:dyDescent="0.25">
      <c r="A11894" t="s">
        <v>5</v>
      </c>
      <c r="B11894" t="s">
        <v>138</v>
      </c>
      <c r="C11894">
        <v>-9999</v>
      </c>
      <c r="D11894">
        <v>-9999</v>
      </c>
      <c r="E11894" t="s">
        <v>133</v>
      </c>
      <c r="F11894" t="s">
        <v>10</v>
      </c>
      <c r="G11894" t="s">
        <v>139</v>
      </c>
      <c r="H11894">
        <v>-9999</v>
      </c>
      <c r="I11894" s="5">
        <v>-9999</v>
      </c>
      <c r="J11894" s="4" t="s">
        <v>133</v>
      </c>
      <c r="K11894" t="s">
        <v>57</v>
      </c>
      <c r="L11894" t="s">
        <v>29</v>
      </c>
      <c r="M11894" t="s">
        <v>24</v>
      </c>
      <c r="N11894" t="s">
        <v>166</v>
      </c>
      <c r="O11894">
        <v>3.0000000000000001E-5</v>
      </c>
      <c r="P11894">
        <v>1.9262000000000001E-2</v>
      </c>
      <c r="Q11894">
        <v>7.7999999999999999E-5</v>
      </c>
    </row>
    <row r="11895" spans="1:17" x14ac:dyDescent="0.25">
      <c r="A11895" t="s">
        <v>0</v>
      </c>
      <c r="B11895" t="s">
        <v>144</v>
      </c>
      <c r="C11895">
        <v>-9999</v>
      </c>
      <c r="D11895">
        <v>-9999</v>
      </c>
      <c r="E11895" t="s">
        <v>135</v>
      </c>
      <c r="F11895" t="s">
        <v>10</v>
      </c>
      <c r="G11895" t="s">
        <v>139</v>
      </c>
      <c r="H11895">
        <v>-9999</v>
      </c>
      <c r="I11895" s="5">
        <v>-9999</v>
      </c>
      <c r="J11895" s="4" t="s">
        <v>133</v>
      </c>
      <c r="K11895" t="s">
        <v>57</v>
      </c>
      <c r="L11895" t="s">
        <v>18</v>
      </c>
      <c r="M11895" t="s">
        <v>17</v>
      </c>
      <c r="N11895" t="s">
        <v>164</v>
      </c>
      <c r="O11895">
        <v>1.25E-4</v>
      </c>
      <c r="P11895">
        <v>8.0130000000000007E-2</v>
      </c>
      <c r="Q11895">
        <v>3.2400000000000001E-4</v>
      </c>
    </row>
    <row r="11896" spans="1:17" x14ac:dyDescent="0.25">
      <c r="A11896" t="s">
        <v>0</v>
      </c>
      <c r="B11896" t="s">
        <v>144</v>
      </c>
      <c r="C11896">
        <v>-9999</v>
      </c>
      <c r="D11896">
        <v>-9999</v>
      </c>
      <c r="E11896" t="s">
        <v>135</v>
      </c>
      <c r="F11896" t="s">
        <v>0</v>
      </c>
      <c r="G11896" t="s">
        <v>145</v>
      </c>
      <c r="H11896">
        <v>-9999</v>
      </c>
      <c r="I11896" s="5">
        <v>-9999</v>
      </c>
      <c r="J11896" s="4" t="s">
        <v>135</v>
      </c>
      <c r="K11896" t="s">
        <v>57</v>
      </c>
      <c r="L11896" t="s">
        <v>21</v>
      </c>
      <c r="M11896" t="s">
        <v>22</v>
      </c>
      <c r="N11896" t="s">
        <v>162</v>
      </c>
      <c r="O11896">
        <v>7.7999999999999999E-5</v>
      </c>
      <c r="P11896">
        <v>4.9772999999999998E-2</v>
      </c>
      <c r="Q11896">
        <v>2.0100000000000001E-4</v>
      </c>
    </row>
    <row r="11897" spans="1:17" x14ac:dyDescent="0.25">
      <c r="A11897" t="s">
        <v>5</v>
      </c>
      <c r="B11897" t="s">
        <v>138</v>
      </c>
      <c r="C11897">
        <v>-9999</v>
      </c>
      <c r="D11897">
        <v>-9999</v>
      </c>
      <c r="E11897" t="s">
        <v>133</v>
      </c>
      <c r="F11897" t="s">
        <v>10</v>
      </c>
      <c r="G11897" t="s">
        <v>139</v>
      </c>
      <c r="H11897">
        <v>-9999</v>
      </c>
      <c r="I11897" s="5">
        <v>-9999</v>
      </c>
      <c r="J11897" s="4" t="s">
        <v>133</v>
      </c>
      <c r="K11897" t="s">
        <v>57</v>
      </c>
      <c r="L11897" t="s">
        <v>29</v>
      </c>
      <c r="M11897" t="s">
        <v>24</v>
      </c>
      <c r="N11897" t="s">
        <v>166</v>
      </c>
      <c r="O11897">
        <v>9.7999999999999997E-5</v>
      </c>
      <c r="P11897">
        <v>6.2774999999999997E-2</v>
      </c>
      <c r="Q11897">
        <v>2.5399999999999999E-4</v>
      </c>
    </row>
    <row r="11898" spans="1:17" x14ac:dyDescent="0.25">
      <c r="A11898" t="s">
        <v>5</v>
      </c>
      <c r="B11898" t="s">
        <v>138</v>
      </c>
      <c r="C11898">
        <v>2.4</v>
      </c>
      <c r="D11898">
        <v>-9999</v>
      </c>
      <c r="E11898" t="s">
        <v>134</v>
      </c>
      <c r="F11898" t="s">
        <v>5</v>
      </c>
      <c r="G11898" t="s">
        <v>139</v>
      </c>
      <c r="H11898">
        <v>2.4</v>
      </c>
      <c r="I11898" s="5">
        <v>-9999</v>
      </c>
      <c r="J11898" s="4" t="s">
        <v>134</v>
      </c>
      <c r="K11898" t="s">
        <v>57</v>
      </c>
      <c r="L11898" t="s">
        <v>23</v>
      </c>
      <c r="M11898" t="s">
        <v>24</v>
      </c>
      <c r="N11898" t="s">
        <v>165</v>
      </c>
      <c r="O11898">
        <v>7.6949999999999996E-3</v>
      </c>
      <c r="P11898">
        <v>4.9247019999999999</v>
      </c>
      <c r="Q11898">
        <v>1.993E-2</v>
      </c>
    </row>
    <row r="11899" spans="1:17" x14ac:dyDescent="0.25">
      <c r="A11899" t="s">
        <v>5</v>
      </c>
      <c r="B11899" t="s">
        <v>138</v>
      </c>
      <c r="C11899">
        <v>2.4</v>
      </c>
      <c r="D11899">
        <v>-9999</v>
      </c>
      <c r="E11899" t="s">
        <v>134</v>
      </c>
      <c r="F11899" t="s">
        <v>5</v>
      </c>
      <c r="G11899" t="s">
        <v>140</v>
      </c>
      <c r="H11899">
        <v>2.4</v>
      </c>
      <c r="I11899" s="5">
        <v>-9999</v>
      </c>
      <c r="J11899" s="4" t="s">
        <v>134</v>
      </c>
      <c r="K11899" t="s">
        <v>57</v>
      </c>
      <c r="L11899" t="s">
        <v>23</v>
      </c>
      <c r="M11899" t="s">
        <v>24</v>
      </c>
      <c r="N11899" t="s">
        <v>165</v>
      </c>
      <c r="O11899">
        <v>7.1869999999999998E-3</v>
      </c>
      <c r="P11899">
        <v>4.5998720000000004</v>
      </c>
      <c r="Q11899">
        <v>1.8615E-2</v>
      </c>
    </row>
    <row r="11900" spans="1:17" x14ac:dyDescent="0.25">
      <c r="A11900" t="s">
        <v>0</v>
      </c>
      <c r="B11900" t="s">
        <v>144</v>
      </c>
      <c r="C11900">
        <v>-9999</v>
      </c>
      <c r="D11900">
        <v>-9999</v>
      </c>
      <c r="E11900" t="s">
        <v>135</v>
      </c>
      <c r="F11900" t="s">
        <v>10</v>
      </c>
      <c r="G11900" t="s">
        <v>139</v>
      </c>
      <c r="H11900">
        <v>-9999</v>
      </c>
      <c r="I11900" s="5">
        <v>-9999</v>
      </c>
      <c r="J11900" s="4" t="s">
        <v>133</v>
      </c>
      <c r="K11900" t="s">
        <v>57</v>
      </c>
      <c r="L11900" t="s">
        <v>18</v>
      </c>
      <c r="M11900" t="s">
        <v>17</v>
      </c>
      <c r="N11900" t="s">
        <v>164</v>
      </c>
      <c r="O11900">
        <v>0</v>
      </c>
      <c r="P11900">
        <v>1.2999999999999999E-4</v>
      </c>
      <c r="Q11900">
        <v>9.9999999999999995E-7</v>
      </c>
    </row>
    <row r="11901" spans="1:17" x14ac:dyDescent="0.25">
      <c r="A11901" t="s">
        <v>0</v>
      </c>
      <c r="B11901" t="s">
        <v>144</v>
      </c>
      <c r="C11901">
        <v>-9999</v>
      </c>
      <c r="D11901">
        <v>-9999</v>
      </c>
      <c r="E11901" t="s">
        <v>135</v>
      </c>
      <c r="F11901" t="s">
        <v>0</v>
      </c>
      <c r="G11901" t="s">
        <v>145</v>
      </c>
      <c r="H11901">
        <v>-9999</v>
      </c>
      <c r="I11901" s="5">
        <v>-9999</v>
      </c>
      <c r="J11901" s="4" t="s">
        <v>135</v>
      </c>
      <c r="K11901" t="s">
        <v>57</v>
      </c>
      <c r="L11901" t="s">
        <v>21</v>
      </c>
      <c r="M11901" t="s">
        <v>22</v>
      </c>
      <c r="N11901" t="s">
        <v>162</v>
      </c>
      <c r="O11901">
        <v>5.3000000000000001E-5</v>
      </c>
      <c r="P11901">
        <v>3.4083000000000002E-2</v>
      </c>
      <c r="Q11901">
        <v>1.3799999999999999E-4</v>
      </c>
    </row>
    <row r="11902" spans="1:17" x14ac:dyDescent="0.25">
      <c r="A11902" t="s">
        <v>5</v>
      </c>
      <c r="B11902" t="s">
        <v>138</v>
      </c>
      <c r="C11902">
        <v>-9999</v>
      </c>
      <c r="D11902">
        <v>-9999</v>
      </c>
      <c r="E11902" t="s">
        <v>133</v>
      </c>
      <c r="F11902" t="s">
        <v>10</v>
      </c>
      <c r="G11902" t="s">
        <v>139</v>
      </c>
      <c r="H11902">
        <v>-9999</v>
      </c>
      <c r="I11902" s="5">
        <v>-9999</v>
      </c>
      <c r="J11902" s="4" t="s">
        <v>133</v>
      </c>
      <c r="K11902" t="s">
        <v>57</v>
      </c>
      <c r="L11902" t="s">
        <v>29</v>
      </c>
      <c r="M11902" t="s">
        <v>24</v>
      </c>
      <c r="N11902" t="s">
        <v>166</v>
      </c>
      <c r="O11902">
        <v>2.4000000000000001E-5</v>
      </c>
      <c r="P11902">
        <v>1.5122999999999999E-2</v>
      </c>
      <c r="Q11902">
        <v>6.0999999999999999E-5</v>
      </c>
    </row>
    <row r="11903" spans="1:17" x14ac:dyDescent="0.25">
      <c r="A11903" t="s">
        <v>0</v>
      </c>
      <c r="B11903" t="s">
        <v>144</v>
      </c>
      <c r="C11903">
        <v>-9999</v>
      </c>
      <c r="D11903">
        <v>-9999</v>
      </c>
      <c r="E11903" t="s">
        <v>135</v>
      </c>
      <c r="F11903" t="s">
        <v>10</v>
      </c>
      <c r="G11903" t="s">
        <v>139</v>
      </c>
      <c r="H11903">
        <v>-9999</v>
      </c>
      <c r="I11903" s="5">
        <v>-9999</v>
      </c>
      <c r="J11903" s="4" t="s">
        <v>133</v>
      </c>
      <c r="K11903" t="s">
        <v>57</v>
      </c>
      <c r="L11903" t="s">
        <v>18</v>
      </c>
      <c r="M11903" t="s">
        <v>17</v>
      </c>
      <c r="N11903" t="s">
        <v>164</v>
      </c>
      <c r="O11903">
        <v>0</v>
      </c>
      <c r="P11903">
        <v>2.04E-4</v>
      </c>
      <c r="Q11903">
        <v>9.9999999999999995E-7</v>
      </c>
    </row>
    <row r="11904" spans="1:17" x14ac:dyDescent="0.25">
      <c r="A11904" t="s">
        <v>0</v>
      </c>
      <c r="B11904" t="s">
        <v>144</v>
      </c>
      <c r="C11904">
        <v>-9999</v>
      </c>
      <c r="D11904">
        <v>-9999</v>
      </c>
      <c r="E11904" t="s">
        <v>135</v>
      </c>
      <c r="F11904" t="s">
        <v>0</v>
      </c>
      <c r="G11904" t="s">
        <v>145</v>
      </c>
      <c r="H11904">
        <v>-9999</v>
      </c>
      <c r="I11904" s="5">
        <v>-9999</v>
      </c>
      <c r="J11904" s="4" t="s">
        <v>135</v>
      </c>
      <c r="K11904" t="s">
        <v>57</v>
      </c>
      <c r="L11904" t="s">
        <v>21</v>
      </c>
      <c r="M11904" t="s">
        <v>22</v>
      </c>
      <c r="N11904" t="s">
        <v>162</v>
      </c>
      <c r="O11904">
        <v>9.6000000000000002E-5</v>
      </c>
      <c r="P11904">
        <v>6.1657000000000003E-2</v>
      </c>
      <c r="Q11904">
        <v>2.5000000000000001E-4</v>
      </c>
    </row>
    <row r="11905" spans="1:17" x14ac:dyDescent="0.25">
      <c r="A11905" t="s">
        <v>0</v>
      </c>
      <c r="B11905" t="s">
        <v>144</v>
      </c>
      <c r="C11905">
        <v>-9999</v>
      </c>
      <c r="D11905">
        <v>-9999</v>
      </c>
      <c r="E11905" t="s">
        <v>135</v>
      </c>
      <c r="F11905" t="s">
        <v>10</v>
      </c>
      <c r="G11905" t="s">
        <v>139</v>
      </c>
      <c r="H11905">
        <v>-9999</v>
      </c>
      <c r="I11905" s="5">
        <v>-9999</v>
      </c>
      <c r="J11905" s="4" t="s">
        <v>133</v>
      </c>
      <c r="K11905" t="s">
        <v>57</v>
      </c>
      <c r="L11905" t="s">
        <v>18</v>
      </c>
      <c r="M11905" t="s">
        <v>17</v>
      </c>
      <c r="N11905" t="s">
        <v>164</v>
      </c>
      <c r="O11905">
        <v>1.0000000000000001E-5</v>
      </c>
      <c r="P11905">
        <v>6.7010000000000004E-3</v>
      </c>
      <c r="Q11905">
        <v>2.6999999999999999E-5</v>
      </c>
    </row>
    <row r="11906" spans="1:17" x14ac:dyDescent="0.25">
      <c r="A11906" t="s">
        <v>10</v>
      </c>
      <c r="B11906" t="s">
        <v>138</v>
      </c>
      <c r="C11906">
        <v>-9999</v>
      </c>
      <c r="D11906">
        <v>-9999</v>
      </c>
      <c r="E11906" t="s">
        <v>133</v>
      </c>
      <c r="F11906" t="s">
        <v>10</v>
      </c>
      <c r="G11906" t="s">
        <v>139</v>
      </c>
      <c r="H11906">
        <v>-9999</v>
      </c>
      <c r="I11906" s="5">
        <v>-9999</v>
      </c>
      <c r="J11906" s="4" t="s">
        <v>133</v>
      </c>
      <c r="K11906" t="s">
        <v>57</v>
      </c>
      <c r="L11906" t="s">
        <v>30</v>
      </c>
      <c r="M11906" t="s">
        <v>24</v>
      </c>
      <c r="N11906" t="s">
        <v>166</v>
      </c>
      <c r="O11906">
        <v>8.0948000000000006E-2</v>
      </c>
      <c r="P11906">
        <v>51.806652</v>
      </c>
      <c r="Q11906">
        <v>0.20965400000000001</v>
      </c>
    </row>
    <row r="11907" spans="1:17" x14ac:dyDescent="0.25">
      <c r="A11907" t="s">
        <v>0</v>
      </c>
      <c r="B11907" t="s">
        <v>144</v>
      </c>
      <c r="C11907">
        <v>-9999</v>
      </c>
      <c r="D11907">
        <v>-9999</v>
      </c>
      <c r="E11907" t="s">
        <v>135</v>
      </c>
      <c r="F11907" t="s">
        <v>0</v>
      </c>
      <c r="G11907" t="s">
        <v>145</v>
      </c>
      <c r="H11907">
        <v>-9999</v>
      </c>
      <c r="I11907" s="5">
        <v>-9999</v>
      </c>
      <c r="J11907" s="4" t="s">
        <v>135</v>
      </c>
      <c r="K11907" t="s">
        <v>61</v>
      </c>
      <c r="L11907" t="s">
        <v>21</v>
      </c>
      <c r="M11907" t="s">
        <v>22</v>
      </c>
      <c r="N11907" t="s">
        <v>162</v>
      </c>
      <c r="O11907">
        <v>7.8650000000000005E-3</v>
      </c>
      <c r="P11907">
        <v>5.0335799999999997</v>
      </c>
      <c r="Q11907">
        <v>2.0369999999999999E-2</v>
      </c>
    </row>
    <row r="11908" spans="1:17" x14ac:dyDescent="0.25">
      <c r="A11908" t="s">
        <v>5</v>
      </c>
      <c r="B11908" t="s">
        <v>138</v>
      </c>
      <c r="C11908">
        <v>-9999</v>
      </c>
      <c r="D11908">
        <v>-9999</v>
      </c>
      <c r="E11908" t="s">
        <v>133</v>
      </c>
      <c r="F11908" t="s">
        <v>10</v>
      </c>
      <c r="G11908" t="s">
        <v>139</v>
      </c>
      <c r="H11908">
        <v>-9999</v>
      </c>
      <c r="I11908" s="5">
        <v>-9999</v>
      </c>
      <c r="J11908" s="4" t="s">
        <v>133</v>
      </c>
      <c r="K11908" t="s">
        <v>57</v>
      </c>
      <c r="L11908" t="s">
        <v>29</v>
      </c>
      <c r="M11908" t="s">
        <v>24</v>
      </c>
      <c r="N11908" t="s">
        <v>166</v>
      </c>
      <c r="O11908">
        <v>0.137632</v>
      </c>
      <c r="P11908">
        <v>88.084588999999994</v>
      </c>
      <c r="Q11908">
        <v>0.35646600000000001</v>
      </c>
    </row>
    <row r="11909" spans="1:17" x14ac:dyDescent="0.25">
      <c r="A11909" t="s">
        <v>0</v>
      </c>
      <c r="B11909" t="s">
        <v>144</v>
      </c>
      <c r="C11909">
        <v>-9999</v>
      </c>
      <c r="D11909">
        <v>-9999</v>
      </c>
      <c r="E11909" t="s">
        <v>135</v>
      </c>
      <c r="F11909" t="s">
        <v>10</v>
      </c>
      <c r="G11909" t="s">
        <v>139</v>
      </c>
      <c r="H11909">
        <v>-9999</v>
      </c>
      <c r="I11909" s="5">
        <v>-9999</v>
      </c>
      <c r="J11909" s="4" t="s">
        <v>133</v>
      </c>
      <c r="K11909" t="s">
        <v>57</v>
      </c>
      <c r="L11909" t="s">
        <v>18</v>
      </c>
      <c r="M11909" t="s">
        <v>17</v>
      </c>
      <c r="N11909" t="s">
        <v>164</v>
      </c>
      <c r="O11909">
        <v>6.9999999999999999E-6</v>
      </c>
      <c r="P11909">
        <v>4.2649999999999997E-3</v>
      </c>
      <c r="Q11909">
        <v>1.7E-5</v>
      </c>
    </row>
    <row r="11910" spans="1:17" x14ac:dyDescent="0.25">
      <c r="A11910" t="s">
        <v>0</v>
      </c>
      <c r="B11910" t="s">
        <v>144</v>
      </c>
      <c r="C11910">
        <v>-9999</v>
      </c>
      <c r="D11910">
        <v>-9999</v>
      </c>
      <c r="E11910" t="s">
        <v>135</v>
      </c>
      <c r="F11910" t="s">
        <v>0</v>
      </c>
      <c r="G11910" t="s">
        <v>145</v>
      </c>
      <c r="H11910">
        <v>-9999</v>
      </c>
      <c r="I11910" s="5">
        <v>-9999</v>
      </c>
      <c r="J11910" s="4" t="s">
        <v>135</v>
      </c>
      <c r="K11910" t="s">
        <v>57</v>
      </c>
      <c r="L11910" t="s">
        <v>21</v>
      </c>
      <c r="M11910" t="s">
        <v>22</v>
      </c>
      <c r="N11910" t="s">
        <v>162</v>
      </c>
      <c r="O11910">
        <v>1.9000000000000001E-5</v>
      </c>
      <c r="P11910">
        <v>1.2477E-2</v>
      </c>
      <c r="Q11910">
        <v>5.0000000000000002E-5</v>
      </c>
    </row>
    <row r="11911" spans="1:17" x14ac:dyDescent="0.25">
      <c r="A11911" t="s">
        <v>0</v>
      </c>
      <c r="B11911" t="s">
        <v>144</v>
      </c>
      <c r="C11911">
        <v>-9999</v>
      </c>
      <c r="D11911">
        <v>-9999</v>
      </c>
      <c r="E11911" t="s">
        <v>135</v>
      </c>
      <c r="F11911" t="s">
        <v>10</v>
      </c>
      <c r="G11911" t="s">
        <v>139</v>
      </c>
      <c r="H11911">
        <v>-9999</v>
      </c>
      <c r="I11911" s="5">
        <v>-9999</v>
      </c>
      <c r="J11911" s="4" t="s">
        <v>133</v>
      </c>
      <c r="K11911" t="s">
        <v>57</v>
      </c>
      <c r="L11911" t="s">
        <v>18</v>
      </c>
      <c r="M11911" t="s">
        <v>17</v>
      </c>
      <c r="N11911" t="s">
        <v>164</v>
      </c>
      <c r="O11911">
        <v>4.6E-5</v>
      </c>
      <c r="P11911">
        <v>2.9194999999999999E-2</v>
      </c>
      <c r="Q11911">
        <v>1.18E-4</v>
      </c>
    </row>
    <row r="11912" spans="1:17" x14ac:dyDescent="0.25">
      <c r="A11912" t="s">
        <v>0</v>
      </c>
      <c r="B11912" t="s">
        <v>144</v>
      </c>
      <c r="C11912">
        <v>-9999</v>
      </c>
      <c r="D11912">
        <v>-9999</v>
      </c>
      <c r="E11912" t="s">
        <v>135</v>
      </c>
      <c r="F11912" t="s">
        <v>0</v>
      </c>
      <c r="G11912" t="s">
        <v>145</v>
      </c>
      <c r="H11912">
        <v>-9999</v>
      </c>
      <c r="I11912" s="5">
        <v>-9999</v>
      </c>
      <c r="J11912" s="4" t="s">
        <v>135</v>
      </c>
      <c r="K11912" t="s">
        <v>57</v>
      </c>
      <c r="L11912" t="s">
        <v>21</v>
      </c>
      <c r="M11912" t="s">
        <v>22</v>
      </c>
      <c r="N11912" t="s">
        <v>162</v>
      </c>
      <c r="O11912">
        <v>1.17E-4</v>
      </c>
      <c r="P11912">
        <v>7.4865000000000001E-2</v>
      </c>
      <c r="Q11912">
        <v>3.0299999999999999E-4</v>
      </c>
    </row>
    <row r="11913" spans="1:17" x14ac:dyDescent="0.25">
      <c r="A11913" t="s">
        <v>0</v>
      </c>
      <c r="B11913" t="s">
        <v>144</v>
      </c>
      <c r="C11913">
        <v>-9999</v>
      </c>
      <c r="D11913">
        <v>-9999</v>
      </c>
      <c r="E11913" t="s">
        <v>135</v>
      </c>
      <c r="F11913" t="s">
        <v>10</v>
      </c>
      <c r="G11913" t="s">
        <v>139</v>
      </c>
      <c r="H11913">
        <v>-9999</v>
      </c>
      <c r="I11913" s="5">
        <v>-9999</v>
      </c>
      <c r="J11913" s="4" t="s">
        <v>133</v>
      </c>
      <c r="K11913" t="s">
        <v>57</v>
      </c>
      <c r="L11913" t="s">
        <v>18</v>
      </c>
      <c r="M11913" t="s">
        <v>17</v>
      </c>
      <c r="N11913" t="s">
        <v>164</v>
      </c>
      <c r="O11913">
        <v>6.8599999999999998E-4</v>
      </c>
      <c r="P11913">
        <v>0.43931900000000002</v>
      </c>
      <c r="Q11913">
        <v>1.7780000000000001E-3</v>
      </c>
    </row>
    <row r="11914" spans="1:17" x14ac:dyDescent="0.25">
      <c r="A11914" t="s">
        <v>0</v>
      </c>
      <c r="B11914" t="s">
        <v>144</v>
      </c>
      <c r="C11914">
        <v>-9999</v>
      </c>
      <c r="D11914">
        <v>-9999</v>
      </c>
      <c r="E11914" t="s">
        <v>135</v>
      </c>
      <c r="F11914" t="s">
        <v>0</v>
      </c>
      <c r="G11914" t="s">
        <v>145</v>
      </c>
      <c r="H11914">
        <v>-9999</v>
      </c>
      <c r="I11914" s="5">
        <v>-9999</v>
      </c>
      <c r="J11914" s="4" t="s">
        <v>135</v>
      </c>
      <c r="K11914" t="s">
        <v>57</v>
      </c>
      <c r="L11914" t="s">
        <v>21</v>
      </c>
      <c r="M11914" t="s">
        <v>22</v>
      </c>
      <c r="N11914" t="s">
        <v>162</v>
      </c>
      <c r="O11914">
        <v>8.2899999999999998E-4</v>
      </c>
      <c r="P11914">
        <v>0.53073400000000004</v>
      </c>
      <c r="Q11914">
        <v>2.1480000000000002E-3</v>
      </c>
    </row>
    <row r="11915" spans="1:17" x14ac:dyDescent="0.25">
      <c r="A11915" t="s">
        <v>0</v>
      </c>
      <c r="B11915" t="s">
        <v>144</v>
      </c>
      <c r="C11915">
        <v>-9999</v>
      </c>
      <c r="D11915">
        <v>-9999</v>
      </c>
      <c r="E11915" t="s">
        <v>135</v>
      </c>
      <c r="F11915" t="s">
        <v>10</v>
      </c>
      <c r="G11915" t="s">
        <v>139</v>
      </c>
      <c r="H11915">
        <v>-9999</v>
      </c>
      <c r="I11915" s="5">
        <v>-9999</v>
      </c>
      <c r="J11915" s="4" t="s">
        <v>133</v>
      </c>
      <c r="K11915" t="s">
        <v>57</v>
      </c>
      <c r="L11915" t="s">
        <v>18</v>
      </c>
      <c r="M11915" t="s">
        <v>17</v>
      </c>
      <c r="N11915" t="s">
        <v>164</v>
      </c>
      <c r="O11915">
        <v>4.6200000000000001E-4</v>
      </c>
      <c r="P11915">
        <v>0.29589399999999999</v>
      </c>
      <c r="Q11915">
        <v>1.1969999999999999E-3</v>
      </c>
    </row>
    <row r="11916" spans="1:17" x14ac:dyDescent="0.25">
      <c r="A11916" t="s">
        <v>0</v>
      </c>
      <c r="B11916" t="s">
        <v>144</v>
      </c>
      <c r="C11916">
        <v>-9999</v>
      </c>
      <c r="D11916">
        <v>-9999</v>
      </c>
      <c r="E11916" t="s">
        <v>135</v>
      </c>
      <c r="F11916" t="s">
        <v>0</v>
      </c>
      <c r="G11916" t="s">
        <v>145</v>
      </c>
      <c r="H11916">
        <v>-9999</v>
      </c>
      <c r="I11916" s="5">
        <v>-9999</v>
      </c>
      <c r="J11916" s="4" t="s">
        <v>135</v>
      </c>
      <c r="K11916" t="s">
        <v>57</v>
      </c>
      <c r="L11916" t="s">
        <v>21</v>
      </c>
      <c r="M11916" t="s">
        <v>22</v>
      </c>
      <c r="N11916" t="s">
        <v>162</v>
      </c>
      <c r="O11916">
        <v>6.7699999999999998E-4</v>
      </c>
      <c r="P11916">
        <v>0.433008</v>
      </c>
      <c r="Q11916">
        <v>1.7520000000000001E-3</v>
      </c>
    </row>
    <row r="11917" spans="1:17" x14ac:dyDescent="0.25">
      <c r="A11917" t="s">
        <v>0</v>
      </c>
      <c r="B11917" t="s">
        <v>144</v>
      </c>
      <c r="C11917">
        <v>-9999</v>
      </c>
      <c r="D11917">
        <v>-9999</v>
      </c>
      <c r="E11917" t="s">
        <v>135</v>
      </c>
      <c r="F11917" t="s">
        <v>10</v>
      </c>
      <c r="G11917" t="s">
        <v>139</v>
      </c>
      <c r="H11917">
        <v>-9999</v>
      </c>
      <c r="I11917" s="5">
        <v>-9999</v>
      </c>
      <c r="J11917" s="4" t="s">
        <v>133</v>
      </c>
      <c r="K11917" t="s">
        <v>57</v>
      </c>
      <c r="L11917" t="s">
        <v>18</v>
      </c>
      <c r="M11917" t="s">
        <v>17</v>
      </c>
      <c r="N11917" t="s">
        <v>164</v>
      </c>
      <c r="O11917">
        <v>9.9999999999999995E-7</v>
      </c>
      <c r="P11917">
        <v>3.9199999999999999E-4</v>
      </c>
      <c r="Q11917">
        <v>1.9999999999999999E-6</v>
      </c>
    </row>
    <row r="11918" spans="1:17" x14ac:dyDescent="0.25">
      <c r="A11918" t="s">
        <v>0</v>
      </c>
      <c r="B11918" t="s">
        <v>144</v>
      </c>
      <c r="C11918">
        <v>-9999</v>
      </c>
      <c r="D11918">
        <v>-9999</v>
      </c>
      <c r="E11918" t="s">
        <v>135</v>
      </c>
      <c r="F11918" t="s">
        <v>0</v>
      </c>
      <c r="G11918" t="s">
        <v>145</v>
      </c>
      <c r="H11918">
        <v>-9999</v>
      </c>
      <c r="I11918" s="5">
        <v>-9999</v>
      </c>
      <c r="J11918" s="4" t="s">
        <v>135</v>
      </c>
      <c r="K11918" t="s">
        <v>57</v>
      </c>
      <c r="L11918" t="s">
        <v>21</v>
      </c>
      <c r="M11918" t="s">
        <v>22</v>
      </c>
      <c r="N11918" t="s">
        <v>162</v>
      </c>
      <c r="O11918">
        <v>3.8999999999999999E-5</v>
      </c>
      <c r="P11918">
        <v>2.4892000000000001E-2</v>
      </c>
      <c r="Q11918">
        <v>1.01E-4</v>
      </c>
    </row>
    <row r="11919" spans="1:17" x14ac:dyDescent="0.25">
      <c r="A11919" t="s">
        <v>0</v>
      </c>
      <c r="B11919" t="s">
        <v>144</v>
      </c>
      <c r="C11919">
        <v>-9999</v>
      </c>
      <c r="D11919">
        <v>-9999</v>
      </c>
      <c r="E11919" t="s">
        <v>135</v>
      </c>
      <c r="F11919" t="s">
        <v>0</v>
      </c>
      <c r="G11919" t="s">
        <v>145</v>
      </c>
      <c r="H11919">
        <v>-9999</v>
      </c>
      <c r="I11919" s="5">
        <v>-9999</v>
      </c>
      <c r="J11919" s="4" t="s">
        <v>135</v>
      </c>
      <c r="K11919" t="s">
        <v>61</v>
      </c>
      <c r="L11919" t="s">
        <v>21</v>
      </c>
      <c r="M11919" t="s">
        <v>22</v>
      </c>
      <c r="N11919" t="s">
        <v>162</v>
      </c>
      <c r="O11919">
        <v>3.0049999999999999E-3</v>
      </c>
      <c r="P11919">
        <v>1.9229290000000001</v>
      </c>
      <c r="Q11919">
        <v>7.7819999999999999E-3</v>
      </c>
    </row>
    <row r="11920" spans="1:17" x14ac:dyDescent="0.25">
      <c r="A11920" t="s">
        <v>0</v>
      </c>
      <c r="B11920" t="s">
        <v>144</v>
      </c>
      <c r="C11920">
        <v>-9999</v>
      </c>
      <c r="D11920">
        <v>-9999</v>
      </c>
      <c r="E11920" t="s">
        <v>135</v>
      </c>
      <c r="F11920" t="s">
        <v>0</v>
      </c>
      <c r="G11920" t="s">
        <v>145</v>
      </c>
      <c r="H11920">
        <v>-9999</v>
      </c>
      <c r="I11920" s="5">
        <v>-9999</v>
      </c>
      <c r="J11920" s="4" t="s">
        <v>135</v>
      </c>
      <c r="K11920" t="s">
        <v>61</v>
      </c>
      <c r="L11920" t="s">
        <v>21</v>
      </c>
      <c r="M11920" t="s">
        <v>22</v>
      </c>
      <c r="N11920" t="s">
        <v>162</v>
      </c>
      <c r="O11920">
        <v>6.0800000000000003E-3</v>
      </c>
      <c r="P11920">
        <v>3.8912149999999999</v>
      </c>
      <c r="Q11920">
        <v>1.5747000000000001E-2</v>
      </c>
    </row>
    <row r="11921" spans="1:17" x14ac:dyDescent="0.25">
      <c r="A11921" t="s">
        <v>0</v>
      </c>
      <c r="B11921" t="s">
        <v>144</v>
      </c>
      <c r="C11921">
        <v>-9999</v>
      </c>
      <c r="D11921">
        <v>-9999</v>
      </c>
      <c r="E11921" t="s">
        <v>135</v>
      </c>
      <c r="F11921" t="s">
        <v>0</v>
      </c>
      <c r="G11921" t="s">
        <v>145</v>
      </c>
      <c r="H11921">
        <v>-9999</v>
      </c>
      <c r="I11921" s="5">
        <v>-9999</v>
      </c>
      <c r="J11921" s="4" t="s">
        <v>135</v>
      </c>
      <c r="K11921" t="s">
        <v>61</v>
      </c>
      <c r="L11921" t="s">
        <v>21</v>
      </c>
      <c r="M11921" t="s">
        <v>22</v>
      </c>
      <c r="N11921" t="s">
        <v>162</v>
      </c>
      <c r="O11921">
        <v>4.5869999999999999E-3</v>
      </c>
      <c r="P11921">
        <v>2.9356559999999998</v>
      </c>
      <c r="Q11921">
        <v>1.188E-2</v>
      </c>
    </row>
    <row r="11922" spans="1:17" x14ac:dyDescent="0.25">
      <c r="A11922" t="s">
        <v>0</v>
      </c>
      <c r="B11922" t="s">
        <v>144</v>
      </c>
      <c r="C11922">
        <v>-9999</v>
      </c>
      <c r="D11922">
        <v>-9999</v>
      </c>
      <c r="E11922" t="s">
        <v>135</v>
      </c>
      <c r="F11922" t="s">
        <v>0</v>
      </c>
      <c r="G11922" t="s">
        <v>145</v>
      </c>
      <c r="H11922">
        <v>-9999</v>
      </c>
      <c r="I11922" s="5">
        <v>-9999</v>
      </c>
      <c r="J11922" s="4" t="s">
        <v>135</v>
      </c>
      <c r="K11922" t="s">
        <v>61</v>
      </c>
      <c r="L11922" t="s">
        <v>21</v>
      </c>
      <c r="M11922" t="s">
        <v>22</v>
      </c>
      <c r="N11922" t="s">
        <v>162</v>
      </c>
      <c r="O11922">
        <v>1.0865E-2</v>
      </c>
      <c r="P11922">
        <v>6.9536389999999999</v>
      </c>
      <c r="Q11922">
        <v>2.8139999999999998E-2</v>
      </c>
    </row>
    <row r="11923" spans="1:17" x14ac:dyDescent="0.25">
      <c r="A11923" t="s">
        <v>5</v>
      </c>
      <c r="B11923" t="s">
        <v>138</v>
      </c>
      <c r="C11923">
        <v>-9999</v>
      </c>
      <c r="D11923">
        <v>-9999</v>
      </c>
      <c r="E11923" t="s">
        <v>133</v>
      </c>
      <c r="F11923" t="s">
        <v>10</v>
      </c>
      <c r="G11923" t="s">
        <v>139</v>
      </c>
      <c r="H11923">
        <v>-9999</v>
      </c>
      <c r="I11923" s="5">
        <v>-9999</v>
      </c>
      <c r="J11923" s="4" t="s">
        <v>133</v>
      </c>
      <c r="K11923" t="s">
        <v>57</v>
      </c>
      <c r="L11923" t="s">
        <v>29</v>
      </c>
      <c r="M11923" t="s">
        <v>24</v>
      </c>
      <c r="N11923" t="s">
        <v>166</v>
      </c>
      <c r="O11923">
        <v>2.04E-4</v>
      </c>
      <c r="P11923">
        <v>0.130439</v>
      </c>
      <c r="Q11923">
        <v>5.2800000000000004E-4</v>
      </c>
    </row>
    <row r="11924" spans="1:17" x14ac:dyDescent="0.25">
      <c r="A11924" t="s">
        <v>8</v>
      </c>
      <c r="B11924" t="s">
        <v>138</v>
      </c>
      <c r="C11924">
        <v>-9999</v>
      </c>
      <c r="D11924">
        <v>0.7</v>
      </c>
      <c r="E11924" s="4" t="s">
        <v>133</v>
      </c>
      <c r="F11924" t="s">
        <v>10</v>
      </c>
      <c r="G11924" t="s">
        <v>139</v>
      </c>
      <c r="H11924">
        <v>-9999</v>
      </c>
      <c r="I11924" s="5">
        <v>-9999</v>
      </c>
      <c r="J11924" s="4" t="s">
        <v>133</v>
      </c>
      <c r="K11924" t="s">
        <v>57</v>
      </c>
      <c r="L11924" t="s">
        <v>32</v>
      </c>
      <c r="M11924" t="s">
        <v>24</v>
      </c>
      <c r="N11924" t="s">
        <v>167</v>
      </c>
      <c r="O11924">
        <v>1.465794</v>
      </c>
      <c r="P11924">
        <v>938.10805300000004</v>
      </c>
      <c r="Q11924">
        <v>3.796389</v>
      </c>
    </row>
    <row r="11925" spans="1:17" x14ac:dyDescent="0.25">
      <c r="A11925" t="s">
        <v>8</v>
      </c>
      <c r="B11925" t="s">
        <v>138</v>
      </c>
      <c r="C11925">
        <v>-9999</v>
      </c>
      <c r="D11925">
        <v>0.7</v>
      </c>
      <c r="E11925" s="4" t="s">
        <v>133</v>
      </c>
      <c r="F11925" t="s">
        <v>8</v>
      </c>
      <c r="G11925" t="s">
        <v>139</v>
      </c>
      <c r="H11925">
        <v>-9999</v>
      </c>
      <c r="I11925" s="5">
        <v>0.7</v>
      </c>
      <c r="J11925" s="4" t="s">
        <v>133</v>
      </c>
      <c r="K11925" t="s">
        <v>57</v>
      </c>
      <c r="L11925" t="s">
        <v>27</v>
      </c>
      <c r="M11925" t="s">
        <v>24</v>
      </c>
      <c r="N11925" t="s">
        <v>165</v>
      </c>
      <c r="O11925">
        <v>2.6172000000000001E-2</v>
      </c>
      <c r="P11925">
        <v>16.749855</v>
      </c>
      <c r="Q11925">
        <v>6.7783999999999997E-2</v>
      </c>
    </row>
    <row r="11926" spans="1:17" x14ac:dyDescent="0.25">
      <c r="A11926" t="s">
        <v>8</v>
      </c>
      <c r="B11926" t="s">
        <v>138</v>
      </c>
      <c r="C11926">
        <v>-9999</v>
      </c>
      <c r="D11926">
        <v>0.7</v>
      </c>
      <c r="E11926" s="4" t="s">
        <v>133</v>
      </c>
      <c r="F11926" t="s">
        <v>8</v>
      </c>
      <c r="G11926" t="s">
        <v>139</v>
      </c>
      <c r="H11926">
        <v>-9999</v>
      </c>
      <c r="I11926" s="5">
        <v>0.7</v>
      </c>
      <c r="J11926" s="4" t="s">
        <v>133</v>
      </c>
      <c r="K11926" t="s">
        <v>57</v>
      </c>
      <c r="L11926" t="s">
        <v>27</v>
      </c>
      <c r="M11926" t="s">
        <v>24</v>
      </c>
      <c r="N11926" t="s">
        <v>165</v>
      </c>
      <c r="O11926">
        <v>3.3029999999999999E-3</v>
      </c>
      <c r="P11926">
        <v>2.1141830000000001</v>
      </c>
      <c r="Q11926">
        <v>8.5559999999999994E-3</v>
      </c>
    </row>
    <row r="11927" spans="1:17" x14ac:dyDescent="0.25">
      <c r="A11927" t="s">
        <v>8</v>
      </c>
      <c r="B11927" t="s">
        <v>138</v>
      </c>
      <c r="C11927">
        <v>-9999</v>
      </c>
      <c r="D11927">
        <v>0.7</v>
      </c>
      <c r="E11927" s="4" t="s">
        <v>133</v>
      </c>
      <c r="F11927" t="s">
        <v>8</v>
      </c>
      <c r="G11927" t="s">
        <v>139</v>
      </c>
      <c r="H11927">
        <v>-9999</v>
      </c>
      <c r="I11927" s="5">
        <v>0.7</v>
      </c>
      <c r="J11927" s="4" t="s">
        <v>133</v>
      </c>
      <c r="K11927" t="s">
        <v>57</v>
      </c>
      <c r="L11927" t="s">
        <v>27</v>
      </c>
      <c r="M11927" t="s">
        <v>24</v>
      </c>
      <c r="N11927" t="s">
        <v>165</v>
      </c>
      <c r="O11927">
        <v>0.34479599999999999</v>
      </c>
      <c r="P11927">
        <v>220.669455</v>
      </c>
      <c r="Q11927">
        <v>0.89301799999999998</v>
      </c>
    </row>
    <row r="11928" spans="1:17" x14ac:dyDescent="0.25">
      <c r="A11928" t="s">
        <v>8</v>
      </c>
      <c r="B11928" t="s">
        <v>138</v>
      </c>
      <c r="C11928">
        <v>-9999</v>
      </c>
      <c r="D11928">
        <v>0.7</v>
      </c>
      <c r="E11928" s="4" t="s">
        <v>133</v>
      </c>
      <c r="F11928" t="s">
        <v>8</v>
      </c>
      <c r="G11928" t="s">
        <v>139</v>
      </c>
      <c r="H11928">
        <v>-9999</v>
      </c>
      <c r="I11928" s="5">
        <v>0.7</v>
      </c>
      <c r="J11928" s="4" t="s">
        <v>133</v>
      </c>
      <c r="K11928" t="s">
        <v>57</v>
      </c>
      <c r="L11928" t="s">
        <v>27</v>
      </c>
      <c r="M11928" t="s">
        <v>24</v>
      </c>
      <c r="N11928" t="s">
        <v>165</v>
      </c>
      <c r="O11928">
        <v>6.679E-3</v>
      </c>
      <c r="P11928">
        <v>4.2746050000000002</v>
      </c>
      <c r="Q11928">
        <v>1.7298999999999998E-2</v>
      </c>
    </row>
    <row r="11929" spans="1:17" x14ac:dyDescent="0.25">
      <c r="A11929" t="s">
        <v>8</v>
      </c>
      <c r="B11929" t="s">
        <v>138</v>
      </c>
      <c r="C11929">
        <v>-9999</v>
      </c>
      <c r="D11929">
        <v>0.7</v>
      </c>
      <c r="E11929" s="4" t="s">
        <v>133</v>
      </c>
      <c r="F11929" t="s">
        <v>8</v>
      </c>
      <c r="G11929" t="s">
        <v>139</v>
      </c>
      <c r="H11929">
        <v>-9999</v>
      </c>
      <c r="I11929" s="5">
        <v>0.7</v>
      </c>
      <c r="J11929" s="4" t="s">
        <v>133</v>
      </c>
      <c r="K11929" t="s">
        <v>57</v>
      </c>
      <c r="L11929" t="s">
        <v>27</v>
      </c>
      <c r="M11929" t="s">
        <v>24</v>
      </c>
      <c r="N11929" t="s">
        <v>165</v>
      </c>
      <c r="O11929">
        <v>0.161</v>
      </c>
      <c r="P11929">
        <v>103.03975</v>
      </c>
      <c r="Q11929">
        <v>0.416987</v>
      </c>
    </row>
    <row r="11930" spans="1:17" x14ac:dyDescent="0.25">
      <c r="A11930" t="s">
        <v>8</v>
      </c>
      <c r="B11930" t="s">
        <v>138</v>
      </c>
      <c r="C11930">
        <v>-9999</v>
      </c>
      <c r="D11930">
        <v>0.7</v>
      </c>
      <c r="E11930" s="4" t="s">
        <v>133</v>
      </c>
      <c r="F11930" t="s">
        <v>8</v>
      </c>
      <c r="G11930" t="s">
        <v>139</v>
      </c>
      <c r="H11930">
        <v>-9999</v>
      </c>
      <c r="I11930" s="5">
        <v>0.7</v>
      </c>
      <c r="J11930" s="4" t="s">
        <v>133</v>
      </c>
      <c r="K11930" t="s">
        <v>57</v>
      </c>
      <c r="L11930" t="s">
        <v>27</v>
      </c>
      <c r="M11930" t="s">
        <v>24</v>
      </c>
      <c r="N11930" t="s">
        <v>165</v>
      </c>
      <c r="O11930">
        <v>8.1220000000000007E-3</v>
      </c>
      <c r="P11930">
        <v>5.1980639999999996</v>
      </c>
      <c r="Q11930">
        <v>2.1035999999999999E-2</v>
      </c>
    </row>
    <row r="11931" spans="1:17" x14ac:dyDescent="0.25">
      <c r="A11931" t="s">
        <v>8</v>
      </c>
      <c r="B11931" t="s">
        <v>138</v>
      </c>
      <c r="C11931">
        <v>-9999</v>
      </c>
      <c r="D11931">
        <v>0.7</v>
      </c>
      <c r="E11931" s="4" t="s">
        <v>133</v>
      </c>
      <c r="F11931" t="s">
        <v>8</v>
      </c>
      <c r="G11931" t="s">
        <v>139</v>
      </c>
      <c r="H11931">
        <v>-9999</v>
      </c>
      <c r="I11931" s="5">
        <v>0.7</v>
      </c>
      <c r="J11931" s="4" t="s">
        <v>133</v>
      </c>
      <c r="K11931" t="s">
        <v>57</v>
      </c>
      <c r="L11931" t="s">
        <v>27</v>
      </c>
      <c r="M11931" t="s">
        <v>24</v>
      </c>
      <c r="N11931" t="s">
        <v>165</v>
      </c>
      <c r="O11931">
        <v>8.0199999999999998E-4</v>
      </c>
      <c r="P11931">
        <v>0.51319899999999996</v>
      </c>
      <c r="Q11931">
        <v>2.0769999999999999E-3</v>
      </c>
    </row>
    <row r="11932" spans="1:17" x14ac:dyDescent="0.25">
      <c r="A11932" t="s">
        <v>8</v>
      </c>
      <c r="B11932" t="s">
        <v>138</v>
      </c>
      <c r="C11932">
        <v>-9999</v>
      </c>
      <c r="D11932">
        <v>0.7</v>
      </c>
      <c r="E11932" s="4" t="s">
        <v>133</v>
      </c>
      <c r="F11932" t="s">
        <v>8</v>
      </c>
      <c r="G11932" t="s">
        <v>139</v>
      </c>
      <c r="H11932">
        <v>-9999</v>
      </c>
      <c r="I11932" s="5">
        <v>0.7</v>
      </c>
      <c r="J11932" s="4" t="s">
        <v>133</v>
      </c>
      <c r="K11932" t="s">
        <v>57</v>
      </c>
      <c r="L11932" t="s">
        <v>27</v>
      </c>
      <c r="M11932" t="s">
        <v>24</v>
      </c>
      <c r="N11932" t="s">
        <v>165</v>
      </c>
      <c r="O11932">
        <v>2.1292999999999999E-2</v>
      </c>
      <c r="P11932">
        <v>13.627357999999999</v>
      </c>
      <c r="Q11932">
        <v>5.5148000000000003E-2</v>
      </c>
    </row>
    <row r="11933" spans="1:17" x14ac:dyDescent="0.25">
      <c r="A11933" t="s">
        <v>5</v>
      </c>
      <c r="B11933" t="s">
        <v>138</v>
      </c>
      <c r="C11933">
        <v>-9999</v>
      </c>
      <c r="D11933">
        <v>-9999</v>
      </c>
      <c r="E11933" t="s">
        <v>133</v>
      </c>
      <c r="F11933" t="s">
        <v>10</v>
      </c>
      <c r="G11933" t="s">
        <v>139</v>
      </c>
      <c r="H11933">
        <v>-9999</v>
      </c>
      <c r="I11933" s="5">
        <v>-9999</v>
      </c>
      <c r="J11933" s="4" t="s">
        <v>133</v>
      </c>
      <c r="K11933" t="s">
        <v>57</v>
      </c>
      <c r="L11933" t="s">
        <v>29</v>
      </c>
      <c r="M11933" t="s">
        <v>24</v>
      </c>
      <c r="N11933" t="s">
        <v>166</v>
      </c>
      <c r="O11933">
        <v>1.0309E-2</v>
      </c>
      <c r="P11933">
        <v>6.5979260000000002</v>
      </c>
      <c r="Q11933">
        <v>2.6700999999999999E-2</v>
      </c>
    </row>
    <row r="11934" spans="1:17" x14ac:dyDescent="0.25">
      <c r="A11934" t="s">
        <v>0</v>
      </c>
      <c r="B11934" t="s">
        <v>144</v>
      </c>
      <c r="C11934">
        <v>-9999</v>
      </c>
      <c r="D11934">
        <v>-9999</v>
      </c>
      <c r="E11934" t="s">
        <v>135</v>
      </c>
      <c r="F11934" t="s">
        <v>10</v>
      </c>
      <c r="G11934" t="s">
        <v>139</v>
      </c>
      <c r="H11934">
        <v>-9999</v>
      </c>
      <c r="I11934" s="5">
        <v>-9999</v>
      </c>
      <c r="J11934" s="4" t="s">
        <v>133</v>
      </c>
      <c r="K11934" t="s">
        <v>57</v>
      </c>
      <c r="L11934" t="s">
        <v>18</v>
      </c>
      <c r="M11934" t="s">
        <v>17</v>
      </c>
      <c r="N11934" t="s">
        <v>164</v>
      </c>
      <c r="O11934">
        <v>1.201E-3</v>
      </c>
      <c r="P11934">
        <v>0.76844299999999999</v>
      </c>
      <c r="Q11934">
        <v>3.1099999999999999E-3</v>
      </c>
    </row>
    <row r="11935" spans="1:17" x14ac:dyDescent="0.25">
      <c r="A11935" t="s">
        <v>5</v>
      </c>
      <c r="B11935" t="s">
        <v>138</v>
      </c>
      <c r="C11935">
        <v>2.1</v>
      </c>
      <c r="D11935">
        <v>-9999</v>
      </c>
      <c r="E11935" t="s">
        <v>134</v>
      </c>
      <c r="F11935" t="s">
        <v>5</v>
      </c>
      <c r="G11935" t="s">
        <v>139</v>
      </c>
      <c r="H11935">
        <v>2.1</v>
      </c>
      <c r="I11935" s="5">
        <v>-9999</v>
      </c>
      <c r="J11935" s="4" t="s">
        <v>134</v>
      </c>
      <c r="K11935" t="s">
        <v>57</v>
      </c>
      <c r="L11935" t="s">
        <v>23</v>
      </c>
      <c r="M11935" t="s">
        <v>24</v>
      </c>
      <c r="N11935" t="s">
        <v>165</v>
      </c>
      <c r="O11935">
        <v>0.55316100000000001</v>
      </c>
      <c r="P11935">
        <v>354.02292799999998</v>
      </c>
      <c r="Q11935">
        <v>1.43268</v>
      </c>
    </row>
    <row r="11936" spans="1:17" x14ac:dyDescent="0.25">
      <c r="A11936" t="s">
        <v>5</v>
      </c>
      <c r="B11936" t="s">
        <v>138</v>
      </c>
      <c r="C11936">
        <v>2.1</v>
      </c>
      <c r="D11936">
        <v>-9999</v>
      </c>
      <c r="E11936" t="s">
        <v>134</v>
      </c>
      <c r="F11936" t="s">
        <v>10</v>
      </c>
      <c r="G11936" t="s">
        <v>139</v>
      </c>
      <c r="H11936">
        <v>-9999</v>
      </c>
      <c r="I11936" s="5">
        <v>-9999</v>
      </c>
      <c r="J11936" s="4" t="s">
        <v>133</v>
      </c>
      <c r="K11936" t="s">
        <v>57</v>
      </c>
      <c r="L11936" t="s">
        <v>29</v>
      </c>
      <c r="M11936" t="s">
        <v>24</v>
      </c>
      <c r="N11936" t="s">
        <v>167</v>
      </c>
      <c r="O11936">
        <v>4.2699000000000001E-2</v>
      </c>
      <c r="P11936">
        <v>27.327397999999999</v>
      </c>
      <c r="Q11936">
        <v>0.11058999999999999</v>
      </c>
    </row>
    <row r="11937" spans="1:17" x14ac:dyDescent="0.25">
      <c r="A11937" t="s">
        <v>5</v>
      </c>
      <c r="B11937" t="s">
        <v>138</v>
      </c>
      <c r="C11937">
        <v>-9999</v>
      </c>
      <c r="D11937">
        <v>-9999</v>
      </c>
      <c r="E11937" t="s">
        <v>133</v>
      </c>
      <c r="F11937" t="s">
        <v>10</v>
      </c>
      <c r="G11937" t="s">
        <v>139</v>
      </c>
      <c r="H11937">
        <v>-9999</v>
      </c>
      <c r="I11937" s="5">
        <v>-9999</v>
      </c>
      <c r="J11937" s="4" t="s">
        <v>133</v>
      </c>
      <c r="K11937" t="s">
        <v>57</v>
      </c>
      <c r="L11937" t="s">
        <v>29</v>
      </c>
      <c r="M11937" t="s">
        <v>24</v>
      </c>
      <c r="N11937" t="s">
        <v>166</v>
      </c>
      <c r="O11937">
        <v>2.4899999999999998E-4</v>
      </c>
      <c r="P11937">
        <v>0.159465</v>
      </c>
      <c r="Q11937">
        <v>6.4499999999999996E-4</v>
      </c>
    </row>
    <row r="11938" spans="1:17" x14ac:dyDescent="0.25">
      <c r="A11938" t="s">
        <v>0</v>
      </c>
      <c r="B11938" t="s">
        <v>144</v>
      </c>
      <c r="C11938">
        <v>-9999</v>
      </c>
      <c r="D11938">
        <v>-9999</v>
      </c>
      <c r="E11938" t="s">
        <v>135</v>
      </c>
      <c r="F11938" t="s">
        <v>10</v>
      </c>
      <c r="G11938" t="s">
        <v>139</v>
      </c>
      <c r="H11938">
        <v>-9999</v>
      </c>
      <c r="I11938" s="5">
        <v>-9999</v>
      </c>
      <c r="J11938" s="4" t="s">
        <v>133</v>
      </c>
      <c r="K11938" t="s">
        <v>57</v>
      </c>
      <c r="L11938" t="s">
        <v>18</v>
      </c>
      <c r="M11938" t="s">
        <v>17</v>
      </c>
      <c r="N11938" t="s">
        <v>164</v>
      </c>
      <c r="O11938">
        <v>1.65E-4</v>
      </c>
      <c r="P11938">
        <v>0.10574500000000001</v>
      </c>
      <c r="Q11938">
        <v>4.28E-4</v>
      </c>
    </row>
    <row r="11939" spans="1:17" x14ac:dyDescent="0.25">
      <c r="A11939" t="s">
        <v>0</v>
      </c>
      <c r="B11939" t="s">
        <v>144</v>
      </c>
      <c r="C11939">
        <v>-9999</v>
      </c>
      <c r="D11939">
        <v>-9999</v>
      </c>
      <c r="E11939" t="s">
        <v>135</v>
      </c>
      <c r="F11939" t="s">
        <v>0</v>
      </c>
      <c r="G11939" t="s">
        <v>145</v>
      </c>
      <c r="H11939">
        <v>-9999</v>
      </c>
      <c r="I11939" s="5">
        <v>-9999</v>
      </c>
      <c r="J11939" s="4" t="s">
        <v>135</v>
      </c>
      <c r="K11939" t="s">
        <v>57</v>
      </c>
      <c r="L11939" t="s">
        <v>21</v>
      </c>
      <c r="M11939" t="s">
        <v>22</v>
      </c>
      <c r="N11939" t="s">
        <v>162</v>
      </c>
      <c r="O11939">
        <v>0</v>
      </c>
      <c r="P11939">
        <v>2.7900000000000001E-4</v>
      </c>
      <c r="Q11939">
        <v>9.9999999999999995E-7</v>
      </c>
    </row>
    <row r="11940" spans="1:17" x14ac:dyDescent="0.25">
      <c r="A11940" t="s">
        <v>0</v>
      </c>
      <c r="B11940" t="s">
        <v>144</v>
      </c>
      <c r="C11940">
        <v>-9999</v>
      </c>
      <c r="D11940">
        <v>-9999</v>
      </c>
      <c r="E11940" t="s">
        <v>135</v>
      </c>
      <c r="F11940" t="s">
        <v>0</v>
      </c>
      <c r="G11940" t="s">
        <v>145</v>
      </c>
      <c r="H11940">
        <v>-9999</v>
      </c>
      <c r="I11940" s="5">
        <v>-9999</v>
      </c>
      <c r="J11940" s="4" t="s">
        <v>135</v>
      </c>
      <c r="K11940" t="s">
        <v>73</v>
      </c>
      <c r="L11940" t="s">
        <v>21</v>
      </c>
      <c r="M11940" t="s">
        <v>22</v>
      </c>
      <c r="N11940" t="s">
        <v>162</v>
      </c>
      <c r="O11940">
        <v>1.5914999999999999E-2</v>
      </c>
      <c r="P11940">
        <v>10.185836999999999</v>
      </c>
      <c r="Q11940">
        <v>4.1221000000000001E-2</v>
      </c>
    </row>
    <row r="11941" spans="1:17" x14ac:dyDescent="0.25">
      <c r="A11941" t="s">
        <v>5</v>
      </c>
      <c r="B11941" t="s">
        <v>138</v>
      </c>
      <c r="C11941">
        <v>2.7</v>
      </c>
      <c r="D11941">
        <v>-9999</v>
      </c>
      <c r="E11941" t="s">
        <v>134</v>
      </c>
      <c r="F11941" t="s">
        <v>5</v>
      </c>
      <c r="G11941" t="s">
        <v>139</v>
      </c>
      <c r="H11941">
        <v>2.7</v>
      </c>
      <c r="I11941" s="5">
        <v>-9999</v>
      </c>
      <c r="J11941" s="4" t="s">
        <v>134</v>
      </c>
      <c r="K11941" t="s">
        <v>61</v>
      </c>
      <c r="L11941" t="s">
        <v>23</v>
      </c>
      <c r="M11941" t="s">
        <v>24</v>
      </c>
      <c r="N11941" t="s">
        <v>165</v>
      </c>
      <c r="O11941">
        <v>0.6119</v>
      </c>
      <c r="P11941">
        <v>391.61580099999998</v>
      </c>
      <c r="Q11941">
        <v>1.584813</v>
      </c>
    </row>
    <row r="11942" spans="1:17" x14ac:dyDescent="0.25">
      <c r="A11942" t="s">
        <v>5</v>
      </c>
      <c r="B11942" t="s">
        <v>138</v>
      </c>
      <c r="C11942">
        <v>2.7</v>
      </c>
      <c r="D11942">
        <v>-9999</v>
      </c>
      <c r="E11942" t="s">
        <v>134</v>
      </c>
      <c r="F11942" t="s">
        <v>5</v>
      </c>
      <c r="G11942" t="s">
        <v>140</v>
      </c>
      <c r="H11942">
        <v>2.7</v>
      </c>
      <c r="I11942" s="5">
        <v>-9999</v>
      </c>
      <c r="J11942" s="4" t="s">
        <v>134</v>
      </c>
      <c r="K11942" t="s">
        <v>61</v>
      </c>
      <c r="L11942" t="s">
        <v>23</v>
      </c>
      <c r="M11942" t="s">
        <v>24</v>
      </c>
      <c r="N11942" t="s">
        <v>165</v>
      </c>
      <c r="O11942">
        <v>0.60838099999999995</v>
      </c>
      <c r="P11942">
        <v>389.36360999999999</v>
      </c>
      <c r="Q11942">
        <v>1.575699</v>
      </c>
    </row>
    <row r="11943" spans="1:17" x14ac:dyDescent="0.25">
      <c r="A11943" t="s">
        <v>5</v>
      </c>
      <c r="B11943" t="s">
        <v>138</v>
      </c>
      <c r="C11943">
        <v>-9999</v>
      </c>
      <c r="D11943">
        <v>-9999</v>
      </c>
      <c r="E11943" t="s">
        <v>133</v>
      </c>
      <c r="F11943" t="s">
        <v>10</v>
      </c>
      <c r="G11943" t="s">
        <v>139</v>
      </c>
      <c r="H11943">
        <v>-9999</v>
      </c>
      <c r="I11943" s="5">
        <v>-9999</v>
      </c>
      <c r="J11943" s="4" t="s">
        <v>133</v>
      </c>
      <c r="K11943" t="s">
        <v>57</v>
      </c>
      <c r="L11943" t="s">
        <v>29</v>
      </c>
      <c r="M11943" t="s">
        <v>24</v>
      </c>
      <c r="N11943" t="s">
        <v>166</v>
      </c>
      <c r="O11943">
        <v>1.27E-4</v>
      </c>
      <c r="P11943">
        <v>8.1595000000000001E-2</v>
      </c>
      <c r="Q11943">
        <v>3.3E-4</v>
      </c>
    </row>
    <row r="11944" spans="1:17" x14ac:dyDescent="0.25">
      <c r="A11944" t="s">
        <v>0</v>
      </c>
      <c r="B11944" t="s">
        <v>144</v>
      </c>
      <c r="C11944">
        <v>-9999</v>
      </c>
      <c r="D11944">
        <v>-9999</v>
      </c>
      <c r="E11944" t="s">
        <v>135</v>
      </c>
      <c r="F11944" t="s">
        <v>10</v>
      </c>
      <c r="G11944" t="s">
        <v>139</v>
      </c>
      <c r="H11944">
        <v>-9999</v>
      </c>
      <c r="I11944" s="5">
        <v>-9999</v>
      </c>
      <c r="J11944" s="4" t="s">
        <v>133</v>
      </c>
      <c r="K11944" t="s">
        <v>57</v>
      </c>
      <c r="L11944" t="s">
        <v>18</v>
      </c>
      <c r="M11944" t="s">
        <v>17</v>
      </c>
      <c r="N11944" t="s">
        <v>164</v>
      </c>
      <c r="O11944">
        <v>2.9E-4</v>
      </c>
      <c r="P11944">
        <v>0.18567900000000001</v>
      </c>
      <c r="Q11944">
        <v>7.5100000000000004E-4</v>
      </c>
    </row>
    <row r="11945" spans="1:17" x14ac:dyDescent="0.25">
      <c r="A11945" t="s">
        <v>0</v>
      </c>
      <c r="B11945" t="s">
        <v>144</v>
      </c>
      <c r="C11945">
        <v>-9999</v>
      </c>
      <c r="D11945">
        <v>-9999</v>
      </c>
      <c r="E11945" t="s">
        <v>135</v>
      </c>
      <c r="F11945" t="s">
        <v>10</v>
      </c>
      <c r="G11945" t="s">
        <v>139</v>
      </c>
      <c r="H11945">
        <v>-9999</v>
      </c>
      <c r="I11945" s="5">
        <v>-9999</v>
      </c>
      <c r="J11945" s="4" t="s">
        <v>133</v>
      </c>
      <c r="K11945" t="s">
        <v>57</v>
      </c>
      <c r="L11945" t="s">
        <v>18</v>
      </c>
      <c r="M11945" t="s">
        <v>17</v>
      </c>
      <c r="N11945" t="s">
        <v>164</v>
      </c>
      <c r="O11945">
        <v>5.5770000000000004E-3</v>
      </c>
      <c r="P11945">
        <v>3.5692940000000002</v>
      </c>
      <c r="Q11945">
        <v>1.4444E-2</v>
      </c>
    </row>
    <row r="11946" spans="1:17" x14ac:dyDescent="0.25">
      <c r="A11946" t="s">
        <v>0</v>
      </c>
      <c r="B11946" t="s">
        <v>144</v>
      </c>
      <c r="C11946">
        <v>-9999</v>
      </c>
      <c r="D11946">
        <v>-9999</v>
      </c>
      <c r="E11946" t="s">
        <v>135</v>
      </c>
      <c r="F11946" t="s">
        <v>0</v>
      </c>
      <c r="G11946" t="s">
        <v>145</v>
      </c>
      <c r="H11946">
        <v>-9999</v>
      </c>
      <c r="I11946" s="5">
        <v>-9999</v>
      </c>
      <c r="J11946" s="4" t="s">
        <v>135</v>
      </c>
      <c r="K11946" t="s">
        <v>57</v>
      </c>
      <c r="L11946" t="s">
        <v>21</v>
      </c>
      <c r="M11946" t="s">
        <v>22</v>
      </c>
      <c r="N11946" t="s">
        <v>162</v>
      </c>
      <c r="O11946">
        <v>5.8900000000000001E-4</v>
      </c>
      <c r="P11946">
        <v>0.377162</v>
      </c>
      <c r="Q11946">
        <v>1.526E-3</v>
      </c>
    </row>
    <row r="11947" spans="1:17" x14ac:dyDescent="0.25">
      <c r="A11947" t="s">
        <v>0</v>
      </c>
      <c r="B11947" t="s">
        <v>144</v>
      </c>
      <c r="C11947">
        <v>-9999</v>
      </c>
      <c r="D11947">
        <v>-9999</v>
      </c>
      <c r="E11947" t="s">
        <v>135</v>
      </c>
      <c r="F11947" t="s">
        <v>0</v>
      </c>
      <c r="G11947" t="s">
        <v>145</v>
      </c>
      <c r="H11947">
        <v>-9999</v>
      </c>
      <c r="I11947" s="5">
        <v>-9999</v>
      </c>
      <c r="J11947" s="4" t="s">
        <v>135</v>
      </c>
      <c r="K11947" t="s">
        <v>57</v>
      </c>
      <c r="L11947" t="s">
        <v>21</v>
      </c>
      <c r="M11947" t="s">
        <v>22</v>
      </c>
      <c r="N11947" t="s">
        <v>162</v>
      </c>
      <c r="O11947">
        <v>5.5000000000000003E-4</v>
      </c>
      <c r="P11947">
        <v>0.352047</v>
      </c>
      <c r="Q11947">
        <v>1.4250000000000001E-3</v>
      </c>
    </row>
    <row r="11948" spans="1:17" x14ac:dyDescent="0.25">
      <c r="A11948" t="s">
        <v>5</v>
      </c>
      <c r="B11948" t="s">
        <v>138</v>
      </c>
      <c r="C11948">
        <v>-9999</v>
      </c>
      <c r="D11948">
        <v>-9999</v>
      </c>
      <c r="E11948" t="s">
        <v>133</v>
      </c>
      <c r="F11948" t="s">
        <v>10</v>
      </c>
      <c r="G11948" t="s">
        <v>139</v>
      </c>
      <c r="H11948">
        <v>-9999</v>
      </c>
      <c r="I11948" s="5">
        <v>-9999</v>
      </c>
      <c r="J11948" s="4" t="s">
        <v>133</v>
      </c>
      <c r="K11948" t="s">
        <v>57</v>
      </c>
      <c r="L11948" t="s">
        <v>29</v>
      </c>
      <c r="M11948" t="s">
        <v>24</v>
      </c>
      <c r="N11948" t="s">
        <v>166</v>
      </c>
      <c r="O11948">
        <v>2.9100000000000003E-4</v>
      </c>
      <c r="P11948">
        <v>0.18634400000000001</v>
      </c>
      <c r="Q11948">
        <v>7.54E-4</v>
      </c>
    </row>
    <row r="11949" spans="1:17" x14ac:dyDescent="0.25">
      <c r="A11949" t="s">
        <v>0</v>
      </c>
      <c r="B11949" t="s">
        <v>144</v>
      </c>
      <c r="C11949">
        <v>-9999</v>
      </c>
      <c r="D11949">
        <v>-9999</v>
      </c>
      <c r="E11949" t="s">
        <v>135</v>
      </c>
      <c r="F11949" t="s">
        <v>0</v>
      </c>
      <c r="G11949" t="s">
        <v>145</v>
      </c>
      <c r="H11949">
        <v>-9999</v>
      </c>
      <c r="I11949" s="5">
        <v>-9999</v>
      </c>
      <c r="J11949" s="4" t="s">
        <v>135</v>
      </c>
      <c r="K11949" t="s">
        <v>61</v>
      </c>
      <c r="L11949" t="s">
        <v>21</v>
      </c>
      <c r="M11949" t="s">
        <v>22</v>
      </c>
      <c r="N11949" t="s">
        <v>162</v>
      </c>
      <c r="O11949">
        <v>3.5019999999999999E-3</v>
      </c>
      <c r="P11949">
        <v>2.2415080000000001</v>
      </c>
      <c r="Q11949">
        <v>9.0709999999999992E-3</v>
      </c>
    </row>
    <row r="11950" spans="1:17" x14ac:dyDescent="0.25">
      <c r="A11950" t="s">
        <v>5</v>
      </c>
      <c r="B11950" t="s">
        <v>138</v>
      </c>
      <c r="C11950">
        <v>-9999</v>
      </c>
      <c r="D11950">
        <v>-9999</v>
      </c>
      <c r="E11950" t="s">
        <v>133</v>
      </c>
      <c r="F11950" t="s">
        <v>10</v>
      </c>
      <c r="G11950" t="s">
        <v>139</v>
      </c>
      <c r="H11950">
        <v>-9999</v>
      </c>
      <c r="I11950" s="5">
        <v>-9999</v>
      </c>
      <c r="J11950" s="4" t="s">
        <v>133</v>
      </c>
      <c r="K11950" t="s">
        <v>57</v>
      </c>
      <c r="L11950" t="s">
        <v>29</v>
      </c>
      <c r="M11950" t="s">
        <v>24</v>
      </c>
      <c r="N11950" t="s">
        <v>166</v>
      </c>
      <c r="O11950">
        <v>1.12E-4</v>
      </c>
      <c r="P11950">
        <v>7.1958999999999995E-2</v>
      </c>
      <c r="Q11950">
        <v>2.9100000000000003E-4</v>
      </c>
    </row>
    <row r="11951" spans="1:17" x14ac:dyDescent="0.25">
      <c r="A11951" t="s">
        <v>0</v>
      </c>
      <c r="B11951" t="s">
        <v>144</v>
      </c>
      <c r="C11951">
        <v>-9999</v>
      </c>
      <c r="D11951">
        <v>-9999</v>
      </c>
      <c r="E11951" t="s">
        <v>135</v>
      </c>
      <c r="F11951" t="s">
        <v>10</v>
      </c>
      <c r="G11951" t="s">
        <v>139</v>
      </c>
      <c r="H11951">
        <v>-9999</v>
      </c>
      <c r="I11951" s="5">
        <v>-9999</v>
      </c>
      <c r="J11951" s="4" t="s">
        <v>133</v>
      </c>
      <c r="K11951" t="s">
        <v>57</v>
      </c>
      <c r="L11951" t="s">
        <v>18</v>
      </c>
      <c r="M11951" t="s">
        <v>17</v>
      </c>
      <c r="N11951" t="s">
        <v>164</v>
      </c>
      <c r="O11951">
        <v>9.0000000000000002E-6</v>
      </c>
      <c r="P11951">
        <v>5.6429999999999996E-3</v>
      </c>
      <c r="Q11951">
        <v>2.3E-5</v>
      </c>
    </row>
    <row r="11952" spans="1:17" x14ac:dyDescent="0.25">
      <c r="A11952" t="s">
        <v>0</v>
      </c>
      <c r="B11952" t="s">
        <v>144</v>
      </c>
      <c r="C11952">
        <v>-9999</v>
      </c>
      <c r="D11952">
        <v>-9999</v>
      </c>
      <c r="E11952" t="s">
        <v>135</v>
      </c>
      <c r="F11952" t="s">
        <v>0</v>
      </c>
      <c r="G11952" t="s">
        <v>145</v>
      </c>
      <c r="H11952">
        <v>-9999</v>
      </c>
      <c r="I11952" s="5">
        <v>-9999</v>
      </c>
      <c r="J11952" s="4" t="s">
        <v>135</v>
      </c>
      <c r="K11952" t="s">
        <v>57</v>
      </c>
      <c r="L11952" t="s">
        <v>21</v>
      </c>
      <c r="M11952" t="s">
        <v>22</v>
      </c>
      <c r="N11952" t="s">
        <v>162</v>
      </c>
      <c r="O11952">
        <v>1.2999999999999999E-5</v>
      </c>
      <c r="P11952">
        <v>8.2470000000000009E-3</v>
      </c>
      <c r="Q11952">
        <v>3.3000000000000003E-5</v>
      </c>
    </row>
    <row r="11953" spans="1:17" x14ac:dyDescent="0.25">
      <c r="A11953" t="s">
        <v>5</v>
      </c>
      <c r="B11953" t="s">
        <v>141</v>
      </c>
      <c r="C11953">
        <v>-9999</v>
      </c>
      <c r="D11953">
        <v>-9999</v>
      </c>
      <c r="E11953" t="s">
        <v>133</v>
      </c>
      <c r="F11953" t="s">
        <v>10</v>
      </c>
      <c r="G11953" t="s">
        <v>141</v>
      </c>
      <c r="H11953">
        <v>-9999</v>
      </c>
      <c r="I11953" s="5">
        <v>-9999</v>
      </c>
      <c r="J11953" s="4" t="s">
        <v>133</v>
      </c>
      <c r="K11953" t="s">
        <v>63</v>
      </c>
      <c r="L11953" t="s">
        <v>29</v>
      </c>
      <c r="M11953" t="s">
        <v>24</v>
      </c>
      <c r="N11953" t="s">
        <v>166</v>
      </c>
      <c r="O11953">
        <v>3.2640000000000002E-2</v>
      </c>
      <c r="P11953">
        <v>20.889578</v>
      </c>
      <c r="Q11953">
        <v>8.4537000000000001E-2</v>
      </c>
    </row>
    <row r="11954" spans="1:17" x14ac:dyDescent="0.25">
      <c r="A11954" t="s">
        <v>12</v>
      </c>
      <c r="B11954" t="s">
        <v>138</v>
      </c>
      <c r="C11954">
        <v>3.4</v>
      </c>
      <c r="D11954">
        <v>-9999</v>
      </c>
      <c r="E11954" t="s">
        <v>134</v>
      </c>
      <c r="F11954" t="s">
        <v>12</v>
      </c>
      <c r="G11954" t="s">
        <v>139</v>
      </c>
      <c r="H11954">
        <v>3.4</v>
      </c>
      <c r="I11954" s="5">
        <v>-9999</v>
      </c>
      <c r="J11954" s="4" t="s">
        <v>134</v>
      </c>
      <c r="K11954" t="s">
        <v>57</v>
      </c>
      <c r="L11954" t="s">
        <v>28</v>
      </c>
      <c r="M11954" t="s">
        <v>24</v>
      </c>
      <c r="N11954" t="s">
        <v>165</v>
      </c>
      <c r="O11954">
        <v>2.1219999999999999E-2</v>
      </c>
      <c r="P11954">
        <v>13.581027000000001</v>
      </c>
      <c r="Q11954">
        <v>5.4960000000000002E-2</v>
      </c>
    </row>
    <row r="11955" spans="1:17" x14ac:dyDescent="0.25">
      <c r="A11955" t="s">
        <v>0</v>
      </c>
      <c r="B11955" t="s">
        <v>144</v>
      </c>
      <c r="C11955">
        <v>-9999</v>
      </c>
      <c r="D11955">
        <v>-9999</v>
      </c>
      <c r="E11955" t="s">
        <v>135</v>
      </c>
      <c r="F11955" t="s">
        <v>5</v>
      </c>
      <c r="G11955" t="s">
        <v>139</v>
      </c>
      <c r="H11955">
        <v>2.1</v>
      </c>
      <c r="I11955" s="5">
        <v>-9999</v>
      </c>
      <c r="J11955" s="4" t="s">
        <v>134</v>
      </c>
      <c r="K11955" t="s">
        <v>57</v>
      </c>
      <c r="L11955" t="s">
        <v>16</v>
      </c>
      <c r="M11955" t="s">
        <v>17</v>
      </c>
      <c r="N11955" t="s">
        <v>163</v>
      </c>
      <c r="O11955">
        <v>1.3290000000000001E-3</v>
      </c>
      <c r="P11955">
        <v>0.85034200000000004</v>
      </c>
      <c r="Q11955">
        <v>3.441E-3</v>
      </c>
    </row>
    <row r="11956" spans="1:17" x14ac:dyDescent="0.25">
      <c r="A11956" t="s">
        <v>0</v>
      </c>
      <c r="B11956" t="s">
        <v>144</v>
      </c>
      <c r="C11956">
        <v>-9999</v>
      </c>
      <c r="D11956">
        <v>-9999</v>
      </c>
      <c r="E11956" t="s">
        <v>135</v>
      </c>
      <c r="F11956" t="s">
        <v>10</v>
      </c>
      <c r="G11956" t="s">
        <v>139</v>
      </c>
      <c r="H11956">
        <v>-9999</v>
      </c>
      <c r="I11956" s="5">
        <v>-9999</v>
      </c>
      <c r="J11956" s="4" t="s">
        <v>133</v>
      </c>
      <c r="K11956" t="s">
        <v>57</v>
      </c>
      <c r="L11956" t="s">
        <v>18</v>
      </c>
      <c r="M11956" t="s">
        <v>17</v>
      </c>
      <c r="N11956" t="s">
        <v>164</v>
      </c>
      <c r="O11956">
        <v>9.9999999999999995E-7</v>
      </c>
      <c r="P11956">
        <v>4.3800000000000002E-4</v>
      </c>
      <c r="Q11956">
        <v>1.9999999999999999E-6</v>
      </c>
    </row>
    <row r="11957" spans="1:17" x14ac:dyDescent="0.25">
      <c r="A11957" t="s">
        <v>0</v>
      </c>
      <c r="B11957" t="s">
        <v>144</v>
      </c>
      <c r="C11957">
        <v>-9999</v>
      </c>
      <c r="D11957">
        <v>-9999</v>
      </c>
      <c r="E11957" t="s">
        <v>135</v>
      </c>
      <c r="F11957" t="s">
        <v>0</v>
      </c>
      <c r="G11957" t="s">
        <v>145</v>
      </c>
      <c r="H11957">
        <v>-9999</v>
      </c>
      <c r="I11957" s="5">
        <v>-9999</v>
      </c>
      <c r="J11957" s="4" t="s">
        <v>135</v>
      </c>
      <c r="K11957" t="s">
        <v>57</v>
      </c>
      <c r="L11957" t="s">
        <v>21</v>
      </c>
      <c r="M11957" t="s">
        <v>22</v>
      </c>
      <c r="N11957" t="s">
        <v>162</v>
      </c>
      <c r="O11957">
        <v>0</v>
      </c>
      <c r="P11957">
        <v>2.0000000000000002E-5</v>
      </c>
      <c r="Q11957">
        <v>0</v>
      </c>
    </row>
    <row r="11958" spans="1:17" x14ac:dyDescent="0.25">
      <c r="A11958" t="s">
        <v>12</v>
      </c>
      <c r="B11958" t="s">
        <v>138</v>
      </c>
      <c r="C11958">
        <v>3.4</v>
      </c>
      <c r="D11958">
        <v>-9999</v>
      </c>
      <c r="E11958" t="s">
        <v>134</v>
      </c>
      <c r="F11958" t="s">
        <v>12</v>
      </c>
      <c r="G11958" t="s">
        <v>139</v>
      </c>
      <c r="H11958">
        <v>3.4</v>
      </c>
      <c r="I11958" s="5">
        <v>-9999</v>
      </c>
      <c r="J11958" s="4" t="s">
        <v>134</v>
      </c>
      <c r="K11958" t="s">
        <v>73</v>
      </c>
      <c r="L11958" t="s">
        <v>28</v>
      </c>
      <c r="M11958" t="s">
        <v>24</v>
      </c>
      <c r="N11958" t="s">
        <v>165</v>
      </c>
      <c r="O11958">
        <v>6.9300000000000004E-4</v>
      </c>
      <c r="P11958">
        <v>0.44364399999999998</v>
      </c>
      <c r="Q11958">
        <v>1.7949999999999999E-3</v>
      </c>
    </row>
    <row r="11959" spans="1:17" x14ac:dyDescent="0.25">
      <c r="A11959" t="s">
        <v>5</v>
      </c>
      <c r="B11959" t="s">
        <v>138</v>
      </c>
      <c r="C11959">
        <v>-9999</v>
      </c>
      <c r="D11959">
        <v>-9999</v>
      </c>
      <c r="E11959" t="s">
        <v>133</v>
      </c>
      <c r="F11959" t="s">
        <v>10</v>
      </c>
      <c r="G11959" t="s">
        <v>139</v>
      </c>
      <c r="H11959">
        <v>-9999</v>
      </c>
      <c r="I11959" s="5">
        <v>-9999</v>
      </c>
      <c r="J11959" s="4" t="s">
        <v>133</v>
      </c>
      <c r="K11959" t="s">
        <v>57</v>
      </c>
      <c r="L11959" t="s">
        <v>29</v>
      </c>
      <c r="M11959" t="s">
        <v>24</v>
      </c>
      <c r="N11959" t="s">
        <v>166</v>
      </c>
      <c r="O11959">
        <v>4.5000000000000003E-5</v>
      </c>
      <c r="P11959">
        <v>2.8570000000000002E-2</v>
      </c>
      <c r="Q11959">
        <v>1.16E-4</v>
      </c>
    </row>
    <row r="11960" spans="1:17" x14ac:dyDescent="0.25">
      <c r="A11960" t="s">
        <v>5</v>
      </c>
      <c r="B11960" t="s">
        <v>138</v>
      </c>
      <c r="C11960">
        <v>-9999</v>
      </c>
      <c r="D11960">
        <v>-9999</v>
      </c>
      <c r="E11960" t="s">
        <v>133</v>
      </c>
      <c r="F11960" t="s">
        <v>10</v>
      </c>
      <c r="G11960" t="s">
        <v>139</v>
      </c>
      <c r="H11960">
        <v>-9999</v>
      </c>
      <c r="I11960" s="5">
        <v>-9999</v>
      </c>
      <c r="J11960" s="4" t="s">
        <v>133</v>
      </c>
      <c r="K11960" t="s">
        <v>57</v>
      </c>
      <c r="L11960" t="s">
        <v>29</v>
      </c>
      <c r="M11960" t="s">
        <v>24</v>
      </c>
      <c r="N11960" t="s">
        <v>166</v>
      </c>
      <c r="O11960">
        <v>9.2100000000000005E-4</v>
      </c>
      <c r="P11960">
        <v>0.58915600000000001</v>
      </c>
      <c r="Q11960">
        <v>2.3839999999999998E-3</v>
      </c>
    </row>
    <row r="11961" spans="1:17" x14ac:dyDescent="0.25">
      <c r="A11961" t="s">
        <v>0</v>
      </c>
      <c r="B11961" t="s">
        <v>144</v>
      </c>
      <c r="C11961">
        <v>-9999</v>
      </c>
      <c r="D11961">
        <v>-9999</v>
      </c>
      <c r="E11961" t="s">
        <v>135</v>
      </c>
      <c r="F11961" t="s">
        <v>0</v>
      </c>
      <c r="G11961" t="s">
        <v>145</v>
      </c>
      <c r="H11961">
        <v>-9999</v>
      </c>
      <c r="I11961" s="5">
        <v>-9999</v>
      </c>
      <c r="J11961" s="4" t="s">
        <v>135</v>
      </c>
      <c r="K11961" t="s">
        <v>57</v>
      </c>
      <c r="L11961" t="s">
        <v>21</v>
      </c>
      <c r="M11961" t="s">
        <v>22</v>
      </c>
      <c r="N11961" t="s">
        <v>162</v>
      </c>
      <c r="O11961">
        <v>9.1600000000000004E-4</v>
      </c>
      <c r="P11961">
        <v>0.58651200000000003</v>
      </c>
      <c r="Q11961">
        <v>2.3739999999999998E-3</v>
      </c>
    </row>
    <row r="11962" spans="1:17" x14ac:dyDescent="0.25">
      <c r="A11962" t="s">
        <v>0</v>
      </c>
      <c r="B11962" t="s">
        <v>144</v>
      </c>
      <c r="C11962">
        <v>-9999</v>
      </c>
      <c r="D11962">
        <v>-9999</v>
      </c>
      <c r="E11962" t="s">
        <v>135</v>
      </c>
      <c r="F11962" t="s">
        <v>10</v>
      </c>
      <c r="G11962" t="s">
        <v>139</v>
      </c>
      <c r="H11962">
        <v>-9999</v>
      </c>
      <c r="I11962" s="5">
        <v>-9999</v>
      </c>
      <c r="J11962" s="4" t="s">
        <v>133</v>
      </c>
      <c r="K11962" t="s">
        <v>57</v>
      </c>
      <c r="L11962" t="s">
        <v>18</v>
      </c>
      <c r="M11962" t="s">
        <v>17</v>
      </c>
      <c r="N11962" t="s">
        <v>164</v>
      </c>
      <c r="O11962">
        <v>1.9999999999999999E-6</v>
      </c>
      <c r="P11962">
        <v>1.5020000000000001E-3</v>
      </c>
      <c r="Q11962">
        <v>6.0000000000000002E-6</v>
      </c>
    </row>
    <row r="11963" spans="1:17" x14ac:dyDescent="0.25">
      <c r="A11963" t="s">
        <v>5</v>
      </c>
      <c r="B11963" t="s">
        <v>138</v>
      </c>
      <c r="C11963">
        <v>2.7</v>
      </c>
      <c r="D11963">
        <v>-9999</v>
      </c>
      <c r="E11963" t="s">
        <v>134</v>
      </c>
      <c r="F11963" t="s">
        <v>5</v>
      </c>
      <c r="G11963" t="s">
        <v>139</v>
      </c>
      <c r="H11963">
        <v>2.7</v>
      </c>
      <c r="I11963" s="5">
        <v>-9999</v>
      </c>
      <c r="J11963" s="4" t="s">
        <v>134</v>
      </c>
      <c r="K11963" t="s">
        <v>73</v>
      </c>
      <c r="L11963" t="s">
        <v>23</v>
      </c>
      <c r="M11963" t="s">
        <v>24</v>
      </c>
      <c r="N11963" t="s">
        <v>165</v>
      </c>
      <c r="O11963">
        <v>0.20322299999999999</v>
      </c>
      <c r="P11963">
        <v>130.06254000000001</v>
      </c>
      <c r="Q11963">
        <v>0.52634400000000003</v>
      </c>
    </row>
    <row r="11964" spans="1:17" x14ac:dyDescent="0.25">
      <c r="A11964" t="s">
        <v>5</v>
      </c>
      <c r="B11964" t="s">
        <v>138</v>
      </c>
      <c r="C11964">
        <v>0.9</v>
      </c>
      <c r="D11964">
        <v>-9999</v>
      </c>
      <c r="E11964" t="s">
        <v>134</v>
      </c>
      <c r="F11964" t="s">
        <v>10</v>
      </c>
      <c r="G11964" t="s">
        <v>139</v>
      </c>
      <c r="H11964">
        <v>-9999</v>
      </c>
      <c r="I11964" s="5">
        <v>-9999</v>
      </c>
      <c r="J11964" s="4" t="s">
        <v>133</v>
      </c>
      <c r="K11964" t="s">
        <v>57</v>
      </c>
      <c r="L11964" t="s">
        <v>29</v>
      </c>
      <c r="M11964" t="s">
        <v>24</v>
      </c>
      <c r="N11964" t="s">
        <v>167</v>
      </c>
      <c r="O11964">
        <v>4.0439999999999999E-3</v>
      </c>
      <c r="P11964">
        <v>2.5881949999999998</v>
      </c>
      <c r="Q11964">
        <v>1.0474000000000001E-2</v>
      </c>
    </row>
    <row r="11965" spans="1:17" x14ac:dyDescent="0.25">
      <c r="A11965" t="s">
        <v>5</v>
      </c>
      <c r="B11965" t="s">
        <v>138</v>
      </c>
      <c r="C11965">
        <v>0.9</v>
      </c>
      <c r="D11965">
        <v>-9999</v>
      </c>
      <c r="E11965" t="s">
        <v>134</v>
      </c>
      <c r="F11965" t="s">
        <v>10</v>
      </c>
      <c r="G11965" t="s">
        <v>139</v>
      </c>
      <c r="H11965">
        <v>-9999</v>
      </c>
      <c r="I11965" s="5">
        <v>-9999</v>
      </c>
      <c r="J11965" s="4" t="s">
        <v>133</v>
      </c>
      <c r="K11965" t="s">
        <v>57</v>
      </c>
      <c r="L11965" t="s">
        <v>29</v>
      </c>
      <c r="M11965" t="s">
        <v>24</v>
      </c>
      <c r="N11965" t="s">
        <v>167</v>
      </c>
      <c r="O11965">
        <v>3.5070000000000001E-3</v>
      </c>
      <c r="P11965">
        <v>2.2445930000000001</v>
      </c>
      <c r="Q11965">
        <v>9.0840000000000001E-3</v>
      </c>
    </row>
    <row r="11966" spans="1:17" x14ac:dyDescent="0.25">
      <c r="A11966" t="s">
        <v>5</v>
      </c>
      <c r="B11966" t="s">
        <v>138</v>
      </c>
      <c r="C11966">
        <v>0.9</v>
      </c>
      <c r="D11966">
        <v>-9999</v>
      </c>
      <c r="E11966" t="s">
        <v>134</v>
      </c>
      <c r="F11966" t="s">
        <v>10</v>
      </c>
      <c r="G11966" t="s">
        <v>139</v>
      </c>
      <c r="H11966">
        <v>-9999</v>
      </c>
      <c r="I11966" s="5">
        <v>-9999</v>
      </c>
      <c r="J11966" s="4" t="s">
        <v>133</v>
      </c>
      <c r="K11966" t="s">
        <v>57</v>
      </c>
      <c r="L11966" t="s">
        <v>29</v>
      </c>
      <c r="M11966" t="s">
        <v>24</v>
      </c>
      <c r="N11966" t="s">
        <v>167</v>
      </c>
      <c r="O11966">
        <v>5.9950000000000003E-3</v>
      </c>
      <c r="P11966">
        <v>3.8366859999999998</v>
      </c>
      <c r="Q11966">
        <v>1.5526999999999999E-2</v>
      </c>
    </row>
    <row r="11967" spans="1:17" x14ac:dyDescent="0.25">
      <c r="A11967" t="s">
        <v>5</v>
      </c>
      <c r="B11967" t="s">
        <v>138</v>
      </c>
      <c r="C11967">
        <v>0.9</v>
      </c>
      <c r="D11967">
        <v>-9999</v>
      </c>
      <c r="E11967" t="s">
        <v>134</v>
      </c>
      <c r="F11967" t="s">
        <v>10</v>
      </c>
      <c r="G11967" t="s">
        <v>139</v>
      </c>
      <c r="H11967">
        <v>-9999</v>
      </c>
      <c r="I11967" s="5">
        <v>-9999</v>
      </c>
      <c r="J11967" s="4" t="s">
        <v>133</v>
      </c>
      <c r="K11967" t="s">
        <v>57</v>
      </c>
      <c r="L11967" t="s">
        <v>29</v>
      </c>
      <c r="M11967" t="s">
        <v>24</v>
      </c>
      <c r="N11967" t="s">
        <v>167</v>
      </c>
      <c r="O11967">
        <v>5.1332999999999997E-2</v>
      </c>
      <c r="P11967">
        <v>32.853271999999997</v>
      </c>
      <c r="Q11967">
        <v>0.13295199999999999</v>
      </c>
    </row>
    <row r="11968" spans="1:17" x14ac:dyDescent="0.25">
      <c r="A11968" t="s">
        <v>5</v>
      </c>
      <c r="B11968" t="s">
        <v>138</v>
      </c>
      <c r="C11968">
        <v>0.9</v>
      </c>
      <c r="D11968">
        <v>-9999</v>
      </c>
      <c r="E11968" t="s">
        <v>134</v>
      </c>
      <c r="F11968" t="s">
        <v>10</v>
      </c>
      <c r="G11968" t="s">
        <v>139</v>
      </c>
      <c r="H11968">
        <v>-9999</v>
      </c>
      <c r="I11968" s="5">
        <v>-9999</v>
      </c>
      <c r="J11968" s="4" t="s">
        <v>133</v>
      </c>
      <c r="K11968" t="s">
        <v>57</v>
      </c>
      <c r="L11968" t="s">
        <v>29</v>
      </c>
      <c r="M11968" t="s">
        <v>24</v>
      </c>
      <c r="N11968" t="s">
        <v>167</v>
      </c>
      <c r="O11968">
        <v>1.4E-5</v>
      </c>
      <c r="P11968">
        <v>9.0880000000000006E-3</v>
      </c>
      <c r="Q11968">
        <v>3.6999999999999998E-5</v>
      </c>
    </row>
    <row r="11969" spans="1:17" x14ac:dyDescent="0.25">
      <c r="A11969" t="s">
        <v>5</v>
      </c>
      <c r="B11969" t="s">
        <v>138</v>
      </c>
      <c r="C11969">
        <v>0.9</v>
      </c>
      <c r="D11969">
        <v>-9999</v>
      </c>
      <c r="E11969" t="s">
        <v>134</v>
      </c>
      <c r="F11969" t="s">
        <v>10</v>
      </c>
      <c r="G11969" t="s">
        <v>139</v>
      </c>
      <c r="H11969">
        <v>-9999</v>
      </c>
      <c r="I11969" s="5">
        <v>-9999</v>
      </c>
      <c r="J11969" s="4" t="s">
        <v>133</v>
      </c>
      <c r="K11969" t="s">
        <v>57</v>
      </c>
      <c r="L11969" t="s">
        <v>29</v>
      </c>
      <c r="M11969" t="s">
        <v>24</v>
      </c>
      <c r="N11969" t="s">
        <v>167</v>
      </c>
      <c r="O11969">
        <v>1.243E-3</v>
      </c>
      <c r="P11969">
        <v>0.79569199999999995</v>
      </c>
      <c r="Q11969">
        <v>3.2200000000000002E-3</v>
      </c>
    </row>
    <row r="11970" spans="1:17" x14ac:dyDescent="0.25">
      <c r="A11970" t="s">
        <v>5</v>
      </c>
      <c r="B11970" t="s">
        <v>138</v>
      </c>
      <c r="C11970">
        <v>0.9</v>
      </c>
      <c r="D11970">
        <v>-9999</v>
      </c>
      <c r="E11970" t="s">
        <v>134</v>
      </c>
      <c r="F11970" t="s">
        <v>10</v>
      </c>
      <c r="G11970" t="s">
        <v>139</v>
      </c>
      <c r="H11970">
        <v>-9999</v>
      </c>
      <c r="I11970" s="5">
        <v>-9999</v>
      </c>
      <c r="J11970" s="4" t="s">
        <v>133</v>
      </c>
      <c r="K11970" t="s">
        <v>57</v>
      </c>
      <c r="L11970" t="s">
        <v>29</v>
      </c>
      <c r="M11970" t="s">
        <v>24</v>
      </c>
      <c r="N11970" t="s">
        <v>167</v>
      </c>
      <c r="O11970">
        <v>9.9200000000000004E-4</v>
      </c>
      <c r="P11970">
        <v>0.63480800000000004</v>
      </c>
      <c r="Q11970">
        <v>2.5690000000000001E-3</v>
      </c>
    </row>
    <row r="11971" spans="1:17" x14ac:dyDescent="0.25">
      <c r="A11971" t="s">
        <v>5</v>
      </c>
      <c r="B11971" t="s">
        <v>138</v>
      </c>
      <c r="C11971">
        <v>0.9</v>
      </c>
      <c r="D11971">
        <v>-9999</v>
      </c>
      <c r="E11971" t="s">
        <v>134</v>
      </c>
      <c r="F11971" t="s">
        <v>10</v>
      </c>
      <c r="G11971" t="s">
        <v>139</v>
      </c>
      <c r="H11971">
        <v>-9999</v>
      </c>
      <c r="I11971" s="5">
        <v>-9999</v>
      </c>
      <c r="J11971" s="4" t="s">
        <v>133</v>
      </c>
      <c r="K11971" t="s">
        <v>57</v>
      </c>
      <c r="L11971" t="s">
        <v>29</v>
      </c>
      <c r="M11971" t="s">
        <v>24</v>
      </c>
      <c r="N11971" t="s">
        <v>167</v>
      </c>
      <c r="O11971">
        <v>1.7557400000000001</v>
      </c>
      <c r="P11971">
        <v>1123.6735510000001</v>
      </c>
      <c r="Q11971">
        <v>4.5473460000000001</v>
      </c>
    </row>
    <row r="11972" spans="1:17" x14ac:dyDescent="0.25">
      <c r="A11972" t="s">
        <v>5</v>
      </c>
      <c r="B11972" t="s">
        <v>138</v>
      </c>
      <c r="C11972">
        <v>0.9</v>
      </c>
      <c r="D11972">
        <v>-9999</v>
      </c>
      <c r="E11972" t="s">
        <v>134</v>
      </c>
      <c r="F11972" t="s">
        <v>5</v>
      </c>
      <c r="G11972" t="s">
        <v>140</v>
      </c>
      <c r="H11972">
        <v>2.1</v>
      </c>
      <c r="I11972" s="5">
        <v>-9999</v>
      </c>
      <c r="J11972" s="4" t="s">
        <v>134</v>
      </c>
      <c r="K11972" t="s">
        <v>57</v>
      </c>
      <c r="L11972" t="s">
        <v>23</v>
      </c>
      <c r="M11972" t="s">
        <v>24</v>
      </c>
      <c r="N11972" t="s">
        <v>165</v>
      </c>
      <c r="O11972">
        <v>0</v>
      </c>
      <c r="P11972">
        <v>3.1999999999999999E-5</v>
      </c>
      <c r="Q11972">
        <v>0</v>
      </c>
    </row>
    <row r="11973" spans="1:17" x14ac:dyDescent="0.25">
      <c r="A11973" t="s">
        <v>0</v>
      </c>
      <c r="B11973" t="s">
        <v>144</v>
      </c>
      <c r="C11973">
        <v>-9999</v>
      </c>
      <c r="D11973">
        <v>-9999</v>
      </c>
      <c r="E11973" t="s">
        <v>135</v>
      </c>
      <c r="F11973" t="s">
        <v>10</v>
      </c>
      <c r="G11973" t="s">
        <v>139</v>
      </c>
      <c r="H11973">
        <v>-9999</v>
      </c>
      <c r="I11973" s="5">
        <v>-9999</v>
      </c>
      <c r="J11973" s="4" t="s">
        <v>133</v>
      </c>
      <c r="K11973" t="s">
        <v>57</v>
      </c>
      <c r="L11973" t="s">
        <v>18</v>
      </c>
      <c r="M11973" t="s">
        <v>17</v>
      </c>
      <c r="N11973" t="s">
        <v>164</v>
      </c>
      <c r="O11973">
        <v>6.9200000000000002E-4</v>
      </c>
      <c r="P11973">
        <v>0.443137</v>
      </c>
      <c r="Q11973">
        <v>1.7930000000000001E-3</v>
      </c>
    </row>
    <row r="11974" spans="1:17" x14ac:dyDescent="0.25">
      <c r="A11974" t="s">
        <v>0</v>
      </c>
      <c r="B11974" t="s">
        <v>144</v>
      </c>
      <c r="C11974">
        <v>-9999</v>
      </c>
      <c r="D11974">
        <v>-9999</v>
      </c>
      <c r="E11974" t="s">
        <v>135</v>
      </c>
      <c r="F11974" t="s">
        <v>0</v>
      </c>
      <c r="G11974" t="s">
        <v>145</v>
      </c>
      <c r="H11974">
        <v>-9999</v>
      </c>
      <c r="I11974" s="5">
        <v>-9999</v>
      </c>
      <c r="J11974" s="4" t="s">
        <v>135</v>
      </c>
      <c r="K11974" t="s">
        <v>57</v>
      </c>
      <c r="L11974" t="s">
        <v>21</v>
      </c>
      <c r="M11974" t="s">
        <v>22</v>
      </c>
      <c r="N11974" t="s">
        <v>162</v>
      </c>
      <c r="O11974">
        <v>8.0789999999999994E-3</v>
      </c>
      <c r="P11974">
        <v>5.1707029999999996</v>
      </c>
      <c r="Q11974">
        <v>2.0924999999999999E-2</v>
      </c>
    </row>
    <row r="11975" spans="1:17" x14ac:dyDescent="0.25">
      <c r="A11975" t="s">
        <v>0</v>
      </c>
      <c r="B11975" t="s">
        <v>144</v>
      </c>
      <c r="C11975">
        <v>-9999</v>
      </c>
      <c r="D11975">
        <v>-9999</v>
      </c>
      <c r="E11975" t="s">
        <v>135</v>
      </c>
      <c r="F11975" t="s">
        <v>10</v>
      </c>
      <c r="G11975" t="s">
        <v>139</v>
      </c>
      <c r="H11975">
        <v>-9999</v>
      </c>
      <c r="I11975" s="5">
        <v>-9999</v>
      </c>
      <c r="J11975" s="4" t="s">
        <v>133</v>
      </c>
      <c r="K11975" t="s">
        <v>57</v>
      </c>
      <c r="L11975" t="s">
        <v>18</v>
      </c>
      <c r="M11975" t="s">
        <v>17</v>
      </c>
      <c r="N11975" t="s">
        <v>164</v>
      </c>
      <c r="O11975">
        <v>2.7E-4</v>
      </c>
      <c r="P11975">
        <v>0.173095</v>
      </c>
      <c r="Q11975">
        <v>6.9999999999999999E-4</v>
      </c>
    </row>
    <row r="11976" spans="1:17" x14ac:dyDescent="0.25">
      <c r="A11976" t="s">
        <v>0</v>
      </c>
      <c r="B11976" t="s">
        <v>144</v>
      </c>
      <c r="C11976">
        <v>-9999</v>
      </c>
      <c r="D11976">
        <v>-9999</v>
      </c>
      <c r="E11976" t="s">
        <v>135</v>
      </c>
      <c r="F11976" t="s">
        <v>0</v>
      </c>
      <c r="G11976" t="s">
        <v>145</v>
      </c>
      <c r="H11976">
        <v>-9999</v>
      </c>
      <c r="I11976" s="5">
        <v>-9999</v>
      </c>
      <c r="J11976" s="4" t="s">
        <v>135</v>
      </c>
      <c r="K11976" t="s">
        <v>57</v>
      </c>
      <c r="L11976" t="s">
        <v>21</v>
      </c>
      <c r="M11976" t="s">
        <v>22</v>
      </c>
      <c r="N11976" t="s">
        <v>162</v>
      </c>
      <c r="O11976">
        <v>3.6000000000000001E-5</v>
      </c>
      <c r="P11976">
        <v>2.3185000000000001E-2</v>
      </c>
      <c r="Q11976">
        <v>9.3999999999999994E-5</v>
      </c>
    </row>
    <row r="11977" spans="1:17" x14ac:dyDescent="0.25">
      <c r="A11977" t="s">
        <v>0</v>
      </c>
      <c r="B11977" t="s">
        <v>144</v>
      </c>
      <c r="C11977">
        <v>-9999</v>
      </c>
      <c r="D11977">
        <v>-9999</v>
      </c>
      <c r="E11977" t="s">
        <v>135</v>
      </c>
      <c r="F11977" t="s">
        <v>10</v>
      </c>
      <c r="G11977" t="s">
        <v>139</v>
      </c>
      <c r="H11977">
        <v>-9999</v>
      </c>
      <c r="I11977" s="5">
        <v>-9999</v>
      </c>
      <c r="J11977" s="4" t="s">
        <v>133</v>
      </c>
      <c r="K11977" t="s">
        <v>57</v>
      </c>
      <c r="L11977" t="s">
        <v>18</v>
      </c>
      <c r="M11977" t="s">
        <v>17</v>
      </c>
      <c r="N11977" t="s">
        <v>164</v>
      </c>
      <c r="O11977">
        <v>5.0000000000000004E-6</v>
      </c>
      <c r="P11977">
        <v>3.3409999999999998E-3</v>
      </c>
      <c r="Q11977">
        <v>1.4E-5</v>
      </c>
    </row>
    <row r="11978" spans="1:17" x14ac:dyDescent="0.25">
      <c r="A11978" t="s">
        <v>0</v>
      </c>
      <c r="B11978" t="s">
        <v>144</v>
      </c>
      <c r="C11978">
        <v>-9999</v>
      </c>
      <c r="D11978">
        <v>-9999</v>
      </c>
      <c r="E11978" t="s">
        <v>135</v>
      </c>
      <c r="F11978" t="s">
        <v>0</v>
      </c>
      <c r="G11978" t="s">
        <v>145</v>
      </c>
      <c r="H11978">
        <v>-9999</v>
      </c>
      <c r="I11978" s="5">
        <v>-9999</v>
      </c>
      <c r="J11978" s="4" t="s">
        <v>135</v>
      </c>
      <c r="K11978" t="s">
        <v>57</v>
      </c>
      <c r="L11978" t="s">
        <v>21</v>
      </c>
      <c r="M11978" t="s">
        <v>22</v>
      </c>
      <c r="N11978" t="s">
        <v>162</v>
      </c>
      <c r="O11978">
        <v>5.5999999999999999E-5</v>
      </c>
      <c r="P11978">
        <v>3.6128E-2</v>
      </c>
      <c r="Q11978">
        <v>1.46E-4</v>
      </c>
    </row>
    <row r="11979" spans="1:17" x14ac:dyDescent="0.25">
      <c r="A11979" t="s">
        <v>0</v>
      </c>
      <c r="B11979" t="s">
        <v>144</v>
      </c>
      <c r="C11979">
        <v>-9999</v>
      </c>
      <c r="D11979">
        <v>-9999</v>
      </c>
      <c r="E11979" t="s">
        <v>135</v>
      </c>
      <c r="F11979" t="s">
        <v>0</v>
      </c>
      <c r="G11979" t="s">
        <v>145</v>
      </c>
      <c r="H11979">
        <v>-9999</v>
      </c>
      <c r="I11979" s="5">
        <v>-9999</v>
      </c>
      <c r="J11979" s="4" t="s">
        <v>135</v>
      </c>
      <c r="K11979" t="s">
        <v>57</v>
      </c>
      <c r="L11979" t="s">
        <v>21</v>
      </c>
      <c r="M11979" t="s">
        <v>22</v>
      </c>
      <c r="N11979" t="s">
        <v>162</v>
      </c>
      <c r="O11979">
        <v>5.0000000000000004E-6</v>
      </c>
      <c r="P11979">
        <v>3.4510000000000001E-3</v>
      </c>
      <c r="Q11979">
        <v>1.4E-5</v>
      </c>
    </row>
    <row r="11980" spans="1:17" x14ac:dyDescent="0.25">
      <c r="A11980" t="s">
        <v>5</v>
      </c>
      <c r="B11980" t="s">
        <v>138</v>
      </c>
      <c r="C11980">
        <v>-9999</v>
      </c>
      <c r="D11980">
        <v>-9999</v>
      </c>
      <c r="E11980" t="s">
        <v>133</v>
      </c>
      <c r="F11980" t="s">
        <v>10</v>
      </c>
      <c r="G11980" t="s">
        <v>139</v>
      </c>
      <c r="H11980">
        <v>-9999</v>
      </c>
      <c r="I11980" s="5">
        <v>-9999</v>
      </c>
      <c r="J11980" s="4" t="s">
        <v>133</v>
      </c>
      <c r="K11980" t="s">
        <v>57</v>
      </c>
      <c r="L11980" t="s">
        <v>29</v>
      </c>
      <c r="M11980" t="s">
        <v>24</v>
      </c>
      <c r="N11980" t="s">
        <v>166</v>
      </c>
      <c r="O11980">
        <v>1.6799999999999999E-4</v>
      </c>
      <c r="P11980">
        <v>0.1075</v>
      </c>
      <c r="Q11980">
        <v>4.35E-4</v>
      </c>
    </row>
    <row r="11981" spans="1:17" x14ac:dyDescent="0.25">
      <c r="A11981" t="s">
        <v>0</v>
      </c>
      <c r="B11981" t="s">
        <v>144</v>
      </c>
      <c r="C11981">
        <v>-9999</v>
      </c>
      <c r="D11981">
        <v>-9999</v>
      </c>
      <c r="E11981" t="s">
        <v>135</v>
      </c>
      <c r="F11981" t="s">
        <v>10</v>
      </c>
      <c r="G11981" t="s">
        <v>139</v>
      </c>
      <c r="H11981">
        <v>-9999</v>
      </c>
      <c r="I11981" s="5">
        <v>-9999</v>
      </c>
      <c r="J11981" s="4" t="s">
        <v>133</v>
      </c>
      <c r="K11981" t="s">
        <v>57</v>
      </c>
      <c r="L11981" t="s">
        <v>18</v>
      </c>
      <c r="M11981" t="s">
        <v>17</v>
      </c>
      <c r="N11981" t="s">
        <v>164</v>
      </c>
      <c r="O11981">
        <v>5.5000000000000002E-5</v>
      </c>
      <c r="P11981">
        <v>3.5088000000000001E-2</v>
      </c>
      <c r="Q11981">
        <v>1.4200000000000001E-4</v>
      </c>
    </row>
    <row r="11982" spans="1:17" x14ac:dyDescent="0.25">
      <c r="A11982" t="s">
        <v>0</v>
      </c>
      <c r="B11982" t="s">
        <v>144</v>
      </c>
      <c r="C11982">
        <v>-9999</v>
      </c>
      <c r="D11982">
        <v>-9999</v>
      </c>
      <c r="E11982" t="s">
        <v>135</v>
      </c>
      <c r="F11982" t="s">
        <v>0</v>
      </c>
      <c r="G11982" t="s">
        <v>145</v>
      </c>
      <c r="H11982">
        <v>-9999</v>
      </c>
      <c r="I11982" s="5">
        <v>-9999</v>
      </c>
      <c r="J11982" s="4" t="s">
        <v>135</v>
      </c>
      <c r="K11982" t="s">
        <v>57</v>
      </c>
      <c r="L11982" t="s">
        <v>21</v>
      </c>
      <c r="M11982" t="s">
        <v>22</v>
      </c>
      <c r="N11982" t="s">
        <v>162</v>
      </c>
      <c r="O11982">
        <v>3.0731000000000001E-2</v>
      </c>
      <c r="P11982">
        <v>19.667862</v>
      </c>
      <c r="Q11982">
        <v>7.9592999999999997E-2</v>
      </c>
    </row>
    <row r="11983" spans="1:17" x14ac:dyDescent="0.25">
      <c r="A11983" t="s">
        <v>5</v>
      </c>
      <c r="B11983" t="s">
        <v>138</v>
      </c>
      <c r="C11983">
        <v>-9999</v>
      </c>
      <c r="D11983">
        <v>-9999</v>
      </c>
      <c r="E11983" t="s">
        <v>133</v>
      </c>
      <c r="F11983" t="s">
        <v>10</v>
      </c>
      <c r="G11983" t="s">
        <v>139</v>
      </c>
      <c r="H11983">
        <v>-9999</v>
      </c>
      <c r="I11983" s="5">
        <v>-9999</v>
      </c>
      <c r="J11983" s="4" t="s">
        <v>133</v>
      </c>
      <c r="K11983" t="s">
        <v>57</v>
      </c>
      <c r="L11983" t="s">
        <v>29</v>
      </c>
      <c r="M11983" t="s">
        <v>24</v>
      </c>
      <c r="N11983" t="s">
        <v>166</v>
      </c>
      <c r="O11983">
        <v>1.1868E-2</v>
      </c>
      <c r="P11983">
        <v>7.5953239999999997</v>
      </c>
      <c r="Q11983">
        <v>3.0737E-2</v>
      </c>
    </row>
    <row r="11984" spans="1:17" x14ac:dyDescent="0.25">
      <c r="A11984" t="s">
        <v>8</v>
      </c>
      <c r="B11984" t="s">
        <v>138</v>
      </c>
      <c r="C11984">
        <v>-9999</v>
      </c>
      <c r="D11984">
        <v>0.9</v>
      </c>
      <c r="E11984" t="s">
        <v>134</v>
      </c>
      <c r="F11984" t="s">
        <v>8</v>
      </c>
      <c r="G11984" t="s">
        <v>139</v>
      </c>
      <c r="H11984">
        <v>-9999</v>
      </c>
      <c r="I11984" s="5">
        <v>0.9</v>
      </c>
      <c r="J11984" s="4" t="s">
        <v>134</v>
      </c>
      <c r="K11984" t="s">
        <v>73</v>
      </c>
      <c r="L11984" t="s">
        <v>27</v>
      </c>
      <c r="M11984" t="s">
        <v>24</v>
      </c>
      <c r="N11984" t="s">
        <v>165</v>
      </c>
      <c r="O11984">
        <v>7.8629000000000004E-2</v>
      </c>
      <c r="P11984">
        <v>50.322654999999997</v>
      </c>
      <c r="Q11984">
        <v>0.203649</v>
      </c>
    </row>
    <row r="11985" spans="1:17" x14ac:dyDescent="0.25">
      <c r="A11985" t="s">
        <v>8</v>
      </c>
      <c r="B11985" t="s">
        <v>138</v>
      </c>
      <c r="C11985">
        <v>-9999</v>
      </c>
      <c r="D11985">
        <v>0.9</v>
      </c>
      <c r="E11985" t="s">
        <v>134</v>
      </c>
      <c r="F11985" t="s">
        <v>10</v>
      </c>
      <c r="G11985" t="s">
        <v>139</v>
      </c>
      <c r="H11985">
        <v>-9999</v>
      </c>
      <c r="I11985" s="5">
        <v>-9999</v>
      </c>
      <c r="J11985" s="4" t="s">
        <v>133</v>
      </c>
      <c r="K11985" t="s">
        <v>73</v>
      </c>
      <c r="L11985" t="s">
        <v>32</v>
      </c>
      <c r="M11985" t="s">
        <v>24</v>
      </c>
      <c r="N11985" t="s">
        <v>167</v>
      </c>
      <c r="O11985">
        <v>3.0000000000000001E-6</v>
      </c>
      <c r="P11985">
        <v>1.7960000000000001E-3</v>
      </c>
      <c r="Q11985">
        <v>6.9999999999999999E-6</v>
      </c>
    </row>
    <row r="11986" spans="1:17" x14ac:dyDescent="0.25">
      <c r="A11986" t="s">
        <v>0</v>
      </c>
      <c r="B11986" t="s">
        <v>144</v>
      </c>
      <c r="C11986">
        <v>-9999</v>
      </c>
      <c r="D11986">
        <v>-9999</v>
      </c>
      <c r="E11986" t="s">
        <v>135</v>
      </c>
      <c r="F11986" t="s">
        <v>10</v>
      </c>
      <c r="G11986" t="s">
        <v>139</v>
      </c>
      <c r="H11986">
        <v>-9999</v>
      </c>
      <c r="I11986" s="5">
        <v>-9999</v>
      </c>
      <c r="J11986" s="4" t="s">
        <v>133</v>
      </c>
      <c r="K11986" t="s">
        <v>57</v>
      </c>
      <c r="L11986" t="s">
        <v>18</v>
      </c>
      <c r="M11986" t="s">
        <v>17</v>
      </c>
      <c r="N11986" t="s">
        <v>164</v>
      </c>
      <c r="O11986">
        <v>1.108E-3</v>
      </c>
      <c r="P11986">
        <v>0.70898399999999995</v>
      </c>
      <c r="Q11986">
        <v>2.869E-3</v>
      </c>
    </row>
    <row r="11987" spans="1:17" x14ac:dyDescent="0.25">
      <c r="A11987" t="s">
        <v>0</v>
      </c>
      <c r="B11987" t="s">
        <v>144</v>
      </c>
      <c r="C11987">
        <v>-9999</v>
      </c>
      <c r="D11987">
        <v>-9999</v>
      </c>
      <c r="E11987" t="s">
        <v>135</v>
      </c>
      <c r="F11987" t="s">
        <v>0</v>
      </c>
      <c r="G11987" t="s">
        <v>145</v>
      </c>
      <c r="H11987">
        <v>-9999</v>
      </c>
      <c r="I11987" s="5">
        <v>-9999</v>
      </c>
      <c r="J11987" s="4" t="s">
        <v>135</v>
      </c>
      <c r="K11987" t="s">
        <v>57</v>
      </c>
      <c r="L11987" t="s">
        <v>21</v>
      </c>
      <c r="M11987" t="s">
        <v>22</v>
      </c>
      <c r="N11987" t="s">
        <v>162</v>
      </c>
      <c r="O11987">
        <v>3.3199999999999999E-4</v>
      </c>
      <c r="P11987">
        <v>0.212446</v>
      </c>
      <c r="Q11987">
        <v>8.5999999999999998E-4</v>
      </c>
    </row>
    <row r="11988" spans="1:17" x14ac:dyDescent="0.25">
      <c r="A11988" t="s">
        <v>5</v>
      </c>
      <c r="B11988" t="s">
        <v>138</v>
      </c>
      <c r="C11988">
        <v>-9999</v>
      </c>
      <c r="D11988">
        <v>-9999</v>
      </c>
      <c r="E11988" t="s">
        <v>133</v>
      </c>
      <c r="F11988" t="s">
        <v>10</v>
      </c>
      <c r="G11988" t="s">
        <v>139</v>
      </c>
      <c r="H11988">
        <v>-9999</v>
      </c>
      <c r="I11988" s="5">
        <v>-9999</v>
      </c>
      <c r="J11988" s="4" t="s">
        <v>133</v>
      </c>
      <c r="K11988" t="s">
        <v>57</v>
      </c>
      <c r="L11988" t="s">
        <v>29</v>
      </c>
      <c r="M11988" t="s">
        <v>24</v>
      </c>
      <c r="N11988" t="s">
        <v>166</v>
      </c>
      <c r="O11988">
        <v>1.17E-4</v>
      </c>
      <c r="P11988">
        <v>7.4753E-2</v>
      </c>
      <c r="Q11988">
        <v>3.0299999999999999E-4</v>
      </c>
    </row>
    <row r="11989" spans="1:17" x14ac:dyDescent="0.25">
      <c r="A11989" t="s">
        <v>10</v>
      </c>
      <c r="B11989" t="s">
        <v>138</v>
      </c>
      <c r="C11989">
        <v>-9999</v>
      </c>
      <c r="D11989">
        <v>-9999</v>
      </c>
      <c r="E11989" t="s">
        <v>133</v>
      </c>
      <c r="F11989" t="s">
        <v>10</v>
      </c>
      <c r="G11989" t="s">
        <v>139</v>
      </c>
      <c r="H11989">
        <v>-9999</v>
      </c>
      <c r="I11989" s="5">
        <v>-9999</v>
      </c>
      <c r="J11989" s="4" t="s">
        <v>133</v>
      </c>
      <c r="K11989" t="s">
        <v>57</v>
      </c>
      <c r="L11989" t="s">
        <v>30</v>
      </c>
      <c r="M11989" t="s">
        <v>24</v>
      </c>
      <c r="N11989" t="s">
        <v>166</v>
      </c>
      <c r="O11989">
        <v>0.169016</v>
      </c>
      <c r="P11989">
        <v>108.17055999999999</v>
      </c>
      <c r="Q11989">
        <v>0.437751</v>
      </c>
    </row>
    <row r="11990" spans="1:17" x14ac:dyDescent="0.25">
      <c r="A11990" t="s">
        <v>0</v>
      </c>
      <c r="B11990" t="s">
        <v>144</v>
      </c>
      <c r="C11990">
        <v>-9999</v>
      </c>
      <c r="D11990">
        <v>-9999</v>
      </c>
      <c r="E11990" t="s">
        <v>135</v>
      </c>
      <c r="F11990" t="s">
        <v>10</v>
      </c>
      <c r="G11990" t="s">
        <v>139</v>
      </c>
      <c r="H11990">
        <v>-9999</v>
      </c>
      <c r="I11990" s="5">
        <v>-9999</v>
      </c>
      <c r="J11990" s="4" t="s">
        <v>133</v>
      </c>
      <c r="K11990" t="s">
        <v>73</v>
      </c>
      <c r="L11990" t="s">
        <v>18</v>
      </c>
      <c r="M11990" t="s">
        <v>17</v>
      </c>
      <c r="N11990" t="s">
        <v>164</v>
      </c>
      <c r="O11990">
        <v>1.8161E-2</v>
      </c>
      <c r="P11990">
        <v>11.62275</v>
      </c>
      <c r="Q11990">
        <v>4.7036000000000001E-2</v>
      </c>
    </row>
    <row r="11991" spans="1:17" x14ac:dyDescent="0.25">
      <c r="A11991" t="s">
        <v>0</v>
      </c>
      <c r="B11991" t="s">
        <v>144</v>
      </c>
      <c r="C11991">
        <v>-9999</v>
      </c>
      <c r="D11991">
        <v>-9999</v>
      </c>
      <c r="E11991" t="s">
        <v>135</v>
      </c>
      <c r="F11991" t="s">
        <v>0</v>
      </c>
      <c r="G11991" t="s">
        <v>145</v>
      </c>
      <c r="H11991">
        <v>-9999</v>
      </c>
      <c r="I11991" s="5">
        <v>-9999</v>
      </c>
      <c r="J11991" s="4" t="s">
        <v>135</v>
      </c>
      <c r="K11991" t="s">
        <v>73</v>
      </c>
      <c r="L11991" t="s">
        <v>21</v>
      </c>
      <c r="M11991" t="s">
        <v>22</v>
      </c>
      <c r="N11991" t="s">
        <v>162</v>
      </c>
      <c r="O11991">
        <v>2.5780999999999998E-2</v>
      </c>
      <c r="P11991">
        <v>16.499663999999999</v>
      </c>
      <c r="Q11991">
        <v>6.6771999999999998E-2</v>
      </c>
    </row>
    <row r="11992" spans="1:17" x14ac:dyDescent="0.25">
      <c r="A11992" t="s">
        <v>0</v>
      </c>
      <c r="B11992" t="s">
        <v>144</v>
      </c>
      <c r="C11992">
        <v>-9999</v>
      </c>
      <c r="D11992">
        <v>-9999</v>
      </c>
      <c r="E11992" t="s">
        <v>135</v>
      </c>
      <c r="F11992" t="s">
        <v>0</v>
      </c>
      <c r="G11992" t="s">
        <v>145</v>
      </c>
      <c r="H11992">
        <v>-9999</v>
      </c>
      <c r="I11992" s="5">
        <v>-9999</v>
      </c>
      <c r="J11992" s="4" t="s">
        <v>135</v>
      </c>
      <c r="K11992" t="s">
        <v>73</v>
      </c>
      <c r="L11992" t="s">
        <v>21</v>
      </c>
      <c r="M11992" t="s">
        <v>22</v>
      </c>
      <c r="N11992" t="s">
        <v>162</v>
      </c>
      <c r="O11992">
        <v>2.05E-4</v>
      </c>
      <c r="P11992">
        <v>0.13134000000000001</v>
      </c>
      <c r="Q11992">
        <v>5.3200000000000003E-4</v>
      </c>
    </row>
    <row r="11993" spans="1:17" x14ac:dyDescent="0.25">
      <c r="A11993" t="s">
        <v>10</v>
      </c>
      <c r="B11993" t="s">
        <v>138</v>
      </c>
      <c r="C11993">
        <v>-9999</v>
      </c>
      <c r="D11993">
        <v>-9999</v>
      </c>
      <c r="E11993" t="s">
        <v>133</v>
      </c>
      <c r="F11993" t="s">
        <v>10</v>
      </c>
      <c r="G11993" t="s">
        <v>139</v>
      </c>
      <c r="H11993">
        <v>-9999</v>
      </c>
      <c r="I11993" s="5">
        <v>-9999</v>
      </c>
      <c r="J11993" s="4" t="s">
        <v>133</v>
      </c>
      <c r="K11993" t="s">
        <v>57</v>
      </c>
      <c r="L11993" t="s">
        <v>30</v>
      </c>
      <c r="M11993" t="s">
        <v>24</v>
      </c>
      <c r="N11993" t="s">
        <v>166</v>
      </c>
      <c r="O11993">
        <v>2.6363000000000001E-2</v>
      </c>
      <c r="P11993">
        <v>16.872233000000001</v>
      </c>
      <c r="Q11993">
        <v>6.8279999999999993E-2</v>
      </c>
    </row>
    <row r="11994" spans="1:17" x14ac:dyDescent="0.25">
      <c r="A11994" t="s">
        <v>5</v>
      </c>
      <c r="B11994" t="s">
        <v>138</v>
      </c>
      <c r="C11994">
        <v>-9999</v>
      </c>
      <c r="D11994">
        <v>-9999</v>
      </c>
      <c r="E11994" t="s">
        <v>133</v>
      </c>
      <c r="F11994" t="s">
        <v>10</v>
      </c>
      <c r="G11994" t="s">
        <v>139</v>
      </c>
      <c r="H11994">
        <v>-9999</v>
      </c>
      <c r="I11994" s="5">
        <v>-9999</v>
      </c>
      <c r="J11994" s="4" t="s">
        <v>133</v>
      </c>
      <c r="K11994" t="s">
        <v>57</v>
      </c>
      <c r="L11994" t="s">
        <v>29</v>
      </c>
      <c r="M11994" t="s">
        <v>24</v>
      </c>
      <c r="N11994" t="s">
        <v>166</v>
      </c>
      <c r="O11994">
        <v>8.5260000000000006E-3</v>
      </c>
      <c r="P11994">
        <v>5.4564820000000003</v>
      </c>
      <c r="Q11994">
        <v>2.2082000000000001E-2</v>
      </c>
    </row>
    <row r="11995" spans="1:17" x14ac:dyDescent="0.25">
      <c r="A11995" t="s">
        <v>0</v>
      </c>
      <c r="B11995" t="s">
        <v>144</v>
      </c>
      <c r="C11995">
        <v>-9999</v>
      </c>
      <c r="D11995">
        <v>-9999</v>
      </c>
      <c r="E11995" t="s">
        <v>135</v>
      </c>
      <c r="F11995" t="s">
        <v>10</v>
      </c>
      <c r="G11995" t="s">
        <v>139</v>
      </c>
      <c r="H11995">
        <v>-9999</v>
      </c>
      <c r="I11995" s="5">
        <v>-9999</v>
      </c>
      <c r="J11995" s="4" t="s">
        <v>133</v>
      </c>
      <c r="K11995" t="s">
        <v>57</v>
      </c>
      <c r="L11995" t="s">
        <v>18</v>
      </c>
      <c r="M11995" t="s">
        <v>17</v>
      </c>
      <c r="N11995" t="s">
        <v>164</v>
      </c>
      <c r="O11995">
        <v>5.9870000000000001E-3</v>
      </c>
      <c r="P11995">
        <v>3.8318750000000001</v>
      </c>
      <c r="Q11995">
        <v>1.5507E-2</v>
      </c>
    </row>
    <row r="11996" spans="1:17" x14ac:dyDescent="0.25">
      <c r="A11996" t="s">
        <v>0</v>
      </c>
      <c r="B11996" t="s">
        <v>144</v>
      </c>
      <c r="C11996">
        <v>-9999</v>
      </c>
      <c r="D11996">
        <v>-9999</v>
      </c>
      <c r="E11996" t="s">
        <v>135</v>
      </c>
      <c r="F11996" t="s">
        <v>0</v>
      </c>
      <c r="G11996" t="s">
        <v>145</v>
      </c>
      <c r="H11996">
        <v>-9999</v>
      </c>
      <c r="I11996" s="5">
        <v>-9999</v>
      </c>
      <c r="J11996" s="4" t="s">
        <v>135</v>
      </c>
      <c r="K11996" t="s">
        <v>57</v>
      </c>
      <c r="L11996" t="s">
        <v>21</v>
      </c>
      <c r="M11996" t="s">
        <v>22</v>
      </c>
      <c r="N11996" t="s">
        <v>162</v>
      </c>
      <c r="O11996">
        <v>3.2529999999999998E-3</v>
      </c>
      <c r="P11996">
        <v>2.081979</v>
      </c>
      <c r="Q11996">
        <v>8.4250000000000002E-3</v>
      </c>
    </row>
    <row r="11997" spans="1:17" x14ac:dyDescent="0.25">
      <c r="A11997" t="s">
        <v>5</v>
      </c>
      <c r="B11997" t="s">
        <v>138</v>
      </c>
      <c r="C11997">
        <v>2.4</v>
      </c>
      <c r="D11997">
        <v>-9999</v>
      </c>
      <c r="E11997" t="s">
        <v>134</v>
      </c>
      <c r="F11997" t="s">
        <v>5</v>
      </c>
      <c r="G11997" t="s">
        <v>139</v>
      </c>
      <c r="H11997">
        <v>2.4</v>
      </c>
      <c r="I11997" s="5">
        <v>-9999</v>
      </c>
      <c r="J11997" s="4" t="s">
        <v>134</v>
      </c>
      <c r="K11997" t="s">
        <v>61</v>
      </c>
      <c r="L11997" t="s">
        <v>23</v>
      </c>
      <c r="M11997" t="s">
        <v>24</v>
      </c>
      <c r="N11997" t="s">
        <v>165</v>
      </c>
      <c r="O11997">
        <v>0.13693900000000001</v>
      </c>
      <c r="P11997">
        <v>87.641184999999993</v>
      </c>
      <c r="Q11997">
        <v>0.35467100000000001</v>
      </c>
    </row>
    <row r="11998" spans="1:17" x14ac:dyDescent="0.25">
      <c r="A11998" t="s">
        <v>5</v>
      </c>
      <c r="B11998" t="s">
        <v>138</v>
      </c>
      <c r="C11998">
        <v>2.4</v>
      </c>
      <c r="D11998">
        <v>-9999</v>
      </c>
      <c r="E11998" t="s">
        <v>134</v>
      </c>
      <c r="F11998" t="s">
        <v>5</v>
      </c>
      <c r="G11998" t="s">
        <v>140</v>
      </c>
      <c r="H11998">
        <v>2.4</v>
      </c>
      <c r="I11998" s="5">
        <v>-9999</v>
      </c>
      <c r="J11998" s="4" t="s">
        <v>134</v>
      </c>
      <c r="K11998" t="s">
        <v>61</v>
      </c>
      <c r="L11998" t="s">
        <v>23</v>
      </c>
      <c r="M11998" t="s">
        <v>24</v>
      </c>
      <c r="N11998" t="s">
        <v>165</v>
      </c>
      <c r="O11998">
        <v>3.4299999999999999E-3</v>
      </c>
      <c r="P11998">
        <v>2.195195</v>
      </c>
      <c r="Q11998">
        <v>8.8839999999999995E-3</v>
      </c>
    </row>
    <row r="11999" spans="1:17" x14ac:dyDescent="0.25">
      <c r="A11999" t="s">
        <v>5</v>
      </c>
      <c r="B11999" t="s">
        <v>138</v>
      </c>
      <c r="C11999">
        <v>-9999</v>
      </c>
      <c r="D11999">
        <v>-9999</v>
      </c>
      <c r="E11999" t="s">
        <v>133</v>
      </c>
      <c r="F11999" t="s">
        <v>10</v>
      </c>
      <c r="G11999" t="s">
        <v>139</v>
      </c>
      <c r="H11999">
        <v>-9999</v>
      </c>
      <c r="I11999" s="5">
        <v>-9999</v>
      </c>
      <c r="J11999" s="4" t="s">
        <v>133</v>
      </c>
      <c r="K11999" t="s">
        <v>57</v>
      </c>
      <c r="L11999" t="s">
        <v>29</v>
      </c>
      <c r="M11999" t="s">
        <v>24</v>
      </c>
      <c r="N11999" t="s">
        <v>166</v>
      </c>
      <c r="O11999">
        <v>8.2000000000000001E-5</v>
      </c>
      <c r="P11999">
        <v>5.2652999999999998E-2</v>
      </c>
      <c r="Q11999">
        <v>2.13E-4</v>
      </c>
    </row>
    <row r="12000" spans="1:17" x14ac:dyDescent="0.25">
      <c r="A12000" t="s">
        <v>0</v>
      </c>
      <c r="B12000" t="s">
        <v>144</v>
      </c>
      <c r="C12000">
        <v>-9999</v>
      </c>
      <c r="D12000">
        <v>-9999</v>
      </c>
      <c r="E12000" t="s">
        <v>135</v>
      </c>
      <c r="F12000" t="s">
        <v>10</v>
      </c>
      <c r="G12000" t="s">
        <v>139</v>
      </c>
      <c r="H12000">
        <v>-9999</v>
      </c>
      <c r="I12000" s="5">
        <v>-9999</v>
      </c>
      <c r="J12000" s="4" t="s">
        <v>133</v>
      </c>
      <c r="K12000" t="s">
        <v>57</v>
      </c>
      <c r="L12000" t="s">
        <v>18</v>
      </c>
      <c r="M12000" t="s">
        <v>17</v>
      </c>
      <c r="N12000" t="s">
        <v>164</v>
      </c>
      <c r="O12000">
        <v>2.1999999999999999E-5</v>
      </c>
      <c r="P12000">
        <v>1.3771E-2</v>
      </c>
      <c r="Q12000">
        <v>5.5999999999999999E-5</v>
      </c>
    </row>
    <row r="12001" spans="1:17" x14ac:dyDescent="0.25">
      <c r="A12001" t="s">
        <v>0</v>
      </c>
      <c r="B12001" t="s">
        <v>144</v>
      </c>
      <c r="C12001">
        <v>-9999</v>
      </c>
      <c r="D12001">
        <v>-9999</v>
      </c>
      <c r="E12001" t="s">
        <v>135</v>
      </c>
      <c r="F12001" t="s">
        <v>0</v>
      </c>
      <c r="G12001" t="s">
        <v>145</v>
      </c>
      <c r="H12001">
        <v>-9999</v>
      </c>
      <c r="I12001" s="5">
        <v>-9999</v>
      </c>
      <c r="J12001" s="4" t="s">
        <v>135</v>
      </c>
      <c r="K12001" t="s">
        <v>57</v>
      </c>
      <c r="L12001" t="s">
        <v>21</v>
      </c>
      <c r="M12001" t="s">
        <v>22</v>
      </c>
      <c r="N12001" t="s">
        <v>162</v>
      </c>
      <c r="O12001">
        <v>8.2999999999999998E-5</v>
      </c>
      <c r="P12001">
        <v>5.3359999999999998E-2</v>
      </c>
      <c r="Q12001">
        <v>2.1599999999999999E-4</v>
      </c>
    </row>
    <row r="12002" spans="1:17" x14ac:dyDescent="0.25">
      <c r="A12002" t="s">
        <v>5</v>
      </c>
      <c r="B12002" t="s">
        <v>138</v>
      </c>
      <c r="C12002">
        <v>-9999</v>
      </c>
      <c r="D12002">
        <v>-9999</v>
      </c>
      <c r="E12002" t="s">
        <v>133</v>
      </c>
      <c r="F12002" t="s">
        <v>5</v>
      </c>
      <c r="G12002" t="s">
        <v>139</v>
      </c>
      <c r="H12002">
        <v>2.1</v>
      </c>
      <c r="I12002" s="5">
        <v>-9999</v>
      </c>
      <c r="J12002" s="4" t="s">
        <v>134</v>
      </c>
      <c r="K12002" t="s">
        <v>57</v>
      </c>
      <c r="L12002" t="s">
        <v>23</v>
      </c>
      <c r="M12002" t="s">
        <v>24</v>
      </c>
      <c r="N12002" t="s">
        <v>168</v>
      </c>
      <c r="O12002">
        <v>7.8999999999999996E-5</v>
      </c>
      <c r="P12002">
        <v>5.0624000000000002E-2</v>
      </c>
      <c r="Q12002">
        <v>2.05E-4</v>
      </c>
    </row>
    <row r="12003" spans="1:17" x14ac:dyDescent="0.25">
      <c r="A12003" t="s">
        <v>0</v>
      </c>
      <c r="B12003" t="s">
        <v>144</v>
      </c>
      <c r="C12003">
        <v>-9999</v>
      </c>
      <c r="D12003">
        <v>-9999</v>
      </c>
      <c r="E12003" t="s">
        <v>135</v>
      </c>
      <c r="F12003" t="s">
        <v>10</v>
      </c>
      <c r="G12003" t="s">
        <v>139</v>
      </c>
      <c r="H12003">
        <v>-9999</v>
      </c>
      <c r="I12003" s="5">
        <v>-9999</v>
      </c>
      <c r="J12003" s="4" t="s">
        <v>133</v>
      </c>
      <c r="K12003" t="s">
        <v>57</v>
      </c>
      <c r="L12003" t="s">
        <v>18</v>
      </c>
      <c r="M12003" t="s">
        <v>17</v>
      </c>
      <c r="N12003" t="s">
        <v>164</v>
      </c>
      <c r="O12003">
        <v>2.0000000000000002E-5</v>
      </c>
      <c r="P12003">
        <v>1.3006E-2</v>
      </c>
      <c r="Q12003">
        <v>5.3000000000000001E-5</v>
      </c>
    </row>
    <row r="12004" spans="1:17" x14ac:dyDescent="0.25">
      <c r="A12004" t="s">
        <v>0</v>
      </c>
      <c r="B12004" t="s">
        <v>144</v>
      </c>
      <c r="C12004">
        <v>-9999</v>
      </c>
      <c r="D12004">
        <v>-9999</v>
      </c>
      <c r="E12004" t="s">
        <v>135</v>
      </c>
      <c r="F12004" t="s">
        <v>0</v>
      </c>
      <c r="G12004" t="s">
        <v>145</v>
      </c>
      <c r="H12004">
        <v>-9999</v>
      </c>
      <c r="I12004" s="5">
        <v>-9999</v>
      </c>
      <c r="J12004" s="4" t="s">
        <v>135</v>
      </c>
      <c r="K12004" t="s">
        <v>57</v>
      </c>
      <c r="L12004" t="s">
        <v>21</v>
      </c>
      <c r="M12004" t="s">
        <v>22</v>
      </c>
      <c r="N12004" t="s">
        <v>162</v>
      </c>
      <c r="O12004">
        <v>1.9599999999999999E-4</v>
      </c>
      <c r="P12004">
        <v>0.12561</v>
      </c>
      <c r="Q12004">
        <v>5.0799999999999999E-4</v>
      </c>
    </row>
    <row r="12005" spans="1:17" x14ac:dyDescent="0.25">
      <c r="A12005" t="s">
        <v>0</v>
      </c>
      <c r="B12005" t="s">
        <v>144</v>
      </c>
      <c r="C12005">
        <v>-9999</v>
      </c>
      <c r="D12005">
        <v>-9999</v>
      </c>
      <c r="E12005" t="s">
        <v>135</v>
      </c>
      <c r="F12005" t="s">
        <v>10</v>
      </c>
      <c r="G12005" t="s">
        <v>139</v>
      </c>
      <c r="H12005">
        <v>-9999</v>
      </c>
      <c r="I12005" s="5">
        <v>-9999</v>
      </c>
      <c r="J12005" s="4" t="s">
        <v>133</v>
      </c>
      <c r="K12005" t="s">
        <v>57</v>
      </c>
      <c r="L12005" t="s">
        <v>18</v>
      </c>
      <c r="M12005" t="s">
        <v>17</v>
      </c>
      <c r="N12005" t="s">
        <v>164</v>
      </c>
      <c r="O12005">
        <v>6.0899999999999995E-4</v>
      </c>
      <c r="P12005">
        <v>0.38947500000000002</v>
      </c>
      <c r="Q12005">
        <v>1.5759999999999999E-3</v>
      </c>
    </row>
    <row r="12006" spans="1:17" x14ac:dyDescent="0.25">
      <c r="A12006" t="s">
        <v>0</v>
      </c>
      <c r="B12006" t="s">
        <v>144</v>
      </c>
      <c r="C12006">
        <v>-9999</v>
      </c>
      <c r="D12006">
        <v>-9999</v>
      </c>
      <c r="E12006" t="s">
        <v>135</v>
      </c>
      <c r="F12006" t="s">
        <v>0</v>
      </c>
      <c r="G12006" t="s">
        <v>145</v>
      </c>
      <c r="H12006">
        <v>-9999</v>
      </c>
      <c r="I12006" s="5">
        <v>-9999</v>
      </c>
      <c r="J12006" s="4" t="s">
        <v>135</v>
      </c>
      <c r="K12006" t="s">
        <v>57</v>
      </c>
      <c r="L12006" t="s">
        <v>21</v>
      </c>
      <c r="M12006" t="s">
        <v>22</v>
      </c>
      <c r="N12006" t="s">
        <v>162</v>
      </c>
      <c r="O12006">
        <v>9.2100000000000005E-4</v>
      </c>
      <c r="P12006">
        <v>0.58919999999999995</v>
      </c>
      <c r="Q12006">
        <v>2.3839999999999998E-3</v>
      </c>
    </row>
    <row r="12007" spans="1:17" x14ac:dyDescent="0.25">
      <c r="A12007" t="s">
        <v>5</v>
      </c>
      <c r="B12007" t="s">
        <v>138</v>
      </c>
      <c r="C12007">
        <v>2.4</v>
      </c>
      <c r="D12007">
        <v>-9999</v>
      </c>
      <c r="E12007" t="s">
        <v>134</v>
      </c>
      <c r="F12007" t="s">
        <v>5</v>
      </c>
      <c r="G12007" t="s">
        <v>139</v>
      </c>
      <c r="H12007">
        <v>2.4</v>
      </c>
      <c r="I12007" s="5">
        <v>-9999</v>
      </c>
      <c r="J12007" s="4" t="s">
        <v>134</v>
      </c>
      <c r="K12007" t="s">
        <v>61</v>
      </c>
      <c r="L12007" t="s">
        <v>23</v>
      </c>
      <c r="M12007" t="s">
        <v>24</v>
      </c>
      <c r="N12007" t="s">
        <v>165</v>
      </c>
      <c r="O12007">
        <v>0.13225700000000001</v>
      </c>
      <c r="P12007">
        <v>84.644378000000003</v>
      </c>
      <c r="Q12007">
        <v>0.34254400000000002</v>
      </c>
    </row>
    <row r="12008" spans="1:17" x14ac:dyDescent="0.25">
      <c r="A12008" t="s">
        <v>5</v>
      </c>
      <c r="B12008" t="s">
        <v>138</v>
      </c>
      <c r="C12008">
        <v>2.4</v>
      </c>
      <c r="D12008">
        <v>-9999</v>
      </c>
      <c r="E12008" t="s">
        <v>134</v>
      </c>
      <c r="F12008" t="s">
        <v>10</v>
      </c>
      <c r="G12008" t="s">
        <v>139</v>
      </c>
      <c r="H12008">
        <v>-9999</v>
      </c>
      <c r="I12008" s="5">
        <v>-9999</v>
      </c>
      <c r="J12008" s="4" t="s">
        <v>133</v>
      </c>
      <c r="K12008" t="s">
        <v>61</v>
      </c>
      <c r="L12008" t="s">
        <v>29</v>
      </c>
      <c r="M12008" t="s">
        <v>24</v>
      </c>
      <c r="N12008" t="s">
        <v>167</v>
      </c>
      <c r="O12008">
        <v>5.4000000000000001E-4</v>
      </c>
      <c r="P12008">
        <v>0.34577200000000002</v>
      </c>
      <c r="Q12008">
        <v>1.3990000000000001E-3</v>
      </c>
    </row>
    <row r="12009" spans="1:17" x14ac:dyDescent="0.25">
      <c r="A12009" t="s">
        <v>5</v>
      </c>
      <c r="B12009" t="s">
        <v>138</v>
      </c>
      <c r="C12009">
        <v>-9999</v>
      </c>
      <c r="D12009">
        <v>-9999</v>
      </c>
      <c r="E12009" t="s">
        <v>133</v>
      </c>
      <c r="F12009" t="s">
        <v>10</v>
      </c>
      <c r="G12009" t="s">
        <v>139</v>
      </c>
      <c r="H12009">
        <v>-9999</v>
      </c>
      <c r="I12009" s="5">
        <v>-9999</v>
      </c>
      <c r="J12009" s="4" t="s">
        <v>133</v>
      </c>
      <c r="K12009" t="s">
        <v>57</v>
      </c>
      <c r="L12009" t="s">
        <v>29</v>
      </c>
      <c r="M12009" t="s">
        <v>24</v>
      </c>
      <c r="N12009" t="s">
        <v>166</v>
      </c>
      <c r="O12009">
        <v>1.088E-3</v>
      </c>
      <c r="P12009">
        <v>0.69606400000000002</v>
      </c>
      <c r="Q12009">
        <v>2.8170000000000001E-3</v>
      </c>
    </row>
    <row r="12010" spans="1:17" x14ac:dyDescent="0.25">
      <c r="A12010" t="s">
        <v>12</v>
      </c>
      <c r="B12010" t="s">
        <v>138</v>
      </c>
      <c r="C12010">
        <v>3.7</v>
      </c>
      <c r="D12010">
        <v>-9999</v>
      </c>
      <c r="E12010" t="s">
        <v>134</v>
      </c>
      <c r="F12010" t="s">
        <v>12</v>
      </c>
      <c r="G12010" t="s">
        <v>139</v>
      </c>
      <c r="H12010">
        <v>3.7</v>
      </c>
      <c r="I12010" s="5">
        <v>-9999</v>
      </c>
      <c r="J12010" s="4" t="s">
        <v>134</v>
      </c>
      <c r="K12010" t="s">
        <v>73</v>
      </c>
      <c r="L12010" t="s">
        <v>28</v>
      </c>
      <c r="M12010" t="s">
        <v>24</v>
      </c>
      <c r="N12010" t="s">
        <v>165</v>
      </c>
      <c r="O12010">
        <v>3.1664999999999999E-2</v>
      </c>
      <c r="P12010">
        <v>20.265732</v>
      </c>
      <c r="Q12010">
        <v>8.2013000000000003E-2</v>
      </c>
    </row>
    <row r="12011" spans="1:17" x14ac:dyDescent="0.25">
      <c r="A12011" t="s">
        <v>5</v>
      </c>
      <c r="B12011" t="s">
        <v>138</v>
      </c>
      <c r="C12011">
        <v>-9999</v>
      </c>
      <c r="D12011">
        <v>-9999</v>
      </c>
      <c r="E12011" t="s">
        <v>133</v>
      </c>
      <c r="F12011" t="s">
        <v>10</v>
      </c>
      <c r="G12011" t="s">
        <v>139</v>
      </c>
      <c r="H12011">
        <v>-9999</v>
      </c>
      <c r="I12011" s="5">
        <v>-9999</v>
      </c>
      <c r="J12011" s="4" t="s">
        <v>133</v>
      </c>
      <c r="K12011" t="s">
        <v>57</v>
      </c>
      <c r="L12011" t="s">
        <v>29</v>
      </c>
      <c r="M12011" t="s">
        <v>24</v>
      </c>
      <c r="N12011" t="s">
        <v>166</v>
      </c>
      <c r="O12011">
        <v>1.9000000000000001E-5</v>
      </c>
      <c r="P12011">
        <v>1.2135999999999999E-2</v>
      </c>
      <c r="Q12011">
        <v>4.8999999999999998E-5</v>
      </c>
    </row>
    <row r="12012" spans="1:17" x14ac:dyDescent="0.25">
      <c r="A12012" t="s">
        <v>5</v>
      </c>
      <c r="B12012" t="s">
        <v>138</v>
      </c>
      <c r="C12012">
        <v>-9999</v>
      </c>
      <c r="D12012">
        <v>-9999</v>
      </c>
      <c r="E12012" t="s">
        <v>133</v>
      </c>
      <c r="F12012" t="s">
        <v>10</v>
      </c>
      <c r="G12012" t="s">
        <v>139</v>
      </c>
      <c r="H12012">
        <v>-9999</v>
      </c>
      <c r="I12012" s="5">
        <v>-9999</v>
      </c>
      <c r="J12012" s="4" t="s">
        <v>133</v>
      </c>
      <c r="K12012" t="s">
        <v>57</v>
      </c>
      <c r="L12012" t="s">
        <v>29</v>
      </c>
      <c r="M12012" t="s">
        <v>24</v>
      </c>
      <c r="N12012" t="s">
        <v>166</v>
      </c>
      <c r="O12012">
        <v>4.8000000000000001E-5</v>
      </c>
      <c r="P12012">
        <v>3.0683999999999999E-2</v>
      </c>
      <c r="Q12012">
        <v>1.2400000000000001E-4</v>
      </c>
    </row>
    <row r="12013" spans="1:17" x14ac:dyDescent="0.25">
      <c r="A12013" t="s">
        <v>0</v>
      </c>
      <c r="B12013" t="s">
        <v>144</v>
      </c>
      <c r="C12013">
        <v>-9999</v>
      </c>
      <c r="D12013">
        <v>-9999</v>
      </c>
      <c r="E12013" t="s">
        <v>135</v>
      </c>
      <c r="F12013" t="s">
        <v>10</v>
      </c>
      <c r="G12013" t="s">
        <v>139</v>
      </c>
      <c r="H12013">
        <v>-9999</v>
      </c>
      <c r="I12013" s="5">
        <v>-9999</v>
      </c>
      <c r="J12013" s="4" t="s">
        <v>133</v>
      </c>
      <c r="K12013" t="s">
        <v>57</v>
      </c>
      <c r="L12013" t="s">
        <v>18</v>
      </c>
      <c r="M12013" t="s">
        <v>17</v>
      </c>
      <c r="N12013" t="s">
        <v>164</v>
      </c>
      <c r="O12013">
        <v>0</v>
      </c>
      <c r="P12013">
        <v>3.1999999999999999E-5</v>
      </c>
      <c r="Q12013">
        <v>0</v>
      </c>
    </row>
    <row r="12014" spans="1:17" x14ac:dyDescent="0.25">
      <c r="A12014" t="s">
        <v>0</v>
      </c>
      <c r="B12014" t="s">
        <v>144</v>
      </c>
      <c r="C12014">
        <v>-9999</v>
      </c>
      <c r="D12014">
        <v>-9999</v>
      </c>
      <c r="E12014" t="s">
        <v>135</v>
      </c>
      <c r="F12014" t="s">
        <v>10</v>
      </c>
      <c r="G12014" t="s">
        <v>139</v>
      </c>
      <c r="H12014">
        <v>-9999</v>
      </c>
      <c r="I12014" s="5">
        <v>-9999</v>
      </c>
      <c r="J12014" s="4" t="s">
        <v>133</v>
      </c>
      <c r="K12014" t="s">
        <v>57</v>
      </c>
      <c r="L12014" t="s">
        <v>18</v>
      </c>
      <c r="M12014" t="s">
        <v>17</v>
      </c>
      <c r="N12014" t="s">
        <v>164</v>
      </c>
      <c r="O12014">
        <v>2.3900000000000001E-4</v>
      </c>
      <c r="P12014">
        <v>0.15310399999999999</v>
      </c>
      <c r="Q12014">
        <v>6.2E-4</v>
      </c>
    </row>
    <row r="12015" spans="1:17" x14ac:dyDescent="0.25">
      <c r="A12015" t="s">
        <v>0</v>
      </c>
      <c r="B12015" t="s">
        <v>144</v>
      </c>
      <c r="C12015">
        <v>-9999</v>
      </c>
      <c r="D12015">
        <v>-9999</v>
      </c>
      <c r="E12015" t="s">
        <v>135</v>
      </c>
      <c r="F12015" t="s">
        <v>0</v>
      </c>
      <c r="G12015" t="s">
        <v>145</v>
      </c>
      <c r="H12015">
        <v>-9999</v>
      </c>
      <c r="I12015" s="5">
        <v>-9999</v>
      </c>
      <c r="J12015" s="4" t="s">
        <v>135</v>
      </c>
      <c r="K12015" t="s">
        <v>57</v>
      </c>
      <c r="L12015" t="s">
        <v>21</v>
      </c>
      <c r="M12015" t="s">
        <v>22</v>
      </c>
      <c r="N12015" t="s">
        <v>162</v>
      </c>
      <c r="O12015">
        <v>9.7999999999999997E-5</v>
      </c>
      <c r="P12015">
        <v>6.2765000000000001E-2</v>
      </c>
      <c r="Q12015">
        <v>2.5399999999999999E-4</v>
      </c>
    </row>
    <row r="12016" spans="1:17" x14ac:dyDescent="0.25">
      <c r="A12016" t="s">
        <v>0</v>
      </c>
      <c r="B12016" t="s">
        <v>144</v>
      </c>
      <c r="C12016">
        <v>-9999</v>
      </c>
      <c r="D12016">
        <v>-9999</v>
      </c>
      <c r="E12016" t="s">
        <v>135</v>
      </c>
      <c r="F12016" t="s">
        <v>10</v>
      </c>
      <c r="G12016" t="s">
        <v>139</v>
      </c>
      <c r="H12016">
        <v>-9999</v>
      </c>
      <c r="I12016" s="5">
        <v>-9999</v>
      </c>
      <c r="J12016" s="4" t="s">
        <v>133</v>
      </c>
      <c r="K12016" t="s">
        <v>57</v>
      </c>
      <c r="L12016" t="s">
        <v>18</v>
      </c>
      <c r="M12016" t="s">
        <v>17</v>
      </c>
      <c r="N12016" t="s">
        <v>164</v>
      </c>
      <c r="O12016">
        <v>4.6E-5</v>
      </c>
      <c r="P12016">
        <v>2.9337999999999999E-2</v>
      </c>
      <c r="Q12016">
        <v>1.1900000000000001E-4</v>
      </c>
    </row>
    <row r="12017" spans="1:17" x14ac:dyDescent="0.25">
      <c r="A12017" t="s">
        <v>0</v>
      </c>
      <c r="B12017" t="s">
        <v>144</v>
      </c>
      <c r="C12017">
        <v>-9999</v>
      </c>
      <c r="D12017">
        <v>-9999</v>
      </c>
      <c r="E12017" t="s">
        <v>135</v>
      </c>
      <c r="F12017" t="s">
        <v>0</v>
      </c>
      <c r="G12017" t="s">
        <v>145</v>
      </c>
      <c r="H12017">
        <v>-9999</v>
      </c>
      <c r="I12017" s="5">
        <v>-9999</v>
      </c>
      <c r="J12017" s="4" t="s">
        <v>135</v>
      </c>
      <c r="K12017" t="s">
        <v>57</v>
      </c>
      <c r="L12017" t="s">
        <v>21</v>
      </c>
      <c r="M12017" t="s">
        <v>22</v>
      </c>
      <c r="N12017" t="s">
        <v>162</v>
      </c>
      <c r="O12017">
        <v>2.32E-4</v>
      </c>
      <c r="P12017">
        <v>0.14829500000000001</v>
      </c>
      <c r="Q12017">
        <v>5.9999999999999995E-4</v>
      </c>
    </row>
    <row r="12018" spans="1:17" x14ac:dyDescent="0.25">
      <c r="A12018" t="s">
        <v>0</v>
      </c>
      <c r="B12018" t="s">
        <v>144</v>
      </c>
      <c r="C12018">
        <v>-9999</v>
      </c>
      <c r="D12018">
        <v>-9999</v>
      </c>
      <c r="E12018" t="s">
        <v>135</v>
      </c>
      <c r="F12018" t="s">
        <v>10</v>
      </c>
      <c r="G12018" t="s">
        <v>139</v>
      </c>
      <c r="H12018">
        <v>-9999</v>
      </c>
      <c r="I12018" s="5">
        <v>-9999</v>
      </c>
      <c r="J12018" s="4" t="s">
        <v>133</v>
      </c>
      <c r="K12018" t="s">
        <v>57</v>
      </c>
      <c r="L12018" t="s">
        <v>18</v>
      </c>
      <c r="M12018" t="s">
        <v>17</v>
      </c>
      <c r="N12018" t="s">
        <v>164</v>
      </c>
      <c r="O12018">
        <v>3.4E-5</v>
      </c>
      <c r="P12018">
        <v>2.1520999999999998E-2</v>
      </c>
      <c r="Q12018">
        <v>8.7000000000000001E-5</v>
      </c>
    </row>
    <row r="12019" spans="1:17" x14ac:dyDescent="0.25">
      <c r="A12019" t="s">
        <v>5</v>
      </c>
      <c r="B12019" t="s">
        <v>141</v>
      </c>
      <c r="C12019">
        <v>-9999</v>
      </c>
      <c r="D12019">
        <v>-9999</v>
      </c>
      <c r="E12019" t="s">
        <v>133</v>
      </c>
      <c r="F12019" t="s">
        <v>5</v>
      </c>
      <c r="G12019" t="s">
        <v>141</v>
      </c>
      <c r="H12019">
        <v>2.1</v>
      </c>
      <c r="I12019" s="5">
        <v>-9999</v>
      </c>
      <c r="J12019" s="4" t="s">
        <v>134</v>
      </c>
      <c r="K12019" t="s">
        <v>57</v>
      </c>
      <c r="L12019" t="s">
        <v>23</v>
      </c>
      <c r="M12019" t="s">
        <v>24</v>
      </c>
      <c r="N12019" t="s">
        <v>168</v>
      </c>
      <c r="O12019">
        <v>2.0053999999999999E-2</v>
      </c>
      <c r="P12019">
        <v>12.834466000000001</v>
      </c>
      <c r="Q12019">
        <v>5.1938999999999999E-2</v>
      </c>
    </row>
    <row r="12020" spans="1:17" x14ac:dyDescent="0.25">
      <c r="A12020" t="s">
        <v>5</v>
      </c>
      <c r="B12020" t="s">
        <v>141</v>
      </c>
      <c r="C12020">
        <v>-9999</v>
      </c>
      <c r="D12020">
        <v>-9999</v>
      </c>
      <c r="E12020" t="s">
        <v>133</v>
      </c>
      <c r="F12020" t="s">
        <v>10</v>
      </c>
      <c r="G12020" t="s">
        <v>141</v>
      </c>
      <c r="H12020">
        <v>-9999</v>
      </c>
      <c r="I12020" s="5">
        <v>-9999</v>
      </c>
      <c r="J12020" s="4" t="s">
        <v>133</v>
      </c>
      <c r="K12020" t="s">
        <v>57</v>
      </c>
      <c r="L12020" t="s">
        <v>29</v>
      </c>
      <c r="M12020" t="s">
        <v>24</v>
      </c>
      <c r="N12020" t="s">
        <v>166</v>
      </c>
      <c r="O12020">
        <v>4.7170589999999999</v>
      </c>
      <c r="P12020">
        <v>3018.9178860000002</v>
      </c>
      <c r="Q12020">
        <v>12.217127</v>
      </c>
    </row>
    <row r="12021" spans="1:17" x14ac:dyDescent="0.25">
      <c r="A12021" t="s">
        <v>10</v>
      </c>
      <c r="B12021" t="s">
        <v>138</v>
      </c>
      <c r="C12021">
        <v>-9999</v>
      </c>
      <c r="D12021">
        <v>-9999</v>
      </c>
      <c r="E12021" t="s">
        <v>133</v>
      </c>
      <c r="F12021" t="s">
        <v>10</v>
      </c>
      <c r="G12021" t="s">
        <v>139</v>
      </c>
      <c r="H12021">
        <v>-9999</v>
      </c>
      <c r="I12021" s="5">
        <v>-9999</v>
      </c>
      <c r="J12021" s="4" t="s">
        <v>133</v>
      </c>
      <c r="K12021" t="s">
        <v>57</v>
      </c>
      <c r="L12021" t="s">
        <v>30</v>
      </c>
      <c r="M12021" t="s">
        <v>24</v>
      </c>
      <c r="N12021" t="s">
        <v>166</v>
      </c>
      <c r="O12021">
        <v>5.2828E-2</v>
      </c>
      <c r="P12021">
        <v>33.810023000000001</v>
      </c>
      <c r="Q12021">
        <v>0.136824</v>
      </c>
    </row>
    <row r="12022" spans="1:17" x14ac:dyDescent="0.25">
      <c r="A12022" t="s">
        <v>5</v>
      </c>
      <c r="B12022" t="s">
        <v>138</v>
      </c>
      <c r="C12022">
        <v>2.4</v>
      </c>
      <c r="D12022">
        <v>-9999</v>
      </c>
      <c r="E12022" t="s">
        <v>134</v>
      </c>
      <c r="F12022" t="s">
        <v>5</v>
      </c>
      <c r="G12022" t="s">
        <v>139</v>
      </c>
      <c r="H12022">
        <v>2.4</v>
      </c>
      <c r="I12022" s="5">
        <v>-9999</v>
      </c>
      <c r="J12022" s="4" t="s">
        <v>134</v>
      </c>
      <c r="K12022" t="s">
        <v>73</v>
      </c>
      <c r="L12022" t="s">
        <v>23</v>
      </c>
      <c r="M12022" t="s">
        <v>24</v>
      </c>
      <c r="N12022" t="s">
        <v>165</v>
      </c>
      <c r="O12022">
        <v>8.5088999999999998E-2</v>
      </c>
      <c r="P12022">
        <v>54.456702</v>
      </c>
      <c r="Q12022">
        <v>0.22037799999999999</v>
      </c>
    </row>
    <row r="12023" spans="1:17" x14ac:dyDescent="0.25">
      <c r="A12023" t="s">
        <v>5</v>
      </c>
      <c r="B12023" t="s">
        <v>138</v>
      </c>
      <c r="C12023">
        <v>2.4</v>
      </c>
      <c r="D12023">
        <v>-9999</v>
      </c>
      <c r="E12023" t="s">
        <v>134</v>
      </c>
      <c r="F12023" t="s">
        <v>10</v>
      </c>
      <c r="G12023" t="s">
        <v>139</v>
      </c>
      <c r="H12023">
        <v>-9999</v>
      </c>
      <c r="I12023" s="5">
        <v>-9999</v>
      </c>
      <c r="J12023" s="4" t="s">
        <v>133</v>
      </c>
      <c r="K12023" t="s">
        <v>73</v>
      </c>
      <c r="L12023" t="s">
        <v>29</v>
      </c>
      <c r="M12023" t="s">
        <v>24</v>
      </c>
      <c r="N12023" t="s">
        <v>167</v>
      </c>
      <c r="O12023">
        <v>5.9160999999999998E-2</v>
      </c>
      <c r="P12023">
        <v>37.863239</v>
      </c>
      <c r="Q12023">
        <v>0.153227</v>
      </c>
    </row>
    <row r="12024" spans="1:17" x14ac:dyDescent="0.25">
      <c r="A12024" t="s">
        <v>12</v>
      </c>
      <c r="B12024" t="s">
        <v>138</v>
      </c>
      <c r="C12024">
        <v>3</v>
      </c>
      <c r="D12024">
        <v>-9999</v>
      </c>
      <c r="E12024" t="s">
        <v>134</v>
      </c>
      <c r="F12024" t="s">
        <v>12</v>
      </c>
      <c r="G12024" t="s">
        <v>139</v>
      </c>
      <c r="H12024">
        <v>3</v>
      </c>
      <c r="I12024" s="5">
        <v>-9999</v>
      </c>
      <c r="J12024" s="4" t="s">
        <v>134</v>
      </c>
      <c r="K12024" t="s">
        <v>57</v>
      </c>
      <c r="L12024" t="s">
        <v>28</v>
      </c>
      <c r="M12024" t="s">
        <v>24</v>
      </c>
      <c r="N12024" t="s">
        <v>165</v>
      </c>
      <c r="O12024">
        <v>4.2763000000000002E-2</v>
      </c>
      <c r="P12024">
        <v>27.368416</v>
      </c>
      <c r="Q12024">
        <v>0.11075599999999999</v>
      </c>
    </row>
    <row r="12025" spans="1:17" x14ac:dyDescent="0.25">
      <c r="A12025" t="s">
        <v>0</v>
      </c>
      <c r="B12025" t="s">
        <v>144</v>
      </c>
      <c r="C12025">
        <v>-9999</v>
      </c>
      <c r="D12025">
        <v>-9999</v>
      </c>
      <c r="E12025" t="s">
        <v>135</v>
      </c>
      <c r="F12025" t="s">
        <v>10</v>
      </c>
      <c r="G12025" t="s">
        <v>139</v>
      </c>
      <c r="H12025">
        <v>-9999</v>
      </c>
      <c r="I12025" s="5">
        <v>-9999</v>
      </c>
      <c r="J12025" s="4" t="s">
        <v>133</v>
      </c>
      <c r="K12025" t="s">
        <v>57</v>
      </c>
      <c r="L12025" t="s">
        <v>18</v>
      </c>
      <c r="M12025" t="s">
        <v>17</v>
      </c>
      <c r="N12025" t="s">
        <v>164</v>
      </c>
      <c r="O12025">
        <v>4.1999999999999998E-5</v>
      </c>
      <c r="P12025">
        <v>2.6849000000000001E-2</v>
      </c>
      <c r="Q12025">
        <v>1.0900000000000001E-4</v>
      </c>
    </row>
    <row r="12026" spans="1:17" x14ac:dyDescent="0.25">
      <c r="A12026" t="s">
        <v>0</v>
      </c>
      <c r="B12026" t="s">
        <v>144</v>
      </c>
      <c r="C12026">
        <v>-9999</v>
      </c>
      <c r="D12026">
        <v>-9999</v>
      </c>
      <c r="E12026" t="s">
        <v>135</v>
      </c>
      <c r="F12026" t="s">
        <v>0</v>
      </c>
      <c r="G12026" t="s">
        <v>145</v>
      </c>
      <c r="H12026">
        <v>-9999</v>
      </c>
      <c r="I12026" s="5">
        <v>-9999</v>
      </c>
      <c r="J12026" s="4" t="s">
        <v>135</v>
      </c>
      <c r="K12026" t="s">
        <v>57</v>
      </c>
      <c r="L12026" t="s">
        <v>21</v>
      </c>
      <c r="M12026" t="s">
        <v>22</v>
      </c>
      <c r="N12026" t="s">
        <v>162</v>
      </c>
      <c r="O12026">
        <v>9.9999999999999995E-7</v>
      </c>
      <c r="P12026">
        <v>4.3300000000000001E-4</v>
      </c>
      <c r="Q12026">
        <v>1.9999999999999999E-6</v>
      </c>
    </row>
    <row r="12027" spans="1:17" x14ac:dyDescent="0.25">
      <c r="A12027" t="s">
        <v>0</v>
      </c>
      <c r="B12027" t="s">
        <v>144</v>
      </c>
      <c r="C12027">
        <v>-9999</v>
      </c>
      <c r="D12027">
        <v>-9999</v>
      </c>
      <c r="E12027" t="s">
        <v>135</v>
      </c>
      <c r="F12027" t="s">
        <v>10</v>
      </c>
      <c r="G12027" t="s">
        <v>139</v>
      </c>
      <c r="H12027">
        <v>-9999</v>
      </c>
      <c r="I12027" s="5">
        <v>-9999</v>
      </c>
      <c r="J12027" s="4" t="s">
        <v>133</v>
      </c>
      <c r="K12027" t="s">
        <v>57</v>
      </c>
      <c r="L12027" t="s">
        <v>18</v>
      </c>
      <c r="M12027" t="s">
        <v>17</v>
      </c>
      <c r="N12027" t="s">
        <v>164</v>
      </c>
      <c r="O12027">
        <v>9.0000000000000002E-6</v>
      </c>
      <c r="P12027">
        <v>5.6959999999999997E-3</v>
      </c>
      <c r="Q12027">
        <v>2.3E-5</v>
      </c>
    </row>
    <row r="12028" spans="1:17" x14ac:dyDescent="0.25">
      <c r="A12028" t="s">
        <v>0</v>
      </c>
      <c r="B12028" t="s">
        <v>144</v>
      </c>
      <c r="C12028">
        <v>-9999</v>
      </c>
      <c r="D12028">
        <v>-9999</v>
      </c>
      <c r="E12028" t="s">
        <v>135</v>
      </c>
      <c r="F12028" t="s">
        <v>0</v>
      </c>
      <c r="G12028" t="s">
        <v>145</v>
      </c>
      <c r="H12028">
        <v>-9999</v>
      </c>
      <c r="I12028" s="5">
        <v>-9999</v>
      </c>
      <c r="J12028" s="4" t="s">
        <v>135</v>
      </c>
      <c r="K12028" t="s">
        <v>57</v>
      </c>
      <c r="L12028" t="s">
        <v>21</v>
      </c>
      <c r="M12028" t="s">
        <v>22</v>
      </c>
      <c r="N12028" t="s">
        <v>162</v>
      </c>
      <c r="O12028">
        <v>7.8999999999999996E-5</v>
      </c>
      <c r="P12028">
        <v>5.0514000000000003E-2</v>
      </c>
      <c r="Q12028">
        <v>2.04E-4</v>
      </c>
    </row>
    <row r="12029" spans="1:17" x14ac:dyDescent="0.25">
      <c r="A12029" t="s">
        <v>5</v>
      </c>
      <c r="B12029" t="s">
        <v>138</v>
      </c>
      <c r="C12029">
        <v>2.4</v>
      </c>
      <c r="D12029">
        <v>-9999</v>
      </c>
      <c r="E12029" t="s">
        <v>134</v>
      </c>
      <c r="F12029" t="s">
        <v>5</v>
      </c>
      <c r="G12029" t="s">
        <v>139</v>
      </c>
      <c r="H12029">
        <v>2.4</v>
      </c>
      <c r="I12029" s="5">
        <v>-9999</v>
      </c>
      <c r="J12029" s="4" t="s">
        <v>134</v>
      </c>
      <c r="K12029" t="s">
        <v>57</v>
      </c>
      <c r="L12029" t="s">
        <v>23</v>
      </c>
      <c r="M12029" t="s">
        <v>24</v>
      </c>
      <c r="N12029" t="s">
        <v>165</v>
      </c>
      <c r="O12029">
        <v>1.6969999999999999E-3</v>
      </c>
      <c r="P12029">
        <v>1.0863069999999999</v>
      </c>
      <c r="Q12029">
        <v>4.3959999999999997E-3</v>
      </c>
    </row>
    <row r="12030" spans="1:17" x14ac:dyDescent="0.25">
      <c r="A12030" t="s">
        <v>5</v>
      </c>
      <c r="B12030" t="s">
        <v>138</v>
      </c>
      <c r="C12030">
        <v>2.4</v>
      </c>
      <c r="D12030">
        <v>-9999</v>
      </c>
      <c r="E12030" t="s">
        <v>134</v>
      </c>
      <c r="F12030" t="s">
        <v>5</v>
      </c>
      <c r="G12030" t="s">
        <v>140</v>
      </c>
      <c r="H12030">
        <v>2.4</v>
      </c>
      <c r="I12030" s="5">
        <v>-9999</v>
      </c>
      <c r="J12030" s="4" t="s">
        <v>134</v>
      </c>
      <c r="K12030" t="s">
        <v>57</v>
      </c>
      <c r="L12030" t="s">
        <v>23</v>
      </c>
      <c r="M12030" t="s">
        <v>24</v>
      </c>
      <c r="N12030" t="s">
        <v>165</v>
      </c>
      <c r="O12030">
        <v>1.5740000000000001E-3</v>
      </c>
      <c r="P12030">
        <v>1.0076609999999999</v>
      </c>
      <c r="Q12030">
        <v>4.078E-3</v>
      </c>
    </row>
    <row r="12031" spans="1:17" x14ac:dyDescent="0.25">
      <c r="A12031" t="s">
        <v>0</v>
      </c>
      <c r="B12031" t="s">
        <v>144</v>
      </c>
      <c r="C12031">
        <v>-9999</v>
      </c>
      <c r="D12031">
        <v>-9999</v>
      </c>
      <c r="E12031" t="s">
        <v>135</v>
      </c>
      <c r="F12031" t="s">
        <v>10</v>
      </c>
      <c r="G12031" t="s">
        <v>139</v>
      </c>
      <c r="H12031">
        <v>-9999</v>
      </c>
      <c r="I12031" s="5">
        <v>-9999</v>
      </c>
      <c r="J12031" s="4" t="s">
        <v>133</v>
      </c>
      <c r="K12031" t="s">
        <v>57</v>
      </c>
      <c r="L12031" t="s">
        <v>18</v>
      </c>
      <c r="M12031" t="s">
        <v>17</v>
      </c>
      <c r="N12031" t="s">
        <v>164</v>
      </c>
      <c r="O12031">
        <v>0</v>
      </c>
      <c r="P12031">
        <v>2.9E-5</v>
      </c>
      <c r="Q12031">
        <v>0</v>
      </c>
    </row>
    <row r="12032" spans="1:17" x14ac:dyDescent="0.25">
      <c r="A12032" t="s">
        <v>0</v>
      </c>
      <c r="B12032" t="s">
        <v>144</v>
      </c>
      <c r="C12032">
        <v>-9999</v>
      </c>
      <c r="D12032">
        <v>-9999</v>
      </c>
      <c r="E12032" t="s">
        <v>135</v>
      </c>
      <c r="F12032" t="s">
        <v>0</v>
      </c>
      <c r="G12032" t="s">
        <v>145</v>
      </c>
      <c r="H12032">
        <v>-9999</v>
      </c>
      <c r="I12032" s="5">
        <v>-9999</v>
      </c>
      <c r="J12032" s="4" t="s">
        <v>135</v>
      </c>
      <c r="K12032" t="s">
        <v>57</v>
      </c>
      <c r="L12032" t="s">
        <v>21</v>
      </c>
      <c r="M12032" t="s">
        <v>22</v>
      </c>
      <c r="N12032" t="s">
        <v>162</v>
      </c>
      <c r="O12032">
        <v>4.37E-4</v>
      </c>
      <c r="P12032">
        <v>0.279941</v>
      </c>
      <c r="Q12032">
        <v>1.1329999999999999E-3</v>
      </c>
    </row>
    <row r="12033" spans="1:17" x14ac:dyDescent="0.25">
      <c r="A12033" t="s">
        <v>0</v>
      </c>
      <c r="B12033" t="s">
        <v>144</v>
      </c>
      <c r="C12033">
        <v>-9999</v>
      </c>
      <c r="D12033">
        <v>-9999</v>
      </c>
      <c r="E12033" t="s">
        <v>135</v>
      </c>
      <c r="F12033" t="s">
        <v>0</v>
      </c>
      <c r="G12033" t="s">
        <v>145</v>
      </c>
      <c r="H12033">
        <v>-9999</v>
      </c>
      <c r="I12033" s="5">
        <v>-9999</v>
      </c>
      <c r="J12033" s="4" t="s">
        <v>135</v>
      </c>
      <c r="K12033" t="s">
        <v>61</v>
      </c>
      <c r="L12033" t="s">
        <v>21</v>
      </c>
      <c r="M12033" t="s">
        <v>22</v>
      </c>
      <c r="N12033" t="s">
        <v>162</v>
      </c>
      <c r="O12033">
        <v>4.7349999999999996E-3</v>
      </c>
      <c r="P12033">
        <v>3.0307119999999999</v>
      </c>
      <c r="Q12033">
        <v>1.2265E-2</v>
      </c>
    </row>
    <row r="12034" spans="1:17" x14ac:dyDescent="0.25">
      <c r="A12034" t="s">
        <v>5</v>
      </c>
      <c r="B12034" t="s">
        <v>138</v>
      </c>
      <c r="C12034">
        <v>-9999</v>
      </c>
      <c r="D12034">
        <v>-9999</v>
      </c>
      <c r="E12034" t="s">
        <v>133</v>
      </c>
      <c r="F12034" t="s">
        <v>10</v>
      </c>
      <c r="G12034" t="s">
        <v>139</v>
      </c>
      <c r="H12034">
        <v>-9999</v>
      </c>
      <c r="I12034" s="5">
        <v>-9999</v>
      </c>
      <c r="J12034" s="4" t="s">
        <v>133</v>
      </c>
      <c r="K12034" t="s">
        <v>57</v>
      </c>
      <c r="L12034" t="s">
        <v>29</v>
      </c>
      <c r="M12034" t="s">
        <v>24</v>
      </c>
      <c r="N12034" t="s">
        <v>166</v>
      </c>
      <c r="O12034">
        <v>9.5080000000000008E-3</v>
      </c>
      <c r="P12034">
        <v>6.0853229999999998</v>
      </c>
      <c r="Q12034">
        <v>2.4625999999999999E-2</v>
      </c>
    </row>
    <row r="12035" spans="1:17" x14ac:dyDescent="0.25">
      <c r="A12035" t="s">
        <v>0</v>
      </c>
      <c r="B12035" t="s">
        <v>144</v>
      </c>
      <c r="C12035">
        <v>-9999</v>
      </c>
      <c r="D12035">
        <v>-9999</v>
      </c>
      <c r="E12035" t="s">
        <v>135</v>
      </c>
      <c r="F12035" t="s">
        <v>10</v>
      </c>
      <c r="G12035" t="s">
        <v>139</v>
      </c>
      <c r="H12035">
        <v>-9999</v>
      </c>
      <c r="I12035" s="5">
        <v>-9999</v>
      </c>
      <c r="J12035" s="4" t="s">
        <v>133</v>
      </c>
      <c r="K12035" t="s">
        <v>57</v>
      </c>
      <c r="L12035" t="s">
        <v>18</v>
      </c>
      <c r="M12035" t="s">
        <v>17</v>
      </c>
      <c r="N12035" t="s">
        <v>164</v>
      </c>
      <c r="O12035">
        <v>0</v>
      </c>
      <c r="P12035">
        <v>8.0000000000000007E-5</v>
      </c>
      <c r="Q12035">
        <v>0</v>
      </c>
    </row>
    <row r="12036" spans="1:17" x14ac:dyDescent="0.25">
      <c r="A12036" t="s">
        <v>12</v>
      </c>
      <c r="B12036" t="s">
        <v>138</v>
      </c>
      <c r="C12036">
        <v>3</v>
      </c>
      <c r="D12036">
        <v>-9999</v>
      </c>
      <c r="E12036" t="s">
        <v>134</v>
      </c>
      <c r="F12036" t="s">
        <v>12</v>
      </c>
      <c r="G12036" t="s">
        <v>139</v>
      </c>
      <c r="H12036">
        <v>3</v>
      </c>
      <c r="I12036" s="5">
        <v>-9999</v>
      </c>
      <c r="J12036" s="4" t="s">
        <v>134</v>
      </c>
      <c r="K12036" t="s">
        <v>57</v>
      </c>
      <c r="L12036" t="s">
        <v>28</v>
      </c>
      <c r="M12036" t="s">
        <v>24</v>
      </c>
      <c r="N12036" t="s">
        <v>165</v>
      </c>
      <c r="O12036">
        <v>4.1488999999999998E-2</v>
      </c>
      <c r="P12036">
        <v>26.553137</v>
      </c>
      <c r="Q12036">
        <v>0.107457</v>
      </c>
    </row>
    <row r="12037" spans="1:17" x14ac:dyDescent="0.25">
      <c r="A12037" t="s">
        <v>0</v>
      </c>
      <c r="B12037" t="s">
        <v>144</v>
      </c>
      <c r="C12037">
        <v>-9999</v>
      </c>
      <c r="D12037">
        <v>-9999</v>
      </c>
      <c r="E12037" t="s">
        <v>135</v>
      </c>
      <c r="F12037" t="s">
        <v>10</v>
      </c>
      <c r="G12037" t="s">
        <v>139</v>
      </c>
      <c r="H12037">
        <v>-9999</v>
      </c>
      <c r="I12037" s="5">
        <v>-9999</v>
      </c>
      <c r="J12037" s="4" t="s">
        <v>133</v>
      </c>
      <c r="K12037" t="s">
        <v>57</v>
      </c>
      <c r="L12037" t="s">
        <v>18</v>
      </c>
      <c r="M12037" t="s">
        <v>17</v>
      </c>
      <c r="N12037" t="s">
        <v>164</v>
      </c>
      <c r="O12037">
        <v>0</v>
      </c>
      <c r="P12037">
        <v>1.0000000000000001E-5</v>
      </c>
      <c r="Q12037">
        <v>0</v>
      </c>
    </row>
    <row r="12038" spans="1:17" x14ac:dyDescent="0.25">
      <c r="A12038" t="s">
        <v>0</v>
      </c>
      <c r="B12038" t="s">
        <v>144</v>
      </c>
      <c r="C12038">
        <v>-9999</v>
      </c>
      <c r="D12038">
        <v>-9999</v>
      </c>
      <c r="E12038" t="s">
        <v>135</v>
      </c>
      <c r="F12038" t="s">
        <v>10</v>
      </c>
      <c r="G12038" t="s">
        <v>139</v>
      </c>
      <c r="H12038">
        <v>-9999</v>
      </c>
      <c r="I12038" s="5">
        <v>-9999</v>
      </c>
      <c r="J12038" s="4" t="s">
        <v>133</v>
      </c>
      <c r="K12038" t="s">
        <v>57</v>
      </c>
      <c r="L12038" t="s">
        <v>18</v>
      </c>
      <c r="M12038" t="s">
        <v>17</v>
      </c>
      <c r="N12038" t="s">
        <v>164</v>
      </c>
      <c r="O12038">
        <v>1.7E-5</v>
      </c>
      <c r="P12038">
        <v>1.077E-2</v>
      </c>
      <c r="Q12038">
        <v>4.3999999999999999E-5</v>
      </c>
    </row>
    <row r="12039" spans="1:17" x14ac:dyDescent="0.25">
      <c r="A12039" t="s">
        <v>0</v>
      </c>
      <c r="B12039" t="s">
        <v>144</v>
      </c>
      <c r="C12039">
        <v>-9999</v>
      </c>
      <c r="D12039">
        <v>-9999</v>
      </c>
      <c r="E12039" t="s">
        <v>135</v>
      </c>
      <c r="F12039" t="s">
        <v>0</v>
      </c>
      <c r="G12039" t="s">
        <v>145</v>
      </c>
      <c r="H12039">
        <v>-9999</v>
      </c>
      <c r="I12039" s="5">
        <v>-9999</v>
      </c>
      <c r="J12039" s="4" t="s">
        <v>135</v>
      </c>
      <c r="K12039" t="s">
        <v>57</v>
      </c>
      <c r="L12039" t="s">
        <v>21</v>
      </c>
      <c r="M12039" t="s">
        <v>22</v>
      </c>
      <c r="N12039" t="s">
        <v>162</v>
      </c>
      <c r="O12039">
        <v>4.6E-5</v>
      </c>
      <c r="P12039">
        <v>2.9583999999999999E-2</v>
      </c>
      <c r="Q12039">
        <v>1.2E-4</v>
      </c>
    </row>
    <row r="12040" spans="1:17" x14ac:dyDescent="0.25">
      <c r="A12040" t="s">
        <v>0</v>
      </c>
      <c r="B12040" t="s">
        <v>144</v>
      </c>
      <c r="C12040">
        <v>-9999</v>
      </c>
      <c r="D12040">
        <v>-9999</v>
      </c>
      <c r="E12040" t="s">
        <v>135</v>
      </c>
      <c r="F12040" t="s">
        <v>10</v>
      </c>
      <c r="G12040" t="s">
        <v>139</v>
      </c>
      <c r="H12040">
        <v>-9999</v>
      </c>
      <c r="I12040" s="5">
        <v>-9999</v>
      </c>
      <c r="J12040" s="4" t="s">
        <v>133</v>
      </c>
      <c r="K12040" t="s">
        <v>57</v>
      </c>
      <c r="L12040" t="s">
        <v>18</v>
      </c>
      <c r="M12040" t="s">
        <v>17</v>
      </c>
      <c r="N12040" t="s">
        <v>164</v>
      </c>
      <c r="O12040">
        <v>6.0000000000000002E-6</v>
      </c>
      <c r="P12040">
        <v>3.7090000000000001E-3</v>
      </c>
      <c r="Q12040">
        <v>1.5E-5</v>
      </c>
    </row>
    <row r="12041" spans="1:17" x14ac:dyDescent="0.25">
      <c r="A12041" t="s">
        <v>0</v>
      </c>
      <c r="B12041" t="s">
        <v>144</v>
      </c>
      <c r="C12041">
        <v>-9999</v>
      </c>
      <c r="D12041">
        <v>-9999</v>
      </c>
      <c r="E12041" t="s">
        <v>135</v>
      </c>
      <c r="F12041" t="s">
        <v>0</v>
      </c>
      <c r="G12041" t="s">
        <v>145</v>
      </c>
      <c r="H12041">
        <v>-9999</v>
      </c>
      <c r="I12041" s="5">
        <v>-9999</v>
      </c>
      <c r="J12041" s="4" t="s">
        <v>135</v>
      </c>
      <c r="K12041" t="s">
        <v>57</v>
      </c>
      <c r="L12041" t="s">
        <v>21</v>
      </c>
      <c r="M12041" t="s">
        <v>22</v>
      </c>
      <c r="N12041" t="s">
        <v>162</v>
      </c>
      <c r="O12041">
        <v>1.2799999999999999E-4</v>
      </c>
      <c r="P12041">
        <v>8.1721000000000002E-2</v>
      </c>
      <c r="Q12041">
        <v>3.3100000000000002E-4</v>
      </c>
    </row>
    <row r="12042" spans="1:17" x14ac:dyDescent="0.25">
      <c r="A12042" t="s">
        <v>5</v>
      </c>
      <c r="B12042" t="s">
        <v>138</v>
      </c>
      <c r="C12042">
        <v>-9999</v>
      </c>
      <c r="D12042">
        <v>-9999</v>
      </c>
      <c r="E12042" t="s">
        <v>133</v>
      </c>
      <c r="F12042" t="s">
        <v>10</v>
      </c>
      <c r="G12042" t="s">
        <v>139</v>
      </c>
      <c r="H12042">
        <v>-9999</v>
      </c>
      <c r="I12042" s="5">
        <v>-9999</v>
      </c>
      <c r="J12042" s="4" t="s">
        <v>133</v>
      </c>
      <c r="K12042" t="s">
        <v>57</v>
      </c>
      <c r="L12042" t="s">
        <v>29</v>
      </c>
      <c r="M12042" t="s">
        <v>24</v>
      </c>
      <c r="N12042" t="s">
        <v>166</v>
      </c>
      <c r="O12042">
        <v>2.9640000000000001E-3</v>
      </c>
      <c r="P12042">
        <v>1.897116</v>
      </c>
      <c r="Q12042">
        <v>7.6769999999999998E-3</v>
      </c>
    </row>
    <row r="12043" spans="1:17" x14ac:dyDescent="0.25">
      <c r="A12043" t="s">
        <v>0</v>
      </c>
      <c r="B12043" t="s">
        <v>144</v>
      </c>
      <c r="C12043">
        <v>-9999</v>
      </c>
      <c r="D12043">
        <v>-9999</v>
      </c>
      <c r="E12043" t="s">
        <v>135</v>
      </c>
      <c r="F12043" t="s">
        <v>10</v>
      </c>
      <c r="G12043" t="s">
        <v>139</v>
      </c>
      <c r="H12043">
        <v>-9999</v>
      </c>
      <c r="I12043" s="5">
        <v>-9999</v>
      </c>
      <c r="J12043" s="4" t="s">
        <v>133</v>
      </c>
      <c r="K12043" t="s">
        <v>57</v>
      </c>
      <c r="L12043" t="s">
        <v>18</v>
      </c>
      <c r="M12043" t="s">
        <v>17</v>
      </c>
      <c r="N12043" t="s">
        <v>164</v>
      </c>
      <c r="O12043">
        <v>2.4800000000000001E-4</v>
      </c>
      <c r="P12043">
        <v>0.158912</v>
      </c>
      <c r="Q12043">
        <v>6.4300000000000002E-4</v>
      </c>
    </row>
    <row r="12044" spans="1:17" x14ac:dyDescent="0.25">
      <c r="A12044" t="s">
        <v>0</v>
      </c>
      <c r="B12044" t="s">
        <v>144</v>
      </c>
      <c r="C12044">
        <v>-9999</v>
      </c>
      <c r="D12044">
        <v>-9999</v>
      </c>
      <c r="E12044" t="s">
        <v>135</v>
      </c>
      <c r="F12044" t="s">
        <v>0</v>
      </c>
      <c r="G12044" t="s">
        <v>145</v>
      </c>
      <c r="H12044">
        <v>-9999</v>
      </c>
      <c r="I12044" s="5">
        <v>-9999</v>
      </c>
      <c r="J12044" s="4" t="s">
        <v>135</v>
      </c>
      <c r="K12044" t="s">
        <v>57</v>
      </c>
      <c r="L12044" t="s">
        <v>21</v>
      </c>
      <c r="M12044" t="s">
        <v>22</v>
      </c>
      <c r="N12044" t="s">
        <v>162</v>
      </c>
      <c r="O12044">
        <v>4.8999999999999998E-5</v>
      </c>
      <c r="P12044">
        <v>3.1083E-2</v>
      </c>
      <c r="Q12044">
        <v>1.26E-4</v>
      </c>
    </row>
    <row r="12045" spans="1:17" x14ac:dyDescent="0.25">
      <c r="A12045" t="s">
        <v>0</v>
      </c>
      <c r="B12045" t="s">
        <v>144</v>
      </c>
      <c r="C12045">
        <v>-9999</v>
      </c>
      <c r="D12045">
        <v>-9999</v>
      </c>
      <c r="E12045" t="s">
        <v>135</v>
      </c>
      <c r="F12045" t="s">
        <v>10</v>
      </c>
      <c r="G12045" t="s">
        <v>139</v>
      </c>
      <c r="H12045">
        <v>-9999</v>
      </c>
      <c r="I12045" s="5">
        <v>-9999</v>
      </c>
      <c r="J12045" s="4" t="s">
        <v>133</v>
      </c>
      <c r="K12045" t="s">
        <v>57</v>
      </c>
      <c r="L12045" t="s">
        <v>18</v>
      </c>
      <c r="M12045" t="s">
        <v>17</v>
      </c>
      <c r="N12045" t="s">
        <v>164</v>
      </c>
      <c r="O12045">
        <v>1.5510000000000001E-3</v>
      </c>
      <c r="P12045">
        <v>0.99292800000000003</v>
      </c>
      <c r="Q12045">
        <v>4.0179999999999999E-3</v>
      </c>
    </row>
    <row r="12046" spans="1:17" x14ac:dyDescent="0.25">
      <c r="A12046" t="s">
        <v>0</v>
      </c>
      <c r="B12046" t="s">
        <v>144</v>
      </c>
      <c r="C12046">
        <v>-9999</v>
      </c>
      <c r="D12046">
        <v>-9999</v>
      </c>
      <c r="E12046" t="s">
        <v>135</v>
      </c>
      <c r="F12046" t="s">
        <v>0</v>
      </c>
      <c r="G12046" t="s">
        <v>145</v>
      </c>
      <c r="H12046">
        <v>-9999</v>
      </c>
      <c r="I12046" s="5">
        <v>-9999</v>
      </c>
      <c r="J12046" s="4" t="s">
        <v>135</v>
      </c>
      <c r="K12046" t="s">
        <v>57</v>
      </c>
      <c r="L12046" t="s">
        <v>21</v>
      </c>
      <c r="M12046" t="s">
        <v>22</v>
      </c>
      <c r="N12046" t="s">
        <v>162</v>
      </c>
      <c r="O12046">
        <v>1.5864E-2</v>
      </c>
      <c r="P12046">
        <v>10.153055999999999</v>
      </c>
      <c r="Q12046">
        <v>4.1088E-2</v>
      </c>
    </row>
    <row r="12047" spans="1:17" x14ac:dyDescent="0.25">
      <c r="A12047" t="s">
        <v>0</v>
      </c>
      <c r="B12047" t="s">
        <v>144</v>
      </c>
      <c r="C12047">
        <v>-9999</v>
      </c>
      <c r="D12047">
        <v>-9999</v>
      </c>
      <c r="E12047" t="s">
        <v>135</v>
      </c>
      <c r="F12047" t="s">
        <v>10</v>
      </c>
      <c r="G12047" t="s">
        <v>139</v>
      </c>
      <c r="H12047">
        <v>-9999</v>
      </c>
      <c r="I12047" s="5">
        <v>-9999</v>
      </c>
      <c r="J12047" s="4" t="s">
        <v>133</v>
      </c>
      <c r="K12047" t="s">
        <v>57</v>
      </c>
      <c r="L12047" t="s">
        <v>18</v>
      </c>
      <c r="M12047" t="s">
        <v>17</v>
      </c>
      <c r="N12047" t="s">
        <v>164</v>
      </c>
      <c r="O12047">
        <v>4.0000000000000003E-5</v>
      </c>
      <c r="P12047">
        <v>2.5368999999999999E-2</v>
      </c>
      <c r="Q12047">
        <v>1.03E-4</v>
      </c>
    </row>
    <row r="12048" spans="1:17" x14ac:dyDescent="0.25">
      <c r="A12048" t="s">
        <v>0</v>
      </c>
      <c r="B12048" t="s">
        <v>144</v>
      </c>
      <c r="C12048">
        <v>-9999</v>
      </c>
      <c r="D12048">
        <v>-9999</v>
      </c>
      <c r="E12048" t="s">
        <v>135</v>
      </c>
      <c r="F12048" t="s">
        <v>0</v>
      </c>
      <c r="G12048" t="s">
        <v>145</v>
      </c>
      <c r="H12048">
        <v>-9999</v>
      </c>
      <c r="I12048" s="5">
        <v>-9999</v>
      </c>
      <c r="J12048" s="4" t="s">
        <v>135</v>
      </c>
      <c r="K12048" t="s">
        <v>57</v>
      </c>
      <c r="L12048" t="s">
        <v>21</v>
      </c>
      <c r="M12048" t="s">
        <v>22</v>
      </c>
      <c r="N12048" t="s">
        <v>162</v>
      </c>
      <c r="O12048">
        <v>1.4E-5</v>
      </c>
      <c r="P12048">
        <v>8.9680000000000003E-3</v>
      </c>
      <c r="Q12048">
        <v>3.6000000000000001E-5</v>
      </c>
    </row>
    <row r="12049" spans="1:17" x14ac:dyDescent="0.25">
      <c r="A12049" t="s">
        <v>0</v>
      </c>
      <c r="B12049" t="s">
        <v>144</v>
      </c>
      <c r="C12049">
        <v>-9999</v>
      </c>
      <c r="D12049">
        <v>-9999</v>
      </c>
      <c r="E12049" t="s">
        <v>135</v>
      </c>
      <c r="F12049" t="s">
        <v>10</v>
      </c>
      <c r="G12049" t="s">
        <v>139</v>
      </c>
      <c r="H12049">
        <v>-9999</v>
      </c>
      <c r="I12049" s="5">
        <v>-9999</v>
      </c>
      <c r="J12049" s="4" t="s">
        <v>133</v>
      </c>
      <c r="K12049" t="s">
        <v>57</v>
      </c>
      <c r="L12049" t="s">
        <v>18</v>
      </c>
      <c r="M12049" t="s">
        <v>17</v>
      </c>
      <c r="N12049" t="s">
        <v>164</v>
      </c>
      <c r="O12049">
        <v>0</v>
      </c>
      <c r="P12049">
        <v>5.5000000000000002E-5</v>
      </c>
      <c r="Q12049">
        <v>0</v>
      </c>
    </row>
    <row r="12050" spans="1:17" x14ac:dyDescent="0.25">
      <c r="A12050" t="s">
        <v>0</v>
      </c>
      <c r="B12050" t="s">
        <v>144</v>
      </c>
      <c r="C12050">
        <v>-9999</v>
      </c>
      <c r="D12050">
        <v>-9999</v>
      </c>
      <c r="E12050" t="s">
        <v>135</v>
      </c>
      <c r="F12050" t="s">
        <v>10</v>
      </c>
      <c r="G12050" t="s">
        <v>139</v>
      </c>
      <c r="H12050">
        <v>-9999</v>
      </c>
      <c r="I12050" s="5">
        <v>-9999</v>
      </c>
      <c r="J12050" s="4" t="s">
        <v>133</v>
      </c>
      <c r="K12050" t="s">
        <v>57</v>
      </c>
      <c r="L12050" t="s">
        <v>18</v>
      </c>
      <c r="M12050" t="s">
        <v>17</v>
      </c>
      <c r="N12050" t="s">
        <v>164</v>
      </c>
      <c r="O12050">
        <v>0</v>
      </c>
      <c r="P12050">
        <v>1.9000000000000001E-5</v>
      </c>
      <c r="Q12050">
        <v>0</v>
      </c>
    </row>
    <row r="12051" spans="1:17" x14ac:dyDescent="0.25">
      <c r="A12051" t="s">
        <v>0</v>
      </c>
      <c r="B12051" t="s">
        <v>144</v>
      </c>
      <c r="C12051">
        <v>-9999</v>
      </c>
      <c r="D12051">
        <v>-9999</v>
      </c>
      <c r="E12051" t="s">
        <v>135</v>
      </c>
      <c r="F12051" t="s">
        <v>10</v>
      </c>
      <c r="G12051" t="s">
        <v>139</v>
      </c>
      <c r="H12051">
        <v>-9999</v>
      </c>
      <c r="I12051" s="5">
        <v>-9999</v>
      </c>
      <c r="J12051" s="4" t="s">
        <v>133</v>
      </c>
      <c r="K12051" t="s">
        <v>57</v>
      </c>
      <c r="L12051" t="s">
        <v>18</v>
      </c>
      <c r="M12051" t="s">
        <v>17</v>
      </c>
      <c r="N12051" t="s">
        <v>164</v>
      </c>
      <c r="O12051">
        <v>7.7999999999999999E-5</v>
      </c>
      <c r="P12051">
        <v>4.9667000000000003E-2</v>
      </c>
      <c r="Q12051">
        <v>2.0100000000000001E-4</v>
      </c>
    </row>
    <row r="12052" spans="1:17" x14ac:dyDescent="0.25">
      <c r="A12052" t="s">
        <v>0</v>
      </c>
      <c r="B12052" t="s">
        <v>144</v>
      </c>
      <c r="C12052">
        <v>-9999</v>
      </c>
      <c r="D12052">
        <v>-9999</v>
      </c>
      <c r="E12052" t="s">
        <v>135</v>
      </c>
      <c r="F12052" t="s">
        <v>0</v>
      </c>
      <c r="G12052" t="s">
        <v>145</v>
      </c>
      <c r="H12052">
        <v>-9999</v>
      </c>
      <c r="I12052" s="5">
        <v>-9999</v>
      </c>
      <c r="J12052" s="4" t="s">
        <v>135</v>
      </c>
      <c r="K12052" t="s">
        <v>57</v>
      </c>
      <c r="L12052" t="s">
        <v>21</v>
      </c>
      <c r="M12052" t="s">
        <v>22</v>
      </c>
      <c r="N12052" t="s">
        <v>162</v>
      </c>
      <c r="O12052">
        <v>5.5999999999999999E-5</v>
      </c>
      <c r="P12052">
        <v>3.5588000000000002E-2</v>
      </c>
      <c r="Q12052">
        <v>1.44E-4</v>
      </c>
    </row>
    <row r="12053" spans="1:17" x14ac:dyDescent="0.25">
      <c r="A12053" t="s">
        <v>5</v>
      </c>
      <c r="B12053" t="s">
        <v>138</v>
      </c>
      <c r="C12053">
        <v>-9999</v>
      </c>
      <c r="D12053">
        <v>-9999</v>
      </c>
      <c r="E12053" t="s">
        <v>133</v>
      </c>
      <c r="F12053" t="s">
        <v>10</v>
      </c>
      <c r="G12053" t="s">
        <v>139</v>
      </c>
      <c r="H12053">
        <v>-9999</v>
      </c>
      <c r="I12053" s="5">
        <v>-9999</v>
      </c>
      <c r="J12053" s="4" t="s">
        <v>133</v>
      </c>
      <c r="K12053" t="s">
        <v>57</v>
      </c>
      <c r="L12053" t="s">
        <v>29</v>
      </c>
      <c r="M12053" t="s">
        <v>24</v>
      </c>
      <c r="N12053" t="s">
        <v>166</v>
      </c>
      <c r="O12053">
        <v>7.9999999999999996E-6</v>
      </c>
      <c r="P12053">
        <v>5.4289999999999998E-3</v>
      </c>
      <c r="Q12053">
        <v>2.1999999999999999E-5</v>
      </c>
    </row>
    <row r="12054" spans="1:17" x14ac:dyDescent="0.25">
      <c r="A12054" t="s">
        <v>5</v>
      </c>
      <c r="B12054" t="s">
        <v>141</v>
      </c>
      <c r="C12054">
        <v>-9999</v>
      </c>
      <c r="D12054">
        <v>-9999</v>
      </c>
      <c r="E12054" t="s">
        <v>133</v>
      </c>
      <c r="F12054" t="s">
        <v>5</v>
      </c>
      <c r="G12054" t="s">
        <v>141</v>
      </c>
      <c r="H12054">
        <v>2.4</v>
      </c>
      <c r="I12054" s="5">
        <v>-9999</v>
      </c>
      <c r="J12054" s="4" t="s">
        <v>134</v>
      </c>
      <c r="K12054" t="s">
        <v>61</v>
      </c>
      <c r="L12054" t="s">
        <v>23</v>
      </c>
      <c r="M12054" t="s">
        <v>24</v>
      </c>
      <c r="N12054" t="s">
        <v>168</v>
      </c>
      <c r="O12054">
        <v>8.3799999999999999E-4</v>
      </c>
      <c r="P12054">
        <v>0.53626700000000005</v>
      </c>
      <c r="Q12054">
        <v>2.1700000000000001E-3</v>
      </c>
    </row>
    <row r="12055" spans="1:17" x14ac:dyDescent="0.25">
      <c r="A12055" t="s">
        <v>5</v>
      </c>
      <c r="B12055" t="s">
        <v>141</v>
      </c>
      <c r="C12055">
        <v>-9999</v>
      </c>
      <c r="D12055">
        <v>-9999</v>
      </c>
      <c r="E12055" t="s">
        <v>133</v>
      </c>
      <c r="F12055" t="s">
        <v>10</v>
      </c>
      <c r="G12055" t="s">
        <v>141</v>
      </c>
      <c r="H12055">
        <v>-9999</v>
      </c>
      <c r="I12055" s="5">
        <v>-9999</v>
      </c>
      <c r="J12055" s="4" t="s">
        <v>133</v>
      </c>
      <c r="K12055" t="s">
        <v>61</v>
      </c>
      <c r="L12055" t="s">
        <v>29</v>
      </c>
      <c r="M12055" t="s">
        <v>24</v>
      </c>
      <c r="N12055" t="s">
        <v>166</v>
      </c>
      <c r="O12055">
        <v>1.8891709999999999</v>
      </c>
      <c r="P12055">
        <v>1209.069622</v>
      </c>
      <c r="Q12055">
        <v>4.8929309999999999</v>
      </c>
    </row>
    <row r="12056" spans="1:17" x14ac:dyDescent="0.25">
      <c r="A12056" t="s">
        <v>0</v>
      </c>
      <c r="B12056" t="s">
        <v>144</v>
      </c>
      <c r="C12056">
        <v>-9999</v>
      </c>
      <c r="D12056">
        <v>-9999</v>
      </c>
      <c r="E12056" t="s">
        <v>135</v>
      </c>
      <c r="F12056" t="s">
        <v>10</v>
      </c>
      <c r="G12056" t="s">
        <v>139</v>
      </c>
      <c r="H12056">
        <v>-9999</v>
      </c>
      <c r="I12056" s="5">
        <v>-9999</v>
      </c>
      <c r="J12056" s="4" t="s">
        <v>133</v>
      </c>
      <c r="K12056" t="s">
        <v>57</v>
      </c>
      <c r="L12056" t="s">
        <v>18</v>
      </c>
      <c r="M12056" t="s">
        <v>17</v>
      </c>
      <c r="N12056" t="s">
        <v>164</v>
      </c>
      <c r="O12056">
        <v>3.6000000000000001E-5</v>
      </c>
      <c r="P12056">
        <v>2.3161000000000001E-2</v>
      </c>
      <c r="Q12056">
        <v>9.3999999999999994E-5</v>
      </c>
    </row>
    <row r="12057" spans="1:17" x14ac:dyDescent="0.25">
      <c r="A12057" t="s">
        <v>0</v>
      </c>
      <c r="B12057" t="s">
        <v>144</v>
      </c>
      <c r="C12057">
        <v>-9999</v>
      </c>
      <c r="D12057">
        <v>-9999</v>
      </c>
      <c r="E12057" t="s">
        <v>135</v>
      </c>
      <c r="F12057" t="s">
        <v>0</v>
      </c>
      <c r="G12057" t="s">
        <v>145</v>
      </c>
      <c r="H12057">
        <v>-9999</v>
      </c>
      <c r="I12057" s="5">
        <v>-9999</v>
      </c>
      <c r="J12057" s="4" t="s">
        <v>135</v>
      </c>
      <c r="K12057" t="s">
        <v>57</v>
      </c>
      <c r="L12057" t="s">
        <v>21</v>
      </c>
      <c r="M12057" t="s">
        <v>22</v>
      </c>
      <c r="N12057" t="s">
        <v>162</v>
      </c>
      <c r="O12057">
        <v>2.7599999999999999E-4</v>
      </c>
      <c r="P12057">
        <v>0.17691000000000001</v>
      </c>
      <c r="Q12057">
        <v>7.1599999999999995E-4</v>
      </c>
    </row>
    <row r="12058" spans="1:17" x14ac:dyDescent="0.25">
      <c r="A12058" t="s">
        <v>0</v>
      </c>
      <c r="B12058" t="s">
        <v>144</v>
      </c>
      <c r="C12058">
        <v>-9999</v>
      </c>
      <c r="D12058">
        <v>-9999</v>
      </c>
      <c r="E12058" t="s">
        <v>135</v>
      </c>
      <c r="F12058" t="s">
        <v>10</v>
      </c>
      <c r="G12058" t="s">
        <v>139</v>
      </c>
      <c r="H12058">
        <v>-9999</v>
      </c>
      <c r="I12058" s="5">
        <v>-9999</v>
      </c>
      <c r="J12058" s="4" t="s">
        <v>133</v>
      </c>
      <c r="K12058" t="s">
        <v>57</v>
      </c>
      <c r="L12058" t="s">
        <v>18</v>
      </c>
      <c r="M12058" t="s">
        <v>17</v>
      </c>
      <c r="N12058" t="s">
        <v>164</v>
      </c>
      <c r="O12058">
        <v>1.9000000000000001E-5</v>
      </c>
      <c r="P12058">
        <v>1.1873999999999999E-2</v>
      </c>
      <c r="Q12058">
        <v>4.8000000000000001E-5</v>
      </c>
    </row>
    <row r="12059" spans="1:17" x14ac:dyDescent="0.25">
      <c r="A12059" t="s">
        <v>0</v>
      </c>
      <c r="B12059" t="s">
        <v>144</v>
      </c>
      <c r="C12059">
        <v>-9999</v>
      </c>
      <c r="D12059">
        <v>-9999</v>
      </c>
      <c r="E12059" t="s">
        <v>135</v>
      </c>
      <c r="F12059" t="s">
        <v>0</v>
      </c>
      <c r="G12059" t="s">
        <v>145</v>
      </c>
      <c r="H12059">
        <v>-9999</v>
      </c>
      <c r="I12059" s="5">
        <v>-9999</v>
      </c>
      <c r="J12059" s="4" t="s">
        <v>135</v>
      </c>
      <c r="K12059" t="s">
        <v>57</v>
      </c>
      <c r="L12059" t="s">
        <v>21</v>
      </c>
      <c r="M12059" t="s">
        <v>22</v>
      </c>
      <c r="N12059" t="s">
        <v>162</v>
      </c>
      <c r="O12059">
        <v>1.2E-5</v>
      </c>
      <c r="P12059">
        <v>7.6779999999999999E-3</v>
      </c>
      <c r="Q12059">
        <v>3.1000000000000001E-5</v>
      </c>
    </row>
    <row r="12060" spans="1:17" x14ac:dyDescent="0.25">
      <c r="A12060" t="s">
        <v>5</v>
      </c>
      <c r="B12060" t="s">
        <v>138</v>
      </c>
      <c r="C12060">
        <v>-9999</v>
      </c>
      <c r="D12060">
        <v>-9999</v>
      </c>
      <c r="E12060" t="s">
        <v>133</v>
      </c>
      <c r="F12060" t="s">
        <v>10</v>
      </c>
      <c r="G12060" t="s">
        <v>139</v>
      </c>
      <c r="H12060">
        <v>-9999</v>
      </c>
      <c r="I12060" s="5">
        <v>-9999</v>
      </c>
      <c r="J12060" s="4" t="s">
        <v>133</v>
      </c>
      <c r="K12060" t="s">
        <v>57</v>
      </c>
      <c r="L12060" t="s">
        <v>29</v>
      </c>
      <c r="M12060" t="s">
        <v>24</v>
      </c>
      <c r="N12060" t="s">
        <v>166</v>
      </c>
      <c r="O12060">
        <v>1.583445</v>
      </c>
      <c r="P12060">
        <v>1013.404484</v>
      </c>
      <c r="Q12060">
        <v>4.101102</v>
      </c>
    </row>
    <row r="12061" spans="1:17" x14ac:dyDescent="0.25">
      <c r="A12061" t="s">
        <v>0</v>
      </c>
      <c r="B12061" t="s">
        <v>144</v>
      </c>
      <c r="C12061">
        <v>-9999</v>
      </c>
      <c r="D12061">
        <v>-9999</v>
      </c>
      <c r="E12061" t="s">
        <v>135</v>
      </c>
      <c r="F12061" t="s">
        <v>10</v>
      </c>
      <c r="G12061" t="s">
        <v>139</v>
      </c>
      <c r="H12061">
        <v>-9999</v>
      </c>
      <c r="I12061" s="5">
        <v>-9999</v>
      </c>
      <c r="J12061" s="4" t="s">
        <v>133</v>
      </c>
      <c r="K12061" t="s">
        <v>57</v>
      </c>
      <c r="L12061" t="s">
        <v>18</v>
      </c>
      <c r="M12061" t="s">
        <v>17</v>
      </c>
      <c r="N12061" t="s">
        <v>164</v>
      </c>
      <c r="O12061">
        <v>1.11E-4</v>
      </c>
      <c r="P12061">
        <v>7.1182999999999996E-2</v>
      </c>
      <c r="Q12061">
        <v>2.8800000000000001E-4</v>
      </c>
    </row>
    <row r="12062" spans="1:17" x14ac:dyDescent="0.25">
      <c r="A12062" t="s">
        <v>0</v>
      </c>
      <c r="B12062" t="s">
        <v>144</v>
      </c>
      <c r="C12062">
        <v>-9999</v>
      </c>
      <c r="D12062">
        <v>-9999</v>
      </c>
      <c r="E12062" t="s">
        <v>135</v>
      </c>
      <c r="F12062" t="s">
        <v>0</v>
      </c>
      <c r="G12062" t="s">
        <v>145</v>
      </c>
      <c r="H12062">
        <v>-9999</v>
      </c>
      <c r="I12062" s="5">
        <v>-9999</v>
      </c>
      <c r="J12062" s="4" t="s">
        <v>135</v>
      </c>
      <c r="K12062" t="s">
        <v>57</v>
      </c>
      <c r="L12062" t="s">
        <v>21</v>
      </c>
      <c r="M12062" t="s">
        <v>22</v>
      </c>
      <c r="N12062" t="s">
        <v>162</v>
      </c>
      <c r="O12062">
        <v>2.5000000000000001E-5</v>
      </c>
      <c r="P12062">
        <v>1.5932999999999999E-2</v>
      </c>
      <c r="Q12062">
        <v>6.3999999999999997E-5</v>
      </c>
    </row>
    <row r="12063" spans="1:17" x14ac:dyDescent="0.25">
      <c r="A12063" t="s">
        <v>5</v>
      </c>
      <c r="B12063" t="s">
        <v>138</v>
      </c>
      <c r="C12063">
        <v>-9999</v>
      </c>
      <c r="D12063">
        <v>-9999</v>
      </c>
      <c r="E12063" t="s">
        <v>133</v>
      </c>
      <c r="F12063" t="s">
        <v>5</v>
      </c>
      <c r="G12063" t="s">
        <v>139</v>
      </c>
      <c r="H12063">
        <v>2.4</v>
      </c>
      <c r="I12063" s="5">
        <v>-9999</v>
      </c>
      <c r="J12063" s="4" t="s">
        <v>134</v>
      </c>
      <c r="K12063" t="s">
        <v>61</v>
      </c>
      <c r="L12063" t="s">
        <v>23</v>
      </c>
      <c r="M12063" t="s">
        <v>24</v>
      </c>
      <c r="N12063" t="s">
        <v>168</v>
      </c>
      <c r="O12063">
        <v>6.8700000000000002E-3</v>
      </c>
      <c r="P12063">
        <v>4.3968769999999999</v>
      </c>
      <c r="Q12063">
        <v>1.7794000000000001E-2</v>
      </c>
    </row>
    <row r="12064" spans="1:17" x14ac:dyDescent="0.25">
      <c r="A12064" t="s">
        <v>5</v>
      </c>
      <c r="B12064" t="s">
        <v>138</v>
      </c>
      <c r="C12064">
        <v>-9999</v>
      </c>
      <c r="D12064">
        <v>-9999</v>
      </c>
      <c r="E12064" t="s">
        <v>133</v>
      </c>
      <c r="F12064" t="s">
        <v>5</v>
      </c>
      <c r="G12064" t="s">
        <v>139</v>
      </c>
      <c r="H12064">
        <v>2.7</v>
      </c>
      <c r="I12064" s="5">
        <v>-9999</v>
      </c>
      <c r="J12064" s="4" t="s">
        <v>134</v>
      </c>
      <c r="K12064" t="s">
        <v>61</v>
      </c>
      <c r="L12064" t="s">
        <v>23</v>
      </c>
      <c r="M12064" t="s">
        <v>24</v>
      </c>
      <c r="N12064" t="s">
        <v>168</v>
      </c>
      <c r="O12064">
        <v>4.5490000000000001E-3</v>
      </c>
      <c r="P12064">
        <v>2.9113220000000002</v>
      </c>
      <c r="Q12064">
        <v>1.1782000000000001E-2</v>
      </c>
    </row>
    <row r="12065" spans="1:17" x14ac:dyDescent="0.25">
      <c r="A12065" t="s">
        <v>8</v>
      </c>
      <c r="B12065" t="s">
        <v>138</v>
      </c>
      <c r="C12065">
        <v>-9999</v>
      </c>
      <c r="D12065">
        <v>0.7</v>
      </c>
      <c r="E12065" s="4" t="s">
        <v>133</v>
      </c>
      <c r="F12065" t="s">
        <v>10</v>
      </c>
      <c r="G12065" t="s">
        <v>139</v>
      </c>
      <c r="H12065">
        <v>-9999</v>
      </c>
      <c r="I12065" s="5">
        <v>-9999</v>
      </c>
      <c r="J12065" s="4" t="s">
        <v>133</v>
      </c>
      <c r="K12065" t="s">
        <v>57</v>
      </c>
      <c r="L12065" t="s">
        <v>32</v>
      </c>
      <c r="M12065" t="s">
        <v>24</v>
      </c>
      <c r="N12065" t="s">
        <v>167</v>
      </c>
      <c r="O12065">
        <v>0.28178700000000001</v>
      </c>
      <c r="P12065">
        <v>180.343896</v>
      </c>
      <c r="Q12065">
        <v>0.72982599999999997</v>
      </c>
    </row>
    <row r="12066" spans="1:17" x14ac:dyDescent="0.25">
      <c r="A12066" t="s">
        <v>8</v>
      </c>
      <c r="B12066" t="s">
        <v>138</v>
      </c>
      <c r="C12066">
        <v>-9999</v>
      </c>
      <c r="D12066">
        <v>0.7</v>
      </c>
      <c r="E12066" s="4" t="s">
        <v>133</v>
      </c>
      <c r="F12066" t="s">
        <v>8</v>
      </c>
      <c r="G12066" t="s">
        <v>139</v>
      </c>
      <c r="H12066">
        <v>-9999</v>
      </c>
      <c r="I12066" s="5">
        <v>0.7</v>
      </c>
      <c r="J12066" s="4" t="s">
        <v>133</v>
      </c>
      <c r="K12066" t="s">
        <v>57</v>
      </c>
      <c r="L12066" t="s">
        <v>27</v>
      </c>
      <c r="M12066" t="s">
        <v>24</v>
      </c>
      <c r="N12066" t="s">
        <v>165</v>
      </c>
      <c r="O12066">
        <v>1.9469999999999999E-3</v>
      </c>
      <c r="P12066">
        <v>1.2460180000000001</v>
      </c>
      <c r="Q12066">
        <v>5.0419999999999996E-3</v>
      </c>
    </row>
    <row r="12067" spans="1:17" x14ac:dyDescent="0.25">
      <c r="A12067" t="s">
        <v>8</v>
      </c>
      <c r="B12067" t="s">
        <v>138</v>
      </c>
      <c r="C12067">
        <v>-9999</v>
      </c>
      <c r="D12067">
        <v>0.7</v>
      </c>
      <c r="E12067" s="4" t="s">
        <v>133</v>
      </c>
      <c r="F12067" t="s">
        <v>8</v>
      </c>
      <c r="G12067" t="s">
        <v>139</v>
      </c>
      <c r="H12067">
        <v>-9999</v>
      </c>
      <c r="I12067" s="5">
        <v>0.7</v>
      </c>
      <c r="J12067" s="4" t="s">
        <v>133</v>
      </c>
      <c r="K12067" t="s">
        <v>57</v>
      </c>
      <c r="L12067" t="s">
        <v>27</v>
      </c>
      <c r="M12067" t="s">
        <v>24</v>
      </c>
      <c r="N12067" t="s">
        <v>165</v>
      </c>
      <c r="O12067">
        <v>0.21876200000000001</v>
      </c>
      <c r="P12067">
        <v>140.00744599999999</v>
      </c>
      <c r="Q12067">
        <v>0.56659000000000004</v>
      </c>
    </row>
    <row r="12068" spans="1:17" x14ac:dyDescent="0.25">
      <c r="A12068" t="s">
        <v>8</v>
      </c>
      <c r="B12068" t="s">
        <v>138</v>
      </c>
      <c r="C12068">
        <v>-9999</v>
      </c>
      <c r="D12068">
        <v>0.7</v>
      </c>
      <c r="E12068" s="4" t="s">
        <v>133</v>
      </c>
      <c r="F12068" t="s">
        <v>8</v>
      </c>
      <c r="G12068" t="s">
        <v>139</v>
      </c>
      <c r="H12068">
        <v>-9999</v>
      </c>
      <c r="I12068" s="5">
        <v>0.7</v>
      </c>
      <c r="J12068" s="4" t="s">
        <v>133</v>
      </c>
      <c r="K12068" t="s">
        <v>57</v>
      </c>
      <c r="L12068" t="s">
        <v>27</v>
      </c>
      <c r="M12068" t="s">
        <v>24</v>
      </c>
      <c r="N12068" t="s">
        <v>165</v>
      </c>
      <c r="O12068">
        <v>4.0000000000000001E-3</v>
      </c>
      <c r="P12068">
        <v>2.5598019999999999</v>
      </c>
      <c r="Q12068">
        <v>1.0359E-2</v>
      </c>
    </row>
    <row r="12069" spans="1:17" x14ac:dyDescent="0.25">
      <c r="A12069" t="s">
        <v>8</v>
      </c>
      <c r="B12069" t="s">
        <v>138</v>
      </c>
      <c r="C12069">
        <v>-9999</v>
      </c>
      <c r="D12069">
        <v>0.7</v>
      </c>
      <c r="E12069" s="4" t="s">
        <v>133</v>
      </c>
      <c r="F12069" t="s">
        <v>8</v>
      </c>
      <c r="G12069" t="s">
        <v>139</v>
      </c>
      <c r="H12069">
        <v>-9999</v>
      </c>
      <c r="I12069" s="5">
        <v>0.7</v>
      </c>
      <c r="J12069" s="4" t="s">
        <v>133</v>
      </c>
      <c r="K12069" t="s">
        <v>57</v>
      </c>
      <c r="L12069" t="s">
        <v>27</v>
      </c>
      <c r="M12069" t="s">
        <v>24</v>
      </c>
      <c r="N12069" t="s">
        <v>165</v>
      </c>
      <c r="O12069">
        <v>2.1573999999999999E-2</v>
      </c>
      <c r="P12069">
        <v>13.80735</v>
      </c>
      <c r="Q12069">
        <v>5.5876000000000002E-2</v>
      </c>
    </row>
    <row r="12070" spans="1:17" x14ac:dyDescent="0.25">
      <c r="A12070" t="s">
        <v>8</v>
      </c>
      <c r="B12070" t="s">
        <v>138</v>
      </c>
      <c r="C12070">
        <v>-9999</v>
      </c>
      <c r="D12070">
        <v>0.7</v>
      </c>
      <c r="E12070" s="4" t="s">
        <v>133</v>
      </c>
      <c r="F12070" t="s">
        <v>8</v>
      </c>
      <c r="G12070" t="s">
        <v>139</v>
      </c>
      <c r="H12070">
        <v>-9999</v>
      </c>
      <c r="I12070" s="5">
        <v>0.7</v>
      </c>
      <c r="J12070" s="4" t="s">
        <v>133</v>
      </c>
      <c r="K12070" t="s">
        <v>57</v>
      </c>
      <c r="L12070" t="s">
        <v>27</v>
      </c>
      <c r="M12070" t="s">
        <v>24</v>
      </c>
      <c r="N12070" t="s">
        <v>165</v>
      </c>
      <c r="O12070">
        <v>4.5658999999999998E-2</v>
      </c>
      <c r="P12070">
        <v>29.222048000000001</v>
      </c>
      <c r="Q12070">
        <v>0.118257</v>
      </c>
    </row>
    <row r="12071" spans="1:17" x14ac:dyDescent="0.25">
      <c r="A12071" t="s">
        <v>8</v>
      </c>
      <c r="B12071" t="s">
        <v>138</v>
      </c>
      <c r="C12071">
        <v>-9999</v>
      </c>
      <c r="D12071">
        <v>0.7</v>
      </c>
      <c r="E12071" s="4" t="s">
        <v>133</v>
      </c>
      <c r="F12071" t="s">
        <v>8</v>
      </c>
      <c r="G12071" t="s">
        <v>139</v>
      </c>
      <c r="H12071">
        <v>-9999</v>
      </c>
      <c r="I12071" s="5">
        <v>0.7</v>
      </c>
      <c r="J12071" s="4" t="s">
        <v>133</v>
      </c>
      <c r="K12071" t="s">
        <v>57</v>
      </c>
      <c r="L12071" t="s">
        <v>27</v>
      </c>
      <c r="M12071" t="s">
        <v>24</v>
      </c>
      <c r="N12071" t="s">
        <v>165</v>
      </c>
      <c r="O12071">
        <v>1.5356E-2</v>
      </c>
      <c r="P12071">
        <v>9.8278949999999998</v>
      </c>
      <c r="Q12071">
        <v>3.9772000000000002E-2</v>
      </c>
    </row>
    <row r="12072" spans="1:17" x14ac:dyDescent="0.25">
      <c r="A12072" t="s">
        <v>0</v>
      </c>
      <c r="B12072" t="s">
        <v>144</v>
      </c>
      <c r="C12072">
        <v>-9999</v>
      </c>
      <c r="D12072">
        <v>-9999</v>
      </c>
      <c r="E12072" t="s">
        <v>135</v>
      </c>
      <c r="F12072" t="s">
        <v>10</v>
      </c>
      <c r="G12072" t="s">
        <v>139</v>
      </c>
      <c r="H12072">
        <v>-9999</v>
      </c>
      <c r="I12072" s="5">
        <v>-9999</v>
      </c>
      <c r="J12072" s="4" t="s">
        <v>133</v>
      </c>
      <c r="K12072" t="s">
        <v>57</v>
      </c>
      <c r="L12072" t="s">
        <v>18</v>
      </c>
      <c r="M12072" t="s">
        <v>17</v>
      </c>
      <c r="N12072" t="s">
        <v>164</v>
      </c>
      <c r="O12072">
        <v>9.9999999999999995E-7</v>
      </c>
      <c r="P12072">
        <v>3.5500000000000001E-4</v>
      </c>
      <c r="Q12072">
        <v>9.9999999999999995E-7</v>
      </c>
    </row>
    <row r="12073" spans="1:17" x14ac:dyDescent="0.25">
      <c r="A12073" t="s">
        <v>0</v>
      </c>
      <c r="B12073" t="s">
        <v>144</v>
      </c>
      <c r="C12073">
        <v>-9999</v>
      </c>
      <c r="D12073">
        <v>-9999</v>
      </c>
      <c r="E12073" t="s">
        <v>135</v>
      </c>
      <c r="F12073" t="s">
        <v>10</v>
      </c>
      <c r="G12073" t="s">
        <v>139</v>
      </c>
      <c r="H12073">
        <v>-9999</v>
      </c>
      <c r="I12073" s="5">
        <v>-9999</v>
      </c>
      <c r="J12073" s="4" t="s">
        <v>133</v>
      </c>
      <c r="K12073" t="s">
        <v>57</v>
      </c>
      <c r="L12073" t="s">
        <v>18</v>
      </c>
      <c r="M12073" t="s">
        <v>17</v>
      </c>
      <c r="N12073" t="s">
        <v>164</v>
      </c>
      <c r="O12073">
        <v>0</v>
      </c>
      <c r="P12073">
        <v>4.8999999999999998E-5</v>
      </c>
      <c r="Q12073">
        <v>0</v>
      </c>
    </row>
    <row r="12074" spans="1:17" x14ac:dyDescent="0.25">
      <c r="A12074" t="s">
        <v>0</v>
      </c>
      <c r="B12074" t="s">
        <v>144</v>
      </c>
      <c r="C12074">
        <v>-9999</v>
      </c>
      <c r="D12074">
        <v>-9999</v>
      </c>
      <c r="E12074" t="s">
        <v>135</v>
      </c>
      <c r="F12074" t="s">
        <v>10</v>
      </c>
      <c r="G12074" t="s">
        <v>139</v>
      </c>
      <c r="H12074">
        <v>-9999</v>
      </c>
      <c r="I12074" s="5">
        <v>-9999</v>
      </c>
      <c r="J12074" s="4" t="s">
        <v>133</v>
      </c>
      <c r="K12074" t="s">
        <v>57</v>
      </c>
      <c r="L12074" t="s">
        <v>18</v>
      </c>
      <c r="M12074" t="s">
        <v>17</v>
      </c>
      <c r="N12074" t="s">
        <v>164</v>
      </c>
      <c r="O12074">
        <v>0</v>
      </c>
      <c r="P12074">
        <v>1.4E-5</v>
      </c>
      <c r="Q12074">
        <v>0</v>
      </c>
    </row>
    <row r="12075" spans="1:17" x14ac:dyDescent="0.25">
      <c r="A12075" t="s">
        <v>5</v>
      </c>
      <c r="B12075" t="s">
        <v>138</v>
      </c>
      <c r="C12075">
        <v>-9999</v>
      </c>
      <c r="D12075">
        <v>-9999</v>
      </c>
      <c r="E12075" t="s">
        <v>133</v>
      </c>
      <c r="F12075" t="s">
        <v>10</v>
      </c>
      <c r="G12075" t="s">
        <v>139</v>
      </c>
      <c r="H12075">
        <v>-9999</v>
      </c>
      <c r="I12075" s="5">
        <v>-9999</v>
      </c>
      <c r="J12075" s="4" t="s">
        <v>133</v>
      </c>
      <c r="K12075" t="s">
        <v>57</v>
      </c>
      <c r="L12075" t="s">
        <v>29</v>
      </c>
      <c r="M12075" t="s">
        <v>24</v>
      </c>
      <c r="N12075" t="s">
        <v>166</v>
      </c>
      <c r="O12075">
        <v>1.12E-4</v>
      </c>
      <c r="P12075">
        <v>7.1946999999999997E-2</v>
      </c>
      <c r="Q12075">
        <v>2.9100000000000003E-4</v>
      </c>
    </row>
    <row r="12076" spans="1:17" x14ac:dyDescent="0.25">
      <c r="A12076" t="s">
        <v>5</v>
      </c>
      <c r="B12076" t="s">
        <v>138</v>
      </c>
      <c r="C12076">
        <v>-9999</v>
      </c>
      <c r="D12076">
        <v>-9999</v>
      </c>
      <c r="E12076" t="s">
        <v>133</v>
      </c>
      <c r="F12076" t="s">
        <v>10</v>
      </c>
      <c r="G12076" t="s">
        <v>139</v>
      </c>
      <c r="H12076">
        <v>-9999</v>
      </c>
      <c r="I12076" s="5">
        <v>-9999</v>
      </c>
      <c r="J12076" s="4" t="s">
        <v>133</v>
      </c>
      <c r="K12076" t="s">
        <v>57</v>
      </c>
      <c r="L12076" t="s">
        <v>29</v>
      </c>
      <c r="M12076" t="s">
        <v>24</v>
      </c>
      <c r="N12076" t="s">
        <v>166</v>
      </c>
      <c r="O12076">
        <v>1.2E-4</v>
      </c>
      <c r="P12076">
        <v>7.6536999999999994E-2</v>
      </c>
      <c r="Q12076">
        <v>3.1E-4</v>
      </c>
    </row>
    <row r="12077" spans="1:17" x14ac:dyDescent="0.25">
      <c r="A12077" t="s">
        <v>0</v>
      </c>
      <c r="B12077" t="s">
        <v>144</v>
      </c>
      <c r="C12077">
        <v>-9999</v>
      </c>
      <c r="D12077">
        <v>-9999</v>
      </c>
      <c r="E12077" t="s">
        <v>135</v>
      </c>
      <c r="F12077" t="s">
        <v>0</v>
      </c>
      <c r="G12077" t="s">
        <v>145</v>
      </c>
      <c r="H12077">
        <v>-9999</v>
      </c>
      <c r="I12077" s="5">
        <v>-9999</v>
      </c>
      <c r="J12077" s="4" t="s">
        <v>135</v>
      </c>
      <c r="K12077" t="s">
        <v>57</v>
      </c>
      <c r="L12077" t="s">
        <v>21</v>
      </c>
      <c r="M12077" t="s">
        <v>22</v>
      </c>
      <c r="N12077" t="s">
        <v>162</v>
      </c>
      <c r="O12077">
        <v>1.426E-3</v>
      </c>
      <c r="P12077">
        <v>0.91290300000000002</v>
      </c>
      <c r="Q12077">
        <v>3.6939999999999998E-3</v>
      </c>
    </row>
    <row r="12078" spans="1:17" x14ac:dyDescent="0.25">
      <c r="A12078" t="s">
        <v>5</v>
      </c>
      <c r="B12078" t="s">
        <v>138</v>
      </c>
      <c r="C12078">
        <v>3</v>
      </c>
      <c r="D12078">
        <v>-9999</v>
      </c>
      <c r="E12078" t="s">
        <v>134</v>
      </c>
      <c r="F12078" t="s">
        <v>5</v>
      </c>
      <c r="G12078" t="s">
        <v>140</v>
      </c>
      <c r="H12078">
        <v>3</v>
      </c>
      <c r="I12078" s="5">
        <v>-9999</v>
      </c>
      <c r="J12078" s="4" t="s">
        <v>134</v>
      </c>
      <c r="K12078" t="s">
        <v>61</v>
      </c>
      <c r="L12078" t="s">
        <v>23</v>
      </c>
      <c r="M12078" t="s">
        <v>24</v>
      </c>
      <c r="N12078" t="s">
        <v>165</v>
      </c>
      <c r="O12078">
        <v>0.103602</v>
      </c>
      <c r="P12078">
        <v>66.305465999999996</v>
      </c>
      <c r="Q12078">
        <v>0.26832899999999998</v>
      </c>
    </row>
    <row r="12079" spans="1:17" x14ac:dyDescent="0.25">
      <c r="A12079" t="s">
        <v>10</v>
      </c>
      <c r="B12079" t="s">
        <v>138</v>
      </c>
      <c r="C12079">
        <v>-9999</v>
      </c>
      <c r="D12079">
        <v>-9999</v>
      </c>
      <c r="E12079" t="s">
        <v>133</v>
      </c>
      <c r="F12079" t="s">
        <v>10</v>
      </c>
      <c r="G12079" t="s">
        <v>139</v>
      </c>
      <c r="H12079">
        <v>-9999</v>
      </c>
      <c r="I12079" s="5">
        <v>-9999</v>
      </c>
      <c r="J12079" s="4" t="s">
        <v>133</v>
      </c>
      <c r="K12079" t="s">
        <v>57</v>
      </c>
      <c r="L12079" t="s">
        <v>30</v>
      </c>
      <c r="M12079" t="s">
        <v>24</v>
      </c>
      <c r="N12079" t="s">
        <v>166</v>
      </c>
      <c r="O12079">
        <v>4.4678000000000002E-2</v>
      </c>
      <c r="P12079">
        <v>28.593610000000002</v>
      </c>
      <c r="Q12079">
        <v>0.115714</v>
      </c>
    </row>
    <row r="12080" spans="1:17" x14ac:dyDescent="0.25">
      <c r="A12080" t="s">
        <v>5</v>
      </c>
      <c r="B12080" t="s">
        <v>138</v>
      </c>
      <c r="C12080">
        <v>-9999</v>
      </c>
      <c r="D12080">
        <v>-9999</v>
      </c>
      <c r="E12080" t="s">
        <v>133</v>
      </c>
      <c r="F12080" t="s">
        <v>10</v>
      </c>
      <c r="G12080" t="s">
        <v>139</v>
      </c>
      <c r="H12080">
        <v>-9999</v>
      </c>
      <c r="I12080" s="5">
        <v>-9999</v>
      </c>
      <c r="J12080" s="4" t="s">
        <v>133</v>
      </c>
      <c r="K12080" t="s">
        <v>57</v>
      </c>
      <c r="L12080" t="s">
        <v>29</v>
      </c>
      <c r="M12080" t="s">
        <v>24</v>
      </c>
      <c r="N12080" t="s">
        <v>166</v>
      </c>
      <c r="O12080">
        <v>2.0799999999999999E-4</v>
      </c>
      <c r="P12080">
        <v>0.133378</v>
      </c>
      <c r="Q12080">
        <v>5.4000000000000001E-4</v>
      </c>
    </row>
    <row r="12081" spans="1:17" x14ac:dyDescent="0.25">
      <c r="A12081" t="s">
        <v>10</v>
      </c>
      <c r="B12081" t="s">
        <v>138</v>
      </c>
      <c r="C12081">
        <v>-9999</v>
      </c>
      <c r="D12081">
        <v>-9999</v>
      </c>
      <c r="E12081" t="s">
        <v>133</v>
      </c>
      <c r="F12081" t="s">
        <v>10</v>
      </c>
      <c r="G12081" t="s">
        <v>139</v>
      </c>
      <c r="H12081">
        <v>-9999</v>
      </c>
      <c r="I12081" s="5">
        <v>-9999</v>
      </c>
      <c r="J12081" s="4" t="s">
        <v>133</v>
      </c>
      <c r="K12081" t="s">
        <v>57</v>
      </c>
      <c r="L12081" t="s">
        <v>30</v>
      </c>
      <c r="M12081" t="s">
        <v>24</v>
      </c>
      <c r="N12081" t="s">
        <v>166</v>
      </c>
      <c r="O12081">
        <v>5.9165000000000002E-2</v>
      </c>
      <c r="P12081">
        <v>37.865625000000001</v>
      </c>
      <c r="Q12081">
        <v>0.15323700000000001</v>
      </c>
    </row>
    <row r="12082" spans="1:17" x14ac:dyDescent="0.25">
      <c r="A12082" t="s">
        <v>5</v>
      </c>
      <c r="B12082" t="s">
        <v>138</v>
      </c>
      <c r="C12082">
        <v>2.7</v>
      </c>
      <c r="D12082">
        <v>-9999</v>
      </c>
      <c r="E12082" t="s">
        <v>134</v>
      </c>
      <c r="F12082" t="s">
        <v>5</v>
      </c>
      <c r="G12082" t="s">
        <v>139</v>
      </c>
      <c r="H12082">
        <v>2.7</v>
      </c>
      <c r="I12082" s="5">
        <v>-9999</v>
      </c>
      <c r="J12082" s="4" t="s">
        <v>134</v>
      </c>
      <c r="K12082" t="s">
        <v>61</v>
      </c>
      <c r="L12082" t="s">
        <v>23</v>
      </c>
      <c r="M12082" t="s">
        <v>24</v>
      </c>
      <c r="N12082" t="s">
        <v>165</v>
      </c>
      <c r="O12082">
        <v>2.6800000000000001E-2</v>
      </c>
      <c r="P12082">
        <v>17.151720000000001</v>
      </c>
      <c r="Q12082">
        <v>6.9411E-2</v>
      </c>
    </row>
    <row r="12083" spans="1:17" x14ac:dyDescent="0.25">
      <c r="A12083" t="s">
        <v>5</v>
      </c>
      <c r="B12083" t="s">
        <v>138</v>
      </c>
      <c r="C12083">
        <v>-9999</v>
      </c>
      <c r="D12083">
        <v>-9999</v>
      </c>
      <c r="E12083" t="s">
        <v>133</v>
      </c>
      <c r="F12083" t="s">
        <v>10</v>
      </c>
      <c r="G12083" t="s">
        <v>139</v>
      </c>
      <c r="H12083">
        <v>-9999</v>
      </c>
      <c r="I12083" s="5">
        <v>-9999</v>
      </c>
      <c r="J12083" s="4" t="s">
        <v>133</v>
      </c>
      <c r="K12083" t="s">
        <v>57</v>
      </c>
      <c r="L12083" t="s">
        <v>29</v>
      </c>
      <c r="M12083" t="s">
        <v>24</v>
      </c>
      <c r="N12083" t="s">
        <v>166</v>
      </c>
      <c r="O12083">
        <v>9.9999999999999995E-7</v>
      </c>
      <c r="P12083">
        <v>3.5799999999999997E-4</v>
      </c>
      <c r="Q12083">
        <v>9.9999999999999995E-7</v>
      </c>
    </row>
    <row r="12084" spans="1:17" x14ac:dyDescent="0.25">
      <c r="A12084" t="s">
        <v>10</v>
      </c>
      <c r="B12084" t="s">
        <v>138</v>
      </c>
      <c r="C12084">
        <v>-9999</v>
      </c>
      <c r="D12084">
        <v>-9999</v>
      </c>
      <c r="E12084" t="s">
        <v>133</v>
      </c>
      <c r="F12084" t="s">
        <v>10</v>
      </c>
      <c r="G12084" t="s">
        <v>139</v>
      </c>
      <c r="H12084">
        <v>-9999</v>
      </c>
      <c r="I12084" s="5">
        <v>-9999</v>
      </c>
      <c r="J12084" s="4" t="s">
        <v>133</v>
      </c>
      <c r="K12084" t="s">
        <v>57</v>
      </c>
      <c r="L12084" t="s">
        <v>30</v>
      </c>
      <c r="M12084" t="s">
        <v>24</v>
      </c>
      <c r="N12084" t="s">
        <v>166</v>
      </c>
      <c r="O12084">
        <v>2.2253999999999999E-2</v>
      </c>
      <c r="P12084">
        <v>14.242725999999999</v>
      </c>
      <c r="Q12084">
        <v>5.7638000000000002E-2</v>
      </c>
    </row>
    <row r="12085" spans="1:17" x14ac:dyDescent="0.25">
      <c r="A12085" t="s">
        <v>0</v>
      </c>
      <c r="B12085" t="s">
        <v>144</v>
      </c>
      <c r="C12085">
        <v>-9999</v>
      </c>
      <c r="D12085">
        <v>-9999</v>
      </c>
      <c r="E12085" t="s">
        <v>135</v>
      </c>
      <c r="F12085" t="s">
        <v>10</v>
      </c>
      <c r="G12085" t="s">
        <v>139</v>
      </c>
      <c r="H12085">
        <v>-9999</v>
      </c>
      <c r="I12085" s="5">
        <v>-9999</v>
      </c>
      <c r="J12085" s="4" t="s">
        <v>133</v>
      </c>
      <c r="K12085" t="s">
        <v>57</v>
      </c>
      <c r="L12085" t="s">
        <v>18</v>
      </c>
      <c r="M12085" t="s">
        <v>17</v>
      </c>
      <c r="N12085" t="s">
        <v>164</v>
      </c>
      <c r="O12085">
        <v>1.8829999999999999E-3</v>
      </c>
      <c r="P12085">
        <v>1.204887</v>
      </c>
      <c r="Q12085">
        <v>4.8760000000000001E-3</v>
      </c>
    </row>
    <row r="12086" spans="1:17" x14ac:dyDescent="0.25">
      <c r="A12086" t="s">
        <v>0</v>
      </c>
      <c r="B12086" t="s">
        <v>144</v>
      </c>
      <c r="C12086">
        <v>-9999</v>
      </c>
      <c r="D12086">
        <v>-9999</v>
      </c>
      <c r="E12086" t="s">
        <v>135</v>
      </c>
      <c r="F12086" t="s">
        <v>0</v>
      </c>
      <c r="G12086" t="s">
        <v>145</v>
      </c>
      <c r="H12086">
        <v>-9999</v>
      </c>
      <c r="I12086" s="5">
        <v>-9999</v>
      </c>
      <c r="J12086" s="4" t="s">
        <v>135</v>
      </c>
      <c r="K12086" t="s">
        <v>57</v>
      </c>
      <c r="L12086" t="s">
        <v>21</v>
      </c>
      <c r="M12086" t="s">
        <v>22</v>
      </c>
      <c r="N12086" t="s">
        <v>162</v>
      </c>
      <c r="O12086">
        <v>5.9500000000000004E-3</v>
      </c>
      <c r="P12086">
        <v>3.8081550000000002</v>
      </c>
      <c r="Q12086">
        <v>1.5410999999999999E-2</v>
      </c>
    </row>
    <row r="12087" spans="1:17" x14ac:dyDescent="0.25">
      <c r="A12087" t="s">
        <v>5</v>
      </c>
      <c r="B12087" t="s">
        <v>138</v>
      </c>
      <c r="C12087">
        <v>-9999</v>
      </c>
      <c r="D12087">
        <v>-9999</v>
      </c>
      <c r="E12087" t="s">
        <v>133</v>
      </c>
      <c r="F12087" t="s">
        <v>10</v>
      </c>
      <c r="G12087" t="s">
        <v>139</v>
      </c>
      <c r="H12087">
        <v>-9999</v>
      </c>
      <c r="I12087" s="5">
        <v>-9999</v>
      </c>
      <c r="J12087" s="4" t="s">
        <v>133</v>
      </c>
      <c r="K12087" t="s">
        <v>57</v>
      </c>
      <c r="L12087" t="s">
        <v>29</v>
      </c>
      <c r="M12087" t="s">
        <v>24</v>
      </c>
      <c r="N12087" t="s">
        <v>166</v>
      </c>
      <c r="O12087">
        <v>9.7E-5</v>
      </c>
      <c r="P12087">
        <v>6.2123999999999999E-2</v>
      </c>
      <c r="Q12087">
        <v>2.5099999999999998E-4</v>
      </c>
    </row>
    <row r="12088" spans="1:17" x14ac:dyDescent="0.25">
      <c r="A12088" t="s">
        <v>5</v>
      </c>
      <c r="B12088" t="s">
        <v>138</v>
      </c>
      <c r="C12088">
        <v>-9999</v>
      </c>
      <c r="D12088">
        <v>-9999</v>
      </c>
      <c r="E12088" t="s">
        <v>133</v>
      </c>
      <c r="F12088" t="s">
        <v>10</v>
      </c>
      <c r="G12088" t="s">
        <v>139</v>
      </c>
      <c r="H12088">
        <v>-9999</v>
      </c>
      <c r="I12088" s="5">
        <v>-9999</v>
      </c>
      <c r="J12088" s="4" t="s">
        <v>133</v>
      </c>
      <c r="K12088" t="s">
        <v>57</v>
      </c>
      <c r="L12088" t="s">
        <v>29</v>
      </c>
      <c r="M12088" t="s">
        <v>24</v>
      </c>
      <c r="N12088" t="s">
        <v>166</v>
      </c>
      <c r="O12088">
        <v>0</v>
      </c>
      <c r="P12088">
        <v>4.0000000000000003E-5</v>
      </c>
      <c r="Q12088">
        <v>0</v>
      </c>
    </row>
    <row r="12089" spans="1:17" x14ac:dyDescent="0.25">
      <c r="A12089" t="s">
        <v>5</v>
      </c>
      <c r="B12089" t="s">
        <v>141</v>
      </c>
      <c r="C12089">
        <v>2.4</v>
      </c>
      <c r="D12089">
        <v>-9999</v>
      </c>
      <c r="E12089" t="s">
        <v>134</v>
      </c>
      <c r="F12089" t="s">
        <v>5</v>
      </c>
      <c r="G12089" t="s">
        <v>141</v>
      </c>
      <c r="H12089">
        <v>2.4</v>
      </c>
      <c r="I12089" s="5">
        <v>-9999</v>
      </c>
      <c r="J12089" s="4" t="s">
        <v>134</v>
      </c>
      <c r="K12089" t="s">
        <v>61</v>
      </c>
      <c r="L12089" t="s">
        <v>23</v>
      </c>
      <c r="M12089" t="s">
        <v>24</v>
      </c>
      <c r="N12089" t="s">
        <v>165</v>
      </c>
      <c r="O12089">
        <v>7.8442999999999999E-2</v>
      </c>
      <c r="P12089">
        <v>50.203595999999997</v>
      </c>
      <c r="Q12089">
        <v>0.20316699999999999</v>
      </c>
    </row>
    <row r="12090" spans="1:17" x14ac:dyDescent="0.25">
      <c r="A12090" t="s">
        <v>5</v>
      </c>
      <c r="B12090" t="s">
        <v>141</v>
      </c>
      <c r="C12090">
        <v>2.4</v>
      </c>
      <c r="D12090">
        <v>-9999</v>
      </c>
      <c r="E12090" t="s">
        <v>134</v>
      </c>
      <c r="F12090" t="s">
        <v>5</v>
      </c>
      <c r="G12090" t="s">
        <v>142</v>
      </c>
      <c r="H12090">
        <v>2.4</v>
      </c>
      <c r="I12090" s="5">
        <v>-9999</v>
      </c>
      <c r="J12090" s="4" t="s">
        <v>134</v>
      </c>
      <c r="K12090" t="s">
        <v>61</v>
      </c>
      <c r="L12090" t="s">
        <v>23</v>
      </c>
      <c r="M12090" t="s">
        <v>24</v>
      </c>
      <c r="N12090" t="s">
        <v>165</v>
      </c>
      <c r="O12090">
        <v>5.5112000000000001E-2</v>
      </c>
      <c r="P12090">
        <v>35.271787000000003</v>
      </c>
      <c r="Q12090">
        <v>0.14274000000000001</v>
      </c>
    </row>
    <row r="12091" spans="1:17" x14ac:dyDescent="0.25">
      <c r="A12091" t="s">
        <v>5</v>
      </c>
      <c r="B12091" t="s">
        <v>141</v>
      </c>
      <c r="C12091">
        <v>2.4</v>
      </c>
      <c r="D12091">
        <v>-9999</v>
      </c>
      <c r="E12091" t="s">
        <v>134</v>
      </c>
      <c r="F12091" t="s">
        <v>10</v>
      </c>
      <c r="G12091" t="s">
        <v>141</v>
      </c>
      <c r="H12091">
        <v>-9999</v>
      </c>
      <c r="I12091" s="5">
        <v>-9999</v>
      </c>
      <c r="J12091" s="4" t="s">
        <v>133</v>
      </c>
      <c r="K12091" t="s">
        <v>61</v>
      </c>
      <c r="L12091" t="s">
        <v>29</v>
      </c>
      <c r="M12091" t="s">
        <v>24</v>
      </c>
      <c r="N12091" t="s">
        <v>167</v>
      </c>
      <c r="O12091">
        <v>5.4462000000000003E-2</v>
      </c>
      <c r="P12091">
        <v>34.855829999999997</v>
      </c>
      <c r="Q12091">
        <v>0.14105699999999999</v>
      </c>
    </row>
    <row r="12092" spans="1:17" x14ac:dyDescent="0.25">
      <c r="A12092" t="s">
        <v>5</v>
      </c>
      <c r="B12092" t="s">
        <v>138</v>
      </c>
      <c r="C12092">
        <v>-9999</v>
      </c>
      <c r="D12092">
        <v>-9999</v>
      </c>
      <c r="E12092" t="s">
        <v>133</v>
      </c>
      <c r="F12092" t="s">
        <v>5</v>
      </c>
      <c r="G12092" t="s">
        <v>139</v>
      </c>
      <c r="H12092">
        <v>2.1</v>
      </c>
      <c r="I12092" s="5">
        <v>-9999</v>
      </c>
      <c r="J12092" s="4" t="s">
        <v>134</v>
      </c>
      <c r="K12092" t="s">
        <v>57</v>
      </c>
      <c r="L12092" t="s">
        <v>23</v>
      </c>
      <c r="M12092" t="s">
        <v>24</v>
      </c>
      <c r="N12092" t="s">
        <v>168</v>
      </c>
      <c r="O12092">
        <v>1.1479999999999999E-3</v>
      </c>
      <c r="P12092">
        <v>0.734931</v>
      </c>
      <c r="Q12092">
        <v>2.9740000000000001E-3</v>
      </c>
    </row>
    <row r="12093" spans="1:17" x14ac:dyDescent="0.25">
      <c r="A12093" t="s">
        <v>5</v>
      </c>
      <c r="B12093" t="s">
        <v>138</v>
      </c>
      <c r="C12093">
        <v>-9999</v>
      </c>
      <c r="D12093">
        <v>-9999</v>
      </c>
      <c r="E12093" t="s">
        <v>133</v>
      </c>
      <c r="F12093" t="s">
        <v>10</v>
      </c>
      <c r="G12093" t="s">
        <v>139</v>
      </c>
      <c r="H12093">
        <v>-9999</v>
      </c>
      <c r="I12093" s="5">
        <v>-9999</v>
      </c>
      <c r="J12093" s="4" t="s">
        <v>133</v>
      </c>
      <c r="K12093" t="s">
        <v>57</v>
      </c>
      <c r="L12093" t="s">
        <v>29</v>
      </c>
      <c r="M12093" t="s">
        <v>24</v>
      </c>
      <c r="N12093" t="s">
        <v>166</v>
      </c>
      <c r="O12093">
        <v>1.1652670000000001</v>
      </c>
      <c r="P12093">
        <v>745.77081699999997</v>
      </c>
      <c r="Q12093">
        <v>3.018027</v>
      </c>
    </row>
    <row r="12094" spans="1:17" x14ac:dyDescent="0.25">
      <c r="A12094" t="s">
        <v>0</v>
      </c>
      <c r="B12094" t="s">
        <v>144</v>
      </c>
      <c r="C12094">
        <v>-9999</v>
      </c>
      <c r="D12094">
        <v>-9999</v>
      </c>
      <c r="E12094" t="s">
        <v>135</v>
      </c>
      <c r="F12094" t="s">
        <v>10</v>
      </c>
      <c r="G12094" t="s">
        <v>139</v>
      </c>
      <c r="H12094">
        <v>-9999</v>
      </c>
      <c r="I12094" s="5">
        <v>-9999</v>
      </c>
      <c r="J12094" s="4" t="s">
        <v>133</v>
      </c>
      <c r="K12094" t="s">
        <v>57</v>
      </c>
      <c r="L12094" t="s">
        <v>18</v>
      </c>
      <c r="M12094" t="s">
        <v>17</v>
      </c>
      <c r="N12094" t="s">
        <v>164</v>
      </c>
      <c r="O12094">
        <v>8.2199999999999999E-3</v>
      </c>
      <c r="P12094">
        <v>5.260859</v>
      </c>
      <c r="Q12094">
        <v>2.129E-2</v>
      </c>
    </row>
    <row r="12095" spans="1:17" x14ac:dyDescent="0.25">
      <c r="A12095" t="s">
        <v>0</v>
      </c>
      <c r="B12095" t="s">
        <v>144</v>
      </c>
      <c r="C12095">
        <v>-9999</v>
      </c>
      <c r="D12095">
        <v>-9999</v>
      </c>
      <c r="E12095" t="s">
        <v>135</v>
      </c>
      <c r="F12095" t="s">
        <v>0</v>
      </c>
      <c r="G12095" t="s">
        <v>145</v>
      </c>
      <c r="H12095">
        <v>-9999</v>
      </c>
      <c r="I12095" s="5">
        <v>-9999</v>
      </c>
      <c r="J12095" s="4" t="s">
        <v>135</v>
      </c>
      <c r="K12095" t="s">
        <v>57</v>
      </c>
      <c r="L12095" t="s">
        <v>21</v>
      </c>
      <c r="M12095" t="s">
        <v>22</v>
      </c>
      <c r="N12095" t="s">
        <v>162</v>
      </c>
      <c r="O12095">
        <v>9.0899999999999998E-4</v>
      </c>
      <c r="P12095">
        <v>0.58183799999999997</v>
      </c>
      <c r="Q12095">
        <v>2.3549999999999999E-3</v>
      </c>
    </row>
    <row r="12096" spans="1:17" x14ac:dyDescent="0.25">
      <c r="A12096" t="s">
        <v>10</v>
      </c>
      <c r="B12096" t="s">
        <v>138</v>
      </c>
      <c r="C12096">
        <v>-9999</v>
      </c>
      <c r="D12096">
        <v>-9999</v>
      </c>
      <c r="E12096" t="s">
        <v>133</v>
      </c>
      <c r="F12096" t="s">
        <v>10</v>
      </c>
      <c r="G12096" t="s">
        <v>139</v>
      </c>
      <c r="H12096">
        <v>-9999</v>
      </c>
      <c r="I12096" s="5">
        <v>-9999</v>
      </c>
      <c r="J12096" s="4" t="s">
        <v>133</v>
      </c>
      <c r="K12096" t="s">
        <v>57</v>
      </c>
      <c r="L12096" t="s">
        <v>30</v>
      </c>
      <c r="M12096" t="s">
        <v>24</v>
      </c>
      <c r="N12096" t="s">
        <v>166</v>
      </c>
      <c r="O12096">
        <v>0.12103700000000001</v>
      </c>
      <c r="P12096">
        <v>77.463434000000007</v>
      </c>
      <c r="Q12096">
        <v>0.31348300000000001</v>
      </c>
    </row>
    <row r="12097" spans="1:17" x14ac:dyDescent="0.25">
      <c r="A12097" t="s">
        <v>10</v>
      </c>
      <c r="B12097" t="s">
        <v>138</v>
      </c>
      <c r="C12097">
        <v>-9999</v>
      </c>
      <c r="D12097">
        <v>-9999</v>
      </c>
      <c r="E12097" t="s">
        <v>133</v>
      </c>
      <c r="F12097" t="s">
        <v>10</v>
      </c>
      <c r="G12097" t="s">
        <v>139</v>
      </c>
      <c r="H12097">
        <v>-9999</v>
      </c>
      <c r="I12097" s="5">
        <v>-9999</v>
      </c>
      <c r="J12097" s="4" t="s">
        <v>133</v>
      </c>
      <c r="K12097" t="s">
        <v>71</v>
      </c>
      <c r="L12097" t="s">
        <v>30</v>
      </c>
      <c r="M12097" t="s">
        <v>24</v>
      </c>
      <c r="N12097" t="s">
        <v>166</v>
      </c>
      <c r="O12097">
        <v>0.15674399999999999</v>
      </c>
      <c r="P12097">
        <v>100.316183</v>
      </c>
      <c r="Q12097">
        <v>0.40596500000000002</v>
      </c>
    </row>
    <row r="12098" spans="1:17" x14ac:dyDescent="0.25">
      <c r="A12098" t="s">
        <v>5</v>
      </c>
      <c r="B12098" t="s">
        <v>138</v>
      </c>
      <c r="C12098">
        <v>-9999</v>
      </c>
      <c r="D12098">
        <v>-9999</v>
      </c>
      <c r="E12098" t="s">
        <v>133</v>
      </c>
      <c r="F12098" t="s">
        <v>10</v>
      </c>
      <c r="G12098" t="s">
        <v>139</v>
      </c>
      <c r="H12098">
        <v>-9999</v>
      </c>
      <c r="I12098" s="5">
        <v>-9999</v>
      </c>
      <c r="J12098" s="4" t="s">
        <v>133</v>
      </c>
      <c r="K12098" t="s">
        <v>57</v>
      </c>
      <c r="L12098" t="s">
        <v>29</v>
      </c>
      <c r="M12098" t="s">
        <v>24</v>
      </c>
      <c r="N12098" t="s">
        <v>166</v>
      </c>
      <c r="O12098">
        <v>9.9999999999999995E-7</v>
      </c>
      <c r="P12098">
        <v>7.1000000000000002E-4</v>
      </c>
      <c r="Q12098">
        <v>3.0000000000000001E-6</v>
      </c>
    </row>
    <row r="12099" spans="1:17" x14ac:dyDescent="0.25">
      <c r="A12099" t="s">
        <v>0</v>
      </c>
      <c r="B12099" t="s">
        <v>144</v>
      </c>
      <c r="C12099">
        <v>-9999</v>
      </c>
      <c r="D12099">
        <v>-9999</v>
      </c>
      <c r="E12099" t="s">
        <v>135</v>
      </c>
      <c r="F12099" t="s">
        <v>0</v>
      </c>
      <c r="G12099" t="s">
        <v>145</v>
      </c>
      <c r="H12099">
        <v>-9999</v>
      </c>
      <c r="I12099" s="5">
        <v>-9999</v>
      </c>
      <c r="J12099" s="4" t="s">
        <v>135</v>
      </c>
      <c r="K12099" t="s">
        <v>57</v>
      </c>
      <c r="L12099" t="s">
        <v>21</v>
      </c>
      <c r="M12099" t="s">
        <v>22</v>
      </c>
      <c r="N12099" t="s">
        <v>162</v>
      </c>
      <c r="O12099">
        <v>9.9999999999999995E-7</v>
      </c>
      <c r="P12099">
        <v>6.8800000000000003E-4</v>
      </c>
      <c r="Q12099">
        <v>3.0000000000000001E-6</v>
      </c>
    </row>
    <row r="12100" spans="1:17" x14ac:dyDescent="0.25">
      <c r="A12100" t="s">
        <v>5</v>
      </c>
      <c r="B12100" t="s">
        <v>141</v>
      </c>
      <c r="C12100">
        <v>-9999</v>
      </c>
      <c r="D12100">
        <v>-9999</v>
      </c>
      <c r="E12100" t="s">
        <v>133</v>
      </c>
      <c r="F12100" t="s">
        <v>10</v>
      </c>
      <c r="G12100" t="s">
        <v>141</v>
      </c>
      <c r="H12100">
        <v>-9999</v>
      </c>
      <c r="I12100" s="5">
        <v>-9999</v>
      </c>
      <c r="J12100" s="4" t="s">
        <v>133</v>
      </c>
      <c r="K12100" t="s">
        <v>73</v>
      </c>
      <c r="L12100" t="s">
        <v>29</v>
      </c>
      <c r="M12100" t="s">
        <v>24</v>
      </c>
      <c r="N12100" t="s">
        <v>166</v>
      </c>
      <c r="O12100">
        <v>0.20780499999999999</v>
      </c>
      <c r="P12100">
        <v>132.99543399999999</v>
      </c>
      <c r="Q12100">
        <v>0.53821300000000005</v>
      </c>
    </row>
    <row r="12101" spans="1:17" x14ac:dyDescent="0.25">
      <c r="A12101" t="s">
        <v>0</v>
      </c>
      <c r="B12101" t="s">
        <v>144</v>
      </c>
      <c r="C12101">
        <v>-9999</v>
      </c>
      <c r="D12101">
        <v>-9999</v>
      </c>
      <c r="E12101" t="s">
        <v>135</v>
      </c>
      <c r="F12101" t="s">
        <v>0</v>
      </c>
      <c r="G12101" t="s">
        <v>145</v>
      </c>
      <c r="H12101">
        <v>-9999</v>
      </c>
      <c r="I12101" s="5">
        <v>-9999</v>
      </c>
      <c r="J12101" s="4" t="s">
        <v>135</v>
      </c>
      <c r="K12101" t="s">
        <v>61</v>
      </c>
      <c r="L12101" t="s">
        <v>21</v>
      </c>
      <c r="M12101" t="s">
        <v>22</v>
      </c>
      <c r="N12101" t="s">
        <v>162</v>
      </c>
      <c r="O12101">
        <v>6.7999999999999999E-5</v>
      </c>
      <c r="P12101">
        <v>4.3431999999999998E-2</v>
      </c>
      <c r="Q12101">
        <v>1.76E-4</v>
      </c>
    </row>
    <row r="12102" spans="1:17" x14ac:dyDescent="0.25">
      <c r="A12102" t="s">
        <v>5</v>
      </c>
      <c r="B12102" t="s">
        <v>138</v>
      </c>
      <c r="C12102">
        <v>2.4</v>
      </c>
      <c r="D12102">
        <v>-9999</v>
      </c>
      <c r="E12102" t="s">
        <v>134</v>
      </c>
      <c r="F12102" t="s">
        <v>5</v>
      </c>
      <c r="G12102" t="s">
        <v>139</v>
      </c>
      <c r="H12102">
        <v>2.4</v>
      </c>
      <c r="I12102" s="5">
        <v>-9999</v>
      </c>
      <c r="J12102" s="4" t="s">
        <v>134</v>
      </c>
      <c r="K12102" t="s">
        <v>57</v>
      </c>
      <c r="L12102" t="s">
        <v>23</v>
      </c>
      <c r="M12102" t="s">
        <v>24</v>
      </c>
      <c r="N12102" t="s">
        <v>165</v>
      </c>
      <c r="O12102">
        <v>0.87542699999999996</v>
      </c>
      <c r="P12102">
        <v>560.27331000000004</v>
      </c>
      <c r="Q12102">
        <v>2.2673459999999999</v>
      </c>
    </row>
    <row r="12103" spans="1:17" x14ac:dyDescent="0.25">
      <c r="A12103" t="s">
        <v>5</v>
      </c>
      <c r="B12103" t="s">
        <v>138</v>
      </c>
      <c r="C12103">
        <v>2.4</v>
      </c>
      <c r="D12103">
        <v>-9999</v>
      </c>
      <c r="E12103" t="s">
        <v>134</v>
      </c>
      <c r="F12103" t="s">
        <v>10</v>
      </c>
      <c r="G12103" t="s">
        <v>139</v>
      </c>
      <c r="H12103">
        <v>-9999</v>
      </c>
      <c r="I12103" s="5">
        <v>-9999</v>
      </c>
      <c r="J12103" s="4" t="s">
        <v>133</v>
      </c>
      <c r="K12103" t="s">
        <v>57</v>
      </c>
      <c r="L12103" t="s">
        <v>29</v>
      </c>
      <c r="M12103" t="s">
        <v>24</v>
      </c>
      <c r="N12103" t="s">
        <v>167</v>
      </c>
      <c r="O12103">
        <v>1.2720229999999999</v>
      </c>
      <c r="P12103">
        <v>814.09498399999995</v>
      </c>
      <c r="Q12103">
        <v>3.2945259999999998</v>
      </c>
    </row>
    <row r="12104" spans="1:17" x14ac:dyDescent="0.25">
      <c r="A12104" t="s">
        <v>5</v>
      </c>
      <c r="B12104" t="s">
        <v>138</v>
      </c>
      <c r="C12104">
        <v>2.4</v>
      </c>
      <c r="D12104">
        <v>-9999</v>
      </c>
      <c r="E12104" t="s">
        <v>134</v>
      </c>
      <c r="F12104" t="s">
        <v>5</v>
      </c>
      <c r="G12104" t="s">
        <v>140</v>
      </c>
      <c r="H12104">
        <v>2.4</v>
      </c>
      <c r="I12104" s="5">
        <v>-9999</v>
      </c>
      <c r="J12104" s="4" t="s">
        <v>134</v>
      </c>
      <c r="K12104" t="s">
        <v>57</v>
      </c>
      <c r="L12104" t="s">
        <v>23</v>
      </c>
      <c r="M12104" t="s">
        <v>24</v>
      </c>
      <c r="N12104" t="s">
        <v>165</v>
      </c>
      <c r="O12104">
        <v>7.0349999999999996E-3</v>
      </c>
      <c r="P12104">
        <v>4.5026000000000002</v>
      </c>
      <c r="Q12104">
        <v>1.8221000000000001E-2</v>
      </c>
    </row>
    <row r="12105" spans="1:17" x14ac:dyDescent="0.25">
      <c r="A12105" t="s">
        <v>0</v>
      </c>
      <c r="B12105" t="s">
        <v>144</v>
      </c>
      <c r="C12105">
        <v>-9999</v>
      </c>
      <c r="D12105">
        <v>-9999</v>
      </c>
      <c r="E12105" t="s">
        <v>135</v>
      </c>
      <c r="F12105" t="s">
        <v>0</v>
      </c>
      <c r="G12105" t="s">
        <v>145</v>
      </c>
      <c r="H12105">
        <v>-9999</v>
      </c>
      <c r="I12105" s="5">
        <v>-9999</v>
      </c>
      <c r="J12105" s="4" t="s">
        <v>135</v>
      </c>
      <c r="K12105" t="s">
        <v>61</v>
      </c>
      <c r="L12105" t="s">
        <v>21</v>
      </c>
      <c r="M12105" t="s">
        <v>22</v>
      </c>
      <c r="N12105" t="s">
        <v>162</v>
      </c>
      <c r="O12105">
        <v>1.5300000000000001E-4</v>
      </c>
      <c r="P12105">
        <v>9.8236000000000004E-2</v>
      </c>
      <c r="Q12105">
        <v>3.9800000000000002E-4</v>
      </c>
    </row>
    <row r="12106" spans="1:17" x14ac:dyDescent="0.25">
      <c r="A12106" t="s">
        <v>5</v>
      </c>
      <c r="B12106" t="s">
        <v>138</v>
      </c>
      <c r="C12106">
        <v>-9999</v>
      </c>
      <c r="D12106">
        <v>-9999</v>
      </c>
      <c r="E12106" t="s">
        <v>133</v>
      </c>
      <c r="F12106" t="s">
        <v>10</v>
      </c>
      <c r="G12106" t="s">
        <v>139</v>
      </c>
      <c r="H12106">
        <v>-9999</v>
      </c>
      <c r="I12106" s="5">
        <v>-9999</v>
      </c>
      <c r="J12106" s="4" t="s">
        <v>133</v>
      </c>
      <c r="K12106" t="s">
        <v>57</v>
      </c>
      <c r="L12106" t="s">
        <v>29</v>
      </c>
      <c r="M12106" t="s">
        <v>24</v>
      </c>
      <c r="N12106" t="s">
        <v>166</v>
      </c>
      <c r="O12106">
        <v>1.1E-5</v>
      </c>
      <c r="P12106">
        <v>7.3099999999999997E-3</v>
      </c>
      <c r="Q12106">
        <v>3.0000000000000001E-5</v>
      </c>
    </row>
    <row r="12107" spans="1:17" x14ac:dyDescent="0.25">
      <c r="A12107" t="s">
        <v>0</v>
      </c>
      <c r="B12107" t="s">
        <v>144</v>
      </c>
      <c r="C12107">
        <v>-9999</v>
      </c>
      <c r="D12107">
        <v>-9999</v>
      </c>
      <c r="E12107" t="s">
        <v>135</v>
      </c>
      <c r="F12107" t="s">
        <v>0</v>
      </c>
      <c r="G12107" t="s">
        <v>145</v>
      </c>
      <c r="H12107">
        <v>-9999</v>
      </c>
      <c r="I12107" s="5">
        <v>-9999</v>
      </c>
      <c r="J12107" s="4" t="s">
        <v>135</v>
      </c>
      <c r="K12107" t="s">
        <v>63</v>
      </c>
      <c r="L12107" t="s">
        <v>21</v>
      </c>
      <c r="M12107" t="s">
        <v>22</v>
      </c>
      <c r="N12107" t="s">
        <v>162</v>
      </c>
      <c r="O12107">
        <v>5.8355999999999998E-2</v>
      </c>
      <c r="P12107">
        <v>37.347760999999998</v>
      </c>
      <c r="Q12107">
        <v>0.151141</v>
      </c>
    </row>
    <row r="12108" spans="1:17" x14ac:dyDescent="0.25">
      <c r="A12108" t="s">
        <v>0</v>
      </c>
      <c r="B12108" t="s">
        <v>144</v>
      </c>
      <c r="C12108">
        <v>-9999</v>
      </c>
      <c r="D12108">
        <v>-9999</v>
      </c>
      <c r="E12108" t="s">
        <v>135</v>
      </c>
      <c r="F12108" t="s">
        <v>0</v>
      </c>
      <c r="G12108" t="s">
        <v>145</v>
      </c>
      <c r="H12108">
        <v>-9999</v>
      </c>
      <c r="I12108" s="5">
        <v>-9999</v>
      </c>
      <c r="J12108" s="4" t="s">
        <v>135</v>
      </c>
      <c r="K12108" t="s">
        <v>61</v>
      </c>
      <c r="L12108" t="s">
        <v>21</v>
      </c>
      <c r="M12108" t="s">
        <v>22</v>
      </c>
      <c r="N12108" t="s">
        <v>162</v>
      </c>
      <c r="O12108">
        <v>4.0000000000000003E-5</v>
      </c>
      <c r="P12108">
        <v>2.5361999999999999E-2</v>
      </c>
      <c r="Q12108">
        <v>1.03E-4</v>
      </c>
    </row>
    <row r="12109" spans="1:17" x14ac:dyDescent="0.25">
      <c r="A12109" t="s">
        <v>5</v>
      </c>
      <c r="B12109" t="s">
        <v>141</v>
      </c>
      <c r="C12109">
        <v>2.1</v>
      </c>
      <c r="D12109">
        <v>-9999</v>
      </c>
      <c r="E12109" t="s">
        <v>134</v>
      </c>
      <c r="F12109" t="s">
        <v>5</v>
      </c>
      <c r="G12109" t="s">
        <v>141</v>
      </c>
      <c r="H12109">
        <v>2.1</v>
      </c>
      <c r="I12109" s="5">
        <v>-9999</v>
      </c>
      <c r="J12109" s="4" t="s">
        <v>134</v>
      </c>
      <c r="K12109" t="s">
        <v>57</v>
      </c>
      <c r="L12109" t="s">
        <v>23</v>
      </c>
      <c r="M12109" t="s">
        <v>24</v>
      </c>
      <c r="N12109" t="s">
        <v>165</v>
      </c>
      <c r="O12109">
        <v>2.245E-3</v>
      </c>
      <c r="P12109">
        <v>1.4365220000000001</v>
      </c>
      <c r="Q12109">
        <v>5.8129999999999996E-3</v>
      </c>
    </row>
    <row r="12110" spans="1:17" x14ac:dyDescent="0.25">
      <c r="A12110" t="s">
        <v>5</v>
      </c>
      <c r="B12110" t="s">
        <v>141</v>
      </c>
      <c r="C12110">
        <v>2.1</v>
      </c>
      <c r="D12110">
        <v>-9999</v>
      </c>
      <c r="E12110" t="s">
        <v>134</v>
      </c>
      <c r="F12110" t="s">
        <v>5</v>
      </c>
      <c r="G12110" t="s">
        <v>142</v>
      </c>
      <c r="H12110">
        <v>2.1</v>
      </c>
      <c r="I12110" s="5">
        <v>-9999</v>
      </c>
      <c r="J12110" s="4" t="s">
        <v>134</v>
      </c>
      <c r="K12110" t="s">
        <v>57</v>
      </c>
      <c r="L12110" t="s">
        <v>23</v>
      </c>
      <c r="M12110" t="s">
        <v>24</v>
      </c>
      <c r="N12110" t="s">
        <v>165</v>
      </c>
      <c r="O12110">
        <v>5.4500000000000002E-4</v>
      </c>
      <c r="P12110">
        <v>0.34897800000000001</v>
      </c>
      <c r="Q12110">
        <v>1.4120000000000001E-3</v>
      </c>
    </row>
    <row r="12111" spans="1:17" x14ac:dyDescent="0.25">
      <c r="A12111" t="s">
        <v>1</v>
      </c>
      <c r="C12111">
        <v>0</v>
      </c>
      <c r="D12111">
        <v>0</v>
      </c>
      <c r="E12111" t="s">
        <v>135</v>
      </c>
      <c r="F12111" t="s">
        <v>0</v>
      </c>
      <c r="G12111" t="s">
        <v>145</v>
      </c>
      <c r="H12111">
        <v>-9999</v>
      </c>
      <c r="I12111" s="5">
        <v>-9999</v>
      </c>
      <c r="J12111" s="4" t="s">
        <v>135</v>
      </c>
      <c r="K12111" t="s">
        <v>61</v>
      </c>
      <c r="L12111" t="s">
        <v>2</v>
      </c>
      <c r="M12111" t="s">
        <v>3</v>
      </c>
      <c r="N12111" t="s">
        <v>162</v>
      </c>
      <c r="O12111">
        <v>8.3900000000000001E-4</v>
      </c>
      <c r="P12111">
        <v>0.53681699999999999</v>
      </c>
      <c r="Q12111">
        <v>2.1719999999999999E-3</v>
      </c>
    </row>
    <row r="12112" spans="1:17" x14ac:dyDescent="0.25">
      <c r="A12112" t="s">
        <v>1</v>
      </c>
      <c r="C12112">
        <v>0</v>
      </c>
      <c r="D12112">
        <v>0</v>
      </c>
      <c r="E12112" t="s">
        <v>135</v>
      </c>
      <c r="F12112" t="s">
        <v>0</v>
      </c>
      <c r="G12112" t="s">
        <v>145</v>
      </c>
      <c r="H12112">
        <v>-9999</v>
      </c>
      <c r="I12112" s="5">
        <v>-9999</v>
      </c>
      <c r="J12112" s="4" t="s">
        <v>135</v>
      </c>
      <c r="K12112" t="s">
        <v>61</v>
      </c>
      <c r="L12112" t="s">
        <v>2</v>
      </c>
      <c r="M12112" t="s">
        <v>3</v>
      </c>
      <c r="N12112" t="s">
        <v>162</v>
      </c>
      <c r="O12112">
        <v>6.0000000000000002E-5</v>
      </c>
      <c r="P12112">
        <v>3.8561999999999999E-2</v>
      </c>
      <c r="Q12112">
        <v>1.56E-4</v>
      </c>
    </row>
    <row r="12113" spans="1:17" x14ac:dyDescent="0.25">
      <c r="A12113" t="s">
        <v>1</v>
      </c>
      <c r="C12113">
        <v>0</v>
      </c>
      <c r="D12113">
        <v>0</v>
      </c>
      <c r="E12113" t="s">
        <v>135</v>
      </c>
      <c r="F12113" t="s">
        <v>0</v>
      </c>
      <c r="G12113" t="s">
        <v>145</v>
      </c>
      <c r="H12113">
        <v>-9999</v>
      </c>
      <c r="I12113" s="5">
        <v>-9999</v>
      </c>
      <c r="J12113" s="4" t="s">
        <v>135</v>
      </c>
      <c r="K12113" t="s">
        <v>61</v>
      </c>
      <c r="L12113" t="s">
        <v>2</v>
      </c>
      <c r="M12113" t="s">
        <v>3</v>
      </c>
      <c r="N12113" t="s">
        <v>162</v>
      </c>
      <c r="O12113">
        <v>1.1046E-2</v>
      </c>
      <c r="P12113">
        <v>7.0696380000000003</v>
      </c>
      <c r="Q12113">
        <v>2.861E-2</v>
      </c>
    </row>
    <row r="12114" spans="1:17" x14ac:dyDescent="0.25">
      <c r="A12114" t="s">
        <v>1</v>
      </c>
      <c r="C12114">
        <v>0</v>
      </c>
      <c r="D12114">
        <v>0</v>
      </c>
      <c r="E12114" t="s">
        <v>135</v>
      </c>
      <c r="F12114" t="s">
        <v>5</v>
      </c>
      <c r="G12114" t="s">
        <v>139</v>
      </c>
      <c r="H12114">
        <v>2.1</v>
      </c>
      <c r="I12114" s="5">
        <v>-9999</v>
      </c>
      <c r="J12114" s="4" t="s">
        <v>134</v>
      </c>
      <c r="K12114" t="s">
        <v>61</v>
      </c>
      <c r="L12114" t="s">
        <v>6</v>
      </c>
      <c r="M12114" t="s">
        <v>7</v>
      </c>
      <c r="N12114" t="s">
        <v>163</v>
      </c>
      <c r="O12114">
        <v>1.3117E-2</v>
      </c>
      <c r="P12114">
        <v>8.3950519999999997</v>
      </c>
      <c r="Q12114">
        <v>3.3973999999999997E-2</v>
      </c>
    </row>
    <row r="12115" spans="1:17" x14ac:dyDescent="0.25">
      <c r="A12115" t="s">
        <v>1</v>
      </c>
      <c r="C12115">
        <v>0</v>
      </c>
      <c r="D12115">
        <v>0</v>
      </c>
      <c r="E12115" t="s">
        <v>135</v>
      </c>
      <c r="F12115" t="s">
        <v>5</v>
      </c>
      <c r="G12115" t="s">
        <v>139</v>
      </c>
      <c r="H12115">
        <v>2.7</v>
      </c>
      <c r="I12115" s="5">
        <v>-9999</v>
      </c>
      <c r="J12115" s="4" t="s">
        <v>134</v>
      </c>
      <c r="K12115" t="s">
        <v>73</v>
      </c>
      <c r="L12115" t="s">
        <v>6</v>
      </c>
      <c r="M12115" t="s">
        <v>7</v>
      </c>
      <c r="N12115" t="s">
        <v>163</v>
      </c>
      <c r="O12115">
        <v>7.6619999999999994E-2</v>
      </c>
      <c r="P12115">
        <v>49.037073999999997</v>
      </c>
      <c r="Q12115">
        <v>0.19844600000000001</v>
      </c>
    </row>
    <row r="12116" spans="1:17" x14ac:dyDescent="0.25">
      <c r="A12116" t="s">
        <v>1</v>
      </c>
      <c r="C12116">
        <v>0</v>
      </c>
      <c r="D12116">
        <v>0</v>
      </c>
      <c r="E12116" t="s">
        <v>135</v>
      </c>
      <c r="F12116" t="s">
        <v>5</v>
      </c>
      <c r="G12116" t="s">
        <v>139</v>
      </c>
      <c r="H12116">
        <v>2.4</v>
      </c>
      <c r="I12116" s="5">
        <v>-9999</v>
      </c>
      <c r="J12116" s="4" t="s">
        <v>134</v>
      </c>
      <c r="K12116" t="s">
        <v>61</v>
      </c>
      <c r="L12116" t="s">
        <v>6</v>
      </c>
      <c r="M12116" t="s">
        <v>7</v>
      </c>
      <c r="N12116" t="s">
        <v>163</v>
      </c>
      <c r="O12116">
        <v>6.4408999999999994E-2</v>
      </c>
      <c r="P12116">
        <v>41.221443999999998</v>
      </c>
      <c r="Q12116">
        <v>0.16681699999999999</v>
      </c>
    </row>
    <row r="12117" spans="1:17" x14ac:dyDescent="0.25">
      <c r="A12117" t="s">
        <v>1</v>
      </c>
      <c r="C12117">
        <v>0</v>
      </c>
      <c r="D12117">
        <v>0</v>
      </c>
      <c r="E12117" t="s">
        <v>135</v>
      </c>
      <c r="F12117" t="s">
        <v>10</v>
      </c>
      <c r="G12117" t="s">
        <v>139</v>
      </c>
      <c r="H12117">
        <v>-9999</v>
      </c>
      <c r="I12117" s="5">
        <v>-9999</v>
      </c>
      <c r="J12117" s="4" t="s">
        <v>133</v>
      </c>
      <c r="K12117" t="s">
        <v>69</v>
      </c>
      <c r="L12117" t="s">
        <v>11</v>
      </c>
      <c r="M12117" t="s">
        <v>7</v>
      </c>
      <c r="N12117" t="s">
        <v>164</v>
      </c>
      <c r="O12117">
        <v>7.8118999999999994E-2</v>
      </c>
      <c r="P12117">
        <v>49.996110999999999</v>
      </c>
      <c r="Q12117">
        <v>0.20232700000000001</v>
      </c>
    </row>
    <row r="12118" spans="1:17" x14ac:dyDescent="0.25">
      <c r="A12118" t="s">
        <v>1</v>
      </c>
      <c r="C12118">
        <v>0</v>
      </c>
      <c r="D12118">
        <v>0</v>
      </c>
      <c r="E12118" t="s">
        <v>135</v>
      </c>
      <c r="F12118" t="s">
        <v>10</v>
      </c>
      <c r="G12118" t="s">
        <v>139</v>
      </c>
      <c r="H12118">
        <v>-9999</v>
      </c>
      <c r="I12118" s="5">
        <v>-9999</v>
      </c>
      <c r="J12118" s="4" t="s">
        <v>133</v>
      </c>
      <c r="K12118" t="s">
        <v>78</v>
      </c>
      <c r="L12118" t="s">
        <v>11</v>
      </c>
      <c r="M12118" t="s">
        <v>7</v>
      </c>
      <c r="N12118" t="s">
        <v>164</v>
      </c>
      <c r="O12118">
        <v>0.49561300000000003</v>
      </c>
      <c r="P12118">
        <v>317.19229100000001</v>
      </c>
      <c r="Q12118">
        <v>1.2836320000000001</v>
      </c>
    </row>
    <row r="12119" spans="1:17" x14ac:dyDescent="0.25">
      <c r="A12119" t="s">
        <v>1</v>
      </c>
      <c r="C12119">
        <v>0</v>
      </c>
      <c r="D12119">
        <v>0</v>
      </c>
      <c r="E12119" t="s">
        <v>135</v>
      </c>
      <c r="F12119" t="s">
        <v>10</v>
      </c>
      <c r="G12119" t="s">
        <v>139</v>
      </c>
      <c r="H12119">
        <v>-9999</v>
      </c>
      <c r="I12119" s="5">
        <v>-9999</v>
      </c>
      <c r="J12119" s="4" t="s">
        <v>133</v>
      </c>
      <c r="K12119" t="s">
        <v>75</v>
      </c>
      <c r="L12119" t="s">
        <v>11</v>
      </c>
      <c r="M12119" t="s">
        <v>7</v>
      </c>
      <c r="N12119" t="s">
        <v>164</v>
      </c>
      <c r="O12119">
        <v>0.66208400000000001</v>
      </c>
      <c r="P12119">
        <v>423.73401999999999</v>
      </c>
      <c r="Q12119">
        <v>1.714791</v>
      </c>
    </row>
    <row r="12120" spans="1:17" x14ac:dyDescent="0.25">
      <c r="A12120" t="s">
        <v>1</v>
      </c>
      <c r="C12120">
        <v>0</v>
      </c>
      <c r="D12120">
        <v>0</v>
      </c>
      <c r="E12120" t="s">
        <v>135</v>
      </c>
      <c r="F12120" t="s">
        <v>10</v>
      </c>
      <c r="G12120" t="s">
        <v>139</v>
      </c>
      <c r="H12120">
        <v>-9999</v>
      </c>
      <c r="I12120" s="5">
        <v>-9999</v>
      </c>
      <c r="J12120" s="4" t="s">
        <v>133</v>
      </c>
      <c r="K12120" t="s">
        <v>59</v>
      </c>
      <c r="L12120" t="s">
        <v>11</v>
      </c>
      <c r="M12120" t="s">
        <v>7</v>
      </c>
      <c r="N12120" t="s">
        <v>164</v>
      </c>
      <c r="O12120">
        <v>1.55E-4</v>
      </c>
      <c r="P12120">
        <v>9.9326999999999999E-2</v>
      </c>
      <c r="Q12120">
        <v>4.0200000000000001E-4</v>
      </c>
    </row>
    <row r="12121" spans="1:17" x14ac:dyDescent="0.25">
      <c r="A12121" t="s">
        <v>1</v>
      </c>
      <c r="C12121">
        <v>0</v>
      </c>
      <c r="D12121">
        <v>0</v>
      </c>
      <c r="E12121" t="s">
        <v>135</v>
      </c>
      <c r="F12121" t="s">
        <v>10</v>
      </c>
      <c r="G12121" t="s">
        <v>139</v>
      </c>
      <c r="H12121">
        <v>-9999</v>
      </c>
      <c r="I12121" s="5">
        <v>-9999</v>
      </c>
      <c r="J12121" s="4" t="s">
        <v>133</v>
      </c>
      <c r="K12121" t="s">
        <v>69</v>
      </c>
      <c r="L12121" t="s">
        <v>11</v>
      </c>
      <c r="M12121" t="s">
        <v>7</v>
      </c>
      <c r="N12121" t="s">
        <v>164</v>
      </c>
      <c r="O12121">
        <v>0.175229</v>
      </c>
      <c r="P12121">
        <v>112.146545</v>
      </c>
      <c r="Q12121">
        <v>0.45384099999999999</v>
      </c>
    </row>
    <row r="12122" spans="1:17" x14ac:dyDescent="0.25">
      <c r="A12122" t="s">
        <v>1</v>
      </c>
      <c r="C12122">
        <v>0</v>
      </c>
      <c r="D12122">
        <v>0</v>
      </c>
      <c r="E12122" t="s">
        <v>135</v>
      </c>
      <c r="F12122" t="s">
        <v>10</v>
      </c>
      <c r="G12122" t="s">
        <v>139</v>
      </c>
      <c r="H12122">
        <v>-9999</v>
      </c>
      <c r="I12122" s="5">
        <v>-9999</v>
      </c>
      <c r="J12122" s="4" t="s">
        <v>133</v>
      </c>
      <c r="K12122" t="s">
        <v>77</v>
      </c>
      <c r="L12122" t="s">
        <v>11</v>
      </c>
      <c r="M12122" t="s">
        <v>7</v>
      </c>
      <c r="N12122" t="s">
        <v>164</v>
      </c>
      <c r="O12122">
        <v>0.16541900000000001</v>
      </c>
      <c r="P12122">
        <v>105.86846199999999</v>
      </c>
      <c r="Q12122">
        <v>0.42843399999999998</v>
      </c>
    </row>
    <row r="12123" spans="1:17" x14ac:dyDescent="0.25">
      <c r="A12123" t="s">
        <v>1</v>
      </c>
      <c r="C12123">
        <v>0</v>
      </c>
      <c r="D12123">
        <v>0</v>
      </c>
      <c r="E12123" t="s">
        <v>135</v>
      </c>
      <c r="F12123" t="s">
        <v>10</v>
      </c>
      <c r="G12123" t="s">
        <v>139</v>
      </c>
      <c r="H12123">
        <v>-9999</v>
      </c>
      <c r="I12123" s="5">
        <v>-9999</v>
      </c>
      <c r="J12123" s="4" t="s">
        <v>133</v>
      </c>
      <c r="K12123" t="s">
        <v>70</v>
      </c>
      <c r="L12123" t="s">
        <v>11</v>
      </c>
      <c r="M12123" t="s">
        <v>7</v>
      </c>
      <c r="N12123" t="s">
        <v>164</v>
      </c>
      <c r="O12123">
        <v>0.23691300000000001</v>
      </c>
      <c r="P12123">
        <v>151.62424799999999</v>
      </c>
      <c r="Q12123">
        <v>0.61360199999999998</v>
      </c>
    </row>
    <row r="12124" spans="1:17" x14ac:dyDescent="0.25">
      <c r="A12124" t="s">
        <v>1</v>
      </c>
      <c r="C12124">
        <v>0</v>
      </c>
      <c r="D12124">
        <v>0</v>
      </c>
      <c r="E12124" t="s">
        <v>135</v>
      </c>
      <c r="F12124" t="s">
        <v>10</v>
      </c>
      <c r="G12124" t="s">
        <v>139</v>
      </c>
      <c r="H12124">
        <v>-9999</v>
      </c>
      <c r="I12124" s="5">
        <v>-9999</v>
      </c>
      <c r="J12124" s="4" t="s">
        <v>133</v>
      </c>
      <c r="K12124" t="s">
        <v>71</v>
      </c>
      <c r="L12124" t="s">
        <v>11</v>
      </c>
      <c r="M12124" t="s">
        <v>7</v>
      </c>
      <c r="N12124" t="s">
        <v>164</v>
      </c>
      <c r="O12124">
        <v>0.48761199999999999</v>
      </c>
      <c r="P12124">
        <v>312.07189499999998</v>
      </c>
      <c r="Q12124">
        <v>1.26291</v>
      </c>
    </row>
    <row r="12125" spans="1:17" x14ac:dyDescent="0.25">
      <c r="A12125" t="s">
        <v>1</v>
      </c>
      <c r="C12125">
        <v>0</v>
      </c>
      <c r="D12125">
        <v>0</v>
      </c>
      <c r="E12125" t="s">
        <v>135</v>
      </c>
      <c r="F12125" t="s">
        <v>10</v>
      </c>
      <c r="G12125" t="s">
        <v>139</v>
      </c>
      <c r="H12125">
        <v>-9999</v>
      </c>
      <c r="I12125" s="5">
        <v>-9999</v>
      </c>
      <c r="J12125" s="4" t="s">
        <v>133</v>
      </c>
      <c r="K12125" t="s">
        <v>61</v>
      </c>
      <c r="L12125" t="s">
        <v>11</v>
      </c>
      <c r="M12125" t="s">
        <v>7</v>
      </c>
      <c r="N12125" t="s">
        <v>164</v>
      </c>
      <c r="O12125">
        <v>8.6400000000000001E-3</v>
      </c>
      <c r="P12125">
        <v>5.5298400000000001</v>
      </c>
      <c r="Q12125">
        <v>2.2377999999999999E-2</v>
      </c>
    </row>
    <row r="12126" spans="1:17" x14ac:dyDescent="0.25">
      <c r="A12126" t="s">
        <v>1</v>
      </c>
      <c r="C12126">
        <v>0</v>
      </c>
      <c r="D12126">
        <v>0</v>
      </c>
      <c r="E12126" t="s">
        <v>135</v>
      </c>
      <c r="F12126" t="s">
        <v>10</v>
      </c>
      <c r="G12126" t="s">
        <v>139</v>
      </c>
      <c r="H12126">
        <v>-9999</v>
      </c>
      <c r="I12126" s="5">
        <v>-9999</v>
      </c>
      <c r="J12126" s="4" t="s">
        <v>133</v>
      </c>
      <c r="K12126" t="s">
        <v>61</v>
      </c>
      <c r="L12126" t="s">
        <v>11</v>
      </c>
      <c r="M12126" t="s">
        <v>7</v>
      </c>
      <c r="N12126" t="s">
        <v>164</v>
      </c>
      <c r="O12126">
        <v>0.38213000000000003</v>
      </c>
      <c r="P12126">
        <v>244.56320700000001</v>
      </c>
      <c r="Q12126">
        <v>0.98971200000000004</v>
      </c>
    </row>
    <row r="12127" spans="1:17" x14ac:dyDescent="0.25">
      <c r="A12127" t="s">
        <v>1</v>
      </c>
      <c r="C12127">
        <v>0</v>
      </c>
      <c r="D12127">
        <v>0</v>
      </c>
      <c r="E12127" t="s">
        <v>135</v>
      </c>
      <c r="F12127" t="s">
        <v>10</v>
      </c>
      <c r="G12127" t="s">
        <v>139</v>
      </c>
      <c r="H12127">
        <v>-9999</v>
      </c>
      <c r="I12127" s="5">
        <v>-9999</v>
      </c>
      <c r="J12127" s="4" t="s">
        <v>133</v>
      </c>
      <c r="K12127" t="s">
        <v>63</v>
      </c>
      <c r="L12127" t="s">
        <v>11</v>
      </c>
      <c r="M12127" t="s">
        <v>7</v>
      </c>
      <c r="N12127" t="s">
        <v>164</v>
      </c>
      <c r="O12127">
        <v>0.53143200000000002</v>
      </c>
      <c r="P12127">
        <v>340.11672800000002</v>
      </c>
      <c r="Q12127">
        <v>1.376404</v>
      </c>
    </row>
    <row r="12128" spans="1:17" x14ac:dyDescent="0.25">
      <c r="A12128" t="s">
        <v>1</v>
      </c>
      <c r="C12128">
        <v>0</v>
      </c>
      <c r="D12128">
        <v>0</v>
      </c>
      <c r="E12128" t="s">
        <v>135</v>
      </c>
      <c r="F12128" t="s">
        <v>10</v>
      </c>
      <c r="G12128" t="s">
        <v>139</v>
      </c>
      <c r="H12128">
        <v>-9999</v>
      </c>
      <c r="I12128" s="5">
        <v>-9999</v>
      </c>
      <c r="J12128" s="4" t="s">
        <v>133</v>
      </c>
      <c r="K12128" t="s">
        <v>77</v>
      </c>
      <c r="L12128" t="s">
        <v>11</v>
      </c>
      <c r="M12128" t="s">
        <v>7</v>
      </c>
      <c r="N12128" t="s">
        <v>164</v>
      </c>
      <c r="O12128">
        <v>0.21964700000000001</v>
      </c>
      <c r="P12128">
        <v>140.57394099999999</v>
      </c>
      <c r="Q12128">
        <v>0.56888300000000003</v>
      </c>
    </row>
    <row r="12129" spans="1:17" x14ac:dyDescent="0.25">
      <c r="A12129" t="s">
        <v>1</v>
      </c>
      <c r="C12129">
        <v>0</v>
      </c>
      <c r="D12129">
        <v>0</v>
      </c>
      <c r="E12129" t="s">
        <v>135</v>
      </c>
      <c r="F12129" t="s">
        <v>10</v>
      </c>
      <c r="G12129" t="s">
        <v>139</v>
      </c>
      <c r="H12129">
        <v>-9999</v>
      </c>
      <c r="I12129" s="5">
        <v>-9999</v>
      </c>
      <c r="J12129" s="4" t="s">
        <v>133</v>
      </c>
      <c r="K12129" t="s">
        <v>64</v>
      </c>
      <c r="L12129" t="s">
        <v>11</v>
      </c>
      <c r="M12129" t="s">
        <v>7</v>
      </c>
      <c r="N12129" t="s">
        <v>164</v>
      </c>
      <c r="O12129">
        <v>1.354E-3</v>
      </c>
      <c r="P12129">
        <v>0.86680800000000002</v>
      </c>
      <c r="Q12129">
        <v>3.5079999999999998E-3</v>
      </c>
    </row>
    <row r="12130" spans="1:17" x14ac:dyDescent="0.25">
      <c r="A12130" t="s">
        <v>1</v>
      </c>
      <c r="C12130">
        <v>0</v>
      </c>
      <c r="D12130">
        <v>0</v>
      </c>
      <c r="E12130" t="s">
        <v>135</v>
      </c>
      <c r="F12130" t="s">
        <v>12</v>
      </c>
      <c r="G12130" t="s">
        <v>139</v>
      </c>
      <c r="H12130">
        <v>3.7</v>
      </c>
      <c r="I12130" s="5">
        <v>-9999</v>
      </c>
      <c r="J12130" s="4" t="s">
        <v>134</v>
      </c>
      <c r="K12130" t="s">
        <v>61</v>
      </c>
      <c r="L12130" t="s">
        <v>13</v>
      </c>
      <c r="M12130" t="s">
        <v>7</v>
      </c>
      <c r="N12130" t="s">
        <v>163</v>
      </c>
      <c r="O12130">
        <v>9.4080999999999998E-2</v>
      </c>
      <c r="P12130">
        <v>60.211699000000003</v>
      </c>
      <c r="Q12130">
        <v>0.243668</v>
      </c>
    </row>
    <row r="12131" spans="1:17" x14ac:dyDescent="0.25">
      <c r="A12131" t="s">
        <v>1</v>
      </c>
      <c r="C12131">
        <v>0</v>
      </c>
      <c r="D12131">
        <v>0</v>
      </c>
      <c r="E12131" t="s">
        <v>135</v>
      </c>
      <c r="F12131" t="s">
        <v>10</v>
      </c>
      <c r="G12131" t="s">
        <v>139</v>
      </c>
      <c r="H12131">
        <v>-9999</v>
      </c>
      <c r="I12131" s="5">
        <v>-9999</v>
      </c>
      <c r="J12131" s="4" t="s">
        <v>133</v>
      </c>
      <c r="K12131" t="s">
        <v>69</v>
      </c>
      <c r="L12131" t="s">
        <v>11</v>
      </c>
      <c r="M12131" t="s">
        <v>7</v>
      </c>
      <c r="N12131" t="s">
        <v>164</v>
      </c>
      <c r="O12131">
        <v>0.25841900000000001</v>
      </c>
      <c r="P12131">
        <v>165.388036</v>
      </c>
      <c r="Q12131">
        <v>0.66930199999999995</v>
      </c>
    </row>
    <row r="12132" spans="1:17" x14ac:dyDescent="0.25">
      <c r="A12132" t="s">
        <v>1</v>
      </c>
      <c r="C12132">
        <v>0</v>
      </c>
      <c r="D12132">
        <v>0</v>
      </c>
      <c r="E12132" t="s">
        <v>135</v>
      </c>
      <c r="F12132" t="s">
        <v>10</v>
      </c>
      <c r="G12132" t="s">
        <v>139</v>
      </c>
      <c r="H12132">
        <v>-9999</v>
      </c>
      <c r="I12132" s="5">
        <v>-9999</v>
      </c>
      <c r="J12132" s="4" t="s">
        <v>133</v>
      </c>
      <c r="K12132" t="s">
        <v>74</v>
      </c>
      <c r="L12132" t="s">
        <v>11</v>
      </c>
      <c r="M12132" t="s">
        <v>7</v>
      </c>
      <c r="N12132" t="s">
        <v>164</v>
      </c>
      <c r="O12132">
        <v>0.24992500000000001</v>
      </c>
      <c r="P12132">
        <v>159.951908</v>
      </c>
      <c r="Q12132">
        <v>0.64730200000000004</v>
      </c>
    </row>
    <row r="12133" spans="1:17" x14ac:dyDescent="0.25">
      <c r="A12133" t="s">
        <v>1</v>
      </c>
      <c r="C12133">
        <v>0</v>
      </c>
      <c r="D12133">
        <v>0</v>
      </c>
      <c r="E12133" t="s">
        <v>135</v>
      </c>
      <c r="F12133" t="s">
        <v>0</v>
      </c>
      <c r="G12133" t="s">
        <v>145</v>
      </c>
      <c r="H12133">
        <v>-9999</v>
      </c>
      <c r="I12133" s="5">
        <v>-9999</v>
      </c>
      <c r="J12133" s="4" t="s">
        <v>135</v>
      </c>
      <c r="K12133" t="s">
        <v>77</v>
      </c>
      <c r="L12133" t="s">
        <v>2</v>
      </c>
      <c r="M12133" t="s">
        <v>3</v>
      </c>
      <c r="N12133" t="s">
        <v>162</v>
      </c>
      <c r="O12133">
        <v>2.8649999999999998E-2</v>
      </c>
      <c r="P12133">
        <v>18.336137999999998</v>
      </c>
      <c r="Q12133">
        <v>7.4204000000000006E-2</v>
      </c>
    </row>
    <row r="12134" spans="1:17" x14ac:dyDescent="0.25">
      <c r="A12134" t="s">
        <v>1</v>
      </c>
      <c r="C12134">
        <v>0</v>
      </c>
      <c r="D12134">
        <v>0</v>
      </c>
      <c r="E12134" t="s">
        <v>135</v>
      </c>
      <c r="F12134" t="s">
        <v>0</v>
      </c>
      <c r="G12134" t="s">
        <v>145</v>
      </c>
      <c r="H12134">
        <v>-9999</v>
      </c>
      <c r="I12134" s="5">
        <v>-9999</v>
      </c>
      <c r="J12134" s="4" t="s">
        <v>135</v>
      </c>
      <c r="K12134" t="s">
        <v>61</v>
      </c>
      <c r="L12134" t="s">
        <v>2</v>
      </c>
      <c r="M12134" t="s">
        <v>3</v>
      </c>
      <c r="N12134" t="s">
        <v>162</v>
      </c>
      <c r="O12134">
        <v>8.0890000000000007E-3</v>
      </c>
      <c r="P12134">
        <v>5.1767099999999999</v>
      </c>
      <c r="Q12134">
        <v>2.0948999999999999E-2</v>
      </c>
    </row>
    <row r="12135" spans="1:17" x14ac:dyDescent="0.25">
      <c r="A12135" t="s">
        <v>1</v>
      </c>
      <c r="C12135">
        <v>0</v>
      </c>
      <c r="D12135">
        <v>0</v>
      </c>
      <c r="E12135" t="s">
        <v>135</v>
      </c>
      <c r="F12135" t="s">
        <v>0</v>
      </c>
      <c r="G12135" t="s">
        <v>145</v>
      </c>
      <c r="H12135">
        <v>-9999</v>
      </c>
      <c r="I12135" s="5">
        <v>-9999</v>
      </c>
      <c r="J12135" s="4" t="s">
        <v>135</v>
      </c>
      <c r="K12135" t="s">
        <v>74</v>
      </c>
      <c r="L12135" t="s">
        <v>2</v>
      </c>
      <c r="M12135" t="s">
        <v>3</v>
      </c>
      <c r="N12135" t="s">
        <v>162</v>
      </c>
      <c r="O12135">
        <v>1.6379999999999999E-3</v>
      </c>
      <c r="P12135">
        <v>1.048414</v>
      </c>
      <c r="Q12135">
        <v>4.2430000000000002E-3</v>
      </c>
    </row>
    <row r="12136" spans="1:17" x14ac:dyDescent="0.25">
      <c r="A12136" t="s">
        <v>1</v>
      </c>
      <c r="C12136">
        <v>0</v>
      </c>
      <c r="D12136">
        <v>0</v>
      </c>
      <c r="E12136" t="s">
        <v>135</v>
      </c>
      <c r="F12136" t="s">
        <v>0</v>
      </c>
      <c r="G12136" t="s">
        <v>145</v>
      </c>
      <c r="H12136">
        <v>-9999</v>
      </c>
      <c r="I12136" s="5">
        <v>-9999</v>
      </c>
      <c r="J12136" s="4" t="s">
        <v>135</v>
      </c>
      <c r="K12136" t="s">
        <v>74</v>
      </c>
      <c r="L12136" t="s">
        <v>2</v>
      </c>
      <c r="M12136" t="s">
        <v>3</v>
      </c>
      <c r="N12136" t="s">
        <v>162</v>
      </c>
      <c r="O12136">
        <v>4.692E-3</v>
      </c>
      <c r="P12136">
        <v>3.0031189999999999</v>
      </c>
      <c r="Q12136">
        <v>1.2153000000000001E-2</v>
      </c>
    </row>
    <row r="12137" spans="1:17" x14ac:dyDescent="0.25">
      <c r="A12137" t="s">
        <v>1</v>
      </c>
      <c r="C12137">
        <v>0</v>
      </c>
      <c r="D12137">
        <v>0</v>
      </c>
      <c r="E12137" t="s">
        <v>135</v>
      </c>
      <c r="F12137" t="s">
        <v>0</v>
      </c>
      <c r="G12137" t="s">
        <v>145</v>
      </c>
      <c r="H12137">
        <v>-9999</v>
      </c>
      <c r="I12137" s="5">
        <v>-9999</v>
      </c>
      <c r="J12137" s="4" t="s">
        <v>135</v>
      </c>
      <c r="K12137" t="s">
        <v>74</v>
      </c>
      <c r="L12137" t="s">
        <v>2</v>
      </c>
      <c r="M12137" t="s">
        <v>3</v>
      </c>
      <c r="N12137" t="s">
        <v>162</v>
      </c>
      <c r="O12137">
        <v>1.24E-3</v>
      </c>
      <c r="P12137">
        <v>0.79383099999999995</v>
      </c>
      <c r="Q12137">
        <v>3.2130000000000001E-3</v>
      </c>
    </row>
    <row r="12138" spans="1:17" x14ac:dyDescent="0.25">
      <c r="A12138" t="s">
        <v>1</v>
      </c>
      <c r="C12138">
        <v>0</v>
      </c>
      <c r="D12138">
        <v>0</v>
      </c>
      <c r="E12138" t="s">
        <v>135</v>
      </c>
      <c r="F12138" t="s">
        <v>0</v>
      </c>
      <c r="G12138" t="s">
        <v>145</v>
      </c>
      <c r="H12138">
        <v>-9999</v>
      </c>
      <c r="I12138" s="5">
        <v>-9999</v>
      </c>
      <c r="J12138" s="4" t="s">
        <v>135</v>
      </c>
      <c r="K12138" t="s">
        <v>69</v>
      </c>
      <c r="L12138" t="s">
        <v>2</v>
      </c>
      <c r="M12138" t="s">
        <v>3</v>
      </c>
      <c r="N12138" t="s">
        <v>162</v>
      </c>
      <c r="O12138">
        <v>8.5330000000000007E-3</v>
      </c>
      <c r="P12138">
        <v>5.4612499999999997</v>
      </c>
      <c r="Q12138">
        <v>2.2100999999999999E-2</v>
      </c>
    </row>
    <row r="12139" spans="1:17" x14ac:dyDescent="0.25">
      <c r="A12139" t="s">
        <v>1</v>
      </c>
      <c r="C12139">
        <v>0</v>
      </c>
      <c r="D12139">
        <v>0</v>
      </c>
      <c r="E12139" t="s">
        <v>135</v>
      </c>
      <c r="F12139" t="s">
        <v>0</v>
      </c>
      <c r="G12139" t="s">
        <v>145</v>
      </c>
      <c r="H12139">
        <v>-9999</v>
      </c>
      <c r="I12139" s="5">
        <v>-9999</v>
      </c>
      <c r="J12139" s="4" t="s">
        <v>135</v>
      </c>
      <c r="K12139" t="s">
        <v>73</v>
      </c>
      <c r="L12139" t="s">
        <v>2</v>
      </c>
      <c r="M12139" t="s">
        <v>3</v>
      </c>
      <c r="N12139" t="s">
        <v>162</v>
      </c>
      <c r="O12139">
        <v>4.7600000000000003E-2</v>
      </c>
      <c r="P12139">
        <v>30.463819000000001</v>
      </c>
      <c r="Q12139">
        <v>0.123283</v>
      </c>
    </row>
    <row r="12140" spans="1:17" x14ac:dyDescent="0.25">
      <c r="A12140" t="s">
        <v>1</v>
      </c>
      <c r="C12140">
        <v>0</v>
      </c>
      <c r="D12140">
        <v>0</v>
      </c>
      <c r="E12140" t="s">
        <v>135</v>
      </c>
      <c r="F12140" t="s">
        <v>0</v>
      </c>
      <c r="G12140" t="s">
        <v>145</v>
      </c>
      <c r="H12140">
        <v>-9999</v>
      </c>
      <c r="I12140" s="5">
        <v>-9999</v>
      </c>
      <c r="J12140" s="4" t="s">
        <v>135</v>
      </c>
      <c r="K12140" t="s">
        <v>71</v>
      </c>
      <c r="L12140" t="s">
        <v>2</v>
      </c>
      <c r="M12140" t="s">
        <v>3</v>
      </c>
      <c r="N12140" t="s">
        <v>162</v>
      </c>
      <c r="O12140">
        <v>2.617E-3</v>
      </c>
      <c r="P12140">
        <v>1.675157</v>
      </c>
      <c r="Q12140">
        <v>6.7790000000000003E-3</v>
      </c>
    </row>
    <row r="12141" spans="1:17" x14ac:dyDescent="0.25">
      <c r="A12141" t="s">
        <v>1</v>
      </c>
      <c r="C12141">
        <v>0</v>
      </c>
      <c r="D12141">
        <v>0</v>
      </c>
      <c r="E12141" t="s">
        <v>135</v>
      </c>
      <c r="F12141" t="s">
        <v>0</v>
      </c>
      <c r="G12141" t="s">
        <v>145</v>
      </c>
      <c r="H12141">
        <v>-9999</v>
      </c>
      <c r="I12141" s="5">
        <v>-9999</v>
      </c>
      <c r="J12141" s="4" t="s">
        <v>135</v>
      </c>
      <c r="K12141" t="s">
        <v>74</v>
      </c>
      <c r="L12141" t="s">
        <v>2</v>
      </c>
      <c r="M12141" t="s">
        <v>3</v>
      </c>
      <c r="N12141" t="s">
        <v>162</v>
      </c>
      <c r="O12141">
        <v>1.7675E-2</v>
      </c>
      <c r="P12141">
        <v>11.312253</v>
      </c>
      <c r="Q12141">
        <v>4.5779E-2</v>
      </c>
    </row>
    <row r="12142" spans="1:17" x14ac:dyDescent="0.25">
      <c r="A12142" t="s">
        <v>1</v>
      </c>
      <c r="C12142">
        <v>0</v>
      </c>
      <c r="D12142">
        <v>0</v>
      </c>
      <c r="E12142" t="s">
        <v>135</v>
      </c>
      <c r="F12142" t="s">
        <v>0</v>
      </c>
      <c r="G12142" t="s">
        <v>145</v>
      </c>
      <c r="H12142">
        <v>-9999</v>
      </c>
      <c r="I12142" s="5">
        <v>-9999</v>
      </c>
      <c r="J12142" s="4" t="s">
        <v>135</v>
      </c>
      <c r="K12142" t="s">
        <v>69</v>
      </c>
      <c r="L12142" t="s">
        <v>2</v>
      </c>
      <c r="M12142" t="s">
        <v>3</v>
      </c>
      <c r="N12142" t="s">
        <v>162</v>
      </c>
      <c r="O12142">
        <v>4.6410000000000002E-3</v>
      </c>
      <c r="P12142">
        <v>2.9703020000000002</v>
      </c>
      <c r="Q12142">
        <v>1.2019999999999999E-2</v>
      </c>
    </row>
    <row r="12143" spans="1:17" x14ac:dyDescent="0.25">
      <c r="A12143" t="s">
        <v>1</v>
      </c>
      <c r="C12143">
        <v>0</v>
      </c>
      <c r="D12143">
        <v>0</v>
      </c>
      <c r="E12143" t="s">
        <v>135</v>
      </c>
      <c r="F12143" t="s">
        <v>0</v>
      </c>
      <c r="G12143" t="s">
        <v>145</v>
      </c>
      <c r="H12143">
        <v>-9999</v>
      </c>
      <c r="I12143" s="5">
        <v>-9999</v>
      </c>
      <c r="J12143" s="4" t="s">
        <v>135</v>
      </c>
      <c r="K12143" t="s">
        <v>74</v>
      </c>
      <c r="L12143" t="s">
        <v>2</v>
      </c>
      <c r="M12143" t="s">
        <v>3</v>
      </c>
      <c r="N12143" t="s">
        <v>162</v>
      </c>
      <c r="O12143">
        <v>2.9132999999999999E-2</v>
      </c>
      <c r="P12143">
        <v>18.645351000000002</v>
      </c>
      <c r="Q12143">
        <v>7.5454999999999994E-2</v>
      </c>
    </row>
    <row r="12144" spans="1:17" x14ac:dyDescent="0.25">
      <c r="A12144" t="s">
        <v>1</v>
      </c>
      <c r="C12144">
        <v>0</v>
      </c>
      <c r="D12144">
        <v>0</v>
      </c>
      <c r="E12144" t="s">
        <v>135</v>
      </c>
      <c r="F12144" t="s">
        <v>0</v>
      </c>
      <c r="G12144" t="s">
        <v>145</v>
      </c>
      <c r="H12144">
        <v>-9999</v>
      </c>
      <c r="I12144" s="5">
        <v>-9999</v>
      </c>
      <c r="J12144" s="4" t="s">
        <v>135</v>
      </c>
      <c r="K12144" t="s">
        <v>78</v>
      </c>
      <c r="L12144" t="s">
        <v>2</v>
      </c>
      <c r="M12144" t="s">
        <v>3</v>
      </c>
      <c r="N12144" t="s">
        <v>162</v>
      </c>
      <c r="O12144">
        <v>2.8809999999999999E-3</v>
      </c>
      <c r="P12144">
        <v>1.843993</v>
      </c>
      <c r="Q12144">
        <v>7.4619999999999999E-3</v>
      </c>
    </row>
    <row r="12145" spans="1:17" x14ac:dyDescent="0.25">
      <c r="A12145" t="s">
        <v>1</v>
      </c>
      <c r="C12145">
        <v>0</v>
      </c>
      <c r="D12145">
        <v>0</v>
      </c>
      <c r="E12145" t="s">
        <v>135</v>
      </c>
      <c r="F12145" t="s">
        <v>0</v>
      </c>
      <c r="G12145" t="s">
        <v>145</v>
      </c>
      <c r="H12145">
        <v>-9999</v>
      </c>
      <c r="I12145" s="5">
        <v>-9999</v>
      </c>
      <c r="J12145" s="4" t="s">
        <v>135</v>
      </c>
      <c r="K12145" t="s">
        <v>69</v>
      </c>
      <c r="L12145" t="s">
        <v>2</v>
      </c>
      <c r="M12145" t="s">
        <v>3</v>
      </c>
      <c r="N12145" t="s">
        <v>162</v>
      </c>
      <c r="O12145">
        <v>1.0319999999999999E-3</v>
      </c>
      <c r="P12145">
        <v>0.66066499999999995</v>
      </c>
      <c r="Q12145">
        <v>2.6740000000000002E-3</v>
      </c>
    </row>
    <row r="12146" spans="1:17" x14ac:dyDescent="0.25">
      <c r="A12146" t="s">
        <v>1</v>
      </c>
      <c r="C12146">
        <v>0</v>
      </c>
      <c r="D12146">
        <v>0</v>
      </c>
      <c r="E12146" t="s">
        <v>135</v>
      </c>
      <c r="F12146" t="s">
        <v>0</v>
      </c>
      <c r="G12146" t="s">
        <v>145</v>
      </c>
      <c r="H12146">
        <v>-9999</v>
      </c>
      <c r="I12146" s="5">
        <v>-9999</v>
      </c>
      <c r="J12146" s="4" t="s">
        <v>135</v>
      </c>
      <c r="K12146" t="s">
        <v>69</v>
      </c>
      <c r="L12146" t="s">
        <v>2</v>
      </c>
      <c r="M12146" t="s">
        <v>3</v>
      </c>
      <c r="N12146" t="s">
        <v>162</v>
      </c>
      <c r="O12146">
        <v>1.2279999999999999E-3</v>
      </c>
      <c r="P12146">
        <v>0.78600999999999999</v>
      </c>
      <c r="Q12146">
        <v>3.1809999999999998E-3</v>
      </c>
    </row>
    <row r="12147" spans="1:17" x14ac:dyDescent="0.25">
      <c r="A12147" t="s">
        <v>1</v>
      </c>
      <c r="C12147">
        <v>0</v>
      </c>
      <c r="D12147">
        <v>0</v>
      </c>
      <c r="E12147" t="s">
        <v>135</v>
      </c>
      <c r="F12147" t="s">
        <v>0</v>
      </c>
      <c r="G12147" t="s">
        <v>145</v>
      </c>
      <c r="H12147">
        <v>-9999</v>
      </c>
      <c r="I12147" s="5">
        <v>-9999</v>
      </c>
      <c r="J12147" s="4" t="s">
        <v>135</v>
      </c>
      <c r="K12147" t="s">
        <v>70</v>
      </c>
      <c r="L12147" t="s">
        <v>2</v>
      </c>
      <c r="M12147" t="s">
        <v>3</v>
      </c>
      <c r="N12147" t="s">
        <v>162</v>
      </c>
      <c r="O12147">
        <v>1.013E-2</v>
      </c>
      <c r="P12147">
        <v>6.4829610000000004</v>
      </c>
      <c r="Q12147">
        <v>2.6235999999999999E-2</v>
      </c>
    </row>
    <row r="12148" spans="1:17" x14ac:dyDescent="0.25">
      <c r="A12148" t="s">
        <v>1</v>
      </c>
      <c r="C12148">
        <v>0</v>
      </c>
      <c r="D12148">
        <v>0</v>
      </c>
      <c r="E12148" t="s">
        <v>135</v>
      </c>
      <c r="F12148" t="s">
        <v>0</v>
      </c>
      <c r="G12148" t="s">
        <v>145</v>
      </c>
      <c r="H12148">
        <v>-9999</v>
      </c>
      <c r="I12148" s="5">
        <v>-9999</v>
      </c>
      <c r="J12148" s="4" t="s">
        <v>135</v>
      </c>
      <c r="K12148" t="s">
        <v>71</v>
      </c>
      <c r="L12148" t="s">
        <v>2</v>
      </c>
      <c r="M12148" t="s">
        <v>3</v>
      </c>
      <c r="N12148" t="s">
        <v>162</v>
      </c>
      <c r="O12148">
        <v>1.3769999999999999E-2</v>
      </c>
      <c r="P12148">
        <v>8.8128200000000003</v>
      </c>
      <c r="Q12148">
        <v>3.5664000000000001E-2</v>
      </c>
    </row>
    <row r="12149" spans="1:17" x14ac:dyDescent="0.25">
      <c r="A12149" t="s">
        <v>1</v>
      </c>
      <c r="C12149">
        <v>0</v>
      </c>
      <c r="D12149">
        <v>0</v>
      </c>
      <c r="E12149" t="s">
        <v>135</v>
      </c>
      <c r="F12149" t="s">
        <v>0</v>
      </c>
      <c r="G12149" t="s">
        <v>145</v>
      </c>
      <c r="H12149">
        <v>-9999</v>
      </c>
      <c r="I12149" s="5">
        <v>-9999</v>
      </c>
      <c r="J12149" s="4" t="s">
        <v>135</v>
      </c>
      <c r="K12149" t="s">
        <v>71</v>
      </c>
      <c r="L12149" t="s">
        <v>2</v>
      </c>
      <c r="M12149" t="s">
        <v>3</v>
      </c>
      <c r="N12149" t="s">
        <v>162</v>
      </c>
      <c r="O12149">
        <v>1.0848E-2</v>
      </c>
      <c r="P12149">
        <v>6.9424890000000001</v>
      </c>
      <c r="Q12149">
        <v>2.8094999999999998E-2</v>
      </c>
    </row>
    <row r="12150" spans="1:17" x14ac:dyDescent="0.25">
      <c r="A12150" t="s">
        <v>1</v>
      </c>
      <c r="C12150">
        <v>0</v>
      </c>
      <c r="D12150">
        <v>0</v>
      </c>
      <c r="E12150" t="s">
        <v>135</v>
      </c>
      <c r="F12150" t="s">
        <v>0</v>
      </c>
      <c r="G12150" t="s">
        <v>145</v>
      </c>
      <c r="H12150">
        <v>-9999</v>
      </c>
      <c r="I12150" s="5">
        <v>-9999</v>
      </c>
      <c r="J12150" s="4" t="s">
        <v>135</v>
      </c>
      <c r="K12150" t="s">
        <v>71</v>
      </c>
      <c r="L12150" t="s">
        <v>2</v>
      </c>
      <c r="M12150" t="s">
        <v>3</v>
      </c>
      <c r="N12150" t="s">
        <v>162</v>
      </c>
      <c r="O12150">
        <v>7.1710000000000003E-3</v>
      </c>
      <c r="P12150">
        <v>4.5897439999999996</v>
      </c>
      <c r="Q12150">
        <v>1.8574E-2</v>
      </c>
    </row>
    <row r="12151" spans="1:17" x14ac:dyDescent="0.25">
      <c r="A12151" t="s">
        <v>1</v>
      </c>
      <c r="C12151">
        <v>0</v>
      </c>
      <c r="D12151">
        <v>0</v>
      </c>
      <c r="E12151" t="s">
        <v>135</v>
      </c>
      <c r="F12151" t="s">
        <v>0</v>
      </c>
      <c r="G12151" t="s">
        <v>145</v>
      </c>
      <c r="H12151">
        <v>-9999</v>
      </c>
      <c r="I12151" s="5">
        <v>-9999</v>
      </c>
      <c r="J12151" s="4" t="s">
        <v>135</v>
      </c>
      <c r="K12151" t="s">
        <v>77</v>
      </c>
      <c r="L12151" t="s">
        <v>2</v>
      </c>
      <c r="M12151" t="s">
        <v>3</v>
      </c>
      <c r="N12151" t="s">
        <v>162</v>
      </c>
      <c r="O12151">
        <v>1.3473000000000001E-2</v>
      </c>
      <c r="P12151">
        <v>8.6230379999999993</v>
      </c>
      <c r="Q12151">
        <v>3.4896000000000003E-2</v>
      </c>
    </row>
    <row r="12152" spans="1:17" x14ac:dyDescent="0.25">
      <c r="A12152" t="s">
        <v>1</v>
      </c>
      <c r="C12152">
        <v>0</v>
      </c>
      <c r="D12152">
        <v>0</v>
      </c>
      <c r="E12152" t="s">
        <v>135</v>
      </c>
      <c r="F12152" t="s">
        <v>0</v>
      </c>
      <c r="G12152" t="s">
        <v>145</v>
      </c>
      <c r="H12152">
        <v>-9999</v>
      </c>
      <c r="I12152" s="5">
        <v>-9999</v>
      </c>
      <c r="J12152" s="4" t="s">
        <v>135</v>
      </c>
      <c r="K12152" t="s">
        <v>92</v>
      </c>
      <c r="L12152" t="s">
        <v>2</v>
      </c>
      <c r="M12152" t="s">
        <v>3</v>
      </c>
      <c r="N12152" t="s">
        <v>162</v>
      </c>
      <c r="O12152">
        <v>2.0095999999999999E-2</v>
      </c>
      <c r="P12152">
        <v>12.861254000000001</v>
      </c>
      <c r="Q12152">
        <v>5.2047999999999997E-2</v>
      </c>
    </row>
    <row r="12153" spans="1:17" x14ac:dyDescent="0.25">
      <c r="A12153" t="s">
        <v>1</v>
      </c>
      <c r="C12153">
        <v>0</v>
      </c>
      <c r="D12153">
        <v>0</v>
      </c>
      <c r="E12153" t="s">
        <v>135</v>
      </c>
      <c r="F12153" t="s">
        <v>0</v>
      </c>
      <c r="G12153" t="s">
        <v>145</v>
      </c>
      <c r="H12153">
        <v>-9999</v>
      </c>
      <c r="I12153" s="5">
        <v>-9999</v>
      </c>
      <c r="J12153" s="4" t="s">
        <v>135</v>
      </c>
      <c r="K12153" t="s">
        <v>61</v>
      </c>
      <c r="L12153" t="s">
        <v>2</v>
      </c>
      <c r="M12153" t="s">
        <v>3</v>
      </c>
      <c r="N12153" t="s">
        <v>162</v>
      </c>
      <c r="O12153">
        <v>0.42500300000000002</v>
      </c>
      <c r="P12153">
        <v>272.00175000000002</v>
      </c>
      <c r="Q12153">
        <v>1.100752</v>
      </c>
    </row>
    <row r="12154" spans="1:17" x14ac:dyDescent="0.25">
      <c r="A12154" t="s">
        <v>1</v>
      </c>
      <c r="C12154">
        <v>0</v>
      </c>
      <c r="D12154">
        <v>0</v>
      </c>
      <c r="E12154" t="s">
        <v>135</v>
      </c>
      <c r="F12154" t="s">
        <v>0</v>
      </c>
      <c r="G12154" t="s">
        <v>145</v>
      </c>
      <c r="H12154">
        <v>-9999</v>
      </c>
      <c r="I12154" s="5">
        <v>-9999</v>
      </c>
      <c r="J12154" s="4" t="s">
        <v>135</v>
      </c>
      <c r="K12154" t="s">
        <v>61</v>
      </c>
      <c r="L12154" t="s">
        <v>2</v>
      </c>
      <c r="M12154" t="s">
        <v>3</v>
      </c>
      <c r="N12154" t="s">
        <v>162</v>
      </c>
      <c r="O12154">
        <v>1.8779999999999999E-3</v>
      </c>
      <c r="P12154">
        <v>1.2021470000000001</v>
      </c>
      <c r="Q12154">
        <v>4.8650000000000004E-3</v>
      </c>
    </row>
    <row r="12155" spans="1:17" x14ac:dyDescent="0.25">
      <c r="A12155" t="s">
        <v>1</v>
      </c>
      <c r="C12155">
        <v>0</v>
      </c>
      <c r="D12155">
        <v>0</v>
      </c>
      <c r="E12155" t="s">
        <v>135</v>
      </c>
      <c r="F12155" t="s">
        <v>0</v>
      </c>
      <c r="G12155" t="s">
        <v>145</v>
      </c>
      <c r="H12155">
        <v>-9999</v>
      </c>
      <c r="I12155" s="5">
        <v>-9999</v>
      </c>
      <c r="J12155" s="4" t="s">
        <v>135</v>
      </c>
      <c r="K12155" t="s">
        <v>61</v>
      </c>
      <c r="L12155" t="s">
        <v>2</v>
      </c>
      <c r="M12155" t="s">
        <v>3</v>
      </c>
      <c r="N12155" t="s">
        <v>162</v>
      </c>
      <c r="O12155">
        <v>1.6130000000000001E-3</v>
      </c>
      <c r="P12155">
        <v>1.032538</v>
      </c>
      <c r="Q12155">
        <v>4.1790000000000004E-3</v>
      </c>
    </row>
    <row r="12156" spans="1:17" x14ac:dyDescent="0.25">
      <c r="A12156" t="s">
        <v>1</v>
      </c>
      <c r="C12156">
        <v>0</v>
      </c>
      <c r="D12156">
        <v>0</v>
      </c>
      <c r="E12156" t="s">
        <v>135</v>
      </c>
      <c r="F12156" t="s">
        <v>0</v>
      </c>
      <c r="G12156" t="s">
        <v>145</v>
      </c>
      <c r="H12156">
        <v>-9999</v>
      </c>
      <c r="I12156" s="5">
        <v>-9999</v>
      </c>
      <c r="J12156" s="4" t="s">
        <v>135</v>
      </c>
      <c r="K12156" t="s">
        <v>63</v>
      </c>
      <c r="L12156" t="s">
        <v>2</v>
      </c>
      <c r="M12156" t="s">
        <v>3</v>
      </c>
      <c r="N12156" t="s">
        <v>162</v>
      </c>
      <c r="O12156">
        <v>6.7200000000000003E-3</v>
      </c>
      <c r="P12156">
        <v>4.3010469999999996</v>
      </c>
      <c r="Q12156">
        <v>1.7406000000000001E-2</v>
      </c>
    </row>
    <row r="12157" spans="1:17" x14ac:dyDescent="0.25">
      <c r="A12157" t="s">
        <v>1</v>
      </c>
      <c r="C12157">
        <v>0</v>
      </c>
      <c r="D12157">
        <v>0</v>
      </c>
      <c r="E12157" t="s">
        <v>135</v>
      </c>
      <c r="F12157" t="s">
        <v>0</v>
      </c>
      <c r="G12157" t="s">
        <v>145</v>
      </c>
      <c r="H12157">
        <v>-9999</v>
      </c>
      <c r="I12157" s="5">
        <v>-9999</v>
      </c>
      <c r="J12157" s="4" t="s">
        <v>135</v>
      </c>
      <c r="K12157" t="s">
        <v>63</v>
      </c>
      <c r="L12157" t="s">
        <v>2</v>
      </c>
      <c r="M12157" t="s">
        <v>3</v>
      </c>
      <c r="N12157" t="s">
        <v>162</v>
      </c>
      <c r="O12157">
        <v>5.2685000000000003E-2</v>
      </c>
      <c r="P12157">
        <v>33.718411000000003</v>
      </c>
      <c r="Q12157">
        <v>0.13645399999999999</v>
      </c>
    </row>
    <row r="12158" spans="1:17" x14ac:dyDescent="0.25">
      <c r="A12158" t="s">
        <v>0</v>
      </c>
      <c r="B12158" t="s">
        <v>144</v>
      </c>
      <c r="C12158">
        <v>-9999</v>
      </c>
      <c r="D12158">
        <v>-9999</v>
      </c>
      <c r="E12158" t="s">
        <v>135</v>
      </c>
      <c r="F12158" t="s">
        <v>5</v>
      </c>
      <c r="G12158" t="s">
        <v>139</v>
      </c>
      <c r="H12158">
        <v>2.1</v>
      </c>
      <c r="I12158" s="5">
        <v>-9999</v>
      </c>
      <c r="J12158" s="4" t="s">
        <v>134</v>
      </c>
      <c r="K12158" t="s">
        <v>61</v>
      </c>
      <c r="L12158" t="s">
        <v>16</v>
      </c>
      <c r="M12158" t="s">
        <v>17</v>
      </c>
      <c r="N12158" t="s">
        <v>163</v>
      </c>
      <c r="O12158">
        <v>2.42E-4</v>
      </c>
      <c r="P12158">
        <v>0.155171</v>
      </c>
      <c r="Q12158">
        <v>6.2799999999999998E-4</v>
      </c>
    </row>
    <row r="12159" spans="1:17" x14ac:dyDescent="0.25">
      <c r="A12159" t="s">
        <v>12</v>
      </c>
      <c r="B12159" t="s">
        <v>138</v>
      </c>
      <c r="C12159">
        <v>3.7</v>
      </c>
      <c r="D12159">
        <v>-9999</v>
      </c>
      <c r="E12159" t="s">
        <v>134</v>
      </c>
      <c r="F12159" t="s">
        <v>12</v>
      </c>
      <c r="G12159" t="s">
        <v>139</v>
      </c>
      <c r="H12159">
        <v>3.7</v>
      </c>
      <c r="I12159" s="5">
        <v>-9999</v>
      </c>
      <c r="J12159" s="4" t="s">
        <v>134</v>
      </c>
      <c r="K12159" t="s">
        <v>61</v>
      </c>
      <c r="L12159" t="s">
        <v>28</v>
      </c>
      <c r="M12159" t="s">
        <v>24</v>
      </c>
      <c r="N12159" t="s">
        <v>165</v>
      </c>
      <c r="O12159">
        <v>0.175676</v>
      </c>
      <c r="P12159">
        <v>112.43248699999999</v>
      </c>
      <c r="Q12159">
        <v>0.45499800000000001</v>
      </c>
    </row>
    <row r="12160" spans="1:17" x14ac:dyDescent="0.25">
      <c r="A12160" t="s">
        <v>0</v>
      </c>
      <c r="B12160" t="s">
        <v>144</v>
      </c>
      <c r="C12160">
        <v>-9999</v>
      </c>
      <c r="D12160">
        <v>-9999</v>
      </c>
      <c r="E12160" t="s">
        <v>135</v>
      </c>
      <c r="F12160" t="s">
        <v>0</v>
      </c>
      <c r="G12160" t="s">
        <v>145</v>
      </c>
      <c r="H12160">
        <v>-9999</v>
      </c>
      <c r="I12160" s="5">
        <v>-9999</v>
      </c>
      <c r="J12160" s="4" t="s">
        <v>135</v>
      </c>
      <c r="K12160" t="s">
        <v>74</v>
      </c>
      <c r="L12160" t="s">
        <v>21</v>
      </c>
      <c r="M12160" t="s">
        <v>22</v>
      </c>
      <c r="N12160" t="s">
        <v>162</v>
      </c>
      <c r="O12160">
        <v>2.5249999999999999E-3</v>
      </c>
      <c r="P12160">
        <v>1.6157440000000001</v>
      </c>
      <c r="Q12160">
        <v>6.5389999999999997E-3</v>
      </c>
    </row>
    <row r="12161" spans="1:17" x14ac:dyDescent="0.25">
      <c r="A12161" t="s">
        <v>5</v>
      </c>
      <c r="B12161" t="s">
        <v>138</v>
      </c>
      <c r="C12161">
        <v>-9999</v>
      </c>
      <c r="D12161">
        <v>-9999</v>
      </c>
      <c r="E12161" t="s">
        <v>133</v>
      </c>
      <c r="F12161" t="s">
        <v>10</v>
      </c>
      <c r="G12161" t="s">
        <v>139</v>
      </c>
      <c r="H12161">
        <v>-9999</v>
      </c>
      <c r="I12161" s="5">
        <v>-9999</v>
      </c>
      <c r="J12161" s="4" t="s">
        <v>133</v>
      </c>
      <c r="K12161" t="s">
        <v>63</v>
      </c>
      <c r="L12161" t="s">
        <v>29</v>
      </c>
      <c r="M12161" t="s">
        <v>24</v>
      </c>
      <c r="N12161" t="s">
        <v>166</v>
      </c>
      <c r="O12161">
        <v>4.5000000000000003E-5</v>
      </c>
      <c r="P12161">
        <v>2.8587999999999999E-2</v>
      </c>
      <c r="Q12161">
        <v>1.16E-4</v>
      </c>
    </row>
    <row r="12162" spans="1:17" x14ac:dyDescent="0.25">
      <c r="A12162" t="s">
        <v>10</v>
      </c>
      <c r="B12162" t="s">
        <v>138</v>
      </c>
      <c r="C12162">
        <v>-9999</v>
      </c>
      <c r="D12162">
        <v>-9999</v>
      </c>
      <c r="E12162" t="s">
        <v>133</v>
      </c>
      <c r="F12162" t="s">
        <v>10</v>
      </c>
      <c r="G12162" t="s">
        <v>139</v>
      </c>
      <c r="H12162">
        <v>-9999</v>
      </c>
      <c r="I12162" s="5">
        <v>-9999</v>
      </c>
      <c r="J12162" s="4" t="s">
        <v>133</v>
      </c>
      <c r="K12162" t="s">
        <v>61</v>
      </c>
      <c r="L12162" t="s">
        <v>30</v>
      </c>
      <c r="M12162" t="s">
        <v>24</v>
      </c>
      <c r="N12162" t="s">
        <v>166</v>
      </c>
      <c r="O12162">
        <v>5.0789000000000001E-2</v>
      </c>
      <c r="P12162">
        <v>32.505274999999997</v>
      </c>
      <c r="Q12162">
        <v>0.13154399999999999</v>
      </c>
    </row>
    <row r="12163" spans="1:17" x14ac:dyDescent="0.25">
      <c r="A12163" t="s">
        <v>0</v>
      </c>
      <c r="B12163" t="s">
        <v>144</v>
      </c>
      <c r="C12163">
        <v>-9999</v>
      </c>
      <c r="D12163">
        <v>-9999</v>
      </c>
      <c r="E12163" t="s">
        <v>135</v>
      </c>
      <c r="F12163" t="s">
        <v>10</v>
      </c>
      <c r="G12163" t="s">
        <v>139</v>
      </c>
      <c r="H12163">
        <v>-9999</v>
      </c>
      <c r="I12163" s="5">
        <v>-9999</v>
      </c>
      <c r="J12163" s="4" t="s">
        <v>133</v>
      </c>
      <c r="K12163" t="s">
        <v>63</v>
      </c>
      <c r="L12163" t="s">
        <v>18</v>
      </c>
      <c r="M12163" t="s">
        <v>17</v>
      </c>
      <c r="N12163" t="s">
        <v>164</v>
      </c>
      <c r="O12163">
        <v>1.109E-3</v>
      </c>
      <c r="P12163">
        <v>0.71004800000000001</v>
      </c>
      <c r="Q12163">
        <v>2.8730000000000001E-3</v>
      </c>
    </row>
    <row r="12164" spans="1:17" x14ac:dyDescent="0.25">
      <c r="A12164" t="s">
        <v>10</v>
      </c>
      <c r="B12164" t="s">
        <v>138</v>
      </c>
      <c r="C12164">
        <v>-9999</v>
      </c>
      <c r="D12164">
        <v>-9999</v>
      </c>
      <c r="E12164" t="s">
        <v>133</v>
      </c>
      <c r="F12164" t="s">
        <v>10</v>
      </c>
      <c r="G12164" t="s">
        <v>139</v>
      </c>
      <c r="H12164">
        <v>-9999</v>
      </c>
      <c r="I12164" s="5">
        <v>-9999</v>
      </c>
      <c r="J12164" s="4" t="s">
        <v>133</v>
      </c>
      <c r="K12164" t="s">
        <v>74</v>
      </c>
      <c r="L12164" t="s">
        <v>30</v>
      </c>
      <c r="M12164" t="s">
        <v>24</v>
      </c>
      <c r="N12164" t="s">
        <v>166</v>
      </c>
      <c r="O12164">
        <v>5.1380000000000002E-3</v>
      </c>
      <c r="P12164">
        <v>3.288195</v>
      </c>
      <c r="Q12164">
        <v>1.3306999999999999E-2</v>
      </c>
    </row>
    <row r="12165" spans="1:17" x14ac:dyDescent="0.25">
      <c r="A12165" t="s">
        <v>0</v>
      </c>
      <c r="B12165" t="s">
        <v>144</v>
      </c>
      <c r="C12165">
        <v>-9999</v>
      </c>
      <c r="D12165">
        <v>-9999</v>
      </c>
      <c r="E12165" t="s">
        <v>135</v>
      </c>
      <c r="F12165" t="s">
        <v>10</v>
      </c>
      <c r="G12165" t="s">
        <v>139</v>
      </c>
      <c r="H12165">
        <v>-9999</v>
      </c>
      <c r="I12165" s="5">
        <v>-9999</v>
      </c>
      <c r="J12165" s="4" t="s">
        <v>133</v>
      </c>
      <c r="K12165" t="s">
        <v>74</v>
      </c>
      <c r="L12165" t="s">
        <v>18</v>
      </c>
      <c r="M12165" t="s">
        <v>17</v>
      </c>
      <c r="N12165" t="s">
        <v>164</v>
      </c>
      <c r="O12165">
        <v>8.5000000000000006E-5</v>
      </c>
      <c r="P12165">
        <v>5.4101999999999997E-2</v>
      </c>
      <c r="Q12165">
        <v>2.1900000000000001E-4</v>
      </c>
    </row>
    <row r="12166" spans="1:17" x14ac:dyDescent="0.25">
      <c r="A12166" t="s">
        <v>10</v>
      </c>
      <c r="B12166" t="s">
        <v>138</v>
      </c>
      <c r="C12166">
        <v>-9999</v>
      </c>
      <c r="D12166">
        <v>-9999</v>
      </c>
      <c r="E12166" t="s">
        <v>133</v>
      </c>
      <c r="F12166" t="s">
        <v>10</v>
      </c>
      <c r="G12166" t="s">
        <v>139</v>
      </c>
      <c r="H12166">
        <v>-9999</v>
      </c>
      <c r="I12166" s="5">
        <v>-9999</v>
      </c>
      <c r="J12166" s="4" t="s">
        <v>133</v>
      </c>
      <c r="K12166" t="s">
        <v>69</v>
      </c>
      <c r="L12166" t="s">
        <v>30</v>
      </c>
      <c r="M12166" t="s">
        <v>24</v>
      </c>
      <c r="N12166" t="s">
        <v>166</v>
      </c>
      <c r="O12166">
        <v>1.9793000000000002E-2</v>
      </c>
      <c r="P12166">
        <v>12.667458</v>
      </c>
      <c r="Q12166">
        <v>5.1263000000000003E-2</v>
      </c>
    </row>
    <row r="12167" spans="1:17" x14ac:dyDescent="0.25">
      <c r="A12167" t="s">
        <v>5</v>
      </c>
      <c r="B12167" t="s">
        <v>138</v>
      </c>
      <c r="C12167">
        <v>-9999</v>
      </c>
      <c r="D12167">
        <v>-9999</v>
      </c>
      <c r="E12167" t="s">
        <v>133</v>
      </c>
      <c r="F12167" t="s">
        <v>10</v>
      </c>
      <c r="G12167" t="s">
        <v>139</v>
      </c>
      <c r="H12167">
        <v>-9999</v>
      </c>
      <c r="I12167" s="5">
        <v>-9999</v>
      </c>
      <c r="J12167" s="4" t="s">
        <v>133</v>
      </c>
      <c r="K12167" t="s">
        <v>63</v>
      </c>
      <c r="L12167" t="s">
        <v>29</v>
      </c>
      <c r="M12167" t="s">
        <v>24</v>
      </c>
      <c r="N12167" t="s">
        <v>166</v>
      </c>
      <c r="O12167">
        <v>2.1949999999999999E-3</v>
      </c>
      <c r="P12167">
        <v>1.4045909999999999</v>
      </c>
      <c r="Q12167">
        <v>5.6839999999999998E-3</v>
      </c>
    </row>
    <row r="12168" spans="1:17" x14ac:dyDescent="0.25">
      <c r="A12168" t="s">
        <v>12</v>
      </c>
      <c r="B12168" t="s">
        <v>138</v>
      </c>
      <c r="C12168">
        <v>4</v>
      </c>
      <c r="D12168">
        <v>-9999</v>
      </c>
      <c r="E12168" t="s">
        <v>134</v>
      </c>
      <c r="F12168" t="s">
        <v>12</v>
      </c>
      <c r="G12168" t="s">
        <v>139</v>
      </c>
      <c r="H12168">
        <v>4</v>
      </c>
      <c r="I12168" s="5">
        <v>-9999</v>
      </c>
      <c r="J12168" s="4" t="s">
        <v>134</v>
      </c>
      <c r="K12168" t="s">
        <v>73</v>
      </c>
      <c r="L12168" t="s">
        <v>28</v>
      </c>
      <c r="M12168" t="s">
        <v>24</v>
      </c>
      <c r="N12168" t="s">
        <v>165</v>
      </c>
      <c r="O12168">
        <v>4.7594999999999998E-2</v>
      </c>
      <c r="P12168">
        <v>30.460684000000001</v>
      </c>
      <c r="Q12168">
        <v>0.12327</v>
      </c>
    </row>
    <row r="12169" spans="1:17" x14ac:dyDescent="0.25">
      <c r="A12169" t="s">
        <v>10</v>
      </c>
      <c r="B12169" t="s">
        <v>138</v>
      </c>
      <c r="C12169">
        <v>-9999</v>
      </c>
      <c r="D12169">
        <v>-9999</v>
      </c>
      <c r="E12169" t="s">
        <v>133</v>
      </c>
      <c r="F12169" t="s">
        <v>10</v>
      </c>
      <c r="G12169" t="s">
        <v>139</v>
      </c>
      <c r="H12169">
        <v>-9999</v>
      </c>
      <c r="I12169" s="5">
        <v>-9999</v>
      </c>
      <c r="J12169" s="4" t="s">
        <v>133</v>
      </c>
      <c r="K12169" t="s">
        <v>69</v>
      </c>
      <c r="L12169" t="s">
        <v>30</v>
      </c>
      <c r="M12169" t="s">
        <v>24</v>
      </c>
      <c r="N12169" t="s">
        <v>166</v>
      </c>
      <c r="O12169">
        <v>0.33162599999999998</v>
      </c>
      <c r="P12169">
        <v>212.240555</v>
      </c>
      <c r="Q12169">
        <v>0.85890699999999998</v>
      </c>
    </row>
    <row r="12170" spans="1:17" x14ac:dyDescent="0.25">
      <c r="A12170" t="s">
        <v>10</v>
      </c>
      <c r="B12170" t="s">
        <v>138</v>
      </c>
      <c r="C12170">
        <v>-9999</v>
      </c>
      <c r="D12170">
        <v>-9999</v>
      </c>
      <c r="E12170" t="s">
        <v>133</v>
      </c>
      <c r="F12170" t="s">
        <v>10</v>
      </c>
      <c r="G12170" t="s">
        <v>139</v>
      </c>
      <c r="H12170">
        <v>-9999</v>
      </c>
      <c r="I12170" s="5">
        <v>-9999</v>
      </c>
      <c r="J12170" s="4" t="s">
        <v>133</v>
      </c>
      <c r="K12170" t="s">
        <v>78</v>
      </c>
      <c r="L12170" t="s">
        <v>30</v>
      </c>
      <c r="M12170" t="s">
        <v>24</v>
      </c>
      <c r="N12170" t="s">
        <v>166</v>
      </c>
      <c r="O12170">
        <v>0.25359700000000002</v>
      </c>
      <c r="P12170">
        <v>162.302098</v>
      </c>
      <c r="Q12170">
        <v>0.65681299999999998</v>
      </c>
    </row>
    <row r="12171" spans="1:17" x14ac:dyDescent="0.25">
      <c r="A12171" t="s">
        <v>0</v>
      </c>
      <c r="B12171" t="s">
        <v>144</v>
      </c>
      <c r="C12171">
        <v>-9999</v>
      </c>
      <c r="D12171">
        <v>-9999</v>
      </c>
      <c r="E12171" t="s">
        <v>135</v>
      </c>
      <c r="F12171" t="s">
        <v>10</v>
      </c>
      <c r="G12171" t="s">
        <v>139</v>
      </c>
      <c r="H12171">
        <v>-9999</v>
      </c>
      <c r="I12171" s="5">
        <v>-9999</v>
      </c>
      <c r="J12171" s="4" t="s">
        <v>133</v>
      </c>
      <c r="K12171" t="s">
        <v>61</v>
      </c>
      <c r="L12171" t="s">
        <v>18</v>
      </c>
      <c r="M12171" t="s">
        <v>17</v>
      </c>
      <c r="N12171" t="s">
        <v>164</v>
      </c>
      <c r="O12171">
        <v>2.4589999999999998E-3</v>
      </c>
      <c r="P12171">
        <v>1.5737490000000001</v>
      </c>
      <c r="Q12171">
        <v>6.3689999999999997E-3</v>
      </c>
    </row>
    <row r="12172" spans="1:17" x14ac:dyDescent="0.25">
      <c r="A12172" t="s">
        <v>5</v>
      </c>
      <c r="B12172" t="s">
        <v>138</v>
      </c>
      <c r="C12172">
        <v>-9999</v>
      </c>
      <c r="D12172">
        <v>-9999</v>
      </c>
      <c r="E12172" t="s">
        <v>133</v>
      </c>
      <c r="F12172" t="s">
        <v>10</v>
      </c>
      <c r="G12172" t="s">
        <v>139</v>
      </c>
      <c r="H12172">
        <v>-9999</v>
      </c>
      <c r="I12172" s="5">
        <v>-9999</v>
      </c>
      <c r="J12172" s="4" t="s">
        <v>133</v>
      </c>
      <c r="K12172" t="s">
        <v>63</v>
      </c>
      <c r="L12172" t="s">
        <v>29</v>
      </c>
      <c r="M12172" t="s">
        <v>24</v>
      </c>
      <c r="N12172" t="s">
        <v>166</v>
      </c>
      <c r="O12172">
        <v>2.6329999999999999E-3</v>
      </c>
      <c r="P12172">
        <v>1.685416</v>
      </c>
      <c r="Q12172">
        <v>6.8209999999999998E-3</v>
      </c>
    </row>
    <row r="12173" spans="1:17" x14ac:dyDescent="0.25">
      <c r="A12173" t="s">
        <v>10</v>
      </c>
      <c r="B12173" t="s">
        <v>138</v>
      </c>
      <c r="C12173">
        <v>-9999</v>
      </c>
      <c r="D12173">
        <v>-9999</v>
      </c>
      <c r="E12173" t="s">
        <v>133</v>
      </c>
      <c r="F12173" t="s">
        <v>10</v>
      </c>
      <c r="G12173" t="s">
        <v>139</v>
      </c>
      <c r="H12173">
        <v>-9999</v>
      </c>
      <c r="I12173" s="5">
        <v>-9999</v>
      </c>
      <c r="J12173" s="4" t="s">
        <v>133</v>
      </c>
      <c r="K12173" t="s">
        <v>63</v>
      </c>
      <c r="L12173" t="s">
        <v>30</v>
      </c>
      <c r="M12173" t="s">
        <v>24</v>
      </c>
      <c r="N12173" t="s">
        <v>166</v>
      </c>
      <c r="O12173">
        <v>0.28053299999999998</v>
      </c>
      <c r="P12173">
        <v>179.541113</v>
      </c>
      <c r="Q12173">
        <v>0.72657700000000003</v>
      </c>
    </row>
    <row r="12174" spans="1:17" x14ac:dyDescent="0.25">
      <c r="A12174" t="s">
        <v>0</v>
      </c>
      <c r="B12174" t="s">
        <v>144</v>
      </c>
      <c r="C12174">
        <v>-9999</v>
      </c>
      <c r="D12174">
        <v>-9999</v>
      </c>
      <c r="E12174" t="s">
        <v>135</v>
      </c>
      <c r="F12174" t="s">
        <v>10</v>
      </c>
      <c r="G12174" t="s">
        <v>139</v>
      </c>
      <c r="H12174">
        <v>-9999</v>
      </c>
      <c r="I12174" s="5">
        <v>-9999</v>
      </c>
      <c r="J12174" s="4" t="s">
        <v>133</v>
      </c>
      <c r="K12174" t="s">
        <v>74</v>
      </c>
      <c r="L12174" t="s">
        <v>18</v>
      </c>
      <c r="M12174" t="s">
        <v>17</v>
      </c>
      <c r="N12174" t="s">
        <v>164</v>
      </c>
      <c r="O12174">
        <v>4.3399999999999998E-4</v>
      </c>
      <c r="P12174">
        <v>0.27801799999999999</v>
      </c>
      <c r="Q12174">
        <v>1.1249999999999999E-3</v>
      </c>
    </row>
    <row r="12175" spans="1:17" x14ac:dyDescent="0.25">
      <c r="A12175" t="s">
        <v>0</v>
      </c>
      <c r="B12175" t="s">
        <v>144</v>
      </c>
      <c r="C12175">
        <v>-9999</v>
      </c>
      <c r="D12175">
        <v>-9999</v>
      </c>
      <c r="E12175" t="s">
        <v>135</v>
      </c>
      <c r="F12175" t="s">
        <v>10</v>
      </c>
      <c r="G12175" t="s">
        <v>139</v>
      </c>
      <c r="H12175">
        <v>-9999</v>
      </c>
      <c r="I12175" s="5">
        <v>-9999</v>
      </c>
      <c r="J12175" s="4" t="s">
        <v>133</v>
      </c>
      <c r="K12175" t="s">
        <v>61</v>
      </c>
      <c r="L12175" t="s">
        <v>18</v>
      </c>
      <c r="M12175" t="s">
        <v>17</v>
      </c>
      <c r="N12175" t="s">
        <v>164</v>
      </c>
      <c r="O12175">
        <v>9.3999999999999994E-5</v>
      </c>
      <c r="P12175">
        <v>6.0106E-2</v>
      </c>
      <c r="Q12175">
        <v>2.43E-4</v>
      </c>
    </row>
    <row r="12176" spans="1:17" x14ac:dyDescent="0.25">
      <c r="A12176" t="s">
        <v>10</v>
      </c>
      <c r="B12176" t="s">
        <v>138</v>
      </c>
      <c r="C12176">
        <v>-9999</v>
      </c>
      <c r="D12176">
        <v>-9999</v>
      </c>
      <c r="E12176" t="s">
        <v>133</v>
      </c>
      <c r="F12176" t="s">
        <v>10</v>
      </c>
      <c r="G12176" t="s">
        <v>139</v>
      </c>
      <c r="H12176">
        <v>-9999</v>
      </c>
      <c r="I12176" s="5">
        <v>-9999</v>
      </c>
      <c r="J12176" s="4" t="s">
        <v>133</v>
      </c>
      <c r="K12176" t="s">
        <v>75</v>
      </c>
      <c r="L12176" t="s">
        <v>30</v>
      </c>
      <c r="M12176" t="s">
        <v>24</v>
      </c>
      <c r="N12176" t="s">
        <v>166</v>
      </c>
      <c r="O12176">
        <v>0.22658800000000001</v>
      </c>
      <c r="P12176">
        <v>145.01647500000001</v>
      </c>
      <c r="Q12176">
        <v>0.58686099999999997</v>
      </c>
    </row>
    <row r="12177" spans="1:17" x14ac:dyDescent="0.25">
      <c r="A12177" t="s">
        <v>5</v>
      </c>
      <c r="B12177" t="s">
        <v>138</v>
      </c>
      <c r="C12177">
        <v>-9999</v>
      </c>
      <c r="D12177">
        <v>-9999</v>
      </c>
      <c r="E12177" t="s">
        <v>133</v>
      </c>
      <c r="F12177" t="s">
        <v>10</v>
      </c>
      <c r="G12177" t="s">
        <v>139</v>
      </c>
      <c r="H12177">
        <v>-9999</v>
      </c>
      <c r="I12177" s="5">
        <v>-9999</v>
      </c>
      <c r="J12177" s="4" t="s">
        <v>133</v>
      </c>
      <c r="K12177" t="s">
        <v>61</v>
      </c>
      <c r="L12177" t="s">
        <v>29</v>
      </c>
      <c r="M12177" t="s">
        <v>24</v>
      </c>
      <c r="N12177" t="s">
        <v>166</v>
      </c>
      <c r="O12177">
        <v>0.23982999999999999</v>
      </c>
      <c r="P12177">
        <v>153.490939</v>
      </c>
      <c r="Q12177">
        <v>0.62115600000000004</v>
      </c>
    </row>
    <row r="12178" spans="1:17" x14ac:dyDescent="0.25">
      <c r="A12178" t="s">
        <v>5</v>
      </c>
      <c r="B12178" t="s">
        <v>138</v>
      </c>
      <c r="C12178">
        <v>2.7</v>
      </c>
      <c r="D12178">
        <v>-9999</v>
      </c>
      <c r="E12178" t="s">
        <v>134</v>
      </c>
      <c r="F12178" t="s">
        <v>5</v>
      </c>
      <c r="G12178" t="s">
        <v>139</v>
      </c>
      <c r="H12178">
        <v>2.7</v>
      </c>
      <c r="I12178" s="5">
        <v>-9999</v>
      </c>
      <c r="J12178" s="4" t="s">
        <v>134</v>
      </c>
      <c r="K12178" t="s">
        <v>73</v>
      </c>
      <c r="L12178" t="s">
        <v>23</v>
      </c>
      <c r="M12178" t="s">
        <v>24</v>
      </c>
      <c r="N12178" t="s">
        <v>165</v>
      </c>
      <c r="O12178">
        <v>0.102034</v>
      </c>
      <c r="P12178">
        <v>65.301511000000005</v>
      </c>
      <c r="Q12178">
        <v>0.264266</v>
      </c>
    </row>
    <row r="12179" spans="1:17" x14ac:dyDescent="0.25">
      <c r="A12179" t="s">
        <v>0</v>
      </c>
      <c r="B12179" t="s">
        <v>144</v>
      </c>
      <c r="C12179">
        <v>-9999</v>
      </c>
      <c r="D12179">
        <v>-9999</v>
      </c>
      <c r="E12179" t="s">
        <v>135</v>
      </c>
      <c r="F12179" t="s">
        <v>10</v>
      </c>
      <c r="G12179" t="s">
        <v>139</v>
      </c>
      <c r="H12179">
        <v>-9999</v>
      </c>
      <c r="I12179" s="5">
        <v>-9999</v>
      </c>
      <c r="J12179" s="4" t="s">
        <v>133</v>
      </c>
      <c r="K12179" t="s">
        <v>61</v>
      </c>
      <c r="L12179" t="s">
        <v>18</v>
      </c>
      <c r="M12179" t="s">
        <v>17</v>
      </c>
      <c r="N12179" t="s">
        <v>164</v>
      </c>
      <c r="O12179">
        <v>9.9999999999999995E-7</v>
      </c>
      <c r="P12179">
        <v>6.3900000000000003E-4</v>
      </c>
      <c r="Q12179">
        <v>3.0000000000000001E-6</v>
      </c>
    </row>
    <row r="12180" spans="1:17" x14ac:dyDescent="0.25">
      <c r="A12180" t="s">
        <v>5</v>
      </c>
      <c r="B12180" t="s">
        <v>138</v>
      </c>
      <c r="C12180">
        <v>2.4</v>
      </c>
      <c r="D12180">
        <v>-9999</v>
      </c>
      <c r="E12180" t="s">
        <v>134</v>
      </c>
      <c r="F12180" t="s">
        <v>5</v>
      </c>
      <c r="G12180" t="s">
        <v>139</v>
      </c>
      <c r="H12180">
        <v>2.4</v>
      </c>
      <c r="I12180" s="5">
        <v>-9999</v>
      </c>
      <c r="J12180" s="4" t="s">
        <v>134</v>
      </c>
      <c r="K12180" t="s">
        <v>61</v>
      </c>
      <c r="L12180" t="s">
        <v>23</v>
      </c>
      <c r="M12180" t="s">
        <v>24</v>
      </c>
      <c r="N12180" t="s">
        <v>165</v>
      </c>
      <c r="O12180">
        <v>0.23716200000000001</v>
      </c>
      <c r="P12180">
        <v>151.783512</v>
      </c>
      <c r="Q12180">
        <v>0.61424599999999996</v>
      </c>
    </row>
    <row r="12181" spans="1:17" x14ac:dyDescent="0.25">
      <c r="A12181" t="s">
        <v>5</v>
      </c>
      <c r="B12181" t="s">
        <v>138</v>
      </c>
      <c r="C12181">
        <v>2.4</v>
      </c>
      <c r="D12181">
        <v>-9999</v>
      </c>
      <c r="E12181" t="s">
        <v>134</v>
      </c>
      <c r="F12181" t="s">
        <v>5</v>
      </c>
      <c r="G12181" t="s">
        <v>140</v>
      </c>
      <c r="H12181">
        <v>2.4</v>
      </c>
      <c r="I12181" s="5">
        <v>-9999</v>
      </c>
      <c r="J12181" s="4" t="s">
        <v>134</v>
      </c>
      <c r="K12181" t="s">
        <v>61</v>
      </c>
      <c r="L12181" t="s">
        <v>23</v>
      </c>
      <c r="M12181" t="s">
        <v>24</v>
      </c>
      <c r="N12181" t="s">
        <v>165</v>
      </c>
      <c r="O12181">
        <v>1.234988</v>
      </c>
      <c r="P12181">
        <v>790.39255500000002</v>
      </c>
      <c r="Q12181">
        <v>3.1986050000000001</v>
      </c>
    </row>
    <row r="12182" spans="1:17" x14ac:dyDescent="0.25">
      <c r="A12182" t="s">
        <v>5</v>
      </c>
      <c r="B12182" t="s">
        <v>138</v>
      </c>
      <c r="C12182">
        <v>-9999</v>
      </c>
      <c r="D12182">
        <v>-9999</v>
      </c>
      <c r="E12182" t="s">
        <v>133</v>
      </c>
      <c r="F12182" t="s">
        <v>10</v>
      </c>
      <c r="G12182" t="s">
        <v>139</v>
      </c>
      <c r="H12182">
        <v>-9999</v>
      </c>
      <c r="I12182" s="5">
        <v>-9999</v>
      </c>
      <c r="J12182" s="4" t="s">
        <v>133</v>
      </c>
      <c r="K12182" t="s">
        <v>74</v>
      </c>
      <c r="L12182" t="s">
        <v>29</v>
      </c>
      <c r="M12182" t="s">
        <v>24</v>
      </c>
      <c r="N12182" t="s">
        <v>166</v>
      </c>
      <c r="O12182">
        <v>0.53674900000000003</v>
      </c>
      <c r="P12182">
        <v>343.51909499999999</v>
      </c>
      <c r="Q12182">
        <v>1.390172</v>
      </c>
    </row>
    <row r="12183" spans="1:17" x14ac:dyDescent="0.25">
      <c r="A12183" t="s">
        <v>5</v>
      </c>
      <c r="B12183" t="s">
        <v>138</v>
      </c>
      <c r="C12183">
        <v>-9999</v>
      </c>
      <c r="D12183">
        <v>-9999</v>
      </c>
      <c r="E12183" t="s">
        <v>133</v>
      </c>
      <c r="F12183" t="s">
        <v>10</v>
      </c>
      <c r="G12183" t="s">
        <v>139</v>
      </c>
      <c r="H12183">
        <v>-9999</v>
      </c>
      <c r="I12183" s="5">
        <v>-9999</v>
      </c>
      <c r="J12183" s="4" t="s">
        <v>133</v>
      </c>
      <c r="K12183" t="s">
        <v>69</v>
      </c>
      <c r="L12183" t="s">
        <v>29</v>
      </c>
      <c r="M12183" t="s">
        <v>24</v>
      </c>
      <c r="N12183" t="s">
        <v>166</v>
      </c>
      <c r="O12183">
        <v>0.117452</v>
      </c>
      <c r="P12183">
        <v>75.169578999999999</v>
      </c>
      <c r="Q12183">
        <v>0.30420000000000003</v>
      </c>
    </row>
    <row r="12184" spans="1:17" x14ac:dyDescent="0.25">
      <c r="A12184" t="s">
        <v>5</v>
      </c>
      <c r="B12184" t="s">
        <v>138</v>
      </c>
      <c r="C12184">
        <v>2.1</v>
      </c>
      <c r="D12184">
        <v>-9999</v>
      </c>
      <c r="E12184" t="s">
        <v>134</v>
      </c>
      <c r="F12184" t="s">
        <v>5</v>
      </c>
      <c r="G12184" t="s">
        <v>139</v>
      </c>
      <c r="H12184">
        <v>2.1</v>
      </c>
      <c r="I12184" s="5">
        <v>-9999</v>
      </c>
      <c r="J12184" s="4" t="s">
        <v>134</v>
      </c>
      <c r="K12184" t="s">
        <v>61</v>
      </c>
      <c r="L12184" t="s">
        <v>23</v>
      </c>
      <c r="M12184" t="s">
        <v>24</v>
      </c>
      <c r="N12184" t="s">
        <v>165</v>
      </c>
      <c r="O12184">
        <v>9.8359000000000002E-2</v>
      </c>
      <c r="P12184">
        <v>62.949601000000001</v>
      </c>
      <c r="Q12184">
        <v>0.25474799999999997</v>
      </c>
    </row>
    <row r="12185" spans="1:17" x14ac:dyDescent="0.25">
      <c r="A12185" t="s">
        <v>10</v>
      </c>
      <c r="B12185" t="s">
        <v>138</v>
      </c>
      <c r="C12185">
        <v>-9999</v>
      </c>
      <c r="D12185">
        <v>-9999</v>
      </c>
      <c r="E12185" t="s">
        <v>133</v>
      </c>
      <c r="F12185" t="s">
        <v>10</v>
      </c>
      <c r="G12185" t="s">
        <v>139</v>
      </c>
      <c r="H12185">
        <v>-9999</v>
      </c>
      <c r="I12185" s="5">
        <v>-9999</v>
      </c>
      <c r="J12185" s="4" t="s">
        <v>133</v>
      </c>
      <c r="K12185" t="s">
        <v>69</v>
      </c>
      <c r="L12185" t="s">
        <v>30</v>
      </c>
      <c r="M12185" t="s">
        <v>24</v>
      </c>
      <c r="N12185" t="s">
        <v>166</v>
      </c>
      <c r="O12185">
        <v>0.32788299999999998</v>
      </c>
      <c r="P12185">
        <v>209.844885</v>
      </c>
      <c r="Q12185">
        <v>0.84921199999999997</v>
      </c>
    </row>
    <row r="12186" spans="1:17" x14ac:dyDescent="0.25">
      <c r="A12186" t="s">
        <v>5</v>
      </c>
      <c r="B12186" t="s">
        <v>138</v>
      </c>
      <c r="C12186">
        <v>-9999</v>
      </c>
      <c r="D12186">
        <v>-9999</v>
      </c>
      <c r="E12186" t="s">
        <v>133</v>
      </c>
      <c r="F12186" t="s">
        <v>10</v>
      </c>
      <c r="G12186" t="s">
        <v>139</v>
      </c>
      <c r="H12186">
        <v>-9999</v>
      </c>
      <c r="I12186" s="5">
        <v>-9999</v>
      </c>
      <c r="J12186" s="4" t="s">
        <v>133</v>
      </c>
      <c r="K12186" t="s">
        <v>63</v>
      </c>
      <c r="L12186" t="s">
        <v>29</v>
      </c>
      <c r="M12186" t="s">
        <v>24</v>
      </c>
      <c r="N12186" t="s">
        <v>166</v>
      </c>
      <c r="O12186">
        <v>1.5740000000000001E-3</v>
      </c>
      <c r="P12186">
        <v>1.0075430000000001</v>
      </c>
      <c r="Q12186">
        <v>4.0769999999999999E-3</v>
      </c>
    </row>
    <row r="12187" spans="1:17" x14ac:dyDescent="0.25">
      <c r="A12187" t="s">
        <v>0</v>
      </c>
      <c r="B12187" t="s">
        <v>144</v>
      </c>
      <c r="C12187">
        <v>-9999</v>
      </c>
      <c r="D12187">
        <v>-9999</v>
      </c>
      <c r="E12187" t="s">
        <v>135</v>
      </c>
      <c r="F12187" t="s">
        <v>5</v>
      </c>
      <c r="G12187" t="s">
        <v>139</v>
      </c>
      <c r="H12187">
        <v>2.1</v>
      </c>
      <c r="I12187" s="5">
        <v>-9999</v>
      </c>
      <c r="J12187" s="4" t="s">
        <v>134</v>
      </c>
      <c r="K12187" t="s">
        <v>61</v>
      </c>
      <c r="L12187" t="s">
        <v>16</v>
      </c>
      <c r="M12187" t="s">
        <v>17</v>
      </c>
      <c r="N12187" t="s">
        <v>163</v>
      </c>
      <c r="O12187">
        <v>2.3800000000000001E-4</v>
      </c>
      <c r="P12187">
        <v>0.15262600000000001</v>
      </c>
      <c r="Q12187">
        <v>6.1799999999999995E-4</v>
      </c>
    </row>
    <row r="12188" spans="1:17" x14ac:dyDescent="0.25">
      <c r="A12188" t="s">
        <v>12</v>
      </c>
      <c r="B12188" t="s">
        <v>138</v>
      </c>
      <c r="C12188">
        <v>3</v>
      </c>
      <c r="D12188">
        <v>-9999</v>
      </c>
      <c r="E12188" t="s">
        <v>134</v>
      </c>
      <c r="F12188" t="s">
        <v>12</v>
      </c>
      <c r="G12188" t="s">
        <v>139</v>
      </c>
      <c r="H12188">
        <v>3</v>
      </c>
      <c r="I12188" s="5">
        <v>-9999</v>
      </c>
      <c r="J12188" s="4" t="s">
        <v>134</v>
      </c>
      <c r="K12188" t="s">
        <v>61</v>
      </c>
      <c r="L12188" t="s">
        <v>28</v>
      </c>
      <c r="M12188" t="s">
        <v>24</v>
      </c>
      <c r="N12188" t="s">
        <v>165</v>
      </c>
      <c r="O12188">
        <v>0.206428</v>
      </c>
      <c r="P12188">
        <v>132.11361299999999</v>
      </c>
      <c r="Q12188">
        <v>0.53464500000000004</v>
      </c>
    </row>
    <row r="12189" spans="1:17" x14ac:dyDescent="0.25">
      <c r="A12189" t="s">
        <v>5</v>
      </c>
      <c r="B12189" t="s">
        <v>138</v>
      </c>
      <c r="C12189">
        <v>-9999</v>
      </c>
      <c r="D12189">
        <v>-9999</v>
      </c>
      <c r="E12189" t="s">
        <v>133</v>
      </c>
      <c r="F12189" t="s">
        <v>10</v>
      </c>
      <c r="G12189" t="s">
        <v>139</v>
      </c>
      <c r="H12189">
        <v>-9999</v>
      </c>
      <c r="I12189" s="5">
        <v>-9999</v>
      </c>
      <c r="J12189" s="4" t="s">
        <v>133</v>
      </c>
      <c r="K12189" t="s">
        <v>63</v>
      </c>
      <c r="L12189" t="s">
        <v>29</v>
      </c>
      <c r="M12189" t="s">
        <v>24</v>
      </c>
      <c r="N12189" t="s">
        <v>166</v>
      </c>
      <c r="O12189">
        <v>1.356E-3</v>
      </c>
      <c r="P12189">
        <v>0.86770499999999995</v>
      </c>
      <c r="Q12189">
        <v>3.5109999999999998E-3</v>
      </c>
    </row>
    <row r="12190" spans="1:17" x14ac:dyDescent="0.25">
      <c r="A12190" t="s">
        <v>10</v>
      </c>
      <c r="B12190" t="s">
        <v>138</v>
      </c>
      <c r="C12190">
        <v>-9999</v>
      </c>
      <c r="D12190">
        <v>-9999</v>
      </c>
      <c r="E12190" t="s">
        <v>133</v>
      </c>
      <c r="F12190" t="s">
        <v>10</v>
      </c>
      <c r="G12190" t="s">
        <v>139</v>
      </c>
      <c r="H12190">
        <v>-9999</v>
      </c>
      <c r="I12190" s="5">
        <v>-9999</v>
      </c>
      <c r="J12190" s="4" t="s">
        <v>133</v>
      </c>
      <c r="K12190" t="s">
        <v>61</v>
      </c>
      <c r="L12190" t="s">
        <v>30</v>
      </c>
      <c r="M12190" t="s">
        <v>24</v>
      </c>
      <c r="N12190" t="s">
        <v>166</v>
      </c>
      <c r="O12190">
        <v>1.139999</v>
      </c>
      <c r="P12190">
        <v>729.59919500000001</v>
      </c>
      <c r="Q12190">
        <v>2.9525830000000002</v>
      </c>
    </row>
    <row r="12191" spans="1:17" x14ac:dyDescent="0.25">
      <c r="A12191" t="s">
        <v>10</v>
      </c>
      <c r="B12191" t="s">
        <v>138</v>
      </c>
      <c r="C12191">
        <v>-9999</v>
      </c>
      <c r="D12191">
        <v>-9999</v>
      </c>
      <c r="E12191" t="s">
        <v>133</v>
      </c>
      <c r="F12191" t="s">
        <v>10</v>
      </c>
      <c r="G12191" t="s">
        <v>139</v>
      </c>
      <c r="H12191">
        <v>-9999</v>
      </c>
      <c r="I12191" s="5">
        <v>-9999</v>
      </c>
      <c r="J12191" s="4" t="s">
        <v>133</v>
      </c>
      <c r="K12191" t="s">
        <v>63</v>
      </c>
      <c r="L12191" t="s">
        <v>30</v>
      </c>
      <c r="M12191" t="s">
        <v>24</v>
      </c>
      <c r="N12191" t="s">
        <v>166</v>
      </c>
      <c r="O12191">
        <v>6.2597E-2</v>
      </c>
      <c r="P12191">
        <v>40.062275</v>
      </c>
      <c r="Q12191">
        <v>0.16212599999999999</v>
      </c>
    </row>
    <row r="12192" spans="1:17" x14ac:dyDescent="0.25">
      <c r="A12192" t="s">
        <v>0</v>
      </c>
      <c r="B12192" t="s">
        <v>144</v>
      </c>
      <c r="C12192">
        <v>-9999</v>
      </c>
      <c r="D12192">
        <v>-9999</v>
      </c>
      <c r="E12192" t="s">
        <v>135</v>
      </c>
      <c r="F12192" t="s">
        <v>5</v>
      </c>
      <c r="G12192" t="s">
        <v>139</v>
      </c>
      <c r="H12192">
        <v>2.4</v>
      </c>
      <c r="I12192" s="5">
        <v>-9999</v>
      </c>
      <c r="J12192" s="4" t="s">
        <v>134</v>
      </c>
      <c r="K12192" t="s">
        <v>61</v>
      </c>
      <c r="L12192" t="s">
        <v>16</v>
      </c>
      <c r="M12192" t="s">
        <v>17</v>
      </c>
      <c r="N12192" t="s">
        <v>163</v>
      </c>
      <c r="O12192">
        <v>4.6909999999999999E-3</v>
      </c>
      <c r="P12192">
        <v>3.0024199999999999</v>
      </c>
      <c r="Q12192">
        <v>1.2149999999999999E-2</v>
      </c>
    </row>
    <row r="12193" spans="1:17" x14ac:dyDescent="0.25">
      <c r="A12193" t="s">
        <v>0</v>
      </c>
      <c r="B12193" t="s">
        <v>144</v>
      </c>
      <c r="C12193">
        <v>-9999</v>
      </c>
      <c r="D12193">
        <v>-9999</v>
      </c>
      <c r="E12193" t="s">
        <v>135</v>
      </c>
      <c r="F12193" t="s">
        <v>0</v>
      </c>
      <c r="G12193" t="s">
        <v>145</v>
      </c>
      <c r="H12193">
        <v>-9999</v>
      </c>
      <c r="I12193" s="5">
        <v>-9999</v>
      </c>
      <c r="J12193" s="4" t="s">
        <v>135</v>
      </c>
      <c r="K12193" t="s">
        <v>61</v>
      </c>
      <c r="L12193" t="s">
        <v>21</v>
      </c>
      <c r="M12193" t="s">
        <v>22</v>
      </c>
      <c r="N12193" t="s">
        <v>162</v>
      </c>
      <c r="O12193">
        <v>1.403E-3</v>
      </c>
      <c r="P12193">
        <v>0.89799899999999999</v>
      </c>
      <c r="Q12193">
        <v>3.6340000000000001E-3</v>
      </c>
    </row>
    <row r="12194" spans="1:17" x14ac:dyDescent="0.25">
      <c r="A12194" t="s">
        <v>0</v>
      </c>
      <c r="B12194" t="s">
        <v>144</v>
      </c>
      <c r="C12194">
        <v>-9999</v>
      </c>
      <c r="D12194">
        <v>-9999</v>
      </c>
      <c r="E12194" t="s">
        <v>135</v>
      </c>
      <c r="F12194" t="s">
        <v>10</v>
      </c>
      <c r="G12194" t="s">
        <v>139</v>
      </c>
      <c r="H12194">
        <v>-9999</v>
      </c>
      <c r="I12194" s="5">
        <v>-9999</v>
      </c>
      <c r="J12194" s="4" t="s">
        <v>133</v>
      </c>
      <c r="K12194" t="s">
        <v>63</v>
      </c>
      <c r="L12194" t="s">
        <v>18</v>
      </c>
      <c r="M12194" t="s">
        <v>17</v>
      </c>
      <c r="N12194" t="s">
        <v>164</v>
      </c>
      <c r="O12194">
        <v>4.1799999999999997E-3</v>
      </c>
      <c r="P12194">
        <v>2.6752790000000002</v>
      </c>
      <c r="Q12194">
        <v>1.0826000000000001E-2</v>
      </c>
    </row>
    <row r="12195" spans="1:17" x14ac:dyDescent="0.25">
      <c r="A12195" t="s">
        <v>0</v>
      </c>
      <c r="B12195" t="s">
        <v>144</v>
      </c>
      <c r="C12195">
        <v>-9999</v>
      </c>
      <c r="D12195">
        <v>-9999</v>
      </c>
      <c r="E12195" t="s">
        <v>135</v>
      </c>
      <c r="F12195" t="s">
        <v>10</v>
      </c>
      <c r="G12195" t="s">
        <v>139</v>
      </c>
      <c r="H12195">
        <v>-9999</v>
      </c>
      <c r="I12195" s="5">
        <v>-9999</v>
      </c>
      <c r="J12195" s="4" t="s">
        <v>133</v>
      </c>
      <c r="K12195" t="s">
        <v>61</v>
      </c>
      <c r="L12195" t="s">
        <v>18</v>
      </c>
      <c r="M12195" t="s">
        <v>17</v>
      </c>
      <c r="N12195" t="s">
        <v>164</v>
      </c>
      <c r="O12195">
        <v>6.8320000000000004E-3</v>
      </c>
      <c r="P12195">
        <v>4.372255</v>
      </c>
      <c r="Q12195">
        <v>1.7694000000000001E-2</v>
      </c>
    </row>
    <row r="12196" spans="1:17" x14ac:dyDescent="0.25">
      <c r="A12196" t="s">
        <v>0</v>
      </c>
      <c r="B12196" t="s">
        <v>144</v>
      </c>
      <c r="C12196">
        <v>-9999</v>
      </c>
      <c r="D12196">
        <v>-9999</v>
      </c>
      <c r="E12196" t="s">
        <v>135</v>
      </c>
      <c r="F12196" t="s">
        <v>0</v>
      </c>
      <c r="G12196" t="s">
        <v>145</v>
      </c>
      <c r="H12196">
        <v>-9999</v>
      </c>
      <c r="I12196" s="5">
        <v>-9999</v>
      </c>
      <c r="J12196" s="4" t="s">
        <v>135</v>
      </c>
      <c r="K12196" t="s">
        <v>61</v>
      </c>
      <c r="L12196" t="s">
        <v>21</v>
      </c>
      <c r="M12196" t="s">
        <v>22</v>
      </c>
      <c r="N12196" t="s">
        <v>162</v>
      </c>
      <c r="O12196">
        <v>1.5422999999999999E-2</v>
      </c>
      <c r="P12196">
        <v>9.870457</v>
      </c>
      <c r="Q12196">
        <v>3.9944E-2</v>
      </c>
    </row>
    <row r="12197" spans="1:17" x14ac:dyDescent="0.25">
      <c r="A12197" t="s">
        <v>5</v>
      </c>
      <c r="B12197" t="s">
        <v>138</v>
      </c>
      <c r="C12197">
        <v>-9999</v>
      </c>
      <c r="D12197">
        <v>-9999</v>
      </c>
      <c r="E12197" t="s">
        <v>133</v>
      </c>
      <c r="F12197" t="s">
        <v>10</v>
      </c>
      <c r="G12197" t="s">
        <v>139</v>
      </c>
      <c r="H12197">
        <v>-9999</v>
      </c>
      <c r="I12197" s="5">
        <v>-9999</v>
      </c>
      <c r="J12197" s="4" t="s">
        <v>133</v>
      </c>
      <c r="K12197" t="s">
        <v>63</v>
      </c>
      <c r="L12197" t="s">
        <v>29</v>
      </c>
      <c r="M12197" t="s">
        <v>24</v>
      </c>
      <c r="N12197" t="s">
        <v>166</v>
      </c>
      <c r="O12197">
        <v>5.6099999999999998E-4</v>
      </c>
      <c r="P12197">
        <v>0.35905500000000001</v>
      </c>
      <c r="Q12197">
        <v>1.4530000000000001E-3</v>
      </c>
    </row>
    <row r="12198" spans="1:17" x14ac:dyDescent="0.25">
      <c r="A12198" t="s">
        <v>0</v>
      </c>
      <c r="B12198" t="s">
        <v>144</v>
      </c>
      <c r="C12198">
        <v>-9999</v>
      </c>
      <c r="D12198">
        <v>-9999</v>
      </c>
      <c r="E12198" t="s">
        <v>135</v>
      </c>
      <c r="F12198" t="s">
        <v>5</v>
      </c>
      <c r="G12198" t="s">
        <v>139</v>
      </c>
      <c r="H12198">
        <v>2.1</v>
      </c>
      <c r="I12198" s="5">
        <v>-9999</v>
      </c>
      <c r="J12198" s="4" t="s">
        <v>134</v>
      </c>
      <c r="K12198" t="s">
        <v>61</v>
      </c>
      <c r="L12198" t="s">
        <v>16</v>
      </c>
      <c r="M12198" t="s">
        <v>17</v>
      </c>
      <c r="N12198" t="s">
        <v>163</v>
      </c>
      <c r="O12198">
        <v>1.35E-4</v>
      </c>
      <c r="P12198">
        <v>8.6209999999999995E-2</v>
      </c>
      <c r="Q12198">
        <v>3.4900000000000003E-4</v>
      </c>
    </row>
    <row r="12199" spans="1:17" x14ac:dyDescent="0.25">
      <c r="A12199" t="s">
        <v>0</v>
      </c>
      <c r="B12199" t="s">
        <v>144</v>
      </c>
      <c r="C12199">
        <v>-9999</v>
      </c>
      <c r="D12199">
        <v>-9999</v>
      </c>
      <c r="E12199" t="s">
        <v>135</v>
      </c>
      <c r="F12199" t="s">
        <v>5</v>
      </c>
      <c r="G12199" t="s">
        <v>139</v>
      </c>
      <c r="H12199">
        <v>2.4</v>
      </c>
      <c r="I12199" s="5">
        <v>-9999</v>
      </c>
      <c r="J12199" s="4" t="s">
        <v>134</v>
      </c>
      <c r="K12199" t="s">
        <v>61</v>
      </c>
      <c r="L12199" t="s">
        <v>16</v>
      </c>
      <c r="M12199" t="s">
        <v>17</v>
      </c>
      <c r="N12199" t="s">
        <v>163</v>
      </c>
      <c r="O12199">
        <v>1.5989999999999999E-3</v>
      </c>
      <c r="P12199">
        <v>1.023501</v>
      </c>
      <c r="Q12199">
        <v>4.1419999999999998E-3</v>
      </c>
    </row>
    <row r="12200" spans="1:17" x14ac:dyDescent="0.25">
      <c r="A12200" t="s">
        <v>0</v>
      </c>
      <c r="B12200" t="s">
        <v>144</v>
      </c>
      <c r="C12200">
        <v>-9999</v>
      </c>
      <c r="D12200">
        <v>-9999</v>
      </c>
      <c r="E12200" t="s">
        <v>135</v>
      </c>
      <c r="F12200" t="s">
        <v>0</v>
      </c>
      <c r="G12200" t="s">
        <v>145</v>
      </c>
      <c r="H12200">
        <v>-9999</v>
      </c>
      <c r="I12200" s="5">
        <v>-9999</v>
      </c>
      <c r="J12200" s="4" t="s">
        <v>135</v>
      </c>
      <c r="K12200" t="s">
        <v>61</v>
      </c>
      <c r="L12200" t="s">
        <v>21</v>
      </c>
      <c r="M12200" t="s">
        <v>22</v>
      </c>
      <c r="N12200" t="s">
        <v>162</v>
      </c>
      <c r="O12200">
        <v>1.6930000000000001E-3</v>
      </c>
      <c r="P12200">
        <v>1.0833060000000001</v>
      </c>
      <c r="Q12200">
        <v>4.3839999999999999E-3</v>
      </c>
    </row>
    <row r="12201" spans="1:17" x14ac:dyDescent="0.25">
      <c r="A12201" t="s">
        <v>10</v>
      </c>
      <c r="B12201" t="s">
        <v>138</v>
      </c>
      <c r="C12201">
        <v>-9999</v>
      </c>
      <c r="D12201">
        <v>-9999</v>
      </c>
      <c r="E12201" t="s">
        <v>133</v>
      </c>
      <c r="F12201" t="s">
        <v>10</v>
      </c>
      <c r="G12201" t="s">
        <v>139</v>
      </c>
      <c r="H12201">
        <v>-9999</v>
      </c>
      <c r="I12201" s="5">
        <v>-9999</v>
      </c>
      <c r="J12201" s="4" t="s">
        <v>133</v>
      </c>
      <c r="K12201" t="s">
        <v>69</v>
      </c>
      <c r="L12201" t="s">
        <v>30</v>
      </c>
      <c r="M12201" t="s">
        <v>24</v>
      </c>
      <c r="N12201" t="s">
        <v>166</v>
      </c>
      <c r="O12201">
        <v>0.19830400000000001</v>
      </c>
      <c r="P12201">
        <v>126.914659</v>
      </c>
      <c r="Q12201">
        <v>0.51360499999999998</v>
      </c>
    </row>
    <row r="12202" spans="1:17" x14ac:dyDescent="0.25">
      <c r="A12202" t="s">
        <v>12</v>
      </c>
      <c r="B12202" t="s">
        <v>138</v>
      </c>
      <c r="C12202">
        <v>3.7</v>
      </c>
      <c r="D12202">
        <v>-9999</v>
      </c>
      <c r="E12202" t="s">
        <v>134</v>
      </c>
      <c r="F12202" t="s">
        <v>12</v>
      </c>
      <c r="G12202" t="s">
        <v>139</v>
      </c>
      <c r="H12202">
        <v>3.7</v>
      </c>
      <c r="I12202" s="5">
        <v>-9999</v>
      </c>
      <c r="J12202" s="4" t="s">
        <v>134</v>
      </c>
      <c r="K12202" t="s">
        <v>61</v>
      </c>
      <c r="L12202" t="s">
        <v>28</v>
      </c>
      <c r="M12202" t="s">
        <v>24</v>
      </c>
      <c r="N12202" t="s">
        <v>165</v>
      </c>
      <c r="O12202">
        <v>0.18432599999999999</v>
      </c>
      <c r="P12202">
        <v>117.968825</v>
      </c>
      <c r="Q12202">
        <v>0.47740300000000002</v>
      </c>
    </row>
    <row r="12203" spans="1:17" x14ac:dyDescent="0.25">
      <c r="A12203" t="s">
        <v>10</v>
      </c>
      <c r="B12203" t="s">
        <v>138</v>
      </c>
      <c r="C12203">
        <v>-9999</v>
      </c>
      <c r="D12203">
        <v>-9999</v>
      </c>
      <c r="E12203" t="s">
        <v>133</v>
      </c>
      <c r="F12203" t="s">
        <v>10</v>
      </c>
      <c r="G12203" t="s">
        <v>139</v>
      </c>
      <c r="H12203">
        <v>-9999</v>
      </c>
      <c r="I12203" s="5">
        <v>-9999</v>
      </c>
      <c r="J12203" s="4" t="s">
        <v>133</v>
      </c>
      <c r="K12203" t="s">
        <v>69</v>
      </c>
      <c r="L12203" t="s">
        <v>30</v>
      </c>
      <c r="M12203" t="s">
        <v>24</v>
      </c>
      <c r="N12203" t="s">
        <v>166</v>
      </c>
      <c r="O12203">
        <v>0.105966</v>
      </c>
      <c r="P12203">
        <v>67.818436000000005</v>
      </c>
      <c r="Q12203">
        <v>0.274451</v>
      </c>
    </row>
    <row r="12204" spans="1:17" x14ac:dyDescent="0.25">
      <c r="A12204" t="s">
        <v>5</v>
      </c>
      <c r="B12204" t="s">
        <v>138</v>
      </c>
      <c r="C12204">
        <v>3</v>
      </c>
      <c r="D12204">
        <v>-9999</v>
      </c>
      <c r="E12204" t="s">
        <v>134</v>
      </c>
      <c r="F12204" t="s">
        <v>5</v>
      </c>
      <c r="G12204" t="s">
        <v>139</v>
      </c>
      <c r="H12204">
        <v>3</v>
      </c>
      <c r="I12204" s="5">
        <v>-9999</v>
      </c>
      <c r="J12204" s="4" t="s">
        <v>134</v>
      </c>
      <c r="K12204" t="s">
        <v>73</v>
      </c>
      <c r="L12204" t="s">
        <v>23</v>
      </c>
      <c r="M12204" t="s">
        <v>24</v>
      </c>
      <c r="N12204" t="s">
        <v>165</v>
      </c>
      <c r="O12204">
        <v>6.6114999999999993E-2</v>
      </c>
      <c r="P12204">
        <v>42.313547999999997</v>
      </c>
      <c r="Q12204">
        <v>0.171237</v>
      </c>
    </row>
    <row r="12205" spans="1:17" x14ac:dyDescent="0.25">
      <c r="A12205" t="s">
        <v>5</v>
      </c>
      <c r="B12205" t="s">
        <v>138</v>
      </c>
      <c r="C12205">
        <v>3</v>
      </c>
      <c r="D12205">
        <v>-9999</v>
      </c>
      <c r="E12205" t="s">
        <v>134</v>
      </c>
      <c r="F12205" t="s">
        <v>5</v>
      </c>
      <c r="G12205" t="s">
        <v>140</v>
      </c>
      <c r="H12205">
        <v>3</v>
      </c>
      <c r="I12205" s="5">
        <v>-9999</v>
      </c>
      <c r="J12205" s="4" t="s">
        <v>134</v>
      </c>
      <c r="K12205" t="s">
        <v>73</v>
      </c>
      <c r="L12205" t="s">
        <v>23</v>
      </c>
      <c r="M12205" t="s">
        <v>24</v>
      </c>
      <c r="N12205" t="s">
        <v>165</v>
      </c>
      <c r="O12205">
        <v>5.0879999999999996E-3</v>
      </c>
      <c r="P12205">
        <v>3.2565900000000001</v>
      </c>
      <c r="Q12205">
        <v>1.3179E-2</v>
      </c>
    </row>
    <row r="12206" spans="1:17" x14ac:dyDescent="0.25">
      <c r="A12206" t="s">
        <v>0</v>
      </c>
      <c r="B12206" t="s">
        <v>144</v>
      </c>
      <c r="C12206">
        <v>-9999</v>
      </c>
      <c r="D12206">
        <v>-9999</v>
      </c>
      <c r="E12206" t="s">
        <v>135</v>
      </c>
      <c r="F12206" t="s">
        <v>10</v>
      </c>
      <c r="G12206" t="s">
        <v>139</v>
      </c>
      <c r="H12206">
        <v>-9999</v>
      </c>
      <c r="I12206" s="5">
        <v>-9999</v>
      </c>
      <c r="J12206" s="4" t="s">
        <v>133</v>
      </c>
      <c r="K12206" t="s">
        <v>74</v>
      </c>
      <c r="L12206" t="s">
        <v>18</v>
      </c>
      <c r="M12206" t="s">
        <v>17</v>
      </c>
      <c r="N12206" t="s">
        <v>164</v>
      </c>
      <c r="O12206">
        <v>1.64E-4</v>
      </c>
      <c r="P12206">
        <v>0.105251</v>
      </c>
      <c r="Q12206">
        <v>4.26E-4</v>
      </c>
    </row>
    <row r="12207" spans="1:17" x14ac:dyDescent="0.25">
      <c r="A12207" t="s">
        <v>5</v>
      </c>
      <c r="B12207" t="s">
        <v>138</v>
      </c>
      <c r="C12207">
        <v>2.1</v>
      </c>
      <c r="D12207">
        <v>-9999</v>
      </c>
      <c r="E12207" t="s">
        <v>134</v>
      </c>
      <c r="F12207" t="s">
        <v>5</v>
      </c>
      <c r="G12207" t="s">
        <v>140</v>
      </c>
      <c r="H12207">
        <v>2.1</v>
      </c>
      <c r="I12207" s="5">
        <v>-9999</v>
      </c>
      <c r="J12207" s="4" t="s">
        <v>134</v>
      </c>
      <c r="K12207" t="s">
        <v>61</v>
      </c>
      <c r="L12207" t="s">
        <v>23</v>
      </c>
      <c r="M12207" t="s">
        <v>24</v>
      </c>
      <c r="N12207" t="s">
        <v>165</v>
      </c>
      <c r="O12207">
        <v>0.264876</v>
      </c>
      <c r="P12207">
        <v>169.52067700000001</v>
      </c>
      <c r="Q12207">
        <v>0.68602600000000002</v>
      </c>
    </row>
    <row r="12208" spans="1:17" x14ac:dyDescent="0.25">
      <c r="A12208" t="s">
        <v>12</v>
      </c>
      <c r="B12208" t="s">
        <v>138</v>
      </c>
      <c r="C12208">
        <v>3.4</v>
      </c>
      <c r="D12208">
        <v>-9999</v>
      </c>
      <c r="E12208" t="s">
        <v>134</v>
      </c>
      <c r="F12208" t="s">
        <v>12</v>
      </c>
      <c r="G12208" t="s">
        <v>139</v>
      </c>
      <c r="H12208">
        <v>3.4</v>
      </c>
      <c r="I12208" s="5">
        <v>-9999</v>
      </c>
      <c r="J12208" s="4" t="s">
        <v>134</v>
      </c>
      <c r="K12208" t="s">
        <v>61</v>
      </c>
      <c r="L12208" t="s">
        <v>28</v>
      </c>
      <c r="M12208" t="s">
        <v>24</v>
      </c>
      <c r="N12208" t="s">
        <v>165</v>
      </c>
      <c r="O12208">
        <v>0.308917</v>
      </c>
      <c r="P12208">
        <v>197.70673199999999</v>
      </c>
      <c r="Q12208">
        <v>0.800091</v>
      </c>
    </row>
    <row r="12209" spans="1:17" x14ac:dyDescent="0.25">
      <c r="A12209" t="s">
        <v>5</v>
      </c>
      <c r="B12209" t="s">
        <v>138</v>
      </c>
      <c r="C12209">
        <v>-9999</v>
      </c>
      <c r="D12209">
        <v>-9999</v>
      </c>
      <c r="E12209" t="s">
        <v>133</v>
      </c>
      <c r="F12209" t="s">
        <v>10</v>
      </c>
      <c r="G12209" t="s">
        <v>139</v>
      </c>
      <c r="H12209">
        <v>-9999</v>
      </c>
      <c r="I12209" s="5">
        <v>-9999</v>
      </c>
      <c r="J12209" s="4" t="s">
        <v>133</v>
      </c>
      <c r="K12209" t="s">
        <v>61</v>
      </c>
      <c r="L12209" t="s">
        <v>29</v>
      </c>
      <c r="M12209" t="s">
        <v>24</v>
      </c>
      <c r="N12209" t="s">
        <v>166</v>
      </c>
      <c r="O12209">
        <v>8.2970000000000002E-2</v>
      </c>
      <c r="P12209">
        <v>53.100729999999999</v>
      </c>
      <c r="Q12209">
        <v>0.214891</v>
      </c>
    </row>
    <row r="12210" spans="1:17" x14ac:dyDescent="0.25">
      <c r="A12210" t="s">
        <v>0</v>
      </c>
      <c r="B12210" t="s">
        <v>144</v>
      </c>
      <c r="C12210">
        <v>-9999</v>
      </c>
      <c r="D12210">
        <v>-9999</v>
      </c>
      <c r="E12210" t="s">
        <v>135</v>
      </c>
      <c r="F12210" t="s">
        <v>10</v>
      </c>
      <c r="G12210" t="s">
        <v>139</v>
      </c>
      <c r="H12210">
        <v>-9999</v>
      </c>
      <c r="I12210" s="5">
        <v>-9999</v>
      </c>
      <c r="J12210" s="4" t="s">
        <v>133</v>
      </c>
      <c r="K12210" t="s">
        <v>61</v>
      </c>
      <c r="L12210" t="s">
        <v>18</v>
      </c>
      <c r="M12210" t="s">
        <v>17</v>
      </c>
      <c r="N12210" t="s">
        <v>164</v>
      </c>
      <c r="O12210">
        <v>5.7499999999999999E-4</v>
      </c>
      <c r="P12210">
        <v>0.36796099999999998</v>
      </c>
      <c r="Q12210">
        <v>1.4890000000000001E-3</v>
      </c>
    </row>
    <row r="12211" spans="1:17" x14ac:dyDescent="0.25">
      <c r="A12211" t="s">
        <v>0</v>
      </c>
      <c r="B12211" t="s">
        <v>144</v>
      </c>
      <c r="C12211">
        <v>-9999</v>
      </c>
      <c r="D12211">
        <v>-9999</v>
      </c>
      <c r="E12211" t="s">
        <v>135</v>
      </c>
      <c r="F12211" t="s">
        <v>10</v>
      </c>
      <c r="G12211" t="s">
        <v>139</v>
      </c>
      <c r="H12211">
        <v>-9999</v>
      </c>
      <c r="I12211" s="5">
        <v>-9999</v>
      </c>
      <c r="J12211" s="4" t="s">
        <v>133</v>
      </c>
      <c r="K12211" t="s">
        <v>61</v>
      </c>
      <c r="L12211" t="s">
        <v>18</v>
      </c>
      <c r="M12211" t="s">
        <v>17</v>
      </c>
      <c r="N12211" t="s">
        <v>164</v>
      </c>
      <c r="O12211">
        <v>9.5160000000000002E-3</v>
      </c>
      <c r="P12211">
        <v>6.0901730000000001</v>
      </c>
      <c r="Q12211">
        <v>2.4646000000000001E-2</v>
      </c>
    </row>
    <row r="12212" spans="1:17" x14ac:dyDescent="0.25">
      <c r="A12212" t="s">
        <v>5</v>
      </c>
      <c r="B12212" t="s">
        <v>138</v>
      </c>
      <c r="C12212">
        <v>-9999</v>
      </c>
      <c r="D12212">
        <v>-9999</v>
      </c>
      <c r="E12212" t="s">
        <v>133</v>
      </c>
      <c r="F12212" t="s">
        <v>10</v>
      </c>
      <c r="G12212" t="s">
        <v>139</v>
      </c>
      <c r="H12212">
        <v>-9999</v>
      </c>
      <c r="I12212" s="5">
        <v>-9999</v>
      </c>
      <c r="J12212" s="4" t="s">
        <v>133</v>
      </c>
      <c r="K12212" t="s">
        <v>61</v>
      </c>
      <c r="L12212" t="s">
        <v>29</v>
      </c>
      <c r="M12212" t="s">
        <v>24</v>
      </c>
      <c r="N12212" t="s">
        <v>166</v>
      </c>
      <c r="O12212">
        <v>2.7169999999999998E-3</v>
      </c>
      <c r="P12212">
        <v>1.7387280000000001</v>
      </c>
      <c r="Q12212">
        <v>7.0359999999999997E-3</v>
      </c>
    </row>
    <row r="12213" spans="1:17" x14ac:dyDescent="0.25">
      <c r="A12213" t="s">
        <v>0</v>
      </c>
      <c r="B12213" t="s">
        <v>144</v>
      </c>
      <c r="C12213">
        <v>-9999</v>
      </c>
      <c r="D12213">
        <v>-9999</v>
      </c>
      <c r="E12213" t="s">
        <v>135</v>
      </c>
      <c r="F12213" t="s">
        <v>5</v>
      </c>
      <c r="G12213" t="s">
        <v>139</v>
      </c>
      <c r="H12213">
        <v>2.1</v>
      </c>
      <c r="I12213" s="5">
        <v>-9999</v>
      </c>
      <c r="J12213" s="4" t="s">
        <v>134</v>
      </c>
      <c r="K12213" t="s">
        <v>61</v>
      </c>
      <c r="L12213" t="s">
        <v>16</v>
      </c>
      <c r="M12213" t="s">
        <v>17</v>
      </c>
      <c r="N12213" t="s">
        <v>163</v>
      </c>
      <c r="O12213">
        <v>1.5049E-2</v>
      </c>
      <c r="P12213">
        <v>9.6310889999999993</v>
      </c>
      <c r="Q12213">
        <v>3.8975999999999997E-2</v>
      </c>
    </row>
    <row r="12214" spans="1:17" x14ac:dyDescent="0.25">
      <c r="A12214" t="s">
        <v>0</v>
      </c>
      <c r="B12214" t="s">
        <v>144</v>
      </c>
      <c r="C12214">
        <v>-9999</v>
      </c>
      <c r="D12214">
        <v>-9999</v>
      </c>
      <c r="E12214" t="s">
        <v>135</v>
      </c>
      <c r="F12214" t="s">
        <v>0</v>
      </c>
      <c r="G12214" t="s">
        <v>145</v>
      </c>
      <c r="H12214">
        <v>-9999</v>
      </c>
      <c r="I12214" s="5">
        <v>-9999</v>
      </c>
      <c r="J12214" s="4" t="s">
        <v>135</v>
      </c>
      <c r="K12214" t="s">
        <v>61</v>
      </c>
      <c r="L12214" t="s">
        <v>21</v>
      </c>
      <c r="M12214" t="s">
        <v>22</v>
      </c>
      <c r="N12214" t="s">
        <v>162</v>
      </c>
      <c r="O12214">
        <v>2.0778000000000001E-2</v>
      </c>
      <c r="P12214">
        <v>13.298161</v>
      </c>
      <c r="Q12214">
        <v>5.3816000000000003E-2</v>
      </c>
    </row>
    <row r="12215" spans="1:17" x14ac:dyDescent="0.25">
      <c r="A12215" t="s">
        <v>5</v>
      </c>
      <c r="B12215" t="s">
        <v>138</v>
      </c>
      <c r="C12215">
        <v>2.7</v>
      </c>
      <c r="D12215">
        <v>-9999</v>
      </c>
      <c r="E12215" t="s">
        <v>134</v>
      </c>
      <c r="F12215" t="s">
        <v>10</v>
      </c>
      <c r="G12215" t="s">
        <v>139</v>
      </c>
      <c r="H12215">
        <v>-9999</v>
      </c>
      <c r="I12215" s="5">
        <v>-9999</v>
      </c>
      <c r="J12215" s="4" t="s">
        <v>133</v>
      </c>
      <c r="K12215" t="s">
        <v>61</v>
      </c>
      <c r="L12215" t="s">
        <v>29</v>
      </c>
      <c r="M12215" t="s">
        <v>24</v>
      </c>
      <c r="N12215" t="s">
        <v>167</v>
      </c>
      <c r="O12215">
        <v>3.4290000000000002E-3</v>
      </c>
      <c r="P12215">
        <v>2.1947899999999998</v>
      </c>
      <c r="Q12215">
        <v>8.8819999999999993E-3</v>
      </c>
    </row>
    <row r="12216" spans="1:17" x14ac:dyDescent="0.25">
      <c r="A12216" t="s">
        <v>0</v>
      </c>
      <c r="B12216" t="s">
        <v>144</v>
      </c>
      <c r="C12216">
        <v>-9999</v>
      </c>
      <c r="D12216">
        <v>-9999</v>
      </c>
      <c r="E12216" t="s">
        <v>135</v>
      </c>
      <c r="F12216" t="s">
        <v>10</v>
      </c>
      <c r="G12216" t="s">
        <v>139</v>
      </c>
      <c r="H12216">
        <v>-9999</v>
      </c>
      <c r="I12216" s="5">
        <v>-9999</v>
      </c>
      <c r="J12216" s="4" t="s">
        <v>133</v>
      </c>
      <c r="K12216" t="s">
        <v>61</v>
      </c>
      <c r="L12216" t="s">
        <v>18</v>
      </c>
      <c r="M12216" t="s">
        <v>17</v>
      </c>
      <c r="N12216" t="s">
        <v>164</v>
      </c>
      <c r="O12216">
        <v>8.3999999999999995E-5</v>
      </c>
      <c r="P12216">
        <v>5.3981000000000001E-2</v>
      </c>
      <c r="Q12216">
        <v>2.1800000000000001E-4</v>
      </c>
    </row>
    <row r="12217" spans="1:17" x14ac:dyDescent="0.25">
      <c r="A12217" t="s">
        <v>0</v>
      </c>
      <c r="B12217" t="s">
        <v>144</v>
      </c>
      <c r="C12217">
        <v>-9999</v>
      </c>
      <c r="D12217">
        <v>-9999</v>
      </c>
      <c r="E12217" t="s">
        <v>135</v>
      </c>
      <c r="F12217" t="s">
        <v>5</v>
      </c>
      <c r="G12217" t="s">
        <v>139</v>
      </c>
      <c r="H12217">
        <v>2.4</v>
      </c>
      <c r="I12217" s="5">
        <v>-9999</v>
      </c>
      <c r="J12217" s="4" t="s">
        <v>134</v>
      </c>
      <c r="K12217" t="s">
        <v>61</v>
      </c>
      <c r="L12217" t="s">
        <v>16</v>
      </c>
      <c r="M12217" t="s">
        <v>17</v>
      </c>
      <c r="N12217" t="s">
        <v>163</v>
      </c>
      <c r="O12217">
        <v>6.6699999999999995E-4</v>
      </c>
      <c r="P12217">
        <v>0.42688599999999999</v>
      </c>
      <c r="Q12217">
        <v>1.7279999999999999E-3</v>
      </c>
    </row>
    <row r="12218" spans="1:17" x14ac:dyDescent="0.25">
      <c r="A12218" t="s">
        <v>5</v>
      </c>
      <c r="B12218" t="s">
        <v>138</v>
      </c>
      <c r="C12218">
        <v>-9999</v>
      </c>
      <c r="D12218">
        <v>-9999</v>
      </c>
      <c r="E12218" t="s">
        <v>133</v>
      </c>
      <c r="F12218" t="s">
        <v>10</v>
      </c>
      <c r="G12218" t="s">
        <v>139</v>
      </c>
      <c r="H12218">
        <v>-9999</v>
      </c>
      <c r="I12218" s="5">
        <v>-9999</v>
      </c>
      <c r="J12218" s="4" t="s">
        <v>133</v>
      </c>
      <c r="K12218" t="s">
        <v>61</v>
      </c>
      <c r="L12218" t="s">
        <v>29</v>
      </c>
      <c r="M12218" t="s">
        <v>24</v>
      </c>
      <c r="N12218" t="s">
        <v>166</v>
      </c>
      <c r="O12218">
        <v>5.8659999999999997E-3</v>
      </c>
      <c r="P12218">
        <v>3.754378</v>
      </c>
      <c r="Q12218">
        <v>1.5193E-2</v>
      </c>
    </row>
    <row r="12219" spans="1:17" x14ac:dyDescent="0.25">
      <c r="A12219" t="s">
        <v>5</v>
      </c>
      <c r="B12219" t="s">
        <v>138</v>
      </c>
      <c r="C12219">
        <v>2.4</v>
      </c>
      <c r="D12219">
        <v>-9999</v>
      </c>
      <c r="E12219" t="s">
        <v>134</v>
      </c>
      <c r="F12219" t="s">
        <v>5</v>
      </c>
      <c r="G12219" t="s">
        <v>139</v>
      </c>
      <c r="H12219">
        <v>2.4</v>
      </c>
      <c r="I12219" s="5">
        <v>-9999</v>
      </c>
      <c r="J12219" s="4" t="s">
        <v>134</v>
      </c>
      <c r="K12219" t="s">
        <v>61</v>
      </c>
      <c r="L12219" t="s">
        <v>23</v>
      </c>
      <c r="M12219" t="s">
        <v>24</v>
      </c>
      <c r="N12219" t="s">
        <v>165</v>
      </c>
      <c r="O12219">
        <v>1.2825E-2</v>
      </c>
      <c r="P12219">
        <v>8.2079249999999995</v>
      </c>
      <c r="Q12219">
        <v>3.3216000000000002E-2</v>
      </c>
    </row>
    <row r="12220" spans="1:17" x14ac:dyDescent="0.25">
      <c r="A12220" t="s">
        <v>5</v>
      </c>
      <c r="B12220" t="s">
        <v>138</v>
      </c>
      <c r="C12220">
        <v>2.4</v>
      </c>
      <c r="D12220">
        <v>-9999</v>
      </c>
      <c r="E12220" t="s">
        <v>134</v>
      </c>
      <c r="F12220" t="s">
        <v>10</v>
      </c>
      <c r="G12220" t="s">
        <v>139</v>
      </c>
      <c r="H12220">
        <v>-9999</v>
      </c>
      <c r="I12220" s="5">
        <v>-9999</v>
      </c>
      <c r="J12220" s="4" t="s">
        <v>133</v>
      </c>
      <c r="K12220" t="s">
        <v>61</v>
      </c>
      <c r="L12220" t="s">
        <v>29</v>
      </c>
      <c r="M12220" t="s">
        <v>24</v>
      </c>
      <c r="N12220" t="s">
        <v>167</v>
      </c>
      <c r="O12220">
        <v>5.3721999999999999E-2</v>
      </c>
      <c r="P12220">
        <v>34.382165000000001</v>
      </c>
      <c r="Q12220">
        <v>0.13914000000000001</v>
      </c>
    </row>
    <row r="12221" spans="1:17" x14ac:dyDescent="0.25">
      <c r="A12221" t="s">
        <v>12</v>
      </c>
      <c r="B12221" t="s">
        <v>138</v>
      </c>
      <c r="C12221">
        <v>3.7</v>
      </c>
      <c r="D12221">
        <v>-9999</v>
      </c>
      <c r="E12221" t="s">
        <v>134</v>
      </c>
      <c r="F12221" t="s">
        <v>12</v>
      </c>
      <c r="G12221" t="s">
        <v>139</v>
      </c>
      <c r="H12221">
        <v>3.7</v>
      </c>
      <c r="I12221" s="5">
        <v>-9999</v>
      </c>
      <c r="J12221" s="4" t="s">
        <v>134</v>
      </c>
      <c r="K12221" t="s">
        <v>61</v>
      </c>
      <c r="L12221" t="s">
        <v>28</v>
      </c>
      <c r="M12221" t="s">
        <v>24</v>
      </c>
      <c r="N12221" t="s">
        <v>165</v>
      </c>
      <c r="O12221">
        <v>1.6261000000000001E-2</v>
      </c>
      <c r="P12221">
        <v>10.406980000000001</v>
      </c>
      <c r="Q12221">
        <v>4.2116000000000001E-2</v>
      </c>
    </row>
    <row r="12222" spans="1:17" x14ac:dyDescent="0.25">
      <c r="A12222" t="s">
        <v>5</v>
      </c>
      <c r="B12222" t="s">
        <v>138</v>
      </c>
      <c r="C12222">
        <v>2.4</v>
      </c>
      <c r="D12222">
        <v>-9999</v>
      </c>
      <c r="E12222" t="s">
        <v>134</v>
      </c>
      <c r="F12222" t="s">
        <v>10</v>
      </c>
      <c r="G12222" t="s">
        <v>139</v>
      </c>
      <c r="H12222">
        <v>-9999</v>
      </c>
      <c r="I12222" s="5">
        <v>-9999</v>
      </c>
      <c r="J12222" s="4" t="s">
        <v>133</v>
      </c>
      <c r="K12222" t="s">
        <v>61</v>
      </c>
      <c r="L12222" t="s">
        <v>29</v>
      </c>
      <c r="M12222" t="s">
        <v>24</v>
      </c>
      <c r="N12222" t="s">
        <v>167</v>
      </c>
      <c r="O12222">
        <v>1.389E-3</v>
      </c>
      <c r="P12222">
        <v>0.88925900000000002</v>
      </c>
      <c r="Q12222">
        <v>3.5990000000000002E-3</v>
      </c>
    </row>
    <row r="12223" spans="1:17" x14ac:dyDescent="0.25">
      <c r="A12223" t="s">
        <v>5</v>
      </c>
      <c r="B12223" t="s">
        <v>138</v>
      </c>
      <c r="C12223">
        <v>-9999</v>
      </c>
      <c r="D12223">
        <v>-9999</v>
      </c>
      <c r="E12223" t="s">
        <v>133</v>
      </c>
      <c r="F12223" t="s">
        <v>10</v>
      </c>
      <c r="G12223" t="s">
        <v>139</v>
      </c>
      <c r="H12223">
        <v>-9999</v>
      </c>
      <c r="I12223" s="5">
        <v>-9999</v>
      </c>
      <c r="J12223" s="4" t="s">
        <v>133</v>
      </c>
      <c r="K12223" t="s">
        <v>61</v>
      </c>
      <c r="L12223" t="s">
        <v>29</v>
      </c>
      <c r="M12223" t="s">
        <v>24</v>
      </c>
      <c r="N12223" t="s">
        <v>166</v>
      </c>
      <c r="O12223">
        <v>4.1422E-2</v>
      </c>
      <c r="P12223">
        <v>26.509990999999999</v>
      </c>
      <c r="Q12223">
        <v>0.107282</v>
      </c>
    </row>
    <row r="12224" spans="1:17" x14ac:dyDescent="0.25">
      <c r="A12224" t="s">
        <v>0</v>
      </c>
      <c r="B12224" t="s">
        <v>144</v>
      </c>
      <c r="C12224">
        <v>-9999</v>
      </c>
      <c r="D12224">
        <v>-9999</v>
      </c>
      <c r="E12224" t="s">
        <v>135</v>
      </c>
      <c r="F12224" t="s">
        <v>10</v>
      </c>
      <c r="G12224" t="s">
        <v>139</v>
      </c>
      <c r="H12224">
        <v>-9999</v>
      </c>
      <c r="I12224" s="5">
        <v>-9999</v>
      </c>
      <c r="J12224" s="4" t="s">
        <v>133</v>
      </c>
      <c r="K12224" t="s">
        <v>61</v>
      </c>
      <c r="L12224" t="s">
        <v>18</v>
      </c>
      <c r="M12224" t="s">
        <v>17</v>
      </c>
      <c r="N12224" t="s">
        <v>164</v>
      </c>
      <c r="O12224">
        <v>1.372E-3</v>
      </c>
      <c r="P12224">
        <v>0.87792800000000004</v>
      </c>
      <c r="Q12224">
        <v>3.5530000000000002E-3</v>
      </c>
    </row>
    <row r="12225" spans="1:17" x14ac:dyDescent="0.25">
      <c r="A12225" t="s">
        <v>0</v>
      </c>
      <c r="B12225" t="s">
        <v>144</v>
      </c>
      <c r="C12225">
        <v>-9999</v>
      </c>
      <c r="D12225">
        <v>-9999</v>
      </c>
      <c r="E12225" t="s">
        <v>135</v>
      </c>
      <c r="F12225" t="s">
        <v>5</v>
      </c>
      <c r="G12225" t="s">
        <v>139</v>
      </c>
      <c r="H12225">
        <v>2.4</v>
      </c>
      <c r="I12225" s="5">
        <v>-9999</v>
      </c>
      <c r="J12225" s="4" t="s">
        <v>134</v>
      </c>
      <c r="K12225" t="s">
        <v>61</v>
      </c>
      <c r="L12225" t="s">
        <v>16</v>
      </c>
      <c r="M12225" t="s">
        <v>17</v>
      </c>
      <c r="N12225" t="s">
        <v>163</v>
      </c>
      <c r="O12225">
        <v>4.35E-4</v>
      </c>
      <c r="P12225">
        <v>0.27854000000000001</v>
      </c>
      <c r="Q12225">
        <v>1.127E-3</v>
      </c>
    </row>
    <row r="12226" spans="1:17" x14ac:dyDescent="0.25">
      <c r="A12226" t="s">
        <v>5</v>
      </c>
      <c r="B12226" t="s">
        <v>138</v>
      </c>
      <c r="C12226">
        <v>-9999</v>
      </c>
      <c r="D12226">
        <v>-9999</v>
      </c>
      <c r="E12226" t="s">
        <v>133</v>
      </c>
      <c r="F12226" t="s">
        <v>10</v>
      </c>
      <c r="G12226" t="s">
        <v>139</v>
      </c>
      <c r="H12226">
        <v>-9999</v>
      </c>
      <c r="I12226" s="5">
        <v>-9999</v>
      </c>
      <c r="J12226" s="4" t="s">
        <v>133</v>
      </c>
      <c r="K12226" t="s">
        <v>61</v>
      </c>
      <c r="L12226" t="s">
        <v>29</v>
      </c>
      <c r="M12226" t="s">
        <v>24</v>
      </c>
      <c r="N12226" t="s">
        <v>166</v>
      </c>
      <c r="O12226">
        <v>2.3277619999999999</v>
      </c>
      <c r="P12226">
        <v>1489.7677650000001</v>
      </c>
      <c r="Q12226">
        <v>6.0288760000000003</v>
      </c>
    </row>
    <row r="12227" spans="1:17" x14ac:dyDescent="0.25">
      <c r="A12227" t="s">
        <v>10</v>
      </c>
      <c r="B12227" t="s">
        <v>138</v>
      </c>
      <c r="C12227">
        <v>-9999</v>
      </c>
      <c r="D12227">
        <v>-9999</v>
      </c>
      <c r="E12227" t="s">
        <v>133</v>
      </c>
      <c r="F12227" t="s">
        <v>10</v>
      </c>
      <c r="G12227" t="s">
        <v>139</v>
      </c>
      <c r="H12227">
        <v>-9999</v>
      </c>
      <c r="I12227" s="5">
        <v>-9999</v>
      </c>
      <c r="J12227" s="4" t="s">
        <v>133</v>
      </c>
      <c r="K12227" t="s">
        <v>77</v>
      </c>
      <c r="L12227" t="s">
        <v>30</v>
      </c>
      <c r="M12227" t="s">
        <v>24</v>
      </c>
      <c r="N12227" t="s">
        <v>166</v>
      </c>
      <c r="O12227">
        <v>0.101006</v>
      </c>
      <c r="P12227">
        <v>64.644101000000006</v>
      </c>
      <c r="Q12227">
        <v>0.26160499999999998</v>
      </c>
    </row>
    <row r="12228" spans="1:17" x14ac:dyDescent="0.25">
      <c r="A12228" t="s">
        <v>5</v>
      </c>
      <c r="B12228" t="s">
        <v>138</v>
      </c>
      <c r="C12228">
        <v>-9999</v>
      </c>
      <c r="D12228">
        <v>-9999</v>
      </c>
      <c r="E12228" t="s">
        <v>133</v>
      </c>
      <c r="F12228" t="s">
        <v>10</v>
      </c>
      <c r="G12228" t="s">
        <v>139</v>
      </c>
      <c r="H12228">
        <v>-9999</v>
      </c>
      <c r="I12228" s="5">
        <v>-9999</v>
      </c>
      <c r="J12228" s="4" t="s">
        <v>133</v>
      </c>
      <c r="K12228" t="s">
        <v>63</v>
      </c>
      <c r="L12228" t="s">
        <v>29</v>
      </c>
      <c r="M12228" t="s">
        <v>24</v>
      </c>
      <c r="N12228" t="s">
        <v>166</v>
      </c>
      <c r="O12228">
        <v>7.6999999999999996E-4</v>
      </c>
      <c r="P12228">
        <v>0.49310100000000001</v>
      </c>
      <c r="Q12228">
        <v>1.9959999999999999E-3</v>
      </c>
    </row>
    <row r="12229" spans="1:17" x14ac:dyDescent="0.25">
      <c r="A12229" t="s">
        <v>10</v>
      </c>
      <c r="B12229" t="s">
        <v>138</v>
      </c>
      <c r="C12229">
        <v>-9999</v>
      </c>
      <c r="D12229">
        <v>-9999</v>
      </c>
      <c r="E12229" t="s">
        <v>133</v>
      </c>
      <c r="F12229" t="s">
        <v>10</v>
      </c>
      <c r="G12229" t="s">
        <v>139</v>
      </c>
      <c r="H12229">
        <v>-9999</v>
      </c>
      <c r="I12229" s="5">
        <v>-9999</v>
      </c>
      <c r="J12229" s="4" t="s">
        <v>133</v>
      </c>
      <c r="K12229" t="s">
        <v>63</v>
      </c>
      <c r="L12229" t="s">
        <v>30</v>
      </c>
      <c r="M12229" t="s">
        <v>24</v>
      </c>
      <c r="N12229" t="s">
        <v>166</v>
      </c>
      <c r="O12229">
        <v>0.14172299999999999</v>
      </c>
      <c r="P12229">
        <v>90.702460000000002</v>
      </c>
      <c r="Q12229">
        <v>0.36706</v>
      </c>
    </row>
    <row r="12230" spans="1:17" x14ac:dyDescent="0.25">
      <c r="A12230" t="s">
        <v>10</v>
      </c>
      <c r="B12230" t="s">
        <v>138</v>
      </c>
      <c r="C12230">
        <v>-9999</v>
      </c>
      <c r="D12230">
        <v>-9999</v>
      </c>
      <c r="E12230" t="s">
        <v>133</v>
      </c>
      <c r="F12230" t="s">
        <v>10</v>
      </c>
      <c r="G12230" t="s">
        <v>139</v>
      </c>
      <c r="H12230">
        <v>-9999</v>
      </c>
      <c r="I12230" s="5">
        <v>-9999</v>
      </c>
      <c r="J12230" s="4" t="s">
        <v>133</v>
      </c>
      <c r="K12230" t="s">
        <v>74</v>
      </c>
      <c r="L12230" t="s">
        <v>30</v>
      </c>
      <c r="M12230" t="s">
        <v>24</v>
      </c>
      <c r="N12230" t="s">
        <v>166</v>
      </c>
      <c r="O12230">
        <v>9.1361999999999999E-2</v>
      </c>
      <c r="P12230">
        <v>58.471761000000001</v>
      </c>
      <c r="Q12230">
        <v>0.236627</v>
      </c>
    </row>
    <row r="12231" spans="1:17" x14ac:dyDescent="0.25">
      <c r="A12231" t="s">
        <v>10</v>
      </c>
      <c r="B12231" t="s">
        <v>138</v>
      </c>
      <c r="C12231">
        <v>-9999</v>
      </c>
      <c r="D12231">
        <v>-9999</v>
      </c>
      <c r="E12231" t="s">
        <v>133</v>
      </c>
      <c r="F12231" t="s">
        <v>10</v>
      </c>
      <c r="G12231" t="s">
        <v>139</v>
      </c>
      <c r="H12231">
        <v>-9999</v>
      </c>
      <c r="I12231" s="5">
        <v>-9999</v>
      </c>
      <c r="J12231" s="4" t="s">
        <v>133</v>
      </c>
      <c r="K12231" t="s">
        <v>74</v>
      </c>
      <c r="L12231" t="s">
        <v>30</v>
      </c>
      <c r="M12231" t="s">
        <v>24</v>
      </c>
      <c r="N12231" t="s">
        <v>166</v>
      </c>
      <c r="O12231">
        <v>0.123199</v>
      </c>
      <c r="P12231">
        <v>78.847340000000003</v>
      </c>
      <c r="Q12231">
        <v>0.31908399999999998</v>
      </c>
    </row>
    <row r="12232" spans="1:17" x14ac:dyDescent="0.25">
      <c r="A12232" t="s">
        <v>10</v>
      </c>
      <c r="B12232" t="s">
        <v>138</v>
      </c>
      <c r="C12232">
        <v>-9999</v>
      </c>
      <c r="D12232">
        <v>-9999</v>
      </c>
      <c r="E12232" t="s">
        <v>133</v>
      </c>
      <c r="F12232" t="s">
        <v>10</v>
      </c>
      <c r="G12232" t="s">
        <v>139</v>
      </c>
      <c r="H12232">
        <v>-9999</v>
      </c>
      <c r="I12232" s="5">
        <v>-9999</v>
      </c>
      <c r="J12232" s="4" t="s">
        <v>133</v>
      </c>
      <c r="K12232" t="s">
        <v>76</v>
      </c>
      <c r="L12232" t="s">
        <v>30</v>
      </c>
      <c r="M12232" t="s">
        <v>24</v>
      </c>
      <c r="N12232" t="s">
        <v>166</v>
      </c>
      <c r="O12232">
        <v>1.421332</v>
      </c>
      <c r="P12232">
        <v>909.65271399999995</v>
      </c>
      <c r="Q12232">
        <v>3.6812339999999999</v>
      </c>
    </row>
    <row r="12233" spans="1:17" x14ac:dyDescent="0.25">
      <c r="A12233" t="s">
        <v>0</v>
      </c>
      <c r="B12233" t="s">
        <v>144</v>
      </c>
      <c r="C12233">
        <v>-9999</v>
      </c>
      <c r="D12233">
        <v>-9999</v>
      </c>
      <c r="E12233" t="s">
        <v>135</v>
      </c>
      <c r="F12233" t="s">
        <v>5</v>
      </c>
      <c r="G12233" t="s">
        <v>139</v>
      </c>
      <c r="H12233">
        <v>2.4</v>
      </c>
      <c r="I12233" s="5">
        <v>-9999</v>
      </c>
      <c r="J12233" s="4" t="s">
        <v>134</v>
      </c>
      <c r="K12233" t="s">
        <v>61</v>
      </c>
      <c r="L12233" t="s">
        <v>16</v>
      </c>
      <c r="M12233" t="s">
        <v>17</v>
      </c>
      <c r="N12233" t="s">
        <v>163</v>
      </c>
      <c r="O12233">
        <v>8.1000000000000004E-5</v>
      </c>
      <c r="P12233">
        <v>5.1554000000000003E-2</v>
      </c>
      <c r="Q12233">
        <v>2.0900000000000001E-4</v>
      </c>
    </row>
    <row r="12234" spans="1:17" x14ac:dyDescent="0.25">
      <c r="A12234" t="s">
        <v>0</v>
      </c>
      <c r="B12234" t="s">
        <v>144</v>
      </c>
      <c r="C12234">
        <v>-9999</v>
      </c>
      <c r="D12234">
        <v>-9999</v>
      </c>
      <c r="E12234" t="s">
        <v>135</v>
      </c>
      <c r="F12234" t="s">
        <v>5</v>
      </c>
      <c r="G12234" t="s">
        <v>139</v>
      </c>
      <c r="H12234">
        <v>2.4</v>
      </c>
      <c r="I12234" s="5">
        <v>-9999</v>
      </c>
      <c r="J12234" s="4" t="s">
        <v>134</v>
      </c>
      <c r="K12234" t="s">
        <v>61</v>
      </c>
      <c r="L12234" t="s">
        <v>16</v>
      </c>
      <c r="M12234" t="s">
        <v>17</v>
      </c>
      <c r="N12234" t="s">
        <v>163</v>
      </c>
      <c r="O12234">
        <v>3.065E-3</v>
      </c>
      <c r="P12234">
        <v>1.9613370000000001</v>
      </c>
      <c r="Q12234">
        <v>7.9369999999999996E-3</v>
      </c>
    </row>
    <row r="12235" spans="1:17" x14ac:dyDescent="0.25">
      <c r="A12235" t="s">
        <v>0</v>
      </c>
      <c r="B12235" t="s">
        <v>144</v>
      </c>
      <c r="C12235">
        <v>-9999</v>
      </c>
      <c r="D12235">
        <v>-9999</v>
      </c>
      <c r="E12235" t="s">
        <v>135</v>
      </c>
      <c r="F12235" t="s">
        <v>10</v>
      </c>
      <c r="G12235" t="s">
        <v>139</v>
      </c>
      <c r="H12235">
        <v>-9999</v>
      </c>
      <c r="I12235" s="5">
        <v>-9999</v>
      </c>
      <c r="J12235" s="4" t="s">
        <v>133</v>
      </c>
      <c r="K12235" t="s">
        <v>61</v>
      </c>
      <c r="L12235" t="s">
        <v>18</v>
      </c>
      <c r="M12235" t="s">
        <v>17</v>
      </c>
      <c r="N12235" t="s">
        <v>164</v>
      </c>
      <c r="O12235">
        <v>3.787E-3</v>
      </c>
      <c r="P12235">
        <v>2.4233799999999999</v>
      </c>
      <c r="Q12235">
        <v>9.8069999999999997E-3</v>
      </c>
    </row>
    <row r="12236" spans="1:17" x14ac:dyDescent="0.25">
      <c r="A12236" t="s">
        <v>0</v>
      </c>
      <c r="B12236" t="s">
        <v>144</v>
      </c>
      <c r="C12236">
        <v>-9999</v>
      </c>
      <c r="D12236">
        <v>-9999</v>
      </c>
      <c r="E12236" t="s">
        <v>135</v>
      </c>
      <c r="F12236" t="s">
        <v>10</v>
      </c>
      <c r="G12236" t="s">
        <v>139</v>
      </c>
      <c r="H12236">
        <v>-9999</v>
      </c>
      <c r="I12236" s="5">
        <v>-9999</v>
      </c>
      <c r="J12236" s="4" t="s">
        <v>133</v>
      </c>
      <c r="K12236" t="s">
        <v>61</v>
      </c>
      <c r="L12236" t="s">
        <v>18</v>
      </c>
      <c r="M12236" t="s">
        <v>17</v>
      </c>
      <c r="N12236" t="s">
        <v>164</v>
      </c>
      <c r="O12236">
        <v>5.7930000000000004E-3</v>
      </c>
      <c r="P12236">
        <v>3.707449</v>
      </c>
      <c r="Q12236">
        <v>1.5004E-2</v>
      </c>
    </row>
    <row r="12237" spans="1:17" x14ac:dyDescent="0.25">
      <c r="A12237" t="s">
        <v>0</v>
      </c>
      <c r="B12237" t="s">
        <v>144</v>
      </c>
      <c r="C12237">
        <v>-9999</v>
      </c>
      <c r="D12237">
        <v>-9999</v>
      </c>
      <c r="E12237" t="s">
        <v>135</v>
      </c>
      <c r="F12237" t="s">
        <v>10</v>
      </c>
      <c r="G12237" t="s">
        <v>139</v>
      </c>
      <c r="H12237">
        <v>-9999</v>
      </c>
      <c r="I12237" s="5">
        <v>-9999</v>
      </c>
      <c r="J12237" s="4" t="s">
        <v>133</v>
      </c>
      <c r="K12237" t="s">
        <v>63</v>
      </c>
      <c r="L12237" t="s">
        <v>18</v>
      </c>
      <c r="M12237" t="s">
        <v>17</v>
      </c>
      <c r="N12237" t="s">
        <v>164</v>
      </c>
      <c r="O12237">
        <v>4.7999999999999996E-3</v>
      </c>
      <c r="P12237">
        <v>3.072031</v>
      </c>
      <c r="Q12237">
        <v>1.2432E-2</v>
      </c>
    </row>
    <row r="12238" spans="1:17" x14ac:dyDescent="0.25">
      <c r="A12238" t="s">
        <v>0</v>
      </c>
      <c r="B12238" t="s">
        <v>144</v>
      </c>
      <c r="C12238">
        <v>-9999</v>
      </c>
      <c r="D12238">
        <v>-9999</v>
      </c>
      <c r="E12238" t="s">
        <v>135</v>
      </c>
      <c r="F12238" t="s">
        <v>10</v>
      </c>
      <c r="G12238" t="s">
        <v>139</v>
      </c>
      <c r="H12238">
        <v>-9999</v>
      </c>
      <c r="I12238" s="5">
        <v>-9999</v>
      </c>
      <c r="J12238" s="4" t="s">
        <v>133</v>
      </c>
      <c r="K12238" t="s">
        <v>61</v>
      </c>
      <c r="L12238" t="s">
        <v>18</v>
      </c>
      <c r="M12238" t="s">
        <v>17</v>
      </c>
      <c r="N12238" t="s">
        <v>164</v>
      </c>
      <c r="O12238">
        <v>3.5199999999999999E-4</v>
      </c>
      <c r="P12238">
        <v>0.22528000000000001</v>
      </c>
      <c r="Q12238">
        <v>9.1200000000000005E-4</v>
      </c>
    </row>
    <row r="12239" spans="1:17" x14ac:dyDescent="0.25">
      <c r="A12239" t="s">
        <v>0</v>
      </c>
      <c r="B12239" t="s">
        <v>144</v>
      </c>
      <c r="C12239">
        <v>-9999</v>
      </c>
      <c r="D12239">
        <v>-9999</v>
      </c>
      <c r="E12239" t="s">
        <v>135</v>
      </c>
      <c r="F12239" t="s">
        <v>1</v>
      </c>
      <c r="H12239">
        <v>0</v>
      </c>
      <c r="I12239" s="5">
        <v>0</v>
      </c>
      <c r="J12239" s="4" t="s">
        <v>135</v>
      </c>
      <c r="K12239" t="s">
        <v>82</v>
      </c>
      <c r="L12239" t="s">
        <v>14</v>
      </c>
      <c r="M12239" t="s">
        <v>15</v>
      </c>
      <c r="N12239" t="s">
        <v>162</v>
      </c>
      <c r="O12239">
        <v>0</v>
      </c>
      <c r="P12239">
        <v>5.5999999999999999E-5</v>
      </c>
      <c r="Q12239">
        <v>0</v>
      </c>
    </row>
    <row r="12240" spans="1:17" x14ac:dyDescent="0.25">
      <c r="A12240" t="s">
        <v>0</v>
      </c>
      <c r="B12240" t="s">
        <v>144</v>
      </c>
      <c r="C12240">
        <v>-9999</v>
      </c>
      <c r="D12240">
        <v>-9999</v>
      </c>
      <c r="E12240" t="s">
        <v>135</v>
      </c>
      <c r="F12240" t="s">
        <v>1</v>
      </c>
      <c r="H12240">
        <v>0</v>
      </c>
      <c r="I12240" s="5">
        <v>0</v>
      </c>
      <c r="J12240" s="4" t="s">
        <v>135</v>
      </c>
      <c r="K12240" t="s">
        <v>89</v>
      </c>
      <c r="L12240" t="s">
        <v>14</v>
      </c>
      <c r="M12240" t="s">
        <v>15</v>
      </c>
      <c r="N12240" t="s">
        <v>162</v>
      </c>
      <c r="O12240">
        <v>6.0000000000000002E-6</v>
      </c>
      <c r="P12240">
        <v>3.7690000000000002E-3</v>
      </c>
      <c r="Q12240">
        <v>1.5E-5</v>
      </c>
    </row>
    <row r="12241" spans="1:17" x14ac:dyDescent="0.25">
      <c r="A12241" t="s">
        <v>0</v>
      </c>
      <c r="B12241" t="s">
        <v>144</v>
      </c>
      <c r="C12241">
        <v>-9999</v>
      </c>
      <c r="D12241">
        <v>-9999</v>
      </c>
      <c r="E12241" t="s">
        <v>135</v>
      </c>
      <c r="F12241" t="s">
        <v>1</v>
      </c>
      <c r="H12241">
        <v>0</v>
      </c>
      <c r="I12241" s="5">
        <v>0</v>
      </c>
      <c r="J12241" s="4" t="s">
        <v>135</v>
      </c>
      <c r="K12241" t="s">
        <v>89</v>
      </c>
      <c r="L12241" t="s">
        <v>14</v>
      </c>
      <c r="M12241" t="s">
        <v>15</v>
      </c>
      <c r="N12241" t="s">
        <v>162</v>
      </c>
      <c r="O12241">
        <v>0</v>
      </c>
      <c r="P12241">
        <v>3.1999999999999999E-5</v>
      </c>
      <c r="Q12241">
        <v>0</v>
      </c>
    </row>
    <row r="12242" spans="1:17" x14ac:dyDescent="0.25">
      <c r="A12242" t="s">
        <v>1</v>
      </c>
      <c r="C12242">
        <v>0</v>
      </c>
      <c r="D12242">
        <v>0</v>
      </c>
      <c r="E12242" t="s">
        <v>135</v>
      </c>
      <c r="F12242" t="s">
        <v>5</v>
      </c>
      <c r="G12242" t="s">
        <v>139</v>
      </c>
      <c r="H12242">
        <v>1.8</v>
      </c>
      <c r="I12242" s="5">
        <v>-9999</v>
      </c>
      <c r="J12242" s="4" t="s">
        <v>134</v>
      </c>
      <c r="K12242" t="s">
        <v>82</v>
      </c>
      <c r="L12242" t="s">
        <v>6</v>
      </c>
      <c r="M12242" t="s">
        <v>7</v>
      </c>
      <c r="N12242" t="s">
        <v>163</v>
      </c>
      <c r="O12242">
        <v>4.4900000000000001E-3</v>
      </c>
      <c r="P12242">
        <v>2.8734190000000002</v>
      </c>
      <c r="Q12242">
        <v>1.1627999999999999E-2</v>
      </c>
    </row>
    <row r="12243" spans="1:17" x14ac:dyDescent="0.25">
      <c r="A12243" t="s">
        <v>1</v>
      </c>
      <c r="C12243">
        <v>0</v>
      </c>
      <c r="D12243">
        <v>0</v>
      </c>
      <c r="E12243" t="s">
        <v>135</v>
      </c>
      <c r="F12243" t="s">
        <v>5</v>
      </c>
      <c r="G12243" t="s">
        <v>139</v>
      </c>
      <c r="H12243">
        <v>2.4</v>
      </c>
      <c r="I12243" s="5">
        <v>-9999</v>
      </c>
      <c r="J12243" s="4" t="s">
        <v>134</v>
      </c>
      <c r="K12243" t="s">
        <v>83</v>
      </c>
      <c r="L12243" t="s">
        <v>6</v>
      </c>
      <c r="M12243" t="s">
        <v>7</v>
      </c>
      <c r="N12243" t="s">
        <v>163</v>
      </c>
      <c r="O12243">
        <v>9.3099999999999997E-4</v>
      </c>
      <c r="P12243">
        <v>0.59606899999999996</v>
      </c>
      <c r="Q12243">
        <v>2.4120000000000001E-3</v>
      </c>
    </row>
    <row r="12244" spans="1:17" x14ac:dyDescent="0.25">
      <c r="A12244" t="s">
        <v>1</v>
      </c>
      <c r="C12244">
        <v>0</v>
      </c>
      <c r="D12244">
        <v>0</v>
      </c>
      <c r="E12244" t="s">
        <v>135</v>
      </c>
      <c r="F12244" t="s">
        <v>5</v>
      </c>
      <c r="G12244" t="s">
        <v>139</v>
      </c>
      <c r="H12244">
        <v>2.4</v>
      </c>
      <c r="I12244" s="5">
        <v>-9999</v>
      </c>
      <c r="J12244" s="4" t="s">
        <v>134</v>
      </c>
      <c r="K12244" t="s">
        <v>82</v>
      </c>
      <c r="L12244" t="s">
        <v>6</v>
      </c>
      <c r="M12244" t="s">
        <v>7</v>
      </c>
      <c r="N12244" t="s">
        <v>163</v>
      </c>
      <c r="O12244">
        <v>7.3800000000000005E-4</v>
      </c>
      <c r="P12244">
        <v>0.47250300000000001</v>
      </c>
      <c r="Q12244">
        <v>1.9120000000000001E-3</v>
      </c>
    </row>
    <row r="12245" spans="1:17" x14ac:dyDescent="0.25">
      <c r="A12245" t="s">
        <v>1</v>
      </c>
      <c r="C12245">
        <v>0</v>
      </c>
      <c r="D12245">
        <v>0</v>
      </c>
      <c r="E12245" t="s">
        <v>135</v>
      </c>
      <c r="F12245" t="s">
        <v>5</v>
      </c>
      <c r="G12245" t="s">
        <v>139</v>
      </c>
      <c r="H12245">
        <v>3.4</v>
      </c>
      <c r="I12245" s="5">
        <v>-9999</v>
      </c>
      <c r="J12245" s="4" t="s">
        <v>134</v>
      </c>
      <c r="K12245" t="s">
        <v>82</v>
      </c>
      <c r="L12245" t="s">
        <v>6</v>
      </c>
      <c r="M12245" t="s">
        <v>7</v>
      </c>
      <c r="N12245" t="s">
        <v>163</v>
      </c>
      <c r="O12245">
        <v>2.5999999999999998E-5</v>
      </c>
      <c r="P12245">
        <v>1.6687E-2</v>
      </c>
      <c r="Q12245">
        <v>6.7999999999999999E-5</v>
      </c>
    </row>
    <row r="12246" spans="1:17" x14ac:dyDescent="0.25">
      <c r="A12246" t="s">
        <v>1</v>
      </c>
      <c r="C12246">
        <v>0</v>
      </c>
      <c r="D12246">
        <v>0</v>
      </c>
      <c r="E12246" t="s">
        <v>135</v>
      </c>
      <c r="F12246" t="s">
        <v>5</v>
      </c>
      <c r="G12246" t="s">
        <v>139</v>
      </c>
      <c r="H12246">
        <v>3</v>
      </c>
      <c r="I12246" s="5">
        <v>-9999</v>
      </c>
      <c r="J12246" s="4" t="s">
        <v>134</v>
      </c>
      <c r="K12246" t="s">
        <v>83</v>
      </c>
      <c r="L12246" t="s">
        <v>6</v>
      </c>
      <c r="M12246" t="s">
        <v>7</v>
      </c>
      <c r="N12246" t="s">
        <v>163</v>
      </c>
      <c r="O12246">
        <v>3.2899999999999997E-4</v>
      </c>
      <c r="P12246">
        <v>0.21063399999999999</v>
      </c>
      <c r="Q12246">
        <v>8.52E-4</v>
      </c>
    </row>
    <row r="12247" spans="1:17" x14ac:dyDescent="0.25">
      <c r="A12247" t="s">
        <v>1</v>
      </c>
      <c r="C12247">
        <v>0</v>
      </c>
      <c r="D12247">
        <v>0</v>
      </c>
      <c r="E12247" t="s">
        <v>135</v>
      </c>
      <c r="F12247" t="s">
        <v>5</v>
      </c>
      <c r="G12247" t="s">
        <v>139</v>
      </c>
      <c r="H12247">
        <v>3.4</v>
      </c>
      <c r="I12247" s="5">
        <v>-9999</v>
      </c>
      <c r="J12247" s="4" t="s">
        <v>134</v>
      </c>
      <c r="K12247" t="s">
        <v>83</v>
      </c>
      <c r="L12247" t="s">
        <v>6</v>
      </c>
      <c r="M12247" t="s">
        <v>7</v>
      </c>
      <c r="N12247" t="s">
        <v>163</v>
      </c>
      <c r="O12247">
        <v>7.1000000000000002E-4</v>
      </c>
      <c r="P12247">
        <v>0.45466000000000001</v>
      </c>
      <c r="Q12247">
        <v>1.8400000000000001E-3</v>
      </c>
    </row>
    <row r="12248" spans="1:17" x14ac:dyDescent="0.25">
      <c r="A12248" t="s">
        <v>1</v>
      </c>
      <c r="C12248">
        <v>0</v>
      </c>
      <c r="D12248">
        <v>0</v>
      </c>
      <c r="E12248" t="s">
        <v>135</v>
      </c>
      <c r="F12248" t="s">
        <v>5</v>
      </c>
      <c r="G12248" t="s">
        <v>139</v>
      </c>
      <c r="H12248">
        <v>3</v>
      </c>
      <c r="I12248" s="5">
        <v>-9999</v>
      </c>
      <c r="J12248" s="4" t="s">
        <v>134</v>
      </c>
      <c r="K12248" t="s">
        <v>82</v>
      </c>
      <c r="L12248" t="s">
        <v>6</v>
      </c>
      <c r="M12248" t="s">
        <v>7</v>
      </c>
      <c r="N12248" t="s">
        <v>163</v>
      </c>
      <c r="O12248">
        <v>5.0000000000000004E-6</v>
      </c>
      <c r="P12248">
        <v>3.4069999999999999E-3</v>
      </c>
      <c r="Q12248">
        <v>1.4E-5</v>
      </c>
    </row>
    <row r="12249" spans="1:17" x14ac:dyDescent="0.25">
      <c r="A12249" t="s">
        <v>1</v>
      </c>
      <c r="C12249">
        <v>0</v>
      </c>
      <c r="D12249">
        <v>0</v>
      </c>
      <c r="E12249" t="s">
        <v>135</v>
      </c>
      <c r="F12249" t="s">
        <v>5</v>
      </c>
      <c r="G12249" t="s">
        <v>139</v>
      </c>
      <c r="H12249">
        <v>2.7</v>
      </c>
      <c r="I12249" s="5">
        <v>-9999</v>
      </c>
      <c r="J12249" s="4" t="s">
        <v>134</v>
      </c>
      <c r="K12249" t="s">
        <v>83</v>
      </c>
      <c r="L12249" t="s">
        <v>6</v>
      </c>
      <c r="M12249" t="s">
        <v>7</v>
      </c>
      <c r="N12249" t="s">
        <v>163</v>
      </c>
      <c r="O12249">
        <v>4.95E-4</v>
      </c>
      <c r="P12249">
        <v>0.31684699999999999</v>
      </c>
      <c r="Q12249">
        <v>1.2819999999999999E-3</v>
      </c>
    </row>
    <row r="12250" spans="1:17" x14ac:dyDescent="0.25">
      <c r="A12250" t="s">
        <v>1</v>
      </c>
      <c r="C12250">
        <v>0</v>
      </c>
      <c r="D12250">
        <v>0</v>
      </c>
      <c r="E12250" t="s">
        <v>135</v>
      </c>
      <c r="F12250" t="s">
        <v>5</v>
      </c>
      <c r="G12250" t="s">
        <v>139</v>
      </c>
      <c r="H12250">
        <v>2.7</v>
      </c>
      <c r="I12250" s="5">
        <v>-9999</v>
      </c>
      <c r="J12250" s="4" t="s">
        <v>134</v>
      </c>
      <c r="K12250" t="s">
        <v>82</v>
      </c>
      <c r="L12250" t="s">
        <v>6</v>
      </c>
      <c r="M12250" t="s">
        <v>7</v>
      </c>
      <c r="N12250" t="s">
        <v>163</v>
      </c>
      <c r="O12250">
        <v>1.7880000000000001E-3</v>
      </c>
      <c r="P12250">
        <v>1.144274</v>
      </c>
      <c r="Q12250">
        <v>4.6309999999999997E-3</v>
      </c>
    </row>
    <row r="12251" spans="1:17" x14ac:dyDescent="0.25">
      <c r="A12251" t="s">
        <v>1</v>
      </c>
      <c r="C12251">
        <v>0</v>
      </c>
      <c r="D12251">
        <v>0</v>
      </c>
      <c r="E12251" t="s">
        <v>135</v>
      </c>
      <c r="F12251" t="s">
        <v>5</v>
      </c>
      <c r="G12251" t="s">
        <v>139</v>
      </c>
      <c r="H12251">
        <v>3</v>
      </c>
      <c r="I12251" s="5">
        <v>-9999</v>
      </c>
      <c r="J12251" s="4" t="s">
        <v>134</v>
      </c>
      <c r="K12251" t="s">
        <v>83</v>
      </c>
      <c r="L12251" t="s">
        <v>6</v>
      </c>
      <c r="M12251" t="s">
        <v>7</v>
      </c>
      <c r="N12251" t="s">
        <v>163</v>
      </c>
      <c r="O12251">
        <v>2.4659999999999999E-3</v>
      </c>
      <c r="P12251">
        <v>1.5785260000000001</v>
      </c>
      <c r="Q12251">
        <v>6.3879999999999996E-3</v>
      </c>
    </row>
    <row r="12252" spans="1:17" x14ac:dyDescent="0.25">
      <c r="A12252" t="s">
        <v>1</v>
      </c>
      <c r="C12252">
        <v>0</v>
      </c>
      <c r="D12252">
        <v>0</v>
      </c>
      <c r="E12252" t="s">
        <v>135</v>
      </c>
      <c r="F12252" t="s">
        <v>5</v>
      </c>
      <c r="G12252" t="s">
        <v>139</v>
      </c>
      <c r="H12252">
        <v>2.7</v>
      </c>
      <c r="I12252" s="5">
        <v>-9999</v>
      </c>
      <c r="J12252" s="4" t="s">
        <v>134</v>
      </c>
      <c r="K12252" t="s">
        <v>82</v>
      </c>
      <c r="L12252" t="s">
        <v>6</v>
      </c>
      <c r="M12252" t="s">
        <v>7</v>
      </c>
      <c r="N12252" t="s">
        <v>163</v>
      </c>
      <c r="O12252">
        <v>2.2599999999999999E-4</v>
      </c>
      <c r="P12252">
        <v>0.14480899999999999</v>
      </c>
      <c r="Q12252">
        <v>5.8600000000000004E-4</v>
      </c>
    </row>
    <row r="12253" spans="1:17" x14ac:dyDescent="0.25">
      <c r="A12253" t="s">
        <v>1</v>
      </c>
      <c r="C12253">
        <v>0</v>
      </c>
      <c r="D12253">
        <v>0</v>
      </c>
      <c r="E12253" t="s">
        <v>135</v>
      </c>
      <c r="F12253" t="s">
        <v>5</v>
      </c>
      <c r="G12253" t="s">
        <v>139</v>
      </c>
      <c r="H12253">
        <v>3.7</v>
      </c>
      <c r="I12253" s="5">
        <v>-9999</v>
      </c>
      <c r="J12253" s="4" t="s">
        <v>134</v>
      </c>
      <c r="K12253" t="s">
        <v>82</v>
      </c>
      <c r="L12253" t="s">
        <v>6</v>
      </c>
      <c r="M12253" t="s">
        <v>7</v>
      </c>
      <c r="N12253" t="s">
        <v>163</v>
      </c>
      <c r="O12253">
        <v>9.1000000000000003E-5</v>
      </c>
      <c r="P12253">
        <v>5.8004E-2</v>
      </c>
      <c r="Q12253">
        <v>2.3499999999999999E-4</v>
      </c>
    </row>
    <row r="12254" spans="1:17" x14ac:dyDescent="0.25">
      <c r="A12254" t="s">
        <v>1</v>
      </c>
      <c r="C12254">
        <v>0</v>
      </c>
      <c r="D12254">
        <v>0</v>
      </c>
      <c r="E12254" t="s">
        <v>135</v>
      </c>
      <c r="F12254" t="s">
        <v>5</v>
      </c>
      <c r="G12254" t="s">
        <v>139</v>
      </c>
      <c r="H12254">
        <v>2.7</v>
      </c>
      <c r="I12254" s="5">
        <v>-9999</v>
      </c>
      <c r="J12254" s="4" t="s">
        <v>134</v>
      </c>
      <c r="K12254" t="s">
        <v>82</v>
      </c>
      <c r="L12254" t="s">
        <v>6</v>
      </c>
      <c r="M12254" t="s">
        <v>7</v>
      </c>
      <c r="N12254" t="s">
        <v>163</v>
      </c>
      <c r="O12254">
        <v>4.6E-5</v>
      </c>
      <c r="P12254">
        <v>2.9544000000000001E-2</v>
      </c>
      <c r="Q12254">
        <v>1.2E-4</v>
      </c>
    </row>
    <row r="12255" spans="1:17" x14ac:dyDescent="0.25">
      <c r="A12255" t="s">
        <v>1</v>
      </c>
      <c r="C12255">
        <v>0</v>
      </c>
      <c r="D12255">
        <v>0</v>
      </c>
      <c r="E12255" t="s">
        <v>135</v>
      </c>
      <c r="F12255" t="s">
        <v>5</v>
      </c>
      <c r="G12255" t="s">
        <v>139</v>
      </c>
      <c r="H12255">
        <v>1.8</v>
      </c>
      <c r="I12255" s="5">
        <v>-9999</v>
      </c>
      <c r="J12255" s="4" t="s">
        <v>134</v>
      </c>
      <c r="K12255" t="s">
        <v>61</v>
      </c>
      <c r="L12255" t="s">
        <v>6</v>
      </c>
      <c r="M12255" t="s">
        <v>7</v>
      </c>
      <c r="N12255" t="s">
        <v>163</v>
      </c>
      <c r="O12255">
        <v>4.9535000000000003E-2</v>
      </c>
      <c r="P12255">
        <v>31.702456000000002</v>
      </c>
      <c r="Q12255">
        <v>0.12829499999999999</v>
      </c>
    </row>
    <row r="12256" spans="1:17" x14ac:dyDescent="0.25">
      <c r="A12256" t="s">
        <v>1</v>
      </c>
      <c r="C12256">
        <v>0</v>
      </c>
      <c r="D12256">
        <v>0</v>
      </c>
      <c r="E12256" t="s">
        <v>135</v>
      </c>
      <c r="F12256" t="s">
        <v>5</v>
      </c>
      <c r="G12256" t="s">
        <v>139</v>
      </c>
      <c r="H12256">
        <v>2.4</v>
      </c>
      <c r="I12256" s="5">
        <v>-9999</v>
      </c>
      <c r="J12256" s="4" t="s">
        <v>134</v>
      </c>
      <c r="K12256" t="s">
        <v>82</v>
      </c>
      <c r="L12256" t="s">
        <v>6</v>
      </c>
      <c r="M12256" t="s">
        <v>7</v>
      </c>
      <c r="N12256" t="s">
        <v>163</v>
      </c>
      <c r="O12256">
        <v>1.7650000000000001E-3</v>
      </c>
      <c r="P12256">
        <v>1.1297919999999999</v>
      </c>
      <c r="Q12256">
        <v>4.5719999999999997E-3</v>
      </c>
    </row>
    <row r="12257" spans="1:17" x14ac:dyDescent="0.25">
      <c r="A12257" t="s">
        <v>1</v>
      </c>
      <c r="C12257">
        <v>0</v>
      </c>
      <c r="D12257">
        <v>0</v>
      </c>
      <c r="E12257" t="s">
        <v>135</v>
      </c>
      <c r="F12257" t="s">
        <v>5</v>
      </c>
      <c r="G12257" t="s">
        <v>139</v>
      </c>
      <c r="H12257">
        <v>3.4</v>
      </c>
      <c r="I12257" s="5">
        <v>-9999</v>
      </c>
      <c r="J12257" s="4" t="s">
        <v>134</v>
      </c>
      <c r="K12257" t="s">
        <v>82</v>
      </c>
      <c r="L12257" t="s">
        <v>6</v>
      </c>
      <c r="M12257" t="s">
        <v>7</v>
      </c>
      <c r="N12257" t="s">
        <v>163</v>
      </c>
      <c r="O12257">
        <v>7.9299999999999998E-4</v>
      </c>
      <c r="P12257">
        <v>0.507498</v>
      </c>
      <c r="Q12257">
        <v>2.0539999999999998E-3</v>
      </c>
    </row>
    <row r="12258" spans="1:17" x14ac:dyDescent="0.25">
      <c r="A12258" t="s">
        <v>1</v>
      </c>
      <c r="C12258">
        <v>0</v>
      </c>
      <c r="D12258">
        <v>0</v>
      </c>
      <c r="E12258" t="s">
        <v>135</v>
      </c>
      <c r="F12258" t="s">
        <v>5</v>
      </c>
      <c r="G12258" t="s">
        <v>139</v>
      </c>
      <c r="H12258">
        <v>2.1</v>
      </c>
      <c r="I12258" s="5">
        <v>-9999</v>
      </c>
      <c r="J12258" s="4" t="s">
        <v>134</v>
      </c>
      <c r="K12258" t="s">
        <v>61</v>
      </c>
      <c r="L12258" t="s">
        <v>6</v>
      </c>
      <c r="M12258" t="s">
        <v>7</v>
      </c>
      <c r="N12258" t="s">
        <v>163</v>
      </c>
      <c r="O12258">
        <v>3.0000000000000001E-6</v>
      </c>
      <c r="P12258">
        <v>2.0230000000000001E-3</v>
      </c>
      <c r="Q12258">
        <v>7.9999999999999996E-6</v>
      </c>
    </row>
    <row r="12259" spans="1:17" x14ac:dyDescent="0.25">
      <c r="A12259" t="s">
        <v>1</v>
      </c>
      <c r="C12259">
        <v>0</v>
      </c>
      <c r="D12259">
        <v>0</v>
      </c>
      <c r="E12259" t="s">
        <v>135</v>
      </c>
      <c r="F12259" t="s">
        <v>5</v>
      </c>
      <c r="G12259" t="s">
        <v>139</v>
      </c>
      <c r="H12259">
        <v>3</v>
      </c>
      <c r="I12259" s="5">
        <v>-9999</v>
      </c>
      <c r="J12259" s="4" t="s">
        <v>134</v>
      </c>
      <c r="K12259" t="s">
        <v>82</v>
      </c>
      <c r="L12259" t="s">
        <v>6</v>
      </c>
      <c r="M12259" t="s">
        <v>7</v>
      </c>
      <c r="N12259" t="s">
        <v>163</v>
      </c>
      <c r="O12259">
        <v>2.5999999999999998E-5</v>
      </c>
      <c r="P12259">
        <v>1.6414000000000002E-2</v>
      </c>
      <c r="Q12259">
        <v>6.6000000000000005E-5</v>
      </c>
    </row>
    <row r="12260" spans="1:17" x14ac:dyDescent="0.25">
      <c r="A12260" t="s">
        <v>1</v>
      </c>
      <c r="C12260">
        <v>0</v>
      </c>
      <c r="D12260">
        <v>0</v>
      </c>
      <c r="E12260" t="s">
        <v>135</v>
      </c>
      <c r="F12260" t="s">
        <v>5</v>
      </c>
      <c r="G12260" t="s">
        <v>139</v>
      </c>
      <c r="H12260">
        <v>3.4</v>
      </c>
      <c r="I12260" s="5">
        <v>-9999</v>
      </c>
      <c r="J12260" s="4" t="s">
        <v>134</v>
      </c>
      <c r="K12260" t="s">
        <v>82</v>
      </c>
      <c r="L12260" t="s">
        <v>6</v>
      </c>
      <c r="M12260" t="s">
        <v>7</v>
      </c>
      <c r="N12260" t="s">
        <v>163</v>
      </c>
      <c r="O12260">
        <v>2.1999999999999999E-5</v>
      </c>
      <c r="P12260">
        <v>1.3991999999999999E-2</v>
      </c>
      <c r="Q12260">
        <v>5.7000000000000003E-5</v>
      </c>
    </row>
    <row r="12261" spans="1:17" x14ac:dyDescent="0.25">
      <c r="A12261" t="s">
        <v>1</v>
      </c>
      <c r="C12261">
        <v>0</v>
      </c>
      <c r="D12261">
        <v>0</v>
      </c>
      <c r="E12261" t="s">
        <v>135</v>
      </c>
      <c r="F12261" t="s">
        <v>5</v>
      </c>
      <c r="G12261" t="s">
        <v>139</v>
      </c>
      <c r="H12261">
        <v>3.4</v>
      </c>
      <c r="I12261" s="5">
        <v>-9999</v>
      </c>
      <c r="J12261" s="4" t="s">
        <v>134</v>
      </c>
      <c r="K12261" t="s">
        <v>83</v>
      </c>
      <c r="L12261" t="s">
        <v>6</v>
      </c>
      <c r="M12261" t="s">
        <v>7</v>
      </c>
      <c r="N12261" t="s">
        <v>163</v>
      </c>
      <c r="O12261">
        <v>1.4E-5</v>
      </c>
      <c r="P12261">
        <v>8.8470000000000007E-3</v>
      </c>
      <c r="Q12261">
        <v>3.6000000000000001E-5</v>
      </c>
    </row>
    <row r="12262" spans="1:17" x14ac:dyDescent="0.25">
      <c r="A12262" t="s">
        <v>1</v>
      </c>
      <c r="C12262">
        <v>0</v>
      </c>
      <c r="D12262">
        <v>0</v>
      </c>
      <c r="E12262" t="s">
        <v>135</v>
      </c>
      <c r="F12262" t="s">
        <v>5</v>
      </c>
      <c r="G12262" t="s">
        <v>139</v>
      </c>
      <c r="H12262">
        <v>1.5</v>
      </c>
      <c r="I12262" s="5">
        <v>-9999</v>
      </c>
      <c r="J12262" s="4" t="s">
        <v>134</v>
      </c>
      <c r="K12262" t="s">
        <v>61</v>
      </c>
      <c r="L12262" t="s">
        <v>6</v>
      </c>
      <c r="M12262" t="s">
        <v>7</v>
      </c>
      <c r="N12262" t="s">
        <v>163</v>
      </c>
      <c r="O12262">
        <v>9.1299999999999997E-4</v>
      </c>
      <c r="P12262">
        <v>0.58452499999999996</v>
      </c>
      <c r="Q12262">
        <v>2.3649999999999999E-3</v>
      </c>
    </row>
    <row r="12263" spans="1:17" x14ac:dyDescent="0.25">
      <c r="A12263" t="s">
        <v>1</v>
      </c>
      <c r="C12263">
        <v>0</v>
      </c>
      <c r="D12263">
        <v>0</v>
      </c>
      <c r="E12263" t="s">
        <v>135</v>
      </c>
      <c r="F12263" t="s">
        <v>5</v>
      </c>
      <c r="G12263" t="s">
        <v>139</v>
      </c>
      <c r="H12263">
        <v>2.7</v>
      </c>
      <c r="I12263" s="5">
        <v>-9999</v>
      </c>
      <c r="J12263" s="4" t="s">
        <v>134</v>
      </c>
      <c r="K12263" t="s">
        <v>61</v>
      </c>
      <c r="L12263" t="s">
        <v>6</v>
      </c>
      <c r="M12263" t="s">
        <v>7</v>
      </c>
      <c r="N12263" t="s">
        <v>163</v>
      </c>
      <c r="O12263">
        <v>3.8099999999999999E-4</v>
      </c>
      <c r="P12263">
        <v>0.24359</v>
      </c>
      <c r="Q12263">
        <v>9.859999999999999E-4</v>
      </c>
    </row>
    <row r="12264" spans="1:17" x14ac:dyDescent="0.25">
      <c r="A12264" t="s">
        <v>1</v>
      </c>
      <c r="C12264">
        <v>0</v>
      </c>
      <c r="D12264">
        <v>0</v>
      </c>
      <c r="E12264" t="s">
        <v>135</v>
      </c>
      <c r="F12264" t="s">
        <v>5</v>
      </c>
      <c r="G12264" t="s">
        <v>139</v>
      </c>
      <c r="H12264">
        <v>3.4</v>
      </c>
      <c r="I12264" s="5">
        <v>-9999</v>
      </c>
      <c r="J12264" s="4" t="s">
        <v>134</v>
      </c>
      <c r="K12264" t="s">
        <v>82</v>
      </c>
      <c r="L12264" t="s">
        <v>6</v>
      </c>
      <c r="M12264" t="s">
        <v>7</v>
      </c>
      <c r="N12264" t="s">
        <v>163</v>
      </c>
      <c r="O12264">
        <v>1.789E-3</v>
      </c>
      <c r="P12264">
        <v>1.1450659999999999</v>
      </c>
      <c r="Q12264">
        <v>4.6340000000000001E-3</v>
      </c>
    </row>
    <row r="12265" spans="1:17" x14ac:dyDescent="0.25">
      <c r="A12265" t="s">
        <v>1</v>
      </c>
      <c r="C12265">
        <v>0</v>
      </c>
      <c r="D12265">
        <v>0</v>
      </c>
      <c r="E12265" t="s">
        <v>135</v>
      </c>
      <c r="F12265" t="s">
        <v>5</v>
      </c>
      <c r="G12265" t="s">
        <v>139</v>
      </c>
      <c r="H12265">
        <v>3.4</v>
      </c>
      <c r="I12265" s="5">
        <v>-9999</v>
      </c>
      <c r="J12265" s="4" t="s">
        <v>134</v>
      </c>
      <c r="K12265" t="s">
        <v>82</v>
      </c>
      <c r="L12265" t="s">
        <v>6</v>
      </c>
      <c r="M12265" t="s">
        <v>7</v>
      </c>
      <c r="N12265" t="s">
        <v>163</v>
      </c>
      <c r="O12265">
        <v>1.2199999999999999E-3</v>
      </c>
      <c r="P12265">
        <v>0.78048399999999996</v>
      </c>
      <c r="Q12265">
        <v>3.1589999999999999E-3</v>
      </c>
    </row>
    <row r="12266" spans="1:17" x14ac:dyDescent="0.25">
      <c r="A12266" t="s">
        <v>1</v>
      </c>
      <c r="C12266">
        <v>0</v>
      </c>
      <c r="D12266">
        <v>0</v>
      </c>
      <c r="E12266" t="s">
        <v>135</v>
      </c>
      <c r="F12266" t="s">
        <v>5</v>
      </c>
      <c r="G12266" t="s">
        <v>139</v>
      </c>
      <c r="H12266">
        <v>2.4</v>
      </c>
      <c r="I12266" s="5">
        <v>-9999</v>
      </c>
      <c r="J12266" s="4" t="s">
        <v>134</v>
      </c>
      <c r="K12266" t="s">
        <v>61</v>
      </c>
      <c r="L12266" t="s">
        <v>6</v>
      </c>
      <c r="M12266" t="s">
        <v>7</v>
      </c>
      <c r="N12266" t="s">
        <v>163</v>
      </c>
      <c r="O12266">
        <v>2.7989999999999998E-3</v>
      </c>
      <c r="P12266">
        <v>1.7915110000000001</v>
      </c>
      <c r="Q12266">
        <v>7.2500000000000004E-3</v>
      </c>
    </row>
    <row r="12267" spans="1:17" x14ac:dyDescent="0.25">
      <c r="A12267" t="s">
        <v>1</v>
      </c>
      <c r="C12267">
        <v>0</v>
      </c>
      <c r="D12267">
        <v>0</v>
      </c>
      <c r="E12267" t="s">
        <v>135</v>
      </c>
      <c r="F12267" t="s">
        <v>5</v>
      </c>
      <c r="G12267" t="s">
        <v>139</v>
      </c>
      <c r="H12267">
        <v>3</v>
      </c>
      <c r="I12267" s="5">
        <v>-9999</v>
      </c>
      <c r="J12267" s="4" t="s">
        <v>134</v>
      </c>
      <c r="K12267" t="s">
        <v>82</v>
      </c>
      <c r="L12267" t="s">
        <v>6</v>
      </c>
      <c r="M12267" t="s">
        <v>7</v>
      </c>
      <c r="N12267" t="s">
        <v>163</v>
      </c>
      <c r="O12267">
        <v>9.1100000000000003E-4</v>
      </c>
      <c r="P12267">
        <v>0.58300300000000005</v>
      </c>
      <c r="Q12267">
        <v>2.359E-3</v>
      </c>
    </row>
    <row r="12268" spans="1:17" x14ac:dyDescent="0.25">
      <c r="A12268" t="s">
        <v>1</v>
      </c>
      <c r="C12268">
        <v>0</v>
      </c>
      <c r="D12268">
        <v>0</v>
      </c>
      <c r="E12268" t="s">
        <v>135</v>
      </c>
      <c r="F12268" t="s">
        <v>5</v>
      </c>
      <c r="G12268" t="s">
        <v>139</v>
      </c>
      <c r="H12268">
        <v>3.4</v>
      </c>
      <c r="I12268" s="5">
        <v>-9999</v>
      </c>
      <c r="J12268" s="4" t="s">
        <v>134</v>
      </c>
      <c r="K12268" t="s">
        <v>82</v>
      </c>
      <c r="L12268" t="s">
        <v>6</v>
      </c>
      <c r="M12268" t="s">
        <v>7</v>
      </c>
      <c r="N12268" t="s">
        <v>163</v>
      </c>
      <c r="O12268">
        <v>1.738E-3</v>
      </c>
      <c r="P12268">
        <v>1.1122609999999999</v>
      </c>
      <c r="Q12268">
        <v>4.5009999999999998E-3</v>
      </c>
    </row>
    <row r="12269" spans="1:17" x14ac:dyDescent="0.25">
      <c r="A12269" t="s">
        <v>1</v>
      </c>
      <c r="C12269">
        <v>0</v>
      </c>
      <c r="D12269">
        <v>0</v>
      </c>
      <c r="E12269" t="s">
        <v>135</v>
      </c>
      <c r="F12269" t="s">
        <v>5</v>
      </c>
      <c r="G12269" t="s">
        <v>139</v>
      </c>
      <c r="H12269">
        <v>3.4</v>
      </c>
      <c r="I12269" s="5">
        <v>-9999</v>
      </c>
      <c r="J12269" s="4" t="s">
        <v>134</v>
      </c>
      <c r="K12269" t="s">
        <v>82</v>
      </c>
      <c r="L12269" t="s">
        <v>6</v>
      </c>
      <c r="M12269" t="s">
        <v>7</v>
      </c>
      <c r="N12269" t="s">
        <v>163</v>
      </c>
      <c r="O12269">
        <v>3.1489999999999999E-3</v>
      </c>
      <c r="P12269">
        <v>2.0152220000000001</v>
      </c>
      <c r="Q12269">
        <v>8.1550000000000008E-3</v>
      </c>
    </row>
    <row r="12270" spans="1:17" x14ac:dyDescent="0.25">
      <c r="A12270" t="s">
        <v>1</v>
      </c>
      <c r="C12270">
        <v>0</v>
      </c>
      <c r="D12270">
        <v>0</v>
      </c>
      <c r="E12270" t="s">
        <v>135</v>
      </c>
      <c r="F12270" t="s">
        <v>5</v>
      </c>
      <c r="G12270" t="s">
        <v>139</v>
      </c>
      <c r="H12270">
        <v>2.7</v>
      </c>
      <c r="I12270" s="5">
        <v>-9999</v>
      </c>
      <c r="J12270" s="4" t="s">
        <v>134</v>
      </c>
      <c r="K12270" t="s">
        <v>83</v>
      </c>
      <c r="L12270" t="s">
        <v>6</v>
      </c>
      <c r="M12270" t="s">
        <v>7</v>
      </c>
      <c r="N12270" t="s">
        <v>163</v>
      </c>
      <c r="O12270">
        <v>3.2659999999999998E-3</v>
      </c>
      <c r="P12270">
        <v>2.0902940000000001</v>
      </c>
      <c r="Q12270">
        <v>8.4589999999999995E-3</v>
      </c>
    </row>
    <row r="12271" spans="1:17" x14ac:dyDescent="0.25">
      <c r="A12271" t="s">
        <v>1</v>
      </c>
      <c r="C12271">
        <v>0</v>
      </c>
      <c r="D12271">
        <v>0</v>
      </c>
      <c r="E12271" t="s">
        <v>135</v>
      </c>
      <c r="F12271" t="s">
        <v>5</v>
      </c>
      <c r="G12271" t="s">
        <v>139</v>
      </c>
      <c r="H12271">
        <v>2.7</v>
      </c>
      <c r="I12271" s="5">
        <v>-9999</v>
      </c>
      <c r="J12271" s="4" t="s">
        <v>134</v>
      </c>
      <c r="K12271" t="s">
        <v>83</v>
      </c>
      <c r="L12271" t="s">
        <v>6</v>
      </c>
      <c r="M12271" t="s">
        <v>7</v>
      </c>
      <c r="N12271" t="s">
        <v>163</v>
      </c>
      <c r="O12271">
        <v>1.1789999999999999E-3</v>
      </c>
      <c r="P12271">
        <v>0.75445799999999996</v>
      </c>
      <c r="Q12271">
        <v>3.0530000000000002E-3</v>
      </c>
    </row>
    <row r="12272" spans="1:17" x14ac:dyDescent="0.25">
      <c r="A12272" t="s">
        <v>1</v>
      </c>
      <c r="C12272">
        <v>0</v>
      </c>
      <c r="D12272">
        <v>0</v>
      </c>
      <c r="E12272" t="s">
        <v>135</v>
      </c>
      <c r="F12272" t="s">
        <v>5</v>
      </c>
      <c r="G12272" t="s">
        <v>139</v>
      </c>
      <c r="H12272">
        <v>2.7</v>
      </c>
      <c r="I12272" s="5">
        <v>-9999</v>
      </c>
      <c r="J12272" s="4" t="s">
        <v>134</v>
      </c>
      <c r="K12272" t="s">
        <v>82</v>
      </c>
      <c r="L12272" t="s">
        <v>6</v>
      </c>
      <c r="M12272" t="s">
        <v>7</v>
      </c>
      <c r="N12272" t="s">
        <v>163</v>
      </c>
      <c r="O12272">
        <v>3.7320000000000001E-3</v>
      </c>
      <c r="P12272">
        <v>2.3884690000000002</v>
      </c>
      <c r="Q12272">
        <v>9.6659999999999992E-3</v>
      </c>
    </row>
    <row r="12273" spans="1:17" x14ac:dyDescent="0.25">
      <c r="A12273" t="s">
        <v>1</v>
      </c>
      <c r="C12273">
        <v>0</v>
      </c>
      <c r="D12273">
        <v>0</v>
      </c>
      <c r="E12273" t="s">
        <v>135</v>
      </c>
      <c r="F12273" t="s">
        <v>5</v>
      </c>
      <c r="G12273" t="s">
        <v>139</v>
      </c>
      <c r="H12273">
        <v>2.1</v>
      </c>
      <c r="I12273" s="5">
        <v>-9999</v>
      </c>
      <c r="J12273" s="4" t="s">
        <v>134</v>
      </c>
      <c r="K12273" t="s">
        <v>82</v>
      </c>
      <c r="L12273" t="s">
        <v>6</v>
      </c>
      <c r="M12273" t="s">
        <v>7</v>
      </c>
      <c r="N12273" t="s">
        <v>163</v>
      </c>
      <c r="O12273">
        <v>1.9900000000000001E-4</v>
      </c>
      <c r="P12273">
        <v>0.127217</v>
      </c>
      <c r="Q12273">
        <v>5.1500000000000005E-4</v>
      </c>
    </row>
    <row r="12274" spans="1:17" x14ac:dyDescent="0.25">
      <c r="A12274" t="s">
        <v>1</v>
      </c>
      <c r="C12274">
        <v>0</v>
      </c>
      <c r="D12274">
        <v>0</v>
      </c>
      <c r="E12274" t="s">
        <v>135</v>
      </c>
      <c r="F12274" t="s">
        <v>5</v>
      </c>
      <c r="G12274" t="s">
        <v>139</v>
      </c>
      <c r="H12274">
        <v>2.4</v>
      </c>
      <c r="I12274" s="5">
        <v>-9999</v>
      </c>
      <c r="J12274" s="4" t="s">
        <v>134</v>
      </c>
      <c r="K12274" t="s">
        <v>83</v>
      </c>
      <c r="L12274" t="s">
        <v>6</v>
      </c>
      <c r="M12274" t="s">
        <v>7</v>
      </c>
      <c r="N12274" t="s">
        <v>163</v>
      </c>
      <c r="O12274">
        <v>1.2110000000000001E-3</v>
      </c>
      <c r="P12274">
        <v>0.77486999999999995</v>
      </c>
      <c r="Q12274">
        <v>3.1359999999999999E-3</v>
      </c>
    </row>
    <row r="12275" spans="1:17" x14ac:dyDescent="0.25">
      <c r="A12275" t="s">
        <v>1</v>
      </c>
      <c r="C12275">
        <v>0</v>
      </c>
      <c r="D12275">
        <v>0</v>
      </c>
      <c r="E12275" t="s">
        <v>135</v>
      </c>
      <c r="F12275" t="s">
        <v>10</v>
      </c>
      <c r="G12275" t="s">
        <v>139</v>
      </c>
      <c r="H12275">
        <v>-9999</v>
      </c>
      <c r="I12275" s="5">
        <v>-9999</v>
      </c>
      <c r="J12275" s="4" t="s">
        <v>133</v>
      </c>
      <c r="K12275" t="s">
        <v>82</v>
      </c>
      <c r="L12275" t="s">
        <v>11</v>
      </c>
      <c r="M12275" t="s">
        <v>7</v>
      </c>
      <c r="N12275" t="s">
        <v>164</v>
      </c>
      <c r="O12275">
        <v>1.3339999999999999E-2</v>
      </c>
      <c r="P12275">
        <v>8.5378539999999994</v>
      </c>
      <c r="Q12275">
        <v>3.4550999999999998E-2</v>
      </c>
    </row>
    <row r="12276" spans="1:17" x14ac:dyDescent="0.25">
      <c r="A12276" t="s">
        <v>1</v>
      </c>
      <c r="C12276">
        <v>0</v>
      </c>
      <c r="D12276">
        <v>0</v>
      </c>
      <c r="E12276" t="s">
        <v>135</v>
      </c>
      <c r="F12276" t="s">
        <v>10</v>
      </c>
      <c r="G12276" t="s">
        <v>139</v>
      </c>
      <c r="H12276">
        <v>-9999</v>
      </c>
      <c r="I12276" s="5">
        <v>-9999</v>
      </c>
      <c r="J12276" s="4" t="s">
        <v>133</v>
      </c>
      <c r="K12276" t="s">
        <v>61</v>
      </c>
      <c r="L12276" t="s">
        <v>11</v>
      </c>
      <c r="M12276" t="s">
        <v>7</v>
      </c>
      <c r="N12276" t="s">
        <v>164</v>
      </c>
      <c r="O12276">
        <v>3.287E-3</v>
      </c>
      <c r="P12276">
        <v>2.1037530000000002</v>
      </c>
      <c r="Q12276">
        <v>8.5140000000000007E-3</v>
      </c>
    </row>
    <row r="12277" spans="1:17" x14ac:dyDescent="0.25">
      <c r="A12277" t="s">
        <v>1</v>
      </c>
      <c r="C12277">
        <v>0</v>
      </c>
      <c r="D12277">
        <v>0</v>
      </c>
      <c r="E12277" t="s">
        <v>135</v>
      </c>
      <c r="F12277" t="s">
        <v>12</v>
      </c>
      <c r="G12277" t="s">
        <v>139</v>
      </c>
      <c r="H12277">
        <v>4</v>
      </c>
      <c r="I12277" s="5">
        <v>-9999</v>
      </c>
      <c r="J12277" s="4" t="s">
        <v>134</v>
      </c>
      <c r="K12277" t="s">
        <v>82</v>
      </c>
      <c r="L12277" t="s">
        <v>13</v>
      </c>
      <c r="M12277" t="s">
        <v>7</v>
      </c>
      <c r="N12277" t="s">
        <v>163</v>
      </c>
      <c r="O12277">
        <v>9.9999999999999995E-7</v>
      </c>
      <c r="P12277">
        <v>4.3199999999999998E-4</v>
      </c>
      <c r="Q12277">
        <v>1.9999999999999999E-6</v>
      </c>
    </row>
    <row r="12278" spans="1:17" x14ac:dyDescent="0.25">
      <c r="A12278" t="s">
        <v>1</v>
      </c>
      <c r="C12278">
        <v>0</v>
      </c>
      <c r="D12278">
        <v>0</v>
      </c>
      <c r="E12278" t="s">
        <v>135</v>
      </c>
      <c r="F12278" t="s">
        <v>12</v>
      </c>
      <c r="G12278" t="s">
        <v>139</v>
      </c>
      <c r="H12278">
        <v>4</v>
      </c>
      <c r="I12278" s="5">
        <v>-9999</v>
      </c>
      <c r="J12278" s="4" t="s">
        <v>134</v>
      </c>
      <c r="K12278" t="s">
        <v>83</v>
      </c>
      <c r="L12278" t="s">
        <v>13</v>
      </c>
      <c r="M12278" t="s">
        <v>7</v>
      </c>
      <c r="N12278" t="s">
        <v>163</v>
      </c>
      <c r="O12278">
        <v>5.8830000000000002E-3</v>
      </c>
      <c r="P12278">
        <v>3.7653479999999999</v>
      </c>
      <c r="Q12278">
        <v>1.5238E-2</v>
      </c>
    </row>
    <row r="12279" spans="1:17" x14ac:dyDescent="0.25">
      <c r="A12279" t="s">
        <v>1</v>
      </c>
      <c r="C12279">
        <v>0</v>
      </c>
      <c r="D12279">
        <v>0</v>
      </c>
      <c r="E12279" t="s">
        <v>135</v>
      </c>
      <c r="F12279" t="s">
        <v>12</v>
      </c>
      <c r="G12279" t="s">
        <v>139</v>
      </c>
      <c r="H12279">
        <v>4.9000000000000004</v>
      </c>
      <c r="I12279" s="5">
        <v>-9999</v>
      </c>
      <c r="J12279" s="4" t="s">
        <v>134</v>
      </c>
      <c r="K12279" t="s">
        <v>83</v>
      </c>
      <c r="L12279" t="s">
        <v>13</v>
      </c>
      <c r="M12279" t="s">
        <v>7</v>
      </c>
      <c r="N12279" t="s">
        <v>163</v>
      </c>
      <c r="O12279">
        <v>0</v>
      </c>
      <c r="P12279">
        <v>3.9999999999999998E-6</v>
      </c>
      <c r="Q12279">
        <v>0</v>
      </c>
    </row>
    <row r="12280" spans="1:17" x14ac:dyDescent="0.25">
      <c r="A12280" t="s">
        <v>1</v>
      </c>
      <c r="C12280">
        <v>0</v>
      </c>
      <c r="D12280">
        <v>0</v>
      </c>
      <c r="E12280" t="s">
        <v>135</v>
      </c>
      <c r="F12280" t="s">
        <v>12</v>
      </c>
      <c r="G12280" t="s">
        <v>139</v>
      </c>
      <c r="H12280">
        <v>4.9000000000000004</v>
      </c>
      <c r="I12280" s="5">
        <v>-9999</v>
      </c>
      <c r="J12280" s="4" t="s">
        <v>134</v>
      </c>
      <c r="K12280" t="s">
        <v>82</v>
      </c>
      <c r="L12280" t="s">
        <v>13</v>
      </c>
      <c r="M12280" t="s">
        <v>7</v>
      </c>
      <c r="N12280" t="s">
        <v>163</v>
      </c>
      <c r="O12280">
        <v>9.7400000000000004E-4</v>
      </c>
      <c r="P12280">
        <v>0.62315600000000004</v>
      </c>
      <c r="Q12280">
        <v>2.5219999999999999E-3</v>
      </c>
    </row>
    <row r="12281" spans="1:17" x14ac:dyDescent="0.25">
      <c r="A12281" t="s">
        <v>1</v>
      </c>
      <c r="C12281">
        <v>0</v>
      </c>
      <c r="D12281">
        <v>0</v>
      </c>
      <c r="E12281" t="s">
        <v>135</v>
      </c>
      <c r="F12281" t="s">
        <v>12</v>
      </c>
      <c r="G12281" t="s">
        <v>139</v>
      </c>
      <c r="H12281">
        <v>4.3</v>
      </c>
      <c r="I12281" s="5">
        <v>-9999</v>
      </c>
      <c r="J12281" s="4" t="s">
        <v>134</v>
      </c>
      <c r="K12281" t="s">
        <v>82</v>
      </c>
      <c r="L12281" t="s">
        <v>13</v>
      </c>
      <c r="M12281" t="s">
        <v>7</v>
      </c>
      <c r="N12281" t="s">
        <v>163</v>
      </c>
      <c r="O12281">
        <v>3.4099999999999999E-4</v>
      </c>
      <c r="P12281">
        <v>0.21836</v>
      </c>
      <c r="Q12281">
        <v>8.8400000000000002E-4</v>
      </c>
    </row>
    <row r="12282" spans="1:17" x14ac:dyDescent="0.25">
      <c r="A12282" t="s">
        <v>1</v>
      </c>
      <c r="C12282">
        <v>0</v>
      </c>
      <c r="D12282">
        <v>0</v>
      </c>
      <c r="E12282" t="s">
        <v>135</v>
      </c>
      <c r="F12282" t="s">
        <v>12</v>
      </c>
      <c r="G12282" t="s">
        <v>139</v>
      </c>
      <c r="H12282">
        <v>4</v>
      </c>
      <c r="I12282" s="5">
        <v>-9999</v>
      </c>
      <c r="J12282" s="4" t="s">
        <v>134</v>
      </c>
      <c r="K12282" t="s">
        <v>61</v>
      </c>
      <c r="L12282" t="s">
        <v>13</v>
      </c>
      <c r="M12282" t="s">
        <v>7</v>
      </c>
      <c r="N12282" t="s">
        <v>163</v>
      </c>
      <c r="O12282">
        <v>1.6100000000000001E-3</v>
      </c>
      <c r="P12282">
        <v>1.030688</v>
      </c>
      <c r="Q12282">
        <v>4.1710000000000002E-3</v>
      </c>
    </row>
    <row r="12283" spans="1:17" x14ac:dyDescent="0.25">
      <c r="A12283" t="s">
        <v>1</v>
      </c>
      <c r="C12283">
        <v>0</v>
      </c>
      <c r="D12283">
        <v>0</v>
      </c>
      <c r="E12283" t="s">
        <v>135</v>
      </c>
      <c r="F12283" t="s">
        <v>10</v>
      </c>
      <c r="G12283" t="s">
        <v>139</v>
      </c>
      <c r="H12283">
        <v>-9999</v>
      </c>
      <c r="I12283" s="5">
        <v>-9999</v>
      </c>
      <c r="J12283" s="4" t="s">
        <v>133</v>
      </c>
      <c r="K12283" t="s">
        <v>61</v>
      </c>
      <c r="L12283" t="s">
        <v>11</v>
      </c>
      <c r="M12283" t="s">
        <v>7</v>
      </c>
      <c r="N12283" t="s">
        <v>164</v>
      </c>
      <c r="O12283">
        <v>1.2260000000000001E-3</v>
      </c>
      <c r="P12283">
        <v>0.78435900000000003</v>
      </c>
      <c r="Q12283">
        <v>3.1740000000000002E-3</v>
      </c>
    </row>
    <row r="12284" spans="1:17" x14ac:dyDescent="0.25">
      <c r="A12284" t="s">
        <v>1</v>
      </c>
      <c r="C12284">
        <v>0</v>
      </c>
      <c r="D12284">
        <v>0</v>
      </c>
      <c r="E12284" t="s">
        <v>135</v>
      </c>
      <c r="F12284" t="s">
        <v>10</v>
      </c>
      <c r="G12284" t="s">
        <v>139</v>
      </c>
      <c r="H12284">
        <v>-9999</v>
      </c>
      <c r="I12284" s="5">
        <v>-9999</v>
      </c>
      <c r="J12284" s="4" t="s">
        <v>133</v>
      </c>
      <c r="K12284" t="s">
        <v>61</v>
      </c>
      <c r="L12284" t="s">
        <v>11</v>
      </c>
      <c r="M12284" t="s">
        <v>7</v>
      </c>
      <c r="N12284" t="s">
        <v>164</v>
      </c>
      <c r="O12284">
        <v>4.6160000000000003E-3</v>
      </c>
      <c r="P12284">
        <v>2.9540989999999998</v>
      </c>
      <c r="Q12284">
        <v>1.1955E-2</v>
      </c>
    </row>
    <row r="12285" spans="1:17" x14ac:dyDescent="0.25">
      <c r="A12285" t="s">
        <v>1</v>
      </c>
      <c r="C12285">
        <v>0</v>
      </c>
      <c r="D12285">
        <v>0</v>
      </c>
      <c r="E12285" t="s">
        <v>135</v>
      </c>
      <c r="F12285" t="s">
        <v>10</v>
      </c>
      <c r="G12285" t="s">
        <v>139</v>
      </c>
      <c r="H12285">
        <v>-9999</v>
      </c>
      <c r="I12285" s="5">
        <v>-9999</v>
      </c>
      <c r="J12285" s="4" t="s">
        <v>133</v>
      </c>
      <c r="K12285" t="s">
        <v>61</v>
      </c>
      <c r="L12285" t="s">
        <v>11</v>
      </c>
      <c r="M12285" t="s">
        <v>7</v>
      </c>
      <c r="N12285" t="s">
        <v>164</v>
      </c>
      <c r="O12285">
        <v>9.8200000000000002E-4</v>
      </c>
      <c r="P12285">
        <v>0.62834100000000004</v>
      </c>
      <c r="Q12285">
        <v>2.5430000000000001E-3</v>
      </c>
    </row>
    <row r="12286" spans="1:17" x14ac:dyDescent="0.25">
      <c r="A12286" t="s">
        <v>1</v>
      </c>
      <c r="C12286">
        <v>0</v>
      </c>
      <c r="D12286">
        <v>0</v>
      </c>
      <c r="E12286" t="s">
        <v>135</v>
      </c>
      <c r="F12286" t="s">
        <v>10</v>
      </c>
      <c r="G12286" t="s">
        <v>139</v>
      </c>
      <c r="H12286">
        <v>-9999</v>
      </c>
      <c r="I12286" s="5">
        <v>-9999</v>
      </c>
      <c r="J12286" s="4" t="s">
        <v>133</v>
      </c>
      <c r="K12286" t="s">
        <v>61</v>
      </c>
      <c r="L12286" t="s">
        <v>11</v>
      </c>
      <c r="M12286" t="s">
        <v>7</v>
      </c>
      <c r="N12286" t="s">
        <v>164</v>
      </c>
      <c r="O12286">
        <v>1.0349999999999999E-3</v>
      </c>
      <c r="P12286">
        <v>0.66220400000000001</v>
      </c>
      <c r="Q12286">
        <v>2.6800000000000001E-3</v>
      </c>
    </row>
    <row r="12287" spans="1:17" x14ac:dyDescent="0.25">
      <c r="A12287" t="s">
        <v>1</v>
      </c>
      <c r="C12287">
        <v>0</v>
      </c>
      <c r="D12287">
        <v>0</v>
      </c>
      <c r="E12287" t="s">
        <v>135</v>
      </c>
      <c r="F12287" t="s">
        <v>10</v>
      </c>
      <c r="G12287" t="s">
        <v>139</v>
      </c>
      <c r="H12287">
        <v>-9999</v>
      </c>
      <c r="I12287" s="5">
        <v>-9999</v>
      </c>
      <c r="J12287" s="4" t="s">
        <v>133</v>
      </c>
      <c r="K12287" t="s">
        <v>61</v>
      </c>
      <c r="L12287" t="s">
        <v>11</v>
      </c>
      <c r="M12287" t="s">
        <v>7</v>
      </c>
      <c r="N12287" t="s">
        <v>164</v>
      </c>
      <c r="O12287">
        <v>6.2560000000000003E-3</v>
      </c>
      <c r="P12287">
        <v>4.0039420000000003</v>
      </c>
      <c r="Q12287">
        <v>1.6202999999999999E-2</v>
      </c>
    </row>
    <row r="12288" spans="1:17" x14ac:dyDescent="0.25">
      <c r="A12288" t="s">
        <v>1</v>
      </c>
      <c r="C12288">
        <v>0</v>
      </c>
      <c r="D12288">
        <v>0</v>
      </c>
      <c r="E12288" t="s">
        <v>135</v>
      </c>
      <c r="F12288" t="s">
        <v>10</v>
      </c>
      <c r="G12288" t="s">
        <v>139</v>
      </c>
      <c r="H12288">
        <v>-9999</v>
      </c>
      <c r="I12288" s="5">
        <v>-9999</v>
      </c>
      <c r="J12288" s="4" t="s">
        <v>133</v>
      </c>
      <c r="K12288" t="s">
        <v>61</v>
      </c>
      <c r="L12288" t="s">
        <v>11</v>
      </c>
      <c r="M12288" t="s">
        <v>7</v>
      </c>
      <c r="N12288" t="s">
        <v>164</v>
      </c>
      <c r="O12288">
        <v>3.4020000000000001E-3</v>
      </c>
      <c r="P12288">
        <v>2.1769750000000001</v>
      </c>
      <c r="Q12288">
        <v>8.8100000000000001E-3</v>
      </c>
    </row>
    <row r="12289" spans="1:17" x14ac:dyDescent="0.25">
      <c r="A12289" t="s">
        <v>1</v>
      </c>
      <c r="C12289">
        <v>0</v>
      </c>
      <c r="D12289">
        <v>0</v>
      </c>
      <c r="E12289" t="s">
        <v>135</v>
      </c>
      <c r="F12289" t="s">
        <v>12</v>
      </c>
      <c r="G12289" t="s">
        <v>139</v>
      </c>
      <c r="H12289">
        <v>9.8000000000000007</v>
      </c>
      <c r="I12289" s="5">
        <v>-9999</v>
      </c>
      <c r="J12289" s="4" t="s">
        <v>134</v>
      </c>
      <c r="K12289" t="s">
        <v>82</v>
      </c>
      <c r="L12289" t="s">
        <v>13</v>
      </c>
      <c r="M12289" t="s">
        <v>7</v>
      </c>
      <c r="N12289" t="s">
        <v>163</v>
      </c>
      <c r="O12289">
        <v>9.9999999999999995E-7</v>
      </c>
      <c r="P12289">
        <v>3.7500000000000001E-4</v>
      </c>
      <c r="Q12289">
        <v>1.9999999999999999E-6</v>
      </c>
    </row>
    <row r="12290" spans="1:17" x14ac:dyDescent="0.25">
      <c r="A12290" t="s">
        <v>1</v>
      </c>
      <c r="C12290">
        <v>0</v>
      </c>
      <c r="D12290">
        <v>0</v>
      </c>
      <c r="E12290" t="s">
        <v>135</v>
      </c>
      <c r="F12290" t="s">
        <v>10</v>
      </c>
      <c r="G12290" t="s">
        <v>139</v>
      </c>
      <c r="H12290">
        <v>-9999</v>
      </c>
      <c r="I12290" s="5">
        <v>-9999</v>
      </c>
      <c r="J12290" s="4" t="s">
        <v>133</v>
      </c>
      <c r="K12290" t="s">
        <v>89</v>
      </c>
      <c r="L12290" t="s">
        <v>11</v>
      </c>
      <c r="M12290" t="s">
        <v>7</v>
      </c>
      <c r="N12290" t="s">
        <v>164</v>
      </c>
      <c r="O12290">
        <v>2.2190000000000001E-3</v>
      </c>
      <c r="P12290">
        <v>1.4203520000000001</v>
      </c>
      <c r="Q12290">
        <v>5.7479999999999996E-3</v>
      </c>
    </row>
    <row r="12291" spans="1:17" x14ac:dyDescent="0.25">
      <c r="A12291" t="s">
        <v>1</v>
      </c>
      <c r="C12291">
        <v>0</v>
      </c>
      <c r="D12291">
        <v>0</v>
      </c>
      <c r="E12291" t="s">
        <v>135</v>
      </c>
      <c r="F12291" t="s">
        <v>10</v>
      </c>
      <c r="G12291" t="s">
        <v>139</v>
      </c>
      <c r="H12291">
        <v>-9999</v>
      </c>
      <c r="I12291" s="5">
        <v>-9999</v>
      </c>
      <c r="J12291" s="4" t="s">
        <v>133</v>
      </c>
      <c r="K12291" t="s">
        <v>89</v>
      </c>
      <c r="L12291" t="s">
        <v>11</v>
      </c>
      <c r="M12291" t="s">
        <v>7</v>
      </c>
      <c r="N12291" t="s">
        <v>164</v>
      </c>
      <c r="O12291">
        <v>9.4799999999999995E-4</v>
      </c>
      <c r="P12291">
        <v>0.60658199999999995</v>
      </c>
      <c r="Q12291">
        <v>2.4550000000000002E-3</v>
      </c>
    </row>
    <row r="12292" spans="1:17" x14ac:dyDescent="0.25">
      <c r="A12292" t="s">
        <v>1</v>
      </c>
      <c r="C12292">
        <v>0</v>
      </c>
      <c r="D12292">
        <v>0</v>
      </c>
      <c r="E12292" t="s">
        <v>135</v>
      </c>
      <c r="F12292" t="s">
        <v>10</v>
      </c>
      <c r="G12292" t="s">
        <v>139</v>
      </c>
      <c r="H12292">
        <v>-9999</v>
      </c>
      <c r="I12292" s="5">
        <v>-9999</v>
      </c>
      <c r="J12292" s="4" t="s">
        <v>133</v>
      </c>
      <c r="K12292" t="s">
        <v>89</v>
      </c>
      <c r="L12292" t="s">
        <v>11</v>
      </c>
      <c r="M12292" t="s">
        <v>7</v>
      </c>
      <c r="N12292" t="s">
        <v>164</v>
      </c>
      <c r="O12292">
        <v>1.6069999999999999E-3</v>
      </c>
      <c r="P12292">
        <v>1.0286150000000001</v>
      </c>
      <c r="Q12292">
        <v>4.163E-3</v>
      </c>
    </row>
    <row r="12293" spans="1:17" x14ac:dyDescent="0.25">
      <c r="A12293" t="s">
        <v>1</v>
      </c>
      <c r="C12293">
        <v>0</v>
      </c>
      <c r="D12293">
        <v>0</v>
      </c>
      <c r="E12293" t="s">
        <v>135</v>
      </c>
      <c r="F12293" t="s">
        <v>10</v>
      </c>
      <c r="G12293" t="s">
        <v>139</v>
      </c>
      <c r="H12293">
        <v>-9999</v>
      </c>
      <c r="I12293" s="5">
        <v>-9999</v>
      </c>
      <c r="J12293" s="4" t="s">
        <v>133</v>
      </c>
      <c r="K12293" t="s">
        <v>89</v>
      </c>
      <c r="L12293" t="s">
        <v>11</v>
      </c>
      <c r="M12293" t="s">
        <v>7</v>
      </c>
      <c r="N12293" t="s">
        <v>164</v>
      </c>
      <c r="O12293">
        <v>9.1200000000000005E-4</v>
      </c>
      <c r="P12293">
        <v>0.58364099999999997</v>
      </c>
      <c r="Q12293">
        <v>2.362E-3</v>
      </c>
    </row>
    <row r="12294" spans="1:17" x14ac:dyDescent="0.25">
      <c r="A12294" t="s">
        <v>1</v>
      </c>
      <c r="C12294">
        <v>0</v>
      </c>
      <c r="D12294">
        <v>0</v>
      </c>
      <c r="E12294" t="s">
        <v>135</v>
      </c>
      <c r="F12294" t="s">
        <v>12</v>
      </c>
      <c r="G12294" t="s">
        <v>139</v>
      </c>
      <c r="H12294">
        <v>4.9000000000000004</v>
      </c>
      <c r="I12294" s="5">
        <v>-9999</v>
      </c>
      <c r="J12294" s="4" t="s">
        <v>134</v>
      </c>
      <c r="K12294" t="s">
        <v>82</v>
      </c>
      <c r="L12294" t="s">
        <v>13</v>
      </c>
      <c r="M12294" t="s">
        <v>7</v>
      </c>
      <c r="N12294" t="s">
        <v>163</v>
      </c>
      <c r="O12294">
        <v>1.018E-3</v>
      </c>
      <c r="P12294">
        <v>0.65133399999999997</v>
      </c>
      <c r="Q12294">
        <v>2.6359999999999999E-3</v>
      </c>
    </row>
    <row r="12295" spans="1:17" x14ac:dyDescent="0.25">
      <c r="A12295" t="s">
        <v>1</v>
      </c>
      <c r="C12295">
        <v>0</v>
      </c>
      <c r="D12295">
        <v>0</v>
      </c>
      <c r="E12295" t="s">
        <v>135</v>
      </c>
      <c r="F12295" t="s">
        <v>10</v>
      </c>
      <c r="G12295" t="s">
        <v>139</v>
      </c>
      <c r="H12295">
        <v>-9999</v>
      </c>
      <c r="I12295" s="5">
        <v>-9999</v>
      </c>
      <c r="J12295" s="4" t="s">
        <v>133</v>
      </c>
      <c r="K12295" t="s">
        <v>90</v>
      </c>
      <c r="L12295" t="s">
        <v>11</v>
      </c>
      <c r="M12295" t="s">
        <v>7</v>
      </c>
      <c r="N12295" t="s">
        <v>164</v>
      </c>
      <c r="O12295">
        <v>7.8399999999999997E-4</v>
      </c>
      <c r="P12295">
        <v>0.50163100000000005</v>
      </c>
      <c r="Q12295">
        <v>2.0300000000000001E-3</v>
      </c>
    </row>
    <row r="12296" spans="1:17" x14ac:dyDescent="0.25">
      <c r="A12296" t="s">
        <v>1</v>
      </c>
      <c r="C12296">
        <v>0</v>
      </c>
      <c r="D12296">
        <v>0</v>
      </c>
      <c r="E12296" t="s">
        <v>135</v>
      </c>
      <c r="F12296" t="s">
        <v>10</v>
      </c>
      <c r="G12296" t="s">
        <v>139</v>
      </c>
      <c r="H12296">
        <v>-9999</v>
      </c>
      <c r="I12296" s="5">
        <v>-9999</v>
      </c>
      <c r="J12296" s="4" t="s">
        <v>133</v>
      </c>
      <c r="K12296" t="s">
        <v>90</v>
      </c>
      <c r="L12296" t="s">
        <v>11</v>
      </c>
      <c r="M12296" t="s">
        <v>7</v>
      </c>
      <c r="N12296" t="s">
        <v>164</v>
      </c>
      <c r="O12296">
        <v>1.5089999999999999E-3</v>
      </c>
      <c r="P12296">
        <v>0.96567800000000004</v>
      </c>
      <c r="Q12296">
        <v>3.908E-3</v>
      </c>
    </row>
    <row r="12297" spans="1:17" x14ac:dyDescent="0.25">
      <c r="A12297" t="s">
        <v>1</v>
      </c>
      <c r="C12297">
        <v>0</v>
      </c>
      <c r="D12297">
        <v>0</v>
      </c>
      <c r="E12297" t="s">
        <v>135</v>
      </c>
      <c r="F12297" t="s">
        <v>10</v>
      </c>
      <c r="G12297" t="s">
        <v>139</v>
      </c>
      <c r="H12297">
        <v>-9999</v>
      </c>
      <c r="I12297" s="5">
        <v>-9999</v>
      </c>
      <c r="J12297" s="4" t="s">
        <v>133</v>
      </c>
      <c r="K12297" t="s">
        <v>90</v>
      </c>
      <c r="L12297" t="s">
        <v>11</v>
      </c>
      <c r="M12297" t="s">
        <v>7</v>
      </c>
      <c r="N12297" t="s">
        <v>164</v>
      </c>
      <c r="O12297">
        <v>1.9970000000000001E-3</v>
      </c>
      <c r="P12297">
        <v>1.2780309999999999</v>
      </c>
      <c r="Q12297">
        <v>5.1720000000000004E-3</v>
      </c>
    </row>
    <row r="12298" spans="1:17" x14ac:dyDescent="0.25">
      <c r="A12298" t="s">
        <v>1</v>
      </c>
      <c r="C12298">
        <v>0</v>
      </c>
      <c r="D12298">
        <v>0</v>
      </c>
      <c r="E12298" t="s">
        <v>135</v>
      </c>
      <c r="F12298" t="s">
        <v>10</v>
      </c>
      <c r="G12298" t="s">
        <v>139</v>
      </c>
      <c r="H12298">
        <v>-9999</v>
      </c>
      <c r="I12298" s="5">
        <v>-9999</v>
      </c>
      <c r="J12298" s="4" t="s">
        <v>133</v>
      </c>
      <c r="K12298" t="s">
        <v>91</v>
      </c>
      <c r="L12298" t="s">
        <v>11</v>
      </c>
      <c r="M12298" t="s">
        <v>7</v>
      </c>
      <c r="N12298" t="s">
        <v>164</v>
      </c>
      <c r="O12298">
        <v>9.8900000000000008E-4</v>
      </c>
      <c r="P12298">
        <v>0.63268599999999997</v>
      </c>
      <c r="Q12298">
        <v>2.5600000000000002E-3</v>
      </c>
    </row>
    <row r="12299" spans="1:17" x14ac:dyDescent="0.25">
      <c r="A12299" t="s">
        <v>1</v>
      </c>
      <c r="C12299">
        <v>0</v>
      </c>
      <c r="D12299">
        <v>0</v>
      </c>
      <c r="E12299" t="s">
        <v>135</v>
      </c>
      <c r="F12299" t="s">
        <v>10</v>
      </c>
      <c r="G12299" t="s">
        <v>139</v>
      </c>
      <c r="H12299">
        <v>-9999</v>
      </c>
      <c r="I12299" s="5">
        <v>-9999</v>
      </c>
      <c r="J12299" s="4" t="s">
        <v>133</v>
      </c>
      <c r="K12299" t="s">
        <v>92</v>
      </c>
      <c r="L12299" t="s">
        <v>11</v>
      </c>
      <c r="M12299" t="s">
        <v>7</v>
      </c>
      <c r="N12299" t="s">
        <v>164</v>
      </c>
      <c r="O12299">
        <v>1.704E-3</v>
      </c>
      <c r="P12299">
        <v>1.0902579999999999</v>
      </c>
      <c r="Q12299">
        <v>4.4120000000000001E-3</v>
      </c>
    </row>
    <row r="12300" spans="1:17" x14ac:dyDescent="0.25">
      <c r="A12300" t="s">
        <v>1</v>
      </c>
      <c r="C12300">
        <v>0</v>
      </c>
      <c r="D12300">
        <v>0</v>
      </c>
      <c r="E12300" t="s">
        <v>135</v>
      </c>
      <c r="F12300" t="s">
        <v>10</v>
      </c>
      <c r="G12300" t="s">
        <v>139</v>
      </c>
      <c r="H12300">
        <v>-9999</v>
      </c>
      <c r="I12300" s="5">
        <v>-9999</v>
      </c>
      <c r="J12300" s="4" t="s">
        <v>133</v>
      </c>
      <c r="K12300" t="s">
        <v>91</v>
      </c>
      <c r="L12300" t="s">
        <v>11</v>
      </c>
      <c r="M12300" t="s">
        <v>7</v>
      </c>
      <c r="N12300" t="s">
        <v>164</v>
      </c>
      <c r="O12300">
        <v>2.333E-3</v>
      </c>
      <c r="P12300">
        <v>1.493357</v>
      </c>
      <c r="Q12300">
        <v>6.0429999999999998E-3</v>
      </c>
    </row>
    <row r="12301" spans="1:17" x14ac:dyDescent="0.25">
      <c r="A12301" t="s">
        <v>1</v>
      </c>
      <c r="C12301">
        <v>0</v>
      </c>
      <c r="D12301">
        <v>0</v>
      </c>
      <c r="E12301" t="s">
        <v>135</v>
      </c>
      <c r="F12301" t="s">
        <v>10</v>
      </c>
      <c r="G12301" t="s">
        <v>139</v>
      </c>
      <c r="H12301">
        <v>-9999</v>
      </c>
      <c r="I12301" s="5">
        <v>-9999</v>
      </c>
      <c r="J12301" s="4" t="s">
        <v>133</v>
      </c>
      <c r="K12301" t="s">
        <v>91</v>
      </c>
      <c r="L12301" t="s">
        <v>11</v>
      </c>
      <c r="M12301" t="s">
        <v>7</v>
      </c>
      <c r="N12301" t="s">
        <v>164</v>
      </c>
      <c r="O12301">
        <v>1.2689999999999999E-3</v>
      </c>
      <c r="P12301">
        <v>0.81189800000000001</v>
      </c>
      <c r="Q12301">
        <v>3.2859999999999999E-3</v>
      </c>
    </row>
    <row r="12302" spans="1:17" x14ac:dyDescent="0.25">
      <c r="A12302" t="s">
        <v>1</v>
      </c>
      <c r="C12302">
        <v>0</v>
      </c>
      <c r="D12302">
        <v>0</v>
      </c>
      <c r="E12302" t="s">
        <v>135</v>
      </c>
      <c r="F12302" t="s">
        <v>12</v>
      </c>
      <c r="G12302" t="s">
        <v>139</v>
      </c>
      <c r="H12302">
        <v>5.2</v>
      </c>
      <c r="I12302" s="5">
        <v>-9999</v>
      </c>
      <c r="J12302" s="4" t="s">
        <v>134</v>
      </c>
      <c r="K12302" t="s">
        <v>82</v>
      </c>
      <c r="L12302" t="s">
        <v>13</v>
      </c>
      <c r="M12302" t="s">
        <v>7</v>
      </c>
      <c r="N12302" t="s">
        <v>163</v>
      </c>
      <c r="O12302">
        <v>1.0629999999999999E-3</v>
      </c>
      <c r="P12302">
        <v>0.68055299999999996</v>
      </c>
      <c r="Q12302">
        <v>2.7539999999999999E-3</v>
      </c>
    </row>
    <row r="12303" spans="1:17" x14ac:dyDescent="0.25">
      <c r="A12303" t="s">
        <v>1</v>
      </c>
      <c r="C12303">
        <v>0</v>
      </c>
      <c r="D12303">
        <v>0</v>
      </c>
      <c r="E12303" t="s">
        <v>135</v>
      </c>
      <c r="F12303" t="s">
        <v>12</v>
      </c>
      <c r="G12303" t="s">
        <v>139</v>
      </c>
      <c r="H12303">
        <v>9.8000000000000007</v>
      </c>
      <c r="I12303" s="5">
        <v>-9999</v>
      </c>
      <c r="J12303" s="4" t="s">
        <v>134</v>
      </c>
      <c r="K12303" t="s">
        <v>82</v>
      </c>
      <c r="L12303" t="s">
        <v>13</v>
      </c>
      <c r="M12303" t="s">
        <v>7</v>
      </c>
      <c r="N12303" t="s">
        <v>163</v>
      </c>
      <c r="O12303">
        <v>3.4999999999999997E-5</v>
      </c>
      <c r="P12303">
        <v>2.2342999999999998E-2</v>
      </c>
      <c r="Q12303">
        <v>9.0000000000000006E-5</v>
      </c>
    </row>
    <row r="12304" spans="1:17" x14ac:dyDescent="0.25">
      <c r="A12304" t="s">
        <v>1</v>
      </c>
      <c r="C12304">
        <v>0</v>
      </c>
      <c r="D12304">
        <v>0</v>
      </c>
      <c r="E12304" t="s">
        <v>135</v>
      </c>
      <c r="F12304" t="s">
        <v>10</v>
      </c>
      <c r="G12304" t="s">
        <v>139</v>
      </c>
      <c r="H12304">
        <v>-9999</v>
      </c>
      <c r="I12304" s="5">
        <v>-9999</v>
      </c>
      <c r="J12304" s="4" t="s">
        <v>133</v>
      </c>
      <c r="K12304" t="s">
        <v>61</v>
      </c>
      <c r="L12304" t="s">
        <v>11</v>
      </c>
      <c r="M12304" t="s">
        <v>7</v>
      </c>
      <c r="N12304" t="s">
        <v>164</v>
      </c>
      <c r="O12304">
        <v>0.46549000000000001</v>
      </c>
      <c r="P12304">
        <v>297.91343699999999</v>
      </c>
      <c r="Q12304">
        <v>1.205613</v>
      </c>
    </row>
    <row r="12305" spans="1:17" x14ac:dyDescent="0.25">
      <c r="A12305" t="s">
        <v>1</v>
      </c>
      <c r="C12305">
        <v>0</v>
      </c>
      <c r="D12305">
        <v>0</v>
      </c>
      <c r="E12305" t="s">
        <v>135</v>
      </c>
      <c r="F12305" t="s">
        <v>0</v>
      </c>
      <c r="G12305" t="s">
        <v>145</v>
      </c>
      <c r="H12305">
        <v>-9999</v>
      </c>
      <c r="I12305" s="5">
        <v>-9999</v>
      </c>
      <c r="J12305" s="4" t="s">
        <v>135</v>
      </c>
      <c r="K12305" t="s">
        <v>61</v>
      </c>
      <c r="L12305" t="s">
        <v>2</v>
      </c>
      <c r="M12305" t="s">
        <v>3</v>
      </c>
      <c r="N12305" t="s">
        <v>162</v>
      </c>
      <c r="O12305">
        <v>2.04E-4</v>
      </c>
      <c r="P12305">
        <v>0.130498</v>
      </c>
      <c r="Q12305">
        <v>5.2800000000000004E-4</v>
      </c>
    </row>
    <row r="12306" spans="1:17" x14ac:dyDescent="0.25">
      <c r="A12306" t="s">
        <v>1</v>
      </c>
      <c r="C12306">
        <v>0</v>
      </c>
      <c r="D12306">
        <v>0</v>
      </c>
      <c r="E12306" t="s">
        <v>135</v>
      </c>
      <c r="F12306" t="s">
        <v>0</v>
      </c>
      <c r="G12306" t="s">
        <v>145</v>
      </c>
      <c r="H12306">
        <v>-9999</v>
      </c>
      <c r="I12306" s="5">
        <v>-9999</v>
      </c>
      <c r="J12306" s="4" t="s">
        <v>135</v>
      </c>
      <c r="K12306" t="s">
        <v>61</v>
      </c>
      <c r="L12306" t="s">
        <v>2</v>
      </c>
      <c r="M12306" t="s">
        <v>3</v>
      </c>
      <c r="N12306" t="s">
        <v>162</v>
      </c>
      <c r="O12306">
        <v>5.8999999999999998E-5</v>
      </c>
      <c r="P12306">
        <v>3.7832999999999999E-2</v>
      </c>
      <c r="Q12306">
        <v>1.5300000000000001E-4</v>
      </c>
    </row>
    <row r="12307" spans="1:17" x14ac:dyDescent="0.25">
      <c r="A12307" t="s">
        <v>1</v>
      </c>
      <c r="C12307">
        <v>0</v>
      </c>
      <c r="D12307">
        <v>0</v>
      </c>
      <c r="E12307" t="s">
        <v>135</v>
      </c>
      <c r="F12307" t="s">
        <v>0</v>
      </c>
      <c r="G12307" t="s">
        <v>145</v>
      </c>
      <c r="H12307">
        <v>-9999</v>
      </c>
      <c r="I12307" s="5">
        <v>-9999</v>
      </c>
      <c r="J12307" s="4" t="s">
        <v>135</v>
      </c>
      <c r="K12307" t="s">
        <v>61</v>
      </c>
      <c r="L12307" t="s">
        <v>2</v>
      </c>
      <c r="M12307" t="s">
        <v>3</v>
      </c>
      <c r="N12307" t="s">
        <v>162</v>
      </c>
      <c r="O12307">
        <v>5.62E-4</v>
      </c>
      <c r="P12307">
        <v>0.35947899999999999</v>
      </c>
      <c r="Q12307">
        <v>1.4549999999999999E-3</v>
      </c>
    </row>
    <row r="12308" spans="1:17" x14ac:dyDescent="0.25">
      <c r="A12308" t="s">
        <v>1</v>
      </c>
      <c r="C12308">
        <v>0</v>
      </c>
      <c r="D12308">
        <v>0</v>
      </c>
      <c r="E12308" t="s">
        <v>135</v>
      </c>
      <c r="F12308" t="s">
        <v>0</v>
      </c>
      <c r="G12308" t="s">
        <v>145</v>
      </c>
      <c r="H12308">
        <v>-9999</v>
      </c>
      <c r="I12308" s="5">
        <v>-9999</v>
      </c>
      <c r="J12308" s="4" t="s">
        <v>135</v>
      </c>
      <c r="K12308" t="s">
        <v>61</v>
      </c>
      <c r="L12308" t="s">
        <v>2</v>
      </c>
      <c r="M12308" t="s">
        <v>3</v>
      </c>
      <c r="N12308" t="s">
        <v>162</v>
      </c>
      <c r="O12308">
        <v>1.5759999999999999E-3</v>
      </c>
      <c r="P12308">
        <v>1.0087159999999999</v>
      </c>
      <c r="Q12308">
        <v>4.0819999999999997E-3</v>
      </c>
    </row>
    <row r="12309" spans="1:17" x14ac:dyDescent="0.25">
      <c r="A12309" t="s">
        <v>1</v>
      </c>
      <c r="C12309">
        <v>0</v>
      </c>
      <c r="D12309">
        <v>0</v>
      </c>
      <c r="E12309" t="s">
        <v>135</v>
      </c>
      <c r="F12309" t="s">
        <v>0</v>
      </c>
      <c r="G12309" t="s">
        <v>145</v>
      </c>
      <c r="H12309">
        <v>-9999</v>
      </c>
      <c r="I12309" s="5">
        <v>-9999</v>
      </c>
      <c r="J12309" s="4" t="s">
        <v>135</v>
      </c>
      <c r="K12309" t="s">
        <v>61</v>
      </c>
      <c r="L12309" t="s">
        <v>2</v>
      </c>
      <c r="M12309" t="s">
        <v>3</v>
      </c>
      <c r="N12309" t="s">
        <v>162</v>
      </c>
      <c r="O12309">
        <v>1.9710000000000001E-3</v>
      </c>
      <c r="P12309">
        <v>1.2616050000000001</v>
      </c>
      <c r="Q12309">
        <v>5.1060000000000003E-3</v>
      </c>
    </row>
    <row r="12310" spans="1:17" x14ac:dyDescent="0.25">
      <c r="A12310" t="s">
        <v>1</v>
      </c>
      <c r="C12310">
        <v>0</v>
      </c>
      <c r="D12310">
        <v>0</v>
      </c>
      <c r="E12310" t="s">
        <v>135</v>
      </c>
      <c r="F12310" t="s">
        <v>0</v>
      </c>
      <c r="G12310" t="s">
        <v>145</v>
      </c>
      <c r="H12310">
        <v>-9999</v>
      </c>
      <c r="I12310" s="5">
        <v>-9999</v>
      </c>
      <c r="J12310" s="4" t="s">
        <v>135</v>
      </c>
      <c r="K12310" t="s">
        <v>61</v>
      </c>
      <c r="L12310" t="s">
        <v>2</v>
      </c>
      <c r="M12310" t="s">
        <v>3</v>
      </c>
      <c r="N12310" t="s">
        <v>162</v>
      </c>
      <c r="O12310">
        <v>2.9199999999999999E-3</v>
      </c>
      <c r="P12310">
        <v>1.868525</v>
      </c>
      <c r="Q12310">
        <v>7.5620000000000001E-3</v>
      </c>
    </row>
    <row r="12311" spans="1:17" x14ac:dyDescent="0.25">
      <c r="A12311" t="s">
        <v>1</v>
      </c>
      <c r="C12311">
        <v>0</v>
      </c>
      <c r="D12311">
        <v>0</v>
      </c>
      <c r="E12311" t="s">
        <v>135</v>
      </c>
      <c r="F12311" t="s">
        <v>0</v>
      </c>
      <c r="G12311" t="s">
        <v>145</v>
      </c>
      <c r="H12311">
        <v>-9999</v>
      </c>
      <c r="I12311" s="5">
        <v>-9999</v>
      </c>
      <c r="J12311" s="4" t="s">
        <v>135</v>
      </c>
      <c r="K12311" t="s">
        <v>61</v>
      </c>
      <c r="L12311" t="s">
        <v>2</v>
      </c>
      <c r="M12311" t="s">
        <v>3</v>
      </c>
      <c r="N12311" t="s">
        <v>162</v>
      </c>
      <c r="O12311">
        <v>1.2780000000000001E-3</v>
      </c>
      <c r="P12311">
        <v>0.81798800000000005</v>
      </c>
      <c r="Q12311">
        <v>3.31E-3</v>
      </c>
    </row>
    <row r="12312" spans="1:17" x14ac:dyDescent="0.25">
      <c r="A12312" t="s">
        <v>1</v>
      </c>
      <c r="C12312">
        <v>0</v>
      </c>
      <c r="D12312">
        <v>0</v>
      </c>
      <c r="E12312" t="s">
        <v>135</v>
      </c>
      <c r="F12312" t="s">
        <v>0</v>
      </c>
      <c r="G12312" t="s">
        <v>145</v>
      </c>
      <c r="H12312">
        <v>-9999</v>
      </c>
      <c r="I12312" s="5">
        <v>-9999</v>
      </c>
      <c r="J12312" s="4" t="s">
        <v>135</v>
      </c>
      <c r="K12312" t="s">
        <v>61</v>
      </c>
      <c r="L12312" t="s">
        <v>2</v>
      </c>
      <c r="M12312" t="s">
        <v>3</v>
      </c>
      <c r="N12312" t="s">
        <v>162</v>
      </c>
      <c r="O12312">
        <v>1.1193E-2</v>
      </c>
      <c r="P12312">
        <v>7.1636449999999998</v>
      </c>
      <c r="Q12312">
        <v>2.8989999999999998E-2</v>
      </c>
    </row>
    <row r="12313" spans="1:17" x14ac:dyDescent="0.25">
      <c r="A12313" t="s">
        <v>1</v>
      </c>
      <c r="C12313">
        <v>0</v>
      </c>
      <c r="D12313">
        <v>0</v>
      </c>
      <c r="E12313" t="s">
        <v>135</v>
      </c>
      <c r="F12313" t="s">
        <v>0</v>
      </c>
      <c r="G12313" t="s">
        <v>145</v>
      </c>
      <c r="H12313">
        <v>-9999</v>
      </c>
      <c r="I12313" s="5">
        <v>-9999</v>
      </c>
      <c r="J12313" s="4" t="s">
        <v>135</v>
      </c>
      <c r="K12313" t="s">
        <v>61</v>
      </c>
      <c r="L12313" t="s">
        <v>2</v>
      </c>
      <c r="M12313" t="s">
        <v>3</v>
      </c>
      <c r="N12313" t="s">
        <v>162</v>
      </c>
      <c r="O12313">
        <v>1.0820000000000001E-3</v>
      </c>
      <c r="P12313">
        <v>0.69262000000000001</v>
      </c>
      <c r="Q12313">
        <v>2.8029999999999999E-3</v>
      </c>
    </row>
    <row r="12314" spans="1:17" x14ac:dyDescent="0.25">
      <c r="A12314" t="s">
        <v>1</v>
      </c>
      <c r="C12314">
        <v>0</v>
      </c>
      <c r="D12314">
        <v>0</v>
      </c>
      <c r="E12314" t="s">
        <v>135</v>
      </c>
      <c r="F12314" t="s">
        <v>0</v>
      </c>
      <c r="G12314" t="s">
        <v>145</v>
      </c>
      <c r="H12314">
        <v>-9999</v>
      </c>
      <c r="I12314" s="5">
        <v>-9999</v>
      </c>
      <c r="J12314" s="4" t="s">
        <v>135</v>
      </c>
      <c r="K12314" t="s">
        <v>61</v>
      </c>
      <c r="L12314" t="s">
        <v>2</v>
      </c>
      <c r="M12314" t="s">
        <v>3</v>
      </c>
      <c r="N12314" t="s">
        <v>162</v>
      </c>
      <c r="O12314">
        <v>3.6540000000000001E-3</v>
      </c>
      <c r="P12314">
        <v>2.3386110000000002</v>
      </c>
      <c r="Q12314">
        <v>9.4640000000000002E-3</v>
      </c>
    </row>
    <row r="12315" spans="1:17" x14ac:dyDescent="0.25">
      <c r="A12315" t="s">
        <v>1</v>
      </c>
      <c r="C12315">
        <v>0</v>
      </c>
      <c r="D12315">
        <v>0</v>
      </c>
      <c r="E12315" t="s">
        <v>135</v>
      </c>
      <c r="F12315" t="s">
        <v>0</v>
      </c>
      <c r="G12315" t="s">
        <v>145</v>
      </c>
      <c r="H12315">
        <v>-9999</v>
      </c>
      <c r="I12315" s="5">
        <v>-9999</v>
      </c>
      <c r="J12315" s="4" t="s">
        <v>135</v>
      </c>
      <c r="K12315" t="s">
        <v>61</v>
      </c>
      <c r="L12315" t="s">
        <v>2</v>
      </c>
      <c r="M12315" t="s">
        <v>3</v>
      </c>
      <c r="N12315" t="s">
        <v>162</v>
      </c>
      <c r="O12315">
        <v>3.6000000000000001E-5</v>
      </c>
      <c r="P12315">
        <v>2.3057999999999999E-2</v>
      </c>
      <c r="Q12315">
        <v>9.2999999999999997E-5</v>
      </c>
    </row>
    <row r="12316" spans="1:17" x14ac:dyDescent="0.25">
      <c r="A12316" t="s">
        <v>1</v>
      </c>
      <c r="C12316">
        <v>0</v>
      </c>
      <c r="D12316">
        <v>0</v>
      </c>
      <c r="E12316" t="s">
        <v>135</v>
      </c>
      <c r="F12316" t="s">
        <v>0</v>
      </c>
      <c r="G12316" t="s">
        <v>145</v>
      </c>
      <c r="H12316">
        <v>-9999</v>
      </c>
      <c r="I12316" s="5">
        <v>-9999</v>
      </c>
      <c r="J12316" s="4" t="s">
        <v>135</v>
      </c>
      <c r="K12316" t="s">
        <v>61</v>
      </c>
      <c r="L12316" t="s">
        <v>2</v>
      </c>
      <c r="M12316" t="s">
        <v>3</v>
      </c>
      <c r="N12316" t="s">
        <v>162</v>
      </c>
      <c r="O12316">
        <v>1.7899999999999999E-4</v>
      </c>
      <c r="P12316">
        <v>0.11478099999999999</v>
      </c>
      <c r="Q12316">
        <v>4.6500000000000003E-4</v>
      </c>
    </row>
    <row r="12317" spans="1:17" x14ac:dyDescent="0.25">
      <c r="A12317" t="s">
        <v>1</v>
      </c>
      <c r="C12317">
        <v>0</v>
      </c>
      <c r="D12317">
        <v>0</v>
      </c>
      <c r="E12317" t="s">
        <v>135</v>
      </c>
      <c r="F12317" t="s">
        <v>0</v>
      </c>
      <c r="G12317" t="s">
        <v>145</v>
      </c>
      <c r="H12317">
        <v>-9999</v>
      </c>
      <c r="I12317" s="5">
        <v>-9999</v>
      </c>
      <c r="J12317" s="4" t="s">
        <v>135</v>
      </c>
      <c r="K12317" t="s">
        <v>61</v>
      </c>
      <c r="L12317" t="s">
        <v>2</v>
      </c>
      <c r="M12317" t="s">
        <v>3</v>
      </c>
      <c r="N12317" t="s">
        <v>162</v>
      </c>
      <c r="O12317">
        <v>2.0809999999999999E-2</v>
      </c>
      <c r="P12317">
        <v>13.318334</v>
      </c>
      <c r="Q12317">
        <v>5.3897E-2</v>
      </c>
    </row>
    <row r="12318" spans="1:17" x14ac:dyDescent="0.25">
      <c r="A12318" t="s">
        <v>1</v>
      </c>
      <c r="C12318">
        <v>0</v>
      </c>
      <c r="D12318">
        <v>0</v>
      </c>
      <c r="E12318" t="s">
        <v>135</v>
      </c>
      <c r="F12318" t="s">
        <v>0</v>
      </c>
      <c r="G12318" t="s">
        <v>145</v>
      </c>
      <c r="H12318">
        <v>-9999</v>
      </c>
      <c r="I12318" s="5">
        <v>-9999</v>
      </c>
      <c r="J12318" s="4" t="s">
        <v>135</v>
      </c>
      <c r="K12318" t="s">
        <v>61</v>
      </c>
      <c r="L12318" t="s">
        <v>2</v>
      </c>
      <c r="M12318" t="s">
        <v>3</v>
      </c>
      <c r="N12318" t="s">
        <v>162</v>
      </c>
      <c r="O12318">
        <v>4.8000000000000001E-4</v>
      </c>
      <c r="P12318">
        <v>0.307286</v>
      </c>
      <c r="Q12318">
        <v>1.2440000000000001E-3</v>
      </c>
    </row>
    <row r="12319" spans="1:17" x14ac:dyDescent="0.25">
      <c r="A12319" t="s">
        <v>1</v>
      </c>
      <c r="C12319">
        <v>0</v>
      </c>
      <c r="D12319">
        <v>0</v>
      </c>
      <c r="E12319" t="s">
        <v>135</v>
      </c>
      <c r="F12319" t="s">
        <v>0</v>
      </c>
      <c r="G12319" t="s">
        <v>145</v>
      </c>
      <c r="H12319">
        <v>-9999</v>
      </c>
      <c r="I12319" s="5">
        <v>-9999</v>
      </c>
      <c r="J12319" s="4" t="s">
        <v>135</v>
      </c>
      <c r="K12319" t="s">
        <v>61</v>
      </c>
      <c r="L12319" t="s">
        <v>2</v>
      </c>
      <c r="M12319" t="s">
        <v>3</v>
      </c>
      <c r="N12319" t="s">
        <v>162</v>
      </c>
      <c r="O12319">
        <v>6.9849999999999999E-3</v>
      </c>
      <c r="P12319">
        <v>4.4702219999999997</v>
      </c>
      <c r="Q12319">
        <v>1.8089999999999998E-2</v>
      </c>
    </row>
    <row r="12320" spans="1:17" x14ac:dyDescent="0.25">
      <c r="A12320" t="s">
        <v>1</v>
      </c>
      <c r="C12320">
        <v>0</v>
      </c>
      <c r="D12320">
        <v>0</v>
      </c>
      <c r="E12320" t="s">
        <v>135</v>
      </c>
      <c r="F12320" t="s">
        <v>0</v>
      </c>
      <c r="G12320" t="s">
        <v>145</v>
      </c>
      <c r="H12320">
        <v>-9999</v>
      </c>
      <c r="I12320" s="5">
        <v>-9999</v>
      </c>
      <c r="J12320" s="4" t="s">
        <v>135</v>
      </c>
      <c r="K12320" t="s">
        <v>61</v>
      </c>
      <c r="L12320" t="s">
        <v>2</v>
      </c>
      <c r="M12320" t="s">
        <v>3</v>
      </c>
      <c r="N12320" t="s">
        <v>162</v>
      </c>
      <c r="O12320">
        <v>1.5899999999999999E-4</v>
      </c>
      <c r="P12320">
        <v>0.101914</v>
      </c>
      <c r="Q12320">
        <v>4.1199999999999999E-4</v>
      </c>
    </row>
    <row r="12321" spans="1:17" x14ac:dyDescent="0.25">
      <c r="A12321" t="s">
        <v>1</v>
      </c>
      <c r="C12321">
        <v>0</v>
      </c>
      <c r="D12321">
        <v>0</v>
      </c>
      <c r="E12321" t="s">
        <v>135</v>
      </c>
      <c r="F12321" t="s">
        <v>0</v>
      </c>
      <c r="G12321" t="s">
        <v>145</v>
      </c>
      <c r="H12321">
        <v>-9999</v>
      </c>
      <c r="I12321" s="5">
        <v>-9999</v>
      </c>
      <c r="J12321" s="4" t="s">
        <v>135</v>
      </c>
      <c r="K12321" t="s">
        <v>61</v>
      </c>
      <c r="L12321" t="s">
        <v>2</v>
      </c>
      <c r="M12321" t="s">
        <v>3</v>
      </c>
      <c r="N12321" t="s">
        <v>162</v>
      </c>
      <c r="O12321">
        <v>9.2800000000000001E-4</v>
      </c>
      <c r="P12321">
        <v>0.59398799999999996</v>
      </c>
      <c r="Q12321">
        <v>2.4039999999999999E-3</v>
      </c>
    </row>
    <row r="12322" spans="1:17" x14ac:dyDescent="0.25">
      <c r="A12322" t="s">
        <v>1</v>
      </c>
      <c r="C12322">
        <v>0</v>
      </c>
      <c r="D12322">
        <v>0</v>
      </c>
      <c r="E12322" t="s">
        <v>135</v>
      </c>
      <c r="F12322" t="s">
        <v>0</v>
      </c>
      <c r="G12322" t="s">
        <v>145</v>
      </c>
      <c r="H12322">
        <v>-9999</v>
      </c>
      <c r="I12322" s="5">
        <v>-9999</v>
      </c>
      <c r="J12322" s="4" t="s">
        <v>135</v>
      </c>
      <c r="K12322" t="s">
        <v>61</v>
      </c>
      <c r="L12322" t="s">
        <v>2</v>
      </c>
      <c r="M12322" t="s">
        <v>3</v>
      </c>
      <c r="N12322" t="s">
        <v>162</v>
      </c>
      <c r="O12322">
        <v>1.673E-3</v>
      </c>
      <c r="P12322">
        <v>1.0708040000000001</v>
      </c>
      <c r="Q12322">
        <v>4.333E-3</v>
      </c>
    </row>
    <row r="12323" spans="1:17" x14ac:dyDescent="0.25">
      <c r="A12323" t="s">
        <v>1</v>
      </c>
      <c r="C12323">
        <v>0</v>
      </c>
      <c r="D12323">
        <v>0</v>
      </c>
      <c r="E12323" t="s">
        <v>135</v>
      </c>
      <c r="F12323" t="s">
        <v>0</v>
      </c>
      <c r="G12323" t="s">
        <v>145</v>
      </c>
      <c r="H12323">
        <v>-9999</v>
      </c>
      <c r="I12323" s="5">
        <v>-9999</v>
      </c>
      <c r="J12323" s="4" t="s">
        <v>135</v>
      </c>
      <c r="K12323" t="s">
        <v>61</v>
      </c>
      <c r="L12323" t="s">
        <v>2</v>
      </c>
      <c r="M12323" t="s">
        <v>3</v>
      </c>
      <c r="N12323" t="s">
        <v>162</v>
      </c>
      <c r="O12323">
        <v>1.098E-3</v>
      </c>
      <c r="P12323">
        <v>0.70245800000000003</v>
      </c>
      <c r="Q12323">
        <v>2.843E-3</v>
      </c>
    </row>
    <row r="12324" spans="1:17" x14ac:dyDescent="0.25">
      <c r="A12324" t="s">
        <v>1</v>
      </c>
      <c r="C12324">
        <v>0</v>
      </c>
      <c r="D12324">
        <v>0</v>
      </c>
      <c r="E12324" t="s">
        <v>135</v>
      </c>
      <c r="F12324" t="s">
        <v>0</v>
      </c>
      <c r="G12324" t="s">
        <v>145</v>
      </c>
      <c r="H12324">
        <v>-9999</v>
      </c>
      <c r="I12324" s="5">
        <v>-9999</v>
      </c>
      <c r="J12324" s="4" t="s">
        <v>135</v>
      </c>
      <c r="K12324" t="s">
        <v>61</v>
      </c>
      <c r="L12324" t="s">
        <v>2</v>
      </c>
      <c r="M12324" t="s">
        <v>3</v>
      </c>
      <c r="N12324" t="s">
        <v>162</v>
      </c>
      <c r="O12324">
        <v>2.343E-3</v>
      </c>
      <c r="P12324">
        <v>1.4994270000000001</v>
      </c>
      <c r="Q12324">
        <v>6.0679999999999996E-3</v>
      </c>
    </row>
    <row r="12325" spans="1:17" x14ac:dyDescent="0.25">
      <c r="A12325" t="s">
        <v>1</v>
      </c>
      <c r="C12325">
        <v>0</v>
      </c>
      <c r="D12325">
        <v>0</v>
      </c>
      <c r="E12325" t="s">
        <v>135</v>
      </c>
      <c r="F12325" t="s">
        <v>0</v>
      </c>
      <c r="G12325" t="s">
        <v>145</v>
      </c>
      <c r="H12325">
        <v>-9999</v>
      </c>
      <c r="I12325" s="5">
        <v>-9999</v>
      </c>
      <c r="J12325" s="4" t="s">
        <v>135</v>
      </c>
      <c r="K12325" t="s">
        <v>61</v>
      </c>
      <c r="L12325" t="s">
        <v>2</v>
      </c>
      <c r="M12325" t="s">
        <v>3</v>
      </c>
      <c r="N12325" t="s">
        <v>162</v>
      </c>
      <c r="O12325">
        <v>3.4350000000000001E-3</v>
      </c>
      <c r="P12325">
        <v>2.1986859999999999</v>
      </c>
      <c r="Q12325">
        <v>8.8979999999999997E-3</v>
      </c>
    </row>
    <row r="12326" spans="1:17" x14ac:dyDescent="0.25">
      <c r="A12326" t="s">
        <v>1</v>
      </c>
      <c r="C12326">
        <v>0</v>
      </c>
      <c r="D12326">
        <v>0</v>
      </c>
      <c r="E12326" t="s">
        <v>135</v>
      </c>
      <c r="F12326" t="s">
        <v>0</v>
      </c>
      <c r="G12326" t="s">
        <v>145</v>
      </c>
      <c r="H12326">
        <v>-9999</v>
      </c>
      <c r="I12326" s="5">
        <v>-9999</v>
      </c>
      <c r="J12326" s="4" t="s">
        <v>135</v>
      </c>
      <c r="K12326" t="s">
        <v>61</v>
      </c>
      <c r="L12326" t="s">
        <v>2</v>
      </c>
      <c r="M12326" t="s">
        <v>3</v>
      </c>
      <c r="N12326" t="s">
        <v>162</v>
      </c>
      <c r="O12326">
        <v>2.4579E-2</v>
      </c>
      <c r="P12326">
        <v>15.730826</v>
      </c>
      <c r="Q12326">
        <v>6.3659999999999994E-2</v>
      </c>
    </row>
    <row r="12327" spans="1:17" x14ac:dyDescent="0.25">
      <c r="A12327" t="s">
        <v>1</v>
      </c>
      <c r="C12327">
        <v>0</v>
      </c>
      <c r="D12327">
        <v>0</v>
      </c>
      <c r="E12327" t="s">
        <v>135</v>
      </c>
      <c r="F12327" t="s">
        <v>0</v>
      </c>
      <c r="G12327" t="s">
        <v>145</v>
      </c>
      <c r="H12327">
        <v>-9999</v>
      </c>
      <c r="I12327" s="5">
        <v>-9999</v>
      </c>
      <c r="J12327" s="4" t="s">
        <v>135</v>
      </c>
      <c r="K12327" t="s">
        <v>83</v>
      </c>
      <c r="L12327" t="s">
        <v>2</v>
      </c>
      <c r="M12327" t="s">
        <v>3</v>
      </c>
      <c r="N12327" t="s">
        <v>162</v>
      </c>
      <c r="O12327">
        <v>3.5400000000000002E-3</v>
      </c>
      <c r="P12327">
        <v>2.265358</v>
      </c>
      <c r="Q12327">
        <v>9.1680000000000008E-3</v>
      </c>
    </row>
    <row r="12328" spans="1:17" x14ac:dyDescent="0.25">
      <c r="A12328" t="s">
        <v>1</v>
      </c>
      <c r="C12328">
        <v>0</v>
      </c>
      <c r="D12328">
        <v>0</v>
      </c>
      <c r="E12328" t="s">
        <v>135</v>
      </c>
      <c r="F12328" t="s">
        <v>0</v>
      </c>
      <c r="G12328" t="s">
        <v>145</v>
      </c>
      <c r="H12328">
        <v>-9999</v>
      </c>
      <c r="I12328" s="5">
        <v>-9999</v>
      </c>
      <c r="J12328" s="4" t="s">
        <v>135</v>
      </c>
      <c r="K12328" t="s">
        <v>82</v>
      </c>
      <c r="L12328" t="s">
        <v>2</v>
      </c>
      <c r="M12328" t="s">
        <v>3</v>
      </c>
      <c r="N12328" t="s">
        <v>162</v>
      </c>
      <c r="O12328">
        <v>8.7089999999999997E-3</v>
      </c>
      <c r="P12328">
        <v>5.5736230000000004</v>
      </c>
      <c r="Q12328">
        <v>2.2556E-2</v>
      </c>
    </row>
    <row r="12329" spans="1:17" x14ac:dyDescent="0.25">
      <c r="A12329" t="s">
        <v>1</v>
      </c>
      <c r="C12329">
        <v>0</v>
      </c>
      <c r="D12329">
        <v>0</v>
      </c>
      <c r="E12329" t="s">
        <v>135</v>
      </c>
      <c r="F12329" t="s">
        <v>0</v>
      </c>
      <c r="G12329" t="s">
        <v>145</v>
      </c>
      <c r="H12329">
        <v>-9999</v>
      </c>
      <c r="I12329" s="5">
        <v>-9999</v>
      </c>
      <c r="J12329" s="4" t="s">
        <v>135</v>
      </c>
      <c r="K12329" t="s">
        <v>91</v>
      </c>
      <c r="L12329" t="s">
        <v>2</v>
      </c>
      <c r="M12329" t="s">
        <v>3</v>
      </c>
      <c r="N12329" t="s">
        <v>162</v>
      </c>
      <c r="O12329">
        <v>1.003E-3</v>
      </c>
      <c r="P12329">
        <v>0.64197499999999996</v>
      </c>
      <c r="Q12329">
        <v>2.598E-3</v>
      </c>
    </row>
    <row r="12330" spans="1:17" x14ac:dyDescent="0.25">
      <c r="A12330" t="s">
        <v>1</v>
      </c>
      <c r="C12330">
        <v>0</v>
      </c>
      <c r="D12330">
        <v>0</v>
      </c>
      <c r="E12330" t="s">
        <v>135</v>
      </c>
      <c r="F12330" t="s">
        <v>0</v>
      </c>
      <c r="G12330" t="s">
        <v>145</v>
      </c>
      <c r="H12330">
        <v>-9999</v>
      </c>
      <c r="I12330" s="5">
        <v>-9999</v>
      </c>
      <c r="J12330" s="4" t="s">
        <v>135</v>
      </c>
      <c r="K12330" t="s">
        <v>90</v>
      </c>
      <c r="L12330" t="s">
        <v>2</v>
      </c>
      <c r="M12330" t="s">
        <v>3</v>
      </c>
      <c r="N12330" t="s">
        <v>162</v>
      </c>
      <c r="O12330">
        <v>8.3999999999999995E-5</v>
      </c>
      <c r="P12330">
        <v>5.3711000000000002E-2</v>
      </c>
      <c r="Q12330">
        <v>2.1699999999999999E-4</v>
      </c>
    </row>
    <row r="12331" spans="1:17" x14ac:dyDescent="0.25">
      <c r="A12331" t="s">
        <v>1</v>
      </c>
      <c r="C12331">
        <v>0</v>
      </c>
      <c r="D12331">
        <v>0</v>
      </c>
      <c r="E12331" t="s">
        <v>135</v>
      </c>
      <c r="F12331" t="s">
        <v>0</v>
      </c>
      <c r="G12331" t="s">
        <v>145</v>
      </c>
      <c r="H12331">
        <v>-9999</v>
      </c>
      <c r="I12331" s="5">
        <v>-9999</v>
      </c>
      <c r="J12331" s="4" t="s">
        <v>135</v>
      </c>
      <c r="K12331" t="s">
        <v>82</v>
      </c>
      <c r="L12331" t="s">
        <v>2</v>
      </c>
      <c r="M12331" t="s">
        <v>3</v>
      </c>
      <c r="N12331" t="s">
        <v>162</v>
      </c>
      <c r="O12331">
        <v>1.2849999999999999E-3</v>
      </c>
      <c r="P12331">
        <v>0.82213999999999998</v>
      </c>
      <c r="Q12331">
        <v>3.3270000000000001E-3</v>
      </c>
    </row>
    <row r="12332" spans="1:17" x14ac:dyDescent="0.25">
      <c r="A12332" t="s">
        <v>1</v>
      </c>
      <c r="C12332">
        <v>0</v>
      </c>
      <c r="D12332">
        <v>0</v>
      </c>
      <c r="E12332" t="s">
        <v>135</v>
      </c>
      <c r="F12332" t="s">
        <v>0</v>
      </c>
      <c r="G12332" t="s">
        <v>145</v>
      </c>
      <c r="H12332">
        <v>-9999</v>
      </c>
      <c r="I12332" s="5">
        <v>-9999</v>
      </c>
      <c r="J12332" s="4" t="s">
        <v>135</v>
      </c>
      <c r="K12332" t="s">
        <v>82</v>
      </c>
      <c r="L12332" t="s">
        <v>2</v>
      </c>
      <c r="M12332" t="s">
        <v>3</v>
      </c>
      <c r="N12332" t="s">
        <v>162</v>
      </c>
      <c r="O12332">
        <v>2.4000000000000001E-4</v>
      </c>
      <c r="P12332">
        <v>0.153281</v>
      </c>
      <c r="Q12332">
        <v>6.2E-4</v>
      </c>
    </row>
    <row r="12333" spans="1:17" x14ac:dyDescent="0.25">
      <c r="A12333" t="s">
        <v>1</v>
      </c>
      <c r="C12333">
        <v>0</v>
      </c>
      <c r="D12333">
        <v>0</v>
      </c>
      <c r="E12333" t="s">
        <v>135</v>
      </c>
      <c r="F12333" t="s">
        <v>0</v>
      </c>
      <c r="G12333" t="s">
        <v>145</v>
      </c>
      <c r="H12333">
        <v>-9999</v>
      </c>
      <c r="I12333" s="5">
        <v>-9999</v>
      </c>
      <c r="J12333" s="4" t="s">
        <v>135</v>
      </c>
      <c r="K12333" t="s">
        <v>82</v>
      </c>
      <c r="L12333" t="s">
        <v>2</v>
      </c>
      <c r="M12333" t="s">
        <v>3</v>
      </c>
      <c r="N12333" t="s">
        <v>162</v>
      </c>
      <c r="O12333">
        <v>7.6909999999999999E-3</v>
      </c>
      <c r="P12333">
        <v>4.9225430000000001</v>
      </c>
      <c r="Q12333">
        <v>1.9921000000000001E-2</v>
      </c>
    </row>
    <row r="12334" spans="1:17" x14ac:dyDescent="0.25">
      <c r="A12334" t="s">
        <v>1</v>
      </c>
      <c r="C12334">
        <v>0</v>
      </c>
      <c r="D12334">
        <v>0</v>
      </c>
      <c r="E12334" t="s">
        <v>135</v>
      </c>
      <c r="F12334" t="s">
        <v>0</v>
      </c>
      <c r="G12334" t="s">
        <v>145</v>
      </c>
      <c r="H12334">
        <v>-9999</v>
      </c>
      <c r="I12334" s="5">
        <v>-9999</v>
      </c>
      <c r="J12334" s="4" t="s">
        <v>135</v>
      </c>
      <c r="K12334" t="s">
        <v>82</v>
      </c>
      <c r="L12334" t="s">
        <v>2</v>
      </c>
      <c r="M12334" t="s">
        <v>3</v>
      </c>
      <c r="N12334" t="s">
        <v>162</v>
      </c>
      <c r="O12334">
        <v>7.5199999999999996E-4</v>
      </c>
      <c r="P12334">
        <v>0.48102800000000001</v>
      </c>
      <c r="Q12334">
        <v>1.9469999999999999E-3</v>
      </c>
    </row>
    <row r="12335" spans="1:17" x14ac:dyDescent="0.25">
      <c r="A12335" t="s">
        <v>1</v>
      </c>
      <c r="C12335">
        <v>0</v>
      </c>
      <c r="D12335">
        <v>0</v>
      </c>
      <c r="E12335" t="s">
        <v>135</v>
      </c>
      <c r="F12335" t="s">
        <v>0</v>
      </c>
      <c r="G12335" t="s">
        <v>145</v>
      </c>
      <c r="H12335">
        <v>-9999</v>
      </c>
      <c r="I12335" s="5">
        <v>-9999</v>
      </c>
      <c r="J12335" s="4" t="s">
        <v>135</v>
      </c>
      <c r="K12335" t="s">
        <v>82</v>
      </c>
      <c r="L12335" t="s">
        <v>2</v>
      </c>
      <c r="M12335" t="s">
        <v>3</v>
      </c>
      <c r="N12335" t="s">
        <v>162</v>
      </c>
      <c r="O12335">
        <v>1.66E-4</v>
      </c>
      <c r="P12335">
        <v>0.105977</v>
      </c>
      <c r="Q12335">
        <v>4.2900000000000002E-4</v>
      </c>
    </row>
    <row r="12336" spans="1:17" x14ac:dyDescent="0.25">
      <c r="A12336" t="s">
        <v>1</v>
      </c>
      <c r="C12336">
        <v>0</v>
      </c>
      <c r="D12336">
        <v>0</v>
      </c>
      <c r="E12336" t="s">
        <v>135</v>
      </c>
      <c r="F12336" t="s">
        <v>0</v>
      </c>
      <c r="G12336" t="s">
        <v>145</v>
      </c>
      <c r="H12336">
        <v>-9999</v>
      </c>
      <c r="I12336" s="5">
        <v>-9999</v>
      </c>
      <c r="J12336" s="4" t="s">
        <v>135</v>
      </c>
      <c r="K12336" t="s">
        <v>82</v>
      </c>
      <c r="L12336" t="s">
        <v>2</v>
      </c>
      <c r="M12336" t="s">
        <v>3</v>
      </c>
      <c r="N12336" t="s">
        <v>162</v>
      </c>
      <c r="O12336">
        <v>7.3999999999999996E-5</v>
      </c>
      <c r="P12336">
        <v>4.7542000000000001E-2</v>
      </c>
      <c r="Q12336">
        <v>1.92E-4</v>
      </c>
    </row>
    <row r="12337" spans="1:17" x14ac:dyDescent="0.25">
      <c r="A12337" t="s">
        <v>1</v>
      </c>
      <c r="C12337">
        <v>0</v>
      </c>
      <c r="D12337">
        <v>0</v>
      </c>
      <c r="E12337" t="s">
        <v>135</v>
      </c>
      <c r="F12337" t="s">
        <v>0</v>
      </c>
      <c r="G12337" t="s">
        <v>145</v>
      </c>
      <c r="H12337">
        <v>-9999</v>
      </c>
      <c r="I12337" s="5">
        <v>-9999</v>
      </c>
      <c r="J12337" s="4" t="s">
        <v>135</v>
      </c>
      <c r="K12337" t="s">
        <v>93</v>
      </c>
      <c r="L12337" t="s">
        <v>2</v>
      </c>
      <c r="M12337" t="s">
        <v>3</v>
      </c>
      <c r="N12337" t="s">
        <v>162</v>
      </c>
      <c r="O12337">
        <v>7.6999999999999996E-4</v>
      </c>
      <c r="P12337">
        <v>0.49296099999999998</v>
      </c>
      <c r="Q12337">
        <v>1.9949999999999998E-3</v>
      </c>
    </row>
    <row r="12338" spans="1:17" x14ac:dyDescent="0.25">
      <c r="A12338" t="s">
        <v>1</v>
      </c>
      <c r="C12338">
        <v>0</v>
      </c>
      <c r="D12338">
        <v>0</v>
      </c>
      <c r="E12338" t="s">
        <v>135</v>
      </c>
      <c r="F12338" t="s">
        <v>0</v>
      </c>
      <c r="G12338" t="s">
        <v>145</v>
      </c>
      <c r="H12338">
        <v>-9999</v>
      </c>
      <c r="I12338" s="5">
        <v>-9999</v>
      </c>
      <c r="J12338" s="4" t="s">
        <v>135</v>
      </c>
      <c r="K12338" t="s">
        <v>82</v>
      </c>
      <c r="L12338" t="s">
        <v>2</v>
      </c>
      <c r="M12338" t="s">
        <v>3</v>
      </c>
      <c r="N12338" t="s">
        <v>162</v>
      </c>
      <c r="O12338">
        <v>1.5629999999999999E-3</v>
      </c>
      <c r="P12338">
        <v>1.0002260000000001</v>
      </c>
      <c r="Q12338">
        <v>4.0480000000000004E-3</v>
      </c>
    </row>
    <row r="12339" spans="1:17" x14ac:dyDescent="0.25">
      <c r="A12339" t="s">
        <v>1</v>
      </c>
      <c r="C12339">
        <v>0</v>
      </c>
      <c r="D12339">
        <v>0</v>
      </c>
      <c r="E12339" t="s">
        <v>135</v>
      </c>
      <c r="F12339" t="s">
        <v>0</v>
      </c>
      <c r="G12339" t="s">
        <v>145</v>
      </c>
      <c r="H12339">
        <v>-9999</v>
      </c>
      <c r="I12339" s="5">
        <v>-9999</v>
      </c>
      <c r="J12339" s="4" t="s">
        <v>135</v>
      </c>
      <c r="K12339" t="s">
        <v>92</v>
      </c>
      <c r="L12339" t="s">
        <v>2</v>
      </c>
      <c r="M12339" t="s">
        <v>3</v>
      </c>
      <c r="N12339" t="s">
        <v>162</v>
      </c>
      <c r="O12339">
        <v>4.3000000000000002E-5</v>
      </c>
      <c r="P12339">
        <v>2.7387000000000002E-2</v>
      </c>
      <c r="Q12339">
        <v>1.11E-4</v>
      </c>
    </row>
    <row r="12340" spans="1:17" x14ac:dyDescent="0.25">
      <c r="A12340" t="s">
        <v>1</v>
      </c>
      <c r="C12340">
        <v>0</v>
      </c>
      <c r="D12340">
        <v>0</v>
      </c>
      <c r="E12340" t="s">
        <v>135</v>
      </c>
      <c r="F12340" t="s">
        <v>0</v>
      </c>
      <c r="G12340" t="s">
        <v>145</v>
      </c>
      <c r="H12340">
        <v>-9999</v>
      </c>
      <c r="I12340" s="5">
        <v>-9999</v>
      </c>
      <c r="J12340" s="4" t="s">
        <v>135</v>
      </c>
      <c r="K12340" t="s">
        <v>93</v>
      </c>
      <c r="L12340" t="s">
        <v>2</v>
      </c>
      <c r="M12340" t="s">
        <v>3</v>
      </c>
      <c r="N12340" t="s">
        <v>162</v>
      </c>
      <c r="O12340">
        <v>4.3999999999999999E-5</v>
      </c>
      <c r="P12340">
        <v>2.8230999999999999E-2</v>
      </c>
      <c r="Q12340">
        <v>1.1400000000000001E-4</v>
      </c>
    </row>
    <row r="12341" spans="1:17" x14ac:dyDescent="0.25">
      <c r="A12341" t="s">
        <v>1</v>
      </c>
      <c r="C12341">
        <v>0</v>
      </c>
      <c r="D12341">
        <v>0</v>
      </c>
      <c r="E12341" t="s">
        <v>135</v>
      </c>
      <c r="F12341" t="s">
        <v>0</v>
      </c>
      <c r="G12341" t="s">
        <v>145</v>
      </c>
      <c r="H12341">
        <v>-9999</v>
      </c>
      <c r="I12341" s="5">
        <v>-9999</v>
      </c>
      <c r="J12341" s="4" t="s">
        <v>135</v>
      </c>
      <c r="K12341" t="s">
        <v>82</v>
      </c>
      <c r="L12341" t="s">
        <v>2</v>
      </c>
      <c r="M12341" t="s">
        <v>3</v>
      </c>
      <c r="N12341" t="s">
        <v>162</v>
      </c>
      <c r="O12341">
        <v>1.9000000000000001E-4</v>
      </c>
      <c r="P12341">
        <v>0.121349</v>
      </c>
      <c r="Q12341">
        <v>4.9100000000000001E-4</v>
      </c>
    </row>
    <row r="12342" spans="1:17" x14ac:dyDescent="0.25">
      <c r="A12342" t="s">
        <v>1</v>
      </c>
      <c r="C12342">
        <v>0</v>
      </c>
      <c r="D12342">
        <v>0</v>
      </c>
      <c r="E12342" t="s">
        <v>135</v>
      </c>
      <c r="F12342" t="s">
        <v>0</v>
      </c>
      <c r="G12342" t="s">
        <v>145</v>
      </c>
      <c r="H12342">
        <v>-9999</v>
      </c>
      <c r="I12342" s="5">
        <v>-9999</v>
      </c>
      <c r="J12342" s="4" t="s">
        <v>135</v>
      </c>
      <c r="K12342" t="s">
        <v>82</v>
      </c>
      <c r="L12342" t="s">
        <v>2</v>
      </c>
      <c r="M12342" t="s">
        <v>3</v>
      </c>
      <c r="N12342" t="s">
        <v>162</v>
      </c>
      <c r="O12342">
        <v>4.5000000000000003E-5</v>
      </c>
      <c r="P12342">
        <v>2.8694999999999998E-2</v>
      </c>
      <c r="Q12342">
        <v>1.16E-4</v>
      </c>
    </row>
    <row r="12343" spans="1:17" x14ac:dyDescent="0.25">
      <c r="A12343" t="s">
        <v>1</v>
      </c>
      <c r="C12343">
        <v>0</v>
      </c>
      <c r="D12343">
        <v>0</v>
      </c>
      <c r="E12343" t="s">
        <v>135</v>
      </c>
      <c r="F12343" t="s">
        <v>0</v>
      </c>
      <c r="G12343" t="s">
        <v>145</v>
      </c>
      <c r="H12343">
        <v>-9999</v>
      </c>
      <c r="I12343" s="5">
        <v>-9999</v>
      </c>
      <c r="J12343" s="4" t="s">
        <v>135</v>
      </c>
      <c r="K12343" t="s">
        <v>82</v>
      </c>
      <c r="L12343" t="s">
        <v>2</v>
      </c>
      <c r="M12343" t="s">
        <v>3</v>
      </c>
      <c r="N12343" t="s">
        <v>162</v>
      </c>
      <c r="O12343">
        <v>1.109E-3</v>
      </c>
      <c r="P12343">
        <v>0.70972900000000005</v>
      </c>
      <c r="Q12343">
        <v>2.872E-3</v>
      </c>
    </row>
    <row r="12344" spans="1:17" x14ac:dyDescent="0.25">
      <c r="A12344" t="s">
        <v>1</v>
      </c>
      <c r="C12344">
        <v>0</v>
      </c>
      <c r="D12344">
        <v>0</v>
      </c>
      <c r="E12344" t="s">
        <v>135</v>
      </c>
      <c r="F12344" t="s">
        <v>0</v>
      </c>
      <c r="G12344" t="s">
        <v>145</v>
      </c>
      <c r="H12344">
        <v>-9999</v>
      </c>
      <c r="I12344" s="5">
        <v>-9999</v>
      </c>
      <c r="J12344" s="4" t="s">
        <v>135</v>
      </c>
      <c r="K12344" t="s">
        <v>92</v>
      </c>
      <c r="L12344" t="s">
        <v>2</v>
      </c>
      <c r="M12344" t="s">
        <v>3</v>
      </c>
      <c r="N12344" t="s">
        <v>162</v>
      </c>
      <c r="O12344">
        <v>6.3999999999999997E-5</v>
      </c>
      <c r="P12344">
        <v>4.122E-2</v>
      </c>
      <c r="Q12344">
        <v>1.6699999999999999E-4</v>
      </c>
    </row>
    <row r="12345" spans="1:17" x14ac:dyDescent="0.25">
      <c r="A12345" t="s">
        <v>1</v>
      </c>
      <c r="C12345">
        <v>0</v>
      </c>
      <c r="D12345">
        <v>0</v>
      </c>
      <c r="E12345" t="s">
        <v>135</v>
      </c>
      <c r="F12345" t="s">
        <v>0</v>
      </c>
      <c r="G12345" t="s">
        <v>145</v>
      </c>
      <c r="H12345">
        <v>-9999</v>
      </c>
      <c r="I12345" s="5">
        <v>-9999</v>
      </c>
      <c r="J12345" s="4" t="s">
        <v>135</v>
      </c>
      <c r="K12345" t="s">
        <v>93</v>
      </c>
      <c r="L12345" t="s">
        <v>2</v>
      </c>
      <c r="M12345" t="s">
        <v>3</v>
      </c>
      <c r="N12345" t="s">
        <v>162</v>
      </c>
      <c r="O12345">
        <v>9.1000000000000003E-5</v>
      </c>
      <c r="P12345">
        <v>5.8118000000000003E-2</v>
      </c>
      <c r="Q12345">
        <v>2.3499999999999999E-4</v>
      </c>
    </row>
    <row r="12346" spans="1:17" x14ac:dyDescent="0.25">
      <c r="A12346" t="s">
        <v>1</v>
      </c>
      <c r="C12346">
        <v>0</v>
      </c>
      <c r="D12346">
        <v>0</v>
      </c>
      <c r="E12346" t="s">
        <v>135</v>
      </c>
      <c r="F12346" t="s">
        <v>0</v>
      </c>
      <c r="G12346" t="s">
        <v>145</v>
      </c>
      <c r="H12346">
        <v>-9999</v>
      </c>
      <c r="I12346" s="5">
        <v>-9999</v>
      </c>
      <c r="J12346" s="4" t="s">
        <v>135</v>
      </c>
      <c r="K12346" t="s">
        <v>82</v>
      </c>
      <c r="L12346" t="s">
        <v>2</v>
      </c>
      <c r="M12346" t="s">
        <v>3</v>
      </c>
      <c r="N12346" t="s">
        <v>162</v>
      </c>
      <c r="O12346">
        <v>4.9200000000000003E-4</v>
      </c>
      <c r="P12346">
        <v>0.31458000000000003</v>
      </c>
      <c r="Q12346">
        <v>1.273E-3</v>
      </c>
    </row>
    <row r="12347" spans="1:17" x14ac:dyDescent="0.25">
      <c r="A12347" t="s">
        <v>1</v>
      </c>
      <c r="C12347">
        <v>0</v>
      </c>
      <c r="D12347">
        <v>0</v>
      </c>
      <c r="E12347" t="s">
        <v>135</v>
      </c>
      <c r="F12347" t="s">
        <v>0</v>
      </c>
      <c r="G12347" t="s">
        <v>145</v>
      </c>
      <c r="H12347">
        <v>-9999</v>
      </c>
      <c r="I12347" s="5">
        <v>-9999</v>
      </c>
      <c r="J12347" s="4" t="s">
        <v>135</v>
      </c>
      <c r="K12347" t="s">
        <v>82</v>
      </c>
      <c r="L12347" t="s">
        <v>2</v>
      </c>
      <c r="M12347" t="s">
        <v>3</v>
      </c>
      <c r="N12347" t="s">
        <v>162</v>
      </c>
      <c r="O12347">
        <v>2.1670000000000001E-3</v>
      </c>
      <c r="P12347">
        <v>1.3870720000000001</v>
      </c>
      <c r="Q12347">
        <v>5.6129999999999999E-3</v>
      </c>
    </row>
    <row r="12348" spans="1:17" x14ac:dyDescent="0.25">
      <c r="A12348" t="s">
        <v>1</v>
      </c>
      <c r="C12348">
        <v>0</v>
      </c>
      <c r="D12348">
        <v>0</v>
      </c>
      <c r="E12348" t="s">
        <v>135</v>
      </c>
      <c r="F12348" t="s">
        <v>0</v>
      </c>
      <c r="G12348" t="s">
        <v>145</v>
      </c>
      <c r="H12348">
        <v>-9999</v>
      </c>
      <c r="I12348" s="5">
        <v>-9999</v>
      </c>
      <c r="J12348" s="4" t="s">
        <v>135</v>
      </c>
      <c r="K12348" t="s">
        <v>82</v>
      </c>
      <c r="L12348" t="s">
        <v>2</v>
      </c>
      <c r="M12348" t="s">
        <v>3</v>
      </c>
      <c r="N12348" t="s">
        <v>162</v>
      </c>
      <c r="O12348">
        <v>9.3999999999999994E-5</v>
      </c>
      <c r="P12348">
        <v>6.0145999999999998E-2</v>
      </c>
      <c r="Q12348">
        <v>2.43E-4</v>
      </c>
    </row>
    <row r="12349" spans="1:17" x14ac:dyDescent="0.25">
      <c r="A12349" t="s">
        <v>1</v>
      </c>
      <c r="C12349">
        <v>0</v>
      </c>
      <c r="D12349">
        <v>0</v>
      </c>
      <c r="E12349" t="s">
        <v>135</v>
      </c>
      <c r="F12349" t="s">
        <v>0</v>
      </c>
      <c r="G12349" t="s">
        <v>145</v>
      </c>
      <c r="H12349">
        <v>-9999</v>
      </c>
      <c r="I12349" s="5">
        <v>-9999</v>
      </c>
      <c r="J12349" s="4" t="s">
        <v>135</v>
      </c>
      <c r="K12349" t="s">
        <v>82</v>
      </c>
      <c r="L12349" t="s">
        <v>2</v>
      </c>
      <c r="M12349" t="s">
        <v>3</v>
      </c>
      <c r="N12349" t="s">
        <v>162</v>
      </c>
      <c r="O12349">
        <v>8.2719999999999998E-3</v>
      </c>
      <c r="P12349">
        <v>5.2938520000000002</v>
      </c>
      <c r="Q12349">
        <v>2.1423000000000001E-2</v>
      </c>
    </row>
    <row r="12350" spans="1:17" x14ac:dyDescent="0.25">
      <c r="A12350" t="s">
        <v>1</v>
      </c>
      <c r="C12350">
        <v>0</v>
      </c>
      <c r="D12350">
        <v>0</v>
      </c>
      <c r="E12350" t="s">
        <v>135</v>
      </c>
      <c r="F12350" t="s">
        <v>0</v>
      </c>
      <c r="G12350" t="s">
        <v>145</v>
      </c>
      <c r="H12350">
        <v>-9999</v>
      </c>
      <c r="I12350" s="5">
        <v>-9999</v>
      </c>
      <c r="J12350" s="4" t="s">
        <v>135</v>
      </c>
      <c r="K12350" t="s">
        <v>91</v>
      </c>
      <c r="L12350" t="s">
        <v>2</v>
      </c>
      <c r="M12350" t="s">
        <v>3</v>
      </c>
      <c r="N12350" t="s">
        <v>162</v>
      </c>
      <c r="O12350">
        <v>2.5869999999999999E-3</v>
      </c>
      <c r="P12350">
        <v>1.655929</v>
      </c>
      <c r="Q12350">
        <v>6.7010000000000004E-3</v>
      </c>
    </row>
    <row r="12351" spans="1:17" x14ac:dyDescent="0.25">
      <c r="A12351" t="s">
        <v>1</v>
      </c>
      <c r="C12351">
        <v>0</v>
      </c>
      <c r="D12351">
        <v>0</v>
      </c>
      <c r="E12351" t="s">
        <v>135</v>
      </c>
      <c r="F12351" t="s">
        <v>0</v>
      </c>
      <c r="G12351" t="s">
        <v>145</v>
      </c>
      <c r="H12351">
        <v>-9999</v>
      </c>
      <c r="I12351" s="5">
        <v>-9999</v>
      </c>
      <c r="J12351" s="4" t="s">
        <v>135</v>
      </c>
      <c r="K12351" t="s">
        <v>82</v>
      </c>
      <c r="L12351" t="s">
        <v>2</v>
      </c>
      <c r="M12351" t="s">
        <v>3</v>
      </c>
      <c r="N12351" t="s">
        <v>162</v>
      </c>
      <c r="O12351">
        <v>1.46E-4</v>
      </c>
      <c r="P12351">
        <v>9.3428999999999998E-2</v>
      </c>
      <c r="Q12351">
        <v>3.7800000000000003E-4</v>
      </c>
    </row>
    <row r="12352" spans="1:17" x14ac:dyDescent="0.25">
      <c r="A12352" t="s">
        <v>1</v>
      </c>
      <c r="C12352">
        <v>0</v>
      </c>
      <c r="D12352">
        <v>0</v>
      </c>
      <c r="E12352" t="s">
        <v>135</v>
      </c>
      <c r="F12352" t="s">
        <v>0</v>
      </c>
      <c r="G12352" t="s">
        <v>145</v>
      </c>
      <c r="H12352">
        <v>-9999</v>
      </c>
      <c r="I12352" s="5">
        <v>-9999</v>
      </c>
      <c r="J12352" s="4" t="s">
        <v>135</v>
      </c>
      <c r="K12352" t="s">
        <v>92</v>
      </c>
      <c r="L12352" t="s">
        <v>2</v>
      </c>
      <c r="M12352" t="s">
        <v>3</v>
      </c>
      <c r="N12352" t="s">
        <v>162</v>
      </c>
      <c r="O12352">
        <v>4.0080000000000003E-3</v>
      </c>
      <c r="P12352">
        <v>2.5651329999999999</v>
      </c>
      <c r="Q12352">
        <v>1.0381E-2</v>
      </c>
    </row>
    <row r="12353" spans="1:17" x14ac:dyDescent="0.25">
      <c r="A12353" t="s">
        <v>1</v>
      </c>
      <c r="C12353">
        <v>0</v>
      </c>
      <c r="D12353">
        <v>0</v>
      </c>
      <c r="E12353" t="s">
        <v>135</v>
      </c>
      <c r="F12353" t="s">
        <v>0</v>
      </c>
      <c r="G12353" t="s">
        <v>145</v>
      </c>
      <c r="H12353">
        <v>-9999</v>
      </c>
      <c r="I12353" s="5">
        <v>-9999</v>
      </c>
      <c r="J12353" s="4" t="s">
        <v>135</v>
      </c>
      <c r="K12353" t="s">
        <v>82</v>
      </c>
      <c r="L12353" t="s">
        <v>2</v>
      </c>
      <c r="M12353" t="s">
        <v>3</v>
      </c>
      <c r="N12353" t="s">
        <v>162</v>
      </c>
      <c r="O12353">
        <v>8.3999999999999995E-5</v>
      </c>
      <c r="P12353">
        <v>5.389E-2</v>
      </c>
      <c r="Q12353">
        <v>2.1800000000000001E-4</v>
      </c>
    </row>
    <row r="12354" spans="1:17" x14ac:dyDescent="0.25">
      <c r="A12354" t="s">
        <v>1</v>
      </c>
      <c r="C12354">
        <v>0</v>
      </c>
      <c r="D12354">
        <v>0</v>
      </c>
      <c r="E12354" t="s">
        <v>135</v>
      </c>
      <c r="F12354" t="s">
        <v>0</v>
      </c>
      <c r="G12354" t="s">
        <v>145</v>
      </c>
      <c r="H12354">
        <v>-9999</v>
      </c>
      <c r="I12354" s="5">
        <v>-9999</v>
      </c>
      <c r="J12354" s="4" t="s">
        <v>135</v>
      </c>
      <c r="K12354" t="s">
        <v>83</v>
      </c>
      <c r="L12354" t="s">
        <v>2</v>
      </c>
      <c r="M12354" t="s">
        <v>3</v>
      </c>
      <c r="N12354" t="s">
        <v>162</v>
      </c>
      <c r="O12354">
        <v>6.3000000000000003E-4</v>
      </c>
      <c r="P12354">
        <v>0.40339599999999998</v>
      </c>
      <c r="Q12354">
        <v>1.632E-3</v>
      </c>
    </row>
    <row r="12355" spans="1:17" x14ac:dyDescent="0.25">
      <c r="A12355" t="s">
        <v>1</v>
      </c>
      <c r="C12355">
        <v>0</v>
      </c>
      <c r="D12355">
        <v>0</v>
      </c>
      <c r="E12355" t="s">
        <v>135</v>
      </c>
      <c r="F12355" t="s">
        <v>0</v>
      </c>
      <c r="G12355" t="s">
        <v>145</v>
      </c>
      <c r="H12355">
        <v>-9999</v>
      </c>
      <c r="I12355" s="5">
        <v>-9999</v>
      </c>
      <c r="J12355" s="4" t="s">
        <v>135</v>
      </c>
      <c r="K12355" t="s">
        <v>94</v>
      </c>
      <c r="L12355" t="s">
        <v>2</v>
      </c>
      <c r="M12355" t="s">
        <v>3</v>
      </c>
      <c r="N12355" t="s">
        <v>162</v>
      </c>
      <c r="O12355">
        <v>5.6140000000000001E-3</v>
      </c>
      <c r="P12355">
        <v>3.5928559999999998</v>
      </c>
      <c r="Q12355">
        <v>1.4540000000000001E-2</v>
      </c>
    </row>
    <row r="12356" spans="1:17" x14ac:dyDescent="0.25">
      <c r="A12356" t="s">
        <v>1</v>
      </c>
      <c r="C12356">
        <v>0</v>
      </c>
      <c r="D12356">
        <v>0</v>
      </c>
      <c r="E12356" t="s">
        <v>135</v>
      </c>
      <c r="F12356" t="s">
        <v>0</v>
      </c>
      <c r="G12356" t="s">
        <v>145</v>
      </c>
      <c r="H12356">
        <v>-9999</v>
      </c>
      <c r="I12356" s="5">
        <v>-9999</v>
      </c>
      <c r="J12356" s="4" t="s">
        <v>135</v>
      </c>
      <c r="K12356" t="s">
        <v>90</v>
      </c>
      <c r="L12356" t="s">
        <v>2</v>
      </c>
      <c r="M12356" t="s">
        <v>3</v>
      </c>
      <c r="N12356" t="s">
        <v>162</v>
      </c>
      <c r="O12356">
        <v>6.3E-5</v>
      </c>
      <c r="P12356">
        <v>4.0536000000000003E-2</v>
      </c>
      <c r="Q12356">
        <v>1.64E-4</v>
      </c>
    </row>
    <row r="12357" spans="1:17" x14ac:dyDescent="0.25">
      <c r="A12357" t="s">
        <v>1</v>
      </c>
      <c r="C12357">
        <v>0</v>
      </c>
      <c r="D12357">
        <v>0</v>
      </c>
      <c r="E12357" t="s">
        <v>135</v>
      </c>
      <c r="F12357" t="s">
        <v>0</v>
      </c>
      <c r="G12357" t="s">
        <v>145</v>
      </c>
      <c r="H12357">
        <v>-9999</v>
      </c>
      <c r="I12357" s="5">
        <v>-9999</v>
      </c>
      <c r="J12357" s="4" t="s">
        <v>135</v>
      </c>
      <c r="K12357" t="s">
        <v>94</v>
      </c>
      <c r="L12357" t="s">
        <v>2</v>
      </c>
      <c r="M12357" t="s">
        <v>3</v>
      </c>
      <c r="N12357" t="s">
        <v>162</v>
      </c>
      <c r="O12357">
        <v>1.9599999999999999E-4</v>
      </c>
      <c r="P12357">
        <v>0.125276</v>
      </c>
      <c r="Q12357">
        <v>5.0699999999999996E-4</v>
      </c>
    </row>
    <row r="12358" spans="1:17" x14ac:dyDescent="0.25">
      <c r="A12358" t="s">
        <v>1</v>
      </c>
      <c r="C12358">
        <v>0</v>
      </c>
      <c r="D12358">
        <v>0</v>
      </c>
      <c r="E12358" t="s">
        <v>135</v>
      </c>
      <c r="F12358" t="s">
        <v>0</v>
      </c>
      <c r="G12358" t="s">
        <v>145</v>
      </c>
      <c r="H12358">
        <v>-9999</v>
      </c>
      <c r="I12358" s="5">
        <v>-9999</v>
      </c>
      <c r="J12358" s="4" t="s">
        <v>135</v>
      </c>
      <c r="K12358" t="s">
        <v>93</v>
      </c>
      <c r="L12358" t="s">
        <v>2</v>
      </c>
      <c r="M12358" t="s">
        <v>3</v>
      </c>
      <c r="N12358" t="s">
        <v>162</v>
      </c>
      <c r="O12358">
        <v>9.5600000000000004E-4</v>
      </c>
      <c r="P12358">
        <v>0.612039</v>
      </c>
      <c r="Q12358">
        <v>2.477E-3</v>
      </c>
    </row>
    <row r="12359" spans="1:17" x14ac:dyDescent="0.25">
      <c r="A12359" t="s">
        <v>1</v>
      </c>
      <c r="C12359">
        <v>0</v>
      </c>
      <c r="D12359">
        <v>0</v>
      </c>
      <c r="E12359" t="s">
        <v>135</v>
      </c>
      <c r="F12359" t="s">
        <v>0</v>
      </c>
      <c r="G12359" t="s">
        <v>145</v>
      </c>
      <c r="H12359">
        <v>-9999</v>
      </c>
      <c r="I12359" s="5">
        <v>-9999</v>
      </c>
      <c r="J12359" s="4" t="s">
        <v>135</v>
      </c>
      <c r="K12359" t="s">
        <v>90</v>
      </c>
      <c r="L12359" t="s">
        <v>2</v>
      </c>
      <c r="M12359" t="s">
        <v>3</v>
      </c>
      <c r="N12359" t="s">
        <v>162</v>
      </c>
      <c r="O12359">
        <v>1.124E-3</v>
      </c>
      <c r="P12359">
        <v>0.71956799999999999</v>
      </c>
      <c r="Q12359">
        <v>2.9120000000000001E-3</v>
      </c>
    </row>
    <row r="12360" spans="1:17" x14ac:dyDescent="0.25">
      <c r="A12360" t="s">
        <v>1</v>
      </c>
      <c r="C12360">
        <v>0</v>
      </c>
      <c r="D12360">
        <v>0</v>
      </c>
      <c r="E12360" t="s">
        <v>135</v>
      </c>
      <c r="F12360" t="s">
        <v>0</v>
      </c>
      <c r="G12360" t="s">
        <v>145</v>
      </c>
      <c r="H12360">
        <v>-9999</v>
      </c>
      <c r="I12360" s="5">
        <v>-9999</v>
      </c>
      <c r="J12360" s="4" t="s">
        <v>135</v>
      </c>
      <c r="K12360" t="s">
        <v>90</v>
      </c>
      <c r="L12360" t="s">
        <v>2</v>
      </c>
      <c r="M12360" t="s">
        <v>3</v>
      </c>
      <c r="N12360" t="s">
        <v>162</v>
      </c>
      <c r="O12360">
        <v>1.047E-3</v>
      </c>
      <c r="P12360">
        <v>0.669794</v>
      </c>
      <c r="Q12360">
        <v>2.7109999999999999E-3</v>
      </c>
    </row>
    <row r="12361" spans="1:17" x14ac:dyDescent="0.25">
      <c r="A12361" t="s">
        <v>1</v>
      </c>
      <c r="C12361">
        <v>0</v>
      </c>
      <c r="D12361">
        <v>0</v>
      </c>
      <c r="E12361" t="s">
        <v>135</v>
      </c>
      <c r="F12361" t="s">
        <v>0</v>
      </c>
      <c r="G12361" t="s">
        <v>145</v>
      </c>
      <c r="H12361">
        <v>-9999</v>
      </c>
      <c r="I12361" s="5">
        <v>-9999</v>
      </c>
      <c r="J12361" s="4" t="s">
        <v>135</v>
      </c>
      <c r="K12361" t="s">
        <v>94</v>
      </c>
      <c r="L12361" t="s">
        <v>2</v>
      </c>
      <c r="M12361" t="s">
        <v>3</v>
      </c>
      <c r="N12361" t="s">
        <v>162</v>
      </c>
      <c r="O12361">
        <v>3.8000000000000002E-5</v>
      </c>
      <c r="P12361">
        <v>2.4570000000000002E-2</v>
      </c>
      <c r="Q12361">
        <v>9.8999999999999994E-5</v>
      </c>
    </row>
    <row r="12362" spans="1:17" x14ac:dyDescent="0.25">
      <c r="A12362" t="s">
        <v>1</v>
      </c>
      <c r="C12362">
        <v>0</v>
      </c>
      <c r="D12362">
        <v>0</v>
      </c>
      <c r="E12362" t="s">
        <v>135</v>
      </c>
      <c r="F12362" t="s">
        <v>0</v>
      </c>
      <c r="G12362" t="s">
        <v>145</v>
      </c>
      <c r="H12362">
        <v>-9999</v>
      </c>
      <c r="I12362" s="5">
        <v>-9999</v>
      </c>
      <c r="J12362" s="4" t="s">
        <v>135</v>
      </c>
      <c r="K12362" t="s">
        <v>82</v>
      </c>
      <c r="L12362" t="s">
        <v>2</v>
      </c>
      <c r="M12362" t="s">
        <v>3</v>
      </c>
      <c r="N12362" t="s">
        <v>162</v>
      </c>
      <c r="O12362">
        <v>4.9200000000000003E-4</v>
      </c>
      <c r="P12362">
        <v>0.314693</v>
      </c>
      <c r="Q12362">
        <v>1.274E-3</v>
      </c>
    </row>
    <row r="12363" spans="1:17" x14ac:dyDescent="0.25">
      <c r="A12363" t="s">
        <v>1</v>
      </c>
      <c r="C12363">
        <v>0</v>
      </c>
      <c r="D12363">
        <v>0</v>
      </c>
      <c r="E12363" t="s">
        <v>135</v>
      </c>
      <c r="F12363" t="s">
        <v>0</v>
      </c>
      <c r="G12363" t="s">
        <v>145</v>
      </c>
      <c r="H12363">
        <v>-9999</v>
      </c>
      <c r="I12363" s="5">
        <v>-9999</v>
      </c>
      <c r="J12363" s="4" t="s">
        <v>135</v>
      </c>
      <c r="K12363" t="s">
        <v>83</v>
      </c>
      <c r="L12363" t="s">
        <v>2</v>
      </c>
      <c r="M12363" t="s">
        <v>3</v>
      </c>
      <c r="N12363" t="s">
        <v>162</v>
      </c>
      <c r="O12363">
        <v>2.1610000000000002E-3</v>
      </c>
      <c r="P12363">
        <v>1.3831910000000001</v>
      </c>
      <c r="Q12363">
        <v>5.5979999999999997E-3</v>
      </c>
    </row>
    <row r="12364" spans="1:17" x14ac:dyDescent="0.25">
      <c r="A12364" t="s">
        <v>1</v>
      </c>
      <c r="C12364">
        <v>0</v>
      </c>
      <c r="D12364">
        <v>0</v>
      </c>
      <c r="E12364" t="s">
        <v>135</v>
      </c>
      <c r="F12364" t="s">
        <v>0</v>
      </c>
      <c r="G12364" t="s">
        <v>145</v>
      </c>
      <c r="H12364">
        <v>-9999</v>
      </c>
      <c r="I12364" s="5">
        <v>-9999</v>
      </c>
      <c r="J12364" s="4" t="s">
        <v>135</v>
      </c>
      <c r="K12364" t="s">
        <v>82</v>
      </c>
      <c r="L12364" t="s">
        <v>2</v>
      </c>
      <c r="M12364" t="s">
        <v>3</v>
      </c>
      <c r="N12364" t="s">
        <v>162</v>
      </c>
      <c r="O12364">
        <v>1.0319999999999999E-3</v>
      </c>
      <c r="P12364">
        <v>0.66026399999999996</v>
      </c>
      <c r="Q12364">
        <v>2.6719999999999999E-3</v>
      </c>
    </row>
    <row r="12365" spans="1:17" x14ac:dyDescent="0.25">
      <c r="A12365" t="s">
        <v>1</v>
      </c>
      <c r="C12365">
        <v>0</v>
      </c>
      <c r="D12365">
        <v>0</v>
      </c>
      <c r="E12365" t="s">
        <v>135</v>
      </c>
      <c r="F12365" t="s">
        <v>0</v>
      </c>
      <c r="G12365" t="s">
        <v>145</v>
      </c>
      <c r="H12365">
        <v>-9999</v>
      </c>
      <c r="I12365" s="5">
        <v>-9999</v>
      </c>
      <c r="J12365" s="4" t="s">
        <v>135</v>
      </c>
      <c r="K12365" t="s">
        <v>83</v>
      </c>
      <c r="L12365" t="s">
        <v>2</v>
      </c>
      <c r="M12365" t="s">
        <v>3</v>
      </c>
      <c r="N12365" t="s">
        <v>162</v>
      </c>
      <c r="O12365">
        <v>5.3309999999999998E-3</v>
      </c>
      <c r="P12365">
        <v>3.4121199999999998</v>
      </c>
      <c r="Q12365">
        <v>1.3808000000000001E-2</v>
      </c>
    </row>
    <row r="12366" spans="1:17" x14ac:dyDescent="0.25">
      <c r="A12366" t="s">
        <v>1</v>
      </c>
      <c r="C12366">
        <v>0</v>
      </c>
      <c r="D12366">
        <v>0</v>
      </c>
      <c r="E12366" t="s">
        <v>135</v>
      </c>
      <c r="F12366" t="s">
        <v>0</v>
      </c>
      <c r="G12366" t="s">
        <v>145</v>
      </c>
      <c r="H12366">
        <v>-9999</v>
      </c>
      <c r="I12366" s="5">
        <v>-9999</v>
      </c>
      <c r="J12366" s="4" t="s">
        <v>135</v>
      </c>
      <c r="K12366" t="s">
        <v>83</v>
      </c>
      <c r="L12366" t="s">
        <v>2</v>
      </c>
      <c r="M12366" t="s">
        <v>3</v>
      </c>
      <c r="N12366" t="s">
        <v>162</v>
      </c>
      <c r="O12366">
        <v>4.8099999999999998E-4</v>
      </c>
      <c r="P12366">
        <v>0.30780299999999999</v>
      </c>
      <c r="Q12366">
        <v>1.2459999999999999E-3</v>
      </c>
    </row>
    <row r="12367" spans="1:17" x14ac:dyDescent="0.25">
      <c r="A12367" t="s">
        <v>1</v>
      </c>
      <c r="C12367">
        <v>0</v>
      </c>
      <c r="D12367">
        <v>0</v>
      </c>
      <c r="E12367" t="s">
        <v>135</v>
      </c>
      <c r="F12367" t="s">
        <v>0</v>
      </c>
      <c r="G12367" t="s">
        <v>145</v>
      </c>
      <c r="H12367">
        <v>-9999</v>
      </c>
      <c r="I12367" s="5">
        <v>-9999</v>
      </c>
      <c r="J12367" s="4" t="s">
        <v>135</v>
      </c>
      <c r="K12367" t="s">
        <v>82</v>
      </c>
      <c r="L12367" t="s">
        <v>2</v>
      </c>
      <c r="M12367" t="s">
        <v>3</v>
      </c>
      <c r="N12367" t="s">
        <v>162</v>
      </c>
      <c r="O12367">
        <v>4.2099999999999999E-4</v>
      </c>
      <c r="P12367">
        <v>0.26958599999999999</v>
      </c>
      <c r="Q12367">
        <v>1.091E-3</v>
      </c>
    </row>
    <row r="12368" spans="1:17" x14ac:dyDescent="0.25">
      <c r="A12368" t="s">
        <v>1</v>
      </c>
      <c r="C12368">
        <v>0</v>
      </c>
      <c r="D12368">
        <v>0</v>
      </c>
      <c r="E12368" t="s">
        <v>135</v>
      </c>
      <c r="F12368" t="s">
        <v>0</v>
      </c>
      <c r="G12368" t="s">
        <v>145</v>
      </c>
      <c r="H12368">
        <v>-9999</v>
      </c>
      <c r="I12368" s="5">
        <v>-9999</v>
      </c>
      <c r="J12368" s="4" t="s">
        <v>135</v>
      </c>
      <c r="K12368" t="s">
        <v>82</v>
      </c>
      <c r="L12368" t="s">
        <v>2</v>
      </c>
      <c r="M12368" t="s">
        <v>3</v>
      </c>
      <c r="N12368" t="s">
        <v>162</v>
      </c>
      <c r="O12368">
        <v>5.6899999999999995E-4</v>
      </c>
      <c r="P12368">
        <v>0.36385400000000001</v>
      </c>
      <c r="Q12368">
        <v>1.472E-3</v>
      </c>
    </row>
    <row r="12369" spans="1:17" x14ac:dyDescent="0.25">
      <c r="A12369" t="s">
        <v>1</v>
      </c>
      <c r="C12369">
        <v>0</v>
      </c>
      <c r="D12369">
        <v>0</v>
      </c>
      <c r="E12369" t="s">
        <v>135</v>
      </c>
      <c r="F12369" t="s">
        <v>0</v>
      </c>
      <c r="G12369" t="s">
        <v>145</v>
      </c>
      <c r="H12369">
        <v>-9999</v>
      </c>
      <c r="I12369" s="5">
        <v>-9999</v>
      </c>
      <c r="J12369" s="4" t="s">
        <v>135</v>
      </c>
      <c r="K12369" t="s">
        <v>82</v>
      </c>
      <c r="L12369" t="s">
        <v>2</v>
      </c>
      <c r="M12369" t="s">
        <v>3</v>
      </c>
      <c r="N12369" t="s">
        <v>162</v>
      </c>
      <c r="O12369">
        <v>1.44E-4</v>
      </c>
      <c r="P12369">
        <v>9.2120999999999995E-2</v>
      </c>
      <c r="Q12369">
        <v>3.7300000000000001E-4</v>
      </c>
    </row>
    <row r="12370" spans="1:17" x14ac:dyDescent="0.25">
      <c r="A12370" t="s">
        <v>1</v>
      </c>
      <c r="C12370">
        <v>0</v>
      </c>
      <c r="D12370">
        <v>0</v>
      </c>
      <c r="E12370" t="s">
        <v>135</v>
      </c>
      <c r="F12370" t="s">
        <v>0</v>
      </c>
      <c r="G12370" t="s">
        <v>145</v>
      </c>
      <c r="H12370">
        <v>-9999</v>
      </c>
      <c r="I12370" s="5">
        <v>-9999</v>
      </c>
      <c r="J12370" s="4" t="s">
        <v>135</v>
      </c>
      <c r="K12370" t="s">
        <v>83</v>
      </c>
      <c r="L12370" t="s">
        <v>2</v>
      </c>
      <c r="M12370" t="s">
        <v>3</v>
      </c>
      <c r="N12370" t="s">
        <v>162</v>
      </c>
      <c r="O12370">
        <v>1.6000000000000001E-3</v>
      </c>
      <c r="P12370">
        <v>1.024181</v>
      </c>
      <c r="Q12370">
        <v>4.1450000000000002E-3</v>
      </c>
    </row>
    <row r="12371" spans="1:17" x14ac:dyDescent="0.25">
      <c r="A12371" t="s">
        <v>1</v>
      </c>
      <c r="C12371">
        <v>0</v>
      </c>
      <c r="D12371">
        <v>0</v>
      </c>
      <c r="E12371" t="s">
        <v>135</v>
      </c>
      <c r="F12371" t="s">
        <v>0</v>
      </c>
      <c r="G12371" t="s">
        <v>145</v>
      </c>
      <c r="H12371">
        <v>-9999</v>
      </c>
      <c r="I12371" s="5">
        <v>-9999</v>
      </c>
      <c r="J12371" s="4" t="s">
        <v>135</v>
      </c>
      <c r="K12371" t="s">
        <v>83</v>
      </c>
      <c r="L12371" t="s">
        <v>2</v>
      </c>
      <c r="M12371" t="s">
        <v>3</v>
      </c>
      <c r="N12371" t="s">
        <v>162</v>
      </c>
      <c r="O12371">
        <v>2.1000000000000001E-4</v>
      </c>
      <c r="P12371">
        <v>0.13454199999999999</v>
      </c>
      <c r="Q12371">
        <v>5.44E-4</v>
      </c>
    </row>
    <row r="12372" spans="1:17" x14ac:dyDescent="0.25">
      <c r="A12372" t="s">
        <v>1</v>
      </c>
      <c r="C12372">
        <v>0</v>
      </c>
      <c r="D12372">
        <v>0</v>
      </c>
      <c r="E12372" t="s">
        <v>135</v>
      </c>
      <c r="F12372" t="s">
        <v>0</v>
      </c>
      <c r="G12372" t="s">
        <v>145</v>
      </c>
      <c r="H12372">
        <v>-9999</v>
      </c>
      <c r="I12372" s="5">
        <v>-9999</v>
      </c>
      <c r="J12372" s="4" t="s">
        <v>135</v>
      </c>
      <c r="K12372" t="s">
        <v>83</v>
      </c>
      <c r="L12372" t="s">
        <v>2</v>
      </c>
      <c r="M12372" t="s">
        <v>3</v>
      </c>
      <c r="N12372" t="s">
        <v>162</v>
      </c>
      <c r="O12372">
        <v>5.3999999999999998E-5</v>
      </c>
      <c r="P12372">
        <v>3.4791999999999997E-2</v>
      </c>
      <c r="Q12372">
        <v>1.4100000000000001E-4</v>
      </c>
    </row>
    <row r="12373" spans="1:17" x14ac:dyDescent="0.25">
      <c r="A12373" t="s">
        <v>1</v>
      </c>
      <c r="C12373">
        <v>0</v>
      </c>
      <c r="D12373">
        <v>0</v>
      </c>
      <c r="E12373" t="s">
        <v>135</v>
      </c>
      <c r="F12373" t="s">
        <v>0</v>
      </c>
      <c r="G12373" t="s">
        <v>145</v>
      </c>
      <c r="H12373">
        <v>-9999</v>
      </c>
      <c r="I12373" s="5">
        <v>-9999</v>
      </c>
      <c r="J12373" s="4" t="s">
        <v>135</v>
      </c>
      <c r="K12373" t="s">
        <v>82</v>
      </c>
      <c r="L12373" t="s">
        <v>2</v>
      </c>
      <c r="M12373" t="s">
        <v>3</v>
      </c>
      <c r="N12373" t="s">
        <v>162</v>
      </c>
      <c r="O12373">
        <v>1.03E-4</v>
      </c>
      <c r="P12373">
        <v>6.5837000000000007E-2</v>
      </c>
      <c r="Q12373">
        <v>2.6600000000000001E-4</v>
      </c>
    </row>
    <row r="12374" spans="1:17" x14ac:dyDescent="0.25">
      <c r="A12374" t="s">
        <v>1</v>
      </c>
      <c r="C12374">
        <v>0</v>
      </c>
      <c r="D12374">
        <v>0</v>
      </c>
      <c r="E12374" t="s">
        <v>135</v>
      </c>
      <c r="F12374" t="s">
        <v>0</v>
      </c>
      <c r="G12374" t="s">
        <v>145</v>
      </c>
      <c r="H12374">
        <v>-9999</v>
      </c>
      <c r="I12374" s="5">
        <v>-9999</v>
      </c>
      <c r="J12374" s="4" t="s">
        <v>135</v>
      </c>
      <c r="K12374" t="s">
        <v>83</v>
      </c>
      <c r="L12374" t="s">
        <v>2</v>
      </c>
      <c r="M12374" t="s">
        <v>3</v>
      </c>
      <c r="N12374" t="s">
        <v>162</v>
      </c>
      <c r="O12374">
        <v>1.18E-4</v>
      </c>
      <c r="P12374">
        <v>7.5461E-2</v>
      </c>
      <c r="Q12374">
        <v>3.0499999999999999E-4</v>
      </c>
    </row>
    <row r="12375" spans="1:17" x14ac:dyDescent="0.25">
      <c r="A12375" t="s">
        <v>1</v>
      </c>
      <c r="C12375">
        <v>0</v>
      </c>
      <c r="D12375">
        <v>0</v>
      </c>
      <c r="E12375" t="s">
        <v>135</v>
      </c>
      <c r="F12375" t="s">
        <v>0</v>
      </c>
      <c r="G12375" t="s">
        <v>145</v>
      </c>
      <c r="H12375">
        <v>-9999</v>
      </c>
      <c r="I12375" s="5">
        <v>-9999</v>
      </c>
      <c r="J12375" s="4" t="s">
        <v>135</v>
      </c>
      <c r="K12375" t="s">
        <v>91</v>
      </c>
      <c r="L12375" t="s">
        <v>2</v>
      </c>
      <c r="M12375" t="s">
        <v>3</v>
      </c>
      <c r="N12375" t="s">
        <v>162</v>
      </c>
      <c r="O12375">
        <v>9.7400000000000004E-4</v>
      </c>
      <c r="P12375">
        <v>0.62347300000000005</v>
      </c>
      <c r="Q12375">
        <v>2.5230000000000001E-3</v>
      </c>
    </row>
    <row r="12376" spans="1:17" x14ac:dyDescent="0.25">
      <c r="A12376" t="s">
        <v>1</v>
      </c>
      <c r="C12376">
        <v>0</v>
      </c>
      <c r="D12376">
        <v>0</v>
      </c>
      <c r="E12376" t="s">
        <v>135</v>
      </c>
      <c r="F12376" t="s">
        <v>0</v>
      </c>
      <c r="G12376" t="s">
        <v>145</v>
      </c>
      <c r="H12376">
        <v>-9999</v>
      </c>
      <c r="I12376" s="5">
        <v>-9999</v>
      </c>
      <c r="J12376" s="4" t="s">
        <v>135</v>
      </c>
      <c r="K12376" t="s">
        <v>82</v>
      </c>
      <c r="L12376" t="s">
        <v>2</v>
      </c>
      <c r="M12376" t="s">
        <v>3</v>
      </c>
      <c r="N12376" t="s">
        <v>162</v>
      </c>
      <c r="O12376">
        <v>8.5000000000000006E-5</v>
      </c>
      <c r="P12376">
        <v>5.4153E-2</v>
      </c>
      <c r="Q12376">
        <v>2.1900000000000001E-4</v>
      </c>
    </row>
    <row r="12377" spans="1:17" x14ac:dyDescent="0.25">
      <c r="A12377" t="s">
        <v>1</v>
      </c>
      <c r="C12377">
        <v>0</v>
      </c>
      <c r="D12377">
        <v>0</v>
      </c>
      <c r="E12377" t="s">
        <v>135</v>
      </c>
      <c r="F12377" t="s">
        <v>0</v>
      </c>
      <c r="G12377" t="s">
        <v>145</v>
      </c>
      <c r="H12377">
        <v>-9999</v>
      </c>
      <c r="I12377" s="5">
        <v>-9999</v>
      </c>
      <c r="J12377" s="4" t="s">
        <v>135</v>
      </c>
      <c r="K12377" t="s">
        <v>90</v>
      </c>
      <c r="L12377" t="s">
        <v>2</v>
      </c>
      <c r="M12377" t="s">
        <v>3</v>
      </c>
      <c r="N12377" t="s">
        <v>162</v>
      </c>
      <c r="O12377">
        <v>2.0070000000000001E-3</v>
      </c>
      <c r="P12377">
        <v>1.284189</v>
      </c>
      <c r="Q12377">
        <v>5.1970000000000002E-3</v>
      </c>
    </row>
    <row r="12378" spans="1:17" x14ac:dyDescent="0.25">
      <c r="A12378" t="s">
        <v>1</v>
      </c>
      <c r="C12378">
        <v>0</v>
      </c>
      <c r="D12378">
        <v>0</v>
      </c>
      <c r="E12378" t="s">
        <v>135</v>
      </c>
      <c r="F12378" t="s">
        <v>0</v>
      </c>
      <c r="G12378" t="s">
        <v>145</v>
      </c>
      <c r="H12378">
        <v>-9999</v>
      </c>
      <c r="I12378" s="5">
        <v>-9999</v>
      </c>
      <c r="J12378" s="4" t="s">
        <v>135</v>
      </c>
      <c r="K12378" t="s">
        <v>82</v>
      </c>
      <c r="L12378" t="s">
        <v>2</v>
      </c>
      <c r="M12378" t="s">
        <v>3</v>
      </c>
      <c r="N12378" t="s">
        <v>162</v>
      </c>
      <c r="O12378">
        <v>6.8300000000000001E-4</v>
      </c>
      <c r="P12378">
        <v>0.43685400000000002</v>
      </c>
      <c r="Q12378">
        <v>1.768E-3</v>
      </c>
    </row>
    <row r="12379" spans="1:17" x14ac:dyDescent="0.25">
      <c r="A12379" t="s">
        <v>1</v>
      </c>
      <c r="C12379">
        <v>0</v>
      </c>
      <c r="D12379">
        <v>0</v>
      </c>
      <c r="E12379" t="s">
        <v>135</v>
      </c>
      <c r="F12379" t="s">
        <v>0</v>
      </c>
      <c r="G12379" t="s">
        <v>145</v>
      </c>
      <c r="H12379">
        <v>-9999</v>
      </c>
      <c r="I12379" s="5">
        <v>-9999</v>
      </c>
      <c r="J12379" s="4" t="s">
        <v>135</v>
      </c>
      <c r="K12379" t="s">
        <v>93</v>
      </c>
      <c r="L12379" t="s">
        <v>2</v>
      </c>
      <c r="M12379" t="s">
        <v>3</v>
      </c>
      <c r="N12379" t="s">
        <v>162</v>
      </c>
      <c r="O12379">
        <v>3.0400000000000002E-4</v>
      </c>
      <c r="P12379">
        <v>0.19455500000000001</v>
      </c>
      <c r="Q12379">
        <v>7.8700000000000005E-4</v>
      </c>
    </row>
    <row r="12380" spans="1:17" x14ac:dyDescent="0.25">
      <c r="A12380" t="s">
        <v>1</v>
      </c>
      <c r="C12380">
        <v>0</v>
      </c>
      <c r="D12380">
        <v>0</v>
      </c>
      <c r="E12380" t="s">
        <v>135</v>
      </c>
      <c r="F12380" t="s">
        <v>0</v>
      </c>
      <c r="G12380" t="s">
        <v>145</v>
      </c>
      <c r="H12380">
        <v>-9999</v>
      </c>
      <c r="I12380" s="5">
        <v>-9999</v>
      </c>
      <c r="J12380" s="4" t="s">
        <v>135</v>
      </c>
      <c r="K12380" t="s">
        <v>83</v>
      </c>
      <c r="L12380" t="s">
        <v>2</v>
      </c>
      <c r="M12380" t="s">
        <v>3</v>
      </c>
      <c r="N12380" t="s">
        <v>162</v>
      </c>
      <c r="O12380">
        <v>5.4299999999999997E-4</v>
      </c>
      <c r="P12380">
        <v>0.34734999999999999</v>
      </c>
      <c r="Q12380">
        <v>1.4059999999999999E-3</v>
      </c>
    </row>
    <row r="12381" spans="1:17" x14ac:dyDescent="0.25">
      <c r="A12381" t="s">
        <v>1</v>
      </c>
      <c r="C12381">
        <v>0</v>
      </c>
      <c r="D12381">
        <v>0</v>
      </c>
      <c r="E12381" t="s">
        <v>135</v>
      </c>
      <c r="F12381" t="s">
        <v>0</v>
      </c>
      <c r="G12381" t="s">
        <v>145</v>
      </c>
      <c r="H12381">
        <v>-9999</v>
      </c>
      <c r="I12381" s="5">
        <v>-9999</v>
      </c>
      <c r="J12381" s="4" t="s">
        <v>135</v>
      </c>
      <c r="K12381" t="s">
        <v>82</v>
      </c>
      <c r="L12381" t="s">
        <v>2</v>
      </c>
      <c r="M12381" t="s">
        <v>3</v>
      </c>
      <c r="N12381" t="s">
        <v>162</v>
      </c>
      <c r="O12381">
        <v>4.8299999999999998E-4</v>
      </c>
      <c r="P12381">
        <v>0.30904999999999999</v>
      </c>
      <c r="Q12381">
        <v>1.2509999999999999E-3</v>
      </c>
    </row>
    <row r="12382" spans="1:17" x14ac:dyDescent="0.25">
      <c r="A12382" t="s">
        <v>1</v>
      </c>
      <c r="C12382">
        <v>0</v>
      </c>
      <c r="D12382">
        <v>0</v>
      </c>
      <c r="E12382" t="s">
        <v>135</v>
      </c>
      <c r="F12382" t="s">
        <v>0</v>
      </c>
      <c r="G12382" t="s">
        <v>145</v>
      </c>
      <c r="H12382">
        <v>-9999</v>
      </c>
      <c r="I12382" s="5">
        <v>-9999</v>
      </c>
      <c r="J12382" s="4" t="s">
        <v>135</v>
      </c>
      <c r="K12382" t="s">
        <v>89</v>
      </c>
      <c r="L12382" t="s">
        <v>2</v>
      </c>
      <c r="M12382" t="s">
        <v>3</v>
      </c>
      <c r="N12382" t="s">
        <v>162</v>
      </c>
      <c r="O12382">
        <v>4.0000000000000003E-5</v>
      </c>
      <c r="P12382">
        <v>2.5420999999999999E-2</v>
      </c>
      <c r="Q12382">
        <v>1.03E-4</v>
      </c>
    </row>
    <row r="12383" spans="1:17" x14ac:dyDescent="0.25">
      <c r="A12383" t="s">
        <v>1</v>
      </c>
      <c r="C12383">
        <v>0</v>
      </c>
      <c r="D12383">
        <v>0</v>
      </c>
      <c r="E12383" t="s">
        <v>135</v>
      </c>
      <c r="F12383" t="s">
        <v>0</v>
      </c>
      <c r="G12383" t="s">
        <v>145</v>
      </c>
      <c r="H12383">
        <v>-9999</v>
      </c>
      <c r="I12383" s="5">
        <v>-9999</v>
      </c>
      <c r="J12383" s="4" t="s">
        <v>135</v>
      </c>
      <c r="K12383" t="s">
        <v>89</v>
      </c>
      <c r="L12383" t="s">
        <v>2</v>
      </c>
      <c r="M12383" t="s">
        <v>3</v>
      </c>
      <c r="N12383" t="s">
        <v>162</v>
      </c>
      <c r="O12383">
        <v>3.6999999999999998E-5</v>
      </c>
      <c r="P12383">
        <v>2.3893999999999999E-2</v>
      </c>
      <c r="Q12383">
        <v>9.7E-5</v>
      </c>
    </row>
    <row r="12384" spans="1:17" x14ac:dyDescent="0.25">
      <c r="A12384" t="s">
        <v>1</v>
      </c>
      <c r="C12384">
        <v>0</v>
      </c>
      <c r="D12384">
        <v>0</v>
      </c>
      <c r="E12384" t="s">
        <v>135</v>
      </c>
      <c r="F12384" t="s">
        <v>0</v>
      </c>
      <c r="G12384" t="s">
        <v>145</v>
      </c>
      <c r="H12384">
        <v>-9999</v>
      </c>
      <c r="I12384" s="5">
        <v>-9999</v>
      </c>
      <c r="J12384" s="4" t="s">
        <v>135</v>
      </c>
      <c r="K12384" t="s">
        <v>94</v>
      </c>
      <c r="L12384" t="s">
        <v>2</v>
      </c>
      <c r="M12384" t="s">
        <v>3</v>
      </c>
      <c r="N12384" t="s">
        <v>162</v>
      </c>
      <c r="O12384">
        <v>1.4100000000000001E-4</v>
      </c>
      <c r="P12384">
        <v>8.9980000000000004E-2</v>
      </c>
      <c r="Q12384">
        <v>3.6400000000000001E-4</v>
      </c>
    </row>
    <row r="12385" spans="1:17" x14ac:dyDescent="0.25">
      <c r="A12385" t="s">
        <v>1</v>
      </c>
      <c r="C12385">
        <v>0</v>
      </c>
      <c r="D12385">
        <v>0</v>
      </c>
      <c r="E12385" t="s">
        <v>135</v>
      </c>
      <c r="F12385" t="s">
        <v>0</v>
      </c>
      <c r="G12385" t="s">
        <v>145</v>
      </c>
      <c r="H12385">
        <v>-9999</v>
      </c>
      <c r="I12385" s="5">
        <v>-9999</v>
      </c>
      <c r="J12385" s="4" t="s">
        <v>135</v>
      </c>
      <c r="K12385" t="s">
        <v>94</v>
      </c>
      <c r="L12385" t="s">
        <v>2</v>
      </c>
      <c r="M12385" t="s">
        <v>3</v>
      </c>
      <c r="N12385" t="s">
        <v>162</v>
      </c>
      <c r="O12385">
        <v>3.5199999999999999E-4</v>
      </c>
      <c r="P12385">
        <v>0.22531899999999999</v>
      </c>
      <c r="Q12385">
        <v>9.1200000000000005E-4</v>
      </c>
    </row>
    <row r="12386" spans="1:17" x14ac:dyDescent="0.25">
      <c r="A12386" t="s">
        <v>1</v>
      </c>
      <c r="C12386">
        <v>0</v>
      </c>
      <c r="D12386">
        <v>0</v>
      </c>
      <c r="E12386" t="s">
        <v>135</v>
      </c>
      <c r="F12386" t="s">
        <v>0</v>
      </c>
      <c r="G12386" t="s">
        <v>145</v>
      </c>
      <c r="H12386">
        <v>-9999</v>
      </c>
      <c r="I12386" s="5">
        <v>-9999</v>
      </c>
      <c r="J12386" s="4" t="s">
        <v>135</v>
      </c>
      <c r="K12386" t="s">
        <v>90</v>
      </c>
      <c r="L12386" t="s">
        <v>2</v>
      </c>
      <c r="M12386" t="s">
        <v>3</v>
      </c>
      <c r="N12386" t="s">
        <v>162</v>
      </c>
      <c r="O12386">
        <v>8.3639999999999999E-3</v>
      </c>
      <c r="P12386">
        <v>5.3527180000000003</v>
      </c>
      <c r="Q12386">
        <v>2.1662000000000001E-2</v>
      </c>
    </row>
    <row r="12387" spans="1:17" x14ac:dyDescent="0.25">
      <c r="A12387" t="s">
        <v>1</v>
      </c>
      <c r="C12387">
        <v>0</v>
      </c>
      <c r="D12387">
        <v>0</v>
      </c>
      <c r="E12387" t="s">
        <v>135</v>
      </c>
      <c r="F12387" t="s">
        <v>0</v>
      </c>
      <c r="G12387" t="s">
        <v>145</v>
      </c>
      <c r="H12387">
        <v>-9999</v>
      </c>
      <c r="I12387" s="5">
        <v>-9999</v>
      </c>
      <c r="J12387" s="4" t="s">
        <v>135</v>
      </c>
      <c r="K12387" t="s">
        <v>90</v>
      </c>
      <c r="L12387" t="s">
        <v>2</v>
      </c>
      <c r="M12387" t="s">
        <v>3</v>
      </c>
      <c r="N12387" t="s">
        <v>162</v>
      </c>
      <c r="O12387">
        <v>8.1999999999999998E-4</v>
      </c>
      <c r="P12387">
        <v>0.52495499999999995</v>
      </c>
      <c r="Q12387">
        <v>2.124E-3</v>
      </c>
    </row>
    <row r="12388" spans="1:17" x14ac:dyDescent="0.25">
      <c r="A12388" t="s">
        <v>1</v>
      </c>
      <c r="C12388">
        <v>0</v>
      </c>
      <c r="D12388">
        <v>0</v>
      </c>
      <c r="E12388" t="s">
        <v>135</v>
      </c>
      <c r="F12388" t="s">
        <v>0</v>
      </c>
      <c r="G12388" t="s">
        <v>145</v>
      </c>
      <c r="H12388">
        <v>-9999</v>
      </c>
      <c r="I12388" s="5">
        <v>-9999</v>
      </c>
      <c r="J12388" s="4" t="s">
        <v>135</v>
      </c>
      <c r="K12388" t="s">
        <v>94</v>
      </c>
      <c r="L12388" t="s">
        <v>2</v>
      </c>
      <c r="M12388" t="s">
        <v>3</v>
      </c>
      <c r="N12388" t="s">
        <v>162</v>
      </c>
      <c r="O12388">
        <v>6.4999999999999994E-5</v>
      </c>
      <c r="P12388">
        <v>4.1583000000000002E-2</v>
      </c>
      <c r="Q12388">
        <v>1.6799999999999999E-4</v>
      </c>
    </row>
    <row r="12389" spans="1:17" x14ac:dyDescent="0.25">
      <c r="A12389" t="s">
        <v>1</v>
      </c>
      <c r="C12389">
        <v>0</v>
      </c>
      <c r="D12389">
        <v>0</v>
      </c>
      <c r="E12389" t="s">
        <v>135</v>
      </c>
      <c r="F12389" t="s">
        <v>0</v>
      </c>
      <c r="G12389" t="s">
        <v>145</v>
      </c>
      <c r="H12389">
        <v>-9999</v>
      </c>
      <c r="I12389" s="5">
        <v>-9999</v>
      </c>
      <c r="J12389" s="4" t="s">
        <v>135</v>
      </c>
      <c r="K12389" t="s">
        <v>94</v>
      </c>
      <c r="L12389" t="s">
        <v>2</v>
      </c>
      <c r="M12389" t="s">
        <v>3</v>
      </c>
      <c r="N12389" t="s">
        <v>162</v>
      </c>
      <c r="O12389">
        <v>8.2999999999999998E-5</v>
      </c>
      <c r="P12389">
        <v>5.3020999999999999E-2</v>
      </c>
      <c r="Q12389">
        <v>2.1499999999999999E-4</v>
      </c>
    </row>
    <row r="12390" spans="1:17" x14ac:dyDescent="0.25">
      <c r="A12390" t="s">
        <v>1</v>
      </c>
      <c r="C12390">
        <v>0</v>
      </c>
      <c r="D12390">
        <v>0</v>
      </c>
      <c r="E12390" t="s">
        <v>135</v>
      </c>
      <c r="F12390" t="s">
        <v>0</v>
      </c>
      <c r="G12390" t="s">
        <v>145</v>
      </c>
      <c r="H12390">
        <v>-9999</v>
      </c>
      <c r="I12390" s="5">
        <v>-9999</v>
      </c>
      <c r="J12390" s="4" t="s">
        <v>135</v>
      </c>
      <c r="K12390" t="s">
        <v>94</v>
      </c>
      <c r="L12390" t="s">
        <v>2</v>
      </c>
      <c r="M12390" t="s">
        <v>3</v>
      </c>
      <c r="N12390" t="s">
        <v>162</v>
      </c>
      <c r="O12390">
        <v>4.1999999999999998E-5</v>
      </c>
      <c r="P12390">
        <v>2.6865E-2</v>
      </c>
      <c r="Q12390">
        <v>1.0900000000000001E-4</v>
      </c>
    </row>
    <row r="12391" spans="1:17" x14ac:dyDescent="0.25">
      <c r="A12391" t="s">
        <v>1</v>
      </c>
      <c r="C12391">
        <v>0</v>
      </c>
      <c r="D12391">
        <v>0</v>
      </c>
      <c r="E12391" t="s">
        <v>135</v>
      </c>
      <c r="F12391" t="s">
        <v>0</v>
      </c>
      <c r="G12391" t="s">
        <v>145</v>
      </c>
      <c r="H12391">
        <v>-9999</v>
      </c>
      <c r="I12391" s="5">
        <v>-9999</v>
      </c>
      <c r="J12391" s="4" t="s">
        <v>135</v>
      </c>
      <c r="K12391" t="s">
        <v>94</v>
      </c>
      <c r="L12391" t="s">
        <v>2</v>
      </c>
      <c r="M12391" t="s">
        <v>3</v>
      </c>
      <c r="N12391" t="s">
        <v>162</v>
      </c>
      <c r="O12391">
        <v>3.8999999999999999E-5</v>
      </c>
      <c r="P12391">
        <v>2.4812000000000001E-2</v>
      </c>
      <c r="Q12391">
        <v>1E-4</v>
      </c>
    </row>
    <row r="12392" spans="1:17" x14ac:dyDescent="0.25">
      <c r="A12392" t="s">
        <v>1</v>
      </c>
      <c r="C12392">
        <v>0</v>
      </c>
      <c r="D12392">
        <v>0</v>
      </c>
      <c r="E12392" t="s">
        <v>135</v>
      </c>
      <c r="F12392" t="s">
        <v>0</v>
      </c>
      <c r="G12392" t="s">
        <v>145</v>
      </c>
      <c r="H12392">
        <v>-9999</v>
      </c>
      <c r="I12392" s="5">
        <v>-9999</v>
      </c>
      <c r="J12392" s="4" t="s">
        <v>135</v>
      </c>
      <c r="K12392" t="s">
        <v>90</v>
      </c>
      <c r="L12392" t="s">
        <v>2</v>
      </c>
      <c r="M12392" t="s">
        <v>3</v>
      </c>
      <c r="N12392" t="s">
        <v>162</v>
      </c>
      <c r="O12392">
        <v>2.6549999999999998E-3</v>
      </c>
      <c r="P12392">
        <v>1.6993400000000001</v>
      </c>
      <c r="Q12392">
        <v>6.8770000000000003E-3</v>
      </c>
    </row>
    <row r="12393" spans="1:17" x14ac:dyDescent="0.25">
      <c r="A12393" t="s">
        <v>1</v>
      </c>
      <c r="C12393">
        <v>0</v>
      </c>
      <c r="D12393">
        <v>0</v>
      </c>
      <c r="E12393" t="s">
        <v>135</v>
      </c>
      <c r="F12393" t="s">
        <v>0</v>
      </c>
      <c r="G12393" t="s">
        <v>145</v>
      </c>
      <c r="H12393">
        <v>-9999</v>
      </c>
      <c r="I12393" s="5">
        <v>-9999</v>
      </c>
      <c r="J12393" s="4" t="s">
        <v>135</v>
      </c>
      <c r="K12393" t="s">
        <v>94</v>
      </c>
      <c r="L12393" t="s">
        <v>2</v>
      </c>
      <c r="M12393" t="s">
        <v>3</v>
      </c>
      <c r="N12393" t="s">
        <v>162</v>
      </c>
      <c r="O12393">
        <v>1.4899999999999999E-4</v>
      </c>
      <c r="P12393">
        <v>9.5487000000000002E-2</v>
      </c>
      <c r="Q12393">
        <v>3.86E-4</v>
      </c>
    </row>
    <row r="12394" spans="1:17" x14ac:dyDescent="0.25">
      <c r="A12394" t="s">
        <v>1</v>
      </c>
      <c r="C12394">
        <v>0</v>
      </c>
      <c r="D12394">
        <v>0</v>
      </c>
      <c r="E12394" t="s">
        <v>135</v>
      </c>
      <c r="F12394" t="s">
        <v>0</v>
      </c>
      <c r="G12394" t="s">
        <v>145</v>
      </c>
      <c r="H12394">
        <v>-9999</v>
      </c>
      <c r="I12394" s="5">
        <v>-9999</v>
      </c>
      <c r="J12394" s="4" t="s">
        <v>135</v>
      </c>
      <c r="K12394" t="s">
        <v>94</v>
      </c>
      <c r="L12394" t="s">
        <v>2</v>
      </c>
      <c r="M12394" t="s">
        <v>3</v>
      </c>
      <c r="N12394" t="s">
        <v>162</v>
      </c>
      <c r="O12394">
        <v>1.23E-3</v>
      </c>
      <c r="P12394">
        <v>0.78724899999999998</v>
      </c>
      <c r="Q12394">
        <v>3.186E-3</v>
      </c>
    </row>
    <row r="12395" spans="1:17" x14ac:dyDescent="0.25">
      <c r="A12395" t="s">
        <v>1</v>
      </c>
      <c r="C12395">
        <v>0</v>
      </c>
      <c r="D12395">
        <v>0</v>
      </c>
      <c r="E12395" t="s">
        <v>135</v>
      </c>
      <c r="F12395" t="s">
        <v>0</v>
      </c>
      <c r="G12395" t="s">
        <v>145</v>
      </c>
      <c r="H12395">
        <v>-9999</v>
      </c>
      <c r="I12395" s="5">
        <v>-9999</v>
      </c>
      <c r="J12395" s="4" t="s">
        <v>135</v>
      </c>
      <c r="K12395" t="s">
        <v>94</v>
      </c>
      <c r="L12395" t="s">
        <v>2</v>
      </c>
      <c r="M12395" t="s">
        <v>3</v>
      </c>
      <c r="N12395" t="s">
        <v>162</v>
      </c>
      <c r="O12395">
        <v>6.8999999999999997E-5</v>
      </c>
      <c r="P12395">
        <v>4.3966999999999999E-2</v>
      </c>
      <c r="Q12395">
        <v>1.7799999999999999E-4</v>
      </c>
    </row>
    <row r="12396" spans="1:17" x14ac:dyDescent="0.25">
      <c r="A12396" t="s">
        <v>1</v>
      </c>
      <c r="C12396">
        <v>0</v>
      </c>
      <c r="D12396">
        <v>0</v>
      </c>
      <c r="E12396" t="s">
        <v>135</v>
      </c>
      <c r="F12396" t="s">
        <v>0</v>
      </c>
      <c r="G12396" t="s">
        <v>145</v>
      </c>
      <c r="H12396">
        <v>-9999</v>
      </c>
      <c r="I12396" s="5">
        <v>-9999</v>
      </c>
      <c r="J12396" s="4" t="s">
        <v>135</v>
      </c>
      <c r="K12396" t="s">
        <v>94</v>
      </c>
      <c r="L12396" t="s">
        <v>2</v>
      </c>
      <c r="M12396" t="s">
        <v>3</v>
      </c>
      <c r="N12396" t="s">
        <v>162</v>
      </c>
      <c r="O12396">
        <v>5.8999999999999998E-5</v>
      </c>
      <c r="P12396">
        <v>3.7900000000000003E-2</v>
      </c>
      <c r="Q12396">
        <v>1.5300000000000001E-4</v>
      </c>
    </row>
    <row r="12397" spans="1:17" x14ac:dyDescent="0.25">
      <c r="A12397" t="s">
        <v>1</v>
      </c>
      <c r="C12397">
        <v>0</v>
      </c>
      <c r="D12397">
        <v>0</v>
      </c>
      <c r="E12397" t="s">
        <v>135</v>
      </c>
      <c r="F12397" t="s">
        <v>0</v>
      </c>
      <c r="G12397" t="s">
        <v>145</v>
      </c>
      <c r="H12397">
        <v>-9999</v>
      </c>
      <c r="I12397" s="5">
        <v>-9999</v>
      </c>
      <c r="J12397" s="4" t="s">
        <v>135</v>
      </c>
      <c r="K12397" t="s">
        <v>82</v>
      </c>
      <c r="L12397" t="s">
        <v>2</v>
      </c>
      <c r="M12397" t="s">
        <v>3</v>
      </c>
      <c r="N12397" t="s">
        <v>162</v>
      </c>
      <c r="O12397">
        <v>8.7000000000000001E-5</v>
      </c>
      <c r="P12397">
        <v>5.5683999999999997E-2</v>
      </c>
      <c r="Q12397">
        <v>2.2499999999999999E-4</v>
      </c>
    </row>
    <row r="12398" spans="1:17" x14ac:dyDescent="0.25">
      <c r="A12398" t="s">
        <v>1</v>
      </c>
      <c r="C12398">
        <v>0</v>
      </c>
      <c r="D12398">
        <v>0</v>
      </c>
      <c r="E12398" t="s">
        <v>135</v>
      </c>
      <c r="F12398" t="s">
        <v>0</v>
      </c>
      <c r="G12398" t="s">
        <v>145</v>
      </c>
      <c r="H12398">
        <v>-9999</v>
      </c>
      <c r="I12398" s="5">
        <v>-9999</v>
      </c>
      <c r="J12398" s="4" t="s">
        <v>135</v>
      </c>
      <c r="K12398" t="s">
        <v>90</v>
      </c>
      <c r="L12398" t="s">
        <v>2</v>
      </c>
      <c r="M12398" t="s">
        <v>3</v>
      </c>
      <c r="N12398" t="s">
        <v>162</v>
      </c>
      <c r="O12398">
        <v>5.8999999999999998E-5</v>
      </c>
      <c r="P12398">
        <v>3.7442000000000003E-2</v>
      </c>
      <c r="Q12398">
        <v>1.5200000000000001E-4</v>
      </c>
    </row>
    <row r="12399" spans="1:17" x14ac:dyDescent="0.25">
      <c r="A12399" t="s">
        <v>1</v>
      </c>
      <c r="C12399">
        <v>0</v>
      </c>
      <c r="D12399">
        <v>0</v>
      </c>
      <c r="E12399" t="s">
        <v>135</v>
      </c>
      <c r="F12399" t="s">
        <v>0</v>
      </c>
      <c r="G12399" t="s">
        <v>145</v>
      </c>
      <c r="H12399">
        <v>-9999</v>
      </c>
      <c r="I12399" s="5">
        <v>-9999</v>
      </c>
      <c r="J12399" s="4" t="s">
        <v>135</v>
      </c>
      <c r="K12399" t="s">
        <v>82</v>
      </c>
      <c r="L12399" t="s">
        <v>2</v>
      </c>
      <c r="M12399" t="s">
        <v>3</v>
      </c>
      <c r="N12399" t="s">
        <v>162</v>
      </c>
      <c r="O12399">
        <v>6.4700000000000001E-4</v>
      </c>
      <c r="P12399">
        <v>0.413939</v>
      </c>
      <c r="Q12399">
        <v>1.6750000000000001E-3</v>
      </c>
    </row>
    <row r="12400" spans="1:17" x14ac:dyDescent="0.25">
      <c r="A12400" t="s">
        <v>1</v>
      </c>
      <c r="C12400">
        <v>0</v>
      </c>
      <c r="D12400">
        <v>0</v>
      </c>
      <c r="E12400" t="s">
        <v>135</v>
      </c>
      <c r="F12400" t="s">
        <v>0</v>
      </c>
      <c r="G12400" t="s">
        <v>145</v>
      </c>
      <c r="H12400">
        <v>-9999</v>
      </c>
      <c r="I12400" s="5">
        <v>-9999</v>
      </c>
      <c r="J12400" s="4" t="s">
        <v>135</v>
      </c>
      <c r="K12400" t="s">
        <v>90</v>
      </c>
      <c r="L12400" t="s">
        <v>2</v>
      </c>
      <c r="M12400" t="s">
        <v>3</v>
      </c>
      <c r="N12400" t="s">
        <v>162</v>
      </c>
      <c r="O12400">
        <v>1.0039999999999999E-3</v>
      </c>
      <c r="P12400">
        <v>0.64272200000000002</v>
      </c>
      <c r="Q12400">
        <v>2.601E-3</v>
      </c>
    </row>
    <row r="12401" spans="1:17" x14ac:dyDescent="0.25">
      <c r="A12401" t="s">
        <v>1</v>
      </c>
      <c r="C12401">
        <v>0</v>
      </c>
      <c r="D12401">
        <v>0</v>
      </c>
      <c r="E12401" t="s">
        <v>135</v>
      </c>
      <c r="F12401" t="s">
        <v>0</v>
      </c>
      <c r="G12401" t="s">
        <v>145</v>
      </c>
      <c r="H12401">
        <v>-9999</v>
      </c>
      <c r="I12401" s="5">
        <v>-9999</v>
      </c>
      <c r="J12401" s="4" t="s">
        <v>135</v>
      </c>
      <c r="K12401" t="s">
        <v>89</v>
      </c>
      <c r="L12401" t="s">
        <v>2</v>
      </c>
      <c r="M12401" t="s">
        <v>3</v>
      </c>
      <c r="N12401" t="s">
        <v>162</v>
      </c>
      <c r="O12401">
        <v>5.1479999999999998E-3</v>
      </c>
      <c r="P12401">
        <v>3.2944629999999999</v>
      </c>
      <c r="Q12401">
        <v>1.3332E-2</v>
      </c>
    </row>
    <row r="12402" spans="1:17" x14ac:dyDescent="0.25">
      <c r="A12402" t="s">
        <v>1</v>
      </c>
      <c r="C12402">
        <v>0</v>
      </c>
      <c r="D12402">
        <v>0</v>
      </c>
      <c r="E12402" t="s">
        <v>135</v>
      </c>
      <c r="F12402" t="s">
        <v>0</v>
      </c>
      <c r="G12402" t="s">
        <v>145</v>
      </c>
      <c r="H12402">
        <v>-9999</v>
      </c>
      <c r="I12402" s="5">
        <v>-9999</v>
      </c>
      <c r="J12402" s="4" t="s">
        <v>135</v>
      </c>
      <c r="K12402" t="s">
        <v>82</v>
      </c>
      <c r="L12402" t="s">
        <v>2</v>
      </c>
      <c r="M12402" t="s">
        <v>3</v>
      </c>
      <c r="N12402" t="s">
        <v>162</v>
      </c>
      <c r="O12402">
        <v>3.4999999999999997E-5</v>
      </c>
      <c r="P12402">
        <v>2.2622E-2</v>
      </c>
      <c r="Q12402">
        <v>9.2E-5</v>
      </c>
    </row>
    <row r="12403" spans="1:17" x14ac:dyDescent="0.25">
      <c r="A12403" t="s">
        <v>1</v>
      </c>
      <c r="C12403">
        <v>0</v>
      </c>
      <c r="D12403">
        <v>0</v>
      </c>
      <c r="E12403" t="s">
        <v>135</v>
      </c>
      <c r="F12403" t="s">
        <v>0</v>
      </c>
      <c r="G12403" t="s">
        <v>145</v>
      </c>
      <c r="H12403">
        <v>-9999</v>
      </c>
      <c r="I12403" s="5">
        <v>-9999</v>
      </c>
      <c r="J12403" s="4" t="s">
        <v>135</v>
      </c>
      <c r="K12403" t="s">
        <v>90</v>
      </c>
      <c r="L12403" t="s">
        <v>2</v>
      </c>
      <c r="M12403" t="s">
        <v>3</v>
      </c>
      <c r="N12403" t="s">
        <v>162</v>
      </c>
      <c r="O12403">
        <v>3.9560000000000003E-3</v>
      </c>
      <c r="P12403">
        <v>2.5316770000000002</v>
      </c>
      <c r="Q12403">
        <v>1.0245000000000001E-2</v>
      </c>
    </row>
    <row r="12404" spans="1:17" x14ac:dyDescent="0.25">
      <c r="A12404" t="s">
        <v>1</v>
      </c>
      <c r="C12404">
        <v>0</v>
      </c>
      <c r="D12404">
        <v>0</v>
      </c>
      <c r="E12404" t="s">
        <v>135</v>
      </c>
      <c r="F12404" t="s">
        <v>0</v>
      </c>
      <c r="G12404" t="s">
        <v>145</v>
      </c>
      <c r="H12404">
        <v>-9999</v>
      </c>
      <c r="I12404" s="5">
        <v>-9999</v>
      </c>
      <c r="J12404" s="4" t="s">
        <v>135</v>
      </c>
      <c r="K12404" t="s">
        <v>94</v>
      </c>
      <c r="L12404" t="s">
        <v>2</v>
      </c>
      <c r="M12404" t="s">
        <v>3</v>
      </c>
      <c r="N12404" t="s">
        <v>162</v>
      </c>
      <c r="O12404">
        <v>7.7700000000000002E-4</v>
      </c>
      <c r="P12404">
        <v>0.49720799999999998</v>
      </c>
      <c r="Q12404">
        <v>2.0119999999999999E-3</v>
      </c>
    </row>
    <row r="12405" spans="1:17" x14ac:dyDescent="0.25">
      <c r="A12405" t="s">
        <v>1</v>
      </c>
      <c r="C12405">
        <v>0</v>
      </c>
      <c r="D12405">
        <v>0</v>
      </c>
      <c r="E12405" t="s">
        <v>135</v>
      </c>
      <c r="F12405" t="s">
        <v>0</v>
      </c>
      <c r="G12405" t="s">
        <v>145</v>
      </c>
      <c r="H12405">
        <v>-9999</v>
      </c>
      <c r="I12405" s="5">
        <v>-9999</v>
      </c>
      <c r="J12405" s="4" t="s">
        <v>135</v>
      </c>
      <c r="K12405" t="s">
        <v>82</v>
      </c>
      <c r="L12405" t="s">
        <v>2</v>
      </c>
      <c r="M12405" t="s">
        <v>3</v>
      </c>
      <c r="N12405" t="s">
        <v>162</v>
      </c>
      <c r="O12405">
        <v>1.0900000000000001E-4</v>
      </c>
      <c r="P12405">
        <v>6.9487999999999994E-2</v>
      </c>
      <c r="Q12405">
        <v>2.81E-4</v>
      </c>
    </row>
    <row r="12406" spans="1:17" x14ac:dyDescent="0.25">
      <c r="A12406" t="s">
        <v>1</v>
      </c>
      <c r="C12406">
        <v>0</v>
      </c>
      <c r="D12406">
        <v>0</v>
      </c>
      <c r="E12406" t="s">
        <v>135</v>
      </c>
      <c r="F12406" t="s">
        <v>0</v>
      </c>
      <c r="G12406" t="s">
        <v>145</v>
      </c>
      <c r="H12406">
        <v>-9999</v>
      </c>
      <c r="I12406" s="5">
        <v>-9999</v>
      </c>
      <c r="J12406" s="4" t="s">
        <v>135</v>
      </c>
      <c r="K12406" t="s">
        <v>82</v>
      </c>
      <c r="L12406" t="s">
        <v>2</v>
      </c>
      <c r="M12406" t="s">
        <v>3</v>
      </c>
      <c r="N12406" t="s">
        <v>162</v>
      </c>
      <c r="O12406">
        <v>1.2300000000000001E-4</v>
      </c>
      <c r="P12406">
        <v>7.8933000000000003E-2</v>
      </c>
      <c r="Q12406">
        <v>3.19E-4</v>
      </c>
    </row>
    <row r="12407" spans="1:17" x14ac:dyDescent="0.25">
      <c r="A12407" t="s">
        <v>1</v>
      </c>
      <c r="C12407">
        <v>0</v>
      </c>
      <c r="D12407">
        <v>0</v>
      </c>
      <c r="E12407" t="s">
        <v>135</v>
      </c>
      <c r="F12407" t="s">
        <v>0</v>
      </c>
      <c r="G12407" t="s">
        <v>145</v>
      </c>
      <c r="H12407">
        <v>-9999</v>
      </c>
      <c r="I12407" s="5">
        <v>-9999</v>
      </c>
      <c r="J12407" s="4" t="s">
        <v>135</v>
      </c>
      <c r="K12407" t="s">
        <v>82</v>
      </c>
      <c r="L12407" t="s">
        <v>2</v>
      </c>
      <c r="M12407" t="s">
        <v>3</v>
      </c>
      <c r="N12407" t="s">
        <v>162</v>
      </c>
      <c r="O12407">
        <v>2.085E-3</v>
      </c>
      <c r="P12407">
        <v>1.334705</v>
      </c>
      <c r="Q12407">
        <v>5.4010000000000004E-3</v>
      </c>
    </row>
    <row r="12408" spans="1:17" x14ac:dyDescent="0.25">
      <c r="A12408" t="s">
        <v>1</v>
      </c>
      <c r="C12408">
        <v>0</v>
      </c>
      <c r="D12408">
        <v>0</v>
      </c>
      <c r="E12408" t="s">
        <v>135</v>
      </c>
      <c r="F12408" t="s">
        <v>0</v>
      </c>
      <c r="G12408" t="s">
        <v>145</v>
      </c>
      <c r="H12408">
        <v>-9999</v>
      </c>
      <c r="I12408" s="5">
        <v>-9999</v>
      </c>
      <c r="J12408" s="4" t="s">
        <v>135</v>
      </c>
      <c r="K12408" t="s">
        <v>94</v>
      </c>
      <c r="L12408" t="s">
        <v>2</v>
      </c>
      <c r="M12408" t="s">
        <v>3</v>
      </c>
      <c r="N12408" t="s">
        <v>162</v>
      </c>
      <c r="O12408">
        <v>1.05E-4</v>
      </c>
      <c r="P12408">
        <v>6.7137000000000002E-2</v>
      </c>
      <c r="Q12408">
        <v>2.72E-4</v>
      </c>
    </row>
    <row r="12409" spans="1:17" x14ac:dyDescent="0.25">
      <c r="A12409" t="s">
        <v>1</v>
      </c>
      <c r="C12409">
        <v>0</v>
      </c>
      <c r="D12409">
        <v>0</v>
      </c>
      <c r="E12409" t="s">
        <v>135</v>
      </c>
      <c r="F12409" t="s">
        <v>0</v>
      </c>
      <c r="G12409" t="s">
        <v>145</v>
      </c>
      <c r="H12409">
        <v>-9999</v>
      </c>
      <c r="I12409" s="5">
        <v>-9999</v>
      </c>
      <c r="J12409" s="4" t="s">
        <v>135</v>
      </c>
      <c r="K12409" t="s">
        <v>89</v>
      </c>
      <c r="L12409" t="s">
        <v>2</v>
      </c>
      <c r="M12409" t="s">
        <v>3</v>
      </c>
      <c r="N12409" t="s">
        <v>162</v>
      </c>
      <c r="O12409">
        <v>4.6E-5</v>
      </c>
      <c r="P12409">
        <v>2.9180000000000001E-2</v>
      </c>
      <c r="Q12409">
        <v>1.18E-4</v>
      </c>
    </row>
    <row r="12410" spans="1:17" x14ac:dyDescent="0.25">
      <c r="A12410" t="s">
        <v>1</v>
      </c>
      <c r="C12410">
        <v>0</v>
      </c>
      <c r="D12410">
        <v>0</v>
      </c>
      <c r="E12410" t="s">
        <v>135</v>
      </c>
      <c r="F12410" t="s">
        <v>0</v>
      </c>
      <c r="G12410" t="s">
        <v>145</v>
      </c>
      <c r="H12410">
        <v>-9999</v>
      </c>
      <c r="I12410" s="5">
        <v>-9999</v>
      </c>
      <c r="J12410" s="4" t="s">
        <v>135</v>
      </c>
      <c r="K12410" t="s">
        <v>94</v>
      </c>
      <c r="L12410" t="s">
        <v>2</v>
      </c>
      <c r="M12410" t="s">
        <v>3</v>
      </c>
      <c r="N12410" t="s">
        <v>162</v>
      </c>
      <c r="O12410">
        <v>7.3999999999999996E-5</v>
      </c>
      <c r="P12410">
        <v>4.7315999999999997E-2</v>
      </c>
      <c r="Q12410">
        <v>1.9100000000000001E-4</v>
      </c>
    </row>
    <row r="12411" spans="1:17" x14ac:dyDescent="0.25">
      <c r="A12411" t="s">
        <v>1</v>
      </c>
      <c r="C12411">
        <v>0</v>
      </c>
      <c r="D12411">
        <v>0</v>
      </c>
      <c r="E12411" t="s">
        <v>135</v>
      </c>
      <c r="F12411" t="s">
        <v>0</v>
      </c>
      <c r="G12411" t="s">
        <v>145</v>
      </c>
      <c r="H12411">
        <v>-9999</v>
      </c>
      <c r="I12411" s="5">
        <v>-9999</v>
      </c>
      <c r="J12411" s="4" t="s">
        <v>135</v>
      </c>
      <c r="K12411" t="s">
        <v>89</v>
      </c>
      <c r="L12411" t="s">
        <v>2</v>
      </c>
      <c r="M12411" t="s">
        <v>3</v>
      </c>
      <c r="N12411" t="s">
        <v>162</v>
      </c>
      <c r="O12411">
        <v>1.8E-5</v>
      </c>
      <c r="P12411">
        <v>1.1605000000000001E-2</v>
      </c>
      <c r="Q12411">
        <v>4.6999999999999997E-5</v>
      </c>
    </row>
    <row r="12412" spans="1:17" x14ac:dyDescent="0.25">
      <c r="A12412" t="s">
        <v>1</v>
      </c>
      <c r="C12412">
        <v>0</v>
      </c>
      <c r="D12412">
        <v>0</v>
      </c>
      <c r="E12412" t="s">
        <v>135</v>
      </c>
      <c r="F12412" t="s">
        <v>0</v>
      </c>
      <c r="G12412" t="s">
        <v>145</v>
      </c>
      <c r="H12412">
        <v>-9999</v>
      </c>
      <c r="I12412" s="5">
        <v>-9999</v>
      </c>
      <c r="J12412" s="4" t="s">
        <v>135</v>
      </c>
      <c r="K12412" t="s">
        <v>94</v>
      </c>
      <c r="L12412" t="s">
        <v>2</v>
      </c>
      <c r="M12412" t="s">
        <v>3</v>
      </c>
      <c r="N12412" t="s">
        <v>162</v>
      </c>
      <c r="O12412">
        <v>3.21E-4</v>
      </c>
      <c r="P12412">
        <v>0.205648</v>
      </c>
      <c r="Q12412">
        <v>8.3199999999999995E-4</v>
      </c>
    </row>
    <row r="12413" spans="1:17" x14ac:dyDescent="0.25">
      <c r="A12413" t="s">
        <v>1</v>
      </c>
      <c r="C12413">
        <v>0</v>
      </c>
      <c r="D12413">
        <v>0</v>
      </c>
      <c r="E12413" t="s">
        <v>135</v>
      </c>
      <c r="F12413" t="s">
        <v>0</v>
      </c>
      <c r="G12413" t="s">
        <v>145</v>
      </c>
      <c r="H12413">
        <v>-9999</v>
      </c>
      <c r="I12413" s="5">
        <v>-9999</v>
      </c>
      <c r="J12413" s="4" t="s">
        <v>135</v>
      </c>
      <c r="K12413" t="s">
        <v>90</v>
      </c>
      <c r="L12413" t="s">
        <v>2</v>
      </c>
      <c r="M12413" t="s">
        <v>3</v>
      </c>
      <c r="N12413" t="s">
        <v>162</v>
      </c>
      <c r="O12413">
        <v>9.8910000000000005E-3</v>
      </c>
      <c r="P12413">
        <v>6.3300210000000003</v>
      </c>
      <c r="Q12413">
        <v>2.5617000000000001E-2</v>
      </c>
    </row>
    <row r="12414" spans="1:17" x14ac:dyDescent="0.25">
      <c r="A12414" t="s">
        <v>1</v>
      </c>
      <c r="C12414">
        <v>0</v>
      </c>
      <c r="D12414">
        <v>0</v>
      </c>
      <c r="E12414" t="s">
        <v>135</v>
      </c>
      <c r="F12414" t="s">
        <v>0</v>
      </c>
      <c r="G12414" t="s">
        <v>145</v>
      </c>
      <c r="H12414">
        <v>-9999</v>
      </c>
      <c r="I12414" s="5">
        <v>-9999</v>
      </c>
      <c r="J12414" s="4" t="s">
        <v>135</v>
      </c>
      <c r="K12414" t="s">
        <v>90</v>
      </c>
      <c r="L12414" t="s">
        <v>2</v>
      </c>
      <c r="M12414" t="s">
        <v>3</v>
      </c>
      <c r="N12414" t="s">
        <v>162</v>
      </c>
      <c r="O12414">
        <v>9.2400000000000002E-4</v>
      </c>
      <c r="P12414">
        <v>0.59166799999999997</v>
      </c>
      <c r="Q12414">
        <v>2.3939999999999999E-3</v>
      </c>
    </row>
    <row r="12415" spans="1:17" x14ac:dyDescent="0.25">
      <c r="A12415" t="s">
        <v>1</v>
      </c>
      <c r="C12415">
        <v>0</v>
      </c>
      <c r="D12415">
        <v>0</v>
      </c>
      <c r="E12415" t="s">
        <v>135</v>
      </c>
      <c r="F12415" t="s">
        <v>0</v>
      </c>
      <c r="G12415" t="s">
        <v>145</v>
      </c>
      <c r="H12415">
        <v>-9999</v>
      </c>
      <c r="I12415" s="5">
        <v>-9999</v>
      </c>
      <c r="J12415" s="4" t="s">
        <v>135</v>
      </c>
      <c r="K12415" t="s">
        <v>89</v>
      </c>
      <c r="L12415" t="s">
        <v>2</v>
      </c>
      <c r="M12415" t="s">
        <v>3</v>
      </c>
      <c r="N12415" t="s">
        <v>162</v>
      </c>
      <c r="O12415">
        <v>1.0759999999999999E-3</v>
      </c>
      <c r="P12415">
        <v>0.68847499999999995</v>
      </c>
      <c r="Q12415">
        <v>2.7859999999999998E-3</v>
      </c>
    </row>
    <row r="12416" spans="1:17" x14ac:dyDescent="0.25">
      <c r="A12416" t="s">
        <v>1</v>
      </c>
      <c r="C12416">
        <v>0</v>
      </c>
      <c r="D12416">
        <v>0</v>
      </c>
      <c r="E12416" t="s">
        <v>135</v>
      </c>
      <c r="F12416" t="s">
        <v>0</v>
      </c>
      <c r="G12416" t="s">
        <v>145</v>
      </c>
      <c r="H12416">
        <v>-9999</v>
      </c>
      <c r="I12416" s="5">
        <v>-9999</v>
      </c>
      <c r="J12416" s="4" t="s">
        <v>135</v>
      </c>
      <c r="K12416" t="s">
        <v>89</v>
      </c>
      <c r="L12416" t="s">
        <v>2</v>
      </c>
      <c r="M12416" t="s">
        <v>3</v>
      </c>
      <c r="N12416" t="s">
        <v>162</v>
      </c>
      <c r="O12416">
        <v>4.3999999999999999E-5</v>
      </c>
      <c r="P12416">
        <v>2.8309999999999998E-2</v>
      </c>
      <c r="Q12416">
        <v>1.15E-4</v>
      </c>
    </row>
    <row r="12417" spans="1:17" x14ac:dyDescent="0.25">
      <c r="A12417" t="s">
        <v>1</v>
      </c>
      <c r="C12417">
        <v>0</v>
      </c>
      <c r="D12417">
        <v>0</v>
      </c>
      <c r="E12417" t="s">
        <v>135</v>
      </c>
      <c r="F12417" t="s">
        <v>0</v>
      </c>
      <c r="G12417" t="s">
        <v>145</v>
      </c>
      <c r="H12417">
        <v>-9999</v>
      </c>
      <c r="I12417" s="5">
        <v>-9999</v>
      </c>
      <c r="J12417" s="4" t="s">
        <v>135</v>
      </c>
      <c r="K12417" t="s">
        <v>89</v>
      </c>
      <c r="L12417" t="s">
        <v>2</v>
      </c>
      <c r="M12417" t="s">
        <v>3</v>
      </c>
      <c r="N12417" t="s">
        <v>162</v>
      </c>
      <c r="O12417">
        <v>1.2899999999999999E-4</v>
      </c>
      <c r="P12417">
        <v>8.2711000000000007E-2</v>
      </c>
      <c r="Q12417">
        <v>3.3500000000000001E-4</v>
      </c>
    </row>
    <row r="12418" spans="1:17" x14ac:dyDescent="0.25">
      <c r="A12418" t="s">
        <v>1</v>
      </c>
      <c r="C12418">
        <v>0</v>
      </c>
      <c r="D12418">
        <v>0</v>
      </c>
      <c r="E12418" t="s">
        <v>135</v>
      </c>
      <c r="F12418" t="s">
        <v>0</v>
      </c>
      <c r="G12418" t="s">
        <v>145</v>
      </c>
      <c r="H12418">
        <v>-9999</v>
      </c>
      <c r="I12418" s="5">
        <v>-9999</v>
      </c>
      <c r="J12418" s="4" t="s">
        <v>135</v>
      </c>
      <c r="K12418" t="s">
        <v>82</v>
      </c>
      <c r="L12418" t="s">
        <v>2</v>
      </c>
      <c r="M12418" t="s">
        <v>3</v>
      </c>
      <c r="N12418" t="s">
        <v>162</v>
      </c>
      <c r="O12418">
        <v>3.1999999999999999E-5</v>
      </c>
      <c r="P12418">
        <v>2.0663999999999998E-2</v>
      </c>
      <c r="Q12418">
        <v>8.3999999999999995E-5</v>
      </c>
    </row>
    <row r="12419" spans="1:17" x14ac:dyDescent="0.25">
      <c r="A12419" t="s">
        <v>1</v>
      </c>
      <c r="C12419">
        <v>0</v>
      </c>
      <c r="D12419">
        <v>0</v>
      </c>
      <c r="E12419" t="s">
        <v>135</v>
      </c>
      <c r="F12419" t="s">
        <v>0</v>
      </c>
      <c r="G12419" t="s">
        <v>145</v>
      </c>
      <c r="H12419">
        <v>-9999</v>
      </c>
      <c r="I12419" s="5">
        <v>-9999</v>
      </c>
      <c r="J12419" s="4" t="s">
        <v>135</v>
      </c>
      <c r="K12419" t="s">
        <v>82</v>
      </c>
      <c r="L12419" t="s">
        <v>2</v>
      </c>
      <c r="M12419" t="s">
        <v>3</v>
      </c>
      <c r="N12419" t="s">
        <v>162</v>
      </c>
      <c r="O12419">
        <v>1.1400000000000001E-4</v>
      </c>
      <c r="P12419">
        <v>7.2918999999999998E-2</v>
      </c>
      <c r="Q12419">
        <v>2.9500000000000001E-4</v>
      </c>
    </row>
    <row r="12420" spans="1:17" x14ac:dyDescent="0.25">
      <c r="A12420" t="s">
        <v>1</v>
      </c>
      <c r="C12420">
        <v>0</v>
      </c>
      <c r="D12420">
        <v>0</v>
      </c>
      <c r="E12420" t="s">
        <v>135</v>
      </c>
      <c r="F12420" t="s">
        <v>0</v>
      </c>
      <c r="G12420" t="s">
        <v>145</v>
      </c>
      <c r="H12420">
        <v>-9999</v>
      </c>
      <c r="I12420" s="5">
        <v>-9999</v>
      </c>
      <c r="J12420" s="4" t="s">
        <v>135</v>
      </c>
      <c r="K12420" t="s">
        <v>89</v>
      </c>
      <c r="L12420" t="s">
        <v>2</v>
      </c>
      <c r="M12420" t="s">
        <v>3</v>
      </c>
      <c r="N12420" t="s">
        <v>162</v>
      </c>
      <c r="O12420">
        <v>3.6000000000000002E-4</v>
      </c>
      <c r="P12420">
        <v>0.23055600000000001</v>
      </c>
      <c r="Q12420">
        <v>9.3300000000000002E-4</v>
      </c>
    </row>
    <row r="12421" spans="1:17" x14ac:dyDescent="0.25">
      <c r="A12421" t="s">
        <v>1</v>
      </c>
      <c r="C12421">
        <v>0</v>
      </c>
      <c r="D12421">
        <v>0</v>
      </c>
      <c r="E12421" t="s">
        <v>135</v>
      </c>
      <c r="F12421" t="s">
        <v>0</v>
      </c>
      <c r="G12421" t="s">
        <v>145</v>
      </c>
      <c r="H12421">
        <v>-9999</v>
      </c>
      <c r="I12421" s="5">
        <v>-9999</v>
      </c>
      <c r="J12421" s="4" t="s">
        <v>135</v>
      </c>
      <c r="K12421" t="s">
        <v>90</v>
      </c>
      <c r="L12421" t="s">
        <v>2</v>
      </c>
      <c r="M12421" t="s">
        <v>3</v>
      </c>
      <c r="N12421" t="s">
        <v>162</v>
      </c>
      <c r="O12421">
        <v>1.01E-4</v>
      </c>
      <c r="P12421">
        <v>6.4784999999999995E-2</v>
      </c>
      <c r="Q12421">
        <v>2.6200000000000003E-4</v>
      </c>
    </row>
    <row r="12422" spans="1:17" x14ac:dyDescent="0.25">
      <c r="A12422" t="s">
        <v>1</v>
      </c>
      <c r="C12422">
        <v>0</v>
      </c>
      <c r="D12422">
        <v>0</v>
      </c>
      <c r="E12422" t="s">
        <v>135</v>
      </c>
      <c r="F12422" t="s">
        <v>0</v>
      </c>
      <c r="G12422" t="s">
        <v>145</v>
      </c>
      <c r="H12422">
        <v>-9999</v>
      </c>
      <c r="I12422" s="5">
        <v>-9999</v>
      </c>
      <c r="J12422" s="4" t="s">
        <v>135</v>
      </c>
      <c r="K12422" t="s">
        <v>82</v>
      </c>
      <c r="L12422" t="s">
        <v>2</v>
      </c>
      <c r="M12422" t="s">
        <v>3</v>
      </c>
      <c r="N12422" t="s">
        <v>162</v>
      </c>
      <c r="O12422">
        <v>4.4409999999999996E-3</v>
      </c>
      <c r="P12422">
        <v>2.8420540000000001</v>
      </c>
      <c r="Q12422">
        <v>1.1501000000000001E-2</v>
      </c>
    </row>
    <row r="12423" spans="1:17" x14ac:dyDescent="0.25">
      <c r="A12423" t="s">
        <v>1</v>
      </c>
      <c r="C12423">
        <v>0</v>
      </c>
      <c r="D12423">
        <v>0</v>
      </c>
      <c r="E12423" t="s">
        <v>135</v>
      </c>
      <c r="F12423" t="s">
        <v>0</v>
      </c>
      <c r="G12423" t="s">
        <v>145</v>
      </c>
      <c r="H12423">
        <v>-9999</v>
      </c>
      <c r="I12423" s="5">
        <v>-9999</v>
      </c>
      <c r="J12423" s="4" t="s">
        <v>135</v>
      </c>
      <c r="K12423" t="s">
        <v>89</v>
      </c>
      <c r="L12423" t="s">
        <v>2</v>
      </c>
      <c r="M12423" t="s">
        <v>3</v>
      </c>
      <c r="N12423" t="s">
        <v>162</v>
      </c>
      <c r="O12423">
        <v>1.02E-4</v>
      </c>
      <c r="P12423">
        <v>6.5085000000000004E-2</v>
      </c>
      <c r="Q12423">
        <v>2.63E-4</v>
      </c>
    </row>
    <row r="12424" spans="1:17" x14ac:dyDescent="0.25">
      <c r="A12424" t="s">
        <v>1</v>
      </c>
      <c r="C12424">
        <v>0</v>
      </c>
      <c r="D12424">
        <v>0</v>
      </c>
      <c r="E12424" t="s">
        <v>135</v>
      </c>
      <c r="F12424" t="s">
        <v>0</v>
      </c>
      <c r="G12424" t="s">
        <v>145</v>
      </c>
      <c r="H12424">
        <v>-9999</v>
      </c>
      <c r="I12424" s="5">
        <v>-9999</v>
      </c>
      <c r="J12424" s="4" t="s">
        <v>135</v>
      </c>
      <c r="K12424" t="s">
        <v>89</v>
      </c>
      <c r="L12424" t="s">
        <v>2</v>
      </c>
      <c r="M12424" t="s">
        <v>3</v>
      </c>
      <c r="N12424" t="s">
        <v>162</v>
      </c>
      <c r="O12424">
        <v>2.3800000000000001E-4</v>
      </c>
      <c r="P12424">
        <v>0.15229300000000001</v>
      </c>
      <c r="Q12424">
        <v>6.1600000000000001E-4</v>
      </c>
    </row>
    <row r="12425" spans="1:17" x14ac:dyDescent="0.25">
      <c r="A12425" t="s">
        <v>1</v>
      </c>
      <c r="C12425">
        <v>0</v>
      </c>
      <c r="D12425">
        <v>0</v>
      </c>
      <c r="E12425" t="s">
        <v>135</v>
      </c>
      <c r="F12425" t="s">
        <v>0</v>
      </c>
      <c r="G12425" t="s">
        <v>145</v>
      </c>
      <c r="H12425">
        <v>-9999</v>
      </c>
      <c r="I12425" s="5">
        <v>-9999</v>
      </c>
      <c r="J12425" s="4" t="s">
        <v>135</v>
      </c>
      <c r="K12425" t="s">
        <v>89</v>
      </c>
      <c r="L12425" t="s">
        <v>2</v>
      </c>
      <c r="M12425" t="s">
        <v>3</v>
      </c>
      <c r="N12425" t="s">
        <v>162</v>
      </c>
      <c r="O12425">
        <v>7.2999999999999999E-5</v>
      </c>
      <c r="P12425">
        <v>4.6415999999999999E-2</v>
      </c>
      <c r="Q12425">
        <v>1.8799999999999999E-4</v>
      </c>
    </row>
    <row r="12426" spans="1:17" x14ac:dyDescent="0.25">
      <c r="A12426" t="s">
        <v>1</v>
      </c>
      <c r="C12426">
        <v>0</v>
      </c>
      <c r="D12426">
        <v>0</v>
      </c>
      <c r="E12426" t="s">
        <v>135</v>
      </c>
      <c r="F12426" t="s">
        <v>0</v>
      </c>
      <c r="G12426" t="s">
        <v>145</v>
      </c>
      <c r="H12426">
        <v>-9999</v>
      </c>
      <c r="I12426" s="5">
        <v>-9999</v>
      </c>
      <c r="J12426" s="4" t="s">
        <v>135</v>
      </c>
      <c r="K12426" t="s">
        <v>90</v>
      </c>
      <c r="L12426" t="s">
        <v>2</v>
      </c>
      <c r="M12426" t="s">
        <v>3</v>
      </c>
      <c r="N12426" t="s">
        <v>162</v>
      </c>
      <c r="O12426">
        <v>2.0100000000000001E-4</v>
      </c>
      <c r="P12426">
        <v>0.12878700000000001</v>
      </c>
      <c r="Q12426">
        <v>5.2099999999999998E-4</v>
      </c>
    </row>
    <row r="12427" spans="1:17" x14ac:dyDescent="0.25">
      <c r="A12427" t="s">
        <v>1</v>
      </c>
      <c r="C12427">
        <v>0</v>
      </c>
      <c r="D12427">
        <v>0</v>
      </c>
      <c r="E12427" t="s">
        <v>135</v>
      </c>
      <c r="F12427" t="s">
        <v>0</v>
      </c>
      <c r="G12427" t="s">
        <v>145</v>
      </c>
      <c r="H12427">
        <v>-9999</v>
      </c>
      <c r="I12427" s="5">
        <v>-9999</v>
      </c>
      <c r="J12427" s="4" t="s">
        <v>135</v>
      </c>
      <c r="K12427" t="s">
        <v>89</v>
      </c>
      <c r="L12427" t="s">
        <v>2</v>
      </c>
      <c r="M12427" t="s">
        <v>3</v>
      </c>
      <c r="N12427" t="s">
        <v>162</v>
      </c>
      <c r="O12427">
        <v>6.0999999999999999E-5</v>
      </c>
      <c r="P12427">
        <v>3.8875E-2</v>
      </c>
      <c r="Q12427">
        <v>1.5699999999999999E-4</v>
      </c>
    </row>
    <row r="12428" spans="1:17" x14ac:dyDescent="0.25">
      <c r="A12428" t="s">
        <v>1</v>
      </c>
      <c r="C12428">
        <v>0</v>
      </c>
      <c r="D12428">
        <v>0</v>
      </c>
      <c r="E12428" t="s">
        <v>135</v>
      </c>
      <c r="F12428" t="s">
        <v>0</v>
      </c>
      <c r="G12428" t="s">
        <v>145</v>
      </c>
      <c r="H12428">
        <v>-9999</v>
      </c>
      <c r="I12428" s="5">
        <v>-9999</v>
      </c>
      <c r="J12428" s="4" t="s">
        <v>135</v>
      </c>
      <c r="K12428" t="s">
        <v>94</v>
      </c>
      <c r="L12428" t="s">
        <v>2</v>
      </c>
      <c r="M12428" t="s">
        <v>3</v>
      </c>
      <c r="N12428" t="s">
        <v>162</v>
      </c>
      <c r="O12428">
        <v>2.2699999999999999E-4</v>
      </c>
      <c r="P12428">
        <v>0.145178</v>
      </c>
      <c r="Q12428">
        <v>5.8799999999999998E-4</v>
      </c>
    </row>
    <row r="12429" spans="1:17" x14ac:dyDescent="0.25">
      <c r="A12429" t="s">
        <v>1</v>
      </c>
      <c r="C12429">
        <v>0</v>
      </c>
      <c r="D12429">
        <v>0</v>
      </c>
      <c r="E12429" t="s">
        <v>135</v>
      </c>
      <c r="F12429" t="s">
        <v>0</v>
      </c>
      <c r="G12429" t="s">
        <v>145</v>
      </c>
      <c r="H12429">
        <v>-9999</v>
      </c>
      <c r="I12429" s="5">
        <v>-9999</v>
      </c>
      <c r="J12429" s="4" t="s">
        <v>135</v>
      </c>
      <c r="K12429" t="s">
        <v>94</v>
      </c>
      <c r="L12429" t="s">
        <v>2</v>
      </c>
      <c r="M12429" t="s">
        <v>3</v>
      </c>
      <c r="N12429" t="s">
        <v>162</v>
      </c>
      <c r="O12429">
        <v>4.1999999999999998E-5</v>
      </c>
      <c r="P12429">
        <v>2.6571000000000001E-2</v>
      </c>
      <c r="Q12429">
        <v>1.08E-4</v>
      </c>
    </row>
    <row r="12430" spans="1:17" x14ac:dyDescent="0.25">
      <c r="A12430" t="s">
        <v>1</v>
      </c>
      <c r="C12430">
        <v>0</v>
      </c>
      <c r="D12430">
        <v>0</v>
      </c>
      <c r="E12430" t="s">
        <v>135</v>
      </c>
      <c r="F12430" t="s">
        <v>0</v>
      </c>
      <c r="G12430" t="s">
        <v>145</v>
      </c>
      <c r="H12430">
        <v>-9999</v>
      </c>
      <c r="I12430" s="5">
        <v>-9999</v>
      </c>
      <c r="J12430" s="4" t="s">
        <v>135</v>
      </c>
      <c r="K12430" t="s">
        <v>94</v>
      </c>
      <c r="L12430" t="s">
        <v>2</v>
      </c>
      <c r="M12430" t="s">
        <v>3</v>
      </c>
      <c r="N12430" t="s">
        <v>162</v>
      </c>
      <c r="O12430">
        <v>2.92E-4</v>
      </c>
      <c r="P12430">
        <v>0.18715399999999999</v>
      </c>
      <c r="Q12430">
        <v>7.5699999999999997E-4</v>
      </c>
    </row>
    <row r="12431" spans="1:17" x14ac:dyDescent="0.25">
      <c r="A12431" t="s">
        <v>1</v>
      </c>
      <c r="C12431">
        <v>0</v>
      </c>
      <c r="D12431">
        <v>0</v>
      </c>
      <c r="E12431" t="s">
        <v>135</v>
      </c>
      <c r="F12431" t="s">
        <v>0</v>
      </c>
      <c r="G12431" t="s">
        <v>145</v>
      </c>
      <c r="H12431">
        <v>-9999</v>
      </c>
      <c r="I12431" s="5">
        <v>-9999</v>
      </c>
      <c r="J12431" s="4" t="s">
        <v>135</v>
      </c>
      <c r="K12431" t="s">
        <v>89</v>
      </c>
      <c r="L12431" t="s">
        <v>2</v>
      </c>
      <c r="M12431" t="s">
        <v>3</v>
      </c>
      <c r="N12431" t="s">
        <v>162</v>
      </c>
      <c r="O12431">
        <v>6.4999999999999994E-5</v>
      </c>
      <c r="P12431">
        <v>4.1739999999999999E-2</v>
      </c>
      <c r="Q12431">
        <v>1.6899999999999999E-4</v>
      </c>
    </row>
    <row r="12432" spans="1:17" x14ac:dyDescent="0.25">
      <c r="A12432" t="s">
        <v>1</v>
      </c>
      <c r="C12432">
        <v>0</v>
      </c>
      <c r="D12432">
        <v>0</v>
      </c>
      <c r="E12432" t="s">
        <v>135</v>
      </c>
      <c r="F12432" t="s">
        <v>0</v>
      </c>
      <c r="G12432" t="s">
        <v>145</v>
      </c>
      <c r="H12432">
        <v>-9999</v>
      </c>
      <c r="I12432" s="5">
        <v>-9999</v>
      </c>
      <c r="J12432" s="4" t="s">
        <v>135</v>
      </c>
      <c r="K12432" t="s">
        <v>89</v>
      </c>
      <c r="L12432" t="s">
        <v>2</v>
      </c>
      <c r="M12432" t="s">
        <v>3</v>
      </c>
      <c r="N12432" t="s">
        <v>162</v>
      </c>
      <c r="O12432">
        <v>1.3100000000000001E-4</v>
      </c>
      <c r="P12432">
        <v>8.4026000000000003E-2</v>
      </c>
      <c r="Q12432">
        <v>3.4000000000000002E-4</v>
      </c>
    </row>
    <row r="12433" spans="1:17" x14ac:dyDescent="0.25">
      <c r="A12433" t="s">
        <v>1</v>
      </c>
      <c r="C12433">
        <v>0</v>
      </c>
      <c r="D12433">
        <v>0</v>
      </c>
      <c r="E12433" t="s">
        <v>135</v>
      </c>
      <c r="F12433" t="s">
        <v>0</v>
      </c>
      <c r="G12433" t="s">
        <v>145</v>
      </c>
      <c r="H12433">
        <v>-9999</v>
      </c>
      <c r="I12433" s="5">
        <v>-9999</v>
      </c>
      <c r="J12433" s="4" t="s">
        <v>135</v>
      </c>
      <c r="K12433" t="s">
        <v>89</v>
      </c>
      <c r="L12433" t="s">
        <v>2</v>
      </c>
      <c r="M12433" t="s">
        <v>3</v>
      </c>
      <c r="N12433" t="s">
        <v>162</v>
      </c>
      <c r="O12433">
        <v>5.1900000000000004E-4</v>
      </c>
      <c r="P12433">
        <v>0.33247399999999999</v>
      </c>
      <c r="Q12433">
        <v>1.3450000000000001E-3</v>
      </c>
    </row>
    <row r="12434" spans="1:17" x14ac:dyDescent="0.25">
      <c r="A12434" t="s">
        <v>1</v>
      </c>
      <c r="C12434">
        <v>0</v>
      </c>
      <c r="D12434">
        <v>0</v>
      </c>
      <c r="E12434" t="s">
        <v>135</v>
      </c>
      <c r="F12434" t="s">
        <v>0</v>
      </c>
      <c r="G12434" t="s">
        <v>145</v>
      </c>
      <c r="H12434">
        <v>-9999</v>
      </c>
      <c r="I12434" s="5">
        <v>-9999</v>
      </c>
      <c r="J12434" s="4" t="s">
        <v>135</v>
      </c>
      <c r="K12434" t="s">
        <v>89</v>
      </c>
      <c r="L12434" t="s">
        <v>2</v>
      </c>
      <c r="M12434" t="s">
        <v>3</v>
      </c>
      <c r="N12434" t="s">
        <v>162</v>
      </c>
      <c r="O12434">
        <v>3.1999999999999999E-5</v>
      </c>
      <c r="P12434">
        <v>2.0733999999999999E-2</v>
      </c>
      <c r="Q12434">
        <v>8.3999999999999995E-5</v>
      </c>
    </row>
    <row r="12435" spans="1:17" x14ac:dyDescent="0.25">
      <c r="A12435" t="s">
        <v>1</v>
      </c>
      <c r="C12435">
        <v>0</v>
      </c>
      <c r="D12435">
        <v>0</v>
      </c>
      <c r="E12435" t="s">
        <v>135</v>
      </c>
      <c r="F12435" t="s">
        <v>0</v>
      </c>
      <c r="G12435" t="s">
        <v>145</v>
      </c>
      <c r="H12435">
        <v>-9999</v>
      </c>
      <c r="I12435" s="5">
        <v>-9999</v>
      </c>
      <c r="J12435" s="4" t="s">
        <v>135</v>
      </c>
      <c r="K12435" t="s">
        <v>89</v>
      </c>
      <c r="L12435" t="s">
        <v>2</v>
      </c>
      <c r="M12435" t="s">
        <v>3</v>
      </c>
      <c r="N12435" t="s">
        <v>162</v>
      </c>
      <c r="O12435">
        <v>2.0699999999999999E-4</v>
      </c>
      <c r="P12435">
        <v>0.132773</v>
      </c>
      <c r="Q12435">
        <v>5.3700000000000004E-4</v>
      </c>
    </row>
    <row r="12436" spans="1:17" x14ac:dyDescent="0.25">
      <c r="A12436" t="s">
        <v>1</v>
      </c>
      <c r="C12436">
        <v>0</v>
      </c>
      <c r="D12436">
        <v>0</v>
      </c>
      <c r="E12436" t="s">
        <v>135</v>
      </c>
      <c r="F12436" t="s">
        <v>0</v>
      </c>
      <c r="G12436" t="s">
        <v>145</v>
      </c>
      <c r="H12436">
        <v>-9999</v>
      </c>
      <c r="I12436" s="5">
        <v>-9999</v>
      </c>
      <c r="J12436" s="4" t="s">
        <v>135</v>
      </c>
      <c r="K12436" t="s">
        <v>89</v>
      </c>
      <c r="L12436" t="s">
        <v>2</v>
      </c>
      <c r="M12436" t="s">
        <v>3</v>
      </c>
      <c r="N12436" t="s">
        <v>162</v>
      </c>
      <c r="O12436">
        <v>6.7000000000000002E-5</v>
      </c>
      <c r="P12436">
        <v>4.2627999999999999E-2</v>
      </c>
      <c r="Q12436">
        <v>1.73E-4</v>
      </c>
    </row>
    <row r="12437" spans="1:17" x14ac:dyDescent="0.25">
      <c r="A12437" t="s">
        <v>1</v>
      </c>
      <c r="C12437">
        <v>0</v>
      </c>
      <c r="D12437">
        <v>0</v>
      </c>
      <c r="E12437" t="s">
        <v>135</v>
      </c>
      <c r="F12437" t="s">
        <v>0</v>
      </c>
      <c r="G12437" t="s">
        <v>145</v>
      </c>
      <c r="H12437">
        <v>-9999</v>
      </c>
      <c r="I12437" s="5">
        <v>-9999</v>
      </c>
      <c r="J12437" s="4" t="s">
        <v>135</v>
      </c>
      <c r="K12437" t="s">
        <v>89</v>
      </c>
      <c r="L12437" t="s">
        <v>2</v>
      </c>
      <c r="M12437" t="s">
        <v>3</v>
      </c>
      <c r="N12437" t="s">
        <v>162</v>
      </c>
      <c r="O12437">
        <v>2.3800000000000001E-4</v>
      </c>
      <c r="P12437">
        <v>0.15221399999999999</v>
      </c>
      <c r="Q12437">
        <v>6.1600000000000001E-4</v>
      </c>
    </row>
    <row r="12438" spans="1:17" x14ac:dyDescent="0.25">
      <c r="A12438" t="s">
        <v>1</v>
      </c>
      <c r="C12438">
        <v>0</v>
      </c>
      <c r="D12438">
        <v>0</v>
      </c>
      <c r="E12438" t="s">
        <v>135</v>
      </c>
      <c r="F12438" t="s">
        <v>0</v>
      </c>
      <c r="G12438" t="s">
        <v>145</v>
      </c>
      <c r="H12438">
        <v>-9999</v>
      </c>
      <c r="I12438" s="5">
        <v>-9999</v>
      </c>
      <c r="J12438" s="4" t="s">
        <v>135</v>
      </c>
      <c r="K12438" t="s">
        <v>82</v>
      </c>
      <c r="L12438" t="s">
        <v>2</v>
      </c>
      <c r="M12438" t="s">
        <v>3</v>
      </c>
      <c r="N12438" t="s">
        <v>162</v>
      </c>
      <c r="O12438">
        <v>3.9399999999999999E-3</v>
      </c>
      <c r="P12438">
        <v>2.5216609999999999</v>
      </c>
      <c r="Q12438">
        <v>1.0205000000000001E-2</v>
      </c>
    </row>
    <row r="12439" spans="1:17" x14ac:dyDescent="0.25">
      <c r="A12439" t="s">
        <v>1</v>
      </c>
      <c r="C12439">
        <v>0</v>
      </c>
      <c r="D12439">
        <v>0</v>
      </c>
      <c r="E12439" t="s">
        <v>135</v>
      </c>
      <c r="F12439" t="s">
        <v>0</v>
      </c>
      <c r="G12439" t="s">
        <v>145</v>
      </c>
      <c r="H12439">
        <v>-9999</v>
      </c>
      <c r="I12439" s="5">
        <v>-9999</v>
      </c>
      <c r="J12439" s="4" t="s">
        <v>135</v>
      </c>
      <c r="K12439" t="s">
        <v>82</v>
      </c>
      <c r="L12439" t="s">
        <v>2</v>
      </c>
      <c r="M12439" t="s">
        <v>3</v>
      </c>
      <c r="N12439" t="s">
        <v>162</v>
      </c>
      <c r="O12439">
        <v>1.704E-3</v>
      </c>
      <c r="P12439">
        <v>1.0903510000000001</v>
      </c>
      <c r="Q12439">
        <v>4.4120000000000001E-3</v>
      </c>
    </row>
    <row r="12440" spans="1:17" x14ac:dyDescent="0.25">
      <c r="A12440" t="s">
        <v>1</v>
      </c>
      <c r="C12440">
        <v>0</v>
      </c>
      <c r="D12440">
        <v>0</v>
      </c>
      <c r="E12440" t="s">
        <v>135</v>
      </c>
      <c r="F12440" t="s">
        <v>0</v>
      </c>
      <c r="G12440" t="s">
        <v>145</v>
      </c>
      <c r="H12440">
        <v>-9999</v>
      </c>
      <c r="I12440" s="5">
        <v>-9999</v>
      </c>
      <c r="J12440" s="4" t="s">
        <v>135</v>
      </c>
      <c r="K12440" t="s">
        <v>89</v>
      </c>
      <c r="L12440" t="s">
        <v>2</v>
      </c>
      <c r="M12440" t="s">
        <v>3</v>
      </c>
      <c r="N12440" t="s">
        <v>162</v>
      </c>
      <c r="O12440">
        <v>8.6000000000000003E-5</v>
      </c>
      <c r="P12440">
        <v>5.4764E-2</v>
      </c>
      <c r="Q12440">
        <v>2.22E-4</v>
      </c>
    </row>
    <row r="12441" spans="1:17" x14ac:dyDescent="0.25">
      <c r="A12441" t="s">
        <v>1</v>
      </c>
      <c r="C12441">
        <v>0</v>
      </c>
      <c r="D12441">
        <v>0</v>
      </c>
      <c r="E12441" t="s">
        <v>135</v>
      </c>
      <c r="F12441" t="s">
        <v>0</v>
      </c>
      <c r="G12441" t="s">
        <v>145</v>
      </c>
      <c r="H12441">
        <v>-9999</v>
      </c>
      <c r="I12441" s="5">
        <v>-9999</v>
      </c>
      <c r="J12441" s="4" t="s">
        <v>135</v>
      </c>
      <c r="K12441" t="s">
        <v>89</v>
      </c>
      <c r="L12441" t="s">
        <v>2</v>
      </c>
      <c r="M12441" t="s">
        <v>3</v>
      </c>
      <c r="N12441" t="s">
        <v>162</v>
      </c>
      <c r="O12441">
        <v>3.6000000000000001E-5</v>
      </c>
      <c r="P12441">
        <v>2.3251000000000001E-2</v>
      </c>
      <c r="Q12441">
        <v>9.3999999999999994E-5</v>
      </c>
    </row>
    <row r="12442" spans="1:17" x14ac:dyDescent="0.25">
      <c r="A12442" t="s">
        <v>1</v>
      </c>
      <c r="C12442">
        <v>0</v>
      </c>
      <c r="D12442">
        <v>0</v>
      </c>
      <c r="E12442" t="s">
        <v>135</v>
      </c>
      <c r="F12442" t="s">
        <v>0</v>
      </c>
      <c r="G12442" t="s">
        <v>145</v>
      </c>
      <c r="H12442">
        <v>-9999</v>
      </c>
      <c r="I12442" s="5">
        <v>-9999</v>
      </c>
      <c r="J12442" s="4" t="s">
        <v>135</v>
      </c>
      <c r="K12442" t="s">
        <v>82</v>
      </c>
      <c r="L12442" t="s">
        <v>2</v>
      </c>
      <c r="M12442" t="s">
        <v>3</v>
      </c>
      <c r="N12442" t="s">
        <v>162</v>
      </c>
      <c r="O12442">
        <v>1.5056E-2</v>
      </c>
      <c r="P12442">
        <v>9.6356040000000007</v>
      </c>
      <c r="Q12442">
        <v>3.8994000000000001E-2</v>
      </c>
    </row>
    <row r="12443" spans="1:17" x14ac:dyDescent="0.25">
      <c r="A12443" t="s">
        <v>1</v>
      </c>
      <c r="C12443">
        <v>0</v>
      </c>
      <c r="D12443">
        <v>0</v>
      </c>
      <c r="E12443" t="s">
        <v>135</v>
      </c>
      <c r="F12443" t="s">
        <v>0</v>
      </c>
      <c r="G12443" t="s">
        <v>145</v>
      </c>
      <c r="H12443">
        <v>-9999</v>
      </c>
      <c r="I12443" s="5">
        <v>-9999</v>
      </c>
      <c r="J12443" s="4" t="s">
        <v>135</v>
      </c>
      <c r="K12443" t="s">
        <v>89</v>
      </c>
      <c r="L12443" t="s">
        <v>2</v>
      </c>
      <c r="M12443" t="s">
        <v>3</v>
      </c>
      <c r="N12443" t="s">
        <v>162</v>
      </c>
      <c r="O12443">
        <v>6.7000000000000002E-5</v>
      </c>
      <c r="P12443">
        <v>4.2880000000000001E-2</v>
      </c>
      <c r="Q12443">
        <v>1.74E-4</v>
      </c>
    </row>
    <row r="12444" spans="1:17" x14ac:dyDescent="0.25">
      <c r="A12444" t="s">
        <v>1</v>
      </c>
      <c r="C12444">
        <v>0</v>
      </c>
      <c r="D12444">
        <v>0</v>
      </c>
      <c r="E12444" t="s">
        <v>135</v>
      </c>
      <c r="F12444" t="s">
        <v>0</v>
      </c>
      <c r="G12444" t="s">
        <v>145</v>
      </c>
      <c r="H12444">
        <v>-9999</v>
      </c>
      <c r="I12444" s="5">
        <v>-9999</v>
      </c>
      <c r="J12444" s="4" t="s">
        <v>135</v>
      </c>
      <c r="K12444" t="s">
        <v>89</v>
      </c>
      <c r="L12444" t="s">
        <v>2</v>
      </c>
      <c r="M12444" t="s">
        <v>3</v>
      </c>
      <c r="N12444" t="s">
        <v>162</v>
      </c>
      <c r="O12444">
        <v>5.3000000000000001E-5</v>
      </c>
      <c r="P12444">
        <v>3.3787999999999999E-2</v>
      </c>
      <c r="Q12444">
        <v>1.37E-4</v>
      </c>
    </row>
    <row r="12445" spans="1:17" x14ac:dyDescent="0.25">
      <c r="A12445" t="s">
        <v>1</v>
      </c>
      <c r="C12445">
        <v>0</v>
      </c>
      <c r="D12445">
        <v>0</v>
      </c>
      <c r="E12445" t="s">
        <v>135</v>
      </c>
      <c r="F12445" t="s">
        <v>0</v>
      </c>
      <c r="G12445" t="s">
        <v>145</v>
      </c>
      <c r="H12445">
        <v>-9999</v>
      </c>
      <c r="I12445" s="5">
        <v>-9999</v>
      </c>
      <c r="J12445" s="4" t="s">
        <v>135</v>
      </c>
      <c r="K12445" t="s">
        <v>89</v>
      </c>
      <c r="L12445" t="s">
        <v>2</v>
      </c>
      <c r="M12445" t="s">
        <v>3</v>
      </c>
      <c r="N12445" t="s">
        <v>162</v>
      </c>
      <c r="O12445">
        <v>1.55E-4</v>
      </c>
      <c r="P12445">
        <v>9.9241999999999997E-2</v>
      </c>
      <c r="Q12445">
        <v>4.0200000000000001E-4</v>
      </c>
    </row>
    <row r="12446" spans="1:17" x14ac:dyDescent="0.25">
      <c r="A12446" t="s">
        <v>1</v>
      </c>
      <c r="C12446">
        <v>0</v>
      </c>
      <c r="D12446">
        <v>0</v>
      </c>
      <c r="E12446" t="s">
        <v>135</v>
      </c>
      <c r="F12446" t="s">
        <v>0</v>
      </c>
      <c r="G12446" t="s">
        <v>145</v>
      </c>
      <c r="H12446">
        <v>-9999</v>
      </c>
      <c r="I12446" s="5">
        <v>-9999</v>
      </c>
      <c r="J12446" s="4" t="s">
        <v>135</v>
      </c>
      <c r="K12446" t="s">
        <v>89</v>
      </c>
      <c r="L12446" t="s">
        <v>2</v>
      </c>
      <c r="M12446" t="s">
        <v>3</v>
      </c>
      <c r="N12446" t="s">
        <v>162</v>
      </c>
      <c r="O12446">
        <v>1.018E-3</v>
      </c>
      <c r="P12446">
        <v>0.65149900000000005</v>
      </c>
      <c r="Q12446">
        <v>2.637E-3</v>
      </c>
    </row>
    <row r="12447" spans="1:17" x14ac:dyDescent="0.25">
      <c r="A12447" t="s">
        <v>1</v>
      </c>
      <c r="C12447">
        <v>0</v>
      </c>
      <c r="D12447">
        <v>0</v>
      </c>
      <c r="E12447" t="s">
        <v>135</v>
      </c>
      <c r="F12447" t="s">
        <v>0</v>
      </c>
      <c r="G12447" t="s">
        <v>145</v>
      </c>
      <c r="H12447">
        <v>-9999</v>
      </c>
      <c r="I12447" s="5">
        <v>-9999</v>
      </c>
      <c r="J12447" s="4" t="s">
        <v>135</v>
      </c>
      <c r="K12447" t="s">
        <v>94</v>
      </c>
      <c r="L12447" t="s">
        <v>2</v>
      </c>
      <c r="M12447" t="s">
        <v>3</v>
      </c>
      <c r="N12447" t="s">
        <v>162</v>
      </c>
      <c r="O12447">
        <v>7.2999999999999999E-5</v>
      </c>
      <c r="P12447">
        <v>4.6800000000000001E-2</v>
      </c>
      <c r="Q12447">
        <v>1.8900000000000001E-4</v>
      </c>
    </row>
    <row r="12448" spans="1:17" x14ac:dyDescent="0.25">
      <c r="A12448" t="s">
        <v>1</v>
      </c>
      <c r="C12448">
        <v>0</v>
      </c>
      <c r="D12448">
        <v>0</v>
      </c>
      <c r="E12448" t="s">
        <v>135</v>
      </c>
      <c r="F12448" t="s">
        <v>0</v>
      </c>
      <c r="G12448" t="s">
        <v>145</v>
      </c>
      <c r="H12448">
        <v>-9999</v>
      </c>
      <c r="I12448" s="5">
        <v>-9999</v>
      </c>
      <c r="J12448" s="4" t="s">
        <v>135</v>
      </c>
      <c r="K12448" t="s">
        <v>94</v>
      </c>
      <c r="L12448" t="s">
        <v>2</v>
      </c>
      <c r="M12448" t="s">
        <v>3</v>
      </c>
      <c r="N12448" t="s">
        <v>162</v>
      </c>
      <c r="O12448">
        <v>3.6000000000000001E-5</v>
      </c>
      <c r="P12448">
        <v>2.2997E-2</v>
      </c>
      <c r="Q12448">
        <v>9.2999999999999997E-5</v>
      </c>
    </row>
    <row r="12449" spans="1:17" x14ac:dyDescent="0.25">
      <c r="A12449" t="s">
        <v>1</v>
      </c>
      <c r="C12449">
        <v>0</v>
      </c>
      <c r="D12449">
        <v>0</v>
      </c>
      <c r="E12449" t="s">
        <v>135</v>
      </c>
      <c r="F12449" t="s">
        <v>0</v>
      </c>
      <c r="G12449" t="s">
        <v>145</v>
      </c>
      <c r="H12449">
        <v>-9999</v>
      </c>
      <c r="I12449" s="5">
        <v>-9999</v>
      </c>
      <c r="J12449" s="4" t="s">
        <v>135</v>
      </c>
      <c r="K12449" t="s">
        <v>89</v>
      </c>
      <c r="L12449" t="s">
        <v>2</v>
      </c>
      <c r="M12449" t="s">
        <v>3</v>
      </c>
      <c r="N12449" t="s">
        <v>162</v>
      </c>
      <c r="O12449">
        <v>1.74E-4</v>
      </c>
      <c r="P12449">
        <v>0.111203</v>
      </c>
      <c r="Q12449">
        <v>4.4999999999999999E-4</v>
      </c>
    </row>
    <row r="12450" spans="1:17" x14ac:dyDescent="0.25">
      <c r="A12450" t="s">
        <v>1</v>
      </c>
      <c r="C12450">
        <v>0</v>
      </c>
      <c r="D12450">
        <v>0</v>
      </c>
      <c r="E12450" t="s">
        <v>135</v>
      </c>
      <c r="F12450" t="s">
        <v>0</v>
      </c>
      <c r="G12450" t="s">
        <v>145</v>
      </c>
      <c r="H12450">
        <v>-9999</v>
      </c>
      <c r="I12450" s="5">
        <v>-9999</v>
      </c>
      <c r="J12450" s="4" t="s">
        <v>135</v>
      </c>
      <c r="K12450" t="s">
        <v>89</v>
      </c>
      <c r="L12450" t="s">
        <v>2</v>
      </c>
      <c r="M12450" t="s">
        <v>3</v>
      </c>
      <c r="N12450" t="s">
        <v>162</v>
      </c>
      <c r="O12450">
        <v>4.5399999999999998E-4</v>
      </c>
      <c r="P12450">
        <v>0.29059499999999999</v>
      </c>
      <c r="Q12450">
        <v>1.176E-3</v>
      </c>
    </row>
    <row r="12451" spans="1:17" x14ac:dyDescent="0.25">
      <c r="A12451" t="s">
        <v>1</v>
      </c>
      <c r="C12451">
        <v>0</v>
      </c>
      <c r="D12451">
        <v>0</v>
      </c>
      <c r="E12451" t="s">
        <v>135</v>
      </c>
      <c r="F12451" t="s">
        <v>0</v>
      </c>
      <c r="G12451" t="s">
        <v>145</v>
      </c>
      <c r="H12451">
        <v>-9999</v>
      </c>
      <c r="I12451" s="5">
        <v>-9999</v>
      </c>
      <c r="J12451" s="4" t="s">
        <v>135</v>
      </c>
      <c r="K12451" t="s">
        <v>89</v>
      </c>
      <c r="L12451" t="s">
        <v>2</v>
      </c>
      <c r="M12451" t="s">
        <v>3</v>
      </c>
      <c r="N12451" t="s">
        <v>162</v>
      </c>
      <c r="O12451">
        <v>6.8999999999999997E-5</v>
      </c>
      <c r="P12451">
        <v>4.4191000000000001E-2</v>
      </c>
      <c r="Q12451">
        <v>1.7899999999999999E-4</v>
      </c>
    </row>
    <row r="12452" spans="1:17" x14ac:dyDescent="0.25">
      <c r="A12452" t="s">
        <v>1</v>
      </c>
      <c r="C12452">
        <v>0</v>
      </c>
      <c r="D12452">
        <v>0</v>
      </c>
      <c r="E12452" t="s">
        <v>135</v>
      </c>
      <c r="F12452" t="s">
        <v>0</v>
      </c>
      <c r="G12452" t="s">
        <v>145</v>
      </c>
      <c r="H12452">
        <v>-9999</v>
      </c>
      <c r="I12452" s="5">
        <v>-9999</v>
      </c>
      <c r="J12452" s="4" t="s">
        <v>135</v>
      </c>
      <c r="K12452" t="s">
        <v>82</v>
      </c>
      <c r="L12452" t="s">
        <v>2</v>
      </c>
      <c r="M12452" t="s">
        <v>3</v>
      </c>
      <c r="N12452" t="s">
        <v>162</v>
      </c>
      <c r="O12452">
        <v>7.8849999999999996E-3</v>
      </c>
      <c r="P12452">
        <v>5.0466920000000002</v>
      </c>
      <c r="Q12452">
        <v>2.0423E-2</v>
      </c>
    </row>
    <row r="12453" spans="1:17" x14ac:dyDescent="0.25">
      <c r="A12453" t="s">
        <v>1</v>
      </c>
      <c r="C12453">
        <v>0</v>
      </c>
      <c r="D12453">
        <v>0</v>
      </c>
      <c r="E12453" t="s">
        <v>135</v>
      </c>
      <c r="F12453" t="s">
        <v>0</v>
      </c>
      <c r="G12453" t="s">
        <v>145</v>
      </c>
      <c r="H12453">
        <v>-9999</v>
      </c>
      <c r="I12453" s="5">
        <v>-9999</v>
      </c>
      <c r="J12453" s="4" t="s">
        <v>135</v>
      </c>
      <c r="K12453" t="s">
        <v>89</v>
      </c>
      <c r="L12453" t="s">
        <v>2</v>
      </c>
      <c r="M12453" t="s">
        <v>3</v>
      </c>
      <c r="N12453" t="s">
        <v>162</v>
      </c>
      <c r="O12453">
        <v>1.2E-4</v>
      </c>
      <c r="P12453">
        <v>7.7077999999999994E-2</v>
      </c>
      <c r="Q12453">
        <v>3.1199999999999999E-4</v>
      </c>
    </row>
    <row r="12454" spans="1:17" x14ac:dyDescent="0.25">
      <c r="A12454" t="s">
        <v>1</v>
      </c>
      <c r="C12454">
        <v>0</v>
      </c>
      <c r="D12454">
        <v>0</v>
      </c>
      <c r="E12454" t="s">
        <v>135</v>
      </c>
      <c r="F12454" t="s">
        <v>0</v>
      </c>
      <c r="G12454" t="s">
        <v>145</v>
      </c>
      <c r="H12454">
        <v>-9999</v>
      </c>
      <c r="I12454" s="5">
        <v>-9999</v>
      </c>
      <c r="J12454" s="4" t="s">
        <v>135</v>
      </c>
      <c r="K12454" t="s">
        <v>89</v>
      </c>
      <c r="L12454" t="s">
        <v>2</v>
      </c>
      <c r="M12454" t="s">
        <v>3</v>
      </c>
      <c r="N12454" t="s">
        <v>162</v>
      </c>
      <c r="O12454">
        <v>0</v>
      </c>
      <c r="P12454">
        <v>6.2000000000000003E-5</v>
      </c>
      <c r="Q12454">
        <v>0</v>
      </c>
    </row>
    <row r="12455" spans="1:17" x14ac:dyDescent="0.25">
      <c r="A12455" t="s">
        <v>1</v>
      </c>
      <c r="C12455">
        <v>0</v>
      </c>
      <c r="D12455">
        <v>0</v>
      </c>
      <c r="E12455" t="s">
        <v>135</v>
      </c>
      <c r="F12455" t="s">
        <v>0</v>
      </c>
      <c r="G12455" t="s">
        <v>145</v>
      </c>
      <c r="H12455">
        <v>-9999</v>
      </c>
      <c r="I12455" s="5">
        <v>-9999</v>
      </c>
      <c r="J12455" s="4" t="s">
        <v>135</v>
      </c>
      <c r="K12455" t="s">
        <v>94</v>
      </c>
      <c r="L12455" t="s">
        <v>2</v>
      </c>
      <c r="M12455" t="s">
        <v>3</v>
      </c>
      <c r="N12455" t="s">
        <v>162</v>
      </c>
      <c r="O12455">
        <v>8.7999999999999998E-5</v>
      </c>
      <c r="P12455">
        <v>5.6466000000000002E-2</v>
      </c>
      <c r="Q12455">
        <v>2.2900000000000001E-4</v>
      </c>
    </row>
    <row r="12456" spans="1:17" x14ac:dyDescent="0.25">
      <c r="A12456" t="s">
        <v>1</v>
      </c>
      <c r="C12456">
        <v>0</v>
      </c>
      <c r="D12456">
        <v>0</v>
      </c>
      <c r="E12456" t="s">
        <v>135</v>
      </c>
      <c r="F12456" t="s">
        <v>0</v>
      </c>
      <c r="G12456" t="s">
        <v>145</v>
      </c>
      <c r="H12456">
        <v>-9999</v>
      </c>
      <c r="I12456" s="5">
        <v>-9999</v>
      </c>
      <c r="J12456" s="4" t="s">
        <v>135</v>
      </c>
      <c r="K12456" t="s">
        <v>89</v>
      </c>
      <c r="L12456" t="s">
        <v>2</v>
      </c>
      <c r="M12456" t="s">
        <v>3</v>
      </c>
      <c r="N12456" t="s">
        <v>162</v>
      </c>
      <c r="O12456">
        <v>5.3999999999999998E-5</v>
      </c>
      <c r="P12456">
        <v>3.4623000000000001E-2</v>
      </c>
      <c r="Q12456">
        <v>1.3999999999999999E-4</v>
      </c>
    </row>
    <row r="12457" spans="1:17" x14ac:dyDescent="0.25">
      <c r="A12457" t="s">
        <v>1</v>
      </c>
      <c r="C12457">
        <v>0</v>
      </c>
      <c r="D12457">
        <v>0</v>
      </c>
      <c r="E12457" t="s">
        <v>135</v>
      </c>
      <c r="F12457" t="s">
        <v>0</v>
      </c>
      <c r="G12457" t="s">
        <v>145</v>
      </c>
      <c r="H12457">
        <v>-9999</v>
      </c>
      <c r="I12457" s="5">
        <v>-9999</v>
      </c>
      <c r="J12457" s="4" t="s">
        <v>135</v>
      </c>
      <c r="K12457" t="s">
        <v>89</v>
      </c>
      <c r="L12457" t="s">
        <v>2</v>
      </c>
      <c r="M12457" t="s">
        <v>3</v>
      </c>
      <c r="N12457" t="s">
        <v>162</v>
      </c>
      <c r="O12457">
        <v>7.2000000000000002E-5</v>
      </c>
      <c r="P12457">
        <v>4.6084E-2</v>
      </c>
      <c r="Q12457">
        <v>1.8599999999999999E-4</v>
      </c>
    </row>
    <row r="12458" spans="1:17" x14ac:dyDescent="0.25">
      <c r="A12458" t="s">
        <v>1</v>
      </c>
      <c r="C12458">
        <v>0</v>
      </c>
      <c r="D12458">
        <v>0</v>
      </c>
      <c r="E12458" t="s">
        <v>135</v>
      </c>
      <c r="F12458" t="s">
        <v>0</v>
      </c>
      <c r="G12458" t="s">
        <v>145</v>
      </c>
      <c r="H12458">
        <v>-9999</v>
      </c>
      <c r="I12458" s="5">
        <v>-9999</v>
      </c>
      <c r="J12458" s="4" t="s">
        <v>135</v>
      </c>
      <c r="K12458" t="s">
        <v>90</v>
      </c>
      <c r="L12458" t="s">
        <v>2</v>
      </c>
      <c r="M12458" t="s">
        <v>3</v>
      </c>
      <c r="N12458" t="s">
        <v>162</v>
      </c>
      <c r="O12458">
        <v>8.7889999999999999E-3</v>
      </c>
      <c r="P12458">
        <v>5.625121</v>
      </c>
      <c r="Q12458">
        <v>2.2764E-2</v>
      </c>
    </row>
    <row r="12459" spans="1:17" x14ac:dyDescent="0.25">
      <c r="A12459" t="s">
        <v>1</v>
      </c>
      <c r="C12459">
        <v>0</v>
      </c>
      <c r="D12459">
        <v>0</v>
      </c>
      <c r="E12459" t="s">
        <v>135</v>
      </c>
      <c r="F12459" t="s">
        <v>0</v>
      </c>
      <c r="G12459" t="s">
        <v>145</v>
      </c>
      <c r="H12459">
        <v>-9999</v>
      </c>
      <c r="I12459" s="5">
        <v>-9999</v>
      </c>
      <c r="J12459" s="4" t="s">
        <v>135</v>
      </c>
      <c r="K12459" t="s">
        <v>94</v>
      </c>
      <c r="L12459" t="s">
        <v>2</v>
      </c>
      <c r="M12459" t="s">
        <v>3</v>
      </c>
      <c r="N12459" t="s">
        <v>162</v>
      </c>
      <c r="O12459">
        <v>3.8000000000000002E-5</v>
      </c>
      <c r="P12459">
        <v>2.4395E-2</v>
      </c>
      <c r="Q12459">
        <v>9.8999999999999994E-5</v>
      </c>
    </row>
    <row r="12460" spans="1:17" x14ac:dyDescent="0.25">
      <c r="A12460" t="s">
        <v>1</v>
      </c>
      <c r="C12460">
        <v>0</v>
      </c>
      <c r="D12460">
        <v>0</v>
      </c>
      <c r="E12460" t="s">
        <v>135</v>
      </c>
      <c r="F12460" t="s">
        <v>0</v>
      </c>
      <c r="G12460" t="s">
        <v>145</v>
      </c>
      <c r="H12460">
        <v>-9999</v>
      </c>
      <c r="I12460" s="5">
        <v>-9999</v>
      </c>
      <c r="J12460" s="4" t="s">
        <v>135</v>
      </c>
      <c r="K12460" t="s">
        <v>89</v>
      </c>
      <c r="L12460" t="s">
        <v>2</v>
      </c>
      <c r="M12460" t="s">
        <v>3</v>
      </c>
      <c r="N12460" t="s">
        <v>162</v>
      </c>
      <c r="O12460">
        <v>3.0299999999999999E-4</v>
      </c>
      <c r="P12460">
        <v>0.19384399999999999</v>
      </c>
      <c r="Q12460">
        <v>7.8399999999999997E-4</v>
      </c>
    </row>
    <row r="12461" spans="1:17" x14ac:dyDescent="0.25">
      <c r="A12461" t="s">
        <v>1</v>
      </c>
      <c r="C12461">
        <v>0</v>
      </c>
      <c r="D12461">
        <v>0</v>
      </c>
      <c r="E12461" t="s">
        <v>135</v>
      </c>
      <c r="F12461" t="s">
        <v>0</v>
      </c>
      <c r="G12461" t="s">
        <v>145</v>
      </c>
      <c r="H12461">
        <v>-9999</v>
      </c>
      <c r="I12461" s="5">
        <v>-9999</v>
      </c>
      <c r="J12461" s="4" t="s">
        <v>135</v>
      </c>
      <c r="K12461" t="s">
        <v>82</v>
      </c>
      <c r="L12461" t="s">
        <v>2</v>
      </c>
      <c r="M12461" t="s">
        <v>3</v>
      </c>
      <c r="N12461" t="s">
        <v>162</v>
      </c>
      <c r="O12461">
        <v>1.0137E-2</v>
      </c>
      <c r="P12461">
        <v>6.4874260000000001</v>
      </c>
      <c r="Q12461">
        <v>2.6254E-2</v>
      </c>
    </row>
    <row r="12462" spans="1:17" x14ac:dyDescent="0.25">
      <c r="A12462" t="s">
        <v>1</v>
      </c>
      <c r="C12462">
        <v>0</v>
      </c>
      <c r="D12462">
        <v>0</v>
      </c>
      <c r="E12462" t="s">
        <v>135</v>
      </c>
      <c r="F12462" t="s">
        <v>0</v>
      </c>
      <c r="G12462" t="s">
        <v>145</v>
      </c>
      <c r="H12462">
        <v>-9999</v>
      </c>
      <c r="I12462" s="5">
        <v>-9999</v>
      </c>
      <c r="J12462" s="4" t="s">
        <v>135</v>
      </c>
      <c r="K12462" t="s">
        <v>94</v>
      </c>
      <c r="L12462" t="s">
        <v>2</v>
      </c>
      <c r="M12462" t="s">
        <v>3</v>
      </c>
      <c r="N12462" t="s">
        <v>162</v>
      </c>
      <c r="O12462">
        <v>3.4299999999999999E-4</v>
      </c>
      <c r="P12462">
        <v>0.219282</v>
      </c>
      <c r="Q12462">
        <v>8.8699999999999998E-4</v>
      </c>
    </row>
    <row r="12463" spans="1:17" x14ac:dyDescent="0.25">
      <c r="A12463" t="s">
        <v>1</v>
      </c>
      <c r="C12463">
        <v>0</v>
      </c>
      <c r="D12463">
        <v>0</v>
      </c>
      <c r="E12463" t="s">
        <v>135</v>
      </c>
      <c r="F12463" t="s">
        <v>0</v>
      </c>
      <c r="G12463" t="s">
        <v>145</v>
      </c>
      <c r="H12463">
        <v>-9999</v>
      </c>
      <c r="I12463" s="5">
        <v>-9999</v>
      </c>
      <c r="J12463" s="4" t="s">
        <v>135</v>
      </c>
      <c r="K12463" t="s">
        <v>82</v>
      </c>
      <c r="L12463" t="s">
        <v>2</v>
      </c>
      <c r="M12463" t="s">
        <v>3</v>
      </c>
      <c r="N12463" t="s">
        <v>162</v>
      </c>
      <c r="O12463">
        <v>4.2099999999999999E-4</v>
      </c>
      <c r="P12463">
        <v>0.26950099999999999</v>
      </c>
      <c r="Q12463">
        <v>1.091E-3</v>
      </c>
    </row>
    <row r="12464" spans="1:17" x14ac:dyDescent="0.25">
      <c r="A12464" t="s">
        <v>1</v>
      </c>
      <c r="C12464">
        <v>0</v>
      </c>
      <c r="D12464">
        <v>0</v>
      </c>
      <c r="E12464" t="s">
        <v>135</v>
      </c>
      <c r="F12464" t="s">
        <v>0</v>
      </c>
      <c r="G12464" t="s">
        <v>145</v>
      </c>
      <c r="H12464">
        <v>-9999</v>
      </c>
      <c r="I12464" s="5">
        <v>-9999</v>
      </c>
      <c r="J12464" s="4" t="s">
        <v>135</v>
      </c>
      <c r="K12464" t="s">
        <v>94</v>
      </c>
      <c r="L12464" t="s">
        <v>2</v>
      </c>
      <c r="M12464" t="s">
        <v>3</v>
      </c>
      <c r="N12464" t="s">
        <v>162</v>
      </c>
      <c r="O12464">
        <v>7.6000000000000004E-5</v>
      </c>
      <c r="P12464">
        <v>4.8883999999999997E-2</v>
      </c>
      <c r="Q12464">
        <v>1.9799999999999999E-4</v>
      </c>
    </row>
    <row r="12465" spans="1:17" x14ac:dyDescent="0.25">
      <c r="A12465" t="s">
        <v>1</v>
      </c>
      <c r="C12465">
        <v>0</v>
      </c>
      <c r="D12465">
        <v>0</v>
      </c>
      <c r="E12465" t="s">
        <v>135</v>
      </c>
      <c r="F12465" t="s">
        <v>0</v>
      </c>
      <c r="G12465" t="s">
        <v>145</v>
      </c>
      <c r="H12465">
        <v>-9999</v>
      </c>
      <c r="I12465" s="5">
        <v>-9999</v>
      </c>
      <c r="J12465" s="4" t="s">
        <v>135</v>
      </c>
      <c r="K12465" t="s">
        <v>94</v>
      </c>
      <c r="L12465" t="s">
        <v>2</v>
      </c>
      <c r="M12465" t="s">
        <v>3</v>
      </c>
      <c r="N12465" t="s">
        <v>162</v>
      </c>
      <c r="O12465">
        <v>6.0999999999999999E-5</v>
      </c>
      <c r="P12465">
        <v>3.8842000000000002E-2</v>
      </c>
      <c r="Q12465">
        <v>1.5699999999999999E-4</v>
      </c>
    </row>
    <row r="12466" spans="1:17" x14ac:dyDescent="0.25">
      <c r="A12466" t="s">
        <v>1</v>
      </c>
      <c r="C12466">
        <v>0</v>
      </c>
      <c r="D12466">
        <v>0</v>
      </c>
      <c r="E12466" t="s">
        <v>135</v>
      </c>
      <c r="F12466" t="s">
        <v>0</v>
      </c>
      <c r="G12466" t="s">
        <v>145</v>
      </c>
      <c r="H12466">
        <v>-9999</v>
      </c>
      <c r="I12466" s="5">
        <v>-9999</v>
      </c>
      <c r="J12466" s="4" t="s">
        <v>135</v>
      </c>
      <c r="K12466" t="s">
        <v>89</v>
      </c>
      <c r="L12466" t="s">
        <v>2</v>
      </c>
      <c r="M12466" t="s">
        <v>3</v>
      </c>
      <c r="N12466" t="s">
        <v>162</v>
      </c>
      <c r="O12466">
        <v>1.46E-4</v>
      </c>
      <c r="P12466">
        <v>9.3126E-2</v>
      </c>
      <c r="Q12466">
        <v>3.77E-4</v>
      </c>
    </row>
    <row r="12467" spans="1:17" x14ac:dyDescent="0.25">
      <c r="A12467" t="s">
        <v>1</v>
      </c>
      <c r="C12467">
        <v>0</v>
      </c>
      <c r="D12467">
        <v>0</v>
      </c>
      <c r="E12467" t="s">
        <v>135</v>
      </c>
      <c r="F12467" t="s">
        <v>0</v>
      </c>
      <c r="G12467" t="s">
        <v>145</v>
      </c>
      <c r="H12467">
        <v>-9999</v>
      </c>
      <c r="I12467" s="5">
        <v>-9999</v>
      </c>
      <c r="J12467" s="4" t="s">
        <v>135</v>
      </c>
      <c r="K12467" t="s">
        <v>94</v>
      </c>
      <c r="L12467" t="s">
        <v>2</v>
      </c>
      <c r="M12467" t="s">
        <v>3</v>
      </c>
      <c r="N12467" t="s">
        <v>162</v>
      </c>
      <c r="O12467">
        <v>2.7599999999999999E-4</v>
      </c>
      <c r="P12467">
        <v>0.176481</v>
      </c>
      <c r="Q12467">
        <v>7.1400000000000001E-4</v>
      </c>
    </row>
    <row r="12468" spans="1:17" x14ac:dyDescent="0.25">
      <c r="A12468" t="s">
        <v>1</v>
      </c>
      <c r="C12468">
        <v>0</v>
      </c>
      <c r="D12468">
        <v>0</v>
      </c>
      <c r="E12468" t="s">
        <v>135</v>
      </c>
      <c r="F12468" t="s">
        <v>0</v>
      </c>
      <c r="G12468" t="s">
        <v>145</v>
      </c>
      <c r="H12468">
        <v>-9999</v>
      </c>
      <c r="I12468" s="5">
        <v>-9999</v>
      </c>
      <c r="J12468" s="4" t="s">
        <v>135</v>
      </c>
      <c r="K12468" t="s">
        <v>94</v>
      </c>
      <c r="L12468" t="s">
        <v>2</v>
      </c>
      <c r="M12468" t="s">
        <v>3</v>
      </c>
      <c r="N12468" t="s">
        <v>162</v>
      </c>
      <c r="O12468">
        <v>5.7000000000000003E-5</v>
      </c>
      <c r="P12468">
        <v>3.6304000000000003E-2</v>
      </c>
      <c r="Q12468">
        <v>1.47E-4</v>
      </c>
    </row>
    <row r="12469" spans="1:17" x14ac:dyDescent="0.25">
      <c r="A12469" t="s">
        <v>1</v>
      </c>
      <c r="C12469">
        <v>0</v>
      </c>
      <c r="D12469">
        <v>0</v>
      </c>
      <c r="E12469" t="s">
        <v>135</v>
      </c>
      <c r="F12469" t="s">
        <v>0</v>
      </c>
      <c r="G12469" t="s">
        <v>145</v>
      </c>
      <c r="H12469">
        <v>-9999</v>
      </c>
      <c r="I12469" s="5">
        <v>-9999</v>
      </c>
      <c r="J12469" s="4" t="s">
        <v>135</v>
      </c>
      <c r="K12469" t="s">
        <v>89</v>
      </c>
      <c r="L12469" t="s">
        <v>2</v>
      </c>
      <c r="M12469" t="s">
        <v>3</v>
      </c>
      <c r="N12469" t="s">
        <v>162</v>
      </c>
      <c r="O12469">
        <v>1.2999999999999999E-4</v>
      </c>
      <c r="P12469">
        <v>8.3221000000000003E-2</v>
      </c>
      <c r="Q12469">
        <v>3.3700000000000001E-4</v>
      </c>
    </row>
    <row r="12470" spans="1:17" x14ac:dyDescent="0.25">
      <c r="A12470" t="s">
        <v>1</v>
      </c>
      <c r="C12470">
        <v>0</v>
      </c>
      <c r="D12470">
        <v>0</v>
      </c>
      <c r="E12470" t="s">
        <v>135</v>
      </c>
      <c r="F12470" t="s">
        <v>0</v>
      </c>
      <c r="G12470" t="s">
        <v>145</v>
      </c>
      <c r="H12470">
        <v>-9999</v>
      </c>
      <c r="I12470" s="5">
        <v>-9999</v>
      </c>
      <c r="J12470" s="4" t="s">
        <v>135</v>
      </c>
      <c r="K12470" t="s">
        <v>82</v>
      </c>
      <c r="L12470" t="s">
        <v>2</v>
      </c>
      <c r="M12470" t="s">
        <v>3</v>
      </c>
      <c r="N12470" t="s">
        <v>162</v>
      </c>
      <c r="O12470">
        <v>2.3498000000000002E-2</v>
      </c>
      <c r="P12470">
        <v>15.038477</v>
      </c>
      <c r="Q12470">
        <v>6.0859000000000003E-2</v>
      </c>
    </row>
    <row r="12471" spans="1:17" x14ac:dyDescent="0.25">
      <c r="A12471" t="s">
        <v>1</v>
      </c>
      <c r="C12471">
        <v>0</v>
      </c>
      <c r="D12471">
        <v>0</v>
      </c>
      <c r="E12471" t="s">
        <v>135</v>
      </c>
      <c r="F12471" t="s">
        <v>0</v>
      </c>
      <c r="G12471" t="s">
        <v>145</v>
      </c>
      <c r="H12471">
        <v>-9999</v>
      </c>
      <c r="I12471" s="5">
        <v>-9999</v>
      </c>
      <c r="J12471" s="4" t="s">
        <v>135</v>
      </c>
      <c r="K12471" t="s">
        <v>90</v>
      </c>
      <c r="L12471" t="s">
        <v>2</v>
      </c>
      <c r="M12471" t="s">
        <v>3</v>
      </c>
      <c r="N12471" t="s">
        <v>162</v>
      </c>
      <c r="O12471">
        <v>9.7999999999999997E-5</v>
      </c>
      <c r="P12471">
        <v>6.2961000000000003E-2</v>
      </c>
      <c r="Q12471">
        <v>2.5500000000000002E-4</v>
      </c>
    </row>
    <row r="12472" spans="1:17" x14ac:dyDescent="0.25">
      <c r="A12472" t="s">
        <v>1</v>
      </c>
      <c r="C12472">
        <v>0</v>
      </c>
      <c r="D12472">
        <v>0</v>
      </c>
      <c r="E12472" t="s">
        <v>135</v>
      </c>
      <c r="F12472" t="s">
        <v>0</v>
      </c>
      <c r="G12472" t="s">
        <v>145</v>
      </c>
      <c r="H12472">
        <v>-9999</v>
      </c>
      <c r="I12472" s="5">
        <v>-9999</v>
      </c>
      <c r="J12472" s="4" t="s">
        <v>135</v>
      </c>
      <c r="K12472" t="s">
        <v>94</v>
      </c>
      <c r="L12472" t="s">
        <v>2</v>
      </c>
      <c r="M12472" t="s">
        <v>3</v>
      </c>
      <c r="N12472" t="s">
        <v>162</v>
      </c>
      <c r="O12472">
        <v>1.27E-4</v>
      </c>
      <c r="P12472">
        <v>8.1109000000000001E-2</v>
      </c>
      <c r="Q12472">
        <v>3.28E-4</v>
      </c>
    </row>
    <row r="12473" spans="1:17" x14ac:dyDescent="0.25">
      <c r="A12473" t="s">
        <v>1</v>
      </c>
      <c r="C12473">
        <v>0</v>
      </c>
      <c r="D12473">
        <v>0</v>
      </c>
      <c r="E12473" t="s">
        <v>135</v>
      </c>
      <c r="F12473" t="s">
        <v>0</v>
      </c>
      <c r="G12473" t="s">
        <v>145</v>
      </c>
      <c r="H12473">
        <v>-9999</v>
      </c>
      <c r="I12473" s="5">
        <v>-9999</v>
      </c>
      <c r="J12473" s="4" t="s">
        <v>135</v>
      </c>
      <c r="K12473" t="s">
        <v>90</v>
      </c>
      <c r="L12473" t="s">
        <v>2</v>
      </c>
      <c r="M12473" t="s">
        <v>3</v>
      </c>
      <c r="N12473" t="s">
        <v>162</v>
      </c>
      <c r="O12473">
        <v>2.9557E-2</v>
      </c>
      <c r="P12473">
        <v>18.916429000000001</v>
      </c>
      <c r="Q12473">
        <v>7.6551999999999995E-2</v>
      </c>
    </row>
    <row r="12474" spans="1:17" x14ac:dyDescent="0.25">
      <c r="A12474" t="s">
        <v>1</v>
      </c>
      <c r="C12474">
        <v>0</v>
      </c>
      <c r="D12474">
        <v>0</v>
      </c>
      <c r="E12474" t="s">
        <v>135</v>
      </c>
      <c r="F12474" t="s">
        <v>0</v>
      </c>
      <c r="G12474" t="s">
        <v>145</v>
      </c>
      <c r="H12474">
        <v>-9999</v>
      </c>
      <c r="I12474" s="5">
        <v>-9999</v>
      </c>
      <c r="J12474" s="4" t="s">
        <v>135</v>
      </c>
      <c r="K12474" t="s">
        <v>82</v>
      </c>
      <c r="L12474" t="s">
        <v>2</v>
      </c>
      <c r="M12474" t="s">
        <v>3</v>
      </c>
      <c r="N12474" t="s">
        <v>162</v>
      </c>
      <c r="O12474">
        <v>1.168E-3</v>
      </c>
      <c r="P12474">
        <v>0.74754299999999996</v>
      </c>
      <c r="Q12474">
        <v>3.0249999999999999E-3</v>
      </c>
    </row>
    <row r="12475" spans="1:17" x14ac:dyDescent="0.25">
      <c r="A12475" t="s">
        <v>1</v>
      </c>
      <c r="C12475">
        <v>0</v>
      </c>
      <c r="D12475">
        <v>0</v>
      </c>
      <c r="E12475" t="s">
        <v>135</v>
      </c>
      <c r="F12475" t="s">
        <v>0</v>
      </c>
      <c r="G12475" t="s">
        <v>145</v>
      </c>
      <c r="H12475">
        <v>-9999</v>
      </c>
      <c r="I12475" s="5">
        <v>-9999</v>
      </c>
      <c r="J12475" s="4" t="s">
        <v>135</v>
      </c>
      <c r="K12475" t="s">
        <v>94</v>
      </c>
      <c r="L12475" t="s">
        <v>2</v>
      </c>
      <c r="M12475" t="s">
        <v>3</v>
      </c>
      <c r="N12475" t="s">
        <v>162</v>
      </c>
      <c r="O12475">
        <v>4.2000000000000002E-4</v>
      </c>
      <c r="P12475">
        <v>0.26908199999999999</v>
      </c>
      <c r="Q12475">
        <v>1.0889999999999999E-3</v>
      </c>
    </row>
    <row r="12476" spans="1:17" x14ac:dyDescent="0.25">
      <c r="A12476" t="s">
        <v>1</v>
      </c>
      <c r="C12476">
        <v>0</v>
      </c>
      <c r="D12476">
        <v>0</v>
      </c>
      <c r="E12476" t="s">
        <v>135</v>
      </c>
      <c r="F12476" t="s">
        <v>0</v>
      </c>
      <c r="G12476" t="s">
        <v>145</v>
      </c>
      <c r="H12476">
        <v>-9999</v>
      </c>
      <c r="I12476" s="5">
        <v>-9999</v>
      </c>
      <c r="J12476" s="4" t="s">
        <v>135</v>
      </c>
      <c r="K12476" t="s">
        <v>82</v>
      </c>
      <c r="L12476" t="s">
        <v>2</v>
      </c>
      <c r="M12476" t="s">
        <v>3</v>
      </c>
      <c r="N12476" t="s">
        <v>162</v>
      </c>
      <c r="O12476">
        <v>5.1E-5</v>
      </c>
      <c r="P12476">
        <v>3.2696000000000003E-2</v>
      </c>
      <c r="Q12476">
        <v>1.3200000000000001E-4</v>
      </c>
    </row>
    <row r="12477" spans="1:17" x14ac:dyDescent="0.25">
      <c r="A12477" t="s">
        <v>1</v>
      </c>
      <c r="C12477">
        <v>0</v>
      </c>
      <c r="D12477">
        <v>0</v>
      </c>
      <c r="E12477" t="s">
        <v>135</v>
      </c>
      <c r="F12477" t="s">
        <v>0</v>
      </c>
      <c r="G12477" t="s">
        <v>145</v>
      </c>
      <c r="H12477">
        <v>-9999</v>
      </c>
      <c r="I12477" s="5">
        <v>-9999</v>
      </c>
      <c r="J12477" s="4" t="s">
        <v>135</v>
      </c>
      <c r="K12477" t="s">
        <v>82</v>
      </c>
      <c r="L12477" t="s">
        <v>2</v>
      </c>
      <c r="M12477" t="s">
        <v>3</v>
      </c>
      <c r="N12477" t="s">
        <v>162</v>
      </c>
      <c r="O12477">
        <v>9.3999999999999994E-5</v>
      </c>
      <c r="P12477">
        <v>6.0086000000000001E-2</v>
      </c>
      <c r="Q12477">
        <v>2.43E-4</v>
      </c>
    </row>
    <row r="12478" spans="1:17" x14ac:dyDescent="0.25">
      <c r="A12478" t="s">
        <v>1</v>
      </c>
      <c r="C12478">
        <v>0</v>
      </c>
      <c r="D12478">
        <v>0</v>
      </c>
      <c r="E12478" t="s">
        <v>135</v>
      </c>
      <c r="F12478" t="s">
        <v>0</v>
      </c>
      <c r="G12478" t="s">
        <v>145</v>
      </c>
      <c r="H12478">
        <v>-9999</v>
      </c>
      <c r="I12478" s="5">
        <v>-9999</v>
      </c>
      <c r="J12478" s="4" t="s">
        <v>135</v>
      </c>
      <c r="K12478" t="s">
        <v>82</v>
      </c>
      <c r="L12478" t="s">
        <v>2</v>
      </c>
      <c r="M12478" t="s">
        <v>3</v>
      </c>
      <c r="N12478" t="s">
        <v>162</v>
      </c>
      <c r="O12478">
        <v>4.9200000000000003E-4</v>
      </c>
      <c r="P12478">
        <v>0.315083</v>
      </c>
      <c r="Q12478">
        <v>1.2750000000000001E-3</v>
      </c>
    </row>
    <row r="12479" spans="1:17" x14ac:dyDescent="0.25">
      <c r="A12479" t="s">
        <v>1</v>
      </c>
      <c r="C12479">
        <v>0</v>
      </c>
      <c r="D12479">
        <v>0</v>
      </c>
      <c r="E12479" t="s">
        <v>135</v>
      </c>
      <c r="F12479" t="s">
        <v>0</v>
      </c>
      <c r="G12479" t="s">
        <v>145</v>
      </c>
      <c r="H12479">
        <v>-9999</v>
      </c>
      <c r="I12479" s="5">
        <v>-9999</v>
      </c>
      <c r="J12479" s="4" t="s">
        <v>135</v>
      </c>
      <c r="K12479" t="s">
        <v>90</v>
      </c>
      <c r="L12479" t="s">
        <v>2</v>
      </c>
      <c r="M12479" t="s">
        <v>3</v>
      </c>
      <c r="N12479" t="s">
        <v>162</v>
      </c>
      <c r="O12479">
        <v>5.2899999999999996E-4</v>
      </c>
      <c r="P12479">
        <v>0.33855099999999999</v>
      </c>
      <c r="Q12479">
        <v>1.3699999999999999E-3</v>
      </c>
    </row>
    <row r="12480" spans="1:17" x14ac:dyDescent="0.25">
      <c r="A12480" t="s">
        <v>1</v>
      </c>
      <c r="C12480">
        <v>0</v>
      </c>
      <c r="D12480">
        <v>0</v>
      </c>
      <c r="E12480" t="s">
        <v>135</v>
      </c>
      <c r="F12480" t="s">
        <v>0</v>
      </c>
      <c r="G12480" t="s">
        <v>145</v>
      </c>
      <c r="H12480">
        <v>-9999</v>
      </c>
      <c r="I12480" s="5">
        <v>-9999</v>
      </c>
      <c r="J12480" s="4" t="s">
        <v>135</v>
      </c>
      <c r="K12480" t="s">
        <v>90</v>
      </c>
      <c r="L12480" t="s">
        <v>2</v>
      </c>
      <c r="M12480" t="s">
        <v>3</v>
      </c>
      <c r="N12480" t="s">
        <v>162</v>
      </c>
      <c r="O12480">
        <v>3.6999999999999998E-5</v>
      </c>
      <c r="P12480">
        <v>2.3491000000000001E-2</v>
      </c>
      <c r="Q12480">
        <v>9.5000000000000005E-5</v>
      </c>
    </row>
    <row r="12481" spans="1:17" x14ac:dyDescent="0.25">
      <c r="A12481" t="s">
        <v>1</v>
      </c>
      <c r="C12481">
        <v>0</v>
      </c>
      <c r="D12481">
        <v>0</v>
      </c>
      <c r="E12481" t="s">
        <v>135</v>
      </c>
      <c r="F12481" t="s">
        <v>0</v>
      </c>
      <c r="G12481" t="s">
        <v>145</v>
      </c>
      <c r="H12481">
        <v>-9999</v>
      </c>
      <c r="I12481" s="5">
        <v>-9999</v>
      </c>
      <c r="J12481" s="4" t="s">
        <v>135</v>
      </c>
      <c r="K12481" t="s">
        <v>94</v>
      </c>
      <c r="L12481" t="s">
        <v>2</v>
      </c>
      <c r="M12481" t="s">
        <v>3</v>
      </c>
      <c r="N12481" t="s">
        <v>162</v>
      </c>
      <c r="O12481">
        <v>1.16E-4</v>
      </c>
      <c r="P12481">
        <v>7.4335999999999999E-2</v>
      </c>
      <c r="Q12481">
        <v>3.01E-4</v>
      </c>
    </row>
    <row r="12482" spans="1:17" x14ac:dyDescent="0.25">
      <c r="A12482" t="s">
        <v>1</v>
      </c>
      <c r="C12482">
        <v>0</v>
      </c>
      <c r="D12482">
        <v>0</v>
      </c>
      <c r="E12482" t="s">
        <v>135</v>
      </c>
      <c r="F12482" t="s">
        <v>0</v>
      </c>
      <c r="G12482" t="s">
        <v>145</v>
      </c>
      <c r="H12482">
        <v>-9999</v>
      </c>
      <c r="I12482" s="5">
        <v>-9999</v>
      </c>
      <c r="J12482" s="4" t="s">
        <v>135</v>
      </c>
      <c r="K12482" t="s">
        <v>89</v>
      </c>
      <c r="L12482" t="s">
        <v>2</v>
      </c>
      <c r="M12482" t="s">
        <v>3</v>
      </c>
      <c r="N12482" t="s">
        <v>162</v>
      </c>
      <c r="O12482">
        <v>5.5000000000000002E-5</v>
      </c>
      <c r="P12482">
        <v>3.5441E-2</v>
      </c>
      <c r="Q12482">
        <v>1.4300000000000001E-4</v>
      </c>
    </row>
    <row r="12483" spans="1:17" x14ac:dyDescent="0.25">
      <c r="A12483" t="s">
        <v>1</v>
      </c>
      <c r="C12483">
        <v>0</v>
      </c>
      <c r="D12483">
        <v>0</v>
      </c>
      <c r="E12483" t="s">
        <v>135</v>
      </c>
      <c r="F12483" t="s">
        <v>0</v>
      </c>
      <c r="G12483" t="s">
        <v>145</v>
      </c>
      <c r="H12483">
        <v>-9999</v>
      </c>
      <c r="I12483" s="5">
        <v>-9999</v>
      </c>
      <c r="J12483" s="4" t="s">
        <v>135</v>
      </c>
      <c r="K12483" t="s">
        <v>94</v>
      </c>
      <c r="L12483" t="s">
        <v>2</v>
      </c>
      <c r="M12483" t="s">
        <v>3</v>
      </c>
      <c r="N12483" t="s">
        <v>162</v>
      </c>
      <c r="O12483">
        <v>2.5799999999999998E-4</v>
      </c>
      <c r="P12483">
        <v>0.16481100000000001</v>
      </c>
      <c r="Q12483">
        <v>6.6699999999999995E-4</v>
      </c>
    </row>
    <row r="12484" spans="1:17" x14ac:dyDescent="0.25">
      <c r="A12484" t="s">
        <v>1</v>
      </c>
      <c r="C12484">
        <v>0</v>
      </c>
      <c r="D12484">
        <v>0</v>
      </c>
      <c r="E12484" t="s">
        <v>135</v>
      </c>
      <c r="F12484" t="s">
        <v>0</v>
      </c>
      <c r="G12484" t="s">
        <v>145</v>
      </c>
      <c r="H12484">
        <v>-9999</v>
      </c>
      <c r="I12484" s="5">
        <v>-9999</v>
      </c>
      <c r="J12484" s="4" t="s">
        <v>135</v>
      </c>
      <c r="K12484" t="s">
        <v>90</v>
      </c>
      <c r="L12484" t="s">
        <v>2</v>
      </c>
      <c r="M12484" t="s">
        <v>3</v>
      </c>
      <c r="N12484" t="s">
        <v>162</v>
      </c>
      <c r="O12484">
        <v>8.0000000000000007E-5</v>
      </c>
      <c r="P12484">
        <v>5.1140999999999999E-2</v>
      </c>
      <c r="Q12484">
        <v>2.0699999999999999E-4</v>
      </c>
    </row>
    <row r="12485" spans="1:17" x14ac:dyDescent="0.25">
      <c r="A12485" t="s">
        <v>1</v>
      </c>
      <c r="C12485">
        <v>0</v>
      </c>
      <c r="D12485">
        <v>0</v>
      </c>
      <c r="E12485" t="s">
        <v>135</v>
      </c>
      <c r="F12485" t="s">
        <v>0</v>
      </c>
      <c r="G12485" t="s">
        <v>145</v>
      </c>
      <c r="H12485">
        <v>-9999</v>
      </c>
      <c r="I12485" s="5">
        <v>-9999</v>
      </c>
      <c r="J12485" s="4" t="s">
        <v>135</v>
      </c>
      <c r="K12485" t="s">
        <v>94</v>
      </c>
      <c r="L12485" t="s">
        <v>2</v>
      </c>
      <c r="M12485" t="s">
        <v>3</v>
      </c>
      <c r="N12485" t="s">
        <v>162</v>
      </c>
      <c r="O12485">
        <v>1.07E-4</v>
      </c>
      <c r="P12485">
        <v>6.8194000000000005E-2</v>
      </c>
      <c r="Q12485">
        <v>2.7599999999999999E-4</v>
      </c>
    </row>
    <row r="12486" spans="1:17" x14ac:dyDescent="0.25">
      <c r="A12486" t="s">
        <v>1</v>
      </c>
      <c r="C12486">
        <v>0</v>
      </c>
      <c r="D12486">
        <v>0</v>
      </c>
      <c r="E12486" t="s">
        <v>135</v>
      </c>
      <c r="F12486" t="s">
        <v>0</v>
      </c>
      <c r="G12486" t="s">
        <v>145</v>
      </c>
      <c r="H12486">
        <v>-9999</v>
      </c>
      <c r="I12486" s="5">
        <v>-9999</v>
      </c>
      <c r="J12486" s="4" t="s">
        <v>135</v>
      </c>
      <c r="K12486" t="s">
        <v>94</v>
      </c>
      <c r="L12486" t="s">
        <v>2</v>
      </c>
      <c r="M12486" t="s">
        <v>3</v>
      </c>
      <c r="N12486" t="s">
        <v>162</v>
      </c>
      <c r="O12486">
        <v>2.5599999999999999E-4</v>
      </c>
      <c r="P12486">
        <v>0.163745</v>
      </c>
      <c r="Q12486">
        <v>6.6299999999999996E-4</v>
      </c>
    </row>
    <row r="12487" spans="1:17" x14ac:dyDescent="0.25">
      <c r="A12487" t="s">
        <v>1</v>
      </c>
      <c r="C12487">
        <v>0</v>
      </c>
      <c r="D12487">
        <v>0</v>
      </c>
      <c r="E12487" t="s">
        <v>135</v>
      </c>
      <c r="F12487" t="s">
        <v>0</v>
      </c>
      <c r="G12487" t="s">
        <v>145</v>
      </c>
      <c r="H12487">
        <v>-9999</v>
      </c>
      <c r="I12487" s="5">
        <v>-9999</v>
      </c>
      <c r="J12487" s="4" t="s">
        <v>135</v>
      </c>
      <c r="K12487" t="s">
        <v>90</v>
      </c>
      <c r="L12487" t="s">
        <v>2</v>
      </c>
      <c r="M12487" t="s">
        <v>3</v>
      </c>
      <c r="N12487" t="s">
        <v>162</v>
      </c>
      <c r="O12487">
        <v>3.0400000000000002E-4</v>
      </c>
      <c r="P12487">
        <v>0.19459899999999999</v>
      </c>
      <c r="Q12487">
        <v>7.8799999999999996E-4</v>
      </c>
    </row>
    <row r="12488" spans="1:17" x14ac:dyDescent="0.25">
      <c r="A12488" t="s">
        <v>1</v>
      </c>
      <c r="C12488">
        <v>0</v>
      </c>
      <c r="D12488">
        <v>0</v>
      </c>
      <c r="E12488" t="s">
        <v>135</v>
      </c>
      <c r="F12488" t="s">
        <v>0</v>
      </c>
      <c r="G12488" t="s">
        <v>145</v>
      </c>
      <c r="H12488">
        <v>-9999</v>
      </c>
      <c r="I12488" s="5">
        <v>-9999</v>
      </c>
      <c r="J12488" s="4" t="s">
        <v>135</v>
      </c>
      <c r="K12488" t="s">
        <v>94</v>
      </c>
      <c r="L12488" t="s">
        <v>2</v>
      </c>
      <c r="M12488" t="s">
        <v>3</v>
      </c>
      <c r="N12488" t="s">
        <v>162</v>
      </c>
      <c r="O12488">
        <v>1.1900000000000001E-4</v>
      </c>
      <c r="P12488">
        <v>7.6161000000000006E-2</v>
      </c>
      <c r="Q12488">
        <v>3.0800000000000001E-4</v>
      </c>
    </row>
    <row r="12489" spans="1:17" x14ac:dyDescent="0.25">
      <c r="A12489" t="s">
        <v>1</v>
      </c>
      <c r="C12489">
        <v>0</v>
      </c>
      <c r="D12489">
        <v>0</v>
      </c>
      <c r="E12489" t="s">
        <v>135</v>
      </c>
      <c r="F12489" t="s">
        <v>0</v>
      </c>
      <c r="G12489" t="s">
        <v>145</v>
      </c>
      <c r="H12489">
        <v>-9999</v>
      </c>
      <c r="I12489" s="5">
        <v>-9999</v>
      </c>
      <c r="J12489" s="4" t="s">
        <v>135</v>
      </c>
      <c r="K12489" t="s">
        <v>82</v>
      </c>
      <c r="L12489" t="s">
        <v>2</v>
      </c>
      <c r="M12489" t="s">
        <v>3</v>
      </c>
      <c r="N12489" t="s">
        <v>162</v>
      </c>
      <c r="O12489">
        <v>6.0999999999999999E-5</v>
      </c>
      <c r="P12489">
        <v>3.9007E-2</v>
      </c>
      <c r="Q12489">
        <v>1.5799999999999999E-4</v>
      </c>
    </row>
    <row r="12490" spans="1:17" x14ac:dyDescent="0.25">
      <c r="A12490" t="s">
        <v>1</v>
      </c>
      <c r="C12490">
        <v>0</v>
      </c>
      <c r="D12490">
        <v>0</v>
      </c>
      <c r="E12490" t="s">
        <v>135</v>
      </c>
      <c r="F12490" t="s">
        <v>0</v>
      </c>
      <c r="G12490" t="s">
        <v>145</v>
      </c>
      <c r="H12490">
        <v>-9999</v>
      </c>
      <c r="I12490" s="5">
        <v>-9999</v>
      </c>
      <c r="J12490" s="4" t="s">
        <v>135</v>
      </c>
      <c r="K12490" t="s">
        <v>94</v>
      </c>
      <c r="L12490" t="s">
        <v>2</v>
      </c>
      <c r="M12490" t="s">
        <v>3</v>
      </c>
      <c r="N12490" t="s">
        <v>162</v>
      </c>
      <c r="O12490">
        <v>2.9700000000000001E-4</v>
      </c>
      <c r="P12490">
        <v>0.19031200000000001</v>
      </c>
      <c r="Q12490">
        <v>7.6999999999999996E-4</v>
      </c>
    </row>
    <row r="12491" spans="1:17" x14ac:dyDescent="0.25">
      <c r="A12491" t="s">
        <v>1</v>
      </c>
      <c r="C12491">
        <v>0</v>
      </c>
      <c r="D12491">
        <v>0</v>
      </c>
      <c r="E12491" t="s">
        <v>135</v>
      </c>
      <c r="F12491" t="s">
        <v>0</v>
      </c>
      <c r="G12491" t="s">
        <v>145</v>
      </c>
      <c r="H12491">
        <v>-9999</v>
      </c>
      <c r="I12491" s="5">
        <v>-9999</v>
      </c>
      <c r="J12491" s="4" t="s">
        <v>135</v>
      </c>
      <c r="K12491" t="s">
        <v>90</v>
      </c>
      <c r="L12491" t="s">
        <v>2</v>
      </c>
      <c r="M12491" t="s">
        <v>3</v>
      </c>
      <c r="N12491" t="s">
        <v>162</v>
      </c>
      <c r="O12491">
        <v>1.4100000000000001E-4</v>
      </c>
      <c r="P12491">
        <v>9.0367000000000003E-2</v>
      </c>
      <c r="Q12491">
        <v>3.6600000000000001E-4</v>
      </c>
    </row>
    <row r="12492" spans="1:17" x14ac:dyDescent="0.25">
      <c r="A12492" t="s">
        <v>1</v>
      </c>
      <c r="C12492">
        <v>0</v>
      </c>
      <c r="D12492">
        <v>0</v>
      </c>
      <c r="E12492" t="s">
        <v>135</v>
      </c>
      <c r="F12492" t="s">
        <v>0</v>
      </c>
      <c r="G12492" t="s">
        <v>145</v>
      </c>
      <c r="H12492">
        <v>-9999</v>
      </c>
      <c r="I12492" s="5">
        <v>-9999</v>
      </c>
      <c r="J12492" s="4" t="s">
        <v>135</v>
      </c>
      <c r="K12492" t="s">
        <v>94</v>
      </c>
      <c r="L12492" t="s">
        <v>2</v>
      </c>
      <c r="M12492" t="s">
        <v>3</v>
      </c>
      <c r="N12492" t="s">
        <v>162</v>
      </c>
      <c r="O12492">
        <v>6.4999999999999994E-5</v>
      </c>
      <c r="P12492">
        <v>4.1729000000000002E-2</v>
      </c>
      <c r="Q12492">
        <v>1.6899999999999999E-4</v>
      </c>
    </row>
    <row r="12493" spans="1:17" x14ac:dyDescent="0.25">
      <c r="A12493" t="s">
        <v>1</v>
      </c>
      <c r="C12493">
        <v>0</v>
      </c>
      <c r="D12493">
        <v>0</v>
      </c>
      <c r="E12493" t="s">
        <v>135</v>
      </c>
      <c r="F12493" t="s">
        <v>0</v>
      </c>
      <c r="G12493" t="s">
        <v>145</v>
      </c>
      <c r="H12493">
        <v>-9999</v>
      </c>
      <c r="I12493" s="5">
        <v>-9999</v>
      </c>
      <c r="J12493" s="4" t="s">
        <v>135</v>
      </c>
      <c r="K12493" t="s">
        <v>90</v>
      </c>
      <c r="L12493" t="s">
        <v>2</v>
      </c>
      <c r="M12493" t="s">
        <v>3</v>
      </c>
      <c r="N12493" t="s">
        <v>162</v>
      </c>
      <c r="O12493">
        <v>6.7999999999999999E-5</v>
      </c>
      <c r="P12493">
        <v>4.3815E-2</v>
      </c>
      <c r="Q12493">
        <v>1.7699999999999999E-4</v>
      </c>
    </row>
    <row r="12494" spans="1:17" x14ac:dyDescent="0.25">
      <c r="A12494" t="s">
        <v>1</v>
      </c>
      <c r="C12494">
        <v>0</v>
      </c>
      <c r="D12494">
        <v>0</v>
      </c>
      <c r="E12494" t="s">
        <v>135</v>
      </c>
      <c r="F12494" t="s">
        <v>0</v>
      </c>
      <c r="G12494" t="s">
        <v>145</v>
      </c>
      <c r="H12494">
        <v>-9999</v>
      </c>
      <c r="I12494" s="5">
        <v>-9999</v>
      </c>
      <c r="J12494" s="4" t="s">
        <v>135</v>
      </c>
      <c r="K12494" t="s">
        <v>94</v>
      </c>
      <c r="L12494" t="s">
        <v>2</v>
      </c>
      <c r="M12494" t="s">
        <v>3</v>
      </c>
      <c r="N12494" t="s">
        <v>162</v>
      </c>
      <c r="O12494">
        <v>1.8100000000000001E-4</v>
      </c>
      <c r="P12494">
        <v>0.11558499999999999</v>
      </c>
      <c r="Q12494">
        <v>4.6799999999999999E-4</v>
      </c>
    </row>
    <row r="12495" spans="1:17" x14ac:dyDescent="0.25">
      <c r="A12495" t="s">
        <v>1</v>
      </c>
      <c r="C12495">
        <v>0</v>
      </c>
      <c r="D12495">
        <v>0</v>
      </c>
      <c r="E12495" t="s">
        <v>135</v>
      </c>
      <c r="F12495" t="s">
        <v>0</v>
      </c>
      <c r="G12495" t="s">
        <v>145</v>
      </c>
      <c r="H12495">
        <v>-9999</v>
      </c>
      <c r="I12495" s="5">
        <v>-9999</v>
      </c>
      <c r="J12495" s="4" t="s">
        <v>135</v>
      </c>
      <c r="K12495" t="s">
        <v>94</v>
      </c>
      <c r="L12495" t="s">
        <v>2</v>
      </c>
      <c r="M12495" t="s">
        <v>3</v>
      </c>
      <c r="N12495" t="s">
        <v>162</v>
      </c>
      <c r="O12495">
        <v>7.1000000000000005E-5</v>
      </c>
      <c r="P12495">
        <v>4.5407999999999997E-2</v>
      </c>
      <c r="Q12495">
        <v>1.84E-4</v>
      </c>
    </row>
    <row r="12496" spans="1:17" x14ac:dyDescent="0.25">
      <c r="A12496" t="s">
        <v>1</v>
      </c>
      <c r="C12496">
        <v>0</v>
      </c>
      <c r="D12496">
        <v>0</v>
      </c>
      <c r="E12496" t="s">
        <v>135</v>
      </c>
      <c r="F12496" t="s">
        <v>0</v>
      </c>
      <c r="G12496" t="s">
        <v>145</v>
      </c>
      <c r="H12496">
        <v>-9999</v>
      </c>
      <c r="I12496" s="5">
        <v>-9999</v>
      </c>
      <c r="J12496" s="4" t="s">
        <v>135</v>
      </c>
      <c r="K12496" t="s">
        <v>83</v>
      </c>
      <c r="L12496" t="s">
        <v>2</v>
      </c>
      <c r="M12496" t="s">
        <v>3</v>
      </c>
      <c r="N12496" t="s">
        <v>162</v>
      </c>
      <c r="O12496">
        <v>6.7999999999999999E-5</v>
      </c>
      <c r="P12496">
        <v>4.3289000000000001E-2</v>
      </c>
      <c r="Q12496">
        <v>1.75E-4</v>
      </c>
    </row>
    <row r="12497" spans="1:17" x14ac:dyDescent="0.25">
      <c r="A12497" t="s">
        <v>1</v>
      </c>
      <c r="C12497">
        <v>0</v>
      </c>
      <c r="D12497">
        <v>0</v>
      </c>
      <c r="E12497" t="s">
        <v>135</v>
      </c>
      <c r="F12497" t="s">
        <v>0</v>
      </c>
      <c r="G12497" t="s">
        <v>145</v>
      </c>
      <c r="H12497">
        <v>-9999</v>
      </c>
      <c r="I12497" s="5">
        <v>-9999</v>
      </c>
      <c r="J12497" s="4" t="s">
        <v>135</v>
      </c>
      <c r="K12497" t="s">
        <v>94</v>
      </c>
      <c r="L12497" t="s">
        <v>2</v>
      </c>
      <c r="M12497" t="s">
        <v>3</v>
      </c>
      <c r="N12497" t="s">
        <v>162</v>
      </c>
      <c r="O12497">
        <v>3.1300000000000002E-4</v>
      </c>
      <c r="P12497">
        <v>0.20028699999999999</v>
      </c>
      <c r="Q12497">
        <v>8.1099999999999998E-4</v>
      </c>
    </row>
    <row r="12498" spans="1:17" x14ac:dyDescent="0.25">
      <c r="A12498" t="s">
        <v>1</v>
      </c>
      <c r="C12498">
        <v>0</v>
      </c>
      <c r="D12498">
        <v>0</v>
      </c>
      <c r="E12498" t="s">
        <v>135</v>
      </c>
      <c r="F12498" t="s">
        <v>0</v>
      </c>
      <c r="G12498" t="s">
        <v>145</v>
      </c>
      <c r="H12498">
        <v>-9999</v>
      </c>
      <c r="I12498" s="5">
        <v>-9999</v>
      </c>
      <c r="J12498" s="4" t="s">
        <v>135</v>
      </c>
      <c r="K12498" t="s">
        <v>83</v>
      </c>
      <c r="L12498" t="s">
        <v>2</v>
      </c>
      <c r="M12498" t="s">
        <v>3</v>
      </c>
      <c r="N12498" t="s">
        <v>162</v>
      </c>
      <c r="O12498">
        <v>2.2000000000000001E-4</v>
      </c>
      <c r="P12498">
        <v>0.14077999999999999</v>
      </c>
      <c r="Q12498">
        <v>5.6999999999999998E-4</v>
      </c>
    </row>
    <row r="12499" spans="1:17" x14ac:dyDescent="0.25">
      <c r="A12499" t="s">
        <v>1</v>
      </c>
      <c r="C12499">
        <v>0</v>
      </c>
      <c r="D12499">
        <v>0</v>
      </c>
      <c r="E12499" t="s">
        <v>135</v>
      </c>
      <c r="F12499" t="s">
        <v>0</v>
      </c>
      <c r="G12499" t="s">
        <v>145</v>
      </c>
      <c r="H12499">
        <v>-9999</v>
      </c>
      <c r="I12499" s="5">
        <v>-9999</v>
      </c>
      <c r="J12499" s="4" t="s">
        <v>135</v>
      </c>
      <c r="K12499" t="s">
        <v>94</v>
      </c>
      <c r="L12499" t="s">
        <v>2</v>
      </c>
      <c r="M12499" t="s">
        <v>3</v>
      </c>
      <c r="N12499" t="s">
        <v>162</v>
      </c>
      <c r="O12499">
        <v>1.66E-4</v>
      </c>
      <c r="P12499">
        <v>0.106072</v>
      </c>
      <c r="Q12499">
        <v>4.2900000000000002E-4</v>
      </c>
    </row>
    <row r="12500" spans="1:17" x14ac:dyDescent="0.25">
      <c r="A12500" t="s">
        <v>1</v>
      </c>
      <c r="C12500">
        <v>0</v>
      </c>
      <c r="D12500">
        <v>0</v>
      </c>
      <c r="E12500" t="s">
        <v>135</v>
      </c>
      <c r="F12500" t="s">
        <v>0</v>
      </c>
      <c r="G12500" t="s">
        <v>145</v>
      </c>
      <c r="H12500">
        <v>-9999</v>
      </c>
      <c r="I12500" s="5">
        <v>-9999</v>
      </c>
      <c r="J12500" s="4" t="s">
        <v>135</v>
      </c>
      <c r="K12500" t="s">
        <v>83</v>
      </c>
      <c r="L12500" t="s">
        <v>2</v>
      </c>
      <c r="M12500" t="s">
        <v>3</v>
      </c>
      <c r="N12500" t="s">
        <v>162</v>
      </c>
      <c r="O12500">
        <v>1.07E-4</v>
      </c>
      <c r="P12500">
        <v>6.8667000000000006E-2</v>
      </c>
      <c r="Q12500">
        <v>2.7799999999999998E-4</v>
      </c>
    </row>
    <row r="12501" spans="1:17" x14ac:dyDescent="0.25">
      <c r="A12501" t="s">
        <v>1</v>
      </c>
      <c r="C12501">
        <v>0</v>
      </c>
      <c r="D12501">
        <v>0</v>
      </c>
      <c r="E12501" t="s">
        <v>135</v>
      </c>
      <c r="F12501" t="s">
        <v>0</v>
      </c>
      <c r="G12501" t="s">
        <v>145</v>
      </c>
      <c r="H12501">
        <v>-9999</v>
      </c>
      <c r="I12501" s="5">
        <v>-9999</v>
      </c>
      <c r="J12501" s="4" t="s">
        <v>135</v>
      </c>
      <c r="K12501" t="s">
        <v>83</v>
      </c>
      <c r="L12501" t="s">
        <v>2</v>
      </c>
      <c r="M12501" t="s">
        <v>3</v>
      </c>
      <c r="N12501" t="s">
        <v>162</v>
      </c>
      <c r="O12501">
        <v>1.1050000000000001E-3</v>
      </c>
      <c r="P12501">
        <v>0.70693099999999998</v>
      </c>
      <c r="Q12501">
        <v>2.8609999999999998E-3</v>
      </c>
    </row>
    <row r="12502" spans="1:17" x14ac:dyDescent="0.25">
      <c r="A12502" t="s">
        <v>1</v>
      </c>
      <c r="C12502">
        <v>0</v>
      </c>
      <c r="D12502">
        <v>0</v>
      </c>
      <c r="E12502" t="s">
        <v>135</v>
      </c>
      <c r="F12502" t="s">
        <v>0</v>
      </c>
      <c r="G12502" t="s">
        <v>145</v>
      </c>
      <c r="H12502">
        <v>-9999</v>
      </c>
      <c r="I12502" s="5">
        <v>-9999</v>
      </c>
      <c r="J12502" s="4" t="s">
        <v>135</v>
      </c>
      <c r="K12502" t="s">
        <v>89</v>
      </c>
      <c r="L12502" t="s">
        <v>2</v>
      </c>
      <c r="M12502" t="s">
        <v>3</v>
      </c>
      <c r="N12502" t="s">
        <v>162</v>
      </c>
      <c r="O12502">
        <v>2.3E-5</v>
      </c>
      <c r="P12502">
        <v>1.4985E-2</v>
      </c>
      <c r="Q12502">
        <v>6.0999999999999999E-5</v>
      </c>
    </row>
    <row r="12503" spans="1:17" x14ac:dyDescent="0.25">
      <c r="A12503" t="s">
        <v>1</v>
      </c>
      <c r="C12503">
        <v>0</v>
      </c>
      <c r="D12503">
        <v>0</v>
      </c>
      <c r="E12503" t="s">
        <v>135</v>
      </c>
      <c r="F12503" t="s">
        <v>0</v>
      </c>
      <c r="G12503" t="s">
        <v>145</v>
      </c>
      <c r="H12503">
        <v>-9999</v>
      </c>
      <c r="I12503" s="5">
        <v>-9999</v>
      </c>
      <c r="J12503" s="4" t="s">
        <v>135</v>
      </c>
      <c r="K12503" t="s">
        <v>82</v>
      </c>
      <c r="L12503" t="s">
        <v>2</v>
      </c>
      <c r="M12503" t="s">
        <v>3</v>
      </c>
      <c r="N12503" t="s">
        <v>162</v>
      </c>
      <c r="O12503">
        <v>1.8599999999999999E-4</v>
      </c>
      <c r="P12503">
        <v>0.118751</v>
      </c>
      <c r="Q12503">
        <v>4.8099999999999998E-4</v>
      </c>
    </row>
    <row r="12504" spans="1:17" x14ac:dyDescent="0.25">
      <c r="A12504" t="s">
        <v>1</v>
      </c>
      <c r="C12504">
        <v>0</v>
      </c>
      <c r="D12504">
        <v>0</v>
      </c>
      <c r="E12504" t="s">
        <v>135</v>
      </c>
      <c r="F12504" t="s">
        <v>0</v>
      </c>
      <c r="G12504" t="s">
        <v>145</v>
      </c>
      <c r="H12504">
        <v>-9999</v>
      </c>
      <c r="I12504" s="5">
        <v>-9999</v>
      </c>
      <c r="J12504" s="4" t="s">
        <v>135</v>
      </c>
      <c r="K12504" t="s">
        <v>83</v>
      </c>
      <c r="L12504" t="s">
        <v>2</v>
      </c>
      <c r="M12504" t="s">
        <v>3</v>
      </c>
      <c r="N12504" t="s">
        <v>162</v>
      </c>
      <c r="O12504">
        <v>1.56E-4</v>
      </c>
      <c r="P12504">
        <v>9.9740999999999996E-2</v>
      </c>
      <c r="Q12504">
        <v>4.0400000000000001E-4</v>
      </c>
    </row>
    <row r="12505" spans="1:17" x14ac:dyDescent="0.25">
      <c r="A12505" t="s">
        <v>1</v>
      </c>
      <c r="C12505">
        <v>0</v>
      </c>
      <c r="D12505">
        <v>0</v>
      </c>
      <c r="E12505" t="s">
        <v>135</v>
      </c>
      <c r="F12505" t="s">
        <v>0</v>
      </c>
      <c r="G12505" t="s">
        <v>145</v>
      </c>
      <c r="H12505">
        <v>-9999</v>
      </c>
      <c r="I12505" s="5">
        <v>-9999</v>
      </c>
      <c r="J12505" s="4" t="s">
        <v>135</v>
      </c>
      <c r="K12505" t="s">
        <v>83</v>
      </c>
      <c r="L12505" t="s">
        <v>2</v>
      </c>
      <c r="M12505" t="s">
        <v>3</v>
      </c>
      <c r="N12505" t="s">
        <v>162</v>
      </c>
      <c r="O12505">
        <v>4.5000000000000003E-5</v>
      </c>
      <c r="P12505">
        <v>2.8617E-2</v>
      </c>
      <c r="Q12505">
        <v>1.16E-4</v>
      </c>
    </row>
    <row r="12506" spans="1:17" x14ac:dyDescent="0.25">
      <c r="A12506" t="s">
        <v>1</v>
      </c>
      <c r="C12506">
        <v>0</v>
      </c>
      <c r="D12506">
        <v>0</v>
      </c>
      <c r="E12506" t="s">
        <v>135</v>
      </c>
      <c r="F12506" t="s">
        <v>0</v>
      </c>
      <c r="G12506" t="s">
        <v>145</v>
      </c>
      <c r="H12506">
        <v>-9999</v>
      </c>
      <c r="I12506" s="5">
        <v>-9999</v>
      </c>
      <c r="J12506" s="4" t="s">
        <v>135</v>
      </c>
      <c r="K12506" t="s">
        <v>90</v>
      </c>
      <c r="L12506" t="s">
        <v>2</v>
      </c>
      <c r="M12506" t="s">
        <v>3</v>
      </c>
      <c r="N12506" t="s">
        <v>162</v>
      </c>
      <c r="O12506">
        <v>2.0511000000000001E-2</v>
      </c>
      <c r="P12506">
        <v>13.127176</v>
      </c>
      <c r="Q12506">
        <v>5.3123999999999998E-2</v>
      </c>
    </row>
    <row r="12507" spans="1:17" x14ac:dyDescent="0.25">
      <c r="A12507" t="s">
        <v>1</v>
      </c>
      <c r="C12507">
        <v>0</v>
      </c>
      <c r="D12507">
        <v>0</v>
      </c>
      <c r="E12507" t="s">
        <v>135</v>
      </c>
      <c r="F12507" t="s">
        <v>0</v>
      </c>
      <c r="G12507" t="s">
        <v>145</v>
      </c>
      <c r="H12507">
        <v>-9999</v>
      </c>
      <c r="I12507" s="5">
        <v>-9999</v>
      </c>
      <c r="J12507" s="4" t="s">
        <v>135</v>
      </c>
      <c r="K12507" t="s">
        <v>83</v>
      </c>
      <c r="L12507" t="s">
        <v>2</v>
      </c>
      <c r="M12507" t="s">
        <v>3</v>
      </c>
      <c r="N12507" t="s">
        <v>162</v>
      </c>
      <c r="O12507">
        <v>4.1E-5</v>
      </c>
      <c r="P12507">
        <v>2.6415000000000001E-2</v>
      </c>
      <c r="Q12507">
        <v>1.07E-4</v>
      </c>
    </row>
    <row r="12508" spans="1:17" x14ac:dyDescent="0.25">
      <c r="A12508" t="s">
        <v>1</v>
      </c>
      <c r="C12508">
        <v>0</v>
      </c>
      <c r="D12508">
        <v>0</v>
      </c>
      <c r="E12508" t="s">
        <v>135</v>
      </c>
      <c r="F12508" t="s">
        <v>0</v>
      </c>
      <c r="G12508" t="s">
        <v>145</v>
      </c>
      <c r="H12508">
        <v>-9999</v>
      </c>
      <c r="I12508" s="5">
        <v>-9999</v>
      </c>
      <c r="J12508" s="4" t="s">
        <v>135</v>
      </c>
      <c r="K12508" t="s">
        <v>83</v>
      </c>
      <c r="L12508" t="s">
        <v>2</v>
      </c>
      <c r="M12508" t="s">
        <v>3</v>
      </c>
      <c r="N12508" t="s">
        <v>162</v>
      </c>
      <c r="O12508">
        <v>1.7899999999999999E-4</v>
      </c>
      <c r="P12508">
        <v>0.11425399999999999</v>
      </c>
      <c r="Q12508">
        <v>4.6200000000000001E-4</v>
      </c>
    </row>
    <row r="12509" spans="1:17" x14ac:dyDescent="0.25">
      <c r="A12509" t="s">
        <v>1</v>
      </c>
      <c r="C12509">
        <v>0</v>
      </c>
      <c r="D12509">
        <v>0</v>
      </c>
      <c r="E12509" t="s">
        <v>135</v>
      </c>
      <c r="F12509" t="s">
        <v>0</v>
      </c>
      <c r="G12509" t="s">
        <v>145</v>
      </c>
      <c r="H12509">
        <v>-9999</v>
      </c>
      <c r="I12509" s="5">
        <v>-9999</v>
      </c>
      <c r="J12509" s="4" t="s">
        <v>135</v>
      </c>
      <c r="K12509" t="s">
        <v>89</v>
      </c>
      <c r="L12509" t="s">
        <v>2</v>
      </c>
      <c r="M12509" t="s">
        <v>3</v>
      </c>
      <c r="N12509" t="s">
        <v>162</v>
      </c>
      <c r="O12509">
        <v>9.8799999999999995E-4</v>
      </c>
      <c r="P12509">
        <v>0.63217599999999996</v>
      </c>
      <c r="Q12509">
        <v>2.5579999999999999E-3</v>
      </c>
    </row>
    <row r="12510" spans="1:17" x14ac:dyDescent="0.25">
      <c r="A12510" t="s">
        <v>1</v>
      </c>
      <c r="C12510">
        <v>0</v>
      </c>
      <c r="D12510">
        <v>0</v>
      </c>
      <c r="E12510" t="s">
        <v>135</v>
      </c>
      <c r="F12510" t="s">
        <v>0</v>
      </c>
      <c r="G12510" t="s">
        <v>145</v>
      </c>
      <c r="H12510">
        <v>-9999</v>
      </c>
      <c r="I12510" s="5">
        <v>-9999</v>
      </c>
      <c r="J12510" s="4" t="s">
        <v>135</v>
      </c>
      <c r="K12510" t="s">
        <v>83</v>
      </c>
      <c r="L12510" t="s">
        <v>2</v>
      </c>
      <c r="M12510" t="s">
        <v>3</v>
      </c>
      <c r="N12510" t="s">
        <v>162</v>
      </c>
      <c r="O12510">
        <v>5.3999999999999998E-5</v>
      </c>
      <c r="P12510">
        <v>3.4391999999999999E-2</v>
      </c>
      <c r="Q12510">
        <v>1.3899999999999999E-4</v>
      </c>
    </row>
    <row r="12511" spans="1:17" x14ac:dyDescent="0.25">
      <c r="A12511" t="s">
        <v>1</v>
      </c>
      <c r="C12511">
        <v>0</v>
      </c>
      <c r="D12511">
        <v>0</v>
      </c>
      <c r="E12511" t="s">
        <v>135</v>
      </c>
      <c r="F12511" t="s">
        <v>0</v>
      </c>
      <c r="G12511" t="s">
        <v>145</v>
      </c>
      <c r="H12511">
        <v>-9999</v>
      </c>
      <c r="I12511" s="5">
        <v>-9999</v>
      </c>
      <c r="J12511" s="4" t="s">
        <v>135</v>
      </c>
      <c r="K12511" t="s">
        <v>82</v>
      </c>
      <c r="L12511" t="s">
        <v>2</v>
      </c>
      <c r="M12511" t="s">
        <v>3</v>
      </c>
      <c r="N12511" t="s">
        <v>162</v>
      </c>
      <c r="O12511">
        <v>2.3499999999999999E-4</v>
      </c>
      <c r="P12511">
        <v>0.150113</v>
      </c>
      <c r="Q12511">
        <v>6.0700000000000001E-4</v>
      </c>
    </row>
    <row r="12512" spans="1:17" x14ac:dyDescent="0.25">
      <c r="A12512" t="s">
        <v>1</v>
      </c>
      <c r="C12512">
        <v>0</v>
      </c>
      <c r="D12512">
        <v>0</v>
      </c>
      <c r="E12512" t="s">
        <v>135</v>
      </c>
      <c r="F12512" t="s">
        <v>0</v>
      </c>
      <c r="G12512" t="s">
        <v>145</v>
      </c>
      <c r="H12512">
        <v>-9999</v>
      </c>
      <c r="I12512" s="5">
        <v>-9999</v>
      </c>
      <c r="J12512" s="4" t="s">
        <v>135</v>
      </c>
      <c r="K12512" t="s">
        <v>94</v>
      </c>
      <c r="L12512" t="s">
        <v>2</v>
      </c>
      <c r="M12512" t="s">
        <v>3</v>
      </c>
      <c r="N12512" t="s">
        <v>162</v>
      </c>
      <c r="O12512">
        <v>5.5699999999999999E-4</v>
      </c>
      <c r="P12512">
        <v>0.35677900000000001</v>
      </c>
      <c r="Q12512">
        <v>1.444E-3</v>
      </c>
    </row>
    <row r="12513" spans="1:17" x14ac:dyDescent="0.25">
      <c r="A12513" t="s">
        <v>1</v>
      </c>
      <c r="C12513">
        <v>0</v>
      </c>
      <c r="D12513">
        <v>0</v>
      </c>
      <c r="E12513" t="s">
        <v>135</v>
      </c>
      <c r="F12513" t="s">
        <v>0</v>
      </c>
      <c r="G12513" t="s">
        <v>145</v>
      </c>
      <c r="H12513">
        <v>-9999</v>
      </c>
      <c r="I12513" s="5">
        <v>-9999</v>
      </c>
      <c r="J12513" s="4" t="s">
        <v>135</v>
      </c>
      <c r="K12513" t="s">
        <v>94</v>
      </c>
      <c r="L12513" t="s">
        <v>2</v>
      </c>
      <c r="M12513" t="s">
        <v>3</v>
      </c>
      <c r="N12513" t="s">
        <v>162</v>
      </c>
      <c r="O12513">
        <v>8.1800000000000004E-4</v>
      </c>
      <c r="P12513">
        <v>0.52381200000000006</v>
      </c>
      <c r="Q12513">
        <v>2.1199999999999999E-3</v>
      </c>
    </row>
    <row r="12514" spans="1:17" x14ac:dyDescent="0.25">
      <c r="A12514" t="s">
        <v>1</v>
      </c>
      <c r="C12514">
        <v>0</v>
      </c>
      <c r="D12514">
        <v>0</v>
      </c>
      <c r="E12514" t="s">
        <v>135</v>
      </c>
      <c r="F12514" t="s">
        <v>0</v>
      </c>
      <c r="G12514" t="s">
        <v>145</v>
      </c>
      <c r="H12514">
        <v>-9999</v>
      </c>
      <c r="I12514" s="5">
        <v>-9999</v>
      </c>
      <c r="J12514" s="4" t="s">
        <v>135</v>
      </c>
      <c r="K12514" t="s">
        <v>82</v>
      </c>
      <c r="L12514" t="s">
        <v>2</v>
      </c>
      <c r="M12514" t="s">
        <v>3</v>
      </c>
      <c r="N12514" t="s">
        <v>162</v>
      </c>
      <c r="O12514">
        <v>4.6799999999999999E-4</v>
      </c>
      <c r="P12514">
        <v>0.29944700000000002</v>
      </c>
      <c r="Q12514">
        <v>1.212E-3</v>
      </c>
    </row>
    <row r="12515" spans="1:17" x14ac:dyDescent="0.25">
      <c r="A12515" t="s">
        <v>1</v>
      </c>
      <c r="C12515">
        <v>0</v>
      </c>
      <c r="D12515">
        <v>0</v>
      </c>
      <c r="E12515" t="s">
        <v>135</v>
      </c>
      <c r="F12515" t="s">
        <v>0</v>
      </c>
      <c r="G12515" t="s">
        <v>145</v>
      </c>
      <c r="H12515">
        <v>-9999</v>
      </c>
      <c r="I12515" s="5">
        <v>-9999</v>
      </c>
      <c r="J12515" s="4" t="s">
        <v>135</v>
      </c>
      <c r="K12515" t="s">
        <v>83</v>
      </c>
      <c r="L12515" t="s">
        <v>2</v>
      </c>
      <c r="M12515" t="s">
        <v>3</v>
      </c>
      <c r="N12515" t="s">
        <v>162</v>
      </c>
      <c r="O12515">
        <v>8.4900000000000004E-4</v>
      </c>
      <c r="P12515">
        <v>0.54364500000000004</v>
      </c>
      <c r="Q12515">
        <v>2.2000000000000001E-3</v>
      </c>
    </row>
    <row r="12516" spans="1:17" x14ac:dyDescent="0.25">
      <c r="A12516" t="s">
        <v>1</v>
      </c>
      <c r="C12516">
        <v>0</v>
      </c>
      <c r="D12516">
        <v>0</v>
      </c>
      <c r="E12516" t="s">
        <v>135</v>
      </c>
      <c r="F12516" t="s">
        <v>0</v>
      </c>
      <c r="G12516" t="s">
        <v>145</v>
      </c>
      <c r="H12516">
        <v>-9999</v>
      </c>
      <c r="I12516" s="5">
        <v>-9999</v>
      </c>
      <c r="J12516" s="4" t="s">
        <v>135</v>
      </c>
      <c r="K12516" t="s">
        <v>83</v>
      </c>
      <c r="L12516" t="s">
        <v>2</v>
      </c>
      <c r="M12516" t="s">
        <v>3</v>
      </c>
      <c r="N12516" t="s">
        <v>162</v>
      </c>
      <c r="O12516">
        <v>6.0499999999999996E-4</v>
      </c>
      <c r="P12516">
        <v>0.38737300000000002</v>
      </c>
      <c r="Q12516">
        <v>1.5679999999999999E-3</v>
      </c>
    </row>
    <row r="12517" spans="1:17" x14ac:dyDescent="0.25">
      <c r="A12517" t="s">
        <v>1</v>
      </c>
      <c r="C12517">
        <v>0</v>
      </c>
      <c r="D12517">
        <v>0</v>
      </c>
      <c r="E12517" t="s">
        <v>135</v>
      </c>
      <c r="F12517" t="s">
        <v>0</v>
      </c>
      <c r="G12517" t="s">
        <v>145</v>
      </c>
      <c r="H12517">
        <v>-9999</v>
      </c>
      <c r="I12517" s="5">
        <v>-9999</v>
      </c>
      <c r="J12517" s="4" t="s">
        <v>135</v>
      </c>
      <c r="K12517" t="s">
        <v>93</v>
      </c>
      <c r="L12517" t="s">
        <v>2</v>
      </c>
      <c r="M12517" t="s">
        <v>3</v>
      </c>
      <c r="N12517" t="s">
        <v>162</v>
      </c>
      <c r="O12517">
        <v>3.0430000000000001E-3</v>
      </c>
      <c r="P12517">
        <v>1.9474279999999999</v>
      </c>
      <c r="Q12517">
        <v>7.8810000000000009E-3</v>
      </c>
    </row>
    <row r="12518" spans="1:17" x14ac:dyDescent="0.25">
      <c r="A12518" t="s">
        <v>1</v>
      </c>
      <c r="C12518">
        <v>0</v>
      </c>
      <c r="D12518">
        <v>0</v>
      </c>
      <c r="E12518" t="s">
        <v>135</v>
      </c>
      <c r="F12518" t="s">
        <v>0</v>
      </c>
      <c r="G12518" t="s">
        <v>145</v>
      </c>
      <c r="H12518">
        <v>-9999</v>
      </c>
      <c r="I12518" s="5">
        <v>-9999</v>
      </c>
      <c r="J12518" s="4" t="s">
        <v>135</v>
      </c>
      <c r="K12518" t="s">
        <v>94</v>
      </c>
      <c r="L12518" t="s">
        <v>2</v>
      </c>
      <c r="M12518" t="s">
        <v>3</v>
      </c>
      <c r="N12518" t="s">
        <v>162</v>
      </c>
      <c r="O12518">
        <v>2.3400000000000001E-3</v>
      </c>
      <c r="P12518">
        <v>1.4978659999999999</v>
      </c>
      <c r="Q12518">
        <v>6.0619999999999997E-3</v>
      </c>
    </row>
    <row r="12519" spans="1:17" x14ac:dyDescent="0.25">
      <c r="A12519" t="s">
        <v>1</v>
      </c>
      <c r="C12519">
        <v>0</v>
      </c>
      <c r="D12519">
        <v>0</v>
      </c>
      <c r="E12519" t="s">
        <v>135</v>
      </c>
      <c r="F12519" t="s">
        <v>0</v>
      </c>
      <c r="G12519" t="s">
        <v>145</v>
      </c>
      <c r="H12519">
        <v>-9999</v>
      </c>
      <c r="I12519" s="5">
        <v>-9999</v>
      </c>
      <c r="J12519" s="4" t="s">
        <v>135</v>
      </c>
      <c r="K12519" t="s">
        <v>93</v>
      </c>
      <c r="L12519" t="s">
        <v>2</v>
      </c>
      <c r="M12519" t="s">
        <v>3</v>
      </c>
      <c r="N12519" t="s">
        <v>162</v>
      </c>
      <c r="O12519">
        <v>1.2949999999999999E-3</v>
      </c>
      <c r="P12519">
        <v>0.82893300000000003</v>
      </c>
      <c r="Q12519">
        <v>3.3549999999999999E-3</v>
      </c>
    </row>
    <row r="12520" spans="1:17" x14ac:dyDescent="0.25">
      <c r="A12520" t="s">
        <v>1</v>
      </c>
      <c r="C12520">
        <v>0</v>
      </c>
      <c r="D12520">
        <v>0</v>
      </c>
      <c r="E12520" t="s">
        <v>135</v>
      </c>
      <c r="F12520" t="s">
        <v>0</v>
      </c>
      <c r="G12520" t="s">
        <v>145</v>
      </c>
      <c r="H12520">
        <v>-9999</v>
      </c>
      <c r="I12520" s="5">
        <v>-9999</v>
      </c>
      <c r="J12520" s="4" t="s">
        <v>135</v>
      </c>
      <c r="K12520" t="s">
        <v>83</v>
      </c>
      <c r="L12520" t="s">
        <v>2</v>
      </c>
      <c r="M12520" t="s">
        <v>3</v>
      </c>
      <c r="N12520" t="s">
        <v>162</v>
      </c>
      <c r="O12520">
        <v>6.7359999999999998E-3</v>
      </c>
      <c r="P12520">
        <v>4.3111449999999998</v>
      </c>
      <c r="Q12520">
        <v>1.7447000000000001E-2</v>
      </c>
    </row>
    <row r="12521" spans="1:17" x14ac:dyDescent="0.25">
      <c r="A12521" t="s">
        <v>1</v>
      </c>
      <c r="C12521">
        <v>0</v>
      </c>
      <c r="D12521">
        <v>0</v>
      </c>
      <c r="E12521" t="s">
        <v>135</v>
      </c>
      <c r="F12521" t="s">
        <v>0</v>
      </c>
      <c r="G12521" t="s">
        <v>145</v>
      </c>
      <c r="H12521">
        <v>-9999</v>
      </c>
      <c r="I12521" s="5">
        <v>-9999</v>
      </c>
      <c r="J12521" s="4" t="s">
        <v>135</v>
      </c>
      <c r="K12521" t="s">
        <v>83</v>
      </c>
      <c r="L12521" t="s">
        <v>2</v>
      </c>
      <c r="M12521" t="s">
        <v>3</v>
      </c>
      <c r="N12521" t="s">
        <v>162</v>
      </c>
      <c r="O12521">
        <v>1.74E-4</v>
      </c>
      <c r="P12521">
        <v>0.111556</v>
      </c>
      <c r="Q12521">
        <v>4.5100000000000001E-4</v>
      </c>
    </row>
    <row r="12522" spans="1:17" x14ac:dyDescent="0.25">
      <c r="A12522" t="s">
        <v>1</v>
      </c>
      <c r="C12522">
        <v>0</v>
      </c>
      <c r="D12522">
        <v>0</v>
      </c>
      <c r="E12522" t="s">
        <v>135</v>
      </c>
      <c r="F12522" t="s">
        <v>0</v>
      </c>
      <c r="G12522" t="s">
        <v>145</v>
      </c>
      <c r="H12522">
        <v>-9999</v>
      </c>
      <c r="I12522" s="5">
        <v>-9999</v>
      </c>
      <c r="J12522" s="4" t="s">
        <v>135</v>
      </c>
      <c r="K12522" t="s">
        <v>82</v>
      </c>
      <c r="L12522" t="s">
        <v>2</v>
      </c>
      <c r="M12522" t="s">
        <v>3</v>
      </c>
      <c r="N12522" t="s">
        <v>162</v>
      </c>
      <c r="O12522">
        <v>1.5699999999999999E-4</v>
      </c>
      <c r="P12522">
        <v>0.10046099999999999</v>
      </c>
      <c r="Q12522">
        <v>4.0700000000000003E-4</v>
      </c>
    </row>
    <row r="12523" spans="1:17" x14ac:dyDescent="0.25">
      <c r="A12523" t="s">
        <v>1</v>
      </c>
      <c r="C12523">
        <v>0</v>
      </c>
      <c r="D12523">
        <v>0</v>
      </c>
      <c r="E12523" t="s">
        <v>135</v>
      </c>
      <c r="F12523" t="s">
        <v>0</v>
      </c>
      <c r="G12523" t="s">
        <v>145</v>
      </c>
      <c r="H12523">
        <v>-9999</v>
      </c>
      <c r="I12523" s="5">
        <v>-9999</v>
      </c>
      <c r="J12523" s="4" t="s">
        <v>135</v>
      </c>
      <c r="K12523" t="s">
        <v>83</v>
      </c>
      <c r="L12523" t="s">
        <v>2</v>
      </c>
      <c r="M12523" t="s">
        <v>3</v>
      </c>
      <c r="N12523" t="s">
        <v>162</v>
      </c>
      <c r="O12523">
        <v>1.4339999999999999E-3</v>
      </c>
      <c r="P12523">
        <v>0.91777500000000001</v>
      </c>
      <c r="Q12523">
        <v>3.7139999999999999E-3</v>
      </c>
    </row>
    <row r="12524" spans="1:17" x14ac:dyDescent="0.25">
      <c r="A12524" t="s">
        <v>1</v>
      </c>
      <c r="C12524">
        <v>0</v>
      </c>
      <c r="D12524">
        <v>0</v>
      </c>
      <c r="E12524" t="s">
        <v>135</v>
      </c>
      <c r="F12524" t="s">
        <v>0</v>
      </c>
      <c r="G12524" t="s">
        <v>145</v>
      </c>
      <c r="H12524">
        <v>-9999</v>
      </c>
      <c r="I12524" s="5">
        <v>-9999</v>
      </c>
      <c r="J12524" s="4" t="s">
        <v>135</v>
      </c>
      <c r="K12524" t="s">
        <v>83</v>
      </c>
      <c r="L12524" t="s">
        <v>2</v>
      </c>
      <c r="M12524" t="s">
        <v>3</v>
      </c>
      <c r="N12524" t="s">
        <v>162</v>
      </c>
      <c r="O12524">
        <v>4.64E-3</v>
      </c>
      <c r="P12524">
        <v>2.9694240000000001</v>
      </c>
      <c r="Q12524">
        <v>1.2017E-2</v>
      </c>
    </row>
    <row r="12525" spans="1:17" x14ac:dyDescent="0.25">
      <c r="A12525" t="s">
        <v>1</v>
      </c>
      <c r="C12525">
        <v>0</v>
      </c>
      <c r="D12525">
        <v>0</v>
      </c>
      <c r="E12525" t="s">
        <v>135</v>
      </c>
      <c r="F12525" t="s">
        <v>0</v>
      </c>
      <c r="G12525" t="s">
        <v>145</v>
      </c>
      <c r="H12525">
        <v>-9999</v>
      </c>
      <c r="I12525" s="5">
        <v>-9999</v>
      </c>
      <c r="J12525" s="4" t="s">
        <v>135</v>
      </c>
      <c r="K12525" t="s">
        <v>83</v>
      </c>
      <c r="L12525" t="s">
        <v>2</v>
      </c>
      <c r="M12525" t="s">
        <v>3</v>
      </c>
      <c r="N12525" t="s">
        <v>162</v>
      </c>
      <c r="O12525">
        <v>2.5829999999999998E-3</v>
      </c>
      <c r="P12525">
        <v>1.653403</v>
      </c>
      <c r="Q12525">
        <v>6.6909999999999999E-3</v>
      </c>
    </row>
    <row r="12526" spans="1:17" x14ac:dyDescent="0.25">
      <c r="A12526" t="s">
        <v>1</v>
      </c>
      <c r="C12526">
        <v>0</v>
      </c>
      <c r="D12526">
        <v>0</v>
      </c>
      <c r="E12526" t="s">
        <v>135</v>
      </c>
      <c r="F12526" t="s">
        <v>0</v>
      </c>
      <c r="G12526" t="s">
        <v>145</v>
      </c>
      <c r="H12526">
        <v>-9999</v>
      </c>
      <c r="I12526" s="5">
        <v>-9999</v>
      </c>
      <c r="J12526" s="4" t="s">
        <v>135</v>
      </c>
      <c r="K12526" t="s">
        <v>82</v>
      </c>
      <c r="L12526" t="s">
        <v>2</v>
      </c>
      <c r="M12526" t="s">
        <v>3</v>
      </c>
      <c r="N12526" t="s">
        <v>162</v>
      </c>
      <c r="O12526">
        <v>3.8509999999999998E-3</v>
      </c>
      <c r="P12526">
        <v>2.4647260000000002</v>
      </c>
      <c r="Q12526">
        <v>9.9740000000000002E-3</v>
      </c>
    </row>
    <row r="12527" spans="1:17" x14ac:dyDescent="0.25">
      <c r="A12527" t="s">
        <v>1</v>
      </c>
      <c r="C12527">
        <v>0</v>
      </c>
      <c r="D12527">
        <v>0</v>
      </c>
      <c r="E12527" t="s">
        <v>135</v>
      </c>
      <c r="F12527" t="s">
        <v>0</v>
      </c>
      <c r="G12527" t="s">
        <v>145</v>
      </c>
      <c r="H12527">
        <v>-9999</v>
      </c>
      <c r="I12527" s="5">
        <v>-9999</v>
      </c>
      <c r="J12527" s="4" t="s">
        <v>135</v>
      </c>
      <c r="K12527" t="s">
        <v>94</v>
      </c>
      <c r="L12527" t="s">
        <v>2</v>
      </c>
      <c r="M12527" t="s">
        <v>3</v>
      </c>
      <c r="N12527" t="s">
        <v>162</v>
      </c>
      <c r="O12527">
        <v>8.9103000000000002E-2</v>
      </c>
      <c r="P12527">
        <v>57.025626000000003</v>
      </c>
      <c r="Q12527">
        <v>0.23077500000000001</v>
      </c>
    </row>
    <row r="12528" spans="1:17" x14ac:dyDescent="0.25">
      <c r="A12528" t="s">
        <v>1</v>
      </c>
      <c r="C12528">
        <v>0</v>
      </c>
      <c r="D12528">
        <v>0</v>
      </c>
      <c r="E12528" t="s">
        <v>135</v>
      </c>
      <c r="F12528" t="s">
        <v>0</v>
      </c>
      <c r="G12528" t="s">
        <v>145</v>
      </c>
      <c r="H12528">
        <v>-9999</v>
      </c>
      <c r="I12528" s="5">
        <v>-9999</v>
      </c>
      <c r="J12528" s="4" t="s">
        <v>135</v>
      </c>
      <c r="K12528" t="s">
        <v>92</v>
      </c>
      <c r="L12528" t="s">
        <v>2</v>
      </c>
      <c r="M12528" t="s">
        <v>3</v>
      </c>
      <c r="N12528" t="s">
        <v>162</v>
      </c>
      <c r="O12528">
        <v>1.2475999999999999E-2</v>
      </c>
      <c r="P12528">
        <v>7.9844790000000003</v>
      </c>
      <c r="Q12528">
        <v>3.2312E-2</v>
      </c>
    </row>
    <row r="12529" spans="1:17" x14ac:dyDescent="0.25">
      <c r="A12529" t="s">
        <v>1</v>
      </c>
      <c r="C12529">
        <v>0</v>
      </c>
      <c r="D12529">
        <v>0</v>
      </c>
      <c r="E12529" t="s">
        <v>135</v>
      </c>
      <c r="F12529" t="s">
        <v>0</v>
      </c>
      <c r="G12529" t="s">
        <v>145</v>
      </c>
      <c r="H12529">
        <v>-9999</v>
      </c>
      <c r="I12529" s="5">
        <v>-9999</v>
      </c>
      <c r="J12529" s="4" t="s">
        <v>135</v>
      </c>
      <c r="K12529" t="s">
        <v>82</v>
      </c>
      <c r="L12529" t="s">
        <v>2</v>
      </c>
      <c r="M12529" t="s">
        <v>3</v>
      </c>
      <c r="N12529" t="s">
        <v>162</v>
      </c>
      <c r="O12529">
        <v>1.519E-3</v>
      </c>
      <c r="P12529">
        <v>0.97204900000000005</v>
      </c>
      <c r="Q12529">
        <v>3.934E-3</v>
      </c>
    </row>
    <row r="12530" spans="1:17" x14ac:dyDescent="0.25">
      <c r="A12530" t="s">
        <v>1</v>
      </c>
      <c r="C12530">
        <v>0</v>
      </c>
      <c r="D12530">
        <v>0</v>
      </c>
      <c r="E12530" t="s">
        <v>135</v>
      </c>
      <c r="F12530" t="s">
        <v>0</v>
      </c>
      <c r="G12530" t="s">
        <v>145</v>
      </c>
      <c r="H12530">
        <v>-9999</v>
      </c>
      <c r="I12530" s="5">
        <v>-9999</v>
      </c>
      <c r="J12530" s="4" t="s">
        <v>135</v>
      </c>
      <c r="K12530" t="s">
        <v>82</v>
      </c>
      <c r="L12530" t="s">
        <v>2</v>
      </c>
      <c r="M12530" t="s">
        <v>3</v>
      </c>
      <c r="N12530" t="s">
        <v>162</v>
      </c>
      <c r="O12530">
        <v>4.1399999999999998E-4</v>
      </c>
      <c r="P12530">
        <v>0.264677</v>
      </c>
      <c r="Q12530">
        <v>1.0709999999999999E-3</v>
      </c>
    </row>
    <row r="12531" spans="1:17" x14ac:dyDescent="0.25">
      <c r="A12531" t="s">
        <v>1</v>
      </c>
      <c r="C12531">
        <v>0</v>
      </c>
      <c r="D12531">
        <v>0</v>
      </c>
      <c r="E12531" t="s">
        <v>135</v>
      </c>
      <c r="F12531" t="s">
        <v>0</v>
      </c>
      <c r="G12531" t="s">
        <v>145</v>
      </c>
      <c r="H12531">
        <v>-9999</v>
      </c>
      <c r="I12531" s="5">
        <v>-9999</v>
      </c>
      <c r="J12531" s="4" t="s">
        <v>135</v>
      </c>
      <c r="K12531" t="s">
        <v>83</v>
      </c>
      <c r="L12531" t="s">
        <v>2</v>
      </c>
      <c r="M12531" t="s">
        <v>3</v>
      </c>
      <c r="N12531" t="s">
        <v>162</v>
      </c>
      <c r="O12531">
        <v>1.8929999999999999E-3</v>
      </c>
      <c r="P12531">
        <v>1.211209</v>
      </c>
      <c r="Q12531">
        <v>4.9020000000000001E-3</v>
      </c>
    </row>
    <row r="12532" spans="1:17" x14ac:dyDescent="0.25">
      <c r="A12532" t="s">
        <v>1</v>
      </c>
      <c r="C12532">
        <v>0</v>
      </c>
      <c r="D12532">
        <v>0</v>
      </c>
      <c r="E12532" t="s">
        <v>135</v>
      </c>
      <c r="F12532" t="s">
        <v>0</v>
      </c>
      <c r="G12532" t="s">
        <v>145</v>
      </c>
      <c r="H12532">
        <v>-9999</v>
      </c>
      <c r="I12532" s="5">
        <v>-9999</v>
      </c>
      <c r="J12532" s="4" t="s">
        <v>135</v>
      </c>
      <c r="K12532" t="s">
        <v>91</v>
      </c>
      <c r="L12532" t="s">
        <v>2</v>
      </c>
      <c r="M12532" t="s">
        <v>3</v>
      </c>
      <c r="N12532" t="s">
        <v>162</v>
      </c>
      <c r="O12532">
        <v>2.0869999999999999E-3</v>
      </c>
      <c r="P12532">
        <v>1.3358110000000001</v>
      </c>
      <c r="Q12532">
        <v>5.4060000000000002E-3</v>
      </c>
    </row>
    <row r="12533" spans="1:17" x14ac:dyDescent="0.25">
      <c r="A12533" t="s">
        <v>1</v>
      </c>
      <c r="C12533">
        <v>0</v>
      </c>
      <c r="D12533">
        <v>0</v>
      </c>
      <c r="E12533" t="s">
        <v>135</v>
      </c>
      <c r="F12533" t="s">
        <v>0</v>
      </c>
      <c r="G12533" t="s">
        <v>145</v>
      </c>
      <c r="H12533">
        <v>-9999</v>
      </c>
      <c r="I12533" s="5">
        <v>-9999</v>
      </c>
      <c r="J12533" s="4" t="s">
        <v>135</v>
      </c>
      <c r="K12533" t="s">
        <v>82</v>
      </c>
      <c r="L12533" t="s">
        <v>2</v>
      </c>
      <c r="M12533" t="s">
        <v>3</v>
      </c>
      <c r="N12533" t="s">
        <v>162</v>
      </c>
      <c r="O12533">
        <v>8.2999999999999998E-5</v>
      </c>
      <c r="P12533">
        <v>5.3249999999999999E-2</v>
      </c>
      <c r="Q12533">
        <v>2.1499999999999999E-4</v>
      </c>
    </row>
    <row r="12534" spans="1:17" x14ac:dyDescent="0.25">
      <c r="A12534" t="s">
        <v>1</v>
      </c>
      <c r="C12534">
        <v>0</v>
      </c>
      <c r="D12534">
        <v>0</v>
      </c>
      <c r="E12534" t="s">
        <v>135</v>
      </c>
      <c r="F12534" t="s">
        <v>0</v>
      </c>
      <c r="G12534" t="s">
        <v>145</v>
      </c>
      <c r="H12534">
        <v>-9999</v>
      </c>
      <c r="I12534" s="5">
        <v>-9999</v>
      </c>
      <c r="J12534" s="4" t="s">
        <v>135</v>
      </c>
      <c r="K12534" t="s">
        <v>82</v>
      </c>
      <c r="L12534" t="s">
        <v>2</v>
      </c>
      <c r="M12534" t="s">
        <v>3</v>
      </c>
      <c r="N12534" t="s">
        <v>162</v>
      </c>
      <c r="O12534">
        <v>1.2799999999999999E-4</v>
      </c>
      <c r="P12534">
        <v>8.1950999999999996E-2</v>
      </c>
      <c r="Q12534">
        <v>3.3199999999999999E-4</v>
      </c>
    </row>
    <row r="12535" spans="1:17" x14ac:dyDescent="0.25">
      <c r="A12535" t="s">
        <v>1</v>
      </c>
      <c r="C12535">
        <v>0</v>
      </c>
      <c r="D12535">
        <v>0</v>
      </c>
      <c r="E12535" t="s">
        <v>135</v>
      </c>
      <c r="F12535" t="s">
        <v>0</v>
      </c>
      <c r="G12535" t="s">
        <v>145</v>
      </c>
      <c r="H12535">
        <v>-9999</v>
      </c>
      <c r="I12535" s="5">
        <v>-9999</v>
      </c>
      <c r="J12535" s="4" t="s">
        <v>135</v>
      </c>
      <c r="K12535" t="s">
        <v>82</v>
      </c>
      <c r="L12535" t="s">
        <v>2</v>
      </c>
      <c r="M12535" t="s">
        <v>3</v>
      </c>
      <c r="N12535" t="s">
        <v>162</v>
      </c>
      <c r="O12535">
        <v>2.6600000000000001E-4</v>
      </c>
      <c r="P12535">
        <v>0.17052899999999999</v>
      </c>
      <c r="Q12535">
        <v>6.8999999999999997E-4</v>
      </c>
    </row>
    <row r="12536" spans="1:17" x14ac:dyDescent="0.25">
      <c r="A12536" t="s">
        <v>1</v>
      </c>
      <c r="C12536">
        <v>0</v>
      </c>
      <c r="D12536">
        <v>0</v>
      </c>
      <c r="E12536" t="s">
        <v>135</v>
      </c>
      <c r="F12536" t="s">
        <v>0</v>
      </c>
      <c r="G12536" t="s">
        <v>145</v>
      </c>
      <c r="H12536">
        <v>-9999</v>
      </c>
      <c r="I12536" s="5">
        <v>-9999</v>
      </c>
      <c r="J12536" s="4" t="s">
        <v>135</v>
      </c>
      <c r="K12536" t="s">
        <v>90</v>
      </c>
      <c r="L12536" t="s">
        <v>2</v>
      </c>
      <c r="M12536" t="s">
        <v>3</v>
      </c>
      <c r="N12536" t="s">
        <v>162</v>
      </c>
      <c r="O12536">
        <v>3.0709999999999999E-3</v>
      </c>
      <c r="P12536">
        <v>1.9651270000000001</v>
      </c>
      <c r="Q12536">
        <v>7.953E-3</v>
      </c>
    </row>
    <row r="12537" spans="1:17" x14ac:dyDescent="0.25">
      <c r="A12537" t="s">
        <v>1</v>
      </c>
      <c r="C12537">
        <v>0</v>
      </c>
      <c r="D12537">
        <v>0</v>
      </c>
      <c r="E12537" t="s">
        <v>135</v>
      </c>
      <c r="F12537" t="s">
        <v>0</v>
      </c>
      <c r="G12537" t="s">
        <v>145</v>
      </c>
      <c r="H12537">
        <v>-9999</v>
      </c>
      <c r="I12537" s="5">
        <v>-9999</v>
      </c>
      <c r="J12537" s="4" t="s">
        <v>135</v>
      </c>
      <c r="K12537" t="s">
        <v>82</v>
      </c>
      <c r="L12537" t="s">
        <v>2</v>
      </c>
      <c r="M12537" t="s">
        <v>3</v>
      </c>
      <c r="N12537" t="s">
        <v>162</v>
      </c>
      <c r="O12537">
        <v>6.2E-4</v>
      </c>
      <c r="P12537">
        <v>0.39685300000000001</v>
      </c>
      <c r="Q12537">
        <v>1.606E-3</v>
      </c>
    </row>
    <row r="12538" spans="1:17" x14ac:dyDescent="0.25">
      <c r="A12538" t="s">
        <v>1</v>
      </c>
      <c r="C12538">
        <v>0</v>
      </c>
      <c r="D12538">
        <v>0</v>
      </c>
      <c r="E12538" t="s">
        <v>135</v>
      </c>
      <c r="F12538" t="s">
        <v>0</v>
      </c>
      <c r="G12538" t="s">
        <v>145</v>
      </c>
      <c r="H12538">
        <v>-9999</v>
      </c>
      <c r="I12538" s="5">
        <v>-9999</v>
      </c>
      <c r="J12538" s="4" t="s">
        <v>135</v>
      </c>
      <c r="K12538" t="s">
        <v>90</v>
      </c>
      <c r="L12538" t="s">
        <v>2</v>
      </c>
      <c r="M12538" t="s">
        <v>3</v>
      </c>
      <c r="N12538" t="s">
        <v>162</v>
      </c>
      <c r="O12538">
        <v>1.021E-3</v>
      </c>
      <c r="P12538">
        <v>0.65363499999999997</v>
      </c>
      <c r="Q12538">
        <v>2.6450000000000002E-3</v>
      </c>
    </row>
    <row r="12539" spans="1:17" x14ac:dyDescent="0.25">
      <c r="A12539" t="s">
        <v>1</v>
      </c>
      <c r="C12539">
        <v>0</v>
      </c>
      <c r="D12539">
        <v>0</v>
      </c>
      <c r="E12539" t="s">
        <v>135</v>
      </c>
      <c r="F12539" t="s">
        <v>0</v>
      </c>
      <c r="G12539" t="s">
        <v>145</v>
      </c>
      <c r="H12539">
        <v>-9999</v>
      </c>
      <c r="I12539" s="5">
        <v>-9999</v>
      </c>
      <c r="J12539" s="4" t="s">
        <v>135</v>
      </c>
      <c r="K12539" t="s">
        <v>82</v>
      </c>
      <c r="L12539" t="s">
        <v>2</v>
      </c>
      <c r="M12539" t="s">
        <v>3</v>
      </c>
      <c r="N12539" t="s">
        <v>162</v>
      </c>
      <c r="O12539">
        <v>1.4270000000000001E-3</v>
      </c>
      <c r="P12539">
        <v>0.91300499999999996</v>
      </c>
      <c r="Q12539">
        <v>3.6949999999999999E-3</v>
      </c>
    </row>
    <row r="12540" spans="1:17" x14ac:dyDescent="0.25">
      <c r="A12540" t="s">
        <v>1</v>
      </c>
      <c r="C12540">
        <v>0</v>
      </c>
      <c r="D12540">
        <v>0</v>
      </c>
      <c r="E12540" t="s">
        <v>135</v>
      </c>
      <c r="F12540" t="s">
        <v>0</v>
      </c>
      <c r="G12540" t="s">
        <v>145</v>
      </c>
      <c r="H12540">
        <v>-9999</v>
      </c>
      <c r="I12540" s="5">
        <v>-9999</v>
      </c>
      <c r="J12540" s="4" t="s">
        <v>135</v>
      </c>
      <c r="K12540" t="s">
        <v>82</v>
      </c>
      <c r="L12540" t="s">
        <v>2</v>
      </c>
      <c r="M12540" t="s">
        <v>3</v>
      </c>
      <c r="N12540" t="s">
        <v>162</v>
      </c>
      <c r="O12540">
        <v>1.6702000000000002E-2</v>
      </c>
      <c r="P12540">
        <v>10.689216</v>
      </c>
      <c r="Q12540">
        <v>4.3257999999999998E-2</v>
      </c>
    </row>
    <row r="12541" spans="1:17" x14ac:dyDescent="0.25">
      <c r="A12541" t="s">
        <v>1</v>
      </c>
      <c r="C12541">
        <v>0</v>
      </c>
      <c r="D12541">
        <v>0</v>
      </c>
      <c r="E12541" t="s">
        <v>135</v>
      </c>
      <c r="F12541" t="s">
        <v>0</v>
      </c>
      <c r="G12541" t="s">
        <v>145</v>
      </c>
      <c r="H12541">
        <v>-9999</v>
      </c>
      <c r="I12541" s="5">
        <v>-9999</v>
      </c>
      <c r="J12541" s="4" t="s">
        <v>135</v>
      </c>
      <c r="K12541" t="s">
        <v>94</v>
      </c>
      <c r="L12541" t="s">
        <v>2</v>
      </c>
      <c r="M12541" t="s">
        <v>3</v>
      </c>
      <c r="N12541" t="s">
        <v>162</v>
      </c>
      <c r="O12541">
        <v>7.6649999999999999E-3</v>
      </c>
      <c r="P12541">
        <v>4.905475</v>
      </c>
      <c r="Q12541">
        <v>1.9852000000000002E-2</v>
      </c>
    </row>
    <row r="12542" spans="1:17" x14ac:dyDescent="0.25">
      <c r="A12542" t="s">
        <v>1</v>
      </c>
      <c r="C12542">
        <v>0</v>
      </c>
      <c r="D12542">
        <v>0</v>
      </c>
      <c r="E12542" t="s">
        <v>135</v>
      </c>
      <c r="F12542" t="s">
        <v>0</v>
      </c>
      <c r="G12542" t="s">
        <v>145</v>
      </c>
      <c r="H12542">
        <v>-9999</v>
      </c>
      <c r="I12542" s="5">
        <v>-9999</v>
      </c>
      <c r="J12542" s="4" t="s">
        <v>135</v>
      </c>
      <c r="K12542" t="s">
        <v>82</v>
      </c>
      <c r="L12542" t="s">
        <v>2</v>
      </c>
      <c r="M12542" t="s">
        <v>3</v>
      </c>
      <c r="N12542" t="s">
        <v>162</v>
      </c>
      <c r="O12542">
        <v>3.5569999999999998E-3</v>
      </c>
      <c r="P12542">
        <v>2.276284</v>
      </c>
      <c r="Q12542">
        <v>9.2119999999999997E-3</v>
      </c>
    </row>
    <row r="12543" spans="1:17" x14ac:dyDescent="0.25">
      <c r="A12543" t="s">
        <v>1</v>
      </c>
      <c r="C12543">
        <v>0</v>
      </c>
      <c r="D12543">
        <v>0</v>
      </c>
      <c r="E12543" t="s">
        <v>135</v>
      </c>
      <c r="F12543" t="s">
        <v>0</v>
      </c>
      <c r="G12543" t="s">
        <v>145</v>
      </c>
      <c r="H12543">
        <v>-9999</v>
      </c>
      <c r="I12543" s="5">
        <v>-9999</v>
      </c>
      <c r="J12543" s="4" t="s">
        <v>135</v>
      </c>
      <c r="K12543" t="s">
        <v>82</v>
      </c>
      <c r="L12543" t="s">
        <v>2</v>
      </c>
      <c r="M12543" t="s">
        <v>3</v>
      </c>
      <c r="N12543" t="s">
        <v>162</v>
      </c>
      <c r="O12543">
        <v>2.81E-4</v>
      </c>
      <c r="P12543">
        <v>0.17954100000000001</v>
      </c>
      <c r="Q12543">
        <v>7.27E-4</v>
      </c>
    </row>
    <row r="12544" spans="1:17" x14ac:dyDescent="0.25">
      <c r="A12544" t="s">
        <v>1</v>
      </c>
      <c r="C12544">
        <v>0</v>
      </c>
      <c r="D12544">
        <v>0</v>
      </c>
      <c r="E12544" t="s">
        <v>135</v>
      </c>
      <c r="F12544" t="s">
        <v>0</v>
      </c>
      <c r="G12544" t="s">
        <v>145</v>
      </c>
      <c r="H12544">
        <v>-9999</v>
      </c>
      <c r="I12544" s="5">
        <v>-9999</v>
      </c>
      <c r="J12544" s="4" t="s">
        <v>135</v>
      </c>
      <c r="K12544" t="s">
        <v>82</v>
      </c>
      <c r="L12544" t="s">
        <v>2</v>
      </c>
      <c r="M12544" t="s">
        <v>3</v>
      </c>
      <c r="N12544" t="s">
        <v>162</v>
      </c>
      <c r="O12544">
        <v>5.032E-3</v>
      </c>
      <c r="P12544">
        <v>3.2206320000000002</v>
      </c>
      <c r="Q12544">
        <v>1.3032999999999999E-2</v>
      </c>
    </row>
    <row r="12545" spans="1:17" x14ac:dyDescent="0.25">
      <c r="A12545" t="s">
        <v>1</v>
      </c>
      <c r="C12545">
        <v>0</v>
      </c>
      <c r="D12545">
        <v>0</v>
      </c>
      <c r="E12545" t="s">
        <v>135</v>
      </c>
      <c r="F12545" t="s">
        <v>0</v>
      </c>
      <c r="G12545" t="s">
        <v>145</v>
      </c>
      <c r="H12545">
        <v>-9999</v>
      </c>
      <c r="I12545" s="5">
        <v>-9999</v>
      </c>
      <c r="J12545" s="4" t="s">
        <v>135</v>
      </c>
      <c r="K12545" t="s">
        <v>93</v>
      </c>
      <c r="L12545" t="s">
        <v>2</v>
      </c>
      <c r="M12545" t="s">
        <v>3</v>
      </c>
      <c r="N12545" t="s">
        <v>162</v>
      </c>
      <c r="O12545">
        <v>1.029E-3</v>
      </c>
      <c r="P12545">
        <v>0.65860799999999997</v>
      </c>
      <c r="Q12545">
        <v>2.6649999999999998E-3</v>
      </c>
    </row>
    <row r="12546" spans="1:17" x14ac:dyDescent="0.25">
      <c r="A12546" t="s">
        <v>1</v>
      </c>
      <c r="C12546">
        <v>0</v>
      </c>
      <c r="D12546">
        <v>0</v>
      </c>
      <c r="E12546" t="s">
        <v>135</v>
      </c>
      <c r="F12546" t="s">
        <v>0</v>
      </c>
      <c r="G12546" t="s">
        <v>145</v>
      </c>
      <c r="H12546">
        <v>-9999</v>
      </c>
      <c r="I12546" s="5">
        <v>-9999</v>
      </c>
      <c r="J12546" s="4" t="s">
        <v>135</v>
      </c>
      <c r="K12546" t="s">
        <v>82</v>
      </c>
      <c r="L12546" t="s">
        <v>2</v>
      </c>
      <c r="M12546" t="s">
        <v>3</v>
      </c>
      <c r="N12546" t="s">
        <v>162</v>
      </c>
      <c r="O12546">
        <v>6.3470000000000002E-3</v>
      </c>
      <c r="P12546">
        <v>4.0618920000000003</v>
      </c>
      <c r="Q12546">
        <v>1.6438000000000001E-2</v>
      </c>
    </row>
    <row r="12547" spans="1:17" x14ac:dyDescent="0.25">
      <c r="A12547" t="s">
        <v>1</v>
      </c>
      <c r="C12547">
        <v>0</v>
      </c>
      <c r="D12547">
        <v>0</v>
      </c>
      <c r="E12547" t="s">
        <v>135</v>
      </c>
      <c r="F12547" t="s">
        <v>0</v>
      </c>
      <c r="G12547" t="s">
        <v>145</v>
      </c>
      <c r="H12547">
        <v>-9999</v>
      </c>
      <c r="I12547" s="5">
        <v>-9999</v>
      </c>
      <c r="J12547" s="4" t="s">
        <v>135</v>
      </c>
      <c r="K12547" t="s">
        <v>90</v>
      </c>
      <c r="L12547" t="s">
        <v>2</v>
      </c>
      <c r="M12547" t="s">
        <v>3</v>
      </c>
      <c r="N12547" t="s">
        <v>162</v>
      </c>
      <c r="O12547">
        <v>2.869E-3</v>
      </c>
      <c r="P12547">
        <v>1.835855</v>
      </c>
      <c r="Q12547">
        <v>7.4289999999999998E-3</v>
      </c>
    </row>
    <row r="12548" spans="1:17" x14ac:dyDescent="0.25">
      <c r="A12548" t="s">
        <v>1</v>
      </c>
      <c r="C12548">
        <v>0</v>
      </c>
      <c r="D12548">
        <v>0</v>
      </c>
      <c r="E12548" t="s">
        <v>135</v>
      </c>
      <c r="F12548" t="s">
        <v>0</v>
      </c>
      <c r="G12548" t="s">
        <v>145</v>
      </c>
      <c r="H12548">
        <v>-9999</v>
      </c>
      <c r="I12548" s="5">
        <v>-9999</v>
      </c>
      <c r="J12548" s="4" t="s">
        <v>135</v>
      </c>
      <c r="K12548" t="s">
        <v>92</v>
      </c>
      <c r="L12548" t="s">
        <v>2</v>
      </c>
      <c r="M12548" t="s">
        <v>3</v>
      </c>
      <c r="N12548" t="s">
        <v>162</v>
      </c>
      <c r="O12548">
        <v>2.61E-4</v>
      </c>
      <c r="P12548">
        <v>0.16702900000000001</v>
      </c>
      <c r="Q12548">
        <v>6.7599999999999995E-4</v>
      </c>
    </row>
    <row r="12549" spans="1:17" x14ac:dyDescent="0.25">
      <c r="A12549" t="s">
        <v>1</v>
      </c>
      <c r="C12549">
        <v>0</v>
      </c>
      <c r="D12549">
        <v>0</v>
      </c>
      <c r="E12549" t="s">
        <v>135</v>
      </c>
      <c r="F12549" t="s">
        <v>0</v>
      </c>
      <c r="G12549" t="s">
        <v>145</v>
      </c>
      <c r="H12549">
        <v>-9999</v>
      </c>
      <c r="I12549" s="5">
        <v>-9999</v>
      </c>
      <c r="J12549" s="4" t="s">
        <v>135</v>
      </c>
      <c r="K12549" t="s">
        <v>90</v>
      </c>
      <c r="L12549" t="s">
        <v>2</v>
      </c>
      <c r="M12549" t="s">
        <v>3</v>
      </c>
      <c r="N12549" t="s">
        <v>162</v>
      </c>
      <c r="O12549">
        <v>4.1999999999999998E-5</v>
      </c>
      <c r="P12549">
        <v>2.6780999999999999E-2</v>
      </c>
      <c r="Q12549">
        <v>1.08E-4</v>
      </c>
    </row>
    <row r="12550" spans="1:17" x14ac:dyDescent="0.25">
      <c r="A12550" t="s">
        <v>1</v>
      </c>
      <c r="C12550">
        <v>0</v>
      </c>
      <c r="D12550">
        <v>0</v>
      </c>
      <c r="E12550" t="s">
        <v>135</v>
      </c>
      <c r="F12550" t="s">
        <v>0</v>
      </c>
      <c r="G12550" t="s">
        <v>145</v>
      </c>
      <c r="H12550">
        <v>-9999</v>
      </c>
      <c r="I12550" s="5">
        <v>-9999</v>
      </c>
      <c r="J12550" s="4" t="s">
        <v>135</v>
      </c>
      <c r="K12550" t="s">
        <v>82</v>
      </c>
      <c r="L12550" t="s">
        <v>2</v>
      </c>
      <c r="M12550" t="s">
        <v>3</v>
      </c>
      <c r="N12550" t="s">
        <v>162</v>
      </c>
      <c r="O12550">
        <v>6.0000000000000002E-5</v>
      </c>
      <c r="P12550">
        <v>3.8301000000000002E-2</v>
      </c>
      <c r="Q12550">
        <v>1.55E-4</v>
      </c>
    </row>
    <row r="12551" spans="1:17" x14ac:dyDescent="0.25">
      <c r="A12551" t="s">
        <v>1</v>
      </c>
      <c r="C12551">
        <v>0</v>
      </c>
      <c r="D12551">
        <v>0</v>
      </c>
      <c r="E12551" t="s">
        <v>135</v>
      </c>
      <c r="F12551" t="s">
        <v>0</v>
      </c>
      <c r="G12551" t="s">
        <v>145</v>
      </c>
      <c r="H12551">
        <v>-9999</v>
      </c>
      <c r="I12551" s="5">
        <v>-9999</v>
      </c>
      <c r="J12551" s="4" t="s">
        <v>135</v>
      </c>
      <c r="K12551" t="s">
        <v>82</v>
      </c>
      <c r="L12551" t="s">
        <v>2</v>
      </c>
      <c r="M12551" t="s">
        <v>3</v>
      </c>
      <c r="N12551" t="s">
        <v>162</v>
      </c>
      <c r="O12551">
        <v>1.1130000000000001E-3</v>
      </c>
      <c r="P12551">
        <v>0.712592</v>
      </c>
      <c r="Q12551">
        <v>2.8839999999999998E-3</v>
      </c>
    </row>
    <row r="12552" spans="1:17" x14ac:dyDescent="0.25">
      <c r="A12552" t="s">
        <v>1</v>
      </c>
      <c r="C12552">
        <v>0</v>
      </c>
      <c r="D12552">
        <v>0</v>
      </c>
      <c r="E12552" t="s">
        <v>135</v>
      </c>
      <c r="F12552" t="s">
        <v>0</v>
      </c>
      <c r="G12552" t="s">
        <v>145</v>
      </c>
      <c r="H12552">
        <v>-9999</v>
      </c>
      <c r="I12552" s="5">
        <v>-9999</v>
      </c>
      <c r="J12552" s="4" t="s">
        <v>135</v>
      </c>
      <c r="K12552" t="s">
        <v>83</v>
      </c>
      <c r="L12552" t="s">
        <v>2</v>
      </c>
      <c r="M12552" t="s">
        <v>3</v>
      </c>
      <c r="N12552" t="s">
        <v>162</v>
      </c>
      <c r="O12552">
        <v>6.3020000000000003E-3</v>
      </c>
      <c r="P12552">
        <v>4.0335289999999997</v>
      </c>
      <c r="Q12552">
        <v>1.6323000000000001E-2</v>
      </c>
    </row>
    <row r="12553" spans="1:17" x14ac:dyDescent="0.25">
      <c r="A12553" t="s">
        <v>1</v>
      </c>
      <c r="C12553">
        <v>0</v>
      </c>
      <c r="D12553">
        <v>0</v>
      </c>
      <c r="E12553" t="s">
        <v>135</v>
      </c>
      <c r="F12553" t="s">
        <v>0</v>
      </c>
      <c r="G12553" t="s">
        <v>145</v>
      </c>
      <c r="H12553">
        <v>-9999</v>
      </c>
      <c r="I12553" s="5">
        <v>-9999</v>
      </c>
      <c r="J12553" s="4" t="s">
        <v>135</v>
      </c>
      <c r="K12553" t="s">
        <v>61</v>
      </c>
      <c r="L12553" t="s">
        <v>2</v>
      </c>
      <c r="M12553" t="s">
        <v>3</v>
      </c>
      <c r="N12553" t="s">
        <v>162</v>
      </c>
      <c r="O12553">
        <v>2.5869999999999999E-3</v>
      </c>
      <c r="P12553">
        <v>1.6558390000000001</v>
      </c>
      <c r="Q12553">
        <v>6.7010000000000004E-3</v>
      </c>
    </row>
    <row r="12554" spans="1:17" x14ac:dyDescent="0.25">
      <c r="A12554" t="s">
        <v>1</v>
      </c>
      <c r="C12554">
        <v>0</v>
      </c>
      <c r="D12554">
        <v>0</v>
      </c>
      <c r="E12554" t="s">
        <v>135</v>
      </c>
      <c r="F12554" t="s">
        <v>0</v>
      </c>
      <c r="G12554" t="s">
        <v>145</v>
      </c>
      <c r="H12554">
        <v>-9999</v>
      </c>
      <c r="I12554" s="5">
        <v>-9999</v>
      </c>
      <c r="J12554" s="4" t="s">
        <v>135</v>
      </c>
      <c r="K12554" t="s">
        <v>61</v>
      </c>
      <c r="L12554" t="s">
        <v>2</v>
      </c>
      <c r="M12554" t="s">
        <v>3</v>
      </c>
      <c r="N12554" t="s">
        <v>162</v>
      </c>
      <c r="O12554">
        <v>1.2539999999999999E-3</v>
      </c>
      <c r="P12554">
        <v>0.80228900000000003</v>
      </c>
      <c r="Q12554">
        <v>3.2469999999999999E-3</v>
      </c>
    </row>
    <row r="12555" spans="1:17" x14ac:dyDescent="0.25">
      <c r="A12555" t="s">
        <v>1</v>
      </c>
      <c r="C12555">
        <v>0</v>
      </c>
      <c r="D12555">
        <v>0</v>
      </c>
      <c r="E12555" t="s">
        <v>135</v>
      </c>
      <c r="F12555" t="s">
        <v>0</v>
      </c>
      <c r="G12555" t="s">
        <v>145</v>
      </c>
      <c r="H12555">
        <v>-9999</v>
      </c>
      <c r="I12555" s="5">
        <v>-9999</v>
      </c>
      <c r="J12555" s="4" t="s">
        <v>135</v>
      </c>
      <c r="K12555" t="s">
        <v>61</v>
      </c>
      <c r="L12555" t="s">
        <v>2</v>
      </c>
      <c r="M12555" t="s">
        <v>3</v>
      </c>
      <c r="N12555" t="s">
        <v>162</v>
      </c>
      <c r="O12555">
        <v>1.1969999999999999E-3</v>
      </c>
      <c r="P12555">
        <v>0.76597000000000004</v>
      </c>
      <c r="Q12555">
        <v>3.0999999999999999E-3</v>
      </c>
    </row>
    <row r="12556" spans="1:17" x14ac:dyDescent="0.25">
      <c r="A12556" t="s">
        <v>1</v>
      </c>
      <c r="C12556">
        <v>0</v>
      </c>
      <c r="D12556">
        <v>0</v>
      </c>
      <c r="E12556" t="s">
        <v>135</v>
      </c>
      <c r="F12556" t="s">
        <v>0</v>
      </c>
      <c r="G12556" t="s">
        <v>145</v>
      </c>
      <c r="H12556">
        <v>-9999</v>
      </c>
      <c r="I12556" s="5">
        <v>-9999</v>
      </c>
      <c r="J12556" s="4" t="s">
        <v>135</v>
      </c>
      <c r="K12556" t="s">
        <v>61</v>
      </c>
      <c r="L12556" t="s">
        <v>2</v>
      </c>
      <c r="M12556" t="s">
        <v>3</v>
      </c>
      <c r="N12556" t="s">
        <v>162</v>
      </c>
      <c r="O12556">
        <v>1.903E-3</v>
      </c>
      <c r="P12556">
        <v>1.218213</v>
      </c>
      <c r="Q12556">
        <v>4.9300000000000004E-3</v>
      </c>
    </row>
    <row r="12557" spans="1:17" x14ac:dyDescent="0.25">
      <c r="A12557" t="s">
        <v>1</v>
      </c>
      <c r="C12557">
        <v>0</v>
      </c>
      <c r="D12557">
        <v>0</v>
      </c>
      <c r="E12557" t="s">
        <v>135</v>
      </c>
      <c r="F12557" t="s">
        <v>0</v>
      </c>
      <c r="G12557" t="s">
        <v>145</v>
      </c>
      <c r="H12557">
        <v>-9999</v>
      </c>
      <c r="I12557" s="5">
        <v>-9999</v>
      </c>
      <c r="J12557" s="4" t="s">
        <v>135</v>
      </c>
      <c r="K12557" t="s">
        <v>61</v>
      </c>
      <c r="L12557" t="s">
        <v>2</v>
      </c>
      <c r="M12557" t="s">
        <v>3</v>
      </c>
      <c r="N12557" t="s">
        <v>162</v>
      </c>
      <c r="O12557">
        <v>1.0635E-2</v>
      </c>
      <c r="P12557">
        <v>6.8067190000000002</v>
      </c>
      <c r="Q12557">
        <v>2.7546000000000001E-2</v>
      </c>
    </row>
    <row r="12558" spans="1:17" x14ac:dyDescent="0.25">
      <c r="A12558" t="s">
        <v>1</v>
      </c>
      <c r="C12558">
        <v>0</v>
      </c>
      <c r="D12558">
        <v>0</v>
      </c>
      <c r="E12558" t="s">
        <v>135</v>
      </c>
      <c r="F12558" t="s">
        <v>0</v>
      </c>
      <c r="G12558" t="s">
        <v>145</v>
      </c>
      <c r="H12558">
        <v>-9999</v>
      </c>
      <c r="I12558" s="5">
        <v>-9999</v>
      </c>
      <c r="J12558" s="4" t="s">
        <v>135</v>
      </c>
      <c r="K12558" t="s">
        <v>61</v>
      </c>
      <c r="L12558" t="s">
        <v>2</v>
      </c>
      <c r="M12558" t="s">
        <v>3</v>
      </c>
      <c r="N12558" t="s">
        <v>162</v>
      </c>
      <c r="O12558">
        <v>5.8339999999999998E-3</v>
      </c>
      <c r="P12558">
        <v>3.7338249999999999</v>
      </c>
      <c r="Q12558">
        <v>1.511E-2</v>
      </c>
    </row>
    <row r="12559" spans="1:17" x14ac:dyDescent="0.25">
      <c r="A12559" t="s">
        <v>1</v>
      </c>
      <c r="C12559">
        <v>0</v>
      </c>
      <c r="D12559">
        <v>0</v>
      </c>
      <c r="E12559" t="s">
        <v>135</v>
      </c>
      <c r="F12559" t="s">
        <v>0</v>
      </c>
      <c r="G12559" t="s">
        <v>145</v>
      </c>
      <c r="H12559">
        <v>-9999</v>
      </c>
      <c r="I12559" s="5">
        <v>-9999</v>
      </c>
      <c r="J12559" s="4" t="s">
        <v>135</v>
      </c>
      <c r="K12559" t="s">
        <v>61</v>
      </c>
      <c r="L12559" t="s">
        <v>2</v>
      </c>
      <c r="M12559" t="s">
        <v>3</v>
      </c>
      <c r="N12559" t="s">
        <v>162</v>
      </c>
      <c r="O12559">
        <v>1.5280000000000001E-3</v>
      </c>
      <c r="P12559">
        <v>0.978047</v>
      </c>
      <c r="Q12559">
        <v>3.9579999999999997E-3</v>
      </c>
    </row>
    <row r="12560" spans="1:17" x14ac:dyDescent="0.25">
      <c r="A12560" t="s">
        <v>1</v>
      </c>
      <c r="C12560">
        <v>0</v>
      </c>
      <c r="D12560">
        <v>0</v>
      </c>
      <c r="E12560" t="s">
        <v>135</v>
      </c>
      <c r="F12560" t="s">
        <v>0</v>
      </c>
      <c r="G12560" t="s">
        <v>145</v>
      </c>
      <c r="H12560">
        <v>-9999</v>
      </c>
      <c r="I12560" s="5">
        <v>-9999</v>
      </c>
      <c r="J12560" s="4" t="s">
        <v>135</v>
      </c>
      <c r="K12560" t="s">
        <v>61</v>
      </c>
      <c r="L12560" t="s">
        <v>2</v>
      </c>
      <c r="M12560" t="s">
        <v>3</v>
      </c>
      <c r="N12560" t="s">
        <v>162</v>
      </c>
      <c r="O12560">
        <v>3.6024E-2</v>
      </c>
      <c r="P12560">
        <v>23.055662000000002</v>
      </c>
      <c r="Q12560">
        <v>9.3302999999999997E-2</v>
      </c>
    </row>
    <row r="12561" spans="1:17" x14ac:dyDescent="0.25">
      <c r="A12561" t="s">
        <v>1</v>
      </c>
      <c r="C12561">
        <v>0</v>
      </c>
      <c r="D12561">
        <v>0</v>
      </c>
      <c r="E12561" t="s">
        <v>135</v>
      </c>
      <c r="F12561" t="s">
        <v>0</v>
      </c>
      <c r="G12561" t="s">
        <v>145</v>
      </c>
      <c r="H12561">
        <v>-9999</v>
      </c>
      <c r="I12561" s="5">
        <v>-9999</v>
      </c>
      <c r="J12561" s="4" t="s">
        <v>135</v>
      </c>
      <c r="K12561" t="s">
        <v>61</v>
      </c>
      <c r="L12561" t="s">
        <v>2</v>
      </c>
      <c r="M12561" t="s">
        <v>3</v>
      </c>
      <c r="N12561" t="s">
        <v>162</v>
      </c>
      <c r="O12561">
        <v>3.28E-4</v>
      </c>
      <c r="P12561">
        <v>0.20980499999999999</v>
      </c>
      <c r="Q12561">
        <v>8.4900000000000004E-4</v>
      </c>
    </row>
    <row r="12562" spans="1:17" x14ac:dyDescent="0.25">
      <c r="A12562" t="s">
        <v>1</v>
      </c>
      <c r="C12562">
        <v>0</v>
      </c>
      <c r="D12562">
        <v>0</v>
      </c>
      <c r="E12562" t="s">
        <v>135</v>
      </c>
      <c r="F12562" t="s">
        <v>0</v>
      </c>
      <c r="G12562" t="s">
        <v>145</v>
      </c>
      <c r="H12562">
        <v>-9999</v>
      </c>
      <c r="I12562" s="5">
        <v>-9999</v>
      </c>
      <c r="J12562" s="4" t="s">
        <v>135</v>
      </c>
      <c r="K12562" t="s">
        <v>61</v>
      </c>
      <c r="L12562" t="s">
        <v>2</v>
      </c>
      <c r="M12562" t="s">
        <v>3</v>
      </c>
      <c r="N12562" t="s">
        <v>162</v>
      </c>
      <c r="O12562">
        <v>1.6799999999999999E-4</v>
      </c>
      <c r="P12562">
        <v>0.107789</v>
      </c>
      <c r="Q12562">
        <v>4.3600000000000003E-4</v>
      </c>
    </row>
    <row r="12563" spans="1:17" x14ac:dyDescent="0.25">
      <c r="A12563" t="s">
        <v>1</v>
      </c>
      <c r="C12563">
        <v>0</v>
      </c>
      <c r="D12563">
        <v>0</v>
      </c>
      <c r="E12563" t="s">
        <v>135</v>
      </c>
      <c r="F12563" t="s">
        <v>0</v>
      </c>
      <c r="G12563" t="s">
        <v>145</v>
      </c>
      <c r="H12563">
        <v>-9999</v>
      </c>
      <c r="I12563" s="5">
        <v>-9999</v>
      </c>
      <c r="J12563" s="4" t="s">
        <v>135</v>
      </c>
      <c r="K12563" t="s">
        <v>61</v>
      </c>
      <c r="L12563" t="s">
        <v>2</v>
      </c>
      <c r="M12563" t="s">
        <v>3</v>
      </c>
      <c r="N12563" t="s">
        <v>162</v>
      </c>
      <c r="O12563">
        <v>7.3743000000000003E-2</v>
      </c>
      <c r="P12563">
        <v>47.195419999999999</v>
      </c>
      <c r="Q12563">
        <v>0.190993</v>
      </c>
    </row>
    <row r="12564" spans="1:17" x14ac:dyDescent="0.25">
      <c r="A12564" t="s">
        <v>1</v>
      </c>
      <c r="C12564">
        <v>0</v>
      </c>
      <c r="D12564">
        <v>0</v>
      </c>
      <c r="E12564" t="s">
        <v>135</v>
      </c>
      <c r="F12564" t="s">
        <v>0</v>
      </c>
      <c r="G12564" t="s">
        <v>145</v>
      </c>
      <c r="H12564">
        <v>-9999</v>
      </c>
      <c r="I12564" s="5">
        <v>-9999</v>
      </c>
      <c r="J12564" s="4" t="s">
        <v>135</v>
      </c>
      <c r="K12564" t="s">
        <v>61</v>
      </c>
      <c r="L12564" t="s">
        <v>2</v>
      </c>
      <c r="M12564" t="s">
        <v>3</v>
      </c>
      <c r="N12564" t="s">
        <v>162</v>
      </c>
      <c r="O12564">
        <v>1.7799999999999999E-4</v>
      </c>
      <c r="P12564">
        <v>0.113944</v>
      </c>
      <c r="Q12564">
        <v>4.6099999999999998E-4</v>
      </c>
    </row>
    <row r="12565" spans="1:17" x14ac:dyDescent="0.25">
      <c r="A12565" t="s">
        <v>1</v>
      </c>
      <c r="C12565">
        <v>0</v>
      </c>
      <c r="D12565">
        <v>0</v>
      </c>
      <c r="E12565" t="s">
        <v>135</v>
      </c>
      <c r="F12565" t="s">
        <v>0</v>
      </c>
      <c r="G12565" t="s">
        <v>145</v>
      </c>
      <c r="H12565">
        <v>-9999</v>
      </c>
      <c r="I12565" s="5">
        <v>-9999</v>
      </c>
      <c r="J12565" s="4" t="s">
        <v>135</v>
      </c>
      <c r="K12565" t="s">
        <v>61</v>
      </c>
      <c r="L12565" t="s">
        <v>2</v>
      </c>
      <c r="M12565" t="s">
        <v>3</v>
      </c>
      <c r="N12565" t="s">
        <v>162</v>
      </c>
      <c r="O12565">
        <v>3.0409999999999999E-3</v>
      </c>
      <c r="P12565">
        <v>1.9463090000000001</v>
      </c>
      <c r="Q12565">
        <v>7.8759999999999993E-3</v>
      </c>
    </row>
    <row r="12566" spans="1:17" x14ac:dyDescent="0.25">
      <c r="A12566" t="s">
        <v>1</v>
      </c>
      <c r="C12566">
        <v>0</v>
      </c>
      <c r="D12566">
        <v>0</v>
      </c>
      <c r="E12566" t="s">
        <v>135</v>
      </c>
      <c r="F12566" t="s">
        <v>0</v>
      </c>
      <c r="G12566" t="s">
        <v>145</v>
      </c>
      <c r="H12566">
        <v>-9999</v>
      </c>
      <c r="I12566" s="5">
        <v>-9999</v>
      </c>
      <c r="J12566" s="4" t="s">
        <v>135</v>
      </c>
      <c r="K12566" t="s">
        <v>61</v>
      </c>
      <c r="L12566" t="s">
        <v>2</v>
      </c>
      <c r="M12566" t="s">
        <v>3</v>
      </c>
      <c r="N12566" t="s">
        <v>162</v>
      </c>
      <c r="O12566">
        <v>1.3363E-2</v>
      </c>
      <c r="P12566">
        <v>8.5525749999999992</v>
      </c>
      <c r="Q12566">
        <v>3.4611000000000003E-2</v>
      </c>
    </row>
    <row r="12567" spans="1:17" x14ac:dyDescent="0.25">
      <c r="A12567" t="s">
        <v>1</v>
      </c>
      <c r="C12567">
        <v>0</v>
      </c>
      <c r="D12567">
        <v>0</v>
      </c>
      <c r="E12567" t="s">
        <v>135</v>
      </c>
      <c r="F12567" t="s">
        <v>0</v>
      </c>
      <c r="G12567" t="s">
        <v>145</v>
      </c>
      <c r="H12567">
        <v>-9999</v>
      </c>
      <c r="I12567" s="5">
        <v>-9999</v>
      </c>
      <c r="J12567" s="4" t="s">
        <v>135</v>
      </c>
      <c r="K12567" t="s">
        <v>61</v>
      </c>
      <c r="L12567" t="s">
        <v>2</v>
      </c>
      <c r="M12567" t="s">
        <v>3</v>
      </c>
      <c r="N12567" t="s">
        <v>162</v>
      </c>
      <c r="O12567">
        <v>0.23688100000000001</v>
      </c>
      <c r="P12567">
        <v>151.60408899999999</v>
      </c>
      <c r="Q12567">
        <v>0.61351999999999995</v>
      </c>
    </row>
    <row r="12568" spans="1:17" x14ac:dyDescent="0.25">
      <c r="A12568" t="s">
        <v>1</v>
      </c>
      <c r="C12568">
        <v>0</v>
      </c>
      <c r="D12568">
        <v>0</v>
      </c>
      <c r="E12568" t="s">
        <v>135</v>
      </c>
      <c r="F12568" t="s">
        <v>0</v>
      </c>
      <c r="G12568" t="s">
        <v>145</v>
      </c>
      <c r="H12568">
        <v>-9999</v>
      </c>
      <c r="I12568" s="5">
        <v>-9999</v>
      </c>
      <c r="J12568" s="4" t="s">
        <v>135</v>
      </c>
      <c r="K12568" t="s">
        <v>61</v>
      </c>
      <c r="L12568" t="s">
        <v>2</v>
      </c>
      <c r="M12568" t="s">
        <v>3</v>
      </c>
      <c r="N12568" t="s">
        <v>162</v>
      </c>
      <c r="O12568">
        <v>4.6999999999999997E-5</v>
      </c>
      <c r="P12568">
        <v>3.0377000000000001E-2</v>
      </c>
      <c r="Q12568">
        <v>1.2300000000000001E-4</v>
      </c>
    </row>
    <row r="12569" spans="1:17" x14ac:dyDescent="0.25">
      <c r="A12569" t="s">
        <v>1</v>
      </c>
      <c r="C12569">
        <v>0</v>
      </c>
      <c r="D12569">
        <v>0</v>
      </c>
      <c r="E12569" t="s">
        <v>135</v>
      </c>
      <c r="F12569" t="s">
        <v>0</v>
      </c>
      <c r="G12569" t="s">
        <v>145</v>
      </c>
      <c r="H12569">
        <v>-9999</v>
      </c>
      <c r="I12569" s="5">
        <v>-9999</v>
      </c>
      <c r="J12569" s="4" t="s">
        <v>135</v>
      </c>
      <c r="K12569" t="s">
        <v>61</v>
      </c>
      <c r="L12569" t="s">
        <v>2</v>
      </c>
      <c r="M12569" t="s">
        <v>3</v>
      </c>
      <c r="N12569" t="s">
        <v>162</v>
      </c>
      <c r="O12569">
        <v>5.7000000000000003E-5</v>
      </c>
      <c r="P12569">
        <v>3.6761000000000002E-2</v>
      </c>
      <c r="Q12569">
        <v>1.4899999999999999E-4</v>
      </c>
    </row>
    <row r="12570" spans="1:17" x14ac:dyDescent="0.25">
      <c r="A12570" t="s">
        <v>1</v>
      </c>
      <c r="C12570">
        <v>0</v>
      </c>
      <c r="D12570">
        <v>0</v>
      </c>
      <c r="E12570" t="s">
        <v>135</v>
      </c>
      <c r="F12570" t="s">
        <v>0</v>
      </c>
      <c r="G12570" t="s">
        <v>145</v>
      </c>
      <c r="H12570">
        <v>-9999</v>
      </c>
      <c r="I12570" s="5">
        <v>-9999</v>
      </c>
      <c r="J12570" s="4" t="s">
        <v>135</v>
      </c>
      <c r="K12570" t="s">
        <v>61</v>
      </c>
      <c r="L12570" t="s">
        <v>2</v>
      </c>
      <c r="M12570" t="s">
        <v>3</v>
      </c>
      <c r="N12570" t="s">
        <v>162</v>
      </c>
      <c r="O12570">
        <v>4.3000000000000002E-5</v>
      </c>
      <c r="P12570">
        <v>2.7563000000000001E-2</v>
      </c>
      <c r="Q12570">
        <v>1.12E-4</v>
      </c>
    </row>
    <row r="12571" spans="1:17" x14ac:dyDescent="0.25">
      <c r="A12571" t="s">
        <v>1</v>
      </c>
      <c r="C12571">
        <v>0</v>
      </c>
      <c r="D12571">
        <v>0</v>
      </c>
      <c r="E12571" t="s">
        <v>135</v>
      </c>
      <c r="F12571" t="s">
        <v>0</v>
      </c>
      <c r="G12571" t="s">
        <v>145</v>
      </c>
      <c r="H12571">
        <v>-9999</v>
      </c>
      <c r="I12571" s="5">
        <v>-9999</v>
      </c>
      <c r="J12571" s="4" t="s">
        <v>135</v>
      </c>
      <c r="K12571" t="s">
        <v>61</v>
      </c>
      <c r="L12571" t="s">
        <v>2</v>
      </c>
      <c r="M12571" t="s">
        <v>3</v>
      </c>
      <c r="N12571" t="s">
        <v>162</v>
      </c>
      <c r="O12571">
        <v>1.9699999999999999E-4</v>
      </c>
      <c r="P12571">
        <v>0.12615199999999999</v>
      </c>
      <c r="Q12571">
        <v>5.1099999999999995E-4</v>
      </c>
    </row>
    <row r="12572" spans="1:17" x14ac:dyDescent="0.25">
      <c r="A12572" t="s">
        <v>1</v>
      </c>
      <c r="C12572">
        <v>0</v>
      </c>
      <c r="D12572">
        <v>0</v>
      </c>
      <c r="E12572" t="s">
        <v>135</v>
      </c>
      <c r="F12572" t="s">
        <v>0</v>
      </c>
      <c r="G12572" t="s">
        <v>145</v>
      </c>
      <c r="H12572">
        <v>-9999</v>
      </c>
      <c r="I12572" s="5">
        <v>-9999</v>
      </c>
      <c r="J12572" s="4" t="s">
        <v>135</v>
      </c>
      <c r="K12572" t="s">
        <v>61</v>
      </c>
      <c r="L12572" t="s">
        <v>2</v>
      </c>
      <c r="M12572" t="s">
        <v>3</v>
      </c>
      <c r="N12572" t="s">
        <v>162</v>
      </c>
      <c r="O12572">
        <v>1.1202E-2</v>
      </c>
      <c r="P12572">
        <v>7.1695529999999996</v>
      </c>
      <c r="Q12572">
        <v>2.9014000000000002E-2</v>
      </c>
    </row>
    <row r="12573" spans="1:17" x14ac:dyDescent="0.25">
      <c r="A12573" t="s">
        <v>1</v>
      </c>
      <c r="C12573">
        <v>0</v>
      </c>
      <c r="D12573">
        <v>0</v>
      </c>
      <c r="E12573" t="s">
        <v>135</v>
      </c>
      <c r="F12573" t="s">
        <v>0</v>
      </c>
      <c r="G12573" t="s">
        <v>145</v>
      </c>
      <c r="H12573">
        <v>-9999</v>
      </c>
      <c r="I12573" s="5">
        <v>-9999</v>
      </c>
      <c r="J12573" s="4" t="s">
        <v>135</v>
      </c>
      <c r="K12573" t="s">
        <v>61</v>
      </c>
      <c r="L12573" t="s">
        <v>2</v>
      </c>
      <c r="M12573" t="s">
        <v>3</v>
      </c>
      <c r="N12573" t="s">
        <v>162</v>
      </c>
      <c r="O12573">
        <v>8.0900000000000004E-4</v>
      </c>
      <c r="P12573">
        <v>0.51765399999999995</v>
      </c>
      <c r="Q12573">
        <v>2.0950000000000001E-3</v>
      </c>
    </row>
    <row r="12574" spans="1:17" x14ac:dyDescent="0.25">
      <c r="A12574" t="s">
        <v>1</v>
      </c>
      <c r="C12574">
        <v>0</v>
      </c>
      <c r="D12574">
        <v>0</v>
      </c>
      <c r="E12574" t="s">
        <v>135</v>
      </c>
      <c r="F12574" t="s">
        <v>0</v>
      </c>
      <c r="G12574" t="s">
        <v>145</v>
      </c>
      <c r="H12574">
        <v>-9999</v>
      </c>
      <c r="I12574" s="5">
        <v>-9999</v>
      </c>
      <c r="J12574" s="4" t="s">
        <v>135</v>
      </c>
      <c r="K12574" t="s">
        <v>61</v>
      </c>
      <c r="L12574" t="s">
        <v>2</v>
      </c>
      <c r="M12574" t="s">
        <v>3</v>
      </c>
      <c r="N12574" t="s">
        <v>162</v>
      </c>
      <c r="O12574">
        <v>9.3800000000000003E-4</v>
      </c>
      <c r="P12574">
        <v>0.60062499999999996</v>
      </c>
      <c r="Q12574">
        <v>2.431E-3</v>
      </c>
    </row>
    <row r="12575" spans="1:17" x14ac:dyDescent="0.25">
      <c r="A12575" t="s">
        <v>1</v>
      </c>
      <c r="C12575">
        <v>0</v>
      </c>
      <c r="D12575">
        <v>0</v>
      </c>
      <c r="E12575" t="s">
        <v>135</v>
      </c>
      <c r="F12575" t="s">
        <v>0</v>
      </c>
      <c r="G12575" t="s">
        <v>145</v>
      </c>
      <c r="H12575">
        <v>-9999</v>
      </c>
      <c r="I12575" s="5">
        <v>-9999</v>
      </c>
      <c r="J12575" s="4" t="s">
        <v>135</v>
      </c>
      <c r="K12575" t="s">
        <v>61</v>
      </c>
      <c r="L12575" t="s">
        <v>2</v>
      </c>
      <c r="M12575" t="s">
        <v>3</v>
      </c>
      <c r="N12575" t="s">
        <v>162</v>
      </c>
      <c r="O12575">
        <v>1.292E-3</v>
      </c>
      <c r="P12575">
        <v>0.82710399999999995</v>
      </c>
      <c r="Q12575">
        <v>3.3470000000000001E-3</v>
      </c>
    </row>
    <row r="12576" spans="1:17" x14ac:dyDescent="0.25">
      <c r="A12576" t="s">
        <v>1</v>
      </c>
      <c r="C12576">
        <v>0</v>
      </c>
      <c r="D12576">
        <v>0</v>
      </c>
      <c r="E12576" t="s">
        <v>135</v>
      </c>
      <c r="F12576" t="s">
        <v>0</v>
      </c>
      <c r="G12576" t="s">
        <v>145</v>
      </c>
      <c r="H12576">
        <v>-9999</v>
      </c>
      <c r="I12576" s="5">
        <v>-9999</v>
      </c>
      <c r="J12576" s="4" t="s">
        <v>135</v>
      </c>
      <c r="K12576" t="s">
        <v>61</v>
      </c>
      <c r="L12576" t="s">
        <v>2</v>
      </c>
      <c r="M12576" t="s">
        <v>3</v>
      </c>
      <c r="N12576" t="s">
        <v>162</v>
      </c>
      <c r="O12576">
        <v>1.194E-3</v>
      </c>
      <c r="P12576">
        <v>0.763876</v>
      </c>
      <c r="Q12576">
        <v>3.091E-3</v>
      </c>
    </row>
    <row r="12577" spans="1:17" x14ac:dyDescent="0.25">
      <c r="A12577" t="s">
        <v>1</v>
      </c>
      <c r="C12577">
        <v>0</v>
      </c>
      <c r="D12577">
        <v>0</v>
      </c>
      <c r="E12577" t="s">
        <v>135</v>
      </c>
      <c r="F12577" t="s">
        <v>0</v>
      </c>
      <c r="G12577" t="s">
        <v>145</v>
      </c>
      <c r="H12577">
        <v>-9999</v>
      </c>
      <c r="I12577" s="5">
        <v>-9999</v>
      </c>
      <c r="J12577" s="4" t="s">
        <v>135</v>
      </c>
      <c r="K12577" t="s">
        <v>61</v>
      </c>
      <c r="L12577" t="s">
        <v>2</v>
      </c>
      <c r="M12577" t="s">
        <v>3</v>
      </c>
      <c r="N12577" t="s">
        <v>162</v>
      </c>
      <c r="O12577">
        <v>2.6099999999999999E-3</v>
      </c>
      <c r="P12577">
        <v>1.670528</v>
      </c>
      <c r="Q12577">
        <v>6.7600000000000004E-3</v>
      </c>
    </row>
    <row r="12578" spans="1:17" x14ac:dyDescent="0.25">
      <c r="A12578" t="s">
        <v>1</v>
      </c>
      <c r="C12578">
        <v>0</v>
      </c>
      <c r="D12578">
        <v>0</v>
      </c>
      <c r="E12578" t="s">
        <v>135</v>
      </c>
      <c r="F12578" t="s">
        <v>0</v>
      </c>
      <c r="G12578" t="s">
        <v>145</v>
      </c>
      <c r="H12578">
        <v>-9999</v>
      </c>
      <c r="I12578" s="5">
        <v>-9999</v>
      </c>
      <c r="J12578" s="4" t="s">
        <v>135</v>
      </c>
      <c r="K12578" t="s">
        <v>61</v>
      </c>
      <c r="L12578" t="s">
        <v>2</v>
      </c>
      <c r="M12578" t="s">
        <v>3</v>
      </c>
      <c r="N12578" t="s">
        <v>162</v>
      </c>
      <c r="O12578">
        <v>8.8400000000000002E-4</v>
      </c>
      <c r="P12578">
        <v>0.56549499999999997</v>
      </c>
      <c r="Q12578">
        <v>2.2880000000000001E-3</v>
      </c>
    </row>
    <row r="12579" spans="1:17" x14ac:dyDescent="0.25">
      <c r="A12579" t="s">
        <v>1</v>
      </c>
      <c r="C12579">
        <v>0</v>
      </c>
      <c r="D12579">
        <v>0</v>
      </c>
      <c r="E12579" t="s">
        <v>135</v>
      </c>
      <c r="F12579" t="s">
        <v>0</v>
      </c>
      <c r="G12579" t="s">
        <v>145</v>
      </c>
      <c r="H12579">
        <v>-9999</v>
      </c>
      <c r="I12579" s="5">
        <v>-9999</v>
      </c>
      <c r="J12579" s="4" t="s">
        <v>135</v>
      </c>
      <c r="K12579" t="s">
        <v>61</v>
      </c>
      <c r="L12579" t="s">
        <v>2</v>
      </c>
      <c r="M12579" t="s">
        <v>3</v>
      </c>
      <c r="N12579" t="s">
        <v>162</v>
      </c>
      <c r="O12579">
        <v>1.4618000000000001E-2</v>
      </c>
      <c r="P12579">
        <v>9.355575</v>
      </c>
      <c r="Q12579">
        <v>3.7860999999999999E-2</v>
      </c>
    </row>
    <row r="12580" spans="1:17" x14ac:dyDescent="0.25">
      <c r="A12580" t="s">
        <v>1</v>
      </c>
      <c r="C12580">
        <v>0</v>
      </c>
      <c r="D12580">
        <v>0</v>
      </c>
      <c r="E12580" t="s">
        <v>135</v>
      </c>
      <c r="F12580" t="s">
        <v>0</v>
      </c>
      <c r="G12580" t="s">
        <v>145</v>
      </c>
      <c r="H12580">
        <v>-9999</v>
      </c>
      <c r="I12580" s="5">
        <v>-9999</v>
      </c>
      <c r="J12580" s="4" t="s">
        <v>135</v>
      </c>
      <c r="K12580" t="s">
        <v>61</v>
      </c>
      <c r="L12580" t="s">
        <v>2</v>
      </c>
      <c r="M12580" t="s">
        <v>3</v>
      </c>
      <c r="N12580" t="s">
        <v>162</v>
      </c>
      <c r="O12580">
        <v>2.029E-3</v>
      </c>
      <c r="P12580">
        <v>1.2988569999999999</v>
      </c>
      <c r="Q12580">
        <v>5.2560000000000003E-3</v>
      </c>
    </row>
    <row r="12581" spans="1:17" x14ac:dyDescent="0.25">
      <c r="A12581" t="s">
        <v>1</v>
      </c>
      <c r="C12581">
        <v>0</v>
      </c>
      <c r="D12581">
        <v>0</v>
      </c>
      <c r="E12581" t="s">
        <v>135</v>
      </c>
      <c r="F12581" t="s">
        <v>0</v>
      </c>
      <c r="G12581" t="s">
        <v>145</v>
      </c>
      <c r="H12581">
        <v>-9999</v>
      </c>
      <c r="I12581" s="5">
        <v>-9999</v>
      </c>
      <c r="J12581" s="4" t="s">
        <v>135</v>
      </c>
      <c r="K12581" t="s">
        <v>61</v>
      </c>
      <c r="L12581" t="s">
        <v>2</v>
      </c>
      <c r="M12581" t="s">
        <v>3</v>
      </c>
      <c r="N12581" t="s">
        <v>162</v>
      </c>
      <c r="O12581">
        <v>5.3000000000000001E-5</v>
      </c>
      <c r="P12581">
        <v>3.4140999999999998E-2</v>
      </c>
      <c r="Q12581">
        <v>1.3799999999999999E-4</v>
      </c>
    </row>
    <row r="12582" spans="1:17" x14ac:dyDescent="0.25">
      <c r="A12582" t="s">
        <v>1</v>
      </c>
      <c r="C12582">
        <v>0</v>
      </c>
      <c r="D12582">
        <v>0</v>
      </c>
      <c r="E12582" t="s">
        <v>135</v>
      </c>
      <c r="F12582" t="s">
        <v>0</v>
      </c>
      <c r="G12582" t="s">
        <v>145</v>
      </c>
      <c r="H12582">
        <v>-9999</v>
      </c>
      <c r="I12582" s="5">
        <v>-9999</v>
      </c>
      <c r="J12582" s="4" t="s">
        <v>135</v>
      </c>
      <c r="K12582" t="s">
        <v>61</v>
      </c>
      <c r="L12582" t="s">
        <v>2</v>
      </c>
      <c r="M12582" t="s">
        <v>3</v>
      </c>
      <c r="N12582" t="s">
        <v>162</v>
      </c>
      <c r="O12582">
        <v>5.6499999999999996E-4</v>
      </c>
      <c r="P12582">
        <v>0.36157299999999998</v>
      </c>
      <c r="Q12582">
        <v>1.4630000000000001E-3</v>
      </c>
    </row>
    <row r="12583" spans="1:17" x14ac:dyDescent="0.25">
      <c r="A12583" t="s">
        <v>1</v>
      </c>
      <c r="C12583">
        <v>0</v>
      </c>
      <c r="D12583">
        <v>0</v>
      </c>
      <c r="E12583" t="s">
        <v>135</v>
      </c>
      <c r="F12583" t="s">
        <v>0</v>
      </c>
      <c r="G12583" t="s">
        <v>145</v>
      </c>
      <c r="H12583">
        <v>-9999</v>
      </c>
      <c r="I12583" s="5">
        <v>-9999</v>
      </c>
      <c r="J12583" s="4" t="s">
        <v>135</v>
      </c>
      <c r="K12583" t="s">
        <v>94</v>
      </c>
      <c r="L12583" t="s">
        <v>2</v>
      </c>
      <c r="M12583" t="s">
        <v>3</v>
      </c>
      <c r="N12583" t="s">
        <v>162</v>
      </c>
      <c r="O12583">
        <v>3.4689999999999999E-3</v>
      </c>
      <c r="P12583">
        <v>2.2201979999999999</v>
      </c>
      <c r="Q12583">
        <v>8.9849999999999999E-3</v>
      </c>
    </row>
    <row r="12584" spans="1:17" x14ac:dyDescent="0.25">
      <c r="A12584" t="s">
        <v>1</v>
      </c>
      <c r="C12584">
        <v>0</v>
      </c>
      <c r="D12584">
        <v>0</v>
      </c>
      <c r="E12584" t="s">
        <v>135</v>
      </c>
      <c r="F12584" t="s">
        <v>0</v>
      </c>
      <c r="G12584" t="s">
        <v>145</v>
      </c>
      <c r="H12584">
        <v>-9999</v>
      </c>
      <c r="I12584" s="5">
        <v>-9999</v>
      </c>
      <c r="J12584" s="4" t="s">
        <v>135</v>
      </c>
      <c r="K12584" t="s">
        <v>94</v>
      </c>
      <c r="L12584" t="s">
        <v>2</v>
      </c>
      <c r="M12584" t="s">
        <v>3</v>
      </c>
      <c r="N12584" t="s">
        <v>162</v>
      </c>
      <c r="O12584">
        <v>0.14449500000000001</v>
      </c>
      <c r="P12584">
        <v>92.476922000000002</v>
      </c>
      <c r="Q12584">
        <v>0.37424099999999999</v>
      </c>
    </row>
    <row r="12585" spans="1:17" x14ac:dyDescent="0.25">
      <c r="A12585" t="s">
        <v>1</v>
      </c>
      <c r="C12585">
        <v>0</v>
      </c>
      <c r="D12585">
        <v>0</v>
      </c>
      <c r="E12585" t="s">
        <v>135</v>
      </c>
      <c r="F12585" t="s">
        <v>0</v>
      </c>
      <c r="G12585" t="s">
        <v>145</v>
      </c>
      <c r="H12585">
        <v>-9999</v>
      </c>
      <c r="I12585" s="5">
        <v>-9999</v>
      </c>
      <c r="J12585" s="4" t="s">
        <v>135</v>
      </c>
      <c r="K12585" t="s">
        <v>63</v>
      </c>
      <c r="L12585" t="s">
        <v>2</v>
      </c>
      <c r="M12585" t="s">
        <v>3</v>
      </c>
      <c r="N12585" t="s">
        <v>162</v>
      </c>
      <c r="O12585">
        <v>2.4220000000000001E-3</v>
      </c>
      <c r="P12585">
        <v>1.5499639999999999</v>
      </c>
      <c r="Q12585">
        <v>6.2719999999999998E-3</v>
      </c>
    </row>
    <row r="12586" spans="1:17" x14ac:dyDescent="0.25">
      <c r="A12586" t="s">
        <v>1</v>
      </c>
      <c r="C12586">
        <v>0</v>
      </c>
      <c r="D12586">
        <v>0</v>
      </c>
      <c r="E12586" t="s">
        <v>135</v>
      </c>
      <c r="F12586" t="s">
        <v>0</v>
      </c>
      <c r="G12586" t="s">
        <v>145</v>
      </c>
      <c r="H12586">
        <v>-9999</v>
      </c>
      <c r="I12586" s="5">
        <v>-9999</v>
      </c>
      <c r="J12586" s="4" t="s">
        <v>135</v>
      </c>
      <c r="K12586" t="s">
        <v>89</v>
      </c>
      <c r="L12586" t="s">
        <v>2</v>
      </c>
      <c r="M12586" t="s">
        <v>3</v>
      </c>
      <c r="N12586" t="s">
        <v>162</v>
      </c>
      <c r="O12586">
        <v>1.3200000000000001E-4</v>
      </c>
      <c r="P12586">
        <v>8.4254999999999997E-2</v>
      </c>
      <c r="Q12586">
        <v>3.4099999999999999E-4</v>
      </c>
    </row>
    <row r="12587" spans="1:17" x14ac:dyDescent="0.25">
      <c r="A12587" t="s">
        <v>1</v>
      </c>
      <c r="C12587">
        <v>0</v>
      </c>
      <c r="D12587">
        <v>0</v>
      </c>
      <c r="E12587" t="s">
        <v>135</v>
      </c>
      <c r="F12587" t="s">
        <v>0</v>
      </c>
      <c r="G12587" t="s">
        <v>145</v>
      </c>
      <c r="H12587">
        <v>-9999</v>
      </c>
      <c r="I12587" s="5">
        <v>-9999</v>
      </c>
      <c r="J12587" s="4" t="s">
        <v>135</v>
      </c>
      <c r="K12587" t="s">
        <v>89</v>
      </c>
      <c r="L12587" t="s">
        <v>2</v>
      </c>
      <c r="M12587" t="s">
        <v>3</v>
      </c>
      <c r="N12587" t="s">
        <v>162</v>
      </c>
      <c r="O12587">
        <v>1.6948000000000001E-2</v>
      </c>
      <c r="P12587">
        <v>10.846432</v>
      </c>
      <c r="Q12587">
        <v>4.3894000000000002E-2</v>
      </c>
    </row>
    <row r="12588" spans="1:17" x14ac:dyDescent="0.25">
      <c r="A12588" t="s">
        <v>1</v>
      </c>
      <c r="C12588">
        <v>0</v>
      </c>
      <c r="D12588">
        <v>0</v>
      </c>
      <c r="E12588" t="s">
        <v>135</v>
      </c>
      <c r="F12588" t="s">
        <v>0</v>
      </c>
      <c r="G12588" t="s">
        <v>145</v>
      </c>
      <c r="H12588">
        <v>-9999</v>
      </c>
      <c r="I12588" s="5">
        <v>-9999</v>
      </c>
      <c r="J12588" s="4" t="s">
        <v>135</v>
      </c>
      <c r="K12588" t="s">
        <v>89</v>
      </c>
      <c r="L12588" t="s">
        <v>2</v>
      </c>
      <c r="M12588" t="s">
        <v>3</v>
      </c>
      <c r="N12588" t="s">
        <v>162</v>
      </c>
      <c r="O12588">
        <v>4.6299999999999998E-4</v>
      </c>
      <c r="P12588">
        <v>0.29621900000000001</v>
      </c>
      <c r="Q12588">
        <v>1.199E-3</v>
      </c>
    </row>
    <row r="12589" spans="1:17" x14ac:dyDescent="0.25">
      <c r="A12589" t="s">
        <v>1</v>
      </c>
      <c r="C12589">
        <v>0</v>
      </c>
      <c r="D12589">
        <v>0</v>
      </c>
      <c r="E12589" t="s">
        <v>135</v>
      </c>
      <c r="F12589" t="s">
        <v>0</v>
      </c>
      <c r="G12589" t="s">
        <v>145</v>
      </c>
      <c r="H12589">
        <v>-9999</v>
      </c>
      <c r="I12589" s="5">
        <v>-9999</v>
      </c>
      <c r="J12589" s="4" t="s">
        <v>135</v>
      </c>
      <c r="K12589" t="s">
        <v>89</v>
      </c>
      <c r="L12589" t="s">
        <v>2</v>
      </c>
      <c r="M12589" t="s">
        <v>3</v>
      </c>
      <c r="N12589" t="s">
        <v>162</v>
      </c>
      <c r="O12589">
        <v>1.3899999999999999E-4</v>
      </c>
      <c r="P12589">
        <v>8.8686000000000001E-2</v>
      </c>
      <c r="Q12589">
        <v>3.59E-4</v>
      </c>
    </row>
    <row r="12590" spans="1:17" x14ac:dyDescent="0.25">
      <c r="A12590" t="s">
        <v>1</v>
      </c>
      <c r="C12590">
        <v>0</v>
      </c>
      <c r="D12590">
        <v>0</v>
      </c>
      <c r="E12590" t="s">
        <v>135</v>
      </c>
      <c r="F12590" t="s">
        <v>0</v>
      </c>
      <c r="G12590" t="s">
        <v>145</v>
      </c>
      <c r="H12590">
        <v>-9999</v>
      </c>
      <c r="I12590" s="5">
        <v>-9999</v>
      </c>
      <c r="J12590" s="4" t="s">
        <v>135</v>
      </c>
      <c r="K12590" t="s">
        <v>89</v>
      </c>
      <c r="L12590" t="s">
        <v>2</v>
      </c>
      <c r="M12590" t="s">
        <v>3</v>
      </c>
      <c r="N12590" t="s">
        <v>162</v>
      </c>
      <c r="O12590">
        <v>5.3000000000000001E-5</v>
      </c>
      <c r="P12590">
        <v>3.3718999999999999E-2</v>
      </c>
      <c r="Q12590">
        <v>1.36E-4</v>
      </c>
    </row>
    <row r="12591" spans="1:17" x14ac:dyDescent="0.25">
      <c r="A12591" t="s">
        <v>1</v>
      </c>
      <c r="C12591">
        <v>0</v>
      </c>
      <c r="D12591">
        <v>0</v>
      </c>
      <c r="E12591" t="s">
        <v>135</v>
      </c>
      <c r="F12591" t="s">
        <v>0</v>
      </c>
      <c r="G12591" t="s">
        <v>145</v>
      </c>
      <c r="H12591">
        <v>-9999</v>
      </c>
      <c r="I12591" s="5">
        <v>-9999</v>
      </c>
      <c r="J12591" s="4" t="s">
        <v>135</v>
      </c>
      <c r="K12591" t="s">
        <v>89</v>
      </c>
      <c r="L12591" t="s">
        <v>2</v>
      </c>
      <c r="M12591" t="s">
        <v>3</v>
      </c>
      <c r="N12591" t="s">
        <v>162</v>
      </c>
      <c r="O12591">
        <v>1.74E-3</v>
      </c>
      <c r="P12591">
        <v>1.1139159999999999</v>
      </c>
      <c r="Q12591">
        <v>4.5079999999999999E-3</v>
      </c>
    </row>
    <row r="12592" spans="1:17" x14ac:dyDescent="0.25">
      <c r="A12592" t="s">
        <v>1</v>
      </c>
      <c r="C12592">
        <v>0</v>
      </c>
      <c r="D12592">
        <v>0</v>
      </c>
      <c r="E12592" t="s">
        <v>135</v>
      </c>
      <c r="F12592" t="s">
        <v>0</v>
      </c>
      <c r="G12592" t="s">
        <v>145</v>
      </c>
      <c r="H12592">
        <v>-9999</v>
      </c>
      <c r="I12592" s="5">
        <v>-9999</v>
      </c>
      <c r="J12592" s="4" t="s">
        <v>135</v>
      </c>
      <c r="K12592" t="s">
        <v>89</v>
      </c>
      <c r="L12592" t="s">
        <v>2</v>
      </c>
      <c r="M12592" t="s">
        <v>3</v>
      </c>
      <c r="N12592" t="s">
        <v>162</v>
      </c>
      <c r="O12592">
        <v>1.36E-4</v>
      </c>
      <c r="P12592">
        <v>8.7271000000000001E-2</v>
      </c>
      <c r="Q12592">
        <v>3.5300000000000002E-4</v>
      </c>
    </row>
    <row r="12593" spans="1:17" x14ac:dyDescent="0.25">
      <c r="A12593" t="s">
        <v>1</v>
      </c>
      <c r="C12593">
        <v>0</v>
      </c>
      <c r="D12593">
        <v>0</v>
      </c>
      <c r="E12593" t="s">
        <v>135</v>
      </c>
      <c r="F12593" t="s">
        <v>0</v>
      </c>
      <c r="G12593" t="s">
        <v>145</v>
      </c>
      <c r="H12593">
        <v>-9999</v>
      </c>
      <c r="I12593" s="5">
        <v>-9999</v>
      </c>
      <c r="J12593" s="4" t="s">
        <v>135</v>
      </c>
      <c r="K12593" t="s">
        <v>89</v>
      </c>
      <c r="L12593" t="s">
        <v>2</v>
      </c>
      <c r="M12593" t="s">
        <v>3</v>
      </c>
      <c r="N12593" t="s">
        <v>162</v>
      </c>
      <c r="O12593">
        <v>5.04E-4</v>
      </c>
      <c r="P12593">
        <v>0.32235000000000003</v>
      </c>
      <c r="Q12593">
        <v>1.305E-3</v>
      </c>
    </row>
    <row r="12594" spans="1:17" x14ac:dyDescent="0.25">
      <c r="A12594" t="s">
        <v>1</v>
      </c>
      <c r="C12594">
        <v>0</v>
      </c>
      <c r="D12594">
        <v>0</v>
      </c>
      <c r="E12594" t="s">
        <v>135</v>
      </c>
      <c r="F12594" t="s">
        <v>0</v>
      </c>
      <c r="G12594" t="s">
        <v>145</v>
      </c>
      <c r="H12594">
        <v>-9999</v>
      </c>
      <c r="I12594" s="5">
        <v>-9999</v>
      </c>
      <c r="J12594" s="4" t="s">
        <v>135</v>
      </c>
      <c r="K12594" t="s">
        <v>89</v>
      </c>
      <c r="L12594" t="s">
        <v>2</v>
      </c>
      <c r="M12594" t="s">
        <v>3</v>
      </c>
      <c r="N12594" t="s">
        <v>162</v>
      </c>
      <c r="O12594">
        <v>5.3000000000000001E-5</v>
      </c>
      <c r="P12594">
        <v>3.3966000000000003E-2</v>
      </c>
      <c r="Q12594">
        <v>1.37E-4</v>
      </c>
    </row>
    <row r="12595" spans="1:17" x14ac:dyDescent="0.25">
      <c r="A12595" t="s">
        <v>1</v>
      </c>
      <c r="C12595">
        <v>0</v>
      </c>
      <c r="D12595">
        <v>0</v>
      </c>
      <c r="E12595" t="s">
        <v>135</v>
      </c>
      <c r="F12595" t="s">
        <v>0</v>
      </c>
      <c r="G12595" t="s">
        <v>145</v>
      </c>
      <c r="H12595">
        <v>-9999</v>
      </c>
      <c r="I12595" s="5">
        <v>-9999</v>
      </c>
      <c r="J12595" s="4" t="s">
        <v>135</v>
      </c>
      <c r="K12595" t="s">
        <v>89</v>
      </c>
      <c r="L12595" t="s">
        <v>2</v>
      </c>
      <c r="M12595" t="s">
        <v>3</v>
      </c>
      <c r="N12595" t="s">
        <v>162</v>
      </c>
      <c r="O12595">
        <v>2.5149999999999999E-3</v>
      </c>
      <c r="P12595">
        <v>1.609707</v>
      </c>
      <c r="Q12595">
        <v>6.5139999999999998E-3</v>
      </c>
    </row>
    <row r="12596" spans="1:17" x14ac:dyDescent="0.25">
      <c r="A12596" t="s">
        <v>1</v>
      </c>
      <c r="C12596">
        <v>0</v>
      </c>
      <c r="D12596">
        <v>0</v>
      </c>
      <c r="E12596" t="s">
        <v>135</v>
      </c>
      <c r="F12596" t="s">
        <v>0</v>
      </c>
      <c r="G12596" t="s">
        <v>145</v>
      </c>
      <c r="H12596">
        <v>-9999</v>
      </c>
      <c r="I12596" s="5">
        <v>-9999</v>
      </c>
      <c r="J12596" s="4" t="s">
        <v>135</v>
      </c>
      <c r="K12596" t="s">
        <v>89</v>
      </c>
      <c r="L12596" t="s">
        <v>2</v>
      </c>
      <c r="M12596" t="s">
        <v>3</v>
      </c>
      <c r="N12596" t="s">
        <v>162</v>
      </c>
      <c r="O12596">
        <v>5.9500000000000004E-3</v>
      </c>
      <c r="P12596">
        <v>3.8078020000000001</v>
      </c>
      <c r="Q12596">
        <v>1.541E-2</v>
      </c>
    </row>
    <row r="12597" spans="1:17" x14ac:dyDescent="0.25">
      <c r="A12597" t="s">
        <v>1</v>
      </c>
      <c r="C12597">
        <v>0</v>
      </c>
      <c r="D12597">
        <v>0</v>
      </c>
      <c r="E12597" t="s">
        <v>135</v>
      </c>
      <c r="F12597" t="s">
        <v>0</v>
      </c>
      <c r="G12597" t="s">
        <v>145</v>
      </c>
      <c r="H12597">
        <v>-9999</v>
      </c>
      <c r="I12597" s="5">
        <v>-9999</v>
      </c>
      <c r="J12597" s="4" t="s">
        <v>135</v>
      </c>
      <c r="K12597" t="s">
        <v>89</v>
      </c>
      <c r="L12597" t="s">
        <v>2</v>
      </c>
      <c r="M12597" t="s">
        <v>3</v>
      </c>
      <c r="N12597" t="s">
        <v>162</v>
      </c>
      <c r="O12597">
        <v>4.45E-3</v>
      </c>
      <c r="P12597">
        <v>2.8481540000000001</v>
      </c>
      <c r="Q12597">
        <v>1.1526E-2</v>
      </c>
    </row>
    <row r="12598" spans="1:17" x14ac:dyDescent="0.25">
      <c r="A12598" t="s">
        <v>1</v>
      </c>
      <c r="C12598">
        <v>0</v>
      </c>
      <c r="D12598">
        <v>0</v>
      </c>
      <c r="E12598" t="s">
        <v>135</v>
      </c>
      <c r="F12598" t="s">
        <v>0</v>
      </c>
      <c r="G12598" t="s">
        <v>145</v>
      </c>
      <c r="H12598">
        <v>-9999</v>
      </c>
      <c r="I12598" s="5">
        <v>-9999</v>
      </c>
      <c r="J12598" s="4" t="s">
        <v>135</v>
      </c>
      <c r="K12598" t="s">
        <v>89</v>
      </c>
      <c r="L12598" t="s">
        <v>2</v>
      </c>
      <c r="M12598" t="s">
        <v>3</v>
      </c>
      <c r="N12598" t="s">
        <v>162</v>
      </c>
      <c r="O12598">
        <v>2.8299999999999999E-4</v>
      </c>
      <c r="P12598">
        <v>0.181061</v>
      </c>
      <c r="Q12598">
        <v>7.3300000000000004E-4</v>
      </c>
    </row>
    <row r="12599" spans="1:17" x14ac:dyDescent="0.25">
      <c r="A12599" t="s">
        <v>1</v>
      </c>
      <c r="C12599">
        <v>0</v>
      </c>
      <c r="D12599">
        <v>0</v>
      </c>
      <c r="E12599" t="s">
        <v>135</v>
      </c>
      <c r="F12599" t="s">
        <v>0</v>
      </c>
      <c r="G12599" t="s">
        <v>145</v>
      </c>
      <c r="H12599">
        <v>-9999</v>
      </c>
      <c r="I12599" s="5">
        <v>-9999</v>
      </c>
      <c r="J12599" s="4" t="s">
        <v>135</v>
      </c>
      <c r="K12599" t="s">
        <v>89</v>
      </c>
      <c r="L12599" t="s">
        <v>2</v>
      </c>
      <c r="M12599" t="s">
        <v>3</v>
      </c>
      <c r="N12599" t="s">
        <v>162</v>
      </c>
      <c r="O12599">
        <v>4.9299999999999995E-4</v>
      </c>
      <c r="P12599">
        <v>0.31543100000000002</v>
      </c>
      <c r="Q12599">
        <v>1.2769999999999999E-3</v>
      </c>
    </row>
    <row r="12600" spans="1:17" x14ac:dyDescent="0.25">
      <c r="A12600" t="s">
        <v>1</v>
      </c>
      <c r="C12600">
        <v>0</v>
      </c>
      <c r="D12600">
        <v>0</v>
      </c>
      <c r="E12600" t="s">
        <v>135</v>
      </c>
      <c r="F12600" t="s">
        <v>0</v>
      </c>
      <c r="G12600" t="s">
        <v>145</v>
      </c>
      <c r="H12600">
        <v>-9999</v>
      </c>
      <c r="I12600" s="5">
        <v>-9999</v>
      </c>
      <c r="J12600" s="4" t="s">
        <v>135</v>
      </c>
      <c r="K12600" t="s">
        <v>89</v>
      </c>
      <c r="L12600" t="s">
        <v>2</v>
      </c>
      <c r="M12600" t="s">
        <v>3</v>
      </c>
      <c r="N12600" t="s">
        <v>162</v>
      </c>
      <c r="O12600">
        <v>1.196E-3</v>
      </c>
      <c r="P12600">
        <v>0.76574799999999998</v>
      </c>
      <c r="Q12600">
        <v>3.0990000000000002E-3</v>
      </c>
    </row>
    <row r="12601" spans="1:17" x14ac:dyDescent="0.25">
      <c r="A12601" t="s">
        <v>1</v>
      </c>
      <c r="C12601">
        <v>0</v>
      </c>
      <c r="D12601">
        <v>0</v>
      </c>
      <c r="E12601" t="s">
        <v>135</v>
      </c>
      <c r="F12601" t="s">
        <v>0</v>
      </c>
      <c r="G12601" t="s">
        <v>145</v>
      </c>
      <c r="H12601">
        <v>-9999</v>
      </c>
      <c r="I12601" s="5">
        <v>-9999</v>
      </c>
      <c r="J12601" s="4" t="s">
        <v>135</v>
      </c>
      <c r="K12601" t="s">
        <v>89</v>
      </c>
      <c r="L12601" t="s">
        <v>2</v>
      </c>
      <c r="M12601" t="s">
        <v>3</v>
      </c>
      <c r="N12601" t="s">
        <v>162</v>
      </c>
      <c r="O12601">
        <v>1.1950000000000001E-3</v>
      </c>
      <c r="P12601">
        <v>0.76493299999999997</v>
      </c>
      <c r="Q12601">
        <v>3.0959999999999998E-3</v>
      </c>
    </row>
    <row r="12602" spans="1:17" x14ac:dyDescent="0.25">
      <c r="A12602" t="s">
        <v>1</v>
      </c>
      <c r="C12602">
        <v>0</v>
      </c>
      <c r="D12602">
        <v>0</v>
      </c>
      <c r="E12602" t="s">
        <v>135</v>
      </c>
      <c r="F12602" t="s">
        <v>0</v>
      </c>
      <c r="G12602" t="s">
        <v>145</v>
      </c>
      <c r="H12602">
        <v>-9999</v>
      </c>
      <c r="I12602" s="5">
        <v>-9999</v>
      </c>
      <c r="J12602" s="4" t="s">
        <v>135</v>
      </c>
      <c r="K12602" t="s">
        <v>89</v>
      </c>
      <c r="L12602" t="s">
        <v>2</v>
      </c>
      <c r="M12602" t="s">
        <v>3</v>
      </c>
      <c r="N12602" t="s">
        <v>162</v>
      </c>
      <c r="O12602">
        <v>1.11E-4</v>
      </c>
      <c r="P12602">
        <v>7.1341000000000002E-2</v>
      </c>
      <c r="Q12602">
        <v>2.8899999999999998E-4</v>
      </c>
    </row>
    <row r="12603" spans="1:17" x14ac:dyDescent="0.25">
      <c r="A12603" t="s">
        <v>1</v>
      </c>
      <c r="C12603">
        <v>0</v>
      </c>
      <c r="D12603">
        <v>0</v>
      </c>
      <c r="E12603" t="s">
        <v>135</v>
      </c>
      <c r="F12603" t="s">
        <v>0</v>
      </c>
      <c r="G12603" t="s">
        <v>145</v>
      </c>
      <c r="H12603">
        <v>-9999</v>
      </c>
      <c r="I12603" s="5">
        <v>-9999</v>
      </c>
      <c r="J12603" s="4" t="s">
        <v>135</v>
      </c>
      <c r="K12603" t="s">
        <v>89</v>
      </c>
      <c r="L12603" t="s">
        <v>2</v>
      </c>
      <c r="M12603" t="s">
        <v>3</v>
      </c>
      <c r="N12603" t="s">
        <v>162</v>
      </c>
      <c r="O12603">
        <v>6.4502000000000004E-2</v>
      </c>
      <c r="P12603">
        <v>41.281072999999999</v>
      </c>
      <c r="Q12603">
        <v>0.16705900000000001</v>
      </c>
    </row>
    <row r="12604" spans="1:17" x14ac:dyDescent="0.25">
      <c r="A12604" t="s">
        <v>1</v>
      </c>
      <c r="C12604">
        <v>0</v>
      </c>
      <c r="D12604">
        <v>0</v>
      </c>
      <c r="E12604" t="s">
        <v>135</v>
      </c>
      <c r="F12604" t="s">
        <v>0</v>
      </c>
      <c r="G12604" t="s">
        <v>145</v>
      </c>
      <c r="H12604">
        <v>-9999</v>
      </c>
      <c r="I12604" s="5">
        <v>-9999</v>
      </c>
      <c r="J12604" s="4" t="s">
        <v>135</v>
      </c>
      <c r="K12604" t="s">
        <v>91</v>
      </c>
      <c r="L12604" t="s">
        <v>2</v>
      </c>
      <c r="M12604" t="s">
        <v>3</v>
      </c>
      <c r="N12604" t="s">
        <v>162</v>
      </c>
      <c r="O12604">
        <v>3.7200000000000002E-3</v>
      </c>
      <c r="P12604">
        <v>2.3808349999999998</v>
      </c>
      <c r="Q12604">
        <v>9.6349999999999995E-3</v>
      </c>
    </row>
    <row r="12605" spans="1:17" x14ac:dyDescent="0.25">
      <c r="A12605" t="s">
        <v>1</v>
      </c>
      <c r="C12605">
        <v>0</v>
      </c>
      <c r="D12605">
        <v>0</v>
      </c>
      <c r="E12605" t="s">
        <v>135</v>
      </c>
      <c r="F12605" t="s">
        <v>0</v>
      </c>
      <c r="G12605" t="s">
        <v>145</v>
      </c>
      <c r="H12605">
        <v>-9999</v>
      </c>
      <c r="I12605" s="5">
        <v>-9999</v>
      </c>
      <c r="J12605" s="4" t="s">
        <v>135</v>
      </c>
      <c r="K12605" t="s">
        <v>89</v>
      </c>
      <c r="L12605" t="s">
        <v>2</v>
      </c>
      <c r="M12605" t="s">
        <v>3</v>
      </c>
      <c r="N12605" t="s">
        <v>162</v>
      </c>
      <c r="O12605">
        <v>1.44E-4</v>
      </c>
      <c r="P12605">
        <v>9.2310000000000003E-2</v>
      </c>
      <c r="Q12605">
        <v>3.7399999999999998E-4</v>
      </c>
    </row>
    <row r="12606" spans="1:17" x14ac:dyDescent="0.25">
      <c r="A12606" t="s">
        <v>1</v>
      </c>
      <c r="C12606">
        <v>0</v>
      </c>
      <c r="D12606">
        <v>0</v>
      </c>
      <c r="E12606" t="s">
        <v>135</v>
      </c>
      <c r="F12606" t="s">
        <v>0</v>
      </c>
      <c r="G12606" t="s">
        <v>145</v>
      </c>
      <c r="H12606">
        <v>-9999</v>
      </c>
      <c r="I12606" s="5">
        <v>-9999</v>
      </c>
      <c r="J12606" s="4" t="s">
        <v>135</v>
      </c>
      <c r="K12606" t="s">
        <v>89</v>
      </c>
      <c r="L12606" t="s">
        <v>2</v>
      </c>
      <c r="M12606" t="s">
        <v>3</v>
      </c>
      <c r="N12606" t="s">
        <v>162</v>
      </c>
      <c r="O12606">
        <v>4.3399999999999998E-4</v>
      </c>
      <c r="P12606">
        <v>0.27761400000000003</v>
      </c>
      <c r="Q12606">
        <v>1.1230000000000001E-3</v>
      </c>
    </row>
    <row r="12607" spans="1:17" x14ac:dyDescent="0.25">
      <c r="A12607" t="s">
        <v>1</v>
      </c>
      <c r="C12607">
        <v>0</v>
      </c>
      <c r="D12607">
        <v>0</v>
      </c>
      <c r="E12607" t="s">
        <v>135</v>
      </c>
      <c r="F12607" t="s">
        <v>0</v>
      </c>
      <c r="G12607" t="s">
        <v>145</v>
      </c>
      <c r="H12607">
        <v>-9999</v>
      </c>
      <c r="I12607" s="5">
        <v>-9999</v>
      </c>
      <c r="J12607" s="4" t="s">
        <v>135</v>
      </c>
      <c r="K12607" t="s">
        <v>94</v>
      </c>
      <c r="L12607" t="s">
        <v>2</v>
      </c>
      <c r="M12607" t="s">
        <v>3</v>
      </c>
      <c r="N12607" t="s">
        <v>162</v>
      </c>
      <c r="O12607">
        <v>6.8300000000000001E-4</v>
      </c>
      <c r="P12607">
        <v>0.43742799999999998</v>
      </c>
      <c r="Q12607">
        <v>1.7700000000000001E-3</v>
      </c>
    </row>
    <row r="12608" spans="1:17" x14ac:dyDescent="0.25">
      <c r="A12608" t="s">
        <v>1</v>
      </c>
      <c r="C12608">
        <v>0</v>
      </c>
      <c r="D12608">
        <v>0</v>
      </c>
      <c r="E12608" t="s">
        <v>135</v>
      </c>
      <c r="F12608" t="s">
        <v>0</v>
      </c>
      <c r="G12608" t="s">
        <v>145</v>
      </c>
      <c r="H12608">
        <v>-9999</v>
      </c>
      <c r="I12608" s="5">
        <v>-9999</v>
      </c>
      <c r="J12608" s="4" t="s">
        <v>135</v>
      </c>
      <c r="K12608" t="s">
        <v>94</v>
      </c>
      <c r="L12608" t="s">
        <v>2</v>
      </c>
      <c r="M12608" t="s">
        <v>3</v>
      </c>
      <c r="N12608" t="s">
        <v>162</v>
      </c>
      <c r="O12608">
        <v>2.9100000000000003E-4</v>
      </c>
      <c r="P12608">
        <v>0.18650800000000001</v>
      </c>
      <c r="Q12608">
        <v>7.5500000000000003E-4</v>
      </c>
    </row>
    <row r="12609" spans="1:17" x14ac:dyDescent="0.25">
      <c r="A12609" t="s">
        <v>1</v>
      </c>
      <c r="C12609">
        <v>0</v>
      </c>
      <c r="D12609">
        <v>0</v>
      </c>
      <c r="E12609" t="s">
        <v>135</v>
      </c>
      <c r="F12609" t="s">
        <v>0</v>
      </c>
      <c r="G12609" t="s">
        <v>145</v>
      </c>
      <c r="H12609">
        <v>-9999</v>
      </c>
      <c r="I12609" s="5">
        <v>-9999</v>
      </c>
      <c r="J12609" s="4" t="s">
        <v>135</v>
      </c>
      <c r="K12609" t="s">
        <v>94</v>
      </c>
      <c r="L12609" t="s">
        <v>2</v>
      </c>
      <c r="M12609" t="s">
        <v>3</v>
      </c>
      <c r="N12609" t="s">
        <v>162</v>
      </c>
      <c r="O12609">
        <v>3.5100000000000002E-4</v>
      </c>
      <c r="P12609">
        <v>0.22442899999999999</v>
      </c>
      <c r="Q12609">
        <v>9.0799999999999995E-4</v>
      </c>
    </row>
    <row r="12610" spans="1:17" x14ac:dyDescent="0.25">
      <c r="A12610" t="s">
        <v>1</v>
      </c>
      <c r="C12610">
        <v>0</v>
      </c>
      <c r="D12610">
        <v>0</v>
      </c>
      <c r="E12610" t="s">
        <v>135</v>
      </c>
      <c r="F12610" t="s">
        <v>0</v>
      </c>
      <c r="G12610" t="s">
        <v>145</v>
      </c>
      <c r="H12610">
        <v>-9999</v>
      </c>
      <c r="I12610" s="5">
        <v>-9999</v>
      </c>
      <c r="J12610" s="4" t="s">
        <v>135</v>
      </c>
      <c r="K12610" t="s">
        <v>89</v>
      </c>
      <c r="L12610" t="s">
        <v>2</v>
      </c>
      <c r="M12610" t="s">
        <v>3</v>
      </c>
      <c r="N12610" t="s">
        <v>162</v>
      </c>
      <c r="O12610">
        <v>4.3199999999999998E-4</v>
      </c>
      <c r="P12610">
        <v>0.27640500000000001</v>
      </c>
      <c r="Q12610">
        <v>1.119E-3</v>
      </c>
    </row>
    <row r="12611" spans="1:17" x14ac:dyDescent="0.25">
      <c r="A12611" t="s">
        <v>1</v>
      </c>
      <c r="C12611">
        <v>0</v>
      </c>
      <c r="D12611">
        <v>0</v>
      </c>
      <c r="E12611" t="s">
        <v>135</v>
      </c>
      <c r="F12611" t="s">
        <v>0</v>
      </c>
      <c r="G12611" t="s">
        <v>145</v>
      </c>
      <c r="H12611">
        <v>-9999</v>
      </c>
      <c r="I12611" s="5">
        <v>-9999</v>
      </c>
      <c r="J12611" s="4" t="s">
        <v>135</v>
      </c>
      <c r="K12611" t="s">
        <v>94</v>
      </c>
      <c r="L12611" t="s">
        <v>2</v>
      </c>
      <c r="M12611" t="s">
        <v>3</v>
      </c>
      <c r="N12611" t="s">
        <v>162</v>
      </c>
      <c r="O12611">
        <v>4.0400000000000002E-3</v>
      </c>
      <c r="P12611">
        <v>2.5854620000000001</v>
      </c>
      <c r="Q12611">
        <v>1.0463E-2</v>
      </c>
    </row>
    <row r="12612" spans="1:17" x14ac:dyDescent="0.25">
      <c r="A12612" t="s">
        <v>1</v>
      </c>
      <c r="C12612">
        <v>0</v>
      </c>
      <c r="D12612">
        <v>0</v>
      </c>
      <c r="E12612" t="s">
        <v>135</v>
      </c>
      <c r="F12612" t="s">
        <v>0</v>
      </c>
      <c r="G12612" t="s">
        <v>145</v>
      </c>
      <c r="H12612">
        <v>-9999</v>
      </c>
      <c r="I12612" s="5">
        <v>-9999</v>
      </c>
      <c r="J12612" s="4" t="s">
        <v>135</v>
      </c>
      <c r="K12612" t="s">
        <v>89</v>
      </c>
      <c r="L12612" t="s">
        <v>2</v>
      </c>
      <c r="M12612" t="s">
        <v>3</v>
      </c>
      <c r="N12612" t="s">
        <v>162</v>
      </c>
      <c r="O12612">
        <v>1.9999999999999999E-6</v>
      </c>
      <c r="P12612">
        <v>1.1130000000000001E-3</v>
      </c>
      <c r="Q12612">
        <v>5.0000000000000004E-6</v>
      </c>
    </row>
    <row r="12613" spans="1:17" x14ac:dyDescent="0.25">
      <c r="A12613" t="s">
        <v>1</v>
      </c>
      <c r="C12613">
        <v>0</v>
      </c>
      <c r="D12613">
        <v>0</v>
      </c>
      <c r="E12613" t="s">
        <v>135</v>
      </c>
      <c r="F12613" t="s">
        <v>0</v>
      </c>
      <c r="G12613" t="s">
        <v>145</v>
      </c>
      <c r="H12613">
        <v>-9999</v>
      </c>
      <c r="I12613" s="5">
        <v>-9999</v>
      </c>
      <c r="J12613" s="4" t="s">
        <v>135</v>
      </c>
      <c r="K12613" t="s">
        <v>89</v>
      </c>
      <c r="L12613" t="s">
        <v>2</v>
      </c>
      <c r="M12613" t="s">
        <v>3</v>
      </c>
      <c r="N12613" t="s">
        <v>162</v>
      </c>
      <c r="O12613">
        <v>2.715E-3</v>
      </c>
      <c r="P12613">
        <v>1.737574</v>
      </c>
      <c r="Q12613">
        <v>7.0320000000000001E-3</v>
      </c>
    </row>
    <row r="12614" spans="1:17" x14ac:dyDescent="0.25">
      <c r="A12614" t="s">
        <v>1</v>
      </c>
      <c r="C12614">
        <v>0</v>
      </c>
      <c r="D12614">
        <v>0</v>
      </c>
      <c r="E12614" t="s">
        <v>135</v>
      </c>
      <c r="F12614" t="s">
        <v>0</v>
      </c>
      <c r="G12614" t="s">
        <v>145</v>
      </c>
      <c r="H12614">
        <v>-9999</v>
      </c>
      <c r="I12614" s="5">
        <v>-9999</v>
      </c>
      <c r="J12614" s="4" t="s">
        <v>135</v>
      </c>
      <c r="K12614" t="s">
        <v>89</v>
      </c>
      <c r="L12614" t="s">
        <v>2</v>
      </c>
      <c r="M12614" t="s">
        <v>3</v>
      </c>
      <c r="N12614" t="s">
        <v>162</v>
      </c>
      <c r="O12614">
        <v>5.3000000000000001E-5</v>
      </c>
      <c r="P12614">
        <v>3.4001000000000003E-2</v>
      </c>
      <c r="Q12614">
        <v>1.3799999999999999E-4</v>
      </c>
    </row>
    <row r="12615" spans="1:17" x14ac:dyDescent="0.25">
      <c r="A12615" t="s">
        <v>1</v>
      </c>
      <c r="C12615">
        <v>0</v>
      </c>
      <c r="D12615">
        <v>0</v>
      </c>
      <c r="E12615" t="s">
        <v>135</v>
      </c>
      <c r="F12615" t="s">
        <v>0</v>
      </c>
      <c r="G12615" t="s">
        <v>145</v>
      </c>
      <c r="H12615">
        <v>-9999</v>
      </c>
      <c r="I12615" s="5">
        <v>-9999</v>
      </c>
      <c r="J12615" s="4" t="s">
        <v>135</v>
      </c>
      <c r="K12615" t="s">
        <v>90</v>
      </c>
      <c r="L12615" t="s">
        <v>2</v>
      </c>
      <c r="M12615" t="s">
        <v>3</v>
      </c>
      <c r="N12615" t="s">
        <v>162</v>
      </c>
      <c r="O12615">
        <v>1.3619999999999999E-3</v>
      </c>
      <c r="P12615">
        <v>0.87191200000000002</v>
      </c>
      <c r="Q12615">
        <v>3.529E-3</v>
      </c>
    </row>
    <row r="12616" spans="1:17" x14ac:dyDescent="0.25">
      <c r="A12616" t="s">
        <v>1</v>
      </c>
      <c r="C12616">
        <v>0</v>
      </c>
      <c r="D12616">
        <v>0</v>
      </c>
      <c r="E12616" t="s">
        <v>135</v>
      </c>
      <c r="F12616" t="s">
        <v>0</v>
      </c>
      <c r="G12616" t="s">
        <v>145</v>
      </c>
      <c r="H12616">
        <v>-9999</v>
      </c>
      <c r="I12616" s="5">
        <v>-9999</v>
      </c>
      <c r="J12616" s="4" t="s">
        <v>135</v>
      </c>
      <c r="K12616" t="s">
        <v>94</v>
      </c>
      <c r="L12616" t="s">
        <v>2</v>
      </c>
      <c r="M12616" t="s">
        <v>3</v>
      </c>
      <c r="N12616" t="s">
        <v>162</v>
      </c>
      <c r="O12616">
        <v>6.0899999999999995E-4</v>
      </c>
      <c r="P12616">
        <v>0.38944699999999999</v>
      </c>
      <c r="Q12616">
        <v>1.5759999999999999E-3</v>
      </c>
    </row>
    <row r="12617" spans="1:17" x14ac:dyDescent="0.25">
      <c r="A12617" t="s">
        <v>1</v>
      </c>
      <c r="C12617">
        <v>0</v>
      </c>
      <c r="D12617">
        <v>0</v>
      </c>
      <c r="E12617" t="s">
        <v>135</v>
      </c>
      <c r="F12617" t="s">
        <v>0</v>
      </c>
      <c r="G12617" t="s">
        <v>145</v>
      </c>
      <c r="H12617">
        <v>-9999</v>
      </c>
      <c r="I12617" s="5">
        <v>-9999</v>
      </c>
      <c r="J12617" s="4" t="s">
        <v>135</v>
      </c>
      <c r="K12617" t="s">
        <v>90</v>
      </c>
      <c r="L12617" t="s">
        <v>2</v>
      </c>
      <c r="M12617" t="s">
        <v>3</v>
      </c>
      <c r="N12617" t="s">
        <v>162</v>
      </c>
      <c r="O12617">
        <v>1.16E-4</v>
      </c>
      <c r="P12617">
        <v>7.4282000000000001E-2</v>
      </c>
      <c r="Q12617">
        <v>3.01E-4</v>
      </c>
    </row>
    <row r="12618" spans="1:17" x14ac:dyDescent="0.25">
      <c r="A12618" t="s">
        <v>1</v>
      </c>
      <c r="C12618">
        <v>0</v>
      </c>
      <c r="D12618">
        <v>0</v>
      </c>
      <c r="E12618" t="s">
        <v>135</v>
      </c>
      <c r="F12618" t="s">
        <v>0</v>
      </c>
      <c r="G12618" t="s">
        <v>145</v>
      </c>
      <c r="H12618">
        <v>-9999</v>
      </c>
      <c r="I12618" s="5">
        <v>-9999</v>
      </c>
      <c r="J12618" s="4" t="s">
        <v>135</v>
      </c>
      <c r="K12618" t="s">
        <v>94</v>
      </c>
      <c r="L12618" t="s">
        <v>2</v>
      </c>
      <c r="M12618" t="s">
        <v>3</v>
      </c>
      <c r="N12618" t="s">
        <v>162</v>
      </c>
      <c r="O12618">
        <v>1.1088000000000001E-2</v>
      </c>
      <c r="P12618">
        <v>7.0966040000000001</v>
      </c>
      <c r="Q12618">
        <v>2.8719000000000001E-2</v>
      </c>
    </row>
    <row r="12619" spans="1:17" x14ac:dyDescent="0.25">
      <c r="A12619" t="s">
        <v>1</v>
      </c>
      <c r="C12619">
        <v>0</v>
      </c>
      <c r="D12619">
        <v>0</v>
      </c>
      <c r="E12619" t="s">
        <v>135</v>
      </c>
      <c r="F12619" t="s">
        <v>0</v>
      </c>
      <c r="G12619" t="s">
        <v>145</v>
      </c>
      <c r="H12619">
        <v>-9999</v>
      </c>
      <c r="I12619" s="5">
        <v>-9999</v>
      </c>
      <c r="J12619" s="4" t="s">
        <v>135</v>
      </c>
      <c r="K12619" t="s">
        <v>94</v>
      </c>
      <c r="L12619" t="s">
        <v>2</v>
      </c>
      <c r="M12619" t="s">
        <v>3</v>
      </c>
      <c r="N12619" t="s">
        <v>162</v>
      </c>
      <c r="O12619">
        <v>7.6000000000000004E-5</v>
      </c>
      <c r="P12619">
        <v>4.8607999999999998E-2</v>
      </c>
      <c r="Q12619">
        <v>1.9699999999999999E-4</v>
      </c>
    </row>
    <row r="12620" spans="1:17" x14ac:dyDescent="0.25">
      <c r="A12620" t="s">
        <v>1</v>
      </c>
      <c r="C12620">
        <v>0</v>
      </c>
      <c r="D12620">
        <v>0</v>
      </c>
      <c r="E12620" t="s">
        <v>135</v>
      </c>
      <c r="F12620" t="s">
        <v>0</v>
      </c>
      <c r="G12620" t="s">
        <v>145</v>
      </c>
      <c r="H12620">
        <v>-9999</v>
      </c>
      <c r="I12620" s="5">
        <v>-9999</v>
      </c>
      <c r="J12620" s="4" t="s">
        <v>135</v>
      </c>
      <c r="K12620" t="s">
        <v>90</v>
      </c>
      <c r="L12620" t="s">
        <v>2</v>
      </c>
      <c r="M12620" t="s">
        <v>3</v>
      </c>
      <c r="N12620" t="s">
        <v>162</v>
      </c>
      <c r="O12620">
        <v>8.7999999999999998E-5</v>
      </c>
      <c r="P12620">
        <v>5.6339E-2</v>
      </c>
      <c r="Q12620">
        <v>2.2800000000000001E-4</v>
      </c>
    </row>
    <row r="12621" spans="1:17" x14ac:dyDescent="0.25">
      <c r="A12621" t="s">
        <v>1</v>
      </c>
      <c r="C12621">
        <v>0</v>
      </c>
      <c r="D12621">
        <v>0</v>
      </c>
      <c r="E12621" t="s">
        <v>135</v>
      </c>
      <c r="F12621" t="s">
        <v>0</v>
      </c>
      <c r="G12621" t="s">
        <v>145</v>
      </c>
      <c r="H12621">
        <v>-9999</v>
      </c>
      <c r="I12621" s="5">
        <v>-9999</v>
      </c>
      <c r="J12621" s="4" t="s">
        <v>135</v>
      </c>
      <c r="K12621" t="s">
        <v>94</v>
      </c>
      <c r="L12621" t="s">
        <v>2</v>
      </c>
      <c r="M12621" t="s">
        <v>3</v>
      </c>
      <c r="N12621" t="s">
        <v>162</v>
      </c>
      <c r="O12621">
        <v>6.4999999999999994E-5</v>
      </c>
      <c r="P12621">
        <v>4.1376999999999997E-2</v>
      </c>
      <c r="Q12621">
        <v>1.6699999999999999E-4</v>
      </c>
    </row>
    <row r="12622" spans="1:17" x14ac:dyDescent="0.25">
      <c r="A12622" t="s">
        <v>1</v>
      </c>
      <c r="C12622">
        <v>0</v>
      </c>
      <c r="D12622">
        <v>0</v>
      </c>
      <c r="E12622" t="s">
        <v>135</v>
      </c>
      <c r="F12622" t="s">
        <v>0</v>
      </c>
      <c r="G12622" t="s">
        <v>145</v>
      </c>
      <c r="H12622">
        <v>-9999</v>
      </c>
      <c r="I12622" s="5">
        <v>-9999</v>
      </c>
      <c r="J12622" s="4" t="s">
        <v>135</v>
      </c>
      <c r="K12622" t="s">
        <v>94</v>
      </c>
      <c r="L12622" t="s">
        <v>2</v>
      </c>
      <c r="M12622" t="s">
        <v>3</v>
      </c>
      <c r="N12622" t="s">
        <v>162</v>
      </c>
      <c r="O12622">
        <v>2.4000000000000001E-4</v>
      </c>
      <c r="P12622">
        <v>0.15374699999999999</v>
      </c>
      <c r="Q12622">
        <v>6.2200000000000005E-4</v>
      </c>
    </row>
    <row r="12623" spans="1:17" x14ac:dyDescent="0.25">
      <c r="A12623" t="s">
        <v>1</v>
      </c>
      <c r="C12623">
        <v>0</v>
      </c>
      <c r="D12623">
        <v>0</v>
      </c>
      <c r="E12623" t="s">
        <v>135</v>
      </c>
      <c r="F12623" t="s">
        <v>0</v>
      </c>
      <c r="G12623" t="s">
        <v>145</v>
      </c>
      <c r="H12623">
        <v>-9999</v>
      </c>
      <c r="I12623" s="5">
        <v>-9999</v>
      </c>
      <c r="J12623" s="4" t="s">
        <v>135</v>
      </c>
      <c r="K12623" t="s">
        <v>90</v>
      </c>
      <c r="L12623" t="s">
        <v>2</v>
      </c>
      <c r="M12623" t="s">
        <v>3</v>
      </c>
      <c r="N12623" t="s">
        <v>162</v>
      </c>
      <c r="O12623">
        <v>5.5000000000000002E-5</v>
      </c>
      <c r="P12623">
        <v>3.5078999999999999E-2</v>
      </c>
      <c r="Q12623">
        <v>1.4200000000000001E-4</v>
      </c>
    </row>
    <row r="12624" spans="1:17" x14ac:dyDescent="0.25">
      <c r="A12624" t="s">
        <v>1</v>
      </c>
      <c r="C12624">
        <v>0</v>
      </c>
      <c r="D12624">
        <v>0</v>
      </c>
      <c r="E12624" t="s">
        <v>135</v>
      </c>
      <c r="F12624" t="s">
        <v>0</v>
      </c>
      <c r="G12624" t="s">
        <v>145</v>
      </c>
      <c r="H12624">
        <v>-9999</v>
      </c>
      <c r="I12624" s="5">
        <v>-9999</v>
      </c>
      <c r="J12624" s="4" t="s">
        <v>135</v>
      </c>
      <c r="K12624" t="s">
        <v>94</v>
      </c>
      <c r="L12624" t="s">
        <v>2</v>
      </c>
      <c r="M12624" t="s">
        <v>3</v>
      </c>
      <c r="N12624" t="s">
        <v>162</v>
      </c>
      <c r="O12624">
        <v>1.02E-4</v>
      </c>
      <c r="P12624">
        <v>6.5335000000000004E-2</v>
      </c>
      <c r="Q12624">
        <v>2.6400000000000002E-4</v>
      </c>
    </row>
    <row r="12625" spans="1:17" x14ac:dyDescent="0.25">
      <c r="A12625" t="s">
        <v>1</v>
      </c>
      <c r="C12625">
        <v>0</v>
      </c>
      <c r="D12625">
        <v>0</v>
      </c>
      <c r="E12625" t="s">
        <v>135</v>
      </c>
      <c r="F12625" t="s">
        <v>0</v>
      </c>
      <c r="G12625" t="s">
        <v>145</v>
      </c>
      <c r="H12625">
        <v>-9999</v>
      </c>
      <c r="I12625" s="5">
        <v>-9999</v>
      </c>
      <c r="J12625" s="4" t="s">
        <v>135</v>
      </c>
      <c r="K12625" t="s">
        <v>94</v>
      </c>
      <c r="L12625" t="s">
        <v>2</v>
      </c>
      <c r="M12625" t="s">
        <v>3</v>
      </c>
      <c r="N12625" t="s">
        <v>162</v>
      </c>
      <c r="O12625">
        <v>4.0000000000000003E-5</v>
      </c>
      <c r="P12625">
        <v>2.5354000000000002E-2</v>
      </c>
      <c r="Q12625">
        <v>1.03E-4</v>
      </c>
    </row>
    <row r="12626" spans="1:17" x14ac:dyDescent="0.25">
      <c r="A12626" t="s">
        <v>1</v>
      </c>
      <c r="C12626">
        <v>0</v>
      </c>
      <c r="D12626">
        <v>0</v>
      </c>
      <c r="E12626" t="s">
        <v>135</v>
      </c>
      <c r="F12626" t="s">
        <v>0</v>
      </c>
      <c r="G12626" t="s">
        <v>145</v>
      </c>
      <c r="H12626">
        <v>-9999</v>
      </c>
      <c r="I12626" s="5">
        <v>-9999</v>
      </c>
      <c r="J12626" s="4" t="s">
        <v>135</v>
      </c>
      <c r="K12626" t="s">
        <v>90</v>
      </c>
      <c r="L12626" t="s">
        <v>2</v>
      </c>
      <c r="M12626" t="s">
        <v>3</v>
      </c>
      <c r="N12626" t="s">
        <v>162</v>
      </c>
      <c r="O12626">
        <v>6.0000000000000002E-5</v>
      </c>
      <c r="P12626">
        <v>3.8088999999999998E-2</v>
      </c>
      <c r="Q12626">
        <v>1.54E-4</v>
      </c>
    </row>
    <row r="12627" spans="1:17" x14ac:dyDescent="0.25">
      <c r="A12627" t="s">
        <v>1</v>
      </c>
      <c r="C12627">
        <v>0</v>
      </c>
      <c r="D12627">
        <v>0</v>
      </c>
      <c r="E12627" t="s">
        <v>135</v>
      </c>
      <c r="F12627" t="s">
        <v>0</v>
      </c>
      <c r="G12627" t="s">
        <v>145</v>
      </c>
      <c r="H12627">
        <v>-9999</v>
      </c>
      <c r="I12627" s="5">
        <v>-9999</v>
      </c>
      <c r="J12627" s="4" t="s">
        <v>135</v>
      </c>
      <c r="K12627" t="s">
        <v>94</v>
      </c>
      <c r="L12627" t="s">
        <v>2</v>
      </c>
      <c r="M12627" t="s">
        <v>3</v>
      </c>
      <c r="N12627" t="s">
        <v>162</v>
      </c>
      <c r="O12627">
        <v>1.3300000000000001E-4</v>
      </c>
      <c r="P12627">
        <v>8.4863999999999995E-2</v>
      </c>
      <c r="Q12627">
        <v>3.4299999999999999E-4</v>
      </c>
    </row>
    <row r="12628" spans="1:17" x14ac:dyDescent="0.25">
      <c r="A12628" t="s">
        <v>1</v>
      </c>
      <c r="C12628">
        <v>0</v>
      </c>
      <c r="D12628">
        <v>0</v>
      </c>
      <c r="E12628" t="s">
        <v>135</v>
      </c>
      <c r="F12628" t="s">
        <v>0</v>
      </c>
      <c r="G12628" t="s">
        <v>145</v>
      </c>
      <c r="H12628">
        <v>-9999</v>
      </c>
      <c r="I12628" s="5">
        <v>-9999</v>
      </c>
      <c r="J12628" s="4" t="s">
        <v>135</v>
      </c>
      <c r="K12628" t="s">
        <v>90</v>
      </c>
      <c r="L12628" t="s">
        <v>2</v>
      </c>
      <c r="M12628" t="s">
        <v>3</v>
      </c>
      <c r="N12628" t="s">
        <v>162</v>
      </c>
      <c r="O12628">
        <v>5.1645000000000003E-2</v>
      </c>
      <c r="P12628">
        <v>33.052627999999999</v>
      </c>
      <c r="Q12628">
        <v>0.13375899999999999</v>
      </c>
    </row>
    <row r="12629" spans="1:17" x14ac:dyDescent="0.25">
      <c r="A12629" t="s">
        <v>1</v>
      </c>
      <c r="C12629">
        <v>0</v>
      </c>
      <c r="D12629">
        <v>0</v>
      </c>
      <c r="E12629" t="s">
        <v>135</v>
      </c>
      <c r="F12629" t="s">
        <v>0</v>
      </c>
      <c r="G12629" t="s">
        <v>145</v>
      </c>
      <c r="H12629">
        <v>-9999</v>
      </c>
      <c r="I12629" s="5">
        <v>-9999</v>
      </c>
      <c r="J12629" s="4" t="s">
        <v>135</v>
      </c>
      <c r="K12629" t="s">
        <v>94</v>
      </c>
      <c r="L12629" t="s">
        <v>2</v>
      </c>
      <c r="M12629" t="s">
        <v>3</v>
      </c>
      <c r="N12629" t="s">
        <v>162</v>
      </c>
      <c r="O12629">
        <v>2.4000000000000001E-4</v>
      </c>
      <c r="P12629">
        <v>0.15329300000000001</v>
      </c>
      <c r="Q12629">
        <v>6.2E-4</v>
      </c>
    </row>
    <row r="12630" spans="1:17" x14ac:dyDescent="0.25">
      <c r="A12630" t="s">
        <v>1</v>
      </c>
      <c r="C12630">
        <v>0</v>
      </c>
      <c r="D12630">
        <v>0</v>
      </c>
      <c r="E12630" t="s">
        <v>135</v>
      </c>
      <c r="F12630" t="s">
        <v>0</v>
      </c>
      <c r="G12630" t="s">
        <v>145</v>
      </c>
      <c r="H12630">
        <v>-9999</v>
      </c>
      <c r="I12630" s="5">
        <v>-9999</v>
      </c>
      <c r="J12630" s="4" t="s">
        <v>135</v>
      </c>
      <c r="K12630" t="s">
        <v>94</v>
      </c>
      <c r="L12630" t="s">
        <v>2</v>
      </c>
      <c r="M12630" t="s">
        <v>3</v>
      </c>
      <c r="N12630" t="s">
        <v>162</v>
      </c>
      <c r="O12630">
        <v>2.1840000000000002E-3</v>
      </c>
      <c r="P12630">
        <v>1.397675</v>
      </c>
      <c r="Q12630">
        <v>5.6559999999999996E-3</v>
      </c>
    </row>
    <row r="12631" spans="1:17" x14ac:dyDescent="0.25">
      <c r="A12631" t="s">
        <v>1</v>
      </c>
      <c r="C12631">
        <v>0</v>
      </c>
      <c r="D12631">
        <v>0</v>
      </c>
      <c r="E12631" t="s">
        <v>135</v>
      </c>
      <c r="F12631" t="s">
        <v>0</v>
      </c>
      <c r="G12631" t="s">
        <v>145</v>
      </c>
      <c r="H12631">
        <v>-9999</v>
      </c>
      <c r="I12631" s="5">
        <v>-9999</v>
      </c>
      <c r="J12631" s="4" t="s">
        <v>135</v>
      </c>
      <c r="K12631" t="s">
        <v>90</v>
      </c>
      <c r="L12631" t="s">
        <v>2</v>
      </c>
      <c r="M12631" t="s">
        <v>3</v>
      </c>
      <c r="N12631" t="s">
        <v>162</v>
      </c>
      <c r="O12631">
        <v>1.305E-3</v>
      </c>
      <c r="P12631">
        <v>0.83496300000000001</v>
      </c>
      <c r="Q12631">
        <v>3.3790000000000001E-3</v>
      </c>
    </row>
    <row r="12632" spans="1:17" x14ac:dyDescent="0.25">
      <c r="A12632" t="s">
        <v>1</v>
      </c>
      <c r="C12632">
        <v>0</v>
      </c>
      <c r="D12632">
        <v>0</v>
      </c>
      <c r="E12632" t="s">
        <v>135</v>
      </c>
      <c r="F12632" t="s">
        <v>0</v>
      </c>
      <c r="G12632" t="s">
        <v>145</v>
      </c>
      <c r="H12632">
        <v>-9999</v>
      </c>
      <c r="I12632" s="5">
        <v>-9999</v>
      </c>
      <c r="J12632" s="4" t="s">
        <v>135</v>
      </c>
      <c r="K12632" t="s">
        <v>94</v>
      </c>
      <c r="L12632" t="s">
        <v>2</v>
      </c>
      <c r="M12632" t="s">
        <v>3</v>
      </c>
      <c r="N12632" t="s">
        <v>162</v>
      </c>
      <c r="O12632">
        <v>3.3000000000000003E-5</v>
      </c>
      <c r="P12632">
        <v>2.1416000000000001E-2</v>
      </c>
      <c r="Q12632">
        <v>8.7000000000000001E-5</v>
      </c>
    </row>
    <row r="12633" spans="1:17" x14ac:dyDescent="0.25">
      <c r="A12633" t="s">
        <v>1</v>
      </c>
      <c r="C12633">
        <v>0</v>
      </c>
      <c r="D12633">
        <v>0</v>
      </c>
      <c r="E12633" t="s">
        <v>135</v>
      </c>
      <c r="F12633" t="s">
        <v>0</v>
      </c>
      <c r="G12633" t="s">
        <v>145</v>
      </c>
      <c r="H12633">
        <v>-9999</v>
      </c>
      <c r="I12633" s="5">
        <v>-9999</v>
      </c>
      <c r="J12633" s="4" t="s">
        <v>135</v>
      </c>
      <c r="K12633" t="s">
        <v>90</v>
      </c>
      <c r="L12633" t="s">
        <v>2</v>
      </c>
      <c r="M12633" t="s">
        <v>3</v>
      </c>
      <c r="N12633" t="s">
        <v>162</v>
      </c>
      <c r="O12633">
        <v>4.1999999999999998E-5</v>
      </c>
      <c r="P12633">
        <v>2.7182000000000001E-2</v>
      </c>
      <c r="Q12633">
        <v>1.1E-4</v>
      </c>
    </row>
    <row r="12634" spans="1:17" x14ac:dyDescent="0.25">
      <c r="A12634" t="s">
        <v>1</v>
      </c>
      <c r="C12634">
        <v>0</v>
      </c>
      <c r="D12634">
        <v>0</v>
      </c>
      <c r="E12634" t="s">
        <v>135</v>
      </c>
      <c r="F12634" t="s">
        <v>0</v>
      </c>
      <c r="G12634" t="s">
        <v>145</v>
      </c>
      <c r="H12634">
        <v>-9999</v>
      </c>
      <c r="I12634" s="5">
        <v>-9999</v>
      </c>
      <c r="J12634" s="4" t="s">
        <v>135</v>
      </c>
      <c r="K12634" t="s">
        <v>94</v>
      </c>
      <c r="L12634" t="s">
        <v>2</v>
      </c>
      <c r="M12634" t="s">
        <v>3</v>
      </c>
      <c r="N12634" t="s">
        <v>162</v>
      </c>
      <c r="O12634">
        <v>1.2099999999999999E-3</v>
      </c>
      <c r="P12634">
        <v>0.77419000000000004</v>
      </c>
      <c r="Q12634">
        <v>3.1329999999999999E-3</v>
      </c>
    </row>
    <row r="12635" spans="1:17" x14ac:dyDescent="0.25">
      <c r="A12635" t="s">
        <v>1</v>
      </c>
      <c r="C12635">
        <v>0</v>
      </c>
      <c r="D12635">
        <v>0</v>
      </c>
      <c r="E12635" t="s">
        <v>135</v>
      </c>
      <c r="F12635" t="s">
        <v>0</v>
      </c>
      <c r="G12635" t="s">
        <v>145</v>
      </c>
      <c r="H12635">
        <v>-9999</v>
      </c>
      <c r="I12635" s="5">
        <v>-9999</v>
      </c>
      <c r="J12635" s="4" t="s">
        <v>135</v>
      </c>
      <c r="K12635" t="s">
        <v>89</v>
      </c>
      <c r="L12635" t="s">
        <v>2</v>
      </c>
      <c r="M12635" t="s">
        <v>3</v>
      </c>
      <c r="N12635" t="s">
        <v>162</v>
      </c>
      <c r="O12635">
        <v>2.879E-3</v>
      </c>
      <c r="P12635">
        <v>1.8422780000000001</v>
      </c>
      <c r="Q12635">
        <v>7.4549999999999998E-3</v>
      </c>
    </row>
    <row r="12636" spans="1:17" x14ac:dyDescent="0.25">
      <c r="A12636" t="s">
        <v>1</v>
      </c>
      <c r="C12636">
        <v>0</v>
      </c>
      <c r="D12636">
        <v>0</v>
      </c>
      <c r="E12636" t="s">
        <v>135</v>
      </c>
      <c r="F12636" t="s">
        <v>0</v>
      </c>
      <c r="G12636" t="s">
        <v>145</v>
      </c>
      <c r="H12636">
        <v>-9999</v>
      </c>
      <c r="I12636" s="5">
        <v>-9999</v>
      </c>
      <c r="J12636" s="4" t="s">
        <v>135</v>
      </c>
      <c r="K12636" t="s">
        <v>94</v>
      </c>
      <c r="L12636" t="s">
        <v>2</v>
      </c>
      <c r="M12636" t="s">
        <v>3</v>
      </c>
      <c r="N12636" t="s">
        <v>162</v>
      </c>
      <c r="O12636">
        <v>2.6200000000000003E-4</v>
      </c>
      <c r="P12636">
        <v>0.16797599999999999</v>
      </c>
      <c r="Q12636">
        <v>6.8000000000000005E-4</v>
      </c>
    </row>
    <row r="12637" spans="1:17" x14ac:dyDescent="0.25">
      <c r="A12637" t="s">
        <v>1</v>
      </c>
      <c r="C12637">
        <v>0</v>
      </c>
      <c r="D12637">
        <v>0</v>
      </c>
      <c r="E12637" t="s">
        <v>135</v>
      </c>
      <c r="F12637" t="s">
        <v>0</v>
      </c>
      <c r="G12637" t="s">
        <v>145</v>
      </c>
      <c r="H12637">
        <v>-9999</v>
      </c>
      <c r="I12637" s="5">
        <v>-9999</v>
      </c>
      <c r="J12637" s="4" t="s">
        <v>135</v>
      </c>
      <c r="K12637" t="s">
        <v>89</v>
      </c>
      <c r="L12637" t="s">
        <v>2</v>
      </c>
      <c r="M12637" t="s">
        <v>3</v>
      </c>
      <c r="N12637" t="s">
        <v>162</v>
      </c>
      <c r="O12637">
        <v>3.2000000000000003E-4</v>
      </c>
      <c r="P12637">
        <v>0.20475599999999999</v>
      </c>
      <c r="Q12637">
        <v>8.2899999999999998E-4</v>
      </c>
    </row>
    <row r="12638" spans="1:17" x14ac:dyDescent="0.25">
      <c r="A12638" t="s">
        <v>1</v>
      </c>
      <c r="C12638">
        <v>0</v>
      </c>
      <c r="D12638">
        <v>0</v>
      </c>
      <c r="E12638" t="s">
        <v>135</v>
      </c>
      <c r="F12638" t="s">
        <v>0</v>
      </c>
      <c r="G12638" t="s">
        <v>145</v>
      </c>
      <c r="H12638">
        <v>-9999</v>
      </c>
      <c r="I12638" s="5">
        <v>-9999</v>
      </c>
      <c r="J12638" s="4" t="s">
        <v>135</v>
      </c>
      <c r="K12638" t="s">
        <v>94</v>
      </c>
      <c r="L12638" t="s">
        <v>2</v>
      </c>
      <c r="M12638" t="s">
        <v>3</v>
      </c>
      <c r="N12638" t="s">
        <v>162</v>
      </c>
      <c r="O12638">
        <v>2.42E-4</v>
      </c>
      <c r="P12638">
        <v>0.15501999999999999</v>
      </c>
      <c r="Q12638">
        <v>6.2699999999999995E-4</v>
      </c>
    </row>
    <row r="12639" spans="1:17" x14ac:dyDescent="0.25">
      <c r="A12639" t="s">
        <v>1</v>
      </c>
      <c r="C12639">
        <v>0</v>
      </c>
      <c r="D12639">
        <v>0</v>
      </c>
      <c r="E12639" t="s">
        <v>135</v>
      </c>
      <c r="F12639" t="s">
        <v>0</v>
      </c>
      <c r="G12639" t="s">
        <v>145</v>
      </c>
      <c r="H12639">
        <v>-9999</v>
      </c>
      <c r="I12639" s="5">
        <v>-9999</v>
      </c>
      <c r="J12639" s="4" t="s">
        <v>135</v>
      </c>
      <c r="K12639" t="s">
        <v>94</v>
      </c>
      <c r="L12639" t="s">
        <v>2</v>
      </c>
      <c r="M12639" t="s">
        <v>3</v>
      </c>
      <c r="N12639" t="s">
        <v>162</v>
      </c>
      <c r="O12639">
        <v>1.6100000000000001E-4</v>
      </c>
      <c r="P12639">
        <v>0.103336</v>
      </c>
      <c r="Q12639">
        <v>4.1800000000000002E-4</v>
      </c>
    </row>
    <row r="12640" spans="1:17" x14ac:dyDescent="0.25">
      <c r="A12640" t="s">
        <v>1</v>
      </c>
      <c r="C12640">
        <v>0</v>
      </c>
      <c r="D12640">
        <v>0</v>
      </c>
      <c r="E12640" t="s">
        <v>135</v>
      </c>
      <c r="F12640" t="s">
        <v>0</v>
      </c>
      <c r="G12640" t="s">
        <v>145</v>
      </c>
      <c r="H12640">
        <v>-9999</v>
      </c>
      <c r="I12640" s="5">
        <v>-9999</v>
      </c>
      <c r="J12640" s="4" t="s">
        <v>135</v>
      </c>
      <c r="K12640" t="s">
        <v>94</v>
      </c>
      <c r="L12640" t="s">
        <v>2</v>
      </c>
      <c r="M12640" t="s">
        <v>3</v>
      </c>
      <c r="N12640" t="s">
        <v>162</v>
      </c>
      <c r="O12640">
        <v>2.41E-4</v>
      </c>
      <c r="P12640">
        <v>0.153979</v>
      </c>
      <c r="Q12640">
        <v>6.2299999999999996E-4</v>
      </c>
    </row>
    <row r="12641" spans="1:17" x14ac:dyDescent="0.25">
      <c r="A12641" t="s">
        <v>1</v>
      </c>
      <c r="C12641">
        <v>0</v>
      </c>
      <c r="D12641">
        <v>0</v>
      </c>
      <c r="E12641" t="s">
        <v>135</v>
      </c>
      <c r="F12641" t="s">
        <v>0</v>
      </c>
      <c r="G12641" t="s">
        <v>145</v>
      </c>
      <c r="H12641">
        <v>-9999</v>
      </c>
      <c r="I12641" s="5">
        <v>-9999</v>
      </c>
      <c r="J12641" s="4" t="s">
        <v>135</v>
      </c>
      <c r="K12641" t="s">
        <v>94</v>
      </c>
      <c r="L12641" t="s">
        <v>2</v>
      </c>
      <c r="M12641" t="s">
        <v>3</v>
      </c>
      <c r="N12641" t="s">
        <v>162</v>
      </c>
      <c r="O12641">
        <v>1.84E-4</v>
      </c>
      <c r="P12641">
        <v>0.11787499999999999</v>
      </c>
      <c r="Q12641">
        <v>4.7699999999999999E-4</v>
      </c>
    </row>
    <row r="12642" spans="1:17" x14ac:dyDescent="0.25">
      <c r="A12642" t="s">
        <v>1</v>
      </c>
      <c r="C12642">
        <v>0</v>
      </c>
      <c r="D12642">
        <v>0</v>
      </c>
      <c r="E12642" t="s">
        <v>135</v>
      </c>
      <c r="F12642" t="s">
        <v>0</v>
      </c>
      <c r="G12642" t="s">
        <v>145</v>
      </c>
      <c r="H12642">
        <v>-9999</v>
      </c>
      <c r="I12642" s="5">
        <v>-9999</v>
      </c>
      <c r="J12642" s="4" t="s">
        <v>135</v>
      </c>
      <c r="K12642" t="s">
        <v>94</v>
      </c>
      <c r="L12642" t="s">
        <v>2</v>
      </c>
      <c r="M12642" t="s">
        <v>3</v>
      </c>
      <c r="N12642" t="s">
        <v>162</v>
      </c>
      <c r="O12642">
        <v>1.6799999999999999E-4</v>
      </c>
      <c r="P12642">
        <v>0.10725700000000001</v>
      </c>
      <c r="Q12642">
        <v>4.3399999999999998E-4</v>
      </c>
    </row>
    <row r="12643" spans="1:17" x14ac:dyDescent="0.25">
      <c r="A12643" t="s">
        <v>1</v>
      </c>
      <c r="C12643">
        <v>0</v>
      </c>
      <c r="D12643">
        <v>0</v>
      </c>
      <c r="E12643" t="s">
        <v>135</v>
      </c>
      <c r="F12643" t="s">
        <v>0</v>
      </c>
      <c r="G12643" t="s">
        <v>145</v>
      </c>
      <c r="H12643">
        <v>-9999</v>
      </c>
      <c r="I12643" s="5">
        <v>-9999</v>
      </c>
      <c r="J12643" s="4" t="s">
        <v>135</v>
      </c>
      <c r="K12643" t="s">
        <v>89</v>
      </c>
      <c r="L12643" t="s">
        <v>2</v>
      </c>
      <c r="M12643" t="s">
        <v>3</v>
      </c>
      <c r="N12643" t="s">
        <v>162</v>
      </c>
      <c r="O12643">
        <v>0</v>
      </c>
      <c r="P12643">
        <v>6.0999999999999999E-5</v>
      </c>
      <c r="Q12643">
        <v>0</v>
      </c>
    </row>
    <row r="12644" spans="1:17" x14ac:dyDescent="0.25">
      <c r="A12644" t="s">
        <v>1</v>
      </c>
      <c r="C12644">
        <v>0</v>
      </c>
      <c r="D12644">
        <v>0</v>
      </c>
      <c r="E12644" t="s">
        <v>135</v>
      </c>
      <c r="F12644" t="s">
        <v>0</v>
      </c>
      <c r="G12644" t="s">
        <v>145</v>
      </c>
      <c r="H12644">
        <v>-9999</v>
      </c>
      <c r="I12644" s="5">
        <v>-9999</v>
      </c>
      <c r="J12644" s="4" t="s">
        <v>135</v>
      </c>
      <c r="K12644" t="s">
        <v>89</v>
      </c>
      <c r="L12644" t="s">
        <v>2</v>
      </c>
      <c r="M12644" t="s">
        <v>3</v>
      </c>
      <c r="N12644" t="s">
        <v>162</v>
      </c>
      <c r="O12644">
        <v>1.5E-5</v>
      </c>
      <c r="P12644">
        <v>9.8410000000000008E-3</v>
      </c>
      <c r="Q12644">
        <v>4.0000000000000003E-5</v>
      </c>
    </row>
    <row r="12645" spans="1:17" x14ac:dyDescent="0.25">
      <c r="A12645" t="s">
        <v>1</v>
      </c>
      <c r="C12645">
        <v>0</v>
      </c>
      <c r="D12645">
        <v>0</v>
      </c>
      <c r="E12645" t="s">
        <v>135</v>
      </c>
      <c r="F12645" t="s">
        <v>0</v>
      </c>
      <c r="G12645" t="s">
        <v>145</v>
      </c>
      <c r="H12645">
        <v>-9999</v>
      </c>
      <c r="I12645" s="5">
        <v>-9999</v>
      </c>
      <c r="J12645" s="4" t="s">
        <v>135</v>
      </c>
      <c r="K12645" t="s">
        <v>94</v>
      </c>
      <c r="L12645" t="s">
        <v>2</v>
      </c>
      <c r="M12645" t="s">
        <v>3</v>
      </c>
      <c r="N12645" t="s">
        <v>162</v>
      </c>
      <c r="O12645">
        <v>3.4499999999999998E-4</v>
      </c>
      <c r="P12645">
        <v>0.221003</v>
      </c>
      <c r="Q12645">
        <v>8.9400000000000005E-4</v>
      </c>
    </row>
    <row r="12646" spans="1:17" x14ac:dyDescent="0.25">
      <c r="A12646" t="s">
        <v>1</v>
      </c>
      <c r="C12646">
        <v>0</v>
      </c>
      <c r="D12646">
        <v>0</v>
      </c>
      <c r="E12646" t="s">
        <v>135</v>
      </c>
      <c r="F12646" t="s">
        <v>0</v>
      </c>
      <c r="G12646" t="s">
        <v>145</v>
      </c>
      <c r="H12646">
        <v>-9999</v>
      </c>
      <c r="I12646" s="5">
        <v>-9999</v>
      </c>
      <c r="J12646" s="4" t="s">
        <v>135</v>
      </c>
      <c r="K12646" t="s">
        <v>82</v>
      </c>
      <c r="L12646" t="s">
        <v>2</v>
      </c>
      <c r="M12646" t="s">
        <v>3</v>
      </c>
      <c r="N12646" t="s">
        <v>162</v>
      </c>
      <c r="O12646">
        <v>4.8000000000000001E-5</v>
      </c>
      <c r="P12646">
        <v>3.0960999999999999E-2</v>
      </c>
      <c r="Q12646">
        <v>1.25E-4</v>
      </c>
    </row>
    <row r="12647" spans="1:17" x14ac:dyDescent="0.25">
      <c r="A12647" t="s">
        <v>1</v>
      </c>
      <c r="C12647">
        <v>0</v>
      </c>
      <c r="D12647">
        <v>0</v>
      </c>
      <c r="E12647" t="s">
        <v>135</v>
      </c>
      <c r="F12647" t="s">
        <v>0</v>
      </c>
      <c r="G12647" t="s">
        <v>145</v>
      </c>
      <c r="H12647">
        <v>-9999</v>
      </c>
      <c r="I12647" s="5">
        <v>-9999</v>
      </c>
      <c r="J12647" s="4" t="s">
        <v>135</v>
      </c>
      <c r="K12647" t="s">
        <v>89</v>
      </c>
      <c r="L12647" t="s">
        <v>2</v>
      </c>
      <c r="M12647" t="s">
        <v>3</v>
      </c>
      <c r="N12647" t="s">
        <v>162</v>
      </c>
      <c r="O12647">
        <v>1.6000000000000001E-4</v>
      </c>
      <c r="P12647">
        <v>0.102488</v>
      </c>
      <c r="Q12647">
        <v>4.15E-4</v>
      </c>
    </row>
    <row r="12648" spans="1:17" x14ac:dyDescent="0.25">
      <c r="A12648" t="s">
        <v>1</v>
      </c>
      <c r="C12648">
        <v>0</v>
      </c>
      <c r="D12648">
        <v>0</v>
      </c>
      <c r="E12648" t="s">
        <v>135</v>
      </c>
      <c r="F12648" t="s">
        <v>5</v>
      </c>
      <c r="G12648" t="s">
        <v>140</v>
      </c>
      <c r="H12648">
        <v>3.4</v>
      </c>
      <c r="I12648" s="5">
        <v>-9999</v>
      </c>
      <c r="J12648" s="4" t="s">
        <v>134</v>
      </c>
      <c r="K12648" t="s">
        <v>82</v>
      </c>
      <c r="L12648" t="s">
        <v>6</v>
      </c>
      <c r="M12648" t="s">
        <v>7</v>
      </c>
      <c r="N12648" t="s">
        <v>163</v>
      </c>
      <c r="O12648">
        <v>0</v>
      </c>
      <c r="P12648">
        <v>5.0000000000000002E-5</v>
      </c>
      <c r="Q12648">
        <v>0</v>
      </c>
    </row>
    <row r="12649" spans="1:17" x14ac:dyDescent="0.25">
      <c r="A12649" t="s">
        <v>0</v>
      </c>
      <c r="B12649" t="s">
        <v>144</v>
      </c>
      <c r="C12649">
        <v>-9999</v>
      </c>
      <c r="D12649">
        <v>-9999</v>
      </c>
      <c r="E12649" t="s">
        <v>135</v>
      </c>
      <c r="F12649" t="s">
        <v>5</v>
      </c>
      <c r="G12649" t="s">
        <v>139</v>
      </c>
      <c r="H12649">
        <v>2.7</v>
      </c>
      <c r="I12649" s="5">
        <v>-9999</v>
      </c>
      <c r="J12649" s="4" t="s">
        <v>134</v>
      </c>
      <c r="K12649" t="s">
        <v>82</v>
      </c>
      <c r="L12649" t="s">
        <v>16</v>
      </c>
      <c r="M12649" t="s">
        <v>17</v>
      </c>
      <c r="N12649" t="s">
        <v>163</v>
      </c>
      <c r="O12649">
        <v>3.339E-3</v>
      </c>
      <c r="P12649">
        <v>2.1368399999999999</v>
      </c>
      <c r="Q12649">
        <v>8.6470000000000002E-3</v>
      </c>
    </row>
    <row r="12650" spans="1:17" x14ac:dyDescent="0.25">
      <c r="A12650" t="s">
        <v>0</v>
      </c>
      <c r="B12650" t="s">
        <v>144</v>
      </c>
      <c r="C12650">
        <v>-9999</v>
      </c>
      <c r="D12650">
        <v>-9999</v>
      </c>
      <c r="E12650" t="s">
        <v>135</v>
      </c>
      <c r="F12650" t="s">
        <v>5</v>
      </c>
      <c r="G12650" t="s">
        <v>139</v>
      </c>
      <c r="H12650">
        <v>2.7</v>
      </c>
      <c r="I12650" s="5">
        <v>-9999</v>
      </c>
      <c r="J12650" s="4" t="s">
        <v>134</v>
      </c>
      <c r="K12650" t="s">
        <v>82</v>
      </c>
      <c r="L12650" t="s">
        <v>16</v>
      </c>
      <c r="M12650" t="s">
        <v>17</v>
      </c>
      <c r="N12650" t="s">
        <v>163</v>
      </c>
      <c r="O12650">
        <v>3.9999999999999998E-6</v>
      </c>
      <c r="P12650">
        <v>2.336E-3</v>
      </c>
      <c r="Q12650">
        <v>9.0000000000000002E-6</v>
      </c>
    </row>
    <row r="12651" spans="1:17" x14ac:dyDescent="0.25">
      <c r="A12651" t="s">
        <v>0</v>
      </c>
      <c r="B12651" t="s">
        <v>144</v>
      </c>
      <c r="C12651">
        <v>-9999</v>
      </c>
      <c r="D12651">
        <v>-9999</v>
      </c>
      <c r="E12651" t="s">
        <v>135</v>
      </c>
      <c r="F12651" t="s">
        <v>5</v>
      </c>
      <c r="G12651" t="s">
        <v>139</v>
      </c>
      <c r="H12651">
        <v>2.4</v>
      </c>
      <c r="I12651" s="5">
        <v>-9999</v>
      </c>
      <c r="J12651" s="4" t="s">
        <v>134</v>
      </c>
      <c r="K12651" t="s">
        <v>82</v>
      </c>
      <c r="L12651" t="s">
        <v>16</v>
      </c>
      <c r="M12651" t="s">
        <v>17</v>
      </c>
      <c r="N12651" t="s">
        <v>163</v>
      </c>
      <c r="O12651">
        <v>1.3010000000000001E-3</v>
      </c>
      <c r="P12651">
        <v>0.83284100000000005</v>
      </c>
      <c r="Q12651">
        <v>3.3700000000000002E-3</v>
      </c>
    </row>
    <row r="12652" spans="1:17" x14ac:dyDescent="0.25">
      <c r="A12652" t="s">
        <v>0</v>
      </c>
      <c r="B12652" t="s">
        <v>144</v>
      </c>
      <c r="C12652">
        <v>-9999</v>
      </c>
      <c r="D12652">
        <v>-9999</v>
      </c>
      <c r="E12652" t="s">
        <v>135</v>
      </c>
      <c r="F12652" t="s">
        <v>10</v>
      </c>
      <c r="G12652" t="s">
        <v>139</v>
      </c>
      <c r="H12652">
        <v>-9999</v>
      </c>
      <c r="I12652" s="5">
        <v>-9999</v>
      </c>
      <c r="J12652" s="4" t="s">
        <v>133</v>
      </c>
      <c r="K12652" t="s">
        <v>82</v>
      </c>
      <c r="L12652" t="s">
        <v>18</v>
      </c>
      <c r="M12652" t="s">
        <v>17</v>
      </c>
      <c r="N12652" t="s">
        <v>164</v>
      </c>
      <c r="O12652">
        <v>2.4499999999999999E-4</v>
      </c>
      <c r="P12652">
        <v>0.156997</v>
      </c>
      <c r="Q12652">
        <v>6.3500000000000004E-4</v>
      </c>
    </row>
    <row r="12653" spans="1:17" x14ac:dyDescent="0.25">
      <c r="A12653" t="s">
        <v>0</v>
      </c>
      <c r="B12653" t="s">
        <v>144</v>
      </c>
      <c r="C12653">
        <v>-9999</v>
      </c>
      <c r="D12653">
        <v>-9999</v>
      </c>
      <c r="E12653" t="s">
        <v>135</v>
      </c>
      <c r="F12653" t="s">
        <v>0</v>
      </c>
      <c r="G12653" t="s">
        <v>145</v>
      </c>
      <c r="H12653">
        <v>-9999</v>
      </c>
      <c r="I12653" s="5">
        <v>-9999</v>
      </c>
      <c r="J12653" s="4" t="s">
        <v>135</v>
      </c>
      <c r="K12653" t="s">
        <v>82</v>
      </c>
      <c r="L12653" t="s">
        <v>21</v>
      </c>
      <c r="M12653" t="s">
        <v>22</v>
      </c>
      <c r="N12653" t="s">
        <v>162</v>
      </c>
      <c r="O12653">
        <v>1.384E-2</v>
      </c>
      <c r="P12653">
        <v>8.8573869999999992</v>
      </c>
      <c r="Q12653">
        <v>3.5845000000000002E-2</v>
      </c>
    </row>
    <row r="12654" spans="1:17" x14ac:dyDescent="0.25">
      <c r="A12654" t="s">
        <v>12</v>
      </c>
      <c r="B12654" t="s">
        <v>138</v>
      </c>
      <c r="C12654">
        <v>5.2</v>
      </c>
      <c r="D12654">
        <v>-9999</v>
      </c>
      <c r="E12654" t="s">
        <v>134</v>
      </c>
      <c r="F12654" t="s">
        <v>12</v>
      </c>
      <c r="G12654" t="s">
        <v>139</v>
      </c>
      <c r="H12654">
        <v>5.2</v>
      </c>
      <c r="I12654" s="5">
        <v>-9999</v>
      </c>
      <c r="J12654" s="4" t="s">
        <v>134</v>
      </c>
      <c r="K12654" t="s">
        <v>82</v>
      </c>
      <c r="L12654" t="s">
        <v>28</v>
      </c>
      <c r="M12654" t="s">
        <v>24</v>
      </c>
      <c r="N12654" t="s">
        <v>165</v>
      </c>
      <c r="O12654">
        <v>1.9835999999999999E-2</v>
      </c>
      <c r="P12654">
        <v>12.695157</v>
      </c>
      <c r="Q12654">
        <v>5.1374999999999997E-2</v>
      </c>
    </row>
    <row r="12655" spans="1:17" x14ac:dyDescent="0.25">
      <c r="A12655" t="s">
        <v>0</v>
      </c>
      <c r="B12655" t="s">
        <v>144</v>
      </c>
      <c r="C12655">
        <v>-9999</v>
      </c>
      <c r="D12655">
        <v>-9999</v>
      </c>
      <c r="E12655" t="s">
        <v>135</v>
      </c>
      <c r="F12655" t="s">
        <v>0</v>
      </c>
      <c r="G12655" t="s">
        <v>145</v>
      </c>
      <c r="H12655">
        <v>-9999</v>
      </c>
      <c r="I12655" s="5">
        <v>-9999</v>
      </c>
      <c r="J12655" s="4" t="s">
        <v>135</v>
      </c>
      <c r="K12655" t="s">
        <v>90</v>
      </c>
      <c r="L12655" t="s">
        <v>21</v>
      </c>
      <c r="M12655" t="s">
        <v>22</v>
      </c>
      <c r="N12655" t="s">
        <v>162</v>
      </c>
      <c r="O12655">
        <v>9.9999999999999995E-7</v>
      </c>
      <c r="P12655">
        <v>5.4600000000000004E-4</v>
      </c>
      <c r="Q12655">
        <v>1.9999999999999999E-6</v>
      </c>
    </row>
    <row r="12656" spans="1:17" x14ac:dyDescent="0.25">
      <c r="A12656" t="s">
        <v>5</v>
      </c>
      <c r="B12656" t="s">
        <v>138</v>
      </c>
      <c r="C12656">
        <v>2.4</v>
      </c>
      <c r="D12656">
        <v>-9999</v>
      </c>
      <c r="E12656" t="s">
        <v>134</v>
      </c>
      <c r="F12656" t="s">
        <v>5</v>
      </c>
      <c r="G12656" t="s">
        <v>139</v>
      </c>
      <c r="H12656">
        <v>2.4</v>
      </c>
      <c r="I12656" s="5">
        <v>-9999</v>
      </c>
      <c r="J12656" s="4" t="s">
        <v>134</v>
      </c>
      <c r="K12656" t="s">
        <v>82</v>
      </c>
      <c r="L12656" t="s">
        <v>23</v>
      </c>
      <c r="M12656" t="s">
        <v>24</v>
      </c>
      <c r="N12656" t="s">
        <v>165</v>
      </c>
      <c r="O12656">
        <v>0.57676499999999997</v>
      </c>
      <c r="P12656">
        <v>369.12960700000002</v>
      </c>
      <c r="Q12656">
        <v>1.4938149999999999</v>
      </c>
    </row>
    <row r="12657" spans="1:17" x14ac:dyDescent="0.25">
      <c r="A12657" t="s">
        <v>12</v>
      </c>
      <c r="B12657" t="s">
        <v>138</v>
      </c>
      <c r="C12657">
        <v>3.7</v>
      </c>
      <c r="D12657">
        <v>-9999</v>
      </c>
      <c r="E12657" t="s">
        <v>134</v>
      </c>
      <c r="F12657" t="s">
        <v>12</v>
      </c>
      <c r="G12657" t="s">
        <v>139</v>
      </c>
      <c r="H12657">
        <v>3.7</v>
      </c>
      <c r="I12657" s="5">
        <v>-9999</v>
      </c>
      <c r="J12657" s="4" t="s">
        <v>134</v>
      </c>
      <c r="K12657" t="s">
        <v>82</v>
      </c>
      <c r="L12657" t="s">
        <v>28</v>
      </c>
      <c r="M12657" t="s">
        <v>24</v>
      </c>
      <c r="N12657" t="s">
        <v>165</v>
      </c>
      <c r="O12657">
        <v>1.346E-3</v>
      </c>
      <c r="P12657">
        <v>0.86118099999999997</v>
      </c>
      <c r="Q12657">
        <v>3.4849999999999998E-3</v>
      </c>
    </row>
    <row r="12658" spans="1:17" x14ac:dyDescent="0.25">
      <c r="A12658" t="s">
        <v>5</v>
      </c>
      <c r="B12658" t="s">
        <v>138</v>
      </c>
      <c r="C12658">
        <v>2.7</v>
      </c>
      <c r="D12658">
        <v>-9999</v>
      </c>
      <c r="E12658" t="s">
        <v>134</v>
      </c>
      <c r="F12658" t="s">
        <v>5</v>
      </c>
      <c r="G12658" t="s">
        <v>139</v>
      </c>
      <c r="H12658">
        <v>2.7</v>
      </c>
      <c r="I12658" s="5">
        <v>-9999</v>
      </c>
      <c r="J12658" s="4" t="s">
        <v>134</v>
      </c>
      <c r="K12658" t="s">
        <v>61</v>
      </c>
      <c r="L12658" t="s">
        <v>23</v>
      </c>
      <c r="M12658" t="s">
        <v>24</v>
      </c>
      <c r="N12658" t="s">
        <v>165</v>
      </c>
      <c r="O12658">
        <v>2.117E-3</v>
      </c>
      <c r="P12658">
        <v>1.3546769999999999</v>
      </c>
      <c r="Q12658">
        <v>5.4819999999999999E-3</v>
      </c>
    </row>
    <row r="12659" spans="1:17" x14ac:dyDescent="0.25">
      <c r="A12659" t="s">
        <v>5</v>
      </c>
      <c r="B12659" t="s">
        <v>138</v>
      </c>
      <c r="C12659">
        <v>2.7</v>
      </c>
      <c r="D12659">
        <v>-9999</v>
      </c>
      <c r="E12659" t="s">
        <v>134</v>
      </c>
      <c r="F12659" t="s">
        <v>5</v>
      </c>
      <c r="G12659" t="s">
        <v>140</v>
      </c>
      <c r="H12659">
        <v>2.7</v>
      </c>
      <c r="I12659" s="5">
        <v>-9999</v>
      </c>
      <c r="J12659" s="4" t="s">
        <v>134</v>
      </c>
      <c r="K12659" t="s">
        <v>61</v>
      </c>
      <c r="L12659" t="s">
        <v>23</v>
      </c>
      <c r="M12659" t="s">
        <v>24</v>
      </c>
      <c r="N12659" t="s">
        <v>165</v>
      </c>
      <c r="O12659">
        <v>3.7800000000000003E-4</v>
      </c>
      <c r="P12659">
        <v>0.24207100000000001</v>
      </c>
      <c r="Q12659">
        <v>9.7999999999999997E-4</v>
      </c>
    </row>
    <row r="12660" spans="1:17" x14ac:dyDescent="0.25">
      <c r="A12660" t="s">
        <v>5</v>
      </c>
      <c r="B12660" t="s">
        <v>138</v>
      </c>
      <c r="C12660">
        <v>3</v>
      </c>
      <c r="D12660">
        <v>-9999</v>
      </c>
      <c r="E12660" t="s">
        <v>134</v>
      </c>
      <c r="F12660" t="s">
        <v>5</v>
      </c>
      <c r="G12660" t="s">
        <v>139</v>
      </c>
      <c r="H12660">
        <v>3</v>
      </c>
      <c r="I12660" s="5">
        <v>-9999</v>
      </c>
      <c r="J12660" s="4" t="s">
        <v>134</v>
      </c>
      <c r="K12660" t="s">
        <v>82</v>
      </c>
      <c r="L12660" t="s">
        <v>23</v>
      </c>
      <c r="M12660" t="s">
        <v>24</v>
      </c>
      <c r="N12660" t="s">
        <v>165</v>
      </c>
      <c r="O12660">
        <v>8.7922E-2</v>
      </c>
      <c r="P12660">
        <v>56.270249999999997</v>
      </c>
      <c r="Q12660">
        <v>0.227718</v>
      </c>
    </row>
    <row r="12661" spans="1:17" x14ac:dyDescent="0.25">
      <c r="A12661" t="s">
        <v>10</v>
      </c>
      <c r="B12661" t="s">
        <v>138</v>
      </c>
      <c r="C12661">
        <v>-9999</v>
      </c>
      <c r="D12661">
        <v>-9999</v>
      </c>
      <c r="E12661" t="s">
        <v>133</v>
      </c>
      <c r="F12661" t="s">
        <v>10</v>
      </c>
      <c r="G12661" t="s">
        <v>139</v>
      </c>
      <c r="H12661">
        <v>-9999</v>
      </c>
      <c r="I12661" s="5">
        <v>-9999</v>
      </c>
      <c r="J12661" s="4" t="s">
        <v>133</v>
      </c>
      <c r="K12661" t="s">
        <v>82</v>
      </c>
      <c r="L12661" t="s">
        <v>30</v>
      </c>
      <c r="M12661" t="s">
        <v>24</v>
      </c>
      <c r="N12661" t="s">
        <v>166</v>
      </c>
      <c r="O12661">
        <v>9.5671000000000006E-2</v>
      </c>
      <c r="P12661">
        <v>61.229612000000003</v>
      </c>
      <c r="Q12661">
        <v>0.24778700000000001</v>
      </c>
    </row>
    <row r="12662" spans="1:17" x14ac:dyDescent="0.25">
      <c r="A12662" t="s">
        <v>5</v>
      </c>
      <c r="B12662" t="s">
        <v>138</v>
      </c>
      <c r="C12662">
        <v>2.7</v>
      </c>
      <c r="D12662">
        <v>-9999</v>
      </c>
      <c r="E12662" t="s">
        <v>134</v>
      </c>
      <c r="F12662" t="s">
        <v>5</v>
      </c>
      <c r="G12662" t="s">
        <v>139</v>
      </c>
      <c r="H12662">
        <v>2.7</v>
      </c>
      <c r="I12662" s="5">
        <v>-9999</v>
      </c>
      <c r="J12662" s="4" t="s">
        <v>134</v>
      </c>
      <c r="K12662" t="s">
        <v>83</v>
      </c>
      <c r="L12662" t="s">
        <v>23</v>
      </c>
      <c r="M12662" t="s">
        <v>24</v>
      </c>
      <c r="N12662" t="s">
        <v>165</v>
      </c>
      <c r="O12662">
        <v>7.9640000000000006E-3</v>
      </c>
      <c r="P12662">
        <v>5.0970199999999997</v>
      </c>
      <c r="Q12662">
        <v>2.0627E-2</v>
      </c>
    </row>
    <row r="12663" spans="1:17" x14ac:dyDescent="0.25">
      <c r="A12663" t="s">
        <v>0</v>
      </c>
      <c r="B12663" t="s">
        <v>144</v>
      </c>
      <c r="C12663">
        <v>-9999</v>
      </c>
      <c r="D12663">
        <v>-9999</v>
      </c>
      <c r="E12663" t="s">
        <v>135</v>
      </c>
      <c r="F12663" t="s">
        <v>0</v>
      </c>
      <c r="G12663" t="s">
        <v>145</v>
      </c>
      <c r="H12663">
        <v>-9999</v>
      </c>
      <c r="I12663" s="5">
        <v>-9999</v>
      </c>
      <c r="J12663" s="4" t="s">
        <v>135</v>
      </c>
      <c r="K12663" t="s">
        <v>89</v>
      </c>
      <c r="L12663" t="s">
        <v>21</v>
      </c>
      <c r="M12663" t="s">
        <v>22</v>
      </c>
      <c r="N12663" t="s">
        <v>162</v>
      </c>
      <c r="O12663">
        <v>8.2310000000000005E-3</v>
      </c>
      <c r="P12663">
        <v>5.2680800000000003</v>
      </c>
      <c r="Q12663">
        <v>2.1319000000000001E-2</v>
      </c>
    </row>
    <row r="12664" spans="1:17" x14ac:dyDescent="0.25">
      <c r="A12664" t="s">
        <v>0</v>
      </c>
      <c r="B12664" t="s">
        <v>144</v>
      </c>
      <c r="C12664">
        <v>-9999</v>
      </c>
      <c r="D12664">
        <v>-9999</v>
      </c>
      <c r="E12664" t="s">
        <v>135</v>
      </c>
      <c r="F12664" t="s">
        <v>0</v>
      </c>
      <c r="G12664" t="s">
        <v>145</v>
      </c>
      <c r="H12664">
        <v>-9999</v>
      </c>
      <c r="I12664" s="5">
        <v>-9999</v>
      </c>
      <c r="J12664" s="4" t="s">
        <v>135</v>
      </c>
      <c r="K12664" t="s">
        <v>89</v>
      </c>
      <c r="L12664" t="s">
        <v>21</v>
      </c>
      <c r="M12664" t="s">
        <v>22</v>
      </c>
      <c r="N12664" t="s">
        <v>162</v>
      </c>
      <c r="O12664">
        <v>4.3379999999999998E-3</v>
      </c>
      <c r="P12664">
        <v>2.7765759999999999</v>
      </c>
      <c r="Q12664">
        <v>1.1235999999999999E-2</v>
      </c>
    </row>
    <row r="12665" spans="1:17" x14ac:dyDescent="0.25">
      <c r="A12665" t="s">
        <v>5</v>
      </c>
      <c r="B12665" t="s">
        <v>138</v>
      </c>
      <c r="C12665">
        <v>3.7</v>
      </c>
      <c r="D12665">
        <v>-9999</v>
      </c>
      <c r="E12665" t="s">
        <v>134</v>
      </c>
      <c r="F12665" t="s">
        <v>5</v>
      </c>
      <c r="G12665" t="s">
        <v>139</v>
      </c>
      <c r="H12665">
        <v>3.7</v>
      </c>
      <c r="I12665" s="5">
        <v>-9999</v>
      </c>
      <c r="J12665" s="4" t="s">
        <v>134</v>
      </c>
      <c r="K12665" t="s">
        <v>82</v>
      </c>
      <c r="L12665" t="s">
        <v>23</v>
      </c>
      <c r="M12665" t="s">
        <v>24</v>
      </c>
      <c r="N12665" t="s">
        <v>165</v>
      </c>
      <c r="O12665">
        <v>5.8789999999999997E-3</v>
      </c>
      <c r="P12665">
        <v>3.762397</v>
      </c>
      <c r="Q12665">
        <v>1.5226E-2</v>
      </c>
    </row>
    <row r="12666" spans="1:17" x14ac:dyDescent="0.25">
      <c r="A12666" t="s">
        <v>5</v>
      </c>
      <c r="B12666" t="s">
        <v>138</v>
      </c>
      <c r="C12666">
        <v>3.7</v>
      </c>
      <c r="D12666">
        <v>-9999</v>
      </c>
      <c r="E12666" t="s">
        <v>134</v>
      </c>
      <c r="F12666" t="s">
        <v>5</v>
      </c>
      <c r="G12666" t="s">
        <v>140</v>
      </c>
      <c r="H12666">
        <v>3.7</v>
      </c>
      <c r="I12666" s="5">
        <v>-9999</v>
      </c>
      <c r="J12666" s="4" t="s">
        <v>134</v>
      </c>
      <c r="K12666" t="s">
        <v>82</v>
      </c>
      <c r="L12666" t="s">
        <v>23</v>
      </c>
      <c r="M12666" t="s">
        <v>24</v>
      </c>
      <c r="N12666" t="s">
        <v>165</v>
      </c>
      <c r="O12666">
        <v>1.864E-3</v>
      </c>
      <c r="P12666">
        <v>1.1932149999999999</v>
      </c>
      <c r="Q12666">
        <v>4.829E-3</v>
      </c>
    </row>
    <row r="12667" spans="1:17" x14ac:dyDescent="0.25">
      <c r="A12667" t="s">
        <v>0</v>
      </c>
      <c r="B12667" t="s">
        <v>144</v>
      </c>
      <c r="C12667">
        <v>-9999</v>
      </c>
      <c r="D12667">
        <v>-9999</v>
      </c>
      <c r="E12667" t="s">
        <v>135</v>
      </c>
      <c r="F12667" t="s">
        <v>5</v>
      </c>
      <c r="G12667" t="s">
        <v>139</v>
      </c>
      <c r="H12667">
        <v>1.8</v>
      </c>
      <c r="I12667" s="5">
        <v>-9999</v>
      </c>
      <c r="J12667" s="4" t="s">
        <v>134</v>
      </c>
      <c r="K12667" t="s">
        <v>82</v>
      </c>
      <c r="L12667" t="s">
        <v>16</v>
      </c>
      <c r="M12667" t="s">
        <v>17</v>
      </c>
      <c r="N12667" t="s">
        <v>163</v>
      </c>
      <c r="O12667">
        <v>5.6259999999999999E-3</v>
      </c>
      <c r="P12667">
        <v>3.6008930000000001</v>
      </c>
      <c r="Q12667">
        <v>1.4572E-2</v>
      </c>
    </row>
    <row r="12668" spans="1:17" x14ac:dyDescent="0.25">
      <c r="A12668" t="s">
        <v>0</v>
      </c>
      <c r="B12668" t="s">
        <v>144</v>
      </c>
      <c r="C12668">
        <v>-9999</v>
      </c>
      <c r="D12668">
        <v>-9999</v>
      </c>
      <c r="E12668" t="s">
        <v>135</v>
      </c>
      <c r="F12668" t="s">
        <v>0</v>
      </c>
      <c r="G12668" t="s">
        <v>145</v>
      </c>
      <c r="H12668">
        <v>-9999</v>
      </c>
      <c r="I12668" s="5">
        <v>-9999</v>
      </c>
      <c r="J12668" s="4" t="s">
        <v>135</v>
      </c>
      <c r="K12668" t="s">
        <v>82</v>
      </c>
      <c r="L12668" t="s">
        <v>21</v>
      </c>
      <c r="M12668" t="s">
        <v>22</v>
      </c>
      <c r="N12668" t="s">
        <v>162</v>
      </c>
      <c r="O12668">
        <v>5.3399999999999997E-4</v>
      </c>
      <c r="P12668">
        <v>0.34198600000000001</v>
      </c>
      <c r="Q12668">
        <v>1.384E-3</v>
      </c>
    </row>
    <row r="12669" spans="1:17" x14ac:dyDescent="0.25">
      <c r="A12669" t="s">
        <v>5</v>
      </c>
      <c r="B12669" t="s">
        <v>141</v>
      </c>
      <c r="C12669">
        <v>-9999</v>
      </c>
      <c r="D12669">
        <v>-9999</v>
      </c>
      <c r="E12669" t="s">
        <v>133</v>
      </c>
      <c r="F12669" t="s">
        <v>10</v>
      </c>
      <c r="G12669" t="s">
        <v>141</v>
      </c>
      <c r="H12669">
        <v>-9999</v>
      </c>
      <c r="I12669" s="5">
        <v>-9999</v>
      </c>
      <c r="J12669" s="4" t="s">
        <v>133</v>
      </c>
      <c r="K12669" t="s">
        <v>91</v>
      </c>
      <c r="L12669" t="s">
        <v>29</v>
      </c>
      <c r="M12669" t="s">
        <v>24</v>
      </c>
      <c r="N12669" t="s">
        <v>166</v>
      </c>
      <c r="O12669">
        <v>2.689E-3</v>
      </c>
      <c r="P12669">
        <v>1.7210270000000001</v>
      </c>
      <c r="Q12669">
        <v>6.9649999999999998E-3</v>
      </c>
    </row>
    <row r="12670" spans="1:17" x14ac:dyDescent="0.25">
      <c r="A12670" t="s">
        <v>5</v>
      </c>
      <c r="B12670" t="s">
        <v>138</v>
      </c>
      <c r="C12670">
        <v>1.5</v>
      </c>
      <c r="D12670">
        <v>-9999</v>
      </c>
      <c r="E12670" t="s">
        <v>134</v>
      </c>
      <c r="F12670" t="s">
        <v>5</v>
      </c>
      <c r="G12670" t="s">
        <v>139</v>
      </c>
      <c r="H12670">
        <v>1.5</v>
      </c>
      <c r="I12670" s="5">
        <v>-9999</v>
      </c>
      <c r="J12670" s="4" t="s">
        <v>134</v>
      </c>
      <c r="K12670" t="s">
        <v>61</v>
      </c>
      <c r="L12670" t="s">
        <v>23</v>
      </c>
      <c r="M12670" t="s">
        <v>24</v>
      </c>
      <c r="N12670" t="s">
        <v>165</v>
      </c>
      <c r="O12670">
        <v>1.611E-3</v>
      </c>
      <c r="P12670">
        <v>1.0312699999999999</v>
      </c>
      <c r="Q12670">
        <v>4.1729999999999996E-3</v>
      </c>
    </row>
    <row r="12671" spans="1:17" x14ac:dyDescent="0.25">
      <c r="A12671" t="s">
        <v>0</v>
      </c>
      <c r="B12671" t="s">
        <v>144</v>
      </c>
      <c r="C12671">
        <v>-9999</v>
      </c>
      <c r="D12671">
        <v>-9999</v>
      </c>
      <c r="E12671" t="s">
        <v>135</v>
      </c>
      <c r="F12671" t="s">
        <v>0</v>
      </c>
      <c r="G12671" t="s">
        <v>145</v>
      </c>
      <c r="H12671">
        <v>-9999</v>
      </c>
      <c r="I12671" s="5">
        <v>-9999</v>
      </c>
      <c r="J12671" s="4" t="s">
        <v>135</v>
      </c>
      <c r="K12671" t="s">
        <v>89</v>
      </c>
      <c r="L12671" t="s">
        <v>21</v>
      </c>
      <c r="M12671" t="s">
        <v>22</v>
      </c>
      <c r="N12671" t="s">
        <v>162</v>
      </c>
      <c r="O12671">
        <v>5.9919999999999999E-3</v>
      </c>
      <c r="P12671">
        <v>3.8351090000000001</v>
      </c>
      <c r="Q12671">
        <v>1.5520000000000001E-2</v>
      </c>
    </row>
    <row r="12672" spans="1:17" x14ac:dyDescent="0.25">
      <c r="A12672" t="s">
        <v>0</v>
      </c>
      <c r="B12672" t="s">
        <v>144</v>
      </c>
      <c r="C12672">
        <v>-9999</v>
      </c>
      <c r="D12672">
        <v>-9999</v>
      </c>
      <c r="E12672" t="s">
        <v>135</v>
      </c>
      <c r="F12672" t="s">
        <v>0</v>
      </c>
      <c r="G12672" t="s">
        <v>145</v>
      </c>
      <c r="H12672">
        <v>-9999</v>
      </c>
      <c r="I12672" s="5">
        <v>-9999</v>
      </c>
      <c r="J12672" s="4" t="s">
        <v>135</v>
      </c>
      <c r="K12672" t="s">
        <v>90</v>
      </c>
      <c r="L12672" t="s">
        <v>21</v>
      </c>
      <c r="M12672" t="s">
        <v>22</v>
      </c>
      <c r="N12672" t="s">
        <v>162</v>
      </c>
      <c r="O12672">
        <v>4.66E-4</v>
      </c>
      <c r="P12672">
        <v>0.29842299999999999</v>
      </c>
      <c r="Q12672">
        <v>1.2080000000000001E-3</v>
      </c>
    </row>
    <row r="12673" spans="1:17" x14ac:dyDescent="0.25">
      <c r="A12673" t="s">
        <v>0</v>
      </c>
      <c r="B12673" t="s">
        <v>144</v>
      </c>
      <c r="C12673">
        <v>-9999</v>
      </c>
      <c r="D12673">
        <v>-9999</v>
      </c>
      <c r="E12673" t="s">
        <v>135</v>
      </c>
      <c r="F12673" t="s">
        <v>0</v>
      </c>
      <c r="G12673" t="s">
        <v>145</v>
      </c>
      <c r="H12673">
        <v>-9999</v>
      </c>
      <c r="I12673" s="5">
        <v>-9999</v>
      </c>
      <c r="J12673" s="4" t="s">
        <v>135</v>
      </c>
      <c r="K12673" t="s">
        <v>90</v>
      </c>
      <c r="L12673" t="s">
        <v>21</v>
      </c>
      <c r="M12673" t="s">
        <v>22</v>
      </c>
      <c r="N12673" t="s">
        <v>162</v>
      </c>
      <c r="O12673">
        <v>5.4489999999999999E-3</v>
      </c>
      <c r="P12673">
        <v>3.487419</v>
      </c>
      <c r="Q12673">
        <v>1.4113000000000001E-2</v>
      </c>
    </row>
    <row r="12674" spans="1:17" x14ac:dyDescent="0.25">
      <c r="A12674" t="s">
        <v>0</v>
      </c>
      <c r="B12674" t="s">
        <v>144</v>
      </c>
      <c r="C12674">
        <v>-9999</v>
      </c>
      <c r="D12674">
        <v>-9999</v>
      </c>
      <c r="E12674" t="s">
        <v>135</v>
      </c>
      <c r="F12674" t="s">
        <v>0</v>
      </c>
      <c r="G12674" t="s">
        <v>145</v>
      </c>
      <c r="H12674">
        <v>-9999</v>
      </c>
      <c r="I12674" s="5">
        <v>-9999</v>
      </c>
      <c r="J12674" s="4" t="s">
        <v>135</v>
      </c>
      <c r="K12674" t="s">
        <v>90</v>
      </c>
      <c r="L12674" t="s">
        <v>21</v>
      </c>
      <c r="M12674" t="s">
        <v>22</v>
      </c>
      <c r="N12674" t="s">
        <v>162</v>
      </c>
      <c r="O12674">
        <v>3.0299999999999999E-4</v>
      </c>
      <c r="P12674">
        <v>0.19379199999999999</v>
      </c>
      <c r="Q12674">
        <v>7.8399999999999997E-4</v>
      </c>
    </row>
    <row r="12675" spans="1:17" x14ac:dyDescent="0.25">
      <c r="A12675" t="s">
        <v>0</v>
      </c>
      <c r="B12675" t="s">
        <v>144</v>
      </c>
      <c r="C12675">
        <v>-9999</v>
      </c>
      <c r="D12675">
        <v>-9999</v>
      </c>
      <c r="E12675" t="s">
        <v>135</v>
      </c>
      <c r="F12675" t="s">
        <v>0</v>
      </c>
      <c r="G12675" t="s">
        <v>145</v>
      </c>
      <c r="H12675">
        <v>-9999</v>
      </c>
      <c r="I12675" s="5">
        <v>-9999</v>
      </c>
      <c r="J12675" s="4" t="s">
        <v>135</v>
      </c>
      <c r="K12675" t="s">
        <v>90</v>
      </c>
      <c r="L12675" t="s">
        <v>21</v>
      </c>
      <c r="M12675" t="s">
        <v>22</v>
      </c>
      <c r="N12675" t="s">
        <v>162</v>
      </c>
      <c r="O12675">
        <v>3.0000000000000001E-6</v>
      </c>
      <c r="P12675">
        <v>1.6019999999999999E-3</v>
      </c>
      <c r="Q12675">
        <v>6.0000000000000002E-6</v>
      </c>
    </row>
    <row r="12676" spans="1:17" x14ac:dyDescent="0.25">
      <c r="A12676" t="s">
        <v>0</v>
      </c>
      <c r="B12676" t="s">
        <v>144</v>
      </c>
      <c r="C12676">
        <v>-9999</v>
      </c>
      <c r="D12676">
        <v>-9999</v>
      </c>
      <c r="E12676" t="s">
        <v>135</v>
      </c>
      <c r="F12676" t="s">
        <v>0</v>
      </c>
      <c r="G12676" t="s">
        <v>145</v>
      </c>
      <c r="H12676">
        <v>-9999</v>
      </c>
      <c r="I12676" s="5">
        <v>-9999</v>
      </c>
      <c r="J12676" s="4" t="s">
        <v>135</v>
      </c>
      <c r="K12676" t="s">
        <v>90</v>
      </c>
      <c r="L12676" t="s">
        <v>21</v>
      </c>
      <c r="M12676" t="s">
        <v>22</v>
      </c>
      <c r="N12676" t="s">
        <v>162</v>
      </c>
      <c r="O12676">
        <v>5.5170000000000002E-3</v>
      </c>
      <c r="P12676">
        <v>3.5308950000000001</v>
      </c>
      <c r="Q12676">
        <v>1.4289E-2</v>
      </c>
    </row>
    <row r="12677" spans="1:17" x14ac:dyDescent="0.25">
      <c r="A12677" t="s">
        <v>5</v>
      </c>
      <c r="B12677" t="s">
        <v>138</v>
      </c>
      <c r="C12677">
        <v>3.4</v>
      </c>
      <c r="D12677">
        <v>-9999</v>
      </c>
      <c r="E12677" t="s">
        <v>134</v>
      </c>
      <c r="F12677" t="s">
        <v>5</v>
      </c>
      <c r="G12677" t="s">
        <v>139</v>
      </c>
      <c r="H12677">
        <v>3.4</v>
      </c>
      <c r="I12677" s="5">
        <v>-9999</v>
      </c>
      <c r="J12677" s="4" t="s">
        <v>134</v>
      </c>
      <c r="K12677" t="s">
        <v>83</v>
      </c>
      <c r="L12677" t="s">
        <v>23</v>
      </c>
      <c r="M12677" t="s">
        <v>24</v>
      </c>
      <c r="N12677" t="s">
        <v>165</v>
      </c>
      <c r="O12677">
        <v>9.2699999999999998E-4</v>
      </c>
      <c r="P12677">
        <v>0.59322399999999997</v>
      </c>
      <c r="Q12677">
        <v>2.4009999999999999E-3</v>
      </c>
    </row>
    <row r="12678" spans="1:17" x14ac:dyDescent="0.25">
      <c r="A12678" t="s">
        <v>5</v>
      </c>
      <c r="B12678" t="s">
        <v>138</v>
      </c>
      <c r="C12678">
        <v>3.4</v>
      </c>
      <c r="D12678">
        <v>-9999</v>
      </c>
      <c r="E12678" t="s">
        <v>134</v>
      </c>
      <c r="F12678" t="s">
        <v>5</v>
      </c>
      <c r="G12678" t="s">
        <v>140</v>
      </c>
      <c r="H12678">
        <v>3.4</v>
      </c>
      <c r="I12678" s="5">
        <v>-9999</v>
      </c>
      <c r="J12678" s="4" t="s">
        <v>134</v>
      </c>
      <c r="K12678" t="s">
        <v>83</v>
      </c>
      <c r="L12678" t="s">
        <v>23</v>
      </c>
      <c r="M12678" t="s">
        <v>24</v>
      </c>
      <c r="N12678" t="s">
        <v>165</v>
      </c>
      <c r="O12678">
        <v>1.121E-3</v>
      </c>
      <c r="P12678">
        <v>0.71732200000000002</v>
      </c>
      <c r="Q12678">
        <v>2.9030000000000002E-3</v>
      </c>
    </row>
    <row r="12679" spans="1:17" x14ac:dyDescent="0.25">
      <c r="A12679" t="s">
        <v>0</v>
      </c>
      <c r="B12679" t="s">
        <v>144</v>
      </c>
      <c r="C12679">
        <v>-9999</v>
      </c>
      <c r="D12679">
        <v>-9999</v>
      </c>
      <c r="E12679" t="s">
        <v>135</v>
      </c>
      <c r="F12679" t="s">
        <v>0</v>
      </c>
      <c r="G12679" t="s">
        <v>145</v>
      </c>
      <c r="H12679">
        <v>-9999</v>
      </c>
      <c r="I12679" s="5">
        <v>-9999</v>
      </c>
      <c r="J12679" s="4" t="s">
        <v>135</v>
      </c>
      <c r="K12679" t="s">
        <v>90</v>
      </c>
      <c r="L12679" t="s">
        <v>21</v>
      </c>
      <c r="M12679" t="s">
        <v>22</v>
      </c>
      <c r="N12679" t="s">
        <v>162</v>
      </c>
      <c r="O12679">
        <v>3.5599999999999998E-4</v>
      </c>
      <c r="P12679">
        <v>0.22755500000000001</v>
      </c>
      <c r="Q12679">
        <v>9.2100000000000005E-4</v>
      </c>
    </row>
    <row r="12680" spans="1:17" x14ac:dyDescent="0.25">
      <c r="A12680" t="s">
        <v>0</v>
      </c>
      <c r="B12680" t="s">
        <v>144</v>
      </c>
      <c r="C12680">
        <v>-9999</v>
      </c>
      <c r="D12680">
        <v>-9999</v>
      </c>
      <c r="E12680" t="s">
        <v>135</v>
      </c>
      <c r="F12680" t="s">
        <v>0</v>
      </c>
      <c r="G12680" t="s">
        <v>145</v>
      </c>
      <c r="H12680">
        <v>-9999</v>
      </c>
      <c r="I12680" s="5">
        <v>-9999</v>
      </c>
      <c r="J12680" s="4" t="s">
        <v>135</v>
      </c>
      <c r="K12680" t="s">
        <v>82</v>
      </c>
      <c r="L12680" t="s">
        <v>21</v>
      </c>
      <c r="M12680" t="s">
        <v>22</v>
      </c>
      <c r="N12680" t="s">
        <v>162</v>
      </c>
      <c r="O12680">
        <v>9.4350000000000007E-3</v>
      </c>
      <c r="P12680">
        <v>6.0382660000000001</v>
      </c>
      <c r="Q12680">
        <v>2.4435999999999999E-2</v>
      </c>
    </row>
    <row r="12681" spans="1:17" x14ac:dyDescent="0.25">
      <c r="A12681" t="s">
        <v>0</v>
      </c>
      <c r="B12681" t="s">
        <v>144</v>
      </c>
      <c r="C12681">
        <v>-9999</v>
      </c>
      <c r="D12681">
        <v>-9999</v>
      </c>
      <c r="E12681" t="s">
        <v>135</v>
      </c>
      <c r="F12681" t="s">
        <v>0</v>
      </c>
      <c r="G12681" t="s">
        <v>145</v>
      </c>
      <c r="H12681">
        <v>-9999</v>
      </c>
      <c r="I12681" s="5">
        <v>-9999</v>
      </c>
      <c r="J12681" s="4" t="s">
        <v>135</v>
      </c>
      <c r="K12681" t="s">
        <v>82</v>
      </c>
      <c r="L12681" t="s">
        <v>21</v>
      </c>
      <c r="M12681" t="s">
        <v>22</v>
      </c>
      <c r="N12681" t="s">
        <v>162</v>
      </c>
      <c r="O12681">
        <v>7.85E-4</v>
      </c>
      <c r="P12681">
        <v>0.50268699999999999</v>
      </c>
      <c r="Q12681">
        <v>2.0339999999999998E-3</v>
      </c>
    </row>
    <row r="12682" spans="1:17" x14ac:dyDescent="0.25">
      <c r="A12682" t="s">
        <v>0</v>
      </c>
      <c r="B12682" t="s">
        <v>144</v>
      </c>
      <c r="C12682">
        <v>-9999</v>
      </c>
      <c r="D12682">
        <v>-9999</v>
      </c>
      <c r="E12682" t="s">
        <v>135</v>
      </c>
      <c r="F12682" t="s">
        <v>5</v>
      </c>
      <c r="G12682" t="s">
        <v>139</v>
      </c>
      <c r="H12682">
        <v>3</v>
      </c>
      <c r="I12682" s="5">
        <v>-9999</v>
      </c>
      <c r="J12682" s="4" t="s">
        <v>134</v>
      </c>
      <c r="K12682" t="s">
        <v>82</v>
      </c>
      <c r="L12682" t="s">
        <v>16</v>
      </c>
      <c r="M12682" t="s">
        <v>17</v>
      </c>
      <c r="N12682" t="s">
        <v>163</v>
      </c>
      <c r="O12682">
        <v>1.4989999999999999E-3</v>
      </c>
      <c r="P12682">
        <v>0.95931200000000005</v>
      </c>
      <c r="Q12682">
        <v>3.882E-3</v>
      </c>
    </row>
    <row r="12683" spans="1:17" x14ac:dyDescent="0.25">
      <c r="A12683" t="s">
        <v>0</v>
      </c>
      <c r="B12683" t="s">
        <v>144</v>
      </c>
      <c r="C12683">
        <v>-9999</v>
      </c>
      <c r="D12683">
        <v>-9999</v>
      </c>
      <c r="E12683" t="s">
        <v>135</v>
      </c>
      <c r="F12683" t="s">
        <v>0</v>
      </c>
      <c r="G12683" t="s">
        <v>145</v>
      </c>
      <c r="H12683">
        <v>-9999</v>
      </c>
      <c r="I12683" s="5">
        <v>-9999</v>
      </c>
      <c r="J12683" s="4" t="s">
        <v>135</v>
      </c>
      <c r="K12683" t="s">
        <v>82</v>
      </c>
      <c r="L12683" t="s">
        <v>21</v>
      </c>
      <c r="M12683" t="s">
        <v>22</v>
      </c>
      <c r="N12683" t="s">
        <v>162</v>
      </c>
      <c r="O12683">
        <v>3.4600000000000001E-4</v>
      </c>
      <c r="P12683">
        <v>0.22173499999999999</v>
      </c>
      <c r="Q12683">
        <v>8.9700000000000001E-4</v>
      </c>
    </row>
    <row r="12684" spans="1:17" x14ac:dyDescent="0.25">
      <c r="A12684" t="s">
        <v>5</v>
      </c>
      <c r="B12684" t="s">
        <v>138</v>
      </c>
      <c r="C12684">
        <v>2.1</v>
      </c>
      <c r="D12684">
        <v>-9999</v>
      </c>
      <c r="E12684" t="s">
        <v>134</v>
      </c>
      <c r="F12684" t="s">
        <v>5</v>
      </c>
      <c r="G12684" t="s">
        <v>139</v>
      </c>
      <c r="H12684">
        <v>2.1</v>
      </c>
      <c r="I12684" s="5">
        <v>-9999</v>
      </c>
      <c r="J12684" s="4" t="s">
        <v>134</v>
      </c>
      <c r="K12684" t="s">
        <v>82</v>
      </c>
      <c r="L12684" t="s">
        <v>23</v>
      </c>
      <c r="M12684" t="s">
        <v>24</v>
      </c>
      <c r="N12684" t="s">
        <v>165</v>
      </c>
      <c r="O12684">
        <v>2.4597999999999998E-2</v>
      </c>
      <c r="P12684">
        <v>15.742803</v>
      </c>
      <c r="Q12684">
        <v>6.3709000000000002E-2</v>
      </c>
    </row>
    <row r="12685" spans="1:17" x14ac:dyDescent="0.25">
      <c r="A12685" t="s">
        <v>0</v>
      </c>
      <c r="B12685" t="s">
        <v>144</v>
      </c>
      <c r="C12685">
        <v>-9999</v>
      </c>
      <c r="D12685">
        <v>-9999</v>
      </c>
      <c r="E12685" t="s">
        <v>135</v>
      </c>
      <c r="F12685" t="s">
        <v>0</v>
      </c>
      <c r="G12685" t="s">
        <v>145</v>
      </c>
      <c r="H12685">
        <v>-9999</v>
      </c>
      <c r="I12685" s="5">
        <v>-9999</v>
      </c>
      <c r="J12685" s="4" t="s">
        <v>135</v>
      </c>
      <c r="K12685" t="s">
        <v>91</v>
      </c>
      <c r="L12685" t="s">
        <v>21</v>
      </c>
      <c r="M12685" t="s">
        <v>22</v>
      </c>
      <c r="N12685" t="s">
        <v>162</v>
      </c>
      <c r="O12685">
        <v>8.2999999999999998E-5</v>
      </c>
      <c r="P12685">
        <v>5.3245000000000001E-2</v>
      </c>
      <c r="Q12685">
        <v>2.1499999999999999E-4</v>
      </c>
    </row>
    <row r="12686" spans="1:17" x14ac:dyDescent="0.25">
      <c r="A12686" t="s">
        <v>0</v>
      </c>
      <c r="B12686" t="s">
        <v>144</v>
      </c>
      <c r="C12686">
        <v>-9999</v>
      </c>
      <c r="D12686">
        <v>-9999</v>
      </c>
      <c r="E12686" t="s">
        <v>135</v>
      </c>
      <c r="F12686" t="s">
        <v>0</v>
      </c>
      <c r="G12686" t="s">
        <v>145</v>
      </c>
      <c r="H12686">
        <v>-9999</v>
      </c>
      <c r="I12686" s="5">
        <v>-9999</v>
      </c>
      <c r="J12686" s="4" t="s">
        <v>135</v>
      </c>
      <c r="K12686" t="s">
        <v>89</v>
      </c>
      <c r="L12686" t="s">
        <v>21</v>
      </c>
      <c r="M12686" t="s">
        <v>22</v>
      </c>
      <c r="N12686" t="s">
        <v>162</v>
      </c>
      <c r="O12686">
        <v>7.3999999999999996E-5</v>
      </c>
      <c r="P12686">
        <v>4.7666E-2</v>
      </c>
      <c r="Q12686">
        <v>1.93E-4</v>
      </c>
    </row>
    <row r="12687" spans="1:17" x14ac:dyDescent="0.25">
      <c r="A12687" t="s">
        <v>0</v>
      </c>
      <c r="B12687" t="s">
        <v>144</v>
      </c>
      <c r="C12687">
        <v>-9999</v>
      </c>
      <c r="D12687">
        <v>-9999</v>
      </c>
      <c r="E12687" t="s">
        <v>135</v>
      </c>
      <c r="F12687" t="s">
        <v>0</v>
      </c>
      <c r="G12687" t="s">
        <v>145</v>
      </c>
      <c r="H12687">
        <v>-9999</v>
      </c>
      <c r="I12687" s="5">
        <v>-9999</v>
      </c>
      <c r="J12687" s="4" t="s">
        <v>135</v>
      </c>
      <c r="K12687" t="s">
        <v>89</v>
      </c>
      <c r="L12687" t="s">
        <v>21</v>
      </c>
      <c r="M12687" t="s">
        <v>22</v>
      </c>
      <c r="N12687" t="s">
        <v>162</v>
      </c>
      <c r="O12687">
        <v>5.6959999999999997E-3</v>
      </c>
      <c r="P12687">
        <v>3.645651</v>
      </c>
      <c r="Q12687">
        <v>1.4753E-2</v>
      </c>
    </row>
    <row r="12688" spans="1:17" x14ac:dyDescent="0.25">
      <c r="A12688" t="s">
        <v>5</v>
      </c>
      <c r="B12688" t="s">
        <v>138</v>
      </c>
      <c r="C12688">
        <v>2.4</v>
      </c>
      <c r="D12688">
        <v>-9999</v>
      </c>
      <c r="E12688" t="s">
        <v>134</v>
      </c>
      <c r="F12688" t="s">
        <v>5</v>
      </c>
      <c r="G12688" t="s">
        <v>139</v>
      </c>
      <c r="H12688">
        <v>2.4</v>
      </c>
      <c r="I12688" s="5">
        <v>-9999</v>
      </c>
      <c r="J12688" s="4" t="s">
        <v>134</v>
      </c>
      <c r="K12688" t="s">
        <v>83</v>
      </c>
      <c r="L12688" t="s">
        <v>23</v>
      </c>
      <c r="M12688" t="s">
        <v>24</v>
      </c>
      <c r="N12688" t="s">
        <v>165</v>
      </c>
      <c r="O12688">
        <v>1.6132000000000001E-2</v>
      </c>
      <c r="P12688">
        <v>10.324335</v>
      </c>
      <c r="Q12688">
        <v>4.1780999999999999E-2</v>
      </c>
    </row>
    <row r="12689" spans="1:17" x14ac:dyDescent="0.25">
      <c r="A12689" t="s">
        <v>5</v>
      </c>
      <c r="B12689" t="s">
        <v>138</v>
      </c>
      <c r="C12689">
        <v>2.4</v>
      </c>
      <c r="D12689">
        <v>-9999</v>
      </c>
      <c r="E12689" t="s">
        <v>134</v>
      </c>
      <c r="F12689" t="s">
        <v>5</v>
      </c>
      <c r="G12689" t="s">
        <v>139</v>
      </c>
      <c r="H12689">
        <v>2.4</v>
      </c>
      <c r="I12689" s="5">
        <v>-9999</v>
      </c>
      <c r="J12689" s="4" t="s">
        <v>134</v>
      </c>
      <c r="K12689" t="s">
        <v>82</v>
      </c>
      <c r="L12689" t="s">
        <v>23</v>
      </c>
      <c r="M12689" t="s">
        <v>24</v>
      </c>
      <c r="N12689" t="s">
        <v>165</v>
      </c>
      <c r="O12689">
        <v>3.1461999999999997E-2</v>
      </c>
      <c r="P12689">
        <v>20.135565</v>
      </c>
      <c r="Q12689">
        <v>8.1486000000000003E-2</v>
      </c>
    </row>
    <row r="12690" spans="1:17" x14ac:dyDescent="0.25">
      <c r="A12690" t="s">
        <v>5</v>
      </c>
      <c r="B12690" t="s">
        <v>138</v>
      </c>
      <c r="C12690">
        <v>2.4</v>
      </c>
      <c r="D12690">
        <v>-9999</v>
      </c>
      <c r="E12690" t="s">
        <v>134</v>
      </c>
      <c r="F12690" t="s">
        <v>5</v>
      </c>
      <c r="G12690" t="s">
        <v>139</v>
      </c>
      <c r="H12690">
        <v>2.4</v>
      </c>
      <c r="I12690" s="5">
        <v>-9999</v>
      </c>
      <c r="J12690" s="4" t="s">
        <v>134</v>
      </c>
      <c r="K12690" t="s">
        <v>83</v>
      </c>
      <c r="L12690" t="s">
        <v>23</v>
      </c>
      <c r="M12690" t="s">
        <v>24</v>
      </c>
      <c r="N12690" t="s">
        <v>165</v>
      </c>
      <c r="O12690">
        <v>2.46E-2</v>
      </c>
      <c r="P12690">
        <v>15.744178</v>
      </c>
      <c r="Q12690">
        <v>6.3714000000000007E-2</v>
      </c>
    </row>
    <row r="12691" spans="1:17" x14ac:dyDescent="0.25">
      <c r="A12691" t="s">
        <v>0</v>
      </c>
      <c r="B12691" t="s">
        <v>144</v>
      </c>
      <c r="C12691">
        <v>-9999</v>
      </c>
      <c r="D12691">
        <v>-9999</v>
      </c>
      <c r="E12691" t="s">
        <v>135</v>
      </c>
      <c r="F12691" t="s">
        <v>0</v>
      </c>
      <c r="G12691" t="s">
        <v>145</v>
      </c>
      <c r="H12691">
        <v>-9999</v>
      </c>
      <c r="I12691" s="5">
        <v>-9999</v>
      </c>
      <c r="J12691" s="4" t="s">
        <v>135</v>
      </c>
      <c r="K12691" t="s">
        <v>82</v>
      </c>
      <c r="L12691" t="s">
        <v>21</v>
      </c>
      <c r="M12691" t="s">
        <v>22</v>
      </c>
      <c r="N12691" t="s">
        <v>162</v>
      </c>
      <c r="O12691">
        <v>3.3630000000000001E-3</v>
      </c>
      <c r="P12691">
        <v>2.1525799999999999</v>
      </c>
      <c r="Q12691">
        <v>8.711E-3</v>
      </c>
    </row>
    <row r="12692" spans="1:17" x14ac:dyDescent="0.25">
      <c r="A12692" t="s">
        <v>5</v>
      </c>
      <c r="B12692" t="s">
        <v>138</v>
      </c>
      <c r="C12692">
        <v>3.4</v>
      </c>
      <c r="D12692">
        <v>-9999</v>
      </c>
      <c r="E12692" t="s">
        <v>134</v>
      </c>
      <c r="F12692" t="s">
        <v>5</v>
      </c>
      <c r="G12692" t="s">
        <v>139</v>
      </c>
      <c r="H12692">
        <v>3.4</v>
      </c>
      <c r="I12692" s="5">
        <v>-9999</v>
      </c>
      <c r="J12692" s="4" t="s">
        <v>134</v>
      </c>
      <c r="K12692" t="s">
        <v>83</v>
      </c>
      <c r="L12692" t="s">
        <v>23</v>
      </c>
      <c r="M12692" t="s">
        <v>24</v>
      </c>
      <c r="N12692" t="s">
        <v>165</v>
      </c>
      <c r="O12692">
        <v>2.4320999999999999E-2</v>
      </c>
      <c r="P12692">
        <v>15.565396</v>
      </c>
      <c r="Q12692">
        <v>6.2991000000000005E-2</v>
      </c>
    </row>
    <row r="12693" spans="1:17" x14ac:dyDescent="0.25">
      <c r="A12693" t="s">
        <v>5</v>
      </c>
      <c r="B12693" t="s">
        <v>138</v>
      </c>
      <c r="C12693">
        <v>3.4</v>
      </c>
      <c r="D12693">
        <v>-9999</v>
      </c>
      <c r="E12693" t="s">
        <v>134</v>
      </c>
      <c r="F12693" t="s">
        <v>5</v>
      </c>
      <c r="G12693" t="s">
        <v>139</v>
      </c>
      <c r="H12693">
        <v>3.4</v>
      </c>
      <c r="I12693" s="5">
        <v>-9999</v>
      </c>
      <c r="J12693" s="4" t="s">
        <v>134</v>
      </c>
      <c r="K12693" t="s">
        <v>82</v>
      </c>
      <c r="L12693" t="s">
        <v>23</v>
      </c>
      <c r="M12693" t="s">
        <v>24</v>
      </c>
      <c r="N12693" t="s">
        <v>165</v>
      </c>
      <c r="O12693">
        <v>2.3390000000000001E-2</v>
      </c>
      <c r="P12693">
        <v>14.969835</v>
      </c>
      <c r="Q12693">
        <v>6.0581000000000003E-2</v>
      </c>
    </row>
    <row r="12694" spans="1:17" x14ac:dyDescent="0.25">
      <c r="A12694" t="s">
        <v>5</v>
      </c>
      <c r="B12694" t="s">
        <v>138</v>
      </c>
      <c r="C12694">
        <v>3.4</v>
      </c>
      <c r="D12694">
        <v>-9999</v>
      </c>
      <c r="E12694" t="s">
        <v>134</v>
      </c>
      <c r="F12694" t="s">
        <v>5</v>
      </c>
      <c r="G12694" t="s">
        <v>140</v>
      </c>
      <c r="H12694">
        <v>3.4</v>
      </c>
      <c r="I12694" s="5">
        <v>-9999</v>
      </c>
      <c r="J12694" s="4" t="s">
        <v>134</v>
      </c>
      <c r="K12694" t="s">
        <v>83</v>
      </c>
      <c r="L12694" t="s">
        <v>23</v>
      </c>
      <c r="M12694" t="s">
        <v>24</v>
      </c>
      <c r="N12694" t="s">
        <v>165</v>
      </c>
      <c r="O12694">
        <v>1.4839E-2</v>
      </c>
      <c r="P12694">
        <v>9.4970420000000004</v>
      </c>
      <c r="Q12694">
        <v>3.8433000000000002E-2</v>
      </c>
    </row>
    <row r="12695" spans="1:17" x14ac:dyDescent="0.25">
      <c r="A12695" t="s">
        <v>5</v>
      </c>
      <c r="B12695" t="s">
        <v>138</v>
      </c>
      <c r="C12695">
        <v>3.4</v>
      </c>
      <c r="D12695">
        <v>-9999</v>
      </c>
      <c r="E12695" t="s">
        <v>134</v>
      </c>
      <c r="F12695" t="s">
        <v>5</v>
      </c>
      <c r="G12695" t="s">
        <v>140</v>
      </c>
      <c r="H12695">
        <v>3.4</v>
      </c>
      <c r="I12695" s="5">
        <v>-9999</v>
      </c>
      <c r="J12695" s="4" t="s">
        <v>134</v>
      </c>
      <c r="K12695" t="s">
        <v>82</v>
      </c>
      <c r="L12695" t="s">
        <v>23</v>
      </c>
      <c r="M12695" t="s">
        <v>24</v>
      </c>
      <c r="N12695" t="s">
        <v>165</v>
      </c>
      <c r="O12695">
        <v>1.0267E-2</v>
      </c>
      <c r="P12695">
        <v>6.5707620000000002</v>
      </c>
      <c r="Q12695">
        <v>2.6591E-2</v>
      </c>
    </row>
    <row r="12696" spans="1:17" x14ac:dyDescent="0.25">
      <c r="A12696" t="s">
        <v>0</v>
      </c>
      <c r="B12696" t="s">
        <v>144</v>
      </c>
      <c r="C12696">
        <v>-9999</v>
      </c>
      <c r="D12696">
        <v>-9999</v>
      </c>
      <c r="E12696" t="s">
        <v>135</v>
      </c>
      <c r="F12696" t="s">
        <v>10</v>
      </c>
      <c r="G12696" t="s">
        <v>139</v>
      </c>
      <c r="H12696">
        <v>-9999</v>
      </c>
      <c r="I12696" s="5">
        <v>-9999</v>
      </c>
      <c r="J12696" s="4" t="s">
        <v>133</v>
      </c>
      <c r="K12696" t="s">
        <v>90</v>
      </c>
      <c r="L12696" t="s">
        <v>18</v>
      </c>
      <c r="M12696" t="s">
        <v>17</v>
      </c>
      <c r="N12696" t="s">
        <v>164</v>
      </c>
      <c r="O12696">
        <v>1.0081E-2</v>
      </c>
      <c r="P12696">
        <v>6.4520939999999998</v>
      </c>
      <c r="Q12696">
        <v>2.6110999999999999E-2</v>
      </c>
    </row>
    <row r="12697" spans="1:17" x14ac:dyDescent="0.25">
      <c r="A12697" t="s">
        <v>0</v>
      </c>
      <c r="B12697" t="s">
        <v>144</v>
      </c>
      <c r="C12697">
        <v>-9999</v>
      </c>
      <c r="D12697">
        <v>-9999</v>
      </c>
      <c r="E12697" t="s">
        <v>135</v>
      </c>
      <c r="F12697" t="s">
        <v>0</v>
      </c>
      <c r="G12697" t="s">
        <v>145</v>
      </c>
      <c r="H12697">
        <v>-9999</v>
      </c>
      <c r="I12697" s="5">
        <v>-9999</v>
      </c>
      <c r="J12697" s="4" t="s">
        <v>135</v>
      </c>
      <c r="K12697" t="s">
        <v>90</v>
      </c>
      <c r="L12697" t="s">
        <v>21</v>
      </c>
      <c r="M12697" t="s">
        <v>22</v>
      </c>
      <c r="N12697" t="s">
        <v>162</v>
      </c>
      <c r="O12697">
        <v>9.9999999999999995E-7</v>
      </c>
      <c r="P12697">
        <v>6.6799999999999997E-4</v>
      </c>
      <c r="Q12697">
        <v>3.0000000000000001E-6</v>
      </c>
    </row>
    <row r="12698" spans="1:17" x14ac:dyDescent="0.25">
      <c r="A12698" t="s">
        <v>5</v>
      </c>
      <c r="B12698" t="s">
        <v>138</v>
      </c>
      <c r="C12698">
        <v>3.4</v>
      </c>
      <c r="D12698">
        <v>-9999</v>
      </c>
      <c r="E12698" t="s">
        <v>134</v>
      </c>
      <c r="F12698" t="s">
        <v>5</v>
      </c>
      <c r="G12698" t="s">
        <v>139</v>
      </c>
      <c r="H12698">
        <v>3.4</v>
      </c>
      <c r="I12698" s="5">
        <v>-9999</v>
      </c>
      <c r="J12698" s="4" t="s">
        <v>134</v>
      </c>
      <c r="K12698" t="s">
        <v>82</v>
      </c>
      <c r="L12698" t="s">
        <v>23</v>
      </c>
      <c r="M12698" t="s">
        <v>24</v>
      </c>
      <c r="N12698" t="s">
        <v>165</v>
      </c>
      <c r="O12698">
        <v>6.38E-4</v>
      </c>
      <c r="P12698">
        <v>0.408441</v>
      </c>
      <c r="Q12698">
        <v>1.653E-3</v>
      </c>
    </row>
    <row r="12699" spans="1:17" x14ac:dyDescent="0.25">
      <c r="A12699" t="s">
        <v>5</v>
      </c>
      <c r="B12699" t="s">
        <v>138</v>
      </c>
      <c r="C12699">
        <v>3.4</v>
      </c>
      <c r="D12699">
        <v>-9999</v>
      </c>
      <c r="E12699" t="s">
        <v>134</v>
      </c>
      <c r="F12699" t="s">
        <v>5</v>
      </c>
      <c r="G12699" t="s">
        <v>140</v>
      </c>
      <c r="H12699">
        <v>3.4</v>
      </c>
      <c r="I12699" s="5">
        <v>-9999</v>
      </c>
      <c r="J12699" s="4" t="s">
        <v>134</v>
      </c>
      <c r="K12699" t="s">
        <v>82</v>
      </c>
      <c r="L12699" t="s">
        <v>23</v>
      </c>
      <c r="M12699" t="s">
        <v>24</v>
      </c>
      <c r="N12699" t="s">
        <v>165</v>
      </c>
      <c r="O12699">
        <v>3.4600000000000001E-4</v>
      </c>
      <c r="P12699">
        <v>0.22117899999999999</v>
      </c>
      <c r="Q12699">
        <v>8.9499999999999996E-4</v>
      </c>
    </row>
    <row r="12700" spans="1:17" x14ac:dyDescent="0.25">
      <c r="A12700" t="s">
        <v>0</v>
      </c>
      <c r="B12700" t="s">
        <v>144</v>
      </c>
      <c r="C12700">
        <v>-9999</v>
      </c>
      <c r="D12700">
        <v>-9999</v>
      </c>
      <c r="E12700" t="s">
        <v>135</v>
      </c>
      <c r="F12700" t="s">
        <v>0</v>
      </c>
      <c r="G12700" t="s">
        <v>145</v>
      </c>
      <c r="H12700">
        <v>-9999</v>
      </c>
      <c r="I12700" s="5">
        <v>-9999</v>
      </c>
      <c r="J12700" s="4" t="s">
        <v>135</v>
      </c>
      <c r="K12700" t="s">
        <v>94</v>
      </c>
      <c r="L12700" t="s">
        <v>21</v>
      </c>
      <c r="M12700" t="s">
        <v>22</v>
      </c>
      <c r="N12700" t="s">
        <v>162</v>
      </c>
      <c r="O12700">
        <v>4.3569999999999998E-3</v>
      </c>
      <c r="P12700">
        <v>2.7887460000000002</v>
      </c>
      <c r="Q12700">
        <v>1.1285999999999999E-2</v>
      </c>
    </row>
    <row r="12701" spans="1:17" x14ac:dyDescent="0.25">
      <c r="A12701" t="s">
        <v>0</v>
      </c>
      <c r="B12701" t="s">
        <v>144</v>
      </c>
      <c r="C12701">
        <v>-9999</v>
      </c>
      <c r="D12701">
        <v>-9999</v>
      </c>
      <c r="E12701" t="s">
        <v>135</v>
      </c>
      <c r="F12701" t="s">
        <v>5</v>
      </c>
      <c r="G12701" t="s">
        <v>139</v>
      </c>
      <c r="H12701">
        <v>1.8</v>
      </c>
      <c r="I12701" s="5">
        <v>-9999</v>
      </c>
      <c r="J12701" s="4" t="s">
        <v>134</v>
      </c>
      <c r="K12701" t="s">
        <v>61</v>
      </c>
      <c r="L12701" t="s">
        <v>16</v>
      </c>
      <c r="M12701" t="s">
        <v>17</v>
      </c>
      <c r="N12701" t="s">
        <v>163</v>
      </c>
      <c r="O12701">
        <v>9.9170000000000005E-3</v>
      </c>
      <c r="P12701">
        <v>6.3467739999999999</v>
      </c>
      <c r="Q12701">
        <v>2.5683999999999998E-2</v>
      </c>
    </row>
    <row r="12702" spans="1:17" x14ac:dyDescent="0.25">
      <c r="A12702" t="s">
        <v>5</v>
      </c>
      <c r="B12702" t="s">
        <v>138</v>
      </c>
      <c r="C12702">
        <v>2.4</v>
      </c>
      <c r="D12702">
        <v>-9999</v>
      </c>
      <c r="E12702" t="s">
        <v>134</v>
      </c>
      <c r="F12702" t="s">
        <v>5</v>
      </c>
      <c r="G12702" t="s">
        <v>139</v>
      </c>
      <c r="H12702">
        <v>2.4</v>
      </c>
      <c r="I12702" s="5">
        <v>-9999</v>
      </c>
      <c r="J12702" s="4" t="s">
        <v>134</v>
      </c>
      <c r="K12702" t="s">
        <v>61</v>
      </c>
      <c r="L12702" t="s">
        <v>23</v>
      </c>
      <c r="M12702" t="s">
        <v>24</v>
      </c>
      <c r="N12702" t="s">
        <v>165</v>
      </c>
      <c r="O12702">
        <v>8.5358000000000003E-2</v>
      </c>
      <c r="P12702">
        <v>54.628954999999998</v>
      </c>
      <c r="Q12702">
        <v>0.22107599999999999</v>
      </c>
    </row>
    <row r="12703" spans="1:17" x14ac:dyDescent="0.25">
      <c r="A12703" t="s">
        <v>12</v>
      </c>
      <c r="B12703" t="s">
        <v>138</v>
      </c>
      <c r="C12703">
        <v>4</v>
      </c>
      <c r="D12703">
        <v>-9999</v>
      </c>
      <c r="E12703" t="s">
        <v>134</v>
      </c>
      <c r="F12703" t="s">
        <v>12</v>
      </c>
      <c r="G12703" t="s">
        <v>139</v>
      </c>
      <c r="H12703">
        <v>4</v>
      </c>
      <c r="I12703" s="5">
        <v>-9999</v>
      </c>
      <c r="J12703" s="4" t="s">
        <v>134</v>
      </c>
      <c r="K12703" t="s">
        <v>82</v>
      </c>
      <c r="L12703" t="s">
        <v>28</v>
      </c>
      <c r="M12703" t="s">
        <v>24</v>
      </c>
      <c r="N12703" t="s">
        <v>165</v>
      </c>
      <c r="O12703">
        <v>3.4280000000000001E-3</v>
      </c>
      <c r="P12703">
        <v>2.1941009999999999</v>
      </c>
      <c r="Q12703">
        <v>8.8789999999999997E-3</v>
      </c>
    </row>
    <row r="12704" spans="1:17" x14ac:dyDescent="0.25">
      <c r="A12704" t="s">
        <v>5</v>
      </c>
      <c r="B12704" t="s">
        <v>138</v>
      </c>
      <c r="C12704">
        <v>2.4</v>
      </c>
      <c r="D12704">
        <v>-9999</v>
      </c>
      <c r="E12704" t="s">
        <v>134</v>
      </c>
      <c r="F12704" t="s">
        <v>5</v>
      </c>
      <c r="G12704" t="s">
        <v>139</v>
      </c>
      <c r="H12704">
        <v>2.4</v>
      </c>
      <c r="I12704" s="5">
        <v>-9999</v>
      </c>
      <c r="J12704" s="4" t="s">
        <v>134</v>
      </c>
      <c r="K12704" t="s">
        <v>82</v>
      </c>
      <c r="L12704" t="s">
        <v>23</v>
      </c>
      <c r="M12704" t="s">
        <v>24</v>
      </c>
      <c r="N12704" t="s">
        <v>165</v>
      </c>
      <c r="O12704">
        <v>1.8730000000000001E-3</v>
      </c>
      <c r="P12704">
        <v>1.1987300000000001</v>
      </c>
      <c r="Q12704">
        <v>4.8510000000000003E-3</v>
      </c>
    </row>
    <row r="12705" spans="1:17" x14ac:dyDescent="0.25">
      <c r="A12705" t="s">
        <v>0</v>
      </c>
      <c r="B12705" t="s">
        <v>144</v>
      </c>
      <c r="C12705">
        <v>-9999</v>
      </c>
      <c r="D12705">
        <v>-9999</v>
      </c>
      <c r="E12705" t="s">
        <v>135</v>
      </c>
      <c r="F12705" t="s">
        <v>5</v>
      </c>
      <c r="G12705" t="s">
        <v>139</v>
      </c>
      <c r="H12705">
        <v>1.8</v>
      </c>
      <c r="I12705" s="5">
        <v>-9999</v>
      </c>
      <c r="J12705" s="4" t="s">
        <v>134</v>
      </c>
      <c r="K12705" t="s">
        <v>82</v>
      </c>
      <c r="L12705" t="s">
        <v>16</v>
      </c>
      <c r="M12705" t="s">
        <v>17</v>
      </c>
      <c r="N12705" t="s">
        <v>163</v>
      </c>
      <c r="O12705">
        <v>1.0082000000000001E-2</v>
      </c>
      <c r="P12705">
        <v>6.4524039999999996</v>
      </c>
      <c r="Q12705">
        <v>2.6112E-2</v>
      </c>
    </row>
    <row r="12706" spans="1:17" x14ac:dyDescent="0.25">
      <c r="A12706" t="s">
        <v>0</v>
      </c>
      <c r="B12706" t="s">
        <v>144</v>
      </c>
      <c r="C12706">
        <v>-9999</v>
      </c>
      <c r="D12706">
        <v>-9999</v>
      </c>
      <c r="E12706" t="s">
        <v>135</v>
      </c>
      <c r="F12706" t="s">
        <v>0</v>
      </c>
      <c r="G12706" t="s">
        <v>145</v>
      </c>
      <c r="H12706">
        <v>-9999</v>
      </c>
      <c r="I12706" s="5">
        <v>-9999</v>
      </c>
      <c r="J12706" s="4" t="s">
        <v>135</v>
      </c>
      <c r="K12706" t="s">
        <v>82</v>
      </c>
      <c r="L12706" t="s">
        <v>21</v>
      </c>
      <c r="M12706" t="s">
        <v>22</v>
      </c>
      <c r="N12706" t="s">
        <v>162</v>
      </c>
      <c r="O12706">
        <v>1.8500000000000001E-3</v>
      </c>
      <c r="P12706">
        <v>1.1841729999999999</v>
      </c>
      <c r="Q12706">
        <v>4.7920000000000003E-3</v>
      </c>
    </row>
    <row r="12707" spans="1:17" x14ac:dyDescent="0.25">
      <c r="A12707" t="s">
        <v>5</v>
      </c>
      <c r="B12707" t="s">
        <v>138</v>
      </c>
      <c r="C12707">
        <v>3.4</v>
      </c>
      <c r="D12707">
        <v>-9999</v>
      </c>
      <c r="E12707" t="s">
        <v>134</v>
      </c>
      <c r="F12707" t="s">
        <v>5</v>
      </c>
      <c r="G12707" t="s">
        <v>139</v>
      </c>
      <c r="H12707">
        <v>3.4</v>
      </c>
      <c r="I12707" s="5">
        <v>-9999</v>
      </c>
      <c r="J12707" s="4" t="s">
        <v>134</v>
      </c>
      <c r="K12707" t="s">
        <v>82</v>
      </c>
      <c r="L12707" t="s">
        <v>23</v>
      </c>
      <c r="M12707" t="s">
        <v>24</v>
      </c>
      <c r="N12707" t="s">
        <v>165</v>
      </c>
      <c r="O12707">
        <v>4.6500000000000003E-4</v>
      </c>
      <c r="P12707">
        <v>0.29733100000000001</v>
      </c>
      <c r="Q12707">
        <v>1.2030000000000001E-3</v>
      </c>
    </row>
    <row r="12708" spans="1:17" x14ac:dyDescent="0.25">
      <c r="A12708" t="s">
        <v>5</v>
      </c>
      <c r="B12708" t="s">
        <v>138</v>
      </c>
      <c r="C12708">
        <v>3.4</v>
      </c>
      <c r="D12708">
        <v>-9999</v>
      </c>
      <c r="E12708" t="s">
        <v>134</v>
      </c>
      <c r="F12708" t="s">
        <v>5</v>
      </c>
      <c r="G12708" t="s">
        <v>140</v>
      </c>
      <c r="H12708">
        <v>3.4</v>
      </c>
      <c r="I12708" s="5">
        <v>-9999</v>
      </c>
      <c r="J12708" s="4" t="s">
        <v>134</v>
      </c>
      <c r="K12708" t="s">
        <v>82</v>
      </c>
      <c r="L12708" t="s">
        <v>23</v>
      </c>
      <c r="M12708" t="s">
        <v>24</v>
      </c>
      <c r="N12708" t="s">
        <v>165</v>
      </c>
      <c r="O12708">
        <v>2.4359999999999998E-3</v>
      </c>
      <c r="P12708">
        <v>1.5590790000000001</v>
      </c>
      <c r="Q12708">
        <v>6.3090000000000004E-3</v>
      </c>
    </row>
    <row r="12709" spans="1:17" x14ac:dyDescent="0.25">
      <c r="A12709" t="s">
        <v>5</v>
      </c>
      <c r="B12709" t="s">
        <v>138</v>
      </c>
      <c r="C12709">
        <v>1.8</v>
      </c>
      <c r="D12709">
        <v>-9999</v>
      </c>
      <c r="E12709" t="s">
        <v>134</v>
      </c>
      <c r="F12709" t="s">
        <v>5</v>
      </c>
      <c r="G12709" t="s">
        <v>139</v>
      </c>
      <c r="H12709">
        <v>1.8</v>
      </c>
      <c r="I12709" s="5">
        <v>-9999</v>
      </c>
      <c r="J12709" s="4" t="s">
        <v>134</v>
      </c>
      <c r="K12709" t="s">
        <v>82</v>
      </c>
      <c r="L12709" t="s">
        <v>23</v>
      </c>
      <c r="M12709" t="s">
        <v>24</v>
      </c>
      <c r="N12709" t="s">
        <v>165</v>
      </c>
      <c r="O12709">
        <v>1.2290000000000001E-3</v>
      </c>
      <c r="P12709">
        <v>0.78627899999999995</v>
      </c>
      <c r="Q12709">
        <v>3.1819999999999999E-3</v>
      </c>
    </row>
    <row r="12710" spans="1:17" x14ac:dyDescent="0.25">
      <c r="A12710" t="s">
        <v>0</v>
      </c>
      <c r="B12710" t="s">
        <v>144</v>
      </c>
      <c r="C12710">
        <v>-9999</v>
      </c>
      <c r="D12710">
        <v>-9999</v>
      </c>
      <c r="E12710" t="s">
        <v>135</v>
      </c>
      <c r="F12710" t="s">
        <v>0</v>
      </c>
      <c r="G12710" t="s">
        <v>145</v>
      </c>
      <c r="H12710">
        <v>-9999</v>
      </c>
      <c r="I12710" s="5">
        <v>-9999</v>
      </c>
      <c r="J12710" s="4" t="s">
        <v>135</v>
      </c>
      <c r="K12710" t="s">
        <v>89</v>
      </c>
      <c r="L12710" t="s">
        <v>21</v>
      </c>
      <c r="M12710" t="s">
        <v>22</v>
      </c>
      <c r="N12710" t="s">
        <v>162</v>
      </c>
      <c r="O12710">
        <v>1.2999999999999999E-5</v>
      </c>
      <c r="P12710">
        <v>8.0739999999999996E-3</v>
      </c>
      <c r="Q12710">
        <v>3.3000000000000003E-5</v>
      </c>
    </row>
    <row r="12711" spans="1:17" x14ac:dyDescent="0.25">
      <c r="A12711" t="s">
        <v>0</v>
      </c>
      <c r="B12711" t="s">
        <v>144</v>
      </c>
      <c r="C12711">
        <v>-9999</v>
      </c>
      <c r="D12711">
        <v>-9999</v>
      </c>
      <c r="E12711" t="s">
        <v>135</v>
      </c>
      <c r="F12711" t="s">
        <v>0</v>
      </c>
      <c r="G12711" t="s">
        <v>145</v>
      </c>
      <c r="H12711">
        <v>-9999</v>
      </c>
      <c r="I12711" s="5">
        <v>-9999</v>
      </c>
      <c r="J12711" s="4" t="s">
        <v>135</v>
      </c>
      <c r="K12711" t="s">
        <v>89</v>
      </c>
      <c r="L12711" t="s">
        <v>21</v>
      </c>
      <c r="M12711" t="s">
        <v>22</v>
      </c>
      <c r="N12711" t="s">
        <v>162</v>
      </c>
      <c r="O12711">
        <v>4.5000000000000003E-5</v>
      </c>
      <c r="P12711">
        <v>2.8937999999999998E-2</v>
      </c>
      <c r="Q12711">
        <v>1.17E-4</v>
      </c>
    </row>
    <row r="12712" spans="1:17" x14ac:dyDescent="0.25">
      <c r="A12712" t="s">
        <v>0</v>
      </c>
      <c r="B12712" t="s">
        <v>144</v>
      </c>
      <c r="C12712">
        <v>-9999</v>
      </c>
      <c r="D12712">
        <v>-9999</v>
      </c>
      <c r="E12712" t="s">
        <v>135</v>
      </c>
      <c r="F12712" t="s">
        <v>5</v>
      </c>
      <c r="G12712" t="s">
        <v>139</v>
      </c>
      <c r="H12712">
        <v>2.4</v>
      </c>
      <c r="I12712" s="5">
        <v>-9999</v>
      </c>
      <c r="J12712" s="4" t="s">
        <v>134</v>
      </c>
      <c r="K12712" t="s">
        <v>82</v>
      </c>
      <c r="L12712" t="s">
        <v>16</v>
      </c>
      <c r="M12712" t="s">
        <v>17</v>
      </c>
      <c r="N12712" t="s">
        <v>163</v>
      </c>
      <c r="O12712">
        <v>2.8E-5</v>
      </c>
      <c r="P12712">
        <v>1.7683999999999998E-2</v>
      </c>
      <c r="Q12712">
        <v>7.2000000000000002E-5</v>
      </c>
    </row>
    <row r="12713" spans="1:17" x14ac:dyDescent="0.25">
      <c r="A12713" t="s">
        <v>5</v>
      </c>
      <c r="B12713" t="s">
        <v>138</v>
      </c>
      <c r="C12713">
        <v>2.7</v>
      </c>
      <c r="D12713">
        <v>-9999</v>
      </c>
      <c r="E12713" t="s">
        <v>134</v>
      </c>
      <c r="F12713" t="s">
        <v>5</v>
      </c>
      <c r="G12713" t="s">
        <v>139</v>
      </c>
      <c r="H12713">
        <v>2.7</v>
      </c>
      <c r="I12713" s="5">
        <v>-9999</v>
      </c>
      <c r="J12713" s="4" t="s">
        <v>134</v>
      </c>
      <c r="K12713" t="s">
        <v>82</v>
      </c>
      <c r="L12713" t="s">
        <v>23</v>
      </c>
      <c r="M12713" t="s">
        <v>24</v>
      </c>
      <c r="N12713" t="s">
        <v>165</v>
      </c>
      <c r="O12713">
        <v>0.29683799999999999</v>
      </c>
      <c r="P12713">
        <v>189.976056</v>
      </c>
      <c r="Q12713">
        <v>0.76880599999999999</v>
      </c>
    </row>
    <row r="12714" spans="1:17" x14ac:dyDescent="0.25">
      <c r="A12714" t="s">
        <v>0</v>
      </c>
      <c r="B12714" t="s">
        <v>144</v>
      </c>
      <c r="C12714">
        <v>-9999</v>
      </c>
      <c r="D12714">
        <v>-9999</v>
      </c>
      <c r="E12714" t="s">
        <v>135</v>
      </c>
      <c r="F12714" t="s">
        <v>0</v>
      </c>
      <c r="G12714" t="s">
        <v>145</v>
      </c>
      <c r="H12714">
        <v>-9999</v>
      </c>
      <c r="I12714" s="5">
        <v>-9999</v>
      </c>
      <c r="J12714" s="4" t="s">
        <v>135</v>
      </c>
      <c r="K12714" t="s">
        <v>82</v>
      </c>
      <c r="L12714" t="s">
        <v>21</v>
      </c>
      <c r="M12714" t="s">
        <v>22</v>
      </c>
      <c r="N12714" t="s">
        <v>162</v>
      </c>
      <c r="O12714">
        <v>5.9320999999999999E-2</v>
      </c>
      <c r="P12714">
        <v>37.965127000000003</v>
      </c>
      <c r="Q12714">
        <v>0.153639</v>
      </c>
    </row>
    <row r="12715" spans="1:17" x14ac:dyDescent="0.25">
      <c r="A12715" t="s">
        <v>0</v>
      </c>
      <c r="B12715" t="s">
        <v>144</v>
      </c>
      <c r="C12715">
        <v>-9999</v>
      </c>
      <c r="D12715">
        <v>-9999</v>
      </c>
      <c r="E12715" t="s">
        <v>135</v>
      </c>
      <c r="F12715" t="s">
        <v>0</v>
      </c>
      <c r="G12715" t="s">
        <v>145</v>
      </c>
      <c r="H12715">
        <v>-9999</v>
      </c>
      <c r="I12715" s="5">
        <v>-9999</v>
      </c>
      <c r="J12715" s="4" t="s">
        <v>135</v>
      </c>
      <c r="K12715" t="s">
        <v>82</v>
      </c>
      <c r="L12715" t="s">
        <v>21</v>
      </c>
      <c r="M12715" t="s">
        <v>22</v>
      </c>
      <c r="N12715" t="s">
        <v>162</v>
      </c>
      <c r="O12715">
        <v>3.9500000000000001E-4</v>
      </c>
      <c r="P12715">
        <v>0.25248300000000001</v>
      </c>
      <c r="Q12715">
        <v>1.0219999999999999E-3</v>
      </c>
    </row>
    <row r="12716" spans="1:17" x14ac:dyDescent="0.25">
      <c r="A12716" t="s">
        <v>0</v>
      </c>
      <c r="B12716" t="s">
        <v>144</v>
      </c>
      <c r="C12716">
        <v>-9999</v>
      </c>
      <c r="D12716">
        <v>-9999</v>
      </c>
      <c r="E12716" t="s">
        <v>135</v>
      </c>
      <c r="F12716" t="s">
        <v>0</v>
      </c>
      <c r="G12716" t="s">
        <v>145</v>
      </c>
      <c r="H12716">
        <v>-9999</v>
      </c>
      <c r="I12716" s="5">
        <v>-9999</v>
      </c>
      <c r="J12716" s="4" t="s">
        <v>135</v>
      </c>
      <c r="K12716" t="s">
        <v>89</v>
      </c>
      <c r="L12716" t="s">
        <v>21</v>
      </c>
      <c r="M12716" t="s">
        <v>22</v>
      </c>
      <c r="N12716" t="s">
        <v>162</v>
      </c>
      <c r="O12716">
        <v>7.7580000000000001E-3</v>
      </c>
      <c r="P12716">
        <v>4.9654400000000001</v>
      </c>
      <c r="Q12716">
        <v>2.0094000000000001E-2</v>
      </c>
    </row>
    <row r="12717" spans="1:17" x14ac:dyDescent="0.25">
      <c r="A12717" t="s">
        <v>12</v>
      </c>
      <c r="B12717" t="s">
        <v>138</v>
      </c>
      <c r="C12717">
        <v>4.3</v>
      </c>
      <c r="D12717">
        <v>-9999</v>
      </c>
      <c r="E12717" t="s">
        <v>134</v>
      </c>
      <c r="F12717" t="s">
        <v>12</v>
      </c>
      <c r="G12717" t="s">
        <v>139</v>
      </c>
      <c r="H12717">
        <v>4.3</v>
      </c>
      <c r="I12717" s="5">
        <v>-9999</v>
      </c>
      <c r="J12717" s="4" t="s">
        <v>134</v>
      </c>
      <c r="K12717" t="s">
        <v>61</v>
      </c>
      <c r="L12717" t="s">
        <v>28</v>
      </c>
      <c r="M12717" t="s">
        <v>24</v>
      </c>
      <c r="N12717" t="s">
        <v>165</v>
      </c>
      <c r="O12717">
        <v>3.5980000000000001E-3</v>
      </c>
      <c r="P12717">
        <v>2.3025389999999999</v>
      </c>
      <c r="Q12717">
        <v>9.3179999999999999E-3</v>
      </c>
    </row>
    <row r="12718" spans="1:17" x14ac:dyDescent="0.25">
      <c r="A12718" t="s">
        <v>12</v>
      </c>
      <c r="B12718" t="s">
        <v>138</v>
      </c>
      <c r="C12718">
        <v>4.3</v>
      </c>
      <c r="D12718">
        <v>-9999</v>
      </c>
      <c r="E12718" t="s">
        <v>134</v>
      </c>
      <c r="F12718" t="s">
        <v>12</v>
      </c>
      <c r="G12718" t="s">
        <v>139</v>
      </c>
      <c r="H12718">
        <v>4.3</v>
      </c>
      <c r="I12718" s="5">
        <v>-9999</v>
      </c>
      <c r="J12718" s="4" t="s">
        <v>134</v>
      </c>
      <c r="K12718" t="s">
        <v>82</v>
      </c>
      <c r="L12718" t="s">
        <v>28</v>
      </c>
      <c r="M12718" t="s">
        <v>24</v>
      </c>
      <c r="N12718" t="s">
        <v>165</v>
      </c>
      <c r="O12718">
        <v>2.3E-3</v>
      </c>
      <c r="P12718">
        <v>1.4717199999999999</v>
      </c>
      <c r="Q12718">
        <v>5.9560000000000004E-3</v>
      </c>
    </row>
    <row r="12719" spans="1:17" x14ac:dyDescent="0.25">
      <c r="A12719" t="s">
        <v>0</v>
      </c>
      <c r="B12719" t="s">
        <v>144</v>
      </c>
      <c r="C12719">
        <v>-9999</v>
      </c>
      <c r="D12719">
        <v>-9999</v>
      </c>
      <c r="E12719" t="s">
        <v>135</v>
      </c>
      <c r="F12719" t="s">
        <v>0</v>
      </c>
      <c r="G12719" t="s">
        <v>145</v>
      </c>
      <c r="H12719">
        <v>-9999</v>
      </c>
      <c r="I12719" s="5">
        <v>-9999</v>
      </c>
      <c r="J12719" s="4" t="s">
        <v>135</v>
      </c>
      <c r="K12719" t="s">
        <v>89</v>
      </c>
      <c r="L12719" t="s">
        <v>21</v>
      </c>
      <c r="M12719" t="s">
        <v>22</v>
      </c>
      <c r="N12719" t="s">
        <v>162</v>
      </c>
      <c r="O12719">
        <v>3.9069999999999999E-3</v>
      </c>
      <c r="P12719">
        <v>2.5001850000000001</v>
      </c>
      <c r="Q12719">
        <v>1.0118E-2</v>
      </c>
    </row>
    <row r="12720" spans="1:17" x14ac:dyDescent="0.25">
      <c r="A12720" t="s">
        <v>0</v>
      </c>
      <c r="B12720" t="s">
        <v>144</v>
      </c>
      <c r="C12720">
        <v>-9999</v>
      </c>
      <c r="D12720">
        <v>-9999</v>
      </c>
      <c r="E12720" t="s">
        <v>135</v>
      </c>
      <c r="F12720" t="s">
        <v>5</v>
      </c>
      <c r="G12720" t="s">
        <v>139</v>
      </c>
      <c r="H12720">
        <v>3.4</v>
      </c>
      <c r="I12720" s="5">
        <v>-9999</v>
      </c>
      <c r="J12720" s="4" t="s">
        <v>134</v>
      </c>
      <c r="K12720" t="s">
        <v>83</v>
      </c>
      <c r="L12720" t="s">
        <v>16</v>
      </c>
      <c r="M12720" t="s">
        <v>17</v>
      </c>
      <c r="N12720" t="s">
        <v>163</v>
      </c>
      <c r="O12720">
        <v>7.0299999999999996E-4</v>
      </c>
      <c r="P12720">
        <v>0.44987899999999997</v>
      </c>
      <c r="Q12720">
        <v>1.8209999999999999E-3</v>
      </c>
    </row>
    <row r="12721" spans="1:17" x14ac:dyDescent="0.25">
      <c r="A12721" t="s">
        <v>0</v>
      </c>
      <c r="B12721" t="s">
        <v>144</v>
      </c>
      <c r="C12721">
        <v>-9999</v>
      </c>
      <c r="D12721">
        <v>-9999</v>
      </c>
      <c r="E12721" t="s">
        <v>135</v>
      </c>
      <c r="F12721" t="s">
        <v>5</v>
      </c>
      <c r="G12721" t="s">
        <v>139</v>
      </c>
      <c r="H12721">
        <v>2.7</v>
      </c>
      <c r="I12721" s="5">
        <v>-9999</v>
      </c>
      <c r="J12721" s="4" t="s">
        <v>134</v>
      </c>
      <c r="K12721" t="s">
        <v>83</v>
      </c>
      <c r="L12721" t="s">
        <v>16</v>
      </c>
      <c r="M12721" t="s">
        <v>17</v>
      </c>
      <c r="N12721" t="s">
        <v>163</v>
      </c>
      <c r="O12721">
        <v>8.2600000000000002E-4</v>
      </c>
      <c r="P12721">
        <v>0.52851800000000004</v>
      </c>
      <c r="Q12721">
        <v>2.1389999999999998E-3</v>
      </c>
    </row>
    <row r="12722" spans="1:17" x14ac:dyDescent="0.25">
      <c r="A12722" t="s">
        <v>0</v>
      </c>
      <c r="B12722" t="s">
        <v>144</v>
      </c>
      <c r="C12722">
        <v>-9999</v>
      </c>
      <c r="D12722">
        <v>-9999</v>
      </c>
      <c r="E12722" t="s">
        <v>135</v>
      </c>
      <c r="F12722" t="s">
        <v>0</v>
      </c>
      <c r="G12722" t="s">
        <v>145</v>
      </c>
      <c r="H12722">
        <v>-9999</v>
      </c>
      <c r="I12722" s="5">
        <v>-9999</v>
      </c>
      <c r="J12722" s="4" t="s">
        <v>135</v>
      </c>
      <c r="K12722" t="s">
        <v>89</v>
      </c>
      <c r="L12722" t="s">
        <v>21</v>
      </c>
      <c r="M12722" t="s">
        <v>22</v>
      </c>
      <c r="N12722" t="s">
        <v>162</v>
      </c>
      <c r="O12722">
        <v>2.1800000000000001E-4</v>
      </c>
      <c r="P12722">
        <v>0.13970299999999999</v>
      </c>
      <c r="Q12722">
        <v>5.6499999999999996E-4</v>
      </c>
    </row>
    <row r="12723" spans="1:17" x14ac:dyDescent="0.25">
      <c r="A12723" t="s">
        <v>5</v>
      </c>
      <c r="B12723" t="s">
        <v>138</v>
      </c>
      <c r="C12723">
        <v>3</v>
      </c>
      <c r="D12723">
        <v>-9999</v>
      </c>
      <c r="E12723" t="s">
        <v>134</v>
      </c>
      <c r="F12723" t="s">
        <v>5</v>
      </c>
      <c r="G12723" t="s">
        <v>139</v>
      </c>
      <c r="H12723">
        <v>3</v>
      </c>
      <c r="I12723" s="5">
        <v>-9999</v>
      </c>
      <c r="J12723" s="4" t="s">
        <v>134</v>
      </c>
      <c r="K12723" t="s">
        <v>83</v>
      </c>
      <c r="L12723" t="s">
        <v>23</v>
      </c>
      <c r="M12723" t="s">
        <v>24</v>
      </c>
      <c r="N12723" t="s">
        <v>165</v>
      </c>
      <c r="O12723">
        <v>4.7245000000000002E-2</v>
      </c>
      <c r="P12723">
        <v>30.236713999999999</v>
      </c>
      <c r="Q12723">
        <v>0.122364</v>
      </c>
    </row>
    <row r="12724" spans="1:17" x14ac:dyDescent="0.25">
      <c r="A12724" t="s">
        <v>5</v>
      </c>
      <c r="B12724" t="s">
        <v>138</v>
      </c>
      <c r="C12724">
        <v>3</v>
      </c>
      <c r="D12724">
        <v>-9999</v>
      </c>
      <c r="E12724" t="s">
        <v>134</v>
      </c>
      <c r="F12724" t="s">
        <v>5</v>
      </c>
      <c r="G12724" t="s">
        <v>139</v>
      </c>
      <c r="H12724">
        <v>3</v>
      </c>
      <c r="I12724" s="5">
        <v>-9999</v>
      </c>
      <c r="J12724" s="4" t="s">
        <v>134</v>
      </c>
      <c r="K12724" t="s">
        <v>82</v>
      </c>
      <c r="L12724" t="s">
        <v>23</v>
      </c>
      <c r="M12724" t="s">
        <v>24</v>
      </c>
      <c r="N12724" t="s">
        <v>165</v>
      </c>
      <c r="O12724">
        <v>4.2509999999999999E-2</v>
      </c>
      <c r="P12724">
        <v>27.206274000000001</v>
      </c>
      <c r="Q12724">
        <v>0.1101</v>
      </c>
    </row>
    <row r="12725" spans="1:17" x14ac:dyDescent="0.25">
      <c r="A12725" t="s">
        <v>12</v>
      </c>
      <c r="B12725" t="s">
        <v>138</v>
      </c>
      <c r="C12725">
        <v>4</v>
      </c>
      <c r="D12725">
        <v>-9999</v>
      </c>
      <c r="E12725" t="s">
        <v>134</v>
      </c>
      <c r="F12725" t="s">
        <v>12</v>
      </c>
      <c r="G12725" t="s">
        <v>139</v>
      </c>
      <c r="H12725">
        <v>4</v>
      </c>
      <c r="I12725" s="5">
        <v>-9999</v>
      </c>
      <c r="J12725" s="4" t="s">
        <v>134</v>
      </c>
      <c r="K12725" t="s">
        <v>61</v>
      </c>
      <c r="L12725" t="s">
        <v>28</v>
      </c>
      <c r="M12725" t="s">
        <v>24</v>
      </c>
      <c r="N12725" t="s">
        <v>165</v>
      </c>
      <c r="O12725">
        <v>3.7260000000000001E-2</v>
      </c>
      <c r="P12725">
        <v>23.846399999999999</v>
      </c>
      <c r="Q12725">
        <v>9.6503000000000005E-2</v>
      </c>
    </row>
    <row r="12726" spans="1:17" x14ac:dyDescent="0.25">
      <c r="A12726" t="s">
        <v>12</v>
      </c>
      <c r="B12726" t="s">
        <v>138</v>
      </c>
      <c r="C12726">
        <v>5.2</v>
      </c>
      <c r="D12726">
        <v>-9999</v>
      </c>
      <c r="E12726" t="s">
        <v>134</v>
      </c>
      <c r="F12726" t="s">
        <v>12</v>
      </c>
      <c r="G12726" t="s">
        <v>139</v>
      </c>
      <c r="H12726">
        <v>5.2</v>
      </c>
      <c r="I12726" s="5">
        <v>-9999</v>
      </c>
      <c r="J12726" s="4" t="s">
        <v>134</v>
      </c>
      <c r="K12726" t="s">
        <v>82</v>
      </c>
      <c r="L12726" t="s">
        <v>28</v>
      </c>
      <c r="M12726" t="s">
        <v>24</v>
      </c>
      <c r="N12726" t="s">
        <v>165</v>
      </c>
      <c r="O12726">
        <v>2.1897E-2</v>
      </c>
      <c r="P12726">
        <v>14.014148</v>
      </c>
      <c r="Q12726">
        <v>5.6713E-2</v>
      </c>
    </row>
    <row r="12727" spans="1:17" x14ac:dyDescent="0.25">
      <c r="A12727" t="s">
        <v>0</v>
      </c>
      <c r="B12727" t="s">
        <v>144</v>
      </c>
      <c r="C12727">
        <v>-9999</v>
      </c>
      <c r="D12727">
        <v>-9999</v>
      </c>
      <c r="E12727" t="s">
        <v>135</v>
      </c>
      <c r="F12727" t="s">
        <v>0</v>
      </c>
      <c r="G12727" t="s">
        <v>145</v>
      </c>
      <c r="H12727">
        <v>-9999</v>
      </c>
      <c r="I12727" s="5">
        <v>-9999</v>
      </c>
      <c r="J12727" s="4" t="s">
        <v>135</v>
      </c>
      <c r="K12727" t="s">
        <v>82</v>
      </c>
      <c r="L12727" t="s">
        <v>21</v>
      </c>
      <c r="M12727" t="s">
        <v>22</v>
      </c>
      <c r="N12727" t="s">
        <v>162</v>
      </c>
      <c r="O12727">
        <v>3.1800000000000001E-3</v>
      </c>
      <c r="P12727">
        <v>2.035129</v>
      </c>
      <c r="Q12727">
        <v>8.2360000000000003E-3</v>
      </c>
    </row>
    <row r="12728" spans="1:17" x14ac:dyDescent="0.25">
      <c r="A12728" t="s">
        <v>0</v>
      </c>
      <c r="B12728" t="s">
        <v>144</v>
      </c>
      <c r="C12728">
        <v>-9999</v>
      </c>
      <c r="D12728">
        <v>-9999</v>
      </c>
      <c r="E12728" t="s">
        <v>135</v>
      </c>
      <c r="F12728" t="s">
        <v>0</v>
      </c>
      <c r="G12728" t="s">
        <v>145</v>
      </c>
      <c r="H12728">
        <v>-9999</v>
      </c>
      <c r="I12728" s="5">
        <v>-9999</v>
      </c>
      <c r="J12728" s="4" t="s">
        <v>135</v>
      </c>
      <c r="K12728" t="s">
        <v>82</v>
      </c>
      <c r="L12728" t="s">
        <v>21</v>
      </c>
      <c r="M12728" t="s">
        <v>22</v>
      </c>
      <c r="N12728" t="s">
        <v>162</v>
      </c>
      <c r="O12728">
        <v>1.8439999999999999E-3</v>
      </c>
      <c r="P12728">
        <v>1.1799580000000001</v>
      </c>
      <c r="Q12728">
        <v>4.7749999999999997E-3</v>
      </c>
    </row>
    <row r="12729" spans="1:17" x14ac:dyDescent="0.25">
      <c r="A12729" t="s">
        <v>12</v>
      </c>
      <c r="B12729" t="s">
        <v>138</v>
      </c>
      <c r="C12729">
        <v>4.9000000000000004</v>
      </c>
      <c r="D12729">
        <v>-9999</v>
      </c>
      <c r="E12729" t="s">
        <v>134</v>
      </c>
      <c r="F12729" t="s">
        <v>12</v>
      </c>
      <c r="G12729" t="s">
        <v>139</v>
      </c>
      <c r="H12729">
        <v>4.9000000000000004</v>
      </c>
      <c r="I12729" s="5">
        <v>-9999</v>
      </c>
      <c r="J12729" s="4" t="s">
        <v>134</v>
      </c>
      <c r="K12729" t="s">
        <v>82</v>
      </c>
      <c r="L12729" t="s">
        <v>28</v>
      </c>
      <c r="M12729" t="s">
        <v>24</v>
      </c>
      <c r="N12729" t="s">
        <v>165</v>
      </c>
      <c r="O12729">
        <v>1.5736E-2</v>
      </c>
      <c r="P12729">
        <v>10.070912999999999</v>
      </c>
      <c r="Q12729">
        <v>4.0756000000000001E-2</v>
      </c>
    </row>
    <row r="12730" spans="1:17" x14ac:dyDescent="0.25">
      <c r="A12730" t="s">
        <v>5</v>
      </c>
      <c r="B12730" t="s">
        <v>138</v>
      </c>
      <c r="C12730">
        <v>2.7</v>
      </c>
      <c r="D12730">
        <v>-9999</v>
      </c>
      <c r="E12730" t="s">
        <v>134</v>
      </c>
      <c r="F12730" t="s">
        <v>5</v>
      </c>
      <c r="G12730" t="s">
        <v>139</v>
      </c>
      <c r="H12730">
        <v>2.7</v>
      </c>
      <c r="I12730" s="5">
        <v>-9999</v>
      </c>
      <c r="J12730" s="4" t="s">
        <v>134</v>
      </c>
      <c r="K12730" t="s">
        <v>83</v>
      </c>
      <c r="L12730" t="s">
        <v>23</v>
      </c>
      <c r="M12730" t="s">
        <v>24</v>
      </c>
      <c r="N12730" t="s">
        <v>165</v>
      </c>
      <c r="O12730">
        <v>2.2685E-2</v>
      </c>
      <c r="P12730">
        <v>14.51849</v>
      </c>
      <c r="Q12730">
        <v>5.8754000000000001E-2</v>
      </c>
    </row>
    <row r="12731" spans="1:17" x14ac:dyDescent="0.25">
      <c r="A12731" t="s">
        <v>5</v>
      </c>
      <c r="B12731" t="s">
        <v>138</v>
      </c>
      <c r="C12731">
        <v>2.7</v>
      </c>
      <c r="D12731">
        <v>-9999</v>
      </c>
      <c r="E12731" t="s">
        <v>134</v>
      </c>
      <c r="F12731" t="s">
        <v>5</v>
      </c>
      <c r="G12731" t="s">
        <v>139</v>
      </c>
      <c r="H12731">
        <v>2.7</v>
      </c>
      <c r="I12731" s="5">
        <v>-9999</v>
      </c>
      <c r="J12731" s="4" t="s">
        <v>134</v>
      </c>
      <c r="K12731" t="s">
        <v>82</v>
      </c>
      <c r="L12731" t="s">
        <v>23</v>
      </c>
      <c r="M12731" t="s">
        <v>24</v>
      </c>
      <c r="N12731" t="s">
        <v>165</v>
      </c>
      <c r="O12731">
        <v>6.2225000000000003E-2</v>
      </c>
      <c r="P12731">
        <v>39.824066999999999</v>
      </c>
      <c r="Q12731">
        <v>0.161162</v>
      </c>
    </row>
    <row r="12732" spans="1:17" x14ac:dyDescent="0.25">
      <c r="A12732" t="s">
        <v>5</v>
      </c>
      <c r="B12732" t="s">
        <v>138</v>
      </c>
      <c r="C12732">
        <v>3.4</v>
      </c>
      <c r="D12732">
        <v>-9999</v>
      </c>
      <c r="E12732" t="s">
        <v>134</v>
      </c>
      <c r="F12732" t="s">
        <v>5</v>
      </c>
      <c r="G12732" t="s">
        <v>139</v>
      </c>
      <c r="H12732">
        <v>3.4</v>
      </c>
      <c r="I12732" s="5">
        <v>-9999</v>
      </c>
      <c r="J12732" s="4" t="s">
        <v>134</v>
      </c>
      <c r="K12732" t="s">
        <v>82</v>
      </c>
      <c r="L12732" t="s">
        <v>23</v>
      </c>
      <c r="M12732" t="s">
        <v>24</v>
      </c>
      <c r="N12732" t="s">
        <v>165</v>
      </c>
      <c r="O12732">
        <v>4.0509999999999997E-2</v>
      </c>
      <c r="P12732">
        <v>25.926456999999999</v>
      </c>
      <c r="Q12732">
        <v>0.104921</v>
      </c>
    </row>
    <row r="12733" spans="1:17" x14ac:dyDescent="0.25">
      <c r="A12733" t="s">
        <v>5</v>
      </c>
      <c r="B12733" t="s">
        <v>138</v>
      </c>
      <c r="C12733">
        <v>3.4</v>
      </c>
      <c r="D12733">
        <v>-9999</v>
      </c>
      <c r="E12733" t="s">
        <v>134</v>
      </c>
      <c r="F12733" t="s">
        <v>5</v>
      </c>
      <c r="G12733" t="s">
        <v>140</v>
      </c>
      <c r="H12733">
        <v>3.4</v>
      </c>
      <c r="I12733" s="5">
        <v>-9999</v>
      </c>
      <c r="J12733" s="4" t="s">
        <v>134</v>
      </c>
      <c r="K12733" t="s">
        <v>82</v>
      </c>
      <c r="L12733" t="s">
        <v>23</v>
      </c>
      <c r="M12733" t="s">
        <v>24</v>
      </c>
      <c r="N12733" t="s">
        <v>165</v>
      </c>
      <c r="O12733">
        <v>2.4603E-2</v>
      </c>
      <c r="P12733">
        <v>15.745734000000001</v>
      </c>
      <c r="Q12733">
        <v>6.3721E-2</v>
      </c>
    </row>
    <row r="12734" spans="1:17" x14ac:dyDescent="0.25">
      <c r="A12734" t="s">
        <v>5</v>
      </c>
      <c r="B12734" t="s">
        <v>138</v>
      </c>
      <c r="C12734">
        <v>1.8</v>
      </c>
      <c r="D12734">
        <v>-9999</v>
      </c>
      <c r="E12734" t="s">
        <v>134</v>
      </c>
      <c r="F12734" t="s">
        <v>5</v>
      </c>
      <c r="G12734" t="s">
        <v>139</v>
      </c>
      <c r="H12734">
        <v>1.8</v>
      </c>
      <c r="I12734" s="5">
        <v>-9999</v>
      </c>
      <c r="J12734" s="4" t="s">
        <v>134</v>
      </c>
      <c r="K12734" t="s">
        <v>61</v>
      </c>
      <c r="L12734" t="s">
        <v>23</v>
      </c>
      <c r="M12734" t="s">
        <v>24</v>
      </c>
      <c r="N12734" t="s">
        <v>165</v>
      </c>
      <c r="O12734">
        <v>5.8493000000000003E-2</v>
      </c>
      <c r="P12734">
        <v>37.435288</v>
      </c>
      <c r="Q12734">
        <v>0.15149499999999999</v>
      </c>
    </row>
    <row r="12735" spans="1:17" x14ac:dyDescent="0.25">
      <c r="A12735" t="s">
        <v>5</v>
      </c>
      <c r="B12735" t="s">
        <v>138</v>
      </c>
      <c r="C12735">
        <v>1.8</v>
      </c>
      <c r="D12735">
        <v>-9999</v>
      </c>
      <c r="E12735" t="s">
        <v>134</v>
      </c>
      <c r="F12735" t="s">
        <v>10</v>
      </c>
      <c r="G12735" t="s">
        <v>139</v>
      </c>
      <c r="H12735">
        <v>-9999</v>
      </c>
      <c r="I12735" s="5">
        <v>-9999</v>
      </c>
      <c r="J12735" s="4" t="s">
        <v>133</v>
      </c>
      <c r="K12735" t="s">
        <v>61</v>
      </c>
      <c r="L12735" t="s">
        <v>29</v>
      </c>
      <c r="M12735" t="s">
        <v>24</v>
      </c>
      <c r="N12735" t="s">
        <v>167</v>
      </c>
      <c r="O12735">
        <v>7.1000000000000005E-5</v>
      </c>
      <c r="P12735">
        <v>4.5131999999999999E-2</v>
      </c>
      <c r="Q12735">
        <v>1.83E-4</v>
      </c>
    </row>
    <row r="12736" spans="1:17" x14ac:dyDescent="0.25">
      <c r="A12736" t="s">
        <v>5</v>
      </c>
      <c r="B12736" t="s">
        <v>141</v>
      </c>
      <c r="C12736">
        <v>3.7</v>
      </c>
      <c r="D12736">
        <v>-9999</v>
      </c>
      <c r="E12736" t="s">
        <v>134</v>
      </c>
      <c r="F12736" t="s">
        <v>5</v>
      </c>
      <c r="G12736" t="s">
        <v>141</v>
      </c>
      <c r="H12736">
        <v>3.7</v>
      </c>
      <c r="I12736" s="5">
        <v>-9999</v>
      </c>
      <c r="J12736" s="4" t="s">
        <v>134</v>
      </c>
      <c r="K12736" t="s">
        <v>82</v>
      </c>
      <c r="L12736" t="s">
        <v>23</v>
      </c>
      <c r="M12736" t="s">
        <v>24</v>
      </c>
      <c r="N12736" t="s">
        <v>165</v>
      </c>
      <c r="O12736">
        <v>0.13625899999999999</v>
      </c>
      <c r="P12736">
        <v>87.205543000000006</v>
      </c>
      <c r="Q12736">
        <v>0.352908</v>
      </c>
    </row>
    <row r="12737" spans="1:17" x14ac:dyDescent="0.25">
      <c r="A12737" t="s">
        <v>5</v>
      </c>
      <c r="B12737" t="s">
        <v>141</v>
      </c>
      <c r="C12737">
        <v>3.7</v>
      </c>
      <c r="D12737">
        <v>-9999</v>
      </c>
      <c r="E12737" t="s">
        <v>134</v>
      </c>
      <c r="F12737" t="s">
        <v>5</v>
      </c>
      <c r="G12737" t="s">
        <v>142</v>
      </c>
      <c r="H12737">
        <v>3.7</v>
      </c>
      <c r="I12737" s="5">
        <v>-9999</v>
      </c>
      <c r="J12737" s="4" t="s">
        <v>134</v>
      </c>
      <c r="K12737" t="s">
        <v>82</v>
      </c>
      <c r="L12737" t="s">
        <v>23</v>
      </c>
      <c r="M12737" t="s">
        <v>24</v>
      </c>
      <c r="N12737" t="s">
        <v>165</v>
      </c>
      <c r="O12737">
        <v>2.1537000000000001E-2</v>
      </c>
      <c r="P12737">
        <v>13.783473000000001</v>
      </c>
      <c r="Q12737">
        <v>5.5780000000000003E-2</v>
      </c>
    </row>
    <row r="12738" spans="1:17" x14ac:dyDescent="0.25">
      <c r="A12738" t="s">
        <v>5</v>
      </c>
      <c r="B12738" t="s">
        <v>138</v>
      </c>
      <c r="C12738">
        <v>3.4</v>
      </c>
      <c r="D12738">
        <v>-9999</v>
      </c>
      <c r="E12738" t="s">
        <v>134</v>
      </c>
      <c r="F12738" t="s">
        <v>5</v>
      </c>
      <c r="G12738" t="s">
        <v>139</v>
      </c>
      <c r="H12738">
        <v>3.4</v>
      </c>
      <c r="I12738" s="5">
        <v>-9999</v>
      </c>
      <c r="J12738" s="4" t="s">
        <v>134</v>
      </c>
      <c r="K12738" t="s">
        <v>82</v>
      </c>
      <c r="L12738" t="s">
        <v>23</v>
      </c>
      <c r="M12738" t="s">
        <v>24</v>
      </c>
      <c r="N12738" t="s">
        <v>165</v>
      </c>
      <c r="O12738">
        <v>4.2680000000000001E-3</v>
      </c>
      <c r="P12738">
        <v>2.7313489999999998</v>
      </c>
      <c r="Q12738">
        <v>1.1053E-2</v>
      </c>
    </row>
    <row r="12739" spans="1:17" x14ac:dyDescent="0.25">
      <c r="A12739" t="s">
        <v>5</v>
      </c>
      <c r="B12739" t="s">
        <v>138</v>
      </c>
      <c r="C12739">
        <v>3.4</v>
      </c>
      <c r="D12739">
        <v>-9999</v>
      </c>
      <c r="E12739" t="s">
        <v>134</v>
      </c>
      <c r="F12739" t="s">
        <v>5</v>
      </c>
      <c r="G12739" t="s">
        <v>140</v>
      </c>
      <c r="H12739">
        <v>3.4</v>
      </c>
      <c r="I12739" s="5">
        <v>-9999</v>
      </c>
      <c r="J12739" s="4" t="s">
        <v>134</v>
      </c>
      <c r="K12739" t="s">
        <v>82</v>
      </c>
      <c r="L12739" t="s">
        <v>23</v>
      </c>
      <c r="M12739" t="s">
        <v>24</v>
      </c>
      <c r="N12739" t="s">
        <v>165</v>
      </c>
      <c r="O12739">
        <v>1.4040000000000001E-3</v>
      </c>
      <c r="P12739">
        <v>0.89845799999999998</v>
      </c>
      <c r="Q12739">
        <v>3.6359999999999999E-3</v>
      </c>
    </row>
    <row r="12740" spans="1:17" x14ac:dyDescent="0.25">
      <c r="A12740" t="s">
        <v>5</v>
      </c>
      <c r="B12740" t="s">
        <v>138</v>
      </c>
      <c r="C12740">
        <v>3</v>
      </c>
      <c r="D12740">
        <v>-9999</v>
      </c>
      <c r="E12740" t="s">
        <v>134</v>
      </c>
      <c r="F12740" t="s">
        <v>5</v>
      </c>
      <c r="G12740" t="s">
        <v>139</v>
      </c>
      <c r="H12740">
        <v>3</v>
      </c>
      <c r="I12740" s="5">
        <v>-9999</v>
      </c>
      <c r="J12740" s="4" t="s">
        <v>134</v>
      </c>
      <c r="K12740" t="s">
        <v>61</v>
      </c>
      <c r="L12740" t="s">
        <v>23</v>
      </c>
      <c r="M12740" t="s">
        <v>24</v>
      </c>
      <c r="N12740" t="s">
        <v>165</v>
      </c>
      <c r="O12740">
        <v>0.328683</v>
      </c>
      <c r="P12740">
        <v>210.35709800000001</v>
      </c>
      <c r="Q12740">
        <v>0.85128499999999996</v>
      </c>
    </row>
    <row r="12741" spans="1:17" x14ac:dyDescent="0.25">
      <c r="A12741" t="s">
        <v>5</v>
      </c>
      <c r="B12741" t="s">
        <v>138</v>
      </c>
      <c r="C12741">
        <v>3</v>
      </c>
      <c r="D12741">
        <v>-9999</v>
      </c>
      <c r="E12741" t="s">
        <v>134</v>
      </c>
      <c r="F12741" t="s">
        <v>5</v>
      </c>
      <c r="G12741" t="s">
        <v>140</v>
      </c>
      <c r="H12741">
        <v>3</v>
      </c>
      <c r="I12741" s="5">
        <v>-9999</v>
      </c>
      <c r="J12741" s="4" t="s">
        <v>134</v>
      </c>
      <c r="K12741" t="s">
        <v>61</v>
      </c>
      <c r="L12741" t="s">
        <v>23</v>
      </c>
      <c r="M12741" t="s">
        <v>24</v>
      </c>
      <c r="N12741" t="s">
        <v>165</v>
      </c>
      <c r="O12741">
        <v>4.7911000000000002E-2</v>
      </c>
      <c r="P12741">
        <v>30.662901999999999</v>
      </c>
      <c r="Q12741">
        <v>0.124088</v>
      </c>
    </row>
    <row r="12742" spans="1:17" x14ac:dyDescent="0.25">
      <c r="A12742" t="s">
        <v>0</v>
      </c>
      <c r="B12742" t="s">
        <v>144</v>
      </c>
      <c r="C12742">
        <v>-9999</v>
      </c>
      <c r="D12742">
        <v>-9999</v>
      </c>
      <c r="E12742" t="s">
        <v>135</v>
      </c>
      <c r="F12742" t="s">
        <v>0</v>
      </c>
      <c r="G12742" t="s">
        <v>145</v>
      </c>
      <c r="H12742">
        <v>-9999</v>
      </c>
      <c r="I12742" s="5">
        <v>-9999</v>
      </c>
      <c r="J12742" s="4" t="s">
        <v>135</v>
      </c>
      <c r="K12742" t="s">
        <v>89</v>
      </c>
      <c r="L12742" t="s">
        <v>21</v>
      </c>
      <c r="M12742" t="s">
        <v>22</v>
      </c>
      <c r="N12742" t="s">
        <v>162</v>
      </c>
      <c r="O12742">
        <v>1.92E-4</v>
      </c>
      <c r="P12742">
        <v>0.12273000000000001</v>
      </c>
      <c r="Q12742">
        <v>4.9700000000000005E-4</v>
      </c>
    </row>
    <row r="12743" spans="1:17" x14ac:dyDescent="0.25">
      <c r="A12743" t="s">
        <v>0</v>
      </c>
      <c r="B12743" t="s">
        <v>144</v>
      </c>
      <c r="C12743">
        <v>-9999</v>
      </c>
      <c r="D12743">
        <v>-9999</v>
      </c>
      <c r="E12743" t="s">
        <v>135</v>
      </c>
      <c r="F12743" t="s">
        <v>10</v>
      </c>
      <c r="G12743" t="s">
        <v>139</v>
      </c>
      <c r="H12743">
        <v>-9999</v>
      </c>
      <c r="I12743" s="5">
        <v>-9999</v>
      </c>
      <c r="J12743" s="4" t="s">
        <v>133</v>
      </c>
      <c r="K12743" t="s">
        <v>90</v>
      </c>
      <c r="L12743" t="s">
        <v>18</v>
      </c>
      <c r="M12743" t="s">
        <v>17</v>
      </c>
      <c r="N12743" t="s">
        <v>164</v>
      </c>
      <c r="O12743">
        <v>2.3080000000000002E-3</v>
      </c>
      <c r="P12743">
        <v>1.4769730000000001</v>
      </c>
      <c r="Q12743">
        <v>5.9769999999999997E-3</v>
      </c>
    </row>
    <row r="12744" spans="1:17" x14ac:dyDescent="0.25">
      <c r="A12744" t="s">
        <v>0</v>
      </c>
      <c r="B12744" t="s">
        <v>144</v>
      </c>
      <c r="C12744">
        <v>-9999</v>
      </c>
      <c r="D12744">
        <v>-9999</v>
      </c>
      <c r="E12744" t="s">
        <v>135</v>
      </c>
      <c r="F12744" t="s">
        <v>0</v>
      </c>
      <c r="G12744" t="s">
        <v>145</v>
      </c>
      <c r="H12744">
        <v>-9999</v>
      </c>
      <c r="I12744" s="5">
        <v>-9999</v>
      </c>
      <c r="J12744" s="4" t="s">
        <v>135</v>
      </c>
      <c r="K12744" t="s">
        <v>90</v>
      </c>
      <c r="L12744" t="s">
        <v>21</v>
      </c>
      <c r="M12744" t="s">
        <v>22</v>
      </c>
      <c r="N12744" t="s">
        <v>162</v>
      </c>
      <c r="O12744">
        <v>5.2899999999999996E-4</v>
      </c>
      <c r="P12744">
        <v>0.33881099999999997</v>
      </c>
      <c r="Q12744">
        <v>1.371E-3</v>
      </c>
    </row>
    <row r="12745" spans="1:17" x14ac:dyDescent="0.25">
      <c r="A12745" t="s">
        <v>0</v>
      </c>
      <c r="B12745" t="s">
        <v>144</v>
      </c>
      <c r="C12745">
        <v>-9999</v>
      </c>
      <c r="D12745">
        <v>-9999</v>
      </c>
      <c r="E12745" t="s">
        <v>135</v>
      </c>
      <c r="F12745" t="s">
        <v>10</v>
      </c>
      <c r="G12745" t="s">
        <v>139</v>
      </c>
      <c r="H12745">
        <v>-9999</v>
      </c>
      <c r="I12745" s="5">
        <v>-9999</v>
      </c>
      <c r="J12745" s="4" t="s">
        <v>133</v>
      </c>
      <c r="K12745" t="s">
        <v>90</v>
      </c>
      <c r="L12745" t="s">
        <v>18</v>
      </c>
      <c r="M12745" t="s">
        <v>17</v>
      </c>
      <c r="N12745" t="s">
        <v>164</v>
      </c>
      <c r="O12745">
        <v>4.4559999999999999E-3</v>
      </c>
      <c r="P12745">
        <v>2.852147</v>
      </c>
      <c r="Q12745">
        <v>1.1542E-2</v>
      </c>
    </row>
    <row r="12746" spans="1:17" x14ac:dyDescent="0.25">
      <c r="A12746" t="s">
        <v>0</v>
      </c>
      <c r="B12746" t="s">
        <v>144</v>
      </c>
      <c r="C12746">
        <v>-9999</v>
      </c>
      <c r="D12746">
        <v>-9999</v>
      </c>
      <c r="E12746" t="s">
        <v>135</v>
      </c>
      <c r="F12746" t="s">
        <v>0</v>
      </c>
      <c r="G12746" t="s">
        <v>145</v>
      </c>
      <c r="H12746">
        <v>-9999</v>
      </c>
      <c r="I12746" s="5">
        <v>-9999</v>
      </c>
      <c r="J12746" s="4" t="s">
        <v>135</v>
      </c>
      <c r="K12746" t="s">
        <v>90</v>
      </c>
      <c r="L12746" t="s">
        <v>21</v>
      </c>
      <c r="M12746" t="s">
        <v>22</v>
      </c>
      <c r="N12746" t="s">
        <v>162</v>
      </c>
      <c r="O12746">
        <v>4.9299999999999995E-4</v>
      </c>
      <c r="P12746">
        <v>0.31567800000000001</v>
      </c>
      <c r="Q12746">
        <v>1.2780000000000001E-3</v>
      </c>
    </row>
    <row r="12747" spans="1:17" x14ac:dyDescent="0.25">
      <c r="A12747" t="s">
        <v>5</v>
      </c>
      <c r="B12747" t="s">
        <v>138</v>
      </c>
      <c r="C12747">
        <v>3.7</v>
      </c>
      <c r="D12747">
        <v>-9999</v>
      </c>
      <c r="E12747" t="s">
        <v>134</v>
      </c>
      <c r="F12747" t="s">
        <v>5</v>
      </c>
      <c r="G12747" t="s">
        <v>140</v>
      </c>
      <c r="H12747">
        <v>3.7</v>
      </c>
      <c r="I12747" s="5">
        <v>-9999</v>
      </c>
      <c r="J12747" s="4" t="s">
        <v>134</v>
      </c>
      <c r="K12747" t="s">
        <v>82</v>
      </c>
      <c r="L12747" t="s">
        <v>23</v>
      </c>
      <c r="M12747" t="s">
        <v>24</v>
      </c>
      <c r="N12747" t="s">
        <v>165</v>
      </c>
      <c r="O12747">
        <v>1.841E-3</v>
      </c>
      <c r="P12747">
        <v>1.1785049999999999</v>
      </c>
      <c r="Q12747">
        <v>4.7689999999999998E-3</v>
      </c>
    </row>
    <row r="12748" spans="1:17" x14ac:dyDescent="0.25">
      <c r="A12748" t="s">
        <v>0</v>
      </c>
      <c r="B12748" t="s">
        <v>144</v>
      </c>
      <c r="C12748">
        <v>-9999</v>
      </c>
      <c r="D12748">
        <v>-9999</v>
      </c>
      <c r="E12748" t="s">
        <v>135</v>
      </c>
      <c r="F12748" t="s">
        <v>0</v>
      </c>
      <c r="G12748" t="s">
        <v>145</v>
      </c>
      <c r="H12748">
        <v>-9999</v>
      </c>
      <c r="I12748" s="5">
        <v>-9999</v>
      </c>
      <c r="J12748" s="4" t="s">
        <v>135</v>
      </c>
      <c r="K12748" t="s">
        <v>82</v>
      </c>
      <c r="L12748" t="s">
        <v>21</v>
      </c>
      <c r="M12748" t="s">
        <v>22</v>
      </c>
      <c r="N12748" t="s">
        <v>162</v>
      </c>
      <c r="O12748">
        <v>3.3500000000000001E-3</v>
      </c>
      <c r="P12748">
        <v>2.1438030000000001</v>
      </c>
      <c r="Q12748">
        <v>8.6759999999999997E-3</v>
      </c>
    </row>
    <row r="12749" spans="1:17" x14ac:dyDescent="0.25">
      <c r="A12749" t="s">
        <v>5</v>
      </c>
      <c r="B12749" t="s">
        <v>138</v>
      </c>
      <c r="C12749">
        <v>2.7</v>
      </c>
      <c r="D12749">
        <v>-9999</v>
      </c>
      <c r="E12749" t="s">
        <v>134</v>
      </c>
      <c r="F12749" t="s">
        <v>5</v>
      </c>
      <c r="G12749" t="s">
        <v>139</v>
      </c>
      <c r="H12749">
        <v>2.7</v>
      </c>
      <c r="I12749" s="5">
        <v>-9999</v>
      </c>
      <c r="J12749" s="4" t="s">
        <v>134</v>
      </c>
      <c r="K12749" t="s">
        <v>82</v>
      </c>
      <c r="L12749" t="s">
        <v>23</v>
      </c>
      <c r="M12749" t="s">
        <v>24</v>
      </c>
      <c r="N12749" t="s">
        <v>165</v>
      </c>
      <c r="O12749">
        <v>1.4061000000000001E-2</v>
      </c>
      <c r="P12749">
        <v>8.9993529999999993</v>
      </c>
      <c r="Q12749">
        <v>3.6419E-2</v>
      </c>
    </row>
    <row r="12750" spans="1:17" x14ac:dyDescent="0.25">
      <c r="A12750" t="s">
        <v>5</v>
      </c>
      <c r="B12750" t="s">
        <v>138</v>
      </c>
      <c r="C12750">
        <v>2.7</v>
      </c>
      <c r="D12750">
        <v>-9999</v>
      </c>
      <c r="E12750" t="s">
        <v>134</v>
      </c>
      <c r="F12750" t="s">
        <v>5</v>
      </c>
      <c r="G12750" t="s">
        <v>140</v>
      </c>
      <c r="H12750">
        <v>2.7</v>
      </c>
      <c r="I12750" s="5">
        <v>-9999</v>
      </c>
      <c r="J12750" s="4" t="s">
        <v>134</v>
      </c>
      <c r="K12750" t="s">
        <v>82</v>
      </c>
      <c r="L12750" t="s">
        <v>23</v>
      </c>
      <c r="M12750" t="s">
        <v>24</v>
      </c>
      <c r="N12750" t="s">
        <v>165</v>
      </c>
      <c r="O12750">
        <v>1.21E-4</v>
      </c>
      <c r="P12750">
        <v>7.7478000000000005E-2</v>
      </c>
      <c r="Q12750">
        <v>3.1399999999999999E-4</v>
      </c>
    </row>
    <row r="12751" spans="1:17" x14ac:dyDescent="0.25">
      <c r="A12751" t="s">
        <v>5</v>
      </c>
      <c r="B12751" t="s">
        <v>138</v>
      </c>
      <c r="C12751">
        <v>2.7</v>
      </c>
      <c r="D12751">
        <v>-9999</v>
      </c>
      <c r="E12751" t="s">
        <v>134</v>
      </c>
      <c r="F12751" t="s">
        <v>5</v>
      </c>
      <c r="G12751" t="s">
        <v>140</v>
      </c>
      <c r="H12751">
        <v>2.7</v>
      </c>
      <c r="I12751" s="5">
        <v>-9999</v>
      </c>
      <c r="J12751" s="4" t="s">
        <v>134</v>
      </c>
      <c r="K12751" t="s">
        <v>82</v>
      </c>
      <c r="L12751" t="s">
        <v>23</v>
      </c>
      <c r="M12751" t="s">
        <v>24</v>
      </c>
      <c r="N12751" t="s">
        <v>165</v>
      </c>
      <c r="O12751">
        <v>1.7650000000000001E-3</v>
      </c>
      <c r="P12751">
        <v>1.1294200000000001</v>
      </c>
      <c r="Q12751">
        <v>4.5710000000000004E-3</v>
      </c>
    </row>
    <row r="12752" spans="1:17" x14ac:dyDescent="0.25">
      <c r="A12752" t="s">
        <v>0</v>
      </c>
      <c r="B12752" t="s">
        <v>144</v>
      </c>
      <c r="C12752">
        <v>-9999</v>
      </c>
      <c r="D12752">
        <v>-9999</v>
      </c>
      <c r="E12752" t="s">
        <v>135</v>
      </c>
      <c r="F12752" t="s">
        <v>0</v>
      </c>
      <c r="G12752" t="s">
        <v>145</v>
      </c>
      <c r="H12752">
        <v>-9999</v>
      </c>
      <c r="I12752" s="5">
        <v>-9999</v>
      </c>
      <c r="J12752" s="4" t="s">
        <v>135</v>
      </c>
      <c r="K12752" t="s">
        <v>91</v>
      </c>
      <c r="L12752" t="s">
        <v>21</v>
      </c>
      <c r="M12752" t="s">
        <v>22</v>
      </c>
      <c r="N12752" t="s">
        <v>162</v>
      </c>
      <c r="O12752">
        <v>2.42E-4</v>
      </c>
      <c r="P12752">
        <v>0.154615</v>
      </c>
      <c r="Q12752">
        <v>6.2600000000000004E-4</v>
      </c>
    </row>
    <row r="12753" spans="1:17" x14ac:dyDescent="0.25">
      <c r="A12753" t="s">
        <v>12</v>
      </c>
      <c r="B12753" t="s">
        <v>138</v>
      </c>
      <c r="C12753">
        <v>9.8000000000000007</v>
      </c>
      <c r="D12753">
        <v>-9999</v>
      </c>
      <c r="E12753" t="s">
        <v>134</v>
      </c>
      <c r="F12753" t="s">
        <v>12</v>
      </c>
      <c r="G12753" t="s">
        <v>139</v>
      </c>
      <c r="H12753">
        <v>9.8000000000000007</v>
      </c>
      <c r="I12753" s="5">
        <v>-9999</v>
      </c>
      <c r="J12753" s="4" t="s">
        <v>134</v>
      </c>
      <c r="K12753" t="s">
        <v>82</v>
      </c>
      <c r="L12753" t="s">
        <v>28</v>
      </c>
      <c r="M12753" t="s">
        <v>24</v>
      </c>
      <c r="N12753" t="s">
        <v>165</v>
      </c>
      <c r="O12753">
        <v>1.4833000000000001E-2</v>
      </c>
      <c r="P12753">
        <v>9.4928930000000005</v>
      </c>
      <c r="Q12753">
        <v>3.8415999999999999E-2</v>
      </c>
    </row>
    <row r="12754" spans="1:17" x14ac:dyDescent="0.25">
      <c r="A12754" t="s">
        <v>12</v>
      </c>
      <c r="B12754" t="s">
        <v>138</v>
      </c>
      <c r="C12754">
        <v>4.9000000000000004</v>
      </c>
      <c r="D12754">
        <v>-9999</v>
      </c>
      <c r="E12754" t="s">
        <v>134</v>
      </c>
      <c r="F12754" t="s">
        <v>12</v>
      </c>
      <c r="G12754" t="s">
        <v>139</v>
      </c>
      <c r="H12754">
        <v>4.9000000000000004</v>
      </c>
      <c r="I12754" s="5">
        <v>-9999</v>
      </c>
      <c r="J12754" s="4" t="s">
        <v>134</v>
      </c>
      <c r="K12754" t="s">
        <v>83</v>
      </c>
      <c r="L12754" t="s">
        <v>28</v>
      </c>
      <c r="M12754" t="s">
        <v>24</v>
      </c>
      <c r="N12754" t="s">
        <v>165</v>
      </c>
      <c r="O12754">
        <v>5.7826000000000002E-2</v>
      </c>
      <c r="P12754">
        <v>37.008626999999997</v>
      </c>
      <c r="Q12754">
        <v>0.14976900000000001</v>
      </c>
    </row>
    <row r="12755" spans="1:17" x14ac:dyDescent="0.25">
      <c r="A12755" t="s">
        <v>12</v>
      </c>
      <c r="B12755" t="s">
        <v>138</v>
      </c>
      <c r="C12755">
        <v>4.9000000000000004</v>
      </c>
      <c r="D12755">
        <v>-9999</v>
      </c>
      <c r="E12755" t="s">
        <v>134</v>
      </c>
      <c r="F12755" t="s">
        <v>12</v>
      </c>
      <c r="G12755" t="s">
        <v>139</v>
      </c>
      <c r="H12755">
        <v>4.9000000000000004</v>
      </c>
      <c r="I12755" s="5">
        <v>-9999</v>
      </c>
      <c r="J12755" s="4" t="s">
        <v>134</v>
      </c>
      <c r="K12755" t="s">
        <v>82</v>
      </c>
      <c r="L12755" t="s">
        <v>28</v>
      </c>
      <c r="M12755" t="s">
        <v>24</v>
      </c>
      <c r="N12755" t="s">
        <v>165</v>
      </c>
      <c r="O12755">
        <v>5.7647999999999998E-2</v>
      </c>
      <c r="P12755">
        <v>36.894705999999999</v>
      </c>
      <c r="Q12755">
        <v>0.149308</v>
      </c>
    </row>
    <row r="12756" spans="1:17" x14ac:dyDescent="0.25">
      <c r="A12756" t="s">
        <v>5</v>
      </c>
      <c r="B12756" t="s">
        <v>138</v>
      </c>
      <c r="C12756">
        <v>2.7</v>
      </c>
      <c r="D12756">
        <v>-9999</v>
      </c>
      <c r="E12756" t="s">
        <v>134</v>
      </c>
      <c r="F12756" t="s">
        <v>5</v>
      </c>
      <c r="G12756" t="s">
        <v>139</v>
      </c>
      <c r="H12756">
        <v>2.7</v>
      </c>
      <c r="I12756" s="5">
        <v>-9999</v>
      </c>
      <c r="J12756" s="4" t="s">
        <v>134</v>
      </c>
      <c r="K12756" t="s">
        <v>82</v>
      </c>
      <c r="L12756" t="s">
        <v>23</v>
      </c>
      <c r="M12756" t="s">
        <v>24</v>
      </c>
      <c r="N12756" t="s">
        <v>165</v>
      </c>
      <c r="O12756">
        <v>0.10158499999999999</v>
      </c>
      <c r="P12756">
        <v>65.014318000000003</v>
      </c>
      <c r="Q12756">
        <v>0.263104</v>
      </c>
    </row>
    <row r="12757" spans="1:17" x14ac:dyDescent="0.25">
      <c r="A12757" t="s">
        <v>5</v>
      </c>
      <c r="B12757" t="s">
        <v>138</v>
      </c>
      <c r="C12757">
        <v>3.7</v>
      </c>
      <c r="D12757">
        <v>-9999</v>
      </c>
      <c r="E12757" t="s">
        <v>134</v>
      </c>
      <c r="F12757" t="s">
        <v>5</v>
      </c>
      <c r="G12757" t="s">
        <v>140</v>
      </c>
      <c r="H12757">
        <v>3.7</v>
      </c>
      <c r="I12757" s="5">
        <v>-9999</v>
      </c>
      <c r="J12757" s="4" t="s">
        <v>134</v>
      </c>
      <c r="K12757" t="s">
        <v>82</v>
      </c>
      <c r="L12757" t="s">
        <v>23</v>
      </c>
      <c r="M12757" t="s">
        <v>24</v>
      </c>
      <c r="N12757" t="s">
        <v>165</v>
      </c>
      <c r="O12757">
        <v>1.4970000000000001E-3</v>
      </c>
      <c r="P12757">
        <v>0.95828899999999995</v>
      </c>
      <c r="Q12757">
        <v>3.8779999999999999E-3</v>
      </c>
    </row>
    <row r="12758" spans="1:17" x14ac:dyDescent="0.25">
      <c r="A12758" t="s">
        <v>0</v>
      </c>
      <c r="B12758" t="s">
        <v>144</v>
      </c>
      <c r="C12758">
        <v>-9999</v>
      </c>
      <c r="D12758">
        <v>-9999</v>
      </c>
      <c r="E12758" t="s">
        <v>135</v>
      </c>
      <c r="F12758" t="s">
        <v>0</v>
      </c>
      <c r="G12758" t="s">
        <v>145</v>
      </c>
      <c r="H12758">
        <v>-9999</v>
      </c>
      <c r="I12758" s="5">
        <v>-9999</v>
      </c>
      <c r="J12758" s="4" t="s">
        <v>135</v>
      </c>
      <c r="K12758" t="s">
        <v>82</v>
      </c>
      <c r="L12758" t="s">
        <v>21</v>
      </c>
      <c r="M12758" t="s">
        <v>22</v>
      </c>
      <c r="N12758" t="s">
        <v>162</v>
      </c>
      <c r="O12758">
        <v>4.2950000000000002E-3</v>
      </c>
      <c r="P12758">
        <v>2.7486100000000002</v>
      </c>
      <c r="Q12758">
        <v>1.1122999999999999E-2</v>
      </c>
    </row>
    <row r="12759" spans="1:17" x14ac:dyDescent="0.25">
      <c r="A12759" t="s">
        <v>0</v>
      </c>
      <c r="B12759" t="s">
        <v>144</v>
      </c>
      <c r="C12759">
        <v>-9999</v>
      </c>
      <c r="D12759">
        <v>-9999</v>
      </c>
      <c r="E12759" t="s">
        <v>135</v>
      </c>
      <c r="F12759" t="s">
        <v>5</v>
      </c>
      <c r="G12759" t="s">
        <v>139</v>
      </c>
      <c r="H12759">
        <v>2.7</v>
      </c>
      <c r="I12759" s="5">
        <v>-9999</v>
      </c>
      <c r="J12759" s="4" t="s">
        <v>134</v>
      </c>
      <c r="K12759" t="s">
        <v>82</v>
      </c>
      <c r="L12759" t="s">
        <v>16</v>
      </c>
      <c r="M12759" t="s">
        <v>17</v>
      </c>
      <c r="N12759" t="s">
        <v>163</v>
      </c>
      <c r="O12759">
        <v>4.2299999999999998E-4</v>
      </c>
      <c r="P12759">
        <v>0.27067000000000002</v>
      </c>
      <c r="Q12759">
        <v>1.0950000000000001E-3</v>
      </c>
    </row>
    <row r="12760" spans="1:17" x14ac:dyDescent="0.25">
      <c r="A12760" t="s">
        <v>0</v>
      </c>
      <c r="B12760" t="s">
        <v>144</v>
      </c>
      <c r="C12760">
        <v>-9999</v>
      </c>
      <c r="D12760">
        <v>-9999</v>
      </c>
      <c r="E12760" t="s">
        <v>135</v>
      </c>
      <c r="F12760" t="s">
        <v>0</v>
      </c>
      <c r="G12760" t="s">
        <v>145</v>
      </c>
      <c r="H12760">
        <v>-9999</v>
      </c>
      <c r="I12760" s="5">
        <v>-9999</v>
      </c>
      <c r="J12760" s="4" t="s">
        <v>135</v>
      </c>
      <c r="K12760" t="s">
        <v>82</v>
      </c>
      <c r="L12760" t="s">
        <v>21</v>
      </c>
      <c r="M12760" t="s">
        <v>22</v>
      </c>
      <c r="N12760" t="s">
        <v>162</v>
      </c>
      <c r="O12760">
        <v>2.5099999999999998E-4</v>
      </c>
      <c r="P12760">
        <v>0.16081899999999999</v>
      </c>
      <c r="Q12760">
        <v>6.5099999999999999E-4</v>
      </c>
    </row>
    <row r="12761" spans="1:17" x14ac:dyDescent="0.25">
      <c r="A12761" t="s">
        <v>5</v>
      </c>
      <c r="B12761" t="s">
        <v>138</v>
      </c>
      <c r="C12761">
        <v>2.4</v>
      </c>
      <c r="D12761">
        <v>-9999</v>
      </c>
      <c r="E12761" t="s">
        <v>134</v>
      </c>
      <c r="F12761" t="s">
        <v>5</v>
      </c>
      <c r="G12761" t="s">
        <v>139</v>
      </c>
      <c r="H12761">
        <v>2.4</v>
      </c>
      <c r="I12761" s="5">
        <v>-9999</v>
      </c>
      <c r="J12761" s="4" t="s">
        <v>134</v>
      </c>
      <c r="K12761" t="s">
        <v>61</v>
      </c>
      <c r="L12761" t="s">
        <v>23</v>
      </c>
      <c r="M12761" t="s">
        <v>24</v>
      </c>
      <c r="N12761" t="s">
        <v>165</v>
      </c>
      <c r="O12761">
        <v>6.9999999999999999E-4</v>
      </c>
      <c r="P12761">
        <v>0.44798500000000002</v>
      </c>
      <c r="Q12761">
        <v>1.8129999999999999E-3</v>
      </c>
    </row>
    <row r="12762" spans="1:17" x14ac:dyDescent="0.25">
      <c r="A12762" t="s">
        <v>5</v>
      </c>
      <c r="B12762" t="s">
        <v>138</v>
      </c>
      <c r="C12762">
        <v>2.4</v>
      </c>
      <c r="D12762">
        <v>-9999</v>
      </c>
      <c r="E12762" t="s">
        <v>134</v>
      </c>
      <c r="F12762" t="s">
        <v>5</v>
      </c>
      <c r="G12762" t="s">
        <v>140</v>
      </c>
      <c r="H12762">
        <v>2.4</v>
      </c>
      <c r="I12762" s="5">
        <v>-9999</v>
      </c>
      <c r="J12762" s="4" t="s">
        <v>134</v>
      </c>
      <c r="K12762" t="s">
        <v>61</v>
      </c>
      <c r="L12762" t="s">
        <v>23</v>
      </c>
      <c r="M12762" t="s">
        <v>24</v>
      </c>
      <c r="N12762" t="s">
        <v>165</v>
      </c>
      <c r="O12762">
        <v>6.9399999999999996E-4</v>
      </c>
      <c r="P12762">
        <v>0.44423400000000002</v>
      </c>
      <c r="Q12762">
        <v>1.7979999999999999E-3</v>
      </c>
    </row>
    <row r="12763" spans="1:17" x14ac:dyDescent="0.25">
      <c r="A12763" t="s">
        <v>12</v>
      </c>
      <c r="B12763" t="s">
        <v>138</v>
      </c>
      <c r="C12763">
        <v>4</v>
      </c>
      <c r="D12763">
        <v>-9999</v>
      </c>
      <c r="E12763" t="s">
        <v>134</v>
      </c>
      <c r="F12763" t="s">
        <v>12</v>
      </c>
      <c r="G12763" t="s">
        <v>139</v>
      </c>
      <c r="H12763">
        <v>4</v>
      </c>
      <c r="I12763" s="5">
        <v>-9999</v>
      </c>
      <c r="J12763" s="4" t="s">
        <v>134</v>
      </c>
      <c r="K12763" t="s">
        <v>83</v>
      </c>
      <c r="L12763" t="s">
        <v>28</v>
      </c>
      <c r="M12763" t="s">
        <v>24</v>
      </c>
      <c r="N12763" t="s">
        <v>165</v>
      </c>
      <c r="O12763">
        <v>3.0231999999999998E-2</v>
      </c>
      <c r="P12763">
        <v>19.348749999999999</v>
      </c>
      <c r="Q12763">
        <v>7.8301999999999997E-2</v>
      </c>
    </row>
    <row r="12764" spans="1:17" x14ac:dyDescent="0.25">
      <c r="A12764" t="s">
        <v>0</v>
      </c>
      <c r="B12764" t="s">
        <v>144</v>
      </c>
      <c r="C12764">
        <v>-9999</v>
      </c>
      <c r="D12764">
        <v>-9999</v>
      </c>
      <c r="E12764" t="s">
        <v>135</v>
      </c>
      <c r="F12764" t="s">
        <v>5</v>
      </c>
      <c r="G12764" t="s">
        <v>139</v>
      </c>
      <c r="H12764">
        <v>2.4</v>
      </c>
      <c r="I12764" s="5">
        <v>-9999</v>
      </c>
      <c r="J12764" s="4" t="s">
        <v>134</v>
      </c>
      <c r="K12764" t="s">
        <v>82</v>
      </c>
      <c r="L12764" t="s">
        <v>16</v>
      </c>
      <c r="M12764" t="s">
        <v>17</v>
      </c>
      <c r="N12764" t="s">
        <v>163</v>
      </c>
      <c r="O12764">
        <v>2.0999999999999999E-5</v>
      </c>
      <c r="P12764">
        <v>1.3313999999999999E-2</v>
      </c>
      <c r="Q12764">
        <v>5.3999999999999998E-5</v>
      </c>
    </row>
    <row r="12765" spans="1:17" x14ac:dyDescent="0.25">
      <c r="A12765" t="s">
        <v>0</v>
      </c>
      <c r="B12765" t="s">
        <v>144</v>
      </c>
      <c r="C12765">
        <v>-9999</v>
      </c>
      <c r="D12765">
        <v>-9999</v>
      </c>
      <c r="E12765" t="s">
        <v>135</v>
      </c>
      <c r="F12765" t="s">
        <v>5</v>
      </c>
      <c r="G12765" t="s">
        <v>139</v>
      </c>
      <c r="H12765">
        <v>2.7</v>
      </c>
      <c r="I12765" s="5">
        <v>-9999</v>
      </c>
      <c r="J12765" s="4" t="s">
        <v>134</v>
      </c>
      <c r="K12765" t="s">
        <v>82</v>
      </c>
      <c r="L12765" t="s">
        <v>16</v>
      </c>
      <c r="M12765" t="s">
        <v>17</v>
      </c>
      <c r="N12765" t="s">
        <v>163</v>
      </c>
      <c r="O12765">
        <v>2.41E-4</v>
      </c>
      <c r="P12765">
        <v>0.15414</v>
      </c>
      <c r="Q12765">
        <v>6.2399999999999999E-4</v>
      </c>
    </row>
    <row r="12766" spans="1:17" x14ac:dyDescent="0.25">
      <c r="A12766" t="s">
        <v>0</v>
      </c>
      <c r="B12766" t="s">
        <v>144</v>
      </c>
      <c r="C12766">
        <v>-9999</v>
      </c>
      <c r="D12766">
        <v>-9999</v>
      </c>
      <c r="E12766" t="s">
        <v>135</v>
      </c>
      <c r="F12766" t="s">
        <v>0</v>
      </c>
      <c r="G12766" t="s">
        <v>145</v>
      </c>
      <c r="H12766">
        <v>-9999</v>
      </c>
      <c r="I12766" s="5">
        <v>-9999</v>
      </c>
      <c r="J12766" s="4" t="s">
        <v>135</v>
      </c>
      <c r="K12766" t="s">
        <v>82</v>
      </c>
      <c r="L12766" t="s">
        <v>21</v>
      </c>
      <c r="M12766" t="s">
        <v>22</v>
      </c>
      <c r="N12766" t="s">
        <v>162</v>
      </c>
      <c r="O12766">
        <v>5.8799999999999998E-4</v>
      </c>
      <c r="P12766">
        <v>0.37659399999999998</v>
      </c>
      <c r="Q12766">
        <v>1.524E-3</v>
      </c>
    </row>
    <row r="12767" spans="1:17" x14ac:dyDescent="0.25">
      <c r="A12767" t="s">
        <v>5</v>
      </c>
      <c r="B12767" t="s">
        <v>138</v>
      </c>
      <c r="C12767">
        <v>3</v>
      </c>
      <c r="D12767">
        <v>-9999</v>
      </c>
      <c r="E12767" t="s">
        <v>134</v>
      </c>
      <c r="F12767" t="s">
        <v>5</v>
      </c>
      <c r="G12767" t="s">
        <v>139</v>
      </c>
      <c r="H12767">
        <v>3</v>
      </c>
      <c r="I12767" s="5">
        <v>-9999</v>
      </c>
      <c r="J12767" s="4" t="s">
        <v>134</v>
      </c>
      <c r="K12767" t="s">
        <v>82</v>
      </c>
      <c r="L12767" t="s">
        <v>23</v>
      </c>
      <c r="M12767" t="s">
        <v>24</v>
      </c>
      <c r="N12767" t="s">
        <v>165</v>
      </c>
      <c r="O12767">
        <v>2.4060000000000002E-3</v>
      </c>
      <c r="P12767">
        <v>1.539936</v>
      </c>
      <c r="Q12767">
        <v>6.2319999999999997E-3</v>
      </c>
    </row>
    <row r="12768" spans="1:17" x14ac:dyDescent="0.25">
      <c r="A12768" t="s">
        <v>5</v>
      </c>
      <c r="B12768" t="s">
        <v>138</v>
      </c>
      <c r="C12768">
        <v>3</v>
      </c>
      <c r="D12768">
        <v>-9999</v>
      </c>
      <c r="E12768" t="s">
        <v>134</v>
      </c>
      <c r="F12768" t="s">
        <v>5</v>
      </c>
      <c r="G12768" t="s">
        <v>140</v>
      </c>
      <c r="H12768">
        <v>3</v>
      </c>
      <c r="I12768" s="5">
        <v>-9999</v>
      </c>
      <c r="J12768" s="4" t="s">
        <v>134</v>
      </c>
      <c r="K12768" t="s">
        <v>82</v>
      </c>
      <c r="L12768" t="s">
        <v>23</v>
      </c>
      <c r="M12768" t="s">
        <v>24</v>
      </c>
      <c r="N12768" t="s">
        <v>165</v>
      </c>
      <c r="O12768">
        <v>1.0970000000000001E-3</v>
      </c>
      <c r="P12768">
        <v>0.70209299999999997</v>
      </c>
      <c r="Q12768">
        <v>2.8410000000000002E-3</v>
      </c>
    </row>
    <row r="12769" spans="1:17" x14ac:dyDescent="0.25">
      <c r="A12769" t="s">
        <v>0</v>
      </c>
      <c r="B12769" t="s">
        <v>144</v>
      </c>
      <c r="C12769">
        <v>-9999</v>
      </c>
      <c r="D12769">
        <v>-9999</v>
      </c>
      <c r="E12769" t="s">
        <v>135</v>
      </c>
      <c r="F12769" t="s">
        <v>0</v>
      </c>
      <c r="G12769" t="s">
        <v>145</v>
      </c>
      <c r="H12769">
        <v>-9999</v>
      </c>
      <c r="I12769" s="5">
        <v>-9999</v>
      </c>
      <c r="J12769" s="4" t="s">
        <v>135</v>
      </c>
      <c r="K12769" t="s">
        <v>82</v>
      </c>
      <c r="L12769" t="s">
        <v>21</v>
      </c>
      <c r="M12769" t="s">
        <v>22</v>
      </c>
      <c r="N12769" t="s">
        <v>162</v>
      </c>
      <c r="O12769">
        <v>1.97E-3</v>
      </c>
      <c r="P12769">
        <v>1.2609239999999999</v>
      </c>
      <c r="Q12769">
        <v>5.1029999999999999E-3</v>
      </c>
    </row>
    <row r="12770" spans="1:17" x14ac:dyDescent="0.25">
      <c r="A12770" t="s">
        <v>5</v>
      </c>
      <c r="B12770" t="s">
        <v>138</v>
      </c>
      <c r="C12770">
        <v>3.4</v>
      </c>
      <c r="D12770">
        <v>-9999</v>
      </c>
      <c r="E12770" t="s">
        <v>134</v>
      </c>
      <c r="F12770" t="s">
        <v>5</v>
      </c>
      <c r="G12770" t="s">
        <v>139</v>
      </c>
      <c r="H12770">
        <v>3.4</v>
      </c>
      <c r="I12770" s="5">
        <v>-9999</v>
      </c>
      <c r="J12770" s="4" t="s">
        <v>134</v>
      </c>
      <c r="K12770" t="s">
        <v>82</v>
      </c>
      <c r="L12770" t="s">
        <v>23</v>
      </c>
      <c r="M12770" t="s">
        <v>24</v>
      </c>
      <c r="N12770" t="s">
        <v>165</v>
      </c>
      <c r="O12770">
        <v>2.2100000000000002E-3</v>
      </c>
      <c r="P12770">
        <v>1.4145890000000001</v>
      </c>
      <c r="Q12770">
        <v>5.7250000000000001E-3</v>
      </c>
    </row>
    <row r="12771" spans="1:17" x14ac:dyDescent="0.25">
      <c r="A12771" t="s">
        <v>5</v>
      </c>
      <c r="B12771" t="s">
        <v>138</v>
      </c>
      <c r="C12771">
        <v>3.4</v>
      </c>
      <c r="D12771">
        <v>-9999</v>
      </c>
      <c r="E12771" t="s">
        <v>134</v>
      </c>
      <c r="F12771" t="s">
        <v>5</v>
      </c>
      <c r="G12771" t="s">
        <v>140</v>
      </c>
      <c r="H12771">
        <v>3.4</v>
      </c>
      <c r="I12771" s="5">
        <v>-9999</v>
      </c>
      <c r="J12771" s="4" t="s">
        <v>134</v>
      </c>
      <c r="K12771" t="s">
        <v>82</v>
      </c>
      <c r="L12771" t="s">
        <v>23</v>
      </c>
      <c r="M12771" t="s">
        <v>24</v>
      </c>
      <c r="N12771" t="s">
        <v>165</v>
      </c>
      <c r="O12771">
        <v>4.4339999999999996E-3</v>
      </c>
      <c r="P12771">
        <v>2.837796</v>
      </c>
      <c r="Q12771">
        <v>1.1483999999999999E-2</v>
      </c>
    </row>
    <row r="12772" spans="1:17" x14ac:dyDescent="0.25">
      <c r="A12772" t="s">
        <v>0</v>
      </c>
      <c r="B12772" t="s">
        <v>144</v>
      </c>
      <c r="C12772">
        <v>-9999</v>
      </c>
      <c r="D12772">
        <v>-9999</v>
      </c>
      <c r="E12772" t="s">
        <v>135</v>
      </c>
      <c r="F12772" t="s">
        <v>12</v>
      </c>
      <c r="G12772" t="s">
        <v>139</v>
      </c>
      <c r="H12772">
        <v>4</v>
      </c>
      <c r="I12772" s="5">
        <v>-9999</v>
      </c>
      <c r="J12772" s="4" t="s">
        <v>134</v>
      </c>
      <c r="K12772" t="s">
        <v>83</v>
      </c>
      <c r="L12772" t="s">
        <v>19</v>
      </c>
      <c r="M12772" t="s">
        <v>17</v>
      </c>
      <c r="N12772" t="s">
        <v>163</v>
      </c>
      <c r="O12772">
        <v>5.9299999999999999E-4</v>
      </c>
      <c r="P12772">
        <v>0.37975100000000001</v>
      </c>
      <c r="Q12772">
        <v>1.537E-3</v>
      </c>
    </row>
    <row r="12773" spans="1:17" x14ac:dyDescent="0.25">
      <c r="A12773" t="s">
        <v>5</v>
      </c>
      <c r="B12773" t="s">
        <v>138</v>
      </c>
      <c r="C12773">
        <v>2.1</v>
      </c>
      <c r="D12773">
        <v>-9999</v>
      </c>
      <c r="E12773" t="s">
        <v>134</v>
      </c>
      <c r="F12773" t="s">
        <v>5</v>
      </c>
      <c r="G12773" t="s">
        <v>139</v>
      </c>
      <c r="H12773">
        <v>2.1</v>
      </c>
      <c r="I12773" s="5">
        <v>-9999</v>
      </c>
      <c r="J12773" s="4" t="s">
        <v>134</v>
      </c>
      <c r="K12773" t="s">
        <v>61</v>
      </c>
      <c r="L12773" t="s">
        <v>23</v>
      </c>
      <c r="M12773" t="s">
        <v>24</v>
      </c>
      <c r="N12773" t="s">
        <v>165</v>
      </c>
      <c r="O12773">
        <v>7.2000000000000005E-4</v>
      </c>
      <c r="P12773">
        <v>0.46062999999999998</v>
      </c>
      <c r="Q12773">
        <v>1.864E-3</v>
      </c>
    </row>
    <row r="12774" spans="1:17" x14ac:dyDescent="0.25">
      <c r="A12774" t="s">
        <v>0</v>
      </c>
      <c r="B12774" t="s">
        <v>144</v>
      </c>
      <c r="C12774">
        <v>-9999</v>
      </c>
      <c r="D12774">
        <v>-9999</v>
      </c>
      <c r="E12774" t="s">
        <v>135</v>
      </c>
      <c r="F12774" t="s">
        <v>5</v>
      </c>
      <c r="G12774" t="s">
        <v>139</v>
      </c>
      <c r="H12774">
        <v>1.8</v>
      </c>
      <c r="I12774" s="5">
        <v>-9999</v>
      </c>
      <c r="J12774" s="4" t="s">
        <v>134</v>
      </c>
      <c r="K12774" t="s">
        <v>61</v>
      </c>
      <c r="L12774" t="s">
        <v>16</v>
      </c>
      <c r="M12774" t="s">
        <v>17</v>
      </c>
      <c r="N12774" t="s">
        <v>163</v>
      </c>
      <c r="O12774">
        <v>1.4694E-2</v>
      </c>
      <c r="P12774">
        <v>9.4042209999999997</v>
      </c>
      <c r="Q12774">
        <v>3.8058000000000002E-2</v>
      </c>
    </row>
    <row r="12775" spans="1:17" x14ac:dyDescent="0.25">
      <c r="A12775" t="s">
        <v>0</v>
      </c>
      <c r="B12775" t="s">
        <v>144</v>
      </c>
      <c r="C12775">
        <v>-9999</v>
      </c>
      <c r="D12775">
        <v>-9999</v>
      </c>
      <c r="E12775" t="s">
        <v>135</v>
      </c>
      <c r="F12775" t="s">
        <v>0</v>
      </c>
      <c r="G12775" t="s">
        <v>145</v>
      </c>
      <c r="H12775">
        <v>-9999</v>
      </c>
      <c r="I12775" s="5">
        <v>-9999</v>
      </c>
      <c r="J12775" s="4" t="s">
        <v>135</v>
      </c>
      <c r="K12775" t="s">
        <v>61</v>
      </c>
      <c r="L12775" t="s">
        <v>21</v>
      </c>
      <c r="M12775" t="s">
        <v>22</v>
      </c>
      <c r="N12775" t="s">
        <v>162</v>
      </c>
      <c r="O12775">
        <v>5.1070000000000004E-3</v>
      </c>
      <c r="P12775">
        <v>3.2684289999999998</v>
      </c>
      <c r="Q12775">
        <v>1.3226999999999999E-2</v>
      </c>
    </row>
    <row r="12776" spans="1:17" x14ac:dyDescent="0.25">
      <c r="A12776" t="s">
        <v>0</v>
      </c>
      <c r="B12776" t="s">
        <v>144</v>
      </c>
      <c r="C12776">
        <v>-9999</v>
      </c>
      <c r="D12776">
        <v>-9999</v>
      </c>
      <c r="E12776" t="s">
        <v>135</v>
      </c>
      <c r="F12776" t="s">
        <v>10</v>
      </c>
      <c r="G12776" t="s">
        <v>139</v>
      </c>
      <c r="H12776">
        <v>-9999</v>
      </c>
      <c r="I12776" s="5">
        <v>-9999</v>
      </c>
      <c r="J12776" s="4" t="s">
        <v>133</v>
      </c>
      <c r="K12776" t="s">
        <v>82</v>
      </c>
      <c r="L12776" t="s">
        <v>18</v>
      </c>
      <c r="M12776" t="s">
        <v>17</v>
      </c>
      <c r="N12776" t="s">
        <v>164</v>
      </c>
      <c r="O12776">
        <v>7.8999999999999996E-5</v>
      </c>
      <c r="P12776">
        <v>5.0335999999999999E-2</v>
      </c>
      <c r="Q12776">
        <v>2.04E-4</v>
      </c>
    </row>
    <row r="12777" spans="1:17" x14ac:dyDescent="0.25">
      <c r="A12777" t="s">
        <v>0</v>
      </c>
      <c r="B12777" t="s">
        <v>144</v>
      </c>
      <c r="C12777">
        <v>-9999</v>
      </c>
      <c r="D12777">
        <v>-9999</v>
      </c>
      <c r="E12777" t="s">
        <v>135</v>
      </c>
      <c r="F12777" t="s">
        <v>0</v>
      </c>
      <c r="G12777" t="s">
        <v>145</v>
      </c>
      <c r="H12777">
        <v>-9999</v>
      </c>
      <c r="I12777" s="5">
        <v>-9999</v>
      </c>
      <c r="J12777" s="4" t="s">
        <v>135</v>
      </c>
      <c r="K12777" t="s">
        <v>82</v>
      </c>
      <c r="L12777" t="s">
        <v>21</v>
      </c>
      <c r="M12777" t="s">
        <v>22</v>
      </c>
      <c r="N12777" t="s">
        <v>162</v>
      </c>
      <c r="O12777">
        <v>8.5400000000000005E-4</v>
      </c>
      <c r="P12777">
        <v>0.54668899999999998</v>
      </c>
      <c r="Q12777">
        <v>2.212E-3</v>
      </c>
    </row>
    <row r="12778" spans="1:17" x14ac:dyDescent="0.25">
      <c r="A12778" t="s">
        <v>0</v>
      </c>
      <c r="B12778" t="s">
        <v>144</v>
      </c>
      <c r="C12778">
        <v>-9999</v>
      </c>
      <c r="D12778">
        <v>-9999</v>
      </c>
      <c r="E12778" t="s">
        <v>135</v>
      </c>
      <c r="F12778" t="s">
        <v>0</v>
      </c>
      <c r="G12778" t="s">
        <v>145</v>
      </c>
      <c r="H12778">
        <v>-9999</v>
      </c>
      <c r="I12778" s="5">
        <v>-9999</v>
      </c>
      <c r="J12778" s="4" t="s">
        <v>135</v>
      </c>
      <c r="K12778" t="s">
        <v>89</v>
      </c>
      <c r="L12778" t="s">
        <v>21</v>
      </c>
      <c r="M12778" t="s">
        <v>22</v>
      </c>
      <c r="N12778" t="s">
        <v>162</v>
      </c>
      <c r="O12778">
        <v>1.8929999999999999E-3</v>
      </c>
      <c r="P12778">
        <v>1.2117439999999999</v>
      </c>
      <c r="Q12778">
        <v>4.9040000000000004E-3</v>
      </c>
    </row>
    <row r="12779" spans="1:17" x14ac:dyDescent="0.25">
      <c r="A12779" t="s">
        <v>5</v>
      </c>
      <c r="B12779" t="s">
        <v>138</v>
      </c>
      <c r="C12779">
        <v>3</v>
      </c>
      <c r="D12779">
        <v>-9999</v>
      </c>
      <c r="E12779" t="s">
        <v>134</v>
      </c>
      <c r="F12779" t="s">
        <v>5</v>
      </c>
      <c r="G12779" t="s">
        <v>139</v>
      </c>
      <c r="H12779">
        <v>3</v>
      </c>
      <c r="I12779" s="5">
        <v>-9999</v>
      </c>
      <c r="J12779" s="4" t="s">
        <v>134</v>
      </c>
      <c r="K12779" t="s">
        <v>83</v>
      </c>
      <c r="L12779" t="s">
        <v>23</v>
      </c>
      <c r="M12779" t="s">
        <v>24</v>
      </c>
      <c r="N12779" t="s">
        <v>165</v>
      </c>
      <c r="O12779">
        <v>6.6515000000000005E-2</v>
      </c>
      <c r="P12779">
        <v>42.569781999999996</v>
      </c>
      <c r="Q12779">
        <v>0.17227400000000001</v>
      </c>
    </row>
    <row r="12780" spans="1:17" x14ac:dyDescent="0.25">
      <c r="A12780" t="s">
        <v>12</v>
      </c>
      <c r="B12780" t="s">
        <v>138</v>
      </c>
      <c r="C12780">
        <v>9.8000000000000007</v>
      </c>
      <c r="D12780">
        <v>-9999</v>
      </c>
      <c r="E12780" t="s">
        <v>134</v>
      </c>
      <c r="F12780" t="s">
        <v>12</v>
      </c>
      <c r="G12780" t="s">
        <v>139</v>
      </c>
      <c r="H12780">
        <v>9.8000000000000007</v>
      </c>
      <c r="I12780" s="5">
        <v>-9999</v>
      </c>
      <c r="J12780" s="4" t="s">
        <v>134</v>
      </c>
      <c r="K12780" t="s">
        <v>82</v>
      </c>
      <c r="L12780" t="s">
        <v>28</v>
      </c>
      <c r="M12780" t="s">
        <v>24</v>
      </c>
      <c r="N12780" t="s">
        <v>165</v>
      </c>
      <c r="O12780">
        <v>5.2059999999999997E-3</v>
      </c>
      <c r="P12780">
        <v>3.331934</v>
      </c>
      <c r="Q12780">
        <v>1.3483999999999999E-2</v>
      </c>
    </row>
    <row r="12781" spans="1:17" x14ac:dyDescent="0.25">
      <c r="A12781" t="s">
        <v>5</v>
      </c>
      <c r="B12781" t="s">
        <v>138</v>
      </c>
      <c r="C12781">
        <v>3.4</v>
      </c>
      <c r="D12781">
        <v>-9999</v>
      </c>
      <c r="E12781" t="s">
        <v>134</v>
      </c>
      <c r="F12781" t="s">
        <v>5</v>
      </c>
      <c r="G12781" t="s">
        <v>139</v>
      </c>
      <c r="H12781">
        <v>3.4</v>
      </c>
      <c r="I12781" s="5">
        <v>-9999</v>
      </c>
      <c r="J12781" s="4" t="s">
        <v>134</v>
      </c>
      <c r="K12781" t="s">
        <v>82</v>
      </c>
      <c r="L12781" t="s">
        <v>23</v>
      </c>
      <c r="M12781" t="s">
        <v>24</v>
      </c>
      <c r="N12781" t="s">
        <v>165</v>
      </c>
      <c r="O12781">
        <v>7.6800000000000002E-4</v>
      </c>
      <c r="P12781">
        <v>0.49123600000000001</v>
      </c>
      <c r="Q12781">
        <v>1.9880000000000002E-3</v>
      </c>
    </row>
    <row r="12782" spans="1:17" x14ac:dyDescent="0.25">
      <c r="A12782" t="s">
        <v>5</v>
      </c>
      <c r="B12782" t="s">
        <v>138</v>
      </c>
      <c r="C12782">
        <v>3.4</v>
      </c>
      <c r="D12782">
        <v>-9999</v>
      </c>
      <c r="E12782" t="s">
        <v>134</v>
      </c>
      <c r="F12782" t="s">
        <v>5</v>
      </c>
      <c r="G12782" t="s">
        <v>140</v>
      </c>
      <c r="H12782">
        <v>3.4</v>
      </c>
      <c r="I12782" s="5">
        <v>-9999</v>
      </c>
      <c r="J12782" s="4" t="s">
        <v>134</v>
      </c>
      <c r="K12782" t="s">
        <v>82</v>
      </c>
      <c r="L12782" t="s">
        <v>23</v>
      </c>
      <c r="M12782" t="s">
        <v>24</v>
      </c>
      <c r="N12782" t="s">
        <v>165</v>
      </c>
      <c r="O12782">
        <v>4.73E-4</v>
      </c>
      <c r="P12782">
        <v>0.30242000000000002</v>
      </c>
      <c r="Q12782">
        <v>1.224E-3</v>
      </c>
    </row>
    <row r="12783" spans="1:17" x14ac:dyDescent="0.25">
      <c r="A12783" t="s">
        <v>5</v>
      </c>
      <c r="B12783" t="s">
        <v>138</v>
      </c>
      <c r="C12783">
        <v>3</v>
      </c>
      <c r="D12783">
        <v>-9999</v>
      </c>
      <c r="E12783" t="s">
        <v>134</v>
      </c>
      <c r="F12783" t="s">
        <v>5</v>
      </c>
      <c r="G12783" t="s">
        <v>139</v>
      </c>
      <c r="H12783">
        <v>3</v>
      </c>
      <c r="I12783" s="5">
        <v>-9999</v>
      </c>
      <c r="J12783" s="4" t="s">
        <v>134</v>
      </c>
      <c r="K12783" t="s">
        <v>82</v>
      </c>
      <c r="L12783" t="s">
        <v>23</v>
      </c>
      <c r="M12783" t="s">
        <v>24</v>
      </c>
      <c r="N12783" t="s">
        <v>165</v>
      </c>
      <c r="O12783">
        <v>1.939E-3</v>
      </c>
      <c r="P12783">
        <v>1.240834</v>
      </c>
      <c r="Q12783">
        <v>5.0210000000000003E-3</v>
      </c>
    </row>
    <row r="12784" spans="1:17" x14ac:dyDescent="0.25">
      <c r="A12784" t="s">
        <v>0</v>
      </c>
      <c r="B12784" t="s">
        <v>144</v>
      </c>
      <c r="C12784">
        <v>-9999</v>
      </c>
      <c r="D12784">
        <v>-9999</v>
      </c>
      <c r="E12784" t="s">
        <v>135</v>
      </c>
      <c r="F12784" t="s">
        <v>5</v>
      </c>
      <c r="G12784" t="s">
        <v>139</v>
      </c>
      <c r="H12784">
        <v>2.4</v>
      </c>
      <c r="I12784" s="5">
        <v>-9999</v>
      </c>
      <c r="J12784" s="4" t="s">
        <v>134</v>
      </c>
      <c r="K12784" t="s">
        <v>61</v>
      </c>
      <c r="L12784" t="s">
        <v>16</v>
      </c>
      <c r="M12784" t="s">
        <v>17</v>
      </c>
      <c r="N12784" t="s">
        <v>163</v>
      </c>
      <c r="O12784">
        <v>2.05E-4</v>
      </c>
      <c r="P12784">
        <v>0.13111300000000001</v>
      </c>
      <c r="Q12784">
        <v>5.31E-4</v>
      </c>
    </row>
    <row r="12785" spans="1:17" x14ac:dyDescent="0.25">
      <c r="A12785" t="s">
        <v>0</v>
      </c>
      <c r="B12785" t="s">
        <v>144</v>
      </c>
      <c r="C12785">
        <v>-9999</v>
      </c>
      <c r="D12785">
        <v>-9999</v>
      </c>
      <c r="E12785" t="s">
        <v>135</v>
      </c>
      <c r="F12785" t="s">
        <v>0</v>
      </c>
      <c r="G12785" t="s">
        <v>145</v>
      </c>
      <c r="H12785">
        <v>-9999</v>
      </c>
      <c r="I12785" s="5">
        <v>-9999</v>
      </c>
      <c r="J12785" s="4" t="s">
        <v>135</v>
      </c>
      <c r="K12785" t="s">
        <v>82</v>
      </c>
      <c r="L12785" t="s">
        <v>21</v>
      </c>
      <c r="M12785" t="s">
        <v>22</v>
      </c>
      <c r="N12785" t="s">
        <v>162</v>
      </c>
      <c r="O12785">
        <v>6.6400000000000001E-3</v>
      </c>
      <c r="P12785">
        <v>4.2493129999999999</v>
      </c>
      <c r="Q12785">
        <v>1.7195999999999999E-2</v>
      </c>
    </row>
    <row r="12786" spans="1:17" x14ac:dyDescent="0.25">
      <c r="A12786" t="s">
        <v>5</v>
      </c>
      <c r="B12786" t="s">
        <v>138</v>
      </c>
      <c r="C12786">
        <v>1.8</v>
      </c>
      <c r="D12786">
        <v>-9999</v>
      </c>
      <c r="E12786" t="s">
        <v>134</v>
      </c>
      <c r="F12786" t="s">
        <v>5</v>
      </c>
      <c r="G12786" t="s">
        <v>139</v>
      </c>
      <c r="H12786">
        <v>1.8</v>
      </c>
      <c r="I12786" s="5">
        <v>-9999</v>
      </c>
      <c r="J12786" s="4" t="s">
        <v>134</v>
      </c>
      <c r="K12786" t="s">
        <v>82</v>
      </c>
      <c r="L12786" t="s">
        <v>23</v>
      </c>
      <c r="M12786" t="s">
        <v>24</v>
      </c>
      <c r="N12786" t="s">
        <v>165</v>
      </c>
      <c r="O12786">
        <v>2.3539999999999998E-2</v>
      </c>
      <c r="P12786">
        <v>15.065808000000001</v>
      </c>
      <c r="Q12786">
        <v>6.0969000000000002E-2</v>
      </c>
    </row>
    <row r="12787" spans="1:17" x14ac:dyDescent="0.25">
      <c r="A12787" t="s">
        <v>10</v>
      </c>
      <c r="B12787" t="s">
        <v>138</v>
      </c>
      <c r="C12787">
        <v>-9999</v>
      </c>
      <c r="D12787">
        <v>-9999</v>
      </c>
      <c r="E12787" t="s">
        <v>133</v>
      </c>
      <c r="F12787" t="s">
        <v>5</v>
      </c>
      <c r="G12787" t="s">
        <v>139</v>
      </c>
      <c r="H12787">
        <v>1.8</v>
      </c>
      <c r="I12787" s="5">
        <v>-9999</v>
      </c>
      <c r="J12787" s="4" t="s">
        <v>134</v>
      </c>
      <c r="K12787" t="s">
        <v>61</v>
      </c>
      <c r="L12787" t="s">
        <v>26</v>
      </c>
      <c r="M12787" t="s">
        <v>24</v>
      </c>
      <c r="N12787" t="s">
        <v>168</v>
      </c>
      <c r="O12787">
        <v>9.6772999999999998E-2</v>
      </c>
      <c r="P12787">
        <v>61.934744000000002</v>
      </c>
      <c r="Q12787">
        <v>0.250641</v>
      </c>
    </row>
    <row r="12788" spans="1:17" x14ac:dyDescent="0.25">
      <c r="A12788" t="s">
        <v>10</v>
      </c>
      <c r="B12788" t="s">
        <v>138</v>
      </c>
      <c r="C12788">
        <v>-9999</v>
      </c>
      <c r="D12788">
        <v>-9999</v>
      </c>
      <c r="E12788" t="s">
        <v>133</v>
      </c>
      <c r="F12788" t="s">
        <v>10</v>
      </c>
      <c r="G12788" t="s">
        <v>139</v>
      </c>
      <c r="H12788">
        <v>-9999</v>
      </c>
      <c r="I12788" s="5">
        <v>-9999</v>
      </c>
      <c r="J12788" s="4" t="s">
        <v>133</v>
      </c>
      <c r="K12788" t="s">
        <v>61</v>
      </c>
      <c r="L12788" t="s">
        <v>30</v>
      </c>
      <c r="M12788" t="s">
        <v>24</v>
      </c>
      <c r="N12788" t="s">
        <v>166</v>
      </c>
      <c r="O12788">
        <v>0.21568799999999999</v>
      </c>
      <c r="P12788">
        <v>138.04030900000001</v>
      </c>
      <c r="Q12788">
        <v>0.55862900000000004</v>
      </c>
    </row>
    <row r="12789" spans="1:17" x14ac:dyDescent="0.25">
      <c r="A12789" t="s">
        <v>0</v>
      </c>
      <c r="B12789" t="s">
        <v>144</v>
      </c>
      <c r="C12789">
        <v>-9999</v>
      </c>
      <c r="D12789">
        <v>-9999</v>
      </c>
      <c r="E12789" t="s">
        <v>135</v>
      </c>
      <c r="F12789" t="s">
        <v>0</v>
      </c>
      <c r="G12789" t="s">
        <v>145</v>
      </c>
      <c r="H12789">
        <v>-9999</v>
      </c>
      <c r="I12789" s="5">
        <v>-9999</v>
      </c>
      <c r="J12789" s="4" t="s">
        <v>135</v>
      </c>
      <c r="K12789" t="s">
        <v>89</v>
      </c>
      <c r="L12789" t="s">
        <v>21</v>
      </c>
      <c r="M12789" t="s">
        <v>22</v>
      </c>
      <c r="N12789" t="s">
        <v>162</v>
      </c>
      <c r="O12789">
        <v>1.281E-3</v>
      </c>
      <c r="P12789">
        <v>0.81952400000000003</v>
      </c>
      <c r="Q12789">
        <v>3.3159999999999999E-3</v>
      </c>
    </row>
    <row r="12790" spans="1:17" x14ac:dyDescent="0.25">
      <c r="A12790" t="s">
        <v>0</v>
      </c>
      <c r="B12790" t="s">
        <v>144</v>
      </c>
      <c r="C12790">
        <v>-9999</v>
      </c>
      <c r="D12790">
        <v>-9999</v>
      </c>
      <c r="E12790" t="s">
        <v>135</v>
      </c>
      <c r="F12790" t="s">
        <v>0</v>
      </c>
      <c r="G12790" t="s">
        <v>145</v>
      </c>
      <c r="H12790">
        <v>-9999</v>
      </c>
      <c r="I12790" s="5">
        <v>-9999</v>
      </c>
      <c r="J12790" s="4" t="s">
        <v>135</v>
      </c>
      <c r="K12790" t="s">
        <v>89</v>
      </c>
      <c r="L12790" t="s">
        <v>21</v>
      </c>
      <c r="M12790" t="s">
        <v>22</v>
      </c>
      <c r="N12790" t="s">
        <v>162</v>
      </c>
      <c r="O12790">
        <v>3.3000000000000003E-5</v>
      </c>
      <c r="P12790">
        <v>2.1007000000000001E-2</v>
      </c>
      <c r="Q12790">
        <v>8.5000000000000006E-5</v>
      </c>
    </row>
    <row r="12791" spans="1:17" x14ac:dyDescent="0.25">
      <c r="A12791" t="s">
        <v>5</v>
      </c>
      <c r="B12791" t="s">
        <v>138</v>
      </c>
      <c r="C12791">
        <v>3.4</v>
      </c>
      <c r="D12791">
        <v>-9999</v>
      </c>
      <c r="E12791" t="s">
        <v>134</v>
      </c>
      <c r="F12791" t="s">
        <v>5</v>
      </c>
      <c r="G12791" t="s">
        <v>139</v>
      </c>
      <c r="H12791">
        <v>3.4</v>
      </c>
      <c r="I12791" s="5">
        <v>-9999</v>
      </c>
      <c r="J12791" s="4" t="s">
        <v>134</v>
      </c>
      <c r="K12791" t="s">
        <v>82</v>
      </c>
      <c r="L12791" t="s">
        <v>23</v>
      </c>
      <c r="M12791" t="s">
        <v>24</v>
      </c>
      <c r="N12791" t="s">
        <v>165</v>
      </c>
      <c r="O12791">
        <v>1.253E-3</v>
      </c>
      <c r="P12791">
        <v>0.80183199999999999</v>
      </c>
      <c r="Q12791">
        <v>3.2450000000000001E-3</v>
      </c>
    </row>
    <row r="12792" spans="1:17" x14ac:dyDescent="0.25">
      <c r="A12792" t="s">
        <v>5</v>
      </c>
      <c r="B12792" t="s">
        <v>138</v>
      </c>
      <c r="C12792">
        <v>2.7</v>
      </c>
      <c r="D12792">
        <v>-9999</v>
      </c>
      <c r="E12792" t="s">
        <v>134</v>
      </c>
      <c r="F12792" t="s">
        <v>5</v>
      </c>
      <c r="G12792" t="s">
        <v>139</v>
      </c>
      <c r="H12792">
        <v>2.7</v>
      </c>
      <c r="I12792" s="5">
        <v>-9999</v>
      </c>
      <c r="J12792" s="4" t="s">
        <v>134</v>
      </c>
      <c r="K12792" t="s">
        <v>83</v>
      </c>
      <c r="L12792" t="s">
        <v>23</v>
      </c>
      <c r="M12792" t="s">
        <v>24</v>
      </c>
      <c r="N12792" t="s">
        <v>165</v>
      </c>
      <c r="O12792">
        <v>1.6589E-2</v>
      </c>
      <c r="P12792">
        <v>10.617099</v>
      </c>
      <c r="Q12792">
        <v>4.2965999999999997E-2</v>
      </c>
    </row>
    <row r="12793" spans="1:17" x14ac:dyDescent="0.25">
      <c r="A12793" t="s">
        <v>5</v>
      </c>
      <c r="B12793" t="s">
        <v>141</v>
      </c>
      <c r="C12793">
        <v>3.4</v>
      </c>
      <c r="D12793">
        <v>-9999</v>
      </c>
      <c r="E12793" t="s">
        <v>134</v>
      </c>
      <c r="F12793" t="s">
        <v>5</v>
      </c>
      <c r="G12793" t="s">
        <v>141</v>
      </c>
      <c r="H12793">
        <v>3.4</v>
      </c>
      <c r="I12793" s="5">
        <v>-9999</v>
      </c>
      <c r="J12793" s="4" t="s">
        <v>134</v>
      </c>
      <c r="K12793" t="s">
        <v>82</v>
      </c>
      <c r="L12793" t="s">
        <v>23</v>
      </c>
      <c r="M12793" t="s">
        <v>24</v>
      </c>
      <c r="N12793" t="s">
        <v>165</v>
      </c>
      <c r="O12793">
        <v>0.165246</v>
      </c>
      <c r="P12793">
        <v>105.757158</v>
      </c>
      <c r="Q12793">
        <v>0.42798399999999998</v>
      </c>
    </row>
    <row r="12794" spans="1:17" x14ac:dyDescent="0.25">
      <c r="A12794" t="s">
        <v>5</v>
      </c>
      <c r="B12794" t="s">
        <v>141</v>
      </c>
      <c r="C12794">
        <v>-9999</v>
      </c>
      <c r="D12794">
        <v>-9999</v>
      </c>
      <c r="E12794" t="s">
        <v>133</v>
      </c>
      <c r="F12794" t="s">
        <v>10</v>
      </c>
      <c r="G12794" t="s">
        <v>141</v>
      </c>
      <c r="H12794">
        <v>-9999</v>
      </c>
      <c r="I12794" s="5">
        <v>-9999</v>
      </c>
      <c r="J12794" s="4" t="s">
        <v>133</v>
      </c>
      <c r="K12794" t="s">
        <v>94</v>
      </c>
      <c r="L12794" t="s">
        <v>29</v>
      </c>
      <c r="M12794" t="s">
        <v>24</v>
      </c>
      <c r="N12794" t="s">
        <v>166</v>
      </c>
      <c r="O12794">
        <v>3.5131999999999997E-2</v>
      </c>
      <c r="P12794">
        <v>22.484206</v>
      </c>
      <c r="Q12794">
        <v>9.0990000000000001E-2</v>
      </c>
    </row>
    <row r="12795" spans="1:17" x14ac:dyDescent="0.25">
      <c r="A12795" t="s">
        <v>5</v>
      </c>
      <c r="B12795" t="s">
        <v>138</v>
      </c>
      <c r="C12795">
        <v>3</v>
      </c>
      <c r="D12795">
        <v>-9999</v>
      </c>
      <c r="E12795" t="s">
        <v>134</v>
      </c>
      <c r="F12795" t="s">
        <v>5</v>
      </c>
      <c r="G12795" t="s">
        <v>139</v>
      </c>
      <c r="H12795">
        <v>3</v>
      </c>
      <c r="I12795" s="5">
        <v>-9999</v>
      </c>
      <c r="J12795" s="4" t="s">
        <v>134</v>
      </c>
      <c r="K12795" t="s">
        <v>82</v>
      </c>
      <c r="L12795" t="s">
        <v>23</v>
      </c>
      <c r="M12795" t="s">
        <v>24</v>
      </c>
      <c r="N12795" t="s">
        <v>165</v>
      </c>
      <c r="O12795">
        <v>4.4900000000000002E-4</v>
      </c>
      <c r="P12795">
        <v>0.28725099999999998</v>
      </c>
      <c r="Q12795">
        <v>1.1620000000000001E-3</v>
      </c>
    </row>
    <row r="12796" spans="1:17" x14ac:dyDescent="0.25">
      <c r="A12796" t="s">
        <v>5</v>
      </c>
      <c r="B12796" t="s">
        <v>138</v>
      </c>
      <c r="C12796">
        <v>3</v>
      </c>
      <c r="D12796">
        <v>-9999</v>
      </c>
      <c r="E12796" t="s">
        <v>134</v>
      </c>
      <c r="F12796" t="s">
        <v>5</v>
      </c>
      <c r="G12796" t="s">
        <v>140</v>
      </c>
      <c r="H12796">
        <v>3</v>
      </c>
      <c r="I12796" s="5">
        <v>-9999</v>
      </c>
      <c r="J12796" s="4" t="s">
        <v>134</v>
      </c>
      <c r="K12796" t="s">
        <v>82</v>
      </c>
      <c r="L12796" t="s">
        <v>23</v>
      </c>
      <c r="M12796" t="s">
        <v>24</v>
      </c>
      <c r="N12796" t="s">
        <v>165</v>
      </c>
      <c r="O12796">
        <v>5.0100000000000003E-4</v>
      </c>
      <c r="P12796">
        <v>0.32076300000000002</v>
      </c>
      <c r="Q12796">
        <v>1.2979999999999999E-3</v>
      </c>
    </row>
    <row r="12797" spans="1:17" x14ac:dyDescent="0.25">
      <c r="A12797" t="s">
        <v>1</v>
      </c>
      <c r="C12797">
        <v>0</v>
      </c>
      <c r="D12797">
        <v>0</v>
      </c>
      <c r="E12797" t="s">
        <v>135</v>
      </c>
      <c r="F12797" t="s">
        <v>10</v>
      </c>
      <c r="G12797" t="s">
        <v>139</v>
      </c>
      <c r="H12797">
        <v>-9999</v>
      </c>
      <c r="I12797" s="5">
        <v>-9999</v>
      </c>
      <c r="J12797" s="4" t="s">
        <v>133</v>
      </c>
      <c r="K12797" t="s">
        <v>88</v>
      </c>
      <c r="L12797" t="s">
        <v>11</v>
      </c>
      <c r="M12797" t="s">
        <v>7</v>
      </c>
      <c r="N12797" t="s">
        <v>164</v>
      </c>
      <c r="O12797">
        <v>4.2169999999999999E-2</v>
      </c>
      <c r="P12797">
        <v>26.988961</v>
      </c>
      <c r="Q12797">
        <v>0.10922</v>
      </c>
    </row>
    <row r="12798" spans="1:17" x14ac:dyDescent="0.25">
      <c r="A12798" t="s">
        <v>1</v>
      </c>
      <c r="C12798">
        <v>0</v>
      </c>
      <c r="D12798">
        <v>0</v>
      </c>
      <c r="E12798" t="s">
        <v>135</v>
      </c>
      <c r="F12798" t="s">
        <v>10</v>
      </c>
      <c r="G12798" t="s">
        <v>139</v>
      </c>
      <c r="H12798">
        <v>-9999</v>
      </c>
      <c r="I12798" s="5">
        <v>-9999</v>
      </c>
      <c r="J12798" s="4" t="s">
        <v>133</v>
      </c>
      <c r="K12798" t="s">
        <v>93</v>
      </c>
      <c r="L12798" t="s">
        <v>11</v>
      </c>
      <c r="M12798" t="s">
        <v>7</v>
      </c>
      <c r="N12798" t="s">
        <v>164</v>
      </c>
      <c r="O12798">
        <v>0.122825</v>
      </c>
      <c r="P12798">
        <v>78.607939999999999</v>
      </c>
      <c r="Q12798">
        <v>0.31811499999999998</v>
      </c>
    </row>
    <row r="12799" spans="1:17" x14ac:dyDescent="0.25">
      <c r="A12799" t="s">
        <v>1</v>
      </c>
      <c r="C12799">
        <v>0</v>
      </c>
      <c r="D12799">
        <v>0</v>
      </c>
      <c r="E12799" t="s">
        <v>135</v>
      </c>
      <c r="F12799" t="s">
        <v>10</v>
      </c>
      <c r="G12799" t="s">
        <v>139</v>
      </c>
      <c r="H12799">
        <v>-9999</v>
      </c>
      <c r="I12799" s="5">
        <v>-9999</v>
      </c>
      <c r="J12799" s="4" t="s">
        <v>133</v>
      </c>
      <c r="K12799" t="s">
        <v>88</v>
      </c>
      <c r="L12799" t="s">
        <v>11</v>
      </c>
      <c r="M12799" t="s">
        <v>7</v>
      </c>
      <c r="N12799" t="s">
        <v>164</v>
      </c>
      <c r="O12799">
        <v>0.67566899999999996</v>
      </c>
      <c r="P12799">
        <v>432.42810600000001</v>
      </c>
      <c r="Q12799">
        <v>1.7499739999999999</v>
      </c>
    </row>
    <row r="12800" spans="1:17" x14ac:dyDescent="0.25">
      <c r="A12800" t="s">
        <v>1</v>
      </c>
      <c r="C12800">
        <v>0</v>
      </c>
      <c r="D12800">
        <v>0</v>
      </c>
      <c r="E12800" t="s">
        <v>135</v>
      </c>
      <c r="F12800" t="s">
        <v>10</v>
      </c>
      <c r="G12800" t="s">
        <v>139</v>
      </c>
      <c r="H12800">
        <v>-9999</v>
      </c>
      <c r="I12800" s="5">
        <v>-9999</v>
      </c>
      <c r="J12800" s="4" t="s">
        <v>133</v>
      </c>
      <c r="K12800" t="s">
        <v>94</v>
      </c>
      <c r="L12800" t="s">
        <v>11</v>
      </c>
      <c r="M12800" t="s">
        <v>7</v>
      </c>
      <c r="N12800" t="s">
        <v>164</v>
      </c>
      <c r="O12800">
        <v>0.73611499999999996</v>
      </c>
      <c r="P12800">
        <v>471.11367200000001</v>
      </c>
      <c r="Q12800">
        <v>1.9065289999999999</v>
      </c>
    </row>
    <row r="12801" spans="1:17" x14ac:dyDescent="0.25">
      <c r="A12801" t="s">
        <v>1</v>
      </c>
      <c r="C12801">
        <v>0</v>
      </c>
      <c r="D12801">
        <v>0</v>
      </c>
      <c r="E12801" t="s">
        <v>135</v>
      </c>
      <c r="F12801" t="s">
        <v>10</v>
      </c>
      <c r="G12801" t="s">
        <v>139</v>
      </c>
      <c r="H12801">
        <v>-9999</v>
      </c>
      <c r="I12801" s="5">
        <v>-9999</v>
      </c>
      <c r="J12801" s="4" t="s">
        <v>133</v>
      </c>
      <c r="K12801" t="s">
        <v>92</v>
      </c>
      <c r="L12801" t="s">
        <v>11</v>
      </c>
      <c r="M12801" t="s">
        <v>7</v>
      </c>
      <c r="N12801" t="s">
        <v>164</v>
      </c>
      <c r="O12801">
        <v>0.31325500000000001</v>
      </c>
      <c r="P12801">
        <v>200.483262</v>
      </c>
      <c r="Q12801">
        <v>0.81132700000000002</v>
      </c>
    </row>
    <row r="12802" spans="1:17" x14ac:dyDescent="0.25">
      <c r="A12802" t="s">
        <v>1</v>
      </c>
      <c r="C12802">
        <v>0</v>
      </c>
      <c r="D12802">
        <v>0</v>
      </c>
      <c r="E12802" t="s">
        <v>135</v>
      </c>
      <c r="F12802" t="s">
        <v>10</v>
      </c>
      <c r="G12802" t="s">
        <v>139</v>
      </c>
      <c r="H12802">
        <v>-9999</v>
      </c>
      <c r="I12802" s="5">
        <v>-9999</v>
      </c>
      <c r="J12802" s="4" t="s">
        <v>133</v>
      </c>
      <c r="K12802" t="s">
        <v>86</v>
      </c>
      <c r="L12802" t="s">
        <v>11</v>
      </c>
      <c r="M12802" t="s">
        <v>7</v>
      </c>
      <c r="N12802" t="s">
        <v>164</v>
      </c>
      <c r="O12802">
        <v>2.8008000000000002E-2</v>
      </c>
      <c r="P12802">
        <v>17.925239999999999</v>
      </c>
      <c r="Q12802">
        <v>7.2540999999999994E-2</v>
      </c>
    </row>
    <row r="12803" spans="1:17" x14ac:dyDescent="0.25">
      <c r="A12803" t="s">
        <v>1</v>
      </c>
      <c r="C12803">
        <v>0</v>
      </c>
      <c r="D12803">
        <v>0</v>
      </c>
      <c r="E12803" t="s">
        <v>135</v>
      </c>
      <c r="F12803" t="s">
        <v>0</v>
      </c>
      <c r="G12803" t="s">
        <v>145</v>
      </c>
      <c r="H12803">
        <v>-9999</v>
      </c>
      <c r="I12803" s="5">
        <v>-9999</v>
      </c>
      <c r="J12803" s="4" t="s">
        <v>135</v>
      </c>
      <c r="K12803" t="s">
        <v>88</v>
      </c>
      <c r="L12803" t="s">
        <v>2</v>
      </c>
      <c r="M12803" t="s">
        <v>3</v>
      </c>
      <c r="N12803" t="s">
        <v>162</v>
      </c>
      <c r="O12803">
        <v>5.0028999999999997E-2</v>
      </c>
      <c r="P12803">
        <v>32.018377000000001</v>
      </c>
      <c r="Q12803">
        <v>0.12957399999999999</v>
      </c>
    </row>
    <row r="12804" spans="1:17" x14ac:dyDescent="0.25">
      <c r="A12804" t="s">
        <v>10</v>
      </c>
      <c r="B12804" t="s">
        <v>138</v>
      </c>
      <c r="C12804">
        <v>-9999</v>
      </c>
      <c r="D12804">
        <v>-9999</v>
      </c>
      <c r="E12804" t="s">
        <v>133</v>
      </c>
      <c r="F12804" t="s">
        <v>10</v>
      </c>
      <c r="G12804" t="s">
        <v>139</v>
      </c>
      <c r="H12804">
        <v>-9999</v>
      </c>
      <c r="I12804" s="5">
        <v>-9999</v>
      </c>
      <c r="J12804" s="4" t="s">
        <v>133</v>
      </c>
      <c r="K12804" t="s">
        <v>88</v>
      </c>
      <c r="L12804" t="s">
        <v>30</v>
      </c>
      <c r="M12804" t="s">
        <v>24</v>
      </c>
      <c r="N12804" t="s">
        <v>166</v>
      </c>
      <c r="O12804">
        <v>3.7880000000000001E-3</v>
      </c>
      <c r="P12804">
        <v>2.424515</v>
      </c>
      <c r="Q12804">
        <v>9.8119999999999995E-3</v>
      </c>
    </row>
    <row r="12805" spans="1:17" x14ac:dyDescent="0.25">
      <c r="A12805" t="s">
        <v>12</v>
      </c>
      <c r="B12805" t="s">
        <v>138</v>
      </c>
      <c r="C12805">
        <v>3.4</v>
      </c>
      <c r="D12805">
        <v>-9999</v>
      </c>
      <c r="E12805" t="s">
        <v>134</v>
      </c>
      <c r="F12805" t="s">
        <v>12</v>
      </c>
      <c r="G12805" t="s">
        <v>139</v>
      </c>
      <c r="H12805">
        <v>3.4</v>
      </c>
      <c r="I12805" s="5">
        <v>-9999</v>
      </c>
      <c r="J12805" s="4" t="s">
        <v>134</v>
      </c>
      <c r="K12805" t="s">
        <v>86</v>
      </c>
      <c r="L12805" t="s">
        <v>28</v>
      </c>
      <c r="M12805" t="s">
        <v>24</v>
      </c>
      <c r="N12805" t="s">
        <v>165</v>
      </c>
      <c r="O12805">
        <v>0.67366000000000004</v>
      </c>
      <c r="P12805">
        <v>431.14257099999998</v>
      </c>
      <c r="Q12805">
        <v>1.744772</v>
      </c>
    </row>
    <row r="12806" spans="1:17" x14ac:dyDescent="0.25">
      <c r="A12806" t="s">
        <v>1</v>
      </c>
      <c r="C12806">
        <v>0</v>
      </c>
      <c r="D12806">
        <v>0</v>
      </c>
      <c r="E12806" t="s">
        <v>135</v>
      </c>
      <c r="F12806" t="s">
        <v>5</v>
      </c>
      <c r="G12806" t="s">
        <v>139</v>
      </c>
      <c r="H12806">
        <v>1.8</v>
      </c>
      <c r="I12806" s="5">
        <v>-9999</v>
      </c>
      <c r="J12806" s="4" t="s">
        <v>134</v>
      </c>
      <c r="K12806" t="s">
        <v>83</v>
      </c>
      <c r="L12806" t="s">
        <v>6</v>
      </c>
      <c r="M12806" t="s">
        <v>7</v>
      </c>
      <c r="N12806" t="s">
        <v>163</v>
      </c>
      <c r="O12806">
        <v>3.2200000000000002E-4</v>
      </c>
      <c r="P12806">
        <v>0.206043</v>
      </c>
      <c r="Q12806">
        <v>8.34E-4</v>
      </c>
    </row>
    <row r="12807" spans="1:17" x14ac:dyDescent="0.25">
      <c r="A12807" t="s">
        <v>1</v>
      </c>
      <c r="C12807">
        <v>0</v>
      </c>
      <c r="D12807">
        <v>0</v>
      </c>
      <c r="E12807" t="s">
        <v>135</v>
      </c>
      <c r="F12807" t="s">
        <v>5</v>
      </c>
      <c r="G12807" t="s">
        <v>139</v>
      </c>
      <c r="H12807">
        <v>1.8</v>
      </c>
      <c r="I12807" s="5">
        <v>-9999</v>
      </c>
      <c r="J12807" s="4" t="s">
        <v>134</v>
      </c>
      <c r="K12807" t="s">
        <v>83</v>
      </c>
      <c r="L12807" t="s">
        <v>6</v>
      </c>
      <c r="M12807" t="s">
        <v>7</v>
      </c>
      <c r="N12807" t="s">
        <v>163</v>
      </c>
      <c r="O12807">
        <v>2.4296999999999999E-2</v>
      </c>
      <c r="P12807">
        <v>15.550343</v>
      </c>
      <c r="Q12807">
        <v>6.293E-2</v>
      </c>
    </row>
    <row r="12808" spans="1:17" x14ac:dyDescent="0.25">
      <c r="A12808" t="s">
        <v>1</v>
      </c>
      <c r="C12808">
        <v>0</v>
      </c>
      <c r="D12808">
        <v>0</v>
      </c>
      <c r="E12808" t="s">
        <v>135</v>
      </c>
      <c r="F12808" t="s">
        <v>5</v>
      </c>
      <c r="G12808" t="s">
        <v>139</v>
      </c>
      <c r="H12808">
        <v>3.4</v>
      </c>
      <c r="I12808" s="5">
        <v>-9999</v>
      </c>
      <c r="J12808" s="4" t="s">
        <v>134</v>
      </c>
      <c r="K12808" t="s">
        <v>83</v>
      </c>
      <c r="L12808" t="s">
        <v>6</v>
      </c>
      <c r="M12808" t="s">
        <v>7</v>
      </c>
      <c r="N12808" t="s">
        <v>163</v>
      </c>
      <c r="O12808">
        <v>2.5016E-2</v>
      </c>
      <c r="P12808">
        <v>16.010221999999999</v>
      </c>
      <c r="Q12808">
        <v>6.4791000000000001E-2</v>
      </c>
    </row>
    <row r="12809" spans="1:17" x14ac:dyDescent="0.25">
      <c r="A12809" t="s">
        <v>1</v>
      </c>
      <c r="C12809">
        <v>0</v>
      </c>
      <c r="D12809">
        <v>0</v>
      </c>
      <c r="E12809" t="s">
        <v>135</v>
      </c>
      <c r="F12809" t="s">
        <v>5</v>
      </c>
      <c r="G12809" t="s">
        <v>139</v>
      </c>
      <c r="H12809">
        <v>3</v>
      </c>
      <c r="I12809" s="5">
        <v>-9999</v>
      </c>
      <c r="J12809" s="4" t="s">
        <v>134</v>
      </c>
      <c r="K12809" t="s">
        <v>83</v>
      </c>
      <c r="L12809" t="s">
        <v>6</v>
      </c>
      <c r="M12809" t="s">
        <v>7</v>
      </c>
      <c r="N12809" t="s">
        <v>163</v>
      </c>
      <c r="O12809">
        <v>2.9500000000000001E-4</v>
      </c>
      <c r="P12809">
        <v>0.188661</v>
      </c>
      <c r="Q12809">
        <v>7.6300000000000001E-4</v>
      </c>
    </row>
    <row r="12810" spans="1:17" x14ac:dyDescent="0.25">
      <c r="A12810" t="s">
        <v>1</v>
      </c>
      <c r="C12810">
        <v>0</v>
      </c>
      <c r="D12810">
        <v>0</v>
      </c>
      <c r="E12810" t="s">
        <v>135</v>
      </c>
      <c r="F12810" t="s">
        <v>10</v>
      </c>
      <c r="G12810" t="s">
        <v>139</v>
      </c>
      <c r="H12810">
        <v>-9999</v>
      </c>
      <c r="I12810" s="5">
        <v>-9999</v>
      </c>
      <c r="J12810" s="4" t="s">
        <v>133</v>
      </c>
      <c r="K12810" t="s">
        <v>82</v>
      </c>
      <c r="L12810" t="s">
        <v>11</v>
      </c>
      <c r="M12810" t="s">
        <v>7</v>
      </c>
      <c r="N12810" t="s">
        <v>164</v>
      </c>
      <c r="O12810">
        <v>0.12708</v>
      </c>
      <c r="P12810">
        <v>81.331258000000005</v>
      </c>
      <c r="Q12810">
        <v>0.32913599999999998</v>
      </c>
    </row>
    <row r="12811" spans="1:17" x14ac:dyDescent="0.25">
      <c r="A12811" t="s">
        <v>1</v>
      </c>
      <c r="C12811">
        <v>0</v>
      </c>
      <c r="D12811">
        <v>0</v>
      </c>
      <c r="E12811" t="s">
        <v>135</v>
      </c>
      <c r="F12811" t="s">
        <v>10</v>
      </c>
      <c r="G12811" t="s">
        <v>139</v>
      </c>
      <c r="H12811">
        <v>-9999</v>
      </c>
      <c r="I12811" s="5">
        <v>-9999</v>
      </c>
      <c r="J12811" s="4" t="s">
        <v>133</v>
      </c>
      <c r="K12811" t="s">
        <v>90</v>
      </c>
      <c r="L12811" t="s">
        <v>11</v>
      </c>
      <c r="M12811" t="s">
        <v>7</v>
      </c>
      <c r="N12811" t="s">
        <v>164</v>
      </c>
      <c r="O12811">
        <v>0.91248700000000005</v>
      </c>
      <c r="P12811">
        <v>583.99199899999996</v>
      </c>
      <c r="Q12811">
        <v>2.3633320000000002</v>
      </c>
    </row>
    <row r="12812" spans="1:17" x14ac:dyDescent="0.25">
      <c r="A12812" t="s">
        <v>1</v>
      </c>
      <c r="C12812">
        <v>0</v>
      </c>
      <c r="D12812">
        <v>0</v>
      </c>
      <c r="E12812" t="s">
        <v>135</v>
      </c>
      <c r="F12812" t="s">
        <v>10</v>
      </c>
      <c r="G12812" t="s">
        <v>139</v>
      </c>
      <c r="H12812">
        <v>-9999</v>
      </c>
      <c r="I12812" s="5">
        <v>-9999</v>
      </c>
      <c r="J12812" s="4" t="s">
        <v>133</v>
      </c>
      <c r="K12812" t="s">
        <v>127</v>
      </c>
      <c r="L12812" t="s">
        <v>11</v>
      </c>
      <c r="M12812" t="s">
        <v>7</v>
      </c>
      <c r="N12812" t="s">
        <v>164</v>
      </c>
      <c r="O12812">
        <v>0.33844999999999997</v>
      </c>
      <c r="P12812">
        <v>216.608249</v>
      </c>
      <c r="Q12812">
        <v>0.87658199999999997</v>
      </c>
    </row>
    <row r="12813" spans="1:17" x14ac:dyDescent="0.25">
      <c r="A12813" t="s">
        <v>1</v>
      </c>
      <c r="C12813">
        <v>0</v>
      </c>
      <c r="D12813">
        <v>0</v>
      </c>
      <c r="E12813" t="s">
        <v>135</v>
      </c>
      <c r="F12813" t="s">
        <v>10</v>
      </c>
      <c r="G12813" t="s">
        <v>139</v>
      </c>
      <c r="H12813">
        <v>-9999</v>
      </c>
      <c r="I12813" s="5">
        <v>-9999</v>
      </c>
      <c r="J12813" s="4" t="s">
        <v>133</v>
      </c>
      <c r="K12813" t="s">
        <v>91</v>
      </c>
      <c r="L12813" t="s">
        <v>11</v>
      </c>
      <c r="M12813" t="s">
        <v>7</v>
      </c>
      <c r="N12813" t="s">
        <v>164</v>
      </c>
      <c r="O12813">
        <v>0.61572700000000002</v>
      </c>
      <c r="P12813">
        <v>394.06535600000001</v>
      </c>
      <c r="Q12813">
        <v>1.5947260000000001</v>
      </c>
    </row>
    <row r="12814" spans="1:17" x14ac:dyDescent="0.25">
      <c r="A12814" t="s">
        <v>1</v>
      </c>
      <c r="C12814">
        <v>0</v>
      </c>
      <c r="D12814">
        <v>0</v>
      </c>
      <c r="E12814" t="s">
        <v>135</v>
      </c>
      <c r="F12814" t="s">
        <v>10</v>
      </c>
      <c r="G12814" t="s">
        <v>139</v>
      </c>
      <c r="H12814">
        <v>-9999</v>
      </c>
      <c r="I12814" s="5">
        <v>-9999</v>
      </c>
      <c r="J12814" s="4" t="s">
        <v>133</v>
      </c>
      <c r="K12814" t="s">
        <v>89</v>
      </c>
      <c r="L12814" t="s">
        <v>11</v>
      </c>
      <c r="M12814" t="s">
        <v>7</v>
      </c>
      <c r="N12814" t="s">
        <v>164</v>
      </c>
      <c r="O12814">
        <v>0.59711700000000001</v>
      </c>
      <c r="P12814">
        <v>382.15459399999997</v>
      </c>
      <c r="Q12814">
        <v>1.5465249999999999</v>
      </c>
    </row>
    <row r="12815" spans="1:17" x14ac:dyDescent="0.25">
      <c r="A12815" t="s">
        <v>1</v>
      </c>
      <c r="C12815">
        <v>0</v>
      </c>
      <c r="D12815">
        <v>0</v>
      </c>
      <c r="E12815" t="s">
        <v>135</v>
      </c>
      <c r="F12815" t="s">
        <v>12</v>
      </c>
      <c r="G12815" t="s">
        <v>139</v>
      </c>
      <c r="H12815">
        <v>4.5999999999999996</v>
      </c>
      <c r="I12815" s="5">
        <v>-9999</v>
      </c>
      <c r="J12815" s="4" t="s">
        <v>134</v>
      </c>
      <c r="K12815" t="s">
        <v>83</v>
      </c>
      <c r="L12815" t="s">
        <v>13</v>
      </c>
      <c r="M12815" t="s">
        <v>7</v>
      </c>
      <c r="N12815" t="s">
        <v>163</v>
      </c>
      <c r="O12815">
        <v>6.5469999999999999E-3</v>
      </c>
      <c r="P12815">
        <v>4.1901250000000001</v>
      </c>
      <c r="Q12815">
        <v>1.6957E-2</v>
      </c>
    </row>
    <row r="12816" spans="1:17" x14ac:dyDescent="0.25">
      <c r="A12816" t="s">
        <v>1</v>
      </c>
      <c r="C12816">
        <v>0</v>
      </c>
      <c r="D12816">
        <v>0</v>
      </c>
      <c r="E12816" t="s">
        <v>135</v>
      </c>
      <c r="F12816" t="s">
        <v>12</v>
      </c>
      <c r="G12816" t="s">
        <v>139</v>
      </c>
      <c r="H12816">
        <v>5.2</v>
      </c>
      <c r="I12816" s="5">
        <v>-9999</v>
      </c>
      <c r="J12816" s="4" t="s">
        <v>134</v>
      </c>
      <c r="K12816" t="s">
        <v>83</v>
      </c>
      <c r="L12816" t="s">
        <v>13</v>
      </c>
      <c r="M12816" t="s">
        <v>7</v>
      </c>
      <c r="N12816" t="s">
        <v>163</v>
      </c>
      <c r="O12816">
        <v>1.137E-3</v>
      </c>
      <c r="P12816">
        <v>0.72738899999999995</v>
      </c>
      <c r="Q12816">
        <v>2.944E-3</v>
      </c>
    </row>
    <row r="12817" spans="1:17" x14ac:dyDescent="0.25">
      <c r="A12817" t="s">
        <v>1</v>
      </c>
      <c r="C12817">
        <v>0</v>
      </c>
      <c r="D12817">
        <v>0</v>
      </c>
      <c r="E12817" t="s">
        <v>135</v>
      </c>
      <c r="F12817" t="s">
        <v>10</v>
      </c>
      <c r="G12817" t="s">
        <v>139</v>
      </c>
      <c r="H12817">
        <v>-9999</v>
      </c>
      <c r="I12817" s="5">
        <v>-9999</v>
      </c>
      <c r="J12817" s="4" t="s">
        <v>133</v>
      </c>
      <c r="K12817" t="s">
        <v>127</v>
      </c>
      <c r="L12817" t="s">
        <v>11</v>
      </c>
      <c r="M12817" t="s">
        <v>7</v>
      </c>
      <c r="N12817" t="s">
        <v>164</v>
      </c>
      <c r="O12817">
        <v>6.1622999999999997E-2</v>
      </c>
      <c r="P12817">
        <v>39.438915999999999</v>
      </c>
      <c r="Q12817">
        <v>0.159604</v>
      </c>
    </row>
    <row r="12818" spans="1:17" x14ac:dyDescent="0.25">
      <c r="A12818" t="s">
        <v>1</v>
      </c>
      <c r="C12818">
        <v>0</v>
      </c>
      <c r="D12818">
        <v>0</v>
      </c>
      <c r="E12818" t="s">
        <v>135</v>
      </c>
      <c r="F12818" t="s">
        <v>10</v>
      </c>
      <c r="G12818" t="s">
        <v>139</v>
      </c>
      <c r="H12818">
        <v>-9999</v>
      </c>
      <c r="I12818" s="5">
        <v>-9999</v>
      </c>
      <c r="J12818" s="4" t="s">
        <v>133</v>
      </c>
      <c r="K12818" t="s">
        <v>83</v>
      </c>
      <c r="L12818" t="s">
        <v>11</v>
      </c>
      <c r="M12818" t="s">
        <v>7</v>
      </c>
      <c r="N12818" t="s">
        <v>164</v>
      </c>
      <c r="O12818">
        <v>0.18851200000000001</v>
      </c>
      <c r="P12818">
        <v>120.64742200000001</v>
      </c>
      <c r="Q12818">
        <v>0.48824299999999998</v>
      </c>
    </row>
    <row r="12819" spans="1:17" x14ac:dyDescent="0.25">
      <c r="A12819" t="s">
        <v>1</v>
      </c>
      <c r="C12819">
        <v>0</v>
      </c>
      <c r="D12819">
        <v>0</v>
      </c>
      <c r="E12819" t="s">
        <v>135</v>
      </c>
      <c r="F12819" t="s">
        <v>10</v>
      </c>
      <c r="G12819" t="s">
        <v>139</v>
      </c>
      <c r="H12819">
        <v>-9999</v>
      </c>
      <c r="I12819" s="5">
        <v>-9999</v>
      </c>
      <c r="J12819" s="4" t="s">
        <v>133</v>
      </c>
      <c r="K12819" t="s">
        <v>82</v>
      </c>
      <c r="L12819" t="s">
        <v>11</v>
      </c>
      <c r="M12819" t="s">
        <v>7</v>
      </c>
      <c r="N12819" t="s">
        <v>164</v>
      </c>
      <c r="O12819">
        <v>3.5387000000000002E-2</v>
      </c>
      <c r="P12819">
        <v>22.647883</v>
      </c>
      <c r="Q12819">
        <v>9.1652999999999998E-2</v>
      </c>
    </row>
    <row r="12820" spans="1:17" x14ac:dyDescent="0.25">
      <c r="A12820" t="s">
        <v>1</v>
      </c>
      <c r="C12820">
        <v>0</v>
      </c>
      <c r="D12820">
        <v>0</v>
      </c>
      <c r="E12820" t="s">
        <v>135</v>
      </c>
      <c r="F12820" t="s">
        <v>10</v>
      </c>
      <c r="G12820" t="s">
        <v>139</v>
      </c>
      <c r="H12820">
        <v>-9999</v>
      </c>
      <c r="I12820" s="5">
        <v>-9999</v>
      </c>
      <c r="J12820" s="4" t="s">
        <v>133</v>
      </c>
      <c r="K12820" t="s">
        <v>81</v>
      </c>
      <c r="L12820" t="s">
        <v>11</v>
      </c>
      <c r="M12820" t="s">
        <v>7</v>
      </c>
      <c r="N12820" t="s">
        <v>164</v>
      </c>
      <c r="O12820">
        <v>0.47468900000000003</v>
      </c>
      <c r="P12820">
        <v>303.801018</v>
      </c>
      <c r="Q12820">
        <v>1.2294389999999999</v>
      </c>
    </row>
    <row r="12821" spans="1:17" x14ac:dyDescent="0.25">
      <c r="A12821" t="s">
        <v>1</v>
      </c>
      <c r="C12821">
        <v>0</v>
      </c>
      <c r="D12821">
        <v>0</v>
      </c>
      <c r="E12821" t="s">
        <v>135</v>
      </c>
      <c r="F12821" t="s">
        <v>10</v>
      </c>
      <c r="G12821" t="s">
        <v>139</v>
      </c>
      <c r="H12821">
        <v>-9999</v>
      </c>
      <c r="I12821" s="5">
        <v>-9999</v>
      </c>
      <c r="J12821" s="4" t="s">
        <v>133</v>
      </c>
      <c r="K12821" t="s">
        <v>91</v>
      </c>
      <c r="L12821" t="s">
        <v>11</v>
      </c>
      <c r="M12821" t="s">
        <v>7</v>
      </c>
      <c r="N12821" t="s">
        <v>164</v>
      </c>
      <c r="O12821">
        <v>7.7289999999999998E-3</v>
      </c>
      <c r="P12821">
        <v>4.9465589999999997</v>
      </c>
      <c r="Q12821">
        <v>2.0018000000000001E-2</v>
      </c>
    </row>
    <row r="12822" spans="1:17" x14ac:dyDescent="0.25">
      <c r="A12822" t="s">
        <v>1</v>
      </c>
      <c r="C12822">
        <v>0</v>
      </c>
      <c r="D12822">
        <v>0</v>
      </c>
      <c r="E12822" t="s">
        <v>135</v>
      </c>
      <c r="F12822" t="s">
        <v>10</v>
      </c>
      <c r="G12822" t="s">
        <v>139</v>
      </c>
      <c r="H12822">
        <v>-9999</v>
      </c>
      <c r="I12822" s="5">
        <v>-9999</v>
      </c>
      <c r="J12822" s="4" t="s">
        <v>133</v>
      </c>
      <c r="K12822" t="s">
        <v>82</v>
      </c>
      <c r="L12822" t="s">
        <v>11</v>
      </c>
      <c r="M12822" t="s">
        <v>7</v>
      </c>
      <c r="N12822" t="s">
        <v>164</v>
      </c>
      <c r="O12822">
        <v>0.2964</v>
      </c>
      <c r="P12822">
        <v>189.69616500000001</v>
      </c>
      <c r="Q12822">
        <v>0.76767300000000005</v>
      </c>
    </row>
    <row r="12823" spans="1:17" x14ac:dyDescent="0.25">
      <c r="A12823" t="s">
        <v>1</v>
      </c>
      <c r="C12823">
        <v>0</v>
      </c>
      <c r="D12823">
        <v>0</v>
      </c>
      <c r="E12823" t="s">
        <v>135</v>
      </c>
      <c r="F12823" t="s">
        <v>0</v>
      </c>
      <c r="G12823" t="s">
        <v>145</v>
      </c>
      <c r="H12823">
        <v>-9999</v>
      </c>
      <c r="I12823" s="5">
        <v>-9999</v>
      </c>
      <c r="J12823" s="4" t="s">
        <v>135</v>
      </c>
      <c r="K12823" t="s">
        <v>83</v>
      </c>
      <c r="L12823" t="s">
        <v>2</v>
      </c>
      <c r="M12823" t="s">
        <v>3</v>
      </c>
      <c r="N12823" t="s">
        <v>162</v>
      </c>
      <c r="O12823">
        <v>0.31346200000000002</v>
      </c>
      <c r="P12823">
        <v>200.615714</v>
      </c>
      <c r="Q12823">
        <v>0.811863</v>
      </c>
    </row>
    <row r="12824" spans="1:17" x14ac:dyDescent="0.25">
      <c r="A12824" t="s">
        <v>1</v>
      </c>
      <c r="C12824">
        <v>0</v>
      </c>
      <c r="D12824">
        <v>0</v>
      </c>
      <c r="E12824" t="s">
        <v>135</v>
      </c>
      <c r="F12824" t="s">
        <v>0</v>
      </c>
      <c r="G12824" t="s">
        <v>145</v>
      </c>
      <c r="H12824">
        <v>-9999</v>
      </c>
      <c r="I12824" s="5">
        <v>-9999</v>
      </c>
      <c r="J12824" s="4" t="s">
        <v>135</v>
      </c>
      <c r="K12824" t="s">
        <v>127</v>
      </c>
      <c r="L12824" t="s">
        <v>2</v>
      </c>
      <c r="M12824" t="s">
        <v>3</v>
      </c>
      <c r="N12824" t="s">
        <v>162</v>
      </c>
      <c r="O12824">
        <v>3.2405000000000003E-2</v>
      </c>
      <c r="P12824">
        <v>20.739345</v>
      </c>
      <c r="Q12824">
        <v>8.3929000000000004E-2</v>
      </c>
    </row>
    <row r="12825" spans="1:17" x14ac:dyDescent="0.25">
      <c r="A12825" t="s">
        <v>1</v>
      </c>
      <c r="C12825">
        <v>0</v>
      </c>
      <c r="D12825">
        <v>0</v>
      </c>
      <c r="E12825" t="s">
        <v>135</v>
      </c>
      <c r="F12825" t="s">
        <v>0</v>
      </c>
      <c r="G12825" t="s">
        <v>145</v>
      </c>
      <c r="H12825">
        <v>-9999</v>
      </c>
      <c r="I12825" s="5">
        <v>-9999</v>
      </c>
      <c r="J12825" s="4" t="s">
        <v>135</v>
      </c>
      <c r="K12825" t="s">
        <v>82</v>
      </c>
      <c r="L12825" t="s">
        <v>2</v>
      </c>
      <c r="M12825" t="s">
        <v>3</v>
      </c>
      <c r="N12825" t="s">
        <v>162</v>
      </c>
      <c r="O12825">
        <v>6.4300000000000002E-4</v>
      </c>
      <c r="P12825">
        <v>0.41162599999999999</v>
      </c>
      <c r="Q12825">
        <v>1.6659999999999999E-3</v>
      </c>
    </row>
    <row r="12826" spans="1:17" x14ac:dyDescent="0.25">
      <c r="A12826" t="s">
        <v>1</v>
      </c>
      <c r="C12826">
        <v>0</v>
      </c>
      <c r="D12826">
        <v>0</v>
      </c>
      <c r="E12826" t="s">
        <v>135</v>
      </c>
      <c r="F12826" t="s">
        <v>0</v>
      </c>
      <c r="G12826" t="s">
        <v>145</v>
      </c>
      <c r="H12826">
        <v>-9999</v>
      </c>
      <c r="I12826" s="5">
        <v>-9999</v>
      </c>
      <c r="J12826" s="4" t="s">
        <v>135</v>
      </c>
      <c r="K12826" t="s">
        <v>82</v>
      </c>
      <c r="L12826" t="s">
        <v>2</v>
      </c>
      <c r="M12826" t="s">
        <v>3</v>
      </c>
      <c r="N12826" t="s">
        <v>162</v>
      </c>
      <c r="O12826">
        <v>3.6389999999999999E-2</v>
      </c>
      <c r="P12826">
        <v>23.289292</v>
      </c>
      <c r="Q12826">
        <v>9.4247999999999998E-2</v>
      </c>
    </row>
    <row r="12827" spans="1:17" x14ac:dyDescent="0.25">
      <c r="A12827" t="s">
        <v>1</v>
      </c>
      <c r="C12827">
        <v>0</v>
      </c>
      <c r="D12827">
        <v>0</v>
      </c>
      <c r="E12827" t="s">
        <v>135</v>
      </c>
      <c r="F12827" t="s">
        <v>0</v>
      </c>
      <c r="G12827" t="s">
        <v>145</v>
      </c>
      <c r="H12827">
        <v>-9999</v>
      </c>
      <c r="I12827" s="5">
        <v>-9999</v>
      </c>
      <c r="J12827" s="4" t="s">
        <v>135</v>
      </c>
      <c r="K12827" t="s">
        <v>91</v>
      </c>
      <c r="L12827" t="s">
        <v>2</v>
      </c>
      <c r="M12827" t="s">
        <v>3</v>
      </c>
      <c r="N12827" t="s">
        <v>162</v>
      </c>
      <c r="O12827">
        <v>2.0952999999999999E-2</v>
      </c>
      <c r="P12827">
        <v>13.409826000000001</v>
      </c>
      <c r="Q12827">
        <v>5.4267999999999997E-2</v>
      </c>
    </row>
    <row r="12828" spans="1:17" x14ac:dyDescent="0.25">
      <c r="A12828" t="s">
        <v>1</v>
      </c>
      <c r="C12828">
        <v>0</v>
      </c>
      <c r="D12828">
        <v>0</v>
      </c>
      <c r="E12828" t="s">
        <v>135</v>
      </c>
      <c r="F12828" t="s">
        <v>0</v>
      </c>
      <c r="G12828" t="s">
        <v>145</v>
      </c>
      <c r="H12828">
        <v>-9999</v>
      </c>
      <c r="I12828" s="5">
        <v>-9999</v>
      </c>
      <c r="J12828" s="4" t="s">
        <v>135</v>
      </c>
      <c r="K12828" t="s">
        <v>90</v>
      </c>
      <c r="L12828" t="s">
        <v>2</v>
      </c>
      <c r="M12828" t="s">
        <v>3</v>
      </c>
      <c r="N12828" t="s">
        <v>162</v>
      </c>
      <c r="O12828">
        <v>1.2324999999999999E-2</v>
      </c>
      <c r="P12828">
        <v>7.8882389999999996</v>
      </c>
      <c r="Q12828">
        <v>3.1923E-2</v>
      </c>
    </row>
    <row r="12829" spans="1:17" x14ac:dyDescent="0.25">
      <c r="A12829" t="s">
        <v>1</v>
      </c>
      <c r="C12829">
        <v>0</v>
      </c>
      <c r="D12829">
        <v>0</v>
      </c>
      <c r="E12829" t="s">
        <v>135</v>
      </c>
      <c r="F12829" t="s">
        <v>0</v>
      </c>
      <c r="G12829" t="s">
        <v>145</v>
      </c>
      <c r="H12829">
        <v>-9999</v>
      </c>
      <c r="I12829" s="5">
        <v>-9999</v>
      </c>
      <c r="J12829" s="4" t="s">
        <v>135</v>
      </c>
      <c r="K12829" t="s">
        <v>89</v>
      </c>
      <c r="L12829" t="s">
        <v>2</v>
      </c>
      <c r="M12829" t="s">
        <v>3</v>
      </c>
      <c r="N12829" t="s">
        <v>162</v>
      </c>
      <c r="O12829">
        <v>1.3204E-2</v>
      </c>
      <c r="P12829">
        <v>8.4508729999999996</v>
      </c>
      <c r="Q12829">
        <v>3.4199E-2</v>
      </c>
    </row>
    <row r="12830" spans="1:17" x14ac:dyDescent="0.25">
      <c r="A12830" t="s">
        <v>1</v>
      </c>
      <c r="C12830">
        <v>0</v>
      </c>
      <c r="D12830">
        <v>0</v>
      </c>
      <c r="E12830" t="s">
        <v>135</v>
      </c>
      <c r="F12830" t="s">
        <v>0</v>
      </c>
      <c r="G12830" t="s">
        <v>145</v>
      </c>
      <c r="H12830">
        <v>-9999</v>
      </c>
      <c r="I12830" s="5">
        <v>-9999</v>
      </c>
      <c r="J12830" s="4" t="s">
        <v>135</v>
      </c>
      <c r="K12830" t="s">
        <v>82</v>
      </c>
      <c r="L12830" t="s">
        <v>2</v>
      </c>
      <c r="M12830" t="s">
        <v>3</v>
      </c>
      <c r="N12830" t="s">
        <v>162</v>
      </c>
      <c r="O12830">
        <v>1.1462E-2</v>
      </c>
      <c r="P12830">
        <v>7.3357970000000003</v>
      </c>
      <c r="Q12830">
        <v>2.9687000000000002E-2</v>
      </c>
    </row>
    <row r="12831" spans="1:17" x14ac:dyDescent="0.25">
      <c r="A12831" t="s">
        <v>1</v>
      </c>
      <c r="C12831">
        <v>0</v>
      </c>
      <c r="D12831">
        <v>0</v>
      </c>
      <c r="E12831" t="s">
        <v>135</v>
      </c>
      <c r="F12831" t="s">
        <v>0</v>
      </c>
      <c r="G12831" t="s">
        <v>145</v>
      </c>
      <c r="H12831">
        <v>-9999</v>
      </c>
      <c r="I12831" s="5">
        <v>-9999</v>
      </c>
      <c r="J12831" s="4" t="s">
        <v>135</v>
      </c>
      <c r="K12831" t="s">
        <v>83</v>
      </c>
      <c r="L12831" t="s">
        <v>2</v>
      </c>
      <c r="M12831" t="s">
        <v>3</v>
      </c>
      <c r="N12831" t="s">
        <v>162</v>
      </c>
      <c r="O12831">
        <v>6.8622000000000002E-2</v>
      </c>
      <c r="P12831">
        <v>43.918028</v>
      </c>
      <c r="Q12831">
        <v>0.17773</v>
      </c>
    </row>
    <row r="12832" spans="1:17" x14ac:dyDescent="0.25">
      <c r="A12832" t="s">
        <v>1</v>
      </c>
      <c r="C12832">
        <v>0</v>
      </c>
      <c r="D12832">
        <v>0</v>
      </c>
      <c r="E12832" t="s">
        <v>135</v>
      </c>
      <c r="F12832" t="s">
        <v>0</v>
      </c>
      <c r="G12832" t="s">
        <v>145</v>
      </c>
      <c r="H12832">
        <v>-9999</v>
      </c>
      <c r="I12832" s="5">
        <v>-9999</v>
      </c>
      <c r="J12832" s="4" t="s">
        <v>135</v>
      </c>
      <c r="K12832" t="s">
        <v>127</v>
      </c>
      <c r="L12832" t="s">
        <v>2</v>
      </c>
      <c r="M12832" t="s">
        <v>3</v>
      </c>
      <c r="N12832" t="s">
        <v>162</v>
      </c>
      <c r="O12832">
        <v>1.4134000000000001E-2</v>
      </c>
      <c r="P12832">
        <v>9.0457879999999999</v>
      </c>
      <c r="Q12832">
        <v>3.6607000000000001E-2</v>
      </c>
    </row>
    <row r="12833" spans="1:17" x14ac:dyDescent="0.25">
      <c r="A12833" t="s">
        <v>1</v>
      </c>
      <c r="C12833">
        <v>0</v>
      </c>
      <c r="D12833">
        <v>0</v>
      </c>
      <c r="E12833" t="s">
        <v>135</v>
      </c>
      <c r="F12833" t="s">
        <v>0</v>
      </c>
      <c r="G12833" t="s">
        <v>145</v>
      </c>
      <c r="H12833">
        <v>-9999</v>
      </c>
      <c r="I12833" s="5">
        <v>-9999</v>
      </c>
      <c r="J12833" s="4" t="s">
        <v>135</v>
      </c>
      <c r="K12833" t="s">
        <v>91</v>
      </c>
      <c r="L12833" t="s">
        <v>2</v>
      </c>
      <c r="M12833" t="s">
        <v>3</v>
      </c>
      <c r="N12833" t="s">
        <v>162</v>
      </c>
      <c r="O12833">
        <v>5.4278E-2</v>
      </c>
      <c r="P12833">
        <v>34.738208</v>
      </c>
      <c r="Q12833">
        <v>0.14058100000000001</v>
      </c>
    </row>
    <row r="12834" spans="1:17" x14ac:dyDescent="0.25">
      <c r="A12834" t="s">
        <v>1</v>
      </c>
      <c r="C12834">
        <v>0</v>
      </c>
      <c r="D12834">
        <v>0</v>
      </c>
      <c r="E12834" t="s">
        <v>135</v>
      </c>
      <c r="F12834" t="s">
        <v>0</v>
      </c>
      <c r="G12834" t="s">
        <v>145</v>
      </c>
      <c r="H12834">
        <v>-9999</v>
      </c>
      <c r="I12834" s="5">
        <v>-9999</v>
      </c>
      <c r="J12834" s="4" t="s">
        <v>135</v>
      </c>
      <c r="K12834" t="s">
        <v>90</v>
      </c>
      <c r="L12834" t="s">
        <v>2</v>
      </c>
      <c r="M12834" t="s">
        <v>3</v>
      </c>
      <c r="N12834" t="s">
        <v>162</v>
      </c>
      <c r="O12834">
        <v>1.2340000000000001E-3</v>
      </c>
      <c r="P12834">
        <v>0.78962299999999996</v>
      </c>
      <c r="Q12834">
        <v>3.1949999999999999E-3</v>
      </c>
    </row>
    <row r="12835" spans="1:17" x14ac:dyDescent="0.25">
      <c r="A12835" t="s">
        <v>1</v>
      </c>
      <c r="C12835">
        <v>0</v>
      </c>
      <c r="D12835">
        <v>0</v>
      </c>
      <c r="E12835" t="s">
        <v>135</v>
      </c>
      <c r="F12835" t="s">
        <v>0</v>
      </c>
      <c r="G12835" t="s">
        <v>145</v>
      </c>
      <c r="H12835">
        <v>-9999</v>
      </c>
      <c r="I12835" s="5">
        <v>-9999</v>
      </c>
      <c r="J12835" s="4" t="s">
        <v>135</v>
      </c>
      <c r="K12835" t="s">
        <v>90</v>
      </c>
      <c r="L12835" t="s">
        <v>2</v>
      </c>
      <c r="M12835" t="s">
        <v>3</v>
      </c>
      <c r="N12835" t="s">
        <v>162</v>
      </c>
      <c r="O12835">
        <v>3.1380000000000002E-3</v>
      </c>
      <c r="P12835">
        <v>2.0083039999999999</v>
      </c>
      <c r="Q12835">
        <v>8.1270000000000005E-3</v>
      </c>
    </row>
    <row r="12836" spans="1:17" x14ac:dyDescent="0.25">
      <c r="A12836" t="s">
        <v>1</v>
      </c>
      <c r="C12836">
        <v>0</v>
      </c>
      <c r="D12836">
        <v>0</v>
      </c>
      <c r="E12836" t="s">
        <v>135</v>
      </c>
      <c r="F12836" t="s">
        <v>0</v>
      </c>
      <c r="G12836" t="s">
        <v>145</v>
      </c>
      <c r="H12836">
        <v>-9999</v>
      </c>
      <c r="I12836" s="5">
        <v>-9999</v>
      </c>
      <c r="J12836" s="4" t="s">
        <v>135</v>
      </c>
      <c r="K12836" t="s">
        <v>89</v>
      </c>
      <c r="L12836" t="s">
        <v>2</v>
      </c>
      <c r="M12836" t="s">
        <v>3</v>
      </c>
      <c r="N12836" t="s">
        <v>162</v>
      </c>
      <c r="O12836">
        <v>1.4630000000000001E-3</v>
      </c>
      <c r="P12836">
        <v>0.936052</v>
      </c>
      <c r="Q12836">
        <v>3.7880000000000001E-3</v>
      </c>
    </row>
    <row r="12837" spans="1:17" x14ac:dyDescent="0.25">
      <c r="A12837" t="s">
        <v>1</v>
      </c>
      <c r="C12837">
        <v>0</v>
      </c>
      <c r="D12837">
        <v>0</v>
      </c>
      <c r="E12837" t="s">
        <v>135</v>
      </c>
      <c r="F12837" t="s">
        <v>0</v>
      </c>
      <c r="G12837" t="s">
        <v>145</v>
      </c>
      <c r="H12837">
        <v>-9999</v>
      </c>
      <c r="I12837" s="5">
        <v>-9999</v>
      </c>
      <c r="J12837" s="4" t="s">
        <v>135</v>
      </c>
      <c r="K12837" t="s">
        <v>82</v>
      </c>
      <c r="L12837" t="s">
        <v>2</v>
      </c>
      <c r="M12837" t="s">
        <v>3</v>
      </c>
      <c r="N12837" t="s">
        <v>162</v>
      </c>
      <c r="O12837">
        <v>1.1036000000000001E-2</v>
      </c>
      <c r="P12837">
        <v>7.0629949999999999</v>
      </c>
      <c r="Q12837">
        <v>2.8583000000000001E-2</v>
      </c>
    </row>
    <row r="12838" spans="1:17" x14ac:dyDescent="0.25">
      <c r="A12838" t="s">
        <v>1</v>
      </c>
      <c r="C12838">
        <v>0</v>
      </c>
      <c r="D12838">
        <v>0</v>
      </c>
      <c r="E12838" t="s">
        <v>135</v>
      </c>
      <c r="F12838" t="s">
        <v>0</v>
      </c>
      <c r="G12838" t="s">
        <v>145</v>
      </c>
      <c r="H12838">
        <v>-9999</v>
      </c>
      <c r="I12838" s="5">
        <v>-9999</v>
      </c>
      <c r="J12838" s="4" t="s">
        <v>135</v>
      </c>
      <c r="K12838" t="s">
        <v>92</v>
      </c>
      <c r="L12838" t="s">
        <v>2</v>
      </c>
      <c r="M12838" t="s">
        <v>3</v>
      </c>
      <c r="N12838" t="s">
        <v>162</v>
      </c>
      <c r="O12838">
        <v>3.074E-2</v>
      </c>
      <c r="P12838">
        <v>19.673508999999999</v>
      </c>
      <c r="Q12838">
        <v>7.9616000000000006E-2</v>
      </c>
    </row>
    <row r="12839" spans="1:17" x14ac:dyDescent="0.25">
      <c r="A12839" t="s">
        <v>1</v>
      </c>
      <c r="C12839">
        <v>0</v>
      </c>
      <c r="D12839">
        <v>0</v>
      </c>
      <c r="E12839" t="s">
        <v>135</v>
      </c>
      <c r="F12839" t="s">
        <v>0</v>
      </c>
      <c r="G12839" t="s">
        <v>145</v>
      </c>
      <c r="H12839">
        <v>-9999</v>
      </c>
      <c r="I12839" s="5">
        <v>-9999</v>
      </c>
      <c r="J12839" s="4" t="s">
        <v>135</v>
      </c>
      <c r="K12839" t="s">
        <v>127</v>
      </c>
      <c r="L12839" t="s">
        <v>2</v>
      </c>
      <c r="M12839" t="s">
        <v>3</v>
      </c>
      <c r="N12839" t="s">
        <v>162</v>
      </c>
      <c r="O12839">
        <v>0.117394</v>
      </c>
      <c r="P12839">
        <v>75.132340999999997</v>
      </c>
      <c r="Q12839">
        <v>0.30404999999999999</v>
      </c>
    </row>
    <row r="12840" spans="1:17" x14ac:dyDescent="0.25">
      <c r="A12840" t="s">
        <v>1</v>
      </c>
      <c r="C12840">
        <v>0</v>
      </c>
      <c r="D12840">
        <v>0</v>
      </c>
      <c r="E12840" t="s">
        <v>135</v>
      </c>
      <c r="F12840" t="s">
        <v>0</v>
      </c>
      <c r="G12840" t="s">
        <v>145</v>
      </c>
      <c r="H12840">
        <v>-9999</v>
      </c>
      <c r="I12840" s="5">
        <v>-9999</v>
      </c>
      <c r="J12840" s="4" t="s">
        <v>135</v>
      </c>
      <c r="K12840" t="s">
        <v>91</v>
      </c>
      <c r="L12840" t="s">
        <v>2</v>
      </c>
      <c r="M12840" t="s">
        <v>3</v>
      </c>
      <c r="N12840" t="s">
        <v>162</v>
      </c>
      <c r="O12840">
        <v>5.3649000000000002E-2</v>
      </c>
      <c r="P12840">
        <v>34.335448999999997</v>
      </c>
      <c r="Q12840">
        <v>0.13895099999999999</v>
      </c>
    </row>
    <row r="12841" spans="1:17" x14ac:dyDescent="0.25">
      <c r="A12841" t="s">
        <v>1</v>
      </c>
      <c r="C12841">
        <v>0</v>
      </c>
      <c r="D12841">
        <v>0</v>
      </c>
      <c r="E12841" t="s">
        <v>135</v>
      </c>
      <c r="F12841" t="s">
        <v>0</v>
      </c>
      <c r="G12841" t="s">
        <v>145</v>
      </c>
      <c r="H12841">
        <v>-9999</v>
      </c>
      <c r="I12841" s="5">
        <v>-9999</v>
      </c>
      <c r="J12841" s="4" t="s">
        <v>135</v>
      </c>
      <c r="K12841" t="s">
        <v>90</v>
      </c>
      <c r="L12841" t="s">
        <v>2</v>
      </c>
      <c r="M12841" t="s">
        <v>3</v>
      </c>
      <c r="N12841" t="s">
        <v>162</v>
      </c>
      <c r="O12841">
        <v>3.2864999999999998E-2</v>
      </c>
      <c r="P12841">
        <v>21.033609999999999</v>
      </c>
      <c r="Q12841">
        <v>8.5120000000000001E-2</v>
      </c>
    </row>
    <row r="12842" spans="1:17" x14ac:dyDescent="0.25">
      <c r="A12842" t="s">
        <v>1</v>
      </c>
      <c r="C12842">
        <v>0</v>
      </c>
      <c r="D12842">
        <v>0</v>
      </c>
      <c r="E12842" t="s">
        <v>135</v>
      </c>
      <c r="F12842" t="s">
        <v>0</v>
      </c>
      <c r="G12842" t="s">
        <v>145</v>
      </c>
      <c r="H12842">
        <v>-9999</v>
      </c>
      <c r="I12842" s="5">
        <v>-9999</v>
      </c>
      <c r="J12842" s="4" t="s">
        <v>135</v>
      </c>
      <c r="K12842" t="s">
        <v>90</v>
      </c>
      <c r="L12842" t="s">
        <v>2</v>
      </c>
      <c r="M12842" t="s">
        <v>3</v>
      </c>
      <c r="N12842" t="s">
        <v>162</v>
      </c>
      <c r="O12842">
        <v>4.3579E-2</v>
      </c>
      <c r="P12842">
        <v>27.890671999999999</v>
      </c>
      <c r="Q12842">
        <v>0.11287</v>
      </c>
    </row>
    <row r="12843" spans="1:17" x14ac:dyDescent="0.25">
      <c r="A12843" t="s">
        <v>1</v>
      </c>
      <c r="C12843">
        <v>0</v>
      </c>
      <c r="D12843">
        <v>0</v>
      </c>
      <c r="E12843" t="s">
        <v>135</v>
      </c>
      <c r="F12843" t="s">
        <v>0</v>
      </c>
      <c r="G12843" t="s">
        <v>145</v>
      </c>
      <c r="H12843">
        <v>-9999</v>
      </c>
      <c r="I12843" s="5">
        <v>-9999</v>
      </c>
      <c r="J12843" s="4" t="s">
        <v>135</v>
      </c>
      <c r="K12843" t="s">
        <v>89</v>
      </c>
      <c r="L12843" t="s">
        <v>2</v>
      </c>
      <c r="M12843" t="s">
        <v>3</v>
      </c>
      <c r="N12843" t="s">
        <v>162</v>
      </c>
      <c r="O12843">
        <v>2.5560000000000001E-3</v>
      </c>
      <c r="P12843">
        <v>1.6357109999999999</v>
      </c>
      <c r="Q12843">
        <v>6.6189999999999999E-3</v>
      </c>
    </row>
    <row r="12844" spans="1:17" x14ac:dyDescent="0.25">
      <c r="A12844" t="s">
        <v>1</v>
      </c>
      <c r="C12844">
        <v>0</v>
      </c>
      <c r="D12844">
        <v>0</v>
      </c>
      <c r="E12844" t="s">
        <v>135</v>
      </c>
      <c r="F12844" t="s">
        <v>5</v>
      </c>
      <c r="G12844" t="s">
        <v>140</v>
      </c>
      <c r="H12844">
        <v>2.4</v>
      </c>
      <c r="I12844" s="5">
        <v>-9999</v>
      </c>
      <c r="J12844" s="4" t="s">
        <v>134</v>
      </c>
      <c r="K12844" t="s">
        <v>61</v>
      </c>
      <c r="L12844" t="s">
        <v>6</v>
      </c>
      <c r="M12844" t="s">
        <v>7</v>
      </c>
      <c r="N12844" t="s">
        <v>163</v>
      </c>
      <c r="O12844">
        <v>0</v>
      </c>
      <c r="P12844">
        <v>1.93E-4</v>
      </c>
      <c r="Q12844">
        <v>9.9999999999999995E-7</v>
      </c>
    </row>
    <row r="12845" spans="1:17" x14ac:dyDescent="0.25">
      <c r="A12845" t="s">
        <v>0</v>
      </c>
      <c r="B12845" t="s">
        <v>144</v>
      </c>
      <c r="C12845">
        <v>-9999</v>
      </c>
      <c r="D12845">
        <v>-9999</v>
      </c>
      <c r="E12845" t="s">
        <v>135</v>
      </c>
      <c r="F12845" t="s">
        <v>10</v>
      </c>
      <c r="G12845" t="s">
        <v>139</v>
      </c>
      <c r="H12845">
        <v>-9999</v>
      </c>
      <c r="I12845" s="5">
        <v>-9999</v>
      </c>
      <c r="J12845" s="4" t="s">
        <v>133</v>
      </c>
      <c r="K12845" t="s">
        <v>90</v>
      </c>
      <c r="L12845" t="s">
        <v>18</v>
      </c>
      <c r="M12845" t="s">
        <v>17</v>
      </c>
      <c r="N12845" t="s">
        <v>164</v>
      </c>
      <c r="O12845">
        <v>0</v>
      </c>
      <c r="P12845">
        <v>1.1E-4</v>
      </c>
      <c r="Q12845">
        <v>0</v>
      </c>
    </row>
    <row r="12846" spans="1:17" x14ac:dyDescent="0.25">
      <c r="A12846" t="s">
        <v>5</v>
      </c>
      <c r="B12846" t="s">
        <v>138</v>
      </c>
      <c r="C12846">
        <v>-9999</v>
      </c>
      <c r="D12846">
        <v>-9999</v>
      </c>
      <c r="E12846" t="s">
        <v>133</v>
      </c>
      <c r="F12846" t="s">
        <v>10</v>
      </c>
      <c r="G12846" t="s">
        <v>139</v>
      </c>
      <c r="H12846">
        <v>-9999</v>
      </c>
      <c r="I12846" s="5">
        <v>-9999</v>
      </c>
      <c r="J12846" s="4" t="s">
        <v>133</v>
      </c>
      <c r="K12846" t="s">
        <v>89</v>
      </c>
      <c r="L12846" t="s">
        <v>29</v>
      </c>
      <c r="M12846" t="s">
        <v>24</v>
      </c>
      <c r="N12846" t="s">
        <v>166</v>
      </c>
      <c r="O12846">
        <v>5.4000000000000001E-4</v>
      </c>
      <c r="P12846">
        <v>0.34542899999999999</v>
      </c>
      <c r="Q12846">
        <v>1.3979999999999999E-3</v>
      </c>
    </row>
    <row r="12847" spans="1:17" x14ac:dyDescent="0.25">
      <c r="A12847" t="s">
        <v>8</v>
      </c>
      <c r="B12847" t="s">
        <v>138</v>
      </c>
      <c r="C12847">
        <v>-9999</v>
      </c>
      <c r="D12847">
        <v>0.9</v>
      </c>
      <c r="E12847" t="s">
        <v>134</v>
      </c>
      <c r="F12847" t="s">
        <v>10</v>
      </c>
      <c r="G12847" t="s">
        <v>139</v>
      </c>
      <c r="H12847">
        <v>-9999</v>
      </c>
      <c r="I12847" s="5">
        <v>-9999</v>
      </c>
      <c r="J12847" s="4" t="s">
        <v>133</v>
      </c>
      <c r="K12847" t="s">
        <v>82</v>
      </c>
      <c r="L12847" t="s">
        <v>32</v>
      </c>
      <c r="M12847" t="s">
        <v>24</v>
      </c>
      <c r="N12847" t="s">
        <v>167</v>
      </c>
      <c r="O12847">
        <v>2.6410000000000001E-3</v>
      </c>
      <c r="P12847">
        <v>1.6901619999999999</v>
      </c>
      <c r="Q12847">
        <v>6.8399999999999997E-3</v>
      </c>
    </row>
    <row r="12848" spans="1:17" x14ac:dyDescent="0.25">
      <c r="A12848" t="s">
        <v>0</v>
      </c>
      <c r="B12848" t="s">
        <v>144</v>
      </c>
      <c r="C12848">
        <v>-9999</v>
      </c>
      <c r="D12848">
        <v>-9999</v>
      </c>
      <c r="E12848" t="s">
        <v>135</v>
      </c>
      <c r="F12848" t="s">
        <v>10</v>
      </c>
      <c r="G12848" t="s">
        <v>139</v>
      </c>
      <c r="H12848">
        <v>-9999</v>
      </c>
      <c r="I12848" s="5">
        <v>-9999</v>
      </c>
      <c r="J12848" s="4" t="s">
        <v>133</v>
      </c>
      <c r="K12848" t="s">
        <v>89</v>
      </c>
      <c r="L12848" t="s">
        <v>18</v>
      </c>
      <c r="M12848" t="s">
        <v>17</v>
      </c>
      <c r="N12848" t="s">
        <v>164</v>
      </c>
      <c r="O12848">
        <v>2.7799999999999998E-4</v>
      </c>
      <c r="P12848">
        <v>0.177814</v>
      </c>
      <c r="Q12848">
        <v>7.2000000000000005E-4</v>
      </c>
    </row>
    <row r="12849" spans="1:17" x14ac:dyDescent="0.25">
      <c r="A12849" t="s">
        <v>0</v>
      </c>
      <c r="B12849" t="s">
        <v>144</v>
      </c>
      <c r="C12849">
        <v>-9999</v>
      </c>
      <c r="D12849">
        <v>-9999</v>
      </c>
      <c r="E12849" t="s">
        <v>135</v>
      </c>
      <c r="F12849" t="s">
        <v>10</v>
      </c>
      <c r="G12849" t="s">
        <v>139</v>
      </c>
      <c r="H12849">
        <v>-9999</v>
      </c>
      <c r="I12849" s="5">
        <v>-9999</v>
      </c>
      <c r="J12849" s="4" t="s">
        <v>133</v>
      </c>
      <c r="K12849" t="s">
        <v>89</v>
      </c>
      <c r="L12849" t="s">
        <v>18</v>
      </c>
      <c r="M12849" t="s">
        <v>17</v>
      </c>
      <c r="N12849" t="s">
        <v>164</v>
      </c>
      <c r="O12849">
        <v>1.36E-4</v>
      </c>
      <c r="P12849">
        <v>8.6801000000000003E-2</v>
      </c>
      <c r="Q12849">
        <v>3.5100000000000002E-4</v>
      </c>
    </row>
    <row r="12850" spans="1:17" x14ac:dyDescent="0.25">
      <c r="A12850" t="s">
        <v>0</v>
      </c>
      <c r="B12850" t="s">
        <v>144</v>
      </c>
      <c r="C12850">
        <v>-9999</v>
      </c>
      <c r="D12850">
        <v>-9999</v>
      </c>
      <c r="E12850" t="s">
        <v>135</v>
      </c>
      <c r="F12850" t="s">
        <v>10</v>
      </c>
      <c r="G12850" t="s">
        <v>139</v>
      </c>
      <c r="H12850">
        <v>-9999</v>
      </c>
      <c r="I12850" s="5">
        <v>-9999</v>
      </c>
      <c r="J12850" s="4" t="s">
        <v>133</v>
      </c>
      <c r="K12850" t="s">
        <v>89</v>
      </c>
      <c r="L12850" t="s">
        <v>18</v>
      </c>
      <c r="M12850" t="s">
        <v>17</v>
      </c>
      <c r="N12850" t="s">
        <v>164</v>
      </c>
      <c r="O12850">
        <v>4.1999999999999998E-5</v>
      </c>
      <c r="P12850">
        <v>2.6921E-2</v>
      </c>
      <c r="Q12850">
        <v>1.0900000000000001E-4</v>
      </c>
    </row>
    <row r="12851" spans="1:17" x14ac:dyDescent="0.25">
      <c r="A12851" t="s">
        <v>5</v>
      </c>
      <c r="B12851" t="s">
        <v>138</v>
      </c>
      <c r="C12851">
        <v>-9999</v>
      </c>
      <c r="D12851">
        <v>-9999</v>
      </c>
      <c r="E12851" t="s">
        <v>133</v>
      </c>
      <c r="F12851" t="s">
        <v>10</v>
      </c>
      <c r="G12851" t="s">
        <v>139</v>
      </c>
      <c r="H12851">
        <v>-9999</v>
      </c>
      <c r="I12851" s="5">
        <v>-9999</v>
      </c>
      <c r="J12851" s="4" t="s">
        <v>133</v>
      </c>
      <c r="K12851" t="s">
        <v>89</v>
      </c>
      <c r="L12851" t="s">
        <v>29</v>
      </c>
      <c r="M12851" t="s">
        <v>24</v>
      </c>
      <c r="N12851" t="s">
        <v>166</v>
      </c>
      <c r="O12851">
        <v>4.3199999999999998E-4</v>
      </c>
      <c r="P12851">
        <v>0.27622799999999997</v>
      </c>
      <c r="Q12851">
        <v>1.1180000000000001E-3</v>
      </c>
    </row>
    <row r="12852" spans="1:17" x14ac:dyDescent="0.25">
      <c r="A12852" t="s">
        <v>0</v>
      </c>
      <c r="B12852" t="s">
        <v>144</v>
      </c>
      <c r="C12852">
        <v>-9999</v>
      </c>
      <c r="D12852">
        <v>-9999</v>
      </c>
      <c r="E12852" t="s">
        <v>135</v>
      </c>
      <c r="F12852" t="s">
        <v>0</v>
      </c>
      <c r="G12852" t="s">
        <v>145</v>
      </c>
      <c r="H12852">
        <v>-9999</v>
      </c>
      <c r="I12852" s="5">
        <v>-9999</v>
      </c>
      <c r="J12852" s="4" t="s">
        <v>135</v>
      </c>
      <c r="K12852" t="s">
        <v>90</v>
      </c>
      <c r="L12852" t="s">
        <v>21</v>
      </c>
      <c r="M12852" t="s">
        <v>22</v>
      </c>
      <c r="N12852" t="s">
        <v>162</v>
      </c>
      <c r="O12852">
        <v>1.1887999999999999E-2</v>
      </c>
      <c r="P12852">
        <v>7.6080410000000001</v>
      </c>
      <c r="Q12852">
        <v>3.0789E-2</v>
      </c>
    </row>
    <row r="12853" spans="1:17" x14ac:dyDescent="0.25">
      <c r="A12853" t="s">
        <v>0</v>
      </c>
      <c r="B12853" t="s">
        <v>144</v>
      </c>
      <c r="C12853">
        <v>-9999</v>
      </c>
      <c r="D12853">
        <v>-9999</v>
      </c>
      <c r="E12853" t="s">
        <v>135</v>
      </c>
      <c r="F12853" t="s">
        <v>10</v>
      </c>
      <c r="G12853" t="s">
        <v>139</v>
      </c>
      <c r="H12853">
        <v>-9999</v>
      </c>
      <c r="I12853" s="5">
        <v>-9999</v>
      </c>
      <c r="J12853" s="4" t="s">
        <v>133</v>
      </c>
      <c r="K12853" t="s">
        <v>90</v>
      </c>
      <c r="L12853" t="s">
        <v>18</v>
      </c>
      <c r="M12853" t="s">
        <v>17</v>
      </c>
      <c r="N12853" t="s">
        <v>164</v>
      </c>
      <c r="O12853">
        <v>3.6740000000000002E-3</v>
      </c>
      <c r="P12853">
        <v>2.3514849999999998</v>
      </c>
      <c r="Q12853">
        <v>9.5160000000000002E-3</v>
      </c>
    </row>
    <row r="12854" spans="1:17" x14ac:dyDescent="0.25">
      <c r="A12854" t="s">
        <v>0</v>
      </c>
      <c r="B12854" t="s">
        <v>144</v>
      </c>
      <c r="C12854">
        <v>-9999</v>
      </c>
      <c r="D12854">
        <v>-9999</v>
      </c>
      <c r="E12854" t="s">
        <v>135</v>
      </c>
      <c r="F12854" t="s">
        <v>10</v>
      </c>
      <c r="G12854" t="s">
        <v>139</v>
      </c>
      <c r="H12854">
        <v>-9999</v>
      </c>
      <c r="I12854" s="5">
        <v>-9999</v>
      </c>
      <c r="J12854" s="4" t="s">
        <v>133</v>
      </c>
      <c r="K12854" t="s">
        <v>90</v>
      </c>
      <c r="L12854" t="s">
        <v>18</v>
      </c>
      <c r="M12854" t="s">
        <v>17</v>
      </c>
      <c r="N12854" t="s">
        <v>164</v>
      </c>
      <c r="O12854">
        <v>3.6315E-2</v>
      </c>
      <c r="P12854">
        <v>23.241637000000001</v>
      </c>
      <c r="Q12854">
        <v>9.4056000000000001E-2</v>
      </c>
    </row>
    <row r="12855" spans="1:17" x14ac:dyDescent="0.25">
      <c r="A12855" t="s">
        <v>0</v>
      </c>
      <c r="B12855" t="s">
        <v>144</v>
      </c>
      <c r="C12855">
        <v>-9999</v>
      </c>
      <c r="D12855">
        <v>-9999</v>
      </c>
      <c r="E12855" t="s">
        <v>135</v>
      </c>
      <c r="F12855" t="s">
        <v>10</v>
      </c>
      <c r="G12855" t="s">
        <v>139</v>
      </c>
      <c r="H12855">
        <v>-9999</v>
      </c>
      <c r="I12855" s="5">
        <v>-9999</v>
      </c>
      <c r="J12855" s="4" t="s">
        <v>133</v>
      </c>
      <c r="K12855" t="s">
        <v>90</v>
      </c>
      <c r="L12855" t="s">
        <v>18</v>
      </c>
      <c r="M12855" t="s">
        <v>17</v>
      </c>
      <c r="N12855" t="s">
        <v>164</v>
      </c>
      <c r="O12855">
        <v>2.2239999999999998E-3</v>
      </c>
      <c r="P12855">
        <v>1.4233450000000001</v>
      </c>
      <c r="Q12855">
        <v>5.7600000000000004E-3</v>
      </c>
    </row>
    <row r="12856" spans="1:17" x14ac:dyDescent="0.25">
      <c r="A12856" t="s">
        <v>0</v>
      </c>
      <c r="B12856" t="s">
        <v>144</v>
      </c>
      <c r="C12856">
        <v>-9999</v>
      </c>
      <c r="D12856">
        <v>-9999</v>
      </c>
      <c r="E12856" t="s">
        <v>135</v>
      </c>
      <c r="F12856" t="s">
        <v>10</v>
      </c>
      <c r="G12856" t="s">
        <v>139</v>
      </c>
      <c r="H12856">
        <v>-9999</v>
      </c>
      <c r="I12856" s="5">
        <v>-9999</v>
      </c>
      <c r="J12856" s="4" t="s">
        <v>133</v>
      </c>
      <c r="K12856" t="s">
        <v>82</v>
      </c>
      <c r="L12856" t="s">
        <v>18</v>
      </c>
      <c r="M12856" t="s">
        <v>17</v>
      </c>
      <c r="N12856" t="s">
        <v>164</v>
      </c>
      <c r="O12856">
        <v>6.4539999999999997E-3</v>
      </c>
      <c r="P12856">
        <v>4.1303859999999997</v>
      </c>
      <c r="Q12856">
        <v>1.6715000000000001E-2</v>
      </c>
    </row>
    <row r="12857" spans="1:17" x14ac:dyDescent="0.25">
      <c r="A12857" t="s">
        <v>5</v>
      </c>
      <c r="B12857" t="s">
        <v>138</v>
      </c>
      <c r="C12857">
        <v>2.1</v>
      </c>
      <c r="D12857">
        <v>-9999</v>
      </c>
      <c r="E12857" t="s">
        <v>134</v>
      </c>
      <c r="F12857" t="s">
        <v>5</v>
      </c>
      <c r="G12857" t="s">
        <v>139</v>
      </c>
      <c r="H12857">
        <v>3</v>
      </c>
      <c r="I12857" s="5">
        <v>-9999</v>
      </c>
      <c r="J12857" s="4" t="s">
        <v>134</v>
      </c>
      <c r="K12857" t="s">
        <v>83</v>
      </c>
      <c r="L12857" t="s">
        <v>23</v>
      </c>
      <c r="M12857" t="s">
        <v>24</v>
      </c>
      <c r="N12857" t="s">
        <v>165</v>
      </c>
      <c r="O12857">
        <v>2.7397000000000001E-2</v>
      </c>
      <c r="P12857">
        <v>17.534168999999999</v>
      </c>
      <c r="Q12857">
        <v>7.0957999999999993E-2</v>
      </c>
    </row>
    <row r="12858" spans="1:17" x14ac:dyDescent="0.25">
      <c r="A12858" t="s">
        <v>0</v>
      </c>
      <c r="B12858" t="s">
        <v>144</v>
      </c>
      <c r="C12858">
        <v>-9999</v>
      </c>
      <c r="D12858">
        <v>-9999</v>
      </c>
      <c r="E12858" t="s">
        <v>135</v>
      </c>
      <c r="F12858" t="s">
        <v>10</v>
      </c>
      <c r="G12858" t="s">
        <v>139</v>
      </c>
      <c r="H12858">
        <v>-9999</v>
      </c>
      <c r="I12858" s="5">
        <v>-9999</v>
      </c>
      <c r="J12858" s="4" t="s">
        <v>133</v>
      </c>
      <c r="K12858" t="s">
        <v>91</v>
      </c>
      <c r="L12858" t="s">
        <v>18</v>
      </c>
      <c r="M12858" t="s">
        <v>17</v>
      </c>
      <c r="N12858" t="s">
        <v>164</v>
      </c>
      <c r="O12858">
        <v>5.1699999999999999E-4</v>
      </c>
      <c r="P12858">
        <v>0.33118199999999998</v>
      </c>
      <c r="Q12858">
        <v>1.34E-3</v>
      </c>
    </row>
    <row r="12859" spans="1:17" x14ac:dyDescent="0.25">
      <c r="A12859" t="s">
        <v>10</v>
      </c>
      <c r="B12859" t="s">
        <v>138</v>
      </c>
      <c r="C12859">
        <v>-9999</v>
      </c>
      <c r="D12859">
        <v>-9999</v>
      </c>
      <c r="E12859" t="s">
        <v>133</v>
      </c>
      <c r="F12859" t="s">
        <v>10</v>
      </c>
      <c r="G12859" t="s">
        <v>139</v>
      </c>
      <c r="H12859">
        <v>-9999</v>
      </c>
      <c r="I12859" s="5">
        <v>-9999</v>
      </c>
      <c r="J12859" s="4" t="s">
        <v>133</v>
      </c>
      <c r="K12859" t="s">
        <v>89</v>
      </c>
      <c r="L12859" t="s">
        <v>30</v>
      </c>
      <c r="M12859" t="s">
        <v>24</v>
      </c>
      <c r="N12859" t="s">
        <v>166</v>
      </c>
      <c r="O12859">
        <v>6.0486999999999999E-2</v>
      </c>
      <c r="P12859">
        <v>38.711477000000002</v>
      </c>
      <c r="Q12859">
        <v>0.15665999999999999</v>
      </c>
    </row>
    <row r="12860" spans="1:17" x14ac:dyDescent="0.25">
      <c r="A12860" t="s">
        <v>0</v>
      </c>
      <c r="B12860" t="s">
        <v>144</v>
      </c>
      <c r="C12860">
        <v>-9999</v>
      </c>
      <c r="D12860">
        <v>-9999</v>
      </c>
      <c r="E12860" t="s">
        <v>135</v>
      </c>
      <c r="F12860" t="s">
        <v>10</v>
      </c>
      <c r="G12860" t="s">
        <v>139</v>
      </c>
      <c r="H12860">
        <v>-9999</v>
      </c>
      <c r="I12860" s="5">
        <v>-9999</v>
      </c>
      <c r="J12860" s="4" t="s">
        <v>133</v>
      </c>
      <c r="K12860" t="s">
        <v>89</v>
      </c>
      <c r="L12860" t="s">
        <v>18</v>
      </c>
      <c r="M12860" t="s">
        <v>17</v>
      </c>
      <c r="N12860" t="s">
        <v>164</v>
      </c>
      <c r="O12860">
        <v>7.9999999999999996E-6</v>
      </c>
      <c r="P12860">
        <v>4.9740000000000001E-3</v>
      </c>
      <c r="Q12860">
        <v>2.0000000000000002E-5</v>
      </c>
    </row>
    <row r="12861" spans="1:17" x14ac:dyDescent="0.25">
      <c r="A12861" t="s">
        <v>5</v>
      </c>
      <c r="B12861" t="s">
        <v>141</v>
      </c>
      <c r="C12861">
        <v>-9999</v>
      </c>
      <c r="D12861">
        <v>-9999</v>
      </c>
      <c r="E12861" t="s">
        <v>133</v>
      </c>
      <c r="F12861" t="s">
        <v>10</v>
      </c>
      <c r="G12861" t="s">
        <v>141</v>
      </c>
      <c r="H12861">
        <v>-9999</v>
      </c>
      <c r="I12861" s="5">
        <v>-9999</v>
      </c>
      <c r="J12861" s="4" t="s">
        <v>133</v>
      </c>
      <c r="K12861" t="s">
        <v>92</v>
      </c>
      <c r="L12861" t="s">
        <v>29</v>
      </c>
      <c r="M12861" t="s">
        <v>24</v>
      </c>
      <c r="N12861" t="s">
        <v>166</v>
      </c>
      <c r="O12861">
        <v>0.225217</v>
      </c>
      <c r="P12861">
        <v>144.13896500000001</v>
      </c>
      <c r="Q12861">
        <v>0.58331</v>
      </c>
    </row>
    <row r="12862" spans="1:17" x14ac:dyDescent="0.25">
      <c r="A12862" t="s">
        <v>5</v>
      </c>
      <c r="B12862" t="s">
        <v>138</v>
      </c>
      <c r="C12862">
        <v>2.4</v>
      </c>
      <c r="D12862">
        <v>-9999</v>
      </c>
      <c r="E12862" t="s">
        <v>134</v>
      </c>
      <c r="F12862" t="s">
        <v>10</v>
      </c>
      <c r="G12862" t="s">
        <v>139</v>
      </c>
      <c r="H12862">
        <v>-9999</v>
      </c>
      <c r="I12862" s="5">
        <v>-9999</v>
      </c>
      <c r="J12862" s="4" t="s">
        <v>133</v>
      </c>
      <c r="K12862" t="s">
        <v>83</v>
      </c>
      <c r="L12862" t="s">
        <v>29</v>
      </c>
      <c r="M12862" t="s">
        <v>24</v>
      </c>
      <c r="N12862" t="s">
        <v>167</v>
      </c>
      <c r="O12862">
        <v>5.5830000000000003E-3</v>
      </c>
      <c r="P12862">
        <v>3.5733540000000001</v>
      </c>
      <c r="Q12862">
        <v>1.4461E-2</v>
      </c>
    </row>
    <row r="12863" spans="1:17" x14ac:dyDescent="0.25">
      <c r="A12863" t="s">
        <v>5</v>
      </c>
      <c r="B12863" t="s">
        <v>138</v>
      </c>
      <c r="C12863">
        <v>2.4</v>
      </c>
      <c r="D12863">
        <v>-9999</v>
      </c>
      <c r="E12863" t="s">
        <v>134</v>
      </c>
      <c r="F12863" t="s">
        <v>10</v>
      </c>
      <c r="G12863" t="s">
        <v>139</v>
      </c>
      <c r="H12863">
        <v>-9999</v>
      </c>
      <c r="I12863" s="5">
        <v>-9999</v>
      </c>
      <c r="J12863" s="4" t="s">
        <v>133</v>
      </c>
      <c r="K12863" t="s">
        <v>82</v>
      </c>
      <c r="L12863" t="s">
        <v>29</v>
      </c>
      <c r="M12863" t="s">
        <v>24</v>
      </c>
      <c r="N12863" t="s">
        <v>167</v>
      </c>
      <c r="O12863">
        <v>5.5199999999999997E-3</v>
      </c>
      <c r="P12863">
        <v>3.5327600000000001</v>
      </c>
      <c r="Q12863">
        <v>1.4297000000000001E-2</v>
      </c>
    </row>
    <row r="12864" spans="1:17" x14ac:dyDescent="0.25">
      <c r="A12864" t="s">
        <v>5</v>
      </c>
      <c r="B12864" t="s">
        <v>138</v>
      </c>
      <c r="C12864">
        <v>2.4</v>
      </c>
      <c r="D12864">
        <v>-9999</v>
      </c>
      <c r="E12864" t="s">
        <v>134</v>
      </c>
      <c r="F12864" t="s">
        <v>5</v>
      </c>
      <c r="G12864" t="s">
        <v>139</v>
      </c>
      <c r="H12864">
        <v>2.4</v>
      </c>
      <c r="I12864" s="5">
        <v>-9999</v>
      </c>
      <c r="J12864" s="4" t="s">
        <v>134</v>
      </c>
      <c r="K12864" t="s">
        <v>82</v>
      </c>
      <c r="L12864" t="s">
        <v>23</v>
      </c>
      <c r="M12864" t="s">
        <v>24</v>
      </c>
      <c r="N12864" t="s">
        <v>165</v>
      </c>
      <c r="O12864">
        <v>0.12981799999999999</v>
      </c>
      <c r="P12864">
        <v>83.083755999999994</v>
      </c>
      <c r="Q12864">
        <v>0.33622800000000003</v>
      </c>
    </row>
    <row r="12865" spans="1:17" x14ac:dyDescent="0.25">
      <c r="A12865" t="s">
        <v>5</v>
      </c>
      <c r="B12865" t="s">
        <v>138</v>
      </c>
      <c r="C12865">
        <v>2.4</v>
      </c>
      <c r="D12865">
        <v>-9999</v>
      </c>
      <c r="E12865" t="s">
        <v>134</v>
      </c>
      <c r="F12865" t="s">
        <v>10</v>
      </c>
      <c r="G12865" t="s">
        <v>139</v>
      </c>
      <c r="H12865">
        <v>-9999</v>
      </c>
      <c r="I12865" s="5">
        <v>-9999</v>
      </c>
      <c r="J12865" s="4" t="s">
        <v>133</v>
      </c>
      <c r="K12865" t="s">
        <v>82</v>
      </c>
      <c r="L12865" t="s">
        <v>29</v>
      </c>
      <c r="M12865" t="s">
        <v>24</v>
      </c>
      <c r="N12865" t="s">
        <v>167</v>
      </c>
      <c r="O12865">
        <v>1.0165E-2</v>
      </c>
      <c r="P12865">
        <v>6.5054660000000002</v>
      </c>
      <c r="Q12865">
        <v>2.6327E-2</v>
      </c>
    </row>
    <row r="12866" spans="1:17" x14ac:dyDescent="0.25">
      <c r="A12866" t="s">
        <v>5</v>
      </c>
      <c r="B12866" t="s">
        <v>138</v>
      </c>
      <c r="C12866">
        <v>2.4</v>
      </c>
      <c r="D12866">
        <v>-9999</v>
      </c>
      <c r="E12866" t="s">
        <v>134</v>
      </c>
      <c r="F12866" t="s">
        <v>10</v>
      </c>
      <c r="G12866" t="s">
        <v>139</v>
      </c>
      <c r="H12866">
        <v>-9999</v>
      </c>
      <c r="I12866" s="5">
        <v>-9999</v>
      </c>
      <c r="J12866" s="4" t="s">
        <v>133</v>
      </c>
      <c r="K12866" t="s">
        <v>82</v>
      </c>
      <c r="L12866" t="s">
        <v>29</v>
      </c>
      <c r="M12866" t="s">
        <v>24</v>
      </c>
      <c r="N12866" t="s">
        <v>167</v>
      </c>
      <c r="O12866">
        <v>0.20882899999999999</v>
      </c>
      <c r="P12866">
        <v>133.650329</v>
      </c>
      <c r="Q12866">
        <v>0.54086400000000001</v>
      </c>
    </row>
    <row r="12867" spans="1:17" x14ac:dyDescent="0.25">
      <c r="A12867" t="s">
        <v>5</v>
      </c>
      <c r="B12867" t="s">
        <v>138</v>
      </c>
      <c r="C12867">
        <v>-9999</v>
      </c>
      <c r="D12867">
        <v>-9999</v>
      </c>
      <c r="E12867" t="s">
        <v>133</v>
      </c>
      <c r="F12867" t="s">
        <v>10</v>
      </c>
      <c r="G12867" t="s">
        <v>139</v>
      </c>
      <c r="H12867">
        <v>-9999</v>
      </c>
      <c r="I12867" s="5">
        <v>-9999</v>
      </c>
      <c r="J12867" s="4" t="s">
        <v>133</v>
      </c>
      <c r="K12867" t="s">
        <v>90</v>
      </c>
      <c r="L12867" t="s">
        <v>29</v>
      </c>
      <c r="M12867" t="s">
        <v>24</v>
      </c>
      <c r="N12867" t="s">
        <v>166</v>
      </c>
      <c r="O12867">
        <v>1.041E-3</v>
      </c>
      <c r="P12867">
        <v>0.66601100000000002</v>
      </c>
      <c r="Q12867">
        <v>2.6949999999999999E-3</v>
      </c>
    </row>
    <row r="12868" spans="1:17" x14ac:dyDescent="0.25">
      <c r="A12868" t="s">
        <v>5</v>
      </c>
      <c r="B12868" t="s">
        <v>138</v>
      </c>
      <c r="C12868">
        <v>-9999</v>
      </c>
      <c r="D12868">
        <v>-9999</v>
      </c>
      <c r="E12868" t="s">
        <v>133</v>
      </c>
      <c r="F12868" t="s">
        <v>10</v>
      </c>
      <c r="G12868" t="s">
        <v>139</v>
      </c>
      <c r="H12868">
        <v>-9999</v>
      </c>
      <c r="I12868" s="5">
        <v>-9999</v>
      </c>
      <c r="J12868" s="4" t="s">
        <v>133</v>
      </c>
      <c r="K12868" t="s">
        <v>89</v>
      </c>
      <c r="L12868" t="s">
        <v>29</v>
      </c>
      <c r="M12868" t="s">
        <v>24</v>
      </c>
      <c r="N12868" t="s">
        <v>166</v>
      </c>
      <c r="O12868">
        <v>7.5339000000000003E-2</v>
      </c>
      <c r="P12868">
        <v>48.217089999999999</v>
      </c>
      <c r="Q12868">
        <v>0.195128</v>
      </c>
    </row>
    <row r="12869" spans="1:17" x14ac:dyDescent="0.25">
      <c r="A12869" t="s">
        <v>5</v>
      </c>
      <c r="B12869" t="s">
        <v>138</v>
      </c>
      <c r="C12869">
        <v>-9999</v>
      </c>
      <c r="D12869">
        <v>-9999</v>
      </c>
      <c r="E12869" t="s">
        <v>133</v>
      </c>
      <c r="F12869" t="s">
        <v>10</v>
      </c>
      <c r="G12869" t="s">
        <v>139</v>
      </c>
      <c r="H12869">
        <v>-9999</v>
      </c>
      <c r="I12869" s="5">
        <v>-9999</v>
      </c>
      <c r="J12869" s="4" t="s">
        <v>133</v>
      </c>
      <c r="K12869" t="s">
        <v>82</v>
      </c>
      <c r="L12869" t="s">
        <v>29</v>
      </c>
      <c r="M12869" t="s">
        <v>24</v>
      </c>
      <c r="N12869" t="s">
        <v>166</v>
      </c>
      <c r="O12869">
        <v>3.0259999999999999E-2</v>
      </c>
      <c r="P12869">
        <v>19.366396999999999</v>
      </c>
      <c r="Q12869">
        <v>7.8372999999999998E-2</v>
      </c>
    </row>
    <row r="12870" spans="1:17" x14ac:dyDescent="0.25">
      <c r="A12870" t="s">
        <v>0</v>
      </c>
      <c r="B12870" t="s">
        <v>144</v>
      </c>
      <c r="C12870">
        <v>-9999</v>
      </c>
      <c r="D12870">
        <v>-9999</v>
      </c>
      <c r="E12870" t="s">
        <v>135</v>
      </c>
      <c r="F12870" t="s">
        <v>10</v>
      </c>
      <c r="G12870" t="s">
        <v>139</v>
      </c>
      <c r="H12870">
        <v>-9999</v>
      </c>
      <c r="I12870" s="5">
        <v>-9999</v>
      </c>
      <c r="J12870" s="4" t="s">
        <v>133</v>
      </c>
      <c r="K12870" t="s">
        <v>82</v>
      </c>
      <c r="L12870" t="s">
        <v>18</v>
      </c>
      <c r="M12870" t="s">
        <v>17</v>
      </c>
      <c r="N12870" t="s">
        <v>164</v>
      </c>
      <c r="O12870">
        <v>4.0280000000000003E-3</v>
      </c>
      <c r="P12870">
        <v>2.5777969999999999</v>
      </c>
      <c r="Q12870">
        <v>1.0432E-2</v>
      </c>
    </row>
    <row r="12871" spans="1:17" x14ac:dyDescent="0.25">
      <c r="A12871" t="s">
        <v>5</v>
      </c>
      <c r="B12871" t="s">
        <v>138</v>
      </c>
      <c r="C12871">
        <v>-9999</v>
      </c>
      <c r="D12871">
        <v>-9999</v>
      </c>
      <c r="E12871" t="s">
        <v>133</v>
      </c>
      <c r="F12871" t="s">
        <v>10</v>
      </c>
      <c r="G12871" t="s">
        <v>139</v>
      </c>
      <c r="H12871">
        <v>-9999</v>
      </c>
      <c r="I12871" s="5">
        <v>-9999</v>
      </c>
      <c r="J12871" s="4" t="s">
        <v>133</v>
      </c>
      <c r="K12871" t="s">
        <v>94</v>
      </c>
      <c r="L12871" t="s">
        <v>29</v>
      </c>
      <c r="M12871" t="s">
        <v>24</v>
      </c>
      <c r="N12871" t="s">
        <v>166</v>
      </c>
      <c r="O12871">
        <v>5.6550000000000003E-3</v>
      </c>
      <c r="P12871">
        <v>3.6191719999999998</v>
      </c>
      <c r="Q12871">
        <v>1.4645999999999999E-2</v>
      </c>
    </row>
    <row r="12872" spans="1:17" x14ac:dyDescent="0.25">
      <c r="A12872" t="s">
        <v>5</v>
      </c>
      <c r="B12872" t="s">
        <v>138</v>
      </c>
      <c r="C12872">
        <v>-9999</v>
      </c>
      <c r="D12872">
        <v>-9999</v>
      </c>
      <c r="E12872" t="s">
        <v>133</v>
      </c>
      <c r="F12872" t="s">
        <v>10</v>
      </c>
      <c r="G12872" t="s">
        <v>139</v>
      </c>
      <c r="H12872">
        <v>-9999</v>
      </c>
      <c r="I12872" s="5">
        <v>-9999</v>
      </c>
      <c r="J12872" s="4" t="s">
        <v>133</v>
      </c>
      <c r="K12872" t="s">
        <v>89</v>
      </c>
      <c r="L12872" t="s">
        <v>29</v>
      </c>
      <c r="M12872" t="s">
        <v>24</v>
      </c>
      <c r="N12872" t="s">
        <v>166</v>
      </c>
      <c r="O12872">
        <v>2.7460000000000002E-3</v>
      </c>
      <c r="P12872">
        <v>1.75728</v>
      </c>
      <c r="Q12872">
        <v>7.1110000000000001E-3</v>
      </c>
    </row>
    <row r="12873" spans="1:17" x14ac:dyDescent="0.25">
      <c r="A12873" t="s">
        <v>5</v>
      </c>
      <c r="B12873" t="s">
        <v>138</v>
      </c>
      <c r="C12873">
        <v>-9999</v>
      </c>
      <c r="D12873">
        <v>-9999</v>
      </c>
      <c r="E12873" t="s">
        <v>133</v>
      </c>
      <c r="F12873" t="s">
        <v>10</v>
      </c>
      <c r="G12873" t="s">
        <v>139</v>
      </c>
      <c r="H12873">
        <v>-9999</v>
      </c>
      <c r="I12873" s="5">
        <v>-9999</v>
      </c>
      <c r="J12873" s="4" t="s">
        <v>133</v>
      </c>
      <c r="K12873" t="s">
        <v>82</v>
      </c>
      <c r="L12873" t="s">
        <v>29</v>
      </c>
      <c r="M12873" t="s">
        <v>24</v>
      </c>
      <c r="N12873" t="s">
        <v>166</v>
      </c>
      <c r="O12873">
        <v>4.5533999999999998E-2</v>
      </c>
      <c r="P12873">
        <v>29.141572</v>
      </c>
      <c r="Q12873">
        <v>0.117932</v>
      </c>
    </row>
    <row r="12874" spans="1:17" x14ac:dyDescent="0.25">
      <c r="A12874" t="s">
        <v>5</v>
      </c>
      <c r="B12874" t="s">
        <v>138</v>
      </c>
      <c r="C12874">
        <v>-9999</v>
      </c>
      <c r="D12874">
        <v>-9999</v>
      </c>
      <c r="E12874" t="s">
        <v>133</v>
      </c>
      <c r="F12874" t="s">
        <v>10</v>
      </c>
      <c r="G12874" t="s">
        <v>139</v>
      </c>
      <c r="H12874">
        <v>-9999</v>
      </c>
      <c r="I12874" s="5">
        <v>-9999</v>
      </c>
      <c r="J12874" s="4" t="s">
        <v>133</v>
      </c>
      <c r="K12874" t="s">
        <v>89</v>
      </c>
      <c r="L12874" t="s">
        <v>29</v>
      </c>
      <c r="M12874" t="s">
        <v>24</v>
      </c>
      <c r="N12874" t="s">
        <v>166</v>
      </c>
      <c r="O12874">
        <v>1.6233000000000001E-2</v>
      </c>
      <c r="P12874">
        <v>10.389068999999999</v>
      </c>
      <c r="Q12874">
        <v>4.2042999999999997E-2</v>
      </c>
    </row>
    <row r="12875" spans="1:17" x14ac:dyDescent="0.25">
      <c r="A12875" t="s">
        <v>5</v>
      </c>
      <c r="B12875" t="s">
        <v>138</v>
      </c>
      <c r="C12875">
        <v>4</v>
      </c>
      <c r="D12875">
        <v>-9999</v>
      </c>
      <c r="E12875" t="s">
        <v>134</v>
      </c>
      <c r="F12875" t="s">
        <v>5</v>
      </c>
      <c r="G12875" t="s">
        <v>139</v>
      </c>
      <c r="H12875">
        <v>4</v>
      </c>
      <c r="I12875" s="5">
        <v>-9999</v>
      </c>
      <c r="J12875" s="4" t="s">
        <v>134</v>
      </c>
      <c r="K12875" t="s">
        <v>83</v>
      </c>
      <c r="L12875" t="s">
        <v>23</v>
      </c>
      <c r="M12875" t="s">
        <v>24</v>
      </c>
      <c r="N12875" t="s">
        <v>165</v>
      </c>
      <c r="O12875">
        <v>7.3340000000000002E-3</v>
      </c>
      <c r="P12875">
        <v>4.6936939999999998</v>
      </c>
      <c r="Q12875">
        <v>1.8995000000000001E-2</v>
      </c>
    </row>
    <row r="12876" spans="1:17" x14ac:dyDescent="0.25">
      <c r="A12876" t="s">
        <v>5</v>
      </c>
      <c r="B12876" t="s">
        <v>138</v>
      </c>
      <c r="C12876">
        <v>4</v>
      </c>
      <c r="D12876">
        <v>-9999</v>
      </c>
      <c r="E12876" t="s">
        <v>134</v>
      </c>
      <c r="F12876" t="s">
        <v>5</v>
      </c>
      <c r="G12876" t="s">
        <v>140</v>
      </c>
      <c r="H12876">
        <v>4</v>
      </c>
      <c r="I12876" s="5">
        <v>-9999</v>
      </c>
      <c r="J12876" s="4" t="s">
        <v>134</v>
      </c>
      <c r="K12876" t="s">
        <v>83</v>
      </c>
      <c r="L12876" t="s">
        <v>23</v>
      </c>
      <c r="M12876" t="s">
        <v>24</v>
      </c>
      <c r="N12876" t="s">
        <v>165</v>
      </c>
      <c r="O12876">
        <v>6.6324999999999995E-2</v>
      </c>
      <c r="P12876">
        <v>42.447718000000002</v>
      </c>
      <c r="Q12876">
        <v>0.17177999999999999</v>
      </c>
    </row>
    <row r="12877" spans="1:17" x14ac:dyDescent="0.25">
      <c r="A12877" t="s">
        <v>10</v>
      </c>
      <c r="B12877" t="s">
        <v>138</v>
      </c>
      <c r="C12877">
        <v>-9999</v>
      </c>
      <c r="D12877">
        <v>-9999</v>
      </c>
      <c r="E12877" t="s">
        <v>133</v>
      </c>
      <c r="F12877" t="s">
        <v>10</v>
      </c>
      <c r="G12877" t="s">
        <v>139</v>
      </c>
      <c r="H12877">
        <v>-9999</v>
      </c>
      <c r="I12877" s="5">
        <v>-9999</v>
      </c>
      <c r="J12877" s="4" t="s">
        <v>133</v>
      </c>
      <c r="K12877" t="s">
        <v>94</v>
      </c>
      <c r="L12877" t="s">
        <v>30</v>
      </c>
      <c r="M12877" t="s">
        <v>24</v>
      </c>
      <c r="N12877" t="s">
        <v>166</v>
      </c>
      <c r="O12877">
        <v>3.0759000000000002E-2</v>
      </c>
      <c r="P12877">
        <v>19.685769000000001</v>
      </c>
      <c r="Q12877">
        <v>7.9665E-2</v>
      </c>
    </row>
    <row r="12878" spans="1:17" x14ac:dyDescent="0.25">
      <c r="A12878" t="s">
        <v>0</v>
      </c>
      <c r="B12878" t="s">
        <v>144</v>
      </c>
      <c r="C12878">
        <v>-9999</v>
      </c>
      <c r="D12878">
        <v>-9999</v>
      </c>
      <c r="E12878" t="s">
        <v>135</v>
      </c>
      <c r="F12878" t="s">
        <v>5</v>
      </c>
      <c r="G12878" t="s">
        <v>139</v>
      </c>
      <c r="H12878">
        <v>1.8</v>
      </c>
      <c r="I12878" s="5">
        <v>-9999</v>
      </c>
      <c r="J12878" s="4" t="s">
        <v>134</v>
      </c>
      <c r="K12878" t="s">
        <v>83</v>
      </c>
      <c r="L12878" t="s">
        <v>16</v>
      </c>
      <c r="M12878" t="s">
        <v>17</v>
      </c>
      <c r="N12878" t="s">
        <v>163</v>
      </c>
      <c r="O12878">
        <v>6.2100000000000002E-4</v>
      </c>
      <c r="P12878">
        <v>0.39722800000000003</v>
      </c>
      <c r="Q12878">
        <v>1.6080000000000001E-3</v>
      </c>
    </row>
    <row r="12879" spans="1:17" x14ac:dyDescent="0.25">
      <c r="A12879" t="s">
        <v>5</v>
      </c>
      <c r="B12879" t="s">
        <v>138</v>
      </c>
      <c r="C12879">
        <v>-9999</v>
      </c>
      <c r="D12879">
        <v>-9999</v>
      </c>
      <c r="E12879" t="s">
        <v>133</v>
      </c>
      <c r="F12879" t="s">
        <v>10</v>
      </c>
      <c r="G12879" t="s">
        <v>139</v>
      </c>
      <c r="H12879">
        <v>-9999</v>
      </c>
      <c r="I12879" s="5">
        <v>-9999</v>
      </c>
      <c r="J12879" s="4" t="s">
        <v>133</v>
      </c>
      <c r="K12879" t="s">
        <v>128</v>
      </c>
      <c r="L12879" t="s">
        <v>29</v>
      </c>
      <c r="M12879" t="s">
        <v>24</v>
      </c>
      <c r="N12879" t="s">
        <v>166</v>
      </c>
      <c r="O12879">
        <v>0.11806</v>
      </c>
      <c r="P12879">
        <v>75.558588999999998</v>
      </c>
      <c r="Q12879">
        <v>0.30577500000000002</v>
      </c>
    </row>
    <row r="12880" spans="1:17" x14ac:dyDescent="0.25">
      <c r="A12880" t="s">
        <v>5</v>
      </c>
      <c r="B12880" t="s">
        <v>138</v>
      </c>
      <c r="C12880">
        <v>-9999</v>
      </c>
      <c r="D12880">
        <v>-9999</v>
      </c>
      <c r="E12880" t="s">
        <v>133</v>
      </c>
      <c r="F12880" t="s">
        <v>10</v>
      </c>
      <c r="G12880" t="s">
        <v>139</v>
      </c>
      <c r="H12880">
        <v>-9999</v>
      </c>
      <c r="I12880" s="5">
        <v>-9999</v>
      </c>
      <c r="J12880" s="4" t="s">
        <v>133</v>
      </c>
      <c r="K12880" t="s">
        <v>89</v>
      </c>
      <c r="L12880" t="s">
        <v>29</v>
      </c>
      <c r="M12880" t="s">
        <v>24</v>
      </c>
      <c r="N12880" t="s">
        <v>166</v>
      </c>
      <c r="O12880">
        <v>2.2242000000000001E-2</v>
      </c>
      <c r="P12880">
        <v>14.234926</v>
      </c>
      <c r="Q12880">
        <v>5.7606999999999998E-2</v>
      </c>
    </row>
    <row r="12881" spans="1:17" x14ac:dyDescent="0.25">
      <c r="A12881" t="s">
        <v>0</v>
      </c>
      <c r="B12881" t="s">
        <v>144</v>
      </c>
      <c r="C12881">
        <v>-9999</v>
      </c>
      <c r="D12881">
        <v>-9999</v>
      </c>
      <c r="E12881" t="s">
        <v>135</v>
      </c>
      <c r="F12881" t="s">
        <v>10</v>
      </c>
      <c r="G12881" t="s">
        <v>139</v>
      </c>
      <c r="H12881">
        <v>-9999</v>
      </c>
      <c r="I12881" s="5">
        <v>-9999</v>
      </c>
      <c r="J12881" s="4" t="s">
        <v>133</v>
      </c>
      <c r="K12881" t="s">
        <v>89</v>
      </c>
      <c r="L12881" t="s">
        <v>18</v>
      </c>
      <c r="M12881" t="s">
        <v>17</v>
      </c>
      <c r="N12881" t="s">
        <v>164</v>
      </c>
      <c r="O12881">
        <v>2.1800000000000001E-4</v>
      </c>
      <c r="P12881">
        <v>0.13945099999999999</v>
      </c>
      <c r="Q12881">
        <v>5.6400000000000005E-4</v>
      </c>
    </row>
    <row r="12882" spans="1:17" x14ac:dyDescent="0.25">
      <c r="A12882" t="s">
        <v>0</v>
      </c>
      <c r="B12882" t="s">
        <v>144</v>
      </c>
      <c r="C12882">
        <v>-9999</v>
      </c>
      <c r="D12882">
        <v>-9999</v>
      </c>
      <c r="E12882" t="s">
        <v>135</v>
      </c>
      <c r="F12882" t="s">
        <v>0</v>
      </c>
      <c r="G12882" t="s">
        <v>145</v>
      </c>
      <c r="H12882">
        <v>-9999</v>
      </c>
      <c r="I12882" s="5">
        <v>-9999</v>
      </c>
      <c r="J12882" s="4" t="s">
        <v>135</v>
      </c>
      <c r="K12882" t="s">
        <v>128</v>
      </c>
      <c r="L12882" t="s">
        <v>21</v>
      </c>
      <c r="M12882" t="s">
        <v>22</v>
      </c>
      <c r="N12882" t="s">
        <v>162</v>
      </c>
      <c r="O12882">
        <v>0.30418499999999998</v>
      </c>
      <c r="P12882">
        <v>194.67849100000001</v>
      </c>
      <c r="Q12882">
        <v>0.78783599999999998</v>
      </c>
    </row>
    <row r="12883" spans="1:17" x14ac:dyDescent="0.25">
      <c r="A12883" t="s">
        <v>0</v>
      </c>
      <c r="B12883" t="s">
        <v>144</v>
      </c>
      <c r="C12883">
        <v>-9999</v>
      </c>
      <c r="D12883">
        <v>-9999</v>
      </c>
      <c r="E12883" t="s">
        <v>135</v>
      </c>
      <c r="F12883" t="s">
        <v>0</v>
      </c>
      <c r="G12883" t="s">
        <v>145</v>
      </c>
      <c r="H12883">
        <v>-9999</v>
      </c>
      <c r="I12883" s="5">
        <v>-9999</v>
      </c>
      <c r="J12883" s="4" t="s">
        <v>135</v>
      </c>
      <c r="K12883" t="s">
        <v>89</v>
      </c>
      <c r="L12883" t="s">
        <v>21</v>
      </c>
      <c r="M12883" t="s">
        <v>22</v>
      </c>
      <c r="N12883" t="s">
        <v>162</v>
      </c>
      <c r="O12883">
        <v>2.1191999999999999E-2</v>
      </c>
      <c r="P12883">
        <v>13.562626</v>
      </c>
      <c r="Q12883">
        <v>5.4885999999999997E-2</v>
      </c>
    </row>
    <row r="12884" spans="1:17" x14ac:dyDescent="0.25">
      <c r="A12884" t="s">
        <v>0</v>
      </c>
      <c r="B12884" t="s">
        <v>144</v>
      </c>
      <c r="C12884">
        <v>-9999</v>
      </c>
      <c r="D12884">
        <v>-9999</v>
      </c>
      <c r="E12884" t="s">
        <v>135</v>
      </c>
      <c r="F12884" t="s">
        <v>10</v>
      </c>
      <c r="G12884" t="s">
        <v>139</v>
      </c>
      <c r="H12884">
        <v>-9999</v>
      </c>
      <c r="I12884" s="5">
        <v>-9999</v>
      </c>
      <c r="J12884" s="4" t="s">
        <v>133</v>
      </c>
      <c r="K12884" t="s">
        <v>94</v>
      </c>
      <c r="L12884" t="s">
        <v>18</v>
      </c>
      <c r="M12884" t="s">
        <v>17</v>
      </c>
      <c r="N12884" t="s">
        <v>164</v>
      </c>
      <c r="O12884">
        <v>2.0101999999999998E-2</v>
      </c>
      <c r="P12884">
        <v>12.865016000000001</v>
      </c>
      <c r="Q12884">
        <v>5.2062999999999998E-2</v>
      </c>
    </row>
    <row r="12885" spans="1:17" x14ac:dyDescent="0.25">
      <c r="A12885" t="s">
        <v>5</v>
      </c>
      <c r="B12885" t="s">
        <v>138</v>
      </c>
      <c r="C12885">
        <v>-9999</v>
      </c>
      <c r="D12885">
        <v>-9999</v>
      </c>
      <c r="E12885" t="s">
        <v>133</v>
      </c>
      <c r="F12885" t="s">
        <v>10</v>
      </c>
      <c r="G12885" t="s">
        <v>139</v>
      </c>
      <c r="H12885">
        <v>-9999</v>
      </c>
      <c r="I12885" s="5">
        <v>-9999</v>
      </c>
      <c r="J12885" s="4" t="s">
        <v>133</v>
      </c>
      <c r="K12885" t="s">
        <v>92</v>
      </c>
      <c r="L12885" t="s">
        <v>29</v>
      </c>
      <c r="M12885" t="s">
        <v>24</v>
      </c>
      <c r="N12885" t="s">
        <v>166</v>
      </c>
      <c r="O12885">
        <v>4.751E-3</v>
      </c>
      <c r="P12885">
        <v>3.040511</v>
      </c>
      <c r="Q12885">
        <v>1.2305E-2</v>
      </c>
    </row>
    <row r="12886" spans="1:17" x14ac:dyDescent="0.25">
      <c r="A12886" t="s">
        <v>0</v>
      </c>
      <c r="B12886" t="s">
        <v>144</v>
      </c>
      <c r="C12886">
        <v>-9999</v>
      </c>
      <c r="D12886">
        <v>-9999</v>
      </c>
      <c r="E12886" t="s">
        <v>135</v>
      </c>
      <c r="F12886" t="s">
        <v>10</v>
      </c>
      <c r="G12886" t="s">
        <v>139</v>
      </c>
      <c r="H12886">
        <v>-9999</v>
      </c>
      <c r="I12886" s="5">
        <v>-9999</v>
      </c>
      <c r="J12886" s="4" t="s">
        <v>133</v>
      </c>
      <c r="K12886" t="s">
        <v>90</v>
      </c>
      <c r="L12886" t="s">
        <v>18</v>
      </c>
      <c r="M12886" t="s">
        <v>17</v>
      </c>
      <c r="N12886" t="s">
        <v>164</v>
      </c>
      <c r="O12886">
        <v>1.493E-3</v>
      </c>
      <c r="P12886">
        <v>0.95578099999999999</v>
      </c>
      <c r="Q12886">
        <v>3.8679999999999999E-3</v>
      </c>
    </row>
    <row r="12887" spans="1:17" x14ac:dyDescent="0.25">
      <c r="A12887" t="s">
        <v>0</v>
      </c>
      <c r="B12887" t="s">
        <v>144</v>
      </c>
      <c r="C12887">
        <v>-9999</v>
      </c>
      <c r="D12887">
        <v>-9999</v>
      </c>
      <c r="E12887" t="s">
        <v>135</v>
      </c>
      <c r="F12887" t="s">
        <v>0</v>
      </c>
      <c r="G12887" t="s">
        <v>145</v>
      </c>
      <c r="H12887">
        <v>-9999</v>
      </c>
      <c r="I12887" s="5">
        <v>-9999</v>
      </c>
      <c r="J12887" s="4" t="s">
        <v>135</v>
      </c>
      <c r="K12887" t="s">
        <v>90</v>
      </c>
      <c r="L12887" t="s">
        <v>21</v>
      </c>
      <c r="M12887" t="s">
        <v>22</v>
      </c>
      <c r="N12887" t="s">
        <v>162</v>
      </c>
      <c r="O12887">
        <v>1.139E-3</v>
      </c>
      <c r="P12887">
        <v>0.72905699999999996</v>
      </c>
      <c r="Q12887">
        <v>2.9499999999999999E-3</v>
      </c>
    </row>
    <row r="12888" spans="1:17" x14ac:dyDescent="0.25">
      <c r="A12888" t="s">
        <v>0</v>
      </c>
      <c r="B12888" t="s">
        <v>144</v>
      </c>
      <c r="C12888">
        <v>-9999</v>
      </c>
      <c r="D12888">
        <v>-9999</v>
      </c>
      <c r="E12888" t="s">
        <v>135</v>
      </c>
      <c r="F12888" t="s">
        <v>0</v>
      </c>
      <c r="G12888" t="s">
        <v>145</v>
      </c>
      <c r="H12888">
        <v>-9999</v>
      </c>
      <c r="I12888" s="5">
        <v>-9999</v>
      </c>
      <c r="J12888" s="4" t="s">
        <v>135</v>
      </c>
      <c r="K12888" t="s">
        <v>82</v>
      </c>
      <c r="L12888" t="s">
        <v>21</v>
      </c>
      <c r="M12888" t="s">
        <v>22</v>
      </c>
      <c r="N12888" t="s">
        <v>162</v>
      </c>
      <c r="O12888">
        <v>2.2932999999999999E-2</v>
      </c>
      <c r="P12888">
        <v>14.677227999999999</v>
      </c>
      <c r="Q12888">
        <v>5.9396999999999998E-2</v>
      </c>
    </row>
    <row r="12889" spans="1:17" x14ac:dyDescent="0.25">
      <c r="A12889" t="s">
        <v>5</v>
      </c>
      <c r="B12889" t="s">
        <v>138</v>
      </c>
      <c r="C12889">
        <v>-9999</v>
      </c>
      <c r="D12889">
        <v>-9999</v>
      </c>
      <c r="E12889" t="s">
        <v>133</v>
      </c>
      <c r="F12889" t="s">
        <v>10</v>
      </c>
      <c r="G12889" t="s">
        <v>139</v>
      </c>
      <c r="H12889">
        <v>-9999</v>
      </c>
      <c r="I12889" s="5">
        <v>-9999</v>
      </c>
      <c r="J12889" s="4" t="s">
        <v>133</v>
      </c>
      <c r="K12889" t="s">
        <v>92</v>
      </c>
      <c r="L12889" t="s">
        <v>29</v>
      </c>
      <c r="M12889" t="s">
        <v>24</v>
      </c>
      <c r="N12889" t="s">
        <v>166</v>
      </c>
      <c r="O12889">
        <v>2.8110000000000001E-3</v>
      </c>
      <c r="P12889">
        <v>1.7989729999999999</v>
      </c>
      <c r="Q12889">
        <v>7.28E-3</v>
      </c>
    </row>
    <row r="12890" spans="1:17" x14ac:dyDescent="0.25">
      <c r="A12890" t="s">
        <v>0</v>
      </c>
      <c r="B12890" t="s">
        <v>144</v>
      </c>
      <c r="C12890">
        <v>-9999</v>
      </c>
      <c r="D12890">
        <v>-9999</v>
      </c>
      <c r="E12890" t="s">
        <v>135</v>
      </c>
      <c r="F12890" t="s">
        <v>0</v>
      </c>
      <c r="G12890" t="s">
        <v>145</v>
      </c>
      <c r="H12890">
        <v>-9999</v>
      </c>
      <c r="I12890" s="5">
        <v>-9999</v>
      </c>
      <c r="J12890" s="4" t="s">
        <v>135</v>
      </c>
      <c r="K12890" t="s">
        <v>82</v>
      </c>
      <c r="L12890" t="s">
        <v>21</v>
      </c>
      <c r="M12890" t="s">
        <v>22</v>
      </c>
      <c r="N12890" t="s">
        <v>162</v>
      </c>
      <c r="O12890">
        <v>1.1109000000000001E-2</v>
      </c>
      <c r="P12890">
        <v>7.1098090000000003</v>
      </c>
      <c r="Q12890">
        <v>2.8771999999999999E-2</v>
      </c>
    </row>
    <row r="12891" spans="1:17" x14ac:dyDescent="0.25">
      <c r="A12891" t="s">
        <v>5</v>
      </c>
      <c r="B12891" t="s">
        <v>138</v>
      </c>
      <c r="C12891">
        <v>-9999</v>
      </c>
      <c r="D12891">
        <v>-9999</v>
      </c>
      <c r="E12891" t="s">
        <v>133</v>
      </c>
      <c r="F12891" t="s">
        <v>10</v>
      </c>
      <c r="G12891" t="s">
        <v>139</v>
      </c>
      <c r="H12891">
        <v>-9999</v>
      </c>
      <c r="I12891" s="5">
        <v>-9999</v>
      </c>
      <c r="J12891" s="4" t="s">
        <v>133</v>
      </c>
      <c r="K12891" t="s">
        <v>82</v>
      </c>
      <c r="L12891" t="s">
        <v>29</v>
      </c>
      <c r="M12891" t="s">
        <v>24</v>
      </c>
      <c r="N12891" t="s">
        <v>166</v>
      </c>
      <c r="O12891">
        <v>0.46560099999999999</v>
      </c>
      <c r="P12891">
        <v>297.98441300000002</v>
      </c>
      <c r="Q12891">
        <v>1.2059</v>
      </c>
    </row>
    <row r="12892" spans="1:17" x14ac:dyDescent="0.25">
      <c r="A12892" t="s">
        <v>0</v>
      </c>
      <c r="B12892" t="s">
        <v>144</v>
      </c>
      <c r="C12892">
        <v>-9999</v>
      </c>
      <c r="D12892">
        <v>-9999</v>
      </c>
      <c r="E12892" t="s">
        <v>135</v>
      </c>
      <c r="F12892" t="s">
        <v>10</v>
      </c>
      <c r="G12892" t="s">
        <v>139</v>
      </c>
      <c r="H12892">
        <v>-9999</v>
      </c>
      <c r="I12892" s="5">
        <v>-9999</v>
      </c>
      <c r="J12892" s="4" t="s">
        <v>133</v>
      </c>
      <c r="K12892" t="s">
        <v>82</v>
      </c>
      <c r="L12892" t="s">
        <v>18</v>
      </c>
      <c r="M12892" t="s">
        <v>17</v>
      </c>
      <c r="N12892" t="s">
        <v>164</v>
      </c>
      <c r="O12892">
        <v>5.1999999999999995E-4</v>
      </c>
      <c r="P12892">
        <v>0.33297700000000002</v>
      </c>
      <c r="Q12892">
        <v>1.348E-3</v>
      </c>
    </row>
    <row r="12893" spans="1:17" x14ac:dyDescent="0.25">
      <c r="A12893" t="s">
        <v>5</v>
      </c>
      <c r="B12893" t="s">
        <v>138</v>
      </c>
      <c r="C12893">
        <v>-9999</v>
      </c>
      <c r="D12893">
        <v>-9999</v>
      </c>
      <c r="E12893" t="s">
        <v>133</v>
      </c>
      <c r="F12893" t="s">
        <v>10</v>
      </c>
      <c r="G12893" t="s">
        <v>139</v>
      </c>
      <c r="H12893">
        <v>-9999</v>
      </c>
      <c r="I12893" s="5">
        <v>-9999</v>
      </c>
      <c r="J12893" s="4" t="s">
        <v>133</v>
      </c>
      <c r="K12893" t="s">
        <v>89</v>
      </c>
      <c r="L12893" t="s">
        <v>29</v>
      </c>
      <c r="M12893" t="s">
        <v>24</v>
      </c>
      <c r="N12893" t="s">
        <v>166</v>
      </c>
      <c r="O12893">
        <v>2.0143999999999999E-2</v>
      </c>
      <c r="P12893">
        <v>12.891908000000001</v>
      </c>
      <c r="Q12893">
        <v>5.2172000000000003E-2</v>
      </c>
    </row>
    <row r="12894" spans="1:17" x14ac:dyDescent="0.25">
      <c r="A12894" t="s">
        <v>5</v>
      </c>
      <c r="B12894" t="s">
        <v>138</v>
      </c>
      <c r="C12894">
        <v>-9999</v>
      </c>
      <c r="D12894">
        <v>-9999</v>
      </c>
      <c r="E12894" t="s">
        <v>133</v>
      </c>
      <c r="F12894" t="s">
        <v>10</v>
      </c>
      <c r="G12894" t="s">
        <v>139</v>
      </c>
      <c r="H12894">
        <v>-9999</v>
      </c>
      <c r="I12894" s="5">
        <v>-9999</v>
      </c>
      <c r="J12894" s="4" t="s">
        <v>133</v>
      </c>
      <c r="K12894" t="s">
        <v>94</v>
      </c>
      <c r="L12894" t="s">
        <v>29</v>
      </c>
      <c r="M12894" t="s">
        <v>24</v>
      </c>
      <c r="N12894" t="s">
        <v>166</v>
      </c>
      <c r="O12894">
        <v>1.2930000000000001E-3</v>
      </c>
      <c r="P12894">
        <v>0.82781300000000002</v>
      </c>
      <c r="Q12894">
        <v>3.3500000000000001E-3</v>
      </c>
    </row>
    <row r="12895" spans="1:17" x14ac:dyDescent="0.25">
      <c r="A12895" t="s">
        <v>0</v>
      </c>
      <c r="B12895" t="s">
        <v>144</v>
      </c>
      <c r="C12895">
        <v>-9999</v>
      </c>
      <c r="D12895">
        <v>-9999</v>
      </c>
      <c r="E12895" t="s">
        <v>135</v>
      </c>
      <c r="F12895" t="s">
        <v>10</v>
      </c>
      <c r="G12895" t="s">
        <v>139</v>
      </c>
      <c r="H12895">
        <v>-9999</v>
      </c>
      <c r="I12895" s="5">
        <v>-9999</v>
      </c>
      <c r="J12895" s="4" t="s">
        <v>133</v>
      </c>
      <c r="K12895" t="s">
        <v>89</v>
      </c>
      <c r="L12895" t="s">
        <v>18</v>
      </c>
      <c r="M12895" t="s">
        <v>17</v>
      </c>
      <c r="N12895" t="s">
        <v>164</v>
      </c>
      <c r="O12895">
        <v>1.2999999999999999E-5</v>
      </c>
      <c r="P12895">
        <v>8.4119999999999993E-3</v>
      </c>
      <c r="Q12895">
        <v>3.4E-5</v>
      </c>
    </row>
    <row r="12896" spans="1:17" x14ac:dyDescent="0.25">
      <c r="A12896" t="s">
        <v>0</v>
      </c>
      <c r="B12896" t="s">
        <v>144</v>
      </c>
      <c r="C12896">
        <v>-9999</v>
      </c>
      <c r="D12896">
        <v>-9999</v>
      </c>
      <c r="E12896" t="s">
        <v>135</v>
      </c>
      <c r="F12896" t="s">
        <v>0</v>
      </c>
      <c r="G12896" t="s">
        <v>145</v>
      </c>
      <c r="H12896">
        <v>-9999</v>
      </c>
      <c r="I12896" s="5">
        <v>-9999</v>
      </c>
      <c r="J12896" s="4" t="s">
        <v>135</v>
      </c>
      <c r="K12896" t="s">
        <v>82</v>
      </c>
      <c r="L12896" t="s">
        <v>21</v>
      </c>
      <c r="M12896" t="s">
        <v>22</v>
      </c>
      <c r="N12896" t="s">
        <v>162</v>
      </c>
      <c r="O12896">
        <v>1.119E-3</v>
      </c>
      <c r="P12896">
        <v>0.71600699999999995</v>
      </c>
      <c r="Q12896">
        <v>2.898E-3</v>
      </c>
    </row>
    <row r="12897" spans="1:17" x14ac:dyDescent="0.25">
      <c r="A12897" t="s">
        <v>5</v>
      </c>
      <c r="B12897" t="s">
        <v>138</v>
      </c>
      <c r="C12897">
        <v>-9999</v>
      </c>
      <c r="D12897">
        <v>-9999</v>
      </c>
      <c r="E12897" t="s">
        <v>133</v>
      </c>
      <c r="F12897" t="s">
        <v>10</v>
      </c>
      <c r="G12897" t="s">
        <v>139</v>
      </c>
      <c r="H12897">
        <v>-9999</v>
      </c>
      <c r="I12897" s="5">
        <v>-9999</v>
      </c>
      <c r="J12897" s="4" t="s">
        <v>133</v>
      </c>
      <c r="K12897" t="s">
        <v>89</v>
      </c>
      <c r="L12897" t="s">
        <v>29</v>
      </c>
      <c r="M12897" t="s">
        <v>24</v>
      </c>
      <c r="N12897" t="s">
        <v>166</v>
      </c>
      <c r="O12897">
        <v>0</v>
      </c>
      <c r="P12897">
        <v>1.06E-4</v>
      </c>
      <c r="Q12897">
        <v>0</v>
      </c>
    </row>
    <row r="12898" spans="1:17" x14ac:dyDescent="0.25">
      <c r="A12898" t="s">
        <v>5</v>
      </c>
      <c r="B12898" t="s">
        <v>138</v>
      </c>
      <c r="C12898">
        <v>-9999</v>
      </c>
      <c r="D12898">
        <v>-9999</v>
      </c>
      <c r="E12898" t="s">
        <v>133</v>
      </c>
      <c r="F12898" t="s">
        <v>10</v>
      </c>
      <c r="G12898" t="s">
        <v>139</v>
      </c>
      <c r="H12898">
        <v>-9999</v>
      </c>
      <c r="I12898" s="5">
        <v>-9999</v>
      </c>
      <c r="J12898" s="4" t="s">
        <v>133</v>
      </c>
      <c r="K12898" t="s">
        <v>89</v>
      </c>
      <c r="L12898" t="s">
        <v>29</v>
      </c>
      <c r="M12898" t="s">
        <v>24</v>
      </c>
      <c r="N12898" t="s">
        <v>166</v>
      </c>
      <c r="O12898">
        <v>1.098E-3</v>
      </c>
      <c r="P12898">
        <v>0.70256600000000002</v>
      </c>
      <c r="Q12898">
        <v>2.843E-3</v>
      </c>
    </row>
    <row r="12899" spans="1:17" x14ac:dyDescent="0.25">
      <c r="A12899" t="s">
        <v>0</v>
      </c>
      <c r="B12899" t="s">
        <v>144</v>
      </c>
      <c r="C12899">
        <v>-9999</v>
      </c>
      <c r="D12899">
        <v>-9999</v>
      </c>
      <c r="E12899" t="s">
        <v>135</v>
      </c>
      <c r="F12899" t="s">
        <v>10</v>
      </c>
      <c r="G12899" t="s">
        <v>139</v>
      </c>
      <c r="H12899">
        <v>-9999</v>
      </c>
      <c r="I12899" s="5">
        <v>-9999</v>
      </c>
      <c r="J12899" s="4" t="s">
        <v>133</v>
      </c>
      <c r="K12899" t="s">
        <v>82</v>
      </c>
      <c r="L12899" t="s">
        <v>18</v>
      </c>
      <c r="M12899" t="s">
        <v>17</v>
      </c>
      <c r="N12899" t="s">
        <v>164</v>
      </c>
      <c r="O12899">
        <v>6.9540000000000001E-3</v>
      </c>
      <c r="P12899">
        <v>4.4506449999999997</v>
      </c>
      <c r="Q12899">
        <v>1.8010999999999999E-2</v>
      </c>
    </row>
    <row r="12900" spans="1:17" x14ac:dyDescent="0.25">
      <c r="A12900" t="s">
        <v>0</v>
      </c>
      <c r="B12900" t="s">
        <v>144</v>
      </c>
      <c r="C12900">
        <v>-9999</v>
      </c>
      <c r="D12900">
        <v>-9999</v>
      </c>
      <c r="E12900" t="s">
        <v>135</v>
      </c>
      <c r="F12900" t="s">
        <v>10</v>
      </c>
      <c r="G12900" t="s">
        <v>139</v>
      </c>
      <c r="H12900">
        <v>-9999</v>
      </c>
      <c r="I12900" s="5">
        <v>-9999</v>
      </c>
      <c r="J12900" s="4" t="s">
        <v>133</v>
      </c>
      <c r="K12900" t="s">
        <v>89</v>
      </c>
      <c r="L12900" t="s">
        <v>18</v>
      </c>
      <c r="M12900" t="s">
        <v>17</v>
      </c>
      <c r="N12900" t="s">
        <v>164</v>
      </c>
      <c r="O12900">
        <v>1.5999999999999999E-5</v>
      </c>
      <c r="P12900">
        <v>1.0004000000000001E-2</v>
      </c>
      <c r="Q12900">
        <v>4.0000000000000003E-5</v>
      </c>
    </row>
    <row r="12901" spans="1:17" x14ac:dyDescent="0.25">
      <c r="A12901" t="s">
        <v>5</v>
      </c>
      <c r="B12901" t="s">
        <v>138</v>
      </c>
      <c r="C12901">
        <v>-9999</v>
      </c>
      <c r="D12901">
        <v>-9999</v>
      </c>
      <c r="E12901" t="s">
        <v>133</v>
      </c>
      <c r="F12901" t="s">
        <v>10</v>
      </c>
      <c r="G12901" t="s">
        <v>139</v>
      </c>
      <c r="H12901">
        <v>-9999</v>
      </c>
      <c r="I12901" s="5">
        <v>-9999</v>
      </c>
      <c r="J12901" s="4" t="s">
        <v>133</v>
      </c>
      <c r="K12901" t="s">
        <v>89</v>
      </c>
      <c r="L12901" t="s">
        <v>29</v>
      </c>
      <c r="M12901" t="s">
        <v>24</v>
      </c>
      <c r="N12901" t="s">
        <v>166</v>
      </c>
      <c r="O12901">
        <v>7.1939999999999999E-3</v>
      </c>
      <c r="P12901">
        <v>4.6040080000000003</v>
      </c>
      <c r="Q12901">
        <v>1.8631999999999999E-2</v>
      </c>
    </row>
    <row r="12902" spans="1:17" x14ac:dyDescent="0.25">
      <c r="A12902" t="s">
        <v>12</v>
      </c>
      <c r="B12902" t="s">
        <v>138</v>
      </c>
      <c r="C12902">
        <v>4.3</v>
      </c>
      <c r="D12902">
        <v>-9999</v>
      </c>
      <c r="E12902" t="s">
        <v>134</v>
      </c>
      <c r="F12902" t="s">
        <v>12</v>
      </c>
      <c r="G12902" t="s">
        <v>139</v>
      </c>
      <c r="H12902">
        <v>4.3</v>
      </c>
      <c r="I12902" s="5">
        <v>-9999</v>
      </c>
      <c r="J12902" s="4" t="s">
        <v>134</v>
      </c>
      <c r="K12902" t="s">
        <v>83</v>
      </c>
      <c r="L12902" t="s">
        <v>28</v>
      </c>
      <c r="M12902" t="s">
        <v>24</v>
      </c>
      <c r="N12902" t="s">
        <v>165</v>
      </c>
      <c r="O12902">
        <v>3.9223000000000001E-2</v>
      </c>
      <c r="P12902">
        <v>25.102838999999999</v>
      </c>
      <c r="Q12902">
        <v>0.101588</v>
      </c>
    </row>
    <row r="12903" spans="1:17" x14ac:dyDescent="0.25">
      <c r="A12903" t="s">
        <v>5</v>
      </c>
      <c r="B12903" t="s">
        <v>138</v>
      </c>
      <c r="C12903">
        <v>-9999</v>
      </c>
      <c r="D12903">
        <v>-9999</v>
      </c>
      <c r="E12903" t="s">
        <v>133</v>
      </c>
      <c r="F12903" t="s">
        <v>10</v>
      </c>
      <c r="G12903" t="s">
        <v>139</v>
      </c>
      <c r="H12903">
        <v>-9999</v>
      </c>
      <c r="I12903" s="5">
        <v>-9999</v>
      </c>
      <c r="J12903" s="4" t="s">
        <v>133</v>
      </c>
      <c r="K12903" t="s">
        <v>82</v>
      </c>
      <c r="L12903" t="s">
        <v>29</v>
      </c>
      <c r="M12903" t="s">
        <v>24</v>
      </c>
      <c r="N12903" t="s">
        <v>166</v>
      </c>
      <c r="O12903">
        <v>0.43059199999999997</v>
      </c>
      <c r="P12903">
        <v>275.57905499999998</v>
      </c>
      <c r="Q12903">
        <v>1.115229</v>
      </c>
    </row>
    <row r="12904" spans="1:17" x14ac:dyDescent="0.25">
      <c r="A12904" t="s">
        <v>5</v>
      </c>
      <c r="B12904" t="s">
        <v>138</v>
      </c>
      <c r="C12904">
        <v>-9999</v>
      </c>
      <c r="D12904">
        <v>-9999</v>
      </c>
      <c r="E12904" t="s">
        <v>133</v>
      </c>
      <c r="F12904" t="s">
        <v>10</v>
      </c>
      <c r="G12904" t="s">
        <v>139</v>
      </c>
      <c r="H12904">
        <v>-9999</v>
      </c>
      <c r="I12904" s="5">
        <v>-9999</v>
      </c>
      <c r="J12904" s="4" t="s">
        <v>133</v>
      </c>
      <c r="K12904" t="s">
        <v>89</v>
      </c>
      <c r="L12904" t="s">
        <v>29</v>
      </c>
      <c r="M12904" t="s">
        <v>24</v>
      </c>
      <c r="N12904" t="s">
        <v>166</v>
      </c>
      <c r="O12904">
        <v>6.1200000000000002E-4</v>
      </c>
      <c r="P12904">
        <v>0.39166099999999998</v>
      </c>
      <c r="Q12904">
        <v>1.585E-3</v>
      </c>
    </row>
    <row r="12905" spans="1:17" x14ac:dyDescent="0.25">
      <c r="A12905" t="s">
        <v>0</v>
      </c>
      <c r="B12905" t="s">
        <v>144</v>
      </c>
      <c r="C12905">
        <v>-9999</v>
      </c>
      <c r="D12905">
        <v>-9999</v>
      </c>
      <c r="E12905" t="s">
        <v>135</v>
      </c>
      <c r="F12905" t="s">
        <v>10</v>
      </c>
      <c r="G12905" t="s">
        <v>139</v>
      </c>
      <c r="H12905">
        <v>-9999</v>
      </c>
      <c r="I12905" s="5">
        <v>-9999</v>
      </c>
      <c r="J12905" s="4" t="s">
        <v>133</v>
      </c>
      <c r="K12905" t="s">
        <v>92</v>
      </c>
      <c r="L12905" t="s">
        <v>18</v>
      </c>
      <c r="M12905" t="s">
        <v>17</v>
      </c>
      <c r="N12905" t="s">
        <v>164</v>
      </c>
      <c r="O12905">
        <v>5.8686000000000002E-2</v>
      </c>
      <c r="P12905">
        <v>37.559068000000003</v>
      </c>
      <c r="Q12905">
        <v>0.15199599999999999</v>
      </c>
    </row>
    <row r="12906" spans="1:17" x14ac:dyDescent="0.25">
      <c r="A12906" t="s">
        <v>0</v>
      </c>
      <c r="B12906" t="s">
        <v>144</v>
      </c>
      <c r="C12906">
        <v>-9999</v>
      </c>
      <c r="D12906">
        <v>-9999</v>
      </c>
      <c r="E12906" t="s">
        <v>135</v>
      </c>
      <c r="F12906" t="s">
        <v>0</v>
      </c>
      <c r="G12906" t="s">
        <v>145</v>
      </c>
      <c r="H12906">
        <v>-9999</v>
      </c>
      <c r="I12906" s="5">
        <v>-9999</v>
      </c>
      <c r="J12906" s="4" t="s">
        <v>135</v>
      </c>
      <c r="K12906" t="s">
        <v>92</v>
      </c>
      <c r="L12906" t="s">
        <v>21</v>
      </c>
      <c r="M12906" t="s">
        <v>22</v>
      </c>
      <c r="N12906" t="s">
        <v>162</v>
      </c>
      <c r="O12906">
        <v>7.5820000000000002E-3</v>
      </c>
      <c r="P12906">
        <v>4.8522809999999996</v>
      </c>
      <c r="Q12906">
        <v>1.9636000000000001E-2</v>
      </c>
    </row>
    <row r="12907" spans="1:17" x14ac:dyDescent="0.25">
      <c r="A12907" t="s">
        <v>8</v>
      </c>
      <c r="B12907" t="s">
        <v>138</v>
      </c>
      <c r="C12907">
        <v>-9999</v>
      </c>
      <c r="D12907">
        <v>0.9</v>
      </c>
      <c r="E12907" t="s">
        <v>134</v>
      </c>
      <c r="F12907" t="s">
        <v>10</v>
      </c>
      <c r="G12907" t="s">
        <v>139</v>
      </c>
      <c r="H12907">
        <v>-9999</v>
      </c>
      <c r="I12907" s="5">
        <v>-9999</v>
      </c>
      <c r="J12907" s="4" t="s">
        <v>133</v>
      </c>
      <c r="K12907" t="s">
        <v>82</v>
      </c>
      <c r="L12907" t="s">
        <v>32</v>
      </c>
      <c r="M12907" t="s">
        <v>24</v>
      </c>
      <c r="N12907" t="s">
        <v>167</v>
      </c>
      <c r="O12907">
        <v>3.029E-3</v>
      </c>
      <c r="P12907">
        <v>1.938402</v>
      </c>
      <c r="Q12907">
        <v>7.8440000000000003E-3</v>
      </c>
    </row>
    <row r="12908" spans="1:17" x14ac:dyDescent="0.25">
      <c r="A12908" t="s">
        <v>5</v>
      </c>
      <c r="B12908" t="s">
        <v>138</v>
      </c>
      <c r="C12908">
        <v>-9999</v>
      </c>
      <c r="D12908">
        <v>-9999</v>
      </c>
      <c r="E12908" t="s">
        <v>133</v>
      </c>
      <c r="F12908" t="s">
        <v>10</v>
      </c>
      <c r="G12908" t="s">
        <v>139</v>
      </c>
      <c r="H12908">
        <v>-9999</v>
      </c>
      <c r="I12908" s="5">
        <v>-9999</v>
      </c>
      <c r="J12908" s="4" t="s">
        <v>133</v>
      </c>
      <c r="K12908" t="s">
        <v>90</v>
      </c>
      <c r="L12908" t="s">
        <v>29</v>
      </c>
      <c r="M12908" t="s">
        <v>24</v>
      </c>
      <c r="N12908" t="s">
        <v>166</v>
      </c>
      <c r="O12908">
        <v>6.9650000000000004E-2</v>
      </c>
      <c r="P12908">
        <v>44.575961999999997</v>
      </c>
      <c r="Q12908">
        <v>0.180393</v>
      </c>
    </row>
    <row r="12909" spans="1:17" x14ac:dyDescent="0.25">
      <c r="A12909" t="s">
        <v>5</v>
      </c>
      <c r="B12909" t="s">
        <v>138</v>
      </c>
      <c r="C12909">
        <v>-9999</v>
      </c>
      <c r="D12909">
        <v>-9999</v>
      </c>
      <c r="E12909" t="s">
        <v>133</v>
      </c>
      <c r="F12909" t="s">
        <v>10</v>
      </c>
      <c r="G12909" t="s">
        <v>139</v>
      </c>
      <c r="H12909">
        <v>-9999</v>
      </c>
      <c r="I12909" s="5">
        <v>-9999</v>
      </c>
      <c r="J12909" s="4" t="s">
        <v>133</v>
      </c>
      <c r="K12909" t="s">
        <v>89</v>
      </c>
      <c r="L12909" t="s">
        <v>29</v>
      </c>
      <c r="M12909" t="s">
        <v>24</v>
      </c>
      <c r="N12909" t="s">
        <v>166</v>
      </c>
      <c r="O12909">
        <v>3.032E-3</v>
      </c>
      <c r="P12909">
        <v>1.940731</v>
      </c>
      <c r="Q12909">
        <v>7.8539999999999999E-3</v>
      </c>
    </row>
    <row r="12910" spans="1:17" x14ac:dyDescent="0.25">
      <c r="A12910" t="s">
        <v>10</v>
      </c>
      <c r="B12910" t="s">
        <v>138</v>
      </c>
      <c r="C12910">
        <v>-9999</v>
      </c>
      <c r="D12910">
        <v>-9999</v>
      </c>
      <c r="E12910" t="s">
        <v>133</v>
      </c>
      <c r="F12910" t="s">
        <v>10</v>
      </c>
      <c r="G12910" t="s">
        <v>139</v>
      </c>
      <c r="H12910">
        <v>-9999</v>
      </c>
      <c r="I12910" s="5">
        <v>-9999</v>
      </c>
      <c r="J12910" s="4" t="s">
        <v>133</v>
      </c>
      <c r="K12910" t="s">
        <v>89</v>
      </c>
      <c r="L12910" t="s">
        <v>30</v>
      </c>
      <c r="M12910" t="s">
        <v>24</v>
      </c>
      <c r="N12910" t="s">
        <v>166</v>
      </c>
      <c r="O12910">
        <v>5.8095000000000001E-2</v>
      </c>
      <c r="P12910">
        <v>37.180522000000003</v>
      </c>
      <c r="Q12910">
        <v>0.15046399999999999</v>
      </c>
    </row>
    <row r="12911" spans="1:17" x14ac:dyDescent="0.25">
      <c r="A12911" t="s">
        <v>5</v>
      </c>
      <c r="B12911" t="s">
        <v>138</v>
      </c>
      <c r="C12911">
        <v>-9999</v>
      </c>
      <c r="D12911">
        <v>-9999</v>
      </c>
      <c r="E12911" t="s">
        <v>133</v>
      </c>
      <c r="F12911" t="s">
        <v>10</v>
      </c>
      <c r="G12911" t="s">
        <v>139</v>
      </c>
      <c r="H12911">
        <v>-9999</v>
      </c>
      <c r="I12911" s="5">
        <v>-9999</v>
      </c>
      <c r="J12911" s="4" t="s">
        <v>133</v>
      </c>
      <c r="K12911" t="s">
        <v>89</v>
      </c>
      <c r="L12911" t="s">
        <v>29</v>
      </c>
      <c r="M12911" t="s">
        <v>24</v>
      </c>
      <c r="N12911" t="s">
        <v>166</v>
      </c>
      <c r="O12911">
        <v>3.2515000000000002E-2</v>
      </c>
      <c r="P12911">
        <v>20.8093</v>
      </c>
      <c r="Q12911">
        <v>8.4211999999999995E-2</v>
      </c>
    </row>
    <row r="12912" spans="1:17" x14ac:dyDescent="0.25">
      <c r="A12912" t="s">
        <v>0</v>
      </c>
      <c r="B12912" t="s">
        <v>144</v>
      </c>
      <c r="C12912">
        <v>-9999</v>
      </c>
      <c r="D12912">
        <v>-9999</v>
      </c>
      <c r="E12912" t="s">
        <v>135</v>
      </c>
      <c r="F12912" t="s">
        <v>0</v>
      </c>
      <c r="G12912" t="s">
        <v>145</v>
      </c>
      <c r="H12912">
        <v>-9999</v>
      </c>
      <c r="I12912" s="5">
        <v>-9999</v>
      </c>
      <c r="J12912" s="4" t="s">
        <v>135</v>
      </c>
      <c r="K12912" t="s">
        <v>83</v>
      </c>
      <c r="L12912" t="s">
        <v>21</v>
      </c>
      <c r="M12912" t="s">
        <v>22</v>
      </c>
      <c r="N12912" t="s">
        <v>162</v>
      </c>
      <c r="O12912">
        <v>1.27E-4</v>
      </c>
      <c r="P12912">
        <v>8.1225000000000006E-2</v>
      </c>
      <c r="Q12912">
        <v>3.2899999999999997E-4</v>
      </c>
    </row>
    <row r="12913" spans="1:17" x14ac:dyDescent="0.25">
      <c r="A12913" t="s">
        <v>10</v>
      </c>
      <c r="B12913" t="s">
        <v>138</v>
      </c>
      <c r="C12913">
        <v>-9999</v>
      </c>
      <c r="D12913">
        <v>-9999</v>
      </c>
      <c r="E12913" t="s">
        <v>133</v>
      </c>
      <c r="F12913" t="s">
        <v>10</v>
      </c>
      <c r="G12913" t="s">
        <v>139</v>
      </c>
      <c r="H12913">
        <v>-9999</v>
      </c>
      <c r="I12913" s="5">
        <v>-9999</v>
      </c>
      <c r="J12913" s="4" t="s">
        <v>133</v>
      </c>
      <c r="K12913" t="s">
        <v>89</v>
      </c>
      <c r="L12913" t="s">
        <v>30</v>
      </c>
      <c r="M12913" t="s">
        <v>24</v>
      </c>
      <c r="N12913" t="s">
        <v>166</v>
      </c>
      <c r="O12913">
        <v>8.2401000000000002E-2</v>
      </c>
      <c r="P12913">
        <v>52.736818999999997</v>
      </c>
      <c r="Q12913">
        <v>0.213418</v>
      </c>
    </row>
    <row r="12914" spans="1:17" x14ac:dyDescent="0.25">
      <c r="A12914" t="s">
        <v>5</v>
      </c>
      <c r="B12914" t="s">
        <v>138</v>
      </c>
      <c r="C12914">
        <v>-9999</v>
      </c>
      <c r="D12914">
        <v>-9999</v>
      </c>
      <c r="E12914" t="s">
        <v>133</v>
      </c>
      <c r="F12914" t="s">
        <v>10</v>
      </c>
      <c r="G12914" t="s">
        <v>139</v>
      </c>
      <c r="H12914">
        <v>-9999</v>
      </c>
      <c r="I12914" s="5">
        <v>-9999</v>
      </c>
      <c r="J12914" s="4" t="s">
        <v>133</v>
      </c>
      <c r="K12914" t="s">
        <v>82</v>
      </c>
      <c r="L12914" t="s">
        <v>29</v>
      </c>
      <c r="M12914" t="s">
        <v>24</v>
      </c>
      <c r="N12914" t="s">
        <v>166</v>
      </c>
      <c r="O12914">
        <v>4.3999999999999999E-5</v>
      </c>
      <c r="P12914">
        <v>2.8024E-2</v>
      </c>
      <c r="Q12914">
        <v>1.13E-4</v>
      </c>
    </row>
    <row r="12915" spans="1:17" x14ac:dyDescent="0.25">
      <c r="A12915" t="s">
        <v>5</v>
      </c>
      <c r="B12915" t="s">
        <v>138</v>
      </c>
      <c r="C12915">
        <v>-9999</v>
      </c>
      <c r="D12915">
        <v>-9999</v>
      </c>
      <c r="E12915" t="s">
        <v>133</v>
      </c>
      <c r="F12915" t="s">
        <v>10</v>
      </c>
      <c r="G12915" t="s">
        <v>139</v>
      </c>
      <c r="H12915">
        <v>-9999</v>
      </c>
      <c r="I12915" s="5">
        <v>-9999</v>
      </c>
      <c r="J12915" s="4" t="s">
        <v>133</v>
      </c>
      <c r="K12915" t="s">
        <v>90</v>
      </c>
      <c r="L12915" t="s">
        <v>29</v>
      </c>
      <c r="M12915" t="s">
        <v>24</v>
      </c>
      <c r="N12915" t="s">
        <v>166</v>
      </c>
      <c r="O12915">
        <v>2.6180000000000001E-3</v>
      </c>
      <c r="P12915">
        <v>1.675619</v>
      </c>
      <c r="Q12915">
        <v>6.7809999999999997E-3</v>
      </c>
    </row>
    <row r="12916" spans="1:17" x14ac:dyDescent="0.25">
      <c r="A12916" t="s">
        <v>5</v>
      </c>
      <c r="B12916" t="s">
        <v>138</v>
      </c>
      <c r="C12916">
        <v>-9999</v>
      </c>
      <c r="D12916">
        <v>-9999</v>
      </c>
      <c r="E12916" t="s">
        <v>133</v>
      </c>
      <c r="F12916" t="s">
        <v>10</v>
      </c>
      <c r="G12916" t="s">
        <v>139</v>
      </c>
      <c r="H12916">
        <v>-9999</v>
      </c>
      <c r="I12916" s="5">
        <v>-9999</v>
      </c>
      <c r="J12916" s="4" t="s">
        <v>133</v>
      </c>
      <c r="K12916" t="s">
        <v>82</v>
      </c>
      <c r="L12916" t="s">
        <v>29</v>
      </c>
      <c r="M12916" t="s">
        <v>24</v>
      </c>
      <c r="N12916" t="s">
        <v>166</v>
      </c>
      <c r="O12916">
        <v>3.0299999999999999E-4</v>
      </c>
      <c r="P12916">
        <v>0.19378300000000001</v>
      </c>
      <c r="Q12916">
        <v>7.8399999999999997E-4</v>
      </c>
    </row>
    <row r="12917" spans="1:17" x14ac:dyDescent="0.25">
      <c r="A12917" t="s">
        <v>5</v>
      </c>
      <c r="B12917" t="s">
        <v>138</v>
      </c>
      <c r="C12917">
        <v>-9999</v>
      </c>
      <c r="D12917">
        <v>-9999</v>
      </c>
      <c r="E12917" t="s">
        <v>133</v>
      </c>
      <c r="F12917" t="s">
        <v>10</v>
      </c>
      <c r="G12917" t="s">
        <v>139</v>
      </c>
      <c r="H12917">
        <v>-9999</v>
      </c>
      <c r="I12917" s="5">
        <v>-9999</v>
      </c>
      <c r="J12917" s="4" t="s">
        <v>133</v>
      </c>
      <c r="K12917" t="s">
        <v>90</v>
      </c>
      <c r="L12917" t="s">
        <v>29</v>
      </c>
      <c r="M12917" t="s">
        <v>24</v>
      </c>
      <c r="N12917" t="s">
        <v>166</v>
      </c>
      <c r="O12917">
        <v>0.37521399999999999</v>
      </c>
      <c r="P12917">
        <v>240.137112</v>
      </c>
      <c r="Q12917">
        <v>0.9718</v>
      </c>
    </row>
    <row r="12918" spans="1:17" x14ac:dyDescent="0.25">
      <c r="A12918" t="s">
        <v>0</v>
      </c>
      <c r="B12918" t="s">
        <v>144</v>
      </c>
      <c r="C12918">
        <v>-9999</v>
      </c>
      <c r="D12918">
        <v>-9999</v>
      </c>
      <c r="E12918" t="s">
        <v>135</v>
      </c>
      <c r="F12918" t="s">
        <v>0</v>
      </c>
      <c r="G12918" t="s">
        <v>145</v>
      </c>
      <c r="H12918">
        <v>-9999</v>
      </c>
      <c r="I12918" s="5">
        <v>-9999</v>
      </c>
      <c r="J12918" s="4" t="s">
        <v>135</v>
      </c>
      <c r="K12918" t="s">
        <v>82</v>
      </c>
      <c r="L12918" t="s">
        <v>21</v>
      </c>
      <c r="M12918" t="s">
        <v>22</v>
      </c>
      <c r="N12918" t="s">
        <v>162</v>
      </c>
      <c r="O12918">
        <v>6.3280000000000003E-3</v>
      </c>
      <c r="P12918">
        <v>4.0502390000000004</v>
      </c>
      <c r="Q12918">
        <v>1.6390999999999999E-2</v>
      </c>
    </row>
    <row r="12919" spans="1:17" x14ac:dyDescent="0.25">
      <c r="A12919" t="s">
        <v>5</v>
      </c>
      <c r="B12919" t="s">
        <v>138</v>
      </c>
      <c r="C12919">
        <v>-9999</v>
      </c>
      <c r="D12919">
        <v>-9999</v>
      </c>
      <c r="E12919" t="s">
        <v>133</v>
      </c>
      <c r="F12919" t="s">
        <v>10</v>
      </c>
      <c r="G12919" t="s">
        <v>139</v>
      </c>
      <c r="H12919">
        <v>-9999</v>
      </c>
      <c r="I12919" s="5">
        <v>-9999</v>
      </c>
      <c r="J12919" s="4" t="s">
        <v>133</v>
      </c>
      <c r="K12919" t="s">
        <v>90</v>
      </c>
      <c r="L12919" t="s">
        <v>29</v>
      </c>
      <c r="M12919" t="s">
        <v>24</v>
      </c>
      <c r="N12919" t="s">
        <v>166</v>
      </c>
      <c r="O12919">
        <v>8.0300000000000007E-3</v>
      </c>
      <c r="P12919">
        <v>5.1394250000000001</v>
      </c>
      <c r="Q12919">
        <v>2.0799000000000002E-2</v>
      </c>
    </row>
    <row r="12920" spans="1:17" x14ac:dyDescent="0.25">
      <c r="A12920" t="s">
        <v>10</v>
      </c>
      <c r="B12920" t="s">
        <v>138</v>
      </c>
      <c r="C12920">
        <v>-9999</v>
      </c>
      <c r="D12920">
        <v>-9999</v>
      </c>
      <c r="E12920" t="s">
        <v>133</v>
      </c>
      <c r="F12920" t="s">
        <v>10</v>
      </c>
      <c r="G12920" t="s">
        <v>139</v>
      </c>
      <c r="H12920">
        <v>-9999</v>
      </c>
      <c r="I12920" s="5">
        <v>-9999</v>
      </c>
      <c r="J12920" s="4" t="s">
        <v>133</v>
      </c>
      <c r="K12920" t="s">
        <v>90</v>
      </c>
      <c r="L12920" t="s">
        <v>30</v>
      </c>
      <c r="M12920" t="s">
        <v>24</v>
      </c>
      <c r="N12920" t="s">
        <v>166</v>
      </c>
      <c r="O12920">
        <v>0.20676</v>
      </c>
      <c r="P12920">
        <v>132.32656600000001</v>
      </c>
      <c r="Q12920">
        <v>0.53550699999999996</v>
      </c>
    </row>
    <row r="12921" spans="1:17" x14ac:dyDescent="0.25">
      <c r="A12921" t="s">
        <v>5</v>
      </c>
      <c r="B12921" t="s">
        <v>138</v>
      </c>
      <c r="C12921">
        <v>-9999</v>
      </c>
      <c r="D12921">
        <v>-9999</v>
      </c>
      <c r="E12921" t="s">
        <v>133</v>
      </c>
      <c r="F12921" t="s">
        <v>10</v>
      </c>
      <c r="G12921" t="s">
        <v>139</v>
      </c>
      <c r="H12921">
        <v>-9999</v>
      </c>
      <c r="I12921" s="5">
        <v>-9999</v>
      </c>
      <c r="J12921" s="4" t="s">
        <v>133</v>
      </c>
      <c r="K12921" t="s">
        <v>89</v>
      </c>
      <c r="L12921" t="s">
        <v>29</v>
      </c>
      <c r="M12921" t="s">
        <v>24</v>
      </c>
      <c r="N12921" t="s">
        <v>166</v>
      </c>
      <c r="O12921">
        <v>2.1870000000000001E-3</v>
      </c>
      <c r="P12921">
        <v>1.3996850000000001</v>
      </c>
      <c r="Q12921">
        <v>5.6639999999999998E-3</v>
      </c>
    </row>
    <row r="12922" spans="1:17" x14ac:dyDescent="0.25">
      <c r="A12922" t="s">
        <v>0</v>
      </c>
      <c r="B12922" t="s">
        <v>144</v>
      </c>
      <c r="C12922">
        <v>-9999</v>
      </c>
      <c r="D12922">
        <v>-9999</v>
      </c>
      <c r="E12922" t="s">
        <v>135</v>
      </c>
      <c r="F12922" t="s">
        <v>10</v>
      </c>
      <c r="G12922" t="s">
        <v>139</v>
      </c>
      <c r="H12922">
        <v>-9999</v>
      </c>
      <c r="I12922" s="5">
        <v>-9999</v>
      </c>
      <c r="J12922" s="4" t="s">
        <v>133</v>
      </c>
      <c r="K12922" t="s">
        <v>82</v>
      </c>
      <c r="L12922" t="s">
        <v>18</v>
      </c>
      <c r="M12922" t="s">
        <v>17</v>
      </c>
      <c r="N12922" t="s">
        <v>164</v>
      </c>
      <c r="O12922">
        <v>9.2180000000000005E-3</v>
      </c>
      <c r="P12922">
        <v>5.899432</v>
      </c>
      <c r="Q12922">
        <v>2.3873999999999999E-2</v>
      </c>
    </row>
    <row r="12923" spans="1:17" x14ac:dyDescent="0.25">
      <c r="A12923" t="s">
        <v>5</v>
      </c>
      <c r="B12923" t="s">
        <v>138</v>
      </c>
      <c r="C12923">
        <v>-9999</v>
      </c>
      <c r="D12923">
        <v>-9999</v>
      </c>
      <c r="E12923" t="s">
        <v>133</v>
      </c>
      <c r="F12923" t="s">
        <v>10</v>
      </c>
      <c r="G12923" t="s">
        <v>139</v>
      </c>
      <c r="H12923">
        <v>-9999</v>
      </c>
      <c r="I12923" s="5">
        <v>-9999</v>
      </c>
      <c r="J12923" s="4" t="s">
        <v>133</v>
      </c>
      <c r="K12923" t="s">
        <v>82</v>
      </c>
      <c r="L12923" t="s">
        <v>29</v>
      </c>
      <c r="M12923" t="s">
        <v>24</v>
      </c>
      <c r="N12923" t="s">
        <v>166</v>
      </c>
      <c r="O12923">
        <v>2.3699999999999999E-4</v>
      </c>
      <c r="P12923">
        <v>0.15176300000000001</v>
      </c>
      <c r="Q12923">
        <v>6.1399999999999996E-4</v>
      </c>
    </row>
    <row r="12924" spans="1:17" x14ac:dyDescent="0.25">
      <c r="A12924" t="s">
        <v>5</v>
      </c>
      <c r="B12924" t="s">
        <v>138</v>
      </c>
      <c r="C12924">
        <v>3.4</v>
      </c>
      <c r="D12924">
        <v>-9999</v>
      </c>
      <c r="E12924" t="s">
        <v>134</v>
      </c>
      <c r="F12924" t="s">
        <v>5</v>
      </c>
      <c r="G12924" t="s">
        <v>139</v>
      </c>
      <c r="H12924">
        <v>3.4</v>
      </c>
      <c r="I12924" s="5">
        <v>-9999</v>
      </c>
      <c r="J12924" s="4" t="s">
        <v>134</v>
      </c>
      <c r="K12924" t="s">
        <v>83</v>
      </c>
      <c r="L12924" t="s">
        <v>23</v>
      </c>
      <c r="M12924" t="s">
        <v>24</v>
      </c>
      <c r="N12924" t="s">
        <v>165</v>
      </c>
      <c r="O12924">
        <v>0.21329999999999999</v>
      </c>
      <c r="P12924">
        <v>136.512148</v>
      </c>
      <c r="Q12924">
        <v>0.55244499999999996</v>
      </c>
    </row>
    <row r="12925" spans="1:17" x14ac:dyDescent="0.25">
      <c r="A12925" t="s">
        <v>5</v>
      </c>
      <c r="B12925" t="s">
        <v>138</v>
      </c>
      <c r="C12925">
        <v>3.4</v>
      </c>
      <c r="D12925">
        <v>-9999</v>
      </c>
      <c r="E12925" t="s">
        <v>134</v>
      </c>
      <c r="F12925" t="s">
        <v>5</v>
      </c>
      <c r="G12925" t="s">
        <v>140</v>
      </c>
      <c r="H12925">
        <v>3.4</v>
      </c>
      <c r="I12925" s="5">
        <v>-9999</v>
      </c>
      <c r="J12925" s="4" t="s">
        <v>134</v>
      </c>
      <c r="K12925" t="s">
        <v>83</v>
      </c>
      <c r="L12925" t="s">
        <v>23</v>
      </c>
      <c r="M12925" t="s">
        <v>24</v>
      </c>
      <c r="N12925" t="s">
        <v>165</v>
      </c>
      <c r="O12925">
        <v>1.1953E-2</v>
      </c>
      <c r="P12925">
        <v>7.6501109999999999</v>
      </c>
      <c r="Q12925">
        <v>3.0959E-2</v>
      </c>
    </row>
    <row r="12926" spans="1:17" x14ac:dyDescent="0.25">
      <c r="A12926" t="s">
        <v>5</v>
      </c>
      <c r="B12926" t="s">
        <v>138</v>
      </c>
      <c r="C12926">
        <v>3.4</v>
      </c>
      <c r="D12926">
        <v>-9999</v>
      </c>
      <c r="E12926" t="s">
        <v>134</v>
      </c>
      <c r="F12926" t="s">
        <v>5</v>
      </c>
      <c r="G12926" t="s">
        <v>140</v>
      </c>
      <c r="H12926">
        <v>3.4</v>
      </c>
      <c r="I12926" s="5">
        <v>-9999</v>
      </c>
      <c r="J12926" s="4" t="s">
        <v>134</v>
      </c>
      <c r="K12926" t="s">
        <v>83</v>
      </c>
      <c r="L12926" t="s">
        <v>23</v>
      </c>
      <c r="M12926" t="s">
        <v>24</v>
      </c>
      <c r="N12926" t="s">
        <v>165</v>
      </c>
      <c r="O12926">
        <v>2.6113000000000001E-2</v>
      </c>
      <c r="P12926">
        <v>16.712589000000001</v>
      </c>
      <c r="Q12926">
        <v>6.7632999999999999E-2</v>
      </c>
    </row>
    <row r="12927" spans="1:17" x14ac:dyDescent="0.25">
      <c r="A12927" t="s">
        <v>5</v>
      </c>
      <c r="B12927" t="s">
        <v>138</v>
      </c>
      <c r="C12927">
        <v>-9999</v>
      </c>
      <c r="D12927">
        <v>-9999</v>
      </c>
      <c r="E12927" t="s">
        <v>133</v>
      </c>
      <c r="F12927" t="s">
        <v>10</v>
      </c>
      <c r="G12927" t="s">
        <v>139</v>
      </c>
      <c r="H12927">
        <v>-9999</v>
      </c>
      <c r="I12927" s="5">
        <v>-9999</v>
      </c>
      <c r="J12927" s="4" t="s">
        <v>133</v>
      </c>
      <c r="K12927" t="s">
        <v>82</v>
      </c>
      <c r="L12927" t="s">
        <v>29</v>
      </c>
      <c r="M12927" t="s">
        <v>24</v>
      </c>
      <c r="N12927" t="s">
        <v>166</v>
      </c>
      <c r="O12927">
        <v>0.16957</v>
      </c>
      <c r="P12927">
        <v>108.525099</v>
      </c>
      <c r="Q12927">
        <v>0.43918499999999999</v>
      </c>
    </row>
    <row r="12928" spans="1:17" x14ac:dyDescent="0.25">
      <c r="A12928" t="s">
        <v>5</v>
      </c>
      <c r="B12928" t="s">
        <v>138</v>
      </c>
      <c r="C12928">
        <v>-9999</v>
      </c>
      <c r="D12928">
        <v>-9999</v>
      </c>
      <c r="E12928" t="s">
        <v>133</v>
      </c>
      <c r="F12928" t="s">
        <v>10</v>
      </c>
      <c r="G12928" t="s">
        <v>139</v>
      </c>
      <c r="H12928">
        <v>-9999</v>
      </c>
      <c r="I12928" s="5">
        <v>-9999</v>
      </c>
      <c r="J12928" s="4" t="s">
        <v>133</v>
      </c>
      <c r="K12928" t="s">
        <v>82</v>
      </c>
      <c r="L12928" t="s">
        <v>29</v>
      </c>
      <c r="M12928" t="s">
        <v>24</v>
      </c>
      <c r="N12928" t="s">
        <v>166</v>
      </c>
      <c r="O12928">
        <v>1.449E-3</v>
      </c>
      <c r="P12928">
        <v>0.92719099999999999</v>
      </c>
      <c r="Q12928">
        <v>3.7520000000000001E-3</v>
      </c>
    </row>
    <row r="12929" spans="1:17" x14ac:dyDescent="0.25">
      <c r="A12929" t="s">
        <v>0</v>
      </c>
      <c r="B12929" t="s">
        <v>144</v>
      </c>
      <c r="C12929">
        <v>-9999</v>
      </c>
      <c r="D12929">
        <v>-9999</v>
      </c>
      <c r="E12929" t="s">
        <v>135</v>
      </c>
      <c r="F12929" t="s">
        <v>5</v>
      </c>
      <c r="G12929" t="s">
        <v>139</v>
      </c>
      <c r="H12929">
        <v>1.8</v>
      </c>
      <c r="I12929" s="5">
        <v>-9999</v>
      </c>
      <c r="J12929" s="4" t="s">
        <v>134</v>
      </c>
      <c r="K12929" t="s">
        <v>83</v>
      </c>
      <c r="L12929" t="s">
        <v>16</v>
      </c>
      <c r="M12929" t="s">
        <v>17</v>
      </c>
      <c r="N12929" t="s">
        <v>163</v>
      </c>
      <c r="O12929">
        <v>9.2580000000000006E-3</v>
      </c>
      <c r="P12929">
        <v>5.9249239999999999</v>
      </c>
      <c r="Q12929">
        <v>2.3976999999999998E-2</v>
      </c>
    </row>
    <row r="12930" spans="1:17" x14ac:dyDescent="0.25">
      <c r="A12930" t="s">
        <v>0</v>
      </c>
      <c r="B12930" t="s">
        <v>144</v>
      </c>
      <c r="C12930">
        <v>-9999</v>
      </c>
      <c r="D12930">
        <v>-9999</v>
      </c>
      <c r="E12930" t="s">
        <v>135</v>
      </c>
      <c r="F12930" t="s">
        <v>5</v>
      </c>
      <c r="G12930" t="s">
        <v>139</v>
      </c>
      <c r="H12930">
        <v>1.8</v>
      </c>
      <c r="I12930" s="5">
        <v>-9999</v>
      </c>
      <c r="J12930" s="4" t="s">
        <v>134</v>
      </c>
      <c r="K12930" t="s">
        <v>83</v>
      </c>
      <c r="L12930" t="s">
        <v>16</v>
      </c>
      <c r="M12930" t="s">
        <v>17</v>
      </c>
      <c r="N12930" t="s">
        <v>163</v>
      </c>
      <c r="O12930">
        <v>9.0574000000000002E-2</v>
      </c>
      <c r="P12930">
        <v>57.967278999999998</v>
      </c>
      <c r="Q12930">
        <v>0.23458499999999999</v>
      </c>
    </row>
    <row r="12931" spans="1:17" x14ac:dyDescent="0.25">
      <c r="A12931" t="s">
        <v>0</v>
      </c>
      <c r="B12931" t="s">
        <v>144</v>
      </c>
      <c r="C12931">
        <v>-9999</v>
      </c>
      <c r="D12931">
        <v>-9999</v>
      </c>
      <c r="E12931" t="s">
        <v>135</v>
      </c>
      <c r="F12931" t="s">
        <v>5</v>
      </c>
      <c r="G12931" t="s">
        <v>139</v>
      </c>
      <c r="H12931">
        <v>2.4</v>
      </c>
      <c r="I12931" s="5">
        <v>-9999</v>
      </c>
      <c r="J12931" s="4" t="s">
        <v>134</v>
      </c>
      <c r="K12931" t="s">
        <v>83</v>
      </c>
      <c r="L12931" t="s">
        <v>16</v>
      </c>
      <c r="M12931" t="s">
        <v>17</v>
      </c>
      <c r="N12931" t="s">
        <v>163</v>
      </c>
      <c r="O12931">
        <v>1.2E-5</v>
      </c>
      <c r="P12931">
        <v>7.7349999999999997E-3</v>
      </c>
      <c r="Q12931">
        <v>3.1000000000000001E-5</v>
      </c>
    </row>
    <row r="12932" spans="1:17" x14ac:dyDescent="0.25">
      <c r="A12932" t="s">
        <v>0</v>
      </c>
      <c r="B12932" t="s">
        <v>144</v>
      </c>
      <c r="C12932">
        <v>-9999</v>
      </c>
      <c r="D12932">
        <v>-9999</v>
      </c>
      <c r="E12932" t="s">
        <v>135</v>
      </c>
      <c r="F12932" t="s">
        <v>5</v>
      </c>
      <c r="G12932" t="s">
        <v>139</v>
      </c>
      <c r="H12932">
        <v>3</v>
      </c>
      <c r="I12932" s="5">
        <v>-9999</v>
      </c>
      <c r="J12932" s="4" t="s">
        <v>134</v>
      </c>
      <c r="K12932" t="s">
        <v>83</v>
      </c>
      <c r="L12932" t="s">
        <v>16</v>
      </c>
      <c r="M12932" t="s">
        <v>17</v>
      </c>
      <c r="N12932" t="s">
        <v>163</v>
      </c>
      <c r="O12932">
        <v>1.405E-3</v>
      </c>
      <c r="P12932">
        <v>0.89910999999999996</v>
      </c>
      <c r="Q12932">
        <v>3.6389999999999999E-3</v>
      </c>
    </row>
    <row r="12933" spans="1:17" x14ac:dyDescent="0.25">
      <c r="A12933" t="s">
        <v>0</v>
      </c>
      <c r="B12933" t="s">
        <v>144</v>
      </c>
      <c r="C12933">
        <v>-9999</v>
      </c>
      <c r="D12933">
        <v>-9999</v>
      </c>
      <c r="E12933" t="s">
        <v>135</v>
      </c>
      <c r="F12933" t="s">
        <v>0</v>
      </c>
      <c r="G12933" t="s">
        <v>145</v>
      </c>
      <c r="H12933">
        <v>-9999</v>
      </c>
      <c r="I12933" s="5">
        <v>-9999</v>
      </c>
      <c r="J12933" s="4" t="s">
        <v>135</v>
      </c>
      <c r="K12933" t="s">
        <v>83</v>
      </c>
      <c r="L12933" t="s">
        <v>21</v>
      </c>
      <c r="M12933" t="s">
        <v>22</v>
      </c>
      <c r="N12933" t="s">
        <v>162</v>
      </c>
      <c r="O12933">
        <v>6.9165000000000004E-2</v>
      </c>
      <c r="P12933">
        <v>44.265818000000003</v>
      </c>
      <c r="Q12933">
        <v>0.17913699999999999</v>
      </c>
    </row>
    <row r="12934" spans="1:17" x14ac:dyDescent="0.25">
      <c r="A12934" t="s">
        <v>0</v>
      </c>
      <c r="B12934" t="s">
        <v>144</v>
      </c>
      <c r="C12934">
        <v>-9999</v>
      </c>
      <c r="D12934">
        <v>-9999</v>
      </c>
      <c r="E12934" t="s">
        <v>135</v>
      </c>
      <c r="F12934" t="s">
        <v>0</v>
      </c>
      <c r="G12934" t="s">
        <v>145</v>
      </c>
      <c r="H12934">
        <v>-9999</v>
      </c>
      <c r="I12934" s="5">
        <v>-9999</v>
      </c>
      <c r="J12934" s="4" t="s">
        <v>135</v>
      </c>
      <c r="K12934" t="s">
        <v>83</v>
      </c>
      <c r="L12934" t="s">
        <v>21</v>
      </c>
      <c r="M12934" t="s">
        <v>22</v>
      </c>
      <c r="N12934" t="s">
        <v>162</v>
      </c>
      <c r="O12934">
        <v>2.5999999999999998E-5</v>
      </c>
      <c r="P12934">
        <v>1.6826000000000001E-2</v>
      </c>
      <c r="Q12934">
        <v>6.7999999999999999E-5</v>
      </c>
    </row>
    <row r="12935" spans="1:17" x14ac:dyDescent="0.25">
      <c r="A12935" t="s">
        <v>10</v>
      </c>
      <c r="B12935" t="s">
        <v>138</v>
      </c>
      <c r="C12935">
        <v>-9999</v>
      </c>
      <c r="D12935">
        <v>-9999</v>
      </c>
      <c r="E12935" t="s">
        <v>133</v>
      </c>
      <c r="F12935" t="s">
        <v>10</v>
      </c>
      <c r="G12935" t="s">
        <v>139</v>
      </c>
      <c r="H12935">
        <v>-9999</v>
      </c>
      <c r="I12935" s="5">
        <v>-9999</v>
      </c>
      <c r="J12935" s="4" t="s">
        <v>133</v>
      </c>
      <c r="K12935" t="s">
        <v>93</v>
      </c>
      <c r="L12935" t="s">
        <v>30</v>
      </c>
      <c r="M12935" t="s">
        <v>24</v>
      </c>
      <c r="N12935" t="s">
        <v>166</v>
      </c>
      <c r="O12935">
        <v>0.13502900000000001</v>
      </c>
      <c r="P12935">
        <v>86.418628999999996</v>
      </c>
      <c r="Q12935">
        <v>0.34972399999999998</v>
      </c>
    </row>
    <row r="12936" spans="1:17" x14ac:dyDescent="0.25">
      <c r="A12936" t="s">
        <v>10</v>
      </c>
      <c r="B12936" t="s">
        <v>138</v>
      </c>
      <c r="C12936">
        <v>-9999</v>
      </c>
      <c r="D12936">
        <v>-9999</v>
      </c>
      <c r="E12936" t="s">
        <v>133</v>
      </c>
      <c r="F12936" t="s">
        <v>10</v>
      </c>
      <c r="G12936" t="s">
        <v>139</v>
      </c>
      <c r="H12936">
        <v>-9999</v>
      </c>
      <c r="I12936" s="5">
        <v>-9999</v>
      </c>
      <c r="J12936" s="4" t="s">
        <v>133</v>
      </c>
      <c r="K12936" t="s">
        <v>94</v>
      </c>
      <c r="L12936" t="s">
        <v>30</v>
      </c>
      <c r="M12936" t="s">
        <v>24</v>
      </c>
      <c r="N12936" t="s">
        <v>166</v>
      </c>
      <c r="O12936">
        <v>0.83738100000000004</v>
      </c>
      <c r="P12936">
        <v>535.92409699999996</v>
      </c>
      <c r="Q12936">
        <v>2.1688079999999998</v>
      </c>
    </row>
    <row r="12937" spans="1:17" x14ac:dyDescent="0.25">
      <c r="A12937" t="s">
        <v>10</v>
      </c>
      <c r="B12937" t="s">
        <v>138</v>
      </c>
      <c r="C12937">
        <v>-9999</v>
      </c>
      <c r="D12937">
        <v>-9999</v>
      </c>
      <c r="E12937" t="s">
        <v>133</v>
      </c>
      <c r="F12937" t="s">
        <v>10</v>
      </c>
      <c r="G12937" t="s">
        <v>139</v>
      </c>
      <c r="H12937">
        <v>-9999</v>
      </c>
      <c r="I12937" s="5">
        <v>-9999</v>
      </c>
      <c r="J12937" s="4" t="s">
        <v>133</v>
      </c>
      <c r="K12937" t="s">
        <v>82</v>
      </c>
      <c r="L12937" t="s">
        <v>30</v>
      </c>
      <c r="M12937" t="s">
        <v>24</v>
      </c>
      <c r="N12937" t="s">
        <v>166</v>
      </c>
      <c r="O12937">
        <v>1.6996599999999999</v>
      </c>
      <c r="P12937">
        <v>1087.7823370000001</v>
      </c>
      <c r="Q12937">
        <v>4.4020989999999998</v>
      </c>
    </row>
    <row r="12938" spans="1:17" x14ac:dyDescent="0.25">
      <c r="A12938" t="s">
        <v>5</v>
      </c>
      <c r="B12938" t="s">
        <v>138</v>
      </c>
      <c r="C12938">
        <v>-9999</v>
      </c>
      <c r="D12938">
        <v>-9999</v>
      </c>
      <c r="E12938" t="s">
        <v>133</v>
      </c>
      <c r="F12938" t="s">
        <v>10</v>
      </c>
      <c r="G12938" t="s">
        <v>139</v>
      </c>
      <c r="H12938">
        <v>-9999</v>
      </c>
      <c r="I12938" s="5">
        <v>-9999</v>
      </c>
      <c r="J12938" s="4" t="s">
        <v>133</v>
      </c>
      <c r="K12938" t="s">
        <v>92</v>
      </c>
      <c r="L12938" t="s">
        <v>29</v>
      </c>
      <c r="M12938" t="s">
        <v>24</v>
      </c>
      <c r="N12938" t="s">
        <v>166</v>
      </c>
      <c r="O12938">
        <v>1.0185E-2</v>
      </c>
      <c r="P12938">
        <v>6.5184559999999996</v>
      </c>
      <c r="Q12938">
        <v>2.6379E-2</v>
      </c>
    </row>
    <row r="12939" spans="1:17" x14ac:dyDescent="0.25">
      <c r="A12939" t="s">
        <v>10</v>
      </c>
      <c r="B12939" t="s">
        <v>138</v>
      </c>
      <c r="C12939">
        <v>-9999</v>
      </c>
      <c r="D12939">
        <v>-9999</v>
      </c>
      <c r="E12939" t="s">
        <v>133</v>
      </c>
      <c r="F12939" t="s">
        <v>10</v>
      </c>
      <c r="G12939" t="s">
        <v>139</v>
      </c>
      <c r="H12939">
        <v>-9999</v>
      </c>
      <c r="I12939" s="5">
        <v>-9999</v>
      </c>
      <c r="J12939" s="4" t="s">
        <v>133</v>
      </c>
      <c r="K12939" t="s">
        <v>89</v>
      </c>
      <c r="L12939" t="s">
        <v>30</v>
      </c>
      <c r="M12939" t="s">
        <v>24</v>
      </c>
      <c r="N12939" t="s">
        <v>166</v>
      </c>
      <c r="O12939">
        <v>0.13696</v>
      </c>
      <c r="P12939">
        <v>87.654152999999994</v>
      </c>
      <c r="Q12939">
        <v>0.35472399999999998</v>
      </c>
    </row>
    <row r="12940" spans="1:17" x14ac:dyDescent="0.25">
      <c r="A12940" t="s">
        <v>5</v>
      </c>
      <c r="B12940" t="s">
        <v>138</v>
      </c>
      <c r="C12940">
        <v>-9999</v>
      </c>
      <c r="D12940">
        <v>-9999</v>
      </c>
      <c r="E12940" t="s">
        <v>133</v>
      </c>
      <c r="F12940" t="s">
        <v>10</v>
      </c>
      <c r="G12940" t="s">
        <v>139</v>
      </c>
      <c r="H12940">
        <v>-9999</v>
      </c>
      <c r="I12940" s="5">
        <v>-9999</v>
      </c>
      <c r="J12940" s="4" t="s">
        <v>133</v>
      </c>
      <c r="K12940" t="s">
        <v>82</v>
      </c>
      <c r="L12940" t="s">
        <v>29</v>
      </c>
      <c r="M12940" t="s">
        <v>24</v>
      </c>
      <c r="N12940" t="s">
        <v>166</v>
      </c>
      <c r="O12940">
        <v>7.7860000000000004E-3</v>
      </c>
      <c r="P12940">
        <v>4.9831560000000001</v>
      </c>
      <c r="Q12940">
        <v>2.0166E-2</v>
      </c>
    </row>
    <row r="12941" spans="1:17" x14ac:dyDescent="0.25">
      <c r="A12941" t="s">
        <v>12</v>
      </c>
      <c r="B12941" t="s">
        <v>138</v>
      </c>
      <c r="C12941">
        <v>5.2</v>
      </c>
      <c r="D12941">
        <v>-9999</v>
      </c>
      <c r="E12941" t="s">
        <v>134</v>
      </c>
      <c r="F12941" t="s">
        <v>12</v>
      </c>
      <c r="G12941" t="s">
        <v>139</v>
      </c>
      <c r="H12941">
        <v>5.2</v>
      </c>
      <c r="I12941" s="5">
        <v>-9999</v>
      </c>
      <c r="J12941" s="4" t="s">
        <v>134</v>
      </c>
      <c r="K12941" t="s">
        <v>83</v>
      </c>
      <c r="L12941" t="s">
        <v>28</v>
      </c>
      <c r="M12941" t="s">
        <v>24</v>
      </c>
      <c r="N12941" t="s">
        <v>165</v>
      </c>
      <c r="O12941">
        <v>0.401088</v>
      </c>
      <c r="P12941">
        <v>256.69659300000001</v>
      </c>
      <c r="Q12941">
        <v>1.0388139999999999</v>
      </c>
    </row>
    <row r="12942" spans="1:17" x14ac:dyDescent="0.25">
      <c r="A12942" t="s">
        <v>5</v>
      </c>
      <c r="B12942" t="s">
        <v>138</v>
      </c>
      <c r="C12942">
        <v>-9999</v>
      </c>
      <c r="D12942">
        <v>-9999</v>
      </c>
      <c r="E12942" t="s">
        <v>133</v>
      </c>
      <c r="F12942" t="s">
        <v>10</v>
      </c>
      <c r="G12942" t="s">
        <v>139</v>
      </c>
      <c r="H12942">
        <v>-9999</v>
      </c>
      <c r="I12942" s="5">
        <v>-9999</v>
      </c>
      <c r="J12942" s="4" t="s">
        <v>133</v>
      </c>
      <c r="K12942" t="s">
        <v>89</v>
      </c>
      <c r="L12942" t="s">
        <v>29</v>
      </c>
      <c r="M12942" t="s">
        <v>24</v>
      </c>
      <c r="N12942" t="s">
        <v>166</v>
      </c>
      <c r="O12942">
        <v>0</v>
      </c>
      <c r="P12942">
        <v>2.31E-4</v>
      </c>
      <c r="Q12942">
        <v>9.9999999999999995E-7</v>
      </c>
    </row>
    <row r="12943" spans="1:17" x14ac:dyDescent="0.25">
      <c r="A12943" t="s">
        <v>0</v>
      </c>
      <c r="B12943" t="s">
        <v>144</v>
      </c>
      <c r="C12943">
        <v>-9999</v>
      </c>
      <c r="D12943">
        <v>-9999</v>
      </c>
      <c r="E12943" t="s">
        <v>135</v>
      </c>
      <c r="F12943" t="s">
        <v>10</v>
      </c>
      <c r="G12943" t="s">
        <v>139</v>
      </c>
      <c r="H12943">
        <v>-9999</v>
      </c>
      <c r="I12943" s="5">
        <v>-9999</v>
      </c>
      <c r="J12943" s="4" t="s">
        <v>133</v>
      </c>
      <c r="K12943" t="s">
        <v>82</v>
      </c>
      <c r="L12943" t="s">
        <v>18</v>
      </c>
      <c r="M12943" t="s">
        <v>17</v>
      </c>
      <c r="N12943" t="s">
        <v>164</v>
      </c>
      <c r="O12943">
        <v>1.1820000000000001E-3</v>
      </c>
      <c r="P12943">
        <v>0.75651299999999999</v>
      </c>
      <c r="Q12943">
        <v>3.0609999999999999E-3</v>
      </c>
    </row>
    <row r="12944" spans="1:17" x14ac:dyDescent="0.25">
      <c r="A12944" t="s">
        <v>0</v>
      </c>
      <c r="B12944" t="s">
        <v>144</v>
      </c>
      <c r="C12944">
        <v>-9999</v>
      </c>
      <c r="D12944">
        <v>-9999</v>
      </c>
      <c r="E12944" t="s">
        <v>135</v>
      </c>
      <c r="F12944" t="s">
        <v>10</v>
      </c>
      <c r="G12944" t="s">
        <v>139</v>
      </c>
      <c r="H12944">
        <v>-9999</v>
      </c>
      <c r="I12944" s="5">
        <v>-9999</v>
      </c>
      <c r="J12944" s="4" t="s">
        <v>133</v>
      </c>
      <c r="K12944" t="s">
        <v>90</v>
      </c>
      <c r="L12944" t="s">
        <v>18</v>
      </c>
      <c r="M12944" t="s">
        <v>17</v>
      </c>
      <c r="N12944" t="s">
        <v>164</v>
      </c>
      <c r="O12944">
        <v>7.9144000000000006E-2</v>
      </c>
      <c r="P12944">
        <v>50.651941000000001</v>
      </c>
      <c r="Q12944">
        <v>0.204981</v>
      </c>
    </row>
    <row r="12945" spans="1:17" x14ac:dyDescent="0.25">
      <c r="A12945" t="s">
        <v>0</v>
      </c>
      <c r="B12945" t="s">
        <v>144</v>
      </c>
      <c r="C12945">
        <v>-9999</v>
      </c>
      <c r="D12945">
        <v>-9999</v>
      </c>
      <c r="E12945" t="s">
        <v>135</v>
      </c>
      <c r="F12945" t="s">
        <v>0</v>
      </c>
      <c r="G12945" t="s">
        <v>145</v>
      </c>
      <c r="H12945">
        <v>-9999</v>
      </c>
      <c r="I12945" s="5">
        <v>-9999</v>
      </c>
      <c r="J12945" s="4" t="s">
        <v>135</v>
      </c>
      <c r="K12945" t="s">
        <v>90</v>
      </c>
      <c r="L12945" t="s">
        <v>21</v>
      </c>
      <c r="M12945" t="s">
        <v>22</v>
      </c>
      <c r="N12945" t="s">
        <v>162</v>
      </c>
      <c r="O12945">
        <v>0.25245899999999999</v>
      </c>
      <c r="P12945">
        <v>161.573958</v>
      </c>
      <c r="Q12945">
        <v>0.65386699999999998</v>
      </c>
    </row>
    <row r="12946" spans="1:17" x14ac:dyDescent="0.25">
      <c r="A12946" t="s">
        <v>5</v>
      </c>
      <c r="B12946" t="s">
        <v>138</v>
      </c>
      <c r="C12946">
        <v>-9999</v>
      </c>
      <c r="D12946">
        <v>-9999</v>
      </c>
      <c r="E12946" t="s">
        <v>133</v>
      </c>
      <c r="F12946" t="s">
        <v>10</v>
      </c>
      <c r="G12946" t="s">
        <v>139</v>
      </c>
      <c r="H12946">
        <v>-9999</v>
      </c>
      <c r="I12946" s="5">
        <v>-9999</v>
      </c>
      <c r="J12946" s="4" t="s">
        <v>133</v>
      </c>
      <c r="K12946" t="s">
        <v>90</v>
      </c>
      <c r="L12946" t="s">
        <v>29</v>
      </c>
      <c r="M12946" t="s">
        <v>24</v>
      </c>
      <c r="N12946" t="s">
        <v>166</v>
      </c>
      <c r="O12946">
        <v>1.3087E-2</v>
      </c>
      <c r="P12946">
        <v>8.3758940000000006</v>
      </c>
      <c r="Q12946">
        <v>3.3896000000000003E-2</v>
      </c>
    </row>
    <row r="12947" spans="1:17" x14ac:dyDescent="0.25">
      <c r="A12947" t="s">
        <v>0</v>
      </c>
      <c r="B12947" t="s">
        <v>144</v>
      </c>
      <c r="C12947">
        <v>-9999</v>
      </c>
      <c r="D12947">
        <v>-9999</v>
      </c>
      <c r="E12947" t="s">
        <v>135</v>
      </c>
      <c r="F12947" t="s">
        <v>10</v>
      </c>
      <c r="G12947" t="s">
        <v>139</v>
      </c>
      <c r="H12947">
        <v>-9999</v>
      </c>
      <c r="I12947" s="5">
        <v>-9999</v>
      </c>
      <c r="J12947" s="4" t="s">
        <v>133</v>
      </c>
      <c r="K12947" t="s">
        <v>91</v>
      </c>
      <c r="L12947" t="s">
        <v>18</v>
      </c>
      <c r="M12947" t="s">
        <v>17</v>
      </c>
      <c r="N12947" t="s">
        <v>164</v>
      </c>
      <c r="O12947">
        <v>2.3499999999999999E-4</v>
      </c>
      <c r="P12947">
        <v>0.15026300000000001</v>
      </c>
      <c r="Q12947">
        <v>6.0800000000000003E-4</v>
      </c>
    </row>
    <row r="12948" spans="1:17" x14ac:dyDescent="0.25">
      <c r="A12948" t="s">
        <v>5</v>
      </c>
      <c r="B12948" t="s">
        <v>141</v>
      </c>
      <c r="C12948">
        <v>-9999</v>
      </c>
      <c r="D12948">
        <v>-9999</v>
      </c>
      <c r="E12948" t="s">
        <v>133</v>
      </c>
      <c r="F12948" t="s">
        <v>10</v>
      </c>
      <c r="G12948" t="s">
        <v>141</v>
      </c>
      <c r="H12948">
        <v>-9999</v>
      </c>
      <c r="I12948" s="5">
        <v>-9999</v>
      </c>
      <c r="J12948" s="4" t="s">
        <v>133</v>
      </c>
      <c r="K12948" t="s">
        <v>81</v>
      </c>
      <c r="L12948" t="s">
        <v>29</v>
      </c>
      <c r="M12948" t="s">
        <v>24</v>
      </c>
      <c r="N12948" t="s">
        <v>166</v>
      </c>
      <c r="O12948">
        <v>3.4930300000000001</v>
      </c>
      <c r="P12948">
        <v>2235.539405</v>
      </c>
      <c r="Q12948">
        <v>9.0469069999999991</v>
      </c>
    </row>
    <row r="12949" spans="1:17" x14ac:dyDescent="0.25">
      <c r="A12949" t="s">
        <v>5</v>
      </c>
      <c r="B12949" t="s">
        <v>141</v>
      </c>
      <c r="C12949">
        <v>-9999</v>
      </c>
      <c r="D12949">
        <v>-9999</v>
      </c>
      <c r="E12949" t="s">
        <v>133</v>
      </c>
      <c r="F12949" t="s">
        <v>10</v>
      </c>
      <c r="G12949" t="s">
        <v>141</v>
      </c>
      <c r="H12949">
        <v>-9999</v>
      </c>
      <c r="I12949" s="5">
        <v>-9999</v>
      </c>
      <c r="J12949" s="4" t="s">
        <v>133</v>
      </c>
      <c r="K12949" t="s">
        <v>82</v>
      </c>
      <c r="L12949" t="s">
        <v>29</v>
      </c>
      <c r="M12949" t="s">
        <v>24</v>
      </c>
      <c r="N12949" t="s">
        <v>166</v>
      </c>
      <c r="O12949">
        <v>3.016737</v>
      </c>
      <c r="P12949">
        <v>1930.7118170000001</v>
      </c>
      <c r="Q12949">
        <v>7.8133140000000001</v>
      </c>
    </row>
    <row r="12950" spans="1:17" x14ac:dyDescent="0.25">
      <c r="A12950" t="s">
        <v>10</v>
      </c>
      <c r="B12950" t="s">
        <v>138</v>
      </c>
      <c r="C12950">
        <v>-9999</v>
      </c>
      <c r="D12950">
        <v>-9999</v>
      </c>
      <c r="E12950" t="s">
        <v>133</v>
      </c>
      <c r="F12950" t="s">
        <v>10</v>
      </c>
      <c r="G12950" t="s">
        <v>139</v>
      </c>
      <c r="H12950">
        <v>-9999</v>
      </c>
      <c r="I12950" s="5">
        <v>-9999</v>
      </c>
      <c r="J12950" s="4" t="s">
        <v>133</v>
      </c>
      <c r="K12950" t="s">
        <v>89</v>
      </c>
      <c r="L12950" t="s">
        <v>30</v>
      </c>
      <c r="M12950" t="s">
        <v>24</v>
      </c>
      <c r="N12950" t="s">
        <v>166</v>
      </c>
      <c r="O12950">
        <v>3.0769999999999999E-2</v>
      </c>
      <c r="P12950">
        <v>19.692716999999998</v>
      </c>
      <c r="Q12950">
        <v>7.9694000000000001E-2</v>
      </c>
    </row>
    <row r="12951" spans="1:17" x14ac:dyDescent="0.25">
      <c r="A12951" t="s">
        <v>5</v>
      </c>
      <c r="B12951" t="s">
        <v>138</v>
      </c>
      <c r="C12951">
        <v>1.8</v>
      </c>
      <c r="D12951">
        <v>-9999</v>
      </c>
      <c r="E12951" t="s">
        <v>134</v>
      </c>
      <c r="F12951" t="s">
        <v>5</v>
      </c>
      <c r="G12951" t="s">
        <v>139</v>
      </c>
      <c r="H12951">
        <v>1.8</v>
      </c>
      <c r="I12951" s="5">
        <v>-9999</v>
      </c>
      <c r="J12951" s="4" t="s">
        <v>134</v>
      </c>
      <c r="K12951" t="s">
        <v>83</v>
      </c>
      <c r="L12951" t="s">
        <v>23</v>
      </c>
      <c r="M12951" t="s">
        <v>24</v>
      </c>
      <c r="N12951" t="s">
        <v>165</v>
      </c>
      <c r="O12951">
        <v>4.7062E-2</v>
      </c>
      <c r="P12951">
        <v>30.119910999999998</v>
      </c>
      <c r="Q12951">
        <v>0.121891</v>
      </c>
    </row>
    <row r="12952" spans="1:17" x14ac:dyDescent="0.25">
      <c r="A12952" t="s">
        <v>5</v>
      </c>
      <c r="B12952" t="s">
        <v>138</v>
      </c>
      <c r="C12952">
        <v>1.8</v>
      </c>
      <c r="D12952">
        <v>-9999</v>
      </c>
      <c r="E12952" t="s">
        <v>134</v>
      </c>
      <c r="F12952" t="s">
        <v>5</v>
      </c>
      <c r="G12952" t="s">
        <v>139</v>
      </c>
      <c r="H12952">
        <v>1.8</v>
      </c>
      <c r="I12952" s="5">
        <v>-9999</v>
      </c>
      <c r="J12952" s="4" t="s">
        <v>134</v>
      </c>
      <c r="K12952" t="s">
        <v>83</v>
      </c>
      <c r="L12952" t="s">
        <v>23</v>
      </c>
      <c r="M12952" t="s">
        <v>24</v>
      </c>
      <c r="N12952" t="s">
        <v>165</v>
      </c>
      <c r="O12952">
        <v>4.3430000000000003E-2</v>
      </c>
      <c r="P12952">
        <v>27.795041000000001</v>
      </c>
      <c r="Q12952">
        <v>0.112483</v>
      </c>
    </row>
    <row r="12953" spans="1:17" x14ac:dyDescent="0.25">
      <c r="A12953" t="s">
        <v>0</v>
      </c>
      <c r="B12953" t="s">
        <v>144</v>
      </c>
      <c r="C12953">
        <v>-9999</v>
      </c>
      <c r="D12953">
        <v>-9999</v>
      </c>
      <c r="E12953" t="s">
        <v>135</v>
      </c>
      <c r="F12953" t="s">
        <v>10</v>
      </c>
      <c r="G12953" t="s">
        <v>139</v>
      </c>
      <c r="H12953">
        <v>-9999</v>
      </c>
      <c r="I12953" s="5">
        <v>-9999</v>
      </c>
      <c r="J12953" s="4" t="s">
        <v>133</v>
      </c>
      <c r="K12953" t="s">
        <v>82</v>
      </c>
      <c r="L12953" t="s">
        <v>18</v>
      </c>
      <c r="M12953" t="s">
        <v>17</v>
      </c>
      <c r="N12953" t="s">
        <v>164</v>
      </c>
      <c r="O12953">
        <v>3.4659999999999999E-3</v>
      </c>
      <c r="P12953">
        <v>2.2182369999999998</v>
      </c>
      <c r="Q12953">
        <v>8.9770000000000006E-3</v>
      </c>
    </row>
    <row r="12954" spans="1:17" x14ac:dyDescent="0.25">
      <c r="A12954" t="s">
        <v>5</v>
      </c>
      <c r="B12954" t="s">
        <v>138</v>
      </c>
      <c r="C12954">
        <v>-9999</v>
      </c>
      <c r="D12954">
        <v>-9999</v>
      </c>
      <c r="E12954" t="s">
        <v>133</v>
      </c>
      <c r="F12954" t="s">
        <v>10</v>
      </c>
      <c r="G12954" t="s">
        <v>139</v>
      </c>
      <c r="H12954">
        <v>-9999</v>
      </c>
      <c r="I12954" s="5">
        <v>-9999</v>
      </c>
      <c r="J12954" s="4" t="s">
        <v>133</v>
      </c>
      <c r="K12954" t="s">
        <v>89</v>
      </c>
      <c r="L12954" t="s">
        <v>29</v>
      </c>
      <c r="M12954" t="s">
        <v>24</v>
      </c>
      <c r="N12954" t="s">
        <v>166</v>
      </c>
      <c r="O12954">
        <v>3.3570000000000002E-3</v>
      </c>
      <c r="P12954">
        <v>2.1487289999999999</v>
      </c>
      <c r="Q12954">
        <v>8.6960000000000006E-3</v>
      </c>
    </row>
    <row r="12955" spans="1:17" x14ac:dyDescent="0.25">
      <c r="A12955" t="s">
        <v>10</v>
      </c>
      <c r="B12955" t="s">
        <v>138</v>
      </c>
      <c r="C12955">
        <v>-9999</v>
      </c>
      <c r="D12955">
        <v>-9999</v>
      </c>
      <c r="E12955" t="s">
        <v>133</v>
      </c>
      <c r="F12955" t="s">
        <v>10</v>
      </c>
      <c r="G12955" t="s">
        <v>139</v>
      </c>
      <c r="H12955">
        <v>-9999</v>
      </c>
      <c r="I12955" s="5">
        <v>-9999</v>
      </c>
      <c r="J12955" s="4" t="s">
        <v>133</v>
      </c>
      <c r="K12955" t="s">
        <v>82</v>
      </c>
      <c r="L12955" t="s">
        <v>30</v>
      </c>
      <c r="M12955" t="s">
        <v>24</v>
      </c>
      <c r="N12955" t="s">
        <v>166</v>
      </c>
      <c r="O12955">
        <v>0.390378</v>
      </c>
      <c r="P12955">
        <v>249.84182899999999</v>
      </c>
      <c r="Q12955">
        <v>1.011074</v>
      </c>
    </row>
    <row r="12956" spans="1:17" x14ac:dyDescent="0.25">
      <c r="A12956" t="s">
        <v>8</v>
      </c>
      <c r="B12956" t="s">
        <v>138</v>
      </c>
      <c r="C12956">
        <v>-9999</v>
      </c>
      <c r="D12956">
        <v>0.9</v>
      </c>
      <c r="E12956" t="s">
        <v>134</v>
      </c>
      <c r="F12956" t="s">
        <v>10</v>
      </c>
      <c r="G12956" t="s">
        <v>139</v>
      </c>
      <c r="H12956">
        <v>-9999</v>
      </c>
      <c r="I12956" s="5">
        <v>-9999</v>
      </c>
      <c r="J12956" s="4" t="s">
        <v>133</v>
      </c>
      <c r="K12956" t="s">
        <v>82</v>
      </c>
      <c r="L12956" t="s">
        <v>32</v>
      </c>
      <c r="M12956" t="s">
        <v>24</v>
      </c>
      <c r="N12956" t="s">
        <v>167</v>
      </c>
      <c r="O12956">
        <v>1.7394E-2</v>
      </c>
      <c r="P12956">
        <v>11.132265</v>
      </c>
      <c r="Q12956">
        <v>4.5051000000000001E-2</v>
      </c>
    </row>
    <row r="12957" spans="1:17" x14ac:dyDescent="0.25">
      <c r="A12957" t="s">
        <v>5</v>
      </c>
      <c r="B12957" t="s">
        <v>138</v>
      </c>
      <c r="C12957">
        <v>2.1</v>
      </c>
      <c r="D12957">
        <v>-9999</v>
      </c>
      <c r="E12957" t="s">
        <v>134</v>
      </c>
      <c r="F12957" t="s">
        <v>10</v>
      </c>
      <c r="G12957" t="s">
        <v>139</v>
      </c>
      <c r="H12957">
        <v>-9999</v>
      </c>
      <c r="I12957" s="5">
        <v>-9999</v>
      </c>
      <c r="J12957" s="4" t="s">
        <v>133</v>
      </c>
      <c r="K12957" t="s">
        <v>83</v>
      </c>
      <c r="L12957" t="s">
        <v>29</v>
      </c>
      <c r="M12957" t="s">
        <v>24</v>
      </c>
      <c r="N12957" t="s">
        <v>167</v>
      </c>
      <c r="O12957">
        <v>8.5878999999999997E-2</v>
      </c>
      <c r="P12957">
        <v>54.962248000000002</v>
      </c>
      <c r="Q12957">
        <v>0.22242400000000001</v>
      </c>
    </row>
    <row r="12958" spans="1:17" x14ac:dyDescent="0.25">
      <c r="A12958" t="s">
        <v>5</v>
      </c>
      <c r="B12958" t="s">
        <v>138</v>
      </c>
      <c r="C12958">
        <v>2.1</v>
      </c>
      <c r="D12958">
        <v>-9999</v>
      </c>
      <c r="E12958" t="s">
        <v>134</v>
      </c>
      <c r="F12958" t="s">
        <v>10</v>
      </c>
      <c r="G12958" t="s">
        <v>139</v>
      </c>
      <c r="H12958">
        <v>-9999</v>
      </c>
      <c r="I12958" s="5">
        <v>-9999</v>
      </c>
      <c r="J12958" s="4" t="s">
        <v>133</v>
      </c>
      <c r="K12958" t="s">
        <v>82</v>
      </c>
      <c r="L12958" t="s">
        <v>29</v>
      </c>
      <c r="M12958" t="s">
        <v>24</v>
      </c>
      <c r="N12958" t="s">
        <v>167</v>
      </c>
      <c r="O12958">
        <v>0.25180599999999997</v>
      </c>
      <c r="P12958">
        <v>161.15565900000001</v>
      </c>
      <c r="Q12958">
        <v>0.65217400000000003</v>
      </c>
    </row>
    <row r="12959" spans="1:17" x14ac:dyDescent="0.25">
      <c r="A12959" t="s">
        <v>0</v>
      </c>
      <c r="B12959" t="s">
        <v>144</v>
      </c>
      <c r="C12959">
        <v>-9999</v>
      </c>
      <c r="D12959">
        <v>-9999</v>
      </c>
      <c r="E12959" t="s">
        <v>135</v>
      </c>
      <c r="F12959" t="s">
        <v>0</v>
      </c>
      <c r="G12959" t="s">
        <v>145</v>
      </c>
      <c r="H12959">
        <v>-9999</v>
      </c>
      <c r="I12959" s="5">
        <v>-9999</v>
      </c>
      <c r="J12959" s="4" t="s">
        <v>135</v>
      </c>
      <c r="K12959" t="s">
        <v>82</v>
      </c>
      <c r="L12959" t="s">
        <v>21</v>
      </c>
      <c r="M12959" t="s">
        <v>22</v>
      </c>
      <c r="N12959" t="s">
        <v>162</v>
      </c>
      <c r="O12959">
        <v>3.2600000000000001E-4</v>
      </c>
      <c r="P12959">
        <v>0.20893999999999999</v>
      </c>
      <c r="Q12959">
        <v>8.4599999999999996E-4</v>
      </c>
    </row>
    <row r="12960" spans="1:17" x14ac:dyDescent="0.25">
      <c r="A12960" t="s">
        <v>0</v>
      </c>
      <c r="B12960" t="s">
        <v>144</v>
      </c>
      <c r="C12960">
        <v>-9999</v>
      </c>
      <c r="D12960">
        <v>-9999</v>
      </c>
      <c r="E12960" t="s">
        <v>135</v>
      </c>
      <c r="F12960" t="s">
        <v>10</v>
      </c>
      <c r="G12960" t="s">
        <v>139</v>
      </c>
      <c r="H12960">
        <v>-9999</v>
      </c>
      <c r="I12960" s="5">
        <v>-9999</v>
      </c>
      <c r="J12960" s="4" t="s">
        <v>133</v>
      </c>
      <c r="K12960" t="s">
        <v>82</v>
      </c>
      <c r="L12960" t="s">
        <v>18</v>
      </c>
      <c r="M12960" t="s">
        <v>17</v>
      </c>
      <c r="N12960" t="s">
        <v>164</v>
      </c>
      <c r="O12960">
        <v>5.5129999999999997E-3</v>
      </c>
      <c r="P12960">
        <v>3.5284170000000001</v>
      </c>
      <c r="Q12960">
        <v>1.4279E-2</v>
      </c>
    </row>
    <row r="12961" spans="1:17" x14ac:dyDescent="0.25">
      <c r="A12961" t="s">
        <v>5</v>
      </c>
      <c r="B12961" t="s">
        <v>138</v>
      </c>
      <c r="C12961">
        <v>3.7</v>
      </c>
      <c r="D12961">
        <v>-9999</v>
      </c>
      <c r="E12961" t="s">
        <v>134</v>
      </c>
      <c r="F12961" t="s">
        <v>5</v>
      </c>
      <c r="G12961" t="s">
        <v>139</v>
      </c>
      <c r="H12961">
        <v>3.7</v>
      </c>
      <c r="I12961" s="5">
        <v>-9999</v>
      </c>
      <c r="J12961" s="4" t="s">
        <v>134</v>
      </c>
      <c r="K12961" t="s">
        <v>83</v>
      </c>
      <c r="L12961" t="s">
        <v>23</v>
      </c>
      <c r="M12961" t="s">
        <v>24</v>
      </c>
      <c r="N12961" t="s">
        <v>165</v>
      </c>
      <c r="O12961">
        <v>6.1108999999999997E-2</v>
      </c>
      <c r="P12961">
        <v>39.109777000000001</v>
      </c>
      <c r="Q12961">
        <v>0.158272</v>
      </c>
    </row>
    <row r="12962" spans="1:17" x14ac:dyDescent="0.25">
      <c r="A12962" t="s">
        <v>5</v>
      </c>
      <c r="B12962" t="s">
        <v>141</v>
      </c>
      <c r="C12962">
        <v>-9999</v>
      </c>
      <c r="D12962">
        <v>-9999</v>
      </c>
      <c r="E12962" t="s">
        <v>133</v>
      </c>
      <c r="F12962" t="s">
        <v>10</v>
      </c>
      <c r="G12962" t="s">
        <v>141</v>
      </c>
      <c r="H12962">
        <v>-9999</v>
      </c>
      <c r="I12962" s="5">
        <v>-9999</v>
      </c>
      <c r="J12962" s="4" t="s">
        <v>133</v>
      </c>
      <c r="K12962" t="s">
        <v>90</v>
      </c>
      <c r="L12962" t="s">
        <v>29</v>
      </c>
      <c r="M12962" t="s">
        <v>24</v>
      </c>
      <c r="N12962" t="s">
        <v>166</v>
      </c>
      <c r="O12962">
        <v>1.7767740000000001</v>
      </c>
      <c r="P12962">
        <v>1137.135567</v>
      </c>
      <c r="Q12962">
        <v>4.6018239999999997</v>
      </c>
    </row>
    <row r="12963" spans="1:17" x14ac:dyDescent="0.25">
      <c r="A12963" t="s">
        <v>5</v>
      </c>
      <c r="B12963" t="s">
        <v>141</v>
      </c>
      <c r="C12963">
        <v>-9999</v>
      </c>
      <c r="D12963">
        <v>-9999</v>
      </c>
      <c r="E12963" t="s">
        <v>133</v>
      </c>
      <c r="F12963" t="s">
        <v>10</v>
      </c>
      <c r="G12963" t="s">
        <v>141</v>
      </c>
      <c r="H12963">
        <v>-9999</v>
      </c>
      <c r="I12963" s="5">
        <v>-9999</v>
      </c>
      <c r="J12963" s="4" t="s">
        <v>133</v>
      </c>
      <c r="K12963" t="s">
        <v>128</v>
      </c>
      <c r="L12963" t="s">
        <v>29</v>
      </c>
      <c r="M12963" t="s">
        <v>24</v>
      </c>
      <c r="N12963" t="s">
        <v>166</v>
      </c>
      <c r="O12963">
        <v>2.6369899999999999</v>
      </c>
      <c r="P12963">
        <v>1687.6735180000001</v>
      </c>
      <c r="Q12963">
        <v>6.8297720000000002</v>
      </c>
    </row>
    <row r="12964" spans="1:17" x14ac:dyDescent="0.25">
      <c r="A12964" t="s">
        <v>5</v>
      </c>
      <c r="B12964" t="s">
        <v>141</v>
      </c>
      <c r="C12964">
        <v>-9999</v>
      </c>
      <c r="D12964">
        <v>-9999</v>
      </c>
      <c r="E12964" t="s">
        <v>133</v>
      </c>
      <c r="F12964" t="s">
        <v>10</v>
      </c>
      <c r="G12964" t="s">
        <v>141</v>
      </c>
      <c r="H12964">
        <v>-9999</v>
      </c>
      <c r="I12964" s="5">
        <v>-9999</v>
      </c>
      <c r="J12964" s="4" t="s">
        <v>133</v>
      </c>
      <c r="K12964" t="s">
        <v>89</v>
      </c>
      <c r="L12964" t="s">
        <v>29</v>
      </c>
      <c r="M12964" t="s">
        <v>24</v>
      </c>
      <c r="N12964" t="s">
        <v>166</v>
      </c>
      <c r="O12964">
        <v>0.51481900000000003</v>
      </c>
      <c r="P12964">
        <v>329.484082</v>
      </c>
      <c r="Q12964">
        <v>1.333375</v>
      </c>
    </row>
    <row r="12965" spans="1:17" x14ac:dyDescent="0.25">
      <c r="A12965" t="s">
        <v>10</v>
      </c>
      <c r="B12965" t="s">
        <v>138</v>
      </c>
      <c r="C12965">
        <v>-9999</v>
      </c>
      <c r="D12965">
        <v>-9999</v>
      </c>
      <c r="E12965" t="s">
        <v>133</v>
      </c>
      <c r="F12965" t="s">
        <v>10</v>
      </c>
      <c r="G12965" t="s">
        <v>139</v>
      </c>
      <c r="H12965">
        <v>-9999</v>
      </c>
      <c r="I12965" s="5">
        <v>-9999</v>
      </c>
      <c r="J12965" s="4" t="s">
        <v>133</v>
      </c>
      <c r="K12965" t="s">
        <v>89</v>
      </c>
      <c r="L12965" t="s">
        <v>30</v>
      </c>
      <c r="M12965" t="s">
        <v>24</v>
      </c>
      <c r="N12965" t="s">
        <v>166</v>
      </c>
      <c r="O12965">
        <v>5.1919999999999996E-3</v>
      </c>
      <c r="P12965">
        <v>3.3227630000000001</v>
      </c>
      <c r="Q12965">
        <v>1.3447000000000001E-2</v>
      </c>
    </row>
    <row r="12966" spans="1:17" x14ac:dyDescent="0.25">
      <c r="A12966" t="s">
        <v>0</v>
      </c>
      <c r="B12966" t="s">
        <v>144</v>
      </c>
      <c r="C12966">
        <v>-9999</v>
      </c>
      <c r="D12966">
        <v>-9999</v>
      </c>
      <c r="E12966" t="s">
        <v>135</v>
      </c>
      <c r="F12966" t="s">
        <v>5</v>
      </c>
      <c r="G12966" t="s">
        <v>139</v>
      </c>
      <c r="H12966">
        <v>2.4</v>
      </c>
      <c r="I12966" s="5">
        <v>-9999</v>
      </c>
      <c r="J12966" s="4" t="s">
        <v>134</v>
      </c>
      <c r="K12966" t="s">
        <v>82</v>
      </c>
      <c r="L12966" t="s">
        <v>16</v>
      </c>
      <c r="M12966" t="s">
        <v>17</v>
      </c>
      <c r="N12966" t="s">
        <v>163</v>
      </c>
      <c r="O12966">
        <v>1.7E-5</v>
      </c>
      <c r="P12966">
        <v>1.0821000000000001E-2</v>
      </c>
      <c r="Q12966">
        <v>4.3999999999999999E-5</v>
      </c>
    </row>
    <row r="12967" spans="1:17" x14ac:dyDescent="0.25">
      <c r="A12967" t="s">
        <v>0</v>
      </c>
      <c r="B12967" t="s">
        <v>144</v>
      </c>
      <c r="C12967">
        <v>-9999</v>
      </c>
      <c r="D12967">
        <v>-9999</v>
      </c>
      <c r="E12967" t="s">
        <v>135</v>
      </c>
      <c r="F12967" t="s">
        <v>10</v>
      </c>
      <c r="G12967" t="s">
        <v>139</v>
      </c>
      <c r="H12967">
        <v>-9999</v>
      </c>
      <c r="I12967" s="5">
        <v>-9999</v>
      </c>
      <c r="J12967" s="4" t="s">
        <v>133</v>
      </c>
      <c r="K12967" t="s">
        <v>82</v>
      </c>
      <c r="L12967" t="s">
        <v>18</v>
      </c>
      <c r="M12967" t="s">
        <v>17</v>
      </c>
      <c r="N12967" t="s">
        <v>164</v>
      </c>
      <c r="O12967">
        <v>1.2359999999999999E-3</v>
      </c>
      <c r="P12967">
        <v>0.79106900000000002</v>
      </c>
      <c r="Q12967">
        <v>3.2009999999999999E-3</v>
      </c>
    </row>
    <row r="12968" spans="1:17" x14ac:dyDescent="0.25">
      <c r="A12968" t="s">
        <v>0</v>
      </c>
      <c r="B12968" t="s">
        <v>144</v>
      </c>
      <c r="C12968">
        <v>-9999</v>
      </c>
      <c r="D12968">
        <v>-9999</v>
      </c>
      <c r="E12968" t="s">
        <v>135</v>
      </c>
      <c r="F12968" t="s">
        <v>10</v>
      </c>
      <c r="G12968" t="s">
        <v>139</v>
      </c>
      <c r="H12968">
        <v>-9999</v>
      </c>
      <c r="I12968" s="5">
        <v>-9999</v>
      </c>
      <c r="J12968" s="4" t="s">
        <v>133</v>
      </c>
      <c r="K12968" t="s">
        <v>89</v>
      </c>
      <c r="L12968" t="s">
        <v>18</v>
      </c>
      <c r="M12968" t="s">
        <v>17</v>
      </c>
      <c r="N12968" t="s">
        <v>164</v>
      </c>
      <c r="O12968">
        <v>3.9999999999999998E-6</v>
      </c>
      <c r="P12968">
        <v>2.529E-3</v>
      </c>
      <c r="Q12968">
        <v>1.0000000000000001E-5</v>
      </c>
    </row>
    <row r="12969" spans="1:17" x14ac:dyDescent="0.25">
      <c r="A12969" t="s">
        <v>10</v>
      </c>
      <c r="B12969" t="s">
        <v>138</v>
      </c>
      <c r="C12969">
        <v>-9999</v>
      </c>
      <c r="D12969">
        <v>-9999</v>
      </c>
      <c r="E12969" t="s">
        <v>133</v>
      </c>
      <c r="F12969" t="s">
        <v>10</v>
      </c>
      <c r="G12969" t="s">
        <v>139</v>
      </c>
      <c r="H12969">
        <v>-9999</v>
      </c>
      <c r="I12969" s="5">
        <v>-9999</v>
      </c>
      <c r="J12969" s="4" t="s">
        <v>133</v>
      </c>
      <c r="K12969" t="s">
        <v>90</v>
      </c>
      <c r="L12969" t="s">
        <v>30</v>
      </c>
      <c r="M12969" t="s">
        <v>24</v>
      </c>
      <c r="N12969" t="s">
        <v>166</v>
      </c>
      <c r="O12969">
        <v>0.13533400000000001</v>
      </c>
      <c r="P12969">
        <v>86.613564999999994</v>
      </c>
      <c r="Q12969">
        <v>0.35051300000000002</v>
      </c>
    </row>
    <row r="12970" spans="1:17" x14ac:dyDescent="0.25">
      <c r="A12970" t="s">
        <v>5</v>
      </c>
      <c r="B12970" t="s">
        <v>138</v>
      </c>
      <c r="C12970">
        <v>-9999</v>
      </c>
      <c r="D12970">
        <v>-9999</v>
      </c>
      <c r="E12970" t="s">
        <v>133</v>
      </c>
      <c r="F12970" t="s">
        <v>10</v>
      </c>
      <c r="G12970" t="s">
        <v>139</v>
      </c>
      <c r="H12970">
        <v>-9999</v>
      </c>
      <c r="I12970" s="5">
        <v>-9999</v>
      </c>
      <c r="J12970" s="4" t="s">
        <v>133</v>
      </c>
      <c r="K12970" t="s">
        <v>91</v>
      </c>
      <c r="L12970" t="s">
        <v>29</v>
      </c>
      <c r="M12970" t="s">
        <v>24</v>
      </c>
      <c r="N12970" t="s">
        <v>166</v>
      </c>
      <c r="O12970">
        <v>4.9700000000000005E-4</v>
      </c>
      <c r="P12970">
        <v>0.31824200000000002</v>
      </c>
      <c r="Q12970">
        <v>1.2880000000000001E-3</v>
      </c>
    </row>
    <row r="12971" spans="1:17" x14ac:dyDescent="0.25">
      <c r="A12971" t="s">
        <v>0</v>
      </c>
      <c r="B12971" t="s">
        <v>144</v>
      </c>
      <c r="C12971">
        <v>-9999</v>
      </c>
      <c r="D12971">
        <v>-9999</v>
      </c>
      <c r="E12971" t="s">
        <v>135</v>
      </c>
      <c r="F12971" t="s">
        <v>5</v>
      </c>
      <c r="G12971" t="s">
        <v>139</v>
      </c>
      <c r="H12971">
        <v>2.1</v>
      </c>
      <c r="I12971" s="5">
        <v>-9999</v>
      </c>
      <c r="J12971" s="4" t="s">
        <v>134</v>
      </c>
      <c r="K12971" t="s">
        <v>61</v>
      </c>
      <c r="L12971" t="s">
        <v>16</v>
      </c>
      <c r="M12971" t="s">
        <v>17</v>
      </c>
      <c r="N12971" t="s">
        <v>163</v>
      </c>
      <c r="O12971">
        <v>1.2547000000000001E-2</v>
      </c>
      <c r="P12971">
        <v>8.0300639999999994</v>
      </c>
      <c r="Q12971">
        <v>3.2496999999999998E-2</v>
      </c>
    </row>
    <row r="12972" spans="1:17" x14ac:dyDescent="0.25">
      <c r="A12972" t="s">
        <v>0</v>
      </c>
      <c r="B12972" t="s">
        <v>144</v>
      </c>
      <c r="C12972">
        <v>-9999</v>
      </c>
      <c r="D12972">
        <v>-9999</v>
      </c>
      <c r="E12972" t="s">
        <v>135</v>
      </c>
      <c r="F12972" t="s">
        <v>0</v>
      </c>
      <c r="G12972" t="s">
        <v>145</v>
      </c>
      <c r="H12972">
        <v>-9999</v>
      </c>
      <c r="I12972" s="5">
        <v>-9999</v>
      </c>
      <c r="J12972" s="4" t="s">
        <v>135</v>
      </c>
      <c r="K12972" t="s">
        <v>61</v>
      </c>
      <c r="L12972" t="s">
        <v>21</v>
      </c>
      <c r="M12972" t="s">
        <v>22</v>
      </c>
      <c r="N12972" t="s">
        <v>162</v>
      </c>
      <c r="O12972">
        <v>5.2269999999999999E-3</v>
      </c>
      <c r="P12972">
        <v>3.3449979999999999</v>
      </c>
      <c r="Q12972">
        <v>1.3537E-2</v>
      </c>
    </row>
    <row r="12973" spans="1:17" x14ac:dyDescent="0.25">
      <c r="A12973" t="s">
        <v>0</v>
      </c>
      <c r="B12973" t="s">
        <v>144</v>
      </c>
      <c r="C12973">
        <v>-9999</v>
      </c>
      <c r="D12973">
        <v>-9999</v>
      </c>
      <c r="E12973" t="s">
        <v>135</v>
      </c>
      <c r="F12973" t="s">
        <v>10</v>
      </c>
      <c r="G12973" t="s">
        <v>139</v>
      </c>
      <c r="H12973">
        <v>-9999</v>
      </c>
      <c r="I12973" s="5">
        <v>-9999</v>
      </c>
      <c r="J12973" s="4" t="s">
        <v>133</v>
      </c>
      <c r="K12973" t="s">
        <v>82</v>
      </c>
      <c r="L12973" t="s">
        <v>18</v>
      </c>
      <c r="M12973" t="s">
        <v>17</v>
      </c>
      <c r="N12973" t="s">
        <v>164</v>
      </c>
      <c r="O12973">
        <v>3.6008999999999999E-2</v>
      </c>
      <c r="P12973">
        <v>23.045649000000001</v>
      </c>
      <c r="Q12973">
        <v>9.3261999999999998E-2</v>
      </c>
    </row>
    <row r="12974" spans="1:17" x14ac:dyDescent="0.25">
      <c r="A12974" t="s">
        <v>5</v>
      </c>
      <c r="B12974" t="s">
        <v>138</v>
      </c>
      <c r="C12974">
        <v>-9999</v>
      </c>
      <c r="D12974">
        <v>-9999</v>
      </c>
      <c r="E12974" t="s">
        <v>133</v>
      </c>
      <c r="F12974" t="s">
        <v>10</v>
      </c>
      <c r="G12974" t="s">
        <v>139</v>
      </c>
      <c r="H12974">
        <v>-9999</v>
      </c>
      <c r="I12974" s="5">
        <v>-9999</v>
      </c>
      <c r="J12974" s="4" t="s">
        <v>133</v>
      </c>
      <c r="K12974" t="s">
        <v>90</v>
      </c>
      <c r="L12974" t="s">
        <v>29</v>
      </c>
      <c r="M12974" t="s">
        <v>24</v>
      </c>
      <c r="N12974" t="s">
        <v>166</v>
      </c>
      <c r="O12974">
        <v>1.4E-5</v>
      </c>
      <c r="P12974">
        <v>8.9689999999999995E-3</v>
      </c>
      <c r="Q12974">
        <v>3.6000000000000001E-5</v>
      </c>
    </row>
    <row r="12975" spans="1:17" x14ac:dyDescent="0.25">
      <c r="A12975" t="s">
        <v>5</v>
      </c>
      <c r="B12975" t="s">
        <v>138</v>
      </c>
      <c r="C12975">
        <v>-9999</v>
      </c>
      <c r="D12975">
        <v>-9999</v>
      </c>
      <c r="E12975" t="s">
        <v>133</v>
      </c>
      <c r="F12975" t="s">
        <v>10</v>
      </c>
      <c r="G12975" t="s">
        <v>139</v>
      </c>
      <c r="H12975">
        <v>-9999</v>
      </c>
      <c r="I12975" s="5">
        <v>-9999</v>
      </c>
      <c r="J12975" s="4" t="s">
        <v>133</v>
      </c>
      <c r="K12975" t="s">
        <v>91</v>
      </c>
      <c r="L12975" t="s">
        <v>29</v>
      </c>
      <c r="M12975" t="s">
        <v>24</v>
      </c>
      <c r="N12975" t="s">
        <v>166</v>
      </c>
      <c r="O12975">
        <v>1.676E-3</v>
      </c>
      <c r="P12975">
        <v>1.072722</v>
      </c>
      <c r="Q12975">
        <v>4.3410000000000002E-3</v>
      </c>
    </row>
    <row r="12976" spans="1:17" x14ac:dyDescent="0.25">
      <c r="A12976" t="s">
        <v>5</v>
      </c>
      <c r="B12976" t="s">
        <v>138</v>
      </c>
      <c r="C12976">
        <v>-9999</v>
      </c>
      <c r="D12976">
        <v>-9999</v>
      </c>
      <c r="E12976" t="s">
        <v>133</v>
      </c>
      <c r="F12976" t="s">
        <v>10</v>
      </c>
      <c r="G12976" t="s">
        <v>139</v>
      </c>
      <c r="H12976">
        <v>-9999</v>
      </c>
      <c r="I12976" s="5">
        <v>-9999</v>
      </c>
      <c r="J12976" s="4" t="s">
        <v>133</v>
      </c>
      <c r="K12976" t="s">
        <v>82</v>
      </c>
      <c r="L12976" t="s">
        <v>29</v>
      </c>
      <c r="M12976" t="s">
        <v>24</v>
      </c>
      <c r="N12976" t="s">
        <v>166</v>
      </c>
      <c r="O12976">
        <v>1.0822E-2</v>
      </c>
      <c r="P12976">
        <v>6.9258810000000004</v>
      </c>
      <c r="Q12976">
        <v>2.8028000000000001E-2</v>
      </c>
    </row>
    <row r="12977" spans="1:17" x14ac:dyDescent="0.25">
      <c r="A12977" t="s">
        <v>10</v>
      </c>
      <c r="B12977" t="s">
        <v>138</v>
      </c>
      <c r="C12977">
        <v>-9999</v>
      </c>
      <c r="D12977">
        <v>-9999</v>
      </c>
      <c r="E12977" t="s">
        <v>133</v>
      </c>
      <c r="F12977" t="s">
        <v>10</v>
      </c>
      <c r="G12977" t="s">
        <v>139</v>
      </c>
      <c r="H12977">
        <v>-9999</v>
      </c>
      <c r="I12977" s="5">
        <v>-9999</v>
      </c>
      <c r="J12977" s="4" t="s">
        <v>133</v>
      </c>
      <c r="K12977" t="s">
        <v>94</v>
      </c>
      <c r="L12977" t="s">
        <v>30</v>
      </c>
      <c r="M12977" t="s">
        <v>24</v>
      </c>
      <c r="N12977" t="s">
        <v>166</v>
      </c>
      <c r="O12977">
        <v>2.0393999999999999E-2</v>
      </c>
      <c r="P12977">
        <v>13.052395000000001</v>
      </c>
      <c r="Q12977">
        <v>5.2821E-2</v>
      </c>
    </row>
    <row r="12978" spans="1:17" x14ac:dyDescent="0.25">
      <c r="A12978" t="s">
        <v>12</v>
      </c>
      <c r="B12978" t="s">
        <v>138</v>
      </c>
      <c r="C12978">
        <v>4.5999999999999996</v>
      </c>
      <c r="D12978">
        <v>-9999</v>
      </c>
      <c r="E12978" t="s">
        <v>134</v>
      </c>
      <c r="F12978" t="s">
        <v>12</v>
      </c>
      <c r="G12978" t="s">
        <v>139</v>
      </c>
      <c r="H12978">
        <v>4.5999999999999996</v>
      </c>
      <c r="I12978" s="5">
        <v>-9999</v>
      </c>
      <c r="J12978" s="4" t="s">
        <v>134</v>
      </c>
      <c r="K12978" t="s">
        <v>83</v>
      </c>
      <c r="L12978" t="s">
        <v>28</v>
      </c>
      <c r="M12978" t="s">
        <v>24</v>
      </c>
      <c r="N12978" t="s">
        <v>165</v>
      </c>
      <c r="O12978">
        <v>3.1022999999999998E-2</v>
      </c>
      <c r="P12978">
        <v>19.854637</v>
      </c>
      <c r="Q12978">
        <v>8.0349000000000004E-2</v>
      </c>
    </row>
    <row r="12979" spans="1:17" x14ac:dyDescent="0.25">
      <c r="A12979" t="s">
        <v>10</v>
      </c>
      <c r="B12979" t="s">
        <v>138</v>
      </c>
      <c r="C12979">
        <v>-9999</v>
      </c>
      <c r="D12979">
        <v>-9999</v>
      </c>
      <c r="E12979" t="s">
        <v>133</v>
      </c>
      <c r="F12979" t="s">
        <v>10</v>
      </c>
      <c r="G12979" t="s">
        <v>139</v>
      </c>
      <c r="H12979">
        <v>-9999</v>
      </c>
      <c r="I12979" s="5">
        <v>-9999</v>
      </c>
      <c r="J12979" s="4" t="s">
        <v>133</v>
      </c>
      <c r="K12979" t="s">
        <v>127</v>
      </c>
      <c r="L12979" t="s">
        <v>30</v>
      </c>
      <c r="M12979" t="s">
        <v>24</v>
      </c>
      <c r="N12979" t="s">
        <v>166</v>
      </c>
      <c r="O12979">
        <v>1.2671999999999999E-2</v>
      </c>
      <c r="P12979">
        <v>8.1101109999999998</v>
      </c>
      <c r="Q12979">
        <v>3.2820000000000002E-2</v>
      </c>
    </row>
    <row r="12980" spans="1:17" x14ac:dyDescent="0.25">
      <c r="A12980" t="s">
        <v>5</v>
      </c>
      <c r="B12980" t="s">
        <v>138</v>
      </c>
      <c r="C12980">
        <v>-9999</v>
      </c>
      <c r="D12980">
        <v>-9999</v>
      </c>
      <c r="E12980" t="s">
        <v>133</v>
      </c>
      <c r="F12980" t="s">
        <v>10</v>
      </c>
      <c r="G12980" t="s">
        <v>139</v>
      </c>
      <c r="H12980">
        <v>-9999</v>
      </c>
      <c r="I12980" s="5">
        <v>-9999</v>
      </c>
      <c r="J12980" s="4" t="s">
        <v>133</v>
      </c>
      <c r="K12980" t="s">
        <v>89</v>
      </c>
      <c r="L12980" t="s">
        <v>29</v>
      </c>
      <c r="M12980" t="s">
        <v>24</v>
      </c>
      <c r="N12980" t="s">
        <v>166</v>
      </c>
      <c r="O12980">
        <v>2.5028999999999999E-2</v>
      </c>
      <c r="P12980">
        <v>16.018740999999999</v>
      </c>
      <c r="Q12980">
        <v>6.4825999999999995E-2</v>
      </c>
    </row>
    <row r="12981" spans="1:17" x14ac:dyDescent="0.25">
      <c r="A12981" t="s">
        <v>10</v>
      </c>
      <c r="B12981" t="s">
        <v>138</v>
      </c>
      <c r="C12981">
        <v>-9999</v>
      </c>
      <c r="D12981">
        <v>-9999</v>
      </c>
      <c r="E12981" t="s">
        <v>133</v>
      </c>
      <c r="F12981" t="s">
        <v>10</v>
      </c>
      <c r="G12981" t="s">
        <v>139</v>
      </c>
      <c r="H12981">
        <v>-9999</v>
      </c>
      <c r="I12981" s="5">
        <v>-9999</v>
      </c>
      <c r="J12981" s="4" t="s">
        <v>133</v>
      </c>
      <c r="K12981" t="s">
        <v>90</v>
      </c>
      <c r="L12981" t="s">
        <v>30</v>
      </c>
      <c r="M12981" t="s">
        <v>24</v>
      </c>
      <c r="N12981" t="s">
        <v>166</v>
      </c>
      <c r="O12981">
        <v>3.9259000000000002E-2</v>
      </c>
      <c r="P12981">
        <v>25.125793999999999</v>
      </c>
      <c r="Q12981">
        <v>0.10168000000000001</v>
      </c>
    </row>
    <row r="12982" spans="1:17" x14ac:dyDescent="0.25">
      <c r="A12982" t="s">
        <v>0</v>
      </c>
      <c r="B12982" t="s">
        <v>144</v>
      </c>
      <c r="C12982">
        <v>-9999</v>
      </c>
      <c r="D12982">
        <v>-9999</v>
      </c>
      <c r="E12982" t="s">
        <v>135</v>
      </c>
      <c r="F12982" t="s">
        <v>10</v>
      </c>
      <c r="G12982" t="s">
        <v>139</v>
      </c>
      <c r="H12982">
        <v>-9999</v>
      </c>
      <c r="I12982" s="5">
        <v>-9999</v>
      </c>
      <c r="J12982" s="4" t="s">
        <v>133</v>
      </c>
      <c r="K12982" t="s">
        <v>89</v>
      </c>
      <c r="L12982" t="s">
        <v>18</v>
      </c>
      <c r="M12982" t="s">
        <v>17</v>
      </c>
      <c r="N12982" t="s">
        <v>164</v>
      </c>
      <c r="O12982">
        <v>1.8E-5</v>
      </c>
      <c r="P12982">
        <v>1.1481E-2</v>
      </c>
      <c r="Q12982">
        <v>4.6E-5</v>
      </c>
    </row>
    <row r="12983" spans="1:17" x14ac:dyDescent="0.25">
      <c r="A12983" t="s">
        <v>0</v>
      </c>
      <c r="B12983" t="s">
        <v>144</v>
      </c>
      <c r="C12983">
        <v>-9999</v>
      </c>
      <c r="D12983">
        <v>-9999</v>
      </c>
      <c r="E12983" t="s">
        <v>135</v>
      </c>
      <c r="F12983" t="s">
        <v>10</v>
      </c>
      <c r="G12983" t="s">
        <v>139</v>
      </c>
      <c r="H12983">
        <v>-9999</v>
      </c>
      <c r="I12983" s="5">
        <v>-9999</v>
      </c>
      <c r="J12983" s="4" t="s">
        <v>133</v>
      </c>
      <c r="K12983" t="s">
        <v>89</v>
      </c>
      <c r="L12983" t="s">
        <v>18</v>
      </c>
      <c r="M12983" t="s">
        <v>17</v>
      </c>
      <c r="N12983" t="s">
        <v>164</v>
      </c>
      <c r="O12983">
        <v>3.0000000000000001E-6</v>
      </c>
      <c r="P12983">
        <v>1.884E-3</v>
      </c>
      <c r="Q12983">
        <v>7.9999999999999996E-6</v>
      </c>
    </row>
    <row r="12984" spans="1:17" x14ac:dyDescent="0.25">
      <c r="A12984" t="s">
        <v>5</v>
      </c>
      <c r="B12984" t="s">
        <v>138</v>
      </c>
      <c r="C12984">
        <v>-9999</v>
      </c>
      <c r="D12984">
        <v>-9999</v>
      </c>
      <c r="E12984" t="s">
        <v>133</v>
      </c>
      <c r="F12984" t="s">
        <v>10</v>
      </c>
      <c r="G12984" t="s">
        <v>139</v>
      </c>
      <c r="H12984">
        <v>-9999</v>
      </c>
      <c r="I12984" s="5">
        <v>-9999</v>
      </c>
      <c r="J12984" s="4" t="s">
        <v>133</v>
      </c>
      <c r="K12984" t="s">
        <v>89</v>
      </c>
      <c r="L12984" t="s">
        <v>29</v>
      </c>
      <c r="M12984" t="s">
        <v>24</v>
      </c>
      <c r="N12984" t="s">
        <v>166</v>
      </c>
      <c r="O12984">
        <v>9.1039999999999992E-3</v>
      </c>
      <c r="P12984">
        <v>5.826613</v>
      </c>
      <c r="Q12984">
        <v>2.3578999999999999E-2</v>
      </c>
    </row>
    <row r="12985" spans="1:17" x14ac:dyDescent="0.25">
      <c r="A12985" t="s">
        <v>0</v>
      </c>
      <c r="B12985" t="s">
        <v>144</v>
      </c>
      <c r="C12985">
        <v>-9999</v>
      </c>
      <c r="D12985">
        <v>-9999</v>
      </c>
      <c r="E12985" t="s">
        <v>135</v>
      </c>
      <c r="F12985" t="s">
        <v>10</v>
      </c>
      <c r="G12985" t="s">
        <v>139</v>
      </c>
      <c r="H12985">
        <v>-9999</v>
      </c>
      <c r="I12985" s="5">
        <v>-9999</v>
      </c>
      <c r="J12985" s="4" t="s">
        <v>133</v>
      </c>
      <c r="K12985" t="s">
        <v>90</v>
      </c>
      <c r="L12985" t="s">
        <v>18</v>
      </c>
      <c r="M12985" t="s">
        <v>17</v>
      </c>
      <c r="N12985" t="s">
        <v>164</v>
      </c>
      <c r="O12985">
        <v>3.8630000000000001E-3</v>
      </c>
      <c r="P12985">
        <v>2.4720339999999998</v>
      </c>
      <c r="Q12985">
        <v>1.0004000000000001E-2</v>
      </c>
    </row>
    <row r="12986" spans="1:17" x14ac:dyDescent="0.25">
      <c r="A12986" t="s">
        <v>0</v>
      </c>
      <c r="B12986" t="s">
        <v>144</v>
      </c>
      <c r="C12986">
        <v>-9999</v>
      </c>
      <c r="D12986">
        <v>-9999</v>
      </c>
      <c r="E12986" t="s">
        <v>135</v>
      </c>
      <c r="F12986" t="s">
        <v>10</v>
      </c>
      <c r="G12986" t="s">
        <v>139</v>
      </c>
      <c r="H12986">
        <v>-9999</v>
      </c>
      <c r="I12986" s="5">
        <v>-9999</v>
      </c>
      <c r="J12986" s="4" t="s">
        <v>133</v>
      </c>
      <c r="K12986" t="s">
        <v>89</v>
      </c>
      <c r="L12986" t="s">
        <v>18</v>
      </c>
      <c r="M12986" t="s">
        <v>17</v>
      </c>
      <c r="N12986" t="s">
        <v>164</v>
      </c>
      <c r="O12986">
        <v>5.3200000000000003E-4</v>
      </c>
      <c r="P12986">
        <v>0.34073599999999998</v>
      </c>
      <c r="Q12986">
        <v>1.379E-3</v>
      </c>
    </row>
    <row r="12987" spans="1:17" x14ac:dyDescent="0.25">
      <c r="A12987" t="s">
        <v>0</v>
      </c>
      <c r="B12987" t="s">
        <v>144</v>
      </c>
      <c r="C12987">
        <v>-9999</v>
      </c>
      <c r="D12987">
        <v>-9999</v>
      </c>
      <c r="E12987" t="s">
        <v>135</v>
      </c>
      <c r="F12987" t="s">
        <v>0</v>
      </c>
      <c r="G12987" t="s">
        <v>145</v>
      </c>
      <c r="H12987">
        <v>-9999</v>
      </c>
      <c r="I12987" s="5">
        <v>-9999</v>
      </c>
      <c r="J12987" s="4" t="s">
        <v>135</v>
      </c>
      <c r="K12987" t="s">
        <v>90</v>
      </c>
      <c r="L12987" t="s">
        <v>21</v>
      </c>
      <c r="M12987" t="s">
        <v>22</v>
      </c>
      <c r="N12987" t="s">
        <v>162</v>
      </c>
      <c r="O12987">
        <v>3.9022000000000001E-2</v>
      </c>
      <c r="P12987">
        <v>24.973796</v>
      </c>
      <c r="Q12987">
        <v>0.101065</v>
      </c>
    </row>
    <row r="12988" spans="1:17" x14ac:dyDescent="0.25">
      <c r="A12988" t="s">
        <v>0</v>
      </c>
      <c r="B12988" t="s">
        <v>144</v>
      </c>
      <c r="C12988">
        <v>-9999</v>
      </c>
      <c r="D12988">
        <v>-9999</v>
      </c>
      <c r="E12988" t="s">
        <v>135</v>
      </c>
      <c r="F12988" t="s">
        <v>0</v>
      </c>
      <c r="G12988" t="s">
        <v>145</v>
      </c>
      <c r="H12988">
        <v>-9999</v>
      </c>
      <c r="I12988" s="5">
        <v>-9999</v>
      </c>
      <c r="J12988" s="4" t="s">
        <v>135</v>
      </c>
      <c r="K12988" t="s">
        <v>89</v>
      </c>
      <c r="L12988" t="s">
        <v>21</v>
      </c>
      <c r="M12988" t="s">
        <v>22</v>
      </c>
      <c r="N12988" t="s">
        <v>162</v>
      </c>
      <c r="O12988">
        <v>2.6983E-2</v>
      </c>
      <c r="P12988">
        <v>17.269058999999999</v>
      </c>
      <c r="Q12988">
        <v>6.9885000000000003E-2</v>
      </c>
    </row>
    <row r="12989" spans="1:17" x14ac:dyDescent="0.25">
      <c r="A12989" t="s">
        <v>5</v>
      </c>
      <c r="B12989" t="s">
        <v>138</v>
      </c>
      <c r="C12989">
        <v>-9999</v>
      </c>
      <c r="D12989">
        <v>-9999</v>
      </c>
      <c r="E12989" t="s">
        <v>133</v>
      </c>
      <c r="F12989" t="s">
        <v>10</v>
      </c>
      <c r="G12989" t="s">
        <v>139</v>
      </c>
      <c r="H12989">
        <v>-9999</v>
      </c>
      <c r="I12989" s="5">
        <v>-9999</v>
      </c>
      <c r="J12989" s="4" t="s">
        <v>133</v>
      </c>
      <c r="K12989" t="s">
        <v>82</v>
      </c>
      <c r="L12989" t="s">
        <v>29</v>
      </c>
      <c r="M12989" t="s">
        <v>24</v>
      </c>
      <c r="N12989" t="s">
        <v>166</v>
      </c>
      <c r="O12989">
        <v>2.2960000000000001E-2</v>
      </c>
      <c r="P12989">
        <v>14.694609</v>
      </c>
      <c r="Q12989">
        <v>5.9466999999999999E-2</v>
      </c>
    </row>
    <row r="12990" spans="1:17" x14ac:dyDescent="0.25">
      <c r="A12990" t="s">
        <v>5</v>
      </c>
      <c r="B12990" t="s">
        <v>138</v>
      </c>
      <c r="C12990">
        <v>-9999</v>
      </c>
      <c r="D12990">
        <v>-9999</v>
      </c>
      <c r="E12990" t="s">
        <v>133</v>
      </c>
      <c r="F12990" t="s">
        <v>10</v>
      </c>
      <c r="G12990" t="s">
        <v>139</v>
      </c>
      <c r="H12990">
        <v>-9999</v>
      </c>
      <c r="I12990" s="5">
        <v>-9999</v>
      </c>
      <c r="J12990" s="4" t="s">
        <v>133</v>
      </c>
      <c r="K12990" t="s">
        <v>94</v>
      </c>
      <c r="L12990" t="s">
        <v>29</v>
      </c>
      <c r="M12990" t="s">
        <v>24</v>
      </c>
      <c r="N12990" t="s">
        <v>166</v>
      </c>
      <c r="O12990">
        <v>2.941E-3</v>
      </c>
      <c r="P12990">
        <v>1.882317</v>
      </c>
      <c r="Q12990">
        <v>7.6169999999999996E-3</v>
      </c>
    </row>
    <row r="12991" spans="1:17" x14ac:dyDescent="0.25">
      <c r="A12991" t="s">
        <v>1</v>
      </c>
      <c r="C12991">
        <v>0</v>
      </c>
      <c r="D12991">
        <v>0</v>
      </c>
      <c r="E12991" t="s">
        <v>135</v>
      </c>
      <c r="F12991" t="s">
        <v>0</v>
      </c>
      <c r="G12991" t="s">
        <v>145</v>
      </c>
      <c r="H12991">
        <v>-9999</v>
      </c>
      <c r="I12991" s="5">
        <v>-9999</v>
      </c>
      <c r="J12991" s="4" t="s">
        <v>135</v>
      </c>
      <c r="K12991" t="s">
        <v>76</v>
      </c>
      <c r="L12991" t="s">
        <v>2</v>
      </c>
      <c r="M12991" t="s">
        <v>3</v>
      </c>
      <c r="N12991" t="s">
        <v>162</v>
      </c>
      <c r="O12991">
        <v>3.4E-5</v>
      </c>
      <c r="P12991">
        <v>2.1656000000000002E-2</v>
      </c>
      <c r="Q12991">
        <v>8.7999999999999998E-5</v>
      </c>
    </row>
    <row r="12992" spans="1:17" x14ac:dyDescent="0.25">
      <c r="A12992" t="s">
        <v>1</v>
      </c>
      <c r="C12992">
        <v>0</v>
      </c>
      <c r="D12992">
        <v>0</v>
      </c>
      <c r="E12992" t="s">
        <v>135</v>
      </c>
      <c r="F12992" t="s">
        <v>0</v>
      </c>
      <c r="G12992" t="s">
        <v>145</v>
      </c>
      <c r="H12992">
        <v>-9999</v>
      </c>
      <c r="I12992" s="5">
        <v>-9999</v>
      </c>
      <c r="J12992" s="4" t="s">
        <v>135</v>
      </c>
      <c r="K12992" t="s">
        <v>75</v>
      </c>
      <c r="L12992" t="s">
        <v>2</v>
      </c>
      <c r="M12992" t="s">
        <v>3</v>
      </c>
      <c r="N12992" t="s">
        <v>162</v>
      </c>
      <c r="O12992">
        <v>6.2000000000000003E-5</v>
      </c>
      <c r="P12992">
        <v>3.9802999999999998E-2</v>
      </c>
      <c r="Q12992">
        <v>1.6100000000000001E-4</v>
      </c>
    </row>
    <row r="12993" spans="1:17" x14ac:dyDescent="0.25">
      <c r="A12993" t="s">
        <v>1</v>
      </c>
      <c r="C12993">
        <v>0</v>
      </c>
      <c r="D12993">
        <v>0</v>
      </c>
      <c r="E12993" t="s">
        <v>135</v>
      </c>
      <c r="F12993" t="s">
        <v>0</v>
      </c>
      <c r="G12993" t="s">
        <v>145</v>
      </c>
      <c r="H12993">
        <v>-9999</v>
      </c>
      <c r="I12993" s="5">
        <v>-9999</v>
      </c>
      <c r="J12993" s="4" t="s">
        <v>135</v>
      </c>
      <c r="K12993" t="s">
        <v>75</v>
      </c>
      <c r="L12993" t="s">
        <v>2</v>
      </c>
      <c r="M12993" t="s">
        <v>3</v>
      </c>
      <c r="N12993" t="s">
        <v>162</v>
      </c>
      <c r="O12993">
        <v>1.08E-4</v>
      </c>
      <c r="P12993">
        <v>6.9407999999999997E-2</v>
      </c>
      <c r="Q12993">
        <v>2.81E-4</v>
      </c>
    </row>
    <row r="12994" spans="1:17" x14ac:dyDescent="0.25">
      <c r="A12994" t="s">
        <v>1</v>
      </c>
      <c r="C12994">
        <v>0</v>
      </c>
      <c r="D12994">
        <v>0</v>
      </c>
      <c r="E12994" t="s">
        <v>135</v>
      </c>
      <c r="F12994" t="s">
        <v>0</v>
      </c>
      <c r="G12994" t="s">
        <v>145</v>
      </c>
      <c r="H12994">
        <v>-9999</v>
      </c>
      <c r="I12994" s="5">
        <v>-9999</v>
      </c>
      <c r="J12994" s="4" t="s">
        <v>135</v>
      </c>
      <c r="K12994" t="s">
        <v>74</v>
      </c>
      <c r="L12994" t="s">
        <v>2</v>
      </c>
      <c r="M12994" t="s">
        <v>3</v>
      </c>
      <c r="N12994" t="s">
        <v>162</v>
      </c>
      <c r="O12994">
        <v>4.6E-5</v>
      </c>
      <c r="P12994">
        <v>2.9739999999999999E-2</v>
      </c>
      <c r="Q12994">
        <v>1.2E-4</v>
      </c>
    </row>
    <row r="12995" spans="1:17" x14ac:dyDescent="0.25">
      <c r="A12995" t="s">
        <v>0</v>
      </c>
      <c r="B12995" t="s">
        <v>144</v>
      </c>
      <c r="C12995">
        <v>-9999</v>
      </c>
      <c r="D12995">
        <v>-9999</v>
      </c>
      <c r="E12995" t="s">
        <v>135</v>
      </c>
      <c r="F12995" t="s">
        <v>1</v>
      </c>
      <c r="H12995">
        <v>0</v>
      </c>
      <c r="I12995" s="5">
        <v>0</v>
      </c>
      <c r="J12995" s="4" t="s">
        <v>135</v>
      </c>
      <c r="K12995" t="s">
        <v>96</v>
      </c>
      <c r="L12995" t="s">
        <v>14</v>
      </c>
      <c r="M12995" t="s">
        <v>15</v>
      </c>
      <c r="N12995" t="s">
        <v>162</v>
      </c>
      <c r="O12995">
        <v>5.3000000000000001E-5</v>
      </c>
      <c r="P12995">
        <v>3.3607999999999999E-2</v>
      </c>
      <c r="Q12995">
        <v>1.36E-4</v>
      </c>
    </row>
    <row r="12996" spans="1:17" x14ac:dyDescent="0.25">
      <c r="A12996" t="s">
        <v>0</v>
      </c>
      <c r="B12996" t="s">
        <v>144</v>
      </c>
      <c r="C12996">
        <v>-9999</v>
      </c>
      <c r="D12996">
        <v>-9999</v>
      </c>
      <c r="E12996" t="s">
        <v>135</v>
      </c>
      <c r="F12996" t="s">
        <v>1</v>
      </c>
      <c r="H12996">
        <v>0</v>
      </c>
      <c r="I12996" s="5">
        <v>0</v>
      </c>
      <c r="J12996" s="4" t="s">
        <v>135</v>
      </c>
      <c r="K12996" t="s">
        <v>73</v>
      </c>
      <c r="L12996" t="s">
        <v>14</v>
      </c>
      <c r="M12996" t="s">
        <v>15</v>
      </c>
      <c r="N12996" t="s">
        <v>162</v>
      </c>
      <c r="O12996">
        <v>3.3000000000000003E-5</v>
      </c>
      <c r="P12996">
        <v>2.1180999999999998E-2</v>
      </c>
      <c r="Q12996">
        <v>8.6000000000000003E-5</v>
      </c>
    </row>
    <row r="12997" spans="1:17" x14ac:dyDescent="0.25">
      <c r="A12997" t="s">
        <v>0</v>
      </c>
      <c r="B12997" t="s">
        <v>144</v>
      </c>
      <c r="C12997">
        <v>-9999</v>
      </c>
      <c r="D12997">
        <v>-9999</v>
      </c>
      <c r="E12997" t="s">
        <v>135</v>
      </c>
      <c r="F12997" t="s">
        <v>1</v>
      </c>
      <c r="H12997">
        <v>0</v>
      </c>
      <c r="I12997" s="5">
        <v>0</v>
      </c>
      <c r="J12997" s="4" t="s">
        <v>135</v>
      </c>
      <c r="K12997" t="s">
        <v>70</v>
      </c>
      <c r="L12997" t="s">
        <v>14</v>
      </c>
      <c r="M12997" t="s">
        <v>15</v>
      </c>
      <c r="N12997" t="s">
        <v>162</v>
      </c>
      <c r="O12997">
        <v>2.0999999999999999E-5</v>
      </c>
      <c r="P12997">
        <v>1.3634E-2</v>
      </c>
      <c r="Q12997">
        <v>5.5000000000000002E-5</v>
      </c>
    </row>
    <row r="12998" spans="1:17" x14ac:dyDescent="0.25">
      <c r="A12998" t="s">
        <v>0</v>
      </c>
      <c r="B12998" t="s">
        <v>144</v>
      </c>
      <c r="C12998">
        <v>-9999</v>
      </c>
      <c r="D12998">
        <v>-9999</v>
      </c>
      <c r="E12998" t="s">
        <v>135</v>
      </c>
      <c r="F12998" t="s">
        <v>1</v>
      </c>
      <c r="H12998">
        <v>0</v>
      </c>
      <c r="I12998" s="5">
        <v>0</v>
      </c>
      <c r="J12998" s="4" t="s">
        <v>135</v>
      </c>
      <c r="K12998" t="s">
        <v>70</v>
      </c>
      <c r="L12998" t="s">
        <v>14</v>
      </c>
      <c r="M12998" t="s">
        <v>15</v>
      </c>
      <c r="N12998" t="s">
        <v>162</v>
      </c>
      <c r="O12998">
        <v>2.5999999999999998E-5</v>
      </c>
      <c r="P12998">
        <v>1.6369999999999999E-2</v>
      </c>
      <c r="Q12998">
        <v>6.6000000000000005E-5</v>
      </c>
    </row>
    <row r="12999" spans="1:17" x14ac:dyDescent="0.25">
      <c r="A12999" t="s">
        <v>0</v>
      </c>
      <c r="B12999" t="s">
        <v>144</v>
      </c>
      <c r="C12999">
        <v>-9999</v>
      </c>
      <c r="D12999">
        <v>-9999</v>
      </c>
      <c r="E12999" t="s">
        <v>135</v>
      </c>
      <c r="F12999" t="s">
        <v>1</v>
      </c>
      <c r="H12999">
        <v>0</v>
      </c>
      <c r="I12999" s="5">
        <v>0</v>
      </c>
      <c r="J12999" s="4" t="s">
        <v>135</v>
      </c>
      <c r="K12999" t="s">
        <v>73</v>
      </c>
      <c r="L12999" t="s">
        <v>14</v>
      </c>
      <c r="M12999" t="s">
        <v>15</v>
      </c>
      <c r="N12999" t="s">
        <v>162</v>
      </c>
      <c r="O12999">
        <v>8.3999999999999995E-5</v>
      </c>
      <c r="P12999">
        <v>5.3920999999999997E-2</v>
      </c>
      <c r="Q12999">
        <v>2.1800000000000001E-4</v>
      </c>
    </row>
    <row r="13000" spans="1:17" x14ac:dyDescent="0.25">
      <c r="A13000" t="s">
        <v>0</v>
      </c>
      <c r="B13000" t="s">
        <v>144</v>
      </c>
      <c r="C13000">
        <v>-9999</v>
      </c>
      <c r="D13000">
        <v>-9999</v>
      </c>
      <c r="E13000" t="s">
        <v>135</v>
      </c>
      <c r="F13000" t="s">
        <v>1</v>
      </c>
      <c r="H13000">
        <v>0</v>
      </c>
      <c r="I13000" s="5">
        <v>0</v>
      </c>
      <c r="J13000" s="4" t="s">
        <v>135</v>
      </c>
      <c r="K13000" t="s">
        <v>74</v>
      </c>
      <c r="L13000" t="s">
        <v>14</v>
      </c>
      <c r="M13000" t="s">
        <v>15</v>
      </c>
      <c r="N13000" t="s">
        <v>162</v>
      </c>
      <c r="O13000">
        <v>0</v>
      </c>
      <c r="P13000">
        <v>3.0800000000000001E-4</v>
      </c>
      <c r="Q13000">
        <v>9.9999999999999995E-7</v>
      </c>
    </row>
    <row r="13001" spans="1:17" x14ac:dyDescent="0.25">
      <c r="A13001" t="s">
        <v>1</v>
      </c>
      <c r="C13001">
        <v>0</v>
      </c>
      <c r="D13001">
        <v>0</v>
      </c>
      <c r="E13001" t="s">
        <v>135</v>
      </c>
      <c r="F13001" t="s">
        <v>5</v>
      </c>
      <c r="G13001" t="s">
        <v>139</v>
      </c>
      <c r="H13001">
        <v>4</v>
      </c>
      <c r="I13001" s="5">
        <v>-9999</v>
      </c>
      <c r="J13001" s="4" t="s">
        <v>134</v>
      </c>
      <c r="K13001" t="s">
        <v>73</v>
      </c>
      <c r="L13001" t="s">
        <v>6</v>
      </c>
      <c r="M13001" t="s">
        <v>7</v>
      </c>
      <c r="N13001" t="s">
        <v>163</v>
      </c>
      <c r="O13001">
        <v>2.3E-2</v>
      </c>
      <c r="P13001">
        <v>14.720271</v>
      </c>
      <c r="Q13001">
        <v>5.9570999999999999E-2</v>
      </c>
    </row>
    <row r="13002" spans="1:17" x14ac:dyDescent="0.25">
      <c r="A13002" t="s">
        <v>1</v>
      </c>
      <c r="C13002">
        <v>0</v>
      </c>
      <c r="D13002">
        <v>0</v>
      </c>
      <c r="E13002" t="s">
        <v>135</v>
      </c>
      <c r="F13002" t="s">
        <v>5</v>
      </c>
      <c r="G13002" t="s">
        <v>139</v>
      </c>
      <c r="H13002">
        <v>2.1</v>
      </c>
      <c r="I13002" s="5">
        <v>-9999</v>
      </c>
      <c r="J13002" s="4" t="s">
        <v>134</v>
      </c>
      <c r="K13002" t="s">
        <v>96</v>
      </c>
      <c r="L13002" t="s">
        <v>6</v>
      </c>
      <c r="M13002" t="s">
        <v>7</v>
      </c>
      <c r="N13002" t="s">
        <v>163</v>
      </c>
      <c r="O13002">
        <v>5.6306000000000002E-2</v>
      </c>
      <c r="P13002">
        <v>36.035992</v>
      </c>
      <c r="Q13002">
        <v>0.14583199999999999</v>
      </c>
    </row>
    <row r="13003" spans="1:17" x14ac:dyDescent="0.25">
      <c r="A13003" t="s">
        <v>1</v>
      </c>
      <c r="C13003">
        <v>0</v>
      </c>
      <c r="D13003">
        <v>0</v>
      </c>
      <c r="E13003" t="s">
        <v>135</v>
      </c>
      <c r="F13003" t="s">
        <v>5</v>
      </c>
      <c r="G13003" t="s">
        <v>139</v>
      </c>
      <c r="H13003">
        <v>2.1</v>
      </c>
      <c r="I13003" s="5">
        <v>-9999</v>
      </c>
      <c r="J13003" s="4" t="s">
        <v>134</v>
      </c>
      <c r="K13003" t="s">
        <v>96</v>
      </c>
      <c r="L13003" t="s">
        <v>6</v>
      </c>
      <c r="M13003" t="s">
        <v>7</v>
      </c>
      <c r="N13003" t="s">
        <v>163</v>
      </c>
      <c r="O13003">
        <v>0.44859300000000002</v>
      </c>
      <c r="P13003">
        <v>287.09933000000001</v>
      </c>
      <c r="Q13003">
        <v>1.16185</v>
      </c>
    </row>
    <row r="13004" spans="1:17" x14ac:dyDescent="0.25">
      <c r="A13004" t="s">
        <v>1</v>
      </c>
      <c r="C13004">
        <v>0</v>
      </c>
      <c r="D13004">
        <v>0</v>
      </c>
      <c r="E13004" t="s">
        <v>135</v>
      </c>
      <c r="F13004" t="s">
        <v>12</v>
      </c>
      <c r="G13004" t="s">
        <v>139</v>
      </c>
      <c r="H13004">
        <v>3.1</v>
      </c>
      <c r="I13004" s="5">
        <v>-9999</v>
      </c>
      <c r="J13004" s="4" t="s">
        <v>134</v>
      </c>
      <c r="K13004" t="s">
        <v>96</v>
      </c>
      <c r="L13004" t="s">
        <v>13</v>
      </c>
      <c r="M13004" t="s">
        <v>7</v>
      </c>
      <c r="N13004" t="s">
        <v>163</v>
      </c>
      <c r="O13004">
        <v>7.9999999999999996E-6</v>
      </c>
      <c r="P13004">
        <v>5.3569999999999998E-3</v>
      </c>
      <c r="Q13004">
        <v>2.1999999999999999E-5</v>
      </c>
    </row>
    <row r="13005" spans="1:17" x14ac:dyDescent="0.25">
      <c r="A13005" t="s">
        <v>1</v>
      </c>
      <c r="C13005">
        <v>0</v>
      </c>
      <c r="D13005">
        <v>0</v>
      </c>
      <c r="E13005" t="s">
        <v>135</v>
      </c>
      <c r="F13005" t="s">
        <v>12</v>
      </c>
      <c r="G13005" t="s">
        <v>139</v>
      </c>
      <c r="H13005">
        <v>3.7</v>
      </c>
      <c r="I13005" s="5">
        <v>-9999</v>
      </c>
      <c r="J13005" s="4" t="s">
        <v>134</v>
      </c>
      <c r="K13005" t="s">
        <v>96</v>
      </c>
      <c r="L13005" t="s">
        <v>13</v>
      </c>
      <c r="M13005" t="s">
        <v>7</v>
      </c>
      <c r="N13005" t="s">
        <v>163</v>
      </c>
      <c r="O13005">
        <v>9.7E-5</v>
      </c>
      <c r="P13005">
        <v>6.2016000000000002E-2</v>
      </c>
      <c r="Q13005">
        <v>2.5099999999999998E-4</v>
      </c>
    </row>
    <row r="13006" spans="1:17" x14ac:dyDescent="0.25">
      <c r="A13006" t="s">
        <v>1</v>
      </c>
      <c r="C13006">
        <v>0</v>
      </c>
      <c r="D13006">
        <v>0</v>
      </c>
      <c r="E13006" t="s">
        <v>135</v>
      </c>
      <c r="F13006" t="s">
        <v>12</v>
      </c>
      <c r="G13006" t="s">
        <v>139</v>
      </c>
      <c r="H13006">
        <v>3.4</v>
      </c>
      <c r="I13006" s="5">
        <v>-9999</v>
      </c>
      <c r="J13006" s="4" t="s">
        <v>134</v>
      </c>
      <c r="K13006" t="s">
        <v>96</v>
      </c>
      <c r="L13006" t="s">
        <v>13</v>
      </c>
      <c r="M13006" t="s">
        <v>7</v>
      </c>
      <c r="N13006" t="s">
        <v>163</v>
      </c>
      <c r="O13006">
        <v>0</v>
      </c>
      <c r="P13006">
        <v>5.0000000000000004E-6</v>
      </c>
      <c r="Q13006">
        <v>0</v>
      </c>
    </row>
    <row r="13007" spans="1:17" x14ac:dyDescent="0.25">
      <c r="A13007" t="s">
        <v>1</v>
      </c>
      <c r="C13007">
        <v>0</v>
      </c>
      <c r="D13007">
        <v>0</v>
      </c>
      <c r="E13007" t="s">
        <v>135</v>
      </c>
      <c r="F13007" t="s">
        <v>12</v>
      </c>
      <c r="G13007" t="s">
        <v>139</v>
      </c>
      <c r="H13007">
        <v>2.4</v>
      </c>
      <c r="I13007" s="5">
        <v>-9999</v>
      </c>
      <c r="J13007" s="4" t="s">
        <v>134</v>
      </c>
      <c r="K13007" t="s">
        <v>96</v>
      </c>
      <c r="L13007" t="s">
        <v>13</v>
      </c>
      <c r="M13007" t="s">
        <v>7</v>
      </c>
      <c r="N13007" t="s">
        <v>163</v>
      </c>
      <c r="O13007">
        <v>3.9599999999999998E-4</v>
      </c>
      <c r="P13007">
        <v>0.25358900000000001</v>
      </c>
      <c r="Q13007">
        <v>1.026E-3</v>
      </c>
    </row>
    <row r="13008" spans="1:17" x14ac:dyDescent="0.25">
      <c r="A13008" t="s">
        <v>1</v>
      </c>
      <c r="C13008">
        <v>0</v>
      </c>
      <c r="D13008">
        <v>0</v>
      </c>
      <c r="E13008" t="s">
        <v>135</v>
      </c>
      <c r="F13008" t="s">
        <v>10</v>
      </c>
      <c r="G13008" t="s">
        <v>139</v>
      </c>
      <c r="H13008">
        <v>-9999</v>
      </c>
      <c r="I13008" s="5">
        <v>-9999</v>
      </c>
      <c r="J13008" s="4" t="s">
        <v>133</v>
      </c>
      <c r="K13008" t="s">
        <v>73</v>
      </c>
      <c r="L13008" t="s">
        <v>11</v>
      </c>
      <c r="M13008" t="s">
        <v>7</v>
      </c>
      <c r="N13008" t="s">
        <v>164</v>
      </c>
      <c r="O13008">
        <v>5.2220000000000001E-3</v>
      </c>
      <c r="P13008">
        <v>3.3417759999999999</v>
      </c>
      <c r="Q13008">
        <v>1.3524E-2</v>
      </c>
    </row>
    <row r="13009" spans="1:17" x14ac:dyDescent="0.25">
      <c r="A13009" t="s">
        <v>1</v>
      </c>
      <c r="C13009">
        <v>0</v>
      </c>
      <c r="D13009">
        <v>0</v>
      </c>
      <c r="E13009" t="s">
        <v>135</v>
      </c>
      <c r="F13009" t="s">
        <v>10</v>
      </c>
      <c r="G13009" t="s">
        <v>139</v>
      </c>
      <c r="H13009">
        <v>-9999</v>
      </c>
      <c r="I13009" s="5">
        <v>-9999</v>
      </c>
      <c r="J13009" s="4" t="s">
        <v>133</v>
      </c>
      <c r="K13009" t="s">
        <v>76</v>
      </c>
      <c r="L13009" t="s">
        <v>11</v>
      </c>
      <c r="M13009" t="s">
        <v>7</v>
      </c>
      <c r="N13009" t="s">
        <v>164</v>
      </c>
      <c r="O13009">
        <v>3.9509000000000002E-2</v>
      </c>
      <c r="P13009">
        <v>25.285719</v>
      </c>
      <c r="Q13009">
        <v>0.102328</v>
      </c>
    </row>
    <row r="13010" spans="1:17" x14ac:dyDescent="0.25">
      <c r="A13010" t="s">
        <v>1</v>
      </c>
      <c r="C13010">
        <v>0</v>
      </c>
      <c r="D13010">
        <v>0</v>
      </c>
      <c r="E13010" t="s">
        <v>135</v>
      </c>
      <c r="F13010" t="s">
        <v>12</v>
      </c>
      <c r="G13010" t="s">
        <v>139</v>
      </c>
      <c r="H13010">
        <v>3.4</v>
      </c>
      <c r="I13010" s="5">
        <v>-9999</v>
      </c>
      <c r="J13010" s="4" t="s">
        <v>134</v>
      </c>
      <c r="K13010" t="s">
        <v>96</v>
      </c>
      <c r="L13010" t="s">
        <v>13</v>
      </c>
      <c r="M13010" t="s">
        <v>7</v>
      </c>
      <c r="N13010" t="s">
        <v>163</v>
      </c>
      <c r="O13010">
        <v>3.1599999999999998E-4</v>
      </c>
      <c r="P13010">
        <v>0.20217399999999999</v>
      </c>
      <c r="Q13010">
        <v>8.1800000000000004E-4</v>
      </c>
    </row>
    <row r="13011" spans="1:17" x14ac:dyDescent="0.25">
      <c r="A13011" t="s">
        <v>1</v>
      </c>
      <c r="C13011">
        <v>0</v>
      </c>
      <c r="D13011">
        <v>0</v>
      </c>
      <c r="E13011" t="s">
        <v>135</v>
      </c>
      <c r="F13011" t="s">
        <v>10</v>
      </c>
      <c r="G13011" t="s">
        <v>139</v>
      </c>
      <c r="H13011">
        <v>-9999</v>
      </c>
      <c r="I13011" s="5">
        <v>-9999</v>
      </c>
      <c r="J13011" s="4" t="s">
        <v>133</v>
      </c>
      <c r="K13011" t="s">
        <v>78</v>
      </c>
      <c r="L13011" t="s">
        <v>11</v>
      </c>
      <c r="M13011" t="s">
        <v>7</v>
      </c>
      <c r="N13011" t="s">
        <v>164</v>
      </c>
      <c r="O13011">
        <v>2.8646000000000001E-2</v>
      </c>
      <c r="P13011">
        <v>18.333660999999999</v>
      </c>
      <c r="Q13011">
        <v>7.4193999999999996E-2</v>
      </c>
    </row>
    <row r="13012" spans="1:17" x14ac:dyDescent="0.25">
      <c r="A13012" t="s">
        <v>1</v>
      </c>
      <c r="C13012">
        <v>0</v>
      </c>
      <c r="D13012">
        <v>0</v>
      </c>
      <c r="E13012" t="s">
        <v>135</v>
      </c>
      <c r="F13012" t="s">
        <v>10</v>
      </c>
      <c r="G13012" t="s">
        <v>139</v>
      </c>
      <c r="H13012">
        <v>-9999</v>
      </c>
      <c r="I13012" s="5">
        <v>-9999</v>
      </c>
      <c r="J13012" s="4" t="s">
        <v>133</v>
      </c>
      <c r="K13012" t="s">
        <v>76</v>
      </c>
      <c r="L13012" t="s">
        <v>11</v>
      </c>
      <c r="M13012" t="s">
        <v>7</v>
      </c>
      <c r="N13012" t="s">
        <v>164</v>
      </c>
      <c r="O13012">
        <v>3.2390000000000002E-2</v>
      </c>
      <c r="P13012">
        <v>20.729799</v>
      </c>
      <c r="Q13012">
        <v>8.3890999999999993E-2</v>
      </c>
    </row>
    <row r="13013" spans="1:17" x14ac:dyDescent="0.25">
      <c r="A13013" t="s">
        <v>1</v>
      </c>
      <c r="C13013">
        <v>0</v>
      </c>
      <c r="D13013">
        <v>0</v>
      </c>
      <c r="E13013" t="s">
        <v>135</v>
      </c>
      <c r="F13013" t="s">
        <v>10</v>
      </c>
      <c r="G13013" t="s">
        <v>139</v>
      </c>
      <c r="H13013">
        <v>-9999</v>
      </c>
      <c r="I13013" s="5">
        <v>-9999</v>
      </c>
      <c r="J13013" s="4" t="s">
        <v>133</v>
      </c>
      <c r="K13013" t="s">
        <v>78</v>
      </c>
      <c r="L13013" t="s">
        <v>11</v>
      </c>
      <c r="M13013" t="s">
        <v>7</v>
      </c>
      <c r="N13013" t="s">
        <v>164</v>
      </c>
      <c r="O13013">
        <v>0.14127899999999999</v>
      </c>
      <c r="P13013">
        <v>90.418317000000002</v>
      </c>
      <c r="Q13013">
        <v>0.36591000000000001</v>
      </c>
    </row>
    <row r="13014" spans="1:17" x14ac:dyDescent="0.25">
      <c r="A13014" t="s">
        <v>1</v>
      </c>
      <c r="C13014">
        <v>0</v>
      </c>
      <c r="D13014">
        <v>0</v>
      </c>
      <c r="E13014" t="s">
        <v>135</v>
      </c>
      <c r="F13014" t="s">
        <v>10</v>
      </c>
      <c r="G13014" t="s">
        <v>139</v>
      </c>
      <c r="H13014">
        <v>-9999</v>
      </c>
      <c r="I13014" s="5">
        <v>-9999</v>
      </c>
      <c r="J13014" s="4" t="s">
        <v>133</v>
      </c>
      <c r="K13014" t="s">
        <v>96</v>
      </c>
      <c r="L13014" t="s">
        <v>11</v>
      </c>
      <c r="M13014" t="s">
        <v>7</v>
      </c>
      <c r="N13014" t="s">
        <v>164</v>
      </c>
      <c r="O13014">
        <v>1.9477000000000001E-2</v>
      </c>
      <c r="P13014">
        <v>12.465458999999999</v>
      </c>
      <c r="Q13014">
        <v>5.0445999999999998E-2</v>
      </c>
    </row>
    <row r="13015" spans="1:17" x14ac:dyDescent="0.25">
      <c r="A13015" t="s">
        <v>1</v>
      </c>
      <c r="C13015">
        <v>0</v>
      </c>
      <c r="D13015">
        <v>0</v>
      </c>
      <c r="E13015" t="s">
        <v>135</v>
      </c>
      <c r="F13015" t="s">
        <v>10</v>
      </c>
      <c r="G13015" t="s">
        <v>139</v>
      </c>
      <c r="H13015">
        <v>-9999</v>
      </c>
      <c r="I13015" s="5">
        <v>-9999</v>
      </c>
      <c r="J13015" s="4" t="s">
        <v>133</v>
      </c>
      <c r="K13015" t="s">
        <v>96</v>
      </c>
      <c r="L13015" t="s">
        <v>11</v>
      </c>
      <c r="M13015" t="s">
        <v>7</v>
      </c>
      <c r="N13015" t="s">
        <v>164</v>
      </c>
      <c r="O13015">
        <v>1.072E-3</v>
      </c>
      <c r="P13015">
        <v>0.68624300000000005</v>
      </c>
      <c r="Q13015">
        <v>2.777E-3</v>
      </c>
    </row>
    <row r="13016" spans="1:17" x14ac:dyDescent="0.25">
      <c r="A13016" t="s">
        <v>1</v>
      </c>
      <c r="C13016">
        <v>0</v>
      </c>
      <c r="D13016">
        <v>0</v>
      </c>
      <c r="E13016" t="s">
        <v>135</v>
      </c>
      <c r="F13016" t="s">
        <v>10</v>
      </c>
      <c r="G13016" t="s">
        <v>139</v>
      </c>
      <c r="H13016">
        <v>-9999</v>
      </c>
      <c r="I13016" s="5">
        <v>-9999</v>
      </c>
      <c r="J13016" s="4" t="s">
        <v>133</v>
      </c>
      <c r="K13016" t="s">
        <v>96</v>
      </c>
      <c r="L13016" t="s">
        <v>11</v>
      </c>
      <c r="M13016" t="s">
        <v>7</v>
      </c>
      <c r="N13016" t="s">
        <v>164</v>
      </c>
      <c r="O13016">
        <v>4.7619999999999997E-3</v>
      </c>
      <c r="P13016">
        <v>3.0479120000000002</v>
      </c>
      <c r="Q13016">
        <v>1.2333999999999999E-2</v>
      </c>
    </row>
    <row r="13017" spans="1:17" x14ac:dyDescent="0.25">
      <c r="A13017" t="s">
        <v>1</v>
      </c>
      <c r="C13017">
        <v>0</v>
      </c>
      <c r="D13017">
        <v>0</v>
      </c>
      <c r="E13017" t="s">
        <v>135</v>
      </c>
      <c r="F13017" t="s">
        <v>0</v>
      </c>
      <c r="G13017" t="s">
        <v>145</v>
      </c>
      <c r="H13017">
        <v>-9999</v>
      </c>
      <c r="I13017" s="5">
        <v>-9999</v>
      </c>
      <c r="J13017" s="4" t="s">
        <v>135</v>
      </c>
      <c r="K13017" t="s">
        <v>70</v>
      </c>
      <c r="L13017" t="s">
        <v>2</v>
      </c>
      <c r="M13017" t="s">
        <v>3</v>
      </c>
      <c r="N13017" t="s">
        <v>162</v>
      </c>
      <c r="O13017">
        <v>7.0399999999999998E-4</v>
      </c>
      <c r="P13017">
        <v>0.45060499999999998</v>
      </c>
      <c r="Q13017">
        <v>1.8240000000000001E-3</v>
      </c>
    </row>
    <row r="13018" spans="1:17" x14ac:dyDescent="0.25">
      <c r="A13018" t="s">
        <v>1</v>
      </c>
      <c r="C13018">
        <v>0</v>
      </c>
      <c r="D13018">
        <v>0</v>
      </c>
      <c r="E13018" t="s">
        <v>135</v>
      </c>
      <c r="F13018" t="s">
        <v>0</v>
      </c>
      <c r="G13018" t="s">
        <v>145</v>
      </c>
      <c r="H13018">
        <v>-9999</v>
      </c>
      <c r="I13018" s="5">
        <v>-9999</v>
      </c>
      <c r="J13018" s="4" t="s">
        <v>135</v>
      </c>
      <c r="K13018" t="s">
        <v>76</v>
      </c>
      <c r="L13018" t="s">
        <v>2</v>
      </c>
      <c r="M13018" t="s">
        <v>3</v>
      </c>
      <c r="N13018" t="s">
        <v>162</v>
      </c>
      <c r="O13018">
        <v>4.1E-5</v>
      </c>
      <c r="P13018">
        <v>2.5992999999999999E-2</v>
      </c>
      <c r="Q13018">
        <v>1.05E-4</v>
      </c>
    </row>
    <row r="13019" spans="1:17" x14ac:dyDescent="0.25">
      <c r="A13019" t="s">
        <v>1</v>
      </c>
      <c r="C13019">
        <v>0</v>
      </c>
      <c r="D13019">
        <v>0</v>
      </c>
      <c r="E13019" t="s">
        <v>135</v>
      </c>
      <c r="F13019" t="s">
        <v>0</v>
      </c>
      <c r="G13019" t="s">
        <v>145</v>
      </c>
      <c r="H13019">
        <v>-9999</v>
      </c>
      <c r="I13019" s="5">
        <v>-9999</v>
      </c>
      <c r="J13019" s="4" t="s">
        <v>135</v>
      </c>
      <c r="K13019" t="s">
        <v>76</v>
      </c>
      <c r="L13019" t="s">
        <v>2</v>
      </c>
      <c r="M13019" t="s">
        <v>3</v>
      </c>
      <c r="N13019" t="s">
        <v>162</v>
      </c>
      <c r="O13019">
        <v>3.6000000000000001E-5</v>
      </c>
      <c r="P13019">
        <v>2.2790000000000001E-2</v>
      </c>
      <c r="Q13019">
        <v>9.2E-5</v>
      </c>
    </row>
    <row r="13020" spans="1:17" x14ac:dyDescent="0.25">
      <c r="A13020" t="s">
        <v>1</v>
      </c>
      <c r="C13020">
        <v>0</v>
      </c>
      <c r="D13020">
        <v>0</v>
      </c>
      <c r="E13020" t="s">
        <v>135</v>
      </c>
      <c r="F13020" t="s">
        <v>0</v>
      </c>
      <c r="G13020" t="s">
        <v>145</v>
      </c>
      <c r="H13020">
        <v>-9999</v>
      </c>
      <c r="I13020" s="5">
        <v>-9999</v>
      </c>
      <c r="J13020" s="4" t="s">
        <v>135</v>
      </c>
      <c r="K13020" t="s">
        <v>76</v>
      </c>
      <c r="L13020" t="s">
        <v>2</v>
      </c>
      <c r="M13020" t="s">
        <v>3</v>
      </c>
      <c r="N13020" t="s">
        <v>162</v>
      </c>
      <c r="O13020">
        <v>3.2299999999999999E-4</v>
      </c>
      <c r="P13020">
        <v>0.20662900000000001</v>
      </c>
      <c r="Q13020">
        <v>8.3600000000000005E-4</v>
      </c>
    </row>
    <row r="13021" spans="1:17" x14ac:dyDescent="0.25">
      <c r="A13021" t="s">
        <v>1</v>
      </c>
      <c r="C13021">
        <v>0</v>
      </c>
      <c r="D13021">
        <v>0</v>
      </c>
      <c r="E13021" t="s">
        <v>135</v>
      </c>
      <c r="F13021" t="s">
        <v>0</v>
      </c>
      <c r="G13021" t="s">
        <v>145</v>
      </c>
      <c r="H13021">
        <v>-9999</v>
      </c>
      <c r="I13021" s="5">
        <v>-9999</v>
      </c>
      <c r="J13021" s="4" t="s">
        <v>135</v>
      </c>
      <c r="K13021" t="s">
        <v>76</v>
      </c>
      <c r="L13021" t="s">
        <v>2</v>
      </c>
      <c r="M13021" t="s">
        <v>3</v>
      </c>
      <c r="N13021" t="s">
        <v>162</v>
      </c>
      <c r="O13021">
        <v>3.8999999999999999E-5</v>
      </c>
      <c r="P13021">
        <v>2.4694000000000001E-2</v>
      </c>
      <c r="Q13021">
        <v>1E-4</v>
      </c>
    </row>
    <row r="13022" spans="1:17" x14ac:dyDescent="0.25">
      <c r="A13022" t="s">
        <v>1</v>
      </c>
      <c r="C13022">
        <v>0</v>
      </c>
      <c r="D13022">
        <v>0</v>
      </c>
      <c r="E13022" t="s">
        <v>135</v>
      </c>
      <c r="F13022" t="s">
        <v>0</v>
      </c>
      <c r="G13022" t="s">
        <v>145</v>
      </c>
      <c r="H13022">
        <v>-9999</v>
      </c>
      <c r="I13022" s="5">
        <v>-9999</v>
      </c>
      <c r="J13022" s="4" t="s">
        <v>135</v>
      </c>
      <c r="K13022" t="s">
        <v>76</v>
      </c>
      <c r="L13022" t="s">
        <v>2</v>
      </c>
      <c r="M13022" t="s">
        <v>3</v>
      </c>
      <c r="N13022" t="s">
        <v>162</v>
      </c>
      <c r="O13022">
        <v>4.6999999999999997E-5</v>
      </c>
      <c r="P13022">
        <v>3.0369E-2</v>
      </c>
      <c r="Q13022">
        <v>1.2300000000000001E-4</v>
      </c>
    </row>
    <row r="13023" spans="1:17" x14ac:dyDescent="0.25">
      <c r="A13023" t="s">
        <v>1</v>
      </c>
      <c r="C13023">
        <v>0</v>
      </c>
      <c r="D13023">
        <v>0</v>
      </c>
      <c r="E13023" t="s">
        <v>135</v>
      </c>
      <c r="F13023" t="s">
        <v>0</v>
      </c>
      <c r="G13023" t="s">
        <v>145</v>
      </c>
      <c r="H13023">
        <v>-9999</v>
      </c>
      <c r="I13023" s="5">
        <v>-9999</v>
      </c>
      <c r="J13023" s="4" t="s">
        <v>135</v>
      </c>
      <c r="K13023" t="s">
        <v>76</v>
      </c>
      <c r="L13023" t="s">
        <v>2</v>
      </c>
      <c r="M13023" t="s">
        <v>3</v>
      </c>
      <c r="N13023" t="s">
        <v>162</v>
      </c>
      <c r="O13023">
        <v>3.8000000000000002E-5</v>
      </c>
      <c r="P13023">
        <v>2.41E-2</v>
      </c>
      <c r="Q13023">
        <v>9.7999999999999997E-5</v>
      </c>
    </row>
    <row r="13024" spans="1:17" x14ac:dyDescent="0.25">
      <c r="A13024" t="s">
        <v>1</v>
      </c>
      <c r="C13024">
        <v>0</v>
      </c>
      <c r="D13024">
        <v>0</v>
      </c>
      <c r="E13024" t="s">
        <v>135</v>
      </c>
      <c r="F13024" t="s">
        <v>0</v>
      </c>
      <c r="G13024" t="s">
        <v>145</v>
      </c>
      <c r="H13024">
        <v>-9999</v>
      </c>
      <c r="I13024" s="5">
        <v>-9999</v>
      </c>
      <c r="J13024" s="4" t="s">
        <v>135</v>
      </c>
      <c r="K13024" t="s">
        <v>76</v>
      </c>
      <c r="L13024" t="s">
        <v>2</v>
      </c>
      <c r="M13024" t="s">
        <v>3</v>
      </c>
      <c r="N13024" t="s">
        <v>162</v>
      </c>
      <c r="O13024">
        <v>1.4899999999999999E-4</v>
      </c>
      <c r="P13024">
        <v>9.5503000000000005E-2</v>
      </c>
      <c r="Q13024">
        <v>3.86E-4</v>
      </c>
    </row>
    <row r="13025" spans="1:17" x14ac:dyDescent="0.25">
      <c r="A13025" t="s">
        <v>1</v>
      </c>
      <c r="C13025">
        <v>0</v>
      </c>
      <c r="D13025">
        <v>0</v>
      </c>
      <c r="E13025" t="s">
        <v>135</v>
      </c>
      <c r="F13025" t="s">
        <v>0</v>
      </c>
      <c r="G13025" t="s">
        <v>145</v>
      </c>
      <c r="H13025">
        <v>-9999</v>
      </c>
      <c r="I13025" s="5">
        <v>-9999</v>
      </c>
      <c r="J13025" s="4" t="s">
        <v>135</v>
      </c>
      <c r="K13025" t="s">
        <v>76</v>
      </c>
      <c r="L13025" t="s">
        <v>2</v>
      </c>
      <c r="M13025" t="s">
        <v>3</v>
      </c>
      <c r="N13025" t="s">
        <v>162</v>
      </c>
      <c r="O13025">
        <v>2.1900000000000001E-4</v>
      </c>
      <c r="P13025">
        <v>0.14008000000000001</v>
      </c>
      <c r="Q13025">
        <v>5.6700000000000001E-4</v>
      </c>
    </row>
    <row r="13026" spans="1:17" x14ac:dyDescent="0.25">
      <c r="A13026" t="s">
        <v>1</v>
      </c>
      <c r="C13026">
        <v>0</v>
      </c>
      <c r="D13026">
        <v>0</v>
      </c>
      <c r="E13026" t="s">
        <v>135</v>
      </c>
      <c r="F13026" t="s">
        <v>0</v>
      </c>
      <c r="G13026" t="s">
        <v>145</v>
      </c>
      <c r="H13026">
        <v>-9999</v>
      </c>
      <c r="I13026" s="5">
        <v>-9999</v>
      </c>
      <c r="J13026" s="4" t="s">
        <v>135</v>
      </c>
      <c r="K13026" t="s">
        <v>76</v>
      </c>
      <c r="L13026" t="s">
        <v>2</v>
      </c>
      <c r="M13026" t="s">
        <v>3</v>
      </c>
      <c r="N13026" t="s">
        <v>162</v>
      </c>
      <c r="O13026">
        <v>3.2320000000000001E-3</v>
      </c>
      <c r="P13026">
        <v>2.0684</v>
      </c>
      <c r="Q13026">
        <v>8.371E-3</v>
      </c>
    </row>
    <row r="13027" spans="1:17" x14ac:dyDescent="0.25">
      <c r="A13027" t="s">
        <v>1</v>
      </c>
      <c r="C13027">
        <v>0</v>
      </c>
      <c r="D13027">
        <v>0</v>
      </c>
      <c r="E13027" t="s">
        <v>135</v>
      </c>
      <c r="F13027" t="s">
        <v>0</v>
      </c>
      <c r="G13027" t="s">
        <v>145</v>
      </c>
      <c r="H13027">
        <v>-9999</v>
      </c>
      <c r="I13027" s="5">
        <v>-9999</v>
      </c>
      <c r="J13027" s="4" t="s">
        <v>135</v>
      </c>
      <c r="K13027" t="s">
        <v>76</v>
      </c>
      <c r="L13027" t="s">
        <v>2</v>
      </c>
      <c r="M13027" t="s">
        <v>3</v>
      </c>
      <c r="N13027" t="s">
        <v>162</v>
      </c>
      <c r="O13027">
        <v>1.312E-3</v>
      </c>
      <c r="P13027">
        <v>0.83974899999999997</v>
      </c>
      <c r="Q13027">
        <v>3.398E-3</v>
      </c>
    </row>
    <row r="13028" spans="1:17" x14ac:dyDescent="0.25">
      <c r="A13028" t="s">
        <v>1</v>
      </c>
      <c r="C13028">
        <v>0</v>
      </c>
      <c r="D13028">
        <v>0</v>
      </c>
      <c r="E13028" t="s">
        <v>135</v>
      </c>
      <c r="F13028" t="s">
        <v>0</v>
      </c>
      <c r="G13028" t="s">
        <v>145</v>
      </c>
      <c r="H13028">
        <v>-9999</v>
      </c>
      <c r="I13028" s="5">
        <v>-9999</v>
      </c>
      <c r="J13028" s="4" t="s">
        <v>135</v>
      </c>
      <c r="K13028" t="s">
        <v>76</v>
      </c>
      <c r="L13028" t="s">
        <v>2</v>
      </c>
      <c r="M13028" t="s">
        <v>3</v>
      </c>
      <c r="N13028" t="s">
        <v>162</v>
      </c>
      <c r="O13028">
        <v>4.8000000000000001E-5</v>
      </c>
      <c r="P13028">
        <v>3.0532E-2</v>
      </c>
      <c r="Q13028">
        <v>1.2400000000000001E-4</v>
      </c>
    </row>
    <row r="13029" spans="1:17" x14ac:dyDescent="0.25">
      <c r="A13029" t="s">
        <v>1</v>
      </c>
      <c r="C13029">
        <v>0</v>
      </c>
      <c r="D13029">
        <v>0</v>
      </c>
      <c r="E13029" t="s">
        <v>135</v>
      </c>
      <c r="F13029" t="s">
        <v>0</v>
      </c>
      <c r="G13029" t="s">
        <v>145</v>
      </c>
      <c r="H13029">
        <v>-9999</v>
      </c>
      <c r="I13029" s="5">
        <v>-9999</v>
      </c>
      <c r="J13029" s="4" t="s">
        <v>135</v>
      </c>
      <c r="K13029" t="s">
        <v>76</v>
      </c>
      <c r="L13029" t="s">
        <v>2</v>
      </c>
      <c r="M13029" t="s">
        <v>3</v>
      </c>
      <c r="N13029" t="s">
        <v>162</v>
      </c>
      <c r="O13029">
        <v>7.8299999999999995E-4</v>
      </c>
      <c r="P13029">
        <v>0.50129299999999999</v>
      </c>
      <c r="Q13029">
        <v>2.029E-3</v>
      </c>
    </row>
    <row r="13030" spans="1:17" x14ac:dyDescent="0.25">
      <c r="A13030" t="s">
        <v>1</v>
      </c>
      <c r="C13030">
        <v>0</v>
      </c>
      <c r="D13030">
        <v>0</v>
      </c>
      <c r="E13030" t="s">
        <v>135</v>
      </c>
      <c r="F13030" t="s">
        <v>0</v>
      </c>
      <c r="G13030" t="s">
        <v>145</v>
      </c>
      <c r="H13030">
        <v>-9999</v>
      </c>
      <c r="I13030" s="5">
        <v>-9999</v>
      </c>
      <c r="J13030" s="4" t="s">
        <v>135</v>
      </c>
      <c r="K13030" t="s">
        <v>76</v>
      </c>
      <c r="L13030" t="s">
        <v>2</v>
      </c>
      <c r="M13030" t="s">
        <v>3</v>
      </c>
      <c r="N13030" t="s">
        <v>162</v>
      </c>
      <c r="O13030">
        <v>4.1999999999999998E-5</v>
      </c>
      <c r="P13030">
        <v>2.6896E-2</v>
      </c>
      <c r="Q13030">
        <v>1.0900000000000001E-4</v>
      </c>
    </row>
    <row r="13031" spans="1:17" x14ac:dyDescent="0.25">
      <c r="A13031" t="s">
        <v>1</v>
      </c>
      <c r="C13031">
        <v>0</v>
      </c>
      <c r="D13031">
        <v>0</v>
      </c>
      <c r="E13031" t="s">
        <v>135</v>
      </c>
      <c r="F13031" t="s">
        <v>0</v>
      </c>
      <c r="G13031" t="s">
        <v>145</v>
      </c>
      <c r="H13031">
        <v>-9999</v>
      </c>
      <c r="I13031" s="5">
        <v>-9999</v>
      </c>
      <c r="J13031" s="4" t="s">
        <v>135</v>
      </c>
      <c r="K13031" t="s">
        <v>76</v>
      </c>
      <c r="L13031" t="s">
        <v>2</v>
      </c>
      <c r="M13031" t="s">
        <v>3</v>
      </c>
      <c r="N13031" t="s">
        <v>162</v>
      </c>
      <c r="O13031">
        <v>1.498E-3</v>
      </c>
      <c r="P13031">
        <v>0.95882199999999995</v>
      </c>
      <c r="Q13031">
        <v>3.8800000000000002E-3</v>
      </c>
    </row>
    <row r="13032" spans="1:17" x14ac:dyDescent="0.25">
      <c r="A13032" t="s">
        <v>1</v>
      </c>
      <c r="C13032">
        <v>0</v>
      </c>
      <c r="D13032">
        <v>0</v>
      </c>
      <c r="E13032" t="s">
        <v>135</v>
      </c>
      <c r="F13032" t="s">
        <v>0</v>
      </c>
      <c r="G13032" t="s">
        <v>145</v>
      </c>
      <c r="H13032">
        <v>-9999</v>
      </c>
      <c r="I13032" s="5">
        <v>-9999</v>
      </c>
      <c r="J13032" s="4" t="s">
        <v>135</v>
      </c>
      <c r="K13032" t="s">
        <v>70</v>
      </c>
      <c r="L13032" t="s">
        <v>2</v>
      </c>
      <c r="M13032" t="s">
        <v>3</v>
      </c>
      <c r="N13032" t="s">
        <v>162</v>
      </c>
      <c r="O13032">
        <v>1.967E-3</v>
      </c>
      <c r="P13032">
        <v>1.2587029999999999</v>
      </c>
      <c r="Q13032">
        <v>5.0939999999999996E-3</v>
      </c>
    </row>
    <row r="13033" spans="1:17" x14ac:dyDescent="0.25">
      <c r="A13033" t="s">
        <v>1</v>
      </c>
      <c r="C13033">
        <v>0</v>
      </c>
      <c r="D13033">
        <v>0</v>
      </c>
      <c r="E13033" t="s">
        <v>135</v>
      </c>
      <c r="F13033" t="s">
        <v>0</v>
      </c>
      <c r="G13033" t="s">
        <v>145</v>
      </c>
      <c r="H13033">
        <v>-9999</v>
      </c>
      <c r="I13033" s="5">
        <v>-9999</v>
      </c>
      <c r="J13033" s="4" t="s">
        <v>135</v>
      </c>
      <c r="K13033" t="s">
        <v>76</v>
      </c>
      <c r="L13033" t="s">
        <v>2</v>
      </c>
      <c r="M13033" t="s">
        <v>3</v>
      </c>
      <c r="N13033" t="s">
        <v>162</v>
      </c>
      <c r="O13033">
        <v>8.9999999999999998E-4</v>
      </c>
      <c r="P13033">
        <v>0.57580900000000002</v>
      </c>
      <c r="Q13033">
        <v>2.33E-3</v>
      </c>
    </row>
    <row r="13034" spans="1:17" x14ac:dyDescent="0.25">
      <c r="A13034" t="s">
        <v>1</v>
      </c>
      <c r="C13034">
        <v>0</v>
      </c>
      <c r="D13034">
        <v>0</v>
      </c>
      <c r="E13034" t="s">
        <v>135</v>
      </c>
      <c r="F13034" t="s">
        <v>0</v>
      </c>
      <c r="G13034" t="s">
        <v>145</v>
      </c>
      <c r="H13034">
        <v>-9999</v>
      </c>
      <c r="I13034" s="5">
        <v>-9999</v>
      </c>
      <c r="J13034" s="4" t="s">
        <v>135</v>
      </c>
      <c r="K13034" t="s">
        <v>76</v>
      </c>
      <c r="L13034" t="s">
        <v>2</v>
      </c>
      <c r="M13034" t="s">
        <v>3</v>
      </c>
      <c r="N13034" t="s">
        <v>162</v>
      </c>
      <c r="O13034">
        <v>9.5980000000000006E-3</v>
      </c>
      <c r="P13034">
        <v>6.1430170000000004</v>
      </c>
      <c r="Q13034">
        <v>2.486E-2</v>
      </c>
    </row>
    <row r="13035" spans="1:17" x14ac:dyDescent="0.25">
      <c r="A13035" t="s">
        <v>1</v>
      </c>
      <c r="C13035">
        <v>0</v>
      </c>
      <c r="D13035">
        <v>0</v>
      </c>
      <c r="E13035" t="s">
        <v>135</v>
      </c>
      <c r="F13035" t="s">
        <v>0</v>
      </c>
      <c r="G13035" t="s">
        <v>145</v>
      </c>
      <c r="H13035">
        <v>-9999</v>
      </c>
      <c r="I13035" s="5">
        <v>-9999</v>
      </c>
      <c r="J13035" s="4" t="s">
        <v>135</v>
      </c>
      <c r="K13035" t="s">
        <v>73</v>
      </c>
      <c r="L13035" t="s">
        <v>2</v>
      </c>
      <c r="M13035" t="s">
        <v>3</v>
      </c>
      <c r="N13035" t="s">
        <v>162</v>
      </c>
      <c r="O13035">
        <v>7.9209999999999992E-3</v>
      </c>
      <c r="P13035">
        <v>5.0696320000000004</v>
      </c>
      <c r="Q13035">
        <v>2.0516E-2</v>
      </c>
    </row>
    <row r="13036" spans="1:17" x14ac:dyDescent="0.25">
      <c r="A13036" t="s">
        <v>1</v>
      </c>
      <c r="C13036">
        <v>0</v>
      </c>
      <c r="D13036">
        <v>0</v>
      </c>
      <c r="E13036" t="s">
        <v>135</v>
      </c>
      <c r="F13036" t="s">
        <v>0</v>
      </c>
      <c r="G13036" t="s">
        <v>145</v>
      </c>
      <c r="H13036">
        <v>-9999</v>
      </c>
      <c r="I13036" s="5">
        <v>-9999</v>
      </c>
      <c r="J13036" s="4" t="s">
        <v>135</v>
      </c>
      <c r="K13036" t="s">
        <v>70</v>
      </c>
      <c r="L13036" t="s">
        <v>2</v>
      </c>
      <c r="M13036" t="s">
        <v>3</v>
      </c>
      <c r="N13036" t="s">
        <v>162</v>
      </c>
      <c r="O13036">
        <v>2.5099999999999998E-4</v>
      </c>
      <c r="P13036">
        <v>0.16073200000000001</v>
      </c>
      <c r="Q13036">
        <v>6.4999999999999997E-4</v>
      </c>
    </row>
    <row r="13037" spans="1:17" x14ac:dyDescent="0.25">
      <c r="A13037" t="s">
        <v>1</v>
      </c>
      <c r="C13037">
        <v>0</v>
      </c>
      <c r="D13037">
        <v>0</v>
      </c>
      <c r="E13037" t="s">
        <v>135</v>
      </c>
      <c r="F13037" t="s">
        <v>0</v>
      </c>
      <c r="G13037" t="s">
        <v>145</v>
      </c>
      <c r="H13037">
        <v>-9999</v>
      </c>
      <c r="I13037" s="5">
        <v>-9999</v>
      </c>
      <c r="J13037" s="4" t="s">
        <v>135</v>
      </c>
      <c r="K13037" t="s">
        <v>70</v>
      </c>
      <c r="L13037" t="s">
        <v>2</v>
      </c>
      <c r="M13037" t="s">
        <v>3</v>
      </c>
      <c r="N13037" t="s">
        <v>162</v>
      </c>
      <c r="O13037">
        <v>4.1999999999999998E-5</v>
      </c>
      <c r="P13037">
        <v>2.6693000000000001E-2</v>
      </c>
      <c r="Q13037">
        <v>1.08E-4</v>
      </c>
    </row>
    <row r="13038" spans="1:17" x14ac:dyDescent="0.25">
      <c r="A13038" t="s">
        <v>1</v>
      </c>
      <c r="C13038">
        <v>0</v>
      </c>
      <c r="D13038">
        <v>0</v>
      </c>
      <c r="E13038" t="s">
        <v>135</v>
      </c>
      <c r="F13038" t="s">
        <v>0</v>
      </c>
      <c r="G13038" t="s">
        <v>145</v>
      </c>
      <c r="H13038">
        <v>-9999</v>
      </c>
      <c r="I13038" s="5">
        <v>-9999</v>
      </c>
      <c r="J13038" s="4" t="s">
        <v>135</v>
      </c>
      <c r="K13038" t="s">
        <v>70</v>
      </c>
      <c r="L13038" t="s">
        <v>2</v>
      </c>
      <c r="M13038" t="s">
        <v>3</v>
      </c>
      <c r="N13038" t="s">
        <v>162</v>
      </c>
      <c r="O13038">
        <v>1.66E-4</v>
      </c>
      <c r="P13038">
        <v>0.10619099999999999</v>
      </c>
      <c r="Q13038">
        <v>4.2999999999999999E-4</v>
      </c>
    </row>
    <row r="13039" spans="1:17" x14ac:dyDescent="0.25">
      <c r="A13039" t="s">
        <v>1</v>
      </c>
      <c r="C13039">
        <v>0</v>
      </c>
      <c r="D13039">
        <v>0</v>
      </c>
      <c r="E13039" t="s">
        <v>135</v>
      </c>
      <c r="F13039" t="s">
        <v>0</v>
      </c>
      <c r="G13039" t="s">
        <v>145</v>
      </c>
      <c r="H13039">
        <v>-9999</v>
      </c>
      <c r="I13039" s="5">
        <v>-9999</v>
      </c>
      <c r="J13039" s="4" t="s">
        <v>135</v>
      </c>
      <c r="K13039" t="s">
        <v>70</v>
      </c>
      <c r="L13039" t="s">
        <v>2</v>
      </c>
      <c r="M13039" t="s">
        <v>3</v>
      </c>
      <c r="N13039" t="s">
        <v>162</v>
      </c>
      <c r="O13039">
        <v>5.8E-5</v>
      </c>
      <c r="P13039">
        <v>3.6845999999999997E-2</v>
      </c>
      <c r="Q13039">
        <v>1.4899999999999999E-4</v>
      </c>
    </row>
    <row r="13040" spans="1:17" x14ac:dyDescent="0.25">
      <c r="A13040" t="s">
        <v>1</v>
      </c>
      <c r="C13040">
        <v>0</v>
      </c>
      <c r="D13040">
        <v>0</v>
      </c>
      <c r="E13040" t="s">
        <v>135</v>
      </c>
      <c r="F13040" t="s">
        <v>0</v>
      </c>
      <c r="G13040" t="s">
        <v>145</v>
      </c>
      <c r="H13040">
        <v>-9999</v>
      </c>
      <c r="I13040" s="5">
        <v>-9999</v>
      </c>
      <c r="J13040" s="4" t="s">
        <v>135</v>
      </c>
      <c r="K13040" t="s">
        <v>76</v>
      </c>
      <c r="L13040" t="s">
        <v>2</v>
      </c>
      <c r="M13040" t="s">
        <v>3</v>
      </c>
      <c r="N13040" t="s">
        <v>162</v>
      </c>
      <c r="O13040">
        <v>4.1E-5</v>
      </c>
      <c r="P13040">
        <v>2.6183999999999999E-2</v>
      </c>
      <c r="Q13040">
        <v>1.06E-4</v>
      </c>
    </row>
    <row r="13041" spans="1:17" x14ac:dyDescent="0.25">
      <c r="A13041" t="s">
        <v>1</v>
      </c>
      <c r="C13041">
        <v>0</v>
      </c>
      <c r="D13041">
        <v>0</v>
      </c>
      <c r="E13041" t="s">
        <v>135</v>
      </c>
      <c r="F13041" t="s">
        <v>0</v>
      </c>
      <c r="G13041" t="s">
        <v>145</v>
      </c>
      <c r="H13041">
        <v>-9999</v>
      </c>
      <c r="I13041" s="5">
        <v>-9999</v>
      </c>
      <c r="J13041" s="4" t="s">
        <v>135</v>
      </c>
      <c r="K13041" t="s">
        <v>70</v>
      </c>
      <c r="L13041" t="s">
        <v>2</v>
      </c>
      <c r="M13041" t="s">
        <v>3</v>
      </c>
      <c r="N13041" t="s">
        <v>162</v>
      </c>
      <c r="O13041">
        <v>1.35E-4</v>
      </c>
      <c r="P13041">
        <v>8.6177000000000004E-2</v>
      </c>
      <c r="Q13041">
        <v>3.4900000000000003E-4</v>
      </c>
    </row>
    <row r="13042" spans="1:17" x14ac:dyDescent="0.25">
      <c r="A13042" t="s">
        <v>1</v>
      </c>
      <c r="C13042">
        <v>0</v>
      </c>
      <c r="D13042">
        <v>0</v>
      </c>
      <c r="E13042" t="s">
        <v>135</v>
      </c>
      <c r="F13042" t="s">
        <v>0</v>
      </c>
      <c r="G13042" t="s">
        <v>145</v>
      </c>
      <c r="H13042">
        <v>-9999</v>
      </c>
      <c r="I13042" s="5">
        <v>-9999</v>
      </c>
      <c r="J13042" s="4" t="s">
        <v>135</v>
      </c>
      <c r="K13042" t="s">
        <v>75</v>
      </c>
      <c r="L13042" t="s">
        <v>2</v>
      </c>
      <c r="M13042" t="s">
        <v>3</v>
      </c>
      <c r="N13042" t="s">
        <v>162</v>
      </c>
      <c r="O13042">
        <v>1.4984000000000001E-2</v>
      </c>
      <c r="P13042">
        <v>9.5897190000000005</v>
      </c>
      <c r="Q13042">
        <v>3.8808000000000002E-2</v>
      </c>
    </row>
    <row r="13043" spans="1:17" x14ac:dyDescent="0.25">
      <c r="A13043" t="s">
        <v>1</v>
      </c>
      <c r="C13043">
        <v>0</v>
      </c>
      <c r="D13043">
        <v>0</v>
      </c>
      <c r="E13043" t="s">
        <v>135</v>
      </c>
      <c r="F13043" t="s">
        <v>0</v>
      </c>
      <c r="G13043" t="s">
        <v>145</v>
      </c>
      <c r="H13043">
        <v>-9999</v>
      </c>
      <c r="I13043" s="5">
        <v>-9999</v>
      </c>
      <c r="J13043" s="4" t="s">
        <v>135</v>
      </c>
      <c r="K13043" t="s">
        <v>73</v>
      </c>
      <c r="L13043" t="s">
        <v>2</v>
      </c>
      <c r="M13043" t="s">
        <v>3</v>
      </c>
      <c r="N13043" t="s">
        <v>162</v>
      </c>
      <c r="O13043">
        <v>1.6799999999999999E-4</v>
      </c>
      <c r="P13043">
        <v>0.10736999999999999</v>
      </c>
      <c r="Q13043">
        <v>4.35E-4</v>
      </c>
    </row>
    <row r="13044" spans="1:17" x14ac:dyDescent="0.25">
      <c r="A13044" t="s">
        <v>1</v>
      </c>
      <c r="C13044">
        <v>0</v>
      </c>
      <c r="D13044">
        <v>0</v>
      </c>
      <c r="E13044" t="s">
        <v>135</v>
      </c>
      <c r="F13044" t="s">
        <v>0</v>
      </c>
      <c r="G13044" t="s">
        <v>145</v>
      </c>
      <c r="H13044">
        <v>-9999</v>
      </c>
      <c r="I13044" s="5">
        <v>-9999</v>
      </c>
      <c r="J13044" s="4" t="s">
        <v>135</v>
      </c>
      <c r="K13044" t="s">
        <v>76</v>
      </c>
      <c r="L13044" t="s">
        <v>2</v>
      </c>
      <c r="M13044" t="s">
        <v>3</v>
      </c>
      <c r="N13044" t="s">
        <v>162</v>
      </c>
      <c r="O13044">
        <v>4.0000000000000003E-5</v>
      </c>
      <c r="P13044">
        <v>2.5284999999999998E-2</v>
      </c>
      <c r="Q13044">
        <v>1.02E-4</v>
      </c>
    </row>
    <row r="13045" spans="1:17" x14ac:dyDescent="0.25">
      <c r="A13045" t="s">
        <v>1</v>
      </c>
      <c r="C13045">
        <v>0</v>
      </c>
      <c r="D13045">
        <v>0</v>
      </c>
      <c r="E13045" t="s">
        <v>135</v>
      </c>
      <c r="F13045" t="s">
        <v>0</v>
      </c>
      <c r="G13045" t="s">
        <v>145</v>
      </c>
      <c r="H13045">
        <v>-9999</v>
      </c>
      <c r="I13045" s="5">
        <v>-9999</v>
      </c>
      <c r="J13045" s="4" t="s">
        <v>135</v>
      </c>
      <c r="K13045" t="s">
        <v>73</v>
      </c>
      <c r="L13045" t="s">
        <v>2</v>
      </c>
      <c r="M13045" t="s">
        <v>3</v>
      </c>
      <c r="N13045" t="s">
        <v>162</v>
      </c>
      <c r="O13045">
        <v>1.0219999999999999E-3</v>
      </c>
      <c r="P13045">
        <v>0.65428500000000001</v>
      </c>
      <c r="Q13045">
        <v>2.6480000000000002E-3</v>
      </c>
    </row>
    <row r="13046" spans="1:17" x14ac:dyDescent="0.25">
      <c r="A13046" t="s">
        <v>1</v>
      </c>
      <c r="C13046">
        <v>0</v>
      </c>
      <c r="D13046">
        <v>0</v>
      </c>
      <c r="E13046" t="s">
        <v>135</v>
      </c>
      <c r="F13046" t="s">
        <v>0</v>
      </c>
      <c r="G13046" t="s">
        <v>145</v>
      </c>
      <c r="H13046">
        <v>-9999</v>
      </c>
      <c r="I13046" s="5">
        <v>-9999</v>
      </c>
      <c r="J13046" s="4" t="s">
        <v>135</v>
      </c>
      <c r="K13046" t="s">
        <v>73</v>
      </c>
      <c r="L13046" t="s">
        <v>2</v>
      </c>
      <c r="M13046" t="s">
        <v>3</v>
      </c>
      <c r="N13046" t="s">
        <v>162</v>
      </c>
      <c r="O13046">
        <v>1.2999999999999999E-5</v>
      </c>
      <c r="P13046">
        <v>8.5970000000000005E-3</v>
      </c>
      <c r="Q13046">
        <v>3.4999999999999997E-5</v>
      </c>
    </row>
    <row r="13047" spans="1:17" x14ac:dyDescent="0.25">
      <c r="A13047" t="s">
        <v>1</v>
      </c>
      <c r="C13047">
        <v>0</v>
      </c>
      <c r="D13047">
        <v>0</v>
      </c>
      <c r="E13047" t="s">
        <v>135</v>
      </c>
      <c r="F13047" t="s">
        <v>0</v>
      </c>
      <c r="G13047" t="s">
        <v>145</v>
      </c>
      <c r="H13047">
        <v>-9999</v>
      </c>
      <c r="I13047" s="5">
        <v>-9999</v>
      </c>
      <c r="J13047" s="4" t="s">
        <v>135</v>
      </c>
      <c r="K13047" t="s">
        <v>71</v>
      </c>
      <c r="L13047" t="s">
        <v>2</v>
      </c>
      <c r="M13047" t="s">
        <v>3</v>
      </c>
      <c r="N13047" t="s">
        <v>162</v>
      </c>
      <c r="O13047">
        <v>8.4400000000000002E-4</v>
      </c>
      <c r="P13047">
        <v>0.54011600000000004</v>
      </c>
      <c r="Q13047">
        <v>2.186E-3</v>
      </c>
    </row>
    <row r="13048" spans="1:17" x14ac:dyDescent="0.25">
      <c r="A13048" t="s">
        <v>1</v>
      </c>
      <c r="C13048">
        <v>0</v>
      </c>
      <c r="D13048">
        <v>0</v>
      </c>
      <c r="E13048" t="s">
        <v>135</v>
      </c>
      <c r="F13048" t="s">
        <v>0</v>
      </c>
      <c r="G13048" t="s">
        <v>145</v>
      </c>
      <c r="H13048">
        <v>-9999</v>
      </c>
      <c r="I13048" s="5">
        <v>-9999</v>
      </c>
      <c r="J13048" s="4" t="s">
        <v>135</v>
      </c>
      <c r="K13048" t="s">
        <v>75</v>
      </c>
      <c r="L13048" t="s">
        <v>2</v>
      </c>
      <c r="M13048" t="s">
        <v>3</v>
      </c>
      <c r="N13048" t="s">
        <v>162</v>
      </c>
      <c r="O13048">
        <v>1.6100000000000001E-4</v>
      </c>
      <c r="P13048">
        <v>0.10326100000000001</v>
      </c>
      <c r="Q13048">
        <v>4.1800000000000002E-4</v>
      </c>
    </row>
    <row r="13049" spans="1:17" x14ac:dyDescent="0.25">
      <c r="A13049" t="s">
        <v>1</v>
      </c>
      <c r="C13049">
        <v>0</v>
      </c>
      <c r="D13049">
        <v>0</v>
      </c>
      <c r="E13049" t="s">
        <v>135</v>
      </c>
      <c r="F13049" t="s">
        <v>0</v>
      </c>
      <c r="G13049" t="s">
        <v>145</v>
      </c>
      <c r="H13049">
        <v>-9999</v>
      </c>
      <c r="I13049" s="5">
        <v>-9999</v>
      </c>
      <c r="J13049" s="4" t="s">
        <v>135</v>
      </c>
      <c r="K13049" t="s">
        <v>75</v>
      </c>
      <c r="L13049" t="s">
        <v>2</v>
      </c>
      <c r="M13049" t="s">
        <v>3</v>
      </c>
      <c r="N13049" t="s">
        <v>162</v>
      </c>
      <c r="O13049">
        <v>3.4999999999999997E-5</v>
      </c>
      <c r="P13049">
        <v>2.2258E-2</v>
      </c>
      <c r="Q13049">
        <v>9.0000000000000006E-5</v>
      </c>
    </row>
    <row r="13050" spans="1:17" x14ac:dyDescent="0.25">
      <c r="A13050" t="s">
        <v>1</v>
      </c>
      <c r="C13050">
        <v>0</v>
      </c>
      <c r="D13050">
        <v>0</v>
      </c>
      <c r="E13050" t="s">
        <v>135</v>
      </c>
      <c r="F13050" t="s">
        <v>0</v>
      </c>
      <c r="G13050" t="s">
        <v>145</v>
      </c>
      <c r="H13050">
        <v>-9999</v>
      </c>
      <c r="I13050" s="5">
        <v>-9999</v>
      </c>
      <c r="J13050" s="4" t="s">
        <v>135</v>
      </c>
      <c r="K13050" t="s">
        <v>75</v>
      </c>
      <c r="L13050" t="s">
        <v>2</v>
      </c>
      <c r="M13050" t="s">
        <v>3</v>
      </c>
      <c r="N13050" t="s">
        <v>162</v>
      </c>
      <c r="O13050">
        <v>1.22E-4</v>
      </c>
      <c r="P13050">
        <v>7.8236E-2</v>
      </c>
      <c r="Q13050">
        <v>3.1700000000000001E-4</v>
      </c>
    </row>
    <row r="13051" spans="1:17" x14ac:dyDescent="0.25">
      <c r="A13051" t="s">
        <v>1</v>
      </c>
      <c r="C13051">
        <v>0</v>
      </c>
      <c r="D13051">
        <v>0</v>
      </c>
      <c r="E13051" t="s">
        <v>135</v>
      </c>
      <c r="F13051" t="s">
        <v>0</v>
      </c>
      <c r="G13051" t="s">
        <v>145</v>
      </c>
      <c r="H13051">
        <v>-9999</v>
      </c>
      <c r="I13051" s="5">
        <v>-9999</v>
      </c>
      <c r="J13051" s="4" t="s">
        <v>135</v>
      </c>
      <c r="K13051" t="s">
        <v>76</v>
      </c>
      <c r="L13051" t="s">
        <v>2</v>
      </c>
      <c r="M13051" t="s">
        <v>3</v>
      </c>
      <c r="N13051" t="s">
        <v>162</v>
      </c>
      <c r="O13051">
        <v>4.1E-5</v>
      </c>
      <c r="P13051">
        <v>2.6114999999999999E-2</v>
      </c>
      <c r="Q13051">
        <v>1.06E-4</v>
      </c>
    </row>
    <row r="13052" spans="1:17" x14ac:dyDescent="0.25">
      <c r="A13052" t="s">
        <v>1</v>
      </c>
      <c r="C13052">
        <v>0</v>
      </c>
      <c r="D13052">
        <v>0</v>
      </c>
      <c r="E13052" t="s">
        <v>135</v>
      </c>
      <c r="F13052" t="s">
        <v>0</v>
      </c>
      <c r="G13052" t="s">
        <v>145</v>
      </c>
      <c r="H13052">
        <v>-9999</v>
      </c>
      <c r="I13052" s="5">
        <v>-9999</v>
      </c>
      <c r="J13052" s="4" t="s">
        <v>135</v>
      </c>
      <c r="K13052" t="s">
        <v>70</v>
      </c>
      <c r="L13052" t="s">
        <v>2</v>
      </c>
      <c r="M13052" t="s">
        <v>3</v>
      </c>
      <c r="N13052" t="s">
        <v>162</v>
      </c>
      <c r="O13052">
        <v>4.1E-5</v>
      </c>
      <c r="P13052">
        <v>2.6532E-2</v>
      </c>
      <c r="Q13052">
        <v>1.07E-4</v>
      </c>
    </row>
    <row r="13053" spans="1:17" x14ac:dyDescent="0.25">
      <c r="A13053" t="s">
        <v>1</v>
      </c>
      <c r="C13053">
        <v>0</v>
      </c>
      <c r="D13053">
        <v>0</v>
      </c>
      <c r="E13053" t="s">
        <v>135</v>
      </c>
      <c r="F13053" t="s">
        <v>0</v>
      </c>
      <c r="G13053" t="s">
        <v>145</v>
      </c>
      <c r="H13053">
        <v>-9999</v>
      </c>
      <c r="I13053" s="5">
        <v>-9999</v>
      </c>
      <c r="J13053" s="4" t="s">
        <v>135</v>
      </c>
      <c r="K13053" t="s">
        <v>76</v>
      </c>
      <c r="L13053" t="s">
        <v>2</v>
      </c>
      <c r="M13053" t="s">
        <v>3</v>
      </c>
      <c r="N13053" t="s">
        <v>162</v>
      </c>
      <c r="O13053">
        <v>6.3E-5</v>
      </c>
      <c r="P13053">
        <v>4.0332E-2</v>
      </c>
      <c r="Q13053">
        <v>1.63E-4</v>
      </c>
    </row>
    <row r="13054" spans="1:17" x14ac:dyDescent="0.25">
      <c r="A13054" t="s">
        <v>1</v>
      </c>
      <c r="C13054">
        <v>0</v>
      </c>
      <c r="D13054">
        <v>0</v>
      </c>
      <c r="E13054" t="s">
        <v>135</v>
      </c>
      <c r="F13054" t="s">
        <v>0</v>
      </c>
      <c r="G13054" t="s">
        <v>145</v>
      </c>
      <c r="H13054">
        <v>-9999</v>
      </c>
      <c r="I13054" s="5">
        <v>-9999</v>
      </c>
      <c r="J13054" s="4" t="s">
        <v>135</v>
      </c>
      <c r="K13054" t="s">
        <v>75</v>
      </c>
      <c r="L13054" t="s">
        <v>2</v>
      </c>
      <c r="M13054" t="s">
        <v>3</v>
      </c>
      <c r="N13054" t="s">
        <v>162</v>
      </c>
      <c r="O13054">
        <v>8.61E-4</v>
      </c>
      <c r="P13054">
        <v>0.55132099999999995</v>
      </c>
      <c r="Q13054">
        <v>2.2309999999999999E-3</v>
      </c>
    </row>
    <row r="13055" spans="1:17" x14ac:dyDescent="0.25">
      <c r="A13055" t="s">
        <v>1</v>
      </c>
      <c r="C13055">
        <v>0</v>
      </c>
      <c r="D13055">
        <v>0</v>
      </c>
      <c r="E13055" t="s">
        <v>135</v>
      </c>
      <c r="F13055" t="s">
        <v>0</v>
      </c>
      <c r="G13055" t="s">
        <v>145</v>
      </c>
      <c r="H13055">
        <v>-9999</v>
      </c>
      <c r="I13055" s="5">
        <v>-9999</v>
      </c>
      <c r="J13055" s="4" t="s">
        <v>135</v>
      </c>
      <c r="K13055" t="s">
        <v>75</v>
      </c>
      <c r="L13055" t="s">
        <v>2</v>
      </c>
      <c r="M13055" t="s">
        <v>3</v>
      </c>
      <c r="N13055" t="s">
        <v>162</v>
      </c>
      <c r="O13055">
        <v>3.4710000000000001E-3</v>
      </c>
      <c r="P13055">
        <v>2.2215379999999998</v>
      </c>
      <c r="Q13055">
        <v>8.9899999999999997E-3</v>
      </c>
    </row>
    <row r="13056" spans="1:17" x14ac:dyDescent="0.25">
      <c r="A13056" t="s">
        <v>1</v>
      </c>
      <c r="C13056">
        <v>0</v>
      </c>
      <c r="D13056">
        <v>0</v>
      </c>
      <c r="E13056" t="s">
        <v>135</v>
      </c>
      <c r="F13056" t="s">
        <v>0</v>
      </c>
      <c r="G13056" t="s">
        <v>145</v>
      </c>
      <c r="H13056">
        <v>-9999</v>
      </c>
      <c r="I13056" s="5">
        <v>-9999</v>
      </c>
      <c r="J13056" s="4" t="s">
        <v>135</v>
      </c>
      <c r="K13056" t="s">
        <v>75</v>
      </c>
      <c r="L13056" t="s">
        <v>2</v>
      </c>
      <c r="M13056" t="s">
        <v>3</v>
      </c>
      <c r="N13056" t="s">
        <v>162</v>
      </c>
      <c r="O13056">
        <v>8.6000000000000003E-5</v>
      </c>
      <c r="P13056">
        <v>5.5237000000000001E-2</v>
      </c>
      <c r="Q13056">
        <v>2.24E-4</v>
      </c>
    </row>
    <row r="13057" spans="1:17" x14ac:dyDescent="0.25">
      <c r="A13057" t="s">
        <v>1</v>
      </c>
      <c r="C13057">
        <v>0</v>
      </c>
      <c r="D13057">
        <v>0</v>
      </c>
      <c r="E13057" t="s">
        <v>135</v>
      </c>
      <c r="F13057" t="s">
        <v>0</v>
      </c>
      <c r="G13057" t="s">
        <v>145</v>
      </c>
      <c r="H13057">
        <v>-9999</v>
      </c>
      <c r="I13057" s="5">
        <v>-9999</v>
      </c>
      <c r="J13057" s="4" t="s">
        <v>135</v>
      </c>
      <c r="K13057" t="s">
        <v>76</v>
      </c>
      <c r="L13057" t="s">
        <v>2</v>
      </c>
      <c r="M13057" t="s">
        <v>3</v>
      </c>
      <c r="N13057" t="s">
        <v>162</v>
      </c>
      <c r="O13057">
        <v>6.7000000000000002E-5</v>
      </c>
      <c r="P13057">
        <v>4.2632999999999997E-2</v>
      </c>
      <c r="Q13057">
        <v>1.73E-4</v>
      </c>
    </row>
    <row r="13058" spans="1:17" x14ac:dyDescent="0.25">
      <c r="A13058" t="s">
        <v>1</v>
      </c>
      <c r="C13058">
        <v>0</v>
      </c>
      <c r="D13058">
        <v>0</v>
      </c>
      <c r="E13058" t="s">
        <v>135</v>
      </c>
      <c r="F13058" t="s">
        <v>0</v>
      </c>
      <c r="G13058" t="s">
        <v>145</v>
      </c>
      <c r="H13058">
        <v>-9999</v>
      </c>
      <c r="I13058" s="5">
        <v>-9999</v>
      </c>
      <c r="J13058" s="4" t="s">
        <v>135</v>
      </c>
      <c r="K13058" t="s">
        <v>75</v>
      </c>
      <c r="L13058" t="s">
        <v>2</v>
      </c>
      <c r="M13058" t="s">
        <v>3</v>
      </c>
      <c r="N13058" t="s">
        <v>162</v>
      </c>
      <c r="O13058">
        <v>7.27E-4</v>
      </c>
      <c r="P13058">
        <v>0.46546700000000002</v>
      </c>
      <c r="Q13058">
        <v>1.884E-3</v>
      </c>
    </row>
    <row r="13059" spans="1:17" x14ac:dyDescent="0.25">
      <c r="A13059" t="s">
        <v>1</v>
      </c>
      <c r="C13059">
        <v>0</v>
      </c>
      <c r="D13059">
        <v>0</v>
      </c>
      <c r="E13059" t="s">
        <v>135</v>
      </c>
      <c r="F13059" t="s">
        <v>0</v>
      </c>
      <c r="G13059" t="s">
        <v>145</v>
      </c>
      <c r="H13059">
        <v>-9999</v>
      </c>
      <c r="I13059" s="5">
        <v>-9999</v>
      </c>
      <c r="J13059" s="4" t="s">
        <v>135</v>
      </c>
      <c r="K13059" t="s">
        <v>70</v>
      </c>
      <c r="L13059" t="s">
        <v>2</v>
      </c>
      <c r="M13059" t="s">
        <v>3</v>
      </c>
      <c r="N13059" t="s">
        <v>162</v>
      </c>
      <c r="O13059">
        <v>4.6E-5</v>
      </c>
      <c r="P13059">
        <v>2.9607000000000001E-2</v>
      </c>
      <c r="Q13059">
        <v>1.2E-4</v>
      </c>
    </row>
    <row r="13060" spans="1:17" x14ac:dyDescent="0.25">
      <c r="A13060" t="s">
        <v>1</v>
      </c>
      <c r="C13060">
        <v>0</v>
      </c>
      <c r="D13060">
        <v>0</v>
      </c>
      <c r="E13060" t="s">
        <v>135</v>
      </c>
      <c r="F13060" t="s">
        <v>0</v>
      </c>
      <c r="G13060" t="s">
        <v>145</v>
      </c>
      <c r="H13060">
        <v>-9999</v>
      </c>
      <c r="I13060" s="5">
        <v>-9999</v>
      </c>
      <c r="J13060" s="4" t="s">
        <v>135</v>
      </c>
      <c r="K13060" t="s">
        <v>76</v>
      </c>
      <c r="L13060" t="s">
        <v>2</v>
      </c>
      <c r="M13060" t="s">
        <v>3</v>
      </c>
      <c r="N13060" t="s">
        <v>162</v>
      </c>
      <c r="O13060">
        <v>6.4999999999999994E-5</v>
      </c>
      <c r="P13060">
        <v>4.1578999999999998E-2</v>
      </c>
      <c r="Q13060">
        <v>1.6799999999999999E-4</v>
      </c>
    </row>
    <row r="13061" spans="1:17" x14ac:dyDescent="0.25">
      <c r="A13061" t="s">
        <v>1</v>
      </c>
      <c r="C13061">
        <v>0</v>
      </c>
      <c r="D13061">
        <v>0</v>
      </c>
      <c r="E13061" t="s">
        <v>135</v>
      </c>
      <c r="F13061" t="s">
        <v>0</v>
      </c>
      <c r="G13061" t="s">
        <v>145</v>
      </c>
      <c r="H13061">
        <v>-9999</v>
      </c>
      <c r="I13061" s="5">
        <v>-9999</v>
      </c>
      <c r="J13061" s="4" t="s">
        <v>135</v>
      </c>
      <c r="K13061" t="s">
        <v>75</v>
      </c>
      <c r="L13061" t="s">
        <v>2</v>
      </c>
      <c r="M13061" t="s">
        <v>3</v>
      </c>
      <c r="N13061" t="s">
        <v>162</v>
      </c>
      <c r="O13061">
        <v>5.8E-5</v>
      </c>
      <c r="P13061">
        <v>3.737E-2</v>
      </c>
      <c r="Q13061">
        <v>1.5100000000000001E-4</v>
      </c>
    </row>
    <row r="13062" spans="1:17" x14ac:dyDescent="0.25">
      <c r="A13062" t="s">
        <v>1</v>
      </c>
      <c r="C13062">
        <v>0</v>
      </c>
      <c r="D13062">
        <v>0</v>
      </c>
      <c r="E13062" t="s">
        <v>135</v>
      </c>
      <c r="F13062" t="s">
        <v>0</v>
      </c>
      <c r="G13062" t="s">
        <v>145</v>
      </c>
      <c r="H13062">
        <v>-9999</v>
      </c>
      <c r="I13062" s="5">
        <v>-9999</v>
      </c>
      <c r="J13062" s="4" t="s">
        <v>135</v>
      </c>
      <c r="K13062" t="s">
        <v>75</v>
      </c>
      <c r="L13062" t="s">
        <v>2</v>
      </c>
      <c r="M13062" t="s">
        <v>3</v>
      </c>
      <c r="N13062" t="s">
        <v>162</v>
      </c>
      <c r="O13062">
        <v>5.5000000000000002E-5</v>
      </c>
      <c r="P13062">
        <v>3.5285999999999998E-2</v>
      </c>
      <c r="Q13062">
        <v>1.4300000000000001E-4</v>
      </c>
    </row>
    <row r="13063" spans="1:17" x14ac:dyDescent="0.25">
      <c r="A13063" t="s">
        <v>1</v>
      </c>
      <c r="C13063">
        <v>0</v>
      </c>
      <c r="D13063">
        <v>0</v>
      </c>
      <c r="E13063" t="s">
        <v>135</v>
      </c>
      <c r="F13063" t="s">
        <v>0</v>
      </c>
      <c r="G13063" t="s">
        <v>145</v>
      </c>
      <c r="H13063">
        <v>-9999</v>
      </c>
      <c r="I13063" s="5">
        <v>-9999</v>
      </c>
      <c r="J13063" s="4" t="s">
        <v>135</v>
      </c>
      <c r="K13063" t="s">
        <v>75</v>
      </c>
      <c r="L13063" t="s">
        <v>2</v>
      </c>
      <c r="M13063" t="s">
        <v>3</v>
      </c>
      <c r="N13063" t="s">
        <v>162</v>
      </c>
      <c r="O13063">
        <v>7.2000000000000002E-5</v>
      </c>
      <c r="P13063">
        <v>4.5810999999999998E-2</v>
      </c>
      <c r="Q13063">
        <v>1.85E-4</v>
      </c>
    </row>
    <row r="13064" spans="1:17" x14ac:dyDescent="0.25">
      <c r="A13064" t="s">
        <v>1</v>
      </c>
      <c r="C13064">
        <v>0</v>
      </c>
      <c r="D13064">
        <v>0</v>
      </c>
      <c r="E13064" t="s">
        <v>135</v>
      </c>
      <c r="F13064" t="s">
        <v>0</v>
      </c>
      <c r="G13064" t="s">
        <v>145</v>
      </c>
      <c r="H13064">
        <v>-9999</v>
      </c>
      <c r="I13064" s="5">
        <v>-9999</v>
      </c>
      <c r="J13064" s="4" t="s">
        <v>135</v>
      </c>
      <c r="K13064" t="s">
        <v>75</v>
      </c>
      <c r="L13064" t="s">
        <v>2</v>
      </c>
      <c r="M13064" t="s">
        <v>3</v>
      </c>
      <c r="N13064" t="s">
        <v>162</v>
      </c>
      <c r="O13064">
        <v>1.696E-3</v>
      </c>
      <c r="P13064">
        <v>1.085682</v>
      </c>
      <c r="Q13064">
        <v>4.3940000000000003E-3</v>
      </c>
    </row>
    <row r="13065" spans="1:17" x14ac:dyDescent="0.25">
      <c r="A13065" t="s">
        <v>1</v>
      </c>
      <c r="C13065">
        <v>0</v>
      </c>
      <c r="D13065">
        <v>0</v>
      </c>
      <c r="E13065" t="s">
        <v>135</v>
      </c>
      <c r="F13065" t="s">
        <v>0</v>
      </c>
      <c r="G13065" t="s">
        <v>145</v>
      </c>
      <c r="H13065">
        <v>-9999</v>
      </c>
      <c r="I13065" s="5">
        <v>-9999</v>
      </c>
      <c r="J13065" s="4" t="s">
        <v>135</v>
      </c>
      <c r="K13065" t="s">
        <v>75</v>
      </c>
      <c r="L13065" t="s">
        <v>2</v>
      </c>
      <c r="M13065" t="s">
        <v>3</v>
      </c>
      <c r="N13065" t="s">
        <v>162</v>
      </c>
      <c r="O13065">
        <v>2.1699999999999999E-4</v>
      </c>
      <c r="P13065">
        <v>0.13867099999999999</v>
      </c>
      <c r="Q13065">
        <v>5.6099999999999998E-4</v>
      </c>
    </row>
    <row r="13066" spans="1:17" x14ac:dyDescent="0.25">
      <c r="A13066" t="s">
        <v>1</v>
      </c>
      <c r="C13066">
        <v>0</v>
      </c>
      <c r="D13066">
        <v>0</v>
      </c>
      <c r="E13066" t="s">
        <v>135</v>
      </c>
      <c r="F13066" t="s">
        <v>0</v>
      </c>
      <c r="G13066" t="s">
        <v>145</v>
      </c>
      <c r="H13066">
        <v>-9999</v>
      </c>
      <c r="I13066" s="5">
        <v>-9999</v>
      </c>
      <c r="J13066" s="4" t="s">
        <v>135</v>
      </c>
      <c r="K13066" t="s">
        <v>75</v>
      </c>
      <c r="L13066" t="s">
        <v>2</v>
      </c>
      <c r="M13066" t="s">
        <v>3</v>
      </c>
      <c r="N13066" t="s">
        <v>162</v>
      </c>
      <c r="O13066">
        <v>3.1199999999999999E-4</v>
      </c>
      <c r="P13066">
        <v>0.19992199999999999</v>
      </c>
      <c r="Q13066">
        <v>8.0900000000000004E-4</v>
      </c>
    </row>
    <row r="13067" spans="1:17" x14ac:dyDescent="0.25">
      <c r="A13067" t="s">
        <v>1</v>
      </c>
      <c r="C13067">
        <v>0</v>
      </c>
      <c r="D13067">
        <v>0</v>
      </c>
      <c r="E13067" t="s">
        <v>135</v>
      </c>
      <c r="F13067" t="s">
        <v>0</v>
      </c>
      <c r="G13067" t="s">
        <v>145</v>
      </c>
      <c r="H13067">
        <v>-9999</v>
      </c>
      <c r="I13067" s="5">
        <v>-9999</v>
      </c>
      <c r="J13067" s="4" t="s">
        <v>135</v>
      </c>
      <c r="K13067" t="s">
        <v>70</v>
      </c>
      <c r="L13067" t="s">
        <v>2</v>
      </c>
      <c r="M13067" t="s">
        <v>3</v>
      </c>
      <c r="N13067" t="s">
        <v>162</v>
      </c>
      <c r="O13067">
        <v>1.25E-4</v>
      </c>
      <c r="P13067">
        <v>7.9995999999999998E-2</v>
      </c>
      <c r="Q13067">
        <v>3.2400000000000001E-4</v>
      </c>
    </row>
    <row r="13068" spans="1:17" x14ac:dyDescent="0.25">
      <c r="A13068" t="s">
        <v>1</v>
      </c>
      <c r="C13068">
        <v>0</v>
      </c>
      <c r="D13068">
        <v>0</v>
      </c>
      <c r="E13068" t="s">
        <v>135</v>
      </c>
      <c r="F13068" t="s">
        <v>0</v>
      </c>
      <c r="G13068" t="s">
        <v>145</v>
      </c>
      <c r="H13068">
        <v>-9999</v>
      </c>
      <c r="I13068" s="5">
        <v>-9999</v>
      </c>
      <c r="J13068" s="4" t="s">
        <v>135</v>
      </c>
      <c r="K13068" t="s">
        <v>75</v>
      </c>
      <c r="L13068" t="s">
        <v>2</v>
      </c>
      <c r="M13068" t="s">
        <v>3</v>
      </c>
      <c r="N13068" t="s">
        <v>162</v>
      </c>
      <c r="O13068">
        <v>2.5099999999999998E-4</v>
      </c>
      <c r="P13068">
        <v>0.160471</v>
      </c>
      <c r="Q13068">
        <v>6.4899999999999995E-4</v>
      </c>
    </row>
    <row r="13069" spans="1:17" x14ac:dyDescent="0.25">
      <c r="A13069" t="s">
        <v>1</v>
      </c>
      <c r="C13069">
        <v>0</v>
      </c>
      <c r="D13069">
        <v>0</v>
      </c>
      <c r="E13069" t="s">
        <v>135</v>
      </c>
      <c r="F13069" t="s">
        <v>0</v>
      </c>
      <c r="G13069" t="s">
        <v>145</v>
      </c>
      <c r="H13069">
        <v>-9999</v>
      </c>
      <c r="I13069" s="5">
        <v>-9999</v>
      </c>
      <c r="J13069" s="4" t="s">
        <v>135</v>
      </c>
      <c r="K13069" t="s">
        <v>75</v>
      </c>
      <c r="L13069" t="s">
        <v>2</v>
      </c>
      <c r="M13069" t="s">
        <v>3</v>
      </c>
      <c r="N13069" t="s">
        <v>162</v>
      </c>
      <c r="O13069">
        <v>1.934E-3</v>
      </c>
      <c r="P13069">
        <v>1.2375830000000001</v>
      </c>
      <c r="Q13069">
        <v>5.0080000000000003E-3</v>
      </c>
    </row>
    <row r="13070" spans="1:17" x14ac:dyDescent="0.25">
      <c r="A13070" t="s">
        <v>1</v>
      </c>
      <c r="C13070">
        <v>0</v>
      </c>
      <c r="D13070">
        <v>0</v>
      </c>
      <c r="E13070" t="s">
        <v>135</v>
      </c>
      <c r="F13070" t="s">
        <v>0</v>
      </c>
      <c r="G13070" t="s">
        <v>145</v>
      </c>
      <c r="H13070">
        <v>-9999</v>
      </c>
      <c r="I13070" s="5">
        <v>-9999</v>
      </c>
      <c r="J13070" s="4" t="s">
        <v>135</v>
      </c>
      <c r="K13070" t="s">
        <v>75</v>
      </c>
      <c r="L13070" t="s">
        <v>2</v>
      </c>
      <c r="M13070" t="s">
        <v>3</v>
      </c>
      <c r="N13070" t="s">
        <v>162</v>
      </c>
      <c r="O13070">
        <v>3.5199999999999999E-4</v>
      </c>
      <c r="P13070">
        <v>0.22516900000000001</v>
      </c>
      <c r="Q13070">
        <v>9.1100000000000003E-4</v>
      </c>
    </row>
    <row r="13071" spans="1:17" x14ac:dyDescent="0.25">
      <c r="A13071" t="s">
        <v>1</v>
      </c>
      <c r="C13071">
        <v>0</v>
      </c>
      <c r="D13071">
        <v>0</v>
      </c>
      <c r="E13071" t="s">
        <v>135</v>
      </c>
      <c r="F13071" t="s">
        <v>0</v>
      </c>
      <c r="G13071" t="s">
        <v>145</v>
      </c>
      <c r="H13071">
        <v>-9999</v>
      </c>
      <c r="I13071" s="5">
        <v>-9999</v>
      </c>
      <c r="J13071" s="4" t="s">
        <v>135</v>
      </c>
      <c r="K13071" t="s">
        <v>77</v>
      </c>
      <c r="L13071" t="s">
        <v>2</v>
      </c>
      <c r="M13071" t="s">
        <v>3</v>
      </c>
      <c r="N13071" t="s">
        <v>162</v>
      </c>
      <c r="O13071">
        <v>1.0702E-2</v>
      </c>
      <c r="P13071">
        <v>6.8494729999999997</v>
      </c>
      <c r="Q13071">
        <v>2.7719000000000001E-2</v>
      </c>
    </row>
    <row r="13072" spans="1:17" x14ac:dyDescent="0.25">
      <c r="A13072" t="s">
        <v>1</v>
      </c>
      <c r="C13072">
        <v>0</v>
      </c>
      <c r="D13072">
        <v>0</v>
      </c>
      <c r="E13072" t="s">
        <v>135</v>
      </c>
      <c r="F13072" t="s">
        <v>0</v>
      </c>
      <c r="G13072" t="s">
        <v>145</v>
      </c>
      <c r="H13072">
        <v>-9999</v>
      </c>
      <c r="I13072" s="5">
        <v>-9999</v>
      </c>
      <c r="J13072" s="4" t="s">
        <v>135</v>
      </c>
      <c r="K13072" t="s">
        <v>76</v>
      </c>
      <c r="L13072" t="s">
        <v>2</v>
      </c>
      <c r="M13072" t="s">
        <v>3</v>
      </c>
      <c r="N13072" t="s">
        <v>162</v>
      </c>
      <c r="O13072">
        <v>6.4429999999999999E-3</v>
      </c>
      <c r="P13072">
        <v>4.1232749999999996</v>
      </c>
      <c r="Q13072">
        <v>1.6685999999999999E-2</v>
      </c>
    </row>
    <row r="13073" spans="1:17" x14ac:dyDescent="0.25">
      <c r="A13073" t="s">
        <v>1</v>
      </c>
      <c r="C13073">
        <v>0</v>
      </c>
      <c r="D13073">
        <v>0</v>
      </c>
      <c r="E13073" t="s">
        <v>135</v>
      </c>
      <c r="F13073" t="s">
        <v>0</v>
      </c>
      <c r="G13073" t="s">
        <v>145</v>
      </c>
      <c r="H13073">
        <v>-9999</v>
      </c>
      <c r="I13073" s="5">
        <v>-9999</v>
      </c>
      <c r="J13073" s="4" t="s">
        <v>135</v>
      </c>
      <c r="K13073" t="s">
        <v>70</v>
      </c>
      <c r="L13073" t="s">
        <v>2</v>
      </c>
      <c r="M13073" t="s">
        <v>3</v>
      </c>
      <c r="N13073" t="s">
        <v>162</v>
      </c>
      <c r="O13073">
        <v>2.5300000000000002E-4</v>
      </c>
      <c r="P13073">
        <v>0.16188900000000001</v>
      </c>
      <c r="Q13073">
        <v>6.5499999999999998E-4</v>
      </c>
    </row>
    <row r="13074" spans="1:17" x14ac:dyDescent="0.25">
      <c r="A13074" t="s">
        <v>1</v>
      </c>
      <c r="C13074">
        <v>0</v>
      </c>
      <c r="D13074">
        <v>0</v>
      </c>
      <c r="E13074" t="s">
        <v>135</v>
      </c>
      <c r="F13074" t="s">
        <v>0</v>
      </c>
      <c r="G13074" t="s">
        <v>145</v>
      </c>
      <c r="H13074">
        <v>-9999</v>
      </c>
      <c r="I13074" s="5">
        <v>-9999</v>
      </c>
      <c r="J13074" s="4" t="s">
        <v>135</v>
      </c>
      <c r="K13074" t="s">
        <v>70</v>
      </c>
      <c r="L13074" t="s">
        <v>2</v>
      </c>
      <c r="M13074" t="s">
        <v>3</v>
      </c>
      <c r="N13074" t="s">
        <v>162</v>
      </c>
      <c r="O13074">
        <v>1.76E-4</v>
      </c>
      <c r="P13074">
        <v>0.11250400000000001</v>
      </c>
      <c r="Q13074">
        <v>4.55E-4</v>
      </c>
    </row>
    <row r="13075" spans="1:17" x14ac:dyDescent="0.25">
      <c r="A13075" t="s">
        <v>1</v>
      </c>
      <c r="C13075">
        <v>0</v>
      </c>
      <c r="D13075">
        <v>0</v>
      </c>
      <c r="E13075" t="s">
        <v>135</v>
      </c>
      <c r="F13075" t="s">
        <v>0</v>
      </c>
      <c r="G13075" t="s">
        <v>145</v>
      </c>
      <c r="H13075">
        <v>-9999</v>
      </c>
      <c r="I13075" s="5">
        <v>-9999</v>
      </c>
      <c r="J13075" s="4" t="s">
        <v>135</v>
      </c>
      <c r="K13075" t="s">
        <v>70</v>
      </c>
      <c r="L13075" t="s">
        <v>2</v>
      </c>
      <c r="M13075" t="s">
        <v>3</v>
      </c>
      <c r="N13075" t="s">
        <v>162</v>
      </c>
      <c r="O13075">
        <v>3.8999999999999999E-5</v>
      </c>
      <c r="P13075">
        <v>2.4799999999999999E-2</v>
      </c>
      <c r="Q13075">
        <v>1E-4</v>
      </c>
    </row>
    <row r="13076" spans="1:17" x14ac:dyDescent="0.25">
      <c r="A13076" t="s">
        <v>1</v>
      </c>
      <c r="C13076">
        <v>0</v>
      </c>
      <c r="D13076">
        <v>0</v>
      </c>
      <c r="E13076" t="s">
        <v>135</v>
      </c>
      <c r="F13076" t="s">
        <v>0</v>
      </c>
      <c r="G13076" t="s">
        <v>145</v>
      </c>
      <c r="H13076">
        <v>-9999</v>
      </c>
      <c r="I13076" s="5">
        <v>-9999</v>
      </c>
      <c r="J13076" s="4" t="s">
        <v>135</v>
      </c>
      <c r="K13076" t="s">
        <v>70</v>
      </c>
      <c r="L13076" t="s">
        <v>2</v>
      </c>
      <c r="M13076" t="s">
        <v>3</v>
      </c>
      <c r="N13076" t="s">
        <v>162</v>
      </c>
      <c r="O13076">
        <v>6.3E-5</v>
      </c>
      <c r="P13076">
        <v>4.0446999999999997E-2</v>
      </c>
      <c r="Q13076">
        <v>1.64E-4</v>
      </c>
    </row>
    <row r="13077" spans="1:17" x14ac:dyDescent="0.25">
      <c r="A13077" t="s">
        <v>1</v>
      </c>
      <c r="C13077">
        <v>0</v>
      </c>
      <c r="D13077">
        <v>0</v>
      </c>
      <c r="E13077" t="s">
        <v>135</v>
      </c>
      <c r="F13077" t="s">
        <v>0</v>
      </c>
      <c r="G13077" t="s">
        <v>145</v>
      </c>
      <c r="H13077">
        <v>-9999</v>
      </c>
      <c r="I13077" s="5">
        <v>-9999</v>
      </c>
      <c r="J13077" s="4" t="s">
        <v>135</v>
      </c>
      <c r="K13077" t="s">
        <v>76</v>
      </c>
      <c r="L13077" t="s">
        <v>2</v>
      </c>
      <c r="M13077" t="s">
        <v>3</v>
      </c>
      <c r="N13077" t="s">
        <v>162</v>
      </c>
      <c r="O13077">
        <v>7.2999999999999999E-5</v>
      </c>
      <c r="P13077">
        <v>4.6865999999999998E-2</v>
      </c>
      <c r="Q13077">
        <v>1.9000000000000001E-4</v>
      </c>
    </row>
    <row r="13078" spans="1:17" x14ac:dyDescent="0.25">
      <c r="A13078" t="s">
        <v>1</v>
      </c>
      <c r="C13078">
        <v>0</v>
      </c>
      <c r="D13078">
        <v>0</v>
      </c>
      <c r="E13078" t="s">
        <v>135</v>
      </c>
      <c r="F13078" t="s">
        <v>0</v>
      </c>
      <c r="G13078" t="s">
        <v>145</v>
      </c>
      <c r="H13078">
        <v>-9999</v>
      </c>
      <c r="I13078" s="5">
        <v>-9999</v>
      </c>
      <c r="J13078" s="4" t="s">
        <v>135</v>
      </c>
      <c r="K13078" t="s">
        <v>75</v>
      </c>
      <c r="L13078" t="s">
        <v>2</v>
      </c>
      <c r="M13078" t="s">
        <v>3</v>
      </c>
      <c r="N13078" t="s">
        <v>162</v>
      </c>
      <c r="O13078">
        <v>5.8999999999999998E-5</v>
      </c>
      <c r="P13078">
        <v>3.7871000000000002E-2</v>
      </c>
      <c r="Q13078">
        <v>1.5300000000000001E-4</v>
      </c>
    </row>
    <row r="13079" spans="1:17" x14ac:dyDescent="0.25">
      <c r="A13079" t="s">
        <v>1</v>
      </c>
      <c r="C13079">
        <v>0</v>
      </c>
      <c r="D13079">
        <v>0</v>
      </c>
      <c r="E13079" t="s">
        <v>135</v>
      </c>
      <c r="F13079" t="s">
        <v>0</v>
      </c>
      <c r="G13079" t="s">
        <v>145</v>
      </c>
      <c r="H13079">
        <v>-9999</v>
      </c>
      <c r="I13079" s="5">
        <v>-9999</v>
      </c>
      <c r="J13079" s="4" t="s">
        <v>135</v>
      </c>
      <c r="K13079" t="s">
        <v>70</v>
      </c>
      <c r="L13079" t="s">
        <v>2</v>
      </c>
      <c r="M13079" t="s">
        <v>3</v>
      </c>
      <c r="N13079" t="s">
        <v>162</v>
      </c>
      <c r="O13079">
        <v>1.5200000000000001E-4</v>
      </c>
      <c r="P13079">
        <v>9.7064999999999999E-2</v>
      </c>
      <c r="Q13079">
        <v>3.9300000000000001E-4</v>
      </c>
    </row>
    <row r="13080" spans="1:17" x14ac:dyDescent="0.25">
      <c r="A13080" t="s">
        <v>1</v>
      </c>
      <c r="C13080">
        <v>0</v>
      </c>
      <c r="D13080">
        <v>0</v>
      </c>
      <c r="E13080" t="s">
        <v>135</v>
      </c>
      <c r="F13080" t="s">
        <v>0</v>
      </c>
      <c r="G13080" t="s">
        <v>145</v>
      </c>
      <c r="H13080">
        <v>-9999</v>
      </c>
      <c r="I13080" s="5">
        <v>-9999</v>
      </c>
      <c r="J13080" s="4" t="s">
        <v>135</v>
      </c>
      <c r="K13080" t="s">
        <v>70</v>
      </c>
      <c r="L13080" t="s">
        <v>2</v>
      </c>
      <c r="M13080" t="s">
        <v>3</v>
      </c>
      <c r="N13080" t="s">
        <v>162</v>
      </c>
      <c r="O13080">
        <v>9.2E-5</v>
      </c>
      <c r="P13080">
        <v>5.9064999999999999E-2</v>
      </c>
      <c r="Q13080">
        <v>2.3900000000000001E-4</v>
      </c>
    </row>
    <row r="13081" spans="1:17" x14ac:dyDescent="0.25">
      <c r="A13081" t="s">
        <v>1</v>
      </c>
      <c r="C13081">
        <v>0</v>
      </c>
      <c r="D13081">
        <v>0</v>
      </c>
      <c r="E13081" t="s">
        <v>135</v>
      </c>
      <c r="F13081" t="s">
        <v>0</v>
      </c>
      <c r="G13081" t="s">
        <v>145</v>
      </c>
      <c r="H13081">
        <v>-9999</v>
      </c>
      <c r="I13081" s="5">
        <v>-9999</v>
      </c>
      <c r="J13081" s="4" t="s">
        <v>135</v>
      </c>
      <c r="K13081" t="s">
        <v>76</v>
      </c>
      <c r="L13081" t="s">
        <v>2</v>
      </c>
      <c r="M13081" t="s">
        <v>3</v>
      </c>
      <c r="N13081" t="s">
        <v>162</v>
      </c>
      <c r="O13081">
        <v>8.5000000000000006E-5</v>
      </c>
      <c r="P13081">
        <v>5.4394999999999999E-2</v>
      </c>
      <c r="Q13081">
        <v>2.2000000000000001E-4</v>
      </c>
    </row>
    <row r="13082" spans="1:17" x14ac:dyDescent="0.25">
      <c r="A13082" t="s">
        <v>1</v>
      </c>
      <c r="C13082">
        <v>0</v>
      </c>
      <c r="D13082">
        <v>0</v>
      </c>
      <c r="E13082" t="s">
        <v>135</v>
      </c>
      <c r="F13082" t="s">
        <v>0</v>
      </c>
      <c r="G13082" t="s">
        <v>145</v>
      </c>
      <c r="H13082">
        <v>-9999</v>
      </c>
      <c r="I13082" s="5">
        <v>-9999</v>
      </c>
      <c r="J13082" s="4" t="s">
        <v>135</v>
      </c>
      <c r="K13082" t="s">
        <v>70</v>
      </c>
      <c r="L13082" t="s">
        <v>2</v>
      </c>
      <c r="M13082" t="s">
        <v>3</v>
      </c>
      <c r="N13082" t="s">
        <v>162</v>
      </c>
      <c r="O13082">
        <v>7.3999999999999996E-5</v>
      </c>
      <c r="P13082">
        <v>4.7470999999999999E-2</v>
      </c>
      <c r="Q13082">
        <v>1.92E-4</v>
      </c>
    </row>
    <row r="13083" spans="1:17" x14ac:dyDescent="0.25">
      <c r="A13083" t="s">
        <v>1</v>
      </c>
      <c r="C13083">
        <v>0</v>
      </c>
      <c r="D13083">
        <v>0</v>
      </c>
      <c r="E13083" t="s">
        <v>135</v>
      </c>
      <c r="F13083" t="s">
        <v>0</v>
      </c>
      <c r="G13083" t="s">
        <v>145</v>
      </c>
      <c r="H13083">
        <v>-9999</v>
      </c>
      <c r="I13083" s="5">
        <v>-9999</v>
      </c>
      <c r="J13083" s="4" t="s">
        <v>135</v>
      </c>
      <c r="K13083" t="s">
        <v>70</v>
      </c>
      <c r="L13083" t="s">
        <v>2</v>
      </c>
      <c r="M13083" t="s">
        <v>3</v>
      </c>
      <c r="N13083" t="s">
        <v>162</v>
      </c>
      <c r="O13083">
        <v>9.3400000000000004E-4</v>
      </c>
      <c r="P13083">
        <v>0.59781799999999996</v>
      </c>
      <c r="Q13083">
        <v>2.4190000000000001E-3</v>
      </c>
    </row>
    <row r="13084" spans="1:17" x14ac:dyDescent="0.25">
      <c r="A13084" t="s">
        <v>1</v>
      </c>
      <c r="C13084">
        <v>0</v>
      </c>
      <c r="D13084">
        <v>0</v>
      </c>
      <c r="E13084" t="s">
        <v>135</v>
      </c>
      <c r="F13084" t="s">
        <v>0</v>
      </c>
      <c r="G13084" t="s">
        <v>145</v>
      </c>
      <c r="H13084">
        <v>-9999</v>
      </c>
      <c r="I13084" s="5">
        <v>-9999</v>
      </c>
      <c r="J13084" s="4" t="s">
        <v>135</v>
      </c>
      <c r="K13084" t="s">
        <v>70</v>
      </c>
      <c r="L13084" t="s">
        <v>2</v>
      </c>
      <c r="M13084" t="s">
        <v>3</v>
      </c>
      <c r="N13084" t="s">
        <v>162</v>
      </c>
      <c r="O13084">
        <v>2.05E-4</v>
      </c>
      <c r="P13084">
        <v>0.13117000000000001</v>
      </c>
      <c r="Q13084">
        <v>5.31E-4</v>
      </c>
    </row>
    <row r="13085" spans="1:17" x14ac:dyDescent="0.25">
      <c r="A13085" t="s">
        <v>1</v>
      </c>
      <c r="C13085">
        <v>0</v>
      </c>
      <c r="D13085">
        <v>0</v>
      </c>
      <c r="E13085" t="s">
        <v>135</v>
      </c>
      <c r="F13085" t="s">
        <v>0</v>
      </c>
      <c r="G13085" t="s">
        <v>145</v>
      </c>
      <c r="H13085">
        <v>-9999</v>
      </c>
      <c r="I13085" s="5">
        <v>-9999</v>
      </c>
      <c r="J13085" s="4" t="s">
        <v>135</v>
      </c>
      <c r="K13085" t="s">
        <v>76</v>
      </c>
      <c r="L13085" t="s">
        <v>2</v>
      </c>
      <c r="M13085" t="s">
        <v>3</v>
      </c>
      <c r="N13085" t="s">
        <v>162</v>
      </c>
      <c r="O13085">
        <v>1.8599999999999999E-4</v>
      </c>
      <c r="P13085">
        <v>0.11899999999999999</v>
      </c>
      <c r="Q13085">
        <v>4.8200000000000001E-4</v>
      </c>
    </row>
    <row r="13086" spans="1:17" x14ac:dyDescent="0.25">
      <c r="A13086" t="s">
        <v>1</v>
      </c>
      <c r="C13086">
        <v>0</v>
      </c>
      <c r="D13086">
        <v>0</v>
      </c>
      <c r="E13086" t="s">
        <v>135</v>
      </c>
      <c r="F13086" t="s">
        <v>0</v>
      </c>
      <c r="G13086" t="s">
        <v>145</v>
      </c>
      <c r="H13086">
        <v>-9999</v>
      </c>
      <c r="I13086" s="5">
        <v>-9999</v>
      </c>
      <c r="J13086" s="4" t="s">
        <v>135</v>
      </c>
      <c r="K13086" t="s">
        <v>75</v>
      </c>
      <c r="L13086" t="s">
        <v>2</v>
      </c>
      <c r="M13086" t="s">
        <v>3</v>
      </c>
      <c r="N13086" t="s">
        <v>162</v>
      </c>
      <c r="O13086">
        <v>2.7099999999999997E-4</v>
      </c>
      <c r="P13086">
        <v>0.17374500000000001</v>
      </c>
      <c r="Q13086">
        <v>7.0299999999999996E-4</v>
      </c>
    </row>
    <row r="13087" spans="1:17" x14ac:dyDescent="0.25">
      <c r="A13087" t="s">
        <v>1</v>
      </c>
      <c r="C13087">
        <v>0</v>
      </c>
      <c r="D13087">
        <v>0</v>
      </c>
      <c r="E13087" t="s">
        <v>135</v>
      </c>
      <c r="F13087" t="s">
        <v>0</v>
      </c>
      <c r="G13087" t="s">
        <v>145</v>
      </c>
      <c r="H13087">
        <v>-9999</v>
      </c>
      <c r="I13087" s="5">
        <v>-9999</v>
      </c>
      <c r="J13087" s="4" t="s">
        <v>135</v>
      </c>
      <c r="K13087" t="s">
        <v>70</v>
      </c>
      <c r="L13087" t="s">
        <v>2</v>
      </c>
      <c r="M13087" t="s">
        <v>3</v>
      </c>
      <c r="N13087" t="s">
        <v>162</v>
      </c>
      <c r="O13087">
        <v>5.3000000000000001E-5</v>
      </c>
      <c r="P13087">
        <v>3.4046E-2</v>
      </c>
      <c r="Q13087">
        <v>1.3799999999999999E-4</v>
      </c>
    </row>
    <row r="13088" spans="1:17" x14ac:dyDescent="0.25">
      <c r="A13088" t="s">
        <v>1</v>
      </c>
      <c r="C13088">
        <v>0</v>
      </c>
      <c r="D13088">
        <v>0</v>
      </c>
      <c r="E13088" t="s">
        <v>135</v>
      </c>
      <c r="F13088" t="s">
        <v>0</v>
      </c>
      <c r="G13088" t="s">
        <v>145</v>
      </c>
      <c r="H13088">
        <v>-9999</v>
      </c>
      <c r="I13088" s="5">
        <v>-9999</v>
      </c>
      <c r="J13088" s="4" t="s">
        <v>135</v>
      </c>
      <c r="K13088" t="s">
        <v>75</v>
      </c>
      <c r="L13088" t="s">
        <v>2</v>
      </c>
      <c r="M13088" t="s">
        <v>3</v>
      </c>
      <c r="N13088" t="s">
        <v>162</v>
      </c>
      <c r="O13088">
        <v>1.6000000000000001E-4</v>
      </c>
      <c r="P13088">
        <v>0.102601</v>
      </c>
      <c r="Q13088">
        <v>4.15E-4</v>
      </c>
    </row>
    <row r="13089" spans="1:17" x14ac:dyDescent="0.25">
      <c r="A13089" t="s">
        <v>1</v>
      </c>
      <c r="C13089">
        <v>0</v>
      </c>
      <c r="D13089">
        <v>0</v>
      </c>
      <c r="E13089" t="s">
        <v>135</v>
      </c>
      <c r="F13089" t="s">
        <v>0</v>
      </c>
      <c r="G13089" t="s">
        <v>145</v>
      </c>
      <c r="H13089">
        <v>-9999</v>
      </c>
      <c r="I13089" s="5">
        <v>-9999</v>
      </c>
      <c r="J13089" s="4" t="s">
        <v>135</v>
      </c>
      <c r="K13089" t="s">
        <v>76</v>
      </c>
      <c r="L13089" t="s">
        <v>2</v>
      </c>
      <c r="M13089" t="s">
        <v>3</v>
      </c>
      <c r="N13089" t="s">
        <v>162</v>
      </c>
      <c r="O13089">
        <v>1.2899999999999999E-3</v>
      </c>
      <c r="P13089">
        <v>0.82580100000000001</v>
      </c>
      <c r="Q13089">
        <v>3.3419999999999999E-3</v>
      </c>
    </row>
    <row r="13090" spans="1:17" x14ac:dyDescent="0.25">
      <c r="A13090" t="s">
        <v>1</v>
      </c>
      <c r="C13090">
        <v>0</v>
      </c>
      <c r="D13090">
        <v>0</v>
      </c>
      <c r="E13090" t="s">
        <v>135</v>
      </c>
      <c r="F13090" t="s">
        <v>0</v>
      </c>
      <c r="G13090" t="s">
        <v>145</v>
      </c>
      <c r="H13090">
        <v>-9999</v>
      </c>
      <c r="I13090" s="5">
        <v>-9999</v>
      </c>
      <c r="J13090" s="4" t="s">
        <v>135</v>
      </c>
      <c r="K13090" t="s">
        <v>76</v>
      </c>
      <c r="L13090" t="s">
        <v>2</v>
      </c>
      <c r="M13090" t="s">
        <v>3</v>
      </c>
      <c r="N13090" t="s">
        <v>162</v>
      </c>
      <c r="O13090">
        <v>1.3300000000000001E-4</v>
      </c>
      <c r="P13090">
        <v>8.5042999999999994E-2</v>
      </c>
      <c r="Q13090">
        <v>3.4400000000000001E-4</v>
      </c>
    </row>
    <row r="13091" spans="1:17" x14ac:dyDescent="0.25">
      <c r="A13091" t="s">
        <v>1</v>
      </c>
      <c r="C13091">
        <v>0</v>
      </c>
      <c r="D13091">
        <v>0</v>
      </c>
      <c r="E13091" t="s">
        <v>135</v>
      </c>
      <c r="F13091" t="s">
        <v>0</v>
      </c>
      <c r="G13091" t="s">
        <v>145</v>
      </c>
      <c r="H13091">
        <v>-9999</v>
      </c>
      <c r="I13091" s="5">
        <v>-9999</v>
      </c>
      <c r="J13091" s="4" t="s">
        <v>135</v>
      </c>
      <c r="K13091" t="s">
        <v>70</v>
      </c>
      <c r="L13091" t="s">
        <v>2</v>
      </c>
      <c r="M13091" t="s">
        <v>3</v>
      </c>
      <c r="N13091" t="s">
        <v>162</v>
      </c>
      <c r="O13091">
        <v>5.3999999999999998E-5</v>
      </c>
      <c r="P13091">
        <v>3.4352000000000001E-2</v>
      </c>
      <c r="Q13091">
        <v>1.3899999999999999E-4</v>
      </c>
    </row>
    <row r="13092" spans="1:17" x14ac:dyDescent="0.25">
      <c r="A13092" t="s">
        <v>1</v>
      </c>
      <c r="C13092">
        <v>0</v>
      </c>
      <c r="D13092">
        <v>0</v>
      </c>
      <c r="E13092" t="s">
        <v>135</v>
      </c>
      <c r="F13092" t="s">
        <v>0</v>
      </c>
      <c r="G13092" t="s">
        <v>145</v>
      </c>
      <c r="H13092">
        <v>-9999</v>
      </c>
      <c r="I13092" s="5">
        <v>-9999</v>
      </c>
      <c r="J13092" s="4" t="s">
        <v>135</v>
      </c>
      <c r="K13092" t="s">
        <v>75</v>
      </c>
      <c r="L13092" t="s">
        <v>2</v>
      </c>
      <c r="M13092" t="s">
        <v>3</v>
      </c>
      <c r="N13092" t="s">
        <v>162</v>
      </c>
      <c r="O13092">
        <v>6.0000000000000002E-5</v>
      </c>
      <c r="P13092">
        <v>3.8233999999999997E-2</v>
      </c>
      <c r="Q13092">
        <v>1.55E-4</v>
      </c>
    </row>
    <row r="13093" spans="1:17" x14ac:dyDescent="0.25">
      <c r="A13093" t="s">
        <v>1</v>
      </c>
      <c r="C13093">
        <v>0</v>
      </c>
      <c r="D13093">
        <v>0</v>
      </c>
      <c r="E13093" t="s">
        <v>135</v>
      </c>
      <c r="F13093" t="s">
        <v>0</v>
      </c>
      <c r="G13093" t="s">
        <v>145</v>
      </c>
      <c r="H13093">
        <v>-9999</v>
      </c>
      <c r="I13093" s="5">
        <v>-9999</v>
      </c>
      <c r="J13093" s="4" t="s">
        <v>135</v>
      </c>
      <c r="K13093" t="s">
        <v>76</v>
      </c>
      <c r="L13093" t="s">
        <v>2</v>
      </c>
      <c r="M13093" t="s">
        <v>3</v>
      </c>
      <c r="N13093" t="s">
        <v>162</v>
      </c>
      <c r="O13093">
        <v>7.8999999999999996E-5</v>
      </c>
      <c r="P13093">
        <v>5.0319000000000003E-2</v>
      </c>
      <c r="Q13093">
        <v>2.04E-4</v>
      </c>
    </row>
    <row r="13094" spans="1:17" x14ac:dyDescent="0.25">
      <c r="A13094" t="s">
        <v>1</v>
      </c>
      <c r="C13094">
        <v>0</v>
      </c>
      <c r="D13094">
        <v>0</v>
      </c>
      <c r="E13094" t="s">
        <v>135</v>
      </c>
      <c r="F13094" t="s">
        <v>0</v>
      </c>
      <c r="G13094" t="s">
        <v>145</v>
      </c>
      <c r="H13094">
        <v>-9999</v>
      </c>
      <c r="I13094" s="5">
        <v>-9999</v>
      </c>
      <c r="J13094" s="4" t="s">
        <v>135</v>
      </c>
      <c r="K13094" t="s">
        <v>70</v>
      </c>
      <c r="L13094" t="s">
        <v>2</v>
      </c>
      <c r="M13094" t="s">
        <v>3</v>
      </c>
      <c r="N13094" t="s">
        <v>162</v>
      </c>
      <c r="O13094">
        <v>7.3999999999999996E-5</v>
      </c>
      <c r="P13094">
        <v>4.7188000000000001E-2</v>
      </c>
      <c r="Q13094">
        <v>1.9100000000000001E-4</v>
      </c>
    </row>
    <row r="13095" spans="1:17" x14ac:dyDescent="0.25">
      <c r="A13095" t="s">
        <v>1</v>
      </c>
      <c r="C13095">
        <v>0</v>
      </c>
      <c r="D13095">
        <v>0</v>
      </c>
      <c r="E13095" t="s">
        <v>135</v>
      </c>
      <c r="F13095" t="s">
        <v>0</v>
      </c>
      <c r="G13095" t="s">
        <v>145</v>
      </c>
      <c r="H13095">
        <v>-9999</v>
      </c>
      <c r="I13095" s="5">
        <v>-9999</v>
      </c>
      <c r="J13095" s="4" t="s">
        <v>135</v>
      </c>
      <c r="K13095" t="s">
        <v>75</v>
      </c>
      <c r="L13095" t="s">
        <v>2</v>
      </c>
      <c r="M13095" t="s">
        <v>3</v>
      </c>
      <c r="N13095" t="s">
        <v>162</v>
      </c>
      <c r="O13095">
        <v>2.0000000000000002E-5</v>
      </c>
      <c r="P13095">
        <v>1.2789999999999999E-2</v>
      </c>
      <c r="Q13095">
        <v>5.1999999999999997E-5</v>
      </c>
    </row>
    <row r="13096" spans="1:17" x14ac:dyDescent="0.25">
      <c r="A13096" t="s">
        <v>1</v>
      </c>
      <c r="C13096">
        <v>0</v>
      </c>
      <c r="D13096">
        <v>0</v>
      </c>
      <c r="E13096" t="s">
        <v>135</v>
      </c>
      <c r="F13096" t="s">
        <v>0</v>
      </c>
      <c r="G13096" t="s">
        <v>145</v>
      </c>
      <c r="H13096">
        <v>-9999</v>
      </c>
      <c r="I13096" s="5">
        <v>-9999</v>
      </c>
      <c r="J13096" s="4" t="s">
        <v>135</v>
      </c>
      <c r="K13096" t="s">
        <v>76</v>
      </c>
      <c r="L13096" t="s">
        <v>2</v>
      </c>
      <c r="M13096" t="s">
        <v>3</v>
      </c>
      <c r="N13096" t="s">
        <v>162</v>
      </c>
      <c r="O13096">
        <v>2.33E-4</v>
      </c>
      <c r="P13096">
        <v>0.149169</v>
      </c>
      <c r="Q13096">
        <v>6.0400000000000004E-4</v>
      </c>
    </row>
    <row r="13097" spans="1:17" x14ac:dyDescent="0.25">
      <c r="A13097" t="s">
        <v>1</v>
      </c>
      <c r="C13097">
        <v>0</v>
      </c>
      <c r="D13097">
        <v>0</v>
      </c>
      <c r="E13097" t="s">
        <v>135</v>
      </c>
      <c r="F13097" t="s">
        <v>0</v>
      </c>
      <c r="G13097" t="s">
        <v>145</v>
      </c>
      <c r="H13097">
        <v>-9999</v>
      </c>
      <c r="I13097" s="5">
        <v>-9999</v>
      </c>
      <c r="J13097" s="4" t="s">
        <v>135</v>
      </c>
      <c r="K13097" t="s">
        <v>76</v>
      </c>
      <c r="L13097" t="s">
        <v>2</v>
      </c>
      <c r="M13097" t="s">
        <v>3</v>
      </c>
      <c r="N13097" t="s">
        <v>162</v>
      </c>
      <c r="O13097">
        <v>3.8000000000000002E-5</v>
      </c>
      <c r="P13097">
        <v>2.4586E-2</v>
      </c>
      <c r="Q13097">
        <v>9.8999999999999994E-5</v>
      </c>
    </row>
    <row r="13098" spans="1:17" x14ac:dyDescent="0.25">
      <c r="A13098" t="s">
        <v>1</v>
      </c>
      <c r="C13098">
        <v>0</v>
      </c>
      <c r="D13098">
        <v>0</v>
      </c>
      <c r="E13098" t="s">
        <v>135</v>
      </c>
      <c r="F13098" t="s">
        <v>0</v>
      </c>
      <c r="G13098" t="s">
        <v>145</v>
      </c>
      <c r="H13098">
        <v>-9999</v>
      </c>
      <c r="I13098" s="5">
        <v>-9999</v>
      </c>
      <c r="J13098" s="4" t="s">
        <v>135</v>
      </c>
      <c r="K13098" t="s">
        <v>70</v>
      </c>
      <c r="L13098" t="s">
        <v>2</v>
      </c>
      <c r="M13098" t="s">
        <v>3</v>
      </c>
      <c r="N13098" t="s">
        <v>162</v>
      </c>
      <c r="O13098">
        <v>1.4899999999999999E-4</v>
      </c>
      <c r="P13098">
        <v>9.5078999999999997E-2</v>
      </c>
      <c r="Q13098">
        <v>3.8499999999999998E-4</v>
      </c>
    </row>
    <row r="13099" spans="1:17" x14ac:dyDescent="0.25">
      <c r="A13099" t="s">
        <v>1</v>
      </c>
      <c r="C13099">
        <v>0</v>
      </c>
      <c r="D13099">
        <v>0</v>
      </c>
      <c r="E13099" t="s">
        <v>135</v>
      </c>
      <c r="F13099" t="s">
        <v>0</v>
      </c>
      <c r="G13099" t="s">
        <v>145</v>
      </c>
      <c r="H13099">
        <v>-9999</v>
      </c>
      <c r="I13099" s="5">
        <v>-9999</v>
      </c>
      <c r="J13099" s="4" t="s">
        <v>135</v>
      </c>
      <c r="K13099" t="s">
        <v>76</v>
      </c>
      <c r="L13099" t="s">
        <v>2</v>
      </c>
      <c r="M13099" t="s">
        <v>3</v>
      </c>
      <c r="N13099" t="s">
        <v>162</v>
      </c>
      <c r="O13099">
        <v>1.067E-3</v>
      </c>
      <c r="P13099">
        <v>0.68301699999999999</v>
      </c>
      <c r="Q13099">
        <v>2.764E-3</v>
      </c>
    </row>
    <row r="13100" spans="1:17" x14ac:dyDescent="0.25">
      <c r="A13100" t="s">
        <v>1</v>
      </c>
      <c r="C13100">
        <v>0</v>
      </c>
      <c r="D13100">
        <v>0</v>
      </c>
      <c r="E13100" t="s">
        <v>135</v>
      </c>
      <c r="F13100" t="s">
        <v>0</v>
      </c>
      <c r="G13100" t="s">
        <v>145</v>
      </c>
      <c r="H13100">
        <v>-9999</v>
      </c>
      <c r="I13100" s="5">
        <v>-9999</v>
      </c>
      <c r="J13100" s="4" t="s">
        <v>135</v>
      </c>
      <c r="K13100" t="s">
        <v>76</v>
      </c>
      <c r="L13100" t="s">
        <v>2</v>
      </c>
      <c r="M13100" t="s">
        <v>3</v>
      </c>
      <c r="N13100" t="s">
        <v>162</v>
      </c>
      <c r="O13100">
        <v>2.4759999999999999E-3</v>
      </c>
      <c r="P13100">
        <v>1.584822</v>
      </c>
      <c r="Q13100">
        <v>6.4140000000000004E-3</v>
      </c>
    </row>
    <row r="13101" spans="1:17" x14ac:dyDescent="0.25">
      <c r="A13101" t="s">
        <v>1</v>
      </c>
      <c r="C13101">
        <v>0</v>
      </c>
      <c r="D13101">
        <v>0</v>
      </c>
      <c r="E13101" t="s">
        <v>135</v>
      </c>
      <c r="F13101" t="s">
        <v>0</v>
      </c>
      <c r="G13101" t="s">
        <v>145</v>
      </c>
      <c r="H13101">
        <v>-9999</v>
      </c>
      <c r="I13101" s="5">
        <v>-9999</v>
      </c>
      <c r="J13101" s="4" t="s">
        <v>135</v>
      </c>
      <c r="K13101" t="s">
        <v>76</v>
      </c>
      <c r="L13101" t="s">
        <v>2</v>
      </c>
      <c r="M13101" t="s">
        <v>3</v>
      </c>
      <c r="N13101" t="s">
        <v>162</v>
      </c>
      <c r="O13101">
        <v>3.5799999999999997E-4</v>
      </c>
      <c r="P13101">
        <v>0.228876</v>
      </c>
      <c r="Q13101">
        <v>9.2599999999999996E-4</v>
      </c>
    </row>
    <row r="13102" spans="1:17" x14ac:dyDescent="0.25">
      <c r="A13102" t="s">
        <v>1</v>
      </c>
      <c r="C13102">
        <v>0</v>
      </c>
      <c r="D13102">
        <v>0</v>
      </c>
      <c r="E13102" t="s">
        <v>135</v>
      </c>
      <c r="F13102" t="s">
        <v>0</v>
      </c>
      <c r="G13102" t="s">
        <v>145</v>
      </c>
      <c r="H13102">
        <v>-9999</v>
      </c>
      <c r="I13102" s="5">
        <v>-9999</v>
      </c>
      <c r="J13102" s="4" t="s">
        <v>135</v>
      </c>
      <c r="K13102" t="s">
        <v>76</v>
      </c>
      <c r="L13102" t="s">
        <v>2</v>
      </c>
      <c r="M13102" t="s">
        <v>3</v>
      </c>
      <c r="N13102" t="s">
        <v>162</v>
      </c>
      <c r="O13102">
        <v>1.18E-4</v>
      </c>
      <c r="P13102">
        <v>7.578E-2</v>
      </c>
      <c r="Q13102">
        <v>3.0699999999999998E-4</v>
      </c>
    </row>
    <row r="13103" spans="1:17" x14ac:dyDescent="0.25">
      <c r="A13103" t="s">
        <v>1</v>
      </c>
      <c r="C13103">
        <v>0</v>
      </c>
      <c r="D13103">
        <v>0</v>
      </c>
      <c r="E13103" t="s">
        <v>135</v>
      </c>
      <c r="F13103" t="s">
        <v>0</v>
      </c>
      <c r="G13103" t="s">
        <v>145</v>
      </c>
      <c r="H13103">
        <v>-9999</v>
      </c>
      <c r="I13103" s="5">
        <v>-9999</v>
      </c>
      <c r="J13103" s="4" t="s">
        <v>135</v>
      </c>
      <c r="K13103" t="s">
        <v>70</v>
      </c>
      <c r="L13103" t="s">
        <v>2</v>
      </c>
      <c r="M13103" t="s">
        <v>3</v>
      </c>
      <c r="N13103" t="s">
        <v>162</v>
      </c>
      <c r="O13103">
        <v>4.9200000000000003E-4</v>
      </c>
      <c r="P13103">
        <v>0.31499500000000002</v>
      </c>
      <c r="Q13103">
        <v>1.2750000000000001E-3</v>
      </c>
    </row>
    <row r="13104" spans="1:17" x14ac:dyDescent="0.25">
      <c r="A13104" t="s">
        <v>1</v>
      </c>
      <c r="C13104">
        <v>0</v>
      </c>
      <c r="D13104">
        <v>0</v>
      </c>
      <c r="E13104" t="s">
        <v>135</v>
      </c>
      <c r="F13104" t="s">
        <v>0</v>
      </c>
      <c r="G13104" t="s">
        <v>145</v>
      </c>
      <c r="H13104">
        <v>-9999</v>
      </c>
      <c r="I13104" s="5">
        <v>-9999</v>
      </c>
      <c r="J13104" s="4" t="s">
        <v>135</v>
      </c>
      <c r="K13104" t="s">
        <v>70</v>
      </c>
      <c r="L13104" t="s">
        <v>2</v>
      </c>
      <c r="M13104" t="s">
        <v>3</v>
      </c>
      <c r="N13104" t="s">
        <v>162</v>
      </c>
      <c r="O13104">
        <v>4.1999999999999998E-5</v>
      </c>
      <c r="P13104">
        <v>2.7174E-2</v>
      </c>
      <c r="Q13104">
        <v>1.1E-4</v>
      </c>
    </row>
    <row r="13105" spans="1:17" x14ac:dyDescent="0.25">
      <c r="A13105" t="s">
        <v>1</v>
      </c>
      <c r="C13105">
        <v>0</v>
      </c>
      <c r="D13105">
        <v>0</v>
      </c>
      <c r="E13105" t="s">
        <v>135</v>
      </c>
      <c r="F13105" t="s">
        <v>0</v>
      </c>
      <c r="G13105" t="s">
        <v>145</v>
      </c>
      <c r="H13105">
        <v>-9999</v>
      </c>
      <c r="I13105" s="5">
        <v>-9999</v>
      </c>
      <c r="J13105" s="4" t="s">
        <v>135</v>
      </c>
      <c r="K13105" t="s">
        <v>70</v>
      </c>
      <c r="L13105" t="s">
        <v>2</v>
      </c>
      <c r="M13105" t="s">
        <v>3</v>
      </c>
      <c r="N13105" t="s">
        <v>162</v>
      </c>
      <c r="O13105">
        <v>6.3999999999999997E-5</v>
      </c>
      <c r="P13105">
        <v>4.0777000000000001E-2</v>
      </c>
      <c r="Q13105">
        <v>1.65E-4</v>
      </c>
    </row>
    <row r="13106" spans="1:17" x14ac:dyDescent="0.25">
      <c r="A13106" t="s">
        <v>1</v>
      </c>
      <c r="C13106">
        <v>0</v>
      </c>
      <c r="D13106">
        <v>0</v>
      </c>
      <c r="E13106" t="s">
        <v>135</v>
      </c>
      <c r="F13106" t="s">
        <v>0</v>
      </c>
      <c r="G13106" t="s">
        <v>145</v>
      </c>
      <c r="H13106">
        <v>-9999</v>
      </c>
      <c r="I13106" s="5">
        <v>-9999</v>
      </c>
      <c r="J13106" s="4" t="s">
        <v>135</v>
      </c>
      <c r="K13106" t="s">
        <v>76</v>
      </c>
      <c r="L13106" t="s">
        <v>2</v>
      </c>
      <c r="M13106" t="s">
        <v>3</v>
      </c>
      <c r="N13106" t="s">
        <v>162</v>
      </c>
      <c r="O13106">
        <v>1.7699999999999999E-4</v>
      </c>
      <c r="P13106">
        <v>0.11307499999999999</v>
      </c>
      <c r="Q13106">
        <v>4.5800000000000002E-4</v>
      </c>
    </row>
    <row r="13107" spans="1:17" x14ac:dyDescent="0.25">
      <c r="A13107" t="s">
        <v>1</v>
      </c>
      <c r="C13107">
        <v>0</v>
      </c>
      <c r="D13107">
        <v>0</v>
      </c>
      <c r="E13107" t="s">
        <v>135</v>
      </c>
      <c r="F13107" t="s">
        <v>0</v>
      </c>
      <c r="G13107" t="s">
        <v>145</v>
      </c>
      <c r="H13107">
        <v>-9999</v>
      </c>
      <c r="I13107" s="5">
        <v>-9999</v>
      </c>
      <c r="J13107" s="4" t="s">
        <v>135</v>
      </c>
      <c r="K13107" t="s">
        <v>76</v>
      </c>
      <c r="L13107" t="s">
        <v>2</v>
      </c>
      <c r="M13107" t="s">
        <v>3</v>
      </c>
      <c r="N13107" t="s">
        <v>162</v>
      </c>
      <c r="O13107">
        <v>3.4E-5</v>
      </c>
      <c r="P13107">
        <v>2.1940999999999999E-2</v>
      </c>
      <c r="Q13107">
        <v>8.8999999999999995E-5</v>
      </c>
    </row>
    <row r="13108" spans="1:17" x14ac:dyDescent="0.25">
      <c r="A13108" t="s">
        <v>1</v>
      </c>
      <c r="C13108">
        <v>0</v>
      </c>
      <c r="D13108">
        <v>0</v>
      </c>
      <c r="E13108" t="s">
        <v>135</v>
      </c>
      <c r="F13108" t="s">
        <v>0</v>
      </c>
      <c r="G13108" t="s">
        <v>145</v>
      </c>
      <c r="H13108">
        <v>-9999</v>
      </c>
      <c r="I13108" s="5">
        <v>-9999</v>
      </c>
      <c r="J13108" s="4" t="s">
        <v>135</v>
      </c>
      <c r="K13108" t="s">
        <v>70</v>
      </c>
      <c r="L13108" t="s">
        <v>2</v>
      </c>
      <c r="M13108" t="s">
        <v>3</v>
      </c>
      <c r="N13108" t="s">
        <v>162</v>
      </c>
      <c r="O13108">
        <v>3.4E-5</v>
      </c>
      <c r="P13108">
        <v>2.1963E-2</v>
      </c>
      <c r="Q13108">
        <v>8.8999999999999995E-5</v>
      </c>
    </row>
    <row r="13109" spans="1:17" x14ac:dyDescent="0.25">
      <c r="A13109" t="s">
        <v>1</v>
      </c>
      <c r="C13109">
        <v>0</v>
      </c>
      <c r="D13109">
        <v>0</v>
      </c>
      <c r="E13109" t="s">
        <v>135</v>
      </c>
      <c r="F13109" t="s">
        <v>0</v>
      </c>
      <c r="G13109" t="s">
        <v>145</v>
      </c>
      <c r="H13109">
        <v>-9999</v>
      </c>
      <c r="I13109" s="5">
        <v>-9999</v>
      </c>
      <c r="J13109" s="4" t="s">
        <v>135</v>
      </c>
      <c r="K13109" t="s">
        <v>71</v>
      </c>
      <c r="L13109" t="s">
        <v>2</v>
      </c>
      <c r="M13109" t="s">
        <v>3</v>
      </c>
      <c r="N13109" t="s">
        <v>162</v>
      </c>
      <c r="O13109">
        <v>6.8890000000000002E-3</v>
      </c>
      <c r="P13109">
        <v>4.4092650000000004</v>
      </c>
      <c r="Q13109">
        <v>1.7843999999999999E-2</v>
      </c>
    </row>
    <row r="13110" spans="1:17" x14ac:dyDescent="0.25">
      <c r="A13110" t="s">
        <v>1</v>
      </c>
      <c r="C13110">
        <v>0</v>
      </c>
      <c r="D13110">
        <v>0</v>
      </c>
      <c r="E13110" t="s">
        <v>135</v>
      </c>
      <c r="F13110" t="s">
        <v>0</v>
      </c>
      <c r="G13110" t="s">
        <v>145</v>
      </c>
      <c r="H13110">
        <v>-9999</v>
      </c>
      <c r="I13110" s="5">
        <v>-9999</v>
      </c>
      <c r="J13110" s="4" t="s">
        <v>135</v>
      </c>
      <c r="K13110" t="s">
        <v>70</v>
      </c>
      <c r="L13110" t="s">
        <v>2</v>
      </c>
      <c r="M13110" t="s">
        <v>3</v>
      </c>
      <c r="N13110" t="s">
        <v>162</v>
      </c>
      <c r="O13110">
        <v>4.75E-4</v>
      </c>
      <c r="P13110">
        <v>0.30410999999999999</v>
      </c>
      <c r="Q13110">
        <v>1.2310000000000001E-3</v>
      </c>
    </row>
    <row r="13111" spans="1:17" x14ac:dyDescent="0.25">
      <c r="A13111" t="s">
        <v>1</v>
      </c>
      <c r="C13111">
        <v>0</v>
      </c>
      <c r="D13111">
        <v>0</v>
      </c>
      <c r="E13111" t="s">
        <v>135</v>
      </c>
      <c r="F13111" t="s">
        <v>0</v>
      </c>
      <c r="G13111" t="s">
        <v>145</v>
      </c>
      <c r="H13111">
        <v>-9999</v>
      </c>
      <c r="I13111" s="5">
        <v>-9999</v>
      </c>
      <c r="J13111" s="4" t="s">
        <v>135</v>
      </c>
      <c r="K13111" t="s">
        <v>70</v>
      </c>
      <c r="L13111" t="s">
        <v>2</v>
      </c>
      <c r="M13111" t="s">
        <v>3</v>
      </c>
      <c r="N13111" t="s">
        <v>162</v>
      </c>
      <c r="O13111">
        <v>6.0000000000000002E-5</v>
      </c>
      <c r="P13111">
        <v>3.832E-2</v>
      </c>
      <c r="Q13111">
        <v>1.55E-4</v>
      </c>
    </row>
    <row r="13112" spans="1:17" x14ac:dyDescent="0.25">
      <c r="A13112" t="s">
        <v>1</v>
      </c>
      <c r="C13112">
        <v>0</v>
      </c>
      <c r="D13112">
        <v>0</v>
      </c>
      <c r="E13112" t="s">
        <v>135</v>
      </c>
      <c r="F13112" t="s">
        <v>0</v>
      </c>
      <c r="G13112" t="s">
        <v>145</v>
      </c>
      <c r="H13112">
        <v>-9999</v>
      </c>
      <c r="I13112" s="5">
        <v>-9999</v>
      </c>
      <c r="J13112" s="4" t="s">
        <v>135</v>
      </c>
      <c r="K13112" t="s">
        <v>78</v>
      </c>
      <c r="L13112" t="s">
        <v>2</v>
      </c>
      <c r="M13112" t="s">
        <v>3</v>
      </c>
      <c r="N13112" t="s">
        <v>162</v>
      </c>
      <c r="O13112">
        <v>2.176E-3</v>
      </c>
      <c r="P13112">
        <v>1.3928940000000001</v>
      </c>
      <c r="Q13112">
        <v>5.6369999999999996E-3</v>
      </c>
    </row>
    <row r="13113" spans="1:17" x14ac:dyDescent="0.25">
      <c r="A13113" t="s">
        <v>1</v>
      </c>
      <c r="C13113">
        <v>0</v>
      </c>
      <c r="D13113">
        <v>0</v>
      </c>
      <c r="E13113" t="s">
        <v>135</v>
      </c>
      <c r="F13113" t="s">
        <v>0</v>
      </c>
      <c r="G13113" t="s">
        <v>145</v>
      </c>
      <c r="H13113">
        <v>-9999</v>
      </c>
      <c r="I13113" s="5">
        <v>-9999</v>
      </c>
      <c r="J13113" s="4" t="s">
        <v>135</v>
      </c>
      <c r="K13113" t="s">
        <v>76</v>
      </c>
      <c r="L13113" t="s">
        <v>2</v>
      </c>
      <c r="M13113" t="s">
        <v>3</v>
      </c>
      <c r="N13113" t="s">
        <v>162</v>
      </c>
      <c r="O13113">
        <v>5.8E-5</v>
      </c>
      <c r="P13113">
        <v>3.7400000000000003E-2</v>
      </c>
      <c r="Q13113">
        <v>1.5100000000000001E-4</v>
      </c>
    </row>
    <row r="13114" spans="1:17" x14ac:dyDescent="0.25">
      <c r="A13114" t="s">
        <v>1</v>
      </c>
      <c r="C13114">
        <v>0</v>
      </c>
      <c r="D13114">
        <v>0</v>
      </c>
      <c r="E13114" t="s">
        <v>135</v>
      </c>
      <c r="F13114" t="s">
        <v>0</v>
      </c>
      <c r="G13114" t="s">
        <v>145</v>
      </c>
      <c r="H13114">
        <v>-9999</v>
      </c>
      <c r="I13114" s="5">
        <v>-9999</v>
      </c>
      <c r="J13114" s="4" t="s">
        <v>135</v>
      </c>
      <c r="K13114" t="s">
        <v>76</v>
      </c>
      <c r="L13114" t="s">
        <v>2</v>
      </c>
      <c r="M13114" t="s">
        <v>3</v>
      </c>
      <c r="N13114" t="s">
        <v>162</v>
      </c>
      <c r="O13114">
        <v>7.6000000000000004E-5</v>
      </c>
      <c r="P13114">
        <v>4.8904000000000003E-2</v>
      </c>
      <c r="Q13114">
        <v>1.9799999999999999E-4</v>
      </c>
    </row>
    <row r="13115" spans="1:17" x14ac:dyDescent="0.25">
      <c r="A13115" t="s">
        <v>1</v>
      </c>
      <c r="C13115">
        <v>0</v>
      </c>
      <c r="D13115">
        <v>0</v>
      </c>
      <c r="E13115" t="s">
        <v>135</v>
      </c>
      <c r="F13115" t="s">
        <v>0</v>
      </c>
      <c r="G13115" t="s">
        <v>145</v>
      </c>
      <c r="H13115">
        <v>-9999</v>
      </c>
      <c r="I13115" s="5">
        <v>-9999</v>
      </c>
      <c r="J13115" s="4" t="s">
        <v>135</v>
      </c>
      <c r="K13115" t="s">
        <v>70</v>
      </c>
      <c r="L13115" t="s">
        <v>2</v>
      </c>
      <c r="M13115" t="s">
        <v>3</v>
      </c>
      <c r="N13115" t="s">
        <v>162</v>
      </c>
      <c r="O13115">
        <v>1.3999999999999999E-4</v>
      </c>
      <c r="P13115">
        <v>8.9721999999999996E-2</v>
      </c>
      <c r="Q13115">
        <v>3.6299999999999999E-4</v>
      </c>
    </row>
    <row r="13116" spans="1:17" x14ac:dyDescent="0.25">
      <c r="A13116" t="s">
        <v>1</v>
      </c>
      <c r="C13116">
        <v>0</v>
      </c>
      <c r="D13116">
        <v>0</v>
      </c>
      <c r="E13116" t="s">
        <v>135</v>
      </c>
      <c r="F13116" t="s">
        <v>0</v>
      </c>
      <c r="G13116" t="s">
        <v>145</v>
      </c>
      <c r="H13116">
        <v>-9999</v>
      </c>
      <c r="I13116" s="5">
        <v>-9999</v>
      </c>
      <c r="J13116" s="4" t="s">
        <v>135</v>
      </c>
      <c r="K13116" t="s">
        <v>70</v>
      </c>
      <c r="L13116" t="s">
        <v>2</v>
      </c>
      <c r="M13116" t="s">
        <v>3</v>
      </c>
      <c r="N13116" t="s">
        <v>162</v>
      </c>
      <c r="O13116">
        <v>4.3000000000000002E-5</v>
      </c>
      <c r="P13116">
        <v>2.7525000000000001E-2</v>
      </c>
      <c r="Q13116">
        <v>1.11E-4</v>
      </c>
    </row>
    <row r="13117" spans="1:17" x14ac:dyDescent="0.25">
      <c r="A13117" t="s">
        <v>1</v>
      </c>
      <c r="C13117">
        <v>0</v>
      </c>
      <c r="D13117">
        <v>0</v>
      </c>
      <c r="E13117" t="s">
        <v>135</v>
      </c>
      <c r="F13117" t="s">
        <v>0</v>
      </c>
      <c r="G13117" t="s">
        <v>145</v>
      </c>
      <c r="H13117">
        <v>-9999</v>
      </c>
      <c r="I13117" s="5">
        <v>-9999</v>
      </c>
      <c r="J13117" s="4" t="s">
        <v>135</v>
      </c>
      <c r="K13117" t="s">
        <v>70</v>
      </c>
      <c r="L13117" t="s">
        <v>2</v>
      </c>
      <c r="M13117" t="s">
        <v>3</v>
      </c>
      <c r="N13117" t="s">
        <v>162</v>
      </c>
      <c r="O13117">
        <v>5.0699999999999996E-4</v>
      </c>
      <c r="P13117">
        <v>0.32473400000000002</v>
      </c>
      <c r="Q13117">
        <v>1.3140000000000001E-3</v>
      </c>
    </row>
    <row r="13118" spans="1:17" x14ac:dyDescent="0.25">
      <c r="A13118" t="s">
        <v>1</v>
      </c>
      <c r="C13118">
        <v>0</v>
      </c>
      <c r="D13118">
        <v>0</v>
      </c>
      <c r="E13118" t="s">
        <v>135</v>
      </c>
      <c r="F13118" t="s">
        <v>0</v>
      </c>
      <c r="G13118" t="s">
        <v>145</v>
      </c>
      <c r="H13118">
        <v>-9999</v>
      </c>
      <c r="I13118" s="5">
        <v>-9999</v>
      </c>
      <c r="J13118" s="4" t="s">
        <v>135</v>
      </c>
      <c r="K13118" t="s">
        <v>78</v>
      </c>
      <c r="L13118" t="s">
        <v>2</v>
      </c>
      <c r="M13118" t="s">
        <v>3</v>
      </c>
      <c r="N13118" t="s">
        <v>162</v>
      </c>
      <c r="O13118">
        <v>3.4E-5</v>
      </c>
      <c r="P13118">
        <v>2.1735999999999998E-2</v>
      </c>
      <c r="Q13118">
        <v>8.7999999999999998E-5</v>
      </c>
    </row>
    <row r="13119" spans="1:17" x14ac:dyDescent="0.25">
      <c r="A13119" t="s">
        <v>1</v>
      </c>
      <c r="C13119">
        <v>0</v>
      </c>
      <c r="D13119">
        <v>0</v>
      </c>
      <c r="E13119" t="s">
        <v>135</v>
      </c>
      <c r="F13119" t="s">
        <v>0</v>
      </c>
      <c r="G13119" t="s">
        <v>145</v>
      </c>
      <c r="H13119">
        <v>-9999</v>
      </c>
      <c r="I13119" s="5">
        <v>-9999</v>
      </c>
      <c r="J13119" s="4" t="s">
        <v>135</v>
      </c>
      <c r="K13119" t="s">
        <v>70</v>
      </c>
      <c r="L13119" t="s">
        <v>2</v>
      </c>
      <c r="M13119" t="s">
        <v>3</v>
      </c>
      <c r="N13119" t="s">
        <v>162</v>
      </c>
      <c r="O13119">
        <v>3.2000000000000003E-4</v>
      </c>
      <c r="P13119">
        <v>0.20486799999999999</v>
      </c>
      <c r="Q13119">
        <v>8.2899999999999998E-4</v>
      </c>
    </row>
    <row r="13120" spans="1:17" x14ac:dyDescent="0.25">
      <c r="A13120" t="s">
        <v>1</v>
      </c>
      <c r="C13120">
        <v>0</v>
      </c>
      <c r="D13120">
        <v>0</v>
      </c>
      <c r="E13120" t="s">
        <v>135</v>
      </c>
      <c r="F13120" t="s">
        <v>0</v>
      </c>
      <c r="G13120" t="s">
        <v>145</v>
      </c>
      <c r="H13120">
        <v>-9999</v>
      </c>
      <c r="I13120" s="5">
        <v>-9999</v>
      </c>
      <c r="J13120" s="4" t="s">
        <v>135</v>
      </c>
      <c r="K13120" t="s">
        <v>78</v>
      </c>
      <c r="L13120" t="s">
        <v>2</v>
      </c>
      <c r="M13120" t="s">
        <v>3</v>
      </c>
      <c r="N13120" t="s">
        <v>162</v>
      </c>
      <c r="O13120">
        <v>3.6000000000000001E-5</v>
      </c>
      <c r="P13120">
        <v>2.2991999999999999E-2</v>
      </c>
      <c r="Q13120">
        <v>9.2999999999999997E-5</v>
      </c>
    </row>
    <row r="13121" spans="1:17" x14ac:dyDescent="0.25">
      <c r="A13121" t="s">
        <v>1</v>
      </c>
      <c r="C13121">
        <v>0</v>
      </c>
      <c r="D13121">
        <v>0</v>
      </c>
      <c r="E13121" t="s">
        <v>135</v>
      </c>
      <c r="F13121" t="s">
        <v>0</v>
      </c>
      <c r="G13121" t="s">
        <v>145</v>
      </c>
      <c r="H13121">
        <v>-9999</v>
      </c>
      <c r="I13121" s="5">
        <v>-9999</v>
      </c>
      <c r="J13121" s="4" t="s">
        <v>135</v>
      </c>
      <c r="K13121" t="s">
        <v>70</v>
      </c>
      <c r="L13121" t="s">
        <v>2</v>
      </c>
      <c r="M13121" t="s">
        <v>3</v>
      </c>
      <c r="N13121" t="s">
        <v>162</v>
      </c>
      <c r="O13121">
        <v>1.1400000000000001E-4</v>
      </c>
      <c r="P13121">
        <v>7.2707999999999995E-2</v>
      </c>
      <c r="Q13121">
        <v>2.9399999999999999E-4</v>
      </c>
    </row>
    <row r="13122" spans="1:17" x14ac:dyDescent="0.25">
      <c r="A13122" t="s">
        <v>1</v>
      </c>
      <c r="C13122">
        <v>0</v>
      </c>
      <c r="D13122">
        <v>0</v>
      </c>
      <c r="E13122" t="s">
        <v>135</v>
      </c>
      <c r="F13122" t="s">
        <v>0</v>
      </c>
      <c r="G13122" t="s">
        <v>145</v>
      </c>
      <c r="H13122">
        <v>-9999</v>
      </c>
      <c r="I13122" s="5">
        <v>-9999</v>
      </c>
      <c r="J13122" s="4" t="s">
        <v>135</v>
      </c>
      <c r="K13122" t="s">
        <v>76</v>
      </c>
      <c r="L13122" t="s">
        <v>2</v>
      </c>
      <c r="M13122" t="s">
        <v>3</v>
      </c>
      <c r="N13122" t="s">
        <v>162</v>
      </c>
      <c r="O13122">
        <v>9.8999999999999994E-5</v>
      </c>
      <c r="P13122">
        <v>6.3113000000000002E-2</v>
      </c>
      <c r="Q13122">
        <v>2.5500000000000002E-4</v>
      </c>
    </row>
    <row r="13123" spans="1:17" x14ac:dyDescent="0.25">
      <c r="A13123" t="s">
        <v>1</v>
      </c>
      <c r="C13123">
        <v>0</v>
      </c>
      <c r="D13123">
        <v>0</v>
      </c>
      <c r="E13123" t="s">
        <v>135</v>
      </c>
      <c r="F13123" t="s">
        <v>0</v>
      </c>
      <c r="G13123" t="s">
        <v>145</v>
      </c>
      <c r="H13123">
        <v>-9999</v>
      </c>
      <c r="I13123" s="5">
        <v>-9999</v>
      </c>
      <c r="J13123" s="4" t="s">
        <v>135</v>
      </c>
      <c r="K13123" t="s">
        <v>78</v>
      </c>
      <c r="L13123" t="s">
        <v>2</v>
      </c>
      <c r="M13123" t="s">
        <v>3</v>
      </c>
      <c r="N13123" t="s">
        <v>162</v>
      </c>
      <c r="O13123">
        <v>4.7600000000000002E-4</v>
      </c>
      <c r="P13123">
        <v>0.30477500000000002</v>
      </c>
      <c r="Q13123">
        <v>1.2329999999999999E-3</v>
      </c>
    </row>
    <row r="13124" spans="1:17" x14ac:dyDescent="0.25">
      <c r="A13124" t="s">
        <v>1</v>
      </c>
      <c r="C13124">
        <v>0</v>
      </c>
      <c r="D13124">
        <v>0</v>
      </c>
      <c r="E13124" t="s">
        <v>135</v>
      </c>
      <c r="F13124" t="s">
        <v>0</v>
      </c>
      <c r="G13124" t="s">
        <v>145</v>
      </c>
      <c r="H13124">
        <v>-9999</v>
      </c>
      <c r="I13124" s="5">
        <v>-9999</v>
      </c>
      <c r="J13124" s="4" t="s">
        <v>135</v>
      </c>
      <c r="K13124" t="s">
        <v>76</v>
      </c>
      <c r="L13124" t="s">
        <v>2</v>
      </c>
      <c r="M13124" t="s">
        <v>3</v>
      </c>
      <c r="N13124" t="s">
        <v>162</v>
      </c>
      <c r="O13124">
        <v>1.073E-3</v>
      </c>
      <c r="P13124">
        <v>0.68683499999999997</v>
      </c>
      <c r="Q13124">
        <v>2.7799999999999999E-3</v>
      </c>
    </row>
    <row r="13125" spans="1:17" x14ac:dyDescent="0.25">
      <c r="A13125" t="s">
        <v>1</v>
      </c>
      <c r="C13125">
        <v>0</v>
      </c>
      <c r="D13125">
        <v>0</v>
      </c>
      <c r="E13125" t="s">
        <v>135</v>
      </c>
      <c r="F13125" t="s">
        <v>0</v>
      </c>
      <c r="G13125" t="s">
        <v>145</v>
      </c>
      <c r="H13125">
        <v>-9999</v>
      </c>
      <c r="I13125" s="5">
        <v>-9999</v>
      </c>
      <c r="J13125" s="4" t="s">
        <v>135</v>
      </c>
      <c r="K13125" t="s">
        <v>76</v>
      </c>
      <c r="L13125" t="s">
        <v>2</v>
      </c>
      <c r="M13125" t="s">
        <v>3</v>
      </c>
      <c r="N13125" t="s">
        <v>162</v>
      </c>
      <c r="O13125">
        <v>1.3999999999999999E-4</v>
      </c>
      <c r="P13125">
        <v>8.9744000000000004E-2</v>
      </c>
      <c r="Q13125">
        <v>3.6299999999999999E-4</v>
      </c>
    </row>
    <row r="13126" spans="1:17" x14ac:dyDescent="0.25">
      <c r="A13126" t="s">
        <v>1</v>
      </c>
      <c r="C13126">
        <v>0</v>
      </c>
      <c r="D13126">
        <v>0</v>
      </c>
      <c r="E13126" t="s">
        <v>135</v>
      </c>
      <c r="F13126" t="s">
        <v>0</v>
      </c>
      <c r="G13126" t="s">
        <v>145</v>
      </c>
      <c r="H13126">
        <v>-9999</v>
      </c>
      <c r="I13126" s="5">
        <v>-9999</v>
      </c>
      <c r="J13126" s="4" t="s">
        <v>135</v>
      </c>
      <c r="K13126" t="s">
        <v>76</v>
      </c>
      <c r="L13126" t="s">
        <v>2</v>
      </c>
      <c r="M13126" t="s">
        <v>3</v>
      </c>
      <c r="N13126" t="s">
        <v>162</v>
      </c>
      <c r="O13126">
        <v>4.3000000000000002E-5</v>
      </c>
      <c r="P13126">
        <v>2.7439000000000002E-2</v>
      </c>
      <c r="Q13126">
        <v>1.11E-4</v>
      </c>
    </row>
    <row r="13127" spans="1:17" x14ac:dyDescent="0.25">
      <c r="A13127" t="s">
        <v>1</v>
      </c>
      <c r="C13127">
        <v>0</v>
      </c>
      <c r="D13127">
        <v>0</v>
      </c>
      <c r="E13127" t="s">
        <v>135</v>
      </c>
      <c r="F13127" t="s">
        <v>0</v>
      </c>
      <c r="G13127" t="s">
        <v>145</v>
      </c>
      <c r="H13127">
        <v>-9999</v>
      </c>
      <c r="I13127" s="5">
        <v>-9999</v>
      </c>
      <c r="J13127" s="4" t="s">
        <v>135</v>
      </c>
      <c r="K13127" t="s">
        <v>76</v>
      </c>
      <c r="L13127" t="s">
        <v>2</v>
      </c>
      <c r="M13127" t="s">
        <v>3</v>
      </c>
      <c r="N13127" t="s">
        <v>162</v>
      </c>
      <c r="O13127">
        <v>7.071E-3</v>
      </c>
      <c r="P13127">
        <v>4.5253800000000002</v>
      </c>
      <c r="Q13127">
        <v>1.8314E-2</v>
      </c>
    </row>
    <row r="13128" spans="1:17" x14ac:dyDescent="0.25">
      <c r="A13128" t="s">
        <v>1</v>
      </c>
      <c r="C13128">
        <v>0</v>
      </c>
      <c r="D13128">
        <v>0</v>
      </c>
      <c r="E13128" t="s">
        <v>135</v>
      </c>
      <c r="F13128" t="s">
        <v>0</v>
      </c>
      <c r="G13128" t="s">
        <v>145</v>
      </c>
      <c r="H13128">
        <v>-9999</v>
      </c>
      <c r="I13128" s="5">
        <v>-9999</v>
      </c>
      <c r="J13128" s="4" t="s">
        <v>135</v>
      </c>
      <c r="K13128" t="s">
        <v>76</v>
      </c>
      <c r="L13128" t="s">
        <v>2</v>
      </c>
      <c r="M13128" t="s">
        <v>3</v>
      </c>
      <c r="N13128" t="s">
        <v>162</v>
      </c>
      <c r="O13128">
        <v>2.0799999999999999E-4</v>
      </c>
      <c r="P13128">
        <v>0.13337199999999999</v>
      </c>
      <c r="Q13128">
        <v>5.4000000000000001E-4</v>
      </c>
    </row>
    <row r="13129" spans="1:17" x14ac:dyDescent="0.25">
      <c r="A13129" t="s">
        <v>1</v>
      </c>
      <c r="C13129">
        <v>0</v>
      </c>
      <c r="D13129">
        <v>0</v>
      </c>
      <c r="E13129" t="s">
        <v>135</v>
      </c>
      <c r="F13129" t="s">
        <v>0</v>
      </c>
      <c r="G13129" t="s">
        <v>145</v>
      </c>
      <c r="H13129">
        <v>-9999</v>
      </c>
      <c r="I13129" s="5">
        <v>-9999</v>
      </c>
      <c r="J13129" s="4" t="s">
        <v>135</v>
      </c>
      <c r="K13129" t="s">
        <v>76</v>
      </c>
      <c r="L13129" t="s">
        <v>2</v>
      </c>
      <c r="M13129" t="s">
        <v>3</v>
      </c>
      <c r="N13129" t="s">
        <v>162</v>
      </c>
      <c r="O13129">
        <v>4.0000000000000003E-5</v>
      </c>
      <c r="P13129">
        <v>2.5517000000000001E-2</v>
      </c>
      <c r="Q13129">
        <v>1.03E-4</v>
      </c>
    </row>
    <row r="13130" spans="1:17" x14ac:dyDescent="0.25">
      <c r="A13130" t="s">
        <v>1</v>
      </c>
      <c r="C13130">
        <v>0</v>
      </c>
      <c r="D13130">
        <v>0</v>
      </c>
      <c r="E13130" t="s">
        <v>135</v>
      </c>
      <c r="F13130" t="s">
        <v>0</v>
      </c>
      <c r="G13130" t="s">
        <v>145</v>
      </c>
      <c r="H13130">
        <v>-9999</v>
      </c>
      <c r="I13130" s="5">
        <v>-9999</v>
      </c>
      <c r="J13130" s="4" t="s">
        <v>135</v>
      </c>
      <c r="K13130" t="s">
        <v>71</v>
      </c>
      <c r="L13130" t="s">
        <v>2</v>
      </c>
      <c r="M13130" t="s">
        <v>3</v>
      </c>
      <c r="N13130" t="s">
        <v>162</v>
      </c>
      <c r="O13130">
        <v>7.3280000000000003E-3</v>
      </c>
      <c r="P13130">
        <v>4.6899740000000003</v>
      </c>
      <c r="Q13130">
        <v>1.898E-2</v>
      </c>
    </row>
    <row r="13131" spans="1:17" x14ac:dyDescent="0.25">
      <c r="A13131" t="s">
        <v>1</v>
      </c>
      <c r="C13131">
        <v>0</v>
      </c>
      <c r="D13131">
        <v>0</v>
      </c>
      <c r="E13131" t="s">
        <v>135</v>
      </c>
      <c r="F13131" t="s">
        <v>0</v>
      </c>
      <c r="G13131" t="s">
        <v>145</v>
      </c>
      <c r="H13131">
        <v>-9999</v>
      </c>
      <c r="I13131" s="5">
        <v>-9999</v>
      </c>
      <c r="J13131" s="4" t="s">
        <v>135</v>
      </c>
      <c r="K13131" t="s">
        <v>76</v>
      </c>
      <c r="L13131" t="s">
        <v>2</v>
      </c>
      <c r="M13131" t="s">
        <v>3</v>
      </c>
      <c r="N13131" t="s">
        <v>162</v>
      </c>
      <c r="O13131">
        <v>3.6999999999999998E-5</v>
      </c>
      <c r="P13131">
        <v>2.3414999999999998E-2</v>
      </c>
      <c r="Q13131">
        <v>9.5000000000000005E-5</v>
      </c>
    </row>
    <row r="13132" spans="1:17" x14ac:dyDescent="0.25">
      <c r="A13132" t="s">
        <v>1</v>
      </c>
      <c r="C13132">
        <v>0</v>
      </c>
      <c r="D13132">
        <v>0</v>
      </c>
      <c r="E13132" t="s">
        <v>135</v>
      </c>
      <c r="F13132" t="s">
        <v>0</v>
      </c>
      <c r="G13132" t="s">
        <v>145</v>
      </c>
      <c r="H13132">
        <v>-9999</v>
      </c>
      <c r="I13132" s="5">
        <v>-9999</v>
      </c>
      <c r="J13132" s="4" t="s">
        <v>135</v>
      </c>
      <c r="K13132" t="s">
        <v>78</v>
      </c>
      <c r="L13132" t="s">
        <v>2</v>
      </c>
      <c r="M13132" t="s">
        <v>3</v>
      </c>
      <c r="N13132" t="s">
        <v>162</v>
      </c>
      <c r="O13132">
        <v>5.8999999999999998E-5</v>
      </c>
      <c r="P13132">
        <v>3.7470999999999997E-2</v>
      </c>
      <c r="Q13132">
        <v>1.5200000000000001E-4</v>
      </c>
    </row>
    <row r="13133" spans="1:17" x14ac:dyDescent="0.25">
      <c r="A13133" t="s">
        <v>1</v>
      </c>
      <c r="C13133">
        <v>0</v>
      </c>
      <c r="D13133">
        <v>0</v>
      </c>
      <c r="E13133" t="s">
        <v>135</v>
      </c>
      <c r="F13133" t="s">
        <v>0</v>
      </c>
      <c r="G13133" t="s">
        <v>145</v>
      </c>
      <c r="H13133">
        <v>-9999</v>
      </c>
      <c r="I13133" s="5">
        <v>-9999</v>
      </c>
      <c r="J13133" s="4" t="s">
        <v>135</v>
      </c>
      <c r="K13133" t="s">
        <v>78</v>
      </c>
      <c r="L13133" t="s">
        <v>2</v>
      </c>
      <c r="M13133" t="s">
        <v>3</v>
      </c>
      <c r="N13133" t="s">
        <v>162</v>
      </c>
      <c r="O13133">
        <v>3.3080000000000002E-3</v>
      </c>
      <c r="P13133">
        <v>2.1171120000000001</v>
      </c>
      <c r="Q13133">
        <v>8.5679999999999992E-3</v>
      </c>
    </row>
    <row r="13134" spans="1:17" x14ac:dyDescent="0.25">
      <c r="A13134" t="s">
        <v>1</v>
      </c>
      <c r="C13134">
        <v>0</v>
      </c>
      <c r="D13134">
        <v>0</v>
      </c>
      <c r="E13134" t="s">
        <v>135</v>
      </c>
      <c r="F13134" t="s">
        <v>0</v>
      </c>
      <c r="G13134" t="s">
        <v>145</v>
      </c>
      <c r="H13134">
        <v>-9999</v>
      </c>
      <c r="I13134" s="5">
        <v>-9999</v>
      </c>
      <c r="J13134" s="4" t="s">
        <v>135</v>
      </c>
      <c r="K13134" t="s">
        <v>70</v>
      </c>
      <c r="L13134" t="s">
        <v>2</v>
      </c>
      <c r="M13134" t="s">
        <v>3</v>
      </c>
      <c r="N13134" t="s">
        <v>162</v>
      </c>
      <c r="O13134">
        <v>4.6999999999999997E-5</v>
      </c>
      <c r="P13134">
        <v>3.0276999999999998E-2</v>
      </c>
      <c r="Q13134">
        <v>1.2300000000000001E-4</v>
      </c>
    </row>
    <row r="13135" spans="1:17" x14ac:dyDescent="0.25">
      <c r="A13135" t="s">
        <v>1</v>
      </c>
      <c r="C13135">
        <v>0</v>
      </c>
      <c r="D13135">
        <v>0</v>
      </c>
      <c r="E13135" t="s">
        <v>135</v>
      </c>
      <c r="F13135" t="s">
        <v>0</v>
      </c>
      <c r="G13135" t="s">
        <v>145</v>
      </c>
      <c r="H13135">
        <v>-9999</v>
      </c>
      <c r="I13135" s="5">
        <v>-9999</v>
      </c>
      <c r="J13135" s="4" t="s">
        <v>135</v>
      </c>
      <c r="K13135" t="s">
        <v>78</v>
      </c>
      <c r="L13135" t="s">
        <v>2</v>
      </c>
      <c r="M13135" t="s">
        <v>3</v>
      </c>
      <c r="N13135" t="s">
        <v>162</v>
      </c>
      <c r="O13135">
        <v>1.5899999999999999E-4</v>
      </c>
      <c r="P13135">
        <v>0.101507</v>
      </c>
      <c r="Q13135">
        <v>4.1100000000000002E-4</v>
      </c>
    </row>
    <row r="13136" spans="1:17" x14ac:dyDescent="0.25">
      <c r="A13136" t="s">
        <v>1</v>
      </c>
      <c r="C13136">
        <v>0</v>
      </c>
      <c r="D13136">
        <v>0</v>
      </c>
      <c r="E13136" t="s">
        <v>135</v>
      </c>
      <c r="F13136" t="s">
        <v>0</v>
      </c>
      <c r="G13136" t="s">
        <v>145</v>
      </c>
      <c r="H13136">
        <v>-9999</v>
      </c>
      <c r="I13136" s="5">
        <v>-9999</v>
      </c>
      <c r="J13136" s="4" t="s">
        <v>135</v>
      </c>
      <c r="K13136" t="s">
        <v>76</v>
      </c>
      <c r="L13136" t="s">
        <v>2</v>
      </c>
      <c r="M13136" t="s">
        <v>3</v>
      </c>
      <c r="N13136" t="s">
        <v>162</v>
      </c>
      <c r="O13136">
        <v>5.8200000000000005E-4</v>
      </c>
      <c r="P13136">
        <v>0.37275000000000003</v>
      </c>
      <c r="Q13136">
        <v>1.508E-3</v>
      </c>
    </row>
    <row r="13137" spans="1:17" x14ac:dyDescent="0.25">
      <c r="A13137" t="s">
        <v>1</v>
      </c>
      <c r="C13137">
        <v>0</v>
      </c>
      <c r="D13137">
        <v>0</v>
      </c>
      <c r="E13137" t="s">
        <v>135</v>
      </c>
      <c r="F13137" t="s">
        <v>0</v>
      </c>
      <c r="G13137" t="s">
        <v>145</v>
      </c>
      <c r="H13137">
        <v>-9999</v>
      </c>
      <c r="I13137" s="5">
        <v>-9999</v>
      </c>
      <c r="J13137" s="4" t="s">
        <v>135</v>
      </c>
      <c r="K13137" t="s">
        <v>76</v>
      </c>
      <c r="L13137" t="s">
        <v>2</v>
      </c>
      <c r="M13137" t="s">
        <v>3</v>
      </c>
      <c r="N13137" t="s">
        <v>162</v>
      </c>
      <c r="O13137">
        <v>3.6000000000000001E-5</v>
      </c>
      <c r="P13137">
        <v>2.3281E-2</v>
      </c>
      <c r="Q13137">
        <v>9.3999999999999994E-5</v>
      </c>
    </row>
    <row r="13138" spans="1:17" x14ac:dyDescent="0.25">
      <c r="A13138" t="s">
        <v>1</v>
      </c>
      <c r="C13138">
        <v>0</v>
      </c>
      <c r="D13138">
        <v>0</v>
      </c>
      <c r="E13138" t="s">
        <v>135</v>
      </c>
      <c r="F13138" t="s">
        <v>0</v>
      </c>
      <c r="G13138" t="s">
        <v>145</v>
      </c>
      <c r="H13138">
        <v>-9999</v>
      </c>
      <c r="I13138" s="5">
        <v>-9999</v>
      </c>
      <c r="J13138" s="4" t="s">
        <v>135</v>
      </c>
      <c r="K13138" t="s">
        <v>76</v>
      </c>
      <c r="L13138" t="s">
        <v>2</v>
      </c>
      <c r="M13138" t="s">
        <v>3</v>
      </c>
      <c r="N13138" t="s">
        <v>162</v>
      </c>
      <c r="O13138">
        <v>1.5300000000000001E-4</v>
      </c>
      <c r="P13138">
        <v>9.8132999999999998E-2</v>
      </c>
      <c r="Q13138">
        <v>3.97E-4</v>
      </c>
    </row>
    <row r="13139" spans="1:17" x14ac:dyDescent="0.25">
      <c r="A13139" t="s">
        <v>1</v>
      </c>
      <c r="C13139">
        <v>0</v>
      </c>
      <c r="D13139">
        <v>0</v>
      </c>
      <c r="E13139" t="s">
        <v>135</v>
      </c>
      <c r="F13139" t="s">
        <v>0</v>
      </c>
      <c r="G13139" t="s">
        <v>145</v>
      </c>
      <c r="H13139">
        <v>-9999</v>
      </c>
      <c r="I13139" s="5">
        <v>-9999</v>
      </c>
      <c r="J13139" s="4" t="s">
        <v>135</v>
      </c>
      <c r="K13139" t="s">
        <v>76</v>
      </c>
      <c r="L13139" t="s">
        <v>2</v>
      </c>
      <c r="M13139" t="s">
        <v>3</v>
      </c>
      <c r="N13139" t="s">
        <v>162</v>
      </c>
      <c r="O13139">
        <v>4.3000000000000002E-5</v>
      </c>
      <c r="P13139">
        <v>2.7342000000000002E-2</v>
      </c>
      <c r="Q13139">
        <v>1.11E-4</v>
      </c>
    </row>
    <row r="13140" spans="1:17" x14ac:dyDescent="0.25">
      <c r="A13140" t="s">
        <v>1</v>
      </c>
      <c r="C13140">
        <v>0</v>
      </c>
      <c r="D13140">
        <v>0</v>
      </c>
      <c r="E13140" t="s">
        <v>135</v>
      </c>
      <c r="F13140" t="s">
        <v>0</v>
      </c>
      <c r="G13140" t="s">
        <v>145</v>
      </c>
      <c r="H13140">
        <v>-9999</v>
      </c>
      <c r="I13140" s="5">
        <v>-9999</v>
      </c>
      <c r="J13140" s="4" t="s">
        <v>135</v>
      </c>
      <c r="K13140" t="s">
        <v>70</v>
      </c>
      <c r="L13140" t="s">
        <v>2</v>
      </c>
      <c r="M13140" t="s">
        <v>3</v>
      </c>
      <c r="N13140" t="s">
        <v>162</v>
      </c>
      <c r="O13140">
        <v>6.7000000000000002E-5</v>
      </c>
      <c r="P13140">
        <v>4.2914000000000001E-2</v>
      </c>
      <c r="Q13140">
        <v>1.74E-4</v>
      </c>
    </row>
    <row r="13141" spans="1:17" x14ac:dyDescent="0.25">
      <c r="A13141" t="s">
        <v>1</v>
      </c>
      <c r="C13141">
        <v>0</v>
      </c>
      <c r="D13141">
        <v>0</v>
      </c>
      <c r="E13141" t="s">
        <v>135</v>
      </c>
      <c r="F13141" t="s">
        <v>0</v>
      </c>
      <c r="G13141" t="s">
        <v>145</v>
      </c>
      <c r="H13141">
        <v>-9999</v>
      </c>
      <c r="I13141" s="5">
        <v>-9999</v>
      </c>
      <c r="J13141" s="4" t="s">
        <v>135</v>
      </c>
      <c r="K13141" t="s">
        <v>78</v>
      </c>
      <c r="L13141" t="s">
        <v>2</v>
      </c>
      <c r="M13141" t="s">
        <v>3</v>
      </c>
      <c r="N13141" t="s">
        <v>162</v>
      </c>
      <c r="O13141">
        <v>1.08E-4</v>
      </c>
      <c r="P13141">
        <v>6.9162000000000001E-2</v>
      </c>
      <c r="Q13141">
        <v>2.7999999999999998E-4</v>
      </c>
    </row>
    <row r="13142" spans="1:17" x14ac:dyDescent="0.25">
      <c r="A13142" t="s">
        <v>1</v>
      </c>
      <c r="C13142">
        <v>0</v>
      </c>
      <c r="D13142">
        <v>0</v>
      </c>
      <c r="E13142" t="s">
        <v>135</v>
      </c>
      <c r="F13142" t="s">
        <v>0</v>
      </c>
      <c r="G13142" t="s">
        <v>145</v>
      </c>
      <c r="H13142">
        <v>-9999</v>
      </c>
      <c r="I13142" s="5">
        <v>-9999</v>
      </c>
      <c r="J13142" s="4" t="s">
        <v>135</v>
      </c>
      <c r="K13142" t="s">
        <v>76</v>
      </c>
      <c r="L13142" t="s">
        <v>2</v>
      </c>
      <c r="M13142" t="s">
        <v>3</v>
      </c>
      <c r="N13142" t="s">
        <v>162</v>
      </c>
      <c r="O13142">
        <v>4.6200000000000001E-4</v>
      </c>
      <c r="P13142">
        <v>0.29536600000000002</v>
      </c>
      <c r="Q13142">
        <v>1.1950000000000001E-3</v>
      </c>
    </row>
    <row r="13143" spans="1:17" x14ac:dyDescent="0.25">
      <c r="A13143" t="s">
        <v>1</v>
      </c>
      <c r="C13143">
        <v>0</v>
      </c>
      <c r="D13143">
        <v>0</v>
      </c>
      <c r="E13143" t="s">
        <v>135</v>
      </c>
      <c r="F13143" t="s">
        <v>0</v>
      </c>
      <c r="G13143" t="s">
        <v>145</v>
      </c>
      <c r="H13143">
        <v>-9999</v>
      </c>
      <c r="I13143" s="5">
        <v>-9999</v>
      </c>
      <c r="J13143" s="4" t="s">
        <v>135</v>
      </c>
      <c r="K13143" t="s">
        <v>76</v>
      </c>
      <c r="L13143" t="s">
        <v>2</v>
      </c>
      <c r="M13143" t="s">
        <v>3</v>
      </c>
      <c r="N13143" t="s">
        <v>162</v>
      </c>
      <c r="O13143">
        <v>1.2179999999999999E-3</v>
      </c>
      <c r="P13143">
        <v>0.77979699999999996</v>
      </c>
      <c r="Q13143">
        <v>3.156E-3</v>
      </c>
    </row>
    <row r="13144" spans="1:17" x14ac:dyDescent="0.25">
      <c r="A13144" t="s">
        <v>1</v>
      </c>
      <c r="C13144">
        <v>0</v>
      </c>
      <c r="D13144">
        <v>0</v>
      </c>
      <c r="E13144" t="s">
        <v>135</v>
      </c>
      <c r="F13144" t="s">
        <v>0</v>
      </c>
      <c r="G13144" t="s">
        <v>145</v>
      </c>
      <c r="H13144">
        <v>-9999</v>
      </c>
      <c r="I13144" s="5">
        <v>-9999</v>
      </c>
      <c r="J13144" s="4" t="s">
        <v>135</v>
      </c>
      <c r="K13144" t="s">
        <v>70</v>
      </c>
      <c r="L13144" t="s">
        <v>2</v>
      </c>
      <c r="M13144" t="s">
        <v>3</v>
      </c>
      <c r="N13144" t="s">
        <v>162</v>
      </c>
      <c r="O13144">
        <v>1.06E-4</v>
      </c>
      <c r="P13144">
        <v>6.8124000000000004E-2</v>
      </c>
      <c r="Q13144">
        <v>2.7599999999999999E-4</v>
      </c>
    </row>
    <row r="13145" spans="1:17" x14ac:dyDescent="0.25">
      <c r="A13145" t="s">
        <v>1</v>
      </c>
      <c r="C13145">
        <v>0</v>
      </c>
      <c r="D13145">
        <v>0</v>
      </c>
      <c r="E13145" t="s">
        <v>135</v>
      </c>
      <c r="F13145" t="s">
        <v>0</v>
      </c>
      <c r="G13145" t="s">
        <v>145</v>
      </c>
      <c r="H13145">
        <v>-9999</v>
      </c>
      <c r="I13145" s="5">
        <v>-9999</v>
      </c>
      <c r="J13145" s="4" t="s">
        <v>135</v>
      </c>
      <c r="K13145" t="s">
        <v>75</v>
      </c>
      <c r="L13145" t="s">
        <v>2</v>
      </c>
      <c r="M13145" t="s">
        <v>3</v>
      </c>
      <c r="N13145" t="s">
        <v>162</v>
      </c>
      <c r="O13145">
        <v>8.5000000000000006E-5</v>
      </c>
      <c r="P13145">
        <v>5.4475000000000003E-2</v>
      </c>
      <c r="Q13145">
        <v>2.2000000000000001E-4</v>
      </c>
    </row>
    <row r="13146" spans="1:17" x14ac:dyDescent="0.25">
      <c r="A13146" t="s">
        <v>1</v>
      </c>
      <c r="C13146">
        <v>0</v>
      </c>
      <c r="D13146">
        <v>0</v>
      </c>
      <c r="E13146" t="s">
        <v>135</v>
      </c>
      <c r="F13146" t="s">
        <v>0</v>
      </c>
      <c r="G13146" t="s">
        <v>145</v>
      </c>
      <c r="H13146">
        <v>-9999</v>
      </c>
      <c r="I13146" s="5">
        <v>-9999</v>
      </c>
      <c r="J13146" s="4" t="s">
        <v>135</v>
      </c>
      <c r="K13146" t="s">
        <v>75</v>
      </c>
      <c r="L13146" t="s">
        <v>2</v>
      </c>
      <c r="M13146" t="s">
        <v>3</v>
      </c>
      <c r="N13146" t="s">
        <v>162</v>
      </c>
      <c r="O13146">
        <v>1.03E-4</v>
      </c>
      <c r="P13146">
        <v>6.5887000000000001E-2</v>
      </c>
      <c r="Q13146">
        <v>2.6699999999999998E-4</v>
      </c>
    </row>
    <row r="13147" spans="1:17" x14ac:dyDescent="0.25">
      <c r="A13147" t="s">
        <v>1</v>
      </c>
      <c r="C13147">
        <v>0</v>
      </c>
      <c r="D13147">
        <v>0</v>
      </c>
      <c r="E13147" t="s">
        <v>135</v>
      </c>
      <c r="F13147" t="s">
        <v>0</v>
      </c>
      <c r="G13147" t="s">
        <v>145</v>
      </c>
      <c r="H13147">
        <v>-9999</v>
      </c>
      <c r="I13147" s="5">
        <v>-9999</v>
      </c>
      <c r="J13147" s="4" t="s">
        <v>135</v>
      </c>
      <c r="K13147" t="s">
        <v>75</v>
      </c>
      <c r="L13147" t="s">
        <v>2</v>
      </c>
      <c r="M13147" t="s">
        <v>3</v>
      </c>
      <c r="N13147" t="s">
        <v>162</v>
      </c>
      <c r="O13147">
        <v>2.7300000000000002E-4</v>
      </c>
      <c r="P13147">
        <v>0.17477599999999999</v>
      </c>
      <c r="Q13147">
        <v>7.0699999999999995E-4</v>
      </c>
    </row>
    <row r="13148" spans="1:17" x14ac:dyDescent="0.25">
      <c r="A13148" t="s">
        <v>1</v>
      </c>
      <c r="C13148">
        <v>0</v>
      </c>
      <c r="D13148">
        <v>0</v>
      </c>
      <c r="E13148" t="s">
        <v>135</v>
      </c>
      <c r="F13148" t="s">
        <v>0</v>
      </c>
      <c r="G13148" t="s">
        <v>145</v>
      </c>
      <c r="H13148">
        <v>-9999</v>
      </c>
      <c r="I13148" s="5">
        <v>-9999</v>
      </c>
      <c r="J13148" s="4" t="s">
        <v>135</v>
      </c>
      <c r="K13148" t="s">
        <v>74</v>
      </c>
      <c r="L13148" t="s">
        <v>2</v>
      </c>
      <c r="M13148" t="s">
        <v>3</v>
      </c>
      <c r="N13148" t="s">
        <v>162</v>
      </c>
      <c r="O13148">
        <v>4.1E-5</v>
      </c>
      <c r="P13148">
        <v>2.5939E-2</v>
      </c>
      <c r="Q13148">
        <v>1.05E-4</v>
      </c>
    </row>
    <row r="13149" spans="1:17" x14ac:dyDescent="0.25">
      <c r="A13149" t="s">
        <v>1</v>
      </c>
      <c r="C13149">
        <v>0</v>
      </c>
      <c r="D13149">
        <v>0</v>
      </c>
      <c r="E13149" t="s">
        <v>135</v>
      </c>
      <c r="F13149" t="s">
        <v>0</v>
      </c>
      <c r="G13149" t="s">
        <v>145</v>
      </c>
      <c r="H13149">
        <v>-9999</v>
      </c>
      <c r="I13149" s="5">
        <v>-9999</v>
      </c>
      <c r="J13149" s="4" t="s">
        <v>135</v>
      </c>
      <c r="K13149" t="s">
        <v>74</v>
      </c>
      <c r="L13149" t="s">
        <v>2</v>
      </c>
      <c r="M13149" t="s">
        <v>3</v>
      </c>
      <c r="N13149" t="s">
        <v>162</v>
      </c>
      <c r="O13149">
        <v>1.8730000000000001E-3</v>
      </c>
      <c r="P13149">
        <v>1.1984870000000001</v>
      </c>
      <c r="Q13149">
        <v>4.8500000000000001E-3</v>
      </c>
    </row>
    <row r="13150" spans="1:17" x14ac:dyDescent="0.25">
      <c r="A13150" t="s">
        <v>1</v>
      </c>
      <c r="C13150">
        <v>0</v>
      </c>
      <c r="D13150">
        <v>0</v>
      </c>
      <c r="E13150" t="s">
        <v>135</v>
      </c>
      <c r="F13150" t="s">
        <v>0</v>
      </c>
      <c r="G13150" t="s">
        <v>145</v>
      </c>
      <c r="H13150">
        <v>-9999</v>
      </c>
      <c r="I13150" s="5">
        <v>-9999</v>
      </c>
      <c r="J13150" s="4" t="s">
        <v>135</v>
      </c>
      <c r="K13150" t="s">
        <v>74</v>
      </c>
      <c r="L13150" t="s">
        <v>2</v>
      </c>
      <c r="M13150" t="s">
        <v>3</v>
      </c>
      <c r="N13150" t="s">
        <v>162</v>
      </c>
      <c r="O13150">
        <v>1.76E-4</v>
      </c>
      <c r="P13150">
        <v>0.112776</v>
      </c>
      <c r="Q13150">
        <v>4.5600000000000003E-4</v>
      </c>
    </row>
    <row r="13151" spans="1:17" x14ac:dyDescent="0.25">
      <c r="A13151" t="s">
        <v>1</v>
      </c>
      <c r="C13151">
        <v>0</v>
      </c>
      <c r="D13151">
        <v>0</v>
      </c>
      <c r="E13151" t="s">
        <v>135</v>
      </c>
      <c r="F13151" t="s">
        <v>0</v>
      </c>
      <c r="G13151" t="s">
        <v>145</v>
      </c>
      <c r="H13151">
        <v>-9999</v>
      </c>
      <c r="I13151" s="5">
        <v>-9999</v>
      </c>
      <c r="J13151" s="4" t="s">
        <v>135</v>
      </c>
      <c r="K13151" t="s">
        <v>76</v>
      </c>
      <c r="L13151" t="s">
        <v>2</v>
      </c>
      <c r="M13151" t="s">
        <v>3</v>
      </c>
      <c r="N13151" t="s">
        <v>162</v>
      </c>
      <c r="O13151">
        <v>4.5000000000000003E-5</v>
      </c>
      <c r="P13151">
        <v>2.8868999999999999E-2</v>
      </c>
      <c r="Q13151">
        <v>1.17E-4</v>
      </c>
    </row>
    <row r="13152" spans="1:17" x14ac:dyDescent="0.25">
      <c r="A13152" t="s">
        <v>1</v>
      </c>
      <c r="C13152">
        <v>0</v>
      </c>
      <c r="D13152">
        <v>0</v>
      </c>
      <c r="E13152" t="s">
        <v>135</v>
      </c>
      <c r="F13152" t="s">
        <v>0</v>
      </c>
      <c r="G13152" t="s">
        <v>145</v>
      </c>
      <c r="H13152">
        <v>-9999</v>
      </c>
      <c r="I13152" s="5">
        <v>-9999</v>
      </c>
      <c r="J13152" s="4" t="s">
        <v>135</v>
      </c>
      <c r="K13152" t="s">
        <v>74</v>
      </c>
      <c r="L13152" t="s">
        <v>2</v>
      </c>
      <c r="M13152" t="s">
        <v>3</v>
      </c>
      <c r="N13152" t="s">
        <v>162</v>
      </c>
      <c r="O13152">
        <v>1.55E-4</v>
      </c>
      <c r="P13152">
        <v>9.9318000000000004E-2</v>
      </c>
      <c r="Q13152">
        <v>4.0200000000000001E-4</v>
      </c>
    </row>
    <row r="13153" spans="1:17" x14ac:dyDescent="0.25">
      <c r="A13153" t="s">
        <v>1</v>
      </c>
      <c r="C13153">
        <v>0</v>
      </c>
      <c r="D13153">
        <v>0</v>
      </c>
      <c r="E13153" t="s">
        <v>135</v>
      </c>
      <c r="F13153" t="s">
        <v>0</v>
      </c>
      <c r="G13153" t="s">
        <v>145</v>
      </c>
      <c r="H13153">
        <v>-9999</v>
      </c>
      <c r="I13153" s="5">
        <v>-9999</v>
      </c>
      <c r="J13153" s="4" t="s">
        <v>135</v>
      </c>
      <c r="K13153" t="s">
        <v>74</v>
      </c>
      <c r="L13153" t="s">
        <v>2</v>
      </c>
      <c r="M13153" t="s">
        <v>3</v>
      </c>
      <c r="N13153" t="s">
        <v>162</v>
      </c>
      <c r="O13153">
        <v>4.3999999999999999E-5</v>
      </c>
      <c r="P13153">
        <v>2.8072E-2</v>
      </c>
      <c r="Q13153">
        <v>1.1400000000000001E-4</v>
      </c>
    </row>
    <row r="13154" spans="1:17" x14ac:dyDescent="0.25">
      <c r="A13154" t="s">
        <v>1</v>
      </c>
      <c r="C13154">
        <v>0</v>
      </c>
      <c r="D13154">
        <v>0</v>
      </c>
      <c r="E13154" t="s">
        <v>135</v>
      </c>
      <c r="F13154" t="s">
        <v>0</v>
      </c>
      <c r="G13154" t="s">
        <v>145</v>
      </c>
      <c r="H13154">
        <v>-9999</v>
      </c>
      <c r="I13154" s="5">
        <v>-9999</v>
      </c>
      <c r="J13154" s="4" t="s">
        <v>135</v>
      </c>
      <c r="K13154" t="s">
        <v>75</v>
      </c>
      <c r="L13154" t="s">
        <v>2</v>
      </c>
      <c r="M13154" t="s">
        <v>3</v>
      </c>
      <c r="N13154" t="s">
        <v>162</v>
      </c>
      <c r="O13154">
        <v>3.9800000000000002E-4</v>
      </c>
      <c r="P13154">
        <v>0.25491599999999998</v>
      </c>
      <c r="Q13154">
        <v>1.0319999999999999E-3</v>
      </c>
    </row>
    <row r="13155" spans="1:17" x14ac:dyDescent="0.25">
      <c r="A13155" t="s">
        <v>1</v>
      </c>
      <c r="C13155">
        <v>0</v>
      </c>
      <c r="D13155">
        <v>0</v>
      </c>
      <c r="E13155" t="s">
        <v>135</v>
      </c>
      <c r="F13155" t="s">
        <v>0</v>
      </c>
      <c r="G13155" t="s">
        <v>145</v>
      </c>
      <c r="H13155">
        <v>-9999</v>
      </c>
      <c r="I13155" s="5">
        <v>-9999</v>
      </c>
      <c r="J13155" s="4" t="s">
        <v>135</v>
      </c>
      <c r="K13155" t="s">
        <v>75</v>
      </c>
      <c r="L13155" t="s">
        <v>2</v>
      </c>
      <c r="M13155" t="s">
        <v>3</v>
      </c>
      <c r="N13155" t="s">
        <v>162</v>
      </c>
      <c r="O13155">
        <v>3.0499999999999999E-4</v>
      </c>
      <c r="P13155">
        <v>0.195466</v>
      </c>
      <c r="Q13155">
        <v>7.9100000000000004E-4</v>
      </c>
    </row>
    <row r="13156" spans="1:17" x14ac:dyDescent="0.25">
      <c r="A13156" t="s">
        <v>1</v>
      </c>
      <c r="C13156">
        <v>0</v>
      </c>
      <c r="D13156">
        <v>0</v>
      </c>
      <c r="E13156" t="s">
        <v>135</v>
      </c>
      <c r="F13156" t="s">
        <v>0</v>
      </c>
      <c r="G13156" t="s">
        <v>145</v>
      </c>
      <c r="H13156">
        <v>-9999</v>
      </c>
      <c r="I13156" s="5">
        <v>-9999</v>
      </c>
      <c r="J13156" s="4" t="s">
        <v>135</v>
      </c>
      <c r="K13156" t="s">
        <v>70</v>
      </c>
      <c r="L13156" t="s">
        <v>2</v>
      </c>
      <c r="M13156" t="s">
        <v>3</v>
      </c>
      <c r="N13156" t="s">
        <v>162</v>
      </c>
      <c r="O13156">
        <v>4.1999999999999998E-5</v>
      </c>
      <c r="P13156">
        <v>2.6859999999999998E-2</v>
      </c>
      <c r="Q13156">
        <v>1.0900000000000001E-4</v>
      </c>
    </row>
    <row r="13157" spans="1:17" x14ac:dyDescent="0.25">
      <c r="A13157" t="s">
        <v>1</v>
      </c>
      <c r="C13157">
        <v>0</v>
      </c>
      <c r="D13157">
        <v>0</v>
      </c>
      <c r="E13157" t="s">
        <v>135</v>
      </c>
      <c r="F13157" t="s">
        <v>0</v>
      </c>
      <c r="G13157" t="s">
        <v>145</v>
      </c>
      <c r="H13157">
        <v>-9999</v>
      </c>
      <c r="I13157" s="5">
        <v>-9999</v>
      </c>
      <c r="J13157" s="4" t="s">
        <v>135</v>
      </c>
      <c r="K13157" t="s">
        <v>70</v>
      </c>
      <c r="L13157" t="s">
        <v>2</v>
      </c>
      <c r="M13157" t="s">
        <v>3</v>
      </c>
      <c r="N13157" t="s">
        <v>162</v>
      </c>
      <c r="O13157">
        <v>1.2400000000000001E-4</v>
      </c>
      <c r="P13157">
        <v>7.9515000000000002E-2</v>
      </c>
      <c r="Q13157">
        <v>3.2200000000000002E-4</v>
      </c>
    </row>
    <row r="13158" spans="1:17" x14ac:dyDescent="0.25">
      <c r="A13158" t="s">
        <v>1</v>
      </c>
      <c r="C13158">
        <v>0</v>
      </c>
      <c r="D13158">
        <v>0</v>
      </c>
      <c r="E13158" t="s">
        <v>135</v>
      </c>
      <c r="F13158" t="s">
        <v>0</v>
      </c>
      <c r="G13158" t="s">
        <v>145</v>
      </c>
      <c r="H13158">
        <v>-9999</v>
      </c>
      <c r="I13158" s="5">
        <v>-9999</v>
      </c>
      <c r="J13158" s="4" t="s">
        <v>135</v>
      </c>
      <c r="K13158" t="s">
        <v>69</v>
      </c>
      <c r="L13158" t="s">
        <v>2</v>
      </c>
      <c r="M13158" t="s">
        <v>3</v>
      </c>
      <c r="N13158" t="s">
        <v>162</v>
      </c>
      <c r="O13158">
        <v>8.7000000000000001E-5</v>
      </c>
      <c r="P13158">
        <v>5.5612000000000002E-2</v>
      </c>
      <c r="Q13158">
        <v>2.2499999999999999E-4</v>
      </c>
    </row>
    <row r="13159" spans="1:17" x14ac:dyDescent="0.25">
      <c r="A13159" t="s">
        <v>1</v>
      </c>
      <c r="C13159">
        <v>0</v>
      </c>
      <c r="D13159">
        <v>0</v>
      </c>
      <c r="E13159" t="s">
        <v>135</v>
      </c>
      <c r="F13159" t="s">
        <v>0</v>
      </c>
      <c r="G13159" t="s">
        <v>145</v>
      </c>
      <c r="H13159">
        <v>-9999</v>
      </c>
      <c r="I13159" s="5">
        <v>-9999</v>
      </c>
      <c r="J13159" s="4" t="s">
        <v>135</v>
      </c>
      <c r="K13159" t="s">
        <v>74</v>
      </c>
      <c r="L13159" t="s">
        <v>2</v>
      </c>
      <c r="M13159" t="s">
        <v>3</v>
      </c>
      <c r="N13159" t="s">
        <v>162</v>
      </c>
      <c r="O13159">
        <v>6.0999999999999999E-5</v>
      </c>
      <c r="P13159">
        <v>3.9187E-2</v>
      </c>
      <c r="Q13159">
        <v>1.5899999999999999E-4</v>
      </c>
    </row>
    <row r="13160" spans="1:17" x14ac:dyDescent="0.25">
      <c r="A13160" t="s">
        <v>1</v>
      </c>
      <c r="C13160">
        <v>0</v>
      </c>
      <c r="D13160">
        <v>0</v>
      </c>
      <c r="E13160" t="s">
        <v>135</v>
      </c>
      <c r="F13160" t="s">
        <v>0</v>
      </c>
      <c r="G13160" t="s">
        <v>145</v>
      </c>
      <c r="H13160">
        <v>-9999</v>
      </c>
      <c r="I13160" s="5">
        <v>-9999</v>
      </c>
      <c r="J13160" s="4" t="s">
        <v>135</v>
      </c>
      <c r="K13160" t="s">
        <v>74</v>
      </c>
      <c r="L13160" t="s">
        <v>2</v>
      </c>
      <c r="M13160" t="s">
        <v>3</v>
      </c>
      <c r="N13160" t="s">
        <v>162</v>
      </c>
      <c r="O13160">
        <v>5.8299999999999997E-4</v>
      </c>
      <c r="P13160">
        <v>0.37307200000000001</v>
      </c>
      <c r="Q13160">
        <v>1.5100000000000001E-3</v>
      </c>
    </row>
    <row r="13161" spans="1:17" x14ac:dyDescent="0.25">
      <c r="A13161" t="s">
        <v>1</v>
      </c>
      <c r="C13161">
        <v>0</v>
      </c>
      <c r="D13161">
        <v>0</v>
      </c>
      <c r="E13161" t="s">
        <v>135</v>
      </c>
      <c r="F13161" t="s">
        <v>0</v>
      </c>
      <c r="G13161" t="s">
        <v>145</v>
      </c>
      <c r="H13161">
        <v>-9999</v>
      </c>
      <c r="I13161" s="5">
        <v>-9999</v>
      </c>
      <c r="J13161" s="4" t="s">
        <v>135</v>
      </c>
      <c r="K13161" t="s">
        <v>76</v>
      </c>
      <c r="L13161" t="s">
        <v>2</v>
      </c>
      <c r="M13161" t="s">
        <v>3</v>
      </c>
      <c r="N13161" t="s">
        <v>162</v>
      </c>
      <c r="O13161">
        <v>1.8200000000000001E-4</v>
      </c>
      <c r="P13161">
        <v>0.1166</v>
      </c>
      <c r="Q13161">
        <v>4.7199999999999998E-4</v>
      </c>
    </row>
    <row r="13162" spans="1:17" x14ac:dyDescent="0.25">
      <c r="A13162" t="s">
        <v>1</v>
      </c>
      <c r="C13162">
        <v>0</v>
      </c>
      <c r="D13162">
        <v>0</v>
      </c>
      <c r="E13162" t="s">
        <v>135</v>
      </c>
      <c r="F13162" t="s">
        <v>0</v>
      </c>
      <c r="G13162" t="s">
        <v>145</v>
      </c>
      <c r="H13162">
        <v>-9999</v>
      </c>
      <c r="I13162" s="5">
        <v>-9999</v>
      </c>
      <c r="J13162" s="4" t="s">
        <v>135</v>
      </c>
      <c r="K13162" t="s">
        <v>74</v>
      </c>
      <c r="L13162" t="s">
        <v>2</v>
      </c>
      <c r="M13162" t="s">
        <v>3</v>
      </c>
      <c r="N13162" t="s">
        <v>162</v>
      </c>
      <c r="O13162">
        <v>1.5990000000000001E-2</v>
      </c>
      <c r="P13162">
        <v>10.233610000000001</v>
      </c>
      <c r="Q13162">
        <v>4.1413999999999999E-2</v>
      </c>
    </row>
    <row r="13163" spans="1:17" x14ac:dyDescent="0.25">
      <c r="A13163" t="s">
        <v>1</v>
      </c>
      <c r="C13163">
        <v>0</v>
      </c>
      <c r="D13163">
        <v>0</v>
      </c>
      <c r="E13163" t="s">
        <v>135</v>
      </c>
      <c r="F13163" t="s">
        <v>0</v>
      </c>
      <c r="G13163" t="s">
        <v>145</v>
      </c>
      <c r="H13163">
        <v>-9999</v>
      </c>
      <c r="I13163" s="5">
        <v>-9999</v>
      </c>
      <c r="J13163" s="4" t="s">
        <v>135</v>
      </c>
      <c r="K13163" t="s">
        <v>75</v>
      </c>
      <c r="L13163" t="s">
        <v>2</v>
      </c>
      <c r="M13163" t="s">
        <v>3</v>
      </c>
      <c r="N13163" t="s">
        <v>162</v>
      </c>
      <c r="O13163">
        <v>9.0000000000000006E-5</v>
      </c>
      <c r="P13163">
        <v>5.7637000000000001E-2</v>
      </c>
      <c r="Q13163">
        <v>2.33E-4</v>
      </c>
    </row>
    <row r="13164" spans="1:17" x14ac:dyDescent="0.25">
      <c r="A13164" t="s">
        <v>1</v>
      </c>
      <c r="C13164">
        <v>0</v>
      </c>
      <c r="D13164">
        <v>0</v>
      </c>
      <c r="E13164" t="s">
        <v>135</v>
      </c>
      <c r="F13164" t="s">
        <v>0</v>
      </c>
      <c r="G13164" t="s">
        <v>145</v>
      </c>
      <c r="H13164">
        <v>-9999</v>
      </c>
      <c r="I13164" s="5">
        <v>-9999</v>
      </c>
      <c r="J13164" s="4" t="s">
        <v>135</v>
      </c>
      <c r="K13164" t="s">
        <v>75</v>
      </c>
      <c r="L13164" t="s">
        <v>2</v>
      </c>
      <c r="M13164" t="s">
        <v>3</v>
      </c>
      <c r="N13164" t="s">
        <v>162</v>
      </c>
      <c r="O13164">
        <v>1.6659999999999999E-3</v>
      </c>
      <c r="P13164">
        <v>1.066262</v>
      </c>
      <c r="Q13164">
        <v>4.3150000000000003E-3</v>
      </c>
    </row>
    <row r="13165" spans="1:17" x14ac:dyDescent="0.25">
      <c r="A13165" t="s">
        <v>1</v>
      </c>
      <c r="C13165">
        <v>0</v>
      </c>
      <c r="D13165">
        <v>0</v>
      </c>
      <c r="E13165" t="s">
        <v>135</v>
      </c>
      <c r="F13165" t="s">
        <v>0</v>
      </c>
      <c r="G13165" t="s">
        <v>145</v>
      </c>
      <c r="H13165">
        <v>-9999</v>
      </c>
      <c r="I13165" s="5">
        <v>-9999</v>
      </c>
      <c r="J13165" s="4" t="s">
        <v>135</v>
      </c>
      <c r="K13165" t="s">
        <v>74</v>
      </c>
      <c r="L13165" t="s">
        <v>2</v>
      </c>
      <c r="M13165" t="s">
        <v>3</v>
      </c>
      <c r="N13165" t="s">
        <v>162</v>
      </c>
      <c r="O13165">
        <v>2.6400000000000002E-4</v>
      </c>
      <c r="P13165">
        <v>0.16874700000000001</v>
      </c>
      <c r="Q13165">
        <v>6.8300000000000001E-4</v>
      </c>
    </row>
    <row r="13166" spans="1:17" x14ac:dyDescent="0.25">
      <c r="A13166" t="s">
        <v>1</v>
      </c>
      <c r="C13166">
        <v>0</v>
      </c>
      <c r="D13166">
        <v>0</v>
      </c>
      <c r="E13166" t="s">
        <v>135</v>
      </c>
      <c r="F13166" t="s">
        <v>0</v>
      </c>
      <c r="G13166" t="s">
        <v>145</v>
      </c>
      <c r="H13166">
        <v>-9999</v>
      </c>
      <c r="I13166" s="5">
        <v>-9999</v>
      </c>
      <c r="J13166" s="4" t="s">
        <v>135</v>
      </c>
      <c r="K13166" t="s">
        <v>76</v>
      </c>
      <c r="L13166" t="s">
        <v>2</v>
      </c>
      <c r="M13166" t="s">
        <v>3</v>
      </c>
      <c r="N13166" t="s">
        <v>162</v>
      </c>
      <c r="O13166">
        <v>6.3999999999999997E-5</v>
      </c>
      <c r="P13166">
        <v>4.1113999999999998E-2</v>
      </c>
      <c r="Q13166">
        <v>1.66E-4</v>
      </c>
    </row>
    <row r="13167" spans="1:17" x14ac:dyDescent="0.25">
      <c r="A13167" t="s">
        <v>1</v>
      </c>
      <c r="C13167">
        <v>0</v>
      </c>
      <c r="D13167">
        <v>0</v>
      </c>
      <c r="E13167" t="s">
        <v>135</v>
      </c>
      <c r="F13167" t="s">
        <v>0</v>
      </c>
      <c r="G13167" t="s">
        <v>145</v>
      </c>
      <c r="H13167">
        <v>-9999</v>
      </c>
      <c r="I13167" s="5">
        <v>-9999</v>
      </c>
      <c r="J13167" s="4" t="s">
        <v>135</v>
      </c>
      <c r="K13167" t="s">
        <v>69</v>
      </c>
      <c r="L13167" t="s">
        <v>2</v>
      </c>
      <c r="M13167" t="s">
        <v>3</v>
      </c>
      <c r="N13167" t="s">
        <v>162</v>
      </c>
      <c r="O13167">
        <v>3.3000000000000003E-5</v>
      </c>
      <c r="P13167">
        <v>2.1021000000000001E-2</v>
      </c>
      <c r="Q13167">
        <v>8.5000000000000006E-5</v>
      </c>
    </row>
    <row r="13168" spans="1:17" x14ac:dyDescent="0.25">
      <c r="A13168" t="s">
        <v>1</v>
      </c>
      <c r="C13168">
        <v>0</v>
      </c>
      <c r="D13168">
        <v>0</v>
      </c>
      <c r="E13168" t="s">
        <v>135</v>
      </c>
      <c r="F13168" t="s">
        <v>0</v>
      </c>
      <c r="G13168" t="s">
        <v>145</v>
      </c>
      <c r="H13168">
        <v>-9999</v>
      </c>
      <c r="I13168" s="5">
        <v>-9999</v>
      </c>
      <c r="J13168" s="4" t="s">
        <v>135</v>
      </c>
      <c r="K13168" t="s">
        <v>75</v>
      </c>
      <c r="L13168" t="s">
        <v>2</v>
      </c>
      <c r="M13168" t="s">
        <v>3</v>
      </c>
      <c r="N13168" t="s">
        <v>162</v>
      </c>
      <c r="O13168">
        <v>3.1399999999999999E-4</v>
      </c>
      <c r="P13168">
        <v>0.200713</v>
      </c>
      <c r="Q13168">
        <v>8.12E-4</v>
      </c>
    </row>
    <row r="13169" spans="1:17" x14ac:dyDescent="0.25">
      <c r="A13169" t="s">
        <v>1</v>
      </c>
      <c r="C13169">
        <v>0</v>
      </c>
      <c r="D13169">
        <v>0</v>
      </c>
      <c r="E13169" t="s">
        <v>135</v>
      </c>
      <c r="F13169" t="s">
        <v>0</v>
      </c>
      <c r="G13169" t="s">
        <v>145</v>
      </c>
      <c r="H13169">
        <v>-9999</v>
      </c>
      <c r="I13169" s="5">
        <v>-9999</v>
      </c>
      <c r="J13169" s="4" t="s">
        <v>135</v>
      </c>
      <c r="K13169" t="s">
        <v>76</v>
      </c>
      <c r="L13169" t="s">
        <v>2</v>
      </c>
      <c r="M13169" t="s">
        <v>3</v>
      </c>
      <c r="N13169" t="s">
        <v>162</v>
      </c>
      <c r="O13169">
        <v>1.64E-4</v>
      </c>
      <c r="P13169">
        <v>0.104932</v>
      </c>
      <c r="Q13169">
        <v>4.2499999999999998E-4</v>
      </c>
    </row>
    <row r="13170" spans="1:17" x14ac:dyDescent="0.25">
      <c r="A13170" t="s">
        <v>1</v>
      </c>
      <c r="C13170">
        <v>0</v>
      </c>
      <c r="D13170">
        <v>0</v>
      </c>
      <c r="E13170" t="s">
        <v>135</v>
      </c>
      <c r="F13170" t="s">
        <v>0</v>
      </c>
      <c r="G13170" t="s">
        <v>145</v>
      </c>
      <c r="H13170">
        <v>-9999</v>
      </c>
      <c r="I13170" s="5">
        <v>-9999</v>
      </c>
      <c r="J13170" s="4" t="s">
        <v>135</v>
      </c>
      <c r="K13170" t="s">
        <v>75</v>
      </c>
      <c r="L13170" t="s">
        <v>2</v>
      </c>
      <c r="M13170" t="s">
        <v>3</v>
      </c>
      <c r="N13170" t="s">
        <v>162</v>
      </c>
      <c r="O13170">
        <v>4.06E-4</v>
      </c>
      <c r="P13170">
        <v>0.26012099999999999</v>
      </c>
      <c r="Q13170">
        <v>1.0529999999999999E-3</v>
      </c>
    </row>
    <row r="13171" spans="1:17" x14ac:dyDescent="0.25">
      <c r="A13171" t="s">
        <v>1</v>
      </c>
      <c r="C13171">
        <v>0</v>
      </c>
      <c r="D13171">
        <v>0</v>
      </c>
      <c r="E13171" t="s">
        <v>135</v>
      </c>
      <c r="F13171" t="s">
        <v>0</v>
      </c>
      <c r="G13171" t="s">
        <v>145</v>
      </c>
      <c r="H13171">
        <v>-9999</v>
      </c>
      <c r="I13171" s="5">
        <v>-9999</v>
      </c>
      <c r="J13171" s="4" t="s">
        <v>135</v>
      </c>
      <c r="K13171" t="s">
        <v>76</v>
      </c>
      <c r="L13171" t="s">
        <v>2</v>
      </c>
      <c r="M13171" t="s">
        <v>3</v>
      </c>
      <c r="N13171" t="s">
        <v>162</v>
      </c>
      <c r="O13171">
        <v>7.2000000000000002E-5</v>
      </c>
      <c r="P13171">
        <v>4.6078000000000001E-2</v>
      </c>
      <c r="Q13171">
        <v>1.8599999999999999E-4</v>
      </c>
    </row>
    <row r="13172" spans="1:17" x14ac:dyDescent="0.25">
      <c r="A13172" t="s">
        <v>1</v>
      </c>
      <c r="C13172">
        <v>0</v>
      </c>
      <c r="D13172">
        <v>0</v>
      </c>
      <c r="E13172" t="s">
        <v>135</v>
      </c>
      <c r="F13172" t="s">
        <v>0</v>
      </c>
      <c r="G13172" t="s">
        <v>145</v>
      </c>
      <c r="H13172">
        <v>-9999</v>
      </c>
      <c r="I13172" s="5">
        <v>-9999</v>
      </c>
      <c r="J13172" s="4" t="s">
        <v>135</v>
      </c>
      <c r="K13172" t="s">
        <v>76</v>
      </c>
      <c r="L13172" t="s">
        <v>2</v>
      </c>
      <c r="M13172" t="s">
        <v>3</v>
      </c>
      <c r="N13172" t="s">
        <v>162</v>
      </c>
      <c r="O13172">
        <v>3.6000000000000001E-5</v>
      </c>
      <c r="P13172">
        <v>2.3185999999999998E-2</v>
      </c>
      <c r="Q13172">
        <v>9.3999999999999994E-5</v>
      </c>
    </row>
    <row r="13173" spans="1:17" x14ac:dyDescent="0.25">
      <c r="A13173" t="s">
        <v>1</v>
      </c>
      <c r="C13173">
        <v>0</v>
      </c>
      <c r="D13173">
        <v>0</v>
      </c>
      <c r="E13173" t="s">
        <v>135</v>
      </c>
      <c r="F13173" t="s">
        <v>0</v>
      </c>
      <c r="G13173" t="s">
        <v>145</v>
      </c>
      <c r="H13173">
        <v>-9999</v>
      </c>
      <c r="I13173" s="5">
        <v>-9999</v>
      </c>
      <c r="J13173" s="4" t="s">
        <v>135</v>
      </c>
      <c r="K13173" t="s">
        <v>69</v>
      </c>
      <c r="L13173" t="s">
        <v>2</v>
      </c>
      <c r="M13173" t="s">
        <v>3</v>
      </c>
      <c r="N13173" t="s">
        <v>162</v>
      </c>
      <c r="O13173">
        <v>6.3999999999999997E-5</v>
      </c>
      <c r="P13173">
        <v>4.0697999999999998E-2</v>
      </c>
      <c r="Q13173">
        <v>1.65E-4</v>
      </c>
    </row>
    <row r="13174" spans="1:17" x14ac:dyDescent="0.25">
      <c r="A13174" t="s">
        <v>1</v>
      </c>
      <c r="C13174">
        <v>0</v>
      </c>
      <c r="D13174">
        <v>0</v>
      </c>
      <c r="E13174" t="s">
        <v>135</v>
      </c>
      <c r="F13174" t="s">
        <v>0</v>
      </c>
      <c r="G13174" t="s">
        <v>145</v>
      </c>
      <c r="H13174">
        <v>-9999</v>
      </c>
      <c r="I13174" s="5">
        <v>-9999</v>
      </c>
      <c r="J13174" s="4" t="s">
        <v>135</v>
      </c>
      <c r="K13174" t="s">
        <v>69</v>
      </c>
      <c r="L13174" t="s">
        <v>2</v>
      </c>
      <c r="M13174" t="s">
        <v>3</v>
      </c>
      <c r="N13174" t="s">
        <v>162</v>
      </c>
      <c r="O13174">
        <v>4.0000000000000003E-5</v>
      </c>
      <c r="P13174">
        <v>2.5342E-2</v>
      </c>
      <c r="Q13174">
        <v>1.03E-4</v>
      </c>
    </row>
    <row r="13175" spans="1:17" x14ac:dyDescent="0.25">
      <c r="A13175" t="s">
        <v>1</v>
      </c>
      <c r="C13175">
        <v>0</v>
      </c>
      <c r="D13175">
        <v>0</v>
      </c>
      <c r="E13175" t="s">
        <v>135</v>
      </c>
      <c r="F13175" t="s">
        <v>0</v>
      </c>
      <c r="G13175" t="s">
        <v>145</v>
      </c>
      <c r="H13175">
        <v>-9999</v>
      </c>
      <c r="I13175" s="5">
        <v>-9999</v>
      </c>
      <c r="J13175" s="4" t="s">
        <v>135</v>
      </c>
      <c r="K13175" t="s">
        <v>69</v>
      </c>
      <c r="L13175" t="s">
        <v>2</v>
      </c>
      <c r="M13175" t="s">
        <v>3</v>
      </c>
      <c r="N13175" t="s">
        <v>162</v>
      </c>
      <c r="O13175">
        <v>2.81E-4</v>
      </c>
      <c r="P13175">
        <v>0.179614</v>
      </c>
      <c r="Q13175">
        <v>7.27E-4</v>
      </c>
    </row>
    <row r="13176" spans="1:17" x14ac:dyDescent="0.25">
      <c r="A13176" t="s">
        <v>1</v>
      </c>
      <c r="C13176">
        <v>0</v>
      </c>
      <c r="D13176">
        <v>0</v>
      </c>
      <c r="E13176" t="s">
        <v>135</v>
      </c>
      <c r="F13176" t="s">
        <v>0</v>
      </c>
      <c r="G13176" t="s">
        <v>145</v>
      </c>
      <c r="H13176">
        <v>-9999</v>
      </c>
      <c r="I13176" s="5">
        <v>-9999</v>
      </c>
      <c r="J13176" s="4" t="s">
        <v>135</v>
      </c>
      <c r="K13176" t="s">
        <v>75</v>
      </c>
      <c r="L13176" t="s">
        <v>2</v>
      </c>
      <c r="M13176" t="s">
        <v>3</v>
      </c>
      <c r="N13176" t="s">
        <v>162</v>
      </c>
      <c r="O13176">
        <v>3.8000000000000002E-5</v>
      </c>
      <c r="P13176">
        <v>2.4063000000000001E-2</v>
      </c>
      <c r="Q13176">
        <v>9.7E-5</v>
      </c>
    </row>
    <row r="13177" spans="1:17" x14ac:dyDescent="0.25">
      <c r="A13177" t="s">
        <v>1</v>
      </c>
      <c r="C13177">
        <v>0</v>
      </c>
      <c r="D13177">
        <v>0</v>
      </c>
      <c r="E13177" t="s">
        <v>135</v>
      </c>
      <c r="F13177" t="s">
        <v>0</v>
      </c>
      <c r="G13177" t="s">
        <v>145</v>
      </c>
      <c r="H13177">
        <v>-9999</v>
      </c>
      <c r="I13177" s="5">
        <v>-9999</v>
      </c>
      <c r="J13177" s="4" t="s">
        <v>135</v>
      </c>
      <c r="K13177" t="s">
        <v>76</v>
      </c>
      <c r="L13177" t="s">
        <v>2</v>
      </c>
      <c r="M13177" t="s">
        <v>3</v>
      </c>
      <c r="N13177" t="s">
        <v>162</v>
      </c>
      <c r="O13177">
        <v>4.0000000000000003E-5</v>
      </c>
      <c r="P13177">
        <v>2.5836000000000001E-2</v>
      </c>
      <c r="Q13177">
        <v>1.05E-4</v>
      </c>
    </row>
    <row r="13178" spans="1:17" x14ac:dyDescent="0.25">
      <c r="A13178" t="s">
        <v>1</v>
      </c>
      <c r="C13178">
        <v>0</v>
      </c>
      <c r="D13178">
        <v>0</v>
      </c>
      <c r="E13178" t="s">
        <v>135</v>
      </c>
      <c r="F13178" t="s">
        <v>0</v>
      </c>
      <c r="G13178" t="s">
        <v>145</v>
      </c>
      <c r="H13178">
        <v>-9999</v>
      </c>
      <c r="I13178" s="5">
        <v>-9999</v>
      </c>
      <c r="J13178" s="4" t="s">
        <v>135</v>
      </c>
      <c r="K13178" t="s">
        <v>75</v>
      </c>
      <c r="L13178" t="s">
        <v>2</v>
      </c>
      <c r="M13178" t="s">
        <v>3</v>
      </c>
      <c r="N13178" t="s">
        <v>162</v>
      </c>
      <c r="O13178">
        <v>2.5300000000000002E-4</v>
      </c>
      <c r="P13178">
        <v>0.16211400000000001</v>
      </c>
      <c r="Q13178">
        <v>6.5600000000000001E-4</v>
      </c>
    </row>
    <row r="13179" spans="1:17" x14ac:dyDescent="0.25">
      <c r="A13179" t="s">
        <v>1</v>
      </c>
      <c r="C13179">
        <v>0</v>
      </c>
      <c r="D13179">
        <v>0</v>
      </c>
      <c r="E13179" t="s">
        <v>135</v>
      </c>
      <c r="F13179" t="s">
        <v>0</v>
      </c>
      <c r="G13179" t="s">
        <v>145</v>
      </c>
      <c r="H13179">
        <v>-9999</v>
      </c>
      <c r="I13179" s="5">
        <v>-9999</v>
      </c>
      <c r="J13179" s="4" t="s">
        <v>135</v>
      </c>
      <c r="K13179" t="s">
        <v>75</v>
      </c>
      <c r="L13179" t="s">
        <v>2</v>
      </c>
      <c r="M13179" t="s">
        <v>3</v>
      </c>
      <c r="N13179" t="s">
        <v>162</v>
      </c>
      <c r="O13179">
        <v>1.885E-3</v>
      </c>
      <c r="P13179">
        <v>1.2062580000000001</v>
      </c>
      <c r="Q13179">
        <v>4.8820000000000001E-3</v>
      </c>
    </row>
    <row r="13180" spans="1:17" x14ac:dyDescent="0.25">
      <c r="A13180" t="s">
        <v>1</v>
      </c>
      <c r="C13180">
        <v>0</v>
      </c>
      <c r="D13180">
        <v>0</v>
      </c>
      <c r="E13180" t="s">
        <v>135</v>
      </c>
      <c r="F13180" t="s">
        <v>0</v>
      </c>
      <c r="G13180" t="s">
        <v>145</v>
      </c>
      <c r="H13180">
        <v>-9999</v>
      </c>
      <c r="I13180" s="5">
        <v>-9999</v>
      </c>
      <c r="J13180" s="4" t="s">
        <v>135</v>
      </c>
      <c r="K13180" t="s">
        <v>69</v>
      </c>
      <c r="L13180" t="s">
        <v>2</v>
      </c>
      <c r="M13180" t="s">
        <v>3</v>
      </c>
      <c r="N13180" t="s">
        <v>162</v>
      </c>
      <c r="O13180">
        <v>1.9650000000000002E-3</v>
      </c>
      <c r="P13180">
        <v>1.2574529999999999</v>
      </c>
      <c r="Q13180">
        <v>5.0889999999999998E-3</v>
      </c>
    </row>
    <row r="13181" spans="1:17" x14ac:dyDescent="0.25">
      <c r="A13181" t="s">
        <v>1</v>
      </c>
      <c r="C13181">
        <v>0</v>
      </c>
      <c r="D13181">
        <v>0</v>
      </c>
      <c r="E13181" t="s">
        <v>135</v>
      </c>
      <c r="F13181" t="s">
        <v>0</v>
      </c>
      <c r="G13181" t="s">
        <v>145</v>
      </c>
      <c r="H13181">
        <v>-9999</v>
      </c>
      <c r="I13181" s="5">
        <v>-9999</v>
      </c>
      <c r="J13181" s="4" t="s">
        <v>135</v>
      </c>
      <c r="K13181" t="s">
        <v>73</v>
      </c>
      <c r="L13181" t="s">
        <v>2</v>
      </c>
      <c r="M13181" t="s">
        <v>3</v>
      </c>
      <c r="N13181" t="s">
        <v>162</v>
      </c>
      <c r="O13181">
        <v>4.8000000000000001E-5</v>
      </c>
      <c r="P13181">
        <v>3.0794999999999999E-2</v>
      </c>
      <c r="Q13181">
        <v>1.25E-4</v>
      </c>
    </row>
    <row r="13182" spans="1:17" x14ac:dyDescent="0.25">
      <c r="A13182" t="s">
        <v>1</v>
      </c>
      <c r="C13182">
        <v>0</v>
      </c>
      <c r="D13182">
        <v>0</v>
      </c>
      <c r="E13182" t="s">
        <v>135</v>
      </c>
      <c r="F13182" t="s">
        <v>0</v>
      </c>
      <c r="G13182" t="s">
        <v>145</v>
      </c>
      <c r="H13182">
        <v>-9999</v>
      </c>
      <c r="I13182" s="5">
        <v>-9999</v>
      </c>
      <c r="J13182" s="4" t="s">
        <v>135</v>
      </c>
      <c r="K13182" t="s">
        <v>76</v>
      </c>
      <c r="L13182" t="s">
        <v>2</v>
      </c>
      <c r="M13182" t="s">
        <v>3</v>
      </c>
      <c r="N13182" t="s">
        <v>162</v>
      </c>
      <c r="O13182">
        <v>7.4999999999999993E-5</v>
      </c>
      <c r="P13182">
        <v>4.7864999999999998E-2</v>
      </c>
      <c r="Q13182">
        <v>1.94E-4</v>
      </c>
    </row>
    <row r="13183" spans="1:17" x14ac:dyDescent="0.25">
      <c r="A13183" t="s">
        <v>1</v>
      </c>
      <c r="C13183">
        <v>0</v>
      </c>
      <c r="D13183">
        <v>0</v>
      </c>
      <c r="E13183" t="s">
        <v>135</v>
      </c>
      <c r="F13183" t="s">
        <v>0</v>
      </c>
      <c r="G13183" t="s">
        <v>145</v>
      </c>
      <c r="H13183">
        <v>-9999</v>
      </c>
      <c r="I13183" s="5">
        <v>-9999</v>
      </c>
      <c r="J13183" s="4" t="s">
        <v>135</v>
      </c>
      <c r="K13183" t="s">
        <v>76</v>
      </c>
      <c r="L13183" t="s">
        <v>2</v>
      </c>
      <c r="M13183" t="s">
        <v>3</v>
      </c>
      <c r="N13183" t="s">
        <v>162</v>
      </c>
      <c r="O13183">
        <v>3.4E-5</v>
      </c>
      <c r="P13183">
        <v>2.1672E-2</v>
      </c>
      <c r="Q13183">
        <v>8.7999999999999998E-5</v>
      </c>
    </row>
    <row r="13184" spans="1:17" x14ac:dyDescent="0.25">
      <c r="A13184" t="s">
        <v>1</v>
      </c>
      <c r="C13184">
        <v>0</v>
      </c>
      <c r="D13184">
        <v>0</v>
      </c>
      <c r="E13184" t="s">
        <v>135</v>
      </c>
      <c r="F13184" t="s">
        <v>0</v>
      </c>
      <c r="G13184" t="s">
        <v>145</v>
      </c>
      <c r="H13184">
        <v>-9999</v>
      </c>
      <c r="I13184" s="5">
        <v>-9999</v>
      </c>
      <c r="J13184" s="4" t="s">
        <v>135</v>
      </c>
      <c r="K13184" t="s">
        <v>69</v>
      </c>
      <c r="L13184" t="s">
        <v>2</v>
      </c>
      <c r="M13184" t="s">
        <v>3</v>
      </c>
      <c r="N13184" t="s">
        <v>162</v>
      </c>
      <c r="O13184">
        <v>2.3540000000000002E-3</v>
      </c>
      <c r="P13184">
        <v>1.506408</v>
      </c>
      <c r="Q13184">
        <v>6.0959999999999999E-3</v>
      </c>
    </row>
    <row r="13185" spans="1:17" x14ac:dyDescent="0.25">
      <c r="A13185" t="s">
        <v>1</v>
      </c>
      <c r="C13185">
        <v>0</v>
      </c>
      <c r="D13185">
        <v>0</v>
      </c>
      <c r="E13185" t="s">
        <v>135</v>
      </c>
      <c r="F13185" t="s">
        <v>0</v>
      </c>
      <c r="G13185" t="s">
        <v>145</v>
      </c>
      <c r="H13185">
        <v>-9999</v>
      </c>
      <c r="I13185" s="5">
        <v>-9999</v>
      </c>
      <c r="J13185" s="4" t="s">
        <v>135</v>
      </c>
      <c r="K13185" t="s">
        <v>76</v>
      </c>
      <c r="L13185" t="s">
        <v>2</v>
      </c>
      <c r="M13185" t="s">
        <v>3</v>
      </c>
      <c r="N13185" t="s">
        <v>162</v>
      </c>
      <c r="O13185">
        <v>6.8999999999999997E-5</v>
      </c>
      <c r="P13185">
        <v>4.3935000000000002E-2</v>
      </c>
      <c r="Q13185">
        <v>1.7799999999999999E-4</v>
      </c>
    </row>
    <row r="13186" spans="1:17" x14ac:dyDescent="0.25">
      <c r="A13186" t="s">
        <v>1</v>
      </c>
      <c r="C13186">
        <v>0</v>
      </c>
      <c r="D13186">
        <v>0</v>
      </c>
      <c r="E13186" t="s">
        <v>135</v>
      </c>
      <c r="F13186" t="s">
        <v>0</v>
      </c>
      <c r="G13186" t="s">
        <v>145</v>
      </c>
      <c r="H13186">
        <v>-9999</v>
      </c>
      <c r="I13186" s="5">
        <v>-9999</v>
      </c>
      <c r="J13186" s="4" t="s">
        <v>135</v>
      </c>
      <c r="K13186" t="s">
        <v>76</v>
      </c>
      <c r="L13186" t="s">
        <v>2</v>
      </c>
      <c r="M13186" t="s">
        <v>3</v>
      </c>
      <c r="N13186" t="s">
        <v>162</v>
      </c>
      <c r="O13186">
        <v>3.4999999999999997E-5</v>
      </c>
      <c r="P13186">
        <v>2.2360000000000001E-2</v>
      </c>
      <c r="Q13186">
        <v>9.0000000000000006E-5</v>
      </c>
    </row>
    <row r="13187" spans="1:17" x14ac:dyDescent="0.25">
      <c r="A13187" t="s">
        <v>1</v>
      </c>
      <c r="C13187">
        <v>0</v>
      </c>
      <c r="D13187">
        <v>0</v>
      </c>
      <c r="E13187" t="s">
        <v>135</v>
      </c>
      <c r="F13187" t="s">
        <v>0</v>
      </c>
      <c r="G13187" t="s">
        <v>145</v>
      </c>
      <c r="H13187">
        <v>-9999</v>
      </c>
      <c r="I13187" s="5">
        <v>-9999</v>
      </c>
      <c r="J13187" s="4" t="s">
        <v>135</v>
      </c>
      <c r="K13187" t="s">
        <v>76</v>
      </c>
      <c r="L13187" t="s">
        <v>2</v>
      </c>
      <c r="M13187" t="s">
        <v>3</v>
      </c>
      <c r="N13187" t="s">
        <v>162</v>
      </c>
      <c r="O13187">
        <v>3.4900000000000003E-4</v>
      </c>
      <c r="P13187">
        <v>0.22345400000000001</v>
      </c>
      <c r="Q13187">
        <v>9.0399999999999996E-4</v>
      </c>
    </row>
    <row r="13188" spans="1:17" x14ac:dyDescent="0.25">
      <c r="A13188" t="s">
        <v>1</v>
      </c>
      <c r="C13188">
        <v>0</v>
      </c>
      <c r="D13188">
        <v>0</v>
      </c>
      <c r="E13188" t="s">
        <v>135</v>
      </c>
      <c r="F13188" t="s">
        <v>0</v>
      </c>
      <c r="G13188" t="s">
        <v>145</v>
      </c>
      <c r="H13188">
        <v>-9999</v>
      </c>
      <c r="I13188" s="5">
        <v>-9999</v>
      </c>
      <c r="J13188" s="4" t="s">
        <v>135</v>
      </c>
      <c r="K13188" t="s">
        <v>76</v>
      </c>
      <c r="L13188" t="s">
        <v>2</v>
      </c>
      <c r="M13188" t="s">
        <v>3</v>
      </c>
      <c r="N13188" t="s">
        <v>162</v>
      </c>
      <c r="O13188">
        <v>3.0899999999999998E-4</v>
      </c>
      <c r="P13188">
        <v>0.19772500000000001</v>
      </c>
      <c r="Q13188">
        <v>8.0000000000000004E-4</v>
      </c>
    </row>
    <row r="13189" spans="1:17" x14ac:dyDescent="0.25">
      <c r="A13189" t="s">
        <v>1</v>
      </c>
      <c r="C13189">
        <v>0</v>
      </c>
      <c r="D13189">
        <v>0</v>
      </c>
      <c r="E13189" t="s">
        <v>135</v>
      </c>
      <c r="F13189" t="s">
        <v>0</v>
      </c>
      <c r="G13189" t="s">
        <v>145</v>
      </c>
      <c r="H13189">
        <v>-9999</v>
      </c>
      <c r="I13189" s="5">
        <v>-9999</v>
      </c>
      <c r="J13189" s="4" t="s">
        <v>135</v>
      </c>
      <c r="K13189" t="s">
        <v>71</v>
      </c>
      <c r="L13189" t="s">
        <v>2</v>
      </c>
      <c r="M13189" t="s">
        <v>3</v>
      </c>
      <c r="N13189" t="s">
        <v>162</v>
      </c>
      <c r="O13189">
        <v>9.1000000000000003E-5</v>
      </c>
      <c r="P13189">
        <v>5.8046E-2</v>
      </c>
      <c r="Q13189">
        <v>2.3499999999999999E-4</v>
      </c>
    </row>
    <row r="13190" spans="1:17" x14ac:dyDescent="0.25">
      <c r="A13190" t="s">
        <v>1</v>
      </c>
      <c r="C13190">
        <v>0</v>
      </c>
      <c r="D13190">
        <v>0</v>
      </c>
      <c r="E13190" t="s">
        <v>135</v>
      </c>
      <c r="F13190" t="s">
        <v>0</v>
      </c>
      <c r="G13190" t="s">
        <v>145</v>
      </c>
      <c r="H13190">
        <v>-9999</v>
      </c>
      <c r="I13190" s="5">
        <v>-9999</v>
      </c>
      <c r="J13190" s="4" t="s">
        <v>135</v>
      </c>
      <c r="K13190" t="s">
        <v>75</v>
      </c>
      <c r="L13190" t="s">
        <v>2</v>
      </c>
      <c r="M13190" t="s">
        <v>3</v>
      </c>
      <c r="N13190" t="s">
        <v>162</v>
      </c>
      <c r="O13190">
        <v>6.1200000000000002E-4</v>
      </c>
      <c r="P13190">
        <v>0.39148100000000002</v>
      </c>
      <c r="Q13190">
        <v>1.5839999999999999E-3</v>
      </c>
    </row>
    <row r="13191" spans="1:17" x14ac:dyDescent="0.25">
      <c r="A13191" t="s">
        <v>1</v>
      </c>
      <c r="C13191">
        <v>0</v>
      </c>
      <c r="D13191">
        <v>0</v>
      </c>
      <c r="E13191" t="s">
        <v>135</v>
      </c>
      <c r="F13191" t="s">
        <v>0</v>
      </c>
      <c r="G13191" t="s">
        <v>145</v>
      </c>
      <c r="H13191">
        <v>-9999</v>
      </c>
      <c r="I13191" s="5">
        <v>-9999</v>
      </c>
      <c r="J13191" s="4" t="s">
        <v>135</v>
      </c>
      <c r="K13191" t="s">
        <v>76</v>
      </c>
      <c r="L13191" t="s">
        <v>2</v>
      </c>
      <c r="M13191" t="s">
        <v>3</v>
      </c>
      <c r="N13191" t="s">
        <v>162</v>
      </c>
      <c r="O13191">
        <v>3.28E-4</v>
      </c>
      <c r="P13191">
        <v>0.20986299999999999</v>
      </c>
      <c r="Q13191">
        <v>8.4900000000000004E-4</v>
      </c>
    </row>
    <row r="13192" spans="1:17" x14ac:dyDescent="0.25">
      <c r="A13192" t="s">
        <v>1</v>
      </c>
      <c r="C13192">
        <v>0</v>
      </c>
      <c r="D13192">
        <v>0</v>
      </c>
      <c r="E13192" t="s">
        <v>135</v>
      </c>
      <c r="F13192" t="s">
        <v>0</v>
      </c>
      <c r="G13192" t="s">
        <v>145</v>
      </c>
      <c r="H13192">
        <v>-9999</v>
      </c>
      <c r="I13192" s="5">
        <v>-9999</v>
      </c>
      <c r="J13192" s="4" t="s">
        <v>135</v>
      </c>
      <c r="K13192" t="s">
        <v>76</v>
      </c>
      <c r="L13192" t="s">
        <v>2</v>
      </c>
      <c r="M13192" t="s">
        <v>3</v>
      </c>
      <c r="N13192" t="s">
        <v>162</v>
      </c>
      <c r="O13192">
        <v>1.9100000000000001E-4</v>
      </c>
      <c r="P13192">
        <v>0.122034</v>
      </c>
      <c r="Q13192">
        <v>4.9399999999999997E-4</v>
      </c>
    </row>
    <row r="13193" spans="1:17" x14ac:dyDescent="0.25">
      <c r="A13193" t="s">
        <v>1</v>
      </c>
      <c r="C13193">
        <v>0</v>
      </c>
      <c r="D13193">
        <v>0</v>
      </c>
      <c r="E13193" t="s">
        <v>135</v>
      </c>
      <c r="F13193" t="s">
        <v>0</v>
      </c>
      <c r="G13193" t="s">
        <v>145</v>
      </c>
      <c r="H13193">
        <v>-9999</v>
      </c>
      <c r="I13193" s="5">
        <v>-9999</v>
      </c>
      <c r="J13193" s="4" t="s">
        <v>135</v>
      </c>
      <c r="K13193" t="s">
        <v>76</v>
      </c>
      <c r="L13193" t="s">
        <v>2</v>
      </c>
      <c r="M13193" t="s">
        <v>3</v>
      </c>
      <c r="N13193" t="s">
        <v>162</v>
      </c>
      <c r="O13193">
        <v>3.3E-4</v>
      </c>
      <c r="P13193">
        <v>0.21104700000000001</v>
      </c>
      <c r="Q13193">
        <v>8.5400000000000005E-4</v>
      </c>
    </row>
    <row r="13194" spans="1:17" x14ac:dyDescent="0.25">
      <c r="A13194" t="s">
        <v>1</v>
      </c>
      <c r="C13194">
        <v>0</v>
      </c>
      <c r="D13194">
        <v>0</v>
      </c>
      <c r="E13194" t="s">
        <v>135</v>
      </c>
      <c r="F13194" t="s">
        <v>0</v>
      </c>
      <c r="G13194" t="s">
        <v>145</v>
      </c>
      <c r="H13194">
        <v>-9999</v>
      </c>
      <c r="I13194" s="5">
        <v>-9999</v>
      </c>
      <c r="J13194" s="4" t="s">
        <v>135</v>
      </c>
      <c r="K13194" t="s">
        <v>71</v>
      </c>
      <c r="L13194" t="s">
        <v>2</v>
      </c>
      <c r="M13194" t="s">
        <v>3</v>
      </c>
      <c r="N13194" t="s">
        <v>162</v>
      </c>
      <c r="O13194">
        <v>1.9699999999999999E-4</v>
      </c>
      <c r="P13194">
        <v>0.126053</v>
      </c>
      <c r="Q13194">
        <v>5.1000000000000004E-4</v>
      </c>
    </row>
    <row r="13195" spans="1:17" x14ac:dyDescent="0.25">
      <c r="A13195" t="s">
        <v>1</v>
      </c>
      <c r="C13195">
        <v>0</v>
      </c>
      <c r="D13195">
        <v>0</v>
      </c>
      <c r="E13195" t="s">
        <v>135</v>
      </c>
      <c r="F13195" t="s">
        <v>0</v>
      </c>
      <c r="G13195" t="s">
        <v>145</v>
      </c>
      <c r="H13195">
        <v>-9999</v>
      </c>
      <c r="I13195" s="5">
        <v>-9999</v>
      </c>
      <c r="J13195" s="4" t="s">
        <v>135</v>
      </c>
      <c r="K13195" t="s">
        <v>75</v>
      </c>
      <c r="L13195" t="s">
        <v>2</v>
      </c>
      <c r="M13195" t="s">
        <v>3</v>
      </c>
      <c r="N13195" t="s">
        <v>162</v>
      </c>
      <c r="O13195">
        <v>3.2699999999999998E-4</v>
      </c>
      <c r="P13195">
        <v>0.209011</v>
      </c>
      <c r="Q13195">
        <v>8.4599999999999996E-4</v>
      </c>
    </row>
    <row r="13196" spans="1:17" x14ac:dyDescent="0.25">
      <c r="A13196" t="s">
        <v>1</v>
      </c>
      <c r="C13196">
        <v>0</v>
      </c>
      <c r="D13196">
        <v>0</v>
      </c>
      <c r="E13196" t="s">
        <v>135</v>
      </c>
      <c r="F13196" t="s">
        <v>0</v>
      </c>
      <c r="G13196" t="s">
        <v>145</v>
      </c>
      <c r="H13196">
        <v>-9999</v>
      </c>
      <c r="I13196" s="5">
        <v>-9999</v>
      </c>
      <c r="J13196" s="4" t="s">
        <v>135</v>
      </c>
      <c r="K13196" t="s">
        <v>75</v>
      </c>
      <c r="L13196" t="s">
        <v>2</v>
      </c>
      <c r="M13196" t="s">
        <v>3</v>
      </c>
      <c r="N13196" t="s">
        <v>162</v>
      </c>
      <c r="O13196">
        <v>2.9399999999999999E-4</v>
      </c>
      <c r="P13196">
        <v>0.187945</v>
      </c>
      <c r="Q13196">
        <v>7.6099999999999996E-4</v>
      </c>
    </row>
    <row r="13197" spans="1:17" x14ac:dyDescent="0.25">
      <c r="A13197" t="s">
        <v>1</v>
      </c>
      <c r="C13197">
        <v>0</v>
      </c>
      <c r="D13197">
        <v>0</v>
      </c>
      <c r="E13197" t="s">
        <v>135</v>
      </c>
      <c r="F13197" t="s">
        <v>0</v>
      </c>
      <c r="G13197" t="s">
        <v>145</v>
      </c>
      <c r="H13197">
        <v>-9999</v>
      </c>
      <c r="I13197" s="5">
        <v>-9999</v>
      </c>
      <c r="J13197" s="4" t="s">
        <v>135</v>
      </c>
      <c r="K13197" t="s">
        <v>74</v>
      </c>
      <c r="L13197" t="s">
        <v>2</v>
      </c>
      <c r="M13197" t="s">
        <v>3</v>
      </c>
      <c r="N13197" t="s">
        <v>162</v>
      </c>
      <c r="O13197">
        <v>3.2600000000000001E-4</v>
      </c>
      <c r="P13197">
        <v>0.20844399999999999</v>
      </c>
      <c r="Q13197">
        <v>8.4400000000000002E-4</v>
      </c>
    </row>
    <row r="13198" spans="1:17" x14ac:dyDescent="0.25">
      <c r="A13198" t="s">
        <v>1</v>
      </c>
      <c r="C13198">
        <v>0</v>
      </c>
      <c r="D13198">
        <v>0</v>
      </c>
      <c r="E13198" t="s">
        <v>135</v>
      </c>
      <c r="F13198" t="s">
        <v>0</v>
      </c>
      <c r="G13198" t="s">
        <v>145</v>
      </c>
      <c r="H13198">
        <v>-9999</v>
      </c>
      <c r="I13198" s="5">
        <v>-9999</v>
      </c>
      <c r="J13198" s="4" t="s">
        <v>135</v>
      </c>
      <c r="K13198" t="s">
        <v>76</v>
      </c>
      <c r="L13198" t="s">
        <v>2</v>
      </c>
      <c r="M13198" t="s">
        <v>3</v>
      </c>
      <c r="N13198" t="s">
        <v>162</v>
      </c>
      <c r="O13198">
        <v>6.2699999999999995E-4</v>
      </c>
      <c r="P13198">
        <v>0.40122999999999998</v>
      </c>
      <c r="Q13198">
        <v>1.624E-3</v>
      </c>
    </row>
    <row r="13199" spans="1:17" x14ac:dyDescent="0.25">
      <c r="A13199" t="s">
        <v>1</v>
      </c>
      <c r="C13199">
        <v>0</v>
      </c>
      <c r="D13199">
        <v>0</v>
      </c>
      <c r="E13199" t="s">
        <v>135</v>
      </c>
      <c r="F13199" t="s">
        <v>0</v>
      </c>
      <c r="G13199" t="s">
        <v>145</v>
      </c>
      <c r="H13199">
        <v>-9999</v>
      </c>
      <c r="I13199" s="5">
        <v>-9999</v>
      </c>
      <c r="J13199" s="4" t="s">
        <v>135</v>
      </c>
      <c r="K13199" t="s">
        <v>76</v>
      </c>
      <c r="L13199" t="s">
        <v>2</v>
      </c>
      <c r="M13199" t="s">
        <v>3</v>
      </c>
      <c r="N13199" t="s">
        <v>162</v>
      </c>
      <c r="O13199">
        <v>3.8000000000000002E-5</v>
      </c>
      <c r="P13199">
        <v>2.4538999999999998E-2</v>
      </c>
      <c r="Q13199">
        <v>9.8999999999999994E-5</v>
      </c>
    </row>
    <row r="13200" spans="1:17" x14ac:dyDescent="0.25">
      <c r="A13200" t="s">
        <v>1</v>
      </c>
      <c r="C13200">
        <v>0</v>
      </c>
      <c r="D13200">
        <v>0</v>
      </c>
      <c r="E13200" t="s">
        <v>135</v>
      </c>
      <c r="F13200" t="s">
        <v>0</v>
      </c>
      <c r="G13200" t="s">
        <v>145</v>
      </c>
      <c r="H13200">
        <v>-9999</v>
      </c>
      <c r="I13200" s="5">
        <v>-9999</v>
      </c>
      <c r="J13200" s="4" t="s">
        <v>135</v>
      </c>
      <c r="K13200" t="s">
        <v>76</v>
      </c>
      <c r="L13200" t="s">
        <v>2</v>
      </c>
      <c r="M13200" t="s">
        <v>3</v>
      </c>
      <c r="N13200" t="s">
        <v>162</v>
      </c>
      <c r="O13200">
        <v>1.0399999999999999E-4</v>
      </c>
      <c r="P13200">
        <v>6.6697000000000006E-2</v>
      </c>
      <c r="Q13200">
        <v>2.7E-4</v>
      </c>
    </row>
    <row r="13201" spans="1:17" x14ac:dyDescent="0.25">
      <c r="A13201" t="s">
        <v>1</v>
      </c>
      <c r="C13201">
        <v>0</v>
      </c>
      <c r="D13201">
        <v>0</v>
      </c>
      <c r="E13201" t="s">
        <v>135</v>
      </c>
      <c r="F13201" t="s">
        <v>0</v>
      </c>
      <c r="G13201" t="s">
        <v>145</v>
      </c>
      <c r="H13201">
        <v>-9999</v>
      </c>
      <c r="I13201" s="5">
        <v>-9999</v>
      </c>
      <c r="J13201" s="4" t="s">
        <v>135</v>
      </c>
      <c r="K13201" t="s">
        <v>75</v>
      </c>
      <c r="L13201" t="s">
        <v>2</v>
      </c>
      <c r="M13201" t="s">
        <v>3</v>
      </c>
      <c r="N13201" t="s">
        <v>162</v>
      </c>
      <c r="O13201">
        <v>2.5000000000000001E-4</v>
      </c>
      <c r="P13201">
        <v>0.16006799999999999</v>
      </c>
      <c r="Q13201">
        <v>6.4800000000000003E-4</v>
      </c>
    </row>
    <row r="13202" spans="1:17" x14ac:dyDescent="0.25">
      <c r="A13202" t="s">
        <v>1</v>
      </c>
      <c r="C13202">
        <v>0</v>
      </c>
      <c r="D13202">
        <v>0</v>
      </c>
      <c r="E13202" t="s">
        <v>135</v>
      </c>
      <c r="F13202" t="s">
        <v>0</v>
      </c>
      <c r="G13202" t="s">
        <v>145</v>
      </c>
      <c r="H13202">
        <v>-9999</v>
      </c>
      <c r="I13202" s="5">
        <v>-9999</v>
      </c>
      <c r="J13202" s="4" t="s">
        <v>135</v>
      </c>
      <c r="K13202" t="s">
        <v>75</v>
      </c>
      <c r="L13202" t="s">
        <v>2</v>
      </c>
      <c r="M13202" t="s">
        <v>3</v>
      </c>
      <c r="N13202" t="s">
        <v>162</v>
      </c>
      <c r="O13202">
        <v>8.1000000000000004E-5</v>
      </c>
      <c r="P13202">
        <v>5.1985000000000003E-2</v>
      </c>
      <c r="Q13202">
        <v>2.1000000000000001E-4</v>
      </c>
    </row>
    <row r="13203" spans="1:17" x14ac:dyDescent="0.25">
      <c r="A13203" t="s">
        <v>1</v>
      </c>
      <c r="C13203">
        <v>0</v>
      </c>
      <c r="D13203">
        <v>0</v>
      </c>
      <c r="E13203" t="s">
        <v>135</v>
      </c>
      <c r="F13203" t="s">
        <v>0</v>
      </c>
      <c r="G13203" t="s">
        <v>145</v>
      </c>
      <c r="H13203">
        <v>-9999</v>
      </c>
      <c r="I13203" s="5">
        <v>-9999</v>
      </c>
      <c r="J13203" s="4" t="s">
        <v>135</v>
      </c>
      <c r="K13203" t="s">
        <v>76</v>
      </c>
      <c r="L13203" t="s">
        <v>2</v>
      </c>
      <c r="M13203" t="s">
        <v>3</v>
      </c>
      <c r="N13203" t="s">
        <v>162</v>
      </c>
      <c r="O13203">
        <v>9.4499999999999998E-4</v>
      </c>
      <c r="P13203">
        <v>0.60448199999999996</v>
      </c>
      <c r="Q13203">
        <v>2.4459999999999998E-3</v>
      </c>
    </row>
    <row r="13204" spans="1:17" x14ac:dyDescent="0.25">
      <c r="A13204" t="s">
        <v>1</v>
      </c>
      <c r="C13204">
        <v>0</v>
      </c>
      <c r="D13204">
        <v>0</v>
      </c>
      <c r="E13204" t="s">
        <v>135</v>
      </c>
      <c r="F13204" t="s">
        <v>0</v>
      </c>
      <c r="G13204" t="s">
        <v>145</v>
      </c>
      <c r="H13204">
        <v>-9999</v>
      </c>
      <c r="I13204" s="5">
        <v>-9999</v>
      </c>
      <c r="J13204" s="4" t="s">
        <v>135</v>
      </c>
      <c r="K13204" t="s">
        <v>76</v>
      </c>
      <c r="L13204" t="s">
        <v>2</v>
      </c>
      <c r="M13204" t="s">
        <v>3</v>
      </c>
      <c r="N13204" t="s">
        <v>162</v>
      </c>
      <c r="O13204">
        <v>2.34E-4</v>
      </c>
      <c r="P13204">
        <v>0.14977699999999999</v>
      </c>
      <c r="Q13204">
        <v>6.0599999999999998E-4</v>
      </c>
    </row>
    <row r="13205" spans="1:17" x14ac:dyDescent="0.25">
      <c r="A13205" t="s">
        <v>1</v>
      </c>
      <c r="C13205">
        <v>0</v>
      </c>
      <c r="D13205">
        <v>0</v>
      </c>
      <c r="E13205" t="s">
        <v>135</v>
      </c>
      <c r="F13205" t="s">
        <v>0</v>
      </c>
      <c r="G13205" t="s">
        <v>145</v>
      </c>
      <c r="H13205">
        <v>-9999</v>
      </c>
      <c r="I13205" s="5">
        <v>-9999</v>
      </c>
      <c r="J13205" s="4" t="s">
        <v>135</v>
      </c>
      <c r="K13205" t="s">
        <v>76</v>
      </c>
      <c r="L13205" t="s">
        <v>2</v>
      </c>
      <c r="M13205" t="s">
        <v>3</v>
      </c>
      <c r="N13205" t="s">
        <v>162</v>
      </c>
      <c r="O13205">
        <v>2.63E-4</v>
      </c>
      <c r="P13205">
        <v>0.168186</v>
      </c>
      <c r="Q13205">
        <v>6.8099999999999996E-4</v>
      </c>
    </row>
    <row r="13206" spans="1:17" x14ac:dyDescent="0.25">
      <c r="A13206" t="s">
        <v>1</v>
      </c>
      <c r="C13206">
        <v>0</v>
      </c>
      <c r="D13206">
        <v>0</v>
      </c>
      <c r="E13206" t="s">
        <v>135</v>
      </c>
      <c r="F13206" t="s">
        <v>0</v>
      </c>
      <c r="G13206" t="s">
        <v>145</v>
      </c>
      <c r="H13206">
        <v>-9999</v>
      </c>
      <c r="I13206" s="5">
        <v>-9999</v>
      </c>
      <c r="J13206" s="4" t="s">
        <v>135</v>
      </c>
      <c r="K13206" t="s">
        <v>75</v>
      </c>
      <c r="L13206" t="s">
        <v>2</v>
      </c>
      <c r="M13206" t="s">
        <v>3</v>
      </c>
      <c r="N13206" t="s">
        <v>162</v>
      </c>
      <c r="O13206">
        <v>1.9799999999999999E-4</v>
      </c>
      <c r="P13206">
        <v>0.126696</v>
      </c>
      <c r="Q13206">
        <v>5.13E-4</v>
      </c>
    </row>
    <row r="13207" spans="1:17" x14ac:dyDescent="0.25">
      <c r="A13207" t="s">
        <v>1</v>
      </c>
      <c r="C13207">
        <v>0</v>
      </c>
      <c r="D13207">
        <v>0</v>
      </c>
      <c r="E13207" t="s">
        <v>135</v>
      </c>
      <c r="F13207" t="s">
        <v>0</v>
      </c>
      <c r="G13207" t="s">
        <v>145</v>
      </c>
      <c r="H13207">
        <v>-9999</v>
      </c>
      <c r="I13207" s="5">
        <v>-9999</v>
      </c>
      <c r="J13207" s="4" t="s">
        <v>135</v>
      </c>
      <c r="K13207" t="s">
        <v>76</v>
      </c>
      <c r="L13207" t="s">
        <v>2</v>
      </c>
      <c r="M13207" t="s">
        <v>3</v>
      </c>
      <c r="N13207" t="s">
        <v>162</v>
      </c>
      <c r="O13207">
        <v>1.8599999999999999E-4</v>
      </c>
      <c r="P13207">
        <v>0.11924700000000001</v>
      </c>
      <c r="Q13207">
        <v>4.8299999999999998E-4</v>
      </c>
    </row>
    <row r="13208" spans="1:17" x14ac:dyDescent="0.25">
      <c r="A13208" t="s">
        <v>1</v>
      </c>
      <c r="C13208">
        <v>0</v>
      </c>
      <c r="D13208">
        <v>0</v>
      </c>
      <c r="E13208" t="s">
        <v>135</v>
      </c>
      <c r="F13208" t="s">
        <v>0</v>
      </c>
      <c r="G13208" t="s">
        <v>145</v>
      </c>
      <c r="H13208">
        <v>-9999</v>
      </c>
      <c r="I13208" s="5">
        <v>-9999</v>
      </c>
      <c r="J13208" s="4" t="s">
        <v>135</v>
      </c>
      <c r="K13208" t="s">
        <v>75</v>
      </c>
      <c r="L13208" t="s">
        <v>2</v>
      </c>
      <c r="M13208" t="s">
        <v>3</v>
      </c>
      <c r="N13208" t="s">
        <v>162</v>
      </c>
      <c r="O13208">
        <v>9.990000000000001E-4</v>
      </c>
      <c r="P13208">
        <v>0.63919300000000001</v>
      </c>
      <c r="Q13208">
        <v>2.5869999999999999E-3</v>
      </c>
    </row>
    <row r="13209" spans="1:17" x14ac:dyDescent="0.25">
      <c r="A13209" t="s">
        <v>1</v>
      </c>
      <c r="C13209">
        <v>0</v>
      </c>
      <c r="D13209">
        <v>0</v>
      </c>
      <c r="E13209" t="s">
        <v>135</v>
      </c>
      <c r="F13209" t="s">
        <v>0</v>
      </c>
      <c r="G13209" t="s">
        <v>145</v>
      </c>
      <c r="H13209">
        <v>-9999</v>
      </c>
      <c r="I13209" s="5">
        <v>-9999</v>
      </c>
      <c r="J13209" s="4" t="s">
        <v>135</v>
      </c>
      <c r="K13209" t="s">
        <v>76</v>
      </c>
      <c r="L13209" t="s">
        <v>2</v>
      </c>
      <c r="M13209" t="s">
        <v>3</v>
      </c>
      <c r="N13209" t="s">
        <v>162</v>
      </c>
      <c r="O13209">
        <v>1.27E-4</v>
      </c>
      <c r="P13209">
        <v>8.1142000000000006E-2</v>
      </c>
      <c r="Q13209">
        <v>3.28E-4</v>
      </c>
    </row>
    <row r="13210" spans="1:17" x14ac:dyDescent="0.25">
      <c r="A13210" t="s">
        <v>1</v>
      </c>
      <c r="C13210">
        <v>0</v>
      </c>
      <c r="D13210">
        <v>0</v>
      </c>
      <c r="E13210" t="s">
        <v>135</v>
      </c>
      <c r="F13210" t="s">
        <v>0</v>
      </c>
      <c r="G13210" t="s">
        <v>145</v>
      </c>
      <c r="H13210">
        <v>-9999</v>
      </c>
      <c r="I13210" s="5">
        <v>-9999</v>
      </c>
      <c r="J13210" s="4" t="s">
        <v>135</v>
      </c>
      <c r="K13210" t="s">
        <v>76</v>
      </c>
      <c r="L13210" t="s">
        <v>2</v>
      </c>
      <c r="M13210" t="s">
        <v>3</v>
      </c>
      <c r="N13210" t="s">
        <v>162</v>
      </c>
      <c r="O13210">
        <v>4.8000000000000001E-5</v>
      </c>
      <c r="P13210">
        <v>3.0449E-2</v>
      </c>
      <c r="Q13210">
        <v>1.2300000000000001E-4</v>
      </c>
    </row>
    <row r="13211" spans="1:17" x14ac:dyDescent="0.25">
      <c r="A13211" t="s">
        <v>1</v>
      </c>
      <c r="C13211">
        <v>0</v>
      </c>
      <c r="D13211">
        <v>0</v>
      </c>
      <c r="E13211" t="s">
        <v>135</v>
      </c>
      <c r="F13211" t="s">
        <v>0</v>
      </c>
      <c r="G13211" t="s">
        <v>145</v>
      </c>
      <c r="H13211">
        <v>-9999</v>
      </c>
      <c r="I13211" s="5">
        <v>-9999</v>
      </c>
      <c r="J13211" s="4" t="s">
        <v>135</v>
      </c>
      <c r="K13211" t="s">
        <v>75</v>
      </c>
      <c r="L13211" t="s">
        <v>2</v>
      </c>
      <c r="M13211" t="s">
        <v>3</v>
      </c>
      <c r="N13211" t="s">
        <v>162</v>
      </c>
      <c r="O13211">
        <v>6.4999999999999994E-5</v>
      </c>
      <c r="P13211">
        <v>4.1880000000000001E-2</v>
      </c>
      <c r="Q13211">
        <v>1.6899999999999999E-4</v>
      </c>
    </row>
    <row r="13212" spans="1:17" x14ac:dyDescent="0.25">
      <c r="A13212" t="s">
        <v>1</v>
      </c>
      <c r="C13212">
        <v>0</v>
      </c>
      <c r="D13212">
        <v>0</v>
      </c>
      <c r="E13212" t="s">
        <v>135</v>
      </c>
      <c r="F13212" t="s">
        <v>0</v>
      </c>
      <c r="G13212" t="s">
        <v>145</v>
      </c>
      <c r="H13212">
        <v>-9999</v>
      </c>
      <c r="I13212" s="5">
        <v>-9999</v>
      </c>
      <c r="J13212" s="4" t="s">
        <v>135</v>
      </c>
      <c r="K13212" t="s">
        <v>78</v>
      </c>
      <c r="L13212" t="s">
        <v>2</v>
      </c>
      <c r="M13212" t="s">
        <v>3</v>
      </c>
      <c r="N13212" t="s">
        <v>162</v>
      </c>
      <c r="O13212">
        <v>2.3E-5</v>
      </c>
      <c r="P13212">
        <v>1.4714E-2</v>
      </c>
      <c r="Q13212">
        <v>6.0000000000000002E-5</v>
      </c>
    </row>
    <row r="13213" spans="1:17" x14ac:dyDescent="0.25">
      <c r="A13213" t="s">
        <v>1</v>
      </c>
      <c r="C13213">
        <v>0</v>
      </c>
      <c r="D13213">
        <v>0</v>
      </c>
      <c r="E13213" t="s">
        <v>135</v>
      </c>
      <c r="F13213" t="s">
        <v>0</v>
      </c>
      <c r="G13213" t="s">
        <v>145</v>
      </c>
      <c r="H13213">
        <v>-9999</v>
      </c>
      <c r="I13213" s="5">
        <v>-9999</v>
      </c>
      <c r="J13213" s="4" t="s">
        <v>135</v>
      </c>
      <c r="K13213" t="s">
        <v>70</v>
      </c>
      <c r="L13213" t="s">
        <v>2</v>
      </c>
      <c r="M13213" t="s">
        <v>3</v>
      </c>
      <c r="N13213" t="s">
        <v>162</v>
      </c>
      <c r="O13213">
        <v>6.9999999999999999E-6</v>
      </c>
      <c r="P13213">
        <v>4.1960000000000001E-3</v>
      </c>
      <c r="Q13213">
        <v>1.7E-5</v>
      </c>
    </row>
    <row r="13214" spans="1:17" x14ac:dyDescent="0.25">
      <c r="A13214" t="s">
        <v>1</v>
      </c>
      <c r="C13214">
        <v>0</v>
      </c>
      <c r="D13214">
        <v>0</v>
      </c>
      <c r="E13214" t="s">
        <v>135</v>
      </c>
      <c r="F13214" t="s">
        <v>0</v>
      </c>
      <c r="G13214" t="s">
        <v>145</v>
      </c>
      <c r="H13214">
        <v>-9999</v>
      </c>
      <c r="I13214" s="5">
        <v>-9999</v>
      </c>
      <c r="J13214" s="4" t="s">
        <v>135</v>
      </c>
      <c r="K13214" t="s">
        <v>71</v>
      </c>
      <c r="L13214" t="s">
        <v>2</v>
      </c>
      <c r="M13214" t="s">
        <v>3</v>
      </c>
      <c r="N13214" t="s">
        <v>162</v>
      </c>
      <c r="O13214">
        <v>8.9499999999999996E-4</v>
      </c>
      <c r="P13214">
        <v>0.57286700000000002</v>
      </c>
      <c r="Q13214">
        <v>2.3180000000000002E-3</v>
      </c>
    </row>
    <row r="13215" spans="1:17" x14ac:dyDescent="0.25">
      <c r="A13215" t="s">
        <v>1</v>
      </c>
      <c r="C13215">
        <v>0</v>
      </c>
      <c r="D13215">
        <v>0</v>
      </c>
      <c r="E13215" t="s">
        <v>135</v>
      </c>
      <c r="F13215" t="s">
        <v>0</v>
      </c>
      <c r="G13215" t="s">
        <v>145</v>
      </c>
      <c r="H13215">
        <v>-9999</v>
      </c>
      <c r="I13215" s="5">
        <v>-9999</v>
      </c>
      <c r="J13215" s="4" t="s">
        <v>135</v>
      </c>
      <c r="K13215" t="s">
        <v>76</v>
      </c>
      <c r="L13215" t="s">
        <v>2</v>
      </c>
      <c r="M13215" t="s">
        <v>3</v>
      </c>
      <c r="N13215" t="s">
        <v>162</v>
      </c>
      <c r="O13215">
        <v>7.3800000000000005E-4</v>
      </c>
      <c r="P13215">
        <v>0.47242299999999998</v>
      </c>
      <c r="Q13215">
        <v>1.9120000000000001E-3</v>
      </c>
    </row>
    <row r="13216" spans="1:17" x14ac:dyDescent="0.25">
      <c r="A13216" t="s">
        <v>1</v>
      </c>
      <c r="C13216">
        <v>0</v>
      </c>
      <c r="D13216">
        <v>0</v>
      </c>
      <c r="E13216" t="s">
        <v>135</v>
      </c>
      <c r="F13216" t="s">
        <v>0</v>
      </c>
      <c r="G13216" t="s">
        <v>145</v>
      </c>
      <c r="H13216">
        <v>-9999</v>
      </c>
      <c r="I13216" s="5">
        <v>-9999</v>
      </c>
      <c r="J13216" s="4" t="s">
        <v>135</v>
      </c>
      <c r="K13216" t="s">
        <v>76</v>
      </c>
      <c r="L13216" t="s">
        <v>2</v>
      </c>
      <c r="M13216" t="s">
        <v>3</v>
      </c>
      <c r="N13216" t="s">
        <v>162</v>
      </c>
      <c r="O13216">
        <v>3.4999999999999997E-5</v>
      </c>
      <c r="P13216">
        <v>2.2585000000000001E-2</v>
      </c>
      <c r="Q13216">
        <v>9.1000000000000003E-5</v>
      </c>
    </row>
    <row r="13217" spans="1:17" x14ac:dyDescent="0.25">
      <c r="A13217" t="s">
        <v>1</v>
      </c>
      <c r="C13217">
        <v>0</v>
      </c>
      <c r="D13217">
        <v>0</v>
      </c>
      <c r="E13217" t="s">
        <v>135</v>
      </c>
      <c r="F13217" t="s">
        <v>0</v>
      </c>
      <c r="G13217" t="s">
        <v>145</v>
      </c>
      <c r="H13217">
        <v>-9999</v>
      </c>
      <c r="I13217" s="5">
        <v>-9999</v>
      </c>
      <c r="J13217" s="4" t="s">
        <v>135</v>
      </c>
      <c r="K13217" t="s">
        <v>71</v>
      </c>
      <c r="L13217" t="s">
        <v>2</v>
      </c>
      <c r="M13217" t="s">
        <v>3</v>
      </c>
      <c r="N13217" t="s">
        <v>162</v>
      </c>
      <c r="O13217">
        <v>2.1499999999999999E-4</v>
      </c>
      <c r="P13217">
        <v>0.13730899999999999</v>
      </c>
      <c r="Q13217">
        <v>5.5599999999999996E-4</v>
      </c>
    </row>
    <row r="13218" spans="1:17" x14ac:dyDescent="0.25">
      <c r="A13218" t="s">
        <v>1</v>
      </c>
      <c r="C13218">
        <v>0</v>
      </c>
      <c r="D13218">
        <v>0</v>
      </c>
      <c r="E13218" t="s">
        <v>135</v>
      </c>
      <c r="F13218" t="s">
        <v>0</v>
      </c>
      <c r="G13218" t="s">
        <v>145</v>
      </c>
      <c r="H13218">
        <v>-9999</v>
      </c>
      <c r="I13218" s="5">
        <v>-9999</v>
      </c>
      <c r="J13218" s="4" t="s">
        <v>135</v>
      </c>
      <c r="K13218" t="s">
        <v>78</v>
      </c>
      <c r="L13218" t="s">
        <v>2</v>
      </c>
      <c r="M13218" t="s">
        <v>3</v>
      </c>
      <c r="N13218" t="s">
        <v>162</v>
      </c>
      <c r="O13218">
        <v>1E-4</v>
      </c>
      <c r="P13218">
        <v>6.4011999999999999E-2</v>
      </c>
      <c r="Q13218">
        <v>2.5900000000000001E-4</v>
      </c>
    </row>
    <row r="13219" spans="1:17" x14ac:dyDescent="0.25">
      <c r="A13219" t="s">
        <v>1</v>
      </c>
      <c r="C13219">
        <v>0</v>
      </c>
      <c r="D13219">
        <v>0</v>
      </c>
      <c r="E13219" t="s">
        <v>135</v>
      </c>
      <c r="F13219" t="s">
        <v>0</v>
      </c>
      <c r="G13219" t="s">
        <v>145</v>
      </c>
      <c r="H13219">
        <v>-9999</v>
      </c>
      <c r="I13219" s="5">
        <v>-9999</v>
      </c>
      <c r="J13219" s="4" t="s">
        <v>135</v>
      </c>
      <c r="K13219" t="s">
        <v>75</v>
      </c>
      <c r="L13219" t="s">
        <v>2</v>
      </c>
      <c r="M13219" t="s">
        <v>3</v>
      </c>
      <c r="N13219" t="s">
        <v>162</v>
      </c>
      <c r="O13219">
        <v>1.1900000000000001E-4</v>
      </c>
      <c r="P13219">
        <v>7.6317999999999997E-2</v>
      </c>
      <c r="Q13219">
        <v>3.0899999999999998E-4</v>
      </c>
    </row>
    <row r="13220" spans="1:17" x14ac:dyDescent="0.25">
      <c r="A13220" t="s">
        <v>1</v>
      </c>
      <c r="C13220">
        <v>0</v>
      </c>
      <c r="D13220">
        <v>0</v>
      </c>
      <c r="E13220" t="s">
        <v>135</v>
      </c>
      <c r="F13220" t="s">
        <v>0</v>
      </c>
      <c r="G13220" t="s">
        <v>145</v>
      </c>
      <c r="H13220">
        <v>-9999</v>
      </c>
      <c r="I13220" s="5">
        <v>-9999</v>
      </c>
      <c r="J13220" s="4" t="s">
        <v>135</v>
      </c>
      <c r="K13220" t="s">
        <v>78</v>
      </c>
      <c r="L13220" t="s">
        <v>2</v>
      </c>
      <c r="M13220" t="s">
        <v>3</v>
      </c>
      <c r="N13220" t="s">
        <v>162</v>
      </c>
      <c r="O13220">
        <v>2.23E-4</v>
      </c>
      <c r="P13220">
        <v>0.14266000000000001</v>
      </c>
      <c r="Q13220">
        <v>5.7700000000000004E-4</v>
      </c>
    </row>
    <row r="13221" spans="1:17" x14ac:dyDescent="0.25">
      <c r="A13221" t="s">
        <v>1</v>
      </c>
      <c r="C13221">
        <v>0</v>
      </c>
      <c r="D13221">
        <v>0</v>
      </c>
      <c r="E13221" t="s">
        <v>135</v>
      </c>
      <c r="F13221" t="s">
        <v>0</v>
      </c>
      <c r="G13221" t="s">
        <v>145</v>
      </c>
      <c r="H13221">
        <v>-9999</v>
      </c>
      <c r="I13221" s="5">
        <v>-9999</v>
      </c>
      <c r="J13221" s="4" t="s">
        <v>135</v>
      </c>
      <c r="K13221" t="s">
        <v>76</v>
      </c>
      <c r="L13221" t="s">
        <v>2</v>
      </c>
      <c r="M13221" t="s">
        <v>3</v>
      </c>
      <c r="N13221" t="s">
        <v>162</v>
      </c>
      <c r="O13221">
        <v>2.05E-4</v>
      </c>
      <c r="P13221">
        <v>0.13111800000000001</v>
      </c>
      <c r="Q13221">
        <v>5.31E-4</v>
      </c>
    </row>
    <row r="13222" spans="1:17" x14ac:dyDescent="0.25">
      <c r="A13222" t="s">
        <v>1</v>
      </c>
      <c r="C13222">
        <v>0</v>
      </c>
      <c r="D13222">
        <v>0</v>
      </c>
      <c r="E13222" t="s">
        <v>135</v>
      </c>
      <c r="F13222" t="s">
        <v>0</v>
      </c>
      <c r="G13222" t="s">
        <v>145</v>
      </c>
      <c r="H13222">
        <v>-9999</v>
      </c>
      <c r="I13222" s="5">
        <v>-9999</v>
      </c>
      <c r="J13222" s="4" t="s">
        <v>135</v>
      </c>
      <c r="K13222" t="s">
        <v>76</v>
      </c>
      <c r="L13222" t="s">
        <v>2</v>
      </c>
      <c r="M13222" t="s">
        <v>3</v>
      </c>
      <c r="N13222" t="s">
        <v>162</v>
      </c>
      <c r="O13222">
        <v>1.13E-4</v>
      </c>
      <c r="P13222">
        <v>7.2612999999999997E-2</v>
      </c>
      <c r="Q13222">
        <v>2.9399999999999999E-4</v>
      </c>
    </row>
    <row r="13223" spans="1:17" x14ac:dyDescent="0.25">
      <c r="A13223" t="s">
        <v>1</v>
      </c>
      <c r="C13223">
        <v>0</v>
      </c>
      <c r="D13223">
        <v>0</v>
      </c>
      <c r="E13223" t="s">
        <v>135</v>
      </c>
      <c r="F13223" t="s">
        <v>0</v>
      </c>
      <c r="G13223" t="s">
        <v>145</v>
      </c>
      <c r="H13223">
        <v>-9999</v>
      </c>
      <c r="I13223" s="5">
        <v>-9999</v>
      </c>
      <c r="J13223" s="4" t="s">
        <v>135</v>
      </c>
      <c r="K13223" t="s">
        <v>76</v>
      </c>
      <c r="L13223" t="s">
        <v>2</v>
      </c>
      <c r="M13223" t="s">
        <v>3</v>
      </c>
      <c r="N13223" t="s">
        <v>162</v>
      </c>
      <c r="O13223">
        <v>8.5000000000000006E-5</v>
      </c>
      <c r="P13223">
        <v>5.4461000000000002E-2</v>
      </c>
      <c r="Q13223">
        <v>2.2000000000000001E-4</v>
      </c>
    </row>
    <row r="13224" spans="1:17" x14ac:dyDescent="0.25">
      <c r="A13224" t="s">
        <v>1</v>
      </c>
      <c r="C13224">
        <v>0</v>
      </c>
      <c r="D13224">
        <v>0</v>
      </c>
      <c r="E13224" t="s">
        <v>135</v>
      </c>
      <c r="F13224" t="s">
        <v>0</v>
      </c>
      <c r="G13224" t="s">
        <v>145</v>
      </c>
      <c r="H13224">
        <v>-9999</v>
      </c>
      <c r="I13224" s="5">
        <v>-9999</v>
      </c>
      <c r="J13224" s="4" t="s">
        <v>135</v>
      </c>
      <c r="K13224" t="s">
        <v>71</v>
      </c>
      <c r="L13224" t="s">
        <v>2</v>
      </c>
      <c r="M13224" t="s">
        <v>3</v>
      </c>
      <c r="N13224" t="s">
        <v>162</v>
      </c>
      <c r="O13224">
        <v>2.0000000000000002E-5</v>
      </c>
      <c r="P13224">
        <v>1.3109000000000001E-2</v>
      </c>
      <c r="Q13224">
        <v>5.3000000000000001E-5</v>
      </c>
    </row>
    <row r="13225" spans="1:17" x14ac:dyDescent="0.25">
      <c r="A13225" t="s">
        <v>1</v>
      </c>
      <c r="C13225">
        <v>0</v>
      </c>
      <c r="D13225">
        <v>0</v>
      </c>
      <c r="E13225" t="s">
        <v>135</v>
      </c>
      <c r="F13225" t="s">
        <v>0</v>
      </c>
      <c r="G13225" t="s">
        <v>145</v>
      </c>
      <c r="H13225">
        <v>-9999</v>
      </c>
      <c r="I13225" s="5">
        <v>-9999</v>
      </c>
      <c r="J13225" s="4" t="s">
        <v>135</v>
      </c>
      <c r="K13225" t="s">
        <v>75</v>
      </c>
      <c r="L13225" t="s">
        <v>2</v>
      </c>
      <c r="M13225" t="s">
        <v>3</v>
      </c>
      <c r="N13225" t="s">
        <v>162</v>
      </c>
      <c r="O13225">
        <v>1.13E-4</v>
      </c>
      <c r="P13225">
        <v>7.2515999999999997E-2</v>
      </c>
      <c r="Q13225">
        <v>2.9300000000000002E-4</v>
      </c>
    </row>
    <row r="13226" spans="1:17" x14ac:dyDescent="0.25">
      <c r="A13226" t="s">
        <v>1</v>
      </c>
      <c r="C13226">
        <v>0</v>
      </c>
      <c r="D13226">
        <v>0</v>
      </c>
      <c r="E13226" t="s">
        <v>135</v>
      </c>
      <c r="F13226" t="s">
        <v>0</v>
      </c>
      <c r="G13226" t="s">
        <v>145</v>
      </c>
      <c r="H13226">
        <v>-9999</v>
      </c>
      <c r="I13226" s="5">
        <v>-9999</v>
      </c>
      <c r="J13226" s="4" t="s">
        <v>135</v>
      </c>
      <c r="K13226" t="s">
        <v>78</v>
      </c>
      <c r="L13226" t="s">
        <v>2</v>
      </c>
      <c r="M13226" t="s">
        <v>3</v>
      </c>
      <c r="N13226" t="s">
        <v>162</v>
      </c>
      <c r="O13226">
        <v>2.03E-4</v>
      </c>
      <c r="P13226">
        <v>0.13019900000000001</v>
      </c>
      <c r="Q13226">
        <v>5.2700000000000002E-4</v>
      </c>
    </row>
    <row r="13227" spans="1:17" x14ac:dyDescent="0.25">
      <c r="A13227" t="s">
        <v>1</v>
      </c>
      <c r="C13227">
        <v>0</v>
      </c>
      <c r="D13227">
        <v>0</v>
      </c>
      <c r="E13227" t="s">
        <v>135</v>
      </c>
      <c r="F13227" t="s">
        <v>0</v>
      </c>
      <c r="G13227" t="s">
        <v>145</v>
      </c>
      <c r="H13227">
        <v>-9999</v>
      </c>
      <c r="I13227" s="5">
        <v>-9999</v>
      </c>
      <c r="J13227" s="4" t="s">
        <v>135</v>
      </c>
      <c r="K13227" t="s">
        <v>76</v>
      </c>
      <c r="L13227" t="s">
        <v>2</v>
      </c>
      <c r="M13227" t="s">
        <v>3</v>
      </c>
      <c r="N13227" t="s">
        <v>162</v>
      </c>
      <c r="O13227">
        <v>5.0000000000000002E-5</v>
      </c>
      <c r="P13227">
        <v>3.1815000000000003E-2</v>
      </c>
      <c r="Q13227">
        <v>1.2899999999999999E-4</v>
      </c>
    </row>
    <row r="13228" spans="1:17" x14ac:dyDescent="0.25">
      <c r="A13228" t="s">
        <v>1</v>
      </c>
      <c r="C13228">
        <v>0</v>
      </c>
      <c r="D13228">
        <v>0</v>
      </c>
      <c r="E13228" t="s">
        <v>135</v>
      </c>
      <c r="F13228" t="s">
        <v>0</v>
      </c>
      <c r="G13228" t="s">
        <v>145</v>
      </c>
      <c r="H13228">
        <v>-9999</v>
      </c>
      <c r="I13228" s="5">
        <v>-9999</v>
      </c>
      <c r="J13228" s="4" t="s">
        <v>135</v>
      </c>
      <c r="K13228" t="s">
        <v>76</v>
      </c>
      <c r="L13228" t="s">
        <v>2</v>
      </c>
      <c r="M13228" t="s">
        <v>3</v>
      </c>
      <c r="N13228" t="s">
        <v>162</v>
      </c>
      <c r="O13228">
        <v>1.54E-4</v>
      </c>
      <c r="P13228">
        <v>9.8486000000000004E-2</v>
      </c>
      <c r="Q13228">
        <v>3.9899999999999999E-4</v>
      </c>
    </row>
    <row r="13229" spans="1:17" x14ac:dyDescent="0.25">
      <c r="A13229" t="s">
        <v>1</v>
      </c>
      <c r="C13229">
        <v>0</v>
      </c>
      <c r="D13229">
        <v>0</v>
      </c>
      <c r="E13229" t="s">
        <v>135</v>
      </c>
      <c r="F13229" t="s">
        <v>0</v>
      </c>
      <c r="G13229" t="s">
        <v>145</v>
      </c>
      <c r="H13229">
        <v>-9999</v>
      </c>
      <c r="I13229" s="5">
        <v>-9999</v>
      </c>
      <c r="J13229" s="4" t="s">
        <v>135</v>
      </c>
      <c r="K13229" t="s">
        <v>78</v>
      </c>
      <c r="L13229" t="s">
        <v>2</v>
      </c>
      <c r="M13229" t="s">
        <v>3</v>
      </c>
      <c r="N13229" t="s">
        <v>162</v>
      </c>
      <c r="O13229">
        <v>9.2E-5</v>
      </c>
      <c r="P13229">
        <v>5.8791999999999997E-2</v>
      </c>
      <c r="Q13229">
        <v>2.3800000000000001E-4</v>
      </c>
    </row>
    <row r="13230" spans="1:17" x14ac:dyDescent="0.25">
      <c r="A13230" t="s">
        <v>1</v>
      </c>
      <c r="C13230">
        <v>0</v>
      </c>
      <c r="D13230">
        <v>0</v>
      </c>
      <c r="E13230" t="s">
        <v>135</v>
      </c>
      <c r="F13230" t="s">
        <v>0</v>
      </c>
      <c r="G13230" t="s">
        <v>145</v>
      </c>
      <c r="H13230">
        <v>-9999</v>
      </c>
      <c r="I13230" s="5">
        <v>-9999</v>
      </c>
      <c r="J13230" s="4" t="s">
        <v>135</v>
      </c>
      <c r="K13230" t="s">
        <v>73</v>
      </c>
      <c r="L13230" t="s">
        <v>2</v>
      </c>
      <c r="M13230" t="s">
        <v>3</v>
      </c>
      <c r="N13230" t="s">
        <v>162</v>
      </c>
      <c r="O13230">
        <v>6.2446000000000002E-2</v>
      </c>
      <c r="P13230">
        <v>39.965566000000003</v>
      </c>
      <c r="Q13230">
        <v>0.16173499999999999</v>
      </c>
    </row>
    <row r="13231" spans="1:17" x14ac:dyDescent="0.25">
      <c r="A13231" t="s">
        <v>1</v>
      </c>
      <c r="C13231">
        <v>0</v>
      </c>
      <c r="D13231">
        <v>0</v>
      </c>
      <c r="E13231" t="s">
        <v>135</v>
      </c>
      <c r="F13231" t="s">
        <v>0</v>
      </c>
      <c r="G13231" t="s">
        <v>145</v>
      </c>
      <c r="H13231">
        <v>-9999</v>
      </c>
      <c r="I13231" s="5">
        <v>-9999</v>
      </c>
      <c r="J13231" s="4" t="s">
        <v>135</v>
      </c>
      <c r="K13231" t="s">
        <v>76</v>
      </c>
      <c r="L13231" t="s">
        <v>2</v>
      </c>
      <c r="M13231" t="s">
        <v>3</v>
      </c>
      <c r="N13231" t="s">
        <v>162</v>
      </c>
      <c r="O13231">
        <v>4.1999999999999998E-5</v>
      </c>
      <c r="P13231">
        <v>2.6801999999999999E-2</v>
      </c>
      <c r="Q13231">
        <v>1.08E-4</v>
      </c>
    </row>
    <row r="13232" spans="1:17" x14ac:dyDescent="0.25">
      <c r="A13232" t="s">
        <v>1</v>
      </c>
      <c r="C13232">
        <v>0</v>
      </c>
      <c r="D13232">
        <v>0</v>
      </c>
      <c r="E13232" t="s">
        <v>135</v>
      </c>
      <c r="F13232" t="s">
        <v>0</v>
      </c>
      <c r="G13232" t="s">
        <v>145</v>
      </c>
      <c r="H13232">
        <v>-9999</v>
      </c>
      <c r="I13232" s="5">
        <v>-9999</v>
      </c>
      <c r="J13232" s="4" t="s">
        <v>135</v>
      </c>
      <c r="K13232" t="s">
        <v>76</v>
      </c>
      <c r="L13232" t="s">
        <v>2</v>
      </c>
      <c r="M13232" t="s">
        <v>3</v>
      </c>
      <c r="N13232" t="s">
        <v>162</v>
      </c>
      <c r="O13232">
        <v>4.5199999999999998E-4</v>
      </c>
      <c r="P13232">
        <v>0.28950399999999998</v>
      </c>
      <c r="Q13232">
        <v>1.1720000000000001E-3</v>
      </c>
    </row>
    <row r="13233" spans="1:17" x14ac:dyDescent="0.25">
      <c r="A13233" t="s">
        <v>1</v>
      </c>
      <c r="C13233">
        <v>0</v>
      </c>
      <c r="D13233">
        <v>0</v>
      </c>
      <c r="E13233" t="s">
        <v>135</v>
      </c>
      <c r="F13233" t="s">
        <v>0</v>
      </c>
      <c r="G13233" t="s">
        <v>145</v>
      </c>
      <c r="H13233">
        <v>-9999</v>
      </c>
      <c r="I13233" s="5">
        <v>-9999</v>
      </c>
      <c r="J13233" s="4" t="s">
        <v>135</v>
      </c>
      <c r="K13233" t="s">
        <v>78</v>
      </c>
      <c r="L13233" t="s">
        <v>2</v>
      </c>
      <c r="M13233" t="s">
        <v>3</v>
      </c>
      <c r="N13233" t="s">
        <v>162</v>
      </c>
      <c r="O13233">
        <v>3.0299999999999999E-4</v>
      </c>
      <c r="P13233">
        <v>0.19411</v>
      </c>
      <c r="Q13233">
        <v>7.8600000000000002E-4</v>
      </c>
    </row>
    <row r="13234" spans="1:17" x14ac:dyDescent="0.25">
      <c r="A13234" t="s">
        <v>1</v>
      </c>
      <c r="C13234">
        <v>0</v>
      </c>
      <c r="D13234">
        <v>0</v>
      </c>
      <c r="E13234" t="s">
        <v>135</v>
      </c>
      <c r="F13234" t="s">
        <v>0</v>
      </c>
      <c r="G13234" t="s">
        <v>145</v>
      </c>
      <c r="H13234">
        <v>-9999</v>
      </c>
      <c r="I13234" s="5">
        <v>-9999</v>
      </c>
      <c r="J13234" s="4" t="s">
        <v>135</v>
      </c>
      <c r="K13234" t="s">
        <v>78</v>
      </c>
      <c r="L13234" t="s">
        <v>2</v>
      </c>
      <c r="M13234" t="s">
        <v>3</v>
      </c>
      <c r="N13234" t="s">
        <v>162</v>
      </c>
      <c r="O13234">
        <v>9.8999999999999994E-5</v>
      </c>
      <c r="P13234">
        <v>6.3667000000000001E-2</v>
      </c>
      <c r="Q13234">
        <v>2.5799999999999998E-4</v>
      </c>
    </row>
    <row r="13235" spans="1:17" x14ac:dyDescent="0.25">
      <c r="A13235" t="s">
        <v>1</v>
      </c>
      <c r="C13235">
        <v>0</v>
      </c>
      <c r="D13235">
        <v>0</v>
      </c>
      <c r="E13235" t="s">
        <v>135</v>
      </c>
      <c r="F13235" t="s">
        <v>0</v>
      </c>
      <c r="G13235" t="s">
        <v>145</v>
      </c>
      <c r="H13235">
        <v>-9999</v>
      </c>
      <c r="I13235" s="5">
        <v>-9999</v>
      </c>
      <c r="J13235" s="4" t="s">
        <v>135</v>
      </c>
      <c r="K13235" t="s">
        <v>71</v>
      </c>
      <c r="L13235" t="s">
        <v>2</v>
      </c>
      <c r="M13235" t="s">
        <v>3</v>
      </c>
      <c r="N13235" t="s">
        <v>162</v>
      </c>
      <c r="O13235">
        <v>1.067E-3</v>
      </c>
      <c r="P13235">
        <v>0.682724</v>
      </c>
      <c r="Q13235">
        <v>2.7629999999999998E-3</v>
      </c>
    </row>
    <row r="13236" spans="1:17" x14ac:dyDescent="0.25">
      <c r="A13236" t="s">
        <v>1</v>
      </c>
      <c r="C13236">
        <v>0</v>
      </c>
      <c r="D13236">
        <v>0</v>
      </c>
      <c r="E13236" t="s">
        <v>135</v>
      </c>
      <c r="F13236" t="s">
        <v>0</v>
      </c>
      <c r="G13236" t="s">
        <v>145</v>
      </c>
      <c r="H13236">
        <v>-9999</v>
      </c>
      <c r="I13236" s="5">
        <v>-9999</v>
      </c>
      <c r="J13236" s="4" t="s">
        <v>135</v>
      </c>
      <c r="K13236" t="s">
        <v>71</v>
      </c>
      <c r="L13236" t="s">
        <v>2</v>
      </c>
      <c r="M13236" t="s">
        <v>3</v>
      </c>
      <c r="N13236" t="s">
        <v>162</v>
      </c>
      <c r="O13236">
        <v>4.1E-5</v>
      </c>
      <c r="P13236">
        <v>2.6287999999999999E-2</v>
      </c>
      <c r="Q13236">
        <v>1.06E-4</v>
      </c>
    </row>
    <row r="13237" spans="1:17" x14ac:dyDescent="0.25">
      <c r="A13237" t="s">
        <v>1</v>
      </c>
      <c r="C13237">
        <v>0</v>
      </c>
      <c r="D13237">
        <v>0</v>
      </c>
      <c r="E13237" t="s">
        <v>135</v>
      </c>
      <c r="F13237" t="s">
        <v>0</v>
      </c>
      <c r="G13237" t="s">
        <v>145</v>
      </c>
      <c r="H13237">
        <v>-9999</v>
      </c>
      <c r="I13237" s="5">
        <v>-9999</v>
      </c>
      <c r="J13237" s="4" t="s">
        <v>135</v>
      </c>
      <c r="K13237" t="s">
        <v>78</v>
      </c>
      <c r="L13237" t="s">
        <v>2</v>
      </c>
      <c r="M13237" t="s">
        <v>3</v>
      </c>
      <c r="N13237" t="s">
        <v>162</v>
      </c>
      <c r="O13237">
        <v>6.6699999999999995E-4</v>
      </c>
      <c r="P13237">
        <v>0.42671199999999998</v>
      </c>
      <c r="Q13237">
        <v>1.727E-3</v>
      </c>
    </row>
    <row r="13238" spans="1:17" x14ac:dyDescent="0.25">
      <c r="A13238" t="s">
        <v>1</v>
      </c>
      <c r="C13238">
        <v>0</v>
      </c>
      <c r="D13238">
        <v>0</v>
      </c>
      <c r="E13238" t="s">
        <v>135</v>
      </c>
      <c r="F13238" t="s">
        <v>0</v>
      </c>
      <c r="G13238" t="s">
        <v>145</v>
      </c>
      <c r="H13238">
        <v>-9999</v>
      </c>
      <c r="I13238" s="5">
        <v>-9999</v>
      </c>
      <c r="J13238" s="4" t="s">
        <v>135</v>
      </c>
      <c r="K13238" t="s">
        <v>76</v>
      </c>
      <c r="L13238" t="s">
        <v>2</v>
      </c>
      <c r="M13238" t="s">
        <v>3</v>
      </c>
      <c r="N13238" t="s">
        <v>162</v>
      </c>
      <c r="O13238">
        <v>2.3699999999999999E-4</v>
      </c>
      <c r="P13238">
        <v>0.15171200000000001</v>
      </c>
      <c r="Q13238">
        <v>6.1399999999999996E-4</v>
      </c>
    </row>
    <row r="13239" spans="1:17" x14ac:dyDescent="0.25">
      <c r="A13239" t="s">
        <v>1</v>
      </c>
      <c r="C13239">
        <v>0</v>
      </c>
      <c r="D13239">
        <v>0</v>
      </c>
      <c r="E13239" t="s">
        <v>135</v>
      </c>
      <c r="F13239" t="s">
        <v>0</v>
      </c>
      <c r="G13239" t="s">
        <v>145</v>
      </c>
      <c r="H13239">
        <v>-9999</v>
      </c>
      <c r="I13239" s="5">
        <v>-9999</v>
      </c>
      <c r="J13239" s="4" t="s">
        <v>135</v>
      </c>
      <c r="K13239" t="s">
        <v>76</v>
      </c>
      <c r="L13239" t="s">
        <v>2</v>
      </c>
      <c r="M13239" t="s">
        <v>3</v>
      </c>
      <c r="N13239" t="s">
        <v>162</v>
      </c>
      <c r="O13239">
        <v>1.63E-4</v>
      </c>
      <c r="P13239">
        <v>0.104097</v>
      </c>
      <c r="Q13239">
        <v>4.2099999999999999E-4</v>
      </c>
    </row>
    <row r="13240" spans="1:17" x14ac:dyDescent="0.25">
      <c r="A13240" t="s">
        <v>1</v>
      </c>
      <c r="C13240">
        <v>0</v>
      </c>
      <c r="D13240">
        <v>0</v>
      </c>
      <c r="E13240" t="s">
        <v>135</v>
      </c>
      <c r="F13240" t="s">
        <v>0</v>
      </c>
      <c r="G13240" t="s">
        <v>145</v>
      </c>
      <c r="H13240">
        <v>-9999</v>
      </c>
      <c r="I13240" s="5">
        <v>-9999</v>
      </c>
      <c r="J13240" s="4" t="s">
        <v>135</v>
      </c>
      <c r="K13240" t="s">
        <v>78</v>
      </c>
      <c r="L13240" t="s">
        <v>2</v>
      </c>
      <c r="M13240" t="s">
        <v>3</v>
      </c>
      <c r="N13240" t="s">
        <v>162</v>
      </c>
      <c r="O13240">
        <v>1.6799999999999999E-4</v>
      </c>
      <c r="P13240">
        <v>0.10777</v>
      </c>
      <c r="Q13240">
        <v>4.3600000000000003E-4</v>
      </c>
    </row>
    <row r="13241" spans="1:17" x14ac:dyDescent="0.25">
      <c r="A13241" t="s">
        <v>1</v>
      </c>
      <c r="C13241">
        <v>0</v>
      </c>
      <c r="D13241">
        <v>0</v>
      </c>
      <c r="E13241" t="s">
        <v>135</v>
      </c>
      <c r="F13241" t="s">
        <v>0</v>
      </c>
      <c r="G13241" t="s">
        <v>145</v>
      </c>
      <c r="H13241">
        <v>-9999</v>
      </c>
      <c r="I13241" s="5">
        <v>-9999</v>
      </c>
      <c r="J13241" s="4" t="s">
        <v>135</v>
      </c>
      <c r="K13241" t="s">
        <v>76</v>
      </c>
      <c r="L13241" t="s">
        <v>2</v>
      </c>
      <c r="M13241" t="s">
        <v>3</v>
      </c>
      <c r="N13241" t="s">
        <v>162</v>
      </c>
      <c r="O13241">
        <v>3.6999999999999998E-5</v>
      </c>
      <c r="P13241">
        <v>2.3543999999999999E-2</v>
      </c>
      <c r="Q13241">
        <v>9.5000000000000005E-5</v>
      </c>
    </row>
    <row r="13242" spans="1:17" x14ac:dyDescent="0.25">
      <c r="A13242" t="s">
        <v>1</v>
      </c>
      <c r="C13242">
        <v>0</v>
      </c>
      <c r="D13242">
        <v>0</v>
      </c>
      <c r="E13242" t="s">
        <v>135</v>
      </c>
      <c r="F13242" t="s">
        <v>0</v>
      </c>
      <c r="G13242" t="s">
        <v>145</v>
      </c>
      <c r="H13242">
        <v>-9999</v>
      </c>
      <c r="I13242" s="5">
        <v>-9999</v>
      </c>
      <c r="J13242" s="4" t="s">
        <v>135</v>
      </c>
      <c r="K13242" t="s">
        <v>78</v>
      </c>
      <c r="L13242" t="s">
        <v>2</v>
      </c>
      <c r="M13242" t="s">
        <v>3</v>
      </c>
      <c r="N13242" t="s">
        <v>162</v>
      </c>
      <c r="O13242">
        <v>5.3000000000000001E-5</v>
      </c>
      <c r="P13242">
        <v>3.4035000000000003E-2</v>
      </c>
      <c r="Q13242">
        <v>1.3799999999999999E-4</v>
      </c>
    </row>
    <row r="13243" spans="1:17" x14ac:dyDescent="0.25">
      <c r="A13243" t="s">
        <v>1</v>
      </c>
      <c r="C13243">
        <v>0</v>
      </c>
      <c r="D13243">
        <v>0</v>
      </c>
      <c r="E13243" t="s">
        <v>135</v>
      </c>
      <c r="F13243" t="s">
        <v>0</v>
      </c>
      <c r="G13243" t="s">
        <v>145</v>
      </c>
      <c r="H13243">
        <v>-9999</v>
      </c>
      <c r="I13243" s="5">
        <v>-9999</v>
      </c>
      <c r="J13243" s="4" t="s">
        <v>135</v>
      </c>
      <c r="K13243" t="s">
        <v>78</v>
      </c>
      <c r="L13243" t="s">
        <v>2</v>
      </c>
      <c r="M13243" t="s">
        <v>3</v>
      </c>
      <c r="N13243" t="s">
        <v>162</v>
      </c>
      <c r="O13243">
        <v>2.7049999999999999E-3</v>
      </c>
      <c r="P13243">
        <v>1.731365</v>
      </c>
      <c r="Q13243">
        <v>7.0070000000000002E-3</v>
      </c>
    </row>
    <row r="13244" spans="1:17" x14ac:dyDescent="0.25">
      <c r="A13244" t="s">
        <v>1</v>
      </c>
      <c r="C13244">
        <v>0</v>
      </c>
      <c r="D13244">
        <v>0</v>
      </c>
      <c r="E13244" t="s">
        <v>135</v>
      </c>
      <c r="F13244" t="s">
        <v>0</v>
      </c>
      <c r="G13244" t="s">
        <v>145</v>
      </c>
      <c r="H13244">
        <v>-9999</v>
      </c>
      <c r="I13244" s="5">
        <v>-9999</v>
      </c>
      <c r="J13244" s="4" t="s">
        <v>135</v>
      </c>
      <c r="K13244" t="s">
        <v>78</v>
      </c>
      <c r="L13244" t="s">
        <v>2</v>
      </c>
      <c r="M13244" t="s">
        <v>3</v>
      </c>
      <c r="N13244" t="s">
        <v>162</v>
      </c>
      <c r="O13244">
        <v>9.8999999999999994E-5</v>
      </c>
      <c r="P13244">
        <v>6.3194E-2</v>
      </c>
      <c r="Q13244">
        <v>2.5599999999999999E-4</v>
      </c>
    </row>
    <row r="13245" spans="1:17" x14ac:dyDescent="0.25">
      <c r="A13245" t="s">
        <v>1</v>
      </c>
      <c r="C13245">
        <v>0</v>
      </c>
      <c r="D13245">
        <v>0</v>
      </c>
      <c r="E13245" t="s">
        <v>135</v>
      </c>
      <c r="F13245" t="s">
        <v>0</v>
      </c>
      <c r="G13245" t="s">
        <v>145</v>
      </c>
      <c r="H13245">
        <v>-9999</v>
      </c>
      <c r="I13245" s="5">
        <v>-9999</v>
      </c>
      <c r="J13245" s="4" t="s">
        <v>135</v>
      </c>
      <c r="K13245" t="s">
        <v>73</v>
      </c>
      <c r="L13245" t="s">
        <v>2</v>
      </c>
      <c r="M13245" t="s">
        <v>3</v>
      </c>
      <c r="N13245" t="s">
        <v>162</v>
      </c>
      <c r="O13245">
        <v>1.67E-3</v>
      </c>
      <c r="P13245">
        <v>1.0685770000000001</v>
      </c>
      <c r="Q13245">
        <v>4.3239999999999997E-3</v>
      </c>
    </row>
    <row r="13246" spans="1:17" x14ac:dyDescent="0.25">
      <c r="A13246" t="s">
        <v>1</v>
      </c>
      <c r="C13246">
        <v>0</v>
      </c>
      <c r="D13246">
        <v>0</v>
      </c>
      <c r="E13246" t="s">
        <v>135</v>
      </c>
      <c r="F13246" t="s">
        <v>0</v>
      </c>
      <c r="G13246" t="s">
        <v>145</v>
      </c>
      <c r="H13246">
        <v>-9999</v>
      </c>
      <c r="I13246" s="5">
        <v>-9999</v>
      </c>
      <c r="J13246" s="4" t="s">
        <v>135</v>
      </c>
      <c r="K13246" t="s">
        <v>73</v>
      </c>
      <c r="L13246" t="s">
        <v>2</v>
      </c>
      <c r="M13246" t="s">
        <v>3</v>
      </c>
      <c r="N13246" t="s">
        <v>162</v>
      </c>
      <c r="O13246">
        <v>7.5799999999999999E-4</v>
      </c>
      <c r="P13246">
        <v>0.48493199999999997</v>
      </c>
      <c r="Q13246">
        <v>1.9620000000000002E-3</v>
      </c>
    </row>
    <row r="13247" spans="1:17" x14ac:dyDescent="0.25">
      <c r="A13247" t="s">
        <v>1</v>
      </c>
      <c r="C13247">
        <v>0</v>
      </c>
      <c r="D13247">
        <v>0</v>
      </c>
      <c r="E13247" t="s">
        <v>135</v>
      </c>
      <c r="F13247" t="s">
        <v>0</v>
      </c>
      <c r="G13247" t="s">
        <v>145</v>
      </c>
      <c r="H13247">
        <v>-9999</v>
      </c>
      <c r="I13247" s="5">
        <v>-9999</v>
      </c>
      <c r="J13247" s="4" t="s">
        <v>135</v>
      </c>
      <c r="K13247" t="s">
        <v>73</v>
      </c>
      <c r="L13247" t="s">
        <v>2</v>
      </c>
      <c r="M13247" t="s">
        <v>3</v>
      </c>
      <c r="N13247" t="s">
        <v>162</v>
      </c>
      <c r="O13247">
        <v>1.7E-5</v>
      </c>
      <c r="P13247">
        <v>1.0971E-2</v>
      </c>
      <c r="Q13247">
        <v>4.3999999999999999E-5</v>
      </c>
    </row>
    <row r="13248" spans="1:17" x14ac:dyDescent="0.25">
      <c r="A13248" t="s">
        <v>1</v>
      </c>
      <c r="C13248">
        <v>0</v>
      </c>
      <c r="D13248">
        <v>0</v>
      </c>
      <c r="E13248" t="s">
        <v>135</v>
      </c>
      <c r="F13248" t="s">
        <v>0</v>
      </c>
      <c r="G13248" t="s">
        <v>145</v>
      </c>
      <c r="H13248">
        <v>-9999</v>
      </c>
      <c r="I13248" s="5">
        <v>-9999</v>
      </c>
      <c r="J13248" s="4" t="s">
        <v>135</v>
      </c>
      <c r="K13248" t="s">
        <v>76</v>
      </c>
      <c r="L13248" t="s">
        <v>2</v>
      </c>
      <c r="M13248" t="s">
        <v>3</v>
      </c>
      <c r="N13248" t="s">
        <v>162</v>
      </c>
      <c r="O13248">
        <v>4.1999999999999998E-5</v>
      </c>
      <c r="P13248">
        <v>2.6980000000000001E-2</v>
      </c>
      <c r="Q13248">
        <v>1.0900000000000001E-4</v>
      </c>
    </row>
    <row r="13249" spans="1:17" x14ac:dyDescent="0.25">
      <c r="A13249" t="s">
        <v>1</v>
      </c>
      <c r="C13249">
        <v>0</v>
      </c>
      <c r="D13249">
        <v>0</v>
      </c>
      <c r="E13249" t="s">
        <v>135</v>
      </c>
      <c r="F13249" t="s">
        <v>0</v>
      </c>
      <c r="G13249" t="s">
        <v>145</v>
      </c>
      <c r="H13249">
        <v>-9999</v>
      </c>
      <c r="I13249" s="5">
        <v>-9999</v>
      </c>
      <c r="J13249" s="4" t="s">
        <v>135</v>
      </c>
      <c r="K13249" t="s">
        <v>73</v>
      </c>
      <c r="L13249" t="s">
        <v>2</v>
      </c>
      <c r="M13249" t="s">
        <v>3</v>
      </c>
      <c r="N13249" t="s">
        <v>162</v>
      </c>
      <c r="O13249">
        <v>3.0000000000000001E-6</v>
      </c>
      <c r="P13249">
        <v>2.1310000000000001E-3</v>
      </c>
      <c r="Q13249">
        <v>9.0000000000000002E-6</v>
      </c>
    </row>
    <row r="13250" spans="1:17" x14ac:dyDescent="0.25">
      <c r="A13250" t="s">
        <v>1</v>
      </c>
      <c r="C13250">
        <v>0</v>
      </c>
      <c r="D13250">
        <v>0</v>
      </c>
      <c r="E13250" t="s">
        <v>135</v>
      </c>
      <c r="F13250" t="s">
        <v>0</v>
      </c>
      <c r="G13250" t="s">
        <v>145</v>
      </c>
      <c r="H13250">
        <v>-9999</v>
      </c>
      <c r="I13250" s="5">
        <v>-9999</v>
      </c>
      <c r="J13250" s="4" t="s">
        <v>135</v>
      </c>
      <c r="K13250" t="s">
        <v>78</v>
      </c>
      <c r="L13250" t="s">
        <v>2</v>
      </c>
      <c r="M13250" t="s">
        <v>3</v>
      </c>
      <c r="N13250" t="s">
        <v>162</v>
      </c>
      <c r="O13250">
        <v>4.1999999999999998E-5</v>
      </c>
      <c r="P13250">
        <v>2.6988000000000002E-2</v>
      </c>
      <c r="Q13250">
        <v>1.0900000000000001E-4</v>
      </c>
    </row>
    <row r="13251" spans="1:17" x14ac:dyDescent="0.25">
      <c r="A13251" t="s">
        <v>1</v>
      </c>
      <c r="C13251">
        <v>0</v>
      </c>
      <c r="D13251">
        <v>0</v>
      </c>
      <c r="E13251" t="s">
        <v>135</v>
      </c>
      <c r="F13251" t="s">
        <v>0</v>
      </c>
      <c r="G13251" t="s">
        <v>145</v>
      </c>
      <c r="H13251">
        <v>-9999</v>
      </c>
      <c r="I13251" s="5">
        <v>-9999</v>
      </c>
      <c r="J13251" s="4" t="s">
        <v>135</v>
      </c>
      <c r="K13251" t="s">
        <v>78</v>
      </c>
      <c r="L13251" t="s">
        <v>2</v>
      </c>
      <c r="M13251" t="s">
        <v>3</v>
      </c>
      <c r="N13251" t="s">
        <v>162</v>
      </c>
      <c r="O13251">
        <v>2.1559999999999999E-3</v>
      </c>
      <c r="P13251">
        <v>1.3798060000000001</v>
      </c>
      <c r="Q13251">
        <v>5.5840000000000004E-3</v>
      </c>
    </row>
    <row r="13252" spans="1:17" x14ac:dyDescent="0.25">
      <c r="A13252" t="s">
        <v>1</v>
      </c>
      <c r="C13252">
        <v>0</v>
      </c>
      <c r="D13252">
        <v>0</v>
      </c>
      <c r="E13252" t="s">
        <v>135</v>
      </c>
      <c r="F13252" t="s">
        <v>0</v>
      </c>
      <c r="G13252" t="s">
        <v>145</v>
      </c>
      <c r="H13252">
        <v>-9999</v>
      </c>
      <c r="I13252" s="5">
        <v>-9999</v>
      </c>
      <c r="J13252" s="4" t="s">
        <v>135</v>
      </c>
      <c r="K13252" t="s">
        <v>76</v>
      </c>
      <c r="L13252" t="s">
        <v>2</v>
      </c>
      <c r="M13252" t="s">
        <v>3</v>
      </c>
      <c r="N13252" t="s">
        <v>162</v>
      </c>
      <c r="O13252">
        <v>4.2499999999999998E-4</v>
      </c>
      <c r="P13252">
        <v>0.27202799999999999</v>
      </c>
      <c r="Q13252">
        <v>1.101E-3</v>
      </c>
    </row>
    <row r="13253" spans="1:17" x14ac:dyDescent="0.25">
      <c r="A13253" t="s">
        <v>1</v>
      </c>
      <c r="C13253">
        <v>0</v>
      </c>
      <c r="D13253">
        <v>0</v>
      </c>
      <c r="E13253" t="s">
        <v>135</v>
      </c>
      <c r="F13253" t="s">
        <v>0</v>
      </c>
      <c r="G13253" t="s">
        <v>145</v>
      </c>
      <c r="H13253">
        <v>-9999</v>
      </c>
      <c r="I13253" s="5">
        <v>-9999</v>
      </c>
      <c r="J13253" s="4" t="s">
        <v>135</v>
      </c>
      <c r="K13253" t="s">
        <v>76</v>
      </c>
      <c r="L13253" t="s">
        <v>2</v>
      </c>
      <c r="M13253" t="s">
        <v>3</v>
      </c>
      <c r="N13253" t="s">
        <v>162</v>
      </c>
      <c r="O13253">
        <v>9.8999999999999994E-5</v>
      </c>
      <c r="P13253">
        <v>6.361E-2</v>
      </c>
      <c r="Q13253">
        <v>2.5700000000000001E-4</v>
      </c>
    </row>
    <row r="13254" spans="1:17" x14ac:dyDescent="0.25">
      <c r="A13254" t="s">
        <v>1</v>
      </c>
      <c r="C13254">
        <v>0</v>
      </c>
      <c r="D13254">
        <v>0</v>
      </c>
      <c r="E13254" t="s">
        <v>135</v>
      </c>
      <c r="F13254" t="s">
        <v>0</v>
      </c>
      <c r="G13254" t="s">
        <v>145</v>
      </c>
      <c r="H13254">
        <v>-9999</v>
      </c>
      <c r="I13254" s="5">
        <v>-9999</v>
      </c>
      <c r="J13254" s="4" t="s">
        <v>135</v>
      </c>
      <c r="K13254" t="s">
        <v>76</v>
      </c>
      <c r="L13254" t="s">
        <v>2</v>
      </c>
      <c r="M13254" t="s">
        <v>3</v>
      </c>
      <c r="N13254" t="s">
        <v>162</v>
      </c>
      <c r="O13254">
        <v>2.23E-4</v>
      </c>
      <c r="P13254">
        <v>0.142566</v>
      </c>
      <c r="Q13254">
        <v>5.7700000000000004E-4</v>
      </c>
    </row>
    <row r="13255" spans="1:17" x14ac:dyDescent="0.25">
      <c r="A13255" t="s">
        <v>1</v>
      </c>
      <c r="C13255">
        <v>0</v>
      </c>
      <c r="D13255">
        <v>0</v>
      </c>
      <c r="E13255" t="s">
        <v>135</v>
      </c>
      <c r="F13255" t="s">
        <v>0</v>
      </c>
      <c r="G13255" t="s">
        <v>145</v>
      </c>
      <c r="H13255">
        <v>-9999</v>
      </c>
      <c r="I13255" s="5">
        <v>-9999</v>
      </c>
      <c r="J13255" s="4" t="s">
        <v>135</v>
      </c>
      <c r="K13255" t="s">
        <v>76</v>
      </c>
      <c r="L13255" t="s">
        <v>2</v>
      </c>
      <c r="M13255" t="s">
        <v>3</v>
      </c>
      <c r="N13255" t="s">
        <v>162</v>
      </c>
      <c r="O13255">
        <v>1.17E-4</v>
      </c>
      <c r="P13255">
        <v>7.5028999999999998E-2</v>
      </c>
      <c r="Q13255">
        <v>3.0400000000000002E-4</v>
      </c>
    </row>
    <row r="13256" spans="1:17" x14ac:dyDescent="0.25">
      <c r="A13256" t="s">
        <v>1</v>
      </c>
      <c r="C13256">
        <v>0</v>
      </c>
      <c r="D13256">
        <v>0</v>
      </c>
      <c r="E13256" t="s">
        <v>135</v>
      </c>
      <c r="F13256" t="s">
        <v>0</v>
      </c>
      <c r="G13256" t="s">
        <v>145</v>
      </c>
      <c r="H13256">
        <v>-9999</v>
      </c>
      <c r="I13256" s="5">
        <v>-9999</v>
      </c>
      <c r="J13256" s="4" t="s">
        <v>135</v>
      </c>
      <c r="K13256" t="s">
        <v>76</v>
      </c>
      <c r="L13256" t="s">
        <v>2</v>
      </c>
      <c r="M13256" t="s">
        <v>3</v>
      </c>
      <c r="N13256" t="s">
        <v>162</v>
      </c>
      <c r="O13256">
        <v>1.26E-4</v>
      </c>
      <c r="P13256">
        <v>8.0440999999999999E-2</v>
      </c>
      <c r="Q13256">
        <v>3.2600000000000001E-4</v>
      </c>
    </row>
    <row r="13257" spans="1:17" x14ac:dyDescent="0.25">
      <c r="A13257" t="s">
        <v>1</v>
      </c>
      <c r="C13257">
        <v>0</v>
      </c>
      <c r="D13257">
        <v>0</v>
      </c>
      <c r="E13257" t="s">
        <v>135</v>
      </c>
      <c r="F13257" t="s">
        <v>0</v>
      </c>
      <c r="G13257" t="s">
        <v>145</v>
      </c>
      <c r="H13257">
        <v>-9999</v>
      </c>
      <c r="I13257" s="5">
        <v>-9999</v>
      </c>
      <c r="J13257" s="4" t="s">
        <v>135</v>
      </c>
      <c r="K13257" t="s">
        <v>74</v>
      </c>
      <c r="L13257" t="s">
        <v>2</v>
      </c>
      <c r="M13257" t="s">
        <v>3</v>
      </c>
      <c r="N13257" t="s">
        <v>162</v>
      </c>
      <c r="O13257">
        <v>4.1E-5</v>
      </c>
      <c r="P13257">
        <v>2.6270999999999999E-2</v>
      </c>
      <c r="Q13257">
        <v>1.06E-4</v>
      </c>
    </row>
    <row r="13258" spans="1:17" x14ac:dyDescent="0.25">
      <c r="A13258" t="s">
        <v>1</v>
      </c>
      <c r="C13258">
        <v>0</v>
      </c>
      <c r="D13258">
        <v>0</v>
      </c>
      <c r="E13258" t="s">
        <v>135</v>
      </c>
      <c r="F13258" t="s">
        <v>0</v>
      </c>
      <c r="G13258" t="s">
        <v>145</v>
      </c>
      <c r="H13258">
        <v>-9999</v>
      </c>
      <c r="I13258" s="5">
        <v>-9999</v>
      </c>
      <c r="J13258" s="4" t="s">
        <v>135</v>
      </c>
      <c r="K13258" t="s">
        <v>76</v>
      </c>
      <c r="L13258" t="s">
        <v>2</v>
      </c>
      <c r="M13258" t="s">
        <v>3</v>
      </c>
      <c r="N13258" t="s">
        <v>162</v>
      </c>
      <c r="O13258">
        <v>1.3100000000000001E-4</v>
      </c>
      <c r="P13258">
        <v>8.3992999999999998E-2</v>
      </c>
      <c r="Q13258">
        <v>3.4000000000000002E-4</v>
      </c>
    </row>
    <row r="13259" spans="1:17" x14ac:dyDescent="0.25">
      <c r="A13259" t="s">
        <v>1</v>
      </c>
      <c r="C13259">
        <v>0</v>
      </c>
      <c r="D13259">
        <v>0</v>
      </c>
      <c r="E13259" t="s">
        <v>135</v>
      </c>
      <c r="F13259" t="s">
        <v>0</v>
      </c>
      <c r="G13259" t="s">
        <v>145</v>
      </c>
      <c r="H13259">
        <v>-9999</v>
      </c>
      <c r="I13259" s="5">
        <v>-9999</v>
      </c>
      <c r="J13259" s="4" t="s">
        <v>135</v>
      </c>
      <c r="K13259" t="s">
        <v>78</v>
      </c>
      <c r="L13259" t="s">
        <v>2</v>
      </c>
      <c r="M13259" t="s">
        <v>3</v>
      </c>
      <c r="N13259" t="s">
        <v>162</v>
      </c>
      <c r="O13259">
        <v>3.6400000000000001E-4</v>
      </c>
      <c r="P13259">
        <v>0.233016</v>
      </c>
      <c r="Q13259">
        <v>9.4300000000000004E-4</v>
      </c>
    </row>
    <row r="13260" spans="1:17" x14ac:dyDescent="0.25">
      <c r="A13260" t="s">
        <v>1</v>
      </c>
      <c r="C13260">
        <v>0</v>
      </c>
      <c r="D13260">
        <v>0</v>
      </c>
      <c r="E13260" t="s">
        <v>135</v>
      </c>
      <c r="F13260" t="s">
        <v>0</v>
      </c>
      <c r="G13260" t="s">
        <v>145</v>
      </c>
      <c r="H13260">
        <v>-9999</v>
      </c>
      <c r="I13260" s="5">
        <v>-9999</v>
      </c>
      <c r="J13260" s="4" t="s">
        <v>135</v>
      </c>
      <c r="K13260" t="s">
        <v>76</v>
      </c>
      <c r="L13260" t="s">
        <v>2</v>
      </c>
      <c r="M13260" t="s">
        <v>3</v>
      </c>
      <c r="N13260" t="s">
        <v>162</v>
      </c>
      <c r="O13260">
        <v>1.22E-4</v>
      </c>
      <c r="P13260">
        <v>7.782E-2</v>
      </c>
      <c r="Q13260">
        <v>3.1500000000000001E-4</v>
      </c>
    </row>
    <row r="13261" spans="1:17" x14ac:dyDescent="0.25">
      <c r="A13261" t="s">
        <v>1</v>
      </c>
      <c r="C13261">
        <v>0</v>
      </c>
      <c r="D13261">
        <v>0</v>
      </c>
      <c r="E13261" t="s">
        <v>135</v>
      </c>
      <c r="F13261" t="s">
        <v>0</v>
      </c>
      <c r="G13261" t="s">
        <v>145</v>
      </c>
      <c r="H13261">
        <v>-9999</v>
      </c>
      <c r="I13261" s="5">
        <v>-9999</v>
      </c>
      <c r="J13261" s="4" t="s">
        <v>135</v>
      </c>
      <c r="K13261" t="s">
        <v>76</v>
      </c>
      <c r="L13261" t="s">
        <v>2</v>
      </c>
      <c r="M13261" t="s">
        <v>3</v>
      </c>
      <c r="N13261" t="s">
        <v>162</v>
      </c>
      <c r="O13261">
        <v>5.1E-5</v>
      </c>
      <c r="P13261">
        <v>3.2510999999999998E-2</v>
      </c>
      <c r="Q13261">
        <v>1.3200000000000001E-4</v>
      </c>
    </row>
    <row r="13262" spans="1:17" x14ac:dyDescent="0.25">
      <c r="A13262" t="s">
        <v>1</v>
      </c>
      <c r="C13262">
        <v>0</v>
      </c>
      <c r="D13262">
        <v>0</v>
      </c>
      <c r="E13262" t="s">
        <v>135</v>
      </c>
      <c r="F13262" t="s">
        <v>0</v>
      </c>
      <c r="G13262" t="s">
        <v>145</v>
      </c>
      <c r="H13262">
        <v>-9999</v>
      </c>
      <c r="I13262" s="5">
        <v>-9999</v>
      </c>
      <c r="J13262" s="4" t="s">
        <v>135</v>
      </c>
      <c r="K13262" t="s">
        <v>76</v>
      </c>
      <c r="L13262" t="s">
        <v>2</v>
      </c>
      <c r="M13262" t="s">
        <v>3</v>
      </c>
      <c r="N13262" t="s">
        <v>162</v>
      </c>
      <c r="O13262">
        <v>3.3100000000000002E-4</v>
      </c>
      <c r="P13262">
        <v>0.21182500000000001</v>
      </c>
      <c r="Q13262">
        <v>8.5700000000000001E-4</v>
      </c>
    </row>
    <row r="13263" spans="1:17" x14ac:dyDescent="0.25">
      <c r="A13263" t="s">
        <v>1</v>
      </c>
      <c r="C13263">
        <v>0</v>
      </c>
      <c r="D13263">
        <v>0</v>
      </c>
      <c r="E13263" t="s">
        <v>135</v>
      </c>
      <c r="F13263" t="s">
        <v>0</v>
      </c>
      <c r="G13263" t="s">
        <v>145</v>
      </c>
      <c r="H13263">
        <v>-9999</v>
      </c>
      <c r="I13263" s="5">
        <v>-9999</v>
      </c>
      <c r="J13263" s="4" t="s">
        <v>135</v>
      </c>
      <c r="K13263" t="s">
        <v>76</v>
      </c>
      <c r="L13263" t="s">
        <v>2</v>
      </c>
      <c r="M13263" t="s">
        <v>3</v>
      </c>
      <c r="N13263" t="s">
        <v>162</v>
      </c>
      <c r="O13263">
        <v>7.2000000000000002E-5</v>
      </c>
      <c r="P13263">
        <v>4.6155000000000002E-2</v>
      </c>
      <c r="Q13263">
        <v>1.8699999999999999E-4</v>
      </c>
    </row>
    <row r="13264" spans="1:17" x14ac:dyDescent="0.25">
      <c r="A13264" t="s">
        <v>1</v>
      </c>
      <c r="C13264">
        <v>0</v>
      </c>
      <c r="D13264">
        <v>0</v>
      </c>
      <c r="E13264" t="s">
        <v>135</v>
      </c>
      <c r="F13264" t="s">
        <v>0</v>
      </c>
      <c r="G13264" t="s">
        <v>145</v>
      </c>
      <c r="H13264">
        <v>-9999</v>
      </c>
      <c r="I13264" s="5">
        <v>-9999</v>
      </c>
      <c r="J13264" s="4" t="s">
        <v>135</v>
      </c>
      <c r="K13264" t="s">
        <v>78</v>
      </c>
      <c r="L13264" t="s">
        <v>2</v>
      </c>
      <c r="M13264" t="s">
        <v>3</v>
      </c>
      <c r="N13264" t="s">
        <v>162</v>
      </c>
      <c r="O13264">
        <v>4.8000000000000001E-5</v>
      </c>
      <c r="P13264">
        <v>3.0641000000000002E-2</v>
      </c>
      <c r="Q13264">
        <v>1.2400000000000001E-4</v>
      </c>
    </row>
    <row r="13265" spans="1:17" x14ac:dyDescent="0.25">
      <c r="A13265" t="s">
        <v>1</v>
      </c>
      <c r="C13265">
        <v>0</v>
      </c>
      <c r="D13265">
        <v>0</v>
      </c>
      <c r="E13265" t="s">
        <v>135</v>
      </c>
      <c r="F13265" t="s">
        <v>0</v>
      </c>
      <c r="G13265" t="s">
        <v>145</v>
      </c>
      <c r="H13265">
        <v>-9999</v>
      </c>
      <c r="I13265" s="5">
        <v>-9999</v>
      </c>
      <c r="J13265" s="4" t="s">
        <v>135</v>
      </c>
      <c r="K13265" t="s">
        <v>76</v>
      </c>
      <c r="L13265" t="s">
        <v>2</v>
      </c>
      <c r="M13265" t="s">
        <v>3</v>
      </c>
      <c r="N13265" t="s">
        <v>162</v>
      </c>
      <c r="O13265">
        <v>1.3799999999999999E-4</v>
      </c>
      <c r="P13265">
        <v>8.8580000000000006E-2</v>
      </c>
      <c r="Q13265">
        <v>3.5799999999999997E-4</v>
      </c>
    </row>
    <row r="13266" spans="1:17" x14ac:dyDescent="0.25">
      <c r="A13266" t="s">
        <v>1</v>
      </c>
      <c r="C13266">
        <v>0</v>
      </c>
      <c r="D13266">
        <v>0</v>
      </c>
      <c r="E13266" t="s">
        <v>135</v>
      </c>
      <c r="F13266" t="s">
        <v>0</v>
      </c>
      <c r="G13266" t="s">
        <v>145</v>
      </c>
      <c r="H13266">
        <v>-9999</v>
      </c>
      <c r="I13266" s="5">
        <v>-9999</v>
      </c>
      <c r="J13266" s="4" t="s">
        <v>135</v>
      </c>
      <c r="K13266" t="s">
        <v>76</v>
      </c>
      <c r="L13266" t="s">
        <v>2</v>
      </c>
      <c r="M13266" t="s">
        <v>3</v>
      </c>
      <c r="N13266" t="s">
        <v>162</v>
      </c>
      <c r="O13266">
        <v>1.66E-4</v>
      </c>
      <c r="P13266">
        <v>0.10650999999999999</v>
      </c>
      <c r="Q13266">
        <v>4.3100000000000001E-4</v>
      </c>
    </row>
    <row r="13267" spans="1:17" x14ac:dyDescent="0.25">
      <c r="A13267" t="s">
        <v>1</v>
      </c>
      <c r="C13267">
        <v>0</v>
      </c>
      <c r="D13267">
        <v>0</v>
      </c>
      <c r="E13267" t="s">
        <v>135</v>
      </c>
      <c r="F13267" t="s">
        <v>0</v>
      </c>
      <c r="G13267" t="s">
        <v>145</v>
      </c>
      <c r="H13267">
        <v>-9999</v>
      </c>
      <c r="I13267" s="5">
        <v>-9999</v>
      </c>
      <c r="J13267" s="4" t="s">
        <v>135</v>
      </c>
      <c r="K13267" t="s">
        <v>76</v>
      </c>
      <c r="L13267" t="s">
        <v>2</v>
      </c>
      <c r="M13267" t="s">
        <v>3</v>
      </c>
      <c r="N13267" t="s">
        <v>162</v>
      </c>
      <c r="O13267">
        <v>6.7999999999999999E-5</v>
      </c>
      <c r="P13267">
        <v>4.3619999999999999E-2</v>
      </c>
      <c r="Q13267">
        <v>1.7699999999999999E-4</v>
      </c>
    </row>
    <row r="13268" spans="1:17" x14ac:dyDescent="0.25">
      <c r="A13268" t="s">
        <v>1</v>
      </c>
      <c r="C13268">
        <v>0</v>
      </c>
      <c r="D13268">
        <v>0</v>
      </c>
      <c r="E13268" t="s">
        <v>135</v>
      </c>
      <c r="F13268" t="s">
        <v>0</v>
      </c>
      <c r="G13268" t="s">
        <v>145</v>
      </c>
      <c r="H13268">
        <v>-9999</v>
      </c>
      <c r="I13268" s="5">
        <v>-9999</v>
      </c>
      <c r="J13268" s="4" t="s">
        <v>135</v>
      </c>
      <c r="K13268" t="s">
        <v>76</v>
      </c>
      <c r="L13268" t="s">
        <v>2</v>
      </c>
      <c r="M13268" t="s">
        <v>3</v>
      </c>
      <c r="N13268" t="s">
        <v>162</v>
      </c>
      <c r="O13268">
        <v>8.3799999999999999E-4</v>
      </c>
      <c r="P13268">
        <v>0.53613900000000003</v>
      </c>
      <c r="Q13268">
        <v>2.1700000000000001E-3</v>
      </c>
    </row>
    <row r="13269" spans="1:17" x14ac:dyDescent="0.25">
      <c r="A13269" t="s">
        <v>1</v>
      </c>
      <c r="C13269">
        <v>0</v>
      </c>
      <c r="D13269">
        <v>0</v>
      </c>
      <c r="E13269" t="s">
        <v>135</v>
      </c>
      <c r="F13269" t="s">
        <v>0</v>
      </c>
      <c r="G13269" t="s">
        <v>145</v>
      </c>
      <c r="H13269">
        <v>-9999</v>
      </c>
      <c r="I13269" s="5">
        <v>-9999</v>
      </c>
      <c r="J13269" s="4" t="s">
        <v>135</v>
      </c>
      <c r="K13269" t="s">
        <v>76</v>
      </c>
      <c r="L13269" t="s">
        <v>2</v>
      </c>
      <c r="M13269" t="s">
        <v>3</v>
      </c>
      <c r="N13269" t="s">
        <v>162</v>
      </c>
      <c r="O13269">
        <v>2.0900000000000001E-4</v>
      </c>
      <c r="P13269">
        <v>0.13398599999999999</v>
      </c>
      <c r="Q13269">
        <v>5.4199999999999995E-4</v>
      </c>
    </row>
    <row r="13270" spans="1:17" x14ac:dyDescent="0.25">
      <c r="A13270" t="s">
        <v>1</v>
      </c>
      <c r="C13270">
        <v>0</v>
      </c>
      <c r="D13270">
        <v>0</v>
      </c>
      <c r="E13270" t="s">
        <v>135</v>
      </c>
      <c r="F13270" t="s">
        <v>0</v>
      </c>
      <c r="G13270" t="s">
        <v>145</v>
      </c>
      <c r="H13270">
        <v>-9999</v>
      </c>
      <c r="I13270" s="5">
        <v>-9999</v>
      </c>
      <c r="J13270" s="4" t="s">
        <v>135</v>
      </c>
      <c r="K13270" t="s">
        <v>76</v>
      </c>
      <c r="L13270" t="s">
        <v>2</v>
      </c>
      <c r="M13270" t="s">
        <v>3</v>
      </c>
      <c r="N13270" t="s">
        <v>162</v>
      </c>
      <c r="O13270">
        <v>5.1999999999999997E-5</v>
      </c>
      <c r="P13270">
        <v>3.3345E-2</v>
      </c>
      <c r="Q13270">
        <v>1.35E-4</v>
      </c>
    </row>
    <row r="13271" spans="1:17" x14ac:dyDescent="0.25">
      <c r="A13271" t="s">
        <v>1</v>
      </c>
      <c r="C13271">
        <v>0</v>
      </c>
      <c r="D13271">
        <v>0</v>
      </c>
      <c r="E13271" t="s">
        <v>135</v>
      </c>
      <c r="F13271" t="s">
        <v>0</v>
      </c>
      <c r="G13271" t="s">
        <v>145</v>
      </c>
      <c r="H13271">
        <v>-9999</v>
      </c>
      <c r="I13271" s="5">
        <v>-9999</v>
      </c>
      <c r="J13271" s="4" t="s">
        <v>135</v>
      </c>
      <c r="K13271" t="s">
        <v>76</v>
      </c>
      <c r="L13271" t="s">
        <v>2</v>
      </c>
      <c r="M13271" t="s">
        <v>3</v>
      </c>
      <c r="N13271" t="s">
        <v>162</v>
      </c>
      <c r="O13271">
        <v>1.08E-4</v>
      </c>
      <c r="P13271">
        <v>6.8883E-2</v>
      </c>
      <c r="Q13271">
        <v>2.7900000000000001E-4</v>
      </c>
    </row>
    <row r="13272" spans="1:17" x14ac:dyDescent="0.25">
      <c r="A13272" t="s">
        <v>1</v>
      </c>
      <c r="C13272">
        <v>0</v>
      </c>
      <c r="D13272">
        <v>0</v>
      </c>
      <c r="E13272" t="s">
        <v>135</v>
      </c>
      <c r="F13272" t="s">
        <v>0</v>
      </c>
      <c r="G13272" t="s">
        <v>145</v>
      </c>
      <c r="H13272">
        <v>-9999</v>
      </c>
      <c r="I13272" s="5">
        <v>-9999</v>
      </c>
      <c r="J13272" s="4" t="s">
        <v>135</v>
      </c>
      <c r="K13272" t="s">
        <v>76</v>
      </c>
      <c r="L13272" t="s">
        <v>2</v>
      </c>
      <c r="M13272" t="s">
        <v>3</v>
      </c>
      <c r="N13272" t="s">
        <v>162</v>
      </c>
      <c r="O13272">
        <v>1.36E-4</v>
      </c>
      <c r="P13272">
        <v>8.7060999999999999E-2</v>
      </c>
      <c r="Q13272">
        <v>3.5199999999999999E-4</v>
      </c>
    </row>
    <row r="13273" spans="1:17" x14ac:dyDescent="0.25">
      <c r="A13273" t="s">
        <v>1</v>
      </c>
      <c r="C13273">
        <v>0</v>
      </c>
      <c r="D13273">
        <v>0</v>
      </c>
      <c r="E13273" t="s">
        <v>135</v>
      </c>
      <c r="F13273" t="s">
        <v>0</v>
      </c>
      <c r="G13273" t="s">
        <v>145</v>
      </c>
      <c r="H13273">
        <v>-9999</v>
      </c>
      <c r="I13273" s="5">
        <v>-9999</v>
      </c>
      <c r="J13273" s="4" t="s">
        <v>135</v>
      </c>
      <c r="K13273" t="s">
        <v>76</v>
      </c>
      <c r="L13273" t="s">
        <v>2</v>
      </c>
      <c r="M13273" t="s">
        <v>3</v>
      </c>
      <c r="N13273" t="s">
        <v>162</v>
      </c>
      <c r="O13273">
        <v>5.1E-5</v>
      </c>
      <c r="P13273">
        <v>3.2333000000000001E-2</v>
      </c>
      <c r="Q13273">
        <v>1.3100000000000001E-4</v>
      </c>
    </row>
    <row r="13274" spans="1:17" x14ac:dyDescent="0.25">
      <c r="A13274" t="s">
        <v>1</v>
      </c>
      <c r="C13274">
        <v>0</v>
      </c>
      <c r="D13274">
        <v>0</v>
      </c>
      <c r="E13274" t="s">
        <v>135</v>
      </c>
      <c r="F13274" t="s">
        <v>0</v>
      </c>
      <c r="G13274" t="s">
        <v>145</v>
      </c>
      <c r="H13274">
        <v>-9999</v>
      </c>
      <c r="I13274" s="5">
        <v>-9999</v>
      </c>
      <c r="J13274" s="4" t="s">
        <v>135</v>
      </c>
      <c r="K13274" t="s">
        <v>76</v>
      </c>
      <c r="L13274" t="s">
        <v>2</v>
      </c>
      <c r="M13274" t="s">
        <v>3</v>
      </c>
      <c r="N13274" t="s">
        <v>162</v>
      </c>
      <c r="O13274">
        <v>4.1300000000000001E-4</v>
      </c>
      <c r="P13274">
        <v>0.26454299999999997</v>
      </c>
      <c r="Q13274">
        <v>1.0709999999999999E-3</v>
      </c>
    </row>
    <row r="13275" spans="1:17" x14ac:dyDescent="0.25">
      <c r="A13275" t="s">
        <v>1</v>
      </c>
      <c r="C13275">
        <v>0</v>
      </c>
      <c r="D13275">
        <v>0</v>
      </c>
      <c r="E13275" t="s">
        <v>135</v>
      </c>
      <c r="F13275" t="s">
        <v>0</v>
      </c>
      <c r="G13275" t="s">
        <v>145</v>
      </c>
      <c r="H13275">
        <v>-9999</v>
      </c>
      <c r="I13275" s="5">
        <v>-9999</v>
      </c>
      <c r="J13275" s="4" t="s">
        <v>135</v>
      </c>
      <c r="K13275" t="s">
        <v>76</v>
      </c>
      <c r="L13275" t="s">
        <v>2</v>
      </c>
      <c r="M13275" t="s">
        <v>3</v>
      </c>
      <c r="N13275" t="s">
        <v>162</v>
      </c>
      <c r="O13275">
        <v>5.3999999999999998E-5</v>
      </c>
      <c r="P13275">
        <v>3.4533000000000001E-2</v>
      </c>
      <c r="Q13275">
        <v>1.3999999999999999E-4</v>
      </c>
    </row>
    <row r="13276" spans="1:17" x14ac:dyDescent="0.25">
      <c r="A13276" t="s">
        <v>1</v>
      </c>
      <c r="C13276">
        <v>0</v>
      </c>
      <c r="D13276">
        <v>0</v>
      </c>
      <c r="E13276" t="s">
        <v>135</v>
      </c>
      <c r="F13276" t="s">
        <v>0</v>
      </c>
      <c r="G13276" t="s">
        <v>145</v>
      </c>
      <c r="H13276">
        <v>-9999</v>
      </c>
      <c r="I13276" s="5">
        <v>-9999</v>
      </c>
      <c r="J13276" s="4" t="s">
        <v>135</v>
      </c>
      <c r="K13276" t="s">
        <v>76</v>
      </c>
      <c r="L13276" t="s">
        <v>2</v>
      </c>
      <c r="M13276" t="s">
        <v>3</v>
      </c>
      <c r="N13276" t="s">
        <v>162</v>
      </c>
      <c r="O13276">
        <v>7.94E-4</v>
      </c>
      <c r="P13276">
        <v>0.508409</v>
      </c>
      <c r="Q13276">
        <v>2.0569999999999998E-3</v>
      </c>
    </row>
    <row r="13277" spans="1:17" x14ac:dyDescent="0.25">
      <c r="A13277" t="s">
        <v>1</v>
      </c>
      <c r="C13277">
        <v>0</v>
      </c>
      <c r="D13277">
        <v>0</v>
      </c>
      <c r="E13277" t="s">
        <v>135</v>
      </c>
      <c r="F13277" t="s">
        <v>0</v>
      </c>
      <c r="G13277" t="s">
        <v>145</v>
      </c>
      <c r="H13277">
        <v>-9999</v>
      </c>
      <c r="I13277" s="5">
        <v>-9999</v>
      </c>
      <c r="J13277" s="4" t="s">
        <v>135</v>
      </c>
      <c r="K13277" t="s">
        <v>78</v>
      </c>
      <c r="L13277" t="s">
        <v>2</v>
      </c>
      <c r="M13277" t="s">
        <v>3</v>
      </c>
      <c r="N13277" t="s">
        <v>162</v>
      </c>
      <c r="O13277">
        <v>3.4999999999999997E-5</v>
      </c>
      <c r="P13277">
        <v>2.2707000000000001E-2</v>
      </c>
      <c r="Q13277">
        <v>9.2E-5</v>
      </c>
    </row>
    <row r="13278" spans="1:17" x14ac:dyDescent="0.25">
      <c r="A13278" t="s">
        <v>1</v>
      </c>
      <c r="C13278">
        <v>0</v>
      </c>
      <c r="D13278">
        <v>0</v>
      </c>
      <c r="E13278" t="s">
        <v>135</v>
      </c>
      <c r="F13278" t="s">
        <v>0</v>
      </c>
      <c r="G13278" t="s">
        <v>145</v>
      </c>
      <c r="H13278">
        <v>-9999</v>
      </c>
      <c r="I13278" s="5">
        <v>-9999</v>
      </c>
      <c r="J13278" s="4" t="s">
        <v>135</v>
      </c>
      <c r="K13278" t="s">
        <v>78</v>
      </c>
      <c r="L13278" t="s">
        <v>2</v>
      </c>
      <c r="M13278" t="s">
        <v>3</v>
      </c>
      <c r="N13278" t="s">
        <v>162</v>
      </c>
      <c r="O13278">
        <v>8.3199999999999995E-4</v>
      </c>
      <c r="P13278">
        <v>0.53236700000000003</v>
      </c>
      <c r="Q13278">
        <v>2.1540000000000001E-3</v>
      </c>
    </row>
    <row r="13279" spans="1:17" x14ac:dyDescent="0.25">
      <c r="A13279" t="s">
        <v>1</v>
      </c>
      <c r="C13279">
        <v>0</v>
      </c>
      <c r="D13279">
        <v>0</v>
      </c>
      <c r="E13279" t="s">
        <v>135</v>
      </c>
      <c r="F13279" t="s">
        <v>0</v>
      </c>
      <c r="G13279" t="s">
        <v>145</v>
      </c>
      <c r="H13279">
        <v>-9999</v>
      </c>
      <c r="I13279" s="5">
        <v>-9999</v>
      </c>
      <c r="J13279" s="4" t="s">
        <v>135</v>
      </c>
      <c r="K13279" t="s">
        <v>76</v>
      </c>
      <c r="L13279" t="s">
        <v>2</v>
      </c>
      <c r="M13279" t="s">
        <v>3</v>
      </c>
      <c r="N13279" t="s">
        <v>162</v>
      </c>
      <c r="O13279">
        <v>7.7999999999999999E-5</v>
      </c>
      <c r="P13279">
        <v>4.9854000000000002E-2</v>
      </c>
      <c r="Q13279">
        <v>2.02E-4</v>
      </c>
    </row>
    <row r="13280" spans="1:17" x14ac:dyDescent="0.25">
      <c r="A13280" t="s">
        <v>1</v>
      </c>
      <c r="C13280">
        <v>0</v>
      </c>
      <c r="D13280">
        <v>0</v>
      </c>
      <c r="E13280" t="s">
        <v>135</v>
      </c>
      <c r="F13280" t="s">
        <v>0</v>
      </c>
      <c r="G13280" t="s">
        <v>145</v>
      </c>
      <c r="H13280">
        <v>-9999</v>
      </c>
      <c r="I13280" s="5">
        <v>-9999</v>
      </c>
      <c r="J13280" s="4" t="s">
        <v>135</v>
      </c>
      <c r="K13280" t="s">
        <v>78</v>
      </c>
      <c r="L13280" t="s">
        <v>2</v>
      </c>
      <c r="M13280" t="s">
        <v>3</v>
      </c>
      <c r="N13280" t="s">
        <v>162</v>
      </c>
      <c r="O13280">
        <v>5.4600000000000004E-4</v>
      </c>
      <c r="P13280">
        <v>0.34963300000000003</v>
      </c>
      <c r="Q13280">
        <v>1.415E-3</v>
      </c>
    </row>
    <row r="13281" spans="1:17" x14ac:dyDescent="0.25">
      <c r="A13281" t="s">
        <v>1</v>
      </c>
      <c r="C13281">
        <v>0</v>
      </c>
      <c r="D13281">
        <v>0</v>
      </c>
      <c r="E13281" t="s">
        <v>135</v>
      </c>
      <c r="F13281" t="s">
        <v>0</v>
      </c>
      <c r="G13281" t="s">
        <v>145</v>
      </c>
      <c r="H13281">
        <v>-9999</v>
      </c>
      <c r="I13281" s="5">
        <v>-9999</v>
      </c>
      <c r="J13281" s="4" t="s">
        <v>135</v>
      </c>
      <c r="K13281" t="s">
        <v>78</v>
      </c>
      <c r="L13281" t="s">
        <v>2</v>
      </c>
      <c r="M13281" t="s">
        <v>3</v>
      </c>
      <c r="N13281" t="s">
        <v>162</v>
      </c>
      <c r="O13281">
        <v>2.7799999999999998E-4</v>
      </c>
      <c r="P13281">
        <v>0.17760799999999999</v>
      </c>
      <c r="Q13281">
        <v>7.1900000000000002E-4</v>
      </c>
    </row>
    <row r="13282" spans="1:17" x14ac:dyDescent="0.25">
      <c r="A13282" t="s">
        <v>1</v>
      </c>
      <c r="C13282">
        <v>0</v>
      </c>
      <c r="D13282">
        <v>0</v>
      </c>
      <c r="E13282" t="s">
        <v>135</v>
      </c>
      <c r="F13282" t="s">
        <v>0</v>
      </c>
      <c r="G13282" t="s">
        <v>145</v>
      </c>
      <c r="H13282">
        <v>-9999</v>
      </c>
      <c r="I13282" s="5">
        <v>-9999</v>
      </c>
      <c r="J13282" s="4" t="s">
        <v>135</v>
      </c>
      <c r="K13282" t="s">
        <v>76</v>
      </c>
      <c r="L13282" t="s">
        <v>2</v>
      </c>
      <c r="M13282" t="s">
        <v>3</v>
      </c>
      <c r="N13282" t="s">
        <v>162</v>
      </c>
      <c r="O13282">
        <v>1.13E-4</v>
      </c>
      <c r="P13282">
        <v>7.2163000000000005E-2</v>
      </c>
      <c r="Q13282">
        <v>2.92E-4</v>
      </c>
    </row>
    <row r="13283" spans="1:17" x14ac:dyDescent="0.25">
      <c r="A13283" t="s">
        <v>1</v>
      </c>
      <c r="C13283">
        <v>0</v>
      </c>
      <c r="D13283">
        <v>0</v>
      </c>
      <c r="E13283" t="s">
        <v>135</v>
      </c>
      <c r="F13283" t="s">
        <v>0</v>
      </c>
      <c r="G13283" t="s">
        <v>145</v>
      </c>
      <c r="H13283">
        <v>-9999</v>
      </c>
      <c r="I13283" s="5">
        <v>-9999</v>
      </c>
      <c r="J13283" s="4" t="s">
        <v>135</v>
      </c>
      <c r="K13283" t="s">
        <v>76</v>
      </c>
      <c r="L13283" t="s">
        <v>2</v>
      </c>
      <c r="M13283" t="s">
        <v>3</v>
      </c>
      <c r="N13283" t="s">
        <v>162</v>
      </c>
      <c r="O13283">
        <v>3.0200000000000002E-4</v>
      </c>
      <c r="P13283">
        <v>0.19323599999999999</v>
      </c>
      <c r="Q13283">
        <v>7.8200000000000003E-4</v>
      </c>
    </row>
    <row r="13284" spans="1:17" x14ac:dyDescent="0.25">
      <c r="A13284" t="s">
        <v>1</v>
      </c>
      <c r="C13284">
        <v>0</v>
      </c>
      <c r="D13284">
        <v>0</v>
      </c>
      <c r="E13284" t="s">
        <v>135</v>
      </c>
      <c r="F13284" t="s">
        <v>0</v>
      </c>
      <c r="G13284" t="s">
        <v>145</v>
      </c>
      <c r="H13284">
        <v>-9999</v>
      </c>
      <c r="I13284" s="5">
        <v>-9999</v>
      </c>
      <c r="J13284" s="4" t="s">
        <v>135</v>
      </c>
      <c r="K13284" t="s">
        <v>76</v>
      </c>
      <c r="L13284" t="s">
        <v>2</v>
      </c>
      <c r="M13284" t="s">
        <v>3</v>
      </c>
      <c r="N13284" t="s">
        <v>162</v>
      </c>
      <c r="O13284">
        <v>6.0999999999999999E-5</v>
      </c>
      <c r="P13284">
        <v>3.8977999999999999E-2</v>
      </c>
      <c r="Q13284">
        <v>1.5799999999999999E-4</v>
      </c>
    </row>
    <row r="13285" spans="1:17" x14ac:dyDescent="0.25">
      <c r="A13285" t="s">
        <v>1</v>
      </c>
      <c r="C13285">
        <v>0</v>
      </c>
      <c r="D13285">
        <v>0</v>
      </c>
      <c r="E13285" t="s">
        <v>135</v>
      </c>
      <c r="F13285" t="s">
        <v>0</v>
      </c>
      <c r="G13285" t="s">
        <v>145</v>
      </c>
      <c r="H13285">
        <v>-9999</v>
      </c>
      <c r="I13285" s="5">
        <v>-9999</v>
      </c>
      <c r="J13285" s="4" t="s">
        <v>135</v>
      </c>
      <c r="K13285" t="s">
        <v>76</v>
      </c>
      <c r="L13285" t="s">
        <v>2</v>
      </c>
      <c r="M13285" t="s">
        <v>3</v>
      </c>
      <c r="N13285" t="s">
        <v>162</v>
      </c>
      <c r="O13285">
        <v>4.9299999999999995E-4</v>
      </c>
      <c r="P13285">
        <v>0.31528299999999998</v>
      </c>
      <c r="Q13285">
        <v>1.276E-3</v>
      </c>
    </row>
    <row r="13286" spans="1:17" x14ac:dyDescent="0.25">
      <c r="A13286" t="s">
        <v>1</v>
      </c>
      <c r="C13286">
        <v>0</v>
      </c>
      <c r="D13286">
        <v>0</v>
      </c>
      <c r="E13286" t="s">
        <v>135</v>
      </c>
      <c r="F13286" t="s">
        <v>0</v>
      </c>
      <c r="G13286" t="s">
        <v>145</v>
      </c>
      <c r="H13286">
        <v>-9999</v>
      </c>
      <c r="I13286" s="5">
        <v>-9999</v>
      </c>
      <c r="J13286" s="4" t="s">
        <v>135</v>
      </c>
      <c r="K13286" t="s">
        <v>76</v>
      </c>
      <c r="L13286" t="s">
        <v>2</v>
      </c>
      <c r="M13286" t="s">
        <v>3</v>
      </c>
      <c r="N13286" t="s">
        <v>162</v>
      </c>
      <c r="O13286">
        <v>9.3300000000000002E-4</v>
      </c>
      <c r="P13286">
        <v>0.59695900000000002</v>
      </c>
      <c r="Q13286">
        <v>2.4160000000000002E-3</v>
      </c>
    </row>
    <row r="13287" spans="1:17" x14ac:dyDescent="0.25">
      <c r="A13287" t="s">
        <v>1</v>
      </c>
      <c r="C13287">
        <v>0</v>
      </c>
      <c r="D13287">
        <v>0</v>
      </c>
      <c r="E13287" t="s">
        <v>135</v>
      </c>
      <c r="F13287" t="s">
        <v>0</v>
      </c>
      <c r="G13287" t="s">
        <v>145</v>
      </c>
      <c r="H13287">
        <v>-9999</v>
      </c>
      <c r="I13287" s="5">
        <v>-9999</v>
      </c>
      <c r="J13287" s="4" t="s">
        <v>135</v>
      </c>
      <c r="K13287" t="s">
        <v>78</v>
      </c>
      <c r="L13287" t="s">
        <v>2</v>
      </c>
      <c r="M13287" t="s">
        <v>3</v>
      </c>
      <c r="N13287" t="s">
        <v>162</v>
      </c>
      <c r="O13287">
        <v>3.4000000000000002E-4</v>
      </c>
      <c r="P13287">
        <v>0.217394</v>
      </c>
      <c r="Q13287">
        <v>8.8000000000000003E-4</v>
      </c>
    </row>
    <row r="13288" spans="1:17" x14ac:dyDescent="0.25">
      <c r="A13288" t="s">
        <v>1</v>
      </c>
      <c r="C13288">
        <v>0</v>
      </c>
      <c r="D13288">
        <v>0</v>
      </c>
      <c r="E13288" t="s">
        <v>135</v>
      </c>
      <c r="F13288" t="s">
        <v>0</v>
      </c>
      <c r="G13288" t="s">
        <v>145</v>
      </c>
      <c r="H13288">
        <v>-9999</v>
      </c>
      <c r="I13288" s="5">
        <v>-9999</v>
      </c>
      <c r="J13288" s="4" t="s">
        <v>135</v>
      </c>
      <c r="K13288" t="s">
        <v>78</v>
      </c>
      <c r="L13288" t="s">
        <v>2</v>
      </c>
      <c r="M13288" t="s">
        <v>3</v>
      </c>
      <c r="N13288" t="s">
        <v>162</v>
      </c>
      <c r="O13288">
        <v>4.6000000000000001E-4</v>
      </c>
      <c r="P13288">
        <v>0.294655</v>
      </c>
      <c r="Q13288">
        <v>1.1919999999999999E-3</v>
      </c>
    </row>
    <row r="13289" spans="1:17" x14ac:dyDescent="0.25">
      <c r="A13289" t="s">
        <v>1</v>
      </c>
      <c r="C13289">
        <v>0</v>
      </c>
      <c r="D13289">
        <v>0</v>
      </c>
      <c r="E13289" t="s">
        <v>135</v>
      </c>
      <c r="F13289" t="s">
        <v>0</v>
      </c>
      <c r="G13289" t="s">
        <v>145</v>
      </c>
      <c r="H13289">
        <v>-9999</v>
      </c>
      <c r="I13289" s="5">
        <v>-9999</v>
      </c>
      <c r="J13289" s="4" t="s">
        <v>135</v>
      </c>
      <c r="K13289" t="s">
        <v>76</v>
      </c>
      <c r="L13289" t="s">
        <v>2</v>
      </c>
      <c r="M13289" t="s">
        <v>3</v>
      </c>
      <c r="N13289" t="s">
        <v>162</v>
      </c>
      <c r="O13289">
        <v>5.3000000000000001E-5</v>
      </c>
      <c r="P13289">
        <v>3.4076000000000002E-2</v>
      </c>
      <c r="Q13289">
        <v>1.3799999999999999E-4</v>
      </c>
    </row>
    <row r="13290" spans="1:17" x14ac:dyDescent="0.25">
      <c r="A13290" t="s">
        <v>1</v>
      </c>
      <c r="C13290">
        <v>0</v>
      </c>
      <c r="D13290">
        <v>0</v>
      </c>
      <c r="E13290" t="s">
        <v>135</v>
      </c>
      <c r="F13290" t="s">
        <v>0</v>
      </c>
      <c r="G13290" t="s">
        <v>145</v>
      </c>
      <c r="H13290">
        <v>-9999</v>
      </c>
      <c r="I13290" s="5">
        <v>-9999</v>
      </c>
      <c r="J13290" s="4" t="s">
        <v>135</v>
      </c>
      <c r="K13290" t="s">
        <v>76</v>
      </c>
      <c r="L13290" t="s">
        <v>2</v>
      </c>
      <c r="M13290" t="s">
        <v>3</v>
      </c>
      <c r="N13290" t="s">
        <v>162</v>
      </c>
      <c r="O13290">
        <v>1.237E-3</v>
      </c>
      <c r="P13290">
        <v>0.79190899999999997</v>
      </c>
      <c r="Q13290">
        <v>3.2049999999999999E-3</v>
      </c>
    </row>
    <row r="13291" spans="1:17" x14ac:dyDescent="0.25">
      <c r="A13291" t="s">
        <v>1</v>
      </c>
      <c r="C13291">
        <v>0</v>
      </c>
      <c r="D13291">
        <v>0</v>
      </c>
      <c r="E13291" t="s">
        <v>135</v>
      </c>
      <c r="F13291" t="s">
        <v>0</v>
      </c>
      <c r="G13291" t="s">
        <v>145</v>
      </c>
      <c r="H13291">
        <v>-9999</v>
      </c>
      <c r="I13291" s="5">
        <v>-9999</v>
      </c>
      <c r="J13291" s="4" t="s">
        <v>135</v>
      </c>
      <c r="K13291" t="s">
        <v>78</v>
      </c>
      <c r="L13291" t="s">
        <v>2</v>
      </c>
      <c r="M13291" t="s">
        <v>3</v>
      </c>
      <c r="N13291" t="s">
        <v>162</v>
      </c>
      <c r="O13291">
        <v>4.3000000000000002E-5</v>
      </c>
      <c r="P13291">
        <v>2.7326E-2</v>
      </c>
      <c r="Q13291">
        <v>1.11E-4</v>
      </c>
    </row>
    <row r="13292" spans="1:17" x14ac:dyDescent="0.25">
      <c r="A13292" t="s">
        <v>1</v>
      </c>
      <c r="C13292">
        <v>0</v>
      </c>
      <c r="D13292">
        <v>0</v>
      </c>
      <c r="E13292" t="s">
        <v>135</v>
      </c>
      <c r="F13292" t="s">
        <v>0</v>
      </c>
      <c r="G13292" t="s">
        <v>145</v>
      </c>
      <c r="H13292">
        <v>-9999</v>
      </c>
      <c r="I13292" s="5">
        <v>-9999</v>
      </c>
      <c r="J13292" s="4" t="s">
        <v>135</v>
      </c>
      <c r="K13292" t="s">
        <v>78</v>
      </c>
      <c r="L13292" t="s">
        <v>2</v>
      </c>
      <c r="M13292" t="s">
        <v>3</v>
      </c>
      <c r="N13292" t="s">
        <v>162</v>
      </c>
      <c r="O13292">
        <v>7.0600000000000003E-4</v>
      </c>
      <c r="P13292">
        <v>0.45179799999999998</v>
      </c>
      <c r="Q13292">
        <v>1.828E-3</v>
      </c>
    </row>
    <row r="13293" spans="1:17" x14ac:dyDescent="0.25">
      <c r="A13293" t="s">
        <v>1</v>
      </c>
      <c r="C13293">
        <v>0</v>
      </c>
      <c r="D13293">
        <v>0</v>
      </c>
      <c r="E13293" t="s">
        <v>135</v>
      </c>
      <c r="F13293" t="s">
        <v>0</v>
      </c>
      <c r="G13293" t="s">
        <v>145</v>
      </c>
      <c r="H13293">
        <v>-9999</v>
      </c>
      <c r="I13293" s="5">
        <v>-9999</v>
      </c>
      <c r="J13293" s="4" t="s">
        <v>135</v>
      </c>
      <c r="K13293" t="s">
        <v>78</v>
      </c>
      <c r="L13293" t="s">
        <v>2</v>
      </c>
      <c r="M13293" t="s">
        <v>3</v>
      </c>
      <c r="N13293" t="s">
        <v>162</v>
      </c>
      <c r="O13293">
        <v>1.7899999999999999E-4</v>
      </c>
      <c r="P13293">
        <v>0.114634</v>
      </c>
      <c r="Q13293">
        <v>4.64E-4</v>
      </c>
    </row>
    <row r="13294" spans="1:17" x14ac:dyDescent="0.25">
      <c r="A13294" t="s">
        <v>1</v>
      </c>
      <c r="C13294">
        <v>0</v>
      </c>
      <c r="D13294">
        <v>0</v>
      </c>
      <c r="E13294" t="s">
        <v>135</v>
      </c>
      <c r="F13294" t="s">
        <v>0</v>
      </c>
      <c r="G13294" t="s">
        <v>145</v>
      </c>
      <c r="H13294">
        <v>-9999</v>
      </c>
      <c r="I13294" s="5">
        <v>-9999</v>
      </c>
      <c r="J13294" s="4" t="s">
        <v>135</v>
      </c>
      <c r="K13294" t="s">
        <v>76</v>
      </c>
      <c r="L13294" t="s">
        <v>2</v>
      </c>
      <c r="M13294" t="s">
        <v>3</v>
      </c>
      <c r="N13294" t="s">
        <v>162</v>
      </c>
      <c r="O13294">
        <v>2.6280000000000001E-3</v>
      </c>
      <c r="P13294">
        <v>1.6817800000000001</v>
      </c>
      <c r="Q13294">
        <v>6.8060000000000004E-3</v>
      </c>
    </row>
    <row r="13295" spans="1:17" x14ac:dyDescent="0.25">
      <c r="A13295" t="s">
        <v>1</v>
      </c>
      <c r="C13295">
        <v>0</v>
      </c>
      <c r="D13295">
        <v>0</v>
      </c>
      <c r="E13295" t="s">
        <v>135</v>
      </c>
      <c r="F13295" t="s">
        <v>0</v>
      </c>
      <c r="G13295" t="s">
        <v>145</v>
      </c>
      <c r="H13295">
        <v>-9999</v>
      </c>
      <c r="I13295" s="5">
        <v>-9999</v>
      </c>
      <c r="J13295" s="4" t="s">
        <v>135</v>
      </c>
      <c r="K13295" t="s">
        <v>78</v>
      </c>
      <c r="L13295" t="s">
        <v>2</v>
      </c>
      <c r="M13295" t="s">
        <v>3</v>
      </c>
      <c r="N13295" t="s">
        <v>162</v>
      </c>
      <c r="O13295">
        <v>6.2000000000000003E-5</v>
      </c>
      <c r="P13295">
        <v>3.9939000000000002E-2</v>
      </c>
      <c r="Q13295">
        <v>1.6200000000000001E-4</v>
      </c>
    </row>
    <row r="13296" spans="1:17" x14ac:dyDescent="0.25">
      <c r="A13296" t="s">
        <v>1</v>
      </c>
      <c r="C13296">
        <v>0</v>
      </c>
      <c r="D13296">
        <v>0</v>
      </c>
      <c r="E13296" t="s">
        <v>135</v>
      </c>
      <c r="F13296" t="s">
        <v>0</v>
      </c>
      <c r="G13296" t="s">
        <v>145</v>
      </c>
      <c r="H13296">
        <v>-9999</v>
      </c>
      <c r="I13296" s="5">
        <v>-9999</v>
      </c>
      <c r="J13296" s="4" t="s">
        <v>135</v>
      </c>
      <c r="K13296" t="s">
        <v>78</v>
      </c>
      <c r="L13296" t="s">
        <v>2</v>
      </c>
      <c r="M13296" t="s">
        <v>3</v>
      </c>
      <c r="N13296" t="s">
        <v>162</v>
      </c>
      <c r="O13296">
        <v>4.9100000000000001E-4</v>
      </c>
      <c r="P13296">
        <v>0.31405699999999998</v>
      </c>
      <c r="Q13296">
        <v>1.271E-3</v>
      </c>
    </row>
    <row r="13297" spans="1:17" x14ac:dyDescent="0.25">
      <c r="A13297" t="s">
        <v>1</v>
      </c>
      <c r="C13297">
        <v>0</v>
      </c>
      <c r="D13297">
        <v>0</v>
      </c>
      <c r="E13297" t="s">
        <v>135</v>
      </c>
      <c r="F13297" t="s">
        <v>0</v>
      </c>
      <c r="G13297" t="s">
        <v>145</v>
      </c>
      <c r="H13297">
        <v>-9999</v>
      </c>
      <c r="I13297" s="5">
        <v>-9999</v>
      </c>
      <c r="J13297" s="4" t="s">
        <v>135</v>
      </c>
      <c r="K13297" t="s">
        <v>78</v>
      </c>
      <c r="L13297" t="s">
        <v>2</v>
      </c>
      <c r="M13297" t="s">
        <v>3</v>
      </c>
      <c r="N13297" t="s">
        <v>162</v>
      </c>
      <c r="O13297">
        <v>1.0150000000000001E-3</v>
      </c>
      <c r="P13297">
        <v>0.64960700000000005</v>
      </c>
      <c r="Q13297">
        <v>2.6289999999999998E-3</v>
      </c>
    </row>
    <row r="13298" spans="1:17" x14ac:dyDescent="0.25">
      <c r="A13298" t="s">
        <v>1</v>
      </c>
      <c r="C13298">
        <v>0</v>
      </c>
      <c r="D13298">
        <v>0</v>
      </c>
      <c r="E13298" t="s">
        <v>135</v>
      </c>
      <c r="F13298" t="s">
        <v>0</v>
      </c>
      <c r="G13298" t="s">
        <v>145</v>
      </c>
      <c r="H13298">
        <v>-9999</v>
      </c>
      <c r="I13298" s="5">
        <v>-9999</v>
      </c>
      <c r="J13298" s="4" t="s">
        <v>135</v>
      </c>
      <c r="K13298" t="s">
        <v>76</v>
      </c>
      <c r="L13298" t="s">
        <v>2</v>
      </c>
      <c r="M13298" t="s">
        <v>3</v>
      </c>
      <c r="N13298" t="s">
        <v>162</v>
      </c>
      <c r="O13298">
        <v>3.6999999999999998E-5</v>
      </c>
      <c r="P13298">
        <v>2.3727999999999999E-2</v>
      </c>
      <c r="Q13298">
        <v>9.6000000000000002E-5</v>
      </c>
    </row>
    <row r="13299" spans="1:17" x14ac:dyDescent="0.25">
      <c r="A13299" t="s">
        <v>1</v>
      </c>
      <c r="C13299">
        <v>0</v>
      </c>
      <c r="D13299">
        <v>0</v>
      </c>
      <c r="E13299" t="s">
        <v>135</v>
      </c>
      <c r="F13299" t="s">
        <v>0</v>
      </c>
      <c r="G13299" t="s">
        <v>145</v>
      </c>
      <c r="H13299">
        <v>-9999</v>
      </c>
      <c r="I13299" s="5">
        <v>-9999</v>
      </c>
      <c r="J13299" s="4" t="s">
        <v>135</v>
      </c>
      <c r="K13299" t="s">
        <v>76</v>
      </c>
      <c r="L13299" t="s">
        <v>2</v>
      </c>
      <c r="M13299" t="s">
        <v>3</v>
      </c>
      <c r="N13299" t="s">
        <v>162</v>
      </c>
      <c r="O13299">
        <v>3.4400000000000001E-4</v>
      </c>
      <c r="P13299">
        <v>0.22042100000000001</v>
      </c>
      <c r="Q13299">
        <v>8.92E-4</v>
      </c>
    </row>
    <row r="13300" spans="1:17" x14ac:dyDescent="0.25">
      <c r="A13300" t="s">
        <v>1</v>
      </c>
      <c r="C13300">
        <v>0</v>
      </c>
      <c r="D13300">
        <v>0</v>
      </c>
      <c r="E13300" t="s">
        <v>135</v>
      </c>
      <c r="F13300" t="s">
        <v>0</v>
      </c>
      <c r="G13300" t="s">
        <v>145</v>
      </c>
      <c r="H13300">
        <v>-9999</v>
      </c>
      <c r="I13300" s="5">
        <v>-9999</v>
      </c>
      <c r="J13300" s="4" t="s">
        <v>135</v>
      </c>
      <c r="K13300" t="s">
        <v>76</v>
      </c>
      <c r="L13300" t="s">
        <v>2</v>
      </c>
      <c r="M13300" t="s">
        <v>3</v>
      </c>
      <c r="N13300" t="s">
        <v>162</v>
      </c>
      <c r="O13300">
        <v>1.2799999999999999E-4</v>
      </c>
      <c r="P13300">
        <v>8.1752000000000005E-2</v>
      </c>
      <c r="Q13300">
        <v>3.3100000000000002E-4</v>
      </c>
    </row>
    <row r="13301" spans="1:17" x14ac:dyDescent="0.25">
      <c r="A13301" t="s">
        <v>1</v>
      </c>
      <c r="C13301">
        <v>0</v>
      </c>
      <c r="D13301">
        <v>0</v>
      </c>
      <c r="E13301" t="s">
        <v>135</v>
      </c>
      <c r="F13301" t="s">
        <v>0</v>
      </c>
      <c r="G13301" t="s">
        <v>145</v>
      </c>
      <c r="H13301">
        <v>-9999</v>
      </c>
      <c r="I13301" s="5">
        <v>-9999</v>
      </c>
      <c r="J13301" s="4" t="s">
        <v>135</v>
      </c>
      <c r="K13301" t="s">
        <v>76</v>
      </c>
      <c r="L13301" t="s">
        <v>2</v>
      </c>
      <c r="M13301" t="s">
        <v>3</v>
      </c>
      <c r="N13301" t="s">
        <v>162</v>
      </c>
      <c r="O13301">
        <v>1.34E-4</v>
      </c>
      <c r="P13301">
        <v>8.5877999999999996E-2</v>
      </c>
      <c r="Q13301">
        <v>3.48E-4</v>
      </c>
    </row>
    <row r="13302" spans="1:17" x14ac:dyDescent="0.25">
      <c r="A13302" t="s">
        <v>1</v>
      </c>
      <c r="C13302">
        <v>0</v>
      </c>
      <c r="D13302">
        <v>0</v>
      </c>
      <c r="E13302" t="s">
        <v>135</v>
      </c>
      <c r="F13302" t="s">
        <v>0</v>
      </c>
      <c r="G13302" t="s">
        <v>145</v>
      </c>
      <c r="H13302">
        <v>-9999</v>
      </c>
      <c r="I13302" s="5">
        <v>-9999</v>
      </c>
      <c r="J13302" s="4" t="s">
        <v>135</v>
      </c>
      <c r="K13302" t="s">
        <v>78</v>
      </c>
      <c r="L13302" t="s">
        <v>2</v>
      </c>
      <c r="M13302" t="s">
        <v>3</v>
      </c>
      <c r="N13302" t="s">
        <v>162</v>
      </c>
      <c r="O13302">
        <v>7.1000000000000005E-5</v>
      </c>
      <c r="P13302">
        <v>4.5685000000000003E-2</v>
      </c>
      <c r="Q13302">
        <v>1.85E-4</v>
      </c>
    </row>
    <row r="13303" spans="1:17" x14ac:dyDescent="0.25">
      <c r="A13303" t="s">
        <v>1</v>
      </c>
      <c r="C13303">
        <v>0</v>
      </c>
      <c r="D13303">
        <v>0</v>
      </c>
      <c r="E13303" t="s">
        <v>135</v>
      </c>
      <c r="F13303" t="s">
        <v>0</v>
      </c>
      <c r="G13303" t="s">
        <v>145</v>
      </c>
      <c r="H13303">
        <v>-9999</v>
      </c>
      <c r="I13303" s="5">
        <v>-9999</v>
      </c>
      <c r="J13303" s="4" t="s">
        <v>135</v>
      </c>
      <c r="K13303" t="s">
        <v>78</v>
      </c>
      <c r="L13303" t="s">
        <v>2</v>
      </c>
      <c r="M13303" t="s">
        <v>3</v>
      </c>
      <c r="N13303" t="s">
        <v>162</v>
      </c>
      <c r="O13303">
        <v>2.8499999999999999E-4</v>
      </c>
      <c r="P13303">
        <v>0.18262800000000001</v>
      </c>
      <c r="Q13303">
        <v>7.3899999999999997E-4</v>
      </c>
    </row>
    <row r="13304" spans="1:17" x14ac:dyDescent="0.25">
      <c r="A13304" t="s">
        <v>1</v>
      </c>
      <c r="C13304">
        <v>0</v>
      </c>
      <c r="D13304">
        <v>0</v>
      </c>
      <c r="E13304" t="s">
        <v>135</v>
      </c>
      <c r="F13304" t="s">
        <v>0</v>
      </c>
      <c r="G13304" t="s">
        <v>145</v>
      </c>
      <c r="H13304">
        <v>-9999</v>
      </c>
      <c r="I13304" s="5">
        <v>-9999</v>
      </c>
      <c r="J13304" s="4" t="s">
        <v>135</v>
      </c>
      <c r="K13304" t="s">
        <v>78</v>
      </c>
      <c r="L13304" t="s">
        <v>2</v>
      </c>
      <c r="M13304" t="s">
        <v>3</v>
      </c>
      <c r="N13304" t="s">
        <v>162</v>
      </c>
      <c r="O13304">
        <v>6.3E-5</v>
      </c>
      <c r="P13304">
        <v>4.0217000000000003E-2</v>
      </c>
      <c r="Q13304">
        <v>1.63E-4</v>
      </c>
    </row>
    <row r="13305" spans="1:17" x14ac:dyDescent="0.25">
      <c r="A13305" t="s">
        <v>1</v>
      </c>
      <c r="C13305">
        <v>0</v>
      </c>
      <c r="D13305">
        <v>0</v>
      </c>
      <c r="E13305" t="s">
        <v>135</v>
      </c>
      <c r="F13305" t="s">
        <v>0</v>
      </c>
      <c r="G13305" t="s">
        <v>145</v>
      </c>
      <c r="H13305">
        <v>-9999</v>
      </c>
      <c r="I13305" s="5">
        <v>-9999</v>
      </c>
      <c r="J13305" s="4" t="s">
        <v>135</v>
      </c>
      <c r="K13305" t="s">
        <v>76</v>
      </c>
      <c r="L13305" t="s">
        <v>2</v>
      </c>
      <c r="M13305" t="s">
        <v>3</v>
      </c>
      <c r="N13305" t="s">
        <v>162</v>
      </c>
      <c r="O13305">
        <v>6.1399999999999996E-4</v>
      </c>
      <c r="P13305">
        <v>0.39303199999999999</v>
      </c>
      <c r="Q13305">
        <v>1.591E-3</v>
      </c>
    </row>
    <row r="13306" spans="1:17" x14ac:dyDescent="0.25">
      <c r="A13306" t="s">
        <v>1</v>
      </c>
      <c r="C13306">
        <v>0</v>
      </c>
      <c r="D13306">
        <v>0</v>
      </c>
      <c r="E13306" t="s">
        <v>135</v>
      </c>
      <c r="F13306" t="s">
        <v>0</v>
      </c>
      <c r="G13306" t="s">
        <v>145</v>
      </c>
      <c r="H13306">
        <v>-9999</v>
      </c>
      <c r="I13306" s="5">
        <v>-9999</v>
      </c>
      <c r="J13306" s="4" t="s">
        <v>135</v>
      </c>
      <c r="K13306" t="s">
        <v>76</v>
      </c>
      <c r="L13306" t="s">
        <v>2</v>
      </c>
      <c r="M13306" t="s">
        <v>3</v>
      </c>
      <c r="N13306" t="s">
        <v>162</v>
      </c>
      <c r="O13306">
        <v>4.1999999999999998E-5</v>
      </c>
      <c r="P13306">
        <v>2.6959E-2</v>
      </c>
      <c r="Q13306">
        <v>1.0900000000000001E-4</v>
      </c>
    </row>
    <row r="13307" spans="1:17" x14ac:dyDescent="0.25">
      <c r="A13307" t="s">
        <v>1</v>
      </c>
      <c r="C13307">
        <v>0</v>
      </c>
      <c r="D13307">
        <v>0</v>
      </c>
      <c r="E13307" t="s">
        <v>135</v>
      </c>
      <c r="F13307" t="s">
        <v>0</v>
      </c>
      <c r="G13307" t="s">
        <v>145</v>
      </c>
      <c r="H13307">
        <v>-9999</v>
      </c>
      <c r="I13307" s="5">
        <v>-9999</v>
      </c>
      <c r="J13307" s="4" t="s">
        <v>135</v>
      </c>
      <c r="K13307" t="s">
        <v>76</v>
      </c>
      <c r="L13307" t="s">
        <v>2</v>
      </c>
      <c r="M13307" t="s">
        <v>3</v>
      </c>
      <c r="N13307" t="s">
        <v>162</v>
      </c>
      <c r="O13307">
        <v>5.1999999999999997E-5</v>
      </c>
      <c r="P13307">
        <v>3.3272999999999997E-2</v>
      </c>
      <c r="Q13307">
        <v>1.35E-4</v>
      </c>
    </row>
    <row r="13308" spans="1:17" x14ac:dyDescent="0.25">
      <c r="A13308" t="s">
        <v>1</v>
      </c>
      <c r="C13308">
        <v>0</v>
      </c>
      <c r="D13308">
        <v>0</v>
      </c>
      <c r="E13308" t="s">
        <v>135</v>
      </c>
      <c r="F13308" t="s">
        <v>0</v>
      </c>
      <c r="G13308" t="s">
        <v>145</v>
      </c>
      <c r="H13308">
        <v>-9999</v>
      </c>
      <c r="I13308" s="5">
        <v>-9999</v>
      </c>
      <c r="J13308" s="4" t="s">
        <v>135</v>
      </c>
      <c r="K13308" t="s">
        <v>76</v>
      </c>
      <c r="L13308" t="s">
        <v>2</v>
      </c>
      <c r="M13308" t="s">
        <v>3</v>
      </c>
      <c r="N13308" t="s">
        <v>162</v>
      </c>
      <c r="O13308">
        <v>2.22E-4</v>
      </c>
      <c r="P13308">
        <v>0.14227999999999999</v>
      </c>
      <c r="Q13308">
        <v>5.7600000000000001E-4</v>
      </c>
    </row>
    <row r="13309" spans="1:17" x14ac:dyDescent="0.25">
      <c r="A13309" t="s">
        <v>1</v>
      </c>
      <c r="C13309">
        <v>0</v>
      </c>
      <c r="D13309">
        <v>0</v>
      </c>
      <c r="E13309" t="s">
        <v>135</v>
      </c>
      <c r="F13309" t="s">
        <v>0</v>
      </c>
      <c r="G13309" t="s">
        <v>145</v>
      </c>
      <c r="H13309">
        <v>-9999</v>
      </c>
      <c r="I13309" s="5">
        <v>-9999</v>
      </c>
      <c r="J13309" s="4" t="s">
        <v>135</v>
      </c>
      <c r="K13309" t="s">
        <v>76</v>
      </c>
      <c r="L13309" t="s">
        <v>2</v>
      </c>
      <c r="M13309" t="s">
        <v>3</v>
      </c>
      <c r="N13309" t="s">
        <v>162</v>
      </c>
      <c r="O13309">
        <v>3.4E-5</v>
      </c>
      <c r="P13309">
        <v>2.146E-2</v>
      </c>
      <c r="Q13309">
        <v>8.7000000000000001E-5</v>
      </c>
    </row>
    <row r="13310" spans="1:17" x14ac:dyDescent="0.25">
      <c r="A13310" t="s">
        <v>1</v>
      </c>
      <c r="C13310">
        <v>0</v>
      </c>
      <c r="D13310">
        <v>0</v>
      </c>
      <c r="E13310" t="s">
        <v>135</v>
      </c>
      <c r="F13310" t="s">
        <v>0</v>
      </c>
      <c r="G13310" t="s">
        <v>145</v>
      </c>
      <c r="H13310">
        <v>-9999</v>
      </c>
      <c r="I13310" s="5">
        <v>-9999</v>
      </c>
      <c r="J13310" s="4" t="s">
        <v>135</v>
      </c>
      <c r="K13310" t="s">
        <v>78</v>
      </c>
      <c r="L13310" t="s">
        <v>2</v>
      </c>
      <c r="M13310" t="s">
        <v>3</v>
      </c>
      <c r="N13310" t="s">
        <v>162</v>
      </c>
      <c r="O13310">
        <v>6.7000000000000002E-5</v>
      </c>
      <c r="P13310">
        <v>4.2664000000000001E-2</v>
      </c>
      <c r="Q13310">
        <v>1.73E-4</v>
      </c>
    </row>
    <row r="13311" spans="1:17" x14ac:dyDescent="0.25">
      <c r="A13311" t="s">
        <v>1</v>
      </c>
      <c r="C13311">
        <v>0</v>
      </c>
      <c r="D13311">
        <v>0</v>
      </c>
      <c r="E13311" t="s">
        <v>135</v>
      </c>
      <c r="F13311" t="s">
        <v>0</v>
      </c>
      <c r="G13311" t="s">
        <v>145</v>
      </c>
      <c r="H13311">
        <v>-9999</v>
      </c>
      <c r="I13311" s="5">
        <v>-9999</v>
      </c>
      <c r="J13311" s="4" t="s">
        <v>135</v>
      </c>
      <c r="K13311" t="s">
        <v>73</v>
      </c>
      <c r="L13311" t="s">
        <v>2</v>
      </c>
      <c r="M13311" t="s">
        <v>3</v>
      </c>
      <c r="N13311" t="s">
        <v>162</v>
      </c>
      <c r="O13311">
        <v>2.1970000000000002E-3</v>
      </c>
      <c r="P13311">
        <v>1.4063559999999999</v>
      </c>
      <c r="Q13311">
        <v>5.6909999999999999E-3</v>
      </c>
    </row>
    <row r="13312" spans="1:17" x14ac:dyDescent="0.25">
      <c r="A13312" t="s">
        <v>1</v>
      </c>
      <c r="C13312">
        <v>0</v>
      </c>
      <c r="D13312">
        <v>0</v>
      </c>
      <c r="E13312" t="s">
        <v>135</v>
      </c>
      <c r="F13312" t="s">
        <v>0</v>
      </c>
      <c r="G13312" t="s">
        <v>145</v>
      </c>
      <c r="H13312">
        <v>-9999</v>
      </c>
      <c r="I13312" s="5">
        <v>-9999</v>
      </c>
      <c r="J13312" s="4" t="s">
        <v>135</v>
      </c>
      <c r="K13312" t="s">
        <v>76</v>
      </c>
      <c r="L13312" t="s">
        <v>2</v>
      </c>
      <c r="M13312" t="s">
        <v>3</v>
      </c>
      <c r="N13312" t="s">
        <v>162</v>
      </c>
      <c r="O13312">
        <v>5.3600000000000002E-4</v>
      </c>
      <c r="P13312">
        <v>0.342889</v>
      </c>
      <c r="Q13312">
        <v>1.3879999999999999E-3</v>
      </c>
    </row>
    <row r="13313" spans="1:17" x14ac:dyDescent="0.25">
      <c r="A13313" t="s">
        <v>1</v>
      </c>
      <c r="C13313">
        <v>0</v>
      </c>
      <c r="D13313">
        <v>0</v>
      </c>
      <c r="E13313" t="s">
        <v>135</v>
      </c>
      <c r="F13313" t="s">
        <v>0</v>
      </c>
      <c r="G13313" t="s">
        <v>145</v>
      </c>
      <c r="H13313">
        <v>-9999</v>
      </c>
      <c r="I13313" s="5">
        <v>-9999</v>
      </c>
      <c r="J13313" s="4" t="s">
        <v>135</v>
      </c>
      <c r="K13313" t="s">
        <v>76</v>
      </c>
      <c r="L13313" t="s">
        <v>2</v>
      </c>
      <c r="M13313" t="s">
        <v>3</v>
      </c>
      <c r="N13313" t="s">
        <v>162</v>
      </c>
      <c r="O13313">
        <v>6.2000000000000003E-5</v>
      </c>
      <c r="P13313">
        <v>3.9482000000000003E-2</v>
      </c>
      <c r="Q13313">
        <v>1.6000000000000001E-4</v>
      </c>
    </row>
    <row r="13314" spans="1:17" x14ac:dyDescent="0.25">
      <c r="A13314" t="s">
        <v>1</v>
      </c>
      <c r="C13314">
        <v>0</v>
      </c>
      <c r="D13314">
        <v>0</v>
      </c>
      <c r="E13314" t="s">
        <v>135</v>
      </c>
      <c r="F13314" t="s">
        <v>0</v>
      </c>
      <c r="G13314" t="s">
        <v>145</v>
      </c>
      <c r="H13314">
        <v>-9999</v>
      </c>
      <c r="I13314" s="5">
        <v>-9999</v>
      </c>
      <c r="J13314" s="4" t="s">
        <v>135</v>
      </c>
      <c r="K13314" t="s">
        <v>78</v>
      </c>
      <c r="L13314" t="s">
        <v>2</v>
      </c>
      <c r="M13314" t="s">
        <v>3</v>
      </c>
      <c r="N13314" t="s">
        <v>162</v>
      </c>
      <c r="O13314">
        <v>6.2000000000000003E-5</v>
      </c>
      <c r="P13314">
        <v>3.9981999999999997E-2</v>
      </c>
      <c r="Q13314">
        <v>1.6200000000000001E-4</v>
      </c>
    </row>
    <row r="13315" spans="1:17" x14ac:dyDescent="0.25">
      <c r="A13315" t="s">
        <v>1</v>
      </c>
      <c r="C13315">
        <v>0</v>
      </c>
      <c r="D13315">
        <v>0</v>
      </c>
      <c r="E13315" t="s">
        <v>135</v>
      </c>
      <c r="F13315" t="s">
        <v>0</v>
      </c>
      <c r="G13315" t="s">
        <v>145</v>
      </c>
      <c r="H13315">
        <v>-9999</v>
      </c>
      <c r="I13315" s="5">
        <v>-9999</v>
      </c>
      <c r="J13315" s="4" t="s">
        <v>135</v>
      </c>
      <c r="K13315" t="s">
        <v>76</v>
      </c>
      <c r="L13315" t="s">
        <v>2</v>
      </c>
      <c r="M13315" t="s">
        <v>3</v>
      </c>
      <c r="N13315" t="s">
        <v>162</v>
      </c>
      <c r="O13315">
        <v>4.5300000000000001E-4</v>
      </c>
      <c r="P13315">
        <v>0.29020000000000001</v>
      </c>
      <c r="Q13315">
        <v>1.1739999999999999E-3</v>
      </c>
    </row>
    <row r="13316" spans="1:17" x14ac:dyDescent="0.25">
      <c r="A13316" t="s">
        <v>1</v>
      </c>
      <c r="C13316">
        <v>0</v>
      </c>
      <c r="D13316">
        <v>0</v>
      </c>
      <c r="E13316" t="s">
        <v>135</v>
      </c>
      <c r="F13316" t="s">
        <v>0</v>
      </c>
      <c r="G13316" t="s">
        <v>145</v>
      </c>
      <c r="H13316">
        <v>-9999</v>
      </c>
      <c r="I13316" s="5">
        <v>-9999</v>
      </c>
      <c r="J13316" s="4" t="s">
        <v>135</v>
      </c>
      <c r="K13316" t="s">
        <v>73</v>
      </c>
      <c r="L13316" t="s">
        <v>2</v>
      </c>
      <c r="M13316" t="s">
        <v>3</v>
      </c>
      <c r="N13316" t="s">
        <v>162</v>
      </c>
      <c r="O13316">
        <v>8.2299999999999995E-4</v>
      </c>
      <c r="P13316">
        <v>0.52665899999999999</v>
      </c>
      <c r="Q13316">
        <v>2.1310000000000001E-3</v>
      </c>
    </row>
    <row r="13317" spans="1:17" x14ac:dyDescent="0.25">
      <c r="A13317" t="s">
        <v>1</v>
      </c>
      <c r="C13317">
        <v>0</v>
      </c>
      <c r="D13317">
        <v>0</v>
      </c>
      <c r="E13317" t="s">
        <v>135</v>
      </c>
      <c r="F13317" t="s">
        <v>0</v>
      </c>
      <c r="G13317" t="s">
        <v>145</v>
      </c>
      <c r="H13317">
        <v>-9999</v>
      </c>
      <c r="I13317" s="5">
        <v>-9999</v>
      </c>
      <c r="J13317" s="4" t="s">
        <v>135</v>
      </c>
      <c r="K13317" t="s">
        <v>76</v>
      </c>
      <c r="L13317" t="s">
        <v>2</v>
      </c>
      <c r="M13317" t="s">
        <v>3</v>
      </c>
      <c r="N13317" t="s">
        <v>162</v>
      </c>
      <c r="O13317">
        <v>4.1999999999999998E-5</v>
      </c>
      <c r="P13317">
        <v>2.6620000000000001E-2</v>
      </c>
      <c r="Q13317">
        <v>1.08E-4</v>
      </c>
    </row>
    <row r="13318" spans="1:17" x14ac:dyDescent="0.25">
      <c r="A13318" t="s">
        <v>1</v>
      </c>
      <c r="C13318">
        <v>0</v>
      </c>
      <c r="D13318">
        <v>0</v>
      </c>
      <c r="E13318" t="s">
        <v>135</v>
      </c>
      <c r="F13318" t="s">
        <v>0</v>
      </c>
      <c r="G13318" t="s">
        <v>145</v>
      </c>
      <c r="H13318">
        <v>-9999</v>
      </c>
      <c r="I13318" s="5">
        <v>-9999</v>
      </c>
      <c r="J13318" s="4" t="s">
        <v>135</v>
      </c>
      <c r="K13318" t="s">
        <v>76</v>
      </c>
      <c r="L13318" t="s">
        <v>2</v>
      </c>
      <c r="M13318" t="s">
        <v>3</v>
      </c>
      <c r="N13318" t="s">
        <v>162</v>
      </c>
      <c r="O13318">
        <v>5.5599999999999996E-4</v>
      </c>
      <c r="P13318">
        <v>0.35613400000000001</v>
      </c>
      <c r="Q13318">
        <v>1.441E-3</v>
      </c>
    </row>
    <row r="13319" spans="1:17" x14ac:dyDescent="0.25">
      <c r="A13319" t="s">
        <v>1</v>
      </c>
      <c r="C13319">
        <v>0</v>
      </c>
      <c r="D13319">
        <v>0</v>
      </c>
      <c r="E13319" t="s">
        <v>135</v>
      </c>
      <c r="F13319" t="s">
        <v>0</v>
      </c>
      <c r="G13319" t="s">
        <v>145</v>
      </c>
      <c r="H13319">
        <v>-9999</v>
      </c>
      <c r="I13319" s="5">
        <v>-9999</v>
      </c>
      <c r="J13319" s="4" t="s">
        <v>135</v>
      </c>
      <c r="K13319" t="s">
        <v>73</v>
      </c>
      <c r="L13319" t="s">
        <v>2</v>
      </c>
      <c r="M13319" t="s">
        <v>3</v>
      </c>
      <c r="N13319" t="s">
        <v>162</v>
      </c>
      <c r="O13319">
        <v>2.0960000000000002E-3</v>
      </c>
      <c r="P13319">
        <v>1.341669</v>
      </c>
      <c r="Q13319">
        <v>5.4299999999999999E-3</v>
      </c>
    </row>
    <row r="13320" spans="1:17" x14ac:dyDescent="0.25">
      <c r="A13320" t="s">
        <v>1</v>
      </c>
      <c r="C13320">
        <v>0</v>
      </c>
      <c r="D13320">
        <v>0</v>
      </c>
      <c r="E13320" t="s">
        <v>135</v>
      </c>
      <c r="F13320" t="s">
        <v>0</v>
      </c>
      <c r="G13320" t="s">
        <v>145</v>
      </c>
      <c r="H13320">
        <v>-9999</v>
      </c>
      <c r="I13320" s="5">
        <v>-9999</v>
      </c>
      <c r="J13320" s="4" t="s">
        <v>135</v>
      </c>
      <c r="K13320" t="s">
        <v>76</v>
      </c>
      <c r="L13320" t="s">
        <v>2</v>
      </c>
      <c r="M13320" t="s">
        <v>3</v>
      </c>
      <c r="N13320" t="s">
        <v>162</v>
      </c>
      <c r="O13320">
        <v>3.8999999999999999E-5</v>
      </c>
      <c r="P13320">
        <v>2.5160999999999999E-2</v>
      </c>
      <c r="Q13320">
        <v>1.02E-4</v>
      </c>
    </row>
    <row r="13321" spans="1:17" x14ac:dyDescent="0.25">
      <c r="A13321" t="s">
        <v>1</v>
      </c>
      <c r="C13321">
        <v>0</v>
      </c>
      <c r="D13321">
        <v>0</v>
      </c>
      <c r="E13321" t="s">
        <v>135</v>
      </c>
      <c r="F13321" t="s">
        <v>0</v>
      </c>
      <c r="G13321" t="s">
        <v>145</v>
      </c>
      <c r="H13321">
        <v>-9999</v>
      </c>
      <c r="I13321" s="5">
        <v>-9999</v>
      </c>
      <c r="J13321" s="4" t="s">
        <v>135</v>
      </c>
      <c r="K13321" t="s">
        <v>76</v>
      </c>
      <c r="L13321" t="s">
        <v>2</v>
      </c>
      <c r="M13321" t="s">
        <v>3</v>
      </c>
      <c r="N13321" t="s">
        <v>162</v>
      </c>
      <c r="O13321">
        <v>1.47E-4</v>
      </c>
      <c r="P13321">
        <v>9.4115000000000004E-2</v>
      </c>
      <c r="Q13321">
        <v>3.8099999999999999E-4</v>
      </c>
    </row>
    <row r="13322" spans="1:17" x14ac:dyDescent="0.25">
      <c r="A13322" t="s">
        <v>1</v>
      </c>
      <c r="C13322">
        <v>0</v>
      </c>
      <c r="D13322">
        <v>0</v>
      </c>
      <c r="E13322" t="s">
        <v>135</v>
      </c>
      <c r="F13322" t="s">
        <v>0</v>
      </c>
      <c r="G13322" t="s">
        <v>145</v>
      </c>
      <c r="H13322">
        <v>-9999</v>
      </c>
      <c r="I13322" s="5">
        <v>-9999</v>
      </c>
      <c r="J13322" s="4" t="s">
        <v>135</v>
      </c>
      <c r="K13322" t="s">
        <v>76</v>
      </c>
      <c r="L13322" t="s">
        <v>2</v>
      </c>
      <c r="M13322" t="s">
        <v>3</v>
      </c>
      <c r="N13322" t="s">
        <v>162</v>
      </c>
      <c r="O13322">
        <v>5.1E-5</v>
      </c>
      <c r="P13322">
        <v>3.2856999999999997E-2</v>
      </c>
      <c r="Q13322">
        <v>1.3300000000000001E-4</v>
      </c>
    </row>
    <row r="13323" spans="1:17" x14ac:dyDescent="0.25">
      <c r="A13323" t="s">
        <v>1</v>
      </c>
      <c r="C13323">
        <v>0</v>
      </c>
      <c r="D13323">
        <v>0</v>
      </c>
      <c r="E13323" t="s">
        <v>135</v>
      </c>
      <c r="F13323" t="s">
        <v>0</v>
      </c>
      <c r="G13323" t="s">
        <v>145</v>
      </c>
      <c r="H13323">
        <v>-9999</v>
      </c>
      <c r="I13323" s="5">
        <v>-9999</v>
      </c>
      <c r="J13323" s="4" t="s">
        <v>135</v>
      </c>
      <c r="K13323" t="s">
        <v>76</v>
      </c>
      <c r="L13323" t="s">
        <v>2</v>
      </c>
      <c r="M13323" t="s">
        <v>3</v>
      </c>
      <c r="N13323" t="s">
        <v>162</v>
      </c>
      <c r="O13323">
        <v>8.7360000000000007E-3</v>
      </c>
      <c r="P13323">
        <v>5.5907200000000001</v>
      </c>
      <c r="Q13323">
        <v>2.2624999999999999E-2</v>
      </c>
    </row>
    <row r="13324" spans="1:17" x14ac:dyDescent="0.25">
      <c r="A13324" t="s">
        <v>1</v>
      </c>
      <c r="C13324">
        <v>0</v>
      </c>
      <c r="D13324">
        <v>0</v>
      </c>
      <c r="E13324" t="s">
        <v>135</v>
      </c>
      <c r="F13324" t="s">
        <v>0</v>
      </c>
      <c r="G13324" t="s">
        <v>145</v>
      </c>
      <c r="H13324">
        <v>-9999</v>
      </c>
      <c r="I13324" s="5">
        <v>-9999</v>
      </c>
      <c r="J13324" s="4" t="s">
        <v>135</v>
      </c>
      <c r="K13324" t="s">
        <v>73</v>
      </c>
      <c r="L13324" t="s">
        <v>2</v>
      </c>
      <c r="M13324" t="s">
        <v>3</v>
      </c>
      <c r="N13324" t="s">
        <v>162</v>
      </c>
      <c r="O13324">
        <v>2.9700000000000001E-4</v>
      </c>
      <c r="P13324">
        <v>0.189943</v>
      </c>
      <c r="Q13324">
        <v>7.6900000000000004E-4</v>
      </c>
    </row>
    <row r="13325" spans="1:17" x14ac:dyDescent="0.25">
      <c r="A13325" t="s">
        <v>1</v>
      </c>
      <c r="C13325">
        <v>0</v>
      </c>
      <c r="D13325">
        <v>0</v>
      </c>
      <c r="E13325" t="s">
        <v>135</v>
      </c>
      <c r="F13325" t="s">
        <v>0</v>
      </c>
      <c r="G13325" t="s">
        <v>145</v>
      </c>
      <c r="H13325">
        <v>-9999</v>
      </c>
      <c r="I13325" s="5">
        <v>-9999</v>
      </c>
      <c r="J13325" s="4" t="s">
        <v>135</v>
      </c>
      <c r="K13325" t="s">
        <v>76</v>
      </c>
      <c r="L13325" t="s">
        <v>2</v>
      </c>
      <c r="M13325" t="s">
        <v>3</v>
      </c>
      <c r="N13325" t="s">
        <v>162</v>
      </c>
      <c r="O13325">
        <v>3.7399999999999998E-4</v>
      </c>
      <c r="P13325">
        <v>0.239175</v>
      </c>
      <c r="Q13325">
        <v>9.68E-4</v>
      </c>
    </row>
    <row r="13326" spans="1:17" x14ac:dyDescent="0.25">
      <c r="A13326" t="s">
        <v>1</v>
      </c>
      <c r="C13326">
        <v>0</v>
      </c>
      <c r="D13326">
        <v>0</v>
      </c>
      <c r="E13326" t="s">
        <v>135</v>
      </c>
      <c r="F13326" t="s">
        <v>0</v>
      </c>
      <c r="G13326" t="s">
        <v>145</v>
      </c>
      <c r="H13326">
        <v>-9999</v>
      </c>
      <c r="I13326" s="5">
        <v>-9999</v>
      </c>
      <c r="J13326" s="4" t="s">
        <v>135</v>
      </c>
      <c r="K13326" t="s">
        <v>73</v>
      </c>
      <c r="L13326" t="s">
        <v>2</v>
      </c>
      <c r="M13326" t="s">
        <v>3</v>
      </c>
      <c r="N13326" t="s">
        <v>162</v>
      </c>
      <c r="O13326">
        <v>5.1999999999999997E-5</v>
      </c>
      <c r="P13326">
        <v>3.3438000000000002E-2</v>
      </c>
      <c r="Q13326">
        <v>1.35E-4</v>
      </c>
    </row>
    <row r="13327" spans="1:17" x14ac:dyDescent="0.25">
      <c r="A13327" t="s">
        <v>1</v>
      </c>
      <c r="C13327">
        <v>0</v>
      </c>
      <c r="D13327">
        <v>0</v>
      </c>
      <c r="E13327" t="s">
        <v>135</v>
      </c>
      <c r="F13327" t="s">
        <v>0</v>
      </c>
      <c r="G13327" t="s">
        <v>145</v>
      </c>
      <c r="H13327">
        <v>-9999</v>
      </c>
      <c r="I13327" s="5">
        <v>-9999</v>
      </c>
      <c r="J13327" s="4" t="s">
        <v>135</v>
      </c>
      <c r="K13327" t="s">
        <v>76</v>
      </c>
      <c r="L13327" t="s">
        <v>2</v>
      </c>
      <c r="M13327" t="s">
        <v>3</v>
      </c>
      <c r="N13327" t="s">
        <v>162</v>
      </c>
      <c r="O13327">
        <v>1.9799999999999999E-4</v>
      </c>
      <c r="P13327">
        <v>0.12676100000000001</v>
      </c>
      <c r="Q13327">
        <v>5.13E-4</v>
      </c>
    </row>
    <row r="13328" spans="1:17" x14ac:dyDescent="0.25">
      <c r="A13328" t="s">
        <v>1</v>
      </c>
      <c r="C13328">
        <v>0</v>
      </c>
      <c r="D13328">
        <v>0</v>
      </c>
      <c r="E13328" t="s">
        <v>135</v>
      </c>
      <c r="F13328" t="s">
        <v>0</v>
      </c>
      <c r="G13328" t="s">
        <v>145</v>
      </c>
      <c r="H13328">
        <v>-9999</v>
      </c>
      <c r="I13328" s="5">
        <v>-9999</v>
      </c>
      <c r="J13328" s="4" t="s">
        <v>135</v>
      </c>
      <c r="K13328" t="s">
        <v>76</v>
      </c>
      <c r="L13328" t="s">
        <v>2</v>
      </c>
      <c r="M13328" t="s">
        <v>3</v>
      </c>
      <c r="N13328" t="s">
        <v>162</v>
      </c>
      <c r="O13328">
        <v>6.7000000000000002E-5</v>
      </c>
      <c r="P13328">
        <v>4.3006999999999997E-2</v>
      </c>
      <c r="Q13328">
        <v>1.74E-4</v>
      </c>
    </row>
    <row r="13329" spans="1:17" x14ac:dyDescent="0.25">
      <c r="A13329" t="s">
        <v>1</v>
      </c>
      <c r="C13329">
        <v>0</v>
      </c>
      <c r="D13329">
        <v>0</v>
      </c>
      <c r="E13329" t="s">
        <v>135</v>
      </c>
      <c r="F13329" t="s">
        <v>0</v>
      </c>
      <c r="G13329" t="s">
        <v>145</v>
      </c>
      <c r="H13329">
        <v>-9999</v>
      </c>
      <c r="I13329" s="5">
        <v>-9999</v>
      </c>
      <c r="J13329" s="4" t="s">
        <v>135</v>
      </c>
      <c r="K13329" t="s">
        <v>76</v>
      </c>
      <c r="L13329" t="s">
        <v>2</v>
      </c>
      <c r="M13329" t="s">
        <v>3</v>
      </c>
      <c r="N13329" t="s">
        <v>162</v>
      </c>
      <c r="O13329">
        <v>1.08E-4</v>
      </c>
      <c r="P13329">
        <v>6.9151000000000004E-2</v>
      </c>
      <c r="Q13329">
        <v>2.7999999999999998E-4</v>
      </c>
    </row>
    <row r="13330" spans="1:17" x14ac:dyDescent="0.25">
      <c r="A13330" t="s">
        <v>1</v>
      </c>
      <c r="C13330">
        <v>0</v>
      </c>
      <c r="D13330">
        <v>0</v>
      </c>
      <c r="E13330" t="s">
        <v>135</v>
      </c>
      <c r="F13330" t="s">
        <v>0</v>
      </c>
      <c r="G13330" t="s">
        <v>145</v>
      </c>
      <c r="H13330">
        <v>-9999</v>
      </c>
      <c r="I13330" s="5">
        <v>-9999</v>
      </c>
      <c r="J13330" s="4" t="s">
        <v>135</v>
      </c>
      <c r="K13330" t="s">
        <v>76</v>
      </c>
      <c r="L13330" t="s">
        <v>2</v>
      </c>
      <c r="M13330" t="s">
        <v>3</v>
      </c>
      <c r="N13330" t="s">
        <v>162</v>
      </c>
      <c r="O13330">
        <v>2.34E-4</v>
      </c>
      <c r="P13330">
        <v>0.14954400000000001</v>
      </c>
      <c r="Q13330">
        <v>6.0499999999999996E-4</v>
      </c>
    </row>
    <row r="13331" spans="1:17" x14ac:dyDescent="0.25">
      <c r="A13331" t="s">
        <v>1</v>
      </c>
      <c r="C13331">
        <v>0</v>
      </c>
      <c r="D13331">
        <v>0</v>
      </c>
      <c r="E13331" t="s">
        <v>135</v>
      </c>
      <c r="F13331" t="s">
        <v>0</v>
      </c>
      <c r="G13331" t="s">
        <v>145</v>
      </c>
      <c r="H13331">
        <v>-9999</v>
      </c>
      <c r="I13331" s="5">
        <v>-9999</v>
      </c>
      <c r="J13331" s="4" t="s">
        <v>135</v>
      </c>
      <c r="K13331" t="s">
        <v>76</v>
      </c>
      <c r="L13331" t="s">
        <v>2</v>
      </c>
      <c r="M13331" t="s">
        <v>3</v>
      </c>
      <c r="N13331" t="s">
        <v>162</v>
      </c>
      <c r="O13331">
        <v>6.6600000000000001E-3</v>
      </c>
      <c r="P13331">
        <v>4.2622460000000002</v>
      </c>
      <c r="Q13331">
        <v>1.7249E-2</v>
      </c>
    </row>
    <row r="13332" spans="1:17" x14ac:dyDescent="0.25">
      <c r="A13332" t="s">
        <v>1</v>
      </c>
      <c r="C13332">
        <v>0</v>
      </c>
      <c r="D13332">
        <v>0</v>
      </c>
      <c r="E13332" t="s">
        <v>135</v>
      </c>
      <c r="F13332" t="s">
        <v>0</v>
      </c>
      <c r="G13332" t="s">
        <v>145</v>
      </c>
      <c r="H13332">
        <v>-9999</v>
      </c>
      <c r="I13332" s="5">
        <v>-9999</v>
      </c>
      <c r="J13332" s="4" t="s">
        <v>135</v>
      </c>
      <c r="K13332" t="s">
        <v>70</v>
      </c>
      <c r="L13332" t="s">
        <v>2</v>
      </c>
      <c r="M13332" t="s">
        <v>3</v>
      </c>
      <c r="N13332" t="s">
        <v>162</v>
      </c>
      <c r="O13332">
        <v>2.7599999999999999E-4</v>
      </c>
      <c r="P13332">
        <v>0.17687600000000001</v>
      </c>
      <c r="Q13332">
        <v>7.1599999999999995E-4</v>
      </c>
    </row>
    <row r="13333" spans="1:17" x14ac:dyDescent="0.25">
      <c r="A13333" t="s">
        <v>1</v>
      </c>
      <c r="C13333">
        <v>0</v>
      </c>
      <c r="D13333">
        <v>0</v>
      </c>
      <c r="E13333" t="s">
        <v>135</v>
      </c>
      <c r="F13333" t="s">
        <v>0</v>
      </c>
      <c r="G13333" t="s">
        <v>145</v>
      </c>
      <c r="H13333">
        <v>-9999</v>
      </c>
      <c r="I13333" s="5">
        <v>-9999</v>
      </c>
      <c r="J13333" s="4" t="s">
        <v>135</v>
      </c>
      <c r="K13333" t="s">
        <v>76</v>
      </c>
      <c r="L13333" t="s">
        <v>2</v>
      </c>
      <c r="M13333" t="s">
        <v>3</v>
      </c>
      <c r="N13333" t="s">
        <v>162</v>
      </c>
      <c r="O13333">
        <v>3.5639999999999999E-3</v>
      </c>
      <c r="P13333">
        <v>2.2807870000000001</v>
      </c>
      <c r="Q13333">
        <v>9.2300000000000004E-3</v>
      </c>
    </row>
    <row r="13334" spans="1:17" x14ac:dyDescent="0.25">
      <c r="A13334" t="s">
        <v>1</v>
      </c>
      <c r="C13334">
        <v>0</v>
      </c>
      <c r="D13334">
        <v>0</v>
      </c>
      <c r="E13334" t="s">
        <v>135</v>
      </c>
      <c r="F13334" t="s">
        <v>0</v>
      </c>
      <c r="G13334" t="s">
        <v>145</v>
      </c>
      <c r="H13334">
        <v>-9999</v>
      </c>
      <c r="I13334" s="5">
        <v>-9999</v>
      </c>
      <c r="J13334" s="4" t="s">
        <v>135</v>
      </c>
      <c r="K13334" t="s">
        <v>70</v>
      </c>
      <c r="L13334" t="s">
        <v>2</v>
      </c>
      <c r="M13334" t="s">
        <v>3</v>
      </c>
      <c r="N13334" t="s">
        <v>162</v>
      </c>
      <c r="O13334">
        <v>2.6499999999999999E-4</v>
      </c>
      <c r="P13334">
        <v>0.169546</v>
      </c>
      <c r="Q13334">
        <v>6.8599999999999998E-4</v>
      </c>
    </row>
    <row r="13335" spans="1:17" x14ac:dyDescent="0.25">
      <c r="A13335" t="s">
        <v>1</v>
      </c>
      <c r="C13335">
        <v>0</v>
      </c>
      <c r="D13335">
        <v>0</v>
      </c>
      <c r="E13335" t="s">
        <v>135</v>
      </c>
      <c r="F13335" t="s">
        <v>0</v>
      </c>
      <c r="G13335" t="s">
        <v>145</v>
      </c>
      <c r="H13335">
        <v>-9999</v>
      </c>
      <c r="I13335" s="5">
        <v>-9999</v>
      </c>
      <c r="J13335" s="4" t="s">
        <v>135</v>
      </c>
      <c r="K13335" t="s">
        <v>78</v>
      </c>
      <c r="L13335" t="s">
        <v>2</v>
      </c>
      <c r="M13335" t="s">
        <v>3</v>
      </c>
      <c r="N13335" t="s">
        <v>162</v>
      </c>
      <c r="O13335">
        <v>1.8345E-2</v>
      </c>
      <c r="P13335">
        <v>11.740942</v>
      </c>
      <c r="Q13335">
        <v>4.7514000000000001E-2</v>
      </c>
    </row>
    <row r="13336" spans="1:17" x14ac:dyDescent="0.25">
      <c r="A13336" t="s">
        <v>1</v>
      </c>
      <c r="C13336">
        <v>0</v>
      </c>
      <c r="D13336">
        <v>0</v>
      </c>
      <c r="E13336" t="s">
        <v>135</v>
      </c>
      <c r="F13336" t="s">
        <v>0</v>
      </c>
      <c r="G13336" t="s">
        <v>145</v>
      </c>
      <c r="H13336">
        <v>-9999</v>
      </c>
      <c r="I13336" s="5">
        <v>-9999</v>
      </c>
      <c r="J13336" s="4" t="s">
        <v>135</v>
      </c>
      <c r="K13336" t="s">
        <v>76</v>
      </c>
      <c r="L13336" t="s">
        <v>2</v>
      </c>
      <c r="M13336" t="s">
        <v>3</v>
      </c>
      <c r="N13336" t="s">
        <v>162</v>
      </c>
      <c r="O13336">
        <v>5.6169999999999996E-3</v>
      </c>
      <c r="P13336">
        <v>3.5949620000000002</v>
      </c>
      <c r="Q13336">
        <v>1.4548E-2</v>
      </c>
    </row>
    <row r="13337" spans="1:17" x14ac:dyDescent="0.25">
      <c r="A13337" t="s">
        <v>1</v>
      </c>
      <c r="C13337">
        <v>0</v>
      </c>
      <c r="D13337">
        <v>0</v>
      </c>
      <c r="E13337" t="s">
        <v>135</v>
      </c>
      <c r="F13337" t="s">
        <v>0</v>
      </c>
      <c r="G13337" t="s">
        <v>145</v>
      </c>
      <c r="H13337">
        <v>-9999</v>
      </c>
      <c r="I13337" s="5">
        <v>-9999</v>
      </c>
      <c r="J13337" s="4" t="s">
        <v>135</v>
      </c>
      <c r="K13337" t="s">
        <v>76</v>
      </c>
      <c r="L13337" t="s">
        <v>2</v>
      </c>
      <c r="M13337" t="s">
        <v>3</v>
      </c>
      <c r="N13337" t="s">
        <v>162</v>
      </c>
      <c r="O13337">
        <v>6.7999999999999999E-5</v>
      </c>
      <c r="P13337">
        <v>4.3286999999999999E-2</v>
      </c>
      <c r="Q13337">
        <v>1.75E-4</v>
      </c>
    </row>
    <row r="13338" spans="1:17" x14ac:dyDescent="0.25">
      <c r="A13338" t="s">
        <v>1</v>
      </c>
      <c r="C13338">
        <v>0</v>
      </c>
      <c r="D13338">
        <v>0</v>
      </c>
      <c r="E13338" t="s">
        <v>135</v>
      </c>
      <c r="F13338" t="s">
        <v>0</v>
      </c>
      <c r="G13338" t="s">
        <v>145</v>
      </c>
      <c r="H13338">
        <v>-9999</v>
      </c>
      <c r="I13338" s="5">
        <v>-9999</v>
      </c>
      <c r="J13338" s="4" t="s">
        <v>135</v>
      </c>
      <c r="K13338" t="s">
        <v>78</v>
      </c>
      <c r="L13338" t="s">
        <v>2</v>
      </c>
      <c r="M13338" t="s">
        <v>3</v>
      </c>
      <c r="N13338" t="s">
        <v>162</v>
      </c>
      <c r="O13338">
        <v>6.1510000000000002E-3</v>
      </c>
      <c r="P13338">
        <v>3.9366650000000001</v>
      </c>
      <c r="Q13338">
        <v>1.5931000000000001E-2</v>
      </c>
    </row>
    <row r="13339" spans="1:17" x14ac:dyDescent="0.25">
      <c r="A13339" t="s">
        <v>1</v>
      </c>
      <c r="C13339">
        <v>0</v>
      </c>
      <c r="D13339">
        <v>0</v>
      </c>
      <c r="E13339" t="s">
        <v>135</v>
      </c>
      <c r="F13339" t="s">
        <v>0</v>
      </c>
      <c r="G13339" t="s">
        <v>145</v>
      </c>
      <c r="H13339">
        <v>-9999</v>
      </c>
      <c r="I13339" s="5">
        <v>-9999</v>
      </c>
      <c r="J13339" s="4" t="s">
        <v>135</v>
      </c>
      <c r="K13339" t="s">
        <v>75</v>
      </c>
      <c r="L13339" t="s">
        <v>2</v>
      </c>
      <c r="M13339" t="s">
        <v>3</v>
      </c>
      <c r="N13339" t="s">
        <v>162</v>
      </c>
      <c r="O13339">
        <v>1.1381E-2</v>
      </c>
      <c r="P13339">
        <v>7.2836949999999998</v>
      </c>
      <c r="Q13339">
        <v>2.9475999999999999E-2</v>
      </c>
    </row>
    <row r="13340" spans="1:17" x14ac:dyDescent="0.25">
      <c r="A13340" t="s">
        <v>1</v>
      </c>
      <c r="C13340">
        <v>0</v>
      </c>
      <c r="D13340">
        <v>0</v>
      </c>
      <c r="E13340" t="s">
        <v>135</v>
      </c>
      <c r="F13340" t="s">
        <v>0</v>
      </c>
      <c r="G13340" t="s">
        <v>145</v>
      </c>
      <c r="H13340">
        <v>-9999</v>
      </c>
      <c r="I13340" s="5">
        <v>-9999</v>
      </c>
      <c r="J13340" s="4" t="s">
        <v>135</v>
      </c>
      <c r="K13340" t="s">
        <v>76</v>
      </c>
      <c r="L13340" t="s">
        <v>2</v>
      </c>
      <c r="M13340" t="s">
        <v>3</v>
      </c>
      <c r="N13340" t="s">
        <v>162</v>
      </c>
      <c r="O13340">
        <v>2.02E-4</v>
      </c>
      <c r="P13340">
        <v>0.12901699999999999</v>
      </c>
      <c r="Q13340">
        <v>5.22E-4</v>
      </c>
    </row>
    <row r="13341" spans="1:17" x14ac:dyDescent="0.25">
      <c r="A13341" t="s">
        <v>1</v>
      </c>
      <c r="C13341">
        <v>0</v>
      </c>
      <c r="D13341">
        <v>0</v>
      </c>
      <c r="E13341" t="s">
        <v>135</v>
      </c>
      <c r="F13341" t="s">
        <v>0</v>
      </c>
      <c r="G13341" t="s">
        <v>145</v>
      </c>
      <c r="H13341">
        <v>-9999</v>
      </c>
      <c r="I13341" s="5">
        <v>-9999</v>
      </c>
      <c r="J13341" s="4" t="s">
        <v>135</v>
      </c>
      <c r="K13341" t="s">
        <v>78</v>
      </c>
      <c r="L13341" t="s">
        <v>2</v>
      </c>
      <c r="M13341" t="s">
        <v>3</v>
      </c>
      <c r="N13341" t="s">
        <v>162</v>
      </c>
      <c r="O13341">
        <v>7.084E-3</v>
      </c>
      <c r="P13341">
        <v>4.5338289999999999</v>
      </c>
      <c r="Q13341">
        <v>1.8348E-2</v>
      </c>
    </row>
    <row r="13342" spans="1:17" x14ac:dyDescent="0.25">
      <c r="A13342" t="s">
        <v>1</v>
      </c>
      <c r="C13342">
        <v>0</v>
      </c>
      <c r="D13342">
        <v>0</v>
      </c>
      <c r="E13342" t="s">
        <v>135</v>
      </c>
      <c r="F13342" t="s">
        <v>0</v>
      </c>
      <c r="G13342" t="s">
        <v>145</v>
      </c>
      <c r="H13342">
        <v>-9999</v>
      </c>
      <c r="I13342" s="5">
        <v>-9999</v>
      </c>
      <c r="J13342" s="4" t="s">
        <v>135</v>
      </c>
      <c r="K13342" t="s">
        <v>76</v>
      </c>
      <c r="L13342" t="s">
        <v>2</v>
      </c>
      <c r="M13342" t="s">
        <v>3</v>
      </c>
      <c r="N13342" t="s">
        <v>162</v>
      </c>
      <c r="O13342">
        <v>1.2999999999999999E-3</v>
      </c>
      <c r="P13342">
        <v>0.83213800000000004</v>
      </c>
      <c r="Q13342">
        <v>3.3679999999999999E-3</v>
      </c>
    </row>
    <row r="13343" spans="1:17" x14ac:dyDescent="0.25">
      <c r="A13343" t="s">
        <v>1</v>
      </c>
      <c r="C13343">
        <v>0</v>
      </c>
      <c r="D13343">
        <v>0</v>
      </c>
      <c r="E13343" t="s">
        <v>135</v>
      </c>
      <c r="F13343" t="s">
        <v>0</v>
      </c>
      <c r="G13343" t="s">
        <v>145</v>
      </c>
      <c r="H13343">
        <v>-9999</v>
      </c>
      <c r="I13343" s="5">
        <v>-9999</v>
      </c>
      <c r="J13343" s="4" t="s">
        <v>135</v>
      </c>
      <c r="K13343" t="s">
        <v>76</v>
      </c>
      <c r="L13343" t="s">
        <v>2</v>
      </c>
      <c r="M13343" t="s">
        <v>3</v>
      </c>
      <c r="N13343" t="s">
        <v>162</v>
      </c>
      <c r="O13343">
        <v>2.99E-4</v>
      </c>
      <c r="P13343">
        <v>0.19137799999999999</v>
      </c>
      <c r="Q13343">
        <v>7.7399999999999995E-4</v>
      </c>
    </row>
    <row r="13344" spans="1:17" x14ac:dyDescent="0.25">
      <c r="A13344" t="s">
        <v>1</v>
      </c>
      <c r="C13344">
        <v>0</v>
      </c>
      <c r="D13344">
        <v>0</v>
      </c>
      <c r="E13344" t="s">
        <v>135</v>
      </c>
      <c r="F13344" t="s">
        <v>0</v>
      </c>
      <c r="G13344" t="s">
        <v>145</v>
      </c>
      <c r="H13344">
        <v>-9999</v>
      </c>
      <c r="I13344" s="5">
        <v>-9999</v>
      </c>
      <c r="J13344" s="4" t="s">
        <v>135</v>
      </c>
      <c r="K13344" t="s">
        <v>70</v>
      </c>
      <c r="L13344" t="s">
        <v>2</v>
      </c>
      <c r="M13344" t="s">
        <v>3</v>
      </c>
      <c r="N13344" t="s">
        <v>162</v>
      </c>
      <c r="O13344">
        <v>6.4999999999999994E-5</v>
      </c>
      <c r="P13344">
        <v>4.1723999999999997E-2</v>
      </c>
      <c r="Q13344">
        <v>1.6899999999999999E-4</v>
      </c>
    </row>
    <row r="13345" spans="1:17" x14ac:dyDescent="0.25">
      <c r="A13345" t="s">
        <v>1</v>
      </c>
      <c r="C13345">
        <v>0</v>
      </c>
      <c r="D13345">
        <v>0</v>
      </c>
      <c r="E13345" t="s">
        <v>135</v>
      </c>
      <c r="F13345" t="s">
        <v>0</v>
      </c>
      <c r="G13345" t="s">
        <v>145</v>
      </c>
      <c r="H13345">
        <v>-9999</v>
      </c>
      <c r="I13345" s="5">
        <v>-9999</v>
      </c>
      <c r="J13345" s="4" t="s">
        <v>135</v>
      </c>
      <c r="K13345" t="s">
        <v>76</v>
      </c>
      <c r="L13345" t="s">
        <v>2</v>
      </c>
      <c r="M13345" t="s">
        <v>3</v>
      </c>
      <c r="N13345" t="s">
        <v>162</v>
      </c>
      <c r="O13345">
        <v>6.2030000000000002E-3</v>
      </c>
      <c r="P13345">
        <v>3.970164</v>
      </c>
      <c r="Q13345">
        <v>1.6067000000000001E-2</v>
      </c>
    </row>
    <row r="13346" spans="1:17" x14ac:dyDescent="0.25">
      <c r="A13346" t="s">
        <v>1</v>
      </c>
      <c r="C13346">
        <v>0</v>
      </c>
      <c r="D13346">
        <v>0</v>
      </c>
      <c r="E13346" t="s">
        <v>135</v>
      </c>
      <c r="F13346" t="s">
        <v>0</v>
      </c>
      <c r="G13346" t="s">
        <v>145</v>
      </c>
      <c r="H13346">
        <v>-9999</v>
      </c>
      <c r="I13346" s="5">
        <v>-9999</v>
      </c>
      <c r="J13346" s="4" t="s">
        <v>135</v>
      </c>
      <c r="K13346" t="s">
        <v>70</v>
      </c>
      <c r="L13346" t="s">
        <v>2</v>
      </c>
      <c r="M13346" t="s">
        <v>3</v>
      </c>
      <c r="N13346" t="s">
        <v>162</v>
      </c>
      <c r="O13346">
        <v>5.7700000000000004E-4</v>
      </c>
      <c r="P13346">
        <v>0.36908299999999999</v>
      </c>
      <c r="Q13346">
        <v>1.4940000000000001E-3</v>
      </c>
    </row>
    <row r="13347" spans="1:17" x14ac:dyDescent="0.25">
      <c r="A13347" t="s">
        <v>1</v>
      </c>
      <c r="C13347">
        <v>0</v>
      </c>
      <c r="D13347">
        <v>0</v>
      </c>
      <c r="E13347" t="s">
        <v>135</v>
      </c>
      <c r="F13347" t="s">
        <v>0</v>
      </c>
      <c r="G13347" t="s">
        <v>145</v>
      </c>
      <c r="H13347">
        <v>-9999</v>
      </c>
      <c r="I13347" s="5">
        <v>-9999</v>
      </c>
      <c r="J13347" s="4" t="s">
        <v>135</v>
      </c>
      <c r="K13347" t="s">
        <v>76</v>
      </c>
      <c r="L13347" t="s">
        <v>2</v>
      </c>
      <c r="M13347" t="s">
        <v>3</v>
      </c>
      <c r="N13347" t="s">
        <v>162</v>
      </c>
      <c r="O13347">
        <v>2.0799999999999999E-4</v>
      </c>
      <c r="P13347">
        <v>0.13319500000000001</v>
      </c>
      <c r="Q13347">
        <v>5.3899999999999998E-4</v>
      </c>
    </row>
    <row r="13348" spans="1:17" x14ac:dyDescent="0.25">
      <c r="A13348" t="s">
        <v>1</v>
      </c>
      <c r="C13348">
        <v>0</v>
      </c>
      <c r="D13348">
        <v>0</v>
      </c>
      <c r="E13348" t="s">
        <v>135</v>
      </c>
      <c r="F13348" t="s">
        <v>0</v>
      </c>
      <c r="G13348" t="s">
        <v>145</v>
      </c>
      <c r="H13348">
        <v>-9999</v>
      </c>
      <c r="I13348" s="5">
        <v>-9999</v>
      </c>
      <c r="J13348" s="4" t="s">
        <v>135</v>
      </c>
      <c r="K13348" t="s">
        <v>76</v>
      </c>
      <c r="L13348" t="s">
        <v>2</v>
      </c>
      <c r="M13348" t="s">
        <v>3</v>
      </c>
      <c r="N13348" t="s">
        <v>162</v>
      </c>
      <c r="O13348">
        <v>1.02E-4</v>
      </c>
      <c r="P13348">
        <v>6.5401000000000001E-2</v>
      </c>
      <c r="Q13348">
        <v>2.6499999999999999E-4</v>
      </c>
    </row>
    <row r="13349" spans="1:17" x14ac:dyDescent="0.25">
      <c r="A13349" t="s">
        <v>1</v>
      </c>
      <c r="C13349">
        <v>0</v>
      </c>
      <c r="D13349">
        <v>0</v>
      </c>
      <c r="E13349" t="s">
        <v>135</v>
      </c>
      <c r="F13349" t="s">
        <v>0</v>
      </c>
      <c r="G13349" t="s">
        <v>145</v>
      </c>
      <c r="H13349">
        <v>-9999</v>
      </c>
      <c r="I13349" s="5">
        <v>-9999</v>
      </c>
      <c r="J13349" s="4" t="s">
        <v>135</v>
      </c>
      <c r="K13349" t="s">
        <v>76</v>
      </c>
      <c r="L13349" t="s">
        <v>2</v>
      </c>
      <c r="M13349" t="s">
        <v>3</v>
      </c>
      <c r="N13349" t="s">
        <v>162</v>
      </c>
      <c r="O13349">
        <v>9.7E-5</v>
      </c>
      <c r="P13349">
        <v>6.1940000000000002E-2</v>
      </c>
      <c r="Q13349">
        <v>2.5099999999999998E-4</v>
      </c>
    </row>
    <row r="13350" spans="1:17" x14ac:dyDescent="0.25">
      <c r="A13350" t="s">
        <v>1</v>
      </c>
      <c r="C13350">
        <v>0</v>
      </c>
      <c r="D13350">
        <v>0</v>
      </c>
      <c r="E13350" t="s">
        <v>135</v>
      </c>
      <c r="F13350" t="s">
        <v>0</v>
      </c>
      <c r="G13350" t="s">
        <v>145</v>
      </c>
      <c r="H13350">
        <v>-9999</v>
      </c>
      <c r="I13350" s="5">
        <v>-9999</v>
      </c>
      <c r="J13350" s="4" t="s">
        <v>135</v>
      </c>
      <c r="K13350" t="s">
        <v>76</v>
      </c>
      <c r="L13350" t="s">
        <v>2</v>
      </c>
      <c r="M13350" t="s">
        <v>3</v>
      </c>
      <c r="N13350" t="s">
        <v>162</v>
      </c>
      <c r="O13350">
        <v>1.07E-3</v>
      </c>
      <c r="P13350">
        <v>0.68488099999999996</v>
      </c>
      <c r="Q13350">
        <v>2.7720000000000002E-3</v>
      </c>
    </row>
    <row r="13351" spans="1:17" x14ac:dyDescent="0.25">
      <c r="A13351" t="s">
        <v>1</v>
      </c>
      <c r="C13351">
        <v>0</v>
      </c>
      <c r="D13351">
        <v>0</v>
      </c>
      <c r="E13351" t="s">
        <v>135</v>
      </c>
      <c r="F13351" t="s">
        <v>0</v>
      </c>
      <c r="G13351" t="s">
        <v>145</v>
      </c>
      <c r="H13351">
        <v>-9999</v>
      </c>
      <c r="I13351" s="5">
        <v>-9999</v>
      </c>
      <c r="J13351" s="4" t="s">
        <v>135</v>
      </c>
      <c r="K13351" t="s">
        <v>78</v>
      </c>
      <c r="L13351" t="s">
        <v>2</v>
      </c>
      <c r="M13351" t="s">
        <v>3</v>
      </c>
      <c r="N13351" t="s">
        <v>162</v>
      </c>
      <c r="O13351">
        <v>4.26E-4</v>
      </c>
      <c r="P13351">
        <v>0.27261200000000002</v>
      </c>
      <c r="Q13351">
        <v>1.103E-3</v>
      </c>
    </row>
    <row r="13352" spans="1:17" x14ac:dyDescent="0.25">
      <c r="A13352" t="s">
        <v>1</v>
      </c>
      <c r="C13352">
        <v>0</v>
      </c>
      <c r="D13352">
        <v>0</v>
      </c>
      <c r="E13352" t="s">
        <v>135</v>
      </c>
      <c r="F13352" t="s">
        <v>0</v>
      </c>
      <c r="G13352" t="s">
        <v>145</v>
      </c>
      <c r="H13352">
        <v>-9999</v>
      </c>
      <c r="I13352" s="5">
        <v>-9999</v>
      </c>
      <c r="J13352" s="4" t="s">
        <v>135</v>
      </c>
      <c r="K13352" t="s">
        <v>76</v>
      </c>
      <c r="L13352" t="s">
        <v>2</v>
      </c>
      <c r="M13352" t="s">
        <v>3</v>
      </c>
      <c r="N13352" t="s">
        <v>162</v>
      </c>
      <c r="O13352">
        <v>3.28E-4</v>
      </c>
      <c r="P13352">
        <v>0.209785</v>
      </c>
      <c r="Q13352">
        <v>8.4900000000000004E-4</v>
      </c>
    </row>
    <row r="13353" spans="1:17" x14ac:dyDescent="0.25">
      <c r="A13353" t="s">
        <v>1</v>
      </c>
      <c r="C13353">
        <v>0</v>
      </c>
      <c r="D13353">
        <v>0</v>
      </c>
      <c r="E13353" t="s">
        <v>135</v>
      </c>
      <c r="F13353" t="s">
        <v>0</v>
      </c>
      <c r="G13353" t="s">
        <v>145</v>
      </c>
      <c r="H13353">
        <v>-9999</v>
      </c>
      <c r="I13353" s="5">
        <v>-9999</v>
      </c>
      <c r="J13353" s="4" t="s">
        <v>135</v>
      </c>
      <c r="K13353" t="s">
        <v>76</v>
      </c>
      <c r="L13353" t="s">
        <v>2</v>
      </c>
      <c r="M13353" t="s">
        <v>3</v>
      </c>
      <c r="N13353" t="s">
        <v>162</v>
      </c>
      <c r="O13353">
        <v>1.13E-4</v>
      </c>
      <c r="P13353">
        <v>7.2397000000000003E-2</v>
      </c>
      <c r="Q13353">
        <v>2.9300000000000002E-4</v>
      </c>
    </row>
    <row r="13354" spans="1:17" x14ac:dyDescent="0.25">
      <c r="A13354" t="s">
        <v>1</v>
      </c>
      <c r="C13354">
        <v>0</v>
      </c>
      <c r="D13354">
        <v>0</v>
      </c>
      <c r="E13354" t="s">
        <v>135</v>
      </c>
      <c r="F13354" t="s">
        <v>0</v>
      </c>
      <c r="G13354" t="s">
        <v>145</v>
      </c>
      <c r="H13354">
        <v>-9999</v>
      </c>
      <c r="I13354" s="5">
        <v>-9999</v>
      </c>
      <c r="J13354" s="4" t="s">
        <v>135</v>
      </c>
      <c r="K13354" t="s">
        <v>76</v>
      </c>
      <c r="L13354" t="s">
        <v>2</v>
      </c>
      <c r="M13354" t="s">
        <v>3</v>
      </c>
      <c r="N13354" t="s">
        <v>162</v>
      </c>
      <c r="O13354">
        <v>9.7999999999999997E-5</v>
      </c>
      <c r="P13354">
        <v>6.2881999999999993E-2</v>
      </c>
      <c r="Q13354">
        <v>2.5399999999999999E-4</v>
      </c>
    </row>
    <row r="13355" spans="1:17" x14ac:dyDescent="0.25">
      <c r="A13355" t="s">
        <v>1</v>
      </c>
      <c r="C13355">
        <v>0</v>
      </c>
      <c r="D13355">
        <v>0</v>
      </c>
      <c r="E13355" t="s">
        <v>135</v>
      </c>
      <c r="F13355" t="s">
        <v>0</v>
      </c>
      <c r="G13355" t="s">
        <v>145</v>
      </c>
      <c r="H13355">
        <v>-9999</v>
      </c>
      <c r="I13355" s="5">
        <v>-9999</v>
      </c>
      <c r="J13355" s="4" t="s">
        <v>135</v>
      </c>
      <c r="K13355" t="s">
        <v>76</v>
      </c>
      <c r="L13355" t="s">
        <v>2</v>
      </c>
      <c r="M13355" t="s">
        <v>3</v>
      </c>
      <c r="N13355" t="s">
        <v>162</v>
      </c>
      <c r="O13355">
        <v>9.7999999999999997E-5</v>
      </c>
      <c r="P13355">
        <v>6.2951999999999994E-2</v>
      </c>
      <c r="Q13355">
        <v>2.5500000000000002E-4</v>
      </c>
    </row>
    <row r="13356" spans="1:17" x14ac:dyDescent="0.25">
      <c r="A13356" t="s">
        <v>1</v>
      </c>
      <c r="C13356">
        <v>0</v>
      </c>
      <c r="D13356">
        <v>0</v>
      </c>
      <c r="E13356" t="s">
        <v>135</v>
      </c>
      <c r="F13356" t="s">
        <v>0</v>
      </c>
      <c r="G13356" t="s">
        <v>145</v>
      </c>
      <c r="H13356">
        <v>-9999</v>
      </c>
      <c r="I13356" s="5">
        <v>-9999</v>
      </c>
      <c r="J13356" s="4" t="s">
        <v>135</v>
      </c>
      <c r="K13356" t="s">
        <v>78</v>
      </c>
      <c r="L13356" t="s">
        <v>2</v>
      </c>
      <c r="M13356" t="s">
        <v>3</v>
      </c>
      <c r="N13356" t="s">
        <v>162</v>
      </c>
      <c r="O13356">
        <v>2.05E-4</v>
      </c>
      <c r="P13356">
        <v>0.13100999999999999</v>
      </c>
      <c r="Q13356">
        <v>5.2999999999999998E-4</v>
      </c>
    </row>
    <row r="13357" spans="1:17" x14ac:dyDescent="0.25">
      <c r="A13357" t="s">
        <v>1</v>
      </c>
      <c r="C13357">
        <v>0</v>
      </c>
      <c r="D13357">
        <v>0</v>
      </c>
      <c r="E13357" t="s">
        <v>135</v>
      </c>
      <c r="F13357" t="s">
        <v>0</v>
      </c>
      <c r="G13357" t="s">
        <v>145</v>
      </c>
      <c r="H13357">
        <v>-9999</v>
      </c>
      <c r="I13357" s="5">
        <v>-9999</v>
      </c>
      <c r="J13357" s="4" t="s">
        <v>135</v>
      </c>
      <c r="K13357" t="s">
        <v>76</v>
      </c>
      <c r="L13357" t="s">
        <v>2</v>
      </c>
      <c r="M13357" t="s">
        <v>3</v>
      </c>
      <c r="N13357" t="s">
        <v>162</v>
      </c>
      <c r="O13357">
        <v>1.9480000000000001E-3</v>
      </c>
      <c r="P13357">
        <v>1.246488</v>
      </c>
      <c r="Q13357">
        <v>5.0439999999999999E-3</v>
      </c>
    </row>
    <row r="13358" spans="1:17" x14ac:dyDescent="0.25">
      <c r="A13358" t="s">
        <v>1</v>
      </c>
      <c r="C13358">
        <v>0</v>
      </c>
      <c r="D13358">
        <v>0</v>
      </c>
      <c r="E13358" t="s">
        <v>135</v>
      </c>
      <c r="F13358" t="s">
        <v>0</v>
      </c>
      <c r="G13358" t="s">
        <v>145</v>
      </c>
      <c r="H13358">
        <v>-9999</v>
      </c>
      <c r="I13358" s="5">
        <v>-9999</v>
      </c>
      <c r="J13358" s="4" t="s">
        <v>135</v>
      </c>
      <c r="K13358" t="s">
        <v>96</v>
      </c>
      <c r="L13358" t="s">
        <v>2</v>
      </c>
      <c r="M13358" t="s">
        <v>3</v>
      </c>
      <c r="N13358" t="s">
        <v>162</v>
      </c>
      <c r="O13358">
        <v>3.9899999999999999E-4</v>
      </c>
      <c r="P13358">
        <v>0.25522600000000001</v>
      </c>
      <c r="Q13358">
        <v>1.0330000000000001E-3</v>
      </c>
    </row>
    <row r="13359" spans="1:17" x14ac:dyDescent="0.25">
      <c r="A13359" t="s">
        <v>1</v>
      </c>
      <c r="C13359">
        <v>0</v>
      </c>
      <c r="D13359">
        <v>0</v>
      </c>
      <c r="E13359" t="s">
        <v>135</v>
      </c>
      <c r="F13359" t="s">
        <v>0</v>
      </c>
      <c r="G13359" t="s">
        <v>145</v>
      </c>
      <c r="H13359">
        <v>-9999</v>
      </c>
      <c r="I13359" s="5">
        <v>-9999</v>
      </c>
      <c r="J13359" s="4" t="s">
        <v>135</v>
      </c>
      <c r="K13359" t="s">
        <v>70</v>
      </c>
      <c r="L13359" t="s">
        <v>2</v>
      </c>
      <c r="M13359" t="s">
        <v>3</v>
      </c>
      <c r="N13359" t="s">
        <v>162</v>
      </c>
      <c r="O13359">
        <v>6.6699999999999995E-4</v>
      </c>
      <c r="P13359">
        <v>0.42687900000000001</v>
      </c>
      <c r="Q13359">
        <v>1.7279999999999999E-3</v>
      </c>
    </row>
    <row r="13360" spans="1:17" x14ac:dyDescent="0.25">
      <c r="A13360" t="s">
        <v>1</v>
      </c>
      <c r="C13360">
        <v>0</v>
      </c>
      <c r="D13360">
        <v>0</v>
      </c>
      <c r="E13360" t="s">
        <v>135</v>
      </c>
      <c r="F13360" t="s">
        <v>0</v>
      </c>
      <c r="G13360" t="s">
        <v>145</v>
      </c>
      <c r="H13360">
        <v>-9999</v>
      </c>
      <c r="I13360" s="5">
        <v>-9999</v>
      </c>
      <c r="J13360" s="4" t="s">
        <v>135</v>
      </c>
      <c r="K13360" t="s">
        <v>76</v>
      </c>
      <c r="L13360" t="s">
        <v>2</v>
      </c>
      <c r="M13360" t="s">
        <v>3</v>
      </c>
      <c r="N13360" t="s">
        <v>162</v>
      </c>
      <c r="O13360">
        <v>1.2110000000000001E-3</v>
      </c>
      <c r="P13360">
        <v>0.77482399999999996</v>
      </c>
      <c r="Q13360">
        <v>3.1359999999999999E-3</v>
      </c>
    </row>
    <row r="13361" spans="1:17" x14ac:dyDescent="0.25">
      <c r="A13361" t="s">
        <v>1</v>
      </c>
      <c r="C13361">
        <v>0</v>
      </c>
      <c r="D13361">
        <v>0</v>
      </c>
      <c r="E13361" t="s">
        <v>135</v>
      </c>
      <c r="F13361" t="s">
        <v>0</v>
      </c>
      <c r="G13361" t="s">
        <v>145</v>
      </c>
      <c r="H13361">
        <v>-9999</v>
      </c>
      <c r="I13361" s="5">
        <v>-9999</v>
      </c>
      <c r="J13361" s="4" t="s">
        <v>135</v>
      </c>
      <c r="K13361" t="s">
        <v>76</v>
      </c>
      <c r="L13361" t="s">
        <v>2</v>
      </c>
      <c r="M13361" t="s">
        <v>3</v>
      </c>
      <c r="N13361" t="s">
        <v>162</v>
      </c>
      <c r="O13361">
        <v>1.55E-4</v>
      </c>
      <c r="P13361">
        <v>9.9055000000000004E-2</v>
      </c>
      <c r="Q13361">
        <v>4.0099999999999999E-4</v>
      </c>
    </row>
    <row r="13362" spans="1:17" x14ac:dyDescent="0.25">
      <c r="A13362" t="s">
        <v>1</v>
      </c>
      <c r="C13362">
        <v>0</v>
      </c>
      <c r="D13362">
        <v>0</v>
      </c>
      <c r="E13362" t="s">
        <v>135</v>
      </c>
      <c r="F13362" t="s">
        <v>0</v>
      </c>
      <c r="G13362" t="s">
        <v>145</v>
      </c>
      <c r="H13362">
        <v>-9999</v>
      </c>
      <c r="I13362" s="5">
        <v>-9999</v>
      </c>
      <c r="J13362" s="4" t="s">
        <v>135</v>
      </c>
      <c r="K13362" t="s">
        <v>76</v>
      </c>
      <c r="L13362" t="s">
        <v>2</v>
      </c>
      <c r="M13362" t="s">
        <v>3</v>
      </c>
      <c r="N13362" t="s">
        <v>162</v>
      </c>
      <c r="O13362">
        <v>3.1700000000000001E-4</v>
      </c>
      <c r="P13362">
        <v>0.20300000000000001</v>
      </c>
      <c r="Q13362">
        <v>8.2200000000000003E-4</v>
      </c>
    </row>
    <row r="13363" spans="1:17" x14ac:dyDescent="0.25">
      <c r="A13363" t="s">
        <v>1</v>
      </c>
      <c r="C13363">
        <v>0</v>
      </c>
      <c r="D13363">
        <v>0</v>
      </c>
      <c r="E13363" t="s">
        <v>135</v>
      </c>
      <c r="F13363" t="s">
        <v>0</v>
      </c>
      <c r="G13363" t="s">
        <v>145</v>
      </c>
      <c r="H13363">
        <v>-9999</v>
      </c>
      <c r="I13363" s="5">
        <v>-9999</v>
      </c>
      <c r="J13363" s="4" t="s">
        <v>135</v>
      </c>
      <c r="K13363" t="s">
        <v>76</v>
      </c>
      <c r="L13363" t="s">
        <v>2</v>
      </c>
      <c r="M13363" t="s">
        <v>3</v>
      </c>
      <c r="N13363" t="s">
        <v>162</v>
      </c>
      <c r="O13363">
        <v>8.2000000000000001E-5</v>
      </c>
      <c r="P13363">
        <v>5.2601000000000002E-2</v>
      </c>
      <c r="Q13363">
        <v>2.13E-4</v>
      </c>
    </row>
    <row r="13364" spans="1:17" x14ac:dyDescent="0.25">
      <c r="A13364" t="s">
        <v>1</v>
      </c>
      <c r="C13364">
        <v>0</v>
      </c>
      <c r="D13364">
        <v>0</v>
      </c>
      <c r="E13364" t="s">
        <v>135</v>
      </c>
      <c r="F13364" t="s">
        <v>0</v>
      </c>
      <c r="G13364" t="s">
        <v>145</v>
      </c>
      <c r="H13364">
        <v>-9999</v>
      </c>
      <c r="I13364" s="5">
        <v>-9999</v>
      </c>
      <c r="J13364" s="4" t="s">
        <v>135</v>
      </c>
      <c r="K13364" t="s">
        <v>78</v>
      </c>
      <c r="L13364" t="s">
        <v>2</v>
      </c>
      <c r="M13364" t="s">
        <v>3</v>
      </c>
      <c r="N13364" t="s">
        <v>162</v>
      </c>
      <c r="O13364">
        <v>1.042E-3</v>
      </c>
      <c r="P13364">
        <v>0.66681699999999999</v>
      </c>
      <c r="Q13364">
        <v>2.699E-3</v>
      </c>
    </row>
    <row r="13365" spans="1:17" x14ac:dyDescent="0.25">
      <c r="A13365" t="s">
        <v>1</v>
      </c>
      <c r="C13365">
        <v>0</v>
      </c>
      <c r="D13365">
        <v>0</v>
      </c>
      <c r="E13365" t="s">
        <v>135</v>
      </c>
      <c r="F13365" t="s">
        <v>0</v>
      </c>
      <c r="G13365" t="s">
        <v>145</v>
      </c>
      <c r="H13365">
        <v>-9999</v>
      </c>
      <c r="I13365" s="5">
        <v>-9999</v>
      </c>
      <c r="J13365" s="4" t="s">
        <v>135</v>
      </c>
      <c r="K13365" t="s">
        <v>76</v>
      </c>
      <c r="L13365" t="s">
        <v>2</v>
      </c>
      <c r="M13365" t="s">
        <v>3</v>
      </c>
      <c r="N13365" t="s">
        <v>162</v>
      </c>
      <c r="O13365">
        <v>4.2499999999999998E-4</v>
      </c>
      <c r="P13365">
        <v>0.272204</v>
      </c>
      <c r="Q13365">
        <v>1.1019999999999999E-3</v>
      </c>
    </row>
    <row r="13366" spans="1:17" x14ac:dyDescent="0.25">
      <c r="A13366" t="s">
        <v>1</v>
      </c>
      <c r="C13366">
        <v>0</v>
      </c>
      <c r="D13366">
        <v>0</v>
      </c>
      <c r="E13366" t="s">
        <v>135</v>
      </c>
      <c r="F13366" t="s">
        <v>0</v>
      </c>
      <c r="G13366" t="s">
        <v>145</v>
      </c>
      <c r="H13366">
        <v>-9999</v>
      </c>
      <c r="I13366" s="5">
        <v>-9999</v>
      </c>
      <c r="J13366" s="4" t="s">
        <v>135</v>
      </c>
      <c r="K13366" t="s">
        <v>76</v>
      </c>
      <c r="L13366" t="s">
        <v>2</v>
      </c>
      <c r="M13366" t="s">
        <v>3</v>
      </c>
      <c r="N13366" t="s">
        <v>162</v>
      </c>
      <c r="O13366">
        <v>1.12E-4</v>
      </c>
      <c r="P13366">
        <v>7.1943000000000007E-2</v>
      </c>
      <c r="Q13366">
        <v>2.9100000000000003E-4</v>
      </c>
    </row>
    <row r="13367" spans="1:17" x14ac:dyDescent="0.25">
      <c r="A13367" t="s">
        <v>1</v>
      </c>
      <c r="C13367">
        <v>0</v>
      </c>
      <c r="D13367">
        <v>0</v>
      </c>
      <c r="E13367" t="s">
        <v>135</v>
      </c>
      <c r="F13367" t="s">
        <v>0</v>
      </c>
      <c r="G13367" t="s">
        <v>145</v>
      </c>
      <c r="H13367">
        <v>-9999</v>
      </c>
      <c r="I13367" s="5">
        <v>-9999</v>
      </c>
      <c r="J13367" s="4" t="s">
        <v>135</v>
      </c>
      <c r="K13367" t="s">
        <v>76</v>
      </c>
      <c r="L13367" t="s">
        <v>2</v>
      </c>
      <c r="M13367" t="s">
        <v>3</v>
      </c>
      <c r="N13367" t="s">
        <v>162</v>
      </c>
      <c r="O13367">
        <v>3.4E-5</v>
      </c>
      <c r="P13367">
        <v>2.1479999999999999E-2</v>
      </c>
      <c r="Q13367">
        <v>8.7000000000000001E-5</v>
      </c>
    </row>
    <row r="13368" spans="1:17" x14ac:dyDescent="0.25">
      <c r="A13368" t="s">
        <v>1</v>
      </c>
      <c r="C13368">
        <v>0</v>
      </c>
      <c r="D13368">
        <v>0</v>
      </c>
      <c r="E13368" t="s">
        <v>135</v>
      </c>
      <c r="F13368" t="s">
        <v>0</v>
      </c>
      <c r="G13368" t="s">
        <v>145</v>
      </c>
      <c r="H13368">
        <v>-9999</v>
      </c>
      <c r="I13368" s="5">
        <v>-9999</v>
      </c>
      <c r="J13368" s="4" t="s">
        <v>135</v>
      </c>
      <c r="K13368" t="s">
        <v>76</v>
      </c>
      <c r="L13368" t="s">
        <v>2</v>
      </c>
      <c r="M13368" t="s">
        <v>3</v>
      </c>
      <c r="N13368" t="s">
        <v>162</v>
      </c>
      <c r="O13368">
        <v>4.6999999999999997E-5</v>
      </c>
      <c r="P13368">
        <v>3.0254E-2</v>
      </c>
      <c r="Q13368">
        <v>1.22E-4</v>
      </c>
    </row>
    <row r="13369" spans="1:17" x14ac:dyDescent="0.25">
      <c r="A13369" t="s">
        <v>1</v>
      </c>
      <c r="C13369">
        <v>0</v>
      </c>
      <c r="D13369">
        <v>0</v>
      </c>
      <c r="E13369" t="s">
        <v>135</v>
      </c>
      <c r="F13369" t="s">
        <v>0</v>
      </c>
      <c r="G13369" t="s">
        <v>145</v>
      </c>
      <c r="H13369">
        <v>-9999</v>
      </c>
      <c r="I13369" s="5">
        <v>-9999</v>
      </c>
      <c r="J13369" s="4" t="s">
        <v>135</v>
      </c>
      <c r="K13369" t="s">
        <v>76</v>
      </c>
      <c r="L13369" t="s">
        <v>2</v>
      </c>
      <c r="M13369" t="s">
        <v>3</v>
      </c>
      <c r="N13369" t="s">
        <v>162</v>
      </c>
      <c r="O13369">
        <v>2.34E-4</v>
      </c>
      <c r="P13369">
        <v>0.149952</v>
      </c>
      <c r="Q13369">
        <v>6.0700000000000001E-4</v>
      </c>
    </row>
    <row r="13370" spans="1:17" x14ac:dyDescent="0.25">
      <c r="A13370" t="s">
        <v>1</v>
      </c>
      <c r="C13370">
        <v>0</v>
      </c>
      <c r="D13370">
        <v>0</v>
      </c>
      <c r="E13370" t="s">
        <v>135</v>
      </c>
      <c r="F13370" t="s">
        <v>0</v>
      </c>
      <c r="G13370" t="s">
        <v>145</v>
      </c>
      <c r="H13370">
        <v>-9999</v>
      </c>
      <c r="I13370" s="5">
        <v>-9999</v>
      </c>
      <c r="J13370" s="4" t="s">
        <v>135</v>
      </c>
      <c r="K13370" t="s">
        <v>76</v>
      </c>
      <c r="L13370" t="s">
        <v>2</v>
      </c>
      <c r="M13370" t="s">
        <v>3</v>
      </c>
      <c r="N13370" t="s">
        <v>162</v>
      </c>
      <c r="O13370">
        <v>3.77E-4</v>
      </c>
      <c r="P13370">
        <v>0.241172</v>
      </c>
      <c r="Q13370">
        <v>9.7599999999999998E-4</v>
      </c>
    </row>
    <row r="13371" spans="1:17" x14ac:dyDescent="0.25">
      <c r="A13371" t="s">
        <v>1</v>
      </c>
      <c r="C13371">
        <v>0</v>
      </c>
      <c r="D13371">
        <v>0</v>
      </c>
      <c r="E13371" t="s">
        <v>135</v>
      </c>
      <c r="F13371" t="s">
        <v>0</v>
      </c>
      <c r="G13371" t="s">
        <v>145</v>
      </c>
      <c r="H13371">
        <v>-9999</v>
      </c>
      <c r="I13371" s="5">
        <v>-9999</v>
      </c>
      <c r="J13371" s="4" t="s">
        <v>135</v>
      </c>
      <c r="K13371" t="s">
        <v>113</v>
      </c>
      <c r="L13371" t="s">
        <v>2</v>
      </c>
      <c r="M13371" t="s">
        <v>3</v>
      </c>
      <c r="N13371" t="s">
        <v>162</v>
      </c>
      <c r="O13371">
        <v>1.408E-3</v>
      </c>
      <c r="P13371">
        <v>0.90137299999999998</v>
      </c>
      <c r="Q13371">
        <v>3.6480000000000002E-3</v>
      </c>
    </row>
    <row r="13372" spans="1:17" x14ac:dyDescent="0.25">
      <c r="A13372" t="s">
        <v>1</v>
      </c>
      <c r="C13372">
        <v>0</v>
      </c>
      <c r="D13372">
        <v>0</v>
      </c>
      <c r="E13372" t="s">
        <v>135</v>
      </c>
      <c r="F13372" t="s">
        <v>0</v>
      </c>
      <c r="G13372" t="s">
        <v>145</v>
      </c>
      <c r="H13372">
        <v>-9999</v>
      </c>
      <c r="I13372" s="5">
        <v>-9999</v>
      </c>
      <c r="J13372" s="4" t="s">
        <v>135</v>
      </c>
      <c r="K13372" t="s">
        <v>113</v>
      </c>
      <c r="L13372" t="s">
        <v>2</v>
      </c>
      <c r="M13372" t="s">
        <v>3</v>
      </c>
      <c r="N13372" t="s">
        <v>162</v>
      </c>
      <c r="O13372">
        <v>6.7999999999999999E-5</v>
      </c>
      <c r="P13372">
        <v>4.3268000000000001E-2</v>
      </c>
      <c r="Q13372">
        <v>1.75E-4</v>
      </c>
    </row>
    <row r="13373" spans="1:17" x14ac:dyDescent="0.25">
      <c r="A13373" t="s">
        <v>1</v>
      </c>
      <c r="C13373">
        <v>0</v>
      </c>
      <c r="D13373">
        <v>0</v>
      </c>
      <c r="E13373" t="s">
        <v>135</v>
      </c>
      <c r="F13373" t="s">
        <v>0</v>
      </c>
      <c r="G13373" t="s">
        <v>145</v>
      </c>
      <c r="H13373">
        <v>-9999</v>
      </c>
      <c r="I13373" s="5">
        <v>-9999</v>
      </c>
      <c r="J13373" s="4" t="s">
        <v>135</v>
      </c>
      <c r="K13373" t="s">
        <v>76</v>
      </c>
      <c r="L13373" t="s">
        <v>2</v>
      </c>
      <c r="M13373" t="s">
        <v>3</v>
      </c>
      <c r="N13373" t="s">
        <v>162</v>
      </c>
      <c r="O13373">
        <v>3.8999999999999999E-5</v>
      </c>
      <c r="P13373">
        <v>2.4787E-2</v>
      </c>
      <c r="Q13373">
        <v>1E-4</v>
      </c>
    </row>
    <row r="13374" spans="1:17" x14ac:dyDescent="0.25">
      <c r="A13374" t="s">
        <v>1</v>
      </c>
      <c r="C13374">
        <v>0</v>
      </c>
      <c r="D13374">
        <v>0</v>
      </c>
      <c r="E13374" t="s">
        <v>135</v>
      </c>
      <c r="F13374" t="s">
        <v>0</v>
      </c>
      <c r="G13374" t="s">
        <v>145</v>
      </c>
      <c r="H13374">
        <v>-9999</v>
      </c>
      <c r="I13374" s="5">
        <v>-9999</v>
      </c>
      <c r="J13374" s="4" t="s">
        <v>135</v>
      </c>
      <c r="K13374" t="s">
        <v>76</v>
      </c>
      <c r="L13374" t="s">
        <v>2</v>
      </c>
      <c r="M13374" t="s">
        <v>3</v>
      </c>
      <c r="N13374" t="s">
        <v>162</v>
      </c>
      <c r="O13374">
        <v>3.5799999999999997E-4</v>
      </c>
      <c r="P13374">
        <v>0.228826</v>
      </c>
      <c r="Q13374">
        <v>9.2599999999999996E-4</v>
      </c>
    </row>
    <row r="13375" spans="1:17" x14ac:dyDescent="0.25">
      <c r="A13375" t="s">
        <v>1</v>
      </c>
      <c r="C13375">
        <v>0</v>
      </c>
      <c r="D13375">
        <v>0</v>
      </c>
      <c r="E13375" t="s">
        <v>135</v>
      </c>
      <c r="F13375" t="s">
        <v>0</v>
      </c>
      <c r="G13375" t="s">
        <v>145</v>
      </c>
      <c r="H13375">
        <v>-9999</v>
      </c>
      <c r="I13375" s="5">
        <v>-9999</v>
      </c>
      <c r="J13375" s="4" t="s">
        <v>135</v>
      </c>
      <c r="K13375" t="s">
        <v>76</v>
      </c>
      <c r="L13375" t="s">
        <v>2</v>
      </c>
      <c r="M13375" t="s">
        <v>3</v>
      </c>
      <c r="N13375" t="s">
        <v>162</v>
      </c>
      <c r="O13375">
        <v>4.6799999999999999E-4</v>
      </c>
      <c r="P13375">
        <v>0.29965599999999998</v>
      </c>
      <c r="Q13375">
        <v>1.2130000000000001E-3</v>
      </c>
    </row>
    <row r="13376" spans="1:17" x14ac:dyDescent="0.25">
      <c r="A13376" t="s">
        <v>1</v>
      </c>
      <c r="C13376">
        <v>0</v>
      </c>
      <c r="D13376">
        <v>0</v>
      </c>
      <c r="E13376" t="s">
        <v>135</v>
      </c>
      <c r="F13376" t="s">
        <v>0</v>
      </c>
      <c r="G13376" t="s">
        <v>145</v>
      </c>
      <c r="H13376">
        <v>-9999</v>
      </c>
      <c r="I13376" s="5">
        <v>-9999</v>
      </c>
      <c r="J13376" s="4" t="s">
        <v>135</v>
      </c>
      <c r="K13376" t="s">
        <v>113</v>
      </c>
      <c r="L13376" t="s">
        <v>2</v>
      </c>
      <c r="M13376" t="s">
        <v>3</v>
      </c>
      <c r="N13376" t="s">
        <v>162</v>
      </c>
      <c r="O13376">
        <v>4.0099999999999999E-4</v>
      </c>
      <c r="P13376">
        <v>0.25640200000000002</v>
      </c>
      <c r="Q13376">
        <v>1.0380000000000001E-3</v>
      </c>
    </row>
    <row r="13377" spans="1:17" x14ac:dyDescent="0.25">
      <c r="A13377" t="s">
        <v>1</v>
      </c>
      <c r="C13377">
        <v>0</v>
      </c>
      <c r="D13377">
        <v>0</v>
      </c>
      <c r="E13377" t="s">
        <v>135</v>
      </c>
      <c r="F13377" t="s">
        <v>0</v>
      </c>
      <c r="G13377" t="s">
        <v>145</v>
      </c>
      <c r="H13377">
        <v>-9999</v>
      </c>
      <c r="I13377" s="5">
        <v>-9999</v>
      </c>
      <c r="J13377" s="4" t="s">
        <v>135</v>
      </c>
      <c r="K13377" t="s">
        <v>76</v>
      </c>
      <c r="L13377" t="s">
        <v>2</v>
      </c>
      <c r="M13377" t="s">
        <v>3</v>
      </c>
      <c r="N13377" t="s">
        <v>162</v>
      </c>
      <c r="O13377">
        <v>2.4499999999999999E-4</v>
      </c>
      <c r="P13377">
        <v>0.15670400000000001</v>
      </c>
      <c r="Q13377">
        <v>6.3400000000000001E-4</v>
      </c>
    </row>
    <row r="13378" spans="1:17" x14ac:dyDescent="0.25">
      <c r="A13378" t="s">
        <v>1</v>
      </c>
      <c r="C13378">
        <v>0</v>
      </c>
      <c r="D13378">
        <v>0</v>
      </c>
      <c r="E13378" t="s">
        <v>135</v>
      </c>
      <c r="F13378" t="s">
        <v>0</v>
      </c>
      <c r="G13378" t="s">
        <v>145</v>
      </c>
      <c r="H13378">
        <v>-9999</v>
      </c>
      <c r="I13378" s="5">
        <v>-9999</v>
      </c>
      <c r="J13378" s="4" t="s">
        <v>135</v>
      </c>
      <c r="K13378" t="s">
        <v>70</v>
      </c>
      <c r="L13378" t="s">
        <v>2</v>
      </c>
      <c r="M13378" t="s">
        <v>3</v>
      </c>
      <c r="N13378" t="s">
        <v>162</v>
      </c>
      <c r="O13378">
        <v>3.3000000000000003E-5</v>
      </c>
      <c r="P13378">
        <v>2.1132999999999999E-2</v>
      </c>
      <c r="Q13378">
        <v>8.6000000000000003E-5</v>
      </c>
    </row>
    <row r="13379" spans="1:17" x14ac:dyDescent="0.25">
      <c r="A13379" t="s">
        <v>1</v>
      </c>
      <c r="C13379">
        <v>0</v>
      </c>
      <c r="D13379">
        <v>0</v>
      </c>
      <c r="E13379" t="s">
        <v>135</v>
      </c>
      <c r="F13379" t="s">
        <v>0</v>
      </c>
      <c r="G13379" t="s">
        <v>145</v>
      </c>
      <c r="H13379">
        <v>-9999</v>
      </c>
      <c r="I13379" s="5">
        <v>-9999</v>
      </c>
      <c r="J13379" s="4" t="s">
        <v>135</v>
      </c>
      <c r="K13379" t="s">
        <v>76</v>
      </c>
      <c r="L13379" t="s">
        <v>2</v>
      </c>
      <c r="M13379" t="s">
        <v>3</v>
      </c>
      <c r="N13379" t="s">
        <v>162</v>
      </c>
      <c r="O13379">
        <v>3.5300000000000002E-4</v>
      </c>
      <c r="P13379">
        <v>0.226018</v>
      </c>
      <c r="Q13379">
        <v>9.1500000000000001E-4</v>
      </c>
    </row>
    <row r="13380" spans="1:17" x14ac:dyDescent="0.25">
      <c r="A13380" t="s">
        <v>1</v>
      </c>
      <c r="C13380">
        <v>0</v>
      </c>
      <c r="D13380">
        <v>0</v>
      </c>
      <c r="E13380" t="s">
        <v>135</v>
      </c>
      <c r="F13380" t="s">
        <v>0</v>
      </c>
      <c r="G13380" t="s">
        <v>145</v>
      </c>
      <c r="H13380">
        <v>-9999</v>
      </c>
      <c r="I13380" s="5">
        <v>-9999</v>
      </c>
      <c r="J13380" s="4" t="s">
        <v>135</v>
      </c>
      <c r="K13380" t="s">
        <v>76</v>
      </c>
      <c r="L13380" t="s">
        <v>2</v>
      </c>
      <c r="M13380" t="s">
        <v>3</v>
      </c>
      <c r="N13380" t="s">
        <v>162</v>
      </c>
      <c r="O13380">
        <v>5.4799999999999998E-4</v>
      </c>
      <c r="P13380">
        <v>0.350443</v>
      </c>
      <c r="Q13380">
        <v>1.418E-3</v>
      </c>
    </row>
    <row r="13381" spans="1:17" x14ac:dyDescent="0.25">
      <c r="A13381" t="s">
        <v>1</v>
      </c>
      <c r="C13381">
        <v>0</v>
      </c>
      <c r="D13381">
        <v>0</v>
      </c>
      <c r="E13381" t="s">
        <v>135</v>
      </c>
      <c r="F13381" t="s">
        <v>0</v>
      </c>
      <c r="G13381" t="s">
        <v>145</v>
      </c>
      <c r="H13381">
        <v>-9999</v>
      </c>
      <c r="I13381" s="5">
        <v>-9999</v>
      </c>
      <c r="J13381" s="4" t="s">
        <v>135</v>
      </c>
      <c r="K13381" t="s">
        <v>96</v>
      </c>
      <c r="L13381" t="s">
        <v>2</v>
      </c>
      <c r="M13381" t="s">
        <v>3</v>
      </c>
      <c r="N13381" t="s">
        <v>162</v>
      </c>
      <c r="O13381">
        <v>1.1900000000000001E-4</v>
      </c>
      <c r="P13381">
        <v>7.6276999999999998E-2</v>
      </c>
      <c r="Q13381">
        <v>3.0899999999999998E-4</v>
      </c>
    </row>
    <row r="13382" spans="1:17" x14ac:dyDescent="0.25">
      <c r="A13382" t="s">
        <v>1</v>
      </c>
      <c r="C13382">
        <v>0</v>
      </c>
      <c r="D13382">
        <v>0</v>
      </c>
      <c r="E13382" t="s">
        <v>135</v>
      </c>
      <c r="F13382" t="s">
        <v>0</v>
      </c>
      <c r="G13382" t="s">
        <v>145</v>
      </c>
      <c r="H13382">
        <v>-9999</v>
      </c>
      <c r="I13382" s="5">
        <v>-9999</v>
      </c>
      <c r="J13382" s="4" t="s">
        <v>135</v>
      </c>
      <c r="K13382" t="s">
        <v>96</v>
      </c>
      <c r="L13382" t="s">
        <v>2</v>
      </c>
      <c r="M13382" t="s">
        <v>3</v>
      </c>
      <c r="N13382" t="s">
        <v>162</v>
      </c>
      <c r="O13382">
        <v>2.9599999999999998E-4</v>
      </c>
      <c r="P13382">
        <v>0.18917900000000001</v>
      </c>
      <c r="Q13382">
        <v>7.6599999999999997E-4</v>
      </c>
    </row>
    <row r="13383" spans="1:17" x14ac:dyDescent="0.25">
      <c r="A13383" t="s">
        <v>1</v>
      </c>
      <c r="C13383">
        <v>0</v>
      </c>
      <c r="D13383">
        <v>0</v>
      </c>
      <c r="E13383" t="s">
        <v>135</v>
      </c>
      <c r="F13383" t="s">
        <v>0</v>
      </c>
      <c r="G13383" t="s">
        <v>145</v>
      </c>
      <c r="H13383">
        <v>-9999</v>
      </c>
      <c r="I13383" s="5">
        <v>-9999</v>
      </c>
      <c r="J13383" s="4" t="s">
        <v>135</v>
      </c>
      <c r="K13383" t="s">
        <v>76</v>
      </c>
      <c r="L13383" t="s">
        <v>2</v>
      </c>
      <c r="M13383" t="s">
        <v>3</v>
      </c>
      <c r="N13383" t="s">
        <v>162</v>
      </c>
      <c r="O13383">
        <v>4.3000000000000002E-5</v>
      </c>
      <c r="P13383">
        <v>2.7762999999999999E-2</v>
      </c>
      <c r="Q13383">
        <v>1.12E-4</v>
      </c>
    </row>
    <row r="13384" spans="1:17" x14ac:dyDescent="0.25">
      <c r="A13384" t="s">
        <v>1</v>
      </c>
      <c r="C13384">
        <v>0</v>
      </c>
      <c r="D13384">
        <v>0</v>
      </c>
      <c r="E13384" t="s">
        <v>135</v>
      </c>
      <c r="F13384" t="s">
        <v>0</v>
      </c>
      <c r="G13384" t="s">
        <v>145</v>
      </c>
      <c r="H13384">
        <v>-9999</v>
      </c>
      <c r="I13384" s="5">
        <v>-9999</v>
      </c>
      <c r="J13384" s="4" t="s">
        <v>135</v>
      </c>
      <c r="K13384" t="s">
        <v>76</v>
      </c>
      <c r="L13384" t="s">
        <v>2</v>
      </c>
      <c r="M13384" t="s">
        <v>3</v>
      </c>
      <c r="N13384" t="s">
        <v>162</v>
      </c>
      <c r="O13384">
        <v>5.9900000000000003E-4</v>
      </c>
      <c r="P13384">
        <v>0.38347500000000001</v>
      </c>
      <c r="Q13384">
        <v>1.552E-3</v>
      </c>
    </row>
    <row r="13385" spans="1:17" x14ac:dyDescent="0.25">
      <c r="A13385" t="s">
        <v>1</v>
      </c>
      <c r="C13385">
        <v>0</v>
      </c>
      <c r="D13385">
        <v>0</v>
      </c>
      <c r="E13385" t="s">
        <v>135</v>
      </c>
      <c r="F13385" t="s">
        <v>0</v>
      </c>
      <c r="G13385" t="s">
        <v>145</v>
      </c>
      <c r="H13385">
        <v>-9999</v>
      </c>
      <c r="I13385" s="5">
        <v>-9999</v>
      </c>
      <c r="J13385" s="4" t="s">
        <v>135</v>
      </c>
      <c r="K13385" t="s">
        <v>76</v>
      </c>
      <c r="L13385" t="s">
        <v>2</v>
      </c>
      <c r="M13385" t="s">
        <v>3</v>
      </c>
      <c r="N13385" t="s">
        <v>162</v>
      </c>
      <c r="O13385">
        <v>5.7000000000000003E-5</v>
      </c>
      <c r="P13385">
        <v>3.6493999999999999E-2</v>
      </c>
      <c r="Q13385">
        <v>1.4799999999999999E-4</v>
      </c>
    </row>
    <row r="13386" spans="1:17" x14ac:dyDescent="0.25">
      <c r="A13386" t="s">
        <v>1</v>
      </c>
      <c r="C13386">
        <v>0</v>
      </c>
      <c r="D13386">
        <v>0</v>
      </c>
      <c r="E13386" t="s">
        <v>135</v>
      </c>
      <c r="F13386" t="s">
        <v>0</v>
      </c>
      <c r="G13386" t="s">
        <v>145</v>
      </c>
      <c r="H13386">
        <v>-9999</v>
      </c>
      <c r="I13386" s="5">
        <v>-9999</v>
      </c>
      <c r="J13386" s="4" t="s">
        <v>135</v>
      </c>
      <c r="K13386" t="s">
        <v>76</v>
      </c>
      <c r="L13386" t="s">
        <v>2</v>
      </c>
      <c r="M13386" t="s">
        <v>3</v>
      </c>
      <c r="N13386" t="s">
        <v>162</v>
      </c>
      <c r="O13386">
        <v>1.02E-4</v>
      </c>
      <c r="P13386">
        <v>6.5458000000000002E-2</v>
      </c>
      <c r="Q13386">
        <v>2.6499999999999999E-4</v>
      </c>
    </row>
    <row r="13387" spans="1:17" x14ac:dyDescent="0.25">
      <c r="A13387" t="s">
        <v>1</v>
      </c>
      <c r="C13387">
        <v>0</v>
      </c>
      <c r="D13387">
        <v>0</v>
      </c>
      <c r="E13387" t="s">
        <v>135</v>
      </c>
      <c r="F13387" t="s">
        <v>0</v>
      </c>
      <c r="G13387" t="s">
        <v>145</v>
      </c>
      <c r="H13387">
        <v>-9999</v>
      </c>
      <c r="I13387" s="5">
        <v>-9999</v>
      </c>
      <c r="J13387" s="4" t="s">
        <v>135</v>
      </c>
      <c r="K13387" t="s">
        <v>76</v>
      </c>
      <c r="L13387" t="s">
        <v>2</v>
      </c>
      <c r="M13387" t="s">
        <v>3</v>
      </c>
      <c r="N13387" t="s">
        <v>162</v>
      </c>
      <c r="O13387">
        <v>1.5100000000000001E-4</v>
      </c>
      <c r="P13387">
        <v>9.6486000000000002E-2</v>
      </c>
      <c r="Q13387">
        <v>3.8999999999999999E-4</v>
      </c>
    </row>
    <row r="13388" spans="1:17" x14ac:dyDescent="0.25">
      <c r="A13388" t="s">
        <v>1</v>
      </c>
      <c r="C13388">
        <v>0</v>
      </c>
      <c r="D13388">
        <v>0</v>
      </c>
      <c r="E13388" t="s">
        <v>135</v>
      </c>
      <c r="F13388" t="s">
        <v>0</v>
      </c>
      <c r="G13388" t="s">
        <v>145</v>
      </c>
      <c r="H13388">
        <v>-9999</v>
      </c>
      <c r="I13388" s="5">
        <v>-9999</v>
      </c>
      <c r="J13388" s="4" t="s">
        <v>135</v>
      </c>
      <c r="K13388" t="s">
        <v>76</v>
      </c>
      <c r="L13388" t="s">
        <v>2</v>
      </c>
      <c r="M13388" t="s">
        <v>3</v>
      </c>
      <c r="N13388" t="s">
        <v>162</v>
      </c>
      <c r="O13388">
        <v>8.1000000000000004E-5</v>
      </c>
      <c r="P13388">
        <v>5.1874000000000003E-2</v>
      </c>
      <c r="Q13388">
        <v>2.1000000000000001E-4</v>
      </c>
    </row>
    <row r="13389" spans="1:17" x14ac:dyDescent="0.25">
      <c r="A13389" t="s">
        <v>1</v>
      </c>
      <c r="C13389">
        <v>0</v>
      </c>
      <c r="D13389">
        <v>0</v>
      </c>
      <c r="E13389" t="s">
        <v>135</v>
      </c>
      <c r="F13389" t="s">
        <v>0</v>
      </c>
      <c r="G13389" t="s">
        <v>145</v>
      </c>
      <c r="H13389">
        <v>-9999</v>
      </c>
      <c r="I13389" s="5">
        <v>-9999</v>
      </c>
      <c r="J13389" s="4" t="s">
        <v>135</v>
      </c>
      <c r="K13389" t="s">
        <v>76</v>
      </c>
      <c r="L13389" t="s">
        <v>2</v>
      </c>
      <c r="M13389" t="s">
        <v>3</v>
      </c>
      <c r="N13389" t="s">
        <v>162</v>
      </c>
      <c r="O13389">
        <v>1.37E-4</v>
      </c>
      <c r="P13389">
        <v>8.7938000000000002E-2</v>
      </c>
      <c r="Q13389">
        <v>3.5599999999999998E-4</v>
      </c>
    </row>
    <row r="13390" spans="1:17" x14ac:dyDescent="0.25">
      <c r="A13390" t="s">
        <v>1</v>
      </c>
      <c r="C13390">
        <v>0</v>
      </c>
      <c r="D13390">
        <v>0</v>
      </c>
      <c r="E13390" t="s">
        <v>135</v>
      </c>
      <c r="F13390" t="s">
        <v>0</v>
      </c>
      <c r="G13390" t="s">
        <v>145</v>
      </c>
      <c r="H13390">
        <v>-9999</v>
      </c>
      <c r="I13390" s="5">
        <v>-9999</v>
      </c>
      <c r="J13390" s="4" t="s">
        <v>135</v>
      </c>
      <c r="K13390" t="s">
        <v>70</v>
      </c>
      <c r="L13390" t="s">
        <v>2</v>
      </c>
      <c r="M13390" t="s">
        <v>3</v>
      </c>
      <c r="N13390" t="s">
        <v>162</v>
      </c>
      <c r="O13390">
        <v>1.5200000000000001E-4</v>
      </c>
      <c r="P13390">
        <v>9.7083000000000003E-2</v>
      </c>
      <c r="Q13390">
        <v>3.9300000000000001E-4</v>
      </c>
    </row>
    <row r="13391" spans="1:17" x14ac:dyDescent="0.25">
      <c r="A13391" t="s">
        <v>1</v>
      </c>
      <c r="C13391">
        <v>0</v>
      </c>
      <c r="D13391">
        <v>0</v>
      </c>
      <c r="E13391" t="s">
        <v>135</v>
      </c>
      <c r="F13391" t="s">
        <v>0</v>
      </c>
      <c r="G13391" t="s">
        <v>145</v>
      </c>
      <c r="H13391">
        <v>-9999</v>
      </c>
      <c r="I13391" s="5">
        <v>-9999</v>
      </c>
      <c r="J13391" s="4" t="s">
        <v>135</v>
      </c>
      <c r="K13391" t="s">
        <v>76</v>
      </c>
      <c r="L13391" t="s">
        <v>2</v>
      </c>
      <c r="M13391" t="s">
        <v>3</v>
      </c>
      <c r="N13391" t="s">
        <v>162</v>
      </c>
      <c r="O13391">
        <v>3.6999999999999998E-5</v>
      </c>
      <c r="P13391">
        <v>2.3557999999999999E-2</v>
      </c>
      <c r="Q13391">
        <v>9.5000000000000005E-5</v>
      </c>
    </row>
    <row r="13392" spans="1:17" x14ac:dyDescent="0.25">
      <c r="A13392" t="s">
        <v>1</v>
      </c>
      <c r="C13392">
        <v>0</v>
      </c>
      <c r="D13392">
        <v>0</v>
      </c>
      <c r="E13392" t="s">
        <v>135</v>
      </c>
      <c r="F13392" t="s">
        <v>0</v>
      </c>
      <c r="G13392" t="s">
        <v>145</v>
      </c>
      <c r="H13392">
        <v>-9999</v>
      </c>
      <c r="I13392" s="5">
        <v>-9999</v>
      </c>
      <c r="J13392" s="4" t="s">
        <v>135</v>
      </c>
      <c r="K13392" t="s">
        <v>70</v>
      </c>
      <c r="L13392" t="s">
        <v>2</v>
      </c>
      <c r="M13392" t="s">
        <v>3</v>
      </c>
      <c r="N13392" t="s">
        <v>162</v>
      </c>
      <c r="O13392">
        <v>6.2799999999999998E-4</v>
      </c>
      <c r="P13392">
        <v>0.40166800000000003</v>
      </c>
      <c r="Q13392">
        <v>1.6249999999999999E-3</v>
      </c>
    </row>
    <row r="13393" spans="1:17" x14ac:dyDescent="0.25">
      <c r="A13393" t="s">
        <v>1</v>
      </c>
      <c r="C13393">
        <v>0</v>
      </c>
      <c r="D13393">
        <v>0</v>
      </c>
      <c r="E13393" t="s">
        <v>135</v>
      </c>
      <c r="F13393" t="s">
        <v>0</v>
      </c>
      <c r="G13393" t="s">
        <v>145</v>
      </c>
      <c r="H13393">
        <v>-9999</v>
      </c>
      <c r="I13393" s="5">
        <v>-9999</v>
      </c>
      <c r="J13393" s="4" t="s">
        <v>135</v>
      </c>
      <c r="K13393" t="s">
        <v>76</v>
      </c>
      <c r="L13393" t="s">
        <v>2</v>
      </c>
      <c r="M13393" t="s">
        <v>3</v>
      </c>
      <c r="N13393" t="s">
        <v>162</v>
      </c>
      <c r="O13393">
        <v>1.8200000000000001E-4</v>
      </c>
      <c r="P13393">
        <v>0.116242</v>
      </c>
      <c r="Q13393">
        <v>4.6999999999999999E-4</v>
      </c>
    </row>
    <row r="13394" spans="1:17" x14ac:dyDescent="0.25">
      <c r="A13394" t="s">
        <v>1</v>
      </c>
      <c r="C13394">
        <v>0</v>
      </c>
      <c r="D13394">
        <v>0</v>
      </c>
      <c r="E13394" t="s">
        <v>135</v>
      </c>
      <c r="F13394" t="s">
        <v>0</v>
      </c>
      <c r="G13394" t="s">
        <v>145</v>
      </c>
      <c r="H13394">
        <v>-9999</v>
      </c>
      <c r="I13394" s="5">
        <v>-9999</v>
      </c>
      <c r="J13394" s="4" t="s">
        <v>135</v>
      </c>
      <c r="K13394" t="s">
        <v>76</v>
      </c>
      <c r="L13394" t="s">
        <v>2</v>
      </c>
      <c r="M13394" t="s">
        <v>3</v>
      </c>
      <c r="N13394" t="s">
        <v>162</v>
      </c>
      <c r="O13394">
        <v>6.0000000000000002E-5</v>
      </c>
      <c r="P13394">
        <v>3.8669000000000002E-2</v>
      </c>
      <c r="Q13394">
        <v>1.56E-4</v>
      </c>
    </row>
    <row r="13395" spans="1:17" x14ac:dyDescent="0.25">
      <c r="A13395" t="s">
        <v>1</v>
      </c>
      <c r="C13395">
        <v>0</v>
      </c>
      <c r="D13395">
        <v>0</v>
      </c>
      <c r="E13395" t="s">
        <v>135</v>
      </c>
      <c r="F13395" t="s">
        <v>0</v>
      </c>
      <c r="G13395" t="s">
        <v>145</v>
      </c>
      <c r="H13395">
        <v>-9999</v>
      </c>
      <c r="I13395" s="5">
        <v>-9999</v>
      </c>
      <c r="J13395" s="4" t="s">
        <v>135</v>
      </c>
      <c r="K13395" t="s">
        <v>76</v>
      </c>
      <c r="L13395" t="s">
        <v>2</v>
      </c>
      <c r="M13395" t="s">
        <v>3</v>
      </c>
      <c r="N13395" t="s">
        <v>162</v>
      </c>
      <c r="O13395">
        <v>1.2899999999999999E-4</v>
      </c>
      <c r="P13395">
        <v>8.2308000000000006E-2</v>
      </c>
      <c r="Q13395">
        <v>3.3300000000000002E-4</v>
      </c>
    </row>
    <row r="13396" spans="1:17" x14ac:dyDescent="0.25">
      <c r="A13396" t="s">
        <v>1</v>
      </c>
      <c r="C13396">
        <v>0</v>
      </c>
      <c r="D13396">
        <v>0</v>
      </c>
      <c r="E13396" t="s">
        <v>135</v>
      </c>
      <c r="F13396" t="s">
        <v>0</v>
      </c>
      <c r="G13396" t="s">
        <v>145</v>
      </c>
      <c r="H13396">
        <v>-9999</v>
      </c>
      <c r="I13396" s="5">
        <v>-9999</v>
      </c>
      <c r="J13396" s="4" t="s">
        <v>135</v>
      </c>
      <c r="K13396" t="s">
        <v>78</v>
      </c>
      <c r="L13396" t="s">
        <v>2</v>
      </c>
      <c r="M13396" t="s">
        <v>3</v>
      </c>
      <c r="N13396" t="s">
        <v>162</v>
      </c>
      <c r="O13396">
        <v>1.6750000000000001E-3</v>
      </c>
      <c r="P13396">
        <v>1.071915</v>
      </c>
      <c r="Q13396">
        <v>4.3379999999999998E-3</v>
      </c>
    </row>
    <row r="13397" spans="1:17" x14ac:dyDescent="0.25">
      <c r="A13397" t="s">
        <v>1</v>
      </c>
      <c r="C13397">
        <v>0</v>
      </c>
      <c r="D13397">
        <v>0</v>
      </c>
      <c r="E13397" t="s">
        <v>135</v>
      </c>
      <c r="F13397" t="s">
        <v>0</v>
      </c>
      <c r="G13397" t="s">
        <v>145</v>
      </c>
      <c r="H13397">
        <v>-9999</v>
      </c>
      <c r="I13397" s="5">
        <v>-9999</v>
      </c>
      <c r="J13397" s="4" t="s">
        <v>135</v>
      </c>
      <c r="K13397" t="s">
        <v>76</v>
      </c>
      <c r="L13397" t="s">
        <v>2</v>
      </c>
      <c r="M13397" t="s">
        <v>3</v>
      </c>
      <c r="N13397" t="s">
        <v>162</v>
      </c>
      <c r="O13397">
        <v>1.1900000000000001E-4</v>
      </c>
      <c r="P13397">
        <v>7.6081999999999997E-2</v>
      </c>
      <c r="Q13397">
        <v>3.0800000000000001E-4</v>
      </c>
    </row>
    <row r="13398" spans="1:17" x14ac:dyDescent="0.25">
      <c r="A13398" t="s">
        <v>1</v>
      </c>
      <c r="C13398">
        <v>0</v>
      </c>
      <c r="D13398">
        <v>0</v>
      </c>
      <c r="E13398" t="s">
        <v>135</v>
      </c>
      <c r="F13398" t="s">
        <v>0</v>
      </c>
      <c r="G13398" t="s">
        <v>145</v>
      </c>
      <c r="H13398">
        <v>-9999</v>
      </c>
      <c r="I13398" s="5">
        <v>-9999</v>
      </c>
      <c r="J13398" s="4" t="s">
        <v>135</v>
      </c>
      <c r="K13398" t="s">
        <v>70</v>
      </c>
      <c r="L13398" t="s">
        <v>2</v>
      </c>
      <c r="M13398" t="s">
        <v>3</v>
      </c>
      <c r="N13398" t="s">
        <v>162</v>
      </c>
      <c r="O13398">
        <v>4.0400000000000001E-4</v>
      </c>
      <c r="P13398">
        <v>0.25865700000000003</v>
      </c>
      <c r="Q13398">
        <v>1.047E-3</v>
      </c>
    </row>
    <row r="13399" spans="1:17" x14ac:dyDescent="0.25">
      <c r="A13399" t="s">
        <v>1</v>
      </c>
      <c r="C13399">
        <v>0</v>
      </c>
      <c r="D13399">
        <v>0</v>
      </c>
      <c r="E13399" t="s">
        <v>135</v>
      </c>
      <c r="F13399" t="s">
        <v>0</v>
      </c>
      <c r="G13399" t="s">
        <v>145</v>
      </c>
      <c r="H13399">
        <v>-9999</v>
      </c>
      <c r="I13399" s="5">
        <v>-9999</v>
      </c>
      <c r="J13399" s="4" t="s">
        <v>135</v>
      </c>
      <c r="K13399" t="s">
        <v>76</v>
      </c>
      <c r="L13399" t="s">
        <v>2</v>
      </c>
      <c r="M13399" t="s">
        <v>3</v>
      </c>
      <c r="N13399" t="s">
        <v>162</v>
      </c>
      <c r="O13399">
        <v>1.085E-3</v>
      </c>
      <c r="P13399">
        <v>0.69461399999999995</v>
      </c>
      <c r="Q13399">
        <v>2.8110000000000001E-3</v>
      </c>
    </row>
    <row r="13400" spans="1:17" x14ac:dyDescent="0.25">
      <c r="A13400" t="s">
        <v>1</v>
      </c>
      <c r="C13400">
        <v>0</v>
      </c>
      <c r="D13400">
        <v>0</v>
      </c>
      <c r="E13400" t="s">
        <v>135</v>
      </c>
      <c r="F13400" t="s">
        <v>0</v>
      </c>
      <c r="G13400" t="s">
        <v>145</v>
      </c>
      <c r="H13400">
        <v>-9999</v>
      </c>
      <c r="I13400" s="5">
        <v>-9999</v>
      </c>
      <c r="J13400" s="4" t="s">
        <v>135</v>
      </c>
      <c r="K13400" t="s">
        <v>76</v>
      </c>
      <c r="L13400" t="s">
        <v>2</v>
      </c>
      <c r="M13400" t="s">
        <v>3</v>
      </c>
      <c r="N13400" t="s">
        <v>162</v>
      </c>
      <c r="O13400">
        <v>1E-4</v>
      </c>
      <c r="P13400">
        <v>6.3996999999999998E-2</v>
      </c>
      <c r="Q13400">
        <v>2.5900000000000001E-4</v>
      </c>
    </row>
    <row r="13401" spans="1:17" x14ac:dyDescent="0.25">
      <c r="A13401" t="s">
        <v>1</v>
      </c>
      <c r="C13401">
        <v>0</v>
      </c>
      <c r="D13401">
        <v>0</v>
      </c>
      <c r="E13401" t="s">
        <v>135</v>
      </c>
      <c r="F13401" t="s">
        <v>0</v>
      </c>
      <c r="G13401" t="s">
        <v>145</v>
      </c>
      <c r="H13401">
        <v>-9999</v>
      </c>
      <c r="I13401" s="5">
        <v>-9999</v>
      </c>
      <c r="J13401" s="4" t="s">
        <v>135</v>
      </c>
      <c r="K13401" t="s">
        <v>76</v>
      </c>
      <c r="L13401" t="s">
        <v>2</v>
      </c>
      <c r="M13401" t="s">
        <v>3</v>
      </c>
      <c r="N13401" t="s">
        <v>162</v>
      </c>
      <c r="O13401">
        <v>8.7000000000000001E-5</v>
      </c>
      <c r="P13401">
        <v>5.5848000000000002E-2</v>
      </c>
      <c r="Q13401">
        <v>2.2599999999999999E-4</v>
      </c>
    </row>
    <row r="13402" spans="1:17" x14ac:dyDescent="0.25">
      <c r="A13402" t="s">
        <v>1</v>
      </c>
      <c r="C13402">
        <v>0</v>
      </c>
      <c r="D13402">
        <v>0</v>
      </c>
      <c r="E13402" t="s">
        <v>135</v>
      </c>
      <c r="F13402" t="s">
        <v>0</v>
      </c>
      <c r="G13402" t="s">
        <v>145</v>
      </c>
      <c r="H13402">
        <v>-9999</v>
      </c>
      <c r="I13402" s="5">
        <v>-9999</v>
      </c>
      <c r="J13402" s="4" t="s">
        <v>135</v>
      </c>
      <c r="K13402" t="s">
        <v>76</v>
      </c>
      <c r="L13402" t="s">
        <v>2</v>
      </c>
      <c r="M13402" t="s">
        <v>3</v>
      </c>
      <c r="N13402" t="s">
        <v>162</v>
      </c>
      <c r="O13402">
        <v>6.1700000000000004E-4</v>
      </c>
      <c r="P13402">
        <v>0.394646</v>
      </c>
      <c r="Q13402">
        <v>1.5969999999999999E-3</v>
      </c>
    </row>
    <row r="13403" spans="1:17" x14ac:dyDescent="0.25">
      <c r="A13403" t="s">
        <v>1</v>
      </c>
      <c r="C13403">
        <v>0</v>
      </c>
      <c r="D13403">
        <v>0</v>
      </c>
      <c r="E13403" t="s">
        <v>135</v>
      </c>
      <c r="F13403" t="s">
        <v>0</v>
      </c>
      <c r="G13403" t="s">
        <v>145</v>
      </c>
      <c r="H13403">
        <v>-9999</v>
      </c>
      <c r="I13403" s="5">
        <v>-9999</v>
      </c>
      <c r="J13403" s="4" t="s">
        <v>135</v>
      </c>
      <c r="K13403" t="s">
        <v>96</v>
      </c>
      <c r="L13403" t="s">
        <v>2</v>
      </c>
      <c r="M13403" t="s">
        <v>3</v>
      </c>
      <c r="N13403" t="s">
        <v>162</v>
      </c>
      <c r="O13403">
        <v>7.8999999999999996E-5</v>
      </c>
      <c r="P13403">
        <v>5.0748000000000001E-2</v>
      </c>
      <c r="Q13403">
        <v>2.05E-4</v>
      </c>
    </row>
    <row r="13404" spans="1:17" x14ac:dyDescent="0.25">
      <c r="A13404" t="s">
        <v>1</v>
      </c>
      <c r="C13404">
        <v>0</v>
      </c>
      <c r="D13404">
        <v>0</v>
      </c>
      <c r="E13404" t="s">
        <v>135</v>
      </c>
      <c r="F13404" t="s">
        <v>0</v>
      </c>
      <c r="G13404" t="s">
        <v>145</v>
      </c>
      <c r="H13404">
        <v>-9999</v>
      </c>
      <c r="I13404" s="5">
        <v>-9999</v>
      </c>
      <c r="J13404" s="4" t="s">
        <v>135</v>
      </c>
      <c r="K13404" t="s">
        <v>96</v>
      </c>
      <c r="L13404" t="s">
        <v>2</v>
      </c>
      <c r="M13404" t="s">
        <v>3</v>
      </c>
      <c r="N13404" t="s">
        <v>162</v>
      </c>
      <c r="O13404">
        <v>2.6800000000000001E-4</v>
      </c>
      <c r="P13404">
        <v>0.17131299999999999</v>
      </c>
      <c r="Q13404">
        <v>6.9300000000000004E-4</v>
      </c>
    </row>
    <row r="13405" spans="1:17" x14ac:dyDescent="0.25">
      <c r="A13405" t="s">
        <v>1</v>
      </c>
      <c r="C13405">
        <v>0</v>
      </c>
      <c r="D13405">
        <v>0</v>
      </c>
      <c r="E13405" t="s">
        <v>135</v>
      </c>
      <c r="F13405" t="s">
        <v>0</v>
      </c>
      <c r="G13405" t="s">
        <v>145</v>
      </c>
      <c r="H13405">
        <v>-9999</v>
      </c>
      <c r="I13405" s="5">
        <v>-9999</v>
      </c>
      <c r="J13405" s="4" t="s">
        <v>135</v>
      </c>
      <c r="K13405" t="s">
        <v>96</v>
      </c>
      <c r="L13405" t="s">
        <v>2</v>
      </c>
      <c r="M13405" t="s">
        <v>3</v>
      </c>
      <c r="N13405" t="s">
        <v>162</v>
      </c>
      <c r="O13405">
        <v>3.4999999999999997E-5</v>
      </c>
      <c r="P13405">
        <v>2.2277999999999999E-2</v>
      </c>
      <c r="Q13405">
        <v>9.0000000000000006E-5</v>
      </c>
    </row>
    <row r="13406" spans="1:17" x14ac:dyDescent="0.25">
      <c r="A13406" t="s">
        <v>1</v>
      </c>
      <c r="C13406">
        <v>0</v>
      </c>
      <c r="D13406">
        <v>0</v>
      </c>
      <c r="E13406" t="s">
        <v>135</v>
      </c>
      <c r="F13406" t="s">
        <v>0</v>
      </c>
      <c r="G13406" t="s">
        <v>145</v>
      </c>
      <c r="H13406">
        <v>-9999</v>
      </c>
      <c r="I13406" s="5">
        <v>-9999</v>
      </c>
      <c r="J13406" s="4" t="s">
        <v>135</v>
      </c>
      <c r="K13406" t="s">
        <v>96</v>
      </c>
      <c r="L13406" t="s">
        <v>2</v>
      </c>
      <c r="M13406" t="s">
        <v>3</v>
      </c>
      <c r="N13406" t="s">
        <v>162</v>
      </c>
      <c r="O13406">
        <v>6.11E-4</v>
      </c>
      <c r="P13406">
        <v>0.39072200000000001</v>
      </c>
      <c r="Q13406">
        <v>1.5809999999999999E-3</v>
      </c>
    </row>
    <row r="13407" spans="1:17" x14ac:dyDescent="0.25">
      <c r="A13407" t="s">
        <v>1</v>
      </c>
      <c r="C13407">
        <v>0</v>
      </c>
      <c r="D13407">
        <v>0</v>
      </c>
      <c r="E13407" t="s">
        <v>135</v>
      </c>
      <c r="F13407" t="s">
        <v>0</v>
      </c>
      <c r="G13407" t="s">
        <v>145</v>
      </c>
      <c r="H13407">
        <v>-9999</v>
      </c>
      <c r="I13407" s="5">
        <v>-9999</v>
      </c>
      <c r="J13407" s="4" t="s">
        <v>135</v>
      </c>
      <c r="K13407" t="s">
        <v>96</v>
      </c>
      <c r="L13407" t="s">
        <v>2</v>
      </c>
      <c r="M13407" t="s">
        <v>3</v>
      </c>
      <c r="N13407" t="s">
        <v>162</v>
      </c>
      <c r="O13407">
        <v>9.6000000000000002E-5</v>
      </c>
      <c r="P13407">
        <v>6.1407999999999997E-2</v>
      </c>
      <c r="Q13407">
        <v>2.4899999999999998E-4</v>
      </c>
    </row>
    <row r="13408" spans="1:17" x14ac:dyDescent="0.25">
      <c r="A13408" t="s">
        <v>1</v>
      </c>
      <c r="C13408">
        <v>0</v>
      </c>
      <c r="D13408">
        <v>0</v>
      </c>
      <c r="E13408" t="s">
        <v>135</v>
      </c>
      <c r="F13408" t="s">
        <v>0</v>
      </c>
      <c r="G13408" t="s">
        <v>145</v>
      </c>
      <c r="H13408">
        <v>-9999</v>
      </c>
      <c r="I13408" s="5">
        <v>-9999</v>
      </c>
      <c r="J13408" s="4" t="s">
        <v>135</v>
      </c>
      <c r="K13408" t="s">
        <v>96</v>
      </c>
      <c r="L13408" t="s">
        <v>2</v>
      </c>
      <c r="M13408" t="s">
        <v>3</v>
      </c>
      <c r="N13408" t="s">
        <v>162</v>
      </c>
      <c r="O13408">
        <v>3.6999999999999998E-5</v>
      </c>
      <c r="P13408">
        <v>2.3511000000000001E-2</v>
      </c>
      <c r="Q13408">
        <v>9.5000000000000005E-5</v>
      </c>
    </row>
    <row r="13409" spans="1:17" x14ac:dyDescent="0.25">
      <c r="A13409" t="s">
        <v>1</v>
      </c>
      <c r="C13409">
        <v>0</v>
      </c>
      <c r="D13409">
        <v>0</v>
      </c>
      <c r="E13409" t="s">
        <v>135</v>
      </c>
      <c r="F13409" t="s">
        <v>0</v>
      </c>
      <c r="G13409" t="s">
        <v>145</v>
      </c>
      <c r="H13409">
        <v>-9999</v>
      </c>
      <c r="I13409" s="5">
        <v>-9999</v>
      </c>
      <c r="J13409" s="4" t="s">
        <v>135</v>
      </c>
      <c r="K13409" t="s">
        <v>96</v>
      </c>
      <c r="L13409" t="s">
        <v>2</v>
      </c>
      <c r="M13409" t="s">
        <v>3</v>
      </c>
      <c r="N13409" t="s">
        <v>162</v>
      </c>
      <c r="O13409">
        <v>6.9999999999999994E-5</v>
      </c>
      <c r="P13409">
        <v>4.4505999999999997E-2</v>
      </c>
      <c r="Q13409">
        <v>1.8000000000000001E-4</v>
      </c>
    </row>
    <row r="13410" spans="1:17" x14ac:dyDescent="0.25">
      <c r="A13410" t="s">
        <v>1</v>
      </c>
      <c r="C13410">
        <v>0</v>
      </c>
      <c r="D13410">
        <v>0</v>
      </c>
      <c r="E13410" t="s">
        <v>135</v>
      </c>
      <c r="F13410" t="s">
        <v>0</v>
      </c>
      <c r="G13410" t="s">
        <v>145</v>
      </c>
      <c r="H13410">
        <v>-9999</v>
      </c>
      <c r="I13410" s="5">
        <v>-9999</v>
      </c>
      <c r="J13410" s="4" t="s">
        <v>135</v>
      </c>
      <c r="K13410" t="s">
        <v>70</v>
      </c>
      <c r="L13410" t="s">
        <v>2</v>
      </c>
      <c r="M13410" t="s">
        <v>3</v>
      </c>
      <c r="N13410" t="s">
        <v>162</v>
      </c>
      <c r="O13410">
        <v>1.84E-4</v>
      </c>
      <c r="P13410">
        <v>0.1176</v>
      </c>
      <c r="Q13410">
        <v>4.7600000000000002E-4</v>
      </c>
    </row>
    <row r="13411" spans="1:17" x14ac:dyDescent="0.25">
      <c r="A13411" t="s">
        <v>1</v>
      </c>
      <c r="C13411">
        <v>0</v>
      </c>
      <c r="D13411">
        <v>0</v>
      </c>
      <c r="E13411" t="s">
        <v>135</v>
      </c>
      <c r="F13411" t="s">
        <v>0</v>
      </c>
      <c r="G13411" t="s">
        <v>145</v>
      </c>
      <c r="H13411">
        <v>-9999</v>
      </c>
      <c r="I13411" s="5">
        <v>-9999</v>
      </c>
      <c r="J13411" s="4" t="s">
        <v>135</v>
      </c>
      <c r="K13411" t="s">
        <v>76</v>
      </c>
      <c r="L13411" t="s">
        <v>2</v>
      </c>
      <c r="M13411" t="s">
        <v>3</v>
      </c>
      <c r="N13411" t="s">
        <v>162</v>
      </c>
      <c r="O13411">
        <v>5.3000000000000001E-5</v>
      </c>
      <c r="P13411">
        <v>3.3988999999999998E-2</v>
      </c>
      <c r="Q13411">
        <v>1.3799999999999999E-4</v>
      </c>
    </row>
    <row r="13412" spans="1:17" x14ac:dyDescent="0.25">
      <c r="A13412" t="s">
        <v>1</v>
      </c>
      <c r="C13412">
        <v>0</v>
      </c>
      <c r="D13412">
        <v>0</v>
      </c>
      <c r="E13412" t="s">
        <v>135</v>
      </c>
      <c r="F13412" t="s">
        <v>0</v>
      </c>
      <c r="G13412" t="s">
        <v>145</v>
      </c>
      <c r="H13412">
        <v>-9999</v>
      </c>
      <c r="I13412" s="5">
        <v>-9999</v>
      </c>
      <c r="J13412" s="4" t="s">
        <v>135</v>
      </c>
      <c r="K13412" t="s">
        <v>76</v>
      </c>
      <c r="L13412" t="s">
        <v>2</v>
      </c>
      <c r="M13412" t="s">
        <v>3</v>
      </c>
      <c r="N13412" t="s">
        <v>162</v>
      </c>
      <c r="O13412">
        <v>1.5300000000000001E-4</v>
      </c>
      <c r="P13412">
        <v>9.7874000000000003E-2</v>
      </c>
      <c r="Q13412">
        <v>3.9599999999999998E-4</v>
      </c>
    </row>
    <row r="13413" spans="1:17" x14ac:dyDescent="0.25">
      <c r="A13413" t="s">
        <v>1</v>
      </c>
      <c r="C13413">
        <v>0</v>
      </c>
      <c r="D13413">
        <v>0</v>
      </c>
      <c r="E13413" t="s">
        <v>135</v>
      </c>
      <c r="F13413" t="s">
        <v>0</v>
      </c>
      <c r="G13413" t="s">
        <v>145</v>
      </c>
      <c r="H13413">
        <v>-9999</v>
      </c>
      <c r="I13413" s="5">
        <v>-9999</v>
      </c>
      <c r="J13413" s="4" t="s">
        <v>135</v>
      </c>
      <c r="K13413" t="s">
        <v>76</v>
      </c>
      <c r="L13413" t="s">
        <v>2</v>
      </c>
      <c r="M13413" t="s">
        <v>3</v>
      </c>
      <c r="N13413" t="s">
        <v>162</v>
      </c>
      <c r="O13413">
        <v>3.1300000000000002E-4</v>
      </c>
      <c r="P13413">
        <v>0.20036599999999999</v>
      </c>
      <c r="Q13413">
        <v>8.1099999999999998E-4</v>
      </c>
    </row>
    <row r="13414" spans="1:17" x14ac:dyDescent="0.25">
      <c r="A13414" t="s">
        <v>1</v>
      </c>
      <c r="C13414">
        <v>0</v>
      </c>
      <c r="D13414">
        <v>0</v>
      </c>
      <c r="E13414" t="s">
        <v>135</v>
      </c>
      <c r="F13414" t="s">
        <v>0</v>
      </c>
      <c r="G13414" t="s">
        <v>145</v>
      </c>
      <c r="H13414">
        <v>-9999</v>
      </c>
      <c r="I13414" s="5">
        <v>-9999</v>
      </c>
      <c r="J13414" s="4" t="s">
        <v>135</v>
      </c>
      <c r="K13414" t="s">
        <v>76</v>
      </c>
      <c r="L13414" t="s">
        <v>2</v>
      </c>
      <c r="M13414" t="s">
        <v>3</v>
      </c>
      <c r="N13414" t="s">
        <v>162</v>
      </c>
      <c r="O13414">
        <v>1.6799999999999999E-4</v>
      </c>
      <c r="P13414">
        <v>0.107519</v>
      </c>
      <c r="Q13414">
        <v>4.35E-4</v>
      </c>
    </row>
    <row r="13415" spans="1:17" x14ac:dyDescent="0.25">
      <c r="A13415" t="s">
        <v>1</v>
      </c>
      <c r="C13415">
        <v>0</v>
      </c>
      <c r="D13415">
        <v>0</v>
      </c>
      <c r="E13415" t="s">
        <v>135</v>
      </c>
      <c r="F13415" t="s">
        <v>0</v>
      </c>
      <c r="G13415" t="s">
        <v>145</v>
      </c>
      <c r="H13415">
        <v>-9999</v>
      </c>
      <c r="I13415" s="5">
        <v>-9999</v>
      </c>
      <c r="J13415" s="4" t="s">
        <v>135</v>
      </c>
      <c r="K13415" t="s">
        <v>76</v>
      </c>
      <c r="L13415" t="s">
        <v>2</v>
      </c>
      <c r="M13415" t="s">
        <v>3</v>
      </c>
      <c r="N13415" t="s">
        <v>162</v>
      </c>
      <c r="O13415">
        <v>8.2999999999999998E-5</v>
      </c>
      <c r="P13415">
        <v>5.2949000000000003E-2</v>
      </c>
      <c r="Q13415">
        <v>2.14E-4</v>
      </c>
    </row>
    <row r="13416" spans="1:17" x14ac:dyDescent="0.25">
      <c r="A13416" t="s">
        <v>1</v>
      </c>
      <c r="C13416">
        <v>0</v>
      </c>
      <c r="D13416">
        <v>0</v>
      </c>
      <c r="E13416" t="s">
        <v>135</v>
      </c>
      <c r="F13416" t="s">
        <v>0</v>
      </c>
      <c r="G13416" t="s">
        <v>145</v>
      </c>
      <c r="H13416">
        <v>-9999</v>
      </c>
      <c r="I13416" s="5">
        <v>-9999</v>
      </c>
      <c r="J13416" s="4" t="s">
        <v>135</v>
      </c>
      <c r="K13416" t="s">
        <v>76</v>
      </c>
      <c r="L13416" t="s">
        <v>2</v>
      </c>
      <c r="M13416" t="s">
        <v>3</v>
      </c>
      <c r="N13416" t="s">
        <v>162</v>
      </c>
      <c r="O13416">
        <v>1.12E-4</v>
      </c>
      <c r="P13416">
        <v>7.1952000000000002E-2</v>
      </c>
      <c r="Q13416">
        <v>2.9100000000000003E-4</v>
      </c>
    </row>
    <row r="13417" spans="1:17" x14ac:dyDescent="0.25">
      <c r="A13417" t="s">
        <v>1</v>
      </c>
      <c r="C13417">
        <v>0</v>
      </c>
      <c r="D13417">
        <v>0</v>
      </c>
      <c r="E13417" t="s">
        <v>135</v>
      </c>
      <c r="F13417" t="s">
        <v>0</v>
      </c>
      <c r="G13417" t="s">
        <v>145</v>
      </c>
      <c r="H13417">
        <v>-9999</v>
      </c>
      <c r="I13417" s="5">
        <v>-9999</v>
      </c>
      <c r="J13417" s="4" t="s">
        <v>135</v>
      </c>
      <c r="K13417" t="s">
        <v>70</v>
      </c>
      <c r="L13417" t="s">
        <v>2</v>
      </c>
      <c r="M13417" t="s">
        <v>3</v>
      </c>
      <c r="N13417" t="s">
        <v>162</v>
      </c>
      <c r="O13417">
        <v>2.3499999999999999E-4</v>
      </c>
      <c r="P13417">
        <v>0.15038499999999999</v>
      </c>
      <c r="Q13417">
        <v>6.0899999999999995E-4</v>
      </c>
    </row>
    <row r="13418" spans="1:17" x14ac:dyDescent="0.25">
      <c r="A13418" t="s">
        <v>1</v>
      </c>
      <c r="C13418">
        <v>0</v>
      </c>
      <c r="D13418">
        <v>0</v>
      </c>
      <c r="E13418" t="s">
        <v>135</v>
      </c>
      <c r="F13418" t="s">
        <v>0</v>
      </c>
      <c r="G13418" t="s">
        <v>145</v>
      </c>
      <c r="H13418">
        <v>-9999</v>
      </c>
      <c r="I13418" s="5">
        <v>-9999</v>
      </c>
      <c r="J13418" s="4" t="s">
        <v>135</v>
      </c>
      <c r="K13418" t="s">
        <v>76</v>
      </c>
      <c r="L13418" t="s">
        <v>2</v>
      </c>
      <c r="M13418" t="s">
        <v>3</v>
      </c>
      <c r="N13418" t="s">
        <v>162</v>
      </c>
      <c r="O13418">
        <v>5.3200000000000003E-4</v>
      </c>
      <c r="P13418">
        <v>0.34022400000000003</v>
      </c>
      <c r="Q13418">
        <v>1.377E-3</v>
      </c>
    </row>
    <row r="13419" spans="1:17" x14ac:dyDescent="0.25">
      <c r="A13419" t="s">
        <v>1</v>
      </c>
      <c r="C13419">
        <v>0</v>
      </c>
      <c r="D13419">
        <v>0</v>
      </c>
      <c r="E13419" t="s">
        <v>135</v>
      </c>
      <c r="F13419" t="s">
        <v>0</v>
      </c>
      <c r="G13419" t="s">
        <v>145</v>
      </c>
      <c r="H13419">
        <v>-9999</v>
      </c>
      <c r="I13419" s="5">
        <v>-9999</v>
      </c>
      <c r="J13419" s="4" t="s">
        <v>135</v>
      </c>
      <c r="K13419" t="s">
        <v>76</v>
      </c>
      <c r="L13419" t="s">
        <v>2</v>
      </c>
      <c r="M13419" t="s">
        <v>3</v>
      </c>
      <c r="N13419" t="s">
        <v>162</v>
      </c>
      <c r="O13419">
        <v>3.6000000000000001E-5</v>
      </c>
      <c r="P13419">
        <v>2.2842000000000001E-2</v>
      </c>
      <c r="Q13419">
        <v>9.2E-5</v>
      </c>
    </row>
    <row r="13420" spans="1:17" x14ac:dyDescent="0.25">
      <c r="A13420" t="s">
        <v>1</v>
      </c>
      <c r="C13420">
        <v>0</v>
      </c>
      <c r="D13420">
        <v>0</v>
      </c>
      <c r="E13420" t="s">
        <v>135</v>
      </c>
      <c r="F13420" t="s">
        <v>0</v>
      </c>
      <c r="G13420" t="s">
        <v>145</v>
      </c>
      <c r="H13420">
        <v>-9999</v>
      </c>
      <c r="I13420" s="5">
        <v>-9999</v>
      </c>
      <c r="J13420" s="4" t="s">
        <v>135</v>
      </c>
      <c r="K13420" t="s">
        <v>70</v>
      </c>
      <c r="L13420" t="s">
        <v>2</v>
      </c>
      <c r="M13420" t="s">
        <v>3</v>
      </c>
      <c r="N13420" t="s">
        <v>162</v>
      </c>
      <c r="O13420">
        <v>2.5999999999999998E-4</v>
      </c>
      <c r="P13420">
        <v>0.16616500000000001</v>
      </c>
      <c r="Q13420">
        <v>6.7199999999999996E-4</v>
      </c>
    </row>
    <row r="13421" spans="1:17" x14ac:dyDescent="0.25">
      <c r="A13421" t="s">
        <v>1</v>
      </c>
      <c r="C13421">
        <v>0</v>
      </c>
      <c r="D13421">
        <v>0</v>
      </c>
      <c r="E13421" t="s">
        <v>135</v>
      </c>
      <c r="F13421" t="s">
        <v>0</v>
      </c>
      <c r="G13421" t="s">
        <v>145</v>
      </c>
      <c r="H13421">
        <v>-9999</v>
      </c>
      <c r="I13421" s="5">
        <v>-9999</v>
      </c>
      <c r="J13421" s="4" t="s">
        <v>135</v>
      </c>
      <c r="K13421" t="s">
        <v>76</v>
      </c>
      <c r="L13421" t="s">
        <v>2</v>
      </c>
      <c r="M13421" t="s">
        <v>3</v>
      </c>
      <c r="N13421" t="s">
        <v>162</v>
      </c>
      <c r="O13421">
        <v>1.01E-4</v>
      </c>
      <c r="P13421">
        <v>6.4607999999999999E-2</v>
      </c>
      <c r="Q13421">
        <v>2.61E-4</v>
      </c>
    </row>
    <row r="13422" spans="1:17" x14ac:dyDescent="0.25">
      <c r="A13422" t="s">
        <v>1</v>
      </c>
      <c r="C13422">
        <v>0</v>
      </c>
      <c r="D13422">
        <v>0</v>
      </c>
      <c r="E13422" t="s">
        <v>135</v>
      </c>
      <c r="F13422" t="s">
        <v>0</v>
      </c>
      <c r="G13422" t="s">
        <v>145</v>
      </c>
      <c r="H13422">
        <v>-9999</v>
      </c>
      <c r="I13422" s="5">
        <v>-9999</v>
      </c>
      <c r="J13422" s="4" t="s">
        <v>135</v>
      </c>
      <c r="K13422" t="s">
        <v>76</v>
      </c>
      <c r="L13422" t="s">
        <v>2</v>
      </c>
      <c r="M13422" t="s">
        <v>3</v>
      </c>
      <c r="N13422" t="s">
        <v>162</v>
      </c>
      <c r="O13422">
        <v>1.4899999999999999E-4</v>
      </c>
      <c r="P13422">
        <v>9.5495999999999998E-2</v>
      </c>
      <c r="Q13422">
        <v>3.86E-4</v>
      </c>
    </row>
    <row r="13423" spans="1:17" x14ac:dyDescent="0.25">
      <c r="A13423" t="s">
        <v>1</v>
      </c>
      <c r="C13423">
        <v>0</v>
      </c>
      <c r="D13423">
        <v>0</v>
      </c>
      <c r="E13423" t="s">
        <v>135</v>
      </c>
      <c r="F13423" t="s">
        <v>0</v>
      </c>
      <c r="G13423" t="s">
        <v>145</v>
      </c>
      <c r="H13423">
        <v>-9999</v>
      </c>
      <c r="I13423" s="5">
        <v>-9999</v>
      </c>
      <c r="J13423" s="4" t="s">
        <v>135</v>
      </c>
      <c r="K13423" t="s">
        <v>76</v>
      </c>
      <c r="L13423" t="s">
        <v>2</v>
      </c>
      <c r="M13423" t="s">
        <v>3</v>
      </c>
      <c r="N13423" t="s">
        <v>162</v>
      </c>
      <c r="O13423">
        <v>3.8000000000000002E-5</v>
      </c>
      <c r="P13423">
        <v>2.4150000000000001E-2</v>
      </c>
      <c r="Q13423">
        <v>9.7999999999999997E-5</v>
      </c>
    </row>
    <row r="13424" spans="1:17" x14ac:dyDescent="0.25">
      <c r="A13424" t="s">
        <v>1</v>
      </c>
      <c r="C13424">
        <v>0</v>
      </c>
      <c r="D13424">
        <v>0</v>
      </c>
      <c r="E13424" t="s">
        <v>135</v>
      </c>
      <c r="F13424" t="s">
        <v>0</v>
      </c>
      <c r="G13424" t="s">
        <v>145</v>
      </c>
      <c r="H13424">
        <v>-9999</v>
      </c>
      <c r="I13424" s="5">
        <v>-9999</v>
      </c>
      <c r="J13424" s="4" t="s">
        <v>135</v>
      </c>
      <c r="K13424" t="s">
        <v>70</v>
      </c>
      <c r="L13424" t="s">
        <v>2</v>
      </c>
      <c r="M13424" t="s">
        <v>3</v>
      </c>
      <c r="N13424" t="s">
        <v>162</v>
      </c>
      <c r="O13424">
        <v>2.61E-4</v>
      </c>
      <c r="P13424">
        <v>0.16672799999999999</v>
      </c>
      <c r="Q13424">
        <v>6.7500000000000004E-4</v>
      </c>
    </row>
    <row r="13425" spans="1:17" x14ac:dyDescent="0.25">
      <c r="A13425" t="s">
        <v>1</v>
      </c>
      <c r="C13425">
        <v>0</v>
      </c>
      <c r="D13425">
        <v>0</v>
      </c>
      <c r="E13425" t="s">
        <v>135</v>
      </c>
      <c r="F13425" t="s">
        <v>0</v>
      </c>
      <c r="G13425" t="s">
        <v>145</v>
      </c>
      <c r="H13425">
        <v>-9999</v>
      </c>
      <c r="I13425" s="5">
        <v>-9999</v>
      </c>
      <c r="J13425" s="4" t="s">
        <v>135</v>
      </c>
      <c r="K13425" t="s">
        <v>76</v>
      </c>
      <c r="L13425" t="s">
        <v>2</v>
      </c>
      <c r="M13425" t="s">
        <v>3</v>
      </c>
      <c r="N13425" t="s">
        <v>162</v>
      </c>
      <c r="O13425">
        <v>7.76E-4</v>
      </c>
      <c r="P13425">
        <v>0.49648399999999998</v>
      </c>
      <c r="Q13425">
        <v>2.0089999999999999E-3</v>
      </c>
    </row>
    <row r="13426" spans="1:17" x14ac:dyDescent="0.25">
      <c r="A13426" t="s">
        <v>1</v>
      </c>
      <c r="C13426">
        <v>0</v>
      </c>
      <c r="D13426">
        <v>0</v>
      </c>
      <c r="E13426" t="s">
        <v>135</v>
      </c>
      <c r="F13426" t="s">
        <v>0</v>
      </c>
      <c r="G13426" t="s">
        <v>145</v>
      </c>
      <c r="H13426">
        <v>-9999</v>
      </c>
      <c r="I13426" s="5">
        <v>-9999</v>
      </c>
      <c r="J13426" s="4" t="s">
        <v>135</v>
      </c>
      <c r="K13426" t="s">
        <v>76</v>
      </c>
      <c r="L13426" t="s">
        <v>2</v>
      </c>
      <c r="M13426" t="s">
        <v>3</v>
      </c>
      <c r="N13426" t="s">
        <v>162</v>
      </c>
      <c r="O13426">
        <v>7.1000000000000005E-5</v>
      </c>
      <c r="P13426">
        <v>4.5304999999999998E-2</v>
      </c>
      <c r="Q13426">
        <v>1.83E-4</v>
      </c>
    </row>
    <row r="13427" spans="1:17" x14ac:dyDescent="0.25">
      <c r="A13427" t="s">
        <v>1</v>
      </c>
      <c r="C13427">
        <v>0</v>
      </c>
      <c r="D13427">
        <v>0</v>
      </c>
      <c r="E13427" t="s">
        <v>135</v>
      </c>
      <c r="F13427" t="s">
        <v>0</v>
      </c>
      <c r="G13427" t="s">
        <v>145</v>
      </c>
      <c r="H13427">
        <v>-9999</v>
      </c>
      <c r="I13427" s="5">
        <v>-9999</v>
      </c>
      <c r="J13427" s="4" t="s">
        <v>135</v>
      </c>
      <c r="K13427" t="s">
        <v>70</v>
      </c>
      <c r="L13427" t="s">
        <v>2</v>
      </c>
      <c r="M13427" t="s">
        <v>3</v>
      </c>
      <c r="N13427" t="s">
        <v>162</v>
      </c>
      <c r="O13427">
        <v>9.3199999999999999E-4</v>
      </c>
      <c r="P13427">
        <v>0.59626900000000005</v>
      </c>
      <c r="Q13427">
        <v>2.4130000000000002E-3</v>
      </c>
    </row>
    <row r="13428" spans="1:17" x14ac:dyDescent="0.25">
      <c r="A13428" t="s">
        <v>1</v>
      </c>
      <c r="C13428">
        <v>0</v>
      </c>
      <c r="D13428">
        <v>0</v>
      </c>
      <c r="E13428" t="s">
        <v>135</v>
      </c>
      <c r="F13428" t="s">
        <v>0</v>
      </c>
      <c r="G13428" t="s">
        <v>145</v>
      </c>
      <c r="H13428">
        <v>-9999</v>
      </c>
      <c r="I13428" s="5">
        <v>-9999</v>
      </c>
      <c r="J13428" s="4" t="s">
        <v>135</v>
      </c>
      <c r="K13428" t="s">
        <v>70</v>
      </c>
      <c r="L13428" t="s">
        <v>2</v>
      </c>
      <c r="M13428" t="s">
        <v>3</v>
      </c>
      <c r="N13428" t="s">
        <v>162</v>
      </c>
      <c r="O13428">
        <v>1.4999999999999999E-4</v>
      </c>
      <c r="P13428">
        <v>9.5808000000000004E-2</v>
      </c>
      <c r="Q13428">
        <v>3.88E-4</v>
      </c>
    </row>
    <row r="13429" spans="1:17" x14ac:dyDescent="0.25">
      <c r="A13429" t="s">
        <v>1</v>
      </c>
      <c r="C13429">
        <v>0</v>
      </c>
      <c r="D13429">
        <v>0</v>
      </c>
      <c r="E13429" t="s">
        <v>135</v>
      </c>
      <c r="F13429" t="s">
        <v>0</v>
      </c>
      <c r="G13429" t="s">
        <v>145</v>
      </c>
      <c r="H13429">
        <v>-9999</v>
      </c>
      <c r="I13429" s="5">
        <v>-9999</v>
      </c>
      <c r="J13429" s="4" t="s">
        <v>135</v>
      </c>
      <c r="K13429" t="s">
        <v>76</v>
      </c>
      <c r="L13429" t="s">
        <v>2</v>
      </c>
      <c r="M13429" t="s">
        <v>3</v>
      </c>
      <c r="N13429" t="s">
        <v>162</v>
      </c>
      <c r="O13429">
        <v>9.6900000000000003E-4</v>
      </c>
      <c r="P13429">
        <v>0.62042699999999995</v>
      </c>
      <c r="Q13429">
        <v>2.5110000000000002E-3</v>
      </c>
    </row>
    <row r="13430" spans="1:17" x14ac:dyDescent="0.25">
      <c r="A13430" t="s">
        <v>1</v>
      </c>
      <c r="C13430">
        <v>0</v>
      </c>
      <c r="D13430">
        <v>0</v>
      </c>
      <c r="E13430" t="s">
        <v>135</v>
      </c>
      <c r="F13430" t="s">
        <v>0</v>
      </c>
      <c r="G13430" t="s">
        <v>145</v>
      </c>
      <c r="H13430">
        <v>-9999</v>
      </c>
      <c r="I13430" s="5">
        <v>-9999</v>
      </c>
      <c r="J13430" s="4" t="s">
        <v>135</v>
      </c>
      <c r="K13430" t="s">
        <v>76</v>
      </c>
      <c r="L13430" t="s">
        <v>2</v>
      </c>
      <c r="M13430" t="s">
        <v>3</v>
      </c>
      <c r="N13430" t="s">
        <v>162</v>
      </c>
      <c r="O13430">
        <v>1.402E-3</v>
      </c>
      <c r="P13430">
        <v>0.89697899999999997</v>
      </c>
      <c r="Q13430">
        <v>3.63E-3</v>
      </c>
    </row>
    <row r="13431" spans="1:17" x14ac:dyDescent="0.25">
      <c r="A13431" t="s">
        <v>1</v>
      </c>
      <c r="C13431">
        <v>0</v>
      </c>
      <c r="D13431">
        <v>0</v>
      </c>
      <c r="E13431" t="s">
        <v>135</v>
      </c>
      <c r="F13431" t="s">
        <v>0</v>
      </c>
      <c r="G13431" t="s">
        <v>145</v>
      </c>
      <c r="H13431">
        <v>-9999</v>
      </c>
      <c r="I13431" s="5">
        <v>-9999</v>
      </c>
      <c r="J13431" s="4" t="s">
        <v>135</v>
      </c>
      <c r="K13431" t="s">
        <v>70</v>
      </c>
      <c r="L13431" t="s">
        <v>2</v>
      </c>
      <c r="M13431" t="s">
        <v>3</v>
      </c>
      <c r="N13431" t="s">
        <v>162</v>
      </c>
      <c r="O13431">
        <v>2.31E-4</v>
      </c>
      <c r="P13431">
        <v>0.147788</v>
      </c>
      <c r="Q13431">
        <v>5.9800000000000001E-4</v>
      </c>
    </row>
    <row r="13432" spans="1:17" x14ac:dyDescent="0.25">
      <c r="A13432" t="s">
        <v>1</v>
      </c>
      <c r="C13432">
        <v>0</v>
      </c>
      <c r="D13432">
        <v>0</v>
      </c>
      <c r="E13432" t="s">
        <v>135</v>
      </c>
      <c r="F13432" t="s">
        <v>0</v>
      </c>
      <c r="G13432" t="s">
        <v>145</v>
      </c>
      <c r="H13432">
        <v>-9999</v>
      </c>
      <c r="I13432" s="5">
        <v>-9999</v>
      </c>
      <c r="J13432" s="4" t="s">
        <v>135</v>
      </c>
      <c r="K13432" t="s">
        <v>70</v>
      </c>
      <c r="L13432" t="s">
        <v>2</v>
      </c>
      <c r="M13432" t="s">
        <v>3</v>
      </c>
      <c r="N13432" t="s">
        <v>162</v>
      </c>
      <c r="O13432">
        <v>1.18E-4</v>
      </c>
      <c r="P13432">
        <v>7.5495000000000007E-2</v>
      </c>
      <c r="Q13432">
        <v>3.0600000000000001E-4</v>
      </c>
    </row>
    <row r="13433" spans="1:17" x14ac:dyDescent="0.25">
      <c r="A13433" t="s">
        <v>1</v>
      </c>
      <c r="C13433">
        <v>0</v>
      </c>
      <c r="D13433">
        <v>0</v>
      </c>
      <c r="E13433" t="s">
        <v>135</v>
      </c>
      <c r="F13433" t="s">
        <v>0</v>
      </c>
      <c r="G13433" t="s">
        <v>145</v>
      </c>
      <c r="H13433">
        <v>-9999</v>
      </c>
      <c r="I13433" s="5">
        <v>-9999</v>
      </c>
      <c r="J13433" s="4" t="s">
        <v>135</v>
      </c>
      <c r="K13433" t="s">
        <v>96</v>
      </c>
      <c r="L13433" t="s">
        <v>2</v>
      </c>
      <c r="M13433" t="s">
        <v>3</v>
      </c>
      <c r="N13433" t="s">
        <v>162</v>
      </c>
      <c r="O13433">
        <v>1.8190000000000001E-3</v>
      </c>
      <c r="P13433">
        <v>1.164253</v>
      </c>
      <c r="Q13433">
        <v>4.712E-3</v>
      </c>
    </row>
    <row r="13434" spans="1:17" x14ac:dyDescent="0.25">
      <c r="A13434" t="s">
        <v>1</v>
      </c>
      <c r="C13434">
        <v>0</v>
      </c>
      <c r="D13434">
        <v>0</v>
      </c>
      <c r="E13434" t="s">
        <v>135</v>
      </c>
      <c r="F13434" t="s">
        <v>0</v>
      </c>
      <c r="G13434" t="s">
        <v>145</v>
      </c>
      <c r="H13434">
        <v>-9999</v>
      </c>
      <c r="I13434" s="5">
        <v>-9999</v>
      </c>
      <c r="J13434" s="4" t="s">
        <v>135</v>
      </c>
      <c r="K13434" t="s">
        <v>96</v>
      </c>
      <c r="L13434" t="s">
        <v>2</v>
      </c>
      <c r="M13434" t="s">
        <v>3</v>
      </c>
      <c r="N13434" t="s">
        <v>162</v>
      </c>
      <c r="O13434">
        <v>1.3699999999999999E-3</v>
      </c>
      <c r="P13434">
        <v>0.87709199999999998</v>
      </c>
      <c r="Q13434">
        <v>3.5490000000000001E-3</v>
      </c>
    </row>
    <row r="13435" spans="1:17" x14ac:dyDescent="0.25">
      <c r="A13435" t="s">
        <v>1</v>
      </c>
      <c r="C13435">
        <v>0</v>
      </c>
      <c r="D13435">
        <v>0</v>
      </c>
      <c r="E13435" t="s">
        <v>135</v>
      </c>
      <c r="F13435" t="s">
        <v>0</v>
      </c>
      <c r="G13435" t="s">
        <v>145</v>
      </c>
      <c r="H13435">
        <v>-9999</v>
      </c>
      <c r="I13435" s="5">
        <v>-9999</v>
      </c>
      <c r="J13435" s="4" t="s">
        <v>135</v>
      </c>
      <c r="K13435" t="s">
        <v>78</v>
      </c>
      <c r="L13435" t="s">
        <v>2</v>
      </c>
      <c r="M13435" t="s">
        <v>3</v>
      </c>
      <c r="N13435" t="s">
        <v>162</v>
      </c>
      <c r="O13435">
        <v>1.08E-3</v>
      </c>
      <c r="P13435">
        <v>0.691411</v>
      </c>
      <c r="Q13435">
        <v>2.7980000000000001E-3</v>
      </c>
    </row>
    <row r="13436" spans="1:17" x14ac:dyDescent="0.25">
      <c r="A13436" t="s">
        <v>1</v>
      </c>
      <c r="C13436">
        <v>0</v>
      </c>
      <c r="D13436">
        <v>0</v>
      </c>
      <c r="E13436" t="s">
        <v>135</v>
      </c>
      <c r="F13436" t="s">
        <v>0</v>
      </c>
      <c r="G13436" t="s">
        <v>145</v>
      </c>
      <c r="H13436">
        <v>-9999</v>
      </c>
      <c r="I13436" s="5">
        <v>-9999</v>
      </c>
      <c r="J13436" s="4" t="s">
        <v>135</v>
      </c>
      <c r="K13436" t="s">
        <v>76</v>
      </c>
      <c r="L13436" t="s">
        <v>2</v>
      </c>
      <c r="M13436" t="s">
        <v>3</v>
      </c>
      <c r="N13436" t="s">
        <v>162</v>
      </c>
      <c r="O13436">
        <v>3.3000000000000003E-5</v>
      </c>
      <c r="P13436">
        <v>2.1399999999999999E-2</v>
      </c>
      <c r="Q13436">
        <v>8.7000000000000001E-5</v>
      </c>
    </row>
    <row r="13437" spans="1:17" x14ac:dyDescent="0.25">
      <c r="A13437" t="s">
        <v>1</v>
      </c>
      <c r="C13437">
        <v>0</v>
      </c>
      <c r="D13437">
        <v>0</v>
      </c>
      <c r="E13437" t="s">
        <v>135</v>
      </c>
      <c r="F13437" t="s">
        <v>0</v>
      </c>
      <c r="G13437" t="s">
        <v>145</v>
      </c>
      <c r="H13437">
        <v>-9999</v>
      </c>
      <c r="I13437" s="5">
        <v>-9999</v>
      </c>
      <c r="J13437" s="4" t="s">
        <v>135</v>
      </c>
      <c r="K13437" t="s">
        <v>76</v>
      </c>
      <c r="L13437" t="s">
        <v>2</v>
      </c>
      <c r="M13437" t="s">
        <v>3</v>
      </c>
      <c r="N13437" t="s">
        <v>162</v>
      </c>
      <c r="O13437">
        <v>6.8999999999999997E-5</v>
      </c>
      <c r="P13437">
        <v>4.4269999999999997E-2</v>
      </c>
      <c r="Q13437">
        <v>1.7899999999999999E-4</v>
      </c>
    </row>
    <row r="13438" spans="1:17" x14ac:dyDescent="0.25">
      <c r="A13438" t="s">
        <v>1</v>
      </c>
      <c r="C13438">
        <v>0</v>
      </c>
      <c r="D13438">
        <v>0</v>
      </c>
      <c r="E13438" t="s">
        <v>135</v>
      </c>
      <c r="F13438" t="s">
        <v>0</v>
      </c>
      <c r="G13438" t="s">
        <v>145</v>
      </c>
      <c r="H13438">
        <v>-9999</v>
      </c>
      <c r="I13438" s="5">
        <v>-9999</v>
      </c>
      <c r="J13438" s="4" t="s">
        <v>135</v>
      </c>
      <c r="K13438" t="s">
        <v>76</v>
      </c>
      <c r="L13438" t="s">
        <v>2</v>
      </c>
      <c r="M13438" t="s">
        <v>3</v>
      </c>
      <c r="N13438" t="s">
        <v>162</v>
      </c>
      <c r="O13438">
        <v>5.0000000000000002E-5</v>
      </c>
      <c r="P13438">
        <v>3.2155999999999997E-2</v>
      </c>
      <c r="Q13438">
        <v>1.2999999999999999E-4</v>
      </c>
    </row>
    <row r="13439" spans="1:17" x14ac:dyDescent="0.25">
      <c r="A13439" t="s">
        <v>1</v>
      </c>
      <c r="C13439">
        <v>0</v>
      </c>
      <c r="D13439">
        <v>0</v>
      </c>
      <c r="E13439" t="s">
        <v>135</v>
      </c>
      <c r="F13439" t="s">
        <v>0</v>
      </c>
      <c r="G13439" t="s">
        <v>145</v>
      </c>
      <c r="H13439">
        <v>-9999</v>
      </c>
      <c r="I13439" s="5">
        <v>-9999</v>
      </c>
      <c r="J13439" s="4" t="s">
        <v>135</v>
      </c>
      <c r="K13439" t="s">
        <v>76</v>
      </c>
      <c r="L13439" t="s">
        <v>2</v>
      </c>
      <c r="M13439" t="s">
        <v>3</v>
      </c>
      <c r="N13439" t="s">
        <v>162</v>
      </c>
      <c r="O13439">
        <v>2.7900000000000001E-4</v>
      </c>
      <c r="P13439">
        <v>0.17852100000000001</v>
      </c>
      <c r="Q13439">
        <v>7.2199999999999999E-4</v>
      </c>
    </row>
    <row r="13440" spans="1:17" x14ac:dyDescent="0.25">
      <c r="A13440" t="s">
        <v>1</v>
      </c>
      <c r="C13440">
        <v>0</v>
      </c>
      <c r="D13440">
        <v>0</v>
      </c>
      <c r="E13440" t="s">
        <v>135</v>
      </c>
      <c r="F13440" t="s">
        <v>0</v>
      </c>
      <c r="G13440" t="s">
        <v>145</v>
      </c>
      <c r="H13440">
        <v>-9999</v>
      </c>
      <c r="I13440" s="5">
        <v>-9999</v>
      </c>
      <c r="J13440" s="4" t="s">
        <v>135</v>
      </c>
      <c r="K13440" t="s">
        <v>76</v>
      </c>
      <c r="L13440" t="s">
        <v>2</v>
      </c>
      <c r="M13440" t="s">
        <v>3</v>
      </c>
      <c r="N13440" t="s">
        <v>162</v>
      </c>
      <c r="O13440">
        <v>8.7999999999999998E-5</v>
      </c>
      <c r="P13440">
        <v>5.6505E-2</v>
      </c>
      <c r="Q13440">
        <v>2.2900000000000001E-4</v>
      </c>
    </row>
    <row r="13441" spans="1:17" x14ac:dyDescent="0.25">
      <c r="A13441" t="s">
        <v>1</v>
      </c>
      <c r="C13441">
        <v>0</v>
      </c>
      <c r="D13441">
        <v>0</v>
      </c>
      <c r="E13441" t="s">
        <v>135</v>
      </c>
      <c r="F13441" t="s">
        <v>0</v>
      </c>
      <c r="G13441" t="s">
        <v>145</v>
      </c>
      <c r="H13441">
        <v>-9999</v>
      </c>
      <c r="I13441" s="5">
        <v>-9999</v>
      </c>
      <c r="J13441" s="4" t="s">
        <v>135</v>
      </c>
      <c r="K13441" t="s">
        <v>70</v>
      </c>
      <c r="L13441" t="s">
        <v>2</v>
      </c>
      <c r="M13441" t="s">
        <v>3</v>
      </c>
      <c r="N13441" t="s">
        <v>162</v>
      </c>
      <c r="O13441">
        <v>1.05E-4</v>
      </c>
      <c r="P13441">
        <v>6.7180000000000004E-2</v>
      </c>
      <c r="Q13441">
        <v>2.72E-4</v>
      </c>
    </row>
    <row r="13442" spans="1:17" x14ac:dyDescent="0.25">
      <c r="A13442" t="s">
        <v>1</v>
      </c>
      <c r="C13442">
        <v>0</v>
      </c>
      <c r="D13442">
        <v>0</v>
      </c>
      <c r="E13442" t="s">
        <v>135</v>
      </c>
      <c r="F13442" t="s">
        <v>0</v>
      </c>
      <c r="G13442" t="s">
        <v>145</v>
      </c>
      <c r="H13442">
        <v>-9999</v>
      </c>
      <c r="I13442" s="5">
        <v>-9999</v>
      </c>
      <c r="J13442" s="4" t="s">
        <v>135</v>
      </c>
      <c r="K13442" t="s">
        <v>76</v>
      </c>
      <c r="L13442" t="s">
        <v>2</v>
      </c>
      <c r="M13442" t="s">
        <v>3</v>
      </c>
      <c r="N13442" t="s">
        <v>162</v>
      </c>
      <c r="O13442">
        <v>3.4E-5</v>
      </c>
      <c r="P13442">
        <v>2.1559999999999999E-2</v>
      </c>
      <c r="Q13442">
        <v>8.7000000000000001E-5</v>
      </c>
    </row>
    <row r="13443" spans="1:17" x14ac:dyDescent="0.25">
      <c r="A13443" t="s">
        <v>1</v>
      </c>
      <c r="C13443">
        <v>0</v>
      </c>
      <c r="D13443">
        <v>0</v>
      </c>
      <c r="E13443" t="s">
        <v>135</v>
      </c>
      <c r="F13443" t="s">
        <v>0</v>
      </c>
      <c r="G13443" t="s">
        <v>145</v>
      </c>
      <c r="H13443">
        <v>-9999</v>
      </c>
      <c r="I13443" s="5">
        <v>-9999</v>
      </c>
      <c r="J13443" s="4" t="s">
        <v>135</v>
      </c>
      <c r="K13443" t="s">
        <v>70</v>
      </c>
      <c r="L13443" t="s">
        <v>2</v>
      </c>
      <c r="M13443" t="s">
        <v>3</v>
      </c>
      <c r="N13443" t="s">
        <v>162</v>
      </c>
      <c r="O13443">
        <v>9.1799999999999998E-4</v>
      </c>
      <c r="P13443">
        <v>0.58733900000000006</v>
      </c>
      <c r="Q13443">
        <v>2.3770000000000002E-3</v>
      </c>
    </row>
    <row r="13444" spans="1:17" x14ac:dyDescent="0.25">
      <c r="A13444" t="s">
        <v>1</v>
      </c>
      <c r="C13444">
        <v>0</v>
      </c>
      <c r="D13444">
        <v>0</v>
      </c>
      <c r="E13444" t="s">
        <v>135</v>
      </c>
      <c r="F13444" t="s">
        <v>0</v>
      </c>
      <c r="G13444" t="s">
        <v>145</v>
      </c>
      <c r="H13444">
        <v>-9999</v>
      </c>
      <c r="I13444" s="5">
        <v>-9999</v>
      </c>
      <c r="J13444" s="4" t="s">
        <v>135</v>
      </c>
      <c r="K13444" t="s">
        <v>76</v>
      </c>
      <c r="L13444" t="s">
        <v>2</v>
      </c>
      <c r="M13444" t="s">
        <v>3</v>
      </c>
      <c r="N13444" t="s">
        <v>162</v>
      </c>
      <c r="O13444">
        <v>4.3999999999999999E-5</v>
      </c>
      <c r="P13444">
        <v>2.8322E-2</v>
      </c>
      <c r="Q13444">
        <v>1.15E-4</v>
      </c>
    </row>
    <row r="13445" spans="1:17" x14ac:dyDescent="0.25">
      <c r="A13445" t="s">
        <v>1</v>
      </c>
      <c r="C13445">
        <v>0</v>
      </c>
      <c r="D13445">
        <v>0</v>
      </c>
      <c r="E13445" t="s">
        <v>135</v>
      </c>
      <c r="F13445" t="s">
        <v>0</v>
      </c>
      <c r="G13445" t="s">
        <v>145</v>
      </c>
      <c r="H13445">
        <v>-9999</v>
      </c>
      <c r="I13445" s="5">
        <v>-9999</v>
      </c>
      <c r="J13445" s="4" t="s">
        <v>135</v>
      </c>
      <c r="K13445" t="s">
        <v>76</v>
      </c>
      <c r="L13445" t="s">
        <v>2</v>
      </c>
      <c r="M13445" t="s">
        <v>3</v>
      </c>
      <c r="N13445" t="s">
        <v>162</v>
      </c>
      <c r="O13445">
        <v>7.9000000000000001E-4</v>
      </c>
      <c r="P13445">
        <v>0.50540499999999999</v>
      </c>
      <c r="Q13445">
        <v>2.0449999999999999E-3</v>
      </c>
    </row>
    <row r="13446" spans="1:17" x14ac:dyDescent="0.25">
      <c r="A13446" t="s">
        <v>1</v>
      </c>
      <c r="C13446">
        <v>0</v>
      </c>
      <c r="D13446">
        <v>0</v>
      </c>
      <c r="E13446" t="s">
        <v>135</v>
      </c>
      <c r="F13446" t="s">
        <v>0</v>
      </c>
      <c r="G13446" t="s">
        <v>145</v>
      </c>
      <c r="H13446">
        <v>-9999</v>
      </c>
      <c r="I13446" s="5">
        <v>-9999</v>
      </c>
      <c r="J13446" s="4" t="s">
        <v>135</v>
      </c>
      <c r="K13446" t="s">
        <v>70</v>
      </c>
      <c r="L13446" t="s">
        <v>2</v>
      </c>
      <c r="M13446" t="s">
        <v>3</v>
      </c>
      <c r="N13446" t="s">
        <v>162</v>
      </c>
      <c r="O13446">
        <v>5.3999999999999998E-5</v>
      </c>
      <c r="P13446">
        <v>3.4445000000000003E-2</v>
      </c>
      <c r="Q13446">
        <v>1.3899999999999999E-4</v>
      </c>
    </row>
    <row r="13447" spans="1:17" x14ac:dyDescent="0.25">
      <c r="A13447" t="s">
        <v>1</v>
      </c>
      <c r="C13447">
        <v>0</v>
      </c>
      <c r="D13447">
        <v>0</v>
      </c>
      <c r="E13447" t="s">
        <v>135</v>
      </c>
      <c r="F13447" t="s">
        <v>0</v>
      </c>
      <c r="G13447" t="s">
        <v>145</v>
      </c>
      <c r="H13447">
        <v>-9999</v>
      </c>
      <c r="I13447" s="5">
        <v>-9999</v>
      </c>
      <c r="J13447" s="4" t="s">
        <v>135</v>
      </c>
      <c r="K13447" t="s">
        <v>70</v>
      </c>
      <c r="L13447" t="s">
        <v>2</v>
      </c>
      <c r="M13447" t="s">
        <v>3</v>
      </c>
      <c r="N13447" t="s">
        <v>162</v>
      </c>
      <c r="O13447">
        <v>1.7799999999999999E-4</v>
      </c>
      <c r="P13447">
        <v>0.114191</v>
      </c>
      <c r="Q13447">
        <v>4.6200000000000001E-4</v>
      </c>
    </row>
    <row r="13448" spans="1:17" x14ac:dyDescent="0.25">
      <c r="A13448" t="s">
        <v>1</v>
      </c>
      <c r="C13448">
        <v>0</v>
      </c>
      <c r="D13448">
        <v>0</v>
      </c>
      <c r="E13448" t="s">
        <v>135</v>
      </c>
      <c r="F13448" t="s">
        <v>0</v>
      </c>
      <c r="G13448" t="s">
        <v>145</v>
      </c>
      <c r="H13448">
        <v>-9999</v>
      </c>
      <c r="I13448" s="5">
        <v>-9999</v>
      </c>
      <c r="J13448" s="4" t="s">
        <v>135</v>
      </c>
      <c r="K13448" t="s">
        <v>76</v>
      </c>
      <c r="L13448" t="s">
        <v>2</v>
      </c>
      <c r="M13448" t="s">
        <v>3</v>
      </c>
      <c r="N13448" t="s">
        <v>162</v>
      </c>
      <c r="O13448">
        <v>3.3000000000000003E-5</v>
      </c>
      <c r="P13448">
        <v>2.1267999999999999E-2</v>
      </c>
      <c r="Q13448">
        <v>8.6000000000000003E-5</v>
      </c>
    </row>
    <row r="13449" spans="1:17" x14ac:dyDescent="0.25">
      <c r="A13449" t="s">
        <v>1</v>
      </c>
      <c r="C13449">
        <v>0</v>
      </c>
      <c r="D13449">
        <v>0</v>
      </c>
      <c r="E13449" t="s">
        <v>135</v>
      </c>
      <c r="F13449" t="s">
        <v>0</v>
      </c>
      <c r="G13449" t="s">
        <v>145</v>
      </c>
      <c r="H13449">
        <v>-9999</v>
      </c>
      <c r="I13449" s="5">
        <v>-9999</v>
      </c>
      <c r="J13449" s="4" t="s">
        <v>135</v>
      </c>
      <c r="K13449" t="s">
        <v>76</v>
      </c>
      <c r="L13449" t="s">
        <v>2</v>
      </c>
      <c r="M13449" t="s">
        <v>3</v>
      </c>
      <c r="N13449" t="s">
        <v>162</v>
      </c>
      <c r="O13449">
        <v>5.5999999999999999E-5</v>
      </c>
      <c r="P13449">
        <v>3.5744999999999999E-2</v>
      </c>
      <c r="Q13449">
        <v>1.45E-4</v>
      </c>
    </row>
    <row r="13450" spans="1:17" x14ac:dyDescent="0.25">
      <c r="A13450" t="s">
        <v>1</v>
      </c>
      <c r="C13450">
        <v>0</v>
      </c>
      <c r="D13450">
        <v>0</v>
      </c>
      <c r="E13450" t="s">
        <v>135</v>
      </c>
      <c r="F13450" t="s">
        <v>0</v>
      </c>
      <c r="G13450" t="s">
        <v>145</v>
      </c>
      <c r="H13450">
        <v>-9999</v>
      </c>
      <c r="I13450" s="5">
        <v>-9999</v>
      </c>
      <c r="J13450" s="4" t="s">
        <v>135</v>
      </c>
      <c r="K13450" t="s">
        <v>76</v>
      </c>
      <c r="L13450" t="s">
        <v>2</v>
      </c>
      <c r="M13450" t="s">
        <v>3</v>
      </c>
      <c r="N13450" t="s">
        <v>162</v>
      </c>
      <c r="O13450">
        <v>2.3499999999999999E-4</v>
      </c>
      <c r="P13450">
        <v>0.150141</v>
      </c>
      <c r="Q13450">
        <v>6.0800000000000003E-4</v>
      </c>
    </row>
    <row r="13451" spans="1:17" x14ac:dyDescent="0.25">
      <c r="A13451" t="s">
        <v>1</v>
      </c>
      <c r="C13451">
        <v>0</v>
      </c>
      <c r="D13451">
        <v>0</v>
      </c>
      <c r="E13451" t="s">
        <v>135</v>
      </c>
      <c r="F13451" t="s">
        <v>0</v>
      </c>
      <c r="G13451" t="s">
        <v>145</v>
      </c>
      <c r="H13451">
        <v>-9999</v>
      </c>
      <c r="I13451" s="5">
        <v>-9999</v>
      </c>
      <c r="J13451" s="4" t="s">
        <v>135</v>
      </c>
      <c r="K13451" t="s">
        <v>78</v>
      </c>
      <c r="L13451" t="s">
        <v>2</v>
      </c>
      <c r="M13451" t="s">
        <v>3</v>
      </c>
      <c r="N13451" t="s">
        <v>162</v>
      </c>
      <c r="O13451">
        <v>1.1400000000000001E-4</v>
      </c>
      <c r="P13451">
        <v>7.3106000000000004E-2</v>
      </c>
      <c r="Q13451">
        <v>2.9599999999999998E-4</v>
      </c>
    </row>
    <row r="13452" spans="1:17" x14ac:dyDescent="0.25">
      <c r="A13452" t="s">
        <v>1</v>
      </c>
      <c r="C13452">
        <v>0</v>
      </c>
      <c r="D13452">
        <v>0</v>
      </c>
      <c r="E13452" t="s">
        <v>135</v>
      </c>
      <c r="F13452" t="s">
        <v>0</v>
      </c>
      <c r="G13452" t="s">
        <v>145</v>
      </c>
      <c r="H13452">
        <v>-9999</v>
      </c>
      <c r="I13452" s="5">
        <v>-9999</v>
      </c>
      <c r="J13452" s="4" t="s">
        <v>135</v>
      </c>
      <c r="K13452" t="s">
        <v>76</v>
      </c>
      <c r="L13452" t="s">
        <v>2</v>
      </c>
      <c r="M13452" t="s">
        <v>3</v>
      </c>
      <c r="N13452" t="s">
        <v>162</v>
      </c>
      <c r="O13452">
        <v>2.957E-3</v>
      </c>
      <c r="P13452">
        <v>1.892487</v>
      </c>
      <c r="Q13452">
        <v>7.659E-3</v>
      </c>
    </row>
    <row r="13453" spans="1:17" x14ac:dyDescent="0.25">
      <c r="A13453" t="s">
        <v>1</v>
      </c>
      <c r="C13453">
        <v>0</v>
      </c>
      <c r="D13453">
        <v>0</v>
      </c>
      <c r="E13453" t="s">
        <v>135</v>
      </c>
      <c r="F13453" t="s">
        <v>0</v>
      </c>
      <c r="G13453" t="s">
        <v>145</v>
      </c>
      <c r="H13453">
        <v>-9999</v>
      </c>
      <c r="I13453" s="5">
        <v>-9999</v>
      </c>
      <c r="J13453" s="4" t="s">
        <v>135</v>
      </c>
      <c r="K13453" t="s">
        <v>70</v>
      </c>
      <c r="L13453" t="s">
        <v>2</v>
      </c>
      <c r="M13453" t="s">
        <v>3</v>
      </c>
      <c r="N13453" t="s">
        <v>162</v>
      </c>
      <c r="O13453">
        <v>3.59E-4</v>
      </c>
      <c r="P13453">
        <v>0.229821</v>
      </c>
      <c r="Q13453">
        <v>9.3000000000000005E-4</v>
      </c>
    </row>
    <row r="13454" spans="1:17" x14ac:dyDescent="0.25">
      <c r="A13454" t="s">
        <v>1</v>
      </c>
      <c r="C13454">
        <v>0</v>
      </c>
      <c r="D13454">
        <v>0</v>
      </c>
      <c r="E13454" t="s">
        <v>135</v>
      </c>
      <c r="F13454" t="s">
        <v>0</v>
      </c>
      <c r="G13454" t="s">
        <v>145</v>
      </c>
      <c r="H13454">
        <v>-9999</v>
      </c>
      <c r="I13454" s="5">
        <v>-9999</v>
      </c>
      <c r="J13454" s="4" t="s">
        <v>135</v>
      </c>
      <c r="K13454" t="s">
        <v>76</v>
      </c>
      <c r="L13454" t="s">
        <v>2</v>
      </c>
      <c r="M13454" t="s">
        <v>3</v>
      </c>
      <c r="N13454" t="s">
        <v>162</v>
      </c>
      <c r="O13454">
        <v>2.34E-4</v>
      </c>
      <c r="P13454">
        <v>0.14982300000000001</v>
      </c>
      <c r="Q13454">
        <v>6.0599999999999998E-4</v>
      </c>
    </row>
    <row r="13455" spans="1:17" x14ac:dyDescent="0.25">
      <c r="A13455" t="s">
        <v>1</v>
      </c>
      <c r="C13455">
        <v>0</v>
      </c>
      <c r="D13455">
        <v>0</v>
      </c>
      <c r="E13455" t="s">
        <v>135</v>
      </c>
      <c r="F13455" t="s">
        <v>0</v>
      </c>
      <c r="G13455" t="s">
        <v>145</v>
      </c>
      <c r="H13455">
        <v>-9999</v>
      </c>
      <c r="I13455" s="5">
        <v>-9999</v>
      </c>
      <c r="J13455" s="4" t="s">
        <v>135</v>
      </c>
      <c r="K13455" t="s">
        <v>70</v>
      </c>
      <c r="L13455" t="s">
        <v>2</v>
      </c>
      <c r="M13455" t="s">
        <v>3</v>
      </c>
      <c r="N13455" t="s">
        <v>162</v>
      </c>
      <c r="O13455">
        <v>6.1499999999999999E-4</v>
      </c>
      <c r="P13455">
        <v>0.39388299999999998</v>
      </c>
      <c r="Q13455">
        <v>1.5939999999999999E-3</v>
      </c>
    </row>
    <row r="13456" spans="1:17" x14ac:dyDescent="0.25">
      <c r="A13456" t="s">
        <v>1</v>
      </c>
      <c r="C13456">
        <v>0</v>
      </c>
      <c r="D13456">
        <v>0</v>
      </c>
      <c r="E13456" t="s">
        <v>135</v>
      </c>
      <c r="F13456" t="s">
        <v>0</v>
      </c>
      <c r="G13456" t="s">
        <v>145</v>
      </c>
      <c r="H13456">
        <v>-9999</v>
      </c>
      <c r="I13456" s="5">
        <v>-9999</v>
      </c>
      <c r="J13456" s="4" t="s">
        <v>135</v>
      </c>
      <c r="K13456" t="s">
        <v>76</v>
      </c>
      <c r="L13456" t="s">
        <v>2</v>
      </c>
      <c r="M13456" t="s">
        <v>3</v>
      </c>
      <c r="N13456" t="s">
        <v>162</v>
      </c>
      <c r="O13456">
        <v>5.5999999999999999E-5</v>
      </c>
      <c r="P13456">
        <v>3.6104999999999998E-2</v>
      </c>
      <c r="Q13456">
        <v>1.46E-4</v>
      </c>
    </row>
    <row r="13457" spans="1:17" x14ac:dyDescent="0.25">
      <c r="A13457" t="s">
        <v>1</v>
      </c>
      <c r="C13457">
        <v>0</v>
      </c>
      <c r="D13457">
        <v>0</v>
      </c>
      <c r="E13457" t="s">
        <v>135</v>
      </c>
      <c r="F13457" t="s">
        <v>0</v>
      </c>
      <c r="G13457" t="s">
        <v>145</v>
      </c>
      <c r="H13457">
        <v>-9999</v>
      </c>
      <c r="I13457" s="5">
        <v>-9999</v>
      </c>
      <c r="J13457" s="4" t="s">
        <v>135</v>
      </c>
      <c r="K13457" t="s">
        <v>76</v>
      </c>
      <c r="L13457" t="s">
        <v>2</v>
      </c>
      <c r="M13457" t="s">
        <v>3</v>
      </c>
      <c r="N13457" t="s">
        <v>162</v>
      </c>
      <c r="O13457">
        <v>5.0000000000000002E-5</v>
      </c>
      <c r="P13457">
        <v>3.1717000000000002E-2</v>
      </c>
      <c r="Q13457">
        <v>1.2799999999999999E-4</v>
      </c>
    </row>
    <row r="13458" spans="1:17" x14ac:dyDescent="0.25">
      <c r="A13458" t="s">
        <v>1</v>
      </c>
      <c r="C13458">
        <v>0</v>
      </c>
      <c r="D13458">
        <v>0</v>
      </c>
      <c r="E13458" t="s">
        <v>135</v>
      </c>
      <c r="F13458" t="s">
        <v>0</v>
      </c>
      <c r="G13458" t="s">
        <v>145</v>
      </c>
      <c r="H13458">
        <v>-9999</v>
      </c>
      <c r="I13458" s="5">
        <v>-9999</v>
      </c>
      <c r="J13458" s="4" t="s">
        <v>135</v>
      </c>
      <c r="K13458" t="s">
        <v>76</v>
      </c>
      <c r="L13458" t="s">
        <v>2</v>
      </c>
      <c r="M13458" t="s">
        <v>3</v>
      </c>
      <c r="N13458" t="s">
        <v>162</v>
      </c>
      <c r="O13458">
        <v>5.8999999999999998E-5</v>
      </c>
      <c r="P13458">
        <v>3.7490000000000002E-2</v>
      </c>
      <c r="Q13458">
        <v>1.5200000000000001E-4</v>
      </c>
    </row>
    <row r="13459" spans="1:17" x14ac:dyDescent="0.25">
      <c r="A13459" t="s">
        <v>1</v>
      </c>
      <c r="C13459">
        <v>0</v>
      </c>
      <c r="D13459">
        <v>0</v>
      </c>
      <c r="E13459" t="s">
        <v>135</v>
      </c>
      <c r="F13459" t="s">
        <v>0</v>
      </c>
      <c r="G13459" t="s">
        <v>145</v>
      </c>
      <c r="H13459">
        <v>-9999</v>
      </c>
      <c r="I13459" s="5">
        <v>-9999</v>
      </c>
      <c r="J13459" s="4" t="s">
        <v>135</v>
      </c>
      <c r="K13459" t="s">
        <v>76</v>
      </c>
      <c r="L13459" t="s">
        <v>2</v>
      </c>
      <c r="M13459" t="s">
        <v>3</v>
      </c>
      <c r="N13459" t="s">
        <v>162</v>
      </c>
      <c r="O13459">
        <v>5.0299999999999997E-4</v>
      </c>
      <c r="P13459">
        <v>0.32187100000000002</v>
      </c>
      <c r="Q13459">
        <v>1.3029999999999999E-3</v>
      </c>
    </row>
    <row r="13460" spans="1:17" x14ac:dyDescent="0.25">
      <c r="A13460" t="s">
        <v>1</v>
      </c>
      <c r="C13460">
        <v>0</v>
      </c>
      <c r="D13460">
        <v>0</v>
      </c>
      <c r="E13460" t="s">
        <v>135</v>
      </c>
      <c r="F13460" t="s">
        <v>0</v>
      </c>
      <c r="G13460" t="s">
        <v>145</v>
      </c>
      <c r="H13460">
        <v>-9999</v>
      </c>
      <c r="I13460" s="5">
        <v>-9999</v>
      </c>
      <c r="J13460" s="4" t="s">
        <v>135</v>
      </c>
      <c r="K13460" t="s">
        <v>96</v>
      </c>
      <c r="L13460" t="s">
        <v>2</v>
      </c>
      <c r="M13460" t="s">
        <v>3</v>
      </c>
      <c r="N13460" t="s">
        <v>162</v>
      </c>
      <c r="O13460">
        <v>6.4999999999999994E-5</v>
      </c>
      <c r="P13460">
        <v>4.1895000000000002E-2</v>
      </c>
      <c r="Q13460">
        <v>1.7000000000000001E-4</v>
      </c>
    </row>
    <row r="13461" spans="1:17" x14ac:dyDescent="0.25">
      <c r="A13461" t="s">
        <v>1</v>
      </c>
      <c r="C13461">
        <v>0</v>
      </c>
      <c r="D13461">
        <v>0</v>
      </c>
      <c r="E13461" t="s">
        <v>135</v>
      </c>
      <c r="F13461" t="s">
        <v>0</v>
      </c>
      <c r="G13461" t="s">
        <v>145</v>
      </c>
      <c r="H13461">
        <v>-9999</v>
      </c>
      <c r="I13461" s="5">
        <v>-9999</v>
      </c>
      <c r="J13461" s="4" t="s">
        <v>135</v>
      </c>
      <c r="K13461" t="s">
        <v>96</v>
      </c>
      <c r="L13461" t="s">
        <v>2</v>
      </c>
      <c r="M13461" t="s">
        <v>3</v>
      </c>
      <c r="N13461" t="s">
        <v>162</v>
      </c>
      <c r="O13461">
        <v>4.849E-3</v>
      </c>
      <c r="P13461">
        <v>3.1035089999999999</v>
      </c>
      <c r="Q13461">
        <v>1.2559000000000001E-2</v>
      </c>
    </row>
    <row r="13462" spans="1:17" x14ac:dyDescent="0.25">
      <c r="A13462" t="s">
        <v>1</v>
      </c>
      <c r="C13462">
        <v>0</v>
      </c>
      <c r="D13462">
        <v>0</v>
      </c>
      <c r="E13462" t="s">
        <v>135</v>
      </c>
      <c r="F13462" t="s">
        <v>0</v>
      </c>
      <c r="G13462" t="s">
        <v>145</v>
      </c>
      <c r="H13462">
        <v>-9999</v>
      </c>
      <c r="I13462" s="5">
        <v>-9999</v>
      </c>
      <c r="J13462" s="4" t="s">
        <v>135</v>
      </c>
      <c r="K13462" t="s">
        <v>96</v>
      </c>
      <c r="L13462" t="s">
        <v>2</v>
      </c>
      <c r="M13462" t="s">
        <v>3</v>
      </c>
      <c r="N13462" t="s">
        <v>162</v>
      </c>
      <c r="O13462">
        <v>2.173E-3</v>
      </c>
      <c r="P13462">
        <v>1.390968</v>
      </c>
      <c r="Q13462">
        <v>5.6290000000000003E-3</v>
      </c>
    </row>
    <row r="13463" spans="1:17" x14ac:dyDescent="0.25">
      <c r="A13463" t="s">
        <v>1</v>
      </c>
      <c r="C13463">
        <v>0</v>
      </c>
      <c r="D13463">
        <v>0</v>
      </c>
      <c r="E13463" t="s">
        <v>135</v>
      </c>
      <c r="F13463" t="s">
        <v>0</v>
      </c>
      <c r="G13463" t="s">
        <v>145</v>
      </c>
      <c r="H13463">
        <v>-9999</v>
      </c>
      <c r="I13463" s="5">
        <v>-9999</v>
      </c>
      <c r="J13463" s="4" t="s">
        <v>135</v>
      </c>
      <c r="K13463" t="s">
        <v>96</v>
      </c>
      <c r="L13463" t="s">
        <v>2</v>
      </c>
      <c r="M13463" t="s">
        <v>3</v>
      </c>
      <c r="N13463" t="s">
        <v>162</v>
      </c>
      <c r="O13463">
        <v>1.56E-3</v>
      </c>
      <c r="P13463">
        <v>0.998529</v>
      </c>
      <c r="Q13463">
        <v>4.0410000000000003E-3</v>
      </c>
    </row>
    <row r="13464" spans="1:17" x14ac:dyDescent="0.25">
      <c r="A13464" t="s">
        <v>1</v>
      </c>
      <c r="C13464">
        <v>0</v>
      </c>
      <c r="D13464">
        <v>0</v>
      </c>
      <c r="E13464" t="s">
        <v>135</v>
      </c>
      <c r="F13464" t="s">
        <v>0</v>
      </c>
      <c r="G13464" t="s">
        <v>145</v>
      </c>
      <c r="H13464">
        <v>-9999</v>
      </c>
      <c r="I13464" s="5">
        <v>-9999</v>
      </c>
      <c r="J13464" s="4" t="s">
        <v>135</v>
      </c>
      <c r="K13464" t="s">
        <v>96</v>
      </c>
      <c r="L13464" t="s">
        <v>2</v>
      </c>
      <c r="M13464" t="s">
        <v>3</v>
      </c>
      <c r="N13464" t="s">
        <v>162</v>
      </c>
      <c r="O13464">
        <v>2.3167E-2</v>
      </c>
      <c r="P13464">
        <v>14.826828000000001</v>
      </c>
      <c r="Q13464">
        <v>6.0002E-2</v>
      </c>
    </row>
    <row r="13465" spans="1:17" x14ac:dyDescent="0.25">
      <c r="A13465" t="s">
        <v>1</v>
      </c>
      <c r="C13465">
        <v>0</v>
      </c>
      <c r="D13465">
        <v>0</v>
      </c>
      <c r="E13465" t="s">
        <v>135</v>
      </c>
      <c r="F13465" t="s">
        <v>0</v>
      </c>
      <c r="G13465" t="s">
        <v>145</v>
      </c>
      <c r="H13465">
        <v>-9999</v>
      </c>
      <c r="I13465" s="5">
        <v>-9999</v>
      </c>
      <c r="J13465" s="4" t="s">
        <v>135</v>
      </c>
      <c r="K13465" t="s">
        <v>76</v>
      </c>
      <c r="L13465" t="s">
        <v>2</v>
      </c>
      <c r="M13465" t="s">
        <v>3</v>
      </c>
      <c r="N13465" t="s">
        <v>162</v>
      </c>
      <c r="O13465">
        <v>3.8999999999999999E-4</v>
      </c>
      <c r="P13465">
        <v>0.24978400000000001</v>
      </c>
      <c r="Q13465">
        <v>1.011E-3</v>
      </c>
    </row>
    <row r="13466" spans="1:17" x14ac:dyDescent="0.25">
      <c r="A13466" t="s">
        <v>1</v>
      </c>
      <c r="C13466">
        <v>0</v>
      </c>
      <c r="D13466">
        <v>0</v>
      </c>
      <c r="E13466" t="s">
        <v>135</v>
      </c>
      <c r="F13466" t="s">
        <v>0</v>
      </c>
      <c r="G13466" t="s">
        <v>145</v>
      </c>
      <c r="H13466">
        <v>-9999</v>
      </c>
      <c r="I13466" s="5">
        <v>-9999</v>
      </c>
      <c r="J13466" s="4" t="s">
        <v>135</v>
      </c>
      <c r="K13466" t="s">
        <v>70</v>
      </c>
      <c r="L13466" t="s">
        <v>2</v>
      </c>
      <c r="M13466" t="s">
        <v>3</v>
      </c>
      <c r="N13466" t="s">
        <v>162</v>
      </c>
      <c r="O13466">
        <v>7.1100000000000004E-4</v>
      </c>
      <c r="P13466">
        <v>0.455318</v>
      </c>
      <c r="Q13466">
        <v>1.843E-3</v>
      </c>
    </row>
    <row r="13467" spans="1:17" x14ac:dyDescent="0.25">
      <c r="A13467" t="s">
        <v>1</v>
      </c>
      <c r="C13467">
        <v>0</v>
      </c>
      <c r="D13467">
        <v>0</v>
      </c>
      <c r="E13467" t="s">
        <v>135</v>
      </c>
      <c r="F13467" t="s">
        <v>0</v>
      </c>
      <c r="G13467" t="s">
        <v>145</v>
      </c>
      <c r="H13467">
        <v>-9999</v>
      </c>
      <c r="I13467" s="5">
        <v>-9999</v>
      </c>
      <c r="J13467" s="4" t="s">
        <v>135</v>
      </c>
      <c r="K13467" t="s">
        <v>76</v>
      </c>
      <c r="L13467" t="s">
        <v>2</v>
      </c>
      <c r="M13467" t="s">
        <v>3</v>
      </c>
      <c r="N13467" t="s">
        <v>162</v>
      </c>
      <c r="O13467">
        <v>1.2210000000000001E-3</v>
      </c>
      <c r="P13467">
        <v>0.78163700000000003</v>
      </c>
      <c r="Q13467">
        <v>3.163E-3</v>
      </c>
    </row>
    <row r="13468" spans="1:17" x14ac:dyDescent="0.25">
      <c r="A13468" t="s">
        <v>1</v>
      </c>
      <c r="C13468">
        <v>0</v>
      </c>
      <c r="D13468">
        <v>0</v>
      </c>
      <c r="E13468" t="s">
        <v>135</v>
      </c>
      <c r="F13468" t="s">
        <v>0</v>
      </c>
      <c r="G13468" t="s">
        <v>145</v>
      </c>
      <c r="H13468">
        <v>-9999</v>
      </c>
      <c r="I13468" s="5">
        <v>-9999</v>
      </c>
      <c r="J13468" s="4" t="s">
        <v>135</v>
      </c>
      <c r="K13468" t="s">
        <v>76</v>
      </c>
      <c r="L13468" t="s">
        <v>2</v>
      </c>
      <c r="M13468" t="s">
        <v>3</v>
      </c>
      <c r="N13468" t="s">
        <v>162</v>
      </c>
      <c r="O13468">
        <v>9.2999999999999997E-5</v>
      </c>
      <c r="P13468">
        <v>5.9207000000000003E-2</v>
      </c>
      <c r="Q13468">
        <v>2.4000000000000001E-4</v>
      </c>
    </row>
    <row r="13469" spans="1:17" x14ac:dyDescent="0.25">
      <c r="A13469" t="s">
        <v>1</v>
      </c>
      <c r="C13469">
        <v>0</v>
      </c>
      <c r="D13469">
        <v>0</v>
      </c>
      <c r="E13469" t="s">
        <v>135</v>
      </c>
      <c r="F13469" t="s">
        <v>0</v>
      </c>
      <c r="G13469" t="s">
        <v>145</v>
      </c>
      <c r="H13469">
        <v>-9999</v>
      </c>
      <c r="I13469" s="5">
        <v>-9999</v>
      </c>
      <c r="J13469" s="4" t="s">
        <v>135</v>
      </c>
      <c r="K13469" t="s">
        <v>70</v>
      </c>
      <c r="L13469" t="s">
        <v>2</v>
      </c>
      <c r="M13469" t="s">
        <v>3</v>
      </c>
      <c r="N13469" t="s">
        <v>162</v>
      </c>
      <c r="O13469">
        <v>1.3300000000000001E-4</v>
      </c>
      <c r="P13469">
        <v>8.5172999999999999E-2</v>
      </c>
      <c r="Q13469">
        <v>3.4499999999999998E-4</v>
      </c>
    </row>
    <row r="13470" spans="1:17" x14ac:dyDescent="0.25">
      <c r="A13470" t="s">
        <v>1</v>
      </c>
      <c r="C13470">
        <v>0</v>
      </c>
      <c r="D13470">
        <v>0</v>
      </c>
      <c r="E13470" t="s">
        <v>135</v>
      </c>
      <c r="F13470" t="s">
        <v>0</v>
      </c>
      <c r="G13470" t="s">
        <v>145</v>
      </c>
      <c r="H13470">
        <v>-9999</v>
      </c>
      <c r="I13470" s="5">
        <v>-9999</v>
      </c>
      <c r="J13470" s="4" t="s">
        <v>135</v>
      </c>
      <c r="K13470" t="s">
        <v>76</v>
      </c>
      <c r="L13470" t="s">
        <v>2</v>
      </c>
      <c r="M13470" t="s">
        <v>3</v>
      </c>
      <c r="N13470" t="s">
        <v>162</v>
      </c>
      <c r="O13470">
        <v>5.1999999999999997E-5</v>
      </c>
      <c r="P13470">
        <v>3.3038999999999999E-2</v>
      </c>
      <c r="Q13470">
        <v>1.34E-4</v>
      </c>
    </row>
    <row r="13471" spans="1:17" x14ac:dyDescent="0.25">
      <c r="A13471" t="s">
        <v>1</v>
      </c>
      <c r="C13471">
        <v>0</v>
      </c>
      <c r="D13471">
        <v>0</v>
      </c>
      <c r="E13471" t="s">
        <v>135</v>
      </c>
      <c r="F13471" t="s">
        <v>0</v>
      </c>
      <c r="G13471" t="s">
        <v>145</v>
      </c>
      <c r="H13471">
        <v>-9999</v>
      </c>
      <c r="I13471" s="5">
        <v>-9999</v>
      </c>
      <c r="J13471" s="4" t="s">
        <v>135</v>
      </c>
      <c r="K13471" t="s">
        <v>76</v>
      </c>
      <c r="L13471" t="s">
        <v>2</v>
      </c>
      <c r="M13471" t="s">
        <v>3</v>
      </c>
      <c r="N13471" t="s">
        <v>162</v>
      </c>
      <c r="O13471">
        <v>5.5500000000000005E-4</v>
      </c>
      <c r="P13471">
        <v>0.35524800000000001</v>
      </c>
      <c r="Q13471">
        <v>1.438E-3</v>
      </c>
    </row>
    <row r="13472" spans="1:17" x14ac:dyDescent="0.25">
      <c r="A13472" t="s">
        <v>1</v>
      </c>
      <c r="C13472">
        <v>0</v>
      </c>
      <c r="D13472">
        <v>0</v>
      </c>
      <c r="E13472" t="s">
        <v>135</v>
      </c>
      <c r="F13472" t="s">
        <v>0</v>
      </c>
      <c r="G13472" t="s">
        <v>145</v>
      </c>
      <c r="H13472">
        <v>-9999</v>
      </c>
      <c r="I13472" s="5">
        <v>-9999</v>
      </c>
      <c r="J13472" s="4" t="s">
        <v>135</v>
      </c>
      <c r="K13472" t="s">
        <v>76</v>
      </c>
      <c r="L13472" t="s">
        <v>2</v>
      </c>
      <c r="M13472" t="s">
        <v>3</v>
      </c>
      <c r="N13472" t="s">
        <v>162</v>
      </c>
      <c r="O13472">
        <v>6.2000000000000003E-5</v>
      </c>
      <c r="P13472">
        <v>3.9791E-2</v>
      </c>
      <c r="Q13472">
        <v>1.6100000000000001E-4</v>
      </c>
    </row>
    <row r="13473" spans="1:17" x14ac:dyDescent="0.25">
      <c r="A13473" t="s">
        <v>1</v>
      </c>
      <c r="C13473">
        <v>0</v>
      </c>
      <c r="D13473">
        <v>0</v>
      </c>
      <c r="E13473" t="s">
        <v>135</v>
      </c>
      <c r="F13473" t="s">
        <v>0</v>
      </c>
      <c r="G13473" t="s">
        <v>145</v>
      </c>
      <c r="H13473">
        <v>-9999</v>
      </c>
      <c r="I13473" s="5">
        <v>-9999</v>
      </c>
      <c r="J13473" s="4" t="s">
        <v>135</v>
      </c>
      <c r="K13473" t="s">
        <v>76</v>
      </c>
      <c r="L13473" t="s">
        <v>2</v>
      </c>
      <c r="M13473" t="s">
        <v>3</v>
      </c>
      <c r="N13473" t="s">
        <v>162</v>
      </c>
      <c r="O13473">
        <v>3.1E-4</v>
      </c>
      <c r="P13473">
        <v>0.19864799999999999</v>
      </c>
      <c r="Q13473">
        <v>8.0400000000000003E-4</v>
      </c>
    </row>
    <row r="13474" spans="1:17" x14ac:dyDescent="0.25">
      <c r="A13474" t="s">
        <v>1</v>
      </c>
      <c r="C13474">
        <v>0</v>
      </c>
      <c r="D13474">
        <v>0</v>
      </c>
      <c r="E13474" t="s">
        <v>135</v>
      </c>
      <c r="F13474" t="s">
        <v>0</v>
      </c>
      <c r="G13474" t="s">
        <v>145</v>
      </c>
      <c r="H13474">
        <v>-9999</v>
      </c>
      <c r="I13474" s="5">
        <v>-9999</v>
      </c>
      <c r="J13474" s="4" t="s">
        <v>135</v>
      </c>
      <c r="K13474" t="s">
        <v>70</v>
      </c>
      <c r="L13474" t="s">
        <v>2</v>
      </c>
      <c r="M13474" t="s">
        <v>3</v>
      </c>
      <c r="N13474" t="s">
        <v>162</v>
      </c>
      <c r="O13474">
        <v>5.0000000000000002E-5</v>
      </c>
      <c r="P13474">
        <v>3.1779000000000002E-2</v>
      </c>
      <c r="Q13474">
        <v>1.2899999999999999E-4</v>
      </c>
    </row>
    <row r="13475" spans="1:17" x14ac:dyDescent="0.25">
      <c r="A13475" t="s">
        <v>1</v>
      </c>
      <c r="C13475">
        <v>0</v>
      </c>
      <c r="D13475">
        <v>0</v>
      </c>
      <c r="E13475" t="s">
        <v>135</v>
      </c>
      <c r="F13475" t="s">
        <v>0</v>
      </c>
      <c r="G13475" t="s">
        <v>145</v>
      </c>
      <c r="H13475">
        <v>-9999</v>
      </c>
      <c r="I13475" s="5">
        <v>-9999</v>
      </c>
      <c r="J13475" s="4" t="s">
        <v>135</v>
      </c>
      <c r="K13475" t="s">
        <v>78</v>
      </c>
      <c r="L13475" t="s">
        <v>2</v>
      </c>
      <c r="M13475" t="s">
        <v>3</v>
      </c>
      <c r="N13475" t="s">
        <v>162</v>
      </c>
      <c r="O13475">
        <v>1.3450000000000001E-3</v>
      </c>
      <c r="P13475">
        <v>0.86097299999999999</v>
      </c>
      <c r="Q13475">
        <v>3.4840000000000001E-3</v>
      </c>
    </row>
    <row r="13476" spans="1:17" x14ac:dyDescent="0.25">
      <c r="A13476" t="s">
        <v>1</v>
      </c>
      <c r="C13476">
        <v>0</v>
      </c>
      <c r="D13476">
        <v>0</v>
      </c>
      <c r="E13476" t="s">
        <v>135</v>
      </c>
      <c r="F13476" t="s">
        <v>0</v>
      </c>
      <c r="G13476" t="s">
        <v>145</v>
      </c>
      <c r="H13476">
        <v>-9999</v>
      </c>
      <c r="I13476" s="5">
        <v>-9999</v>
      </c>
      <c r="J13476" s="4" t="s">
        <v>135</v>
      </c>
      <c r="K13476" t="s">
        <v>70</v>
      </c>
      <c r="L13476" t="s">
        <v>2</v>
      </c>
      <c r="M13476" t="s">
        <v>3</v>
      </c>
      <c r="N13476" t="s">
        <v>162</v>
      </c>
      <c r="O13476">
        <v>3.97E-4</v>
      </c>
      <c r="P13476">
        <v>0.25376399999999999</v>
      </c>
      <c r="Q13476">
        <v>1.0269999999999999E-3</v>
      </c>
    </row>
    <row r="13477" spans="1:17" x14ac:dyDescent="0.25">
      <c r="A13477" t="s">
        <v>1</v>
      </c>
      <c r="C13477">
        <v>0</v>
      </c>
      <c r="D13477">
        <v>0</v>
      </c>
      <c r="E13477" t="s">
        <v>135</v>
      </c>
      <c r="F13477" t="s">
        <v>0</v>
      </c>
      <c r="G13477" t="s">
        <v>145</v>
      </c>
      <c r="H13477">
        <v>-9999</v>
      </c>
      <c r="I13477" s="5">
        <v>-9999</v>
      </c>
      <c r="J13477" s="4" t="s">
        <v>135</v>
      </c>
      <c r="K13477" t="s">
        <v>76</v>
      </c>
      <c r="L13477" t="s">
        <v>2</v>
      </c>
      <c r="M13477" t="s">
        <v>3</v>
      </c>
      <c r="N13477" t="s">
        <v>162</v>
      </c>
      <c r="O13477">
        <v>1.34E-4</v>
      </c>
      <c r="P13477">
        <v>8.5552000000000003E-2</v>
      </c>
      <c r="Q13477">
        <v>3.4600000000000001E-4</v>
      </c>
    </row>
    <row r="13478" spans="1:17" x14ac:dyDescent="0.25">
      <c r="A13478" t="s">
        <v>1</v>
      </c>
      <c r="C13478">
        <v>0</v>
      </c>
      <c r="D13478">
        <v>0</v>
      </c>
      <c r="E13478" t="s">
        <v>135</v>
      </c>
      <c r="F13478" t="s">
        <v>0</v>
      </c>
      <c r="G13478" t="s">
        <v>145</v>
      </c>
      <c r="H13478">
        <v>-9999</v>
      </c>
      <c r="I13478" s="5">
        <v>-9999</v>
      </c>
      <c r="J13478" s="4" t="s">
        <v>135</v>
      </c>
      <c r="K13478" t="s">
        <v>76</v>
      </c>
      <c r="L13478" t="s">
        <v>2</v>
      </c>
      <c r="M13478" t="s">
        <v>3</v>
      </c>
      <c r="N13478" t="s">
        <v>162</v>
      </c>
      <c r="O13478">
        <v>9.2E-5</v>
      </c>
      <c r="P13478">
        <v>5.8703999999999999E-2</v>
      </c>
      <c r="Q13478">
        <v>2.3800000000000001E-4</v>
      </c>
    </row>
    <row r="13479" spans="1:17" x14ac:dyDescent="0.25">
      <c r="A13479" t="s">
        <v>1</v>
      </c>
      <c r="C13479">
        <v>0</v>
      </c>
      <c r="D13479">
        <v>0</v>
      </c>
      <c r="E13479" t="s">
        <v>135</v>
      </c>
      <c r="F13479" t="s">
        <v>0</v>
      </c>
      <c r="G13479" t="s">
        <v>145</v>
      </c>
      <c r="H13479">
        <v>-9999</v>
      </c>
      <c r="I13479" s="5">
        <v>-9999</v>
      </c>
      <c r="J13479" s="4" t="s">
        <v>135</v>
      </c>
      <c r="K13479" t="s">
        <v>76</v>
      </c>
      <c r="L13479" t="s">
        <v>2</v>
      </c>
      <c r="M13479" t="s">
        <v>3</v>
      </c>
      <c r="N13479" t="s">
        <v>162</v>
      </c>
      <c r="O13479">
        <v>4.4200000000000001E-4</v>
      </c>
      <c r="P13479">
        <v>0.282997</v>
      </c>
      <c r="Q13479">
        <v>1.145E-3</v>
      </c>
    </row>
    <row r="13480" spans="1:17" x14ac:dyDescent="0.25">
      <c r="A13480" t="s">
        <v>1</v>
      </c>
      <c r="C13480">
        <v>0</v>
      </c>
      <c r="D13480">
        <v>0</v>
      </c>
      <c r="E13480" t="s">
        <v>135</v>
      </c>
      <c r="F13480" t="s">
        <v>0</v>
      </c>
      <c r="G13480" t="s">
        <v>145</v>
      </c>
      <c r="H13480">
        <v>-9999</v>
      </c>
      <c r="I13480" s="5">
        <v>-9999</v>
      </c>
      <c r="J13480" s="4" t="s">
        <v>135</v>
      </c>
      <c r="K13480" t="s">
        <v>76</v>
      </c>
      <c r="L13480" t="s">
        <v>2</v>
      </c>
      <c r="M13480" t="s">
        <v>3</v>
      </c>
      <c r="N13480" t="s">
        <v>162</v>
      </c>
      <c r="O13480">
        <v>3.1500000000000001E-4</v>
      </c>
      <c r="P13480">
        <v>0.20169400000000001</v>
      </c>
      <c r="Q13480">
        <v>8.1599999999999999E-4</v>
      </c>
    </row>
    <row r="13481" spans="1:17" x14ac:dyDescent="0.25">
      <c r="A13481" t="s">
        <v>1</v>
      </c>
      <c r="C13481">
        <v>0</v>
      </c>
      <c r="D13481">
        <v>0</v>
      </c>
      <c r="E13481" t="s">
        <v>135</v>
      </c>
      <c r="F13481" t="s">
        <v>0</v>
      </c>
      <c r="G13481" t="s">
        <v>145</v>
      </c>
      <c r="H13481">
        <v>-9999</v>
      </c>
      <c r="I13481" s="5">
        <v>-9999</v>
      </c>
      <c r="J13481" s="4" t="s">
        <v>135</v>
      </c>
      <c r="K13481" t="s">
        <v>76</v>
      </c>
      <c r="L13481" t="s">
        <v>2</v>
      </c>
      <c r="M13481" t="s">
        <v>3</v>
      </c>
      <c r="N13481" t="s">
        <v>162</v>
      </c>
      <c r="O13481">
        <v>9.7999999999999997E-5</v>
      </c>
      <c r="P13481">
        <v>6.2891000000000002E-2</v>
      </c>
      <c r="Q13481">
        <v>2.5500000000000002E-4</v>
      </c>
    </row>
    <row r="13482" spans="1:17" x14ac:dyDescent="0.25">
      <c r="A13482" t="s">
        <v>1</v>
      </c>
      <c r="C13482">
        <v>0</v>
      </c>
      <c r="D13482">
        <v>0</v>
      </c>
      <c r="E13482" t="s">
        <v>135</v>
      </c>
      <c r="F13482" t="s">
        <v>0</v>
      </c>
      <c r="G13482" t="s">
        <v>145</v>
      </c>
      <c r="H13482">
        <v>-9999</v>
      </c>
      <c r="I13482" s="5">
        <v>-9999</v>
      </c>
      <c r="J13482" s="4" t="s">
        <v>135</v>
      </c>
      <c r="K13482" t="s">
        <v>76</v>
      </c>
      <c r="L13482" t="s">
        <v>2</v>
      </c>
      <c r="M13482" t="s">
        <v>3</v>
      </c>
      <c r="N13482" t="s">
        <v>162</v>
      </c>
      <c r="O13482">
        <v>3.28E-4</v>
      </c>
      <c r="P13482">
        <v>0.21005599999999999</v>
      </c>
      <c r="Q13482">
        <v>8.4999999999999995E-4</v>
      </c>
    </row>
    <row r="13483" spans="1:17" x14ac:dyDescent="0.25">
      <c r="A13483" t="s">
        <v>1</v>
      </c>
      <c r="C13483">
        <v>0</v>
      </c>
      <c r="D13483">
        <v>0</v>
      </c>
      <c r="E13483" t="s">
        <v>135</v>
      </c>
      <c r="F13483" t="s">
        <v>0</v>
      </c>
      <c r="G13483" t="s">
        <v>145</v>
      </c>
      <c r="H13483">
        <v>-9999</v>
      </c>
      <c r="I13483" s="5">
        <v>-9999</v>
      </c>
      <c r="J13483" s="4" t="s">
        <v>135</v>
      </c>
      <c r="K13483" t="s">
        <v>76</v>
      </c>
      <c r="L13483" t="s">
        <v>2</v>
      </c>
      <c r="M13483" t="s">
        <v>3</v>
      </c>
      <c r="N13483" t="s">
        <v>162</v>
      </c>
      <c r="O13483">
        <v>1.05E-4</v>
      </c>
      <c r="P13483">
        <v>6.7408999999999997E-2</v>
      </c>
      <c r="Q13483">
        <v>2.7300000000000002E-4</v>
      </c>
    </row>
    <row r="13484" spans="1:17" x14ac:dyDescent="0.25">
      <c r="A13484" t="s">
        <v>1</v>
      </c>
      <c r="C13484">
        <v>0</v>
      </c>
      <c r="D13484">
        <v>0</v>
      </c>
      <c r="E13484" t="s">
        <v>135</v>
      </c>
      <c r="F13484" t="s">
        <v>0</v>
      </c>
      <c r="G13484" t="s">
        <v>145</v>
      </c>
      <c r="H13484">
        <v>-9999</v>
      </c>
      <c r="I13484" s="5">
        <v>-9999</v>
      </c>
      <c r="J13484" s="4" t="s">
        <v>135</v>
      </c>
      <c r="K13484" t="s">
        <v>76</v>
      </c>
      <c r="L13484" t="s">
        <v>2</v>
      </c>
      <c r="M13484" t="s">
        <v>3</v>
      </c>
      <c r="N13484" t="s">
        <v>162</v>
      </c>
      <c r="O13484">
        <v>9.6000000000000002E-5</v>
      </c>
      <c r="P13484">
        <v>6.1133E-2</v>
      </c>
      <c r="Q13484">
        <v>2.4699999999999999E-4</v>
      </c>
    </row>
    <row r="13485" spans="1:17" x14ac:dyDescent="0.25">
      <c r="A13485" t="s">
        <v>1</v>
      </c>
      <c r="C13485">
        <v>0</v>
      </c>
      <c r="D13485">
        <v>0</v>
      </c>
      <c r="E13485" t="s">
        <v>135</v>
      </c>
      <c r="F13485" t="s">
        <v>0</v>
      </c>
      <c r="G13485" t="s">
        <v>145</v>
      </c>
      <c r="H13485">
        <v>-9999</v>
      </c>
      <c r="I13485" s="5">
        <v>-9999</v>
      </c>
      <c r="J13485" s="4" t="s">
        <v>135</v>
      </c>
      <c r="K13485" t="s">
        <v>76</v>
      </c>
      <c r="L13485" t="s">
        <v>2</v>
      </c>
      <c r="M13485" t="s">
        <v>3</v>
      </c>
      <c r="N13485" t="s">
        <v>162</v>
      </c>
      <c r="O13485">
        <v>6.7000000000000002E-5</v>
      </c>
      <c r="P13485">
        <v>4.2734000000000001E-2</v>
      </c>
      <c r="Q13485">
        <v>1.73E-4</v>
      </c>
    </row>
    <row r="13486" spans="1:17" x14ac:dyDescent="0.25">
      <c r="A13486" t="s">
        <v>1</v>
      </c>
      <c r="C13486">
        <v>0</v>
      </c>
      <c r="D13486">
        <v>0</v>
      </c>
      <c r="E13486" t="s">
        <v>135</v>
      </c>
      <c r="F13486" t="s">
        <v>0</v>
      </c>
      <c r="G13486" t="s">
        <v>145</v>
      </c>
      <c r="H13486">
        <v>-9999</v>
      </c>
      <c r="I13486" s="5">
        <v>-9999</v>
      </c>
      <c r="J13486" s="4" t="s">
        <v>135</v>
      </c>
      <c r="K13486" t="s">
        <v>76</v>
      </c>
      <c r="L13486" t="s">
        <v>2</v>
      </c>
      <c r="M13486" t="s">
        <v>3</v>
      </c>
      <c r="N13486" t="s">
        <v>162</v>
      </c>
      <c r="O13486">
        <v>7.7000000000000001E-5</v>
      </c>
      <c r="P13486">
        <v>4.9362999999999997E-2</v>
      </c>
      <c r="Q13486">
        <v>2.0000000000000001E-4</v>
      </c>
    </row>
    <row r="13487" spans="1:17" x14ac:dyDescent="0.25">
      <c r="A13487" t="s">
        <v>1</v>
      </c>
      <c r="C13487">
        <v>0</v>
      </c>
      <c r="D13487">
        <v>0</v>
      </c>
      <c r="E13487" t="s">
        <v>135</v>
      </c>
      <c r="F13487" t="s">
        <v>0</v>
      </c>
      <c r="G13487" t="s">
        <v>145</v>
      </c>
      <c r="H13487">
        <v>-9999</v>
      </c>
      <c r="I13487" s="5">
        <v>-9999</v>
      </c>
      <c r="J13487" s="4" t="s">
        <v>135</v>
      </c>
      <c r="K13487" t="s">
        <v>76</v>
      </c>
      <c r="L13487" t="s">
        <v>2</v>
      </c>
      <c r="M13487" t="s">
        <v>3</v>
      </c>
      <c r="N13487" t="s">
        <v>162</v>
      </c>
      <c r="O13487">
        <v>3.5799999999999997E-4</v>
      </c>
      <c r="P13487">
        <v>0.228966</v>
      </c>
      <c r="Q13487">
        <v>9.2699999999999998E-4</v>
      </c>
    </row>
    <row r="13488" spans="1:17" x14ac:dyDescent="0.25">
      <c r="A13488" t="s">
        <v>1</v>
      </c>
      <c r="C13488">
        <v>0</v>
      </c>
      <c r="D13488">
        <v>0</v>
      </c>
      <c r="E13488" t="s">
        <v>135</v>
      </c>
      <c r="F13488" t="s">
        <v>0</v>
      </c>
      <c r="G13488" t="s">
        <v>145</v>
      </c>
      <c r="H13488">
        <v>-9999</v>
      </c>
      <c r="I13488" s="5">
        <v>-9999</v>
      </c>
      <c r="J13488" s="4" t="s">
        <v>135</v>
      </c>
      <c r="K13488" t="s">
        <v>76</v>
      </c>
      <c r="L13488" t="s">
        <v>2</v>
      </c>
      <c r="M13488" t="s">
        <v>3</v>
      </c>
      <c r="N13488" t="s">
        <v>162</v>
      </c>
      <c r="O13488">
        <v>3.4E-5</v>
      </c>
      <c r="P13488">
        <v>2.1555999999999999E-2</v>
      </c>
      <c r="Q13488">
        <v>8.7000000000000001E-5</v>
      </c>
    </row>
    <row r="13489" spans="1:17" x14ac:dyDescent="0.25">
      <c r="A13489" t="s">
        <v>1</v>
      </c>
      <c r="C13489">
        <v>0</v>
      </c>
      <c r="D13489">
        <v>0</v>
      </c>
      <c r="E13489" t="s">
        <v>135</v>
      </c>
      <c r="F13489" t="s">
        <v>0</v>
      </c>
      <c r="G13489" t="s">
        <v>145</v>
      </c>
      <c r="H13489">
        <v>-9999</v>
      </c>
      <c r="I13489" s="5">
        <v>-9999</v>
      </c>
      <c r="J13489" s="4" t="s">
        <v>135</v>
      </c>
      <c r="K13489" t="s">
        <v>96</v>
      </c>
      <c r="L13489" t="s">
        <v>2</v>
      </c>
      <c r="M13489" t="s">
        <v>3</v>
      </c>
      <c r="N13489" t="s">
        <v>162</v>
      </c>
      <c r="O13489">
        <v>1.8717000000000001E-2</v>
      </c>
      <c r="P13489">
        <v>11.979134</v>
      </c>
      <c r="Q13489">
        <v>4.8478E-2</v>
      </c>
    </row>
    <row r="13490" spans="1:17" x14ac:dyDescent="0.25">
      <c r="A13490" t="s">
        <v>1</v>
      </c>
      <c r="C13490">
        <v>0</v>
      </c>
      <c r="D13490">
        <v>0</v>
      </c>
      <c r="E13490" t="s">
        <v>135</v>
      </c>
      <c r="F13490" t="s">
        <v>0</v>
      </c>
      <c r="G13490" t="s">
        <v>145</v>
      </c>
      <c r="H13490">
        <v>-9999</v>
      </c>
      <c r="I13490" s="5">
        <v>-9999</v>
      </c>
      <c r="J13490" s="4" t="s">
        <v>135</v>
      </c>
      <c r="K13490" t="s">
        <v>96</v>
      </c>
      <c r="L13490" t="s">
        <v>2</v>
      </c>
      <c r="M13490" t="s">
        <v>3</v>
      </c>
      <c r="N13490" t="s">
        <v>162</v>
      </c>
      <c r="O13490">
        <v>5.8701999999999997E-2</v>
      </c>
      <c r="P13490">
        <v>37.569510000000001</v>
      </c>
      <c r="Q13490">
        <v>0.15203800000000001</v>
      </c>
    </row>
    <row r="13491" spans="1:17" x14ac:dyDescent="0.25">
      <c r="A13491" t="s">
        <v>1</v>
      </c>
      <c r="C13491">
        <v>0</v>
      </c>
      <c r="D13491">
        <v>0</v>
      </c>
      <c r="E13491" t="s">
        <v>135</v>
      </c>
      <c r="F13491" t="s">
        <v>0</v>
      </c>
      <c r="G13491" t="s">
        <v>145</v>
      </c>
      <c r="H13491">
        <v>-9999</v>
      </c>
      <c r="I13491" s="5">
        <v>-9999</v>
      </c>
      <c r="J13491" s="4" t="s">
        <v>135</v>
      </c>
      <c r="K13491" t="s">
        <v>96</v>
      </c>
      <c r="L13491" t="s">
        <v>2</v>
      </c>
      <c r="M13491" t="s">
        <v>3</v>
      </c>
      <c r="N13491" t="s">
        <v>162</v>
      </c>
      <c r="O13491">
        <v>9.5480999999999996E-2</v>
      </c>
      <c r="P13491">
        <v>61.108125999999999</v>
      </c>
      <c r="Q13491">
        <v>0.24729599999999999</v>
      </c>
    </row>
    <row r="13492" spans="1:17" x14ac:dyDescent="0.25">
      <c r="A13492" t="s">
        <v>1</v>
      </c>
      <c r="C13492">
        <v>0</v>
      </c>
      <c r="D13492">
        <v>0</v>
      </c>
      <c r="E13492" t="s">
        <v>135</v>
      </c>
      <c r="F13492" t="s">
        <v>0</v>
      </c>
      <c r="G13492" t="s">
        <v>145</v>
      </c>
      <c r="H13492">
        <v>-9999</v>
      </c>
      <c r="I13492" s="5">
        <v>-9999</v>
      </c>
      <c r="J13492" s="4" t="s">
        <v>135</v>
      </c>
      <c r="K13492" t="s">
        <v>96</v>
      </c>
      <c r="L13492" t="s">
        <v>2</v>
      </c>
      <c r="M13492" t="s">
        <v>3</v>
      </c>
      <c r="N13492" t="s">
        <v>162</v>
      </c>
      <c r="O13492">
        <v>7.6740000000000003E-3</v>
      </c>
      <c r="P13492">
        <v>4.9116249999999999</v>
      </c>
      <c r="Q13492">
        <v>1.9876999999999999E-2</v>
      </c>
    </row>
    <row r="13493" spans="1:17" x14ac:dyDescent="0.25">
      <c r="A13493" t="s">
        <v>1</v>
      </c>
      <c r="C13493">
        <v>0</v>
      </c>
      <c r="D13493">
        <v>0</v>
      </c>
      <c r="E13493" t="s">
        <v>135</v>
      </c>
      <c r="F13493" t="s">
        <v>0</v>
      </c>
      <c r="G13493" t="s">
        <v>145</v>
      </c>
      <c r="H13493">
        <v>-9999</v>
      </c>
      <c r="I13493" s="5">
        <v>-9999</v>
      </c>
      <c r="J13493" s="4" t="s">
        <v>135</v>
      </c>
      <c r="K13493" t="s">
        <v>96</v>
      </c>
      <c r="L13493" t="s">
        <v>2</v>
      </c>
      <c r="M13493" t="s">
        <v>3</v>
      </c>
      <c r="N13493" t="s">
        <v>162</v>
      </c>
      <c r="O13493">
        <v>2.6600000000000001E-4</v>
      </c>
      <c r="P13493">
        <v>0.17030600000000001</v>
      </c>
      <c r="Q13493">
        <v>6.8900000000000005E-4</v>
      </c>
    </row>
    <row r="13494" spans="1:17" x14ac:dyDescent="0.25">
      <c r="A13494" t="s">
        <v>1</v>
      </c>
      <c r="C13494">
        <v>0</v>
      </c>
      <c r="D13494">
        <v>0</v>
      </c>
      <c r="E13494" t="s">
        <v>135</v>
      </c>
      <c r="F13494" t="s">
        <v>0</v>
      </c>
      <c r="G13494" t="s">
        <v>145</v>
      </c>
      <c r="H13494">
        <v>-9999</v>
      </c>
      <c r="I13494" s="5">
        <v>-9999</v>
      </c>
      <c r="J13494" s="4" t="s">
        <v>135</v>
      </c>
      <c r="K13494" t="s">
        <v>76</v>
      </c>
      <c r="L13494" t="s">
        <v>2</v>
      </c>
      <c r="M13494" t="s">
        <v>3</v>
      </c>
      <c r="N13494" t="s">
        <v>162</v>
      </c>
      <c r="O13494">
        <v>4.1E-5</v>
      </c>
      <c r="P13494">
        <v>2.6356000000000001E-2</v>
      </c>
      <c r="Q13494">
        <v>1.07E-4</v>
      </c>
    </row>
    <row r="13495" spans="1:17" x14ac:dyDescent="0.25">
      <c r="A13495" t="s">
        <v>1</v>
      </c>
      <c r="C13495">
        <v>0</v>
      </c>
      <c r="D13495">
        <v>0</v>
      </c>
      <c r="E13495" t="s">
        <v>135</v>
      </c>
      <c r="F13495" t="s">
        <v>0</v>
      </c>
      <c r="G13495" t="s">
        <v>145</v>
      </c>
      <c r="H13495">
        <v>-9999</v>
      </c>
      <c r="I13495" s="5">
        <v>-9999</v>
      </c>
      <c r="J13495" s="4" t="s">
        <v>135</v>
      </c>
      <c r="K13495" t="s">
        <v>78</v>
      </c>
      <c r="L13495" t="s">
        <v>2</v>
      </c>
      <c r="M13495" t="s">
        <v>3</v>
      </c>
      <c r="N13495" t="s">
        <v>162</v>
      </c>
      <c r="O13495">
        <v>1.0510000000000001E-3</v>
      </c>
      <c r="P13495">
        <v>0.67267200000000005</v>
      </c>
      <c r="Q13495">
        <v>2.722E-3</v>
      </c>
    </row>
    <row r="13496" spans="1:17" x14ac:dyDescent="0.25">
      <c r="A13496" t="s">
        <v>1</v>
      </c>
      <c r="C13496">
        <v>0</v>
      </c>
      <c r="D13496">
        <v>0</v>
      </c>
      <c r="E13496" t="s">
        <v>135</v>
      </c>
      <c r="F13496" t="s">
        <v>0</v>
      </c>
      <c r="G13496" t="s">
        <v>145</v>
      </c>
      <c r="H13496">
        <v>-9999</v>
      </c>
      <c r="I13496" s="5">
        <v>-9999</v>
      </c>
      <c r="J13496" s="4" t="s">
        <v>135</v>
      </c>
      <c r="K13496" t="s">
        <v>76</v>
      </c>
      <c r="L13496" t="s">
        <v>2</v>
      </c>
      <c r="M13496" t="s">
        <v>3</v>
      </c>
      <c r="N13496" t="s">
        <v>162</v>
      </c>
      <c r="O13496">
        <v>4.0299999999999998E-4</v>
      </c>
      <c r="P13496">
        <v>0.25801800000000003</v>
      </c>
      <c r="Q13496">
        <v>1.044E-3</v>
      </c>
    </row>
    <row r="13497" spans="1:17" x14ac:dyDescent="0.25">
      <c r="A13497" t="s">
        <v>1</v>
      </c>
      <c r="C13497">
        <v>0</v>
      </c>
      <c r="D13497">
        <v>0</v>
      </c>
      <c r="E13497" t="s">
        <v>135</v>
      </c>
      <c r="F13497" t="s">
        <v>0</v>
      </c>
      <c r="G13497" t="s">
        <v>145</v>
      </c>
      <c r="H13497">
        <v>-9999</v>
      </c>
      <c r="I13497" s="5">
        <v>-9999</v>
      </c>
      <c r="J13497" s="4" t="s">
        <v>135</v>
      </c>
      <c r="K13497" t="s">
        <v>76</v>
      </c>
      <c r="L13497" t="s">
        <v>2</v>
      </c>
      <c r="M13497" t="s">
        <v>3</v>
      </c>
      <c r="N13497" t="s">
        <v>162</v>
      </c>
      <c r="O13497">
        <v>6.0000000000000002E-5</v>
      </c>
      <c r="P13497">
        <v>3.8323999999999997E-2</v>
      </c>
      <c r="Q13497">
        <v>1.55E-4</v>
      </c>
    </row>
    <row r="13498" spans="1:17" x14ac:dyDescent="0.25">
      <c r="A13498" t="s">
        <v>1</v>
      </c>
      <c r="C13498">
        <v>0</v>
      </c>
      <c r="D13498">
        <v>0</v>
      </c>
      <c r="E13498" t="s">
        <v>135</v>
      </c>
      <c r="F13498" t="s">
        <v>0</v>
      </c>
      <c r="G13498" t="s">
        <v>145</v>
      </c>
      <c r="H13498">
        <v>-9999</v>
      </c>
      <c r="I13498" s="5">
        <v>-9999</v>
      </c>
      <c r="J13498" s="4" t="s">
        <v>135</v>
      </c>
      <c r="K13498" t="s">
        <v>76</v>
      </c>
      <c r="L13498" t="s">
        <v>2</v>
      </c>
      <c r="M13498" t="s">
        <v>3</v>
      </c>
      <c r="N13498" t="s">
        <v>162</v>
      </c>
      <c r="O13498">
        <v>3.6699999999999998E-4</v>
      </c>
      <c r="P13498">
        <v>0.23472499999999999</v>
      </c>
      <c r="Q13498">
        <v>9.5E-4</v>
      </c>
    </row>
    <row r="13499" spans="1:17" x14ac:dyDescent="0.25">
      <c r="A13499" t="s">
        <v>1</v>
      </c>
      <c r="C13499">
        <v>0</v>
      </c>
      <c r="D13499">
        <v>0</v>
      </c>
      <c r="E13499" t="s">
        <v>135</v>
      </c>
      <c r="F13499" t="s">
        <v>0</v>
      </c>
      <c r="G13499" t="s">
        <v>145</v>
      </c>
      <c r="H13499">
        <v>-9999</v>
      </c>
      <c r="I13499" s="5">
        <v>-9999</v>
      </c>
      <c r="J13499" s="4" t="s">
        <v>135</v>
      </c>
      <c r="K13499" t="s">
        <v>76</v>
      </c>
      <c r="L13499" t="s">
        <v>2</v>
      </c>
      <c r="M13499" t="s">
        <v>3</v>
      </c>
      <c r="N13499" t="s">
        <v>162</v>
      </c>
      <c r="O13499">
        <v>3.4E-5</v>
      </c>
      <c r="P13499">
        <v>2.1853999999999998E-2</v>
      </c>
      <c r="Q13499">
        <v>8.7999999999999998E-5</v>
      </c>
    </row>
    <row r="13500" spans="1:17" x14ac:dyDescent="0.25">
      <c r="A13500" t="s">
        <v>1</v>
      </c>
      <c r="C13500">
        <v>0</v>
      </c>
      <c r="D13500">
        <v>0</v>
      </c>
      <c r="E13500" t="s">
        <v>135</v>
      </c>
      <c r="F13500" t="s">
        <v>0</v>
      </c>
      <c r="G13500" t="s">
        <v>145</v>
      </c>
      <c r="H13500">
        <v>-9999</v>
      </c>
      <c r="I13500" s="5">
        <v>-9999</v>
      </c>
      <c r="J13500" s="4" t="s">
        <v>135</v>
      </c>
      <c r="K13500" t="s">
        <v>76</v>
      </c>
      <c r="L13500" t="s">
        <v>2</v>
      </c>
      <c r="M13500" t="s">
        <v>3</v>
      </c>
      <c r="N13500" t="s">
        <v>162</v>
      </c>
      <c r="O13500">
        <v>4.6999999999999997E-5</v>
      </c>
      <c r="P13500">
        <v>3.0103000000000001E-2</v>
      </c>
      <c r="Q13500">
        <v>1.22E-4</v>
      </c>
    </row>
    <row r="13501" spans="1:17" x14ac:dyDescent="0.25">
      <c r="A13501" t="s">
        <v>1</v>
      </c>
      <c r="C13501">
        <v>0</v>
      </c>
      <c r="D13501">
        <v>0</v>
      </c>
      <c r="E13501" t="s">
        <v>135</v>
      </c>
      <c r="F13501" t="s">
        <v>0</v>
      </c>
      <c r="G13501" t="s">
        <v>145</v>
      </c>
      <c r="H13501">
        <v>-9999</v>
      </c>
      <c r="I13501" s="5">
        <v>-9999</v>
      </c>
      <c r="J13501" s="4" t="s">
        <v>135</v>
      </c>
      <c r="K13501" t="s">
        <v>70</v>
      </c>
      <c r="L13501" t="s">
        <v>2</v>
      </c>
      <c r="M13501" t="s">
        <v>3</v>
      </c>
      <c r="N13501" t="s">
        <v>162</v>
      </c>
      <c r="O13501">
        <v>1.5809999999999999E-3</v>
      </c>
      <c r="P13501">
        <v>1.0116019999999999</v>
      </c>
      <c r="Q13501">
        <v>4.0940000000000004E-3</v>
      </c>
    </row>
    <row r="13502" spans="1:17" x14ac:dyDescent="0.25">
      <c r="A13502" t="s">
        <v>1</v>
      </c>
      <c r="C13502">
        <v>0</v>
      </c>
      <c r="D13502">
        <v>0</v>
      </c>
      <c r="E13502" t="s">
        <v>135</v>
      </c>
      <c r="F13502" t="s">
        <v>0</v>
      </c>
      <c r="G13502" t="s">
        <v>145</v>
      </c>
      <c r="H13502">
        <v>-9999</v>
      </c>
      <c r="I13502" s="5">
        <v>-9999</v>
      </c>
      <c r="J13502" s="4" t="s">
        <v>135</v>
      </c>
      <c r="K13502" t="s">
        <v>76</v>
      </c>
      <c r="L13502" t="s">
        <v>2</v>
      </c>
      <c r="M13502" t="s">
        <v>3</v>
      </c>
      <c r="N13502" t="s">
        <v>162</v>
      </c>
      <c r="O13502">
        <v>4.6E-5</v>
      </c>
      <c r="P13502">
        <v>2.9179E-2</v>
      </c>
      <c r="Q13502">
        <v>1.18E-4</v>
      </c>
    </row>
    <row r="13503" spans="1:17" x14ac:dyDescent="0.25">
      <c r="A13503" t="s">
        <v>1</v>
      </c>
      <c r="C13503">
        <v>0</v>
      </c>
      <c r="D13503">
        <v>0</v>
      </c>
      <c r="E13503" t="s">
        <v>135</v>
      </c>
      <c r="F13503" t="s">
        <v>0</v>
      </c>
      <c r="G13503" t="s">
        <v>145</v>
      </c>
      <c r="H13503">
        <v>-9999</v>
      </c>
      <c r="I13503" s="5">
        <v>-9999</v>
      </c>
      <c r="J13503" s="4" t="s">
        <v>135</v>
      </c>
      <c r="K13503" t="s">
        <v>76</v>
      </c>
      <c r="L13503" t="s">
        <v>2</v>
      </c>
      <c r="M13503" t="s">
        <v>3</v>
      </c>
      <c r="N13503" t="s">
        <v>162</v>
      </c>
      <c r="O13503">
        <v>3.4999999999999997E-5</v>
      </c>
      <c r="P13503">
        <v>2.2113000000000001E-2</v>
      </c>
      <c r="Q13503">
        <v>8.8999999999999995E-5</v>
      </c>
    </row>
    <row r="13504" spans="1:17" x14ac:dyDescent="0.25">
      <c r="A13504" t="s">
        <v>1</v>
      </c>
      <c r="C13504">
        <v>0</v>
      </c>
      <c r="D13504">
        <v>0</v>
      </c>
      <c r="E13504" t="s">
        <v>135</v>
      </c>
      <c r="F13504" t="s">
        <v>0</v>
      </c>
      <c r="G13504" t="s">
        <v>145</v>
      </c>
      <c r="H13504">
        <v>-9999</v>
      </c>
      <c r="I13504" s="5">
        <v>-9999</v>
      </c>
      <c r="J13504" s="4" t="s">
        <v>135</v>
      </c>
      <c r="K13504" t="s">
        <v>70</v>
      </c>
      <c r="L13504" t="s">
        <v>2</v>
      </c>
      <c r="M13504" t="s">
        <v>3</v>
      </c>
      <c r="N13504" t="s">
        <v>162</v>
      </c>
      <c r="O13504">
        <v>4.1999999999999998E-5</v>
      </c>
      <c r="P13504">
        <v>2.7141999999999999E-2</v>
      </c>
      <c r="Q13504">
        <v>1.1E-4</v>
      </c>
    </row>
    <row r="13505" spans="1:17" x14ac:dyDescent="0.25">
      <c r="A13505" t="s">
        <v>1</v>
      </c>
      <c r="C13505">
        <v>0</v>
      </c>
      <c r="D13505">
        <v>0</v>
      </c>
      <c r="E13505" t="s">
        <v>135</v>
      </c>
      <c r="F13505" t="s">
        <v>0</v>
      </c>
      <c r="G13505" t="s">
        <v>145</v>
      </c>
      <c r="H13505">
        <v>-9999</v>
      </c>
      <c r="I13505" s="5">
        <v>-9999</v>
      </c>
      <c r="J13505" s="4" t="s">
        <v>135</v>
      </c>
      <c r="K13505" t="s">
        <v>76</v>
      </c>
      <c r="L13505" t="s">
        <v>2</v>
      </c>
      <c r="M13505" t="s">
        <v>3</v>
      </c>
      <c r="N13505" t="s">
        <v>162</v>
      </c>
      <c r="O13505">
        <v>3.8999999999999999E-5</v>
      </c>
      <c r="P13505">
        <v>2.5257000000000002E-2</v>
      </c>
      <c r="Q13505">
        <v>1.02E-4</v>
      </c>
    </row>
    <row r="13506" spans="1:17" x14ac:dyDescent="0.25">
      <c r="A13506" t="s">
        <v>1</v>
      </c>
      <c r="C13506">
        <v>0</v>
      </c>
      <c r="D13506">
        <v>0</v>
      </c>
      <c r="E13506" t="s">
        <v>135</v>
      </c>
      <c r="F13506" t="s">
        <v>0</v>
      </c>
      <c r="G13506" t="s">
        <v>145</v>
      </c>
      <c r="H13506">
        <v>-9999</v>
      </c>
      <c r="I13506" s="5">
        <v>-9999</v>
      </c>
      <c r="J13506" s="4" t="s">
        <v>135</v>
      </c>
      <c r="K13506" t="s">
        <v>76</v>
      </c>
      <c r="L13506" t="s">
        <v>2</v>
      </c>
      <c r="M13506" t="s">
        <v>3</v>
      </c>
      <c r="N13506" t="s">
        <v>162</v>
      </c>
      <c r="O13506">
        <v>9.5000000000000005E-5</v>
      </c>
      <c r="P13506">
        <v>6.1011999999999997E-2</v>
      </c>
      <c r="Q13506">
        <v>2.4699999999999999E-4</v>
      </c>
    </row>
    <row r="13507" spans="1:17" x14ac:dyDescent="0.25">
      <c r="A13507" t="s">
        <v>1</v>
      </c>
      <c r="C13507">
        <v>0</v>
      </c>
      <c r="D13507">
        <v>0</v>
      </c>
      <c r="E13507" t="s">
        <v>135</v>
      </c>
      <c r="F13507" t="s">
        <v>0</v>
      </c>
      <c r="G13507" t="s">
        <v>145</v>
      </c>
      <c r="H13507">
        <v>-9999</v>
      </c>
      <c r="I13507" s="5">
        <v>-9999</v>
      </c>
      <c r="J13507" s="4" t="s">
        <v>135</v>
      </c>
      <c r="K13507" t="s">
        <v>78</v>
      </c>
      <c r="L13507" t="s">
        <v>2</v>
      </c>
      <c r="M13507" t="s">
        <v>3</v>
      </c>
      <c r="N13507" t="s">
        <v>162</v>
      </c>
      <c r="O13507">
        <v>1.73E-4</v>
      </c>
      <c r="P13507">
        <v>0.110525</v>
      </c>
      <c r="Q13507">
        <v>4.4700000000000002E-4</v>
      </c>
    </row>
    <row r="13508" spans="1:17" x14ac:dyDescent="0.25">
      <c r="A13508" t="s">
        <v>1</v>
      </c>
      <c r="C13508">
        <v>0</v>
      </c>
      <c r="D13508">
        <v>0</v>
      </c>
      <c r="E13508" t="s">
        <v>135</v>
      </c>
      <c r="F13508" t="s">
        <v>0</v>
      </c>
      <c r="G13508" t="s">
        <v>145</v>
      </c>
      <c r="H13508">
        <v>-9999</v>
      </c>
      <c r="I13508" s="5">
        <v>-9999</v>
      </c>
      <c r="J13508" s="4" t="s">
        <v>135</v>
      </c>
      <c r="K13508" t="s">
        <v>78</v>
      </c>
      <c r="L13508" t="s">
        <v>2</v>
      </c>
      <c r="M13508" t="s">
        <v>3</v>
      </c>
      <c r="N13508" t="s">
        <v>162</v>
      </c>
      <c r="O13508">
        <v>9.9999999999999995E-7</v>
      </c>
      <c r="P13508">
        <v>7.2900000000000005E-4</v>
      </c>
      <c r="Q13508">
        <v>3.0000000000000001E-6</v>
      </c>
    </row>
    <row r="13509" spans="1:17" x14ac:dyDescent="0.25">
      <c r="A13509" t="s">
        <v>1</v>
      </c>
      <c r="C13509">
        <v>0</v>
      </c>
      <c r="D13509">
        <v>0</v>
      </c>
      <c r="E13509" t="s">
        <v>135</v>
      </c>
      <c r="F13509" t="s">
        <v>0</v>
      </c>
      <c r="G13509" t="s">
        <v>145</v>
      </c>
      <c r="H13509">
        <v>-9999</v>
      </c>
      <c r="I13509" s="5">
        <v>-9999</v>
      </c>
      <c r="J13509" s="4" t="s">
        <v>135</v>
      </c>
      <c r="K13509" t="s">
        <v>76</v>
      </c>
      <c r="L13509" t="s">
        <v>2</v>
      </c>
      <c r="M13509" t="s">
        <v>3</v>
      </c>
      <c r="N13509" t="s">
        <v>162</v>
      </c>
      <c r="O13509">
        <v>6.7100000000000005E-4</v>
      </c>
      <c r="P13509">
        <v>0.429647</v>
      </c>
      <c r="Q13509">
        <v>1.7390000000000001E-3</v>
      </c>
    </row>
    <row r="13510" spans="1:17" x14ac:dyDescent="0.25">
      <c r="A13510" t="s">
        <v>1</v>
      </c>
      <c r="C13510">
        <v>0</v>
      </c>
      <c r="D13510">
        <v>0</v>
      </c>
      <c r="E13510" t="s">
        <v>135</v>
      </c>
      <c r="F13510" t="s">
        <v>0</v>
      </c>
      <c r="G13510" t="s">
        <v>145</v>
      </c>
      <c r="H13510">
        <v>-9999</v>
      </c>
      <c r="I13510" s="5">
        <v>-9999</v>
      </c>
      <c r="J13510" s="4" t="s">
        <v>135</v>
      </c>
      <c r="K13510" t="s">
        <v>76</v>
      </c>
      <c r="L13510" t="s">
        <v>2</v>
      </c>
      <c r="M13510" t="s">
        <v>3</v>
      </c>
      <c r="N13510" t="s">
        <v>162</v>
      </c>
      <c r="O13510">
        <v>6.4999999999999994E-5</v>
      </c>
      <c r="P13510">
        <v>4.1327999999999997E-2</v>
      </c>
      <c r="Q13510">
        <v>1.6699999999999999E-4</v>
      </c>
    </row>
    <row r="13511" spans="1:17" x14ac:dyDescent="0.25">
      <c r="A13511" t="s">
        <v>1</v>
      </c>
      <c r="C13511">
        <v>0</v>
      </c>
      <c r="D13511">
        <v>0</v>
      </c>
      <c r="E13511" t="s">
        <v>135</v>
      </c>
      <c r="F13511" t="s">
        <v>0</v>
      </c>
      <c r="G13511" t="s">
        <v>145</v>
      </c>
      <c r="H13511">
        <v>-9999</v>
      </c>
      <c r="I13511" s="5">
        <v>-9999</v>
      </c>
      <c r="J13511" s="4" t="s">
        <v>135</v>
      </c>
      <c r="K13511" t="s">
        <v>76</v>
      </c>
      <c r="L13511" t="s">
        <v>2</v>
      </c>
      <c r="M13511" t="s">
        <v>3</v>
      </c>
      <c r="N13511" t="s">
        <v>162</v>
      </c>
      <c r="O13511">
        <v>1.4799999999999999E-4</v>
      </c>
      <c r="P13511">
        <v>9.4423999999999994E-2</v>
      </c>
      <c r="Q13511">
        <v>3.8200000000000002E-4</v>
      </c>
    </row>
    <row r="13512" spans="1:17" x14ac:dyDescent="0.25">
      <c r="A13512" t="s">
        <v>1</v>
      </c>
      <c r="C13512">
        <v>0</v>
      </c>
      <c r="D13512">
        <v>0</v>
      </c>
      <c r="E13512" t="s">
        <v>135</v>
      </c>
      <c r="F13512" t="s">
        <v>0</v>
      </c>
      <c r="G13512" t="s">
        <v>145</v>
      </c>
      <c r="H13512">
        <v>-9999</v>
      </c>
      <c r="I13512" s="5">
        <v>-9999</v>
      </c>
      <c r="J13512" s="4" t="s">
        <v>135</v>
      </c>
      <c r="K13512" t="s">
        <v>76</v>
      </c>
      <c r="L13512" t="s">
        <v>2</v>
      </c>
      <c r="M13512" t="s">
        <v>3</v>
      </c>
      <c r="N13512" t="s">
        <v>162</v>
      </c>
      <c r="O13512">
        <v>1.5300000000000001E-4</v>
      </c>
      <c r="P13512">
        <v>9.8017999999999994E-2</v>
      </c>
      <c r="Q13512">
        <v>3.97E-4</v>
      </c>
    </row>
    <row r="13513" spans="1:17" x14ac:dyDescent="0.25">
      <c r="A13513" t="s">
        <v>1</v>
      </c>
      <c r="C13513">
        <v>0</v>
      </c>
      <c r="D13513">
        <v>0</v>
      </c>
      <c r="E13513" t="s">
        <v>135</v>
      </c>
      <c r="F13513" t="s">
        <v>0</v>
      </c>
      <c r="G13513" t="s">
        <v>145</v>
      </c>
      <c r="H13513">
        <v>-9999</v>
      </c>
      <c r="I13513" s="5">
        <v>-9999</v>
      </c>
      <c r="J13513" s="4" t="s">
        <v>135</v>
      </c>
      <c r="K13513" t="s">
        <v>76</v>
      </c>
      <c r="L13513" t="s">
        <v>2</v>
      </c>
      <c r="M13513" t="s">
        <v>3</v>
      </c>
      <c r="N13513" t="s">
        <v>162</v>
      </c>
      <c r="O13513">
        <v>9.2599999999999996E-4</v>
      </c>
      <c r="P13513">
        <v>0.59292599999999995</v>
      </c>
      <c r="Q13513">
        <v>2.3990000000000001E-3</v>
      </c>
    </row>
    <row r="13514" spans="1:17" x14ac:dyDescent="0.25">
      <c r="A13514" t="s">
        <v>1</v>
      </c>
      <c r="C13514">
        <v>0</v>
      </c>
      <c r="D13514">
        <v>0</v>
      </c>
      <c r="E13514" t="s">
        <v>135</v>
      </c>
      <c r="F13514" t="s">
        <v>0</v>
      </c>
      <c r="G13514" t="s">
        <v>145</v>
      </c>
      <c r="H13514">
        <v>-9999</v>
      </c>
      <c r="I13514" s="5">
        <v>-9999</v>
      </c>
      <c r="J13514" s="4" t="s">
        <v>135</v>
      </c>
      <c r="K13514" t="s">
        <v>76</v>
      </c>
      <c r="L13514" t="s">
        <v>2</v>
      </c>
      <c r="M13514" t="s">
        <v>3</v>
      </c>
      <c r="N13514" t="s">
        <v>162</v>
      </c>
      <c r="O13514">
        <v>8.5000000000000006E-5</v>
      </c>
      <c r="P13514">
        <v>5.4537000000000002E-2</v>
      </c>
      <c r="Q13514">
        <v>2.2100000000000001E-4</v>
      </c>
    </row>
    <row r="13515" spans="1:17" x14ac:dyDescent="0.25">
      <c r="A13515" t="s">
        <v>1</v>
      </c>
      <c r="C13515">
        <v>0</v>
      </c>
      <c r="D13515">
        <v>0</v>
      </c>
      <c r="E13515" t="s">
        <v>135</v>
      </c>
      <c r="F13515" t="s">
        <v>0</v>
      </c>
      <c r="G13515" t="s">
        <v>145</v>
      </c>
      <c r="H13515">
        <v>-9999</v>
      </c>
      <c r="I13515" s="5">
        <v>-9999</v>
      </c>
      <c r="J13515" s="4" t="s">
        <v>135</v>
      </c>
      <c r="K13515" t="s">
        <v>76</v>
      </c>
      <c r="L13515" t="s">
        <v>2</v>
      </c>
      <c r="M13515" t="s">
        <v>3</v>
      </c>
      <c r="N13515" t="s">
        <v>162</v>
      </c>
      <c r="O13515">
        <v>3.2299999999999999E-4</v>
      </c>
      <c r="P13515">
        <v>0.206986</v>
      </c>
      <c r="Q13515">
        <v>8.3799999999999999E-4</v>
      </c>
    </row>
    <row r="13516" spans="1:17" x14ac:dyDescent="0.25">
      <c r="A13516" t="s">
        <v>1</v>
      </c>
      <c r="C13516">
        <v>0</v>
      </c>
      <c r="D13516">
        <v>0</v>
      </c>
      <c r="E13516" t="s">
        <v>135</v>
      </c>
      <c r="F13516" t="s">
        <v>0</v>
      </c>
      <c r="G13516" t="s">
        <v>145</v>
      </c>
      <c r="H13516">
        <v>-9999</v>
      </c>
      <c r="I13516" s="5">
        <v>-9999</v>
      </c>
      <c r="J13516" s="4" t="s">
        <v>135</v>
      </c>
      <c r="K13516" t="s">
        <v>76</v>
      </c>
      <c r="L13516" t="s">
        <v>2</v>
      </c>
      <c r="M13516" t="s">
        <v>3</v>
      </c>
      <c r="N13516" t="s">
        <v>162</v>
      </c>
      <c r="O13516">
        <v>1.17E-4</v>
      </c>
      <c r="P13516">
        <v>7.4975E-2</v>
      </c>
      <c r="Q13516">
        <v>3.0299999999999999E-4</v>
      </c>
    </row>
    <row r="13517" spans="1:17" x14ac:dyDescent="0.25">
      <c r="A13517" t="s">
        <v>1</v>
      </c>
      <c r="C13517">
        <v>0</v>
      </c>
      <c r="D13517">
        <v>0</v>
      </c>
      <c r="E13517" t="s">
        <v>135</v>
      </c>
      <c r="F13517" t="s">
        <v>0</v>
      </c>
      <c r="G13517" t="s">
        <v>145</v>
      </c>
      <c r="H13517">
        <v>-9999</v>
      </c>
      <c r="I13517" s="5">
        <v>-9999</v>
      </c>
      <c r="J13517" s="4" t="s">
        <v>135</v>
      </c>
      <c r="K13517" t="s">
        <v>76</v>
      </c>
      <c r="L13517" t="s">
        <v>2</v>
      </c>
      <c r="M13517" t="s">
        <v>3</v>
      </c>
      <c r="N13517" t="s">
        <v>162</v>
      </c>
      <c r="O13517">
        <v>4.1E-5</v>
      </c>
      <c r="P13517">
        <v>2.6418000000000001E-2</v>
      </c>
      <c r="Q13517">
        <v>1.07E-4</v>
      </c>
    </row>
    <row r="13518" spans="1:17" x14ac:dyDescent="0.25">
      <c r="A13518" t="s">
        <v>1</v>
      </c>
      <c r="C13518">
        <v>0</v>
      </c>
      <c r="D13518">
        <v>0</v>
      </c>
      <c r="E13518" t="s">
        <v>135</v>
      </c>
      <c r="F13518" t="s">
        <v>0</v>
      </c>
      <c r="G13518" t="s">
        <v>145</v>
      </c>
      <c r="H13518">
        <v>-9999</v>
      </c>
      <c r="I13518" s="5">
        <v>-9999</v>
      </c>
      <c r="J13518" s="4" t="s">
        <v>135</v>
      </c>
      <c r="K13518" t="s">
        <v>76</v>
      </c>
      <c r="L13518" t="s">
        <v>2</v>
      </c>
      <c r="M13518" t="s">
        <v>3</v>
      </c>
      <c r="N13518" t="s">
        <v>162</v>
      </c>
      <c r="O13518">
        <v>3.9800000000000002E-4</v>
      </c>
      <c r="P13518">
        <v>0.25470999999999999</v>
      </c>
      <c r="Q13518">
        <v>1.031E-3</v>
      </c>
    </row>
    <row r="13519" spans="1:17" x14ac:dyDescent="0.25">
      <c r="A13519" t="s">
        <v>1</v>
      </c>
      <c r="C13519">
        <v>0</v>
      </c>
      <c r="D13519">
        <v>0</v>
      </c>
      <c r="E13519" t="s">
        <v>135</v>
      </c>
      <c r="F13519" t="s">
        <v>0</v>
      </c>
      <c r="G13519" t="s">
        <v>145</v>
      </c>
      <c r="H13519">
        <v>-9999</v>
      </c>
      <c r="I13519" s="5">
        <v>-9999</v>
      </c>
      <c r="J13519" s="4" t="s">
        <v>135</v>
      </c>
      <c r="K13519" t="s">
        <v>76</v>
      </c>
      <c r="L13519" t="s">
        <v>2</v>
      </c>
      <c r="M13519" t="s">
        <v>3</v>
      </c>
      <c r="N13519" t="s">
        <v>162</v>
      </c>
      <c r="O13519">
        <v>6.3999999999999997E-5</v>
      </c>
      <c r="P13519">
        <v>4.1036999999999997E-2</v>
      </c>
      <c r="Q13519">
        <v>1.66E-4</v>
      </c>
    </row>
    <row r="13520" spans="1:17" x14ac:dyDescent="0.25">
      <c r="A13520" t="s">
        <v>1</v>
      </c>
      <c r="C13520">
        <v>0</v>
      </c>
      <c r="D13520">
        <v>0</v>
      </c>
      <c r="E13520" t="s">
        <v>135</v>
      </c>
      <c r="F13520" t="s">
        <v>0</v>
      </c>
      <c r="G13520" t="s">
        <v>145</v>
      </c>
      <c r="H13520">
        <v>-9999</v>
      </c>
      <c r="I13520" s="5">
        <v>-9999</v>
      </c>
      <c r="J13520" s="4" t="s">
        <v>135</v>
      </c>
      <c r="K13520" t="s">
        <v>70</v>
      </c>
      <c r="L13520" t="s">
        <v>2</v>
      </c>
      <c r="M13520" t="s">
        <v>3</v>
      </c>
      <c r="N13520" t="s">
        <v>162</v>
      </c>
      <c r="O13520">
        <v>3.3199999999999999E-4</v>
      </c>
      <c r="P13520">
        <v>0.212423</v>
      </c>
      <c r="Q13520">
        <v>8.5999999999999998E-4</v>
      </c>
    </row>
    <row r="13521" spans="1:17" x14ac:dyDescent="0.25">
      <c r="A13521" t="s">
        <v>1</v>
      </c>
      <c r="C13521">
        <v>0</v>
      </c>
      <c r="D13521">
        <v>0</v>
      </c>
      <c r="E13521" t="s">
        <v>135</v>
      </c>
      <c r="F13521" t="s">
        <v>0</v>
      </c>
      <c r="G13521" t="s">
        <v>145</v>
      </c>
      <c r="H13521">
        <v>-9999</v>
      </c>
      <c r="I13521" s="5">
        <v>-9999</v>
      </c>
      <c r="J13521" s="4" t="s">
        <v>135</v>
      </c>
      <c r="K13521" t="s">
        <v>70</v>
      </c>
      <c r="L13521" t="s">
        <v>2</v>
      </c>
      <c r="M13521" t="s">
        <v>3</v>
      </c>
      <c r="N13521" t="s">
        <v>162</v>
      </c>
      <c r="O13521">
        <v>1.281E-3</v>
      </c>
      <c r="P13521">
        <v>0.81983799999999996</v>
      </c>
      <c r="Q13521">
        <v>3.3180000000000002E-3</v>
      </c>
    </row>
    <row r="13522" spans="1:17" x14ac:dyDescent="0.25">
      <c r="A13522" t="s">
        <v>1</v>
      </c>
      <c r="C13522">
        <v>0</v>
      </c>
      <c r="D13522">
        <v>0</v>
      </c>
      <c r="E13522" t="s">
        <v>135</v>
      </c>
      <c r="F13522" t="s">
        <v>0</v>
      </c>
      <c r="G13522" t="s">
        <v>145</v>
      </c>
      <c r="H13522">
        <v>-9999</v>
      </c>
      <c r="I13522" s="5">
        <v>-9999</v>
      </c>
      <c r="J13522" s="4" t="s">
        <v>135</v>
      </c>
      <c r="K13522" t="s">
        <v>76</v>
      </c>
      <c r="L13522" t="s">
        <v>2</v>
      </c>
      <c r="M13522" t="s">
        <v>3</v>
      </c>
      <c r="N13522" t="s">
        <v>162</v>
      </c>
      <c r="O13522">
        <v>1.66E-3</v>
      </c>
      <c r="P13522">
        <v>1.0624119999999999</v>
      </c>
      <c r="Q13522">
        <v>4.2989999999999999E-3</v>
      </c>
    </row>
    <row r="13523" spans="1:17" x14ac:dyDescent="0.25">
      <c r="A13523" t="s">
        <v>1</v>
      </c>
      <c r="C13523">
        <v>0</v>
      </c>
      <c r="D13523">
        <v>0</v>
      </c>
      <c r="E13523" t="s">
        <v>135</v>
      </c>
      <c r="F13523" t="s">
        <v>0</v>
      </c>
      <c r="G13523" t="s">
        <v>145</v>
      </c>
      <c r="H13523">
        <v>-9999</v>
      </c>
      <c r="I13523" s="5">
        <v>-9999</v>
      </c>
      <c r="J13523" s="4" t="s">
        <v>135</v>
      </c>
      <c r="K13523" t="s">
        <v>96</v>
      </c>
      <c r="L13523" t="s">
        <v>2</v>
      </c>
      <c r="M13523" t="s">
        <v>3</v>
      </c>
      <c r="N13523" t="s">
        <v>162</v>
      </c>
      <c r="O13523">
        <v>3.6400000000000001E-4</v>
      </c>
      <c r="P13523">
        <v>0.23289899999999999</v>
      </c>
      <c r="Q13523">
        <v>9.4300000000000004E-4</v>
      </c>
    </row>
    <row r="13524" spans="1:17" x14ac:dyDescent="0.25">
      <c r="A13524" t="s">
        <v>1</v>
      </c>
      <c r="C13524">
        <v>0</v>
      </c>
      <c r="D13524">
        <v>0</v>
      </c>
      <c r="E13524" t="s">
        <v>135</v>
      </c>
      <c r="F13524" t="s">
        <v>0</v>
      </c>
      <c r="G13524" t="s">
        <v>145</v>
      </c>
      <c r="H13524">
        <v>-9999</v>
      </c>
      <c r="I13524" s="5">
        <v>-9999</v>
      </c>
      <c r="J13524" s="4" t="s">
        <v>135</v>
      </c>
      <c r="K13524" t="s">
        <v>96</v>
      </c>
      <c r="L13524" t="s">
        <v>2</v>
      </c>
      <c r="M13524" t="s">
        <v>3</v>
      </c>
      <c r="N13524" t="s">
        <v>162</v>
      </c>
      <c r="O13524">
        <v>4.3000000000000002E-5</v>
      </c>
      <c r="P13524">
        <v>2.7695999999999998E-2</v>
      </c>
      <c r="Q13524">
        <v>1.12E-4</v>
      </c>
    </row>
    <row r="13525" spans="1:17" x14ac:dyDescent="0.25">
      <c r="A13525" t="s">
        <v>1</v>
      </c>
      <c r="C13525">
        <v>0</v>
      </c>
      <c r="D13525">
        <v>0</v>
      </c>
      <c r="E13525" t="s">
        <v>135</v>
      </c>
      <c r="F13525" t="s">
        <v>0</v>
      </c>
      <c r="G13525" t="s">
        <v>145</v>
      </c>
      <c r="H13525">
        <v>-9999</v>
      </c>
      <c r="I13525" s="5">
        <v>-9999</v>
      </c>
      <c r="J13525" s="4" t="s">
        <v>135</v>
      </c>
      <c r="K13525" t="s">
        <v>96</v>
      </c>
      <c r="L13525" t="s">
        <v>2</v>
      </c>
      <c r="M13525" t="s">
        <v>3</v>
      </c>
      <c r="N13525" t="s">
        <v>162</v>
      </c>
      <c r="O13525">
        <v>1.13E-4</v>
      </c>
      <c r="P13525">
        <v>7.2534000000000001E-2</v>
      </c>
      <c r="Q13525">
        <v>2.9399999999999999E-4</v>
      </c>
    </row>
    <row r="13526" spans="1:17" x14ac:dyDescent="0.25">
      <c r="A13526" t="s">
        <v>1</v>
      </c>
      <c r="C13526">
        <v>0</v>
      </c>
      <c r="D13526">
        <v>0</v>
      </c>
      <c r="E13526" t="s">
        <v>135</v>
      </c>
      <c r="F13526" t="s">
        <v>0</v>
      </c>
      <c r="G13526" t="s">
        <v>145</v>
      </c>
      <c r="H13526">
        <v>-9999</v>
      </c>
      <c r="I13526" s="5">
        <v>-9999</v>
      </c>
      <c r="J13526" s="4" t="s">
        <v>135</v>
      </c>
      <c r="K13526" t="s">
        <v>96</v>
      </c>
      <c r="L13526" t="s">
        <v>2</v>
      </c>
      <c r="M13526" t="s">
        <v>3</v>
      </c>
      <c r="N13526" t="s">
        <v>162</v>
      </c>
      <c r="O13526">
        <v>1.73E-4</v>
      </c>
      <c r="P13526">
        <v>0.11056299999999999</v>
      </c>
      <c r="Q13526">
        <v>4.4700000000000002E-4</v>
      </c>
    </row>
    <row r="13527" spans="1:17" x14ac:dyDescent="0.25">
      <c r="A13527" t="s">
        <v>1</v>
      </c>
      <c r="C13527">
        <v>0</v>
      </c>
      <c r="D13527">
        <v>0</v>
      </c>
      <c r="E13527" t="s">
        <v>135</v>
      </c>
      <c r="F13527" t="s">
        <v>0</v>
      </c>
      <c r="G13527" t="s">
        <v>145</v>
      </c>
      <c r="H13527">
        <v>-9999</v>
      </c>
      <c r="I13527" s="5">
        <v>-9999</v>
      </c>
      <c r="J13527" s="4" t="s">
        <v>135</v>
      </c>
      <c r="K13527" t="s">
        <v>96</v>
      </c>
      <c r="L13527" t="s">
        <v>2</v>
      </c>
      <c r="M13527" t="s">
        <v>3</v>
      </c>
      <c r="N13527" t="s">
        <v>162</v>
      </c>
      <c r="O13527">
        <v>0.31570500000000001</v>
      </c>
      <c r="P13527">
        <v>202.05113900000001</v>
      </c>
      <c r="Q13527">
        <v>0.81767199999999995</v>
      </c>
    </row>
    <row r="13528" spans="1:17" x14ac:dyDescent="0.25">
      <c r="A13528" t="s">
        <v>1</v>
      </c>
      <c r="C13528">
        <v>0</v>
      </c>
      <c r="D13528">
        <v>0</v>
      </c>
      <c r="E13528" t="s">
        <v>135</v>
      </c>
      <c r="F13528" t="s">
        <v>0</v>
      </c>
      <c r="G13528" t="s">
        <v>145</v>
      </c>
      <c r="H13528">
        <v>-9999</v>
      </c>
      <c r="I13528" s="5">
        <v>-9999</v>
      </c>
      <c r="J13528" s="4" t="s">
        <v>135</v>
      </c>
      <c r="K13528" t="s">
        <v>96</v>
      </c>
      <c r="L13528" t="s">
        <v>2</v>
      </c>
      <c r="M13528" t="s">
        <v>3</v>
      </c>
      <c r="N13528" t="s">
        <v>162</v>
      </c>
      <c r="O13528">
        <v>1.46E-4</v>
      </c>
      <c r="P13528">
        <v>9.3429999999999999E-2</v>
      </c>
      <c r="Q13528">
        <v>3.7800000000000003E-4</v>
      </c>
    </row>
    <row r="13529" spans="1:17" x14ac:dyDescent="0.25">
      <c r="A13529" t="s">
        <v>1</v>
      </c>
      <c r="C13529">
        <v>0</v>
      </c>
      <c r="D13529">
        <v>0</v>
      </c>
      <c r="E13529" t="s">
        <v>135</v>
      </c>
      <c r="F13529" t="s">
        <v>0</v>
      </c>
      <c r="G13529" t="s">
        <v>145</v>
      </c>
      <c r="H13529">
        <v>-9999</v>
      </c>
      <c r="I13529" s="5">
        <v>-9999</v>
      </c>
      <c r="J13529" s="4" t="s">
        <v>135</v>
      </c>
      <c r="K13529" t="s">
        <v>96</v>
      </c>
      <c r="L13529" t="s">
        <v>2</v>
      </c>
      <c r="M13529" t="s">
        <v>3</v>
      </c>
      <c r="N13529" t="s">
        <v>162</v>
      </c>
      <c r="O13529">
        <v>1.37E-4</v>
      </c>
      <c r="P13529">
        <v>8.7798000000000001E-2</v>
      </c>
      <c r="Q13529">
        <v>3.5500000000000001E-4</v>
      </c>
    </row>
    <row r="13530" spans="1:17" x14ac:dyDescent="0.25">
      <c r="A13530" t="s">
        <v>1</v>
      </c>
      <c r="C13530">
        <v>0</v>
      </c>
      <c r="D13530">
        <v>0</v>
      </c>
      <c r="E13530" t="s">
        <v>135</v>
      </c>
      <c r="F13530" t="s">
        <v>0</v>
      </c>
      <c r="G13530" t="s">
        <v>145</v>
      </c>
      <c r="H13530">
        <v>-9999</v>
      </c>
      <c r="I13530" s="5">
        <v>-9999</v>
      </c>
      <c r="J13530" s="4" t="s">
        <v>135</v>
      </c>
      <c r="K13530" t="s">
        <v>70</v>
      </c>
      <c r="L13530" t="s">
        <v>2</v>
      </c>
      <c r="M13530" t="s">
        <v>3</v>
      </c>
      <c r="N13530" t="s">
        <v>162</v>
      </c>
      <c r="O13530">
        <v>3.1300000000000002E-4</v>
      </c>
      <c r="P13530">
        <v>0.20047599999999999</v>
      </c>
      <c r="Q13530">
        <v>8.1099999999999998E-4</v>
      </c>
    </row>
    <row r="13531" spans="1:17" x14ac:dyDescent="0.25">
      <c r="A13531" t="s">
        <v>1</v>
      </c>
      <c r="C13531">
        <v>0</v>
      </c>
      <c r="D13531">
        <v>0</v>
      </c>
      <c r="E13531" t="s">
        <v>135</v>
      </c>
      <c r="F13531" t="s">
        <v>0</v>
      </c>
      <c r="G13531" t="s">
        <v>145</v>
      </c>
      <c r="H13531">
        <v>-9999</v>
      </c>
      <c r="I13531" s="5">
        <v>-9999</v>
      </c>
      <c r="J13531" s="4" t="s">
        <v>135</v>
      </c>
      <c r="K13531" t="s">
        <v>76</v>
      </c>
      <c r="L13531" t="s">
        <v>2</v>
      </c>
      <c r="M13531" t="s">
        <v>3</v>
      </c>
      <c r="N13531" t="s">
        <v>162</v>
      </c>
      <c r="O13531">
        <v>1.44E-4</v>
      </c>
      <c r="P13531">
        <v>9.2253000000000002E-2</v>
      </c>
      <c r="Q13531">
        <v>3.7300000000000001E-4</v>
      </c>
    </row>
    <row r="13532" spans="1:17" x14ac:dyDescent="0.25">
      <c r="A13532" t="s">
        <v>1</v>
      </c>
      <c r="C13532">
        <v>0</v>
      </c>
      <c r="D13532">
        <v>0</v>
      </c>
      <c r="E13532" t="s">
        <v>135</v>
      </c>
      <c r="F13532" t="s">
        <v>0</v>
      </c>
      <c r="G13532" t="s">
        <v>145</v>
      </c>
      <c r="H13532">
        <v>-9999</v>
      </c>
      <c r="I13532" s="5">
        <v>-9999</v>
      </c>
      <c r="J13532" s="4" t="s">
        <v>135</v>
      </c>
      <c r="K13532" t="s">
        <v>76</v>
      </c>
      <c r="L13532" t="s">
        <v>2</v>
      </c>
      <c r="M13532" t="s">
        <v>3</v>
      </c>
      <c r="N13532" t="s">
        <v>162</v>
      </c>
      <c r="O13532">
        <v>1.03E-4</v>
      </c>
      <c r="P13532">
        <v>6.6198999999999994E-2</v>
      </c>
      <c r="Q13532">
        <v>2.6800000000000001E-4</v>
      </c>
    </row>
    <row r="13533" spans="1:17" x14ac:dyDescent="0.25">
      <c r="A13533" t="s">
        <v>1</v>
      </c>
      <c r="C13533">
        <v>0</v>
      </c>
      <c r="D13533">
        <v>0</v>
      </c>
      <c r="E13533" t="s">
        <v>135</v>
      </c>
      <c r="F13533" t="s">
        <v>0</v>
      </c>
      <c r="G13533" t="s">
        <v>145</v>
      </c>
      <c r="H13533">
        <v>-9999</v>
      </c>
      <c r="I13533" s="5">
        <v>-9999</v>
      </c>
      <c r="J13533" s="4" t="s">
        <v>135</v>
      </c>
      <c r="K13533" t="s">
        <v>76</v>
      </c>
      <c r="L13533" t="s">
        <v>2</v>
      </c>
      <c r="M13533" t="s">
        <v>3</v>
      </c>
      <c r="N13533" t="s">
        <v>162</v>
      </c>
      <c r="O13533">
        <v>1.17E-4</v>
      </c>
      <c r="P13533">
        <v>7.4689000000000005E-2</v>
      </c>
      <c r="Q13533">
        <v>3.0200000000000002E-4</v>
      </c>
    </row>
    <row r="13534" spans="1:17" x14ac:dyDescent="0.25">
      <c r="A13534" t="s">
        <v>1</v>
      </c>
      <c r="C13534">
        <v>0</v>
      </c>
      <c r="D13534">
        <v>0</v>
      </c>
      <c r="E13534" t="s">
        <v>135</v>
      </c>
      <c r="F13534" t="s">
        <v>0</v>
      </c>
      <c r="G13534" t="s">
        <v>145</v>
      </c>
      <c r="H13534">
        <v>-9999</v>
      </c>
      <c r="I13534" s="5">
        <v>-9999</v>
      </c>
      <c r="J13534" s="4" t="s">
        <v>135</v>
      </c>
      <c r="K13534" t="s">
        <v>76</v>
      </c>
      <c r="L13534" t="s">
        <v>2</v>
      </c>
      <c r="M13534" t="s">
        <v>3</v>
      </c>
      <c r="N13534" t="s">
        <v>162</v>
      </c>
      <c r="O13534">
        <v>1.3200000000000001E-4</v>
      </c>
      <c r="P13534">
        <v>8.4658999999999998E-2</v>
      </c>
      <c r="Q13534">
        <v>3.4299999999999999E-4</v>
      </c>
    </row>
    <row r="13535" spans="1:17" x14ac:dyDescent="0.25">
      <c r="A13535" t="s">
        <v>1</v>
      </c>
      <c r="C13535">
        <v>0</v>
      </c>
      <c r="D13535">
        <v>0</v>
      </c>
      <c r="E13535" t="s">
        <v>135</v>
      </c>
      <c r="F13535" t="s">
        <v>0</v>
      </c>
      <c r="G13535" t="s">
        <v>145</v>
      </c>
      <c r="H13535">
        <v>-9999</v>
      </c>
      <c r="I13535" s="5">
        <v>-9999</v>
      </c>
      <c r="J13535" s="4" t="s">
        <v>135</v>
      </c>
      <c r="K13535" t="s">
        <v>70</v>
      </c>
      <c r="L13535" t="s">
        <v>2</v>
      </c>
      <c r="M13535" t="s">
        <v>3</v>
      </c>
      <c r="N13535" t="s">
        <v>162</v>
      </c>
      <c r="O13535">
        <v>2.5999999999999998E-4</v>
      </c>
      <c r="P13535">
        <v>0.16636500000000001</v>
      </c>
      <c r="Q13535">
        <v>6.7299999999999999E-4</v>
      </c>
    </row>
    <row r="13536" spans="1:17" x14ac:dyDescent="0.25">
      <c r="A13536" t="s">
        <v>1</v>
      </c>
      <c r="C13536">
        <v>0</v>
      </c>
      <c r="D13536">
        <v>0</v>
      </c>
      <c r="E13536" t="s">
        <v>135</v>
      </c>
      <c r="F13536" t="s">
        <v>0</v>
      </c>
      <c r="G13536" t="s">
        <v>145</v>
      </c>
      <c r="H13536">
        <v>-9999</v>
      </c>
      <c r="I13536" s="5">
        <v>-9999</v>
      </c>
      <c r="J13536" s="4" t="s">
        <v>135</v>
      </c>
      <c r="K13536" t="s">
        <v>76</v>
      </c>
      <c r="L13536" t="s">
        <v>2</v>
      </c>
      <c r="M13536" t="s">
        <v>3</v>
      </c>
      <c r="N13536" t="s">
        <v>162</v>
      </c>
      <c r="O13536">
        <v>2.4499999999999999E-4</v>
      </c>
      <c r="P13536">
        <v>0.157112</v>
      </c>
      <c r="Q13536">
        <v>6.3599999999999996E-4</v>
      </c>
    </row>
    <row r="13537" spans="1:17" x14ac:dyDescent="0.25">
      <c r="A13537" t="s">
        <v>1</v>
      </c>
      <c r="C13537">
        <v>0</v>
      </c>
      <c r="D13537">
        <v>0</v>
      </c>
      <c r="E13537" t="s">
        <v>135</v>
      </c>
      <c r="F13537" t="s">
        <v>0</v>
      </c>
      <c r="G13537" t="s">
        <v>145</v>
      </c>
      <c r="H13537">
        <v>-9999</v>
      </c>
      <c r="I13537" s="5">
        <v>-9999</v>
      </c>
      <c r="J13537" s="4" t="s">
        <v>135</v>
      </c>
      <c r="K13537" t="s">
        <v>70</v>
      </c>
      <c r="L13537" t="s">
        <v>2</v>
      </c>
      <c r="M13537" t="s">
        <v>3</v>
      </c>
      <c r="N13537" t="s">
        <v>162</v>
      </c>
      <c r="O13537">
        <v>1.36E-4</v>
      </c>
      <c r="P13537">
        <v>8.7345000000000006E-2</v>
      </c>
      <c r="Q13537">
        <v>3.5300000000000002E-4</v>
      </c>
    </row>
    <row r="13538" spans="1:17" x14ac:dyDescent="0.25">
      <c r="A13538" t="s">
        <v>1</v>
      </c>
      <c r="C13538">
        <v>0</v>
      </c>
      <c r="D13538">
        <v>0</v>
      </c>
      <c r="E13538" t="s">
        <v>135</v>
      </c>
      <c r="F13538" t="s">
        <v>0</v>
      </c>
      <c r="G13538" t="s">
        <v>145</v>
      </c>
      <c r="H13538">
        <v>-9999</v>
      </c>
      <c r="I13538" s="5">
        <v>-9999</v>
      </c>
      <c r="J13538" s="4" t="s">
        <v>135</v>
      </c>
      <c r="K13538" t="s">
        <v>76</v>
      </c>
      <c r="L13538" t="s">
        <v>2</v>
      </c>
      <c r="M13538" t="s">
        <v>3</v>
      </c>
      <c r="N13538" t="s">
        <v>162</v>
      </c>
      <c r="O13538">
        <v>3.6499999999999998E-4</v>
      </c>
      <c r="P13538">
        <v>0.23347100000000001</v>
      </c>
      <c r="Q13538">
        <v>9.4499999999999998E-4</v>
      </c>
    </row>
    <row r="13539" spans="1:17" x14ac:dyDescent="0.25">
      <c r="A13539" t="s">
        <v>1</v>
      </c>
      <c r="C13539">
        <v>0</v>
      </c>
      <c r="D13539">
        <v>0</v>
      </c>
      <c r="E13539" t="s">
        <v>135</v>
      </c>
      <c r="F13539" t="s">
        <v>0</v>
      </c>
      <c r="G13539" t="s">
        <v>145</v>
      </c>
      <c r="H13539">
        <v>-9999</v>
      </c>
      <c r="I13539" s="5">
        <v>-9999</v>
      </c>
      <c r="J13539" s="4" t="s">
        <v>135</v>
      </c>
      <c r="K13539" t="s">
        <v>70</v>
      </c>
      <c r="L13539" t="s">
        <v>2</v>
      </c>
      <c r="M13539" t="s">
        <v>3</v>
      </c>
      <c r="N13539" t="s">
        <v>162</v>
      </c>
      <c r="O13539">
        <v>1.108E-3</v>
      </c>
      <c r="P13539">
        <v>0.709287</v>
      </c>
      <c r="Q13539">
        <v>2.8700000000000002E-3</v>
      </c>
    </row>
    <row r="13540" spans="1:17" x14ac:dyDescent="0.25">
      <c r="A13540" t="s">
        <v>1</v>
      </c>
      <c r="C13540">
        <v>0</v>
      </c>
      <c r="D13540">
        <v>0</v>
      </c>
      <c r="E13540" t="s">
        <v>135</v>
      </c>
      <c r="F13540" t="s">
        <v>0</v>
      </c>
      <c r="G13540" t="s">
        <v>145</v>
      </c>
      <c r="H13540">
        <v>-9999</v>
      </c>
      <c r="I13540" s="5">
        <v>-9999</v>
      </c>
      <c r="J13540" s="4" t="s">
        <v>135</v>
      </c>
      <c r="K13540" t="s">
        <v>70</v>
      </c>
      <c r="L13540" t="s">
        <v>2</v>
      </c>
      <c r="M13540" t="s">
        <v>3</v>
      </c>
      <c r="N13540" t="s">
        <v>162</v>
      </c>
      <c r="O13540">
        <v>5.13E-4</v>
      </c>
      <c r="P13540">
        <v>0.32818700000000001</v>
      </c>
      <c r="Q13540">
        <v>1.328E-3</v>
      </c>
    </row>
    <row r="13541" spans="1:17" x14ac:dyDescent="0.25">
      <c r="A13541" t="s">
        <v>1</v>
      </c>
      <c r="C13541">
        <v>0</v>
      </c>
      <c r="D13541">
        <v>0</v>
      </c>
      <c r="E13541" t="s">
        <v>135</v>
      </c>
      <c r="F13541" t="s">
        <v>0</v>
      </c>
      <c r="G13541" t="s">
        <v>145</v>
      </c>
      <c r="H13541">
        <v>-9999</v>
      </c>
      <c r="I13541" s="5">
        <v>-9999</v>
      </c>
      <c r="J13541" s="4" t="s">
        <v>135</v>
      </c>
      <c r="K13541" t="s">
        <v>76</v>
      </c>
      <c r="L13541" t="s">
        <v>2</v>
      </c>
      <c r="M13541" t="s">
        <v>3</v>
      </c>
      <c r="N13541" t="s">
        <v>162</v>
      </c>
      <c r="O13541">
        <v>2.23E-4</v>
      </c>
      <c r="P13541">
        <v>0.14291100000000001</v>
      </c>
      <c r="Q13541">
        <v>5.7799999999999995E-4</v>
      </c>
    </row>
    <row r="13542" spans="1:17" x14ac:dyDescent="0.25">
      <c r="A13542" t="s">
        <v>1</v>
      </c>
      <c r="C13542">
        <v>0</v>
      </c>
      <c r="D13542">
        <v>0</v>
      </c>
      <c r="E13542" t="s">
        <v>135</v>
      </c>
      <c r="F13542" t="s">
        <v>0</v>
      </c>
      <c r="G13542" t="s">
        <v>145</v>
      </c>
      <c r="H13542">
        <v>-9999</v>
      </c>
      <c r="I13542" s="5">
        <v>-9999</v>
      </c>
      <c r="J13542" s="4" t="s">
        <v>135</v>
      </c>
      <c r="K13542" t="s">
        <v>70</v>
      </c>
      <c r="L13542" t="s">
        <v>2</v>
      </c>
      <c r="M13542" t="s">
        <v>3</v>
      </c>
      <c r="N13542" t="s">
        <v>162</v>
      </c>
      <c r="O13542">
        <v>2.0699999999999999E-4</v>
      </c>
      <c r="P13542">
        <v>0.13237299999999999</v>
      </c>
      <c r="Q13542">
        <v>5.3600000000000002E-4</v>
      </c>
    </row>
    <row r="13543" spans="1:17" x14ac:dyDescent="0.25">
      <c r="A13543" t="s">
        <v>1</v>
      </c>
      <c r="C13543">
        <v>0</v>
      </c>
      <c r="D13543">
        <v>0</v>
      </c>
      <c r="E13543" t="s">
        <v>135</v>
      </c>
      <c r="F13543" t="s">
        <v>0</v>
      </c>
      <c r="G13543" t="s">
        <v>145</v>
      </c>
      <c r="H13543">
        <v>-9999</v>
      </c>
      <c r="I13543" s="5">
        <v>-9999</v>
      </c>
      <c r="J13543" s="4" t="s">
        <v>135</v>
      </c>
      <c r="K13543" t="s">
        <v>76</v>
      </c>
      <c r="L13543" t="s">
        <v>2</v>
      </c>
      <c r="M13543" t="s">
        <v>3</v>
      </c>
      <c r="N13543" t="s">
        <v>162</v>
      </c>
      <c r="O13543">
        <v>8.3999999999999995E-5</v>
      </c>
      <c r="P13543">
        <v>5.3643999999999997E-2</v>
      </c>
      <c r="Q13543">
        <v>2.1699999999999999E-4</v>
      </c>
    </row>
    <row r="13544" spans="1:17" x14ac:dyDescent="0.25">
      <c r="A13544" t="s">
        <v>1</v>
      </c>
      <c r="C13544">
        <v>0</v>
      </c>
      <c r="D13544">
        <v>0</v>
      </c>
      <c r="E13544" t="s">
        <v>135</v>
      </c>
      <c r="F13544" t="s">
        <v>0</v>
      </c>
      <c r="G13544" t="s">
        <v>145</v>
      </c>
      <c r="H13544">
        <v>-9999</v>
      </c>
      <c r="I13544" s="5">
        <v>-9999</v>
      </c>
      <c r="J13544" s="4" t="s">
        <v>135</v>
      </c>
      <c r="K13544" t="s">
        <v>76</v>
      </c>
      <c r="L13544" t="s">
        <v>2</v>
      </c>
      <c r="M13544" t="s">
        <v>3</v>
      </c>
      <c r="N13544" t="s">
        <v>162</v>
      </c>
      <c r="O13544">
        <v>2.8499999999999999E-4</v>
      </c>
      <c r="P13544">
        <v>0.18237300000000001</v>
      </c>
      <c r="Q13544">
        <v>7.3800000000000005E-4</v>
      </c>
    </row>
    <row r="13545" spans="1:17" x14ac:dyDescent="0.25">
      <c r="A13545" t="s">
        <v>1</v>
      </c>
      <c r="C13545">
        <v>0</v>
      </c>
      <c r="D13545">
        <v>0</v>
      </c>
      <c r="E13545" t="s">
        <v>135</v>
      </c>
      <c r="F13545" t="s">
        <v>0</v>
      </c>
      <c r="G13545" t="s">
        <v>145</v>
      </c>
      <c r="H13545">
        <v>-9999</v>
      </c>
      <c r="I13545" s="5">
        <v>-9999</v>
      </c>
      <c r="J13545" s="4" t="s">
        <v>135</v>
      </c>
      <c r="K13545" t="s">
        <v>76</v>
      </c>
      <c r="L13545" t="s">
        <v>2</v>
      </c>
      <c r="M13545" t="s">
        <v>3</v>
      </c>
      <c r="N13545" t="s">
        <v>162</v>
      </c>
      <c r="O13545">
        <v>3.6200000000000002E-4</v>
      </c>
      <c r="P13545">
        <v>0.23136300000000001</v>
      </c>
      <c r="Q13545">
        <v>9.3599999999999998E-4</v>
      </c>
    </row>
    <row r="13546" spans="1:17" x14ac:dyDescent="0.25">
      <c r="A13546" t="s">
        <v>1</v>
      </c>
      <c r="C13546">
        <v>0</v>
      </c>
      <c r="D13546">
        <v>0</v>
      </c>
      <c r="E13546" t="s">
        <v>135</v>
      </c>
      <c r="F13546" t="s">
        <v>0</v>
      </c>
      <c r="G13546" t="s">
        <v>145</v>
      </c>
      <c r="H13546">
        <v>-9999</v>
      </c>
      <c r="I13546" s="5">
        <v>-9999</v>
      </c>
      <c r="J13546" s="4" t="s">
        <v>135</v>
      </c>
      <c r="K13546" t="s">
        <v>70</v>
      </c>
      <c r="L13546" t="s">
        <v>2</v>
      </c>
      <c r="M13546" t="s">
        <v>3</v>
      </c>
      <c r="N13546" t="s">
        <v>162</v>
      </c>
      <c r="O13546">
        <v>1.46E-4</v>
      </c>
      <c r="P13546">
        <v>9.3447000000000002E-2</v>
      </c>
      <c r="Q13546">
        <v>3.7800000000000003E-4</v>
      </c>
    </row>
    <row r="13547" spans="1:17" x14ac:dyDescent="0.25">
      <c r="A13547" t="s">
        <v>1</v>
      </c>
      <c r="C13547">
        <v>0</v>
      </c>
      <c r="D13547">
        <v>0</v>
      </c>
      <c r="E13547" t="s">
        <v>135</v>
      </c>
      <c r="F13547" t="s">
        <v>0</v>
      </c>
      <c r="G13547" t="s">
        <v>145</v>
      </c>
      <c r="H13547">
        <v>-9999</v>
      </c>
      <c r="I13547" s="5">
        <v>-9999</v>
      </c>
      <c r="J13547" s="4" t="s">
        <v>135</v>
      </c>
      <c r="K13547" t="s">
        <v>70</v>
      </c>
      <c r="L13547" t="s">
        <v>2</v>
      </c>
      <c r="M13547" t="s">
        <v>3</v>
      </c>
      <c r="N13547" t="s">
        <v>162</v>
      </c>
      <c r="O13547">
        <v>4.84E-4</v>
      </c>
      <c r="P13547">
        <v>0.309587</v>
      </c>
      <c r="Q13547">
        <v>1.253E-3</v>
      </c>
    </row>
    <row r="13548" spans="1:17" x14ac:dyDescent="0.25">
      <c r="A13548" t="s">
        <v>1</v>
      </c>
      <c r="C13548">
        <v>0</v>
      </c>
      <c r="D13548">
        <v>0</v>
      </c>
      <c r="E13548" t="s">
        <v>135</v>
      </c>
      <c r="F13548" t="s">
        <v>0</v>
      </c>
      <c r="G13548" t="s">
        <v>145</v>
      </c>
      <c r="H13548">
        <v>-9999</v>
      </c>
      <c r="I13548" s="5">
        <v>-9999</v>
      </c>
      <c r="J13548" s="4" t="s">
        <v>135</v>
      </c>
      <c r="K13548" t="s">
        <v>76</v>
      </c>
      <c r="L13548" t="s">
        <v>2</v>
      </c>
      <c r="M13548" t="s">
        <v>3</v>
      </c>
      <c r="N13548" t="s">
        <v>162</v>
      </c>
      <c r="O13548">
        <v>2.2699999999999999E-4</v>
      </c>
      <c r="P13548">
        <v>0.145287</v>
      </c>
      <c r="Q13548">
        <v>5.8799999999999998E-4</v>
      </c>
    </row>
    <row r="13549" spans="1:17" x14ac:dyDescent="0.25">
      <c r="A13549" t="s">
        <v>1</v>
      </c>
      <c r="C13549">
        <v>0</v>
      </c>
      <c r="D13549">
        <v>0</v>
      </c>
      <c r="E13549" t="s">
        <v>135</v>
      </c>
      <c r="F13549" t="s">
        <v>0</v>
      </c>
      <c r="G13549" t="s">
        <v>145</v>
      </c>
      <c r="H13549">
        <v>-9999</v>
      </c>
      <c r="I13549" s="5">
        <v>-9999</v>
      </c>
      <c r="J13549" s="4" t="s">
        <v>135</v>
      </c>
      <c r="K13549" t="s">
        <v>70</v>
      </c>
      <c r="L13549" t="s">
        <v>2</v>
      </c>
      <c r="M13549" t="s">
        <v>3</v>
      </c>
      <c r="N13549" t="s">
        <v>162</v>
      </c>
      <c r="O13549">
        <v>2.9849999999999998E-3</v>
      </c>
      <c r="P13549">
        <v>1.9105270000000001</v>
      </c>
      <c r="Q13549">
        <v>7.7320000000000002E-3</v>
      </c>
    </row>
    <row r="13550" spans="1:17" x14ac:dyDescent="0.25">
      <c r="A13550" t="s">
        <v>1</v>
      </c>
      <c r="C13550">
        <v>0</v>
      </c>
      <c r="D13550">
        <v>0</v>
      </c>
      <c r="E13550" t="s">
        <v>135</v>
      </c>
      <c r="F13550" t="s">
        <v>0</v>
      </c>
      <c r="G13550" t="s">
        <v>145</v>
      </c>
      <c r="H13550">
        <v>-9999</v>
      </c>
      <c r="I13550" s="5">
        <v>-9999</v>
      </c>
      <c r="J13550" s="4" t="s">
        <v>135</v>
      </c>
      <c r="K13550" t="s">
        <v>76</v>
      </c>
      <c r="L13550" t="s">
        <v>2</v>
      </c>
      <c r="M13550" t="s">
        <v>3</v>
      </c>
      <c r="N13550" t="s">
        <v>162</v>
      </c>
      <c r="O13550">
        <v>7.3999999999999996E-5</v>
      </c>
      <c r="P13550">
        <v>4.7091000000000001E-2</v>
      </c>
      <c r="Q13550">
        <v>1.9100000000000001E-4</v>
      </c>
    </row>
    <row r="13551" spans="1:17" x14ac:dyDescent="0.25">
      <c r="A13551" t="s">
        <v>1</v>
      </c>
      <c r="C13551">
        <v>0</v>
      </c>
      <c r="D13551">
        <v>0</v>
      </c>
      <c r="E13551" t="s">
        <v>135</v>
      </c>
      <c r="F13551" t="s">
        <v>0</v>
      </c>
      <c r="G13551" t="s">
        <v>145</v>
      </c>
      <c r="H13551">
        <v>-9999</v>
      </c>
      <c r="I13551" s="5">
        <v>-9999</v>
      </c>
      <c r="J13551" s="4" t="s">
        <v>135</v>
      </c>
      <c r="K13551" t="s">
        <v>70</v>
      </c>
      <c r="L13551" t="s">
        <v>2</v>
      </c>
      <c r="M13551" t="s">
        <v>3</v>
      </c>
      <c r="N13551" t="s">
        <v>162</v>
      </c>
      <c r="O13551">
        <v>2.5599999999999999E-4</v>
      </c>
      <c r="P13551">
        <v>0.163656</v>
      </c>
      <c r="Q13551">
        <v>6.6200000000000005E-4</v>
      </c>
    </row>
    <row r="13552" spans="1:17" x14ac:dyDescent="0.25">
      <c r="A13552" t="s">
        <v>1</v>
      </c>
      <c r="C13552">
        <v>0</v>
      </c>
      <c r="D13552">
        <v>0</v>
      </c>
      <c r="E13552" t="s">
        <v>135</v>
      </c>
      <c r="F13552" t="s">
        <v>0</v>
      </c>
      <c r="G13552" t="s">
        <v>145</v>
      </c>
      <c r="H13552">
        <v>-9999</v>
      </c>
      <c r="I13552" s="5">
        <v>-9999</v>
      </c>
      <c r="J13552" s="4" t="s">
        <v>135</v>
      </c>
      <c r="K13552" t="s">
        <v>76</v>
      </c>
      <c r="L13552" t="s">
        <v>2</v>
      </c>
      <c r="M13552" t="s">
        <v>3</v>
      </c>
      <c r="N13552" t="s">
        <v>162</v>
      </c>
      <c r="O13552">
        <v>5.1999999999999997E-5</v>
      </c>
      <c r="P13552">
        <v>3.3217000000000003E-2</v>
      </c>
      <c r="Q13552">
        <v>1.34E-4</v>
      </c>
    </row>
    <row r="13553" spans="1:17" x14ac:dyDescent="0.25">
      <c r="A13553" t="s">
        <v>1</v>
      </c>
      <c r="C13553">
        <v>0</v>
      </c>
      <c r="D13553">
        <v>0</v>
      </c>
      <c r="E13553" t="s">
        <v>135</v>
      </c>
      <c r="F13553" t="s">
        <v>0</v>
      </c>
      <c r="G13553" t="s">
        <v>145</v>
      </c>
      <c r="H13553">
        <v>-9999</v>
      </c>
      <c r="I13553" s="5">
        <v>-9999</v>
      </c>
      <c r="J13553" s="4" t="s">
        <v>135</v>
      </c>
      <c r="K13553" t="s">
        <v>76</v>
      </c>
      <c r="L13553" t="s">
        <v>2</v>
      </c>
      <c r="M13553" t="s">
        <v>3</v>
      </c>
      <c r="N13553" t="s">
        <v>162</v>
      </c>
      <c r="O13553">
        <v>1.4100000000000001E-4</v>
      </c>
      <c r="P13553">
        <v>9.0526999999999996E-2</v>
      </c>
      <c r="Q13553">
        <v>3.6600000000000001E-4</v>
      </c>
    </row>
    <row r="13554" spans="1:17" x14ac:dyDescent="0.25">
      <c r="A13554" t="s">
        <v>1</v>
      </c>
      <c r="C13554">
        <v>0</v>
      </c>
      <c r="D13554">
        <v>0</v>
      </c>
      <c r="E13554" t="s">
        <v>135</v>
      </c>
      <c r="F13554" t="s">
        <v>0</v>
      </c>
      <c r="G13554" t="s">
        <v>145</v>
      </c>
      <c r="H13554">
        <v>-9999</v>
      </c>
      <c r="I13554" s="5">
        <v>-9999</v>
      </c>
      <c r="J13554" s="4" t="s">
        <v>135</v>
      </c>
      <c r="K13554" t="s">
        <v>70</v>
      </c>
      <c r="L13554" t="s">
        <v>2</v>
      </c>
      <c r="M13554" t="s">
        <v>3</v>
      </c>
      <c r="N13554" t="s">
        <v>162</v>
      </c>
      <c r="O13554">
        <v>1.9999999999999999E-6</v>
      </c>
      <c r="P13554">
        <v>1.359E-3</v>
      </c>
      <c r="Q13554">
        <v>5.0000000000000004E-6</v>
      </c>
    </row>
    <row r="13555" spans="1:17" x14ac:dyDescent="0.25">
      <c r="A13555" t="s">
        <v>1</v>
      </c>
      <c r="C13555">
        <v>0</v>
      </c>
      <c r="D13555">
        <v>0</v>
      </c>
      <c r="E13555" t="s">
        <v>135</v>
      </c>
      <c r="F13555" t="s">
        <v>0</v>
      </c>
      <c r="G13555" t="s">
        <v>145</v>
      </c>
      <c r="H13555">
        <v>-9999</v>
      </c>
      <c r="I13555" s="5">
        <v>-9999</v>
      </c>
      <c r="J13555" s="4" t="s">
        <v>135</v>
      </c>
      <c r="K13555" t="s">
        <v>70</v>
      </c>
      <c r="L13555" t="s">
        <v>2</v>
      </c>
      <c r="M13555" t="s">
        <v>3</v>
      </c>
      <c r="N13555" t="s">
        <v>162</v>
      </c>
      <c r="O13555">
        <v>7.3999999999999996E-5</v>
      </c>
      <c r="P13555">
        <v>4.7462999999999998E-2</v>
      </c>
      <c r="Q13555">
        <v>1.92E-4</v>
      </c>
    </row>
    <row r="13556" spans="1:17" x14ac:dyDescent="0.25">
      <c r="A13556" t="s">
        <v>1</v>
      </c>
      <c r="C13556">
        <v>0</v>
      </c>
      <c r="D13556">
        <v>0</v>
      </c>
      <c r="E13556" t="s">
        <v>135</v>
      </c>
      <c r="F13556" t="s">
        <v>0</v>
      </c>
      <c r="G13556" t="s">
        <v>145</v>
      </c>
      <c r="H13556">
        <v>-9999</v>
      </c>
      <c r="I13556" s="5">
        <v>-9999</v>
      </c>
      <c r="J13556" s="4" t="s">
        <v>135</v>
      </c>
      <c r="K13556" t="s">
        <v>70</v>
      </c>
      <c r="L13556" t="s">
        <v>2</v>
      </c>
      <c r="M13556" t="s">
        <v>3</v>
      </c>
      <c r="N13556" t="s">
        <v>162</v>
      </c>
      <c r="O13556">
        <v>2.0000000000000002E-5</v>
      </c>
      <c r="P13556">
        <v>1.2874E-2</v>
      </c>
      <c r="Q13556">
        <v>5.1999999999999997E-5</v>
      </c>
    </row>
    <row r="13557" spans="1:17" x14ac:dyDescent="0.25">
      <c r="A13557" t="s">
        <v>1</v>
      </c>
      <c r="C13557">
        <v>0</v>
      </c>
      <c r="D13557">
        <v>0</v>
      </c>
      <c r="E13557" t="s">
        <v>135</v>
      </c>
      <c r="F13557" t="s">
        <v>0</v>
      </c>
      <c r="G13557" t="s">
        <v>145</v>
      </c>
      <c r="H13557">
        <v>-9999</v>
      </c>
      <c r="I13557" s="5">
        <v>-9999</v>
      </c>
      <c r="J13557" s="4" t="s">
        <v>135</v>
      </c>
      <c r="K13557" t="s">
        <v>78</v>
      </c>
      <c r="L13557" t="s">
        <v>2</v>
      </c>
      <c r="M13557" t="s">
        <v>3</v>
      </c>
      <c r="N13557" t="s">
        <v>162</v>
      </c>
      <c r="O13557">
        <v>8.0520000000000001E-3</v>
      </c>
      <c r="P13557">
        <v>5.1533429999999996</v>
      </c>
      <c r="Q13557">
        <v>2.0854999999999999E-2</v>
      </c>
    </row>
    <row r="13558" spans="1:17" x14ac:dyDescent="0.25">
      <c r="A13558" t="s">
        <v>1</v>
      </c>
      <c r="C13558">
        <v>0</v>
      </c>
      <c r="D13558">
        <v>0</v>
      </c>
      <c r="E13558" t="s">
        <v>135</v>
      </c>
      <c r="F13558" t="s">
        <v>0</v>
      </c>
      <c r="G13558" t="s">
        <v>145</v>
      </c>
      <c r="H13558">
        <v>-9999</v>
      </c>
      <c r="I13558" s="5">
        <v>-9999</v>
      </c>
      <c r="J13558" s="4" t="s">
        <v>135</v>
      </c>
      <c r="K13558" t="s">
        <v>78</v>
      </c>
      <c r="L13558" t="s">
        <v>2</v>
      </c>
      <c r="M13558" t="s">
        <v>3</v>
      </c>
      <c r="N13558" t="s">
        <v>162</v>
      </c>
      <c r="O13558">
        <v>2.5950000000000001E-2</v>
      </c>
      <c r="P13558">
        <v>16.607949999999999</v>
      </c>
      <c r="Q13558">
        <v>6.7210000000000006E-2</v>
      </c>
    </row>
    <row r="13559" spans="1:17" x14ac:dyDescent="0.25">
      <c r="A13559" t="s">
        <v>1</v>
      </c>
      <c r="C13559">
        <v>0</v>
      </c>
      <c r="D13559">
        <v>0</v>
      </c>
      <c r="E13559" t="s">
        <v>135</v>
      </c>
      <c r="F13559" t="s">
        <v>0</v>
      </c>
      <c r="G13559" t="s">
        <v>145</v>
      </c>
      <c r="H13559">
        <v>-9999</v>
      </c>
      <c r="I13559" s="5">
        <v>-9999</v>
      </c>
      <c r="J13559" s="4" t="s">
        <v>135</v>
      </c>
      <c r="K13559" t="s">
        <v>70</v>
      </c>
      <c r="L13559" t="s">
        <v>2</v>
      </c>
      <c r="M13559" t="s">
        <v>3</v>
      </c>
      <c r="N13559" t="s">
        <v>162</v>
      </c>
      <c r="O13559">
        <v>9.2999999999999997E-5</v>
      </c>
      <c r="P13559">
        <v>5.9487999999999999E-2</v>
      </c>
      <c r="Q13559">
        <v>2.41E-4</v>
      </c>
    </row>
    <row r="13560" spans="1:17" x14ac:dyDescent="0.25">
      <c r="A13560" t="s">
        <v>1</v>
      </c>
      <c r="C13560">
        <v>0</v>
      </c>
      <c r="D13560">
        <v>0</v>
      </c>
      <c r="E13560" t="s">
        <v>135</v>
      </c>
      <c r="F13560" t="s">
        <v>0</v>
      </c>
      <c r="G13560" t="s">
        <v>145</v>
      </c>
      <c r="H13560">
        <v>-9999</v>
      </c>
      <c r="I13560" s="5">
        <v>-9999</v>
      </c>
      <c r="J13560" s="4" t="s">
        <v>135</v>
      </c>
      <c r="K13560" t="s">
        <v>70</v>
      </c>
      <c r="L13560" t="s">
        <v>2</v>
      </c>
      <c r="M13560" t="s">
        <v>3</v>
      </c>
      <c r="N13560" t="s">
        <v>162</v>
      </c>
      <c r="O13560">
        <v>8.7069999999999995E-3</v>
      </c>
      <c r="P13560">
        <v>5.5723010000000004</v>
      </c>
      <c r="Q13560">
        <v>2.2550000000000001E-2</v>
      </c>
    </row>
    <row r="13561" spans="1:17" x14ac:dyDescent="0.25">
      <c r="A13561" t="s">
        <v>1</v>
      </c>
      <c r="C13561">
        <v>0</v>
      </c>
      <c r="D13561">
        <v>0</v>
      </c>
      <c r="E13561" t="s">
        <v>135</v>
      </c>
      <c r="F13561" t="s">
        <v>0</v>
      </c>
      <c r="G13561" t="s">
        <v>145</v>
      </c>
      <c r="H13561">
        <v>-9999</v>
      </c>
      <c r="I13561" s="5">
        <v>-9999</v>
      </c>
      <c r="J13561" s="4" t="s">
        <v>135</v>
      </c>
      <c r="K13561" t="s">
        <v>76</v>
      </c>
      <c r="L13561" t="s">
        <v>2</v>
      </c>
      <c r="M13561" t="s">
        <v>3</v>
      </c>
      <c r="N13561" t="s">
        <v>162</v>
      </c>
      <c r="O13561">
        <v>1.121E-3</v>
      </c>
      <c r="P13561">
        <v>0.71755800000000003</v>
      </c>
      <c r="Q13561">
        <v>2.9039999999999999E-3</v>
      </c>
    </row>
    <row r="13562" spans="1:17" x14ac:dyDescent="0.25">
      <c r="A13562" t="s">
        <v>1</v>
      </c>
      <c r="C13562">
        <v>0</v>
      </c>
      <c r="D13562">
        <v>0</v>
      </c>
      <c r="E13562" t="s">
        <v>135</v>
      </c>
      <c r="F13562" t="s">
        <v>0</v>
      </c>
      <c r="G13562" t="s">
        <v>145</v>
      </c>
      <c r="H13562">
        <v>-9999</v>
      </c>
      <c r="I13562" s="5">
        <v>-9999</v>
      </c>
      <c r="J13562" s="4" t="s">
        <v>135</v>
      </c>
      <c r="K13562" t="s">
        <v>70</v>
      </c>
      <c r="L13562" t="s">
        <v>2</v>
      </c>
      <c r="M13562" t="s">
        <v>3</v>
      </c>
      <c r="N13562" t="s">
        <v>162</v>
      </c>
      <c r="O13562">
        <v>5.2849999999999998E-3</v>
      </c>
      <c r="P13562">
        <v>3.3823319999999999</v>
      </c>
      <c r="Q13562">
        <v>1.3688000000000001E-2</v>
      </c>
    </row>
    <row r="13563" spans="1:17" x14ac:dyDescent="0.25">
      <c r="A13563" t="s">
        <v>1</v>
      </c>
      <c r="C13563">
        <v>0</v>
      </c>
      <c r="D13563">
        <v>0</v>
      </c>
      <c r="E13563" t="s">
        <v>135</v>
      </c>
      <c r="F13563" t="s">
        <v>0</v>
      </c>
      <c r="G13563" t="s">
        <v>145</v>
      </c>
      <c r="H13563">
        <v>-9999</v>
      </c>
      <c r="I13563" s="5">
        <v>-9999</v>
      </c>
      <c r="J13563" s="4" t="s">
        <v>135</v>
      </c>
      <c r="K13563" t="s">
        <v>70</v>
      </c>
      <c r="L13563" t="s">
        <v>2</v>
      </c>
      <c r="M13563" t="s">
        <v>3</v>
      </c>
      <c r="N13563" t="s">
        <v>162</v>
      </c>
      <c r="O13563">
        <v>5.4000000000000001E-4</v>
      </c>
      <c r="P13563">
        <v>0.34590799999999999</v>
      </c>
      <c r="Q13563">
        <v>1.4E-3</v>
      </c>
    </row>
    <row r="13564" spans="1:17" x14ac:dyDescent="0.25">
      <c r="A13564" t="s">
        <v>1</v>
      </c>
      <c r="C13564">
        <v>0</v>
      </c>
      <c r="D13564">
        <v>0</v>
      </c>
      <c r="E13564" t="s">
        <v>135</v>
      </c>
      <c r="F13564" t="s">
        <v>0</v>
      </c>
      <c r="G13564" t="s">
        <v>145</v>
      </c>
      <c r="H13564">
        <v>-9999</v>
      </c>
      <c r="I13564" s="5">
        <v>-9999</v>
      </c>
      <c r="J13564" s="4" t="s">
        <v>135</v>
      </c>
      <c r="K13564" t="s">
        <v>70</v>
      </c>
      <c r="L13564" t="s">
        <v>2</v>
      </c>
      <c r="M13564" t="s">
        <v>3</v>
      </c>
      <c r="N13564" t="s">
        <v>162</v>
      </c>
      <c r="O13564">
        <v>1.22E-4</v>
      </c>
      <c r="P13564">
        <v>7.7875E-2</v>
      </c>
      <c r="Q13564">
        <v>3.1500000000000001E-4</v>
      </c>
    </row>
    <row r="13565" spans="1:17" x14ac:dyDescent="0.25">
      <c r="A13565" t="s">
        <v>1</v>
      </c>
      <c r="C13565">
        <v>0</v>
      </c>
      <c r="D13565">
        <v>0</v>
      </c>
      <c r="E13565" t="s">
        <v>135</v>
      </c>
      <c r="F13565" t="s">
        <v>0</v>
      </c>
      <c r="G13565" t="s">
        <v>145</v>
      </c>
      <c r="H13565">
        <v>-9999</v>
      </c>
      <c r="I13565" s="5">
        <v>-9999</v>
      </c>
      <c r="J13565" s="4" t="s">
        <v>135</v>
      </c>
      <c r="K13565" t="s">
        <v>70</v>
      </c>
      <c r="L13565" t="s">
        <v>2</v>
      </c>
      <c r="M13565" t="s">
        <v>3</v>
      </c>
      <c r="N13565" t="s">
        <v>162</v>
      </c>
      <c r="O13565">
        <v>2.2569999999999999E-3</v>
      </c>
      <c r="P13565">
        <v>1.4447680000000001</v>
      </c>
      <c r="Q13565">
        <v>5.8469999999999998E-3</v>
      </c>
    </row>
    <row r="13566" spans="1:17" x14ac:dyDescent="0.25">
      <c r="A13566" t="s">
        <v>1</v>
      </c>
      <c r="C13566">
        <v>0</v>
      </c>
      <c r="D13566">
        <v>0</v>
      </c>
      <c r="E13566" t="s">
        <v>135</v>
      </c>
      <c r="F13566" t="s">
        <v>0</v>
      </c>
      <c r="G13566" t="s">
        <v>145</v>
      </c>
      <c r="H13566">
        <v>-9999</v>
      </c>
      <c r="I13566" s="5">
        <v>-9999</v>
      </c>
      <c r="J13566" s="4" t="s">
        <v>135</v>
      </c>
      <c r="K13566" t="s">
        <v>70</v>
      </c>
      <c r="L13566" t="s">
        <v>2</v>
      </c>
      <c r="M13566" t="s">
        <v>3</v>
      </c>
      <c r="N13566" t="s">
        <v>162</v>
      </c>
      <c r="O13566">
        <v>5.8900000000000001E-4</v>
      </c>
      <c r="P13566">
        <v>0.37694499999999997</v>
      </c>
      <c r="Q13566">
        <v>1.5250000000000001E-3</v>
      </c>
    </row>
    <row r="13567" spans="1:17" x14ac:dyDescent="0.25">
      <c r="A13567" t="s">
        <v>1</v>
      </c>
      <c r="C13567">
        <v>0</v>
      </c>
      <c r="D13567">
        <v>0</v>
      </c>
      <c r="E13567" t="s">
        <v>135</v>
      </c>
      <c r="F13567" t="s">
        <v>0</v>
      </c>
      <c r="G13567" t="s">
        <v>145</v>
      </c>
      <c r="H13567">
        <v>-9999</v>
      </c>
      <c r="I13567" s="5">
        <v>-9999</v>
      </c>
      <c r="J13567" s="4" t="s">
        <v>135</v>
      </c>
      <c r="K13567" t="s">
        <v>70</v>
      </c>
      <c r="L13567" t="s">
        <v>2</v>
      </c>
      <c r="M13567" t="s">
        <v>3</v>
      </c>
      <c r="N13567" t="s">
        <v>162</v>
      </c>
      <c r="O13567">
        <v>2.4139999999999999E-3</v>
      </c>
      <c r="P13567">
        <v>1.5449839999999999</v>
      </c>
      <c r="Q13567">
        <v>6.2519999999999997E-3</v>
      </c>
    </row>
    <row r="13568" spans="1:17" x14ac:dyDescent="0.25">
      <c r="A13568" t="s">
        <v>1</v>
      </c>
      <c r="C13568">
        <v>0</v>
      </c>
      <c r="D13568">
        <v>0</v>
      </c>
      <c r="E13568" t="s">
        <v>135</v>
      </c>
      <c r="F13568" t="s">
        <v>0</v>
      </c>
      <c r="G13568" t="s">
        <v>145</v>
      </c>
      <c r="H13568">
        <v>-9999</v>
      </c>
      <c r="I13568" s="5">
        <v>-9999</v>
      </c>
      <c r="J13568" s="4" t="s">
        <v>135</v>
      </c>
      <c r="K13568" t="s">
        <v>70</v>
      </c>
      <c r="L13568" t="s">
        <v>2</v>
      </c>
      <c r="M13568" t="s">
        <v>3</v>
      </c>
      <c r="N13568" t="s">
        <v>162</v>
      </c>
      <c r="O13568">
        <v>3.2450000000000001E-3</v>
      </c>
      <c r="P13568">
        <v>2.0769380000000002</v>
      </c>
      <c r="Q13568">
        <v>8.4049999999999993E-3</v>
      </c>
    </row>
    <row r="13569" spans="1:17" x14ac:dyDescent="0.25">
      <c r="A13569" t="s">
        <v>1</v>
      </c>
      <c r="C13569">
        <v>0</v>
      </c>
      <c r="D13569">
        <v>0</v>
      </c>
      <c r="E13569" t="s">
        <v>135</v>
      </c>
      <c r="F13569" t="s">
        <v>0</v>
      </c>
      <c r="G13569" t="s">
        <v>145</v>
      </c>
      <c r="H13569">
        <v>-9999</v>
      </c>
      <c r="I13569" s="5">
        <v>-9999</v>
      </c>
      <c r="J13569" s="4" t="s">
        <v>135</v>
      </c>
      <c r="K13569" t="s">
        <v>70</v>
      </c>
      <c r="L13569" t="s">
        <v>2</v>
      </c>
      <c r="M13569" t="s">
        <v>3</v>
      </c>
      <c r="N13569" t="s">
        <v>162</v>
      </c>
      <c r="O13569">
        <v>1.4200000000000001E-4</v>
      </c>
      <c r="P13569">
        <v>9.0802999999999995E-2</v>
      </c>
      <c r="Q13569">
        <v>3.6699999999999998E-4</v>
      </c>
    </row>
    <row r="13570" spans="1:17" x14ac:dyDescent="0.25">
      <c r="A13570" t="s">
        <v>1</v>
      </c>
      <c r="C13570">
        <v>0</v>
      </c>
      <c r="D13570">
        <v>0</v>
      </c>
      <c r="E13570" t="s">
        <v>135</v>
      </c>
      <c r="F13570" t="s">
        <v>0</v>
      </c>
      <c r="G13570" t="s">
        <v>145</v>
      </c>
      <c r="H13570">
        <v>-9999</v>
      </c>
      <c r="I13570" s="5">
        <v>-9999</v>
      </c>
      <c r="J13570" s="4" t="s">
        <v>135</v>
      </c>
      <c r="K13570" t="s">
        <v>70</v>
      </c>
      <c r="L13570" t="s">
        <v>2</v>
      </c>
      <c r="M13570" t="s">
        <v>3</v>
      </c>
      <c r="N13570" t="s">
        <v>162</v>
      </c>
      <c r="O13570">
        <v>9.0000000000000002E-6</v>
      </c>
      <c r="P13570">
        <v>5.705E-3</v>
      </c>
      <c r="Q13570">
        <v>2.3E-5</v>
      </c>
    </row>
    <row r="13571" spans="1:17" x14ac:dyDescent="0.25">
      <c r="A13571" t="s">
        <v>1</v>
      </c>
      <c r="C13571">
        <v>0</v>
      </c>
      <c r="D13571">
        <v>0</v>
      </c>
      <c r="E13571" t="s">
        <v>135</v>
      </c>
      <c r="F13571" t="s">
        <v>0</v>
      </c>
      <c r="G13571" t="s">
        <v>145</v>
      </c>
      <c r="H13571">
        <v>-9999</v>
      </c>
      <c r="I13571" s="5">
        <v>-9999</v>
      </c>
      <c r="J13571" s="4" t="s">
        <v>135</v>
      </c>
      <c r="K13571" t="s">
        <v>70</v>
      </c>
      <c r="L13571" t="s">
        <v>2</v>
      </c>
      <c r="M13571" t="s">
        <v>3</v>
      </c>
      <c r="N13571" t="s">
        <v>162</v>
      </c>
      <c r="O13571">
        <v>0</v>
      </c>
      <c r="P13571">
        <v>2.4000000000000001E-5</v>
      </c>
      <c r="Q13571">
        <v>0</v>
      </c>
    </row>
    <row r="13572" spans="1:17" x14ac:dyDescent="0.25">
      <c r="A13572" t="s">
        <v>1</v>
      </c>
      <c r="C13572">
        <v>0</v>
      </c>
      <c r="D13572">
        <v>0</v>
      </c>
      <c r="E13572" t="s">
        <v>135</v>
      </c>
      <c r="F13572" t="s">
        <v>0</v>
      </c>
      <c r="G13572" t="s">
        <v>145</v>
      </c>
      <c r="H13572">
        <v>-9999</v>
      </c>
      <c r="I13572" s="5">
        <v>-9999</v>
      </c>
      <c r="J13572" s="4" t="s">
        <v>135</v>
      </c>
      <c r="K13572" t="s">
        <v>70</v>
      </c>
      <c r="L13572" t="s">
        <v>2</v>
      </c>
      <c r="M13572" t="s">
        <v>3</v>
      </c>
      <c r="N13572" t="s">
        <v>162</v>
      </c>
      <c r="O13572">
        <v>0</v>
      </c>
      <c r="P13572">
        <v>8.2000000000000001E-5</v>
      </c>
      <c r="Q13572">
        <v>0</v>
      </c>
    </row>
    <row r="13573" spans="1:17" x14ac:dyDescent="0.25">
      <c r="A13573" t="s">
        <v>1</v>
      </c>
      <c r="C13573">
        <v>0</v>
      </c>
      <c r="D13573">
        <v>0</v>
      </c>
      <c r="E13573" t="s">
        <v>135</v>
      </c>
      <c r="F13573" t="s">
        <v>0</v>
      </c>
      <c r="G13573" t="s">
        <v>145</v>
      </c>
      <c r="H13573">
        <v>-9999</v>
      </c>
      <c r="I13573" s="5">
        <v>-9999</v>
      </c>
      <c r="J13573" s="4" t="s">
        <v>135</v>
      </c>
      <c r="K13573" t="s">
        <v>70</v>
      </c>
      <c r="L13573" t="s">
        <v>2</v>
      </c>
      <c r="M13573" t="s">
        <v>3</v>
      </c>
      <c r="N13573" t="s">
        <v>162</v>
      </c>
      <c r="O13573">
        <v>9.0000000000000002E-6</v>
      </c>
      <c r="P13573">
        <v>6.0359999999999997E-3</v>
      </c>
      <c r="Q13573">
        <v>2.4000000000000001E-5</v>
      </c>
    </row>
    <row r="13574" spans="1:17" x14ac:dyDescent="0.25">
      <c r="A13574" t="s">
        <v>0</v>
      </c>
      <c r="B13574" t="s">
        <v>144</v>
      </c>
      <c r="C13574">
        <v>-9999</v>
      </c>
      <c r="D13574">
        <v>-9999</v>
      </c>
      <c r="E13574" t="s">
        <v>135</v>
      </c>
      <c r="F13574" t="s">
        <v>10</v>
      </c>
      <c r="G13574" t="s">
        <v>139</v>
      </c>
      <c r="H13574">
        <v>-9999</v>
      </c>
      <c r="I13574" s="5">
        <v>-9999</v>
      </c>
      <c r="J13574" s="4" t="s">
        <v>133</v>
      </c>
      <c r="K13574" t="s">
        <v>96</v>
      </c>
      <c r="L13574" t="s">
        <v>18</v>
      </c>
      <c r="M13574" t="s">
        <v>17</v>
      </c>
      <c r="N13574" t="s">
        <v>164</v>
      </c>
      <c r="O13574">
        <v>8.005E-3</v>
      </c>
      <c r="P13574">
        <v>5.1230450000000003</v>
      </c>
      <c r="Q13574">
        <v>2.0732E-2</v>
      </c>
    </row>
    <row r="13575" spans="1:17" x14ac:dyDescent="0.25">
      <c r="A13575" t="s">
        <v>0</v>
      </c>
      <c r="B13575" t="s">
        <v>144</v>
      </c>
      <c r="C13575">
        <v>-9999</v>
      </c>
      <c r="D13575">
        <v>-9999</v>
      </c>
      <c r="E13575" t="s">
        <v>135</v>
      </c>
      <c r="F13575" t="s">
        <v>0</v>
      </c>
      <c r="G13575" t="s">
        <v>145</v>
      </c>
      <c r="H13575">
        <v>-9999</v>
      </c>
      <c r="I13575" s="5">
        <v>-9999</v>
      </c>
      <c r="J13575" s="4" t="s">
        <v>135</v>
      </c>
      <c r="K13575" t="s">
        <v>96</v>
      </c>
      <c r="L13575" t="s">
        <v>21</v>
      </c>
      <c r="M13575" t="s">
        <v>22</v>
      </c>
      <c r="N13575" t="s">
        <v>162</v>
      </c>
      <c r="O13575">
        <v>8.8999999999999995E-5</v>
      </c>
      <c r="P13575">
        <v>5.7031999999999999E-2</v>
      </c>
      <c r="Q13575">
        <v>2.31E-4</v>
      </c>
    </row>
    <row r="13576" spans="1:17" x14ac:dyDescent="0.25">
      <c r="A13576" t="s">
        <v>0</v>
      </c>
      <c r="B13576" t="s">
        <v>144</v>
      </c>
      <c r="C13576">
        <v>-9999</v>
      </c>
      <c r="D13576">
        <v>-9999</v>
      </c>
      <c r="E13576" t="s">
        <v>135</v>
      </c>
      <c r="F13576" t="s">
        <v>0</v>
      </c>
      <c r="G13576" t="s">
        <v>145</v>
      </c>
      <c r="H13576">
        <v>-9999</v>
      </c>
      <c r="I13576" s="5">
        <v>-9999</v>
      </c>
      <c r="J13576" s="4" t="s">
        <v>135</v>
      </c>
      <c r="K13576" t="s">
        <v>96</v>
      </c>
      <c r="L13576" t="s">
        <v>21</v>
      </c>
      <c r="M13576" t="s">
        <v>22</v>
      </c>
      <c r="N13576" t="s">
        <v>162</v>
      </c>
      <c r="O13576">
        <v>6.9810000000000002E-3</v>
      </c>
      <c r="P13576">
        <v>4.4681230000000003</v>
      </c>
      <c r="Q13576">
        <v>1.8082000000000001E-2</v>
      </c>
    </row>
    <row r="13577" spans="1:17" x14ac:dyDescent="0.25">
      <c r="A13577" t="s">
        <v>0</v>
      </c>
      <c r="B13577" t="s">
        <v>144</v>
      </c>
      <c r="C13577">
        <v>-9999</v>
      </c>
      <c r="D13577">
        <v>-9999</v>
      </c>
      <c r="E13577" t="s">
        <v>135</v>
      </c>
      <c r="F13577" t="s">
        <v>0</v>
      </c>
      <c r="G13577" t="s">
        <v>145</v>
      </c>
      <c r="H13577">
        <v>-9999</v>
      </c>
      <c r="I13577" s="5">
        <v>-9999</v>
      </c>
      <c r="J13577" s="4" t="s">
        <v>135</v>
      </c>
      <c r="K13577" t="s">
        <v>96</v>
      </c>
      <c r="L13577" t="s">
        <v>21</v>
      </c>
      <c r="M13577" t="s">
        <v>22</v>
      </c>
      <c r="N13577" t="s">
        <v>162</v>
      </c>
      <c r="O13577">
        <v>3.6207999999999997E-2</v>
      </c>
      <c r="P13577">
        <v>23.173296000000001</v>
      </c>
      <c r="Q13577">
        <v>9.3779000000000001E-2</v>
      </c>
    </row>
    <row r="13578" spans="1:17" x14ac:dyDescent="0.25">
      <c r="A13578" t="s">
        <v>0</v>
      </c>
      <c r="B13578" t="s">
        <v>144</v>
      </c>
      <c r="C13578">
        <v>-9999</v>
      </c>
      <c r="D13578">
        <v>-9999</v>
      </c>
      <c r="E13578" t="s">
        <v>135</v>
      </c>
      <c r="F13578" t="s">
        <v>0</v>
      </c>
      <c r="G13578" t="s">
        <v>145</v>
      </c>
      <c r="H13578">
        <v>-9999</v>
      </c>
      <c r="I13578" s="5">
        <v>-9999</v>
      </c>
      <c r="J13578" s="4" t="s">
        <v>135</v>
      </c>
      <c r="K13578" t="s">
        <v>96</v>
      </c>
      <c r="L13578" t="s">
        <v>21</v>
      </c>
      <c r="M13578" t="s">
        <v>22</v>
      </c>
      <c r="N13578" t="s">
        <v>162</v>
      </c>
      <c r="O13578">
        <v>2.8618999999999999E-2</v>
      </c>
      <c r="P13578">
        <v>18.316399000000001</v>
      </c>
      <c r="Q13578">
        <v>7.4123999999999995E-2</v>
      </c>
    </row>
    <row r="13579" spans="1:17" x14ac:dyDescent="0.25">
      <c r="A13579" t="s">
        <v>0</v>
      </c>
      <c r="B13579" t="s">
        <v>144</v>
      </c>
      <c r="C13579">
        <v>-9999</v>
      </c>
      <c r="D13579">
        <v>-9999</v>
      </c>
      <c r="E13579" t="s">
        <v>135</v>
      </c>
      <c r="F13579" t="s">
        <v>0</v>
      </c>
      <c r="G13579" t="s">
        <v>145</v>
      </c>
      <c r="H13579">
        <v>-9999</v>
      </c>
      <c r="I13579" s="5">
        <v>-9999</v>
      </c>
      <c r="J13579" s="4" t="s">
        <v>135</v>
      </c>
      <c r="K13579" t="s">
        <v>70</v>
      </c>
      <c r="L13579" t="s">
        <v>21</v>
      </c>
      <c r="M13579" t="s">
        <v>22</v>
      </c>
      <c r="N13579" t="s">
        <v>162</v>
      </c>
      <c r="O13579">
        <v>4.3999999999999999E-5</v>
      </c>
      <c r="P13579">
        <v>2.7893000000000001E-2</v>
      </c>
      <c r="Q13579">
        <v>1.13E-4</v>
      </c>
    </row>
    <row r="13580" spans="1:17" x14ac:dyDescent="0.25">
      <c r="A13580" t="s">
        <v>0</v>
      </c>
      <c r="B13580" t="s">
        <v>144</v>
      </c>
      <c r="C13580">
        <v>-9999</v>
      </c>
      <c r="D13580">
        <v>-9999</v>
      </c>
      <c r="E13580" t="s">
        <v>135</v>
      </c>
      <c r="F13580" t="s">
        <v>0</v>
      </c>
      <c r="G13580" t="s">
        <v>145</v>
      </c>
      <c r="H13580">
        <v>-9999</v>
      </c>
      <c r="I13580" s="5">
        <v>-9999</v>
      </c>
      <c r="J13580" s="4" t="s">
        <v>135</v>
      </c>
      <c r="K13580" t="s">
        <v>70</v>
      </c>
      <c r="L13580" t="s">
        <v>21</v>
      </c>
      <c r="M13580" t="s">
        <v>22</v>
      </c>
      <c r="N13580" t="s">
        <v>162</v>
      </c>
      <c r="O13580">
        <v>1.3300000000000001E-4</v>
      </c>
      <c r="P13580">
        <v>8.5208999999999993E-2</v>
      </c>
      <c r="Q13580">
        <v>3.4499999999999998E-4</v>
      </c>
    </row>
    <row r="13581" spans="1:17" x14ac:dyDescent="0.25">
      <c r="A13581" t="s">
        <v>12</v>
      </c>
      <c r="B13581" t="s">
        <v>138</v>
      </c>
      <c r="C13581">
        <v>3</v>
      </c>
      <c r="D13581">
        <v>-9999</v>
      </c>
      <c r="E13581" t="s">
        <v>134</v>
      </c>
      <c r="F13581" t="s">
        <v>12</v>
      </c>
      <c r="G13581" t="s">
        <v>139</v>
      </c>
      <c r="H13581">
        <v>3</v>
      </c>
      <c r="I13581" s="5">
        <v>-9999</v>
      </c>
      <c r="J13581" s="4" t="s">
        <v>134</v>
      </c>
      <c r="K13581" t="s">
        <v>73</v>
      </c>
      <c r="L13581" t="s">
        <v>28</v>
      </c>
      <c r="M13581" t="s">
        <v>24</v>
      </c>
      <c r="N13581" t="s">
        <v>165</v>
      </c>
      <c r="O13581">
        <v>3.4160000000000002E-3</v>
      </c>
      <c r="P13581">
        <v>2.186029</v>
      </c>
      <c r="Q13581">
        <v>8.8470000000000007E-3</v>
      </c>
    </row>
    <row r="13582" spans="1:17" x14ac:dyDescent="0.25">
      <c r="A13582" t="s">
        <v>0</v>
      </c>
      <c r="B13582" t="s">
        <v>144</v>
      </c>
      <c r="C13582">
        <v>-9999</v>
      </c>
      <c r="D13582">
        <v>-9999</v>
      </c>
      <c r="E13582" t="s">
        <v>135</v>
      </c>
      <c r="F13582" t="s">
        <v>0</v>
      </c>
      <c r="G13582" t="s">
        <v>145</v>
      </c>
      <c r="H13582">
        <v>-9999</v>
      </c>
      <c r="I13582" s="5">
        <v>-9999</v>
      </c>
      <c r="J13582" s="4" t="s">
        <v>135</v>
      </c>
      <c r="K13582" t="s">
        <v>70</v>
      </c>
      <c r="L13582" t="s">
        <v>21</v>
      </c>
      <c r="M13582" t="s">
        <v>22</v>
      </c>
      <c r="N13582" t="s">
        <v>162</v>
      </c>
      <c r="O13582">
        <v>1.2300000000000001E-4</v>
      </c>
      <c r="P13582">
        <v>7.8991000000000006E-2</v>
      </c>
      <c r="Q13582">
        <v>3.2000000000000003E-4</v>
      </c>
    </row>
    <row r="13583" spans="1:17" x14ac:dyDescent="0.25">
      <c r="A13583" t="s">
        <v>0</v>
      </c>
      <c r="B13583" t="s">
        <v>144</v>
      </c>
      <c r="C13583">
        <v>-9999</v>
      </c>
      <c r="D13583">
        <v>-9999</v>
      </c>
      <c r="E13583" t="s">
        <v>135</v>
      </c>
      <c r="F13583" t="s">
        <v>0</v>
      </c>
      <c r="G13583" t="s">
        <v>145</v>
      </c>
      <c r="H13583">
        <v>-9999</v>
      </c>
      <c r="I13583" s="5">
        <v>-9999</v>
      </c>
      <c r="J13583" s="4" t="s">
        <v>135</v>
      </c>
      <c r="K13583" t="s">
        <v>70</v>
      </c>
      <c r="L13583" t="s">
        <v>21</v>
      </c>
      <c r="M13583" t="s">
        <v>22</v>
      </c>
      <c r="N13583" t="s">
        <v>162</v>
      </c>
      <c r="O13583">
        <v>1.1440000000000001E-3</v>
      </c>
      <c r="P13583">
        <v>0.73205100000000001</v>
      </c>
      <c r="Q13583">
        <v>2.9629999999999999E-3</v>
      </c>
    </row>
    <row r="13584" spans="1:17" x14ac:dyDescent="0.25">
      <c r="A13584" t="s">
        <v>5</v>
      </c>
      <c r="B13584" t="s">
        <v>138</v>
      </c>
      <c r="C13584">
        <v>3</v>
      </c>
      <c r="D13584">
        <v>-9999</v>
      </c>
      <c r="E13584" t="s">
        <v>134</v>
      </c>
      <c r="F13584" t="s">
        <v>5</v>
      </c>
      <c r="G13584" t="s">
        <v>139</v>
      </c>
      <c r="H13584">
        <v>3</v>
      </c>
      <c r="I13584" s="5">
        <v>-9999</v>
      </c>
      <c r="J13584" s="4" t="s">
        <v>134</v>
      </c>
      <c r="K13584" t="s">
        <v>73</v>
      </c>
      <c r="L13584" t="s">
        <v>23</v>
      </c>
      <c r="M13584" t="s">
        <v>24</v>
      </c>
      <c r="N13584" t="s">
        <v>165</v>
      </c>
      <c r="O13584">
        <v>1.8575999999999999E-2</v>
      </c>
      <c r="P13584">
        <v>11.888479999999999</v>
      </c>
      <c r="Q13584">
        <v>4.8111000000000001E-2</v>
      </c>
    </row>
    <row r="13585" spans="1:17" x14ac:dyDescent="0.25">
      <c r="A13585" t="s">
        <v>12</v>
      </c>
      <c r="B13585" t="s">
        <v>138</v>
      </c>
      <c r="C13585">
        <v>2.7</v>
      </c>
      <c r="D13585">
        <v>-9999</v>
      </c>
      <c r="E13585" t="s">
        <v>134</v>
      </c>
      <c r="F13585" t="s">
        <v>12</v>
      </c>
      <c r="G13585" t="s">
        <v>139</v>
      </c>
      <c r="H13585">
        <v>2.7</v>
      </c>
      <c r="I13585" s="5">
        <v>-9999</v>
      </c>
      <c r="J13585" s="4" t="s">
        <v>134</v>
      </c>
      <c r="K13585" t="s">
        <v>73</v>
      </c>
      <c r="L13585" t="s">
        <v>28</v>
      </c>
      <c r="M13585" t="s">
        <v>24</v>
      </c>
      <c r="N13585" t="s">
        <v>165</v>
      </c>
      <c r="O13585">
        <v>3.6709999999999998E-3</v>
      </c>
      <c r="P13585">
        <v>2.3491789999999999</v>
      </c>
      <c r="Q13585">
        <v>9.5069999999999998E-3</v>
      </c>
    </row>
    <row r="13586" spans="1:17" x14ac:dyDescent="0.25">
      <c r="A13586" t="s">
        <v>0</v>
      </c>
      <c r="B13586" t="s">
        <v>144</v>
      </c>
      <c r="C13586">
        <v>-9999</v>
      </c>
      <c r="D13586">
        <v>-9999</v>
      </c>
      <c r="E13586" t="s">
        <v>135</v>
      </c>
      <c r="F13586" t="s">
        <v>0</v>
      </c>
      <c r="G13586" t="s">
        <v>145</v>
      </c>
      <c r="H13586">
        <v>-9999</v>
      </c>
      <c r="I13586" s="5">
        <v>-9999</v>
      </c>
      <c r="J13586" s="4" t="s">
        <v>135</v>
      </c>
      <c r="K13586" t="s">
        <v>73</v>
      </c>
      <c r="L13586" t="s">
        <v>21</v>
      </c>
      <c r="M13586" t="s">
        <v>22</v>
      </c>
      <c r="N13586" t="s">
        <v>162</v>
      </c>
      <c r="O13586">
        <v>6.9099999999999999E-4</v>
      </c>
      <c r="P13586">
        <v>0.44251499999999999</v>
      </c>
      <c r="Q13586">
        <v>1.7910000000000001E-3</v>
      </c>
    </row>
    <row r="13587" spans="1:17" x14ac:dyDescent="0.25">
      <c r="A13587" t="s">
        <v>5</v>
      </c>
      <c r="B13587" t="s">
        <v>141</v>
      </c>
      <c r="C13587">
        <v>2.1</v>
      </c>
      <c r="D13587">
        <v>-9999</v>
      </c>
      <c r="E13587" t="s">
        <v>134</v>
      </c>
      <c r="F13587" t="s">
        <v>10</v>
      </c>
      <c r="G13587" t="s">
        <v>141</v>
      </c>
      <c r="H13587">
        <v>-9999</v>
      </c>
      <c r="I13587" s="5">
        <v>-9999</v>
      </c>
      <c r="J13587" s="4" t="s">
        <v>133</v>
      </c>
      <c r="K13587" t="s">
        <v>73</v>
      </c>
      <c r="L13587" t="s">
        <v>29</v>
      </c>
      <c r="M13587" t="s">
        <v>24</v>
      </c>
      <c r="N13587" t="s">
        <v>167</v>
      </c>
      <c r="O13587">
        <v>2.4160000000000002E-3</v>
      </c>
      <c r="P13587">
        <v>1.546055</v>
      </c>
      <c r="Q13587">
        <v>6.2570000000000004E-3</v>
      </c>
    </row>
    <row r="13588" spans="1:17" x14ac:dyDescent="0.25">
      <c r="A13588" t="s">
        <v>5</v>
      </c>
      <c r="B13588" t="s">
        <v>141</v>
      </c>
      <c r="C13588">
        <v>-9999</v>
      </c>
      <c r="D13588">
        <v>-9999</v>
      </c>
      <c r="E13588" t="s">
        <v>133</v>
      </c>
      <c r="F13588" t="s">
        <v>10</v>
      </c>
      <c r="G13588" t="s">
        <v>141</v>
      </c>
      <c r="H13588">
        <v>-9999</v>
      </c>
      <c r="I13588" s="5">
        <v>-9999</v>
      </c>
      <c r="J13588" s="4" t="s">
        <v>133</v>
      </c>
      <c r="K13588" t="s">
        <v>73</v>
      </c>
      <c r="L13588" t="s">
        <v>29</v>
      </c>
      <c r="M13588" t="s">
        <v>24</v>
      </c>
      <c r="N13588" t="s">
        <v>166</v>
      </c>
      <c r="O13588">
        <v>3.0654759999999999</v>
      </c>
      <c r="P13588">
        <v>1961.90453</v>
      </c>
      <c r="Q13588">
        <v>7.939546</v>
      </c>
    </row>
    <row r="13589" spans="1:17" x14ac:dyDescent="0.25">
      <c r="A13589" t="s">
        <v>10</v>
      </c>
      <c r="B13589" t="s">
        <v>138</v>
      </c>
      <c r="C13589">
        <v>-9999</v>
      </c>
      <c r="D13589">
        <v>-9999</v>
      </c>
      <c r="E13589" t="s">
        <v>133</v>
      </c>
      <c r="F13589" t="s">
        <v>10</v>
      </c>
      <c r="G13589" t="s">
        <v>139</v>
      </c>
      <c r="H13589">
        <v>-9999</v>
      </c>
      <c r="I13589" s="5">
        <v>-9999</v>
      </c>
      <c r="J13589" s="4" t="s">
        <v>133</v>
      </c>
      <c r="K13589" t="s">
        <v>78</v>
      </c>
      <c r="L13589" t="s">
        <v>30</v>
      </c>
      <c r="M13589" t="s">
        <v>24</v>
      </c>
      <c r="N13589" t="s">
        <v>166</v>
      </c>
      <c r="O13589">
        <v>4.1298000000000001E-2</v>
      </c>
      <c r="P13589">
        <v>26.430503999999999</v>
      </c>
      <c r="Q13589">
        <v>0.10696</v>
      </c>
    </row>
    <row r="13590" spans="1:17" x14ac:dyDescent="0.25">
      <c r="A13590" t="s">
        <v>5</v>
      </c>
      <c r="B13590" t="s">
        <v>141</v>
      </c>
      <c r="C13590">
        <v>2.1</v>
      </c>
      <c r="D13590">
        <v>-9999</v>
      </c>
      <c r="E13590" t="s">
        <v>134</v>
      </c>
      <c r="F13590" t="s">
        <v>5</v>
      </c>
      <c r="G13590" t="s">
        <v>141</v>
      </c>
      <c r="H13590">
        <v>2.1</v>
      </c>
      <c r="I13590" s="5">
        <v>-9999</v>
      </c>
      <c r="J13590" s="4" t="s">
        <v>134</v>
      </c>
      <c r="K13590" t="s">
        <v>73</v>
      </c>
      <c r="L13590" t="s">
        <v>23</v>
      </c>
      <c r="M13590" t="s">
        <v>24</v>
      </c>
      <c r="N13590" t="s">
        <v>165</v>
      </c>
      <c r="O13590">
        <v>2.3341000000000001E-2</v>
      </c>
      <c r="P13590">
        <v>14.938515000000001</v>
      </c>
      <c r="Q13590">
        <v>6.0454000000000001E-2</v>
      </c>
    </row>
    <row r="13591" spans="1:17" x14ac:dyDescent="0.25">
      <c r="A13591" t="s">
        <v>5</v>
      </c>
      <c r="B13591" t="s">
        <v>141</v>
      </c>
      <c r="C13591">
        <v>2.1</v>
      </c>
      <c r="D13591">
        <v>-9999</v>
      </c>
      <c r="E13591" t="s">
        <v>134</v>
      </c>
      <c r="F13591" t="s">
        <v>5</v>
      </c>
      <c r="G13591" t="s">
        <v>142</v>
      </c>
      <c r="H13591">
        <v>2.1</v>
      </c>
      <c r="I13591" s="5">
        <v>-9999</v>
      </c>
      <c r="J13591" s="4" t="s">
        <v>134</v>
      </c>
      <c r="K13591" t="s">
        <v>73</v>
      </c>
      <c r="L13591" t="s">
        <v>23</v>
      </c>
      <c r="M13591" t="s">
        <v>24</v>
      </c>
      <c r="N13591" t="s">
        <v>165</v>
      </c>
      <c r="O13591">
        <v>2.9949999999999998E-3</v>
      </c>
      <c r="P13591">
        <v>1.916485</v>
      </c>
      <c r="Q13591">
        <v>7.7559999999999999E-3</v>
      </c>
    </row>
    <row r="13592" spans="1:17" x14ac:dyDescent="0.25">
      <c r="A13592" t="s">
        <v>0</v>
      </c>
      <c r="B13592" t="s">
        <v>144</v>
      </c>
      <c r="C13592">
        <v>-9999</v>
      </c>
      <c r="D13592">
        <v>-9999</v>
      </c>
      <c r="E13592" t="s">
        <v>135</v>
      </c>
      <c r="F13592" t="s">
        <v>0</v>
      </c>
      <c r="G13592" t="s">
        <v>145</v>
      </c>
      <c r="H13592">
        <v>-9999</v>
      </c>
      <c r="I13592" s="5">
        <v>-9999</v>
      </c>
      <c r="J13592" s="4" t="s">
        <v>135</v>
      </c>
      <c r="K13592" t="s">
        <v>76</v>
      </c>
      <c r="L13592" t="s">
        <v>21</v>
      </c>
      <c r="M13592" t="s">
        <v>22</v>
      </c>
      <c r="N13592" t="s">
        <v>162</v>
      </c>
      <c r="O13592">
        <v>2.258E-3</v>
      </c>
      <c r="P13592">
        <v>1.4453240000000001</v>
      </c>
      <c r="Q13592">
        <v>5.849E-3</v>
      </c>
    </row>
    <row r="13593" spans="1:17" x14ac:dyDescent="0.25">
      <c r="A13593" t="s">
        <v>0</v>
      </c>
      <c r="B13593" t="s">
        <v>144</v>
      </c>
      <c r="C13593">
        <v>-9999</v>
      </c>
      <c r="D13593">
        <v>-9999</v>
      </c>
      <c r="E13593" t="s">
        <v>135</v>
      </c>
      <c r="F13593" t="s">
        <v>0</v>
      </c>
      <c r="G13593" t="s">
        <v>145</v>
      </c>
      <c r="H13593">
        <v>-9999</v>
      </c>
      <c r="I13593" s="5">
        <v>-9999</v>
      </c>
      <c r="J13593" s="4" t="s">
        <v>135</v>
      </c>
      <c r="K13593" t="s">
        <v>76</v>
      </c>
      <c r="L13593" t="s">
        <v>21</v>
      </c>
      <c r="M13593" t="s">
        <v>22</v>
      </c>
      <c r="N13593" t="s">
        <v>162</v>
      </c>
      <c r="O13593">
        <v>2.1045000000000001E-2</v>
      </c>
      <c r="P13593">
        <v>13.468500000000001</v>
      </c>
      <c r="Q13593">
        <v>5.4504999999999998E-2</v>
      </c>
    </row>
    <row r="13594" spans="1:17" x14ac:dyDescent="0.25">
      <c r="A13594" t="s">
        <v>0</v>
      </c>
      <c r="B13594" t="s">
        <v>144</v>
      </c>
      <c r="C13594">
        <v>-9999</v>
      </c>
      <c r="D13594">
        <v>-9999</v>
      </c>
      <c r="E13594" t="s">
        <v>135</v>
      </c>
      <c r="F13594" t="s">
        <v>0</v>
      </c>
      <c r="G13594" t="s">
        <v>145</v>
      </c>
      <c r="H13594">
        <v>-9999</v>
      </c>
      <c r="I13594" s="5">
        <v>-9999</v>
      </c>
      <c r="J13594" s="4" t="s">
        <v>135</v>
      </c>
      <c r="K13594" t="s">
        <v>70</v>
      </c>
      <c r="L13594" t="s">
        <v>21</v>
      </c>
      <c r="M13594" t="s">
        <v>22</v>
      </c>
      <c r="N13594" t="s">
        <v>162</v>
      </c>
      <c r="O13594">
        <v>9.5000000000000005E-5</v>
      </c>
      <c r="P13594">
        <v>6.0652999999999999E-2</v>
      </c>
      <c r="Q13594">
        <v>2.4499999999999999E-4</v>
      </c>
    </row>
    <row r="13595" spans="1:17" x14ac:dyDescent="0.25">
      <c r="A13595" t="s">
        <v>0</v>
      </c>
      <c r="B13595" t="s">
        <v>144</v>
      </c>
      <c r="C13595">
        <v>-9999</v>
      </c>
      <c r="D13595">
        <v>-9999</v>
      </c>
      <c r="E13595" t="s">
        <v>135</v>
      </c>
      <c r="F13595" t="s">
        <v>0</v>
      </c>
      <c r="G13595" t="s">
        <v>145</v>
      </c>
      <c r="H13595">
        <v>-9999</v>
      </c>
      <c r="I13595" s="5">
        <v>-9999</v>
      </c>
      <c r="J13595" s="4" t="s">
        <v>135</v>
      </c>
      <c r="K13595" t="s">
        <v>71</v>
      </c>
      <c r="L13595" t="s">
        <v>21</v>
      </c>
      <c r="M13595" t="s">
        <v>22</v>
      </c>
      <c r="N13595" t="s">
        <v>162</v>
      </c>
      <c r="O13595">
        <v>4.1199999999999999E-4</v>
      </c>
      <c r="P13595">
        <v>0.26372200000000001</v>
      </c>
      <c r="Q13595">
        <v>1.067E-3</v>
      </c>
    </row>
    <row r="13596" spans="1:17" x14ac:dyDescent="0.25">
      <c r="A13596" t="s">
        <v>0</v>
      </c>
      <c r="B13596" t="s">
        <v>144</v>
      </c>
      <c r="C13596">
        <v>-9999</v>
      </c>
      <c r="D13596">
        <v>-9999</v>
      </c>
      <c r="E13596" t="s">
        <v>135</v>
      </c>
      <c r="F13596" t="s">
        <v>0</v>
      </c>
      <c r="G13596" t="s">
        <v>145</v>
      </c>
      <c r="H13596">
        <v>-9999</v>
      </c>
      <c r="I13596" s="5">
        <v>-9999</v>
      </c>
      <c r="J13596" s="4" t="s">
        <v>135</v>
      </c>
      <c r="K13596" t="s">
        <v>70</v>
      </c>
      <c r="L13596" t="s">
        <v>21</v>
      </c>
      <c r="M13596" t="s">
        <v>22</v>
      </c>
      <c r="N13596" t="s">
        <v>162</v>
      </c>
      <c r="O13596">
        <v>6.7999999999999999E-5</v>
      </c>
      <c r="P13596">
        <v>4.3638000000000003E-2</v>
      </c>
      <c r="Q13596">
        <v>1.7699999999999999E-4</v>
      </c>
    </row>
    <row r="13597" spans="1:17" x14ac:dyDescent="0.25">
      <c r="A13597" t="s">
        <v>0</v>
      </c>
      <c r="B13597" t="s">
        <v>144</v>
      </c>
      <c r="C13597">
        <v>-9999</v>
      </c>
      <c r="D13597">
        <v>-9999</v>
      </c>
      <c r="E13597" t="s">
        <v>135</v>
      </c>
      <c r="F13597" t="s">
        <v>0</v>
      </c>
      <c r="G13597" t="s">
        <v>145</v>
      </c>
      <c r="H13597">
        <v>-9999</v>
      </c>
      <c r="I13597" s="5">
        <v>-9999</v>
      </c>
      <c r="J13597" s="4" t="s">
        <v>135</v>
      </c>
      <c r="K13597" t="s">
        <v>70</v>
      </c>
      <c r="L13597" t="s">
        <v>21</v>
      </c>
      <c r="M13597" t="s">
        <v>22</v>
      </c>
      <c r="N13597" t="s">
        <v>162</v>
      </c>
      <c r="O13597">
        <v>5.3000000000000001E-5</v>
      </c>
      <c r="P13597">
        <v>3.3999000000000001E-2</v>
      </c>
      <c r="Q13597">
        <v>1.3799999999999999E-4</v>
      </c>
    </row>
    <row r="13598" spans="1:17" x14ac:dyDescent="0.25">
      <c r="A13598" t="s">
        <v>12</v>
      </c>
      <c r="B13598" t="s">
        <v>138</v>
      </c>
      <c r="C13598">
        <v>3.4</v>
      </c>
      <c r="D13598">
        <v>-9999</v>
      </c>
      <c r="E13598" t="s">
        <v>134</v>
      </c>
      <c r="F13598" t="s">
        <v>12</v>
      </c>
      <c r="G13598" t="s">
        <v>139</v>
      </c>
      <c r="H13598">
        <v>3.4</v>
      </c>
      <c r="I13598" s="5">
        <v>-9999</v>
      </c>
      <c r="J13598" s="4" t="s">
        <v>134</v>
      </c>
      <c r="K13598" t="s">
        <v>73</v>
      </c>
      <c r="L13598" t="s">
        <v>28</v>
      </c>
      <c r="M13598" t="s">
        <v>24</v>
      </c>
      <c r="N13598" t="s">
        <v>165</v>
      </c>
      <c r="O13598">
        <v>1.8327E-2</v>
      </c>
      <c r="P13598">
        <v>11.729404000000001</v>
      </c>
      <c r="Q13598">
        <v>4.7467000000000002E-2</v>
      </c>
    </row>
    <row r="13599" spans="1:17" x14ac:dyDescent="0.25">
      <c r="A13599" t="s">
        <v>0</v>
      </c>
      <c r="B13599" t="s">
        <v>144</v>
      </c>
      <c r="C13599">
        <v>-9999</v>
      </c>
      <c r="D13599">
        <v>-9999</v>
      </c>
      <c r="E13599" t="s">
        <v>135</v>
      </c>
      <c r="F13599" t="s">
        <v>0</v>
      </c>
      <c r="G13599" t="s">
        <v>145</v>
      </c>
      <c r="H13599">
        <v>-9999</v>
      </c>
      <c r="I13599" s="5">
        <v>-9999</v>
      </c>
      <c r="J13599" s="4" t="s">
        <v>135</v>
      </c>
      <c r="K13599" t="s">
        <v>70</v>
      </c>
      <c r="L13599" t="s">
        <v>21</v>
      </c>
      <c r="M13599" t="s">
        <v>22</v>
      </c>
      <c r="N13599" t="s">
        <v>162</v>
      </c>
      <c r="O13599">
        <v>7.6000000000000004E-5</v>
      </c>
      <c r="P13599">
        <v>4.8376000000000002E-2</v>
      </c>
      <c r="Q13599">
        <v>1.9599999999999999E-4</v>
      </c>
    </row>
    <row r="13600" spans="1:17" x14ac:dyDescent="0.25">
      <c r="A13600" t="s">
        <v>0</v>
      </c>
      <c r="B13600" t="s">
        <v>144</v>
      </c>
      <c r="C13600">
        <v>-9999</v>
      </c>
      <c r="D13600">
        <v>-9999</v>
      </c>
      <c r="E13600" t="s">
        <v>135</v>
      </c>
      <c r="F13600" t="s">
        <v>0</v>
      </c>
      <c r="G13600" t="s">
        <v>145</v>
      </c>
      <c r="H13600">
        <v>-9999</v>
      </c>
      <c r="I13600" s="5">
        <v>-9999</v>
      </c>
      <c r="J13600" s="4" t="s">
        <v>135</v>
      </c>
      <c r="K13600" t="s">
        <v>71</v>
      </c>
      <c r="L13600" t="s">
        <v>21</v>
      </c>
      <c r="M13600" t="s">
        <v>22</v>
      </c>
      <c r="N13600" t="s">
        <v>162</v>
      </c>
      <c r="O13600">
        <v>1.4300000000000001E-4</v>
      </c>
      <c r="P13600">
        <v>9.1675000000000006E-2</v>
      </c>
      <c r="Q13600">
        <v>3.7100000000000002E-4</v>
      </c>
    </row>
    <row r="13601" spans="1:17" x14ac:dyDescent="0.25">
      <c r="A13601" t="s">
        <v>0</v>
      </c>
      <c r="B13601" t="s">
        <v>144</v>
      </c>
      <c r="C13601">
        <v>-9999</v>
      </c>
      <c r="D13601">
        <v>-9999</v>
      </c>
      <c r="E13601" t="s">
        <v>135</v>
      </c>
      <c r="F13601" t="s">
        <v>0</v>
      </c>
      <c r="G13601" t="s">
        <v>145</v>
      </c>
      <c r="H13601">
        <v>-9999</v>
      </c>
      <c r="I13601" s="5">
        <v>-9999</v>
      </c>
      <c r="J13601" s="4" t="s">
        <v>135</v>
      </c>
      <c r="K13601" t="s">
        <v>73</v>
      </c>
      <c r="L13601" t="s">
        <v>21</v>
      </c>
      <c r="M13601" t="s">
        <v>22</v>
      </c>
      <c r="N13601" t="s">
        <v>162</v>
      </c>
      <c r="O13601">
        <v>1.8020000000000001E-2</v>
      </c>
      <c r="P13601">
        <v>11.532753</v>
      </c>
      <c r="Q13601">
        <v>4.6670999999999997E-2</v>
      </c>
    </row>
    <row r="13602" spans="1:17" x14ac:dyDescent="0.25">
      <c r="A13602" t="s">
        <v>0</v>
      </c>
      <c r="B13602" t="s">
        <v>144</v>
      </c>
      <c r="C13602">
        <v>-9999</v>
      </c>
      <c r="D13602">
        <v>-9999</v>
      </c>
      <c r="E13602" t="s">
        <v>135</v>
      </c>
      <c r="F13602" t="s">
        <v>0</v>
      </c>
      <c r="G13602" t="s">
        <v>145</v>
      </c>
      <c r="H13602">
        <v>-9999</v>
      </c>
      <c r="I13602" s="5">
        <v>-9999</v>
      </c>
      <c r="J13602" s="4" t="s">
        <v>135</v>
      </c>
      <c r="K13602" t="s">
        <v>73</v>
      </c>
      <c r="L13602" t="s">
        <v>21</v>
      </c>
      <c r="M13602" t="s">
        <v>22</v>
      </c>
      <c r="N13602" t="s">
        <v>162</v>
      </c>
      <c r="O13602">
        <v>3.8000000000000002E-5</v>
      </c>
      <c r="P13602">
        <v>2.4445000000000001E-2</v>
      </c>
      <c r="Q13602">
        <v>9.8999999999999994E-5</v>
      </c>
    </row>
    <row r="13603" spans="1:17" x14ac:dyDescent="0.25">
      <c r="A13603" t="s">
        <v>0</v>
      </c>
      <c r="B13603" t="s">
        <v>144</v>
      </c>
      <c r="C13603">
        <v>-9999</v>
      </c>
      <c r="D13603">
        <v>-9999</v>
      </c>
      <c r="E13603" t="s">
        <v>135</v>
      </c>
      <c r="F13603" t="s">
        <v>0</v>
      </c>
      <c r="G13603" t="s">
        <v>145</v>
      </c>
      <c r="H13603">
        <v>-9999</v>
      </c>
      <c r="I13603" s="5">
        <v>-9999</v>
      </c>
      <c r="J13603" s="4" t="s">
        <v>135</v>
      </c>
      <c r="K13603" t="s">
        <v>73</v>
      </c>
      <c r="L13603" t="s">
        <v>21</v>
      </c>
      <c r="M13603" t="s">
        <v>22</v>
      </c>
      <c r="N13603" t="s">
        <v>162</v>
      </c>
      <c r="O13603">
        <v>7.9600000000000005E-4</v>
      </c>
      <c r="P13603">
        <v>0.50926099999999996</v>
      </c>
      <c r="Q13603">
        <v>2.0609999999999999E-3</v>
      </c>
    </row>
    <row r="13604" spans="1:17" x14ac:dyDescent="0.25">
      <c r="A13604" t="s">
        <v>0</v>
      </c>
      <c r="B13604" t="s">
        <v>144</v>
      </c>
      <c r="C13604">
        <v>-9999</v>
      </c>
      <c r="D13604">
        <v>-9999</v>
      </c>
      <c r="E13604" t="s">
        <v>135</v>
      </c>
      <c r="F13604" t="s">
        <v>0</v>
      </c>
      <c r="G13604" t="s">
        <v>145</v>
      </c>
      <c r="H13604">
        <v>-9999</v>
      </c>
      <c r="I13604" s="5">
        <v>-9999</v>
      </c>
      <c r="J13604" s="4" t="s">
        <v>135</v>
      </c>
      <c r="K13604" t="s">
        <v>73</v>
      </c>
      <c r="L13604" t="s">
        <v>21</v>
      </c>
      <c r="M13604" t="s">
        <v>22</v>
      </c>
      <c r="N13604" t="s">
        <v>162</v>
      </c>
      <c r="O13604">
        <v>5.5000000000000002E-5</v>
      </c>
      <c r="P13604">
        <v>3.5421000000000001E-2</v>
      </c>
      <c r="Q13604">
        <v>1.4300000000000001E-4</v>
      </c>
    </row>
    <row r="13605" spans="1:17" x14ac:dyDescent="0.25">
      <c r="A13605" t="s">
        <v>0</v>
      </c>
      <c r="B13605" t="s">
        <v>144</v>
      </c>
      <c r="C13605">
        <v>-9999</v>
      </c>
      <c r="D13605">
        <v>-9999</v>
      </c>
      <c r="E13605" t="s">
        <v>135</v>
      </c>
      <c r="F13605" t="s">
        <v>0</v>
      </c>
      <c r="G13605" t="s">
        <v>145</v>
      </c>
      <c r="H13605">
        <v>-9999</v>
      </c>
      <c r="I13605" s="5">
        <v>-9999</v>
      </c>
      <c r="J13605" s="4" t="s">
        <v>135</v>
      </c>
      <c r="K13605" t="s">
        <v>70</v>
      </c>
      <c r="L13605" t="s">
        <v>21</v>
      </c>
      <c r="M13605" t="s">
        <v>22</v>
      </c>
      <c r="N13605" t="s">
        <v>162</v>
      </c>
      <c r="O13605">
        <v>3.59E-4</v>
      </c>
      <c r="P13605">
        <v>0.22955500000000001</v>
      </c>
      <c r="Q13605">
        <v>9.2900000000000003E-4</v>
      </c>
    </row>
    <row r="13606" spans="1:17" x14ac:dyDescent="0.25">
      <c r="A13606" t="s">
        <v>0</v>
      </c>
      <c r="B13606" t="s">
        <v>144</v>
      </c>
      <c r="C13606">
        <v>-9999</v>
      </c>
      <c r="D13606">
        <v>-9999</v>
      </c>
      <c r="E13606" t="s">
        <v>135</v>
      </c>
      <c r="F13606" t="s">
        <v>0</v>
      </c>
      <c r="G13606" t="s">
        <v>145</v>
      </c>
      <c r="H13606">
        <v>-9999</v>
      </c>
      <c r="I13606" s="5">
        <v>-9999</v>
      </c>
      <c r="J13606" s="4" t="s">
        <v>135</v>
      </c>
      <c r="K13606" t="s">
        <v>70</v>
      </c>
      <c r="L13606" t="s">
        <v>21</v>
      </c>
      <c r="M13606" t="s">
        <v>22</v>
      </c>
      <c r="N13606" t="s">
        <v>162</v>
      </c>
      <c r="O13606">
        <v>3.4399999999999999E-3</v>
      </c>
      <c r="P13606">
        <v>2.201552</v>
      </c>
      <c r="Q13606">
        <v>8.9090000000000003E-3</v>
      </c>
    </row>
    <row r="13607" spans="1:17" x14ac:dyDescent="0.25">
      <c r="A13607" t="s">
        <v>0</v>
      </c>
      <c r="B13607" t="s">
        <v>144</v>
      </c>
      <c r="C13607">
        <v>-9999</v>
      </c>
      <c r="D13607">
        <v>-9999</v>
      </c>
      <c r="E13607" t="s">
        <v>135</v>
      </c>
      <c r="F13607" t="s">
        <v>0</v>
      </c>
      <c r="G13607" t="s">
        <v>145</v>
      </c>
      <c r="H13607">
        <v>-9999</v>
      </c>
      <c r="I13607" s="5">
        <v>-9999</v>
      </c>
      <c r="J13607" s="4" t="s">
        <v>135</v>
      </c>
      <c r="K13607" t="s">
        <v>76</v>
      </c>
      <c r="L13607" t="s">
        <v>21</v>
      </c>
      <c r="M13607" t="s">
        <v>22</v>
      </c>
      <c r="N13607" t="s">
        <v>162</v>
      </c>
      <c r="O13607">
        <v>2.7720000000000002E-3</v>
      </c>
      <c r="P13607">
        <v>1.773798</v>
      </c>
      <c r="Q13607">
        <v>7.1780000000000004E-3</v>
      </c>
    </row>
    <row r="13608" spans="1:17" x14ac:dyDescent="0.25">
      <c r="A13608" t="s">
        <v>0</v>
      </c>
      <c r="B13608" t="s">
        <v>144</v>
      </c>
      <c r="C13608">
        <v>-9999</v>
      </c>
      <c r="D13608">
        <v>-9999</v>
      </c>
      <c r="E13608" t="s">
        <v>135</v>
      </c>
      <c r="F13608" t="s">
        <v>0</v>
      </c>
      <c r="G13608" t="s">
        <v>145</v>
      </c>
      <c r="H13608">
        <v>-9999</v>
      </c>
      <c r="I13608" s="5">
        <v>-9999</v>
      </c>
      <c r="J13608" s="4" t="s">
        <v>135</v>
      </c>
      <c r="K13608" t="s">
        <v>96</v>
      </c>
      <c r="L13608" t="s">
        <v>21</v>
      </c>
      <c r="M13608" t="s">
        <v>22</v>
      </c>
      <c r="N13608" t="s">
        <v>162</v>
      </c>
      <c r="O13608">
        <v>6.5329999999999997E-3</v>
      </c>
      <c r="P13608">
        <v>4.1813149999999997</v>
      </c>
      <c r="Q13608">
        <v>1.6920999999999999E-2</v>
      </c>
    </row>
    <row r="13609" spans="1:17" x14ac:dyDescent="0.25">
      <c r="A13609" t="s">
        <v>0</v>
      </c>
      <c r="B13609" t="s">
        <v>144</v>
      </c>
      <c r="C13609">
        <v>-9999</v>
      </c>
      <c r="D13609">
        <v>-9999</v>
      </c>
      <c r="E13609" t="s">
        <v>135</v>
      </c>
      <c r="F13609" t="s">
        <v>0</v>
      </c>
      <c r="G13609" t="s">
        <v>145</v>
      </c>
      <c r="H13609">
        <v>-9999</v>
      </c>
      <c r="I13609" s="5">
        <v>-9999</v>
      </c>
      <c r="J13609" s="4" t="s">
        <v>135</v>
      </c>
      <c r="K13609" t="s">
        <v>70</v>
      </c>
      <c r="L13609" t="s">
        <v>21</v>
      </c>
      <c r="M13609" t="s">
        <v>22</v>
      </c>
      <c r="N13609" t="s">
        <v>162</v>
      </c>
      <c r="O13609">
        <v>3.0000000000000001E-6</v>
      </c>
      <c r="P13609">
        <v>1.6609999999999999E-3</v>
      </c>
      <c r="Q13609">
        <v>6.9999999999999999E-6</v>
      </c>
    </row>
    <row r="13610" spans="1:17" x14ac:dyDescent="0.25">
      <c r="A13610" t="s">
        <v>0</v>
      </c>
      <c r="B13610" t="s">
        <v>144</v>
      </c>
      <c r="C13610">
        <v>-9999</v>
      </c>
      <c r="D13610">
        <v>-9999</v>
      </c>
      <c r="E13610" t="s">
        <v>135</v>
      </c>
      <c r="F13610" t="s">
        <v>0</v>
      </c>
      <c r="G13610" t="s">
        <v>145</v>
      </c>
      <c r="H13610">
        <v>-9999</v>
      </c>
      <c r="I13610" s="5">
        <v>-9999</v>
      </c>
      <c r="J13610" s="4" t="s">
        <v>135</v>
      </c>
      <c r="K13610" t="s">
        <v>71</v>
      </c>
      <c r="L13610" t="s">
        <v>21</v>
      </c>
      <c r="M13610" t="s">
        <v>22</v>
      </c>
      <c r="N13610" t="s">
        <v>162</v>
      </c>
      <c r="O13610">
        <v>1.9999999999999999E-6</v>
      </c>
      <c r="P13610">
        <v>1.521E-3</v>
      </c>
      <c r="Q13610">
        <v>6.0000000000000002E-6</v>
      </c>
    </row>
    <row r="13611" spans="1:17" x14ac:dyDescent="0.25">
      <c r="A13611" t="s">
        <v>0</v>
      </c>
      <c r="B13611" t="s">
        <v>144</v>
      </c>
      <c r="C13611">
        <v>-9999</v>
      </c>
      <c r="D13611">
        <v>-9999</v>
      </c>
      <c r="E13611" t="s">
        <v>135</v>
      </c>
      <c r="F13611" t="s">
        <v>0</v>
      </c>
      <c r="G13611" t="s">
        <v>145</v>
      </c>
      <c r="H13611">
        <v>-9999</v>
      </c>
      <c r="I13611" s="5">
        <v>-9999</v>
      </c>
      <c r="J13611" s="4" t="s">
        <v>135</v>
      </c>
      <c r="K13611" t="s">
        <v>71</v>
      </c>
      <c r="L13611" t="s">
        <v>21</v>
      </c>
      <c r="M13611" t="s">
        <v>22</v>
      </c>
      <c r="N13611" t="s">
        <v>162</v>
      </c>
      <c r="O13611">
        <v>2.6800000000000001E-4</v>
      </c>
      <c r="P13611">
        <v>0.171212</v>
      </c>
      <c r="Q13611">
        <v>6.9300000000000004E-4</v>
      </c>
    </row>
    <row r="13612" spans="1:17" x14ac:dyDescent="0.25">
      <c r="A13612" t="s">
        <v>0</v>
      </c>
      <c r="B13612" t="s">
        <v>144</v>
      </c>
      <c r="C13612">
        <v>-9999</v>
      </c>
      <c r="D13612">
        <v>-9999</v>
      </c>
      <c r="E13612" t="s">
        <v>135</v>
      </c>
      <c r="F13612" t="s">
        <v>0</v>
      </c>
      <c r="G13612" t="s">
        <v>145</v>
      </c>
      <c r="H13612">
        <v>-9999</v>
      </c>
      <c r="I13612" s="5">
        <v>-9999</v>
      </c>
      <c r="J13612" s="4" t="s">
        <v>135</v>
      </c>
      <c r="K13612" t="s">
        <v>70</v>
      </c>
      <c r="L13612" t="s">
        <v>21</v>
      </c>
      <c r="M13612" t="s">
        <v>22</v>
      </c>
      <c r="N13612" t="s">
        <v>162</v>
      </c>
      <c r="O13612">
        <v>4.1501000000000003E-2</v>
      </c>
      <c r="P13612">
        <v>26.560828999999998</v>
      </c>
      <c r="Q13612">
        <v>0.107488</v>
      </c>
    </row>
    <row r="13613" spans="1:17" x14ac:dyDescent="0.25">
      <c r="A13613" t="s">
        <v>0</v>
      </c>
      <c r="B13613" t="s">
        <v>144</v>
      </c>
      <c r="C13613">
        <v>-9999</v>
      </c>
      <c r="D13613">
        <v>-9999</v>
      </c>
      <c r="E13613" t="s">
        <v>135</v>
      </c>
      <c r="F13613" t="s">
        <v>0</v>
      </c>
      <c r="G13613" t="s">
        <v>145</v>
      </c>
      <c r="H13613">
        <v>-9999</v>
      </c>
      <c r="I13613" s="5">
        <v>-9999</v>
      </c>
      <c r="J13613" s="4" t="s">
        <v>135</v>
      </c>
      <c r="K13613" t="s">
        <v>76</v>
      </c>
      <c r="L13613" t="s">
        <v>21</v>
      </c>
      <c r="M13613" t="s">
        <v>22</v>
      </c>
      <c r="N13613" t="s">
        <v>162</v>
      </c>
      <c r="O13613">
        <v>3.4559999999999999E-3</v>
      </c>
      <c r="P13613">
        <v>2.2115640000000001</v>
      </c>
      <c r="Q13613">
        <v>8.9499999999999996E-3</v>
      </c>
    </row>
    <row r="13614" spans="1:17" x14ac:dyDescent="0.25">
      <c r="A13614" t="s">
        <v>0</v>
      </c>
      <c r="B13614" t="s">
        <v>144</v>
      </c>
      <c r="C13614">
        <v>-9999</v>
      </c>
      <c r="D13614">
        <v>-9999</v>
      </c>
      <c r="E13614" t="s">
        <v>135</v>
      </c>
      <c r="F13614" t="s">
        <v>0</v>
      </c>
      <c r="G13614" t="s">
        <v>145</v>
      </c>
      <c r="H13614">
        <v>-9999</v>
      </c>
      <c r="I13614" s="5">
        <v>-9999</v>
      </c>
      <c r="J13614" s="4" t="s">
        <v>135</v>
      </c>
      <c r="K13614" t="s">
        <v>76</v>
      </c>
      <c r="L13614" t="s">
        <v>21</v>
      </c>
      <c r="M13614" t="s">
        <v>22</v>
      </c>
      <c r="N13614" t="s">
        <v>162</v>
      </c>
      <c r="O13614">
        <v>2.398E-3</v>
      </c>
      <c r="P13614">
        <v>1.5349649999999999</v>
      </c>
      <c r="Q13614">
        <v>6.2119999999999996E-3</v>
      </c>
    </row>
    <row r="13615" spans="1:17" x14ac:dyDescent="0.25">
      <c r="A13615" t="s">
        <v>12</v>
      </c>
      <c r="B13615" t="s">
        <v>138</v>
      </c>
      <c r="C13615">
        <v>3</v>
      </c>
      <c r="D13615">
        <v>-9999</v>
      </c>
      <c r="E13615" t="s">
        <v>134</v>
      </c>
      <c r="F13615" t="s">
        <v>12</v>
      </c>
      <c r="G13615" t="s">
        <v>139</v>
      </c>
      <c r="H13615">
        <v>3</v>
      </c>
      <c r="I13615" s="5">
        <v>-9999</v>
      </c>
      <c r="J13615" s="4" t="s">
        <v>134</v>
      </c>
      <c r="K13615" t="s">
        <v>73</v>
      </c>
      <c r="L13615" t="s">
        <v>28</v>
      </c>
      <c r="M13615" t="s">
        <v>24</v>
      </c>
      <c r="N13615" t="s">
        <v>165</v>
      </c>
      <c r="O13615">
        <v>3.7239999999999999E-3</v>
      </c>
      <c r="P13615">
        <v>2.3832080000000002</v>
      </c>
      <c r="Q13615">
        <v>9.6450000000000008E-3</v>
      </c>
    </row>
    <row r="13616" spans="1:17" x14ac:dyDescent="0.25">
      <c r="A13616" t="s">
        <v>10</v>
      </c>
      <c r="B13616" t="s">
        <v>138</v>
      </c>
      <c r="C13616">
        <v>-9999</v>
      </c>
      <c r="D13616">
        <v>-9999</v>
      </c>
      <c r="E13616" t="s">
        <v>133</v>
      </c>
      <c r="F13616" t="s">
        <v>10</v>
      </c>
      <c r="G13616" t="s">
        <v>139</v>
      </c>
      <c r="H13616">
        <v>-9999</v>
      </c>
      <c r="I13616" s="5">
        <v>-9999</v>
      </c>
      <c r="J13616" s="4" t="s">
        <v>133</v>
      </c>
      <c r="K13616" t="s">
        <v>76</v>
      </c>
      <c r="L13616" t="s">
        <v>30</v>
      </c>
      <c r="M13616" t="s">
        <v>24</v>
      </c>
      <c r="N13616" t="s">
        <v>166</v>
      </c>
      <c r="O13616">
        <v>0.119016</v>
      </c>
      <c r="P13616">
        <v>76.169955000000002</v>
      </c>
      <c r="Q13616">
        <v>0.308249</v>
      </c>
    </row>
    <row r="13617" spans="1:17" x14ac:dyDescent="0.25">
      <c r="A13617" t="s">
        <v>0</v>
      </c>
      <c r="B13617" t="s">
        <v>144</v>
      </c>
      <c r="C13617">
        <v>-9999</v>
      </c>
      <c r="D13617">
        <v>-9999</v>
      </c>
      <c r="E13617" t="s">
        <v>135</v>
      </c>
      <c r="F13617" t="s">
        <v>0</v>
      </c>
      <c r="G13617" t="s">
        <v>145</v>
      </c>
      <c r="H13617">
        <v>-9999</v>
      </c>
      <c r="I13617" s="5">
        <v>-9999</v>
      </c>
      <c r="J13617" s="4" t="s">
        <v>135</v>
      </c>
      <c r="K13617" t="s">
        <v>70</v>
      </c>
      <c r="L13617" t="s">
        <v>21</v>
      </c>
      <c r="M13617" t="s">
        <v>22</v>
      </c>
      <c r="N13617" t="s">
        <v>162</v>
      </c>
      <c r="O13617">
        <v>5.0000000000000004E-6</v>
      </c>
      <c r="P13617">
        <v>2.911E-3</v>
      </c>
      <c r="Q13617">
        <v>1.2E-5</v>
      </c>
    </row>
    <row r="13618" spans="1:17" x14ac:dyDescent="0.25">
      <c r="A13618" t="s">
        <v>0</v>
      </c>
      <c r="B13618" t="s">
        <v>144</v>
      </c>
      <c r="C13618">
        <v>-9999</v>
      </c>
      <c r="D13618">
        <v>-9999</v>
      </c>
      <c r="E13618" t="s">
        <v>135</v>
      </c>
      <c r="F13618" t="s">
        <v>0</v>
      </c>
      <c r="G13618" t="s">
        <v>145</v>
      </c>
      <c r="H13618">
        <v>-9999</v>
      </c>
      <c r="I13618" s="5">
        <v>-9999</v>
      </c>
      <c r="J13618" s="4" t="s">
        <v>135</v>
      </c>
      <c r="K13618" t="s">
        <v>74</v>
      </c>
      <c r="L13618" t="s">
        <v>21</v>
      </c>
      <c r="M13618" t="s">
        <v>22</v>
      </c>
      <c r="N13618" t="s">
        <v>162</v>
      </c>
      <c r="O13618">
        <v>3.6359999999999999E-3</v>
      </c>
      <c r="P13618">
        <v>2.3271130000000002</v>
      </c>
      <c r="Q13618">
        <v>9.417E-3</v>
      </c>
    </row>
    <row r="13619" spans="1:17" x14ac:dyDescent="0.25">
      <c r="A13619" t="s">
        <v>0</v>
      </c>
      <c r="B13619" t="s">
        <v>144</v>
      </c>
      <c r="C13619">
        <v>-9999</v>
      </c>
      <c r="D13619">
        <v>-9999</v>
      </c>
      <c r="E13619" t="s">
        <v>135</v>
      </c>
      <c r="F13619" t="s">
        <v>0</v>
      </c>
      <c r="G13619" t="s">
        <v>145</v>
      </c>
      <c r="H13619">
        <v>-9999</v>
      </c>
      <c r="I13619" s="5">
        <v>-9999</v>
      </c>
      <c r="J13619" s="4" t="s">
        <v>135</v>
      </c>
      <c r="K13619" t="s">
        <v>71</v>
      </c>
      <c r="L13619" t="s">
        <v>21</v>
      </c>
      <c r="M13619" t="s">
        <v>22</v>
      </c>
      <c r="N13619" t="s">
        <v>162</v>
      </c>
      <c r="O13619">
        <v>1.3899999999999999E-4</v>
      </c>
      <c r="P13619">
        <v>8.9052000000000006E-2</v>
      </c>
      <c r="Q13619">
        <v>3.6000000000000002E-4</v>
      </c>
    </row>
    <row r="13620" spans="1:17" x14ac:dyDescent="0.25">
      <c r="A13620" t="s">
        <v>5</v>
      </c>
      <c r="B13620" t="s">
        <v>141</v>
      </c>
      <c r="C13620">
        <v>-9999</v>
      </c>
      <c r="D13620">
        <v>-9999</v>
      </c>
      <c r="E13620" t="s">
        <v>133</v>
      </c>
      <c r="F13620" t="s">
        <v>10</v>
      </c>
      <c r="G13620" t="s">
        <v>141</v>
      </c>
      <c r="H13620">
        <v>-9999</v>
      </c>
      <c r="I13620" s="5">
        <v>-9999</v>
      </c>
      <c r="J13620" s="4" t="s">
        <v>133</v>
      </c>
      <c r="K13620" t="s">
        <v>70</v>
      </c>
      <c r="L13620" t="s">
        <v>29</v>
      </c>
      <c r="M13620" t="s">
        <v>24</v>
      </c>
      <c r="N13620" t="s">
        <v>166</v>
      </c>
      <c r="O13620">
        <v>0.42421700000000001</v>
      </c>
      <c r="P13620">
        <v>271.498831</v>
      </c>
      <c r="Q13620">
        <v>1.0987169999999999</v>
      </c>
    </row>
    <row r="13621" spans="1:17" x14ac:dyDescent="0.25">
      <c r="A13621" t="s">
        <v>5</v>
      </c>
      <c r="B13621" t="s">
        <v>141</v>
      </c>
      <c r="C13621">
        <v>2.4</v>
      </c>
      <c r="D13621">
        <v>-9999</v>
      </c>
      <c r="E13621" t="s">
        <v>134</v>
      </c>
      <c r="F13621" t="s">
        <v>5</v>
      </c>
      <c r="G13621" t="s">
        <v>141</v>
      </c>
      <c r="H13621">
        <v>2.4</v>
      </c>
      <c r="I13621" s="5">
        <v>-9999</v>
      </c>
      <c r="J13621" s="4" t="s">
        <v>134</v>
      </c>
      <c r="K13621" t="s">
        <v>73</v>
      </c>
      <c r="L13621" t="s">
        <v>23</v>
      </c>
      <c r="M13621" t="s">
        <v>24</v>
      </c>
      <c r="N13621" t="s">
        <v>165</v>
      </c>
      <c r="O13621">
        <v>3.6999999999999999E-4</v>
      </c>
      <c r="P13621">
        <v>0.23703299999999999</v>
      </c>
      <c r="Q13621">
        <v>9.59E-4</v>
      </c>
    </row>
    <row r="13622" spans="1:17" x14ac:dyDescent="0.25">
      <c r="A13622" t="s">
        <v>5</v>
      </c>
      <c r="B13622" t="s">
        <v>141</v>
      </c>
      <c r="C13622">
        <v>2.4</v>
      </c>
      <c r="D13622">
        <v>-9999</v>
      </c>
      <c r="E13622" t="s">
        <v>134</v>
      </c>
      <c r="F13622" t="s">
        <v>5</v>
      </c>
      <c r="G13622" t="s">
        <v>142</v>
      </c>
      <c r="H13622">
        <v>2.4</v>
      </c>
      <c r="I13622" s="5">
        <v>-9999</v>
      </c>
      <c r="J13622" s="4" t="s">
        <v>134</v>
      </c>
      <c r="K13622" t="s">
        <v>73</v>
      </c>
      <c r="L13622" t="s">
        <v>23</v>
      </c>
      <c r="M13622" t="s">
        <v>24</v>
      </c>
      <c r="N13622" t="s">
        <v>165</v>
      </c>
      <c r="O13622">
        <v>1.3309999999999999E-3</v>
      </c>
      <c r="P13622">
        <v>0.85163500000000003</v>
      </c>
      <c r="Q13622">
        <v>3.4459999999999998E-3</v>
      </c>
    </row>
    <row r="13623" spans="1:17" x14ac:dyDescent="0.25">
      <c r="A13623" t="s">
        <v>0</v>
      </c>
      <c r="B13623" t="s">
        <v>144</v>
      </c>
      <c r="C13623">
        <v>-9999</v>
      </c>
      <c r="D13623">
        <v>-9999</v>
      </c>
      <c r="E13623" t="s">
        <v>135</v>
      </c>
      <c r="F13623" t="s">
        <v>0</v>
      </c>
      <c r="G13623" t="s">
        <v>145</v>
      </c>
      <c r="H13623">
        <v>-9999</v>
      </c>
      <c r="I13623" s="5">
        <v>-9999</v>
      </c>
      <c r="J13623" s="4" t="s">
        <v>135</v>
      </c>
      <c r="K13623" t="s">
        <v>76</v>
      </c>
      <c r="L13623" t="s">
        <v>21</v>
      </c>
      <c r="M13623" t="s">
        <v>22</v>
      </c>
      <c r="N13623" t="s">
        <v>162</v>
      </c>
      <c r="O13623">
        <v>8.149E-3</v>
      </c>
      <c r="P13623">
        <v>5.2155579999999997</v>
      </c>
      <c r="Q13623">
        <v>2.1107000000000001E-2</v>
      </c>
    </row>
    <row r="13624" spans="1:17" x14ac:dyDescent="0.25">
      <c r="A13624" t="s">
        <v>0</v>
      </c>
      <c r="B13624" t="s">
        <v>144</v>
      </c>
      <c r="C13624">
        <v>-9999</v>
      </c>
      <c r="D13624">
        <v>-9999</v>
      </c>
      <c r="E13624" t="s">
        <v>135</v>
      </c>
      <c r="F13624" t="s">
        <v>0</v>
      </c>
      <c r="G13624" t="s">
        <v>145</v>
      </c>
      <c r="H13624">
        <v>-9999</v>
      </c>
      <c r="I13624" s="5">
        <v>-9999</v>
      </c>
      <c r="J13624" s="4" t="s">
        <v>135</v>
      </c>
      <c r="K13624" t="s">
        <v>76</v>
      </c>
      <c r="L13624" t="s">
        <v>21</v>
      </c>
      <c r="M13624" t="s">
        <v>22</v>
      </c>
      <c r="N13624" t="s">
        <v>162</v>
      </c>
      <c r="O13624">
        <v>1.7650000000000001E-3</v>
      </c>
      <c r="P13624">
        <v>1.1294390000000001</v>
      </c>
      <c r="Q13624">
        <v>4.5710000000000004E-3</v>
      </c>
    </row>
    <row r="13625" spans="1:17" x14ac:dyDescent="0.25">
      <c r="A13625" t="s">
        <v>0</v>
      </c>
      <c r="B13625" t="s">
        <v>144</v>
      </c>
      <c r="C13625">
        <v>-9999</v>
      </c>
      <c r="D13625">
        <v>-9999</v>
      </c>
      <c r="E13625" t="s">
        <v>135</v>
      </c>
      <c r="F13625" t="s">
        <v>0</v>
      </c>
      <c r="G13625" t="s">
        <v>145</v>
      </c>
      <c r="H13625">
        <v>-9999</v>
      </c>
      <c r="I13625" s="5">
        <v>-9999</v>
      </c>
      <c r="J13625" s="4" t="s">
        <v>135</v>
      </c>
      <c r="K13625" t="s">
        <v>76</v>
      </c>
      <c r="L13625" t="s">
        <v>21</v>
      </c>
      <c r="M13625" t="s">
        <v>22</v>
      </c>
      <c r="N13625" t="s">
        <v>162</v>
      </c>
      <c r="O13625">
        <v>2.1699999999999999E-4</v>
      </c>
      <c r="P13625">
        <v>0.13911699999999999</v>
      </c>
      <c r="Q13625">
        <v>5.6300000000000002E-4</v>
      </c>
    </row>
    <row r="13626" spans="1:17" x14ac:dyDescent="0.25">
      <c r="A13626" t="s">
        <v>12</v>
      </c>
      <c r="B13626" t="s">
        <v>138</v>
      </c>
      <c r="C13626">
        <v>3.1</v>
      </c>
      <c r="D13626">
        <v>-9999</v>
      </c>
      <c r="E13626" t="s">
        <v>134</v>
      </c>
      <c r="F13626" t="s">
        <v>5</v>
      </c>
      <c r="G13626" t="s">
        <v>139</v>
      </c>
      <c r="H13626">
        <v>2.1</v>
      </c>
      <c r="I13626" s="5">
        <v>-9999</v>
      </c>
      <c r="J13626" s="4" t="s">
        <v>134</v>
      </c>
      <c r="K13626" t="s">
        <v>96</v>
      </c>
      <c r="L13626" t="s">
        <v>35</v>
      </c>
      <c r="M13626" t="s">
        <v>24</v>
      </c>
      <c r="N13626" t="s">
        <v>165</v>
      </c>
      <c r="O13626">
        <v>3.0000000000000001E-6</v>
      </c>
      <c r="P13626">
        <v>1.864E-3</v>
      </c>
      <c r="Q13626">
        <v>7.9999999999999996E-6</v>
      </c>
    </row>
    <row r="13627" spans="1:17" x14ac:dyDescent="0.25">
      <c r="A13627" t="s">
        <v>12</v>
      </c>
      <c r="B13627" t="s">
        <v>138</v>
      </c>
      <c r="C13627">
        <v>3.1</v>
      </c>
      <c r="D13627">
        <v>-9999</v>
      </c>
      <c r="E13627" t="s">
        <v>134</v>
      </c>
      <c r="F13627" t="s">
        <v>12</v>
      </c>
      <c r="G13627" t="s">
        <v>139</v>
      </c>
      <c r="H13627">
        <v>3.1</v>
      </c>
      <c r="I13627" s="5">
        <v>-9999</v>
      </c>
      <c r="J13627" s="4" t="s">
        <v>134</v>
      </c>
      <c r="K13627" t="s">
        <v>96</v>
      </c>
      <c r="L13627" t="s">
        <v>28</v>
      </c>
      <c r="M13627" t="s">
        <v>24</v>
      </c>
      <c r="N13627" t="s">
        <v>165</v>
      </c>
      <c r="O13627">
        <v>6.5799999999999995E-4</v>
      </c>
      <c r="P13627">
        <v>0.42142200000000002</v>
      </c>
      <c r="Q13627">
        <v>1.7049999999999999E-3</v>
      </c>
    </row>
    <row r="13628" spans="1:17" x14ac:dyDescent="0.25">
      <c r="A13628" t="s">
        <v>12</v>
      </c>
      <c r="B13628" t="s">
        <v>138</v>
      </c>
      <c r="C13628">
        <v>2.4</v>
      </c>
      <c r="D13628">
        <v>-9999</v>
      </c>
      <c r="E13628" t="s">
        <v>134</v>
      </c>
      <c r="F13628" t="s">
        <v>12</v>
      </c>
      <c r="G13628" t="s">
        <v>139</v>
      </c>
      <c r="H13628">
        <v>2.4</v>
      </c>
      <c r="I13628" s="5">
        <v>-9999</v>
      </c>
      <c r="J13628" s="4" t="s">
        <v>134</v>
      </c>
      <c r="K13628" t="s">
        <v>96</v>
      </c>
      <c r="L13628" t="s">
        <v>28</v>
      </c>
      <c r="M13628" t="s">
        <v>24</v>
      </c>
      <c r="N13628" t="s">
        <v>165</v>
      </c>
      <c r="O13628">
        <v>4.1720000000000004E-3</v>
      </c>
      <c r="P13628">
        <v>2.6699039999999998</v>
      </c>
      <c r="Q13628">
        <v>1.0805E-2</v>
      </c>
    </row>
    <row r="13629" spans="1:17" x14ac:dyDescent="0.25">
      <c r="A13629" t="s">
        <v>0</v>
      </c>
      <c r="B13629" t="s">
        <v>144</v>
      </c>
      <c r="C13629">
        <v>-9999</v>
      </c>
      <c r="D13629">
        <v>-9999</v>
      </c>
      <c r="E13629" t="s">
        <v>135</v>
      </c>
      <c r="F13629" t="s">
        <v>0</v>
      </c>
      <c r="G13629" t="s">
        <v>145</v>
      </c>
      <c r="H13629">
        <v>-9999</v>
      </c>
      <c r="I13629" s="5">
        <v>-9999</v>
      </c>
      <c r="J13629" s="4" t="s">
        <v>135</v>
      </c>
      <c r="K13629" t="s">
        <v>71</v>
      </c>
      <c r="L13629" t="s">
        <v>21</v>
      </c>
      <c r="M13629" t="s">
        <v>22</v>
      </c>
      <c r="N13629" t="s">
        <v>162</v>
      </c>
      <c r="O13629">
        <v>2.5999999999999998E-5</v>
      </c>
      <c r="P13629">
        <v>1.6912E-2</v>
      </c>
      <c r="Q13629">
        <v>6.7999999999999999E-5</v>
      </c>
    </row>
    <row r="13630" spans="1:17" x14ac:dyDescent="0.25">
      <c r="A13630" t="s">
        <v>0</v>
      </c>
      <c r="B13630" t="s">
        <v>144</v>
      </c>
      <c r="C13630">
        <v>-9999</v>
      </c>
      <c r="D13630">
        <v>-9999</v>
      </c>
      <c r="E13630" t="s">
        <v>135</v>
      </c>
      <c r="F13630" t="s">
        <v>0</v>
      </c>
      <c r="G13630" t="s">
        <v>145</v>
      </c>
      <c r="H13630">
        <v>-9999</v>
      </c>
      <c r="I13630" s="5">
        <v>-9999</v>
      </c>
      <c r="J13630" s="4" t="s">
        <v>135</v>
      </c>
      <c r="K13630" t="s">
        <v>71</v>
      </c>
      <c r="L13630" t="s">
        <v>21</v>
      </c>
      <c r="M13630" t="s">
        <v>22</v>
      </c>
      <c r="N13630" t="s">
        <v>162</v>
      </c>
      <c r="O13630">
        <v>4.86E-4</v>
      </c>
      <c r="P13630">
        <v>0.31098999999999999</v>
      </c>
      <c r="Q13630">
        <v>1.2589999999999999E-3</v>
      </c>
    </row>
    <row r="13631" spans="1:17" x14ac:dyDescent="0.25">
      <c r="A13631" t="s">
        <v>12</v>
      </c>
      <c r="B13631" t="s">
        <v>138</v>
      </c>
      <c r="C13631">
        <v>3.4</v>
      </c>
      <c r="D13631">
        <v>-9999</v>
      </c>
      <c r="E13631" t="s">
        <v>134</v>
      </c>
      <c r="F13631" t="s">
        <v>12</v>
      </c>
      <c r="G13631" t="s">
        <v>139</v>
      </c>
      <c r="H13631">
        <v>3.4</v>
      </c>
      <c r="I13631" s="5">
        <v>-9999</v>
      </c>
      <c r="J13631" s="4" t="s">
        <v>134</v>
      </c>
      <c r="K13631" t="s">
        <v>96</v>
      </c>
      <c r="L13631" t="s">
        <v>28</v>
      </c>
      <c r="M13631" t="s">
        <v>24</v>
      </c>
      <c r="N13631" t="s">
        <v>165</v>
      </c>
      <c r="O13631">
        <v>3.2109999999999999E-3</v>
      </c>
      <c r="P13631">
        <v>2.0548630000000001</v>
      </c>
      <c r="Q13631">
        <v>8.3160000000000005E-3</v>
      </c>
    </row>
    <row r="13632" spans="1:17" x14ac:dyDescent="0.25">
      <c r="A13632" t="s">
        <v>0</v>
      </c>
      <c r="B13632" t="s">
        <v>144</v>
      </c>
      <c r="C13632">
        <v>-9999</v>
      </c>
      <c r="D13632">
        <v>-9999</v>
      </c>
      <c r="E13632" t="s">
        <v>135</v>
      </c>
      <c r="F13632" t="s">
        <v>0</v>
      </c>
      <c r="G13632" t="s">
        <v>145</v>
      </c>
      <c r="H13632">
        <v>-9999</v>
      </c>
      <c r="I13632" s="5">
        <v>-9999</v>
      </c>
      <c r="J13632" s="4" t="s">
        <v>135</v>
      </c>
      <c r="K13632" t="s">
        <v>70</v>
      </c>
      <c r="L13632" t="s">
        <v>21</v>
      </c>
      <c r="M13632" t="s">
        <v>22</v>
      </c>
      <c r="N13632" t="s">
        <v>162</v>
      </c>
      <c r="O13632">
        <v>2.849E-3</v>
      </c>
      <c r="P13632">
        <v>1.8235950000000001</v>
      </c>
      <c r="Q13632">
        <v>7.3800000000000003E-3</v>
      </c>
    </row>
    <row r="13633" spans="1:17" x14ac:dyDescent="0.25">
      <c r="A13633" t="s">
        <v>0</v>
      </c>
      <c r="B13633" t="s">
        <v>144</v>
      </c>
      <c r="C13633">
        <v>-9999</v>
      </c>
      <c r="D13633">
        <v>-9999</v>
      </c>
      <c r="E13633" t="s">
        <v>135</v>
      </c>
      <c r="F13633" t="s">
        <v>0</v>
      </c>
      <c r="G13633" t="s">
        <v>145</v>
      </c>
      <c r="H13633">
        <v>-9999</v>
      </c>
      <c r="I13633" s="5">
        <v>-9999</v>
      </c>
      <c r="J13633" s="4" t="s">
        <v>135</v>
      </c>
      <c r="K13633" t="s">
        <v>70</v>
      </c>
      <c r="L13633" t="s">
        <v>21</v>
      </c>
      <c r="M13633" t="s">
        <v>22</v>
      </c>
      <c r="N13633" t="s">
        <v>162</v>
      </c>
      <c r="O13633">
        <v>1.0978999999999999E-2</v>
      </c>
      <c r="P13633">
        <v>7.0264309999999996</v>
      </c>
      <c r="Q13633">
        <v>2.8434999999999998E-2</v>
      </c>
    </row>
    <row r="13634" spans="1:17" x14ac:dyDescent="0.25">
      <c r="A13634" t="s">
        <v>0</v>
      </c>
      <c r="B13634" t="s">
        <v>144</v>
      </c>
      <c r="C13634">
        <v>-9999</v>
      </c>
      <c r="D13634">
        <v>-9999</v>
      </c>
      <c r="E13634" t="s">
        <v>135</v>
      </c>
      <c r="F13634" t="s">
        <v>0</v>
      </c>
      <c r="G13634" t="s">
        <v>145</v>
      </c>
      <c r="H13634">
        <v>-9999</v>
      </c>
      <c r="I13634" s="5">
        <v>-9999</v>
      </c>
      <c r="J13634" s="4" t="s">
        <v>135</v>
      </c>
      <c r="K13634" t="s">
        <v>71</v>
      </c>
      <c r="L13634" t="s">
        <v>21</v>
      </c>
      <c r="M13634" t="s">
        <v>22</v>
      </c>
      <c r="N13634" t="s">
        <v>162</v>
      </c>
      <c r="O13634">
        <v>3.5100000000000002E-4</v>
      </c>
      <c r="P13634">
        <v>0.22473799999999999</v>
      </c>
      <c r="Q13634">
        <v>9.0899999999999998E-4</v>
      </c>
    </row>
    <row r="13635" spans="1:17" x14ac:dyDescent="0.25">
      <c r="A13635" t="s">
        <v>5</v>
      </c>
      <c r="B13635" t="s">
        <v>138</v>
      </c>
      <c r="C13635">
        <v>-9999</v>
      </c>
      <c r="D13635">
        <v>-9999</v>
      </c>
      <c r="E13635" t="s">
        <v>133</v>
      </c>
      <c r="F13635" t="s">
        <v>10</v>
      </c>
      <c r="G13635" t="s">
        <v>139</v>
      </c>
      <c r="H13635">
        <v>-9999</v>
      </c>
      <c r="I13635" s="5">
        <v>-9999</v>
      </c>
      <c r="J13635" s="4" t="s">
        <v>133</v>
      </c>
      <c r="K13635" t="s">
        <v>96</v>
      </c>
      <c r="L13635" t="s">
        <v>29</v>
      </c>
      <c r="M13635" t="s">
        <v>24</v>
      </c>
      <c r="N13635" t="s">
        <v>166</v>
      </c>
      <c r="O13635">
        <v>1.1506799999999999</v>
      </c>
      <c r="P13635">
        <v>736.43520999999998</v>
      </c>
      <c r="Q13635">
        <v>2.980248</v>
      </c>
    </row>
    <row r="13636" spans="1:17" x14ac:dyDescent="0.25">
      <c r="A13636" t="s">
        <v>0</v>
      </c>
      <c r="B13636" t="s">
        <v>144</v>
      </c>
      <c r="C13636">
        <v>-9999</v>
      </c>
      <c r="D13636">
        <v>-9999</v>
      </c>
      <c r="E13636" t="s">
        <v>135</v>
      </c>
      <c r="F13636" t="s">
        <v>0</v>
      </c>
      <c r="G13636" t="s">
        <v>145</v>
      </c>
      <c r="H13636">
        <v>-9999</v>
      </c>
      <c r="I13636" s="5">
        <v>-9999</v>
      </c>
      <c r="J13636" s="4" t="s">
        <v>135</v>
      </c>
      <c r="K13636" t="s">
        <v>70</v>
      </c>
      <c r="L13636" t="s">
        <v>21</v>
      </c>
      <c r="M13636" t="s">
        <v>22</v>
      </c>
      <c r="N13636" t="s">
        <v>162</v>
      </c>
      <c r="O13636">
        <v>5.0000000000000002E-5</v>
      </c>
      <c r="P13636">
        <v>3.2249E-2</v>
      </c>
      <c r="Q13636">
        <v>1.3100000000000001E-4</v>
      </c>
    </row>
    <row r="13637" spans="1:17" x14ac:dyDescent="0.25">
      <c r="A13637" t="s">
        <v>0</v>
      </c>
      <c r="B13637" t="s">
        <v>144</v>
      </c>
      <c r="C13637">
        <v>-9999</v>
      </c>
      <c r="D13637">
        <v>-9999</v>
      </c>
      <c r="E13637" t="s">
        <v>135</v>
      </c>
      <c r="F13637" t="s">
        <v>5</v>
      </c>
      <c r="G13637" t="s">
        <v>139</v>
      </c>
      <c r="H13637">
        <v>2.1</v>
      </c>
      <c r="I13637" s="5">
        <v>-9999</v>
      </c>
      <c r="J13637" s="4" t="s">
        <v>134</v>
      </c>
      <c r="K13637" t="s">
        <v>96</v>
      </c>
      <c r="L13637" t="s">
        <v>16</v>
      </c>
      <c r="M13637" t="s">
        <v>17</v>
      </c>
      <c r="N13637" t="s">
        <v>163</v>
      </c>
      <c r="O13637">
        <v>7.9184000000000004E-2</v>
      </c>
      <c r="P13637">
        <v>50.677900999999999</v>
      </c>
      <c r="Q13637">
        <v>0.20508599999999999</v>
      </c>
    </row>
    <row r="13638" spans="1:17" x14ac:dyDescent="0.25">
      <c r="A13638" t="s">
        <v>0</v>
      </c>
      <c r="B13638" t="s">
        <v>144</v>
      </c>
      <c r="C13638">
        <v>-9999</v>
      </c>
      <c r="D13638">
        <v>-9999</v>
      </c>
      <c r="E13638" t="s">
        <v>135</v>
      </c>
      <c r="F13638" t="s">
        <v>0</v>
      </c>
      <c r="G13638" t="s">
        <v>145</v>
      </c>
      <c r="H13638">
        <v>-9999</v>
      </c>
      <c r="I13638" s="5">
        <v>-9999</v>
      </c>
      <c r="J13638" s="4" t="s">
        <v>135</v>
      </c>
      <c r="K13638" t="s">
        <v>96</v>
      </c>
      <c r="L13638" t="s">
        <v>21</v>
      </c>
      <c r="M13638" t="s">
        <v>22</v>
      </c>
      <c r="N13638" t="s">
        <v>162</v>
      </c>
      <c r="O13638">
        <v>1.7699999999999999E-4</v>
      </c>
      <c r="P13638">
        <v>0.11329500000000001</v>
      </c>
      <c r="Q13638">
        <v>4.5800000000000002E-4</v>
      </c>
    </row>
    <row r="13639" spans="1:17" x14ac:dyDescent="0.25">
      <c r="A13639" t="s">
        <v>0</v>
      </c>
      <c r="B13639" t="s">
        <v>144</v>
      </c>
      <c r="C13639">
        <v>-9999</v>
      </c>
      <c r="D13639">
        <v>-9999</v>
      </c>
      <c r="E13639" t="s">
        <v>135</v>
      </c>
      <c r="F13639" t="s">
        <v>0</v>
      </c>
      <c r="G13639" t="s">
        <v>145</v>
      </c>
      <c r="H13639">
        <v>-9999</v>
      </c>
      <c r="I13639" s="5">
        <v>-9999</v>
      </c>
      <c r="J13639" s="4" t="s">
        <v>135</v>
      </c>
      <c r="K13639" t="s">
        <v>96</v>
      </c>
      <c r="L13639" t="s">
        <v>21</v>
      </c>
      <c r="M13639" t="s">
        <v>22</v>
      </c>
      <c r="N13639" t="s">
        <v>162</v>
      </c>
      <c r="O13639">
        <v>1.6699999999999999E-4</v>
      </c>
      <c r="P13639">
        <v>0.107042</v>
      </c>
      <c r="Q13639">
        <v>4.3300000000000001E-4</v>
      </c>
    </row>
    <row r="13640" spans="1:17" x14ac:dyDescent="0.25">
      <c r="A13640" t="s">
        <v>5</v>
      </c>
      <c r="B13640" t="s">
        <v>141</v>
      </c>
      <c r="C13640">
        <v>-9999</v>
      </c>
      <c r="D13640">
        <v>-9999</v>
      </c>
      <c r="E13640" t="s">
        <v>133</v>
      </c>
      <c r="F13640" t="s">
        <v>10</v>
      </c>
      <c r="G13640" t="s">
        <v>141</v>
      </c>
      <c r="H13640">
        <v>-9999</v>
      </c>
      <c r="I13640" s="5">
        <v>-9999</v>
      </c>
      <c r="J13640" s="4" t="s">
        <v>133</v>
      </c>
      <c r="K13640" t="s">
        <v>71</v>
      </c>
      <c r="L13640" t="s">
        <v>29</v>
      </c>
      <c r="M13640" t="s">
        <v>24</v>
      </c>
      <c r="N13640" t="s">
        <v>166</v>
      </c>
      <c r="O13640">
        <v>4.419E-2</v>
      </c>
      <c r="P13640">
        <v>28.281300999999999</v>
      </c>
      <c r="Q13640">
        <v>0.11445</v>
      </c>
    </row>
    <row r="13641" spans="1:17" x14ac:dyDescent="0.25">
      <c r="A13641" t="s">
        <v>0</v>
      </c>
      <c r="B13641" t="s">
        <v>144</v>
      </c>
      <c r="C13641">
        <v>-9999</v>
      </c>
      <c r="D13641">
        <v>-9999</v>
      </c>
      <c r="E13641" t="s">
        <v>135</v>
      </c>
      <c r="F13641" t="s">
        <v>0</v>
      </c>
      <c r="G13641" t="s">
        <v>145</v>
      </c>
      <c r="H13641">
        <v>-9999</v>
      </c>
      <c r="I13641" s="5">
        <v>-9999</v>
      </c>
      <c r="J13641" s="4" t="s">
        <v>135</v>
      </c>
      <c r="K13641" t="s">
        <v>71</v>
      </c>
      <c r="L13641" t="s">
        <v>21</v>
      </c>
      <c r="M13641" t="s">
        <v>22</v>
      </c>
      <c r="N13641" t="s">
        <v>162</v>
      </c>
      <c r="O13641">
        <v>8.3100000000000003E-4</v>
      </c>
      <c r="P13641">
        <v>0.53163300000000002</v>
      </c>
      <c r="Q13641">
        <v>2.1510000000000001E-3</v>
      </c>
    </row>
    <row r="13642" spans="1:17" x14ac:dyDescent="0.25">
      <c r="A13642" t="s">
        <v>0</v>
      </c>
      <c r="B13642" t="s">
        <v>144</v>
      </c>
      <c r="C13642">
        <v>-9999</v>
      </c>
      <c r="D13642">
        <v>-9999</v>
      </c>
      <c r="E13642" t="s">
        <v>135</v>
      </c>
      <c r="F13642" t="s">
        <v>0</v>
      </c>
      <c r="G13642" t="s">
        <v>145</v>
      </c>
      <c r="H13642">
        <v>-9999</v>
      </c>
      <c r="I13642" s="5">
        <v>-9999</v>
      </c>
      <c r="J13642" s="4" t="s">
        <v>135</v>
      </c>
      <c r="K13642" t="s">
        <v>73</v>
      </c>
      <c r="L13642" t="s">
        <v>21</v>
      </c>
      <c r="M13642" t="s">
        <v>22</v>
      </c>
      <c r="N13642" t="s">
        <v>162</v>
      </c>
      <c r="O13642">
        <v>1.2899999999999999E-3</v>
      </c>
      <c r="P13642">
        <v>0.82585600000000003</v>
      </c>
      <c r="Q13642">
        <v>3.3419999999999999E-3</v>
      </c>
    </row>
    <row r="13643" spans="1:17" x14ac:dyDescent="0.25">
      <c r="A13643" t="s">
        <v>0</v>
      </c>
      <c r="B13643" t="s">
        <v>144</v>
      </c>
      <c r="C13643">
        <v>-9999</v>
      </c>
      <c r="D13643">
        <v>-9999</v>
      </c>
      <c r="E13643" t="s">
        <v>135</v>
      </c>
      <c r="F13643" t="s">
        <v>0</v>
      </c>
      <c r="G13643" t="s">
        <v>145</v>
      </c>
      <c r="H13643">
        <v>-9999</v>
      </c>
      <c r="I13643" s="5">
        <v>-9999</v>
      </c>
      <c r="J13643" s="4" t="s">
        <v>135</v>
      </c>
      <c r="K13643" t="s">
        <v>73</v>
      </c>
      <c r="L13643" t="s">
        <v>21</v>
      </c>
      <c r="M13643" t="s">
        <v>22</v>
      </c>
      <c r="N13643" t="s">
        <v>162</v>
      </c>
      <c r="O13643">
        <v>2.8699999999999998E-4</v>
      </c>
      <c r="P13643">
        <v>0.18387400000000001</v>
      </c>
      <c r="Q13643">
        <v>7.4399999999999998E-4</v>
      </c>
    </row>
    <row r="13644" spans="1:17" x14ac:dyDescent="0.25">
      <c r="A13644" t="s">
        <v>0</v>
      </c>
      <c r="B13644" t="s">
        <v>144</v>
      </c>
      <c r="C13644">
        <v>-9999</v>
      </c>
      <c r="D13644">
        <v>-9999</v>
      </c>
      <c r="E13644" t="s">
        <v>135</v>
      </c>
      <c r="F13644" t="s">
        <v>0</v>
      </c>
      <c r="G13644" t="s">
        <v>145</v>
      </c>
      <c r="H13644">
        <v>-9999</v>
      </c>
      <c r="I13644" s="5">
        <v>-9999</v>
      </c>
      <c r="J13644" s="4" t="s">
        <v>135</v>
      </c>
      <c r="K13644" t="s">
        <v>73</v>
      </c>
      <c r="L13644" t="s">
        <v>21</v>
      </c>
      <c r="M13644" t="s">
        <v>22</v>
      </c>
      <c r="N13644" t="s">
        <v>162</v>
      </c>
      <c r="O13644">
        <v>1.1900000000000001E-3</v>
      </c>
      <c r="P13644">
        <v>0.76146599999999998</v>
      </c>
      <c r="Q13644">
        <v>3.0820000000000001E-3</v>
      </c>
    </row>
    <row r="13645" spans="1:17" x14ac:dyDescent="0.25">
      <c r="A13645" t="s">
        <v>0</v>
      </c>
      <c r="B13645" t="s">
        <v>144</v>
      </c>
      <c r="C13645">
        <v>-9999</v>
      </c>
      <c r="D13645">
        <v>-9999</v>
      </c>
      <c r="E13645" t="s">
        <v>135</v>
      </c>
      <c r="F13645" t="s">
        <v>0</v>
      </c>
      <c r="G13645" t="s">
        <v>145</v>
      </c>
      <c r="H13645">
        <v>-9999</v>
      </c>
      <c r="I13645" s="5">
        <v>-9999</v>
      </c>
      <c r="J13645" s="4" t="s">
        <v>135</v>
      </c>
      <c r="K13645" t="s">
        <v>70</v>
      </c>
      <c r="L13645" t="s">
        <v>21</v>
      </c>
      <c r="M13645" t="s">
        <v>22</v>
      </c>
      <c r="N13645" t="s">
        <v>162</v>
      </c>
      <c r="O13645">
        <v>1.1270000000000001E-2</v>
      </c>
      <c r="P13645">
        <v>7.2130939999999999</v>
      </c>
      <c r="Q13645">
        <v>2.9190000000000001E-2</v>
      </c>
    </row>
    <row r="13646" spans="1:17" x14ac:dyDescent="0.25">
      <c r="A13646" t="s">
        <v>0</v>
      </c>
      <c r="B13646" t="s">
        <v>144</v>
      </c>
      <c r="C13646">
        <v>-9999</v>
      </c>
      <c r="D13646">
        <v>-9999</v>
      </c>
      <c r="E13646" t="s">
        <v>135</v>
      </c>
      <c r="F13646" t="s">
        <v>0</v>
      </c>
      <c r="G13646" t="s">
        <v>145</v>
      </c>
      <c r="H13646">
        <v>-9999</v>
      </c>
      <c r="I13646" s="5">
        <v>-9999</v>
      </c>
      <c r="J13646" s="4" t="s">
        <v>135</v>
      </c>
      <c r="K13646" t="s">
        <v>73</v>
      </c>
      <c r="L13646" t="s">
        <v>21</v>
      </c>
      <c r="M13646" t="s">
        <v>22</v>
      </c>
      <c r="N13646" t="s">
        <v>162</v>
      </c>
      <c r="O13646">
        <v>0.17618</v>
      </c>
      <c r="P13646">
        <v>112.755495</v>
      </c>
      <c r="Q13646">
        <v>0.45630500000000002</v>
      </c>
    </row>
    <row r="13647" spans="1:17" x14ac:dyDescent="0.25">
      <c r="A13647" t="s">
        <v>0</v>
      </c>
      <c r="B13647" t="s">
        <v>144</v>
      </c>
      <c r="C13647">
        <v>-9999</v>
      </c>
      <c r="D13647">
        <v>-9999</v>
      </c>
      <c r="E13647" t="s">
        <v>135</v>
      </c>
      <c r="F13647" t="s">
        <v>0</v>
      </c>
      <c r="G13647" t="s">
        <v>145</v>
      </c>
      <c r="H13647">
        <v>-9999</v>
      </c>
      <c r="I13647" s="5">
        <v>-9999</v>
      </c>
      <c r="J13647" s="4" t="s">
        <v>135</v>
      </c>
      <c r="K13647" t="s">
        <v>73</v>
      </c>
      <c r="L13647" t="s">
        <v>21</v>
      </c>
      <c r="M13647" t="s">
        <v>22</v>
      </c>
      <c r="N13647" t="s">
        <v>162</v>
      </c>
      <c r="O13647">
        <v>4.4299999999999998E-4</v>
      </c>
      <c r="P13647">
        <v>0.28358699999999998</v>
      </c>
      <c r="Q13647">
        <v>1.1479999999999999E-3</v>
      </c>
    </row>
    <row r="13648" spans="1:17" x14ac:dyDescent="0.25">
      <c r="A13648" t="s">
        <v>0</v>
      </c>
      <c r="B13648" t="s">
        <v>144</v>
      </c>
      <c r="C13648">
        <v>-9999</v>
      </c>
      <c r="D13648">
        <v>-9999</v>
      </c>
      <c r="E13648" t="s">
        <v>135</v>
      </c>
      <c r="F13648" t="s">
        <v>0</v>
      </c>
      <c r="G13648" t="s">
        <v>145</v>
      </c>
      <c r="H13648">
        <v>-9999</v>
      </c>
      <c r="I13648" s="5">
        <v>-9999</v>
      </c>
      <c r="J13648" s="4" t="s">
        <v>135</v>
      </c>
      <c r="K13648" t="s">
        <v>73</v>
      </c>
      <c r="L13648" t="s">
        <v>21</v>
      </c>
      <c r="M13648" t="s">
        <v>22</v>
      </c>
      <c r="N13648" t="s">
        <v>162</v>
      </c>
      <c r="O13648">
        <v>2.3E-5</v>
      </c>
      <c r="P13648">
        <v>1.4498E-2</v>
      </c>
      <c r="Q13648">
        <v>5.8999999999999998E-5</v>
      </c>
    </row>
    <row r="13649" spans="1:17" x14ac:dyDescent="0.25">
      <c r="A13649" t="s">
        <v>0</v>
      </c>
      <c r="B13649" t="s">
        <v>144</v>
      </c>
      <c r="C13649">
        <v>-9999</v>
      </c>
      <c r="D13649">
        <v>-9999</v>
      </c>
      <c r="E13649" t="s">
        <v>135</v>
      </c>
      <c r="F13649" t="s">
        <v>0</v>
      </c>
      <c r="G13649" t="s">
        <v>145</v>
      </c>
      <c r="H13649">
        <v>-9999</v>
      </c>
      <c r="I13649" s="5">
        <v>-9999</v>
      </c>
      <c r="J13649" s="4" t="s">
        <v>135</v>
      </c>
      <c r="K13649" t="s">
        <v>73</v>
      </c>
      <c r="L13649" t="s">
        <v>21</v>
      </c>
      <c r="M13649" t="s">
        <v>22</v>
      </c>
      <c r="N13649" t="s">
        <v>162</v>
      </c>
      <c r="O13649">
        <v>5.7499999999999999E-4</v>
      </c>
      <c r="P13649">
        <v>0.36780499999999999</v>
      </c>
      <c r="Q13649">
        <v>1.488E-3</v>
      </c>
    </row>
    <row r="13650" spans="1:17" x14ac:dyDescent="0.25">
      <c r="A13650" t="s">
        <v>0</v>
      </c>
      <c r="B13650" t="s">
        <v>144</v>
      </c>
      <c r="C13650">
        <v>-9999</v>
      </c>
      <c r="D13650">
        <v>-9999</v>
      </c>
      <c r="E13650" t="s">
        <v>135</v>
      </c>
      <c r="F13650" t="s">
        <v>0</v>
      </c>
      <c r="G13650" t="s">
        <v>145</v>
      </c>
      <c r="H13650">
        <v>-9999</v>
      </c>
      <c r="I13650" s="5">
        <v>-9999</v>
      </c>
      <c r="J13650" s="4" t="s">
        <v>135</v>
      </c>
      <c r="K13650" t="s">
        <v>73</v>
      </c>
      <c r="L13650" t="s">
        <v>21</v>
      </c>
      <c r="M13650" t="s">
        <v>22</v>
      </c>
      <c r="N13650" t="s">
        <v>162</v>
      </c>
      <c r="O13650">
        <v>0</v>
      </c>
      <c r="P13650">
        <v>2.5999999999999998E-5</v>
      </c>
      <c r="Q13650">
        <v>0</v>
      </c>
    </row>
    <row r="13651" spans="1:17" x14ac:dyDescent="0.25">
      <c r="A13651" t="s">
        <v>0</v>
      </c>
      <c r="B13651" t="s">
        <v>144</v>
      </c>
      <c r="C13651">
        <v>-9999</v>
      </c>
      <c r="D13651">
        <v>-9999</v>
      </c>
      <c r="E13651" t="s">
        <v>135</v>
      </c>
      <c r="F13651" t="s">
        <v>0</v>
      </c>
      <c r="G13651" t="s">
        <v>145</v>
      </c>
      <c r="H13651">
        <v>-9999</v>
      </c>
      <c r="I13651" s="5">
        <v>-9999</v>
      </c>
      <c r="J13651" s="4" t="s">
        <v>135</v>
      </c>
      <c r="K13651" t="s">
        <v>73</v>
      </c>
      <c r="L13651" t="s">
        <v>21</v>
      </c>
      <c r="M13651" t="s">
        <v>22</v>
      </c>
      <c r="N13651" t="s">
        <v>162</v>
      </c>
      <c r="O13651">
        <v>1.9799999999999999E-4</v>
      </c>
      <c r="P13651">
        <v>0.12661900000000001</v>
      </c>
      <c r="Q13651">
        <v>5.1199999999999998E-4</v>
      </c>
    </row>
    <row r="13652" spans="1:17" x14ac:dyDescent="0.25">
      <c r="A13652" t="s">
        <v>0</v>
      </c>
      <c r="B13652" t="s">
        <v>144</v>
      </c>
      <c r="C13652">
        <v>-9999</v>
      </c>
      <c r="D13652">
        <v>-9999</v>
      </c>
      <c r="E13652" t="s">
        <v>135</v>
      </c>
      <c r="F13652" t="s">
        <v>0</v>
      </c>
      <c r="G13652" t="s">
        <v>145</v>
      </c>
      <c r="H13652">
        <v>-9999</v>
      </c>
      <c r="I13652" s="5">
        <v>-9999</v>
      </c>
      <c r="J13652" s="4" t="s">
        <v>135</v>
      </c>
      <c r="K13652" t="s">
        <v>73</v>
      </c>
      <c r="L13652" t="s">
        <v>21</v>
      </c>
      <c r="M13652" t="s">
        <v>22</v>
      </c>
      <c r="N13652" t="s">
        <v>162</v>
      </c>
      <c r="O13652">
        <v>5.3899999999999998E-4</v>
      </c>
      <c r="P13652">
        <v>0.344642</v>
      </c>
      <c r="Q13652">
        <v>1.395E-3</v>
      </c>
    </row>
    <row r="13653" spans="1:17" x14ac:dyDescent="0.25">
      <c r="A13653" t="s">
        <v>0</v>
      </c>
      <c r="B13653" t="s">
        <v>144</v>
      </c>
      <c r="C13653">
        <v>-9999</v>
      </c>
      <c r="D13653">
        <v>-9999</v>
      </c>
      <c r="E13653" t="s">
        <v>135</v>
      </c>
      <c r="F13653" t="s">
        <v>0</v>
      </c>
      <c r="G13653" t="s">
        <v>145</v>
      </c>
      <c r="H13653">
        <v>-9999</v>
      </c>
      <c r="I13653" s="5">
        <v>-9999</v>
      </c>
      <c r="J13653" s="4" t="s">
        <v>135</v>
      </c>
      <c r="K13653" t="s">
        <v>73</v>
      </c>
      <c r="L13653" t="s">
        <v>21</v>
      </c>
      <c r="M13653" t="s">
        <v>22</v>
      </c>
      <c r="N13653" t="s">
        <v>162</v>
      </c>
      <c r="O13653">
        <v>1.9000000000000001E-4</v>
      </c>
      <c r="P13653">
        <v>0.121491</v>
      </c>
      <c r="Q13653">
        <v>4.9200000000000003E-4</v>
      </c>
    </row>
    <row r="13654" spans="1:17" x14ac:dyDescent="0.25">
      <c r="A13654" t="s">
        <v>0</v>
      </c>
      <c r="B13654" t="s">
        <v>144</v>
      </c>
      <c r="C13654">
        <v>-9999</v>
      </c>
      <c r="D13654">
        <v>-9999</v>
      </c>
      <c r="E13654" t="s">
        <v>135</v>
      </c>
      <c r="F13654" t="s">
        <v>0</v>
      </c>
      <c r="G13654" t="s">
        <v>145</v>
      </c>
      <c r="H13654">
        <v>-9999</v>
      </c>
      <c r="I13654" s="5">
        <v>-9999</v>
      </c>
      <c r="J13654" s="4" t="s">
        <v>135</v>
      </c>
      <c r="K13654" t="s">
        <v>73</v>
      </c>
      <c r="L13654" t="s">
        <v>21</v>
      </c>
      <c r="M13654" t="s">
        <v>22</v>
      </c>
      <c r="N13654" t="s">
        <v>162</v>
      </c>
      <c r="O13654">
        <v>4.3800000000000002E-4</v>
      </c>
      <c r="P13654">
        <v>0.28039199999999997</v>
      </c>
      <c r="Q13654">
        <v>1.1349999999999999E-3</v>
      </c>
    </row>
    <row r="13655" spans="1:17" x14ac:dyDescent="0.25">
      <c r="A13655" t="s">
        <v>0</v>
      </c>
      <c r="B13655" t="s">
        <v>144</v>
      </c>
      <c r="C13655">
        <v>-9999</v>
      </c>
      <c r="D13655">
        <v>-9999</v>
      </c>
      <c r="E13655" t="s">
        <v>135</v>
      </c>
      <c r="F13655" t="s">
        <v>0</v>
      </c>
      <c r="G13655" t="s">
        <v>145</v>
      </c>
      <c r="H13655">
        <v>-9999</v>
      </c>
      <c r="I13655" s="5">
        <v>-9999</v>
      </c>
      <c r="J13655" s="4" t="s">
        <v>135</v>
      </c>
      <c r="K13655" t="s">
        <v>70</v>
      </c>
      <c r="L13655" t="s">
        <v>21</v>
      </c>
      <c r="M13655" t="s">
        <v>22</v>
      </c>
      <c r="N13655" t="s">
        <v>162</v>
      </c>
      <c r="O13655">
        <v>1.9480000000000001E-3</v>
      </c>
      <c r="P13655">
        <v>1.2467410000000001</v>
      </c>
      <c r="Q13655">
        <v>5.045E-3</v>
      </c>
    </row>
    <row r="13656" spans="1:17" x14ac:dyDescent="0.25">
      <c r="A13656" t="s">
        <v>12</v>
      </c>
      <c r="B13656" t="s">
        <v>138</v>
      </c>
      <c r="C13656">
        <v>3.7</v>
      </c>
      <c r="D13656">
        <v>-9999</v>
      </c>
      <c r="E13656" t="s">
        <v>134</v>
      </c>
      <c r="F13656" t="s">
        <v>12</v>
      </c>
      <c r="G13656" t="s">
        <v>139</v>
      </c>
      <c r="H13656">
        <v>3.7</v>
      </c>
      <c r="I13656" s="5">
        <v>-9999</v>
      </c>
      <c r="J13656" s="4" t="s">
        <v>134</v>
      </c>
      <c r="K13656" t="s">
        <v>96</v>
      </c>
      <c r="L13656" t="s">
        <v>28</v>
      </c>
      <c r="M13656" t="s">
        <v>24</v>
      </c>
      <c r="N13656" t="s">
        <v>165</v>
      </c>
      <c r="O13656">
        <v>6.3790000000000001E-3</v>
      </c>
      <c r="P13656">
        <v>4.0823989999999997</v>
      </c>
      <c r="Q13656">
        <v>1.6521000000000001E-2</v>
      </c>
    </row>
    <row r="13657" spans="1:17" x14ac:dyDescent="0.25">
      <c r="A13657" t="s">
        <v>10</v>
      </c>
      <c r="B13657" t="s">
        <v>138</v>
      </c>
      <c r="C13657">
        <v>-9999</v>
      </c>
      <c r="D13657">
        <v>-9999</v>
      </c>
      <c r="E13657" t="s">
        <v>133</v>
      </c>
      <c r="F13657" t="s">
        <v>10</v>
      </c>
      <c r="G13657" t="s">
        <v>139</v>
      </c>
      <c r="H13657">
        <v>-9999</v>
      </c>
      <c r="I13657" s="5">
        <v>-9999</v>
      </c>
      <c r="J13657" s="4" t="s">
        <v>133</v>
      </c>
      <c r="K13657" t="s">
        <v>78</v>
      </c>
      <c r="L13657" t="s">
        <v>30</v>
      </c>
      <c r="M13657" t="s">
        <v>24</v>
      </c>
      <c r="N13657" t="s">
        <v>166</v>
      </c>
      <c r="O13657">
        <v>5.7881000000000002E-2</v>
      </c>
      <c r="P13657">
        <v>37.044116000000002</v>
      </c>
      <c r="Q13657">
        <v>0.14991199999999999</v>
      </c>
    </row>
    <row r="13658" spans="1:17" x14ac:dyDescent="0.25">
      <c r="A13658" t="s">
        <v>10</v>
      </c>
      <c r="B13658" t="s">
        <v>138</v>
      </c>
      <c r="C13658">
        <v>-9999</v>
      </c>
      <c r="D13658">
        <v>-9999</v>
      </c>
      <c r="E13658" t="s">
        <v>133</v>
      </c>
      <c r="F13658" t="s">
        <v>10</v>
      </c>
      <c r="G13658" t="s">
        <v>139</v>
      </c>
      <c r="H13658">
        <v>-9999</v>
      </c>
      <c r="I13658" s="5">
        <v>-9999</v>
      </c>
      <c r="J13658" s="4" t="s">
        <v>133</v>
      </c>
      <c r="K13658" t="s">
        <v>76</v>
      </c>
      <c r="L13658" t="s">
        <v>30</v>
      </c>
      <c r="M13658" t="s">
        <v>24</v>
      </c>
      <c r="N13658" t="s">
        <v>166</v>
      </c>
      <c r="O13658">
        <v>0.11272699999999999</v>
      </c>
      <c r="P13658">
        <v>72.145275999999996</v>
      </c>
      <c r="Q13658">
        <v>0.291962</v>
      </c>
    </row>
    <row r="13659" spans="1:17" x14ac:dyDescent="0.25">
      <c r="A13659" t="s">
        <v>0</v>
      </c>
      <c r="B13659" t="s">
        <v>144</v>
      </c>
      <c r="C13659">
        <v>-9999</v>
      </c>
      <c r="D13659">
        <v>-9999</v>
      </c>
      <c r="E13659" t="s">
        <v>135</v>
      </c>
      <c r="F13659" t="s">
        <v>0</v>
      </c>
      <c r="G13659" t="s">
        <v>145</v>
      </c>
      <c r="H13659">
        <v>-9999</v>
      </c>
      <c r="I13659" s="5">
        <v>-9999</v>
      </c>
      <c r="J13659" s="4" t="s">
        <v>135</v>
      </c>
      <c r="K13659" t="s">
        <v>74</v>
      </c>
      <c r="L13659" t="s">
        <v>21</v>
      </c>
      <c r="M13659" t="s">
        <v>22</v>
      </c>
      <c r="N13659" t="s">
        <v>162</v>
      </c>
      <c r="O13659">
        <v>1.6775000000000002E-2</v>
      </c>
      <c r="P13659">
        <v>10.736158</v>
      </c>
      <c r="Q13659">
        <v>4.3448000000000001E-2</v>
      </c>
    </row>
    <row r="13660" spans="1:17" x14ac:dyDescent="0.25">
      <c r="A13660" t="s">
        <v>0</v>
      </c>
      <c r="B13660" t="s">
        <v>144</v>
      </c>
      <c r="C13660">
        <v>-9999</v>
      </c>
      <c r="D13660">
        <v>-9999</v>
      </c>
      <c r="E13660" t="s">
        <v>135</v>
      </c>
      <c r="F13660" t="s">
        <v>0</v>
      </c>
      <c r="G13660" t="s">
        <v>145</v>
      </c>
      <c r="H13660">
        <v>-9999</v>
      </c>
      <c r="I13660" s="5">
        <v>-9999</v>
      </c>
      <c r="J13660" s="4" t="s">
        <v>135</v>
      </c>
      <c r="K13660" t="s">
        <v>70</v>
      </c>
      <c r="L13660" t="s">
        <v>21</v>
      </c>
      <c r="M13660" t="s">
        <v>22</v>
      </c>
      <c r="N13660" t="s">
        <v>162</v>
      </c>
      <c r="O13660">
        <v>1.797E-3</v>
      </c>
      <c r="P13660">
        <v>1.1500349999999999</v>
      </c>
      <c r="Q13660">
        <v>4.6540000000000002E-3</v>
      </c>
    </row>
    <row r="13661" spans="1:17" x14ac:dyDescent="0.25">
      <c r="A13661" t="s">
        <v>0</v>
      </c>
      <c r="B13661" t="s">
        <v>144</v>
      </c>
      <c r="C13661">
        <v>-9999</v>
      </c>
      <c r="D13661">
        <v>-9999</v>
      </c>
      <c r="E13661" t="s">
        <v>135</v>
      </c>
      <c r="F13661" t="s">
        <v>0</v>
      </c>
      <c r="G13661" t="s">
        <v>145</v>
      </c>
      <c r="H13661">
        <v>-9999</v>
      </c>
      <c r="I13661" s="5">
        <v>-9999</v>
      </c>
      <c r="J13661" s="4" t="s">
        <v>135</v>
      </c>
      <c r="K13661" t="s">
        <v>76</v>
      </c>
      <c r="L13661" t="s">
        <v>21</v>
      </c>
      <c r="M13661" t="s">
        <v>22</v>
      </c>
      <c r="N13661" t="s">
        <v>162</v>
      </c>
      <c r="O13661">
        <v>2.4919999999999999E-3</v>
      </c>
      <c r="P13661">
        <v>1.594795</v>
      </c>
      <c r="Q13661">
        <v>6.4539999999999997E-3</v>
      </c>
    </row>
    <row r="13662" spans="1:17" x14ac:dyDescent="0.25">
      <c r="A13662" t="s">
        <v>0</v>
      </c>
      <c r="B13662" t="s">
        <v>144</v>
      </c>
      <c r="C13662">
        <v>-9999</v>
      </c>
      <c r="D13662">
        <v>-9999</v>
      </c>
      <c r="E13662" t="s">
        <v>135</v>
      </c>
      <c r="F13662" t="s">
        <v>0</v>
      </c>
      <c r="G13662" t="s">
        <v>145</v>
      </c>
      <c r="H13662">
        <v>-9999</v>
      </c>
      <c r="I13662" s="5">
        <v>-9999</v>
      </c>
      <c r="J13662" s="4" t="s">
        <v>135</v>
      </c>
      <c r="K13662" t="s">
        <v>71</v>
      </c>
      <c r="L13662" t="s">
        <v>21</v>
      </c>
      <c r="M13662" t="s">
        <v>22</v>
      </c>
      <c r="N13662" t="s">
        <v>162</v>
      </c>
      <c r="O13662">
        <v>1.5300000000000001E-4</v>
      </c>
      <c r="P13662">
        <v>9.7694000000000003E-2</v>
      </c>
      <c r="Q13662">
        <v>3.9500000000000001E-4</v>
      </c>
    </row>
    <row r="13663" spans="1:17" x14ac:dyDescent="0.25">
      <c r="A13663" t="s">
        <v>5</v>
      </c>
      <c r="B13663" t="s">
        <v>138</v>
      </c>
      <c r="C13663">
        <v>4</v>
      </c>
      <c r="D13663">
        <v>-9999</v>
      </c>
      <c r="E13663" t="s">
        <v>134</v>
      </c>
      <c r="F13663" t="s">
        <v>5</v>
      </c>
      <c r="G13663" t="s">
        <v>139</v>
      </c>
      <c r="H13663">
        <v>4</v>
      </c>
      <c r="I13663" s="5">
        <v>-9999</v>
      </c>
      <c r="J13663" s="4" t="s">
        <v>134</v>
      </c>
      <c r="K13663" t="s">
        <v>73</v>
      </c>
      <c r="L13663" t="s">
        <v>23</v>
      </c>
      <c r="M13663" t="s">
        <v>24</v>
      </c>
      <c r="N13663" t="s">
        <v>165</v>
      </c>
      <c r="O13663">
        <v>1.9257E-2</v>
      </c>
      <c r="P13663">
        <v>12.324664</v>
      </c>
      <c r="Q13663">
        <v>4.9875999999999997E-2</v>
      </c>
    </row>
    <row r="13664" spans="1:17" x14ac:dyDescent="0.25">
      <c r="A13664" t="s">
        <v>0</v>
      </c>
      <c r="B13664" t="s">
        <v>144</v>
      </c>
      <c r="C13664">
        <v>-9999</v>
      </c>
      <c r="D13664">
        <v>-9999</v>
      </c>
      <c r="E13664" t="s">
        <v>135</v>
      </c>
      <c r="F13664" t="s">
        <v>0</v>
      </c>
      <c r="G13664" t="s">
        <v>145</v>
      </c>
      <c r="H13664">
        <v>-9999</v>
      </c>
      <c r="I13664" s="5">
        <v>-9999</v>
      </c>
      <c r="J13664" s="4" t="s">
        <v>135</v>
      </c>
      <c r="K13664" t="s">
        <v>70</v>
      </c>
      <c r="L13664" t="s">
        <v>21</v>
      </c>
      <c r="M13664" t="s">
        <v>22</v>
      </c>
      <c r="N13664" t="s">
        <v>162</v>
      </c>
      <c r="O13664">
        <v>2.14E-4</v>
      </c>
      <c r="P13664">
        <v>0.136683</v>
      </c>
      <c r="Q13664">
        <v>5.53E-4</v>
      </c>
    </row>
    <row r="13665" spans="1:17" x14ac:dyDescent="0.25">
      <c r="A13665" t="s">
        <v>0</v>
      </c>
      <c r="B13665" t="s">
        <v>144</v>
      </c>
      <c r="C13665">
        <v>-9999</v>
      </c>
      <c r="D13665">
        <v>-9999</v>
      </c>
      <c r="E13665" t="s">
        <v>135</v>
      </c>
      <c r="F13665" t="s">
        <v>0</v>
      </c>
      <c r="G13665" t="s">
        <v>145</v>
      </c>
      <c r="H13665">
        <v>-9999</v>
      </c>
      <c r="I13665" s="5">
        <v>-9999</v>
      </c>
      <c r="J13665" s="4" t="s">
        <v>135</v>
      </c>
      <c r="K13665" t="s">
        <v>70</v>
      </c>
      <c r="L13665" t="s">
        <v>21</v>
      </c>
      <c r="M13665" t="s">
        <v>22</v>
      </c>
      <c r="N13665" t="s">
        <v>162</v>
      </c>
      <c r="O13665">
        <v>5.1510000000000002E-3</v>
      </c>
      <c r="P13665">
        <v>3.2966850000000001</v>
      </c>
      <c r="Q13665">
        <v>1.3341E-2</v>
      </c>
    </row>
    <row r="13666" spans="1:17" x14ac:dyDescent="0.25">
      <c r="A13666" t="s">
        <v>0</v>
      </c>
      <c r="B13666" t="s">
        <v>144</v>
      </c>
      <c r="C13666">
        <v>-9999</v>
      </c>
      <c r="D13666">
        <v>-9999</v>
      </c>
      <c r="E13666" t="s">
        <v>135</v>
      </c>
      <c r="F13666" t="s">
        <v>0</v>
      </c>
      <c r="G13666" t="s">
        <v>145</v>
      </c>
      <c r="H13666">
        <v>-9999</v>
      </c>
      <c r="I13666" s="5">
        <v>-9999</v>
      </c>
      <c r="J13666" s="4" t="s">
        <v>135</v>
      </c>
      <c r="K13666" t="s">
        <v>70</v>
      </c>
      <c r="L13666" t="s">
        <v>21</v>
      </c>
      <c r="M13666" t="s">
        <v>22</v>
      </c>
      <c r="N13666" t="s">
        <v>162</v>
      </c>
      <c r="O13666">
        <v>1.6811E-2</v>
      </c>
      <c r="P13666">
        <v>10.758803</v>
      </c>
      <c r="Q13666">
        <v>4.3539000000000001E-2</v>
      </c>
    </row>
    <row r="13667" spans="1:17" x14ac:dyDescent="0.25">
      <c r="A13667" t="s">
        <v>0</v>
      </c>
      <c r="B13667" t="s">
        <v>144</v>
      </c>
      <c r="C13667">
        <v>-9999</v>
      </c>
      <c r="D13667">
        <v>-9999</v>
      </c>
      <c r="E13667" t="s">
        <v>135</v>
      </c>
      <c r="F13667" t="s">
        <v>0</v>
      </c>
      <c r="G13667" t="s">
        <v>145</v>
      </c>
      <c r="H13667">
        <v>-9999</v>
      </c>
      <c r="I13667" s="5">
        <v>-9999</v>
      </c>
      <c r="J13667" s="4" t="s">
        <v>135</v>
      </c>
      <c r="K13667" t="s">
        <v>70</v>
      </c>
      <c r="L13667" t="s">
        <v>21</v>
      </c>
      <c r="M13667" t="s">
        <v>22</v>
      </c>
      <c r="N13667" t="s">
        <v>162</v>
      </c>
      <c r="O13667">
        <v>4.64E-4</v>
      </c>
      <c r="P13667">
        <v>0.29674299999999998</v>
      </c>
      <c r="Q13667">
        <v>1.201E-3</v>
      </c>
    </row>
    <row r="13668" spans="1:17" x14ac:dyDescent="0.25">
      <c r="A13668" t="s">
        <v>12</v>
      </c>
      <c r="B13668" t="s">
        <v>138</v>
      </c>
      <c r="C13668">
        <v>3.4</v>
      </c>
      <c r="D13668">
        <v>-9999</v>
      </c>
      <c r="E13668" t="s">
        <v>134</v>
      </c>
      <c r="F13668" t="s">
        <v>12</v>
      </c>
      <c r="G13668" t="s">
        <v>139</v>
      </c>
      <c r="H13668">
        <v>3.4</v>
      </c>
      <c r="I13668" s="5">
        <v>-9999</v>
      </c>
      <c r="J13668" s="4" t="s">
        <v>134</v>
      </c>
      <c r="K13668" t="s">
        <v>96</v>
      </c>
      <c r="L13668" t="s">
        <v>28</v>
      </c>
      <c r="M13668" t="s">
        <v>24</v>
      </c>
      <c r="N13668" t="s">
        <v>165</v>
      </c>
      <c r="O13668">
        <v>2.4889999999999999E-2</v>
      </c>
      <c r="P13668">
        <v>15.929817</v>
      </c>
      <c r="Q13668">
        <v>6.4465999999999996E-2</v>
      </c>
    </row>
    <row r="13669" spans="1:17" x14ac:dyDescent="0.25">
      <c r="A13669" t="s">
        <v>0</v>
      </c>
      <c r="B13669" t="s">
        <v>144</v>
      </c>
      <c r="C13669">
        <v>-9999</v>
      </c>
      <c r="D13669">
        <v>-9999</v>
      </c>
      <c r="E13669" t="s">
        <v>135</v>
      </c>
      <c r="F13669" t="s">
        <v>0</v>
      </c>
      <c r="G13669" t="s">
        <v>145</v>
      </c>
      <c r="H13669">
        <v>-9999</v>
      </c>
      <c r="I13669" s="5">
        <v>-9999</v>
      </c>
      <c r="J13669" s="4" t="s">
        <v>135</v>
      </c>
      <c r="K13669" t="s">
        <v>70</v>
      </c>
      <c r="L13669" t="s">
        <v>21</v>
      </c>
      <c r="M13669" t="s">
        <v>22</v>
      </c>
      <c r="N13669" t="s">
        <v>162</v>
      </c>
      <c r="O13669">
        <v>3.0370000000000002E-3</v>
      </c>
      <c r="P13669">
        <v>1.943899</v>
      </c>
      <c r="Q13669">
        <v>7.8670000000000007E-3</v>
      </c>
    </row>
    <row r="13670" spans="1:17" x14ac:dyDescent="0.25">
      <c r="A13670" t="s">
        <v>1</v>
      </c>
      <c r="C13670">
        <v>0</v>
      </c>
      <c r="D13670">
        <v>0</v>
      </c>
      <c r="E13670" t="s">
        <v>135</v>
      </c>
      <c r="F13670" t="s">
        <v>10</v>
      </c>
      <c r="G13670" t="s">
        <v>139</v>
      </c>
      <c r="H13670">
        <v>-9999</v>
      </c>
      <c r="I13670" s="5">
        <v>-9999</v>
      </c>
      <c r="J13670" s="4" t="s">
        <v>133</v>
      </c>
      <c r="K13670" t="s">
        <v>103</v>
      </c>
      <c r="L13670" t="s">
        <v>11</v>
      </c>
      <c r="M13670" t="s">
        <v>7</v>
      </c>
      <c r="N13670" t="s">
        <v>164</v>
      </c>
      <c r="O13670">
        <v>0.75716600000000001</v>
      </c>
      <c r="P13670">
        <v>484.58606400000002</v>
      </c>
      <c r="Q13670">
        <v>1.96105</v>
      </c>
    </row>
    <row r="13671" spans="1:17" x14ac:dyDescent="0.25">
      <c r="A13671" t="s">
        <v>1</v>
      </c>
      <c r="C13671">
        <v>0</v>
      </c>
      <c r="D13671">
        <v>0</v>
      </c>
      <c r="E13671" t="s">
        <v>135</v>
      </c>
      <c r="F13671" t="s">
        <v>10</v>
      </c>
      <c r="G13671" t="s">
        <v>139</v>
      </c>
      <c r="H13671">
        <v>-9999</v>
      </c>
      <c r="I13671" s="5">
        <v>-9999</v>
      </c>
      <c r="J13671" s="4" t="s">
        <v>133</v>
      </c>
      <c r="K13671" t="s">
        <v>73</v>
      </c>
      <c r="L13671" t="s">
        <v>11</v>
      </c>
      <c r="M13671" t="s">
        <v>7</v>
      </c>
      <c r="N13671" t="s">
        <v>164</v>
      </c>
      <c r="O13671">
        <v>6.0420000000000001E-2</v>
      </c>
      <c r="P13671">
        <v>38.668897999999999</v>
      </c>
      <c r="Q13671">
        <v>0.15648699999999999</v>
      </c>
    </row>
    <row r="13672" spans="1:17" x14ac:dyDescent="0.25">
      <c r="A13672" t="s">
        <v>1</v>
      </c>
      <c r="C13672">
        <v>0</v>
      </c>
      <c r="D13672">
        <v>0</v>
      </c>
      <c r="E13672" t="s">
        <v>135</v>
      </c>
      <c r="F13672" t="s">
        <v>10</v>
      </c>
      <c r="G13672" t="s">
        <v>139</v>
      </c>
      <c r="H13672">
        <v>-9999</v>
      </c>
      <c r="I13672" s="5">
        <v>-9999</v>
      </c>
      <c r="J13672" s="4" t="s">
        <v>133</v>
      </c>
      <c r="K13672" t="s">
        <v>109</v>
      </c>
      <c r="L13672" t="s">
        <v>11</v>
      </c>
      <c r="M13672" t="s">
        <v>7</v>
      </c>
      <c r="N13672" t="s">
        <v>164</v>
      </c>
      <c r="O13672">
        <v>0.41256999999999999</v>
      </c>
      <c r="P13672">
        <v>264.04503599999998</v>
      </c>
      <c r="Q13672">
        <v>1.0685519999999999</v>
      </c>
    </row>
    <row r="13673" spans="1:17" x14ac:dyDescent="0.25">
      <c r="A13673" t="s">
        <v>1</v>
      </c>
      <c r="C13673">
        <v>0</v>
      </c>
      <c r="D13673">
        <v>0</v>
      </c>
      <c r="E13673" t="s">
        <v>135</v>
      </c>
      <c r="F13673" t="s">
        <v>10</v>
      </c>
      <c r="G13673" t="s">
        <v>139</v>
      </c>
      <c r="H13673">
        <v>-9999</v>
      </c>
      <c r="I13673" s="5">
        <v>-9999</v>
      </c>
      <c r="J13673" s="4" t="s">
        <v>133</v>
      </c>
      <c r="K13673" t="s">
        <v>107</v>
      </c>
      <c r="L13673" t="s">
        <v>11</v>
      </c>
      <c r="M13673" t="s">
        <v>7</v>
      </c>
      <c r="N13673" t="s">
        <v>164</v>
      </c>
      <c r="O13673">
        <v>2.296729</v>
      </c>
      <c r="P13673">
        <v>1469.906655</v>
      </c>
      <c r="Q13673">
        <v>5.9485010000000003</v>
      </c>
    </row>
    <row r="13674" spans="1:17" x14ac:dyDescent="0.25">
      <c r="A13674" t="s">
        <v>1</v>
      </c>
      <c r="C13674">
        <v>0</v>
      </c>
      <c r="D13674">
        <v>0</v>
      </c>
      <c r="E13674" t="s">
        <v>135</v>
      </c>
      <c r="F13674" t="s">
        <v>10</v>
      </c>
      <c r="G13674" t="s">
        <v>139</v>
      </c>
      <c r="H13674">
        <v>-9999</v>
      </c>
      <c r="I13674" s="5">
        <v>-9999</v>
      </c>
      <c r="J13674" s="4" t="s">
        <v>133</v>
      </c>
      <c r="K13674" t="s">
        <v>112</v>
      </c>
      <c r="L13674" t="s">
        <v>11</v>
      </c>
      <c r="M13674" t="s">
        <v>7</v>
      </c>
      <c r="N13674" t="s">
        <v>164</v>
      </c>
      <c r="O13674">
        <v>0.75313600000000003</v>
      </c>
      <c r="P13674">
        <v>482.00732199999999</v>
      </c>
      <c r="Q13674">
        <v>1.9506140000000001</v>
      </c>
    </row>
    <row r="13675" spans="1:17" x14ac:dyDescent="0.25">
      <c r="A13675" t="s">
        <v>1</v>
      </c>
      <c r="C13675">
        <v>0</v>
      </c>
      <c r="D13675">
        <v>0</v>
      </c>
      <c r="E13675" t="s">
        <v>135</v>
      </c>
      <c r="F13675" t="s">
        <v>10</v>
      </c>
      <c r="G13675" t="s">
        <v>139</v>
      </c>
      <c r="H13675">
        <v>-9999</v>
      </c>
      <c r="I13675" s="5">
        <v>-9999</v>
      </c>
      <c r="J13675" s="4" t="s">
        <v>133</v>
      </c>
      <c r="K13675" t="s">
        <v>111</v>
      </c>
      <c r="L13675" t="s">
        <v>11</v>
      </c>
      <c r="M13675" t="s">
        <v>7</v>
      </c>
      <c r="N13675" t="s">
        <v>164</v>
      </c>
      <c r="O13675">
        <v>0.55132499999999995</v>
      </c>
      <c r="P13675">
        <v>352.84828900000002</v>
      </c>
      <c r="Q13675">
        <v>1.427926</v>
      </c>
    </row>
    <row r="13676" spans="1:17" x14ac:dyDescent="0.25">
      <c r="A13676" t="s">
        <v>1</v>
      </c>
      <c r="C13676">
        <v>0</v>
      </c>
      <c r="D13676">
        <v>0</v>
      </c>
      <c r="E13676" t="s">
        <v>135</v>
      </c>
      <c r="F13676" t="s">
        <v>10</v>
      </c>
      <c r="G13676" t="s">
        <v>139</v>
      </c>
      <c r="H13676">
        <v>-9999</v>
      </c>
      <c r="I13676" s="5">
        <v>-9999</v>
      </c>
      <c r="J13676" s="4" t="s">
        <v>133</v>
      </c>
      <c r="K13676" t="s">
        <v>104</v>
      </c>
      <c r="L13676" t="s">
        <v>11</v>
      </c>
      <c r="M13676" t="s">
        <v>7</v>
      </c>
      <c r="N13676" t="s">
        <v>164</v>
      </c>
      <c r="O13676">
        <v>0.26856999999999998</v>
      </c>
      <c r="P13676">
        <v>171.88449600000001</v>
      </c>
      <c r="Q13676">
        <v>0.69559199999999999</v>
      </c>
    </row>
    <row r="13677" spans="1:17" x14ac:dyDescent="0.25">
      <c r="A13677" t="s">
        <v>1</v>
      </c>
      <c r="C13677">
        <v>0</v>
      </c>
      <c r="D13677">
        <v>0</v>
      </c>
      <c r="E13677" t="s">
        <v>135</v>
      </c>
      <c r="F13677" t="s">
        <v>10</v>
      </c>
      <c r="G13677" t="s">
        <v>139</v>
      </c>
      <c r="H13677">
        <v>-9999</v>
      </c>
      <c r="I13677" s="5">
        <v>-9999</v>
      </c>
      <c r="J13677" s="4" t="s">
        <v>133</v>
      </c>
      <c r="K13677" t="s">
        <v>110</v>
      </c>
      <c r="L13677" t="s">
        <v>11</v>
      </c>
      <c r="M13677" t="s">
        <v>7</v>
      </c>
      <c r="N13677" t="s">
        <v>164</v>
      </c>
      <c r="O13677">
        <v>0.342779</v>
      </c>
      <c r="P13677">
        <v>219.37871699999999</v>
      </c>
      <c r="Q13677">
        <v>0.88779399999999997</v>
      </c>
    </row>
    <row r="13678" spans="1:17" x14ac:dyDescent="0.25">
      <c r="A13678" t="s">
        <v>1</v>
      </c>
      <c r="C13678">
        <v>0</v>
      </c>
      <c r="D13678">
        <v>0</v>
      </c>
      <c r="E13678" t="s">
        <v>135</v>
      </c>
      <c r="F13678" t="s">
        <v>10</v>
      </c>
      <c r="G13678" t="s">
        <v>139</v>
      </c>
      <c r="H13678">
        <v>-9999</v>
      </c>
      <c r="I13678" s="5">
        <v>-9999</v>
      </c>
      <c r="J13678" s="4" t="s">
        <v>133</v>
      </c>
      <c r="K13678" t="s">
        <v>113</v>
      </c>
      <c r="L13678" t="s">
        <v>11</v>
      </c>
      <c r="M13678" t="s">
        <v>7</v>
      </c>
      <c r="N13678" t="s">
        <v>164</v>
      </c>
      <c r="O13678">
        <v>1.0433E-2</v>
      </c>
      <c r="P13678">
        <v>6.6772200000000002</v>
      </c>
      <c r="Q13678">
        <v>2.7022000000000001E-2</v>
      </c>
    </row>
    <row r="13679" spans="1:17" x14ac:dyDescent="0.25">
      <c r="A13679" t="s">
        <v>1</v>
      </c>
      <c r="C13679">
        <v>0</v>
      </c>
      <c r="D13679">
        <v>0</v>
      </c>
      <c r="E13679" t="s">
        <v>135</v>
      </c>
      <c r="F13679" t="s">
        <v>10</v>
      </c>
      <c r="G13679" t="s">
        <v>139</v>
      </c>
      <c r="H13679">
        <v>-9999</v>
      </c>
      <c r="I13679" s="5">
        <v>-9999</v>
      </c>
      <c r="J13679" s="4" t="s">
        <v>133</v>
      </c>
      <c r="K13679" t="s">
        <v>76</v>
      </c>
      <c r="L13679" t="s">
        <v>11</v>
      </c>
      <c r="M13679" t="s">
        <v>7</v>
      </c>
      <c r="N13679" t="s">
        <v>164</v>
      </c>
      <c r="O13679">
        <v>0.60464700000000005</v>
      </c>
      <c r="P13679">
        <v>386.97390200000001</v>
      </c>
      <c r="Q13679">
        <v>1.566028</v>
      </c>
    </row>
    <row r="13680" spans="1:17" x14ac:dyDescent="0.25">
      <c r="A13680" t="s">
        <v>1</v>
      </c>
      <c r="C13680">
        <v>0</v>
      </c>
      <c r="D13680">
        <v>0</v>
      </c>
      <c r="E13680" t="s">
        <v>135</v>
      </c>
      <c r="F13680" t="s">
        <v>10</v>
      </c>
      <c r="G13680" t="s">
        <v>139</v>
      </c>
      <c r="H13680">
        <v>-9999</v>
      </c>
      <c r="I13680" s="5">
        <v>-9999</v>
      </c>
      <c r="J13680" s="4" t="s">
        <v>133</v>
      </c>
      <c r="K13680" t="s">
        <v>96</v>
      </c>
      <c r="L13680" t="s">
        <v>11</v>
      </c>
      <c r="M13680" t="s">
        <v>7</v>
      </c>
      <c r="N13680" t="s">
        <v>164</v>
      </c>
      <c r="O13680">
        <v>5.3990999999999997E-2</v>
      </c>
      <c r="P13680">
        <v>34.554198999999997</v>
      </c>
      <c r="Q13680">
        <v>0.13983599999999999</v>
      </c>
    </row>
    <row r="13681" spans="1:17" x14ac:dyDescent="0.25">
      <c r="A13681" t="s">
        <v>1</v>
      </c>
      <c r="C13681">
        <v>0</v>
      </c>
      <c r="D13681">
        <v>0</v>
      </c>
      <c r="E13681" t="s">
        <v>135</v>
      </c>
      <c r="F13681" t="s">
        <v>10</v>
      </c>
      <c r="G13681" t="s">
        <v>139</v>
      </c>
      <c r="H13681">
        <v>-9999</v>
      </c>
      <c r="I13681" s="5">
        <v>-9999</v>
      </c>
      <c r="J13681" s="4" t="s">
        <v>133</v>
      </c>
      <c r="K13681" t="s">
        <v>113</v>
      </c>
      <c r="L13681" t="s">
        <v>11</v>
      </c>
      <c r="M13681" t="s">
        <v>7</v>
      </c>
      <c r="N13681" t="s">
        <v>164</v>
      </c>
      <c r="O13681">
        <v>6.3983999999999999E-2</v>
      </c>
      <c r="P13681">
        <v>40.949458</v>
      </c>
      <c r="Q13681">
        <v>0.165717</v>
      </c>
    </row>
    <row r="13682" spans="1:17" x14ac:dyDescent="0.25">
      <c r="A13682" t="s">
        <v>1</v>
      </c>
      <c r="C13682">
        <v>0</v>
      </c>
      <c r="D13682">
        <v>0</v>
      </c>
      <c r="E13682" t="s">
        <v>135</v>
      </c>
      <c r="F13682" t="s">
        <v>10</v>
      </c>
      <c r="G13682" t="s">
        <v>139</v>
      </c>
      <c r="H13682">
        <v>-9999</v>
      </c>
      <c r="I13682" s="5">
        <v>-9999</v>
      </c>
      <c r="J13682" s="4" t="s">
        <v>133</v>
      </c>
      <c r="K13682" t="s">
        <v>129</v>
      </c>
      <c r="L13682" t="s">
        <v>11</v>
      </c>
      <c r="M13682" t="s">
        <v>7</v>
      </c>
      <c r="N13682" t="s">
        <v>164</v>
      </c>
      <c r="O13682">
        <v>0.36541099999999999</v>
      </c>
      <c r="P13682">
        <v>233.86326500000001</v>
      </c>
      <c r="Q13682">
        <v>0.946411</v>
      </c>
    </row>
    <row r="13683" spans="1:17" x14ac:dyDescent="0.25">
      <c r="A13683" t="s">
        <v>1</v>
      </c>
      <c r="C13683">
        <v>0</v>
      </c>
      <c r="D13683">
        <v>0</v>
      </c>
      <c r="E13683" t="s">
        <v>135</v>
      </c>
      <c r="F13683" t="s">
        <v>10</v>
      </c>
      <c r="G13683" t="s">
        <v>139</v>
      </c>
      <c r="H13683">
        <v>-9999</v>
      </c>
      <c r="I13683" s="5">
        <v>-9999</v>
      </c>
      <c r="J13683" s="4" t="s">
        <v>133</v>
      </c>
      <c r="K13683" t="s">
        <v>123</v>
      </c>
      <c r="L13683" t="s">
        <v>11</v>
      </c>
      <c r="M13683" t="s">
        <v>7</v>
      </c>
      <c r="N13683" t="s">
        <v>164</v>
      </c>
      <c r="O13683">
        <v>0.95009299999999997</v>
      </c>
      <c r="P13683">
        <v>608.059259</v>
      </c>
      <c r="Q13683">
        <v>2.4607290000000002</v>
      </c>
    </row>
    <row r="13684" spans="1:17" x14ac:dyDescent="0.25">
      <c r="A13684" t="s">
        <v>1</v>
      </c>
      <c r="C13684">
        <v>0</v>
      </c>
      <c r="D13684">
        <v>0</v>
      </c>
      <c r="E13684" t="s">
        <v>135</v>
      </c>
      <c r="F13684" t="s">
        <v>10</v>
      </c>
      <c r="G13684" t="s">
        <v>139</v>
      </c>
      <c r="H13684">
        <v>-9999</v>
      </c>
      <c r="I13684" s="5">
        <v>-9999</v>
      </c>
      <c r="J13684" s="4" t="s">
        <v>133</v>
      </c>
      <c r="K13684" t="s">
        <v>77</v>
      </c>
      <c r="L13684" t="s">
        <v>11</v>
      </c>
      <c r="M13684" t="s">
        <v>7</v>
      </c>
      <c r="N13684" t="s">
        <v>164</v>
      </c>
      <c r="O13684">
        <v>8.9499999999999996E-4</v>
      </c>
      <c r="P13684">
        <v>0.572654</v>
      </c>
      <c r="Q13684">
        <v>2.317E-3</v>
      </c>
    </row>
    <row r="13685" spans="1:17" x14ac:dyDescent="0.25">
      <c r="A13685" t="s">
        <v>1</v>
      </c>
      <c r="C13685">
        <v>0</v>
      </c>
      <c r="D13685">
        <v>0</v>
      </c>
      <c r="E13685" t="s">
        <v>135</v>
      </c>
      <c r="F13685" t="s">
        <v>10</v>
      </c>
      <c r="G13685" t="s">
        <v>139</v>
      </c>
      <c r="H13685">
        <v>-9999</v>
      </c>
      <c r="I13685" s="5">
        <v>-9999</v>
      </c>
      <c r="J13685" s="4" t="s">
        <v>133</v>
      </c>
      <c r="K13685" t="s">
        <v>76</v>
      </c>
      <c r="L13685" t="s">
        <v>11</v>
      </c>
      <c r="M13685" t="s">
        <v>7</v>
      </c>
      <c r="N13685" t="s">
        <v>164</v>
      </c>
      <c r="O13685">
        <v>2.2068000000000001E-2</v>
      </c>
      <c r="P13685">
        <v>14.123816</v>
      </c>
      <c r="Q13685">
        <v>5.7156999999999999E-2</v>
      </c>
    </row>
    <row r="13686" spans="1:17" x14ac:dyDescent="0.25">
      <c r="A13686" t="s">
        <v>1</v>
      </c>
      <c r="C13686">
        <v>0</v>
      </c>
      <c r="D13686">
        <v>0</v>
      </c>
      <c r="E13686" t="s">
        <v>135</v>
      </c>
      <c r="F13686" t="s">
        <v>0</v>
      </c>
      <c r="G13686" t="s">
        <v>145</v>
      </c>
      <c r="H13686">
        <v>-9999</v>
      </c>
      <c r="I13686" s="5">
        <v>-9999</v>
      </c>
      <c r="J13686" s="4" t="s">
        <v>135</v>
      </c>
      <c r="K13686" t="s">
        <v>111</v>
      </c>
      <c r="L13686" t="s">
        <v>2</v>
      </c>
      <c r="M13686" t="s">
        <v>3</v>
      </c>
      <c r="N13686" t="s">
        <v>162</v>
      </c>
      <c r="O13686">
        <v>2.3127000000000002E-2</v>
      </c>
      <c r="P13686">
        <v>14.801124</v>
      </c>
      <c r="Q13686">
        <v>5.9898E-2</v>
      </c>
    </row>
    <row r="13687" spans="1:17" x14ac:dyDescent="0.25">
      <c r="A13687" t="s">
        <v>1</v>
      </c>
      <c r="C13687">
        <v>0</v>
      </c>
      <c r="D13687">
        <v>0</v>
      </c>
      <c r="E13687" t="s">
        <v>135</v>
      </c>
      <c r="F13687" t="s">
        <v>0</v>
      </c>
      <c r="G13687" t="s">
        <v>145</v>
      </c>
      <c r="H13687">
        <v>-9999</v>
      </c>
      <c r="I13687" s="5">
        <v>-9999</v>
      </c>
      <c r="J13687" s="4" t="s">
        <v>135</v>
      </c>
      <c r="K13687" t="s">
        <v>110</v>
      </c>
      <c r="L13687" t="s">
        <v>2</v>
      </c>
      <c r="M13687" t="s">
        <v>3</v>
      </c>
      <c r="N13687" t="s">
        <v>162</v>
      </c>
      <c r="O13687">
        <v>6.9499999999999996E-3</v>
      </c>
      <c r="P13687">
        <v>4.4480959999999996</v>
      </c>
      <c r="Q13687">
        <v>1.8001E-2</v>
      </c>
    </row>
    <row r="13688" spans="1:17" x14ac:dyDescent="0.25">
      <c r="A13688" t="s">
        <v>1</v>
      </c>
      <c r="C13688">
        <v>0</v>
      </c>
      <c r="D13688">
        <v>0</v>
      </c>
      <c r="E13688" t="s">
        <v>135</v>
      </c>
      <c r="F13688" t="s">
        <v>0</v>
      </c>
      <c r="G13688" t="s">
        <v>145</v>
      </c>
      <c r="H13688">
        <v>-9999</v>
      </c>
      <c r="I13688" s="5">
        <v>-9999</v>
      </c>
      <c r="J13688" s="4" t="s">
        <v>135</v>
      </c>
      <c r="K13688" t="s">
        <v>113</v>
      </c>
      <c r="L13688" t="s">
        <v>2</v>
      </c>
      <c r="M13688" t="s">
        <v>3</v>
      </c>
      <c r="N13688" t="s">
        <v>162</v>
      </c>
      <c r="O13688">
        <v>1.7769999999999999E-3</v>
      </c>
      <c r="P13688">
        <v>1.1373249999999999</v>
      </c>
      <c r="Q13688">
        <v>4.6030000000000003E-3</v>
      </c>
    </row>
    <row r="13689" spans="1:17" x14ac:dyDescent="0.25">
      <c r="A13689" t="s">
        <v>1</v>
      </c>
      <c r="C13689">
        <v>0</v>
      </c>
      <c r="D13689">
        <v>0</v>
      </c>
      <c r="E13689" t="s">
        <v>135</v>
      </c>
      <c r="F13689" t="s">
        <v>0</v>
      </c>
      <c r="G13689" t="s">
        <v>145</v>
      </c>
      <c r="H13689">
        <v>-9999</v>
      </c>
      <c r="I13689" s="5">
        <v>-9999</v>
      </c>
      <c r="J13689" s="4" t="s">
        <v>135</v>
      </c>
      <c r="K13689" t="s">
        <v>75</v>
      </c>
      <c r="L13689" t="s">
        <v>2</v>
      </c>
      <c r="M13689" t="s">
        <v>3</v>
      </c>
      <c r="N13689" t="s">
        <v>162</v>
      </c>
      <c r="O13689">
        <v>8.3999999999999995E-5</v>
      </c>
      <c r="P13689">
        <v>5.3522E-2</v>
      </c>
      <c r="Q13689">
        <v>2.1699999999999999E-4</v>
      </c>
    </row>
    <row r="13690" spans="1:17" x14ac:dyDescent="0.25">
      <c r="A13690" t="s">
        <v>1</v>
      </c>
      <c r="C13690">
        <v>0</v>
      </c>
      <c r="D13690">
        <v>0</v>
      </c>
      <c r="E13690" t="s">
        <v>135</v>
      </c>
      <c r="F13690" t="s">
        <v>0</v>
      </c>
      <c r="G13690" t="s">
        <v>145</v>
      </c>
      <c r="H13690">
        <v>-9999</v>
      </c>
      <c r="I13690" s="5">
        <v>-9999</v>
      </c>
      <c r="J13690" s="4" t="s">
        <v>135</v>
      </c>
      <c r="K13690" t="s">
        <v>74</v>
      </c>
      <c r="L13690" t="s">
        <v>2</v>
      </c>
      <c r="M13690" t="s">
        <v>3</v>
      </c>
      <c r="N13690" t="s">
        <v>162</v>
      </c>
      <c r="O13690">
        <v>6.7999999999999999E-5</v>
      </c>
      <c r="P13690">
        <v>4.3623000000000002E-2</v>
      </c>
      <c r="Q13690">
        <v>1.7699999999999999E-4</v>
      </c>
    </row>
    <row r="13691" spans="1:17" x14ac:dyDescent="0.25">
      <c r="A13691" t="s">
        <v>1</v>
      </c>
      <c r="C13691">
        <v>0</v>
      </c>
      <c r="D13691">
        <v>0</v>
      </c>
      <c r="E13691" t="s">
        <v>135</v>
      </c>
      <c r="F13691" t="s">
        <v>0</v>
      </c>
      <c r="G13691" t="s">
        <v>145</v>
      </c>
      <c r="H13691">
        <v>-9999</v>
      </c>
      <c r="I13691" s="5">
        <v>-9999</v>
      </c>
      <c r="J13691" s="4" t="s">
        <v>135</v>
      </c>
      <c r="K13691" t="s">
        <v>69</v>
      </c>
      <c r="L13691" t="s">
        <v>2</v>
      </c>
      <c r="M13691" t="s">
        <v>3</v>
      </c>
      <c r="N13691" t="s">
        <v>162</v>
      </c>
      <c r="O13691">
        <v>2.8800000000000001E-4</v>
      </c>
      <c r="P13691">
        <v>0.18464</v>
      </c>
      <c r="Q13691">
        <v>7.4700000000000005E-4</v>
      </c>
    </row>
    <row r="13692" spans="1:17" x14ac:dyDescent="0.25">
      <c r="A13692" t="s">
        <v>1</v>
      </c>
      <c r="C13692">
        <v>0</v>
      </c>
      <c r="D13692">
        <v>0</v>
      </c>
      <c r="E13692" t="s">
        <v>135</v>
      </c>
      <c r="F13692" t="s">
        <v>0</v>
      </c>
      <c r="G13692" t="s">
        <v>145</v>
      </c>
      <c r="H13692">
        <v>-9999</v>
      </c>
      <c r="I13692" s="5">
        <v>-9999</v>
      </c>
      <c r="J13692" s="4" t="s">
        <v>135</v>
      </c>
      <c r="K13692" t="s">
        <v>76</v>
      </c>
      <c r="L13692" t="s">
        <v>2</v>
      </c>
      <c r="M13692" t="s">
        <v>3</v>
      </c>
      <c r="N13692" t="s">
        <v>162</v>
      </c>
      <c r="O13692">
        <v>1.9100000000000001E-4</v>
      </c>
      <c r="P13692">
        <v>0.12195599999999999</v>
      </c>
      <c r="Q13692">
        <v>4.9399999999999997E-4</v>
      </c>
    </row>
    <row r="13693" spans="1:17" x14ac:dyDescent="0.25">
      <c r="A13693" t="s">
        <v>1</v>
      </c>
      <c r="C13693">
        <v>0</v>
      </c>
      <c r="D13693">
        <v>0</v>
      </c>
      <c r="E13693" t="s">
        <v>135</v>
      </c>
      <c r="F13693" t="s">
        <v>0</v>
      </c>
      <c r="G13693" t="s">
        <v>145</v>
      </c>
      <c r="H13693">
        <v>-9999</v>
      </c>
      <c r="I13693" s="5">
        <v>-9999</v>
      </c>
      <c r="J13693" s="4" t="s">
        <v>135</v>
      </c>
      <c r="K13693" t="s">
        <v>76</v>
      </c>
      <c r="L13693" t="s">
        <v>2</v>
      </c>
      <c r="M13693" t="s">
        <v>3</v>
      </c>
      <c r="N13693" t="s">
        <v>162</v>
      </c>
      <c r="O13693">
        <v>9.9999999999999995E-7</v>
      </c>
      <c r="P13693">
        <v>4.9200000000000003E-4</v>
      </c>
      <c r="Q13693">
        <v>1.9999999999999999E-6</v>
      </c>
    </row>
    <row r="13694" spans="1:17" x14ac:dyDescent="0.25">
      <c r="A13694" t="s">
        <v>1</v>
      </c>
      <c r="C13694">
        <v>0</v>
      </c>
      <c r="D13694">
        <v>0</v>
      </c>
      <c r="E13694" t="s">
        <v>135</v>
      </c>
      <c r="F13694" t="s">
        <v>0</v>
      </c>
      <c r="G13694" t="s">
        <v>145</v>
      </c>
      <c r="H13694">
        <v>-9999</v>
      </c>
      <c r="I13694" s="5">
        <v>-9999</v>
      </c>
      <c r="J13694" s="4" t="s">
        <v>135</v>
      </c>
      <c r="K13694" t="s">
        <v>76</v>
      </c>
      <c r="L13694" t="s">
        <v>2</v>
      </c>
      <c r="M13694" t="s">
        <v>3</v>
      </c>
      <c r="N13694" t="s">
        <v>162</v>
      </c>
      <c r="O13694">
        <v>3.179E-3</v>
      </c>
      <c r="P13694">
        <v>2.034583</v>
      </c>
      <c r="Q13694">
        <v>8.234E-3</v>
      </c>
    </row>
    <row r="13695" spans="1:17" x14ac:dyDescent="0.25">
      <c r="A13695" t="s">
        <v>1</v>
      </c>
      <c r="C13695">
        <v>0</v>
      </c>
      <c r="D13695">
        <v>0</v>
      </c>
      <c r="E13695" t="s">
        <v>135</v>
      </c>
      <c r="F13695" t="s">
        <v>0</v>
      </c>
      <c r="G13695" t="s">
        <v>145</v>
      </c>
      <c r="H13695">
        <v>-9999</v>
      </c>
      <c r="I13695" s="5">
        <v>-9999</v>
      </c>
      <c r="J13695" s="4" t="s">
        <v>135</v>
      </c>
      <c r="K13695" t="s">
        <v>78</v>
      </c>
      <c r="L13695" t="s">
        <v>2</v>
      </c>
      <c r="M13695" t="s">
        <v>3</v>
      </c>
      <c r="N13695" t="s">
        <v>162</v>
      </c>
      <c r="O13695">
        <v>7.6000000000000004E-5</v>
      </c>
      <c r="P13695">
        <v>4.8794999999999998E-2</v>
      </c>
      <c r="Q13695">
        <v>1.9699999999999999E-4</v>
      </c>
    </row>
    <row r="13696" spans="1:17" x14ac:dyDescent="0.25">
      <c r="A13696" t="s">
        <v>1</v>
      </c>
      <c r="C13696">
        <v>0</v>
      </c>
      <c r="D13696">
        <v>0</v>
      </c>
      <c r="E13696" t="s">
        <v>135</v>
      </c>
      <c r="F13696" t="s">
        <v>0</v>
      </c>
      <c r="G13696" t="s">
        <v>145</v>
      </c>
      <c r="H13696">
        <v>-9999</v>
      </c>
      <c r="I13696" s="5">
        <v>-9999</v>
      </c>
      <c r="J13696" s="4" t="s">
        <v>135</v>
      </c>
      <c r="K13696" t="s">
        <v>69</v>
      </c>
      <c r="L13696" t="s">
        <v>2</v>
      </c>
      <c r="M13696" t="s">
        <v>3</v>
      </c>
      <c r="N13696" t="s">
        <v>162</v>
      </c>
      <c r="O13696">
        <v>5.3000000000000001E-5</v>
      </c>
      <c r="P13696">
        <v>3.3789E-2</v>
      </c>
      <c r="Q13696">
        <v>1.37E-4</v>
      </c>
    </row>
    <row r="13697" spans="1:17" x14ac:dyDescent="0.25">
      <c r="A13697" t="s">
        <v>1</v>
      </c>
      <c r="C13697">
        <v>0</v>
      </c>
      <c r="D13697">
        <v>0</v>
      </c>
      <c r="E13697" t="s">
        <v>135</v>
      </c>
      <c r="F13697" t="s">
        <v>0</v>
      </c>
      <c r="G13697" t="s">
        <v>145</v>
      </c>
      <c r="H13697">
        <v>-9999</v>
      </c>
      <c r="I13697" s="5">
        <v>-9999</v>
      </c>
      <c r="J13697" s="4" t="s">
        <v>135</v>
      </c>
      <c r="K13697" t="s">
        <v>76</v>
      </c>
      <c r="L13697" t="s">
        <v>2</v>
      </c>
      <c r="M13697" t="s">
        <v>3</v>
      </c>
      <c r="N13697" t="s">
        <v>162</v>
      </c>
      <c r="O13697">
        <v>2.294E-3</v>
      </c>
      <c r="P13697">
        <v>1.4682569999999999</v>
      </c>
      <c r="Q13697">
        <v>5.9420000000000002E-3</v>
      </c>
    </row>
    <row r="13698" spans="1:17" x14ac:dyDescent="0.25">
      <c r="A13698" t="s">
        <v>1</v>
      </c>
      <c r="C13698">
        <v>0</v>
      </c>
      <c r="D13698">
        <v>0</v>
      </c>
      <c r="E13698" t="s">
        <v>135</v>
      </c>
      <c r="F13698" t="s">
        <v>0</v>
      </c>
      <c r="G13698" t="s">
        <v>145</v>
      </c>
      <c r="H13698">
        <v>-9999</v>
      </c>
      <c r="I13698" s="5">
        <v>-9999</v>
      </c>
      <c r="J13698" s="4" t="s">
        <v>135</v>
      </c>
      <c r="K13698" t="s">
        <v>76</v>
      </c>
      <c r="L13698" t="s">
        <v>2</v>
      </c>
      <c r="M13698" t="s">
        <v>3</v>
      </c>
      <c r="N13698" t="s">
        <v>162</v>
      </c>
      <c r="O13698">
        <v>2.8270000000000001E-3</v>
      </c>
      <c r="P13698">
        <v>1.809172</v>
      </c>
      <c r="Q13698">
        <v>7.3210000000000003E-3</v>
      </c>
    </row>
    <row r="13699" spans="1:17" x14ac:dyDescent="0.25">
      <c r="A13699" t="s">
        <v>1</v>
      </c>
      <c r="C13699">
        <v>0</v>
      </c>
      <c r="D13699">
        <v>0</v>
      </c>
      <c r="E13699" t="s">
        <v>135</v>
      </c>
      <c r="F13699" t="s">
        <v>0</v>
      </c>
      <c r="G13699" t="s">
        <v>145</v>
      </c>
      <c r="H13699">
        <v>-9999</v>
      </c>
      <c r="I13699" s="5">
        <v>-9999</v>
      </c>
      <c r="J13699" s="4" t="s">
        <v>135</v>
      </c>
      <c r="K13699" t="s">
        <v>70</v>
      </c>
      <c r="L13699" t="s">
        <v>2</v>
      </c>
      <c r="M13699" t="s">
        <v>3</v>
      </c>
      <c r="N13699" t="s">
        <v>162</v>
      </c>
      <c r="O13699">
        <v>2.9420000000000002E-3</v>
      </c>
      <c r="P13699">
        <v>1.8828990000000001</v>
      </c>
      <c r="Q13699">
        <v>7.62E-3</v>
      </c>
    </row>
    <row r="13700" spans="1:17" x14ac:dyDescent="0.25">
      <c r="A13700" t="s">
        <v>0</v>
      </c>
      <c r="B13700" t="s">
        <v>144</v>
      </c>
      <c r="C13700">
        <v>-9999</v>
      </c>
      <c r="D13700">
        <v>-9999</v>
      </c>
      <c r="E13700" t="s">
        <v>135</v>
      </c>
      <c r="F13700" t="s">
        <v>10</v>
      </c>
      <c r="G13700" t="s">
        <v>139</v>
      </c>
      <c r="H13700">
        <v>-9999</v>
      </c>
      <c r="I13700" s="5">
        <v>-9999</v>
      </c>
      <c r="J13700" s="4" t="s">
        <v>133</v>
      </c>
      <c r="K13700" t="s">
        <v>74</v>
      </c>
      <c r="L13700" t="s">
        <v>18</v>
      </c>
      <c r="M13700" t="s">
        <v>17</v>
      </c>
      <c r="N13700" t="s">
        <v>164</v>
      </c>
      <c r="O13700">
        <v>4.1190000000000003E-3</v>
      </c>
      <c r="P13700">
        <v>2.6364670000000001</v>
      </c>
      <c r="Q13700">
        <v>1.0669E-2</v>
      </c>
    </row>
    <row r="13701" spans="1:17" x14ac:dyDescent="0.25">
      <c r="A13701" t="s">
        <v>10</v>
      </c>
      <c r="B13701" t="s">
        <v>138</v>
      </c>
      <c r="C13701">
        <v>-9999</v>
      </c>
      <c r="D13701">
        <v>-9999</v>
      </c>
      <c r="E13701" t="s">
        <v>133</v>
      </c>
      <c r="F13701" t="s">
        <v>10</v>
      </c>
      <c r="G13701" t="s">
        <v>139</v>
      </c>
      <c r="H13701">
        <v>-9999</v>
      </c>
      <c r="I13701" s="5">
        <v>-9999</v>
      </c>
      <c r="J13701" s="4" t="s">
        <v>133</v>
      </c>
      <c r="K13701" t="s">
        <v>76</v>
      </c>
      <c r="L13701" t="s">
        <v>30</v>
      </c>
      <c r="M13701" t="s">
        <v>24</v>
      </c>
      <c r="N13701" t="s">
        <v>166</v>
      </c>
      <c r="O13701">
        <v>0.18334700000000001</v>
      </c>
      <c r="P13701">
        <v>117.34234499999999</v>
      </c>
      <c r="Q13701">
        <v>0.47486800000000001</v>
      </c>
    </row>
    <row r="13702" spans="1:17" x14ac:dyDescent="0.25">
      <c r="A13702" t="s">
        <v>0</v>
      </c>
      <c r="B13702" t="s">
        <v>144</v>
      </c>
      <c r="C13702">
        <v>-9999</v>
      </c>
      <c r="D13702">
        <v>-9999</v>
      </c>
      <c r="E13702" t="s">
        <v>135</v>
      </c>
      <c r="F13702" t="s">
        <v>1</v>
      </c>
      <c r="H13702">
        <v>0</v>
      </c>
      <c r="I13702" s="5">
        <v>0</v>
      </c>
      <c r="J13702" s="4" t="s">
        <v>135</v>
      </c>
      <c r="K13702" t="s">
        <v>96</v>
      </c>
      <c r="L13702" t="s">
        <v>14</v>
      </c>
      <c r="M13702" t="s">
        <v>15</v>
      </c>
      <c r="N13702" t="s">
        <v>162</v>
      </c>
      <c r="O13702">
        <v>0</v>
      </c>
      <c r="P13702">
        <v>3.1999999999999999E-5</v>
      </c>
      <c r="Q13702">
        <v>0</v>
      </c>
    </row>
    <row r="13703" spans="1:17" x14ac:dyDescent="0.25">
      <c r="A13703" t="s">
        <v>0</v>
      </c>
      <c r="B13703" t="s">
        <v>144</v>
      </c>
      <c r="C13703">
        <v>-9999</v>
      </c>
      <c r="D13703">
        <v>-9999</v>
      </c>
      <c r="E13703" t="s">
        <v>135</v>
      </c>
      <c r="F13703" t="s">
        <v>1</v>
      </c>
      <c r="H13703">
        <v>0</v>
      </c>
      <c r="I13703" s="5">
        <v>0</v>
      </c>
      <c r="J13703" s="4" t="s">
        <v>135</v>
      </c>
      <c r="K13703" t="s">
        <v>129</v>
      </c>
      <c r="L13703" t="s">
        <v>14</v>
      </c>
      <c r="M13703" t="s">
        <v>15</v>
      </c>
      <c r="N13703" t="s">
        <v>162</v>
      </c>
      <c r="O13703">
        <v>6.0000000000000002E-6</v>
      </c>
      <c r="P13703">
        <v>4.0530000000000002E-3</v>
      </c>
      <c r="Q13703">
        <v>1.5999999999999999E-5</v>
      </c>
    </row>
    <row r="13704" spans="1:17" x14ac:dyDescent="0.25">
      <c r="A13704" t="s">
        <v>1</v>
      </c>
      <c r="C13704">
        <v>0</v>
      </c>
      <c r="D13704">
        <v>0</v>
      </c>
      <c r="E13704" t="s">
        <v>135</v>
      </c>
      <c r="F13704" t="s">
        <v>12</v>
      </c>
      <c r="G13704" t="s">
        <v>139</v>
      </c>
      <c r="H13704">
        <v>4.5999999999999996</v>
      </c>
      <c r="I13704" s="5">
        <v>-9999</v>
      </c>
      <c r="J13704" s="4" t="s">
        <v>134</v>
      </c>
      <c r="K13704" t="s">
        <v>96</v>
      </c>
      <c r="L13704" t="s">
        <v>13</v>
      </c>
      <c r="M13704" t="s">
        <v>7</v>
      </c>
      <c r="N13704" t="s">
        <v>163</v>
      </c>
      <c r="O13704">
        <v>2.4000000000000001E-5</v>
      </c>
      <c r="P13704">
        <v>1.5348000000000001E-2</v>
      </c>
      <c r="Q13704">
        <v>6.2000000000000003E-5</v>
      </c>
    </row>
    <row r="13705" spans="1:17" x14ac:dyDescent="0.25">
      <c r="A13705" t="s">
        <v>1</v>
      </c>
      <c r="C13705">
        <v>0</v>
      </c>
      <c r="D13705">
        <v>0</v>
      </c>
      <c r="E13705" t="s">
        <v>135</v>
      </c>
      <c r="F13705" t="s">
        <v>0</v>
      </c>
      <c r="G13705" t="s">
        <v>145</v>
      </c>
      <c r="H13705">
        <v>-9999</v>
      </c>
      <c r="I13705" s="5">
        <v>-9999</v>
      </c>
      <c r="J13705" s="4" t="s">
        <v>135</v>
      </c>
      <c r="K13705" t="s">
        <v>129</v>
      </c>
      <c r="L13705" t="s">
        <v>2</v>
      </c>
      <c r="M13705" t="s">
        <v>3</v>
      </c>
      <c r="N13705" t="s">
        <v>162</v>
      </c>
      <c r="O13705">
        <v>1.6098999999999999E-2</v>
      </c>
      <c r="P13705">
        <v>10.303561</v>
      </c>
      <c r="Q13705">
        <v>4.1696999999999998E-2</v>
      </c>
    </row>
    <row r="13706" spans="1:17" x14ac:dyDescent="0.25">
      <c r="A13706" t="s">
        <v>1</v>
      </c>
      <c r="C13706">
        <v>0</v>
      </c>
      <c r="D13706">
        <v>0</v>
      </c>
      <c r="E13706" t="s">
        <v>135</v>
      </c>
      <c r="F13706" t="s">
        <v>0</v>
      </c>
      <c r="G13706" t="s">
        <v>145</v>
      </c>
      <c r="H13706">
        <v>-9999</v>
      </c>
      <c r="I13706" s="5">
        <v>-9999</v>
      </c>
      <c r="J13706" s="4" t="s">
        <v>135</v>
      </c>
      <c r="K13706" t="s">
        <v>123</v>
      </c>
      <c r="L13706" t="s">
        <v>2</v>
      </c>
      <c r="M13706" t="s">
        <v>3</v>
      </c>
      <c r="N13706" t="s">
        <v>162</v>
      </c>
      <c r="O13706">
        <v>1.8245000000000001E-2</v>
      </c>
      <c r="P13706">
        <v>11.676945999999999</v>
      </c>
      <c r="Q13706">
        <v>4.7254999999999998E-2</v>
      </c>
    </row>
    <row r="13707" spans="1:17" x14ac:dyDescent="0.25">
      <c r="A13707" t="s">
        <v>1</v>
      </c>
      <c r="C13707">
        <v>0</v>
      </c>
      <c r="D13707">
        <v>0</v>
      </c>
      <c r="E13707" t="s">
        <v>135</v>
      </c>
      <c r="F13707" t="s">
        <v>0</v>
      </c>
      <c r="G13707" t="s">
        <v>145</v>
      </c>
      <c r="H13707">
        <v>-9999</v>
      </c>
      <c r="I13707" s="5">
        <v>-9999</v>
      </c>
      <c r="J13707" s="4" t="s">
        <v>135</v>
      </c>
      <c r="K13707" t="s">
        <v>123</v>
      </c>
      <c r="L13707" t="s">
        <v>2</v>
      </c>
      <c r="M13707" t="s">
        <v>3</v>
      </c>
      <c r="N13707" t="s">
        <v>162</v>
      </c>
      <c r="O13707">
        <v>7.7060000000000002E-3</v>
      </c>
      <c r="P13707">
        <v>4.932099</v>
      </c>
      <c r="Q13707">
        <v>1.9959000000000001E-2</v>
      </c>
    </row>
    <row r="13708" spans="1:17" x14ac:dyDescent="0.25">
      <c r="A13708" t="s">
        <v>1</v>
      </c>
      <c r="C13708">
        <v>0</v>
      </c>
      <c r="D13708">
        <v>0</v>
      </c>
      <c r="E13708" t="s">
        <v>135</v>
      </c>
      <c r="F13708" t="s">
        <v>0</v>
      </c>
      <c r="G13708" t="s">
        <v>145</v>
      </c>
      <c r="H13708">
        <v>-9999</v>
      </c>
      <c r="I13708" s="5">
        <v>-9999</v>
      </c>
      <c r="J13708" s="4" t="s">
        <v>135</v>
      </c>
      <c r="K13708" t="s">
        <v>113</v>
      </c>
      <c r="L13708" t="s">
        <v>2</v>
      </c>
      <c r="M13708" t="s">
        <v>3</v>
      </c>
      <c r="N13708" t="s">
        <v>162</v>
      </c>
      <c r="O13708">
        <v>1.7600000000000001E-3</v>
      </c>
      <c r="P13708">
        <v>1.126644</v>
      </c>
      <c r="Q13708">
        <v>4.5589999999999997E-3</v>
      </c>
    </row>
    <row r="13709" spans="1:17" x14ac:dyDescent="0.25">
      <c r="A13709" t="s">
        <v>1</v>
      </c>
      <c r="C13709">
        <v>0</v>
      </c>
      <c r="D13709">
        <v>0</v>
      </c>
      <c r="E13709" t="s">
        <v>135</v>
      </c>
      <c r="F13709" t="s">
        <v>0</v>
      </c>
      <c r="G13709" t="s">
        <v>145</v>
      </c>
      <c r="H13709">
        <v>-9999</v>
      </c>
      <c r="I13709" s="5">
        <v>-9999</v>
      </c>
      <c r="J13709" s="4" t="s">
        <v>135</v>
      </c>
      <c r="K13709" t="s">
        <v>113</v>
      </c>
      <c r="L13709" t="s">
        <v>2</v>
      </c>
      <c r="M13709" t="s">
        <v>3</v>
      </c>
      <c r="N13709" t="s">
        <v>162</v>
      </c>
      <c r="O13709">
        <v>6.1700000000000004E-4</v>
      </c>
      <c r="P13709">
        <v>0.39487</v>
      </c>
      <c r="Q13709">
        <v>1.598E-3</v>
      </c>
    </row>
    <row r="13710" spans="1:17" x14ac:dyDescent="0.25">
      <c r="A13710" t="s">
        <v>1</v>
      </c>
      <c r="C13710">
        <v>0</v>
      </c>
      <c r="D13710">
        <v>0</v>
      </c>
      <c r="E13710" t="s">
        <v>135</v>
      </c>
      <c r="F13710" t="s">
        <v>0</v>
      </c>
      <c r="G13710" t="s">
        <v>145</v>
      </c>
      <c r="H13710">
        <v>-9999</v>
      </c>
      <c r="I13710" s="5">
        <v>-9999</v>
      </c>
      <c r="J13710" s="4" t="s">
        <v>135</v>
      </c>
      <c r="K13710" t="s">
        <v>96</v>
      </c>
      <c r="L13710" t="s">
        <v>2</v>
      </c>
      <c r="M13710" t="s">
        <v>3</v>
      </c>
      <c r="N13710" t="s">
        <v>162</v>
      </c>
      <c r="O13710">
        <v>5.9392E-2</v>
      </c>
      <c r="P13710">
        <v>38.010598999999999</v>
      </c>
      <c r="Q13710">
        <v>0.15382299999999999</v>
      </c>
    </row>
    <row r="13711" spans="1:17" x14ac:dyDescent="0.25">
      <c r="A13711" t="s">
        <v>1</v>
      </c>
      <c r="C13711">
        <v>0</v>
      </c>
      <c r="D13711">
        <v>0</v>
      </c>
      <c r="E13711" t="s">
        <v>135</v>
      </c>
      <c r="F13711" t="s">
        <v>0</v>
      </c>
      <c r="G13711" t="s">
        <v>145</v>
      </c>
      <c r="H13711">
        <v>-9999</v>
      </c>
      <c r="I13711" s="5">
        <v>-9999</v>
      </c>
      <c r="J13711" s="4" t="s">
        <v>135</v>
      </c>
      <c r="K13711" t="s">
        <v>129</v>
      </c>
      <c r="L13711" t="s">
        <v>2</v>
      </c>
      <c r="M13711" t="s">
        <v>3</v>
      </c>
      <c r="N13711" t="s">
        <v>162</v>
      </c>
      <c r="O13711">
        <v>5.4431E-2</v>
      </c>
      <c r="P13711">
        <v>34.836126999999998</v>
      </c>
      <c r="Q13711">
        <v>0.14097699999999999</v>
      </c>
    </row>
    <row r="13712" spans="1:17" x14ac:dyDescent="0.25">
      <c r="A13712" t="s">
        <v>1</v>
      </c>
      <c r="C13712">
        <v>0</v>
      </c>
      <c r="D13712">
        <v>0</v>
      </c>
      <c r="E13712" t="s">
        <v>135</v>
      </c>
      <c r="F13712" t="s">
        <v>0</v>
      </c>
      <c r="G13712" t="s">
        <v>145</v>
      </c>
      <c r="H13712">
        <v>-9999</v>
      </c>
      <c r="I13712" s="5">
        <v>-9999</v>
      </c>
      <c r="J13712" s="4" t="s">
        <v>135</v>
      </c>
      <c r="K13712" t="s">
        <v>129</v>
      </c>
      <c r="L13712" t="s">
        <v>2</v>
      </c>
      <c r="M13712" t="s">
        <v>3</v>
      </c>
      <c r="N13712" t="s">
        <v>162</v>
      </c>
      <c r="O13712">
        <v>8.8570000000000003E-3</v>
      </c>
      <c r="P13712">
        <v>5.6687890000000003</v>
      </c>
      <c r="Q13712">
        <v>2.2941E-2</v>
      </c>
    </row>
    <row r="13713" spans="1:17" x14ac:dyDescent="0.25">
      <c r="A13713" t="s">
        <v>10</v>
      </c>
      <c r="B13713" t="s">
        <v>138</v>
      </c>
      <c r="C13713">
        <v>-9999</v>
      </c>
      <c r="D13713">
        <v>-9999</v>
      </c>
      <c r="E13713" t="s">
        <v>133</v>
      </c>
      <c r="F13713" t="s">
        <v>10</v>
      </c>
      <c r="G13713" t="s">
        <v>139</v>
      </c>
      <c r="H13713">
        <v>-9999</v>
      </c>
      <c r="I13713" s="5">
        <v>-9999</v>
      </c>
      <c r="J13713" s="4" t="s">
        <v>133</v>
      </c>
      <c r="K13713" t="s">
        <v>69</v>
      </c>
      <c r="L13713" t="s">
        <v>30</v>
      </c>
      <c r="M13713" t="s">
        <v>24</v>
      </c>
      <c r="N13713" t="s">
        <v>166</v>
      </c>
      <c r="O13713">
        <v>1.8959999999999999E-3</v>
      </c>
      <c r="P13713">
        <v>1.213568</v>
      </c>
      <c r="Q13713">
        <v>4.9109999999999996E-3</v>
      </c>
    </row>
    <row r="13714" spans="1:17" x14ac:dyDescent="0.25">
      <c r="A13714" t="s">
        <v>10</v>
      </c>
      <c r="B13714" t="s">
        <v>138</v>
      </c>
      <c r="C13714">
        <v>-9999</v>
      </c>
      <c r="D13714">
        <v>-9999</v>
      </c>
      <c r="E13714" t="s">
        <v>133</v>
      </c>
      <c r="F13714" t="s">
        <v>10</v>
      </c>
      <c r="G13714" t="s">
        <v>139</v>
      </c>
      <c r="H13714">
        <v>-9999</v>
      </c>
      <c r="I13714" s="5">
        <v>-9999</v>
      </c>
      <c r="J13714" s="4" t="s">
        <v>133</v>
      </c>
      <c r="K13714" t="s">
        <v>78</v>
      </c>
      <c r="L13714" t="s">
        <v>30</v>
      </c>
      <c r="M13714" t="s">
        <v>24</v>
      </c>
      <c r="N13714" t="s">
        <v>166</v>
      </c>
      <c r="O13714">
        <v>0.23580200000000001</v>
      </c>
      <c r="P13714">
        <v>150.913195</v>
      </c>
      <c r="Q13714">
        <v>0.61072400000000004</v>
      </c>
    </row>
    <row r="13715" spans="1:17" x14ac:dyDescent="0.25">
      <c r="A13715" t="s">
        <v>0</v>
      </c>
      <c r="B13715" t="s">
        <v>144</v>
      </c>
      <c r="C13715">
        <v>-9999</v>
      </c>
      <c r="D13715">
        <v>-9999</v>
      </c>
      <c r="E13715" t="s">
        <v>135</v>
      </c>
      <c r="F13715" t="s">
        <v>10</v>
      </c>
      <c r="G13715" t="s">
        <v>139</v>
      </c>
      <c r="H13715">
        <v>-9999</v>
      </c>
      <c r="I13715" s="5">
        <v>-9999</v>
      </c>
      <c r="J13715" s="4" t="s">
        <v>133</v>
      </c>
      <c r="K13715" t="s">
        <v>70</v>
      </c>
      <c r="L13715" t="s">
        <v>18</v>
      </c>
      <c r="M13715" t="s">
        <v>17</v>
      </c>
      <c r="N13715" t="s">
        <v>164</v>
      </c>
      <c r="O13715">
        <v>2.3E-5</v>
      </c>
      <c r="P13715">
        <v>1.4411E-2</v>
      </c>
      <c r="Q13715">
        <v>5.8E-5</v>
      </c>
    </row>
    <row r="13716" spans="1:17" x14ac:dyDescent="0.25">
      <c r="A13716" t="s">
        <v>5</v>
      </c>
      <c r="B13716" t="s">
        <v>138</v>
      </c>
      <c r="C13716">
        <v>-9999</v>
      </c>
      <c r="D13716">
        <v>-9999</v>
      </c>
      <c r="E13716" t="s">
        <v>133</v>
      </c>
      <c r="F13716" t="s">
        <v>10</v>
      </c>
      <c r="G13716" t="s">
        <v>139</v>
      </c>
      <c r="H13716">
        <v>-9999</v>
      </c>
      <c r="I13716" s="5">
        <v>-9999</v>
      </c>
      <c r="J13716" s="4" t="s">
        <v>133</v>
      </c>
      <c r="K13716" t="s">
        <v>70</v>
      </c>
      <c r="L13716" t="s">
        <v>29</v>
      </c>
      <c r="M13716" t="s">
        <v>24</v>
      </c>
      <c r="N13716" t="s">
        <v>166</v>
      </c>
      <c r="O13716">
        <v>2.8222000000000001E-2</v>
      </c>
      <c r="P13716">
        <v>18.061962999999999</v>
      </c>
      <c r="Q13716">
        <v>7.3094000000000006E-2</v>
      </c>
    </row>
    <row r="13717" spans="1:17" x14ac:dyDescent="0.25">
      <c r="A13717" t="s">
        <v>0</v>
      </c>
      <c r="B13717" t="s">
        <v>144</v>
      </c>
      <c r="C13717">
        <v>-9999</v>
      </c>
      <c r="D13717">
        <v>-9999</v>
      </c>
      <c r="E13717" t="s">
        <v>135</v>
      </c>
      <c r="F13717" t="s">
        <v>10</v>
      </c>
      <c r="G13717" t="s">
        <v>139</v>
      </c>
      <c r="H13717">
        <v>-9999</v>
      </c>
      <c r="I13717" s="5">
        <v>-9999</v>
      </c>
      <c r="J13717" s="4" t="s">
        <v>133</v>
      </c>
      <c r="K13717" t="s">
        <v>70</v>
      </c>
      <c r="L13717" t="s">
        <v>18</v>
      </c>
      <c r="M13717" t="s">
        <v>17</v>
      </c>
      <c r="N13717" t="s">
        <v>164</v>
      </c>
      <c r="O13717">
        <v>1.5999999999999999E-5</v>
      </c>
      <c r="P13717">
        <v>1.0378999999999999E-2</v>
      </c>
      <c r="Q13717">
        <v>4.1999999999999998E-5</v>
      </c>
    </row>
    <row r="13718" spans="1:17" x14ac:dyDescent="0.25">
      <c r="A13718" t="s">
        <v>5</v>
      </c>
      <c r="B13718" t="s">
        <v>138</v>
      </c>
      <c r="C13718">
        <v>-9999</v>
      </c>
      <c r="D13718">
        <v>-9999</v>
      </c>
      <c r="E13718" t="s">
        <v>133</v>
      </c>
      <c r="F13718" t="s">
        <v>10</v>
      </c>
      <c r="G13718" t="s">
        <v>139</v>
      </c>
      <c r="H13718">
        <v>-9999</v>
      </c>
      <c r="I13718" s="5">
        <v>-9999</v>
      </c>
      <c r="J13718" s="4" t="s">
        <v>133</v>
      </c>
      <c r="K13718" t="s">
        <v>70</v>
      </c>
      <c r="L13718" t="s">
        <v>29</v>
      </c>
      <c r="M13718" t="s">
        <v>24</v>
      </c>
      <c r="N13718" t="s">
        <v>166</v>
      </c>
      <c r="O13718">
        <v>2.9680000000000002E-3</v>
      </c>
      <c r="P13718">
        <v>1.8993310000000001</v>
      </c>
      <c r="Q13718">
        <v>7.6860000000000001E-3</v>
      </c>
    </row>
    <row r="13719" spans="1:17" x14ac:dyDescent="0.25">
      <c r="A13719" t="s">
        <v>10</v>
      </c>
      <c r="B13719" t="s">
        <v>138</v>
      </c>
      <c r="C13719">
        <v>-9999</v>
      </c>
      <c r="D13719">
        <v>-9999</v>
      </c>
      <c r="E13719" t="s">
        <v>133</v>
      </c>
      <c r="F13719" t="s">
        <v>10</v>
      </c>
      <c r="G13719" t="s">
        <v>139</v>
      </c>
      <c r="H13719">
        <v>-9999</v>
      </c>
      <c r="I13719" s="5">
        <v>-9999</v>
      </c>
      <c r="J13719" s="4" t="s">
        <v>133</v>
      </c>
      <c r="K13719" t="s">
        <v>75</v>
      </c>
      <c r="L13719" t="s">
        <v>30</v>
      </c>
      <c r="M13719" t="s">
        <v>24</v>
      </c>
      <c r="N13719" t="s">
        <v>166</v>
      </c>
      <c r="O13719">
        <v>0.37448900000000002</v>
      </c>
      <c r="P13719">
        <v>239.67302699999999</v>
      </c>
      <c r="Q13719">
        <v>0.96992199999999995</v>
      </c>
    </row>
    <row r="13720" spans="1:17" x14ac:dyDescent="0.25">
      <c r="A13720" t="s">
        <v>5</v>
      </c>
      <c r="B13720" t="s">
        <v>138</v>
      </c>
      <c r="C13720">
        <v>-9999</v>
      </c>
      <c r="D13720">
        <v>-9999</v>
      </c>
      <c r="E13720" t="s">
        <v>133</v>
      </c>
      <c r="F13720" t="s">
        <v>10</v>
      </c>
      <c r="G13720" t="s">
        <v>139</v>
      </c>
      <c r="H13720">
        <v>-9999</v>
      </c>
      <c r="I13720" s="5">
        <v>-9999</v>
      </c>
      <c r="J13720" s="4" t="s">
        <v>133</v>
      </c>
      <c r="K13720" t="s">
        <v>70</v>
      </c>
      <c r="L13720" t="s">
        <v>29</v>
      </c>
      <c r="M13720" t="s">
        <v>24</v>
      </c>
      <c r="N13720" t="s">
        <v>166</v>
      </c>
      <c r="O13720">
        <v>6.0159999999999996E-3</v>
      </c>
      <c r="P13720">
        <v>3.8500830000000001</v>
      </c>
      <c r="Q13720">
        <v>1.5580999999999999E-2</v>
      </c>
    </row>
    <row r="13721" spans="1:17" x14ac:dyDescent="0.25">
      <c r="A13721" t="s">
        <v>5</v>
      </c>
      <c r="B13721" t="s">
        <v>138</v>
      </c>
      <c r="C13721">
        <v>-9999</v>
      </c>
      <c r="D13721">
        <v>-9999</v>
      </c>
      <c r="E13721" t="s">
        <v>133</v>
      </c>
      <c r="F13721" t="s">
        <v>10</v>
      </c>
      <c r="G13721" t="s">
        <v>139</v>
      </c>
      <c r="H13721">
        <v>-9999</v>
      </c>
      <c r="I13721" s="5">
        <v>-9999</v>
      </c>
      <c r="J13721" s="4" t="s">
        <v>133</v>
      </c>
      <c r="K13721" t="s">
        <v>73</v>
      </c>
      <c r="L13721" t="s">
        <v>29</v>
      </c>
      <c r="M13721" t="s">
        <v>24</v>
      </c>
      <c r="N13721" t="s">
        <v>166</v>
      </c>
      <c r="O13721">
        <v>1.5624560000000001</v>
      </c>
      <c r="P13721">
        <v>999.97171500000002</v>
      </c>
      <c r="Q13721">
        <v>4.0467420000000001</v>
      </c>
    </row>
    <row r="13722" spans="1:17" x14ac:dyDescent="0.25">
      <c r="A13722" t="s">
        <v>0</v>
      </c>
      <c r="B13722" t="s">
        <v>144</v>
      </c>
      <c r="C13722">
        <v>-9999</v>
      </c>
      <c r="D13722">
        <v>-9999</v>
      </c>
      <c r="E13722" t="s">
        <v>135</v>
      </c>
      <c r="F13722" t="s">
        <v>10</v>
      </c>
      <c r="G13722" t="s">
        <v>139</v>
      </c>
      <c r="H13722">
        <v>-9999</v>
      </c>
      <c r="I13722" s="5">
        <v>-9999</v>
      </c>
      <c r="J13722" s="4" t="s">
        <v>133</v>
      </c>
      <c r="K13722" t="s">
        <v>76</v>
      </c>
      <c r="L13722" t="s">
        <v>18</v>
      </c>
      <c r="M13722" t="s">
        <v>17</v>
      </c>
      <c r="N13722" t="s">
        <v>164</v>
      </c>
      <c r="O13722">
        <v>3.3839999999999999E-3</v>
      </c>
      <c r="P13722">
        <v>2.1659009999999999</v>
      </c>
      <c r="Q13722">
        <v>8.7650000000000002E-3</v>
      </c>
    </row>
    <row r="13723" spans="1:17" x14ac:dyDescent="0.25">
      <c r="A13723" t="s">
        <v>5</v>
      </c>
      <c r="B13723" t="s">
        <v>138</v>
      </c>
      <c r="C13723">
        <v>-9999</v>
      </c>
      <c r="D13723">
        <v>-9999</v>
      </c>
      <c r="E13723" t="s">
        <v>133</v>
      </c>
      <c r="F13723" t="s">
        <v>10</v>
      </c>
      <c r="G13723" t="s">
        <v>139</v>
      </c>
      <c r="H13723">
        <v>-9999</v>
      </c>
      <c r="I13723" s="5">
        <v>-9999</v>
      </c>
      <c r="J13723" s="4" t="s">
        <v>133</v>
      </c>
      <c r="K13723" t="s">
        <v>70</v>
      </c>
      <c r="L13723" t="s">
        <v>29</v>
      </c>
      <c r="M13723" t="s">
        <v>24</v>
      </c>
      <c r="N13723" t="s">
        <v>166</v>
      </c>
      <c r="O13723">
        <v>6.5156000000000006E-2</v>
      </c>
      <c r="P13723">
        <v>41.699615000000001</v>
      </c>
      <c r="Q13723">
        <v>0.16875200000000001</v>
      </c>
    </row>
    <row r="13724" spans="1:17" x14ac:dyDescent="0.25">
      <c r="A13724" t="s">
        <v>0</v>
      </c>
      <c r="B13724" t="s">
        <v>144</v>
      </c>
      <c r="C13724">
        <v>-9999</v>
      </c>
      <c r="D13724">
        <v>-9999</v>
      </c>
      <c r="E13724" t="s">
        <v>135</v>
      </c>
      <c r="F13724" t="s">
        <v>10</v>
      </c>
      <c r="G13724" t="s">
        <v>139</v>
      </c>
      <c r="H13724">
        <v>-9999</v>
      </c>
      <c r="I13724" s="5">
        <v>-9999</v>
      </c>
      <c r="J13724" s="4" t="s">
        <v>133</v>
      </c>
      <c r="K13724" t="s">
        <v>76</v>
      </c>
      <c r="L13724" t="s">
        <v>18</v>
      </c>
      <c r="M13724" t="s">
        <v>17</v>
      </c>
      <c r="N13724" t="s">
        <v>164</v>
      </c>
      <c r="O13724">
        <v>1.5042E-2</v>
      </c>
      <c r="P13724">
        <v>9.6270589999999991</v>
      </c>
      <c r="Q13724">
        <v>3.8959000000000001E-2</v>
      </c>
    </row>
    <row r="13725" spans="1:17" x14ac:dyDescent="0.25">
      <c r="A13725" t="s">
        <v>0</v>
      </c>
      <c r="B13725" t="s">
        <v>144</v>
      </c>
      <c r="C13725">
        <v>-9999</v>
      </c>
      <c r="D13725">
        <v>-9999</v>
      </c>
      <c r="E13725" t="s">
        <v>135</v>
      </c>
      <c r="F13725" t="s">
        <v>10</v>
      </c>
      <c r="G13725" t="s">
        <v>139</v>
      </c>
      <c r="H13725">
        <v>-9999</v>
      </c>
      <c r="I13725" s="5">
        <v>-9999</v>
      </c>
      <c r="J13725" s="4" t="s">
        <v>133</v>
      </c>
      <c r="K13725" t="s">
        <v>70</v>
      </c>
      <c r="L13725" t="s">
        <v>18</v>
      </c>
      <c r="M13725" t="s">
        <v>17</v>
      </c>
      <c r="N13725" t="s">
        <v>164</v>
      </c>
      <c r="O13725">
        <v>6.8999999999999997E-5</v>
      </c>
      <c r="P13725">
        <v>4.4337000000000001E-2</v>
      </c>
      <c r="Q13725">
        <v>1.7899999999999999E-4</v>
      </c>
    </row>
    <row r="13726" spans="1:17" x14ac:dyDescent="0.25">
      <c r="A13726" t="s">
        <v>10</v>
      </c>
      <c r="B13726" t="s">
        <v>138</v>
      </c>
      <c r="C13726">
        <v>-9999</v>
      </c>
      <c r="D13726">
        <v>-9999</v>
      </c>
      <c r="E13726" t="s">
        <v>133</v>
      </c>
      <c r="F13726" t="s">
        <v>10</v>
      </c>
      <c r="G13726" t="s">
        <v>139</v>
      </c>
      <c r="H13726">
        <v>-9999</v>
      </c>
      <c r="I13726" s="5">
        <v>-9999</v>
      </c>
      <c r="J13726" s="4" t="s">
        <v>133</v>
      </c>
      <c r="K13726" t="s">
        <v>70</v>
      </c>
      <c r="L13726" t="s">
        <v>30</v>
      </c>
      <c r="M13726" t="s">
        <v>24</v>
      </c>
      <c r="N13726" t="s">
        <v>166</v>
      </c>
      <c r="O13726">
        <v>0.93524499999999999</v>
      </c>
      <c r="P13726">
        <v>598.55706999999995</v>
      </c>
      <c r="Q13726">
        <v>2.422275</v>
      </c>
    </row>
    <row r="13727" spans="1:17" x14ac:dyDescent="0.25">
      <c r="A13727" t="s">
        <v>10</v>
      </c>
      <c r="B13727" t="s">
        <v>138</v>
      </c>
      <c r="C13727">
        <v>-9999</v>
      </c>
      <c r="D13727">
        <v>-9999</v>
      </c>
      <c r="E13727" t="s">
        <v>133</v>
      </c>
      <c r="F13727" t="s">
        <v>10</v>
      </c>
      <c r="G13727" t="s">
        <v>139</v>
      </c>
      <c r="H13727">
        <v>-9999</v>
      </c>
      <c r="I13727" s="5">
        <v>-9999</v>
      </c>
      <c r="J13727" s="4" t="s">
        <v>133</v>
      </c>
      <c r="K13727" t="s">
        <v>71</v>
      </c>
      <c r="L13727" t="s">
        <v>30</v>
      </c>
      <c r="M13727" t="s">
        <v>24</v>
      </c>
      <c r="N13727" t="s">
        <v>166</v>
      </c>
      <c r="O13727">
        <v>9.9039999999999996E-3</v>
      </c>
      <c r="P13727">
        <v>6.338317</v>
      </c>
      <c r="Q13727">
        <v>2.5649999999999999E-2</v>
      </c>
    </row>
    <row r="13728" spans="1:17" x14ac:dyDescent="0.25">
      <c r="A13728" t="s">
        <v>5</v>
      </c>
      <c r="B13728" t="s">
        <v>138</v>
      </c>
      <c r="C13728">
        <v>-9999</v>
      </c>
      <c r="D13728">
        <v>-9999</v>
      </c>
      <c r="E13728" t="s">
        <v>133</v>
      </c>
      <c r="F13728" t="s">
        <v>10</v>
      </c>
      <c r="G13728" t="s">
        <v>139</v>
      </c>
      <c r="H13728">
        <v>-9999</v>
      </c>
      <c r="I13728" s="5">
        <v>-9999</v>
      </c>
      <c r="J13728" s="4" t="s">
        <v>133</v>
      </c>
      <c r="K13728" t="s">
        <v>70</v>
      </c>
      <c r="L13728" t="s">
        <v>29</v>
      </c>
      <c r="M13728" t="s">
        <v>24</v>
      </c>
      <c r="N13728" t="s">
        <v>166</v>
      </c>
      <c r="O13728">
        <v>4.2589999999999998E-3</v>
      </c>
      <c r="P13728">
        <v>2.7260300000000002</v>
      </c>
      <c r="Q13728">
        <v>1.1032E-2</v>
      </c>
    </row>
    <row r="13729" spans="1:17" x14ac:dyDescent="0.25">
      <c r="A13729" t="s">
        <v>0</v>
      </c>
      <c r="B13729" t="s">
        <v>144</v>
      </c>
      <c r="C13729">
        <v>-9999</v>
      </c>
      <c r="D13729">
        <v>-9999</v>
      </c>
      <c r="E13729" t="s">
        <v>135</v>
      </c>
      <c r="F13729" t="s">
        <v>10</v>
      </c>
      <c r="G13729" t="s">
        <v>139</v>
      </c>
      <c r="H13729">
        <v>-9999</v>
      </c>
      <c r="I13729" s="5">
        <v>-9999</v>
      </c>
      <c r="J13729" s="4" t="s">
        <v>133</v>
      </c>
      <c r="K13729" t="s">
        <v>71</v>
      </c>
      <c r="L13729" t="s">
        <v>18</v>
      </c>
      <c r="M13729" t="s">
        <v>17</v>
      </c>
      <c r="N13729" t="s">
        <v>164</v>
      </c>
      <c r="O13729">
        <v>6.0000000000000002E-6</v>
      </c>
      <c r="P13729">
        <v>3.6670000000000001E-3</v>
      </c>
      <c r="Q13729">
        <v>1.5E-5</v>
      </c>
    </row>
    <row r="13730" spans="1:17" x14ac:dyDescent="0.25">
      <c r="A13730" t="s">
        <v>0</v>
      </c>
      <c r="B13730" t="s">
        <v>144</v>
      </c>
      <c r="C13730">
        <v>-9999</v>
      </c>
      <c r="D13730">
        <v>-9999</v>
      </c>
      <c r="E13730" t="s">
        <v>135</v>
      </c>
      <c r="F13730" t="s">
        <v>10</v>
      </c>
      <c r="G13730" t="s">
        <v>139</v>
      </c>
      <c r="H13730">
        <v>-9999</v>
      </c>
      <c r="I13730" s="5">
        <v>-9999</v>
      </c>
      <c r="J13730" s="4" t="s">
        <v>133</v>
      </c>
      <c r="K13730" t="s">
        <v>70</v>
      </c>
      <c r="L13730" t="s">
        <v>18</v>
      </c>
      <c r="M13730" t="s">
        <v>17</v>
      </c>
      <c r="N13730" t="s">
        <v>164</v>
      </c>
      <c r="O13730">
        <v>0</v>
      </c>
      <c r="P13730">
        <v>8.2000000000000001E-5</v>
      </c>
      <c r="Q13730">
        <v>0</v>
      </c>
    </row>
    <row r="13731" spans="1:17" x14ac:dyDescent="0.25">
      <c r="A13731" t="s">
        <v>0</v>
      </c>
      <c r="B13731" t="s">
        <v>144</v>
      </c>
      <c r="C13731">
        <v>-9999</v>
      </c>
      <c r="D13731">
        <v>-9999</v>
      </c>
      <c r="E13731" t="s">
        <v>135</v>
      </c>
      <c r="F13731" t="s">
        <v>10</v>
      </c>
      <c r="G13731" t="s">
        <v>139</v>
      </c>
      <c r="H13731">
        <v>-9999</v>
      </c>
      <c r="I13731" s="5">
        <v>-9999</v>
      </c>
      <c r="J13731" s="4" t="s">
        <v>133</v>
      </c>
      <c r="K13731" t="s">
        <v>70</v>
      </c>
      <c r="L13731" t="s">
        <v>18</v>
      </c>
      <c r="M13731" t="s">
        <v>17</v>
      </c>
      <c r="N13731" t="s">
        <v>164</v>
      </c>
      <c r="O13731">
        <v>1E-4</v>
      </c>
      <c r="P13731">
        <v>6.3755000000000006E-2</v>
      </c>
      <c r="Q13731">
        <v>2.5799999999999998E-4</v>
      </c>
    </row>
    <row r="13732" spans="1:17" x14ac:dyDescent="0.25">
      <c r="A13732" t="s">
        <v>5</v>
      </c>
      <c r="B13732" t="s">
        <v>138</v>
      </c>
      <c r="C13732">
        <v>-9999</v>
      </c>
      <c r="D13732">
        <v>-9999</v>
      </c>
      <c r="E13732" t="s">
        <v>133</v>
      </c>
      <c r="F13732" t="s">
        <v>10</v>
      </c>
      <c r="G13732" t="s">
        <v>139</v>
      </c>
      <c r="H13732">
        <v>-9999</v>
      </c>
      <c r="I13732" s="5">
        <v>-9999</v>
      </c>
      <c r="J13732" s="4" t="s">
        <v>133</v>
      </c>
      <c r="K13732" t="s">
        <v>70</v>
      </c>
      <c r="L13732" t="s">
        <v>29</v>
      </c>
      <c r="M13732" t="s">
        <v>24</v>
      </c>
      <c r="N13732" t="s">
        <v>166</v>
      </c>
      <c r="O13732">
        <v>4.6299999999999998E-4</v>
      </c>
      <c r="P13732">
        <v>0.29625899999999999</v>
      </c>
      <c r="Q13732">
        <v>1.199E-3</v>
      </c>
    </row>
    <row r="13733" spans="1:17" x14ac:dyDescent="0.25">
      <c r="A13733" t="s">
        <v>5</v>
      </c>
      <c r="B13733" t="s">
        <v>138</v>
      </c>
      <c r="C13733">
        <v>-9999</v>
      </c>
      <c r="D13733">
        <v>-9999</v>
      </c>
      <c r="E13733" t="s">
        <v>133</v>
      </c>
      <c r="F13733" t="s">
        <v>10</v>
      </c>
      <c r="G13733" t="s">
        <v>139</v>
      </c>
      <c r="H13733">
        <v>-9999</v>
      </c>
      <c r="I13733" s="5">
        <v>-9999</v>
      </c>
      <c r="J13733" s="4" t="s">
        <v>133</v>
      </c>
      <c r="K13733" t="s">
        <v>113</v>
      </c>
      <c r="L13733" t="s">
        <v>29</v>
      </c>
      <c r="M13733" t="s">
        <v>24</v>
      </c>
      <c r="N13733" t="s">
        <v>166</v>
      </c>
      <c r="O13733">
        <v>4.95E-4</v>
      </c>
      <c r="P13733">
        <v>0.31675399999999998</v>
      </c>
      <c r="Q13733">
        <v>1.2819999999999999E-3</v>
      </c>
    </row>
    <row r="13734" spans="1:17" x14ac:dyDescent="0.25">
      <c r="A13734" t="s">
        <v>10</v>
      </c>
      <c r="B13734" t="s">
        <v>138</v>
      </c>
      <c r="C13734">
        <v>-9999</v>
      </c>
      <c r="D13734">
        <v>-9999</v>
      </c>
      <c r="E13734" t="s">
        <v>133</v>
      </c>
      <c r="F13734" t="s">
        <v>10</v>
      </c>
      <c r="G13734" t="s">
        <v>139</v>
      </c>
      <c r="H13734">
        <v>-9999</v>
      </c>
      <c r="I13734" s="5">
        <v>-9999</v>
      </c>
      <c r="J13734" s="4" t="s">
        <v>133</v>
      </c>
      <c r="K13734" t="s">
        <v>76</v>
      </c>
      <c r="L13734" t="s">
        <v>30</v>
      </c>
      <c r="M13734" t="s">
        <v>24</v>
      </c>
      <c r="N13734" t="s">
        <v>166</v>
      </c>
      <c r="O13734">
        <v>4.2457000000000002E-2</v>
      </c>
      <c r="P13734">
        <v>27.172239999999999</v>
      </c>
      <c r="Q13734">
        <v>0.109962</v>
      </c>
    </row>
    <row r="13735" spans="1:17" x14ac:dyDescent="0.25">
      <c r="A13735" t="s">
        <v>0</v>
      </c>
      <c r="B13735" t="s">
        <v>144</v>
      </c>
      <c r="C13735">
        <v>-9999</v>
      </c>
      <c r="D13735">
        <v>-9999</v>
      </c>
      <c r="E13735" t="s">
        <v>135</v>
      </c>
      <c r="F13735" t="s">
        <v>10</v>
      </c>
      <c r="G13735" t="s">
        <v>139</v>
      </c>
      <c r="H13735">
        <v>-9999</v>
      </c>
      <c r="I13735" s="5">
        <v>-9999</v>
      </c>
      <c r="J13735" s="4" t="s">
        <v>133</v>
      </c>
      <c r="K13735" t="s">
        <v>71</v>
      </c>
      <c r="L13735" t="s">
        <v>18</v>
      </c>
      <c r="M13735" t="s">
        <v>17</v>
      </c>
      <c r="N13735" t="s">
        <v>164</v>
      </c>
      <c r="O13735">
        <v>0</v>
      </c>
      <c r="P13735">
        <v>9.6000000000000002E-5</v>
      </c>
      <c r="Q13735">
        <v>0</v>
      </c>
    </row>
    <row r="13736" spans="1:17" x14ac:dyDescent="0.25">
      <c r="A13736" t="s">
        <v>0</v>
      </c>
      <c r="B13736" t="s">
        <v>144</v>
      </c>
      <c r="C13736">
        <v>-9999</v>
      </c>
      <c r="D13736">
        <v>-9999</v>
      </c>
      <c r="E13736" t="s">
        <v>135</v>
      </c>
      <c r="F13736" t="s">
        <v>10</v>
      </c>
      <c r="G13736" t="s">
        <v>139</v>
      </c>
      <c r="H13736">
        <v>-9999</v>
      </c>
      <c r="I13736" s="5">
        <v>-9999</v>
      </c>
      <c r="J13736" s="4" t="s">
        <v>133</v>
      </c>
      <c r="K13736" t="s">
        <v>73</v>
      </c>
      <c r="L13736" t="s">
        <v>18</v>
      </c>
      <c r="M13736" t="s">
        <v>17</v>
      </c>
      <c r="N13736" t="s">
        <v>164</v>
      </c>
      <c r="O13736">
        <v>1.9765999999999999E-2</v>
      </c>
      <c r="P13736">
        <v>12.650556999999999</v>
      </c>
      <c r="Q13736">
        <v>5.1194999999999997E-2</v>
      </c>
    </row>
    <row r="13737" spans="1:17" x14ac:dyDescent="0.25">
      <c r="A13737" t="s">
        <v>5</v>
      </c>
      <c r="B13737" t="s">
        <v>141</v>
      </c>
      <c r="C13737">
        <v>-9999</v>
      </c>
      <c r="D13737">
        <v>-9999</v>
      </c>
      <c r="E13737" t="s">
        <v>133</v>
      </c>
      <c r="F13737" t="s">
        <v>10</v>
      </c>
      <c r="G13737" t="s">
        <v>141</v>
      </c>
      <c r="H13737">
        <v>-9999</v>
      </c>
      <c r="I13737" s="5">
        <v>-9999</v>
      </c>
      <c r="J13737" s="4" t="s">
        <v>133</v>
      </c>
      <c r="K13737" t="s">
        <v>113</v>
      </c>
      <c r="L13737" t="s">
        <v>29</v>
      </c>
      <c r="M13737" t="s">
        <v>24</v>
      </c>
      <c r="N13737" t="s">
        <v>166</v>
      </c>
      <c r="O13737">
        <v>4.6753000000000003E-2</v>
      </c>
      <c r="P13737">
        <v>29.921619</v>
      </c>
      <c r="Q13737">
        <v>0.121088</v>
      </c>
    </row>
    <row r="13738" spans="1:17" x14ac:dyDescent="0.25">
      <c r="A13738" t="s">
        <v>0</v>
      </c>
      <c r="B13738" t="s">
        <v>144</v>
      </c>
      <c r="C13738">
        <v>-9999</v>
      </c>
      <c r="D13738">
        <v>-9999</v>
      </c>
      <c r="E13738" t="s">
        <v>135</v>
      </c>
      <c r="F13738" t="s">
        <v>10</v>
      </c>
      <c r="G13738" t="s">
        <v>139</v>
      </c>
      <c r="H13738">
        <v>-9999</v>
      </c>
      <c r="I13738" s="5">
        <v>-9999</v>
      </c>
      <c r="J13738" s="4" t="s">
        <v>133</v>
      </c>
      <c r="K13738" t="s">
        <v>70</v>
      </c>
      <c r="L13738" t="s">
        <v>18</v>
      </c>
      <c r="M13738" t="s">
        <v>17</v>
      </c>
      <c r="N13738" t="s">
        <v>164</v>
      </c>
      <c r="O13738">
        <v>7.9999999999999996E-6</v>
      </c>
      <c r="P13738">
        <v>5.385E-3</v>
      </c>
      <c r="Q13738">
        <v>2.1999999999999999E-5</v>
      </c>
    </row>
    <row r="13739" spans="1:17" x14ac:dyDescent="0.25">
      <c r="A13739" t="s">
        <v>0</v>
      </c>
      <c r="B13739" t="s">
        <v>144</v>
      </c>
      <c r="C13739">
        <v>-9999</v>
      </c>
      <c r="D13739">
        <v>-9999</v>
      </c>
      <c r="E13739" t="s">
        <v>135</v>
      </c>
      <c r="F13739" t="s">
        <v>10</v>
      </c>
      <c r="G13739" t="s">
        <v>139</v>
      </c>
      <c r="H13739">
        <v>-9999</v>
      </c>
      <c r="I13739" s="5">
        <v>-9999</v>
      </c>
      <c r="J13739" s="4" t="s">
        <v>133</v>
      </c>
      <c r="K13739" t="s">
        <v>70</v>
      </c>
      <c r="L13739" t="s">
        <v>18</v>
      </c>
      <c r="M13739" t="s">
        <v>17</v>
      </c>
      <c r="N13739" t="s">
        <v>164</v>
      </c>
      <c r="O13739">
        <v>6.9999999999999999E-6</v>
      </c>
      <c r="P13739">
        <v>4.45E-3</v>
      </c>
      <c r="Q13739">
        <v>1.8E-5</v>
      </c>
    </row>
    <row r="13740" spans="1:17" x14ac:dyDescent="0.25">
      <c r="A13740" t="s">
        <v>0</v>
      </c>
      <c r="B13740" t="s">
        <v>144</v>
      </c>
      <c r="C13740">
        <v>-9999</v>
      </c>
      <c r="D13740">
        <v>-9999</v>
      </c>
      <c r="E13740" t="s">
        <v>135</v>
      </c>
      <c r="F13740" t="s">
        <v>10</v>
      </c>
      <c r="G13740" t="s">
        <v>139</v>
      </c>
      <c r="H13740">
        <v>-9999</v>
      </c>
      <c r="I13740" s="5">
        <v>-9999</v>
      </c>
      <c r="J13740" s="4" t="s">
        <v>133</v>
      </c>
      <c r="K13740" t="s">
        <v>123</v>
      </c>
      <c r="L13740" t="s">
        <v>18</v>
      </c>
      <c r="M13740" t="s">
        <v>17</v>
      </c>
      <c r="N13740" t="s">
        <v>164</v>
      </c>
      <c r="O13740">
        <v>1.6087000000000001E-2</v>
      </c>
      <c r="P13740">
        <v>10.295671</v>
      </c>
      <c r="Q13740">
        <v>4.1665000000000001E-2</v>
      </c>
    </row>
    <row r="13741" spans="1:17" x14ac:dyDescent="0.25">
      <c r="A13741" t="s">
        <v>0</v>
      </c>
      <c r="B13741" t="s">
        <v>144</v>
      </c>
      <c r="C13741">
        <v>-9999</v>
      </c>
      <c r="D13741">
        <v>-9999</v>
      </c>
      <c r="E13741" t="s">
        <v>135</v>
      </c>
      <c r="F13741" t="s">
        <v>0</v>
      </c>
      <c r="G13741" t="s">
        <v>145</v>
      </c>
      <c r="H13741">
        <v>-9999</v>
      </c>
      <c r="I13741" s="5">
        <v>-9999</v>
      </c>
      <c r="J13741" s="4" t="s">
        <v>135</v>
      </c>
      <c r="K13741" t="s">
        <v>123</v>
      </c>
      <c r="L13741" t="s">
        <v>21</v>
      </c>
      <c r="M13741" t="s">
        <v>22</v>
      </c>
      <c r="N13741" t="s">
        <v>162</v>
      </c>
      <c r="O13741">
        <v>1.3424999999999999E-2</v>
      </c>
      <c r="P13741">
        <v>8.5917980000000007</v>
      </c>
      <c r="Q13741">
        <v>3.4770000000000002E-2</v>
      </c>
    </row>
    <row r="13742" spans="1:17" x14ac:dyDescent="0.25">
      <c r="A13742" t="s">
        <v>0</v>
      </c>
      <c r="B13742" t="s">
        <v>144</v>
      </c>
      <c r="C13742">
        <v>-9999</v>
      </c>
      <c r="D13742">
        <v>-9999</v>
      </c>
      <c r="E13742" t="s">
        <v>135</v>
      </c>
      <c r="F13742" t="s">
        <v>10</v>
      </c>
      <c r="G13742" t="s">
        <v>139</v>
      </c>
      <c r="H13742">
        <v>-9999</v>
      </c>
      <c r="I13742" s="5">
        <v>-9999</v>
      </c>
      <c r="J13742" s="4" t="s">
        <v>133</v>
      </c>
      <c r="K13742" t="s">
        <v>76</v>
      </c>
      <c r="L13742" t="s">
        <v>18</v>
      </c>
      <c r="M13742" t="s">
        <v>17</v>
      </c>
      <c r="N13742" t="s">
        <v>164</v>
      </c>
      <c r="O13742">
        <v>6.581E-3</v>
      </c>
      <c r="P13742">
        <v>4.2117069999999996</v>
      </c>
      <c r="Q13742">
        <v>1.7044E-2</v>
      </c>
    </row>
    <row r="13743" spans="1:17" x14ac:dyDescent="0.25">
      <c r="A13743" t="s">
        <v>0</v>
      </c>
      <c r="B13743" t="s">
        <v>144</v>
      </c>
      <c r="C13743">
        <v>-9999</v>
      </c>
      <c r="D13743">
        <v>-9999</v>
      </c>
      <c r="E13743" t="s">
        <v>135</v>
      </c>
      <c r="F13743" t="s">
        <v>10</v>
      </c>
      <c r="G13743" t="s">
        <v>139</v>
      </c>
      <c r="H13743">
        <v>-9999</v>
      </c>
      <c r="I13743" s="5">
        <v>-9999</v>
      </c>
      <c r="J13743" s="4" t="s">
        <v>133</v>
      </c>
      <c r="K13743" t="s">
        <v>96</v>
      </c>
      <c r="L13743" t="s">
        <v>18</v>
      </c>
      <c r="M13743" t="s">
        <v>17</v>
      </c>
      <c r="N13743" t="s">
        <v>164</v>
      </c>
      <c r="O13743">
        <v>2.5999999999999998E-5</v>
      </c>
      <c r="P13743">
        <v>1.6617E-2</v>
      </c>
      <c r="Q13743">
        <v>6.7000000000000002E-5</v>
      </c>
    </row>
    <row r="13744" spans="1:17" x14ac:dyDescent="0.25">
      <c r="A13744" t="s">
        <v>0</v>
      </c>
      <c r="B13744" t="s">
        <v>144</v>
      </c>
      <c r="C13744">
        <v>-9999</v>
      </c>
      <c r="D13744">
        <v>-9999</v>
      </c>
      <c r="E13744" t="s">
        <v>135</v>
      </c>
      <c r="F13744" t="s">
        <v>12</v>
      </c>
      <c r="G13744" t="s">
        <v>139</v>
      </c>
      <c r="H13744">
        <v>4.5999999999999996</v>
      </c>
      <c r="I13744" s="5">
        <v>-9999</v>
      </c>
      <c r="J13744" s="4" t="s">
        <v>134</v>
      </c>
      <c r="K13744" t="s">
        <v>96</v>
      </c>
      <c r="L13744" t="s">
        <v>19</v>
      </c>
      <c r="M13744" t="s">
        <v>17</v>
      </c>
      <c r="N13744" t="s">
        <v>163</v>
      </c>
      <c r="O13744">
        <v>1.5699999999999999E-4</v>
      </c>
      <c r="P13744">
        <v>0.100207</v>
      </c>
      <c r="Q13744">
        <v>4.06E-4</v>
      </c>
    </row>
    <row r="13745" spans="1:17" x14ac:dyDescent="0.25">
      <c r="A13745" t="s">
        <v>5</v>
      </c>
      <c r="B13745" t="s">
        <v>138</v>
      </c>
      <c r="C13745">
        <v>-9999</v>
      </c>
      <c r="D13745">
        <v>-9999</v>
      </c>
      <c r="E13745" t="s">
        <v>133</v>
      </c>
      <c r="F13745" t="s">
        <v>10</v>
      </c>
      <c r="G13745" t="s">
        <v>139</v>
      </c>
      <c r="H13745">
        <v>-9999</v>
      </c>
      <c r="I13745" s="5">
        <v>-9999</v>
      </c>
      <c r="J13745" s="4" t="s">
        <v>133</v>
      </c>
      <c r="K13745" t="s">
        <v>70</v>
      </c>
      <c r="L13745" t="s">
        <v>29</v>
      </c>
      <c r="M13745" t="s">
        <v>24</v>
      </c>
      <c r="N13745" t="s">
        <v>166</v>
      </c>
      <c r="O13745">
        <v>7.0500000000000001E-4</v>
      </c>
      <c r="P13745">
        <v>0.451017</v>
      </c>
      <c r="Q13745">
        <v>1.825E-3</v>
      </c>
    </row>
    <row r="13746" spans="1:17" x14ac:dyDescent="0.25">
      <c r="A13746" t="s">
        <v>5</v>
      </c>
      <c r="B13746" t="s">
        <v>138</v>
      </c>
      <c r="C13746">
        <v>-9999</v>
      </c>
      <c r="D13746">
        <v>-9999</v>
      </c>
      <c r="E13746" t="s">
        <v>133</v>
      </c>
      <c r="F13746" t="s">
        <v>10</v>
      </c>
      <c r="G13746" t="s">
        <v>139</v>
      </c>
      <c r="H13746">
        <v>-9999</v>
      </c>
      <c r="I13746" s="5">
        <v>-9999</v>
      </c>
      <c r="J13746" s="4" t="s">
        <v>133</v>
      </c>
      <c r="K13746" t="s">
        <v>70</v>
      </c>
      <c r="L13746" t="s">
        <v>29</v>
      </c>
      <c r="M13746" t="s">
        <v>24</v>
      </c>
      <c r="N13746" t="s">
        <v>166</v>
      </c>
      <c r="O13746">
        <v>1.63E-4</v>
      </c>
      <c r="P13746">
        <v>0.104629</v>
      </c>
      <c r="Q13746">
        <v>4.2299999999999998E-4</v>
      </c>
    </row>
    <row r="13747" spans="1:17" x14ac:dyDescent="0.25">
      <c r="A13747" t="s">
        <v>0</v>
      </c>
      <c r="B13747" t="s">
        <v>144</v>
      </c>
      <c r="C13747">
        <v>-9999</v>
      </c>
      <c r="D13747">
        <v>-9999</v>
      </c>
      <c r="E13747" t="s">
        <v>135</v>
      </c>
      <c r="F13747" t="s">
        <v>10</v>
      </c>
      <c r="G13747" t="s">
        <v>139</v>
      </c>
      <c r="H13747">
        <v>-9999</v>
      </c>
      <c r="I13747" s="5">
        <v>-9999</v>
      </c>
      <c r="J13747" s="4" t="s">
        <v>133</v>
      </c>
      <c r="K13747" t="s">
        <v>70</v>
      </c>
      <c r="L13747" t="s">
        <v>18</v>
      </c>
      <c r="M13747" t="s">
        <v>17</v>
      </c>
      <c r="N13747" t="s">
        <v>164</v>
      </c>
      <c r="O13747">
        <v>3.4E-5</v>
      </c>
      <c r="P13747">
        <v>2.1683000000000001E-2</v>
      </c>
      <c r="Q13747">
        <v>8.7999999999999998E-5</v>
      </c>
    </row>
    <row r="13748" spans="1:17" x14ac:dyDescent="0.25">
      <c r="A13748" t="s">
        <v>5</v>
      </c>
      <c r="B13748" t="s">
        <v>138</v>
      </c>
      <c r="C13748">
        <v>-9999</v>
      </c>
      <c r="D13748">
        <v>-9999</v>
      </c>
      <c r="E13748" t="s">
        <v>133</v>
      </c>
      <c r="F13748" t="s">
        <v>10</v>
      </c>
      <c r="G13748" t="s">
        <v>139</v>
      </c>
      <c r="H13748">
        <v>-9999</v>
      </c>
      <c r="I13748" s="5">
        <v>-9999</v>
      </c>
      <c r="J13748" s="4" t="s">
        <v>133</v>
      </c>
      <c r="K13748" t="s">
        <v>71</v>
      </c>
      <c r="L13748" t="s">
        <v>29</v>
      </c>
      <c r="M13748" t="s">
        <v>24</v>
      </c>
      <c r="N13748" t="s">
        <v>166</v>
      </c>
      <c r="O13748">
        <v>1.248E-3</v>
      </c>
      <c r="P13748">
        <v>0.79872799999999999</v>
      </c>
      <c r="Q13748">
        <v>3.2320000000000001E-3</v>
      </c>
    </row>
    <row r="13749" spans="1:17" x14ac:dyDescent="0.25">
      <c r="A13749" t="s">
        <v>0</v>
      </c>
      <c r="B13749" t="s">
        <v>144</v>
      </c>
      <c r="C13749">
        <v>-9999</v>
      </c>
      <c r="D13749">
        <v>-9999</v>
      </c>
      <c r="E13749" t="s">
        <v>135</v>
      </c>
      <c r="F13749" t="s">
        <v>10</v>
      </c>
      <c r="G13749" t="s">
        <v>139</v>
      </c>
      <c r="H13749">
        <v>-9999</v>
      </c>
      <c r="I13749" s="5">
        <v>-9999</v>
      </c>
      <c r="J13749" s="4" t="s">
        <v>133</v>
      </c>
      <c r="K13749" t="s">
        <v>71</v>
      </c>
      <c r="L13749" t="s">
        <v>18</v>
      </c>
      <c r="M13749" t="s">
        <v>17</v>
      </c>
      <c r="N13749" t="s">
        <v>164</v>
      </c>
      <c r="O13749">
        <v>9.7E-5</v>
      </c>
      <c r="P13749">
        <v>6.1953000000000001E-2</v>
      </c>
      <c r="Q13749">
        <v>2.5099999999999998E-4</v>
      </c>
    </row>
    <row r="13750" spans="1:17" x14ac:dyDescent="0.25">
      <c r="A13750" t="s">
        <v>12</v>
      </c>
      <c r="B13750" t="s">
        <v>138</v>
      </c>
      <c r="C13750">
        <v>4.5999999999999996</v>
      </c>
      <c r="D13750">
        <v>-9999</v>
      </c>
      <c r="E13750" t="s">
        <v>134</v>
      </c>
      <c r="F13750" t="s">
        <v>12</v>
      </c>
      <c r="G13750" t="s">
        <v>139</v>
      </c>
      <c r="H13750">
        <v>4.5999999999999996</v>
      </c>
      <c r="I13750" s="5">
        <v>-9999</v>
      </c>
      <c r="J13750" s="4" t="s">
        <v>134</v>
      </c>
      <c r="K13750" t="s">
        <v>96</v>
      </c>
      <c r="L13750" t="s">
        <v>28</v>
      </c>
      <c r="M13750" t="s">
        <v>24</v>
      </c>
      <c r="N13750" t="s">
        <v>165</v>
      </c>
      <c r="O13750">
        <v>2.6936999999999999E-2</v>
      </c>
      <c r="P13750">
        <v>17.239505000000001</v>
      </c>
      <c r="Q13750">
        <v>6.9765999999999995E-2</v>
      </c>
    </row>
    <row r="13751" spans="1:17" x14ac:dyDescent="0.25">
      <c r="A13751" t="s">
        <v>0</v>
      </c>
      <c r="B13751" t="s">
        <v>144</v>
      </c>
      <c r="C13751">
        <v>-9999</v>
      </c>
      <c r="D13751">
        <v>-9999</v>
      </c>
      <c r="E13751" t="s">
        <v>135</v>
      </c>
      <c r="F13751" t="s">
        <v>10</v>
      </c>
      <c r="G13751" t="s">
        <v>139</v>
      </c>
      <c r="H13751">
        <v>-9999</v>
      </c>
      <c r="I13751" s="5">
        <v>-9999</v>
      </c>
      <c r="J13751" s="4" t="s">
        <v>133</v>
      </c>
      <c r="K13751" t="s">
        <v>70</v>
      </c>
      <c r="L13751" t="s">
        <v>18</v>
      </c>
      <c r="M13751" t="s">
        <v>17</v>
      </c>
      <c r="N13751" t="s">
        <v>164</v>
      </c>
      <c r="O13751">
        <v>1.2E-4</v>
      </c>
      <c r="P13751">
        <v>7.6783000000000004E-2</v>
      </c>
      <c r="Q13751">
        <v>3.1100000000000002E-4</v>
      </c>
    </row>
    <row r="13752" spans="1:17" x14ac:dyDescent="0.25">
      <c r="A13752" t="s">
        <v>5</v>
      </c>
      <c r="B13752" t="s">
        <v>138</v>
      </c>
      <c r="C13752">
        <v>-9999</v>
      </c>
      <c r="D13752">
        <v>-9999</v>
      </c>
      <c r="E13752" t="s">
        <v>133</v>
      </c>
      <c r="F13752" t="s">
        <v>10</v>
      </c>
      <c r="G13752" t="s">
        <v>139</v>
      </c>
      <c r="H13752">
        <v>-9999</v>
      </c>
      <c r="I13752" s="5">
        <v>-9999</v>
      </c>
      <c r="J13752" s="4" t="s">
        <v>133</v>
      </c>
      <c r="K13752" t="s">
        <v>70</v>
      </c>
      <c r="L13752" t="s">
        <v>29</v>
      </c>
      <c r="M13752" t="s">
        <v>24</v>
      </c>
      <c r="N13752" t="s">
        <v>166</v>
      </c>
      <c r="O13752">
        <v>5.9900000000000003E-4</v>
      </c>
      <c r="P13752">
        <v>0.38363900000000001</v>
      </c>
      <c r="Q13752">
        <v>1.5529999999999999E-3</v>
      </c>
    </row>
    <row r="13753" spans="1:17" x14ac:dyDescent="0.25">
      <c r="A13753" t="s">
        <v>5</v>
      </c>
      <c r="B13753" t="s">
        <v>138</v>
      </c>
      <c r="C13753">
        <v>-9999</v>
      </c>
      <c r="D13753">
        <v>-9999</v>
      </c>
      <c r="E13753" t="s">
        <v>133</v>
      </c>
      <c r="F13753" t="s">
        <v>10</v>
      </c>
      <c r="G13753" t="s">
        <v>139</v>
      </c>
      <c r="H13753">
        <v>-9999</v>
      </c>
      <c r="I13753" s="5">
        <v>-9999</v>
      </c>
      <c r="J13753" s="4" t="s">
        <v>133</v>
      </c>
      <c r="K13753" t="s">
        <v>129</v>
      </c>
      <c r="L13753" t="s">
        <v>29</v>
      </c>
      <c r="M13753" t="s">
        <v>24</v>
      </c>
      <c r="N13753" t="s">
        <v>166</v>
      </c>
      <c r="O13753">
        <v>0.18525900000000001</v>
      </c>
      <c r="P13753">
        <v>118.566034</v>
      </c>
      <c r="Q13753">
        <v>0.47982000000000002</v>
      </c>
    </row>
    <row r="13754" spans="1:17" x14ac:dyDescent="0.25">
      <c r="A13754" t="s">
        <v>0</v>
      </c>
      <c r="B13754" t="s">
        <v>144</v>
      </c>
      <c r="C13754">
        <v>-9999</v>
      </c>
      <c r="D13754">
        <v>-9999</v>
      </c>
      <c r="E13754" t="s">
        <v>135</v>
      </c>
      <c r="F13754" t="s">
        <v>10</v>
      </c>
      <c r="G13754" t="s">
        <v>139</v>
      </c>
      <c r="H13754">
        <v>-9999</v>
      </c>
      <c r="I13754" s="5">
        <v>-9999</v>
      </c>
      <c r="J13754" s="4" t="s">
        <v>133</v>
      </c>
      <c r="K13754" t="s">
        <v>76</v>
      </c>
      <c r="L13754" t="s">
        <v>18</v>
      </c>
      <c r="M13754" t="s">
        <v>17</v>
      </c>
      <c r="N13754" t="s">
        <v>164</v>
      </c>
      <c r="O13754">
        <v>9.01E-4</v>
      </c>
      <c r="P13754">
        <v>0.57640599999999997</v>
      </c>
      <c r="Q13754">
        <v>2.333E-3</v>
      </c>
    </row>
    <row r="13755" spans="1:17" x14ac:dyDescent="0.25">
      <c r="A13755" t="s">
        <v>0</v>
      </c>
      <c r="B13755" t="s">
        <v>144</v>
      </c>
      <c r="C13755">
        <v>-9999</v>
      </c>
      <c r="D13755">
        <v>-9999</v>
      </c>
      <c r="E13755" t="s">
        <v>135</v>
      </c>
      <c r="F13755" t="s">
        <v>10</v>
      </c>
      <c r="G13755" t="s">
        <v>139</v>
      </c>
      <c r="H13755">
        <v>-9999</v>
      </c>
      <c r="I13755" s="5">
        <v>-9999</v>
      </c>
      <c r="J13755" s="4" t="s">
        <v>133</v>
      </c>
      <c r="K13755" t="s">
        <v>76</v>
      </c>
      <c r="L13755" t="s">
        <v>18</v>
      </c>
      <c r="M13755" t="s">
        <v>17</v>
      </c>
      <c r="N13755" t="s">
        <v>164</v>
      </c>
      <c r="O13755">
        <v>1.8360000000000001E-2</v>
      </c>
      <c r="P13755">
        <v>11.750192</v>
      </c>
      <c r="Q13755">
        <v>4.7551000000000003E-2</v>
      </c>
    </row>
    <row r="13756" spans="1:17" x14ac:dyDescent="0.25">
      <c r="A13756" t="s">
        <v>5</v>
      </c>
      <c r="B13756" t="s">
        <v>138</v>
      </c>
      <c r="C13756">
        <v>-9999</v>
      </c>
      <c r="D13756">
        <v>-9999</v>
      </c>
      <c r="E13756" t="s">
        <v>133</v>
      </c>
      <c r="F13756" t="s">
        <v>10</v>
      </c>
      <c r="G13756" t="s">
        <v>139</v>
      </c>
      <c r="H13756">
        <v>-9999</v>
      </c>
      <c r="I13756" s="5">
        <v>-9999</v>
      </c>
      <c r="J13756" s="4" t="s">
        <v>133</v>
      </c>
      <c r="K13756" t="s">
        <v>70</v>
      </c>
      <c r="L13756" t="s">
        <v>29</v>
      </c>
      <c r="M13756" t="s">
        <v>24</v>
      </c>
      <c r="N13756" t="s">
        <v>166</v>
      </c>
      <c r="O13756">
        <v>7.2999999999999996E-4</v>
      </c>
      <c r="P13756">
        <v>0.467165</v>
      </c>
      <c r="Q13756">
        <v>1.8910000000000001E-3</v>
      </c>
    </row>
    <row r="13757" spans="1:17" x14ac:dyDescent="0.25">
      <c r="A13757" t="s">
        <v>10</v>
      </c>
      <c r="B13757" t="s">
        <v>138</v>
      </c>
      <c r="C13757">
        <v>-9999</v>
      </c>
      <c r="D13757">
        <v>-9999</v>
      </c>
      <c r="E13757" t="s">
        <v>133</v>
      </c>
      <c r="F13757" t="s">
        <v>10</v>
      </c>
      <c r="G13757" t="s">
        <v>139</v>
      </c>
      <c r="H13757">
        <v>-9999</v>
      </c>
      <c r="I13757" s="5">
        <v>-9999</v>
      </c>
      <c r="J13757" s="4" t="s">
        <v>133</v>
      </c>
      <c r="K13757" t="s">
        <v>70</v>
      </c>
      <c r="L13757" t="s">
        <v>30</v>
      </c>
      <c r="M13757" t="s">
        <v>24</v>
      </c>
      <c r="N13757" t="s">
        <v>166</v>
      </c>
      <c r="O13757">
        <v>4.0834000000000002E-2</v>
      </c>
      <c r="P13757">
        <v>26.133579000000001</v>
      </c>
      <c r="Q13757">
        <v>0.10575900000000001</v>
      </c>
    </row>
    <row r="13758" spans="1:17" x14ac:dyDescent="0.25">
      <c r="A13758" t="s">
        <v>10</v>
      </c>
      <c r="B13758" t="s">
        <v>138</v>
      </c>
      <c r="C13758">
        <v>-9999</v>
      </c>
      <c r="D13758">
        <v>-9999</v>
      </c>
      <c r="E13758" t="s">
        <v>133</v>
      </c>
      <c r="F13758" t="s">
        <v>10</v>
      </c>
      <c r="G13758" t="s">
        <v>139</v>
      </c>
      <c r="H13758">
        <v>-9999</v>
      </c>
      <c r="I13758" s="5">
        <v>-9999</v>
      </c>
      <c r="J13758" s="4" t="s">
        <v>133</v>
      </c>
      <c r="K13758" t="s">
        <v>76</v>
      </c>
      <c r="L13758" t="s">
        <v>30</v>
      </c>
      <c r="M13758" t="s">
        <v>24</v>
      </c>
      <c r="N13758" t="s">
        <v>166</v>
      </c>
      <c r="O13758">
        <v>1.274878</v>
      </c>
      <c r="P13758">
        <v>815.92200600000001</v>
      </c>
      <c r="Q13758">
        <v>3.3019189999999998</v>
      </c>
    </row>
    <row r="13759" spans="1:17" x14ac:dyDescent="0.25">
      <c r="A13759" t="s">
        <v>5</v>
      </c>
      <c r="B13759" t="s">
        <v>138</v>
      </c>
      <c r="C13759">
        <v>-9999</v>
      </c>
      <c r="D13759">
        <v>-9999</v>
      </c>
      <c r="E13759" t="s">
        <v>133</v>
      </c>
      <c r="F13759" t="s">
        <v>10</v>
      </c>
      <c r="G13759" t="s">
        <v>139</v>
      </c>
      <c r="H13759">
        <v>-9999</v>
      </c>
      <c r="I13759" s="5">
        <v>-9999</v>
      </c>
      <c r="J13759" s="4" t="s">
        <v>133</v>
      </c>
      <c r="K13759" t="s">
        <v>70</v>
      </c>
      <c r="L13759" t="s">
        <v>29</v>
      </c>
      <c r="M13759" t="s">
        <v>24</v>
      </c>
      <c r="N13759" t="s">
        <v>166</v>
      </c>
      <c r="O13759">
        <v>4.5510000000000004E-3</v>
      </c>
      <c r="P13759">
        <v>2.9129520000000002</v>
      </c>
      <c r="Q13759">
        <v>1.1788E-2</v>
      </c>
    </row>
    <row r="13760" spans="1:17" x14ac:dyDescent="0.25">
      <c r="A13760" t="s">
        <v>5</v>
      </c>
      <c r="B13760" t="s">
        <v>138</v>
      </c>
      <c r="C13760">
        <v>-9999</v>
      </c>
      <c r="D13760">
        <v>-9999</v>
      </c>
      <c r="E13760" t="s">
        <v>133</v>
      </c>
      <c r="F13760" t="s">
        <v>10</v>
      </c>
      <c r="G13760" t="s">
        <v>139</v>
      </c>
      <c r="H13760">
        <v>-9999</v>
      </c>
      <c r="I13760" s="5">
        <v>-9999</v>
      </c>
      <c r="J13760" s="4" t="s">
        <v>133</v>
      </c>
      <c r="K13760" t="s">
        <v>70</v>
      </c>
      <c r="L13760" t="s">
        <v>29</v>
      </c>
      <c r="M13760" t="s">
        <v>24</v>
      </c>
      <c r="N13760" t="s">
        <v>166</v>
      </c>
      <c r="O13760">
        <v>4.7399999999999997E-4</v>
      </c>
      <c r="P13760">
        <v>0.30362499999999998</v>
      </c>
      <c r="Q13760">
        <v>1.2290000000000001E-3</v>
      </c>
    </row>
    <row r="13761" spans="1:17" x14ac:dyDescent="0.25">
      <c r="A13761" t="s">
        <v>0</v>
      </c>
      <c r="B13761" t="s">
        <v>144</v>
      </c>
      <c r="C13761">
        <v>-9999</v>
      </c>
      <c r="D13761">
        <v>-9999</v>
      </c>
      <c r="E13761" t="s">
        <v>135</v>
      </c>
      <c r="F13761" t="s">
        <v>10</v>
      </c>
      <c r="G13761" t="s">
        <v>139</v>
      </c>
      <c r="H13761">
        <v>-9999</v>
      </c>
      <c r="I13761" s="5">
        <v>-9999</v>
      </c>
      <c r="J13761" s="4" t="s">
        <v>133</v>
      </c>
      <c r="K13761" t="s">
        <v>70</v>
      </c>
      <c r="L13761" t="s">
        <v>18</v>
      </c>
      <c r="M13761" t="s">
        <v>17</v>
      </c>
      <c r="N13761" t="s">
        <v>164</v>
      </c>
      <c r="O13761">
        <v>5.0000000000000004E-6</v>
      </c>
      <c r="P13761">
        <v>3.5179999999999999E-3</v>
      </c>
      <c r="Q13761">
        <v>1.4E-5</v>
      </c>
    </row>
    <row r="13762" spans="1:17" x14ac:dyDescent="0.25">
      <c r="A13762" t="s">
        <v>0</v>
      </c>
      <c r="B13762" t="s">
        <v>144</v>
      </c>
      <c r="C13762">
        <v>-9999</v>
      </c>
      <c r="D13762">
        <v>-9999</v>
      </c>
      <c r="E13762" t="s">
        <v>135</v>
      </c>
      <c r="F13762" t="s">
        <v>10</v>
      </c>
      <c r="G13762" t="s">
        <v>139</v>
      </c>
      <c r="H13762">
        <v>-9999</v>
      </c>
      <c r="I13762" s="5">
        <v>-9999</v>
      </c>
      <c r="J13762" s="4" t="s">
        <v>133</v>
      </c>
      <c r="K13762" t="s">
        <v>70</v>
      </c>
      <c r="L13762" t="s">
        <v>18</v>
      </c>
      <c r="M13762" t="s">
        <v>17</v>
      </c>
      <c r="N13762" t="s">
        <v>164</v>
      </c>
      <c r="O13762">
        <v>9.9999999999999995E-7</v>
      </c>
      <c r="P13762">
        <v>7.6199999999999998E-4</v>
      </c>
      <c r="Q13762">
        <v>3.0000000000000001E-6</v>
      </c>
    </row>
    <row r="13763" spans="1:17" x14ac:dyDescent="0.25">
      <c r="A13763" t="s">
        <v>5</v>
      </c>
      <c r="B13763" t="s">
        <v>138</v>
      </c>
      <c r="C13763">
        <v>-9999</v>
      </c>
      <c r="D13763">
        <v>-9999</v>
      </c>
      <c r="E13763" t="s">
        <v>133</v>
      </c>
      <c r="F13763" t="s">
        <v>10</v>
      </c>
      <c r="G13763" t="s">
        <v>139</v>
      </c>
      <c r="H13763">
        <v>-9999</v>
      </c>
      <c r="I13763" s="5">
        <v>-9999</v>
      </c>
      <c r="J13763" s="4" t="s">
        <v>133</v>
      </c>
      <c r="K13763" t="s">
        <v>71</v>
      </c>
      <c r="L13763" t="s">
        <v>29</v>
      </c>
      <c r="M13763" t="s">
        <v>24</v>
      </c>
      <c r="N13763" t="s">
        <v>166</v>
      </c>
      <c r="O13763">
        <v>7.0799999999999997E-4</v>
      </c>
      <c r="P13763">
        <v>0.45318599999999998</v>
      </c>
      <c r="Q13763">
        <v>1.8339999999999999E-3</v>
      </c>
    </row>
    <row r="13764" spans="1:17" x14ac:dyDescent="0.25">
      <c r="A13764" t="s">
        <v>5</v>
      </c>
      <c r="B13764" t="s">
        <v>138</v>
      </c>
      <c r="C13764">
        <v>-9999</v>
      </c>
      <c r="D13764">
        <v>-9999</v>
      </c>
      <c r="E13764" t="s">
        <v>133</v>
      </c>
      <c r="F13764" t="s">
        <v>10</v>
      </c>
      <c r="G13764" t="s">
        <v>139</v>
      </c>
      <c r="H13764">
        <v>-9999</v>
      </c>
      <c r="I13764" s="5">
        <v>-9999</v>
      </c>
      <c r="J13764" s="4" t="s">
        <v>133</v>
      </c>
      <c r="K13764" t="s">
        <v>70</v>
      </c>
      <c r="L13764" t="s">
        <v>29</v>
      </c>
      <c r="M13764" t="s">
        <v>24</v>
      </c>
      <c r="N13764" t="s">
        <v>166</v>
      </c>
      <c r="O13764">
        <v>2.7900000000000001E-4</v>
      </c>
      <c r="P13764">
        <v>0.1787</v>
      </c>
      <c r="Q13764">
        <v>7.2300000000000001E-4</v>
      </c>
    </row>
    <row r="13765" spans="1:17" x14ac:dyDescent="0.25">
      <c r="A13765" t="s">
        <v>10</v>
      </c>
      <c r="B13765" t="s">
        <v>138</v>
      </c>
      <c r="C13765">
        <v>-9999</v>
      </c>
      <c r="D13765">
        <v>-9999</v>
      </c>
      <c r="E13765" t="s">
        <v>133</v>
      </c>
      <c r="F13765" t="s">
        <v>10</v>
      </c>
      <c r="G13765" t="s">
        <v>139</v>
      </c>
      <c r="H13765">
        <v>-9999</v>
      </c>
      <c r="I13765" s="5">
        <v>-9999</v>
      </c>
      <c r="J13765" s="4" t="s">
        <v>133</v>
      </c>
      <c r="K13765" t="s">
        <v>76</v>
      </c>
      <c r="L13765" t="s">
        <v>30</v>
      </c>
      <c r="M13765" t="s">
        <v>24</v>
      </c>
      <c r="N13765" t="s">
        <v>166</v>
      </c>
      <c r="O13765">
        <v>1.5311E-2</v>
      </c>
      <c r="P13765">
        <v>9.7993159999999992</v>
      </c>
      <c r="Q13765">
        <v>3.9655999999999997E-2</v>
      </c>
    </row>
    <row r="13766" spans="1:17" x14ac:dyDescent="0.25">
      <c r="A13766" t="s">
        <v>0</v>
      </c>
      <c r="B13766" t="s">
        <v>144</v>
      </c>
      <c r="C13766">
        <v>-9999</v>
      </c>
      <c r="D13766">
        <v>-9999</v>
      </c>
      <c r="E13766" t="s">
        <v>135</v>
      </c>
      <c r="F13766" t="s">
        <v>10</v>
      </c>
      <c r="G13766" t="s">
        <v>139</v>
      </c>
      <c r="H13766">
        <v>-9999</v>
      </c>
      <c r="I13766" s="5">
        <v>-9999</v>
      </c>
      <c r="J13766" s="4" t="s">
        <v>133</v>
      </c>
      <c r="K13766" t="s">
        <v>74</v>
      </c>
      <c r="L13766" t="s">
        <v>18</v>
      </c>
      <c r="M13766" t="s">
        <v>17</v>
      </c>
      <c r="N13766" t="s">
        <v>164</v>
      </c>
      <c r="O13766">
        <v>6.8999999999999997E-5</v>
      </c>
      <c r="P13766">
        <v>4.3952999999999999E-2</v>
      </c>
      <c r="Q13766">
        <v>1.7799999999999999E-4</v>
      </c>
    </row>
    <row r="13767" spans="1:17" x14ac:dyDescent="0.25">
      <c r="A13767" t="s">
        <v>12</v>
      </c>
      <c r="B13767" t="s">
        <v>138</v>
      </c>
      <c r="C13767">
        <v>2.7</v>
      </c>
      <c r="D13767">
        <v>-9999</v>
      </c>
      <c r="E13767" t="s">
        <v>134</v>
      </c>
      <c r="F13767" t="s">
        <v>12</v>
      </c>
      <c r="G13767" t="s">
        <v>139</v>
      </c>
      <c r="H13767">
        <v>2.7</v>
      </c>
      <c r="I13767" s="5">
        <v>-9999</v>
      </c>
      <c r="J13767" s="4" t="s">
        <v>134</v>
      </c>
      <c r="K13767" t="s">
        <v>96</v>
      </c>
      <c r="L13767" t="s">
        <v>28</v>
      </c>
      <c r="M13767" t="s">
        <v>24</v>
      </c>
      <c r="N13767" t="s">
        <v>165</v>
      </c>
      <c r="O13767">
        <v>0.13997799999999999</v>
      </c>
      <c r="P13767">
        <v>89.586118999999997</v>
      </c>
      <c r="Q13767">
        <v>0.36254199999999998</v>
      </c>
    </row>
    <row r="13768" spans="1:17" x14ac:dyDescent="0.25">
      <c r="A13768" t="s">
        <v>5</v>
      </c>
      <c r="B13768" t="s">
        <v>138</v>
      </c>
      <c r="C13768">
        <v>-9999</v>
      </c>
      <c r="D13768">
        <v>-9999</v>
      </c>
      <c r="E13768" t="s">
        <v>133</v>
      </c>
      <c r="F13768" t="s">
        <v>10</v>
      </c>
      <c r="G13768" t="s">
        <v>139</v>
      </c>
      <c r="H13768">
        <v>-9999</v>
      </c>
      <c r="I13768" s="5">
        <v>-9999</v>
      </c>
      <c r="J13768" s="4" t="s">
        <v>133</v>
      </c>
      <c r="K13768" t="s">
        <v>71</v>
      </c>
      <c r="L13768" t="s">
        <v>29</v>
      </c>
      <c r="M13768" t="s">
        <v>24</v>
      </c>
      <c r="N13768" t="s">
        <v>166</v>
      </c>
      <c r="O13768">
        <v>4.032E-3</v>
      </c>
      <c r="P13768">
        <v>2.5801780000000001</v>
      </c>
      <c r="Q13768">
        <v>1.0442E-2</v>
      </c>
    </row>
    <row r="13769" spans="1:17" x14ac:dyDescent="0.25">
      <c r="A13769" t="s">
        <v>10</v>
      </c>
      <c r="B13769" t="s">
        <v>138</v>
      </c>
      <c r="C13769">
        <v>-9999</v>
      </c>
      <c r="D13769">
        <v>-9999</v>
      </c>
      <c r="E13769" t="s">
        <v>133</v>
      </c>
      <c r="F13769" t="s">
        <v>10</v>
      </c>
      <c r="G13769" t="s">
        <v>139</v>
      </c>
      <c r="H13769">
        <v>-9999</v>
      </c>
      <c r="I13769" s="5">
        <v>-9999</v>
      </c>
      <c r="J13769" s="4" t="s">
        <v>133</v>
      </c>
      <c r="K13769" t="s">
        <v>76</v>
      </c>
      <c r="L13769" t="s">
        <v>30</v>
      </c>
      <c r="M13769" t="s">
        <v>24</v>
      </c>
      <c r="N13769" t="s">
        <v>166</v>
      </c>
      <c r="O13769">
        <v>1.7049999999999999E-2</v>
      </c>
      <c r="P13769">
        <v>10.911958</v>
      </c>
      <c r="Q13769">
        <v>4.4158999999999997E-2</v>
      </c>
    </row>
    <row r="13770" spans="1:17" x14ac:dyDescent="0.25">
      <c r="A13770" t="s">
        <v>0</v>
      </c>
      <c r="B13770" t="s">
        <v>144</v>
      </c>
      <c r="C13770">
        <v>-9999</v>
      </c>
      <c r="D13770">
        <v>-9999</v>
      </c>
      <c r="E13770" t="s">
        <v>135</v>
      </c>
      <c r="F13770" t="s">
        <v>10</v>
      </c>
      <c r="G13770" t="s">
        <v>139</v>
      </c>
      <c r="H13770">
        <v>-9999</v>
      </c>
      <c r="I13770" s="5">
        <v>-9999</v>
      </c>
      <c r="J13770" s="4" t="s">
        <v>133</v>
      </c>
      <c r="K13770" t="s">
        <v>96</v>
      </c>
      <c r="L13770" t="s">
        <v>18</v>
      </c>
      <c r="M13770" t="s">
        <v>17</v>
      </c>
      <c r="N13770" t="s">
        <v>164</v>
      </c>
      <c r="O13770">
        <v>9.1760999999999995E-2</v>
      </c>
      <c r="P13770">
        <v>58.727265000000003</v>
      </c>
      <c r="Q13770">
        <v>0.23766100000000001</v>
      </c>
    </row>
    <row r="13771" spans="1:17" x14ac:dyDescent="0.25">
      <c r="A13771" t="s">
        <v>0</v>
      </c>
      <c r="B13771" t="s">
        <v>144</v>
      </c>
      <c r="C13771">
        <v>-9999</v>
      </c>
      <c r="D13771">
        <v>-9999</v>
      </c>
      <c r="E13771" t="s">
        <v>135</v>
      </c>
      <c r="F13771" t="s">
        <v>10</v>
      </c>
      <c r="G13771" t="s">
        <v>139</v>
      </c>
      <c r="H13771">
        <v>-9999</v>
      </c>
      <c r="I13771" s="5">
        <v>-9999</v>
      </c>
      <c r="J13771" s="4" t="s">
        <v>133</v>
      </c>
      <c r="K13771" t="s">
        <v>129</v>
      </c>
      <c r="L13771" t="s">
        <v>18</v>
      </c>
      <c r="M13771" t="s">
        <v>17</v>
      </c>
      <c r="N13771" t="s">
        <v>164</v>
      </c>
      <c r="O13771">
        <v>3.5906E-2</v>
      </c>
      <c r="P13771">
        <v>22.97983</v>
      </c>
      <c r="Q13771">
        <v>9.2995999999999995E-2</v>
      </c>
    </row>
    <row r="13772" spans="1:17" x14ac:dyDescent="0.25">
      <c r="A13772" t="s">
        <v>0</v>
      </c>
      <c r="B13772" t="s">
        <v>144</v>
      </c>
      <c r="C13772">
        <v>-9999</v>
      </c>
      <c r="D13772">
        <v>-9999</v>
      </c>
      <c r="E13772" t="s">
        <v>135</v>
      </c>
      <c r="F13772" t="s">
        <v>0</v>
      </c>
      <c r="G13772" t="s">
        <v>145</v>
      </c>
      <c r="H13772">
        <v>-9999</v>
      </c>
      <c r="I13772" s="5">
        <v>-9999</v>
      </c>
      <c r="J13772" s="4" t="s">
        <v>135</v>
      </c>
      <c r="K13772" t="s">
        <v>96</v>
      </c>
      <c r="L13772" t="s">
        <v>21</v>
      </c>
      <c r="M13772" t="s">
        <v>22</v>
      </c>
      <c r="N13772" t="s">
        <v>162</v>
      </c>
      <c r="O13772">
        <v>0.20280500000000001</v>
      </c>
      <c r="P13772">
        <v>129.79548399999999</v>
      </c>
      <c r="Q13772">
        <v>0.52526399999999995</v>
      </c>
    </row>
    <row r="13773" spans="1:17" x14ac:dyDescent="0.25">
      <c r="A13773" t="s">
        <v>0</v>
      </c>
      <c r="B13773" t="s">
        <v>144</v>
      </c>
      <c r="C13773">
        <v>-9999</v>
      </c>
      <c r="D13773">
        <v>-9999</v>
      </c>
      <c r="E13773" t="s">
        <v>135</v>
      </c>
      <c r="F13773" t="s">
        <v>0</v>
      </c>
      <c r="G13773" t="s">
        <v>145</v>
      </c>
      <c r="H13773">
        <v>-9999</v>
      </c>
      <c r="I13773" s="5">
        <v>-9999</v>
      </c>
      <c r="J13773" s="4" t="s">
        <v>135</v>
      </c>
      <c r="K13773" t="s">
        <v>129</v>
      </c>
      <c r="L13773" t="s">
        <v>21</v>
      </c>
      <c r="M13773" t="s">
        <v>22</v>
      </c>
      <c r="N13773" t="s">
        <v>162</v>
      </c>
      <c r="O13773">
        <v>4.9998000000000001E-2</v>
      </c>
      <c r="P13773">
        <v>31.998972999999999</v>
      </c>
      <c r="Q13773">
        <v>0.129495</v>
      </c>
    </row>
    <row r="13774" spans="1:17" x14ac:dyDescent="0.25">
      <c r="A13774" t="s">
        <v>5</v>
      </c>
      <c r="B13774" t="s">
        <v>138</v>
      </c>
      <c r="C13774">
        <v>-9999</v>
      </c>
      <c r="D13774">
        <v>-9999</v>
      </c>
      <c r="E13774" t="s">
        <v>133</v>
      </c>
      <c r="F13774" t="s">
        <v>10</v>
      </c>
      <c r="G13774" t="s">
        <v>139</v>
      </c>
      <c r="H13774">
        <v>-9999</v>
      </c>
      <c r="I13774" s="5">
        <v>-9999</v>
      </c>
      <c r="J13774" s="4" t="s">
        <v>133</v>
      </c>
      <c r="K13774" t="s">
        <v>70</v>
      </c>
      <c r="L13774" t="s">
        <v>29</v>
      </c>
      <c r="M13774" t="s">
        <v>24</v>
      </c>
      <c r="N13774" t="s">
        <v>166</v>
      </c>
      <c r="O13774">
        <v>7.7300000000000003E-4</v>
      </c>
      <c r="P13774">
        <v>0.49493999999999999</v>
      </c>
      <c r="Q13774">
        <v>2.003E-3</v>
      </c>
    </row>
    <row r="13775" spans="1:17" x14ac:dyDescent="0.25">
      <c r="A13775" t="s">
        <v>5</v>
      </c>
      <c r="B13775" t="s">
        <v>138</v>
      </c>
      <c r="C13775">
        <v>-9999</v>
      </c>
      <c r="D13775">
        <v>-9999</v>
      </c>
      <c r="E13775" t="s">
        <v>133</v>
      </c>
      <c r="F13775" t="s">
        <v>10</v>
      </c>
      <c r="G13775" t="s">
        <v>139</v>
      </c>
      <c r="H13775">
        <v>-9999</v>
      </c>
      <c r="I13775" s="5">
        <v>-9999</v>
      </c>
      <c r="J13775" s="4" t="s">
        <v>133</v>
      </c>
      <c r="K13775" t="s">
        <v>123</v>
      </c>
      <c r="L13775" t="s">
        <v>29</v>
      </c>
      <c r="M13775" t="s">
        <v>24</v>
      </c>
      <c r="N13775" t="s">
        <v>166</v>
      </c>
      <c r="O13775">
        <v>0.181865</v>
      </c>
      <c r="P13775">
        <v>116.393618</v>
      </c>
      <c r="Q13775">
        <v>0.471028</v>
      </c>
    </row>
    <row r="13776" spans="1:17" x14ac:dyDescent="0.25">
      <c r="A13776" t="s">
        <v>0</v>
      </c>
      <c r="B13776" t="s">
        <v>144</v>
      </c>
      <c r="C13776">
        <v>-9999</v>
      </c>
      <c r="D13776">
        <v>-9999</v>
      </c>
      <c r="E13776" t="s">
        <v>135</v>
      </c>
      <c r="F13776" t="s">
        <v>10</v>
      </c>
      <c r="G13776" t="s">
        <v>139</v>
      </c>
      <c r="H13776">
        <v>-9999</v>
      </c>
      <c r="I13776" s="5">
        <v>-9999</v>
      </c>
      <c r="J13776" s="4" t="s">
        <v>133</v>
      </c>
      <c r="K13776" t="s">
        <v>76</v>
      </c>
      <c r="L13776" t="s">
        <v>18</v>
      </c>
      <c r="M13776" t="s">
        <v>17</v>
      </c>
      <c r="N13776" t="s">
        <v>164</v>
      </c>
      <c r="O13776">
        <v>4.1800000000000002E-4</v>
      </c>
      <c r="P13776">
        <v>0.26738699999999999</v>
      </c>
      <c r="Q13776">
        <v>1.0820000000000001E-3</v>
      </c>
    </row>
    <row r="13777" spans="1:17" x14ac:dyDescent="0.25">
      <c r="A13777" t="s">
        <v>5</v>
      </c>
      <c r="B13777" t="s">
        <v>138</v>
      </c>
      <c r="C13777">
        <v>-9999</v>
      </c>
      <c r="D13777">
        <v>-9999</v>
      </c>
      <c r="E13777" t="s">
        <v>133</v>
      </c>
      <c r="F13777" t="s">
        <v>10</v>
      </c>
      <c r="G13777" t="s">
        <v>139</v>
      </c>
      <c r="H13777">
        <v>-9999</v>
      </c>
      <c r="I13777" s="5">
        <v>-9999</v>
      </c>
      <c r="J13777" s="4" t="s">
        <v>133</v>
      </c>
      <c r="K13777" t="s">
        <v>76</v>
      </c>
      <c r="L13777" t="s">
        <v>29</v>
      </c>
      <c r="M13777" t="s">
        <v>24</v>
      </c>
      <c r="N13777" t="s">
        <v>166</v>
      </c>
      <c r="O13777">
        <v>0.63630100000000001</v>
      </c>
      <c r="P13777">
        <v>407.23258800000002</v>
      </c>
      <c r="Q13777">
        <v>1.648012</v>
      </c>
    </row>
    <row r="13778" spans="1:17" x14ac:dyDescent="0.25">
      <c r="A13778" t="s">
        <v>0</v>
      </c>
      <c r="B13778" t="s">
        <v>144</v>
      </c>
      <c r="C13778">
        <v>-9999</v>
      </c>
      <c r="D13778">
        <v>-9999</v>
      </c>
      <c r="E13778" t="s">
        <v>135</v>
      </c>
      <c r="F13778" t="s">
        <v>10</v>
      </c>
      <c r="G13778" t="s">
        <v>139</v>
      </c>
      <c r="H13778">
        <v>-9999</v>
      </c>
      <c r="I13778" s="5">
        <v>-9999</v>
      </c>
      <c r="J13778" s="4" t="s">
        <v>133</v>
      </c>
      <c r="K13778" t="s">
        <v>76</v>
      </c>
      <c r="L13778" t="s">
        <v>18</v>
      </c>
      <c r="M13778" t="s">
        <v>17</v>
      </c>
      <c r="N13778" t="s">
        <v>164</v>
      </c>
      <c r="O13778">
        <v>8.0579999999999992E-3</v>
      </c>
      <c r="P13778">
        <v>5.1573520000000004</v>
      </c>
      <c r="Q13778">
        <v>2.0871000000000001E-2</v>
      </c>
    </row>
    <row r="13779" spans="1:17" x14ac:dyDescent="0.25">
      <c r="A13779" t="s">
        <v>5</v>
      </c>
      <c r="B13779" t="s">
        <v>138</v>
      </c>
      <c r="C13779">
        <v>-9999</v>
      </c>
      <c r="D13779">
        <v>-9999</v>
      </c>
      <c r="E13779" t="s">
        <v>133</v>
      </c>
      <c r="F13779" t="s">
        <v>10</v>
      </c>
      <c r="G13779" t="s">
        <v>139</v>
      </c>
      <c r="H13779">
        <v>-9999</v>
      </c>
      <c r="I13779" s="5">
        <v>-9999</v>
      </c>
      <c r="J13779" s="4" t="s">
        <v>133</v>
      </c>
      <c r="K13779" t="s">
        <v>123</v>
      </c>
      <c r="L13779" t="s">
        <v>29</v>
      </c>
      <c r="M13779" t="s">
        <v>24</v>
      </c>
      <c r="N13779" t="s">
        <v>166</v>
      </c>
      <c r="O13779">
        <v>7.9717599999999997</v>
      </c>
      <c r="P13779">
        <v>5101.9266799999996</v>
      </c>
      <c r="Q13779">
        <v>20.646764999999998</v>
      </c>
    </row>
    <row r="13780" spans="1:17" x14ac:dyDescent="0.25">
      <c r="A13780" t="s">
        <v>5</v>
      </c>
      <c r="B13780" t="s">
        <v>141</v>
      </c>
      <c r="C13780">
        <v>-9999</v>
      </c>
      <c r="D13780">
        <v>-9999</v>
      </c>
      <c r="E13780" t="s">
        <v>133</v>
      </c>
      <c r="F13780" t="s">
        <v>10</v>
      </c>
      <c r="G13780" t="s">
        <v>141</v>
      </c>
      <c r="H13780">
        <v>-9999</v>
      </c>
      <c r="I13780" s="5">
        <v>-9999</v>
      </c>
      <c r="J13780" s="4" t="s">
        <v>133</v>
      </c>
      <c r="K13780" t="s">
        <v>96</v>
      </c>
      <c r="L13780" t="s">
        <v>29</v>
      </c>
      <c r="M13780" t="s">
        <v>24</v>
      </c>
      <c r="N13780" t="s">
        <v>166</v>
      </c>
      <c r="O13780">
        <v>2.686356</v>
      </c>
      <c r="P13780">
        <v>1719.2675280000001</v>
      </c>
      <c r="Q13780">
        <v>6.9576289999999998</v>
      </c>
    </row>
    <row r="13781" spans="1:17" x14ac:dyDescent="0.25">
      <c r="A13781" t="s">
        <v>5</v>
      </c>
      <c r="B13781" t="s">
        <v>141</v>
      </c>
      <c r="C13781">
        <v>-9999</v>
      </c>
      <c r="D13781">
        <v>-9999</v>
      </c>
      <c r="E13781" t="s">
        <v>133</v>
      </c>
      <c r="F13781" t="s">
        <v>10</v>
      </c>
      <c r="G13781" t="s">
        <v>141</v>
      </c>
      <c r="H13781">
        <v>-9999</v>
      </c>
      <c r="I13781" s="5">
        <v>-9999</v>
      </c>
      <c r="J13781" s="4" t="s">
        <v>133</v>
      </c>
      <c r="K13781" t="s">
        <v>129</v>
      </c>
      <c r="L13781" t="s">
        <v>29</v>
      </c>
      <c r="M13781" t="s">
        <v>24</v>
      </c>
      <c r="N13781" t="s">
        <v>166</v>
      </c>
      <c r="O13781">
        <v>0.498861</v>
      </c>
      <c r="P13781">
        <v>319.27117700000002</v>
      </c>
      <c r="Q13781">
        <v>1.2920450000000001</v>
      </c>
    </row>
    <row r="13782" spans="1:17" x14ac:dyDescent="0.25">
      <c r="A13782" t="s">
        <v>5</v>
      </c>
      <c r="B13782" t="s">
        <v>141</v>
      </c>
      <c r="C13782">
        <v>-9999</v>
      </c>
      <c r="D13782">
        <v>-9999</v>
      </c>
      <c r="E13782" t="s">
        <v>133</v>
      </c>
      <c r="F13782" t="s">
        <v>10</v>
      </c>
      <c r="G13782" t="s">
        <v>141</v>
      </c>
      <c r="H13782">
        <v>-9999</v>
      </c>
      <c r="I13782" s="5">
        <v>-9999</v>
      </c>
      <c r="J13782" s="4" t="s">
        <v>133</v>
      </c>
      <c r="K13782" t="s">
        <v>123</v>
      </c>
      <c r="L13782" t="s">
        <v>29</v>
      </c>
      <c r="M13782" t="s">
        <v>24</v>
      </c>
      <c r="N13782" t="s">
        <v>166</v>
      </c>
      <c r="O13782">
        <v>2.3795489999999999</v>
      </c>
      <c r="P13782">
        <v>1522.9113910000001</v>
      </c>
      <c r="Q13782">
        <v>6.1630039999999999</v>
      </c>
    </row>
    <row r="13783" spans="1:17" x14ac:dyDescent="0.25">
      <c r="A13783" t="s">
        <v>5</v>
      </c>
      <c r="B13783" t="s">
        <v>138</v>
      </c>
      <c r="C13783">
        <v>-9999</v>
      </c>
      <c r="D13783">
        <v>-9999</v>
      </c>
      <c r="E13783" t="s">
        <v>133</v>
      </c>
      <c r="F13783" t="s">
        <v>10</v>
      </c>
      <c r="G13783" t="s">
        <v>139</v>
      </c>
      <c r="H13783">
        <v>-9999</v>
      </c>
      <c r="I13783" s="5">
        <v>-9999</v>
      </c>
      <c r="J13783" s="4" t="s">
        <v>133</v>
      </c>
      <c r="K13783" t="s">
        <v>70</v>
      </c>
      <c r="L13783" t="s">
        <v>29</v>
      </c>
      <c r="M13783" t="s">
        <v>24</v>
      </c>
      <c r="N13783" t="s">
        <v>166</v>
      </c>
      <c r="O13783">
        <v>5.8699999999999996E-4</v>
      </c>
      <c r="P13783">
        <v>0.37556099999999998</v>
      </c>
      <c r="Q13783">
        <v>1.5200000000000001E-3</v>
      </c>
    </row>
    <row r="13784" spans="1:17" x14ac:dyDescent="0.25">
      <c r="A13784" t="s">
        <v>0</v>
      </c>
      <c r="B13784" t="s">
        <v>144</v>
      </c>
      <c r="C13784">
        <v>-9999</v>
      </c>
      <c r="D13784">
        <v>-9999</v>
      </c>
      <c r="E13784" t="s">
        <v>135</v>
      </c>
      <c r="F13784" t="s">
        <v>10</v>
      </c>
      <c r="G13784" t="s">
        <v>139</v>
      </c>
      <c r="H13784">
        <v>-9999</v>
      </c>
      <c r="I13784" s="5">
        <v>-9999</v>
      </c>
      <c r="J13784" s="4" t="s">
        <v>133</v>
      </c>
      <c r="K13784" t="s">
        <v>71</v>
      </c>
      <c r="L13784" t="s">
        <v>18</v>
      </c>
      <c r="M13784" t="s">
        <v>17</v>
      </c>
      <c r="N13784" t="s">
        <v>164</v>
      </c>
      <c r="O13784">
        <v>2.03E-4</v>
      </c>
      <c r="P13784">
        <v>0.129858</v>
      </c>
      <c r="Q13784">
        <v>5.2599999999999999E-4</v>
      </c>
    </row>
    <row r="13785" spans="1:17" x14ac:dyDescent="0.25">
      <c r="A13785" t="s">
        <v>5</v>
      </c>
      <c r="B13785" t="s">
        <v>138</v>
      </c>
      <c r="C13785">
        <v>-9999</v>
      </c>
      <c r="D13785">
        <v>-9999</v>
      </c>
      <c r="E13785" t="s">
        <v>133</v>
      </c>
      <c r="F13785" t="s">
        <v>10</v>
      </c>
      <c r="G13785" t="s">
        <v>139</v>
      </c>
      <c r="H13785">
        <v>-9999</v>
      </c>
      <c r="I13785" s="5">
        <v>-9999</v>
      </c>
      <c r="J13785" s="4" t="s">
        <v>133</v>
      </c>
      <c r="K13785" t="s">
        <v>70</v>
      </c>
      <c r="L13785" t="s">
        <v>29</v>
      </c>
      <c r="M13785" t="s">
        <v>24</v>
      </c>
      <c r="N13785" t="s">
        <v>166</v>
      </c>
      <c r="O13785">
        <v>6.3100000000000005E-4</v>
      </c>
      <c r="P13785">
        <v>0.40409600000000001</v>
      </c>
      <c r="Q13785">
        <v>1.635E-3</v>
      </c>
    </row>
    <row r="13786" spans="1:17" x14ac:dyDescent="0.25">
      <c r="A13786" t="s">
        <v>10</v>
      </c>
      <c r="B13786" t="s">
        <v>138</v>
      </c>
      <c r="C13786">
        <v>-9999</v>
      </c>
      <c r="D13786">
        <v>-9999</v>
      </c>
      <c r="E13786" t="s">
        <v>133</v>
      </c>
      <c r="F13786" t="s">
        <v>10</v>
      </c>
      <c r="G13786" t="s">
        <v>139</v>
      </c>
      <c r="H13786">
        <v>-9999</v>
      </c>
      <c r="I13786" s="5">
        <v>-9999</v>
      </c>
      <c r="J13786" s="4" t="s">
        <v>133</v>
      </c>
      <c r="K13786" t="s">
        <v>113</v>
      </c>
      <c r="L13786" t="s">
        <v>30</v>
      </c>
      <c r="M13786" t="s">
        <v>24</v>
      </c>
      <c r="N13786" t="s">
        <v>166</v>
      </c>
      <c r="O13786">
        <v>0.65906900000000002</v>
      </c>
      <c r="P13786">
        <v>421.80424499999998</v>
      </c>
      <c r="Q13786">
        <v>1.7069810000000001</v>
      </c>
    </row>
    <row r="13787" spans="1:17" x14ac:dyDescent="0.25">
      <c r="A13787" t="s">
        <v>10</v>
      </c>
      <c r="B13787" t="s">
        <v>138</v>
      </c>
      <c r="C13787">
        <v>-9999</v>
      </c>
      <c r="D13787">
        <v>-9999</v>
      </c>
      <c r="E13787" t="s">
        <v>133</v>
      </c>
      <c r="F13787" t="s">
        <v>10</v>
      </c>
      <c r="G13787" t="s">
        <v>139</v>
      </c>
      <c r="H13787">
        <v>-9999</v>
      </c>
      <c r="I13787" s="5">
        <v>-9999</v>
      </c>
      <c r="J13787" s="4" t="s">
        <v>133</v>
      </c>
      <c r="K13787" t="s">
        <v>129</v>
      </c>
      <c r="L13787" t="s">
        <v>30</v>
      </c>
      <c r="M13787" t="s">
        <v>24</v>
      </c>
      <c r="N13787" t="s">
        <v>166</v>
      </c>
      <c r="O13787">
        <v>1.2898529999999999</v>
      </c>
      <c r="P13787">
        <v>825.505897</v>
      </c>
      <c r="Q13787">
        <v>3.3407040000000001</v>
      </c>
    </row>
    <row r="13788" spans="1:17" x14ac:dyDescent="0.25">
      <c r="A13788" t="s">
        <v>0</v>
      </c>
      <c r="B13788" t="s">
        <v>144</v>
      </c>
      <c r="C13788">
        <v>-9999</v>
      </c>
      <c r="D13788">
        <v>-9999</v>
      </c>
      <c r="E13788" t="s">
        <v>135</v>
      </c>
      <c r="F13788" t="s">
        <v>10</v>
      </c>
      <c r="G13788" t="s">
        <v>139</v>
      </c>
      <c r="H13788">
        <v>-9999</v>
      </c>
      <c r="I13788" s="5">
        <v>-9999</v>
      </c>
      <c r="J13788" s="4" t="s">
        <v>133</v>
      </c>
      <c r="K13788" t="s">
        <v>129</v>
      </c>
      <c r="L13788" t="s">
        <v>18</v>
      </c>
      <c r="M13788" t="s">
        <v>17</v>
      </c>
      <c r="N13788" t="s">
        <v>164</v>
      </c>
      <c r="O13788">
        <v>4.5599999999999998E-3</v>
      </c>
      <c r="P13788">
        <v>2.9185460000000001</v>
      </c>
      <c r="Q13788">
        <v>1.1811E-2</v>
      </c>
    </row>
    <row r="13789" spans="1:17" x14ac:dyDescent="0.25">
      <c r="A13789" t="s">
        <v>0</v>
      </c>
      <c r="B13789" t="s">
        <v>144</v>
      </c>
      <c r="C13789">
        <v>-9999</v>
      </c>
      <c r="D13789">
        <v>-9999</v>
      </c>
      <c r="E13789" t="s">
        <v>135</v>
      </c>
      <c r="F13789" t="s">
        <v>0</v>
      </c>
      <c r="G13789" t="s">
        <v>145</v>
      </c>
      <c r="H13789">
        <v>-9999</v>
      </c>
      <c r="I13789" s="5">
        <v>-9999</v>
      </c>
      <c r="J13789" s="4" t="s">
        <v>135</v>
      </c>
      <c r="K13789" t="s">
        <v>129</v>
      </c>
      <c r="L13789" t="s">
        <v>21</v>
      </c>
      <c r="M13789" t="s">
        <v>22</v>
      </c>
      <c r="N13789" t="s">
        <v>162</v>
      </c>
      <c r="O13789">
        <v>9.2460000000000007E-3</v>
      </c>
      <c r="P13789">
        <v>5.9176970000000004</v>
      </c>
      <c r="Q13789">
        <v>2.3948000000000001E-2</v>
      </c>
    </row>
    <row r="13790" spans="1:17" x14ac:dyDescent="0.25">
      <c r="A13790" t="s">
        <v>0</v>
      </c>
      <c r="B13790" t="s">
        <v>144</v>
      </c>
      <c r="C13790">
        <v>-9999</v>
      </c>
      <c r="D13790">
        <v>-9999</v>
      </c>
      <c r="E13790" t="s">
        <v>135</v>
      </c>
      <c r="F13790" t="s">
        <v>10</v>
      </c>
      <c r="G13790" t="s">
        <v>139</v>
      </c>
      <c r="H13790">
        <v>-9999</v>
      </c>
      <c r="I13790" s="5">
        <v>-9999</v>
      </c>
      <c r="J13790" s="4" t="s">
        <v>133</v>
      </c>
      <c r="K13790" t="s">
        <v>123</v>
      </c>
      <c r="L13790" t="s">
        <v>18</v>
      </c>
      <c r="M13790" t="s">
        <v>17</v>
      </c>
      <c r="N13790" t="s">
        <v>164</v>
      </c>
      <c r="O13790">
        <v>9.0399999999999996E-4</v>
      </c>
      <c r="P13790">
        <v>0.57845899999999995</v>
      </c>
      <c r="Q13790">
        <v>2.3410000000000002E-3</v>
      </c>
    </row>
    <row r="13791" spans="1:17" x14ac:dyDescent="0.25">
      <c r="A13791" t="s">
        <v>0</v>
      </c>
      <c r="B13791" t="s">
        <v>144</v>
      </c>
      <c r="C13791">
        <v>-9999</v>
      </c>
      <c r="D13791">
        <v>-9999</v>
      </c>
      <c r="E13791" t="s">
        <v>135</v>
      </c>
      <c r="F13791" t="s">
        <v>0</v>
      </c>
      <c r="G13791" t="s">
        <v>145</v>
      </c>
      <c r="H13791">
        <v>-9999</v>
      </c>
      <c r="I13791" s="5">
        <v>-9999</v>
      </c>
      <c r="J13791" s="4" t="s">
        <v>135</v>
      </c>
      <c r="K13791" t="s">
        <v>123</v>
      </c>
      <c r="L13791" t="s">
        <v>21</v>
      </c>
      <c r="M13791" t="s">
        <v>22</v>
      </c>
      <c r="N13791" t="s">
        <v>162</v>
      </c>
      <c r="O13791">
        <v>2.1610000000000002E-3</v>
      </c>
      <c r="P13791">
        <v>1.383121</v>
      </c>
      <c r="Q13791">
        <v>5.5970000000000004E-3</v>
      </c>
    </row>
    <row r="13792" spans="1:17" x14ac:dyDescent="0.25">
      <c r="A13792" t="s">
        <v>0</v>
      </c>
      <c r="B13792" t="s">
        <v>144</v>
      </c>
      <c r="C13792">
        <v>-9999</v>
      </c>
      <c r="D13792">
        <v>-9999</v>
      </c>
      <c r="E13792" t="s">
        <v>135</v>
      </c>
      <c r="F13792" t="s">
        <v>10</v>
      </c>
      <c r="G13792" t="s">
        <v>139</v>
      </c>
      <c r="H13792">
        <v>-9999</v>
      </c>
      <c r="I13792" s="5">
        <v>-9999</v>
      </c>
      <c r="J13792" s="4" t="s">
        <v>133</v>
      </c>
      <c r="K13792" t="s">
        <v>70</v>
      </c>
      <c r="L13792" t="s">
        <v>18</v>
      </c>
      <c r="M13792" t="s">
        <v>17</v>
      </c>
      <c r="N13792" t="s">
        <v>164</v>
      </c>
      <c r="O13792">
        <v>1.1900000000000001E-4</v>
      </c>
      <c r="P13792">
        <v>7.6461000000000001E-2</v>
      </c>
      <c r="Q13792">
        <v>3.0899999999999998E-4</v>
      </c>
    </row>
    <row r="13793" spans="1:17" x14ac:dyDescent="0.25">
      <c r="A13793" t="s">
        <v>0</v>
      </c>
      <c r="B13793" t="s">
        <v>144</v>
      </c>
      <c r="C13793">
        <v>-9999</v>
      </c>
      <c r="D13793">
        <v>-9999</v>
      </c>
      <c r="E13793" t="s">
        <v>135</v>
      </c>
      <c r="F13793" t="s">
        <v>10</v>
      </c>
      <c r="G13793" t="s">
        <v>139</v>
      </c>
      <c r="H13793">
        <v>-9999</v>
      </c>
      <c r="I13793" s="5">
        <v>-9999</v>
      </c>
      <c r="J13793" s="4" t="s">
        <v>133</v>
      </c>
      <c r="K13793" t="s">
        <v>70</v>
      </c>
      <c r="L13793" t="s">
        <v>18</v>
      </c>
      <c r="M13793" t="s">
        <v>17</v>
      </c>
      <c r="N13793" t="s">
        <v>164</v>
      </c>
      <c r="O13793">
        <v>4.0000000000000003E-5</v>
      </c>
      <c r="P13793">
        <v>2.5558999999999998E-2</v>
      </c>
      <c r="Q13793">
        <v>1.03E-4</v>
      </c>
    </row>
    <row r="13794" spans="1:17" x14ac:dyDescent="0.25">
      <c r="A13794" t="s">
        <v>5</v>
      </c>
      <c r="B13794" t="s">
        <v>138</v>
      </c>
      <c r="C13794">
        <v>-9999</v>
      </c>
      <c r="D13794">
        <v>-9999</v>
      </c>
      <c r="E13794" t="s">
        <v>133</v>
      </c>
      <c r="F13794" t="s">
        <v>10</v>
      </c>
      <c r="G13794" t="s">
        <v>139</v>
      </c>
      <c r="H13794">
        <v>-9999</v>
      </c>
      <c r="I13794" s="5">
        <v>-9999</v>
      </c>
      <c r="J13794" s="4" t="s">
        <v>133</v>
      </c>
      <c r="K13794" t="s">
        <v>70</v>
      </c>
      <c r="L13794" t="s">
        <v>29</v>
      </c>
      <c r="M13794" t="s">
        <v>24</v>
      </c>
      <c r="N13794" t="s">
        <v>166</v>
      </c>
      <c r="O13794">
        <v>2.42E-4</v>
      </c>
      <c r="P13794">
        <v>0.15511800000000001</v>
      </c>
      <c r="Q13794">
        <v>6.2799999999999998E-4</v>
      </c>
    </row>
    <row r="13795" spans="1:17" x14ac:dyDescent="0.25">
      <c r="A13795" t="s">
        <v>5</v>
      </c>
      <c r="B13795" t="s">
        <v>138</v>
      </c>
      <c r="C13795">
        <v>-9999</v>
      </c>
      <c r="D13795">
        <v>-9999</v>
      </c>
      <c r="E13795" t="s">
        <v>133</v>
      </c>
      <c r="F13795" t="s">
        <v>10</v>
      </c>
      <c r="G13795" t="s">
        <v>139</v>
      </c>
      <c r="H13795">
        <v>-9999</v>
      </c>
      <c r="I13795" s="5">
        <v>-9999</v>
      </c>
      <c r="J13795" s="4" t="s">
        <v>133</v>
      </c>
      <c r="K13795" t="s">
        <v>70</v>
      </c>
      <c r="L13795" t="s">
        <v>29</v>
      </c>
      <c r="M13795" t="s">
        <v>24</v>
      </c>
      <c r="N13795" t="s">
        <v>166</v>
      </c>
      <c r="O13795">
        <v>6.8999999999999997E-5</v>
      </c>
      <c r="P13795">
        <v>4.4442000000000002E-2</v>
      </c>
      <c r="Q13795">
        <v>1.8000000000000001E-4</v>
      </c>
    </row>
    <row r="13796" spans="1:17" x14ac:dyDescent="0.25">
      <c r="A13796" t="s">
        <v>5</v>
      </c>
      <c r="B13796" t="s">
        <v>138</v>
      </c>
      <c r="C13796">
        <v>-9999</v>
      </c>
      <c r="D13796">
        <v>-9999</v>
      </c>
      <c r="E13796" t="s">
        <v>133</v>
      </c>
      <c r="F13796" t="s">
        <v>10</v>
      </c>
      <c r="G13796" t="s">
        <v>139</v>
      </c>
      <c r="H13796">
        <v>-9999</v>
      </c>
      <c r="I13796" s="5">
        <v>-9999</v>
      </c>
      <c r="J13796" s="4" t="s">
        <v>133</v>
      </c>
      <c r="K13796" t="s">
        <v>96</v>
      </c>
      <c r="L13796" t="s">
        <v>29</v>
      </c>
      <c r="M13796" t="s">
        <v>24</v>
      </c>
      <c r="N13796" t="s">
        <v>166</v>
      </c>
      <c r="O13796">
        <v>3.348773</v>
      </c>
      <c r="P13796">
        <v>2143.2144790000002</v>
      </c>
      <c r="Q13796">
        <v>8.6732809999999994</v>
      </c>
    </row>
    <row r="13797" spans="1:17" x14ac:dyDescent="0.25">
      <c r="A13797" t="s">
        <v>5</v>
      </c>
      <c r="B13797" t="s">
        <v>138</v>
      </c>
      <c r="C13797">
        <v>-9999</v>
      </c>
      <c r="D13797">
        <v>-9999</v>
      </c>
      <c r="E13797" t="s">
        <v>133</v>
      </c>
      <c r="F13797" t="s">
        <v>10</v>
      </c>
      <c r="G13797" t="s">
        <v>139</v>
      </c>
      <c r="H13797">
        <v>-9999</v>
      </c>
      <c r="I13797" s="5">
        <v>-9999</v>
      </c>
      <c r="J13797" s="4" t="s">
        <v>133</v>
      </c>
      <c r="K13797" t="s">
        <v>129</v>
      </c>
      <c r="L13797" t="s">
        <v>29</v>
      </c>
      <c r="M13797" t="s">
        <v>24</v>
      </c>
      <c r="N13797" t="s">
        <v>166</v>
      </c>
      <c r="O13797">
        <v>0.41832200000000003</v>
      </c>
      <c r="P13797">
        <v>267.72589499999998</v>
      </c>
      <c r="Q13797">
        <v>1.083448</v>
      </c>
    </row>
    <row r="13798" spans="1:17" x14ac:dyDescent="0.25">
      <c r="A13798" t="s">
        <v>0</v>
      </c>
      <c r="B13798" t="s">
        <v>144</v>
      </c>
      <c r="C13798">
        <v>-9999</v>
      </c>
      <c r="D13798">
        <v>-9999</v>
      </c>
      <c r="E13798" t="s">
        <v>135</v>
      </c>
      <c r="F13798" t="s">
        <v>10</v>
      </c>
      <c r="G13798" t="s">
        <v>139</v>
      </c>
      <c r="H13798">
        <v>-9999</v>
      </c>
      <c r="I13798" s="5">
        <v>-9999</v>
      </c>
      <c r="J13798" s="4" t="s">
        <v>133</v>
      </c>
      <c r="K13798" t="s">
        <v>71</v>
      </c>
      <c r="L13798" t="s">
        <v>18</v>
      </c>
      <c r="M13798" t="s">
        <v>17</v>
      </c>
      <c r="N13798" t="s">
        <v>164</v>
      </c>
      <c r="O13798">
        <v>1.2999999999999999E-5</v>
      </c>
      <c r="P13798">
        <v>8.0490000000000006E-3</v>
      </c>
      <c r="Q13798">
        <v>3.3000000000000003E-5</v>
      </c>
    </row>
    <row r="13799" spans="1:17" x14ac:dyDescent="0.25">
      <c r="A13799" t="s">
        <v>0</v>
      </c>
      <c r="B13799" t="s">
        <v>144</v>
      </c>
      <c r="C13799">
        <v>-9999</v>
      </c>
      <c r="D13799">
        <v>-9999</v>
      </c>
      <c r="E13799" t="s">
        <v>135</v>
      </c>
      <c r="F13799" t="s">
        <v>10</v>
      </c>
      <c r="G13799" t="s">
        <v>139</v>
      </c>
      <c r="H13799">
        <v>-9999</v>
      </c>
      <c r="I13799" s="5">
        <v>-9999</v>
      </c>
      <c r="J13799" s="4" t="s">
        <v>133</v>
      </c>
      <c r="K13799" t="s">
        <v>71</v>
      </c>
      <c r="L13799" t="s">
        <v>18</v>
      </c>
      <c r="M13799" t="s">
        <v>17</v>
      </c>
      <c r="N13799" t="s">
        <v>164</v>
      </c>
      <c r="O13799">
        <v>1.3300000000000001E-4</v>
      </c>
      <c r="P13799">
        <v>8.5171999999999998E-2</v>
      </c>
      <c r="Q13799">
        <v>3.4499999999999998E-4</v>
      </c>
    </row>
    <row r="13800" spans="1:17" x14ac:dyDescent="0.25">
      <c r="A13800" t="s">
        <v>5</v>
      </c>
      <c r="B13800" t="s">
        <v>138</v>
      </c>
      <c r="C13800">
        <v>-9999</v>
      </c>
      <c r="D13800">
        <v>-9999</v>
      </c>
      <c r="E13800" t="s">
        <v>133</v>
      </c>
      <c r="F13800" t="s">
        <v>10</v>
      </c>
      <c r="G13800" t="s">
        <v>139</v>
      </c>
      <c r="H13800">
        <v>-9999</v>
      </c>
      <c r="I13800" s="5">
        <v>-9999</v>
      </c>
      <c r="J13800" s="4" t="s">
        <v>133</v>
      </c>
      <c r="K13800" t="s">
        <v>70</v>
      </c>
      <c r="L13800" t="s">
        <v>29</v>
      </c>
      <c r="M13800" t="s">
        <v>24</v>
      </c>
      <c r="N13800" t="s">
        <v>166</v>
      </c>
      <c r="O13800">
        <v>1.07E-4</v>
      </c>
      <c r="P13800">
        <v>6.8342E-2</v>
      </c>
      <c r="Q13800">
        <v>2.7700000000000001E-4</v>
      </c>
    </row>
    <row r="13801" spans="1:17" x14ac:dyDescent="0.25">
      <c r="A13801" t="s">
        <v>0</v>
      </c>
      <c r="B13801" t="s">
        <v>144</v>
      </c>
      <c r="C13801">
        <v>-9999</v>
      </c>
      <c r="D13801">
        <v>-9999</v>
      </c>
      <c r="E13801" t="s">
        <v>135</v>
      </c>
      <c r="F13801" t="s">
        <v>10</v>
      </c>
      <c r="G13801" t="s">
        <v>139</v>
      </c>
      <c r="H13801">
        <v>-9999</v>
      </c>
      <c r="I13801" s="5">
        <v>-9999</v>
      </c>
      <c r="J13801" s="4" t="s">
        <v>133</v>
      </c>
      <c r="K13801" t="s">
        <v>70</v>
      </c>
      <c r="L13801" t="s">
        <v>18</v>
      </c>
      <c r="M13801" t="s">
        <v>17</v>
      </c>
      <c r="N13801" t="s">
        <v>164</v>
      </c>
      <c r="O13801">
        <v>5.0000000000000004E-6</v>
      </c>
      <c r="P13801">
        <v>3.411E-3</v>
      </c>
      <c r="Q13801">
        <v>1.4E-5</v>
      </c>
    </row>
    <row r="13802" spans="1:17" x14ac:dyDescent="0.25">
      <c r="A13802" t="s">
        <v>5</v>
      </c>
      <c r="B13802" t="s">
        <v>138</v>
      </c>
      <c r="C13802">
        <v>-9999</v>
      </c>
      <c r="D13802">
        <v>-9999</v>
      </c>
      <c r="E13802" t="s">
        <v>133</v>
      </c>
      <c r="F13802" t="s">
        <v>10</v>
      </c>
      <c r="G13802" t="s">
        <v>139</v>
      </c>
      <c r="H13802">
        <v>-9999</v>
      </c>
      <c r="I13802" s="5">
        <v>-9999</v>
      </c>
      <c r="J13802" s="4" t="s">
        <v>133</v>
      </c>
      <c r="K13802" t="s">
        <v>70</v>
      </c>
      <c r="L13802" t="s">
        <v>29</v>
      </c>
      <c r="M13802" t="s">
        <v>24</v>
      </c>
      <c r="N13802" t="s">
        <v>166</v>
      </c>
      <c r="O13802">
        <v>4.8099999999999998E-4</v>
      </c>
      <c r="P13802">
        <v>0.30787100000000001</v>
      </c>
      <c r="Q13802">
        <v>1.2459999999999999E-3</v>
      </c>
    </row>
    <row r="13803" spans="1:17" x14ac:dyDescent="0.25">
      <c r="A13803" t="s">
        <v>0</v>
      </c>
      <c r="B13803" t="s">
        <v>144</v>
      </c>
      <c r="C13803">
        <v>-9999</v>
      </c>
      <c r="D13803">
        <v>-9999</v>
      </c>
      <c r="E13803" t="s">
        <v>135</v>
      </c>
      <c r="F13803" t="s">
        <v>10</v>
      </c>
      <c r="G13803" t="s">
        <v>139</v>
      </c>
      <c r="H13803">
        <v>-9999</v>
      </c>
      <c r="I13803" s="5">
        <v>-9999</v>
      </c>
      <c r="J13803" s="4" t="s">
        <v>133</v>
      </c>
      <c r="K13803" t="s">
        <v>73</v>
      </c>
      <c r="L13803" t="s">
        <v>18</v>
      </c>
      <c r="M13803" t="s">
        <v>17</v>
      </c>
      <c r="N13803" t="s">
        <v>164</v>
      </c>
      <c r="O13803">
        <v>6.7971000000000004E-2</v>
      </c>
      <c r="P13803">
        <v>43.501524000000003</v>
      </c>
      <c r="Q13803">
        <v>0.17604400000000001</v>
      </c>
    </row>
    <row r="13804" spans="1:17" x14ac:dyDescent="0.25">
      <c r="A13804" t="s">
        <v>0</v>
      </c>
      <c r="B13804" t="s">
        <v>144</v>
      </c>
      <c r="C13804">
        <v>-9999</v>
      </c>
      <c r="D13804">
        <v>-9999</v>
      </c>
      <c r="E13804" t="s">
        <v>135</v>
      </c>
      <c r="F13804" t="s">
        <v>10</v>
      </c>
      <c r="G13804" t="s">
        <v>139</v>
      </c>
      <c r="H13804">
        <v>-9999</v>
      </c>
      <c r="I13804" s="5">
        <v>-9999</v>
      </c>
      <c r="J13804" s="4" t="s">
        <v>133</v>
      </c>
      <c r="K13804" t="s">
        <v>70</v>
      </c>
      <c r="L13804" t="s">
        <v>18</v>
      </c>
      <c r="M13804" t="s">
        <v>17</v>
      </c>
      <c r="N13804" t="s">
        <v>164</v>
      </c>
      <c r="O13804">
        <v>2.8E-5</v>
      </c>
      <c r="P13804">
        <v>1.7669000000000001E-2</v>
      </c>
      <c r="Q13804">
        <v>7.2000000000000002E-5</v>
      </c>
    </row>
    <row r="13805" spans="1:17" x14ac:dyDescent="0.25">
      <c r="A13805" t="s">
        <v>0</v>
      </c>
      <c r="B13805" t="s">
        <v>144</v>
      </c>
      <c r="C13805">
        <v>-9999</v>
      </c>
      <c r="D13805">
        <v>-9999</v>
      </c>
      <c r="E13805" t="s">
        <v>135</v>
      </c>
      <c r="F13805" t="s">
        <v>10</v>
      </c>
      <c r="G13805" t="s">
        <v>139</v>
      </c>
      <c r="H13805">
        <v>-9999</v>
      </c>
      <c r="I13805" s="5">
        <v>-9999</v>
      </c>
      <c r="J13805" s="4" t="s">
        <v>133</v>
      </c>
      <c r="K13805" t="s">
        <v>73</v>
      </c>
      <c r="L13805" t="s">
        <v>18</v>
      </c>
      <c r="M13805" t="s">
        <v>17</v>
      </c>
      <c r="N13805" t="s">
        <v>164</v>
      </c>
      <c r="O13805">
        <v>8.4871000000000002E-2</v>
      </c>
      <c r="P13805">
        <v>54.317152</v>
      </c>
      <c r="Q13805">
        <v>0.21981400000000001</v>
      </c>
    </row>
    <row r="13806" spans="1:17" x14ac:dyDescent="0.25">
      <c r="A13806" t="s">
        <v>5</v>
      </c>
      <c r="B13806" t="s">
        <v>138</v>
      </c>
      <c r="C13806">
        <v>-9999</v>
      </c>
      <c r="D13806">
        <v>-9999</v>
      </c>
      <c r="E13806" t="s">
        <v>133</v>
      </c>
      <c r="F13806" t="s">
        <v>10</v>
      </c>
      <c r="G13806" t="s">
        <v>139</v>
      </c>
      <c r="H13806">
        <v>-9999</v>
      </c>
      <c r="I13806" s="5">
        <v>-9999</v>
      </c>
      <c r="J13806" s="4" t="s">
        <v>133</v>
      </c>
      <c r="K13806" t="s">
        <v>70</v>
      </c>
      <c r="L13806" t="s">
        <v>29</v>
      </c>
      <c r="M13806" t="s">
        <v>24</v>
      </c>
      <c r="N13806" t="s">
        <v>166</v>
      </c>
      <c r="O13806">
        <v>1.7570000000000001E-3</v>
      </c>
      <c r="P13806">
        <v>1.1243369999999999</v>
      </c>
      <c r="Q13806">
        <v>4.5500000000000002E-3</v>
      </c>
    </row>
    <row r="13807" spans="1:17" x14ac:dyDescent="0.25">
      <c r="A13807" t="s">
        <v>12</v>
      </c>
      <c r="B13807" t="s">
        <v>138</v>
      </c>
      <c r="C13807">
        <v>3.7</v>
      </c>
      <c r="D13807">
        <v>-9999</v>
      </c>
      <c r="E13807" t="s">
        <v>134</v>
      </c>
      <c r="F13807" t="s">
        <v>12</v>
      </c>
      <c r="G13807" t="s">
        <v>139</v>
      </c>
      <c r="H13807">
        <v>3.7</v>
      </c>
      <c r="I13807" s="5">
        <v>-9999</v>
      </c>
      <c r="J13807" s="4" t="s">
        <v>134</v>
      </c>
      <c r="K13807" t="s">
        <v>96</v>
      </c>
      <c r="L13807" t="s">
        <v>28</v>
      </c>
      <c r="M13807" t="s">
        <v>24</v>
      </c>
      <c r="N13807" t="s">
        <v>165</v>
      </c>
      <c r="O13807">
        <v>6.6750000000000004E-2</v>
      </c>
      <c r="P13807">
        <v>42.720256999999997</v>
      </c>
      <c r="Q13807">
        <v>0.17288300000000001</v>
      </c>
    </row>
    <row r="13808" spans="1:17" x14ac:dyDescent="0.25">
      <c r="A13808" t="s">
        <v>0</v>
      </c>
      <c r="B13808" t="s">
        <v>144</v>
      </c>
      <c r="C13808">
        <v>-9999</v>
      </c>
      <c r="D13808">
        <v>-9999</v>
      </c>
      <c r="E13808" t="s">
        <v>135</v>
      </c>
      <c r="F13808" t="s">
        <v>10</v>
      </c>
      <c r="G13808" t="s">
        <v>139</v>
      </c>
      <c r="H13808">
        <v>-9999</v>
      </c>
      <c r="I13808" s="5">
        <v>-9999</v>
      </c>
      <c r="J13808" s="4" t="s">
        <v>133</v>
      </c>
      <c r="K13808" t="s">
        <v>70</v>
      </c>
      <c r="L13808" t="s">
        <v>18</v>
      </c>
      <c r="M13808" t="s">
        <v>17</v>
      </c>
      <c r="N13808" t="s">
        <v>164</v>
      </c>
      <c r="O13808">
        <v>1.9999999999999999E-6</v>
      </c>
      <c r="P13808">
        <v>1.4599999999999999E-3</v>
      </c>
      <c r="Q13808">
        <v>6.0000000000000002E-6</v>
      </c>
    </row>
    <row r="13809" spans="1:17" x14ac:dyDescent="0.25">
      <c r="A13809" t="s">
        <v>0</v>
      </c>
      <c r="B13809" t="s">
        <v>144</v>
      </c>
      <c r="C13809">
        <v>-9999</v>
      </c>
      <c r="D13809">
        <v>-9999</v>
      </c>
      <c r="E13809" t="s">
        <v>135</v>
      </c>
      <c r="F13809" t="s">
        <v>10</v>
      </c>
      <c r="G13809" t="s">
        <v>139</v>
      </c>
      <c r="H13809">
        <v>-9999</v>
      </c>
      <c r="I13809" s="5">
        <v>-9999</v>
      </c>
      <c r="J13809" s="4" t="s">
        <v>133</v>
      </c>
      <c r="K13809" t="s">
        <v>113</v>
      </c>
      <c r="L13809" t="s">
        <v>18</v>
      </c>
      <c r="M13809" t="s">
        <v>17</v>
      </c>
      <c r="N13809" t="s">
        <v>164</v>
      </c>
      <c r="O13809">
        <v>3.6499999999999998E-4</v>
      </c>
      <c r="P13809">
        <v>0.23361199999999999</v>
      </c>
      <c r="Q13809">
        <v>9.4499999999999998E-4</v>
      </c>
    </row>
    <row r="13810" spans="1:17" x14ac:dyDescent="0.25">
      <c r="A13810" t="s">
        <v>0</v>
      </c>
      <c r="B13810" t="s">
        <v>144</v>
      </c>
      <c r="C13810">
        <v>-9999</v>
      </c>
      <c r="D13810">
        <v>-9999</v>
      </c>
      <c r="E13810" t="s">
        <v>135</v>
      </c>
      <c r="F13810" t="s">
        <v>0</v>
      </c>
      <c r="G13810" t="s">
        <v>145</v>
      </c>
      <c r="H13810">
        <v>-9999</v>
      </c>
      <c r="I13810" s="5">
        <v>-9999</v>
      </c>
      <c r="J13810" s="4" t="s">
        <v>135</v>
      </c>
      <c r="K13810" t="s">
        <v>113</v>
      </c>
      <c r="L13810" t="s">
        <v>21</v>
      </c>
      <c r="M13810" t="s">
        <v>22</v>
      </c>
      <c r="N13810" t="s">
        <v>162</v>
      </c>
      <c r="O13810">
        <v>5.7700000000000004E-4</v>
      </c>
      <c r="P13810">
        <v>0.369085</v>
      </c>
      <c r="Q13810">
        <v>1.4940000000000001E-3</v>
      </c>
    </row>
    <row r="13811" spans="1:17" x14ac:dyDescent="0.25">
      <c r="A13811" t="s">
        <v>0</v>
      </c>
      <c r="B13811" t="s">
        <v>144</v>
      </c>
      <c r="C13811">
        <v>-9999</v>
      </c>
      <c r="D13811">
        <v>-9999</v>
      </c>
      <c r="E13811" t="s">
        <v>135</v>
      </c>
      <c r="F13811" t="s">
        <v>10</v>
      </c>
      <c r="G13811" t="s">
        <v>139</v>
      </c>
      <c r="H13811">
        <v>-9999</v>
      </c>
      <c r="I13811" s="5">
        <v>-9999</v>
      </c>
      <c r="J13811" s="4" t="s">
        <v>133</v>
      </c>
      <c r="K13811" t="s">
        <v>113</v>
      </c>
      <c r="L13811" t="s">
        <v>18</v>
      </c>
      <c r="M13811" t="s">
        <v>17</v>
      </c>
      <c r="N13811" t="s">
        <v>164</v>
      </c>
      <c r="O13811">
        <v>2.1100000000000001E-4</v>
      </c>
      <c r="P13811">
        <v>0.13525000000000001</v>
      </c>
      <c r="Q13811">
        <v>5.4699999999999996E-4</v>
      </c>
    </row>
    <row r="13812" spans="1:17" x14ac:dyDescent="0.25">
      <c r="A13812" t="s">
        <v>0</v>
      </c>
      <c r="B13812" t="s">
        <v>144</v>
      </c>
      <c r="C13812">
        <v>-9999</v>
      </c>
      <c r="D13812">
        <v>-9999</v>
      </c>
      <c r="E13812" t="s">
        <v>135</v>
      </c>
      <c r="F13812" t="s">
        <v>0</v>
      </c>
      <c r="G13812" t="s">
        <v>145</v>
      </c>
      <c r="H13812">
        <v>-9999</v>
      </c>
      <c r="I13812" s="5">
        <v>-9999</v>
      </c>
      <c r="J13812" s="4" t="s">
        <v>135</v>
      </c>
      <c r="K13812" t="s">
        <v>113</v>
      </c>
      <c r="L13812" t="s">
        <v>21</v>
      </c>
      <c r="M13812" t="s">
        <v>22</v>
      </c>
      <c r="N13812" t="s">
        <v>162</v>
      </c>
      <c r="O13812">
        <v>1E-4</v>
      </c>
      <c r="P13812">
        <v>6.4141000000000004E-2</v>
      </c>
      <c r="Q13812">
        <v>2.5999999999999998E-4</v>
      </c>
    </row>
    <row r="13813" spans="1:17" x14ac:dyDescent="0.25">
      <c r="A13813" t="s">
        <v>0</v>
      </c>
      <c r="B13813" t="s">
        <v>144</v>
      </c>
      <c r="C13813">
        <v>-9999</v>
      </c>
      <c r="D13813">
        <v>-9999</v>
      </c>
      <c r="E13813" t="s">
        <v>135</v>
      </c>
      <c r="F13813" t="s">
        <v>10</v>
      </c>
      <c r="G13813" t="s">
        <v>139</v>
      </c>
      <c r="H13813">
        <v>-9999</v>
      </c>
      <c r="I13813" s="5">
        <v>-9999</v>
      </c>
      <c r="J13813" s="4" t="s">
        <v>133</v>
      </c>
      <c r="K13813" t="s">
        <v>74</v>
      </c>
      <c r="L13813" t="s">
        <v>18</v>
      </c>
      <c r="M13813" t="s">
        <v>17</v>
      </c>
      <c r="N13813" t="s">
        <v>164</v>
      </c>
      <c r="O13813">
        <v>5.398E-3</v>
      </c>
      <c r="P13813">
        <v>3.4547759999999998</v>
      </c>
      <c r="Q13813">
        <v>1.3981E-2</v>
      </c>
    </row>
    <row r="13814" spans="1:17" x14ac:dyDescent="0.25">
      <c r="A13814" t="s">
        <v>0</v>
      </c>
      <c r="B13814" t="s">
        <v>144</v>
      </c>
      <c r="C13814">
        <v>-9999</v>
      </c>
      <c r="D13814">
        <v>-9999</v>
      </c>
      <c r="E13814" t="s">
        <v>135</v>
      </c>
      <c r="F13814" t="s">
        <v>10</v>
      </c>
      <c r="G13814" t="s">
        <v>139</v>
      </c>
      <c r="H13814">
        <v>-9999</v>
      </c>
      <c r="I13814" s="5">
        <v>-9999</v>
      </c>
      <c r="J13814" s="4" t="s">
        <v>133</v>
      </c>
      <c r="K13814" t="s">
        <v>113</v>
      </c>
      <c r="L13814" t="s">
        <v>18</v>
      </c>
      <c r="M13814" t="s">
        <v>17</v>
      </c>
      <c r="N13814" t="s">
        <v>164</v>
      </c>
      <c r="O13814">
        <v>1.565E-3</v>
      </c>
      <c r="P13814">
        <v>1.0018579999999999</v>
      </c>
      <c r="Q13814">
        <v>4.0540000000000003E-3</v>
      </c>
    </row>
    <row r="13815" spans="1:17" x14ac:dyDescent="0.25">
      <c r="A13815" t="s">
        <v>0</v>
      </c>
      <c r="B13815" t="s">
        <v>144</v>
      </c>
      <c r="C13815">
        <v>-9999</v>
      </c>
      <c r="D13815">
        <v>-9999</v>
      </c>
      <c r="E13815" t="s">
        <v>135</v>
      </c>
      <c r="F13815" t="s">
        <v>0</v>
      </c>
      <c r="G13815" t="s">
        <v>145</v>
      </c>
      <c r="H13815">
        <v>-9999</v>
      </c>
      <c r="I13815" s="5">
        <v>-9999</v>
      </c>
      <c r="J13815" s="4" t="s">
        <v>135</v>
      </c>
      <c r="K13815" t="s">
        <v>113</v>
      </c>
      <c r="L13815" t="s">
        <v>21</v>
      </c>
      <c r="M13815" t="s">
        <v>22</v>
      </c>
      <c r="N13815" t="s">
        <v>162</v>
      </c>
      <c r="O13815">
        <v>3.9999999999999998E-6</v>
      </c>
      <c r="P13815">
        <v>2.3860000000000001E-3</v>
      </c>
      <c r="Q13815">
        <v>1.0000000000000001E-5</v>
      </c>
    </row>
    <row r="13816" spans="1:17" x14ac:dyDescent="0.25">
      <c r="A13816" t="s">
        <v>5</v>
      </c>
      <c r="B13816" t="s">
        <v>138</v>
      </c>
      <c r="C13816">
        <v>-9999</v>
      </c>
      <c r="D13816">
        <v>-9999</v>
      </c>
      <c r="E13816" t="s">
        <v>133</v>
      </c>
      <c r="F13816" t="s">
        <v>10</v>
      </c>
      <c r="G13816" t="s">
        <v>139</v>
      </c>
      <c r="H13816">
        <v>-9999</v>
      </c>
      <c r="I13816" s="5">
        <v>-9999</v>
      </c>
      <c r="J13816" s="4" t="s">
        <v>133</v>
      </c>
      <c r="K13816" t="s">
        <v>70</v>
      </c>
      <c r="L13816" t="s">
        <v>29</v>
      </c>
      <c r="M13816" t="s">
        <v>24</v>
      </c>
      <c r="N13816" t="s">
        <v>166</v>
      </c>
      <c r="O13816">
        <v>1.15E-4</v>
      </c>
      <c r="P13816">
        <v>7.3302000000000006E-2</v>
      </c>
      <c r="Q13816">
        <v>2.9700000000000001E-4</v>
      </c>
    </row>
    <row r="13817" spans="1:17" x14ac:dyDescent="0.25">
      <c r="A13817" t="s">
        <v>0</v>
      </c>
      <c r="B13817" t="s">
        <v>144</v>
      </c>
      <c r="C13817">
        <v>-9999</v>
      </c>
      <c r="D13817">
        <v>-9999</v>
      </c>
      <c r="E13817" t="s">
        <v>135</v>
      </c>
      <c r="F13817" t="s">
        <v>10</v>
      </c>
      <c r="G13817" t="s">
        <v>139</v>
      </c>
      <c r="H13817">
        <v>-9999</v>
      </c>
      <c r="I13817" s="5">
        <v>-9999</v>
      </c>
      <c r="J13817" s="4" t="s">
        <v>133</v>
      </c>
      <c r="K13817" t="s">
        <v>70</v>
      </c>
      <c r="L13817" t="s">
        <v>18</v>
      </c>
      <c r="M13817" t="s">
        <v>17</v>
      </c>
      <c r="N13817" t="s">
        <v>164</v>
      </c>
      <c r="O13817">
        <v>5.2400000000000005E-4</v>
      </c>
      <c r="P13817">
        <v>0.33548</v>
      </c>
      <c r="Q13817">
        <v>1.358E-3</v>
      </c>
    </row>
    <row r="13818" spans="1:17" x14ac:dyDescent="0.25">
      <c r="A13818" t="s">
        <v>0</v>
      </c>
      <c r="B13818" t="s">
        <v>144</v>
      </c>
      <c r="C13818">
        <v>-9999</v>
      </c>
      <c r="D13818">
        <v>-9999</v>
      </c>
      <c r="E13818" t="s">
        <v>135</v>
      </c>
      <c r="F13818" t="s">
        <v>10</v>
      </c>
      <c r="G13818" t="s">
        <v>139</v>
      </c>
      <c r="H13818">
        <v>-9999</v>
      </c>
      <c r="I13818" s="5">
        <v>-9999</v>
      </c>
      <c r="J13818" s="4" t="s">
        <v>133</v>
      </c>
      <c r="K13818" t="s">
        <v>76</v>
      </c>
      <c r="L13818" t="s">
        <v>18</v>
      </c>
      <c r="M13818" t="s">
        <v>17</v>
      </c>
      <c r="N13818" t="s">
        <v>164</v>
      </c>
      <c r="O13818">
        <v>6.5979999999999997E-3</v>
      </c>
      <c r="P13818">
        <v>4.2227370000000004</v>
      </c>
      <c r="Q13818">
        <v>1.7089E-2</v>
      </c>
    </row>
    <row r="13819" spans="1:17" x14ac:dyDescent="0.25">
      <c r="A13819" t="s">
        <v>5</v>
      </c>
      <c r="B13819" t="s">
        <v>138</v>
      </c>
      <c r="C13819">
        <v>-9999</v>
      </c>
      <c r="D13819">
        <v>-9999</v>
      </c>
      <c r="E13819" t="s">
        <v>133</v>
      </c>
      <c r="F13819" t="s">
        <v>10</v>
      </c>
      <c r="G13819" t="s">
        <v>139</v>
      </c>
      <c r="H13819">
        <v>-9999</v>
      </c>
      <c r="I13819" s="5">
        <v>-9999</v>
      </c>
      <c r="J13819" s="4" t="s">
        <v>133</v>
      </c>
      <c r="K13819" t="s">
        <v>113</v>
      </c>
      <c r="L13819" t="s">
        <v>29</v>
      </c>
      <c r="M13819" t="s">
        <v>24</v>
      </c>
      <c r="N13819" t="s">
        <v>166</v>
      </c>
      <c r="O13819">
        <v>7.0399999999999998E-4</v>
      </c>
      <c r="P13819">
        <v>0.45084800000000003</v>
      </c>
      <c r="Q13819">
        <v>1.825E-3</v>
      </c>
    </row>
    <row r="13820" spans="1:17" x14ac:dyDescent="0.25">
      <c r="A13820" t="s">
        <v>5</v>
      </c>
      <c r="B13820" t="s">
        <v>138</v>
      </c>
      <c r="C13820">
        <v>-9999</v>
      </c>
      <c r="D13820">
        <v>-9999</v>
      </c>
      <c r="E13820" t="s">
        <v>133</v>
      </c>
      <c r="F13820" t="s">
        <v>10</v>
      </c>
      <c r="G13820" t="s">
        <v>139</v>
      </c>
      <c r="H13820">
        <v>-9999</v>
      </c>
      <c r="I13820" s="5">
        <v>-9999</v>
      </c>
      <c r="J13820" s="4" t="s">
        <v>133</v>
      </c>
      <c r="K13820" t="s">
        <v>70</v>
      </c>
      <c r="L13820" t="s">
        <v>29</v>
      </c>
      <c r="M13820" t="s">
        <v>24</v>
      </c>
      <c r="N13820" t="s">
        <v>166</v>
      </c>
      <c r="O13820">
        <v>3.79E-4</v>
      </c>
      <c r="P13820">
        <v>0.242284</v>
      </c>
      <c r="Q13820">
        <v>9.7999999999999997E-4</v>
      </c>
    </row>
    <row r="13821" spans="1:17" x14ac:dyDescent="0.25">
      <c r="A13821" t="s">
        <v>0</v>
      </c>
      <c r="B13821" t="s">
        <v>144</v>
      </c>
      <c r="C13821">
        <v>-9999</v>
      </c>
      <c r="D13821">
        <v>-9999</v>
      </c>
      <c r="E13821" t="s">
        <v>135</v>
      </c>
      <c r="F13821" t="s">
        <v>10</v>
      </c>
      <c r="G13821" t="s">
        <v>139</v>
      </c>
      <c r="H13821">
        <v>-9999</v>
      </c>
      <c r="I13821" s="5">
        <v>-9999</v>
      </c>
      <c r="J13821" s="4" t="s">
        <v>133</v>
      </c>
      <c r="K13821" t="s">
        <v>70</v>
      </c>
      <c r="L13821" t="s">
        <v>18</v>
      </c>
      <c r="M13821" t="s">
        <v>17</v>
      </c>
      <c r="N13821" t="s">
        <v>164</v>
      </c>
      <c r="O13821">
        <v>3.9199999999999999E-4</v>
      </c>
      <c r="P13821">
        <v>0.25117</v>
      </c>
      <c r="Q13821">
        <v>1.016E-3</v>
      </c>
    </row>
    <row r="13822" spans="1:17" x14ac:dyDescent="0.25">
      <c r="A13822" t="s">
        <v>5</v>
      </c>
      <c r="B13822" t="s">
        <v>138</v>
      </c>
      <c r="C13822">
        <v>-9999</v>
      </c>
      <c r="D13822">
        <v>-9999</v>
      </c>
      <c r="E13822" t="s">
        <v>133</v>
      </c>
      <c r="F13822" t="s">
        <v>10</v>
      </c>
      <c r="G13822" t="s">
        <v>139</v>
      </c>
      <c r="H13822">
        <v>-9999</v>
      </c>
      <c r="I13822" s="5">
        <v>-9999</v>
      </c>
      <c r="J13822" s="4" t="s">
        <v>133</v>
      </c>
      <c r="K13822" t="s">
        <v>71</v>
      </c>
      <c r="L13822" t="s">
        <v>29</v>
      </c>
      <c r="M13822" t="s">
        <v>24</v>
      </c>
      <c r="N13822" t="s">
        <v>166</v>
      </c>
      <c r="O13822">
        <v>5.71E-4</v>
      </c>
      <c r="P13822">
        <v>0.36538100000000001</v>
      </c>
      <c r="Q13822">
        <v>1.4790000000000001E-3</v>
      </c>
    </row>
    <row r="13823" spans="1:17" x14ac:dyDescent="0.25">
      <c r="A13823" t="s">
        <v>5</v>
      </c>
      <c r="B13823" t="s">
        <v>138</v>
      </c>
      <c r="C13823">
        <v>-9999</v>
      </c>
      <c r="D13823">
        <v>-9999</v>
      </c>
      <c r="E13823" t="s">
        <v>133</v>
      </c>
      <c r="F13823" t="s">
        <v>10</v>
      </c>
      <c r="G13823" t="s">
        <v>139</v>
      </c>
      <c r="H13823">
        <v>-9999</v>
      </c>
      <c r="I13823" s="5">
        <v>-9999</v>
      </c>
      <c r="J13823" s="4" t="s">
        <v>133</v>
      </c>
      <c r="K13823" t="s">
        <v>70</v>
      </c>
      <c r="L13823" t="s">
        <v>29</v>
      </c>
      <c r="M13823" t="s">
        <v>24</v>
      </c>
      <c r="N13823" t="s">
        <v>166</v>
      </c>
      <c r="O13823">
        <v>4.7289999999999997E-3</v>
      </c>
      <c r="P13823">
        <v>3.026707</v>
      </c>
      <c r="Q13823">
        <v>1.2248999999999999E-2</v>
      </c>
    </row>
    <row r="13824" spans="1:17" x14ac:dyDescent="0.25">
      <c r="A13824" t="s">
        <v>0</v>
      </c>
      <c r="B13824" t="s">
        <v>144</v>
      </c>
      <c r="C13824">
        <v>-9999</v>
      </c>
      <c r="D13824">
        <v>-9999</v>
      </c>
      <c r="E13824" t="s">
        <v>135</v>
      </c>
      <c r="F13824" t="s">
        <v>10</v>
      </c>
      <c r="G13824" t="s">
        <v>139</v>
      </c>
      <c r="H13824">
        <v>-9999</v>
      </c>
      <c r="I13824" s="5">
        <v>-9999</v>
      </c>
      <c r="J13824" s="4" t="s">
        <v>133</v>
      </c>
      <c r="K13824" t="s">
        <v>70</v>
      </c>
      <c r="L13824" t="s">
        <v>18</v>
      </c>
      <c r="M13824" t="s">
        <v>17</v>
      </c>
      <c r="N13824" t="s">
        <v>164</v>
      </c>
      <c r="O13824">
        <v>1.7E-5</v>
      </c>
      <c r="P13824">
        <v>1.1195999999999999E-2</v>
      </c>
      <c r="Q13824">
        <v>4.5000000000000003E-5</v>
      </c>
    </row>
    <row r="13825" spans="1:17" x14ac:dyDescent="0.25">
      <c r="A13825" t="s">
        <v>0</v>
      </c>
      <c r="B13825" t="s">
        <v>144</v>
      </c>
      <c r="C13825">
        <v>-9999</v>
      </c>
      <c r="D13825">
        <v>-9999</v>
      </c>
      <c r="E13825" t="s">
        <v>135</v>
      </c>
      <c r="F13825" t="s">
        <v>10</v>
      </c>
      <c r="G13825" t="s">
        <v>139</v>
      </c>
      <c r="H13825">
        <v>-9999</v>
      </c>
      <c r="I13825" s="5">
        <v>-9999</v>
      </c>
      <c r="J13825" s="4" t="s">
        <v>133</v>
      </c>
      <c r="K13825" t="s">
        <v>70</v>
      </c>
      <c r="L13825" t="s">
        <v>18</v>
      </c>
      <c r="M13825" t="s">
        <v>17</v>
      </c>
      <c r="N13825" t="s">
        <v>164</v>
      </c>
      <c r="O13825">
        <v>1.5999999999999999E-5</v>
      </c>
      <c r="P13825">
        <v>9.9819999999999996E-3</v>
      </c>
      <c r="Q13825">
        <v>4.0000000000000003E-5</v>
      </c>
    </row>
    <row r="13826" spans="1:17" x14ac:dyDescent="0.25">
      <c r="A13826" t="s">
        <v>0</v>
      </c>
      <c r="B13826" t="s">
        <v>144</v>
      </c>
      <c r="C13826">
        <v>-9999</v>
      </c>
      <c r="D13826">
        <v>-9999</v>
      </c>
      <c r="E13826" t="s">
        <v>135</v>
      </c>
      <c r="F13826" t="s">
        <v>10</v>
      </c>
      <c r="G13826" t="s">
        <v>139</v>
      </c>
      <c r="H13826">
        <v>-9999</v>
      </c>
      <c r="I13826" s="5">
        <v>-9999</v>
      </c>
      <c r="J13826" s="4" t="s">
        <v>133</v>
      </c>
      <c r="K13826" t="s">
        <v>70</v>
      </c>
      <c r="L13826" t="s">
        <v>18</v>
      </c>
      <c r="M13826" t="s">
        <v>17</v>
      </c>
      <c r="N13826" t="s">
        <v>164</v>
      </c>
      <c r="O13826">
        <v>1.11E-4</v>
      </c>
      <c r="P13826">
        <v>7.0897000000000002E-2</v>
      </c>
      <c r="Q13826">
        <v>2.8699999999999998E-4</v>
      </c>
    </row>
    <row r="13827" spans="1:17" x14ac:dyDescent="0.25">
      <c r="A13827" t="s">
        <v>5</v>
      </c>
      <c r="B13827" t="s">
        <v>138</v>
      </c>
      <c r="C13827">
        <v>-9999</v>
      </c>
      <c r="D13827">
        <v>-9999</v>
      </c>
      <c r="E13827" t="s">
        <v>133</v>
      </c>
      <c r="F13827" t="s">
        <v>10</v>
      </c>
      <c r="G13827" t="s">
        <v>139</v>
      </c>
      <c r="H13827">
        <v>-9999</v>
      </c>
      <c r="I13827" s="5">
        <v>-9999</v>
      </c>
      <c r="J13827" s="4" t="s">
        <v>133</v>
      </c>
      <c r="K13827" t="s">
        <v>70</v>
      </c>
      <c r="L13827" t="s">
        <v>29</v>
      </c>
      <c r="M13827" t="s">
        <v>24</v>
      </c>
      <c r="N13827" t="s">
        <v>166</v>
      </c>
      <c r="O13827">
        <v>5.6750000000000004E-3</v>
      </c>
      <c r="P13827">
        <v>3.6321099999999999</v>
      </c>
      <c r="Q13827">
        <v>1.4699E-2</v>
      </c>
    </row>
    <row r="13828" spans="1:17" x14ac:dyDescent="0.25">
      <c r="A13828" t="s">
        <v>0</v>
      </c>
      <c r="B13828" t="s">
        <v>144</v>
      </c>
      <c r="C13828">
        <v>-9999</v>
      </c>
      <c r="D13828">
        <v>-9999</v>
      </c>
      <c r="E13828" t="s">
        <v>135</v>
      </c>
      <c r="F13828" t="s">
        <v>10</v>
      </c>
      <c r="G13828" t="s">
        <v>139</v>
      </c>
      <c r="H13828">
        <v>-9999</v>
      </c>
      <c r="I13828" s="5">
        <v>-9999</v>
      </c>
      <c r="J13828" s="4" t="s">
        <v>133</v>
      </c>
      <c r="K13828" t="s">
        <v>70</v>
      </c>
      <c r="L13828" t="s">
        <v>18</v>
      </c>
      <c r="M13828" t="s">
        <v>17</v>
      </c>
      <c r="N13828" t="s">
        <v>164</v>
      </c>
      <c r="O13828">
        <v>0</v>
      </c>
      <c r="P13828">
        <v>4.1999999999999998E-5</v>
      </c>
      <c r="Q13828">
        <v>0</v>
      </c>
    </row>
    <row r="13829" spans="1:17" x14ac:dyDescent="0.25">
      <c r="A13829" t="s">
        <v>10</v>
      </c>
      <c r="B13829" t="s">
        <v>138</v>
      </c>
      <c r="C13829">
        <v>-9999</v>
      </c>
      <c r="D13829">
        <v>-9999</v>
      </c>
      <c r="E13829" t="s">
        <v>133</v>
      </c>
      <c r="F13829" t="s">
        <v>10</v>
      </c>
      <c r="G13829" t="s">
        <v>139</v>
      </c>
      <c r="H13829">
        <v>-9999</v>
      </c>
      <c r="I13829" s="5">
        <v>-9999</v>
      </c>
      <c r="J13829" s="4" t="s">
        <v>133</v>
      </c>
      <c r="K13829" t="s">
        <v>76</v>
      </c>
      <c r="L13829" t="s">
        <v>30</v>
      </c>
      <c r="M13829" t="s">
        <v>24</v>
      </c>
      <c r="N13829" t="s">
        <v>166</v>
      </c>
      <c r="O13829">
        <v>1.52E-2</v>
      </c>
      <c r="P13829">
        <v>9.7280800000000003</v>
      </c>
      <c r="Q13829">
        <v>3.9368E-2</v>
      </c>
    </row>
    <row r="13830" spans="1:17" x14ac:dyDescent="0.25">
      <c r="A13830" t="s">
        <v>5</v>
      </c>
      <c r="B13830" t="s">
        <v>138</v>
      </c>
      <c r="C13830">
        <v>-9999</v>
      </c>
      <c r="D13830">
        <v>-9999</v>
      </c>
      <c r="E13830" t="s">
        <v>133</v>
      </c>
      <c r="F13830" t="s">
        <v>10</v>
      </c>
      <c r="G13830" t="s">
        <v>139</v>
      </c>
      <c r="H13830">
        <v>-9999</v>
      </c>
      <c r="I13830" s="5">
        <v>-9999</v>
      </c>
      <c r="J13830" s="4" t="s">
        <v>133</v>
      </c>
      <c r="K13830" t="s">
        <v>70</v>
      </c>
      <c r="L13830" t="s">
        <v>29</v>
      </c>
      <c r="M13830" t="s">
        <v>24</v>
      </c>
      <c r="N13830" t="s">
        <v>166</v>
      </c>
      <c r="O13830">
        <v>3.2850000000000002E-3</v>
      </c>
      <c r="P13830">
        <v>2.102106</v>
      </c>
      <c r="Q13830">
        <v>8.5070000000000007E-3</v>
      </c>
    </row>
    <row r="13831" spans="1:17" x14ac:dyDescent="0.25">
      <c r="A13831" t="s">
        <v>0</v>
      </c>
      <c r="B13831" t="s">
        <v>144</v>
      </c>
      <c r="C13831">
        <v>-9999</v>
      </c>
      <c r="D13831">
        <v>-9999</v>
      </c>
      <c r="E13831" t="s">
        <v>135</v>
      </c>
      <c r="F13831" t="s">
        <v>10</v>
      </c>
      <c r="G13831" t="s">
        <v>139</v>
      </c>
      <c r="H13831">
        <v>-9999</v>
      </c>
      <c r="I13831" s="5">
        <v>-9999</v>
      </c>
      <c r="J13831" s="4" t="s">
        <v>133</v>
      </c>
      <c r="K13831" t="s">
        <v>70</v>
      </c>
      <c r="L13831" t="s">
        <v>18</v>
      </c>
      <c r="M13831" t="s">
        <v>17</v>
      </c>
      <c r="N13831" t="s">
        <v>164</v>
      </c>
      <c r="O13831">
        <v>8.8999999999999995E-5</v>
      </c>
      <c r="P13831">
        <v>5.7111000000000002E-2</v>
      </c>
      <c r="Q13831">
        <v>2.31E-4</v>
      </c>
    </row>
    <row r="13832" spans="1:17" x14ac:dyDescent="0.25">
      <c r="A13832" t="s">
        <v>1</v>
      </c>
      <c r="C13832">
        <v>0</v>
      </c>
      <c r="D13832">
        <v>0</v>
      </c>
      <c r="E13832" t="s">
        <v>135</v>
      </c>
      <c r="F13832" t="s">
        <v>0</v>
      </c>
      <c r="G13832" t="s">
        <v>145</v>
      </c>
      <c r="H13832">
        <v>-9999</v>
      </c>
      <c r="I13832" s="5">
        <v>-9999</v>
      </c>
      <c r="J13832" s="4" t="s">
        <v>135</v>
      </c>
      <c r="K13832" t="s">
        <v>82</v>
      </c>
      <c r="L13832" t="s">
        <v>2</v>
      </c>
      <c r="M13832" t="s">
        <v>3</v>
      </c>
      <c r="N13832" t="s">
        <v>162</v>
      </c>
      <c r="O13832">
        <v>1.3100000000000001E-4</v>
      </c>
      <c r="P13832">
        <v>8.3568000000000003E-2</v>
      </c>
      <c r="Q13832">
        <v>3.3799999999999998E-4</v>
      </c>
    </row>
    <row r="13833" spans="1:17" x14ac:dyDescent="0.25">
      <c r="A13833" t="s">
        <v>1</v>
      </c>
      <c r="C13833">
        <v>0</v>
      </c>
      <c r="D13833">
        <v>0</v>
      </c>
      <c r="E13833" t="s">
        <v>135</v>
      </c>
      <c r="F13833" t="s">
        <v>0</v>
      </c>
      <c r="G13833" t="s">
        <v>145</v>
      </c>
      <c r="H13833">
        <v>-9999</v>
      </c>
      <c r="I13833" s="5">
        <v>-9999</v>
      </c>
      <c r="J13833" s="4" t="s">
        <v>135</v>
      </c>
      <c r="K13833" t="s">
        <v>82</v>
      </c>
      <c r="L13833" t="s">
        <v>2</v>
      </c>
      <c r="M13833" t="s">
        <v>3</v>
      </c>
      <c r="N13833" t="s">
        <v>162</v>
      </c>
      <c r="O13833">
        <v>1.8900000000000001E-4</v>
      </c>
      <c r="P13833">
        <v>0.121266</v>
      </c>
      <c r="Q13833">
        <v>4.9100000000000001E-4</v>
      </c>
    </row>
    <row r="13834" spans="1:17" x14ac:dyDescent="0.25">
      <c r="A13834" t="s">
        <v>0</v>
      </c>
      <c r="B13834" t="s">
        <v>144</v>
      </c>
      <c r="C13834">
        <v>-9999</v>
      </c>
      <c r="D13834">
        <v>-9999</v>
      </c>
      <c r="E13834" t="s">
        <v>135</v>
      </c>
      <c r="F13834" t="s">
        <v>1</v>
      </c>
      <c r="H13834">
        <v>0</v>
      </c>
      <c r="I13834" s="5">
        <v>0</v>
      </c>
      <c r="J13834" s="4" t="s">
        <v>135</v>
      </c>
      <c r="K13834" t="s">
        <v>90</v>
      </c>
      <c r="L13834" t="s">
        <v>14</v>
      </c>
      <c r="M13834" t="s">
        <v>15</v>
      </c>
      <c r="N13834" t="s">
        <v>162</v>
      </c>
      <c r="O13834">
        <v>3.0000000000000001E-6</v>
      </c>
      <c r="P13834">
        <v>1.9870000000000001E-3</v>
      </c>
      <c r="Q13834">
        <v>7.9999999999999996E-6</v>
      </c>
    </row>
    <row r="13835" spans="1:17" x14ac:dyDescent="0.25">
      <c r="A13835" t="s">
        <v>0</v>
      </c>
      <c r="B13835" t="s">
        <v>144</v>
      </c>
      <c r="C13835">
        <v>-9999</v>
      </c>
      <c r="D13835">
        <v>-9999</v>
      </c>
      <c r="E13835" t="s">
        <v>135</v>
      </c>
      <c r="F13835" t="s">
        <v>1</v>
      </c>
      <c r="H13835">
        <v>0</v>
      </c>
      <c r="I13835" s="5">
        <v>0</v>
      </c>
      <c r="J13835" s="4" t="s">
        <v>135</v>
      </c>
      <c r="K13835" t="s">
        <v>127</v>
      </c>
      <c r="L13835" t="s">
        <v>14</v>
      </c>
      <c r="M13835" t="s">
        <v>15</v>
      </c>
      <c r="N13835" t="s">
        <v>162</v>
      </c>
      <c r="O13835">
        <v>5.0000000000000004E-6</v>
      </c>
      <c r="P13835">
        <v>3.5070000000000001E-3</v>
      </c>
      <c r="Q13835">
        <v>1.4E-5</v>
      </c>
    </row>
    <row r="13836" spans="1:17" x14ac:dyDescent="0.25">
      <c r="A13836" t="s">
        <v>0</v>
      </c>
      <c r="B13836" t="s">
        <v>144</v>
      </c>
      <c r="C13836">
        <v>-9999</v>
      </c>
      <c r="D13836">
        <v>-9999</v>
      </c>
      <c r="E13836" t="s">
        <v>135</v>
      </c>
      <c r="F13836" t="s">
        <v>1</v>
      </c>
      <c r="H13836">
        <v>0</v>
      </c>
      <c r="I13836" s="5">
        <v>0</v>
      </c>
      <c r="J13836" s="4" t="s">
        <v>135</v>
      </c>
      <c r="K13836" t="s">
        <v>90</v>
      </c>
      <c r="L13836" t="s">
        <v>14</v>
      </c>
      <c r="M13836" t="s">
        <v>15</v>
      </c>
      <c r="N13836" t="s">
        <v>162</v>
      </c>
      <c r="O13836">
        <v>1.9000000000000001E-5</v>
      </c>
      <c r="P13836">
        <v>1.1941999999999999E-2</v>
      </c>
      <c r="Q13836">
        <v>4.8000000000000001E-5</v>
      </c>
    </row>
    <row r="13837" spans="1:17" x14ac:dyDescent="0.25">
      <c r="A13837" t="s">
        <v>0</v>
      </c>
      <c r="B13837" t="s">
        <v>144</v>
      </c>
      <c r="C13837">
        <v>-9999</v>
      </c>
      <c r="D13837">
        <v>-9999</v>
      </c>
      <c r="E13837" t="s">
        <v>135</v>
      </c>
      <c r="F13837" t="s">
        <v>1</v>
      </c>
      <c r="H13837">
        <v>0</v>
      </c>
      <c r="I13837" s="5">
        <v>0</v>
      </c>
      <c r="J13837" s="4" t="s">
        <v>135</v>
      </c>
      <c r="K13837" t="s">
        <v>91</v>
      </c>
      <c r="L13837" t="s">
        <v>14</v>
      </c>
      <c r="M13837" t="s">
        <v>15</v>
      </c>
      <c r="N13837" t="s">
        <v>162</v>
      </c>
      <c r="O13837">
        <v>3.0000000000000001E-6</v>
      </c>
      <c r="P13837">
        <v>2.016E-3</v>
      </c>
      <c r="Q13837">
        <v>7.9999999999999996E-6</v>
      </c>
    </row>
    <row r="13838" spans="1:17" x14ac:dyDescent="0.25">
      <c r="A13838" t="s">
        <v>0</v>
      </c>
      <c r="B13838" t="s">
        <v>144</v>
      </c>
      <c r="C13838">
        <v>-9999</v>
      </c>
      <c r="D13838">
        <v>-9999</v>
      </c>
      <c r="E13838" t="s">
        <v>135</v>
      </c>
      <c r="F13838" t="s">
        <v>1</v>
      </c>
      <c r="H13838">
        <v>0</v>
      </c>
      <c r="I13838" s="5">
        <v>0</v>
      </c>
      <c r="J13838" s="4" t="s">
        <v>135</v>
      </c>
      <c r="K13838" t="s">
        <v>90</v>
      </c>
      <c r="L13838" t="s">
        <v>14</v>
      </c>
      <c r="M13838" t="s">
        <v>15</v>
      </c>
      <c r="N13838" t="s">
        <v>162</v>
      </c>
      <c r="O13838">
        <v>9.9999999999999995E-7</v>
      </c>
      <c r="P13838">
        <v>4.4799999999999999E-4</v>
      </c>
      <c r="Q13838">
        <v>1.9999999999999999E-6</v>
      </c>
    </row>
    <row r="13839" spans="1:17" x14ac:dyDescent="0.25">
      <c r="A13839" t="s">
        <v>0</v>
      </c>
      <c r="B13839" t="s">
        <v>144</v>
      </c>
      <c r="C13839">
        <v>-9999</v>
      </c>
      <c r="D13839">
        <v>-9999</v>
      </c>
      <c r="E13839" t="s">
        <v>135</v>
      </c>
      <c r="F13839" t="s">
        <v>1</v>
      </c>
      <c r="H13839">
        <v>0</v>
      </c>
      <c r="I13839" s="5">
        <v>0</v>
      </c>
      <c r="J13839" s="4" t="s">
        <v>135</v>
      </c>
      <c r="K13839" t="s">
        <v>90</v>
      </c>
      <c r="L13839" t="s">
        <v>14</v>
      </c>
      <c r="M13839" t="s">
        <v>15</v>
      </c>
      <c r="N13839" t="s">
        <v>162</v>
      </c>
      <c r="O13839">
        <v>9.9999999999999995E-7</v>
      </c>
      <c r="P13839">
        <v>3.79E-4</v>
      </c>
      <c r="Q13839">
        <v>1.9999999999999999E-6</v>
      </c>
    </row>
    <row r="13840" spans="1:17" x14ac:dyDescent="0.25">
      <c r="A13840" t="s">
        <v>0</v>
      </c>
      <c r="B13840" t="s">
        <v>144</v>
      </c>
      <c r="C13840">
        <v>-9999</v>
      </c>
      <c r="D13840">
        <v>-9999</v>
      </c>
      <c r="E13840" t="s">
        <v>135</v>
      </c>
      <c r="F13840" t="s">
        <v>1</v>
      </c>
      <c r="H13840">
        <v>0</v>
      </c>
      <c r="I13840" s="5">
        <v>0</v>
      </c>
      <c r="J13840" s="4" t="s">
        <v>135</v>
      </c>
      <c r="K13840" t="s">
        <v>90</v>
      </c>
      <c r="L13840" t="s">
        <v>14</v>
      </c>
      <c r="M13840" t="s">
        <v>15</v>
      </c>
      <c r="N13840" t="s">
        <v>162</v>
      </c>
      <c r="O13840">
        <v>0</v>
      </c>
      <c r="P13840">
        <v>2.3E-5</v>
      </c>
      <c r="Q13840">
        <v>0</v>
      </c>
    </row>
    <row r="13841" spans="1:17" x14ac:dyDescent="0.25">
      <c r="A13841" t="s">
        <v>0</v>
      </c>
      <c r="B13841" t="s">
        <v>144</v>
      </c>
      <c r="C13841">
        <v>-9999</v>
      </c>
      <c r="D13841">
        <v>-9999</v>
      </c>
      <c r="E13841" t="s">
        <v>135</v>
      </c>
      <c r="F13841" t="s">
        <v>1</v>
      </c>
      <c r="H13841">
        <v>0</v>
      </c>
      <c r="I13841" s="5">
        <v>0</v>
      </c>
      <c r="J13841" s="4" t="s">
        <v>135</v>
      </c>
      <c r="K13841" t="s">
        <v>90</v>
      </c>
      <c r="L13841" t="s">
        <v>14</v>
      </c>
      <c r="M13841" t="s">
        <v>15</v>
      </c>
      <c r="N13841" t="s">
        <v>162</v>
      </c>
      <c r="O13841">
        <v>1.9999999999999999E-6</v>
      </c>
      <c r="P13841">
        <v>9.6699999999999998E-4</v>
      </c>
      <c r="Q13841">
        <v>3.9999999999999998E-6</v>
      </c>
    </row>
    <row r="13842" spans="1:17" x14ac:dyDescent="0.25">
      <c r="A13842" t="s">
        <v>0</v>
      </c>
      <c r="B13842" t="s">
        <v>144</v>
      </c>
      <c r="C13842">
        <v>-9999</v>
      </c>
      <c r="D13842">
        <v>-9999</v>
      </c>
      <c r="E13842" t="s">
        <v>135</v>
      </c>
      <c r="F13842" t="s">
        <v>1</v>
      </c>
      <c r="H13842">
        <v>0</v>
      </c>
      <c r="I13842" s="5">
        <v>0</v>
      </c>
      <c r="J13842" s="4" t="s">
        <v>135</v>
      </c>
      <c r="K13842" t="s">
        <v>90</v>
      </c>
      <c r="L13842" t="s">
        <v>14</v>
      </c>
      <c r="M13842" t="s">
        <v>15</v>
      </c>
      <c r="N13842" t="s">
        <v>162</v>
      </c>
      <c r="O13842">
        <v>1.9999999999999999E-6</v>
      </c>
      <c r="P13842">
        <v>9.9500000000000001E-4</v>
      </c>
      <c r="Q13842">
        <v>3.9999999999999998E-6</v>
      </c>
    </row>
    <row r="13843" spans="1:17" x14ac:dyDescent="0.25">
      <c r="A13843" t="s">
        <v>0</v>
      </c>
      <c r="B13843" t="s">
        <v>144</v>
      </c>
      <c r="C13843">
        <v>-9999</v>
      </c>
      <c r="D13843">
        <v>-9999</v>
      </c>
      <c r="E13843" t="s">
        <v>135</v>
      </c>
      <c r="F13843" t="s">
        <v>1</v>
      </c>
      <c r="H13843">
        <v>0</v>
      </c>
      <c r="I13843" s="5">
        <v>0</v>
      </c>
      <c r="J13843" s="4" t="s">
        <v>135</v>
      </c>
      <c r="K13843" t="s">
        <v>128</v>
      </c>
      <c r="L13843" t="s">
        <v>14</v>
      </c>
      <c r="M13843" t="s">
        <v>15</v>
      </c>
      <c r="N13843" t="s">
        <v>162</v>
      </c>
      <c r="O13843">
        <v>0</v>
      </c>
      <c r="P13843">
        <v>6.3E-5</v>
      </c>
      <c r="Q13843">
        <v>0</v>
      </c>
    </row>
    <row r="13844" spans="1:17" x14ac:dyDescent="0.25">
      <c r="A13844" t="s">
        <v>0</v>
      </c>
      <c r="B13844" t="s">
        <v>144</v>
      </c>
      <c r="C13844">
        <v>-9999</v>
      </c>
      <c r="D13844">
        <v>-9999</v>
      </c>
      <c r="E13844" t="s">
        <v>135</v>
      </c>
      <c r="F13844" t="s">
        <v>1</v>
      </c>
      <c r="H13844">
        <v>0</v>
      </c>
      <c r="I13844" s="5">
        <v>0</v>
      </c>
      <c r="J13844" s="4" t="s">
        <v>135</v>
      </c>
      <c r="K13844" t="s">
        <v>90</v>
      </c>
      <c r="L13844" t="s">
        <v>14</v>
      </c>
      <c r="M13844" t="s">
        <v>15</v>
      </c>
      <c r="N13844" t="s">
        <v>162</v>
      </c>
      <c r="O13844">
        <v>9.9999999999999995E-7</v>
      </c>
      <c r="P13844">
        <v>6.7100000000000005E-4</v>
      </c>
      <c r="Q13844">
        <v>3.0000000000000001E-6</v>
      </c>
    </row>
    <row r="13845" spans="1:17" x14ac:dyDescent="0.25">
      <c r="A13845" t="s">
        <v>0</v>
      </c>
      <c r="B13845" t="s">
        <v>144</v>
      </c>
      <c r="C13845">
        <v>-9999</v>
      </c>
      <c r="D13845">
        <v>-9999</v>
      </c>
      <c r="E13845" t="s">
        <v>135</v>
      </c>
      <c r="F13845" t="s">
        <v>1</v>
      </c>
      <c r="H13845">
        <v>0</v>
      </c>
      <c r="I13845" s="5">
        <v>0</v>
      </c>
      <c r="J13845" s="4" t="s">
        <v>135</v>
      </c>
      <c r="K13845" t="s">
        <v>83</v>
      </c>
      <c r="L13845" t="s">
        <v>14</v>
      </c>
      <c r="M13845" t="s">
        <v>15</v>
      </c>
      <c r="N13845" t="s">
        <v>162</v>
      </c>
      <c r="O13845">
        <v>9.9999999999999995E-7</v>
      </c>
      <c r="P13845">
        <v>6.1600000000000001E-4</v>
      </c>
      <c r="Q13845">
        <v>1.9999999999999999E-6</v>
      </c>
    </row>
    <row r="13846" spans="1:17" x14ac:dyDescent="0.25">
      <c r="A13846" t="s">
        <v>0</v>
      </c>
      <c r="B13846" t="s">
        <v>144</v>
      </c>
      <c r="C13846">
        <v>-9999</v>
      </c>
      <c r="D13846">
        <v>-9999</v>
      </c>
      <c r="E13846" t="s">
        <v>135</v>
      </c>
      <c r="F13846" t="s">
        <v>1</v>
      </c>
      <c r="H13846">
        <v>0</v>
      </c>
      <c r="I13846" s="5">
        <v>0</v>
      </c>
      <c r="J13846" s="4" t="s">
        <v>135</v>
      </c>
      <c r="K13846" t="s">
        <v>83</v>
      </c>
      <c r="L13846" t="s">
        <v>14</v>
      </c>
      <c r="M13846" t="s">
        <v>15</v>
      </c>
      <c r="N13846" t="s">
        <v>162</v>
      </c>
      <c r="O13846">
        <v>1.2E-5</v>
      </c>
      <c r="P13846">
        <v>7.535E-3</v>
      </c>
      <c r="Q13846">
        <v>3.0000000000000001E-5</v>
      </c>
    </row>
    <row r="13847" spans="1:17" x14ac:dyDescent="0.25">
      <c r="A13847" t="s">
        <v>0</v>
      </c>
      <c r="B13847" t="s">
        <v>144</v>
      </c>
      <c r="C13847">
        <v>-9999</v>
      </c>
      <c r="D13847">
        <v>-9999</v>
      </c>
      <c r="E13847" t="s">
        <v>135</v>
      </c>
      <c r="F13847" t="s">
        <v>1</v>
      </c>
      <c r="H13847">
        <v>0</v>
      </c>
      <c r="I13847" s="5">
        <v>0</v>
      </c>
      <c r="J13847" s="4" t="s">
        <v>135</v>
      </c>
      <c r="K13847" t="s">
        <v>90</v>
      </c>
      <c r="L13847" t="s">
        <v>14</v>
      </c>
      <c r="M13847" t="s">
        <v>15</v>
      </c>
      <c r="N13847" t="s">
        <v>162</v>
      </c>
      <c r="O13847">
        <v>6.0000000000000002E-6</v>
      </c>
      <c r="P13847">
        <v>4.0169999999999997E-3</v>
      </c>
      <c r="Q13847">
        <v>1.5999999999999999E-5</v>
      </c>
    </row>
    <row r="13848" spans="1:17" x14ac:dyDescent="0.25">
      <c r="A13848" t="s">
        <v>0</v>
      </c>
      <c r="B13848" t="s">
        <v>144</v>
      </c>
      <c r="C13848">
        <v>-9999</v>
      </c>
      <c r="D13848">
        <v>-9999</v>
      </c>
      <c r="E13848" t="s">
        <v>135</v>
      </c>
      <c r="F13848" t="s">
        <v>1</v>
      </c>
      <c r="H13848">
        <v>0</v>
      </c>
      <c r="I13848" s="5">
        <v>0</v>
      </c>
      <c r="J13848" s="4" t="s">
        <v>135</v>
      </c>
      <c r="K13848" t="s">
        <v>127</v>
      </c>
      <c r="L13848" t="s">
        <v>14</v>
      </c>
      <c r="M13848" t="s">
        <v>15</v>
      </c>
      <c r="N13848" t="s">
        <v>162</v>
      </c>
      <c r="O13848">
        <v>0</v>
      </c>
      <c r="P13848">
        <v>3.0000000000000001E-6</v>
      </c>
      <c r="Q13848">
        <v>0</v>
      </c>
    </row>
    <row r="13849" spans="1:17" x14ac:dyDescent="0.25">
      <c r="A13849" t="s">
        <v>0</v>
      </c>
      <c r="B13849" t="s">
        <v>144</v>
      </c>
      <c r="C13849">
        <v>-9999</v>
      </c>
      <c r="D13849">
        <v>-9999</v>
      </c>
      <c r="E13849" t="s">
        <v>135</v>
      </c>
      <c r="F13849" t="s">
        <v>1</v>
      </c>
      <c r="H13849">
        <v>0</v>
      </c>
      <c r="I13849" s="5">
        <v>0</v>
      </c>
      <c r="J13849" s="4" t="s">
        <v>135</v>
      </c>
      <c r="K13849" t="s">
        <v>128</v>
      </c>
      <c r="L13849" t="s">
        <v>14</v>
      </c>
      <c r="M13849" t="s">
        <v>15</v>
      </c>
      <c r="N13849" t="s">
        <v>162</v>
      </c>
      <c r="O13849">
        <v>0</v>
      </c>
      <c r="P13849">
        <v>1.56E-4</v>
      </c>
      <c r="Q13849">
        <v>9.9999999999999995E-7</v>
      </c>
    </row>
    <row r="13850" spans="1:17" x14ac:dyDescent="0.25">
      <c r="A13850" t="s">
        <v>0</v>
      </c>
      <c r="B13850" t="s">
        <v>144</v>
      </c>
      <c r="C13850">
        <v>-9999</v>
      </c>
      <c r="D13850">
        <v>-9999</v>
      </c>
      <c r="E13850" t="s">
        <v>135</v>
      </c>
      <c r="F13850" t="s">
        <v>1</v>
      </c>
      <c r="H13850">
        <v>0</v>
      </c>
      <c r="I13850" s="5">
        <v>0</v>
      </c>
      <c r="J13850" s="4" t="s">
        <v>135</v>
      </c>
      <c r="K13850" t="s">
        <v>127</v>
      </c>
      <c r="L13850" t="s">
        <v>14</v>
      </c>
      <c r="M13850" t="s">
        <v>15</v>
      </c>
      <c r="N13850" t="s">
        <v>162</v>
      </c>
      <c r="O13850">
        <v>2.4000000000000001E-5</v>
      </c>
      <c r="P13850">
        <v>1.5394E-2</v>
      </c>
      <c r="Q13850">
        <v>6.2000000000000003E-5</v>
      </c>
    </row>
    <row r="13851" spans="1:17" x14ac:dyDescent="0.25">
      <c r="A13851" t="s">
        <v>0</v>
      </c>
      <c r="B13851" t="s">
        <v>144</v>
      </c>
      <c r="C13851">
        <v>-9999</v>
      </c>
      <c r="D13851">
        <v>-9999</v>
      </c>
      <c r="E13851" t="s">
        <v>135</v>
      </c>
      <c r="F13851" t="s">
        <v>1</v>
      </c>
      <c r="H13851">
        <v>0</v>
      </c>
      <c r="I13851" s="5">
        <v>0</v>
      </c>
      <c r="J13851" s="4" t="s">
        <v>135</v>
      </c>
      <c r="K13851" t="s">
        <v>83</v>
      </c>
      <c r="L13851" t="s">
        <v>14</v>
      </c>
      <c r="M13851" t="s">
        <v>15</v>
      </c>
      <c r="N13851" t="s">
        <v>162</v>
      </c>
      <c r="O13851">
        <v>1.0000000000000001E-5</v>
      </c>
      <c r="P13851">
        <v>6.6020000000000002E-3</v>
      </c>
      <c r="Q13851">
        <v>2.6999999999999999E-5</v>
      </c>
    </row>
    <row r="13852" spans="1:17" x14ac:dyDescent="0.25">
      <c r="A13852" t="s">
        <v>0</v>
      </c>
      <c r="B13852" t="s">
        <v>144</v>
      </c>
      <c r="C13852">
        <v>-9999</v>
      </c>
      <c r="D13852">
        <v>-9999</v>
      </c>
      <c r="E13852" t="s">
        <v>135</v>
      </c>
      <c r="F13852" t="s">
        <v>1</v>
      </c>
      <c r="H13852">
        <v>0</v>
      </c>
      <c r="I13852" s="5">
        <v>0</v>
      </c>
      <c r="J13852" s="4" t="s">
        <v>135</v>
      </c>
      <c r="K13852" t="s">
        <v>90</v>
      </c>
      <c r="L13852" t="s">
        <v>14</v>
      </c>
      <c r="M13852" t="s">
        <v>15</v>
      </c>
      <c r="N13852" t="s">
        <v>162</v>
      </c>
      <c r="O13852">
        <v>1.2999999999999999E-5</v>
      </c>
      <c r="P13852">
        <v>8.0400000000000003E-3</v>
      </c>
      <c r="Q13852">
        <v>3.3000000000000003E-5</v>
      </c>
    </row>
    <row r="13853" spans="1:17" x14ac:dyDescent="0.25">
      <c r="A13853" t="s">
        <v>0</v>
      </c>
      <c r="B13853" t="s">
        <v>144</v>
      </c>
      <c r="C13853">
        <v>-9999</v>
      </c>
      <c r="D13853">
        <v>-9999</v>
      </c>
      <c r="E13853" t="s">
        <v>135</v>
      </c>
      <c r="F13853" t="s">
        <v>1</v>
      </c>
      <c r="H13853">
        <v>0</v>
      </c>
      <c r="I13853" s="5">
        <v>0</v>
      </c>
      <c r="J13853" s="4" t="s">
        <v>135</v>
      </c>
      <c r="K13853" t="s">
        <v>83</v>
      </c>
      <c r="L13853" t="s">
        <v>14</v>
      </c>
      <c r="M13853" t="s">
        <v>15</v>
      </c>
      <c r="N13853" t="s">
        <v>162</v>
      </c>
      <c r="O13853">
        <v>9.9999999999999995E-7</v>
      </c>
      <c r="P13853">
        <v>9.5600000000000004E-4</v>
      </c>
      <c r="Q13853">
        <v>3.9999999999999998E-6</v>
      </c>
    </row>
    <row r="13854" spans="1:17" x14ac:dyDescent="0.25">
      <c r="A13854" t="s">
        <v>0</v>
      </c>
      <c r="B13854" t="s">
        <v>144</v>
      </c>
      <c r="C13854">
        <v>-9999</v>
      </c>
      <c r="D13854">
        <v>-9999</v>
      </c>
      <c r="E13854" t="s">
        <v>135</v>
      </c>
      <c r="F13854" t="s">
        <v>1</v>
      </c>
      <c r="H13854">
        <v>0</v>
      </c>
      <c r="I13854" s="5">
        <v>0</v>
      </c>
      <c r="J13854" s="4" t="s">
        <v>135</v>
      </c>
      <c r="K13854" t="s">
        <v>90</v>
      </c>
      <c r="L13854" t="s">
        <v>14</v>
      </c>
      <c r="M13854" t="s">
        <v>15</v>
      </c>
      <c r="N13854" t="s">
        <v>162</v>
      </c>
      <c r="O13854">
        <v>9.9999999999999995E-7</v>
      </c>
      <c r="P13854">
        <v>5.6999999999999998E-4</v>
      </c>
      <c r="Q13854">
        <v>1.9999999999999999E-6</v>
      </c>
    </row>
    <row r="13855" spans="1:17" x14ac:dyDescent="0.25">
      <c r="A13855" t="s">
        <v>0</v>
      </c>
      <c r="B13855" t="s">
        <v>144</v>
      </c>
      <c r="C13855">
        <v>-9999</v>
      </c>
      <c r="D13855">
        <v>-9999</v>
      </c>
      <c r="E13855" t="s">
        <v>135</v>
      </c>
      <c r="F13855" t="s">
        <v>1</v>
      </c>
      <c r="H13855">
        <v>0</v>
      </c>
      <c r="I13855" s="5">
        <v>0</v>
      </c>
      <c r="J13855" s="4" t="s">
        <v>135</v>
      </c>
      <c r="K13855" t="s">
        <v>123</v>
      </c>
      <c r="L13855" t="s">
        <v>14</v>
      </c>
      <c r="M13855" t="s">
        <v>15</v>
      </c>
      <c r="N13855" t="s">
        <v>162</v>
      </c>
      <c r="O13855">
        <v>1.9999999999999999E-6</v>
      </c>
      <c r="P13855">
        <v>1.059E-3</v>
      </c>
      <c r="Q13855">
        <v>3.9999999999999998E-6</v>
      </c>
    </row>
    <row r="13856" spans="1:17" x14ac:dyDescent="0.25">
      <c r="A13856" t="s">
        <v>0</v>
      </c>
      <c r="B13856" t="s">
        <v>144</v>
      </c>
      <c r="C13856">
        <v>-9999</v>
      </c>
      <c r="D13856">
        <v>-9999</v>
      </c>
      <c r="E13856" t="s">
        <v>135</v>
      </c>
      <c r="F13856" t="s">
        <v>1</v>
      </c>
      <c r="H13856">
        <v>0</v>
      </c>
      <c r="I13856" s="5">
        <v>0</v>
      </c>
      <c r="J13856" s="4" t="s">
        <v>135</v>
      </c>
      <c r="K13856" t="s">
        <v>90</v>
      </c>
      <c r="L13856" t="s">
        <v>14</v>
      </c>
      <c r="M13856" t="s">
        <v>15</v>
      </c>
      <c r="N13856" t="s">
        <v>162</v>
      </c>
      <c r="O13856">
        <v>1.1E-5</v>
      </c>
      <c r="P13856">
        <v>7.0720000000000002E-3</v>
      </c>
      <c r="Q13856">
        <v>2.9E-5</v>
      </c>
    </row>
    <row r="13857" spans="1:17" x14ac:dyDescent="0.25">
      <c r="A13857" t="s">
        <v>0</v>
      </c>
      <c r="B13857" t="s">
        <v>144</v>
      </c>
      <c r="C13857">
        <v>-9999</v>
      </c>
      <c r="D13857">
        <v>-9999</v>
      </c>
      <c r="E13857" t="s">
        <v>135</v>
      </c>
      <c r="F13857" t="s">
        <v>1</v>
      </c>
      <c r="H13857">
        <v>0</v>
      </c>
      <c r="I13857" s="5">
        <v>0</v>
      </c>
      <c r="J13857" s="4" t="s">
        <v>135</v>
      </c>
      <c r="K13857" t="s">
        <v>90</v>
      </c>
      <c r="L13857" t="s">
        <v>14</v>
      </c>
      <c r="M13857" t="s">
        <v>15</v>
      </c>
      <c r="N13857" t="s">
        <v>162</v>
      </c>
      <c r="O13857">
        <v>2.4000000000000001E-5</v>
      </c>
      <c r="P13857">
        <v>1.5195E-2</v>
      </c>
      <c r="Q13857">
        <v>6.0999999999999999E-5</v>
      </c>
    </row>
    <row r="13858" spans="1:17" x14ac:dyDescent="0.25">
      <c r="A13858" t="s">
        <v>0</v>
      </c>
      <c r="B13858" t="s">
        <v>144</v>
      </c>
      <c r="C13858">
        <v>-9999</v>
      </c>
      <c r="D13858">
        <v>-9999</v>
      </c>
      <c r="E13858" t="s">
        <v>135</v>
      </c>
      <c r="F13858" t="s">
        <v>1</v>
      </c>
      <c r="H13858">
        <v>0</v>
      </c>
      <c r="I13858" s="5">
        <v>0</v>
      </c>
      <c r="J13858" s="4" t="s">
        <v>135</v>
      </c>
      <c r="K13858" t="s">
        <v>90</v>
      </c>
      <c r="L13858" t="s">
        <v>14</v>
      </c>
      <c r="M13858" t="s">
        <v>15</v>
      </c>
      <c r="N13858" t="s">
        <v>162</v>
      </c>
      <c r="O13858">
        <v>3.0000000000000001E-5</v>
      </c>
      <c r="P13858">
        <v>1.9390000000000001E-2</v>
      </c>
      <c r="Q13858">
        <v>7.7999999999999999E-5</v>
      </c>
    </row>
    <row r="13859" spans="1:17" x14ac:dyDescent="0.25">
      <c r="A13859" t="s">
        <v>0</v>
      </c>
      <c r="B13859" t="s">
        <v>144</v>
      </c>
      <c r="C13859">
        <v>-9999</v>
      </c>
      <c r="D13859">
        <v>-9999</v>
      </c>
      <c r="E13859" t="s">
        <v>135</v>
      </c>
      <c r="F13859" t="s">
        <v>1</v>
      </c>
      <c r="H13859">
        <v>0</v>
      </c>
      <c r="I13859" s="5">
        <v>0</v>
      </c>
      <c r="J13859" s="4" t="s">
        <v>135</v>
      </c>
      <c r="K13859" t="s">
        <v>90</v>
      </c>
      <c r="L13859" t="s">
        <v>14</v>
      </c>
      <c r="M13859" t="s">
        <v>15</v>
      </c>
      <c r="N13859" t="s">
        <v>162</v>
      </c>
      <c r="O13859">
        <v>0</v>
      </c>
      <c r="P13859">
        <v>1.0000000000000001E-5</v>
      </c>
      <c r="Q13859">
        <v>0</v>
      </c>
    </row>
    <row r="13860" spans="1:17" x14ac:dyDescent="0.25">
      <c r="A13860" t="s">
        <v>0</v>
      </c>
      <c r="B13860" t="s">
        <v>144</v>
      </c>
      <c r="C13860">
        <v>-9999</v>
      </c>
      <c r="D13860">
        <v>-9999</v>
      </c>
      <c r="E13860" t="s">
        <v>135</v>
      </c>
      <c r="F13860" t="s">
        <v>1</v>
      </c>
      <c r="H13860">
        <v>0</v>
      </c>
      <c r="I13860" s="5">
        <v>0</v>
      </c>
      <c r="J13860" s="4" t="s">
        <v>135</v>
      </c>
      <c r="K13860" t="s">
        <v>123</v>
      </c>
      <c r="L13860" t="s">
        <v>14</v>
      </c>
      <c r="M13860" t="s">
        <v>15</v>
      </c>
      <c r="N13860" t="s">
        <v>162</v>
      </c>
      <c r="O13860">
        <v>2.6999999999999999E-5</v>
      </c>
      <c r="P13860">
        <v>1.7103E-2</v>
      </c>
      <c r="Q13860">
        <v>6.8999999999999997E-5</v>
      </c>
    </row>
    <row r="13861" spans="1:17" x14ac:dyDescent="0.25">
      <c r="A13861" t="s">
        <v>0</v>
      </c>
      <c r="B13861" t="s">
        <v>144</v>
      </c>
      <c r="C13861">
        <v>-9999</v>
      </c>
      <c r="D13861">
        <v>-9999</v>
      </c>
      <c r="E13861" t="s">
        <v>135</v>
      </c>
      <c r="F13861" t="s">
        <v>1</v>
      </c>
      <c r="H13861">
        <v>0</v>
      </c>
      <c r="I13861" s="5">
        <v>0</v>
      </c>
      <c r="J13861" s="4" t="s">
        <v>135</v>
      </c>
      <c r="K13861" t="s">
        <v>90</v>
      </c>
      <c r="L13861" t="s">
        <v>14</v>
      </c>
      <c r="M13861" t="s">
        <v>15</v>
      </c>
      <c r="N13861" t="s">
        <v>162</v>
      </c>
      <c r="O13861">
        <v>1.9999999999999999E-6</v>
      </c>
      <c r="P13861">
        <v>1.147E-3</v>
      </c>
      <c r="Q13861">
        <v>5.0000000000000004E-6</v>
      </c>
    </row>
    <row r="13862" spans="1:17" x14ac:dyDescent="0.25">
      <c r="A13862" t="s">
        <v>0</v>
      </c>
      <c r="B13862" t="s">
        <v>144</v>
      </c>
      <c r="C13862">
        <v>-9999</v>
      </c>
      <c r="D13862">
        <v>-9999</v>
      </c>
      <c r="E13862" t="s">
        <v>135</v>
      </c>
      <c r="F13862" t="s">
        <v>1</v>
      </c>
      <c r="H13862">
        <v>0</v>
      </c>
      <c r="I13862" s="5">
        <v>0</v>
      </c>
      <c r="J13862" s="4" t="s">
        <v>135</v>
      </c>
      <c r="K13862" t="s">
        <v>83</v>
      </c>
      <c r="L13862" t="s">
        <v>14</v>
      </c>
      <c r="M13862" t="s">
        <v>15</v>
      </c>
      <c r="N13862" t="s">
        <v>162</v>
      </c>
      <c r="O13862">
        <v>0</v>
      </c>
      <c r="P13862">
        <v>2.72E-4</v>
      </c>
      <c r="Q13862">
        <v>9.9999999999999995E-7</v>
      </c>
    </row>
    <row r="13863" spans="1:17" x14ac:dyDescent="0.25">
      <c r="A13863" t="s">
        <v>0</v>
      </c>
      <c r="B13863" t="s">
        <v>144</v>
      </c>
      <c r="C13863">
        <v>-9999</v>
      </c>
      <c r="D13863">
        <v>-9999</v>
      </c>
      <c r="E13863" t="s">
        <v>135</v>
      </c>
      <c r="F13863" t="s">
        <v>1</v>
      </c>
      <c r="H13863">
        <v>0</v>
      </c>
      <c r="I13863" s="5">
        <v>0</v>
      </c>
      <c r="J13863" s="4" t="s">
        <v>135</v>
      </c>
      <c r="K13863" t="s">
        <v>128</v>
      </c>
      <c r="L13863" t="s">
        <v>14</v>
      </c>
      <c r="M13863" t="s">
        <v>15</v>
      </c>
      <c r="N13863" t="s">
        <v>162</v>
      </c>
      <c r="O13863">
        <v>2.4000000000000001E-5</v>
      </c>
      <c r="P13863">
        <v>1.5544000000000001E-2</v>
      </c>
      <c r="Q13863">
        <v>6.3E-5</v>
      </c>
    </row>
    <row r="13864" spans="1:17" x14ac:dyDescent="0.25">
      <c r="A13864" t="s">
        <v>0</v>
      </c>
      <c r="B13864" t="s">
        <v>144</v>
      </c>
      <c r="C13864">
        <v>-9999</v>
      </c>
      <c r="D13864">
        <v>-9999</v>
      </c>
      <c r="E13864" t="s">
        <v>135</v>
      </c>
      <c r="F13864" t="s">
        <v>1</v>
      </c>
      <c r="H13864">
        <v>0</v>
      </c>
      <c r="I13864" s="5">
        <v>0</v>
      </c>
      <c r="J13864" s="4" t="s">
        <v>135</v>
      </c>
      <c r="K13864" t="s">
        <v>90</v>
      </c>
      <c r="L13864" t="s">
        <v>14</v>
      </c>
      <c r="M13864" t="s">
        <v>15</v>
      </c>
      <c r="N13864" t="s">
        <v>162</v>
      </c>
      <c r="O13864">
        <v>9.9999999999999995E-7</v>
      </c>
      <c r="P13864">
        <v>3.9599999999999998E-4</v>
      </c>
      <c r="Q13864">
        <v>1.9999999999999999E-6</v>
      </c>
    </row>
    <row r="13865" spans="1:17" x14ac:dyDescent="0.25">
      <c r="A13865" t="s">
        <v>0</v>
      </c>
      <c r="B13865" t="s">
        <v>144</v>
      </c>
      <c r="C13865">
        <v>-9999</v>
      </c>
      <c r="D13865">
        <v>-9999</v>
      </c>
      <c r="E13865" t="s">
        <v>135</v>
      </c>
      <c r="F13865" t="s">
        <v>1</v>
      </c>
      <c r="H13865">
        <v>0</v>
      </c>
      <c r="I13865" s="5">
        <v>0</v>
      </c>
      <c r="J13865" s="4" t="s">
        <v>135</v>
      </c>
      <c r="K13865" t="s">
        <v>90</v>
      </c>
      <c r="L13865" t="s">
        <v>14</v>
      </c>
      <c r="M13865" t="s">
        <v>15</v>
      </c>
      <c r="N13865" t="s">
        <v>162</v>
      </c>
      <c r="O13865">
        <v>0</v>
      </c>
      <c r="P13865">
        <v>2.8200000000000002E-4</v>
      </c>
      <c r="Q13865">
        <v>9.9999999999999995E-7</v>
      </c>
    </row>
    <row r="13866" spans="1:17" x14ac:dyDescent="0.25">
      <c r="A13866" t="s">
        <v>0</v>
      </c>
      <c r="B13866" t="s">
        <v>144</v>
      </c>
      <c r="C13866">
        <v>-9999</v>
      </c>
      <c r="D13866">
        <v>-9999</v>
      </c>
      <c r="E13866" t="s">
        <v>135</v>
      </c>
      <c r="F13866" t="s">
        <v>1</v>
      </c>
      <c r="H13866">
        <v>0</v>
      </c>
      <c r="I13866" s="5">
        <v>0</v>
      </c>
      <c r="J13866" s="4" t="s">
        <v>135</v>
      </c>
      <c r="K13866" t="s">
        <v>90</v>
      </c>
      <c r="L13866" t="s">
        <v>14</v>
      </c>
      <c r="M13866" t="s">
        <v>15</v>
      </c>
      <c r="N13866" t="s">
        <v>162</v>
      </c>
      <c r="O13866">
        <v>9.9999999999999995E-7</v>
      </c>
      <c r="P13866">
        <v>4.3800000000000002E-4</v>
      </c>
      <c r="Q13866">
        <v>1.9999999999999999E-6</v>
      </c>
    </row>
    <row r="13867" spans="1:17" x14ac:dyDescent="0.25">
      <c r="A13867" t="s">
        <v>0</v>
      </c>
      <c r="B13867" t="s">
        <v>144</v>
      </c>
      <c r="C13867">
        <v>-9999</v>
      </c>
      <c r="D13867">
        <v>-9999</v>
      </c>
      <c r="E13867" t="s">
        <v>135</v>
      </c>
      <c r="F13867" t="s">
        <v>1</v>
      </c>
      <c r="H13867">
        <v>0</v>
      </c>
      <c r="I13867" s="5">
        <v>0</v>
      </c>
      <c r="J13867" s="4" t="s">
        <v>135</v>
      </c>
      <c r="K13867" t="s">
        <v>90</v>
      </c>
      <c r="L13867" t="s">
        <v>14</v>
      </c>
      <c r="M13867" t="s">
        <v>15</v>
      </c>
      <c r="N13867" t="s">
        <v>162</v>
      </c>
      <c r="O13867">
        <v>9.9999999999999995E-7</v>
      </c>
      <c r="P13867">
        <v>5.6499999999999996E-4</v>
      </c>
      <c r="Q13867">
        <v>1.9999999999999999E-6</v>
      </c>
    </row>
    <row r="13868" spans="1:17" x14ac:dyDescent="0.25">
      <c r="A13868" t="s">
        <v>0</v>
      </c>
      <c r="B13868" t="s">
        <v>144</v>
      </c>
      <c r="C13868">
        <v>-9999</v>
      </c>
      <c r="D13868">
        <v>-9999</v>
      </c>
      <c r="E13868" t="s">
        <v>135</v>
      </c>
      <c r="F13868" t="s">
        <v>1</v>
      </c>
      <c r="H13868">
        <v>0</v>
      </c>
      <c r="I13868" s="5">
        <v>0</v>
      </c>
      <c r="J13868" s="4" t="s">
        <v>135</v>
      </c>
      <c r="K13868" t="s">
        <v>90</v>
      </c>
      <c r="L13868" t="s">
        <v>14</v>
      </c>
      <c r="M13868" t="s">
        <v>15</v>
      </c>
      <c r="N13868" t="s">
        <v>162</v>
      </c>
      <c r="O13868">
        <v>5.0000000000000004E-6</v>
      </c>
      <c r="P13868">
        <v>3.4979999999999998E-3</v>
      </c>
      <c r="Q13868">
        <v>1.4E-5</v>
      </c>
    </row>
    <row r="13869" spans="1:17" x14ac:dyDescent="0.25">
      <c r="A13869" t="s">
        <v>1</v>
      </c>
      <c r="C13869">
        <v>0</v>
      </c>
      <c r="D13869">
        <v>0</v>
      </c>
      <c r="E13869" t="s">
        <v>135</v>
      </c>
      <c r="F13869" t="s">
        <v>5</v>
      </c>
      <c r="G13869" t="s">
        <v>139</v>
      </c>
      <c r="H13869">
        <v>4</v>
      </c>
      <c r="I13869" s="5">
        <v>-9999</v>
      </c>
      <c r="J13869" s="4" t="s">
        <v>134</v>
      </c>
      <c r="K13869" t="s">
        <v>83</v>
      </c>
      <c r="L13869" t="s">
        <v>6</v>
      </c>
      <c r="M13869" t="s">
        <v>7</v>
      </c>
      <c r="N13869" t="s">
        <v>163</v>
      </c>
      <c r="O13869">
        <v>4.1E-5</v>
      </c>
      <c r="P13869">
        <v>2.6141999999999999E-2</v>
      </c>
      <c r="Q13869">
        <v>1.06E-4</v>
      </c>
    </row>
    <row r="13870" spans="1:17" x14ac:dyDescent="0.25">
      <c r="A13870" t="s">
        <v>1</v>
      </c>
      <c r="C13870">
        <v>0</v>
      </c>
      <c r="D13870">
        <v>0</v>
      </c>
      <c r="E13870" t="s">
        <v>135</v>
      </c>
      <c r="F13870" t="s">
        <v>5</v>
      </c>
      <c r="G13870" t="s">
        <v>139</v>
      </c>
      <c r="H13870">
        <v>2.7</v>
      </c>
      <c r="I13870" s="5">
        <v>-9999</v>
      </c>
      <c r="J13870" s="4" t="s">
        <v>134</v>
      </c>
      <c r="K13870" t="s">
        <v>83</v>
      </c>
      <c r="L13870" t="s">
        <v>6</v>
      </c>
      <c r="M13870" t="s">
        <v>7</v>
      </c>
      <c r="N13870" t="s">
        <v>163</v>
      </c>
      <c r="O13870">
        <v>4.7390000000000002E-3</v>
      </c>
      <c r="P13870">
        <v>3.0328740000000001</v>
      </c>
      <c r="Q13870">
        <v>1.2274E-2</v>
      </c>
    </row>
    <row r="13871" spans="1:17" x14ac:dyDescent="0.25">
      <c r="A13871" t="s">
        <v>1</v>
      </c>
      <c r="C13871">
        <v>0</v>
      </c>
      <c r="D13871">
        <v>0</v>
      </c>
      <c r="E13871" t="s">
        <v>135</v>
      </c>
      <c r="F13871" t="s">
        <v>5</v>
      </c>
      <c r="G13871" t="s">
        <v>139</v>
      </c>
      <c r="H13871">
        <v>3.7</v>
      </c>
      <c r="I13871" s="5">
        <v>-9999</v>
      </c>
      <c r="J13871" s="4" t="s">
        <v>134</v>
      </c>
      <c r="K13871" t="s">
        <v>83</v>
      </c>
      <c r="L13871" t="s">
        <v>6</v>
      </c>
      <c r="M13871" t="s">
        <v>7</v>
      </c>
      <c r="N13871" t="s">
        <v>163</v>
      </c>
      <c r="O13871">
        <v>1.2697999999999999E-2</v>
      </c>
      <c r="P13871">
        <v>8.1266479999999994</v>
      </c>
      <c r="Q13871">
        <v>3.2887E-2</v>
      </c>
    </row>
    <row r="13872" spans="1:17" x14ac:dyDescent="0.25">
      <c r="A13872" t="s">
        <v>1</v>
      </c>
      <c r="C13872">
        <v>0</v>
      </c>
      <c r="D13872">
        <v>0</v>
      </c>
      <c r="E13872" t="s">
        <v>135</v>
      </c>
      <c r="F13872" t="s">
        <v>5</v>
      </c>
      <c r="G13872" t="s">
        <v>139</v>
      </c>
      <c r="H13872">
        <v>4</v>
      </c>
      <c r="I13872" s="5">
        <v>-9999</v>
      </c>
      <c r="J13872" s="4" t="s">
        <v>134</v>
      </c>
      <c r="K13872" t="s">
        <v>83</v>
      </c>
      <c r="L13872" t="s">
        <v>6</v>
      </c>
      <c r="M13872" t="s">
        <v>7</v>
      </c>
      <c r="N13872" t="s">
        <v>163</v>
      </c>
      <c r="O13872">
        <v>3.5199999999999999E-4</v>
      </c>
      <c r="P13872">
        <v>0.22556999999999999</v>
      </c>
      <c r="Q13872">
        <v>9.1299999999999997E-4</v>
      </c>
    </row>
    <row r="13873" spans="1:17" x14ac:dyDescent="0.25">
      <c r="A13873" t="s">
        <v>1</v>
      </c>
      <c r="C13873">
        <v>0</v>
      </c>
      <c r="D13873">
        <v>0</v>
      </c>
      <c r="E13873" t="s">
        <v>135</v>
      </c>
      <c r="F13873" t="s">
        <v>5</v>
      </c>
      <c r="G13873" t="s">
        <v>139</v>
      </c>
      <c r="H13873">
        <v>3.7</v>
      </c>
      <c r="I13873" s="5">
        <v>-9999</v>
      </c>
      <c r="J13873" s="4" t="s">
        <v>134</v>
      </c>
      <c r="K13873" t="s">
        <v>83</v>
      </c>
      <c r="L13873" t="s">
        <v>6</v>
      </c>
      <c r="M13873" t="s">
        <v>7</v>
      </c>
      <c r="N13873" t="s">
        <v>163</v>
      </c>
      <c r="O13873">
        <v>3.506E-3</v>
      </c>
      <c r="P13873">
        <v>2.243922</v>
      </c>
      <c r="Q13873">
        <v>9.0810000000000005E-3</v>
      </c>
    </row>
    <row r="13874" spans="1:17" x14ac:dyDescent="0.25">
      <c r="A13874" t="s">
        <v>1</v>
      </c>
      <c r="C13874">
        <v>0</v>
      </c>
      <c r="D13874">
        <v>0</v>
      </c>
      <c r="E13874" t="s">
        <v>135</v>
      </c>
      <c r="F13874" t="s">
        <v>5</v>
      </c>
      <c r="G13874" t="s">
        <v>139</v>
      </c>
      <c r="H13874">
        <v>2.4</v>
      </c>
      <c r="I13874" s="5">
        <v>-9999</v>
      </c>
      <c r="J13874" s="4" t="s">
        <v>134</v>
      </c>
      <c r="K13874" t="s">
        <v>123</v>
      </c>
      <c r="L13874" t="s">
        <v>6</v>
      </c>
      <c r="M13874" t="s">
        <v>7</v>
      </c>
      <c r="N13874" t="s">
        <v>163</v>
      </c>
      <c r="O13874">
        <v>8.9538999999999994E-2</v>
      </c>
      <c r="P13874">
        <v>57.305047000000002</v>
      </c>
      <c r="Q13874">
        <v>0.231905</v>
      </c>
    </row>
    <row r="13875" spans="1:17" x14ac:dyDescent="0.25">
      <c r="A13875" t="s">
        <v>1</v>
      </c>
      <c r="C13875">
        <v>0</v>
      </c>
      <c r="D13875">
        <v>0</v>
      </c>
      <c r="E13875" t="s">
        <v>135</v>
      </c>
      <c r="F13875" t="s">
        <v>5</v>
      </c>
      <c r="G13875" t="s">
        <v>139</v>
      </c>
      <c r="H13875">
        <v>3.4</v>
      </c>
      <c r="I13875" s="5">
        <v>-9999</v>
      </c>
      <c r="J13875" s="4" t="s">
        <v>134</v>
      </c>
      <c r="K13875" t="s">
        <v>83</v>
      </c>
      <c r="L13875" t="s">
        <v>6</v>
      </c>
      <c r="M13875" t="s">
        <v>7</v>
      </c>
      <c r="N13875" t="s">
        <v>163</v>
      </c>
      <c r="O13875">
        <v>4.8919999999999996E-3</v>
      </c>
      <c r="P13875">
        <v>3.1306669999999999</v>
      </c>
      <c r="Q13875">
        <v>1.2669E-2</v>
      </c>
    </row>
    <row r="13876" spans="1:17" x14ac:dyDescent="0.25">
      <c r="A13876" t="s">
        <v>1</v>
      </c>
      <c r="C13876">
        <v>0</v>
      </c>
      <c r="D13876">
        <v>0</v>
      </c>
      <c r="E13876" t="s">
        <v>135</v>
      </c>
      <c r="F13876" t="s">
        <v>5</v>
      </c>
      <c r="G13876" t="s">
        <v>139</v>
      </c>
      <c r="H13876">
        <v>3.4</v>
      </c>
      <c r="I13876" s="5">
        <v>-9999</v>
      </c>
      <c r="J13876" s="4" t="s">
        <v>134</v>
      </c>
      <c r="K13876" t="s">
        <v>83</v>
      </c>
      <c r="L13876" t="s">
        <v>6</v>
      </c>
      <c r="M13876" t="s">
        <v>7</v>
      </c>
      <c r="N13876" t="s">
        <v>163</v>
      </c>
      <c r="O13876">
        <v>1.9480000000000001E-3</v>
      </c>
      <c r="P13876">
        <v>1.246586</v>
      </c>
      <c r="Q13876">
        <v>5.045E-3</v>
      </c>
    </row>
    <row r="13877" spans="1:17" x14ac:dyDescent="0.25">
      <c r="A13877" t="s">
        <v>1</v>
      </c>
      <c r="C13877">
        <v>0</v>
      </c>
      <c r="D13877">
        <v>0</v>
      </c>
      <c r="E13877" t="s">
        <v>135</v>
      </c>
      <c r="F13877" t="s">
        <v>5</v>
      </c>
      <c r="G13877" t="s">
        <v>139</v>
      </c>
      <c r="H13877">
        <v>3.4</v>
      </c>
      <c r="I13877" s="5">
        <v>-9999</v>
      </c>
      <c r="J13877" s="4" t="s">
        <v>134</v>
      </c>
      <c r="K13877" t="s">
        <v>83</v>
      </c>
      <c r="L13877" t="s">
        <v>6</v>
      </c>
      <c r="M13877" t="s">
        <v>7</v>
      </c>
      <c r="N13877" t="s">
        <v>163</v>
      </c>
      <c r="O13877">
        <v>2.4459999999999998E-3</v>
      </c>
      <c r="P13877">
        <v>1.5656270000000001</v>
      </c>
      <c r="Q13877">
        <v>6.3359999999999996E-3</v>
      </c>
    </row>
    <row r="13878" spans="1:17" x14ac:dyDescent="0.25">
      <c r="A13878" t="s">
        <v>1</v>
      </c>
      <c r="C13878">
        <v>0</v>
      </c>
      <c r="D13878">
        <v>0</v>
      </c>
      <c r="E13878" t="s">
        <v>135</v>
      </c>
      <c r="F13878" t="s">
        <v>5</v>
      </c>
      <c r="G13878" t="s">
        <v>139</v>
      </c>
      <c r="H13878">
        <v>3.4</v>
      </c>
      <c r="I13878" s="5">
        <v>-9999</v>
      </c>
      <c r="J13878" s="4" t="s">
        <v>134</v>
      </c>
      <c r="K13878" t="s">
        <v>83</v>
      </c>
      <c r="L13878" t="s">
        <v>6</v>
      </c>
      <c r="M13878" t="s">
        <v>7</v>
      </c>
      <c r="N13878" t="s">
        <v>163</v>
      </c>
      <c r="O13878">
        <v>0.24362300000000001</v>
      </c>
      <c r="P13878">
        <v>155.91865899999999</v>
      </c>
      <c r="Q13878">
        <v>0.63097999999999999</v>
      </c>
    </row>
    <row r="13879" spans="1:17" x14ac:dyDescent="0.25">
      <c r="A13879" t="s">
        <v>1</v>
      </c>
      <c r="C13879">
        <v>0</v>
      </c>
      <c r="D13879">
        <v>0</v>
      </c>
      <c r="E13879" t="s">
        <v>135</v>
      </c>
      <c r="F13879" t="s">
        <v>5</v>
      </c>
      <c r="G13879" t="s">
        <v>139</v>
      </c>
      <c r="H13879">
        <v>4</v>
      </c>
      <c r="I13879" s="5">
        <v>-9999</v>
      </c>
      <c r="J13879" s="4" t="s">
        <v>134</v>
      </c>
      <c r="K13879" t="s">
        <v>83</v>
      </c>
      <c r="L13879" t="s">
        <v>6</v>
      </c>
      <c r="M13879" t="s">
        <v>7</v>
      </c>
      <c r="N13879" t="s">
        <v>163</v>
      </c>
      <c r="O13879">
        <v>2.5999999999999998E-4</v>
      </c>
      <c r="P13879">
        <v>0.166382</v>
      </c>
      <c r="Q13879">
        <v>6.7299999999999999E-4</v>
      </c>
    </row>
    <row r="13880" spans="1:17" x14ac:dyDescent="0.25">
      <c r="A13880" t="s">
        <v>1</v>
      </c>
      <c r="C13880">
        <v>0</v>
      </c>
      <c r="D13880">
        <v>0</v>
      </c>
      <c r="E13880" t="s">
        <v>135</v>
      </c>
      <c r="F13880" t="s">
        <v>5</v>
      </c>
      <c r="G13880" t="s">
        <v>139</v>
      </c>
      <c r="H13880">
        <v>3.4</v>
      </c>
      <c r="I13880" s="5">
        <v>-9999</v>
      </c>
      <c r="J13880" s="4" t="s">
        <v>134</v>
      </c>
      <c r="K13880" t="s">
        <v>83</v>
      </c>
      <c r="L13880" t="s">
        <v>6</v>
      </c>
      <c r="M13880" t="s">
        <v>7</v>
      </c>
      <c r="N13880" t="s">
        <v>163</v>
      </c>
      <c r="O13880">
        <v>1.825E-3</v>
      </c>
      <c r="P13880">
        <v>1.167943</v>
      </c>
      <c r="Q13880">
        <v>4.7260000000000002E-3</v>
      </c>
    </row>
    <row r="13881" spans="1:17" x14ac:dyDescent="0.25">
      <c r="A13881" t="s">
        <v>1</v>
      </c>
      <c r="C13881">
        <v>0</v>
      </c>
      <c r="D13881">
        <v>0</v>
      </c>
      <c r="E13881" t="s">
        <v>135</v>
      </c>
      <c r="F13881" t="s">
        <v>5</v>
      </c>
      <c r="G13881" t="s">
        <v>139</v>
      </c>
      <c r="H13881">
        <v>4</v>
      </c>
      <c r="I13881" s="5">
        <v>-9999</v>
      </c>
      <c r="J13881" s="4" t="s">
        <v>134</v>
      </c>
      <c r="K13881" t="s">
        <v>83</v>
      </c>
      <c r="L13881" t="s">
        <v>6</v>
      </c>
      <c r="M13881" t="s">
        <v>7</v>
      </c>
      <c r="N13881" t="s">
        <v>163</v>
      </c>
      <c r="O13881">
        <v>4.9769999999999997E-3</v>
      </c>
      <c r="P13881">
        <v>3.1849850000000002</v>
      </c>
      <c r="Q13881">
        <v>1.2888999999999999E-2</v>
      </c>
    </row>
    <row r="13882" spans="1:17" x14ac:dyDescent="0.25">
      <c r="A13882" t="s">
        <v>1</v>
      </c>
      <c r="C13882">
        <v>0</v>
      </c>
      <c r="D13882">
        <v>0</v>
      </c>
      <c r="E13882" t="s">
        <v>135</v>
      </c>
      <c r="F13882" t="s">
        <v>5</v>
      </c>
      <c r="G13882" t="s">
        <v>139</v>
      </c>
      <c r="H13882">
        <v>2.1</v>
      </c>
      <c r="I13882" s="5">
        <v>-9999</v>
      </c>
      <c r="J13882" s="4" t="s">
        <v>134</v>
      </c>
      <c r="K13882" t="s">
        <v>123</v>
      </c>
      <c r="L13882" t="s">
        <v>6</v>
      </c>
      <c r="M13882" t="s">
        <v>7</v>
      </c>
      <c r="N13882" t="s">
        <v>163</v>
      </c>
      <c r="O13882">
        <v>1.073E-3</v>
      </c>
      <c r="P13882">
        <v>0.68687900000000002</v>
      </c>
      <c r="Q13882">
        <v>2.7799999999999999E-3</v>
      </c>
    </row>
    <row r="13883" spans="1:17" x14ac:dyDescent="0.25">
      <c r="A13883" t="s">
        <v>1</v>
      </c>
      <c r="C13883">
        <v>0</v>
      </c>
      <c r="D13883">
        <v>0</v>
      </c>
      <c r="E13883" t="s">
        <v>135</v>
      </c>
      <c r="F13883" t="s">
        <v>5</v>
      </c>
      <c r="G13883" t="s">
        <v>139</v>
      </c>
      <c r="H13883">
        <v>3.7</v>
      </c>
      <c r="I13883" s="5">
        <v>-9999</v>
      </c>
      <c r="J13883" s="4" t="s">
        <v>134</v>
      </c>
      <c r="K13883" t="s">
        <v>83</v>
      </c>
      <c r="L13883" t="s">
        <v>6</v>
      </c>
      <c r="M13883" t="s">
        <v>7</v>
      </c>
      <c r="N13883" t="s">
        <v>163</v>
      </c>
      <c r="O13883">
        <v>1.0255999999999999E-2</v>
      </c>
      <c r="P13883">
        <v>6.5635630000000003</v>
      </c>
      <c r="Q13883">
        <v>2.6561999999999999E-2</v>
      </c>
    </row>
    <row r="13884" spans="1:17" x14ac:dyDescent="0.25">
      <c r="A13884" t="s">
        <v>1</v>
      </c>
      <c r="C13884">
        <v>0</v>
      </c>
      <c r="D13884">
        <v>0</v>
      </c>
      <c r="E13884" t="s">
        <v>135</v>
      </c>
      <c r="F13884" t="s">
        <v>5</v>
      </c>
      <c r="G13884" t="s">
        <v>139</v>
      </c>
      <c r="H13884">
        <v>3.4</v>
      </c>
      <c r="I13884" s="5">
        <v>-9999</v>
      </c>
      <c r="J13884" s="4" t="s">
        <v>134</v>
      </c>
      <c r="K13884" t="s">
        <v>83</v>
      </c>
      <c r="L13884" t="s">
        <v>6</v>
      </c>
      <c r="M13884" t="s">
        <v>7</v>
      </c>
      <c r="N13884" t="s">
        <v>163</v>
      </c>
      <c r="O13884">
        <v>2.2060000000000001E-3</v>
      </c>
      <c r="P13884">
        <v>1.4119390000000001</v>
      </c>
      <c r="Q13884">
        <v>5.7140000000000003E-3</v>
      </c>
    </row>
    <row r="13885" spans="1:17" x14ac:dyDescent="0.25">
      <c r="A13885" t="s">
        <v>1</v>
      </c>
      <c r="C13885">
        <v>0</v>
      </c>
      <c r="D13885">
        <v>0</v>
      </c>
      <c r="E13885" t="s">
        <v>135</v>
      </c>
      <c r="F13885" t="s">
        <v>5</v>
      </c>
      <c r="G13885" t="s">
        <v>139</v>
      </c>
      <c r="H13885">
        <v>2.7</v>
      </c>
      <c r="I13885" s="5">
        <v>-9999</v>
      </c>
      <c r="J13885" s="4" t="s">
        <v>134</v>
      </c>
      <c r="K13885" t="s">
        <v>123</v>
      </c>
      <c r="L13885" t="s">
        <v>6</v>
      </c>
      <c r="M13885" t="s">
        <v>7</v>
      </c>
      <c r="N13885" t="s">
        <v>163</v>
      </c>
      <c r="O13885">
        <v>4.4700000000000002E-4</v>
      </c>
      <c r="P13885">
        <v>0.28584199999999998</v>
      </c>
      <c r="Q13885">
        <v>1.157E-3</v>
      </c>
    </row>
    <row r="13886" spans="1:17" x14ac:dyDescent="0.25">
      <c r="A13886" t="s">
        <v>1</v>
      </c>
      <c r="C13886">
        <v>0</v>
      </c>
      <c r="D13886">
        <v>0</v>
      </c>
      <c r="E13886" t="s">
        <v>135</v>
      </c>
      <c r="F13886" t="s">
        <v>5</v>
      </c>
      <c r="G13886" t="s">
        <v>139</v>
      </c>
      <c r="H13886">
        <v>3.4</v>
      </c>
      <c r="I13886" s="5">
        <v>-9999</v>
      </c>
      <c r="J13886" s="4" t="s">
        <v>134</v>
      </c>
      <c r="K13886" t="s">
        <v>83</v>
      </c>
      <c r="L13886" t="s">
        <v>6</v>
      </c>
      <c r="M13886" t="s">
        <v>7</v>
      </c>
      <c r="N13886" t="s">
        <v>163</v>
      </c>
      <c r="O13886">
        <v>5.8999999999999999E-3</v>
      </c>
      <c r="P13886">
        <v>3.7759390000000002</v>
      </c>
      <c r="Q13886">
        <v>1.5280999999999999E-2</v>
      </c>
    </row>
    <row r="13887" spans="1:17" x14ac:dyDescent="0.25">
      <c r="A13887" t="s">
        <v>1</v>
      </c>
      <c r="C13887">
        <v>0</v>
      </c>
      <c r="D13887">
        <v>0</v>
      </c>
      <c r="E13887" t="s">
        <v>135</v>
      </c>
      <c r="F13887" t="s">
        <v>10</v>
      </c>
      <c r="G13887" t="s">
        <v>139</v>
      </c>
      <c r="H13887">
        <v>-9999</v>
      </c>
      <c r="I13887" s="5">
        <v>-9999</v>
      </c>
      <c r="J13887" s="4" t="s">
        <v>133</v>
      </c>
      <c r="K13887" t="s">
        <v>83</v>
      </c>
      <c r="L13887" t="s">
        <v>11</v>
      </c>
      <c r="M13887" t="s">
        <v>7</v>
      </c>
      <c r="N13887" t="s">
        <v>164</v>
      </c>
      <c r="O13887">
        <v>2.1911E-2</v>
      </c>
      <c r="P13887">
        <v>14.022914</v>
      </c>
      <c r="Q13887">
        <v>5.6749000000000001E-2</v>
      </c>
    </row>
    <row r="13888" spans="1:17" x14ac:dyDescent="0.25">
      <c r="A13888" t="s">
        <v>1</v>
      </c>
      <c r="C13888">
        <v>0</v>
      </c>
      <c r="D13888">
        <v>0</v>
      </c>
      <c r="E13888" t="s">
        <v>135</v>
      </c>
      <c r="F13888" t="s">
        <v>10</v>
      </c>
      <c r="G13888" t="s">
        <v>139</v>
      </c>
      <c r="H13888">
        <v>-9999</v>
      </c>
      <c r="I13888" s="5">
        <v>-9999</v>
      </c>
      <c r="J13888" s="4" t="s">
        <v>133</v>
      </c>
      <c r="K13888" t="s">
        <v>123</v>
      </c>
      <c r="L13888" t="s">
        <v>11</v>
      </c>
      <c r="M13888" t="s">
        <v>7</v>
      </c>
      <c r="N13888" t="s">
        <v>164</v>
      </c>
      <c r="O13888">
        <v>5.8508999999999999E-2</v>
      </c>
      <c r="P13888">
        <v>37.445587000000003</v>
      </c>
      <c r="Q13888">
        <v>0.15153700000000001</v>
      </c>
    </row>
    <row r="13889" spans="1:17" x14ac:dyDescent="0.25">
      <c r="A13889" t="s">
        <v>1</v>
      </c>
      <c r="C13889">
        <v>0</v>
      </c>
      <c r="D13889">
        <v>0</v>
      </c>
      <c r="E13889" t="s">
        <v>135</v>
      </c>
      <c r="F13889" t="s">
        <v>12</v>
      </c>
      <c r="G13889" t="s">
        <v>139</v>
      </c>
      <c r="H13889">
        <v>2.7</v>
      </c>
      <c r="I13889" s="5">
        <v>-9999</v>
      </c>
      <c r="J13889" s="4" t="s">
        <v>134</v>
      </c>
      <c r="K13889" t="s">
        <v>123</v>
      </c>
      <c r="L13889" t="s">
        <v>13</v>
      </c>
      <c r="M13889" t="s">
        <v>7</v>
      </c>
      <c r="N13889" t="s">
        <v>163</v>
      </c>
      <c r="O13889">
        <v>7.9999999999999996E-6</v>
      </c>
      <c r="P13889">
        <v>4.8809999999999999E-3</v>
      </c>
      <c r="Q13889">
        <v>2.0000000000000002E-5</v>
      </c>
    </row>
    <row r="13890" spans="1:17" x14ac:dyDescent="0.25">
      <c r="A13890" t="s">
        <v>1</v>
      </c>
      <c r="C13890">
        <v>0</v>
      </c>
      <c r="D13890">
        <v>0</v>
      </c>
      <c r="E13890" t="s">
        <v>135</v>
      </c>
      <c r="F13890" t="s">
        <v>12</v>
      </c>
      <c r="G13890" t="s">
        <v>139</v>
      </c>
      <c r="H13890">
        <v>5.2</v>
      </c>
      <c r="I13890" s="5">
        <v>-9999</v>
      </c>
      <c r="J13890" s="4" t="s">
        <v>134</v>
      </c>
      <c r="K13890" t="s">
        <v>83</v>
      </c>
      <c r="L13890" t="s">
        <v>13</v>
      </c>
      <c r="M13890" t="s">
        <v>7</v>
      </c>
      <c r="N13890" t="s">
        <v>163</v>
      </c>
      <c r="O13890">
        <v>3.3000000000000003E-5</v>
      </c>
      <c r="P13890">
        <v>2.0816999999999999E-2</v>
      </c>
      <c r="Q13890">
        <v>8.3999999999999995E-5</v>
      </c>
    </row>
    <row r="13891" spans="1:17" x14ac:dyDescent="0.25">
      <c r="A13891" t="s">
        <v>1</v>
      </c>
      <c r="C13891">
        <v>0</v>
      </c>
      <c r="D13891">
        <v>0</v>
      </c>
      <c r="E13891" t="s">
        <v>135</v>
      </c>
      <c r="F13891" t="s">
        <v>12</v>
      </c>
      <c r="G13891" t="s">
        <v>139</v>
      </c>
      <c r="H13891">
        <v>3.7</v>
      </c>
      <c r="I13891" s="5">
        <v>-9999</v>
      </c>
      <c r="J13891" s="4" t="s">
        <v>134</v>
      </c>
      <c r="K13891" t="s">
        <v>123</v>
      </c>
      <c r="L13891" t="s">
        <v>13</v>
      </c>
      <c r="M13891" t="s">
        <v>7</v>
      </c>
      <c r="N13891" t="s">
        <v>163</v>
      </c>
      <c r="O13891">
        <v>4.8000000000000001E-5</v>
      </c>
      <c r="P13891">
        <v>3.0802E-2</v>
      </c>
      <c r="Q13891">
        <v>1.25E-4</v>
      </c>
    </row>
    <row r="13892" spans="1:17" x14ac:dyDescent="0.25">
      <c r="A13892" t="s">
        <v>1</v>
      </c>
      <c r="C13892">
        <v>0</v>
      </c>
      <c r="D13892">
        <v>0</v>
      </c>
      <c r="E13892" t="s">
        <v>135</v>
      </c>
      <c r="F13892" t="s">
        <v>12</v>
      </c>
      <c r="G13892" t="s">
        <v>139</v>
      </c>
      <c r="H13892">
        <v>6.1</v>
      </c>
      <c r="I13892" s="5">
        <v>-9999</v>
      </c>
      <c r="J13892" s="4" t="s">
        <v>134</v>
      </c>
      <c r="K13892" t="s">
        <v>83</v>
      </c>
      <c r="L13892" t="s">
        <v>13</v>
      </c>
      <c r="M13892" t="s">
        <v>7</v>
      </c>
      <c r="N13892" t="s">
        <v>163</v>
      </c>
      <c r="O13892">
        <v>1.1081000000000001E-2</v>
      </c>
      <c r="P13892">
        <v>7.0918739999999998</v>
      </c>
      <c r="Q13892">
        <v>2.87E-2</v>
      </c>
    </row>
    <row r="13893" spans="1:17" x14ac:dyDescent="0.25">
      <c r="A13893" t="s">
        <v>1</v>
      </c>
      <c r="C13893">
        <v>0</v>
      </c>
      <c r="D13893">
        <v>0</v>
      </c>
      <c r="E13893" t="s">
        <v>135</v>
      </c>
      <c r="F13893" t="s">
        <v>12</v>
      </c>
      <c r="G13893" t="s">
        <v>139</v>
      </c>
      <c r="H13893">
        <v>6.1</v>
      </c>
      <c r="I13893" s="5">
        <v>-9999</v>
      </c>
      <c r="J13893" s="4" t="s">
        <v>134</v>
      </c>
      <c r="K13893" t="s">
        <v>83</v>
      </c>
      <c r="L13893" t="s">
        <v>13</v>
      </c>
      <c r="M13893" t="s">
        <v>7</v>
      </c>
      <c r="N13893" t="s">
        <v>163</v>
      </c>
      <c r="O13893">
        <v>7.8999999999999996E-5</v>
      </c>
      <c r="P13893">
        <v>5.0738999999999999E-2</v>
      </c>
      <c r="Q13893">
        <v>2.05E-4</v>
      </c>
    </row>
    <row r="13894" spans="1:17" x14ac:dyDescent="0.25">
      <c r="A13894" t="s">
        <v>1</v>
      </c>
      <c r="C13894">
        <v>0</v>
      </c>
      <c r="D13894">
        <v>0</v>
      </c>
      <c r="E13894" t="s">
        <v>135</v>
      </c>
      <c r="F13894" t="s">
        <v>12</v>
      </c>
      <c r="G13894" t="s">
        <v>139</v>
      </c>
      <c r="H13894">
        <v>5.5</v>
      </c>
      <c r="I13894" s="5">
        <v>-9999</v>
      </c>
      <c r="J13894" s="4" t="s">
        <v>134</v>
      </c>
      <c r="K13894" t="s">
        <v>83</v>
      </c>
      <c r="L13894" t="s">
        <v>13</v>
      </c>
      <c r="M13894" t="s">
        <v>7</v>
      </c>
      <c r="N13894" t="s">
        <v>163</v>
      </c>
      <c r="O13894">
        <v>1.9580000000000001E-3</v>
      </c>
      <c r="P13894">
        <v>1.2533069999999999</v>
      </c>
      <c r="Q13894">
        <v>5.0720000000000001E-3</v>
      </c>
    </row>
    <row r="13895" spans="1:17" x14ac:dyDescent="0.25">
      <c r="A13895" t="s">
        <v>1</v>
      </c>
      <c r="C13895">
        <v>0</v>
      </c>
      <c r="D13895">
        <v>0</v>
      </c>
      <c r="E13895" t="s">
        <v>135</v>
      </c>
      <c r="F13895" t="s">
        <v>10</v>
      </c>
      <c r="G13895" t="s">
        <v>139</v>
      </c>
      <c r="H13895">
        <v>-9999</v>
      </c>
      <c r="I13895" s="5">
        <v>-9999</v>
      </c>
      <c r="J13895" s="4" t="s">
        <v>133</v>
      </c>
      <c r="K13895" t="s">
        <v>91</v>
      </c>
      <c r="L13895" t="s">
        <v>11</v>
      </c>
      <c r="M13895" t="s">
        <v>7</v>
      </c>
      <c r="N13895" t="s">
        <v>164</v>
      </c>
      <c r="O13895">
        <v>9.6100000000000005E-4</v>
      </c>
      <c r="P13895">
        <v>0.615035</v>
      </c>
      <c r="Q13895">
        <v>2.4889999999999999E-3</v>
      </c>
    </row>
    <row r="13896" spans="1:17" x14ac:dyDescent="0.25">
      <c r="A13896" t="s">
        <v>1</v>
      </c>
      <c r="C13896">
        <v>0</v>
      </c>
      <c r="D13896">
        <v>0</v>
      </c>
      <c r="E13896" t="s">
        <v>135</v>
      </c>
      <c r="F13896" t="s">
        <v>10</v>
      </c>
      <c r="G13896" t="s">
        <v>139</v>
      </c>
      <c r="H13896">
        <v>-9999</v>
      </c>
      <c r="I13896" s="5">
        <v>-9999</v>
      </c>
      <c r="J13896" s="4" t="s">
        <v>133</v>
      </c>
      <c r="K13896" t="s">
        <v>127</v>
      </c>
      <c r="L13896" t="s">
        <v>11</v>
      </c>
      <c r="M13896" t="s">
        <v>7</v>
      </c>
      <c r="N13896" t="s">
        <v>164</v>
      </c>
      <c r="O13896">
        <v>1.4109999999999999E-3</v>
      </c>
      <c r="P13896">
        <v>0.90318900000000002</v>
      </c>
      <c r="Q13896">
        <v>3.6549999999999998E-3</v>
      </c>
    </row>
    <row r="13897" spans="1:17" x14ac:dyDescent="0.25">
      <c r="A13897" t="s">
        <v>1</v>
      </c>
      <c r="C13897">
        <v>0</v>
      </c>
      <c r="D13897">
        <v>0</v>
      </c>
      <c r="E13897" t="s">
        <v>135</v>
      </c>
      <c r="F13897" t="s">
        <v>10</v>
      </c>
      <c r="G13897" t="s">
        <v>139</v>
      </c>
      <c r="H13897">
        <v>-9999</v>
      </c>
      <c r="I13897" s="5">
        <v>-9999</v>
      </c>
      <c r="J13897" s="4" t="s">
        <v>133</v>
      </c>
      <c r="K13897" t="s">
        <v>83</v>
      </c>
      <c r="L13897" t="s">
        <v>11</v>
      </c>
      <c r="M13897" t="s">
        <v>7</v>
      </c>
      <c r="N13897" t="s">
        <v>164</v>
      </c>
      <c r="O13897">
        <v>2.2899999999999999E-3</v>
      </c>
      <c r="P13897">
        <v>1.4658070000000001</v>
      </c>
      <c r="Q13897">
        <v>5.9319999999999998E-3</v>
      </c>
    </row>
    <row r="13898" spans="1:17" x14ac:dyDescent="0.25">
      <c r="A13898" t="s">
        <v>1</v>
      </c>
      <c r="C13898">
        <v>0</v>
      </c>
      <c r="D13898">
        <v>0</v>
      </c>
      <c r="E13898" t="s">
        <v>135</v>
      </c>
      <c r="F13898" t="s">
        <v>10</v>
      </c>
      <c r="G13898" t="s">
        <v>139</v>
      </c>
      <c r="H13898">
        <v>-9999</v>
      </c>
      <c r="I13898" s="5">
        <v>-9999</v>
      </c>
      <c r="J13898" s="4" t="s">
        <v>133</v>
      </c>
      <c r="K13898" t="s">
        <v>128</v>
      </c>
      <c r="L13898" t="s">
        <v>11</v>
      </c>
      <c r="M13898" t="s">
        <v>7</v>
      </c>
      <c r="N13898" t="s">
        <v>164</v>
      </c>
      <c r="O13898">
        <v>3.6080000000000001E-3</v>
      </c>
      <c r="P13898">
        <v>2.309158</v>
      </c>
      <c r="Q13898">
        <v>9.3449999999999991E-3</v>
      </c>
    </row>
    <row r="13899" spans="1:17" x14ac:dyDescent="0.25">
      <c r="A13899" t="s">
        <v>1</v>
      </c>
      <c r="C13899">
        <v>0</v>
      </c>
      <c r="D13899">
        <v>0</v>
      </c>
      <c r="E13899" t="s">
        <v>135</v>
      </c>
      <c r="F13899" t="s">
        <v>10</v>
      </c>
      <c r="G13899" t="s">
        <v>139</v>
      </c>
      <c r="H13899">
        <v>-9999</v>
      </c>
      <c r="I13899" s="5">
        <v>-9999</v>
      </c>
      <c r="J13899" s="4" t="s">
        <v>133</v>
      </c>
      <c r="K13899" t="s">
        <v>82</v>
      </c>
      <c r="L13899" t="s">
        <v>11</v>
      </c>
      <c r="M13899" t="s">
        <v>7</v>
      </c>
      <c r="N13899" t="s">
        <v>164</v>
      </c>
      <c r="O13899">
        <v>1.122E-3</v>
      </c>
      <c r="P13899">
        <v>0.71823599999999999</v>
      </c>
      <c r="Q13899">
        <v>2.9069999999999999E-3</v>
      </c>
    </row>
    <row r="13900" spans="1:17" x14ac:dyDescent="0.25">
      <c r="A13900" t="s">
        <v>1</v>
      </c>
      <c r="C13900">
        <v>0</v>
      </c>
      <c r="D13900">
        <v>0</v>
      </c>
      <c r="E13900" t="s">
        <v>135</v>
      </c>
      <c r="F13900" t="s">
        <v>10</v>
      </c>
      <c r="G13900" t="s">
        <v>139</v>
      </c>
      <c r="H13900">
        <v>-9999</v>
      </c>
      <c r="I13900" s="5">
        <v>-9999</v>
      </c>
      <c r="J13900" s="4" t="s">
        <v>133</v>
      </c>
      <c r="K13900" t="s">
        <v>83</v>
      </c>
      <c r="L13900" t="s">
        <v>11</v>
      </c>
      <c r="M13900" t="s">
        <v>7</v>
      </c>
      <c r="N13900" t="s">
        <v>164</v>
      </c>
      <c r="O13900">
        <v>2.627E-3</v>
      </c>
      <c r="P13900">
        <v>1.6813929999999999</v>
      </c>
      <c r="Q13900">
        <v>6.8040000000000002E-3</v>
      </c>
    </row>
    <row r="13901" spans="1:17" x14ac:dyDescent="0.25">
      <c r="A13901" t="s">
        <v>1</v>
      </c>
      <c r="C13901">
        <v>0</v>
      </c>
      <c r="D13901">
        <v>0</v>
      </c>
      <c r="E13901" t="s">
        <v>135</v>
      </c>
      <c r="F13901" t="s">
        <v>10</v>
      </c>
      <c r="G13901" t="s">
        <v>139</v>
      </c>
      <c r="H13901">
        <v>-9999</v>
      </c>
      <c r="I13901" s="5">
        <v>-9999</v>
      </c>
      <c r="J13901" s="4" t="s">
        <v>133</v>
      </c>
      <c r="K13901" t="s">
        <v>128</v>
      </c>
      <c r="L13901" t="s">
        <v>11</v>
      </c>
      <c r="M13901" t="s">
        <v>7</v>
      </c>
      <c r="N13901" t="s">
        <v>164</v>
      </c>
      <c r="O13901">
        <v>3.0769999999999999E-2</v>
      </c>
      <c r="P13901">
        <v>19.692782999999999</v>
      </c>
      <c r="Q13901">
        <v>7.9694000000000001E-2</v>
      </c>
    </row>
    <row r="13902" spans="1:17" x14ac:dyDescent="0.25">
      <c r="A13902" t="s">
        <v>1</v>
      </c>
      <c r="C13902">
        <v>0</v>
      </c>
      <c r="D13902">
        <v>0</v>
      </c>
      <c r="E13902" t="s">
        <v>135</v>
      </c>
      <c r="F13902" t="s">
        <v>10</v>
      </c>
      <c r="G13902" t="s">
        <v>139</v>
      </c>
      <c r="H13902">
        <v>-9999</v>
      </c>
      <c r="I13902" s="5">
        <v>-9999</v>
      </c>
      <c r="J13902" s="4" t="s">
        <v>133</v>
      </c>
      <c r="K13902" t="s">
        <v>127</v>
      </c>
      <c r="L13902" t="s">
        <v>11</v>
      </c>
      <c r="M13902" t="s">
        <v>7</v>
      </c>
      <c r="N13902" t="s">
        <v>164</v>
      </c>
      <c r="O13902">
        <v>1.5973999999999999E-2</v>
      </c>
      <c r="P13902">
        <v>10.223058999999999</v>
      </c>
      <c r="Q13902">
        <v>4.1370999999999998E-2</v>
      </c>
    </row>
    <row r="13903" spans="1:17" x14ac:dyDescent="0.25">
      <c r="A13903" t="s">
        <v>1</v>
      </c>
      <c r="C13903">
        <v>0</v>
      </c>
      <c r="D13903">
        <v>0</v>
      </c>
      <c r="E13903" t="s">
        <v>135</v>
      </c>
      <c r="F13903" t="s">
        <v>10</v>
      </c>
      <c r="G13903" t="s">
        <v>139</v>
      </c>
      <c r="H13903">
        <v>-9999</v>
      </c>
      <c r="I13903" s="5">
        <v>-9999</v>
      </c>
      <c r="J13903" s="4" t="s">
        <v>133</v>
      </c>
      <c r="K13903" t="s">
        <v>128</v>
      </c>
      <c r="L13903" t="s">
        <v>11</v>
      </c>
      <c r="M13903" t="s">
        <v>7</v>
      </c>
      <c r="N13903" t="s">
        <v>164</v>
      </c>
      <c r="O13903">
        <v>1.0333E-2</v>
      </c>
      <c r="P13903">
        <v>6.61294</v>
      </c>
      <c r="Q13903">
        <v>2.6762000000000001E-2</v>
      </c>
    </row>
    <row r="13904" spans="1:17" x14ac:dyDescent="0.25">
      <c r="A13904" t="s">
        <v>1</v>
      </c>
      <c r="C13904">
        <v>0</v>
      </c>
      <c r="D13904">
        <v>0</v>
      </c>
      <c r="E13904" t="s">
        <v>135</v>
      </c>
      <c r="F13904" t="s">
        <v>10</v>
      </c>
      <c r="G13904" t="s">
        <v>139</v>
      </c>
      <c r="H13904">
        <v>-9999</v>
      </c>
      <c r="I13904" s="5">
        <v>-9999</v>
      </c>
      <c r="J13904" s="4" t="s">
        <v>133</v>
      </c>
      <c r="K13904" t="s">
        <v>83</v>
      </c>
      <c r="L13904" t="s">
        <v>11</v>
      </c>
      <c r="M13904" t="s">
        <v>7</v>
      </c>
      <c r="N13904" t="s">
        <v>164</v>
      </c>
      <c r="O13904">
        <v>4.5100000000000001E-4</v>
      </c>
      <c r="P13904">
        <v>0.288775</v>
      </c>
      <c r="Q13904">
        <v>1.1689999999999999E-3</v>
      </c>
    </row>
    <row r="13905" spans="1:17" x14ac:dyDescent="0.25">
      <c r="A13905" t="s">
        <v>1</v>
      </c>
      <c r="C13905">
        <v>0</v>
      </c>
      <c r="D13905">
        <v>0</v>
      </c>
      <c r="E13905" t="s">
        <v>135</v>
      </c>
      <c r="F13905" t="s">
        <v>10</v>
      </c>
      <c r="G13905" t="s">
        <v>139</v>
      </c>
      <c r="H13905">
        <v>-9999</v>
      </c>
      <c r="I13905" s="5">
        <v>-9999</v>
      </c>
      <c r="J13905" s="4" t="s">
        <v>133</v>
      </c>
      <c r="K13905" t="s">
        <v>83</v>
      </c>
      <c r="L13905" t="s">
        <v>11</v>
      </c>
      <c r="M13905" t="s">
        <v>7</v>
      </c>
      <c r="N13905" t="s">
        <v>164</v>
      </c>
      <c r="O13905">
        <v>1.621E-3</v>
      </c>
      <c r="P13905">
        <v>1.037415</v>
      </c>
      <c r="Q13905">
        <v>4.1980000000000003E-3</v>
      </c>
    </row>
    <row r="13906" spans="1:17" x14ac:dyDescent="0.25">
      <c r="A13906" t="s">
        <v>1</v>
      </c>
      <c r="C13906">
        <v>0</v>
      </c>
      <c r="D13906">
        <v>0</v>
      </c>
      <c r="E13906" t="s">
        <v>135</v>
      </c>
      <c r="F13906" t="s">
        <v>10</v>
      </c>
      <c r="G13906" t="s">
        <v>139</v>
      </c>
      <c r="H13906">
        <v>-9999</v>
      </c>
      <c r="I13906" s="5">
        <v>-9999</v>
      </c>
      <c r="J13906" s="4" t="s">
        <v>133</v>
      </c>
      <c r="K13906" t="s">
        <v>83</v>
      </c>
      <c r="L13906" t="s">
        <v>11</v>
      </c>
      <c r="M13906" t="s">
        <v>7</v>
      </c>
      <c r="N13906" t="s">
        <v>164</v>
      </c>
      <c r="O13906">
        <v>4.6179999999999997E-3</v>
      </c>
      <c r="P13906">
        <v>2.9553639999999999</v>
      </c>
      <c r="Q13906">
        <v>1.196E-2</v>
      </c>
    </row>
    <row r="13907" spans="1:17" x14ac:dyDescent="0.25">
      <c r="A13907" t="s">
        <v>1</v>
      </c>
      <c r="C13907">
        <v>0</v>
      </c>
      <c r="D13907">
        <v>0</v>
      </c>
      <c r="E13907" t="s">
        <v>135</v>
      </c>
      <c r="F13907" t="s">
        <v>10</v>
      </c>
      <c r="G13907" t="s">
        <v>139</v>
      </c>
      <c r="H13907">
        <v>-9999</v>
      </c>
      <c r="I13907" s="5">
        <v>-9999</v>
      </c>
      <c r="J13907" s="4" t="s">
        <v>133</v>
      </c>
      <c r="K13907" t="s">
        <v>83</v>
      </c>
      <c r="L13907" t="s">
        <v>11</v>
      </c>
      <c r="M13907" t="s">
        <v>7</v>
      </c>
      <c r="N13907" t="s">
        <v>164</v>
      </c>
      <c r="O13907">
        <v>1.189E-3</v>
      </c>
      <c r="P13907">
        <v>0.76105</v>
      </c>
      <c r="Q13907">
        <v>3.0799999999999998E-3</v>
      </c>
    </row>
    <row r="13908" spans="1:17" x14ac:dyDescent="0.25">
      <c r="A13908" t="s">
        <v>1</v>
      </c>
      <c r="C13908">
        <v>0</v>
      </c>
      <c r="D13908">
        <v>0</v>
      </c>
      <c r="E13908" t="s">
        <v>135</v>
      </c>
      <c r="F13908" t="s">
        <v>10</v>
      </c>
      <c r="G13908" t="s">
        <v>139</v>
      </c>
      <c r="H13908">
        <v>-9999</v>
      </c>
      <c r="I13908" s="5">
        <v>-9999</v>
      </c>
      <c r="J13908" s="4" t="s">
        <v>133</v>
      </c>
      <c r="K13908" t="s">
        <v>83</v>
      </c>
      <c r="L13908" t="s">
        <v>11</v>
      </c>
      <c r="M13908" t="s">
        <v>7</v>
      </c>
      <c r="N13908" t="s">
        <v>164</v>
      </c>
      <c r="O13908">
        <v>1.9109999999999999E-3</v>
      </c>
      <c r="P13908">
        <v>1.2233400000000001</v>
      </c>
      <c r="Q13908">
        <v>4.9509999999999997E-3</v>
      </c>
    </row>
    <row r="13909" spans="1:17" x14ac:dyDescent="0.25">
      <c r="A13909" t="s">
        <v>1</v>
      </c>
      <c r="C13909">
        <v>0</v>
      </c>
      <c r="D13909">
        <v>0</v>
      </c>
      <c r="E13909" t="s">
        <v>135</v>
      </c>
      <c r="F13909" t="s">
        <v>10</v>
      </c>
      <c r="G13909" t="s">
        <v>139</v>
      </c>
      <c r="H13909">
        <v>-9999</v>
      </c>
      <c r="I13909" s="5">
        <v>-9999</v>
      </c>
      <c r="J13909" s="4" t="s">
        <v>133</v>
      </c>
      <c r="K13909" t="s">
        <v>83</v>
      </c>
      <c r="L13909" t="s">
        <v>11</v>
      </c>
      <c r="M13909" t="s">
        <v>7</v>
      </c>
      <c r="N13909" t="s">
        <v>164</v>
      </c>
      <c r="O13909">
        <v>1.7170999999999999E-2</v>
      </c>
      <c r="P13909">
        <v>10.989644</v>
      </c>
      <c r="Q13909">
        <v>4.4474E-2</v>
      </c>
    </row>
    <row r="13910" spans="1:17" x14ac:dyDescent="0.25">
      <c r="A13910" t="s">
        <v>1</v>
      </c>
      <c r="C13910">
        <v>0</v>
      </c>
      <c r="D13910">
        <v>0</v>
      </c>
      <c r="E13910" t="s">
        <v>135</v>
      </c>
      <c r="F13910" t="s">
        <v>10</v>
      </c>
      <c r="G13910" t="s">
        <v>139</v>
      </c>
      <c r="H13910">
        <v>-9999</v>
      </c>
      <c r="I13910" s="5">
        <v>-9999</v>
      </c>
      <c r="J13910" s="4" t="s">
        <v>133</v>
      </c>
      <c r="K13910" t="s">
        <v>90</v>
      </c>
      <c r="L13910" t="s">
        <v>11</v>
      </c>
      <c r="M13910" t="s">
        <v>7</v>
      </c>
      <c r="N13910" t="s">
        <v>164</v>
      </c>
      <c r="O13910">
        <v>2.7650000000000001E-3</v>
      </c>
      <c r="P13910">
        <v>1.7694430000000001</v>
      </c>
      <c r="Q13910">
        <v>7.1609999999999998E-3</v>
      </c>
    </row>
    <row r="13911" spans="1:17" x14ac:dyDescent="0.25">
      <c r="A13911" t="s">
        <v>1</v>
      </c>
      <c r="C13911">
        <v>0</v>
      </c>
      <c r="D13911">
        <v>0</v>
      </c>
      <c r="E13911" t="s">
        <v>135</v>
      </c>
      <c r="F13911" t="s">
        <v>10</v>
      </c>
      <c r="G13911" t="s">
        <v>139</v>
      </c>
      <c r="H13911">
        <v>-9999</v>
      </c>
      <c r="I13911" s="5">
        <v>-9999</v>
      </c>
      <c r="J13911" s="4" t="s">
        <v>133</v>
      </c>
      <c r="K13911" t="s">
        <v>83</v>
      </c>
      <c r="L13911" t="s">
        <v>11</v>
      </c>
      <c r="M13911" t="s">
        <v>7</v>
      </c>
      <c r="N13911" t="s">
        <v>164</v>
      </c>
      <c r="O13911">
        <v>3.9620000000000002E-3</v>
      </c>
      <c r="P13911">
        <v>2.53586</v>
      </c>
      <c r="Q13911">
        <v>1.0262E-2</v>
      </c>
    </row>
    <row r="13912" spans="1:17" x14ac:dyDescent="0.25">
      <c r="A13912" t="s">
        <v>1</v>
      </c>
      <c r="C13912">
        <v>0</v>
      </c>
      <c r="D13912">
        <v>0</v>
      </c>
      <c r="E13912" t="s">
        <v>135</v>
      </c>
      <c r="F13912" t="s">
        <v>12</v>
      </c>
      <c r="G13912" t="s">
        <v>139</v>
      </c>
      <c r="H13912">
        <v>6.1</v>
      </c>
      <c r="I13912" s="5">
        <v>-9999</v>
      </c>
      <c r="J13912" s="4" t="s">
        <v>134</v>
      </c>
      <c r="K13912" t="s">
        <v>83</v>
      </c>
      <c r="L13912" t="s">
        <v>13</v>
      </c>
      <c r="M13912" t="s">
        <v>7</v>
      </c>
      <c r="N13912" t="s">
        <v>163</v>
      </c>
      <c r="O13912">
        <v>1.1230000000000001E-3</v>
      </c>
      <c r="P13912">
        <v>0.71872100000000005</v>
      </c>
      <c r="Q13912">
        <v>2.9090000000000001E-3</v>
      </c>
    </row>
    <row r="13913" spans="1:17" x14ac:dyDescent="0.25">
      <c r="A13913" t="s">
        <v>1</v>
      </c>
      <c r="C13913">
        <v>0</v>
      </c>
      <c r="D13913">
        <v>0</v>
      </c>
      <c r="E13913" t="s">
        <v>135</v>
      </c>
      <c r="F13913" t="s">
        <v>12</v>
      </c>
      <c r="G13913" t="s">
        <v>139</v>
      </c>
      <c r="H13913">
        <v>5.2</v>
      </c>
      <c r="I13913" s="5">
        <v>-9999</v>
      </c>
      <c r="J13913" s="4" t="s">
        <v>134</v>
      </c>
      <c r="K13913" t="s">
        <v>83</v>
      </c>
      <c r="L13913" t="s">
        <v>13</v>
      </c>
      <c r="M13913" t="s">
        <v>7</v>
      </c>
      <c r="N13913" t="s">
        <v>163</v>
      </c>
      <c r="O13913">
        <v>1.4899999999999999E-4</v>
      </c>
      <c r="P13913">
        <v>9.5383999999999997E-2</v>
      </c>
      <c r="Q13913">
        <v>3.86E-4</v>
      </c>
    </row>
    <row r="13914" spans="1:17" x14ac:dyDescent="0.25">
      <c r="A13914" t="s">
        <v>1</v>
      </c>
      <c r="C13914">
        <v>0</v>
      </c>
      <c r="D13914">
        <v>0</v>
      </c>
      <c r="E13914" t="s">
        <v>135</v>
      </c>
      <c r="F13914" t="s">
        <v>10</v>
      </c>
      <c r="G13914" t="s">
        <v>139</v>
      </c>
      <c r="H13914">
        <v>-9999</v>
      </c>
      <c r="I13914" s="5">
        <v>-9999</v>
      </c>
      <c r="J13914" s="4" t="s">
        <v>133</v>
      </c>
      <c r="K13914" t="s">
        <v>129</v>
      </c>
      <c r="L13914" t="s">
        <v>11</v>
      </c>
      <c r="M13914" t="s">
        <v>7</v>
      </c>
      <c r="N13914" t="s">
        <v>164</v>
      </c>
      <c r="O13914">
        <v>1.779E-3</v>
      </c>
      <c r="P13914">
        <v>1.138431</v>
      </c>
      <c r="Q13914">
        <v>4.607E-3</v>
      </c>
    </row>
    <row r="13915" spans="1:17" x14ac:dyDescent="0.25">
      <c r="A13915" t="s">
        <v>1</v>
      </c>
      <c r="C13915">
        <v>0</v>
      </c>
      <c r="D13915">
        <v>0</v>
      </c>
      <c r="E13915" t="s">
        <v>135</v>
      </c>
      <c r="F13915" t="s">
        <v>10</v>
      </c>
      <c r="G13915" t="s">
        <v>139</v>
      </c>
      <c r="H13915">
        <v>-9999</v>
      </c>
      <c r="I13915" s="5">
        <v>-9999</v>
      </c>
      <c r="J13915" s="4" t="s">
        <v>133</v>
      </c>
      <c r="K13915" t="s">
        <v>129</v>
      </c>
      <c r="L13915" t="s">
        <v>11</v>
      </c>
      <c r="M13915" t="s">
        <v>7</v>
      </c>
      <c r="N13915" t="s">
        <v>164</v>
      </c>
      <c r="O13915">
        <v>1.916E-3</v>
      </c>
      <c r="P13915">
        <v>1.2261660000000001</v>
      </c>
      <c r="Q13915">
        <v>4.9620000000000003E-3</v>
      </c>
    </row>
    <row r="13916" spans="1:17" x14ac:dyDescent="0.25">
      <c r="A13916" t="s">
        <v>1</v>
      </c>
      <c r="C13916">
        <v>0</v>
      </c>
      <c r="D13916">
        <v>0</v>
      </c>
      <c r="E13916" t="s">
        <v>135</v>
      </c>
      <c r="F13916" t="s">
        <v>10</v>
      </c>
      <c r="G13916" t="s">
        <v>139</v>
      </c>
      <c r="H13916">
        <v>-9999</v>
      </c>
      <c r="I13916" s="5">
        <v>-9999</v>
      </c>
      <c r="J13916" s="4" t="s">
        <v>133</v>
      </c>
      <c r="K13916" t="s">
        <v>83</v>
      </c>
      <c r="L13916" t="s">
        <v>11</v>
      </c>
      <c r="M13916" t="s">
        <v>7</v>
      </c>
      <c r="N13916" t="s">
        <v>164</v>
      </c>
      <c r="O13916">
        <v>5.6205999999999999E-2</v>
      </c>
      <c r="P13916">
        <v>35.972003999999998</v>
      </c>
      <c r="Q13916">
        <v>0.14557400000000001</v>
      </c>
    </row>
    <row r="13917" spans="1:17" x14ac:dyDescent="0.25">
      <c r="A13917" t="s">
        <v>1</v>
      </c>
      <c r="C13917">
        <v>0</v>
      </c>
      <c r="D13917">
        <v>0</v>
      </c>
      <c r="E13917" t="s">
        <v>135</v>
      </c>
      <c r="F13917" t="s">
        <v>0</v>
      </c>
      <c r="G13917" t="s">
        <v>145</v>
      </c>
      <c r="H13917">
        <v>-9999</v>
      </c>
      <c r="I13917" s="5">
        <v>-9999</v>
      </c>
      <c r="J13917" s="4" t="s">
        <v>135</v>
      </c>
      <c r="K13917" t="s">
        <v>93</v>
      </c>
      <c r="L13917" t="s">
        <v>2</v>
      </c>
      <c r="M13917" t="s">
        <v>3</v>
      </c>
      <c r="N13917" t="s">
        <v>162</v>
      </c>
      <c r="O13917">
        <v>2.3059999999999999E-3</v>
      </c>
      <c r="P13917">
        <v>1.475778</v>
      </c>
      <c r="Q13917">
        <v>5.9719999999999999E-3</v>
      </c>
    </row>
    <row r="13918" spans="1:17" x14ac:dyDescent="0.25">
      <c r="A13918" t="s">
        <v>1</v>
      </c>
      <c r="C13918">
        <v>0</v>
      </c>
      <c r="D13918">
        <v>0</v>
      </c>
      <c r="E13918" t="s">
        <v>135</v>
      </c>
      <c r="F13918" t="s">
        <v>0</v>
      </c>
      <c r="G13918" t="s">
        <v>145</v>
      </c>
      <c r="H13918">
        <v>-9999</v>
      </c>
      <c r="I13918" s="5">
        <v>-9999</v>
      </c>
      <c r="J13918" s="4" t="s">
        <v>135</v>
      </c>
      <c r="K13918" t="s">
        <v>83</v>
      </c>
      <c r="L13918" t="s">
        <v>2</v>
      </c>
      <c r="M13918" t="s">
        <v>3</v>
      </c>
      <c r="N13918" t="s">
        <v>162</v>
      </c>
      <c r="O13918">
        <v>4.0000000000000003E-5</v>
      </c>
      <c r="P13918">
        <v>2.5503000000000001E-2</v>
      </c>
      <c r="Q13918">
        <v>1.03E-4</v>
      </c>
    </row>
    <row r="13919" spans="1:17" x14ac:dyDescent="0.25">
      <c r="A13919" t="s">
        <v>1</v>
      </c>
      <c r="C13919">
        <v>0</v>
      </c>
      <c r="D13919">
        <v>0</v>
      </c>
      <c r="E13919" t="s">
        <v>135</v>
      </c>
      <c r="F13919" t="s">
        <v>0</v>
      </c>
      <c r="G13919" t="s">
        <v>145</v>
      </c>
      <c r="H13919">
        <v>-9999</v>
      </c>
      <c r="I13919" s="5">
        <v>-9999</v>
      </c>
      <c r="J13919" s="4" t="s">
        <v>135</v>
      </c>
      <c r="K13919" t="s">
        <v>92</v>
      </c>
      <c r="L13919" t="s">
        <v>2</v>
      </c>
      <c r="M13919" t="s">
        <v>3</v>
      </c>
      <c r="N13919" t="s">
        <v>162</v>
      </c>
      <c r="O13919">
        <v>6.2000000000000003E-5</v>
      </c>
      <c r="P13919">
        <v>3.9766000000000003E-2</v>
      </c>
      <c r="Q13919">
        <v>1.6100000000000001E-4</v>
      </c>
    </row>
    <row r="13920" spans="1:17" x14ac:dyDescent="0.25">
      <c r="A13920" t="s">
        <v>1</v>
      </c>
      <c r="C13920">
        <v>0</v>
      </c>
      <c r="D13920">
        <v>0</v>
      </c>
      <c r="E13920" t="s">
        <v>135</v>
      </c>
      <c r="F13920" t="s">
        <v>0</v>
      </c>
      <c r="G13920" t="s">
        <v>145</v>
      </c>
      <c r="H13920">
        <v>-9999</v>
      </c>
      <c r="I13920" s="5">
        <v>-9999</v>
      </c>
      <c r="J13920" s="4" t="s">
        <v>135</v>
      </c>
      <c r="K13920" t="s">
        <v>83</v>
      </c>
      <c r="L13920" t="s">
        <v>2</v>
      </c>
      <c r="M13920" t="s">
        <v>3</v>
      </c>
      <c r="N13920" t="s">
        <v>162</v>
      </c>
      <c r="O13920">
        <v>4.26E-4</v>
      </c>
      <c r="P13920">
        <v>0.27250200000000002</v>
      </c>
      <c r="Q13920">
        <v>1.103E-3</v>
      </c>
    </row>
    <row r="13921" spans="1:17" x14ac:dyDescent="0.25">
      <c r="A13921" t="s">
        <v>1</v>
      </c>
      <c r="C13921">
        <v>0</v>
      </c>
      <c r="D13921">
        <v>0</v>
      </c>
      <c r="E13921" t="s">
        <v>135</v>
      </c>
      <c r="F13921" t="s">
        <v>0</v>
      </c>
      <c r="G13921" t="s">
        <v>145</v>
      </c>
      <c r="H13921">
        <v>-9999</v>
      </c>
      <c r="I13921" s="5">
        <v>-9999</v>
      </c>
      <c r="J13921" s="4" t="s">
        <v>135</v>
      </c>
      <c r="K13921" t="s">
        <v>93</v>
      </c>
      <c r="L13921" t="s">
        <v>2</v>
      </c>
      <c r="M13921" t="s">
        <v>3</v>
      </c>
      <c r="N13921" t="s">
        <v>162</v>
      </c>
      <c r="O13921">
        <v>4.3600000000000003E-4</v>
      </c>
      <c r="P13921">
        <v>0.27889199999999997</v>
      </c>
      <c r="Q13921">
        <v>1.129E-3</v>
      </c>
    </row>
    <row r="13922" spans="1:17" x14ac:dyDescent="0.25">
      <c r="A13922" t="s">
        <v>1</v>
      </c>
      <c r="C13922">
        <v>0</v>
      </c>
      <c r="D13922">
        <v>0</v>
      </c>
      <c r="E13922" t="s">
        <v>135</v>
      </c>
      <c r="F13922" t="s">
        <v>0</v>
      </c>
      <c r="G13922" t="s">
        <v>145</v>
      </c>
      <c r="H13922">
        <v>-9999</v>
      </c>
      <c r="I13922" s="5">
        <v>-9999</v>
      </c>
      <c r="J13922" s="4" t="s">
        <v>135</v>
      </c>
      <c r="K13922" t="s">
        <v>93</v>
      </c>
      <c r="L13922" t="s">
        <v>2</v>
      </c>
      <c r="M13922" t="s">
        <v>3</v>
      </c>
      <c r="N13922" t="s">
        <v>162</v>
      </c>
      <c r="O13922">
        <v>4.8200000000000001E-4</v>
      </c>
      <c r="P13922">
        <v>0.30835899999999999</v>
      </c>
      <c r="Q13922">
        <v>1.248E-3</v>
      </c>
    </row>
    <row r="13923" spans="1:17" x14ac:dyDescent="0.25">
      <c r="A13923" t="s">
        <v>1</v>
      </c>
      <c r="C13923">
        <v>0</v>
      </c>
      <c r="D13923">
        <v>0</v>
      </c>
      <c r="E13923" t="s">
        <v>135</v>
      </c>
      <c r="F13923" t="s">
        <v>0</v>
      </c>
      <c r="G13923" t="s">
        <v>145</v>
      </c>
      <c r="H13923">
        <v>-9999</v>
      </c>
      <c r="I13923" s="5">
        <v>-9999</v>
      </c>
      <c r="J13923" s="4" t="s">
        <v>135</v>
      </c>
      <c r="K13923" t="s">
        <v>92</v>
      </c>
      <c r="L13923" t="s">
        <v>2</v>
      </c>
      <c r="M13923" t="s">
        <v>3</v>
      </c>
      <c r="N13923" t="s">
        <v>162</v>
      </c>
      <c r="O13923">
        <v>4.6900000000000002E-4</v>
      </c>
      <c r="P13923">
        <v>0.29986299999999999</v>
      </c>
      <c r="Q13923">
        <v>1.214E-3</v>
      </c>
    </row>
    <row r="13924" spans="1:17" x14ac:dyDescent="0.25">
      <c r="A13924" t="s">
        <v>1</v>
      </c>
      <c r="C13924">
        <v>0</v>
      </c>
      <c r="D13924">
        <v>0</v>
      </c>
      <c r="E13924" t="s">
        <v>135</v>
      </c>
      <c r="F13924" t="s">
        <v>0</v>
      </c>
      <c r="G13924" t="s">
        <v>145</v>
      </c>
      <c r="H13924">
        <v>-9999</v>
      </c>
      <c r="I13924" s="5">
        <v>-9999</v>
      </c>
      <c r="J13924" s="4" t="s">
        <v>135</v>
      </c>
      <c r="K13924" t="s">
        <v>83</v>
      </c>
      <c r="L13924" t="s">
        <v>2</v>
      </c>
      <c r="M13924" t="s">
        <v>3</v>
      </c>
      <c r="N13924" t="s">
        <v>162</v>
      </c>
      <c r="O13924">
        <v>1.0000000000000001E-5</v>
      </c>
      <c r="P13924">
        <v>6.3990000000000002E-3</v>
      </c>
      <c r="Q13924">
        <v>2.5999999999999998E-5</v>
      </c>
    </row>
    <row r="13925" spans="1:17" x14ac:dyDescent="0.25">
      <c r="A13925" t="s">
        <v>1</v>
      </c>
      <c r="C13925">
        <v>0</v>
      </c>
      <c r="D13925">
        <v>0</v>
      </c>
      <c r="E13925" t="s">
        <v>135</v>
      </c>
      <c r="F13925" t="s">
        <v>0</v>
      </c>
      <c r="G13925" t="s">
        <v>145</v>
      </c>
      <c r="H13925">
        <v>-9999</v>
      </c>
      <c r="I13925" s="5">
        <v>-9999</v>
      </c>
      <c r="J13925" s="4" t="s">
        <v>135</v>
      </c>
      <c r="K13925" t="s">
        <v>83</v>
      </c>
      <c r="L13925" t="s">
        <v>2</v>
      </c>
      <c r="M13925" t="s">
        <v>3</v>
      </c>
      <c r="N13925" t="s">
        <v>162</v>
      </c>
      <c r="O13925">
        <v>1.3799999999999999E-4</v>
      </c>
      <c r="P13925">
        <v>8.8539000000000007E-2</v>
      </c>
      <c r="Q13925">
        <v>3.5799999999999997E-4</v>
      </c>
    </row>
    <row r="13926" spans="1:17" x14ac:dyDescent="0.25">
      <c r="A13926" t="s">
        <v>1</v>
      </c>
      <c r="C13926">
        <v>0</v>
      </c>
      <c r="D13926">
        <v>0</v>
      </c>
      <c r="E13926" t="s">
        <v>135</v>
      </c>
      <c r="F13926" t="s">
        <v>0</v>
      </c>
      <c r="G13926" t="s">
        <v>145</v>
      </c>
      <c r="H13926">
        <v>-9999</v>
      </c>
      <c r="I13926" s="5">
        <v>-9999</v>
      </c>
      <c r="J13926" s="4" t="s">
        <v>135</v>
      </c>
      <c r="K13926" t="s">
        <v>92</v>
      </c>
      <c r="L13926" t="s">
        <v>2</v>
      </c>
      <c r="M13926" t="s">
        <v>3</v>
      </c>
      <c r="N13926" t="s">
        <v>162</v>
      </c>
      <c r="O13926">
        <v>1.12E-4</v>
      </c>
      <c r="P13926">
        <v>7.1815000000000004E-2</v>
      </c>
      <c r="Q13926">
        <v>2.9100000000000003E-4</v>
      </c>
    </row>
    <row r="13927" spans="1:17" x14ac:dyDescent="0.25">
      <c r="A13927" t="s">
        <v>1</v>
      </c>
      <c r="C13927">
        <v>0</v>
      </c>
      <c r="D13927">
        <v>0</v>
      </c>
      <c r="E13927" t="s">
        <v>135</v>
      </c>
      <c r="F13927" t="s">
        <v>0</v>
      </c>
      <c r="G13927" t="s">
        <v>145</v>
      </c>
      <c r="H13927">
        <v>-9999</v>
      </c>
      <c r="I13927" s="5">
        <v>-9999</v>
      </c>
      <c r="J13927" s="4" t="s">
        <v>135</v>
      </c>
      <c r="K13927" t="s">
        <v>83</v>
      </c>
      <c r="L13927" t="s">
        <v>2</v>
      </c>
      <c r="M13927" t="s">
        <v>3</v>
      </c>
      <c r="N13927" t="s">
        <v>162</v>
      </c>
      <c r="O13927">
        <v>4.3999999999999999E-5</v>
      </c>
      <c r="P13927">
        <v>2.8282000000000002E-2</v>
      </c>
      <c r="Q13927">
        <v>1.1400000000000001E-4</v>
      </c>
    </row>
    <row r="13928" spans="1:17" x14ac:dyDescent="0.25">
      <c r="A13928" t="s">
        <v>1</v>
      </c>
      <c r="C13928">
        <v>0</v>
      </c>
      <c r="D13928">
        <v>0</v>
      </c>
      <c r="E13928" t="s">
        <v>135</v>
      </c>
      <c r="F13928" t="s">
        <v>0</v>
      </c>
      <c r="G13928" t="s">
        <v>145</v>
      </c>
      <c r="H13928">
        <v>-9999</v>
      </c>
      <c r="I13928" s="5">
        <v>-9999</v>
      </c>
      <c r="J13928" s="4" t="s">
        <v>135</v>
      </c>
      <c r="K13928" t="s">
        <v>83</v>
      </c>
      <c r="L13928" t="s">
        <v>2</v>
      </c>
      <c r="M13928" t="s">
        <v>3</v>
      </c>
      <c r="N13928" t="s">
        <v>162</v>
      </c>
      <c r="O13928">
        <v>8.9720000000000008E-3</v>
      </c>
      <c r="P13928">
        <v>5.7420780000000002</v>
      </c>
      <c r="Q13928">
        <v>2.3237000000000001E-2</v>
      </c>
    </row>
    <row r="13929" spans="1:17" x14ac:dyDescent="0.25">
      <c r="A13929" t="s">
        <v>1</v>
      </c>
      <c r="C13929">
        <v>0</v>
      </c>
      <c r="D13929">
        <v>0</v>
      </c>
      <c r="E13929" t="s">
        <v>135</v>
      </c>
      <c r="F13929" t="s">
        <v>0</v>
      </c>
      <c r="G13929" t="s">
        <v>145</v>
      </c>
      <c r="H13929">
        <v>-9999</v>
      </c>
      <c r="I13929" s="5">
        <v>-9999</v>
      </c>
      <c r="J13929" s="4" t="s">
        <v>135</v>
      </c>
      <c r="K13929" t="s">
        <v>93</v>
      </c>
      <c r="L13929" t="s">
        <v>2</v>
      </c>
      <c r="M13929" t="s">
        <v>3</v>
      </c>
      <c r="N13929" t="s">
        <v>162</v>
      </c>
      <c r="O13929">
        <v>2.5099999999999998E-4</v>
      </c>
      <c r="P13929">
        <v>0.16062599999999999</v>
      </c>
      <c r="Q13929">
        <v>6.4999999999999997E-4</v>
      </c>
    </row>
    <row r="13930" spans="1:17" x14ac:dyDescent="0.25">
      <c r="A13930" t="s">
        <v>1</v>
      </c>
      <c r="C13930">
        <v>0</v>
      </c>
      <c r="D13930">
        <v>0</v>
      </c>
      <c r="E13930" t="s">
        <v>135</v>
      </c>
      <c r="F13930" t="s">
        <v>0</v>
      </c>
      <c r="G13930" t="s">
        <v>145</v>
      </c>
      <c r="H13930">
        <v>-9999</v>
      </c>
      <c r="I13930" s="5">
        <v>-9999</v>
      </c>
      <c r="J13930" s="4" t="s">
        <v>135</v>
      </c>
      <c r="K13930" t="s">
        <v>93</v>
      </c>
      <c r="L13930" t="s">
        <v>2</v>
      </c>
      <c r="M13930" t="s">
        <v>3</v>
      </c>
      <c r="N13930" t="s">
        <v>162</v>
      </c>
      <c r="O13930">
        <v>5.1E-5</v>
      </c>
      <c r="P13930">
        <v>3.2717999999999997E-2</v>
      </c>
      <c r="Q13930">
        <v>1.3200000000000001E-4</v>
      </c>
    </row>
    <row r="13931" spans="1:17" x14ac:dyDescent="0.25">
      <c r="A13931" t="s">
        <v>1</v>
      </c>
      <c r="C13931">
        <v>0</v>
      </c>
      <c r="D13931">
        <v>0</v>
      </c>
      <c r="E13931" t="s">
        <v>135</v>
      </c>
      <c r="F13931" t="s">
        <v>0</v>
      </c>
      <c r="G13931" t="s">
        <v>145</v>
      </c>
      <c r="H13931">
        <v>-9999</v>
      </c>
      <c r="I13931" s="5">
        <v>-9999</v>
      </c>
      <c r="J13931" s="4" t="s">
        <v>135</v>
      </c>
      <c r="K13931" t="s">
        <v>92</v>
      </c>
      <c r="L13931" t="s">
        <v>2</v>
      </c>
      <c r="M13931" t="s">
        <v>3</v>
      </c>
      <c r="N13931" t="s">
        <v>162</v>
      </c>
      <c r="O13931">
        <v>2.14E-4</v>
      </c>
      <c r="P13931">
        <v>0.13674800000000001</v>
      </c>
      <c r="Q13931">
        <v>5.53E-4</v>
      </c>
    </row>
    <row r="13932" spans="1:17" x14ac:dyDescent="0.25">
      <c r="A13932" t="s">
        <v>1</v>
      </c>
      <c r="C13932">
        <v>0</v>
      </c>
      <c r="D13932">
        <v>0</v>
      </c>
      <c r="E13932" t="s">
        <v>135</v>
      </c>
      <c r="F13932" t="s">
        <v>0</v>
      </c>
      <c r="G13932" t="s">
        <v>145</v>
      </c>
      <c r="H13932">
        <v>-9999</v>
      </c>
      <c r="I13932" s="5">
        <v>-9999</v>
      </c>
      <c r="J13932" s="4" t="s">
        <v>135</v>
      </c>
      <c r="K13932" t="s">
        <v>92</v>
      </c>
      <c r="L13932" t="s">
        <v>2</v>
      </c>
      <c r="M13932" t="s">
        <v>3</v>
      </c>
      <c r="N13932" t="s">
        <v>162</v>
      </c>
      <c r="O13932">
        <v>5.8E-5</v>
      </c>
      <c r="P13932">
        <v>3.6830000000000002E-2</v>
      </c>
      <c r="Q13932">
        <v>1.4899999999999999E-4</v>
      </c>
    </row>
    <row r="13933" spans="1:17" x14ac:dyDescent="0.25">
      <c r="A13933" t="s">
        <v>1</v>
      </c>
      <c r="C13933">
        <v>0</v>
      </c>
      <c r="D13933">
        <v>0</v>
      </c>
      <c r="E13933" t="s">
        <v>135</v>
      </c>
      <c r="F13933" t="s">
        <v>0</v>
      </c>
      <c r="G13933" t="s">
        <v>145</v>
      </c>
      <c r="H13933">
        <v>-9999</v>
      </c>
      <c r="I13933" s="5">
        <v>-9999</v>
      </c>
      <c r="J13933" s="4" t="s">
        <v>135</v>
      </c>
      <c r="K13933" t="s">
        <v>92</v>
      </c>
      <c r="L13933" t="s">
        <v>2</v>
      </c>
      <c r="M13933" t="s">
        <v>3</v>
      </c>
      <c r="N13933" t="s">
        <v>162</v>
      </c>
      <c r="O13933">
        <v>2.1800000000000001E-4</v>
      </c>
      <c r="P13933">
        <v>0.13964399999999999</v>
      </c>
      <c r="Q13933">
        <v>5.6499999999999996E-4</v>
      </c>
    </row>
    <row r="13934" spans="1:17" x14ac:dyDescent="0.25">
      <c r="A13934" t="s">
        <v>1</v>
      </c>
      <c r="C13934">
        <v>0</v>
      </c>
      <c r="D13934">
        <v>0</v>
      </c>
      <c r="E13934" t="s">
        <v>135</v>
      </c>
      <c r="F13934" t="s">
        <v>0</v>
      </c>
      <c r="G13934" t="s">
        <v>145</v>
      </c>
      <c r="H13934">
        <v>-9999</v>
      </c>
      <c r="I13934" s="5">
        <v>-9999</v>
      </c>
      <c r="J13934" s="4" t="s">
        <v>135</v>
      </c>
      <c r="K13934" t="s">
        <v>92</v>
      </c>
      <c r="L13934" t="s">
        <v>2</v>
      </c>
      <c r="M13934" t="s">
        <v>3</v>
      </c>
      <c r="N13934" t="s">
        <v>162</v>
      </c>
      <c r="O13934">
        <v>1.11E-4</v>
      </c>
      <c r="P13934">
        <v>7.1208999999999995E-2</v>
      </c>
      <c r="Q13934">
        <v>2.8800000000000001E-4</v>
      </c>
    </row>
    <row r="13935" spans="1:17" x14ac:dyDescent="0.25">
      <c r="A13935" t="s">
        <v>1</v>
      </c>
      <c r="C13935">
        <v>0</v>
      </c>
      <c r="D13935">
        <v>0</v>
      </c>
      <c r="E13935" t="s">
        <v>135</v>
      </c>
      <c r="F13935" t="s">
        <v>0</v>
      </c>
      <c r="G13935" t="s">
        <v>145</v>
      </c>
      <c r="H13935">
        <v>-9999</v>
      </c>
      <c r="I13935" s="5">
        <v>-9999</v>
      </c>
      <c r="J13935" s="4" t="s">
        <v>135</v>
      </c>
      <c r="K13935" t="s">
        <v>128</v>
      </c>
      <c r="L13935" t="s">
        <v>2</v>
      </c>
      <c r="M13935" t="s">
        <v>3</v>
      </c>
      <c r="N13935" t="s">
        <v>162</v>
      </c>
      <c r="O13935">
        <v>1.9999999999999999E-6</v>
      </c>
      <c r="P13935">
        <v>1.356E-3</v>
      </c>
      <c r="Q13935">
        <v>5.0000000000000004E-6</v>
      </c>
    </row>
    <row r="13936" spans="1:17" x14ac:dyDescent="0.25">
      <c r="A13936" t="s">
        <v>1</v>
      </c>
      <c r="C13936">
        <v>0</v>
      </c>
      <c r="D13936">
        <v>0</v>
      </c>
      <c r="E13936" t="s">
        <v>135</v>
      </c>
      <c r="F13936" t="s">
        <v>0</v>
      </c>
      <c r="G13936" t="s">
        <v>145</v>
      </c>
      <c r="H13936">
        <v>-9999</v>
      </c>
      <c r="I13936" s="5">
        <v>-9999</v>
      </c>
      <c r="J13936" s="4" t="s">
        <v>135</v>
      </c>
      <c r="K13936" t="s">
        <v>83</v>
      </c>
      <c r="L13936" t="s">
        <v>2</v>
      </c>
      <c r="M13936" t="s">
        <v>3</v>
      </c>
      <c r="N13936" t="s">
        <v>162</v>
      </c>
      <c r="O13936">
        <v>3.4999999999999997E-5</v>
      </c>
      <c r="P13936">
        <v>2.2599999999999999E-2</v>
      </c>
      <c r="Q13936">
        <v>9.1000000000000003E-5</v>
      </c>
    </row>
    <row r="13937" spans="1:17" x14ac:dyDescent="0.25">
      <c r="A13937" t="s">
        <v>1</v>
      </c>
      <c r="C13937">
        <v>0</v>
      </c>
      <c r="D13937">
        <v>0</v>
      </c>
      <c r="E13937" t="s">
        <v>135</v>
      </c>
      <c r="F13937" t="s">
        <v>0</v>
      </c>
      <c r="G13937" t="s">
        <v>145</v>
      </c>
      <c r="H13937">
        <v>-9999</v>
      </c>
      <c r="I13937" s="5">
        <v>-9999</v>
      </c>
      <c r="J13937" s="4" t="s">
        <v>135</v>
      </c>
      <c r="K13937" t="s">
        <v>83</v>
      </c>
      <c r="L13937" t="s">
        <v>2</v>
      </c>
      <c r="M13937" t="s">
        <v>3</v>
      </c>
      <c r="N13937" t="s">
        <v>162</v>
      </c>
      <c r="O13937">
        <v>1.3100000000000001E-4</v>
      </c>
      <c r="P13937">
        <v>8.3811999999999998E-2</v>
      </c>
      <c r="Q13937">
        <v>3.39E-4</v>
      </c>
    </row>
    <row r="13938" spans="1:17" x14ac:dyDescent="0.25">
      <c r="A13938" t="s">
        <v>1</v>
      </c>
      <c r="C13938">
        <v>0</v>
      </c>
      <c r="D13938">
        <v>0</v>
      </c>
      <c r="E13938" t="s">
        <v>135</v>
      </c>
      <c r="F13938" t="s">
        <v>0</v>
      </c>
      <c r="G13938" t="s">
        <v>145</v>
      </c>
      <c r="H13938">
        <v>-9999</v>
      </c>
      <c r="I13938" s="5">
        <v>-9999</v>
      </c>
      <c r="J13938" s="4" t="s">
        <v>135</v>
      </c>
      <c r="K13938" t="s">
        <v>92</v>
      </c>
      <c r="L13938" t="s">
        <v>2</v>
      </c>
      <c r="M13938" t="s">
        <v>3</v>
      </c>
      <c r="N13938" t="s">
        <v>162</v>
      </c>
      <c r="O13938">
        <v>3.79E-4</v>
      </c>
      <c r="P13938">
        <v>0.242644</v>
      </c>
      <c r="Q13938">
        <v>9.8200000000000002E-4</v>
      </c>
    </row>
    <row r="13939" spans="1:17" x14ac:dyDescent="0.25">
      <c r="A13939" t="s">
        <v>1</v>
      </c>
      <c r="C13939">
        <v>0</v>
      </c>
      <c r="D13939">
        <v>0</v>
      </c>
      <c r="E13939" t="s">
        <v>135</v>
      </c>
      <c r="F13939" t="s">
        <v>0</v>
      </c>
      <c r="G13939" t="s">
        <v>145</v>
      </c>
      <c r="H13939">
        <v>-9999</v>
      </c>
      <c r="I13939" s="5">
        <v>-9999</v>
      </c>
      <c r="J13939" s="4" t="s">
        <v>135</v>
      </c>
      <c r="K13939" t="s">
        <v>93</v>
      </c>
      <c r="L13939" t="s">
        <v>2</v>
      </c>
      <c r="M13939" t="s">
        <v>3</v>
      </c>
      <c r="N13939" t="s">
        <v>162</v>
      </c>
      <c r="O13939">
        <v>3.9800000000000002E-4</v>
      </c>
      <c r="P13939">
        <v>0.25475199999999998</v>
      </c>
      <c r="Q13939">
        <v>1.031E-3</v>
      </c>
    </row>
    <row r="13940" spans="1:17" x14ac:dyDescent="0.25">
      <c r="A13940" t="s">
        <v>1</v>
      </c>
      <c r="C13940">
        <v>0</v>
      </c>
      <c r="D13940">
        <v>0</v>
      </c>
      <c r="E13940" t="s">
        <v>135</v>
      </c>
      <c r="F13940" t="s">
        <v>0</v>
      </c>
      <c r="G13940" t="s">
        <v>145</v>
      </c>
      <c r="H13940">
        <v>-9999</v>
      </c>
      <c r="I13940" s="5">
        <v>-9999</v>
      </c>
      <c r="J13940" s="4" t="s">
        <v>135</v>
      </c>
      <c r="K13940" t="s">
        <v>83</v>
      </c>
      <c r="L13940" t="s">
        <v>2</v>
      </c>
      <c r="M13940" t="s">
        <v>3</v>
      </c>
      <c r="N13940" t="s">
        <v>162</v>
      </c>
      <c r="O13940">
        <v>7.1000000000000005E-5</v>
      </c>
      <c r="P13940">
        <v>4.5136999999999997E-2</v>
      </c>
      <c r="Q13940">
        <v>1.83E-4</v>
      </c>
    </row>
    <row r="13941" spans="1:17" x14ac:dyDescent="0.25">
      <c r="A13941" t="s">
        <v>1</v>
      </c>
      <c r="C13941">
        <v>0</v>
      </c>
      <c r="D13941">
        <v>0</v>
      </c>
      <c r="E13941" t="s">
        <v>135</v>
      </c>
      <c r="F13941" t="s">
        <v>0</v>
      </c>
      <c r="G13941" t="s">
        <v>145</v>
      </c>
      <c r="H13941">
        <v>-9999</v>
      </c>
      <c r="I13941" s="5">
        <v>-9999</v>
      </c>
      <c r="J13941" s="4" t="s">
        <v>135</v>
      </c>
      <c r="K13941" t="s">
        <v>93</v>
      </c>
      <c r="L13941" t="s">
        <v>2</v>
      </c>
      <c r="M13941" t="s">
        <v>3</v>
      </c>
      <c r="N13941" t="s">
        <v>162</v>
      </c>
      <c r="O13941">
        <v>4.3249999999999999E-3</v>
      </c>
      <c r="P13941">
        <v>2.7679209999999999</v>
      </c>
      <c r="Q13941">
        <v>1.1200999999999999E-2</v>
      </c>
    </row>
    <row r="13942" spans="1:17" x14ac:dyDescent="0.25">
      <c r="A13942" t="s">
        <v>1</v>
      </c>
      <c r="C13942">
        <v>0</v>
      </c>
      <c r="D13942">
        <v>0</v>
      </c>
      <c r="E13942" t="s">
        <v>135</v>
      </c>
      <c r="F13942" t="s">
        <v>0</v>
      </c>
      <c r="G13942" t="s">
        <v>145</v>
      </c>
      <c r="H13942">
        <v>-9999</v>
      </c>
      <c r="I13942" s="5">
        <v>-9999</v>
      </c>
      <c r="J13942" s="4" t="s">
        <v>135</v>
      </c>
      <c r="K13942" t="s">
        <v>90</v>
      </c>
      <c r="L13942" t="s">
        <v>2</v>
      </c>
      <c r="M13942" t="s">
        <v>3</v>
      </c>
      <c r="N13942" t="s">
        <v>162</v>
      </c>
      <c r="O13942">
        <v>4.57E-4</v>
      </c>
      <c r="P13942">
        <v>0.29253699999999999</v>
      </c>
      <c r="Q13942">
        <v>1.1839999999999999E-3</v>
      </c>
    </row>
    <row r="13943" spans="1:17" x14ac:dyDescent="0.25">
      <c r="A13943" t="s">
        <v>1</v>
      </c>
      <c r="C13943">
        <v>0</v>
      </c>
      <c r="D13943">
        <v>0</v>
      </c>
      <c r="E13943" t="s">
        <v>135</v>
      </c>
      <c r="F13943" t="s">
        <v>0</v>
      </c>
      <c r="G13943" t="s">
        <v>145</v>
      </c>
      <c r="H13943">
        <v>-9999</v>
      </c>
      <c r="I13943" s="5">
        <v>-9999</v>
      </c>
      <c r="J13943" s="4" t="s">
        <v>135</v>
      </c>
      <c r="K13943" t="s">
        <v>83</v>
      </c>
      <c r="L13943" t="s">
        <v>2</v>
      </c>
      <c r="M13943" t="s">
        <v>3</v>
      </c>
      <c r="N13943" t="s">
        <v>162</v>
      </c>
      <c r="O13943">
        <v>1.12E-4</v>
      </c>
      <c r="P13943">
        <v>7.1916999999999995E-2</v>
      </c>
      <c r="Q13943">
        <v>2.9100000000000003E-4</v>
      </c>
    </row>
    <row r="13944" spans="1:17" x14ac:dyDescent="0.25">
      <c r="A13944" t="s">
        <v>1</v>
      </c>
      <c r="C13944">
        <v>0</v>
      </c>
      <c r="D13944">
        <v>0</v>
      </c>
      <c r="E13944" t="s">
        <v>135</v>
      </c>
      <c r="F13944" t="s">
        <v>0</v>
      </c>
      <c r="G13944" t="s">
        <v>145</v>
      </c>
      <c r="H13944">
        <v>-9999</v>
      </c>
      <c r="I13944" s="5">
        <v>-9999</v>
      </c>
      <c r="J13944" s="4" t="s">
        <v>135</v>
      </c>
      <c r="K13944" t="s">
        <v>83</v>
      </c>
      <c r="L13944" t="s">
        <v>2</v>
      </c>
      <c r="M13944" t="s">
        <v>3</v>
      </c>
      <c r="N13944" t="s">
        <v>162</v>
      </c>
      <c r="O13944">
        <v>2.3E-3</v>
      </c>
      <c r="P13944">
        <v>1.4722379999999999</v>
      </c>
      <c r="Q13944">
        <v>5.9579999999999998E-3</v>
      </c>
    </row>
    <row r="13945" spans="1:17" x14ac:dyDescent="0.25">
      <c r="A13945" t="s">
        <v>1</v>
      </c>
      <c r="C13945">
        <v>0</v>
      </c>
      <c r="D13945">
        <v>0</v>
      </c>
      <c r="E13945" t="s">
        <v>135</v>
      </c>
      <c r="F13945" t="s">
        <v>0</v>
      </c>
      <c r="G13945" t="s">
        <v>145</v>
      </c>
      <c r="H13945">
        <v>-9999</v>
      </c>
      <c r="I13945" s="5">
        <v>-9999</v>
      </c>
      <c r="J13945" s="4" t="s">
        <v>135</v>
      </c>
      <c r="K13945" t="s">
        <v>92</v>
      </c>
      <c r="L13945" t="s">
        <v>2</v>
      </c>
      <c r="M13945" t="s">
        <v>3</v>
      </c>
      <c r="N13945" t="s">
        <v>162</v>
      </c>
      <c r="O13945">
        <v>7.4999999999999993E-5</v>
      </c>
      <c r="P13945">
        <v>4.7835000000000003E-2</v>
      </c>
      <c r="Q13945">
        <v>1.94E-4</v>
      </c>
    </row>
    <row r="13946" spans="1:17" x14ac:dyDescent="0.25">
      <c r="A13946" t="s">
        <v>1</v>
      </c>
      <c r="C13946">
        <v>0</v>
      </c>
      <c r="D13946">
        <v>0</v>
      </c>
      <c r="E13946" t="s">
        <v>135</v>
      </c>
      <c r="F13946" t="s">
        <v>0</v>
      </c>
      <c r="G13946" t="s">
        <v>145</v>
      </c>
      <c r="H13946">
        <v>-9999</v>
      </c>
      <c r="I13946" s="5">
        <v>-9999</v>
      </c>
      <c r="J13946" s="4" t="s">
        <v>135</v>
      </c>
      <c r="K13946" t="s">
        <v>93</v>
      </c>
      <c r="L13946" t="s">
        <v>2</v>
      </c>
      <c r="M13946" t="s">
        <v>3</v>
      </c>
      <c r="N13946" t="s">
        <v>162</v>
      </c>
      <c r="O13946">
        <v>5.5999999999999999E-5</v>
      </c>
      <c r="P13946">
        <v>3.6005000000000002E-2</v>
      </c>
      <c r="Q13946">
        <v>1.46E-4</v>
      </c>
    </row>
    <row r="13947" spans="1:17" x14ac:dyDescent="0.25">
      <c r="A13947" t="s">
        <v>1</v>
      </c>
      <c r="C13947">
        <v>0</v>
      </c>
      <c r="D13947">
        <v>0</v>
      </c>
      <c r="E13947" t="s">
        <v>135</v>
      </c>
      <c r="F13947" t="s">
        <v>0</v>
      </c>
      <c r="G13947" t="s">
        <v>145</v>
      </c>
      <c r="H13947">
        <v>-9999</v>
      </c>
      <c r="I13947" s="5">
        <v>-9999</v>
      </c>
      <c r="J13947" s="4" t="s">
        <v>135</v>
      </c>
      <c r="K13947" t="s">
        <v>83</v>
      </c>
      <c r="L13947" t="s">
        <v>2</v>
      </c>
      <c r="M13947" t="s">
        <v>3</v>
      </c>
      <c r="N13947" t="s">
        <v>162</v>
      </c>
      <c r="O13947">
        <v>8.2600000000000002E-4</v>
      </c>
      <c r="P13947">
        <v>0.52866900000000006</v>
      </c>
      <c r="Q13947">
        <v>2.1389999999999998E-3</v>
      </c>
    </row>
    <row r="13948" spans="1:17" x14ac:dyDescent="0.25">
      <c r="A13948" t="s">
        <v>1</v>
      </c>
      <c r="C13948">
        <v>0</v>
      </c>
      <c r="D13948">
        <v>0</v>
      </c>
      <c r="E13948" t="s">
        <v>135</v>
      </c>
      <c r="F13948" t="s">
        <v>0</v>
      </c>
      <c r="G13948" t="s">
        <v>145</v>
      </c>
      <c r="H13948">
        <v>-9999</v>
      </c>
      <c r="I13948" s="5">
        <v>-9999</v>
      </c>
      <c r="J13948" s="4" t="s">
        <v>135</v>
      </c>
      <c r="K13948" t="s">
        <v>83</v>
      </c>
      <c r="L13948" t="s">
        <v>2</v>
      </c>
      <c r="M13948" t="s">
        <v>3</v>
      </c>
      <c r="N13948" t="s">
        <v>162</v>
      </c>
      <c r="O13948">
        <v>2.0435999999999999E-2</v>
      </c>
      <c r="P13948">
        <v>13.079075</v>
      </c>
      <c r="Q13948">
        <v>5.2928999999999997E-2</v>
      </c>
    </row>
    <row r="13949" spans="1:17" x14ac:dyDescent="0.25">
      <c r="A13949" t="s">
        <v>1</v>
      </c>
      <c r="C13949">
        <v>0</v>
      </c>
      <c r="D13949">
        <v>0</v>
      </c>
      <c r="E13949" t="s">
        <v>135</v>
      </c>
      <c r="F13949" t="s">
        <v>0</v>
      </c>
      <c r="G13949" t="s">
        <v>145</v>
      </c>
      <c r="H13949">
        <v>-9999</v>
      </c>
      <c r="I13949" s="5">
        <v>-9999</v>
      </c>
      <c r="J13949" s="4" t="s">
        <v>135</v>
      </c>
      <c r="K13949" t="s">
        <v>83</v>
      </c>
      <c r="L13949" t="s">
        <v>2</v>
      </c>
      <c r="M13949" t="s">
        <v>3</v>
      </c>
      <c r="N13949" t="s">
        <v>162</v>
      </c>
      <c r="O13949">
        <v>5.6599999999999999E-4</v>
      </c>
      <c r="P13949">
        <v>0.36224800000000001</v>
      </c>
      <c r="Q13949">
        <v>1.4660000000000001E-3</v>
      </c>
    </row>
    <row r="13950" spans="1:17" x14ac:dyDescent="0.25">
      <c r="A13950" t="s">
        <v>1</v>
      </c>
      <c r="C13950">
        <v>0</v>
      </c>
      <c r="D13950">
        <v>0</v>
      </c>
      <c r="E13950" t="s">
        <v>135</v>
      </c>
      <c r="F13950" t="s">
        <v>0</v>
      </c>
      <c r="G13950" t="s">
        <v>145</v>
      </c>
      <c r="H13950">
        <v>-9999</v>
      </c>
      <c r="I13950" s="5">
        <v>-9999</v>
      </c>
      <c r="J13950" s="4" t="s">
        <v>135</v>
      </c>
      <c r="K13950" t="s">
        <v>128</v>
      </c>
      <c r="L13950" t="s">
        <v>2</v>
      </c>
      <c r="M13950" t="s">
        <v>3</v>
      </c>
      <c r="N13950" t="s">
        <v>162</v>
      </c>
      <c r="O13950">
        <v>4.6E-5</v>
      </c>
      <c r="P13950">
        <v>2.9401E-2</v>
      </c>
      <c r="Q13950">
        <v>1.1900000000000001E-4</v>
      </c>
    </row>
    <row r="13951" spans="1:17" x14ac:dyDescent="0.25">
      <c r="A13951" t="s">
        <v>1</v>
      </c>
      <c r="C13951">
        <v>0</v>
      </c>
      <c r="D13951">
        <v>0</v>
      </c>
      <c r="E13951" t="s">
        <v>135</v>
      </c>
      <c r="F13951" t="s">
        <v>0</v>
      </c>
      <c r="G13951" t="s">
        <v>145</v>
      </c>
      <c r="H13951">
        <v>-9999</v>
      </c>
      <c r="I13951" s="5">
        <v>-9999</v>
      </c>
      <c r="J13951" s="4" t="s">
        <v>135</v>
      </c>
      <c r="K13951" t="s">
        <v>93</v>
      </c>
      <c r="L13951" t="s">
        <v>2</v>
      </c>
      <c r="M13951" t="s">
        <v>3</v>
      </c>
      <c r="N13951" t="s">
        <v>162</v>
      </c>
      <c r="O13951">
        <v>1.75E-4</v>
      </c>
      <c r="P13951">
        <v>0.111773</v>
      </c>
      <c r="Q13951">
        <v>4.5199999999999998E-4</v>
      </c>
    </row>
    <row r="13952" spans="1:17" x14ac:dyDescent="0.25">
      <c r="A13952" t="s">
        <v>1</v>
      </c>
      <c r="C13952">
        <v>0</v>
      </c>
      <c r="D13952">
        <v>0</v>
      </c>
      <c r="E13952" t="s">
        <v>135</v>
      </c>
      <c r="F13952" t="s">
        <v>0</v>
      </c>
      <c r="G13952" t="s">
        <v>145</v>
      </c>
      <c r="H13952">
        <v>-9999</v>
      </c>
      <c r="I13952" s="5">
        <v>-9999</v>
      </c>
      <c r="J13952" s="4" t="s">
        <v>135</v>
      </c>
      <c r="K13952" t="s">
        <v>128</v>
      </c>
      <c r="L13952" t="s">
        <v>2</v>
      </c>
      <c r="M13952" t="s">
        <v>3</v>
      </c>
      <c r="N13952" t="s">
        <v>162</v>
      </c>
      <c r="O13952">
        <v>8.0000000000000007E-5</v>
      </c>
      <c r="P13952">
        <v>5.1233000000000001E-2</v>
      </c>
      <c r="Q13952">
        <v>2.0699999999999999E-4</v>
      </c>
    </row>
    <row r="13953" spans="1:17" x14ac:dyDescent="0.25">
      <c r="A13953" t="s">
        <v>1</v>
      </c>
      <c r="C13953">
        <v>0</v>
      </c>
      <c r="D13953">
        <v>0</v>
      </c>
      <c r="E13953" t="s">
        <v>135</v>
      </c>
      <c r="F13953" t="s">
        <v>0</v>
      </c>
      <c r="G13953" t="s">
        <v>145</v>
      </c>
      <c r="H13953">
        <v>-9999</v>
      </c>
      <c r="I13953" s="5">
        <v>-9999</v>
      </c>
      <c r="J13953" s="4" t="s">
        <v>135</v>
      </c>
      <c r="K13953" t="s">
        <v>128</v>
      </c>
      <c r="L13953" t="s">
        <v>2</v>
      </c>
      <c r="M13953" t="s">
        <v>3</v>
      </c>
      <c r="N13953" t="s">
        <v>162</v>
      </c>
      <c r="O13953">
        <v>5.0000000000000002E-5</v>
      </c>
      <c r="P13953">
        <v>3.2100999999999998E-2</v>
      </c>
      <c r="Q13953">
        <v>1.2999999999999999E-4</v>
      </c>
    </row>
    <row r="13954" spans="1:17" x14ac:dyDescent="0.25">
      <c r="A13954" t="s">
        <v>1</v>
      </c>
      <c r="C13954">
        <v>0</v>
      </c>
      <c r="D13954">
        <v>0</v>
      </c>
      <c r="E13954" t="s">
        <v>135</v>
      </c>
      <c r="F13954" t="s">
        <v>0</v>
      </c>
      <c r="G13954" t="s">
        <v>145</v>
      </c>
      <c r="H13954">
        <v>-9999</v>
      </c>
      <c r="I13954" s="5">
        <v>-9999</v>
      </c>
      <c r="J13954" s="4" t="s">
        <v>135</v>
      </c>
      <c r="K13954" t="s">
        <v>128</v>
      </c>
      <c r="L13954" t="s">
        <v>2</v>
      </c>
      <c r="M13954" t="s">
        <v>3</v>
      </c>
      <c r="N13954" t="s">
        <v>162</v>
      </c>
      <c r="O13954">
        <v>3.4999999999999997E-5</v>
      </c>
      <c r="P13954">
        <v>2.2613000000000001E-2</v>
      </c>
      <c r="Q13954">
        <v>9.2E-5</v>
      </c>
    </row>
    <row r="13955" spans="1:17" x14ac:dyDescent="0.25">
      <c r="A13955" t="s">
        <v>1</v>
      </c>
      <c r="C13955">
        <v>0</v>
      </c>
      <c r="D13955">
        <v>0</v>
      </c>
      <c r="E13955" t="s">
        <v>135</v>
      </c>
      <c r="F13955" t="s">
        <v>0</v>
      </c>
      <c r="G13955" t="s">
        <v>145</v>
      </c>
      <c r="H13955">
        <v>-9999</v>
      </c>
      <c r="I13955" s="5">
        <v>-9999</v>
      </c>
      <c r="J13955" s="4" t="s">
        <v>135</v>
      </c>
      <c r="K13955" t="s">
        <v>83</v>
      </c>
      <c r="L13955" t="s">
        <v>2</v>
      </c>
      <c r="M13955" t="s">
        <v>3</v>
      </c>
      <c r="N13955" t="s">
        <v>162</v>
      </c>
      <c r="O13955">
        <v>1.0717000000000001E-2</v>
      </c>
      <c r="P13955">
        <v>6.8591139999999999</v>
      </c>
      <c r="Q13955">
        <v>2.7758000000000001E-2</v>
      </c>
    </row>
    <row r="13956" spans="1:17" x14ac:dyDescent="0.25">
      <c r="A13956" t="s">
        <v>1</v>
      </c>
      <c r="C13956">
        <v>0</v>
      </c>
      <c r="D13956">
        <v>0</v>
      </c>
      <c r="E13956" t="s">
        <v>135</v>
      </c>
      <c r="F13956" t="s">
        <v>0</v>
      </c>
      <c r="G13956" t="s">
        <v>145</v>
      </c>
      <c r="H13956">
        <v>-9999</v>
      </c>
      <c r="I13956" s="5">
        <v>-9999</v>
      </c>
      <c r="J13956" s="4" t="s">
        <v>135</v>
      </c>
      <c r="K13956" t="s">
        <v>83</v>
      </c>
      <c r="L13956" t="s">
        <v>2</v>
      </c>
      <c r="M13956" t="s">
        <v>3</v>
      </c>
      <c r="N13956" t="s">
        <v>162</v>
      </c>
      <c r="O13956">
        <v>3.8345999999999998E-2</v>
      </c>
      <c r="P13956">
        <v>24.541532</v>
      </c>
      <c r="Q13956">
        <v>9.9316000000000002E-2</v>
      </c>
    </row>
    <row r="13957" spans="1:17" x14ac:dyDescent="0.25">
      <c r="A13957" t="s">
        <v>1</v>
      </c>
      <c r="C13957">
        <v>0</v>
      </c>
      <c r="D13957">
        <v>0</v>
      </c>
      <c r="E13957" t="s">
        <v>135</v>
      </c>
      <c r="F13957" t="s">
        <v>0</v>
      </c>
      <c r="G13957" t="s">
        <v>145</v>
      </c>
      <c r="H13957">
        <v>-9999</v>
      </c>
      <c r="I13957" s="5">
        <v>-9999</v>
      </c>
      <c r="J13957" s="4" t="s">
        <v>135</v>
      </c>
      <c r="K13957" t="s">
        <v>128</v>
      </c>
      <c r="L13957" t="s">
        <v>2</v>
      </c>
      <c r="M13957" t="s">
        <v>3</v>
      </c>
      <c r="N13957" t="s">
        <v>162</v>
      </c>
      <c r="O13957">
        <v>4.4299999999999999E-3</v>
      </c>
      <c r="P13957">
        <v>2.835267</v>
      </c>
      <c r="Q13957">
        <v>1.1474E-2</v>
      </c>
    </row>
    <row r="13958" spans="1:17" x14ac:dyDescent="0.25">
      <c r="A13958" t="s">
        <v>1</v>
      </c>
      <c r="C13958">
        <v>0</v>
      </c>
      <c r="D13958">
        <v>0</v>
      </c>
      <c r="E13958" t="s">
        <v>135</v>
      </c>
      <c r="F13958" t="s">
        <v>0</v>
      </c>
      <c r="G13958" t="s">
        <v>145</v>
      </c>
      <c r="H13958">
        <v>-9999</v>
      </c>
      <c r="I13958" s="5">
        <v>-9999</v>
      </c>
      <c r="J13958" s="4" t="s">
        <v>135</v>
      </c>
      <c r="K13958" t="s">
        <v>127</v>
      </c>
      <c r="L13958" t="s">
        <v>2</v>
      </c>
      <c r="M13958" t="s">
        <v>3</v>
      </c>
      <c r="N13958" t="s">
        <v>162</v>
      </c>
      <c r="O13958">
        <v>3.1689999999999999E-3</v>
      </c>
      <c r="P13958">
        <v>2.027882</v>
      </c>
      <c r="Q13958">
        <v>8.2070000000000008E-3</v>
      </c>
    </row>
    <row r="13959" spans="1:17" x14ac:dyDescent="0.25">
      <c r="A13959" t="s">
        <v>1</v>
      </c>
      <c r="C13959">
        <v>0</v>
      </c>
      <c r="D13959">
        <v>0</v>
      </c>
      <c r="E13959" t="s">
        <v>135</v>
      </c>
      <c r="F13959" t="s">
        <v>0</v>
      </c>
      <c r="G13959" t="s">
        <v>145</v>
      </c>
      <c r="H13959">
        <v>-9999</v>
      </c>
      <c r="I13959" s="5">
        <v>-9999</v>
      </c>
      <c r="J13959" s="4" t="s">
        <v>135</v>
      </c>
      <c r="K13959" t="s">
        <v>90</v>
      </c>
      <c r="L13959" t="s">
        <v>2</v>
      </c>
      <c r="M13959" t="s">
        <v>3</v>
      </c>
      <c r="N13959" t="s">
        <v>162</v>
      </c>
      <c r="O13959">
        <v>5.1E-5</v>
      </c>
      <c r="P13959">
        <v>3.2712999999999999E-2</v>
      </c>
      <c r="Q13959">
        <v>1.3200000000000001E-4</v>
      </c>
    </row>
    <row r="13960" spans="1:17" x14ac:dyDescent="0.25">
      <c r="A13960" t="s">
        <v>1</v>
      </c>
      <c r="C13960">
        <v>0</v>
      </c>
      <c r="D13960">
        <v>0</v>
      </c>
      <c r="E13960" t="s">
        <v>135</v>
      </c>
      <c r="F13960" t="s">
        <v>0</v>
      </c>
      <c r="G13960" t="s">
        <v>145</v>
      </c>
      <c r="H13960">
        <v>-9999</v>
      </c>
      <c r="I13960" s="5">
        <v>-9999</v>
      </c>
      <c r="J13960" s="4" t="s">
        <v>135</v>
      </c>
      <c r="K13960" t="s">
        <v>90</v>
      </c>
      <c r="L13960" t="s">
        <v>2</v>
      </c>
      <c r="M13960" t="s">
        <v>3</v>
      </c>
      <c r="N13960" t="s">
        <v>162</v>
      </c>
      <c r="O13960">
        <v>6.0756999999999999E-2</v>
      </c>
      <c r="P13960">
        <v>38.884526000000001</v>
      </c>
      <c r="Q13960">
        <v>0.15736</v>
      </c>
    </row>
    <row r="13961" spans="1:17" x14ac:dyDescent="0.25">
      <c r="A13961" t="s">
        <v>1</v>
      </c>
      <c r="C13961">
        <v>0</v>
      </c>
      <c r="D13961">
        <v>0</v>
      </c>
      <c r="E13961" t="s">
        <v>135</v>
      </c>
      <c r="F13961" t="s">
        <v>0</v>
      </c>
      <c r="G13961" t="s">
        <v>145</v>
      </c>
      <c r="H13961">
        <v>-9999</v>
      </c>
      <c r="I13961" s="5">
        <v>-9999</v>
      </c>
      <c r="J13961" s="4" t="s">
        <v>135</v>
      </c>
      <c r="K13961" t="s">
        <v>83</v>
      </c>
      <c r="L13961" t="s">
        <v>2</v>
      </c>
      <c r="M13961" t="s">
        <v>3</v>
      </c>
      <c r="N13961" t="s">
        <v>162</v>
      </c>
      <c r="O13961">
        <v>1.691E-3</v>
      </c>
      <c r="P13961">
        <v>1.081933</v>
      </c>
      <c r="Q13961">
        <v>4.3779999999999999E-3</v>
      </c>
    </row>
    <row r="13962" spans="1:17" x14ac:dyDescent="0.25">
      <c r="A13962" t="s">
        <v>1</v>
      </c>
      <c r="C13962">
        <v>0</v>
      </c>
      <c r="D13962">
        <v>0</v>
      </c>
      <c r="E13962" t="s">
        <v>135</v>
      </c>
      <c r="F13962" t="s">
        <v>0</v>
      </c>
      <c r="G13962" t="s">
        <v>145</v>
      </c>
      <c r="H13962">
        <v>-9999</v>
      </c>
      <c r="I13962" s="5">
        <v>-9999</v>
      </c>
      <c r="J13962" s="4" t="s">
        <v>135</v>
      </c>
      <c r="K13962" t="s">
        <v>93</v>
      </c>
      <c r="L13962" t="s">
        <v>2</v>
      </c>
      <c r="M13962" t="s">
        <v>3</v>
      </c>
      <c r="N13962" t="s">
        <v>162</v>
      </c>
      <c r="O13962">
        <v>2.274E-3</v>
      </c>
      <c r="P13962">
        <v>1.4553309999999999</v>
      </c>
      <c r="Q13962">
        <v>5.8900000000000003E-3</v>
      </c>
    </row>
    <row r="13963" spans="1:17" x14ac:dyDescent="0.25">
      <c r="A13963" t="s">
        <v>1</v>
      </c>
      <c r="C13963">
        <v>0</v>
      </c>
      <c r="D13963">
        <v>0</v>
      </c>
      <c r="E13963" t="s">
        <v>135</v>
      </c>
      <c r="F13963" t="s">
        <v>0</v>
      </c>
      <c r="G13963" t="s">
        <v>145</v>
      </c>
      <c r="H13963">
        <v>-9999</v>
      </c>
      <c r="I13963" s="5">
        <v>-9999</v>
      </c>
      <c r="J13963" s="4" t="s">
        <v>135</v>
      </c>
      <c r="K13963" t="s">
        <v>93</v>
      </c>
      <c r="L13963" t="s">
        <v>2</v>
      </c>
      <c r="M13963" t="s">
        <v>3</v>
      </c>
      <c r="N13963" t="s">
        <v>162</v>
      </c>
      <c r="O13963">
        <v>4.1999999999999998E-5</v>
      </c>
      <c r="P13963">
        <v>2.6624999999999999E-2</v>
      </c>
      <c r="Q13963">
        <v>1.08E-4</v>
      </c>
    </row>
    <row r="13964" spans="1:17" x14ac:dyDescent="0.25">
      <c r="A13964" t="s">
        <v>1</v>
      </c>
      <c r="C13964">
        <v>0</v>
      </c>
      <c r="D13964">
        <v>0</v>
      </c>
      <c r="E13964" t="s">
        <v>135</v>
      </c>
      <c r="F13964" t="s">
        <v>0</v>
      </c>
      <c r="G13964" t="s">
        <v>145</v>
      </c>
      <c r="H13964">
        <v>-9999</v>
      </c>
      <c r="I13964" s="5">
        <v>-9999</v>
      </c>
      <c r="J13964" s="4" t="s">
        <v>135</v>
      </c>
      <c r="K13964" t="s">
        <v>92</v>
      </c>
      <c r="L13964" t="s">
        <v>2</v>
      </c>
      <c r="M13964" t="s">
        <v>3</v>
      </c>
      <c r="N13964" t="s">
        <v>162</v>
      </c>
      <c r="O13964">
        <v>2.4699999999999999E-4</v>
      </c>
      <c r="P13964">
        <v>0.157806</v>
      </c>
      <c r="Q13964">
        <v>6.3900000000000003E-4</v>
      </c>
    </row>
    <row r="13965" spans="1:17" x14ac:dyDescent="0.25">
      <c r="A13965" t="s">
        <v>1</v>
      </c>
      <c r="C13965">
        <v>0</v>
      </c>
      <c r="D13965">
        <v>0</v>
      </c>
      <c r="E13965" t="s">
        <v>135</v>
      </c>
      <c r="F13965" t="s">
        <v>0</v>
      </c>
      <c r="G13965" t="s">
        <v>145</v>
      </c>
      <c r="H13965">
        <v>-9999</v>
      </c>
      <c r="I13965" s="5">
        <v>-9999</v>
      </c>
      <c r="J13965" s="4" t="s">
        <v>135</v>
      </c>
      <c r="K13965" t="s">
        <v>113</v>
      </c>
      <c r="L13965" t="s">
        <v>2</v>
      </c>
      <c r="M13965" t="s">
        <v>3</v>
      </c>
      <c r="N13965" t="s">
        <v>162</v>
      </c>
      <c r="O13965">
        <v>1.2719999999999999E-3</v>
      </c>
      <c r="P13965">
        <v>0.81382299999999996</v>
      </c>
      <c r="Q13965">
        <v>3.2929999999999999E-3</v>
      </c>
    </row>
    <row r="13966" spans="1:17" x14ac:dyDescent="0.25">
      <c r="A13966" t="s">
        <v>1</v>
      </c>
      <c r="C13966">
        <v>0</v>
      </c>
      <c r="D13966">
        <v>0</v>
      </c>
      <c r="E13966" t="s">
        <v>135</v>
      </c>
      <c r="F13966" t="s">
        <v>0</v>
      </c>
      <c r="G13966" t="s">
        <v>145</v>
      </c>
      <c r="H13966">
        <v>-9999</v>
      </c>
      <c r="I13966" s="5">
        <v>-9999</v>
      </c>
      <c r="J13966" s="4" t="s">
        <v>135</v>
      </c>
      <c r="K13966" t="s">
        <v>128</v>
      </c>
      <c r="L13966" t="s">
        <v>2</v>
      </c>
      <c r="M13966" t="s">
        <v>3</v>
      </c>
      <c r="N13966" t="s">
        <v>162</v>
      </c>
      <c r="O13966">
        <v>1.01E-4</v>
      </c>
      <c r="P13966">
        <v>6.4517000000000005E-2</v>
      </c>
      <c r="Q13966">
        <v>2.61E-4</v>
      </c>
    </row>
    <row r="13967" spans="1:17" x14ac:dyDescent="0.25">
      <c r="A13967" t="s">
        <v>1</v>
      </c>
      <c r="C13967">
        <v>0</v>
      </c>
      <c r="D13967">
        <v>0</v>
      </c>
      <c r="E13967" t="s">
        <v>135</v>
      </c>
      <c r="F13967" t="s">
        <v>0</v>
      </c>
      <c r="G13967" t="s">
        <v>145</v>
      </c>
      <c r="H13967">
        <v>-9999</v>
      </c>
      <c r="I13967" s="5">
        <v>-9999</v>
      </c>
      <c r="J13967" s="4" t="s">
        <v>135</v>
      </c>
      <c r="K13967" t="s">
        <v>128</v>
      </c>
      <c r="L13967" t="s">
        <v>2</v>
      </c>
      <c r="M13967" t="s">
        <v>3</v>
      </c>
      <c r="N13967" t="s">
        <v>162</v>
      </c>
      <c r="O13967">
        <v>4.2299999999999998E-4</v>
      </c>
      <c r="P13967">
        <v>0.27056000000000002</v>
      </c>
      <c r="Q13967">
        <v>1.0950000000000001E-3</v>
      </c>
    </row>
    <row r="13968" spans="1:17" x14ac:dyDescent="0.25">
      <c r="A13968" t="s">
        <v>1</v>
      </c>
      <c r="C13968">
        <v>0</v>
      </c>
      <c r="D13968">
        <v>0</v>
      </c>
      <c r="E13968" t="s">
        <v>135</v>
      </c>
      <c r="F13968" t="s">
        <v>0</v>
      </c>
      <c r="G13968" t="s">
        <v>145</v>
      </c>
      <c r="H13968">
        <v>-9999</v>
      </c>
      <c r="I13968" s="5">
        <v>-9999</v>
      </c>
      <c r="J13968" s="4" t="s">
        <v>135</v>
      </c>
      <c r="K13968" t="s">
        <v>128</v>
      </c>
      <c r="L13968" t="s">
        <v>2</v>
      </c>
      <c r="M13968" t="s">
        <v>3</v>
      </c>
      <c r="N13968" t="s">
        <v>162</v>
      </c>
      <c r="O13968">
        <v>4.3100000000000001E-4</v>
      </c>
      <c r="P13968">
        <v>0.27566400000000002</v>
      </c>
      <c r="Q13968">
        <v>1.116E-3</v>
      </c>
    </row>
    <row r="13969" spans="1:17" x14ac:dyDescent="0.25">
      <c r="A13969" t="s">
        <v>1</v>
      </c>
      <c r="C13969">
        <v>0</v>
      </c>
      <c r="D13969">
        <v>0</v>
      </c>
      <c r="E13969" t="s">
        <v>135</v>
      </c>
      <c r="F13969" t="s">
        <v>0</v>
      </c>
      <c r="G13969" t="s">
        <v>145</v>
      </c>
      <c r="H13969">
        <v>-9999</v>
      </c>
      <c r="I13969" s="5">
        <v>-9999</v>
      </c>
      <c r="J13969" s="4" t="s">
        <v>135</v>
      </c>
      <c r="K13969" t="s">
        <v>90</v>
      </c>
      <c r="L13969" t="s">
        <v>2</v>
      </c>
      <c r="M13969" t="s">
        <v>3</v>
      </c>
      <c r="N13969" t="s">
        <v>162</v>
      </c>
      <c r="O13969">
        <v>2.61E-4</v>
      </c>
      <c r="P13969">
        <v>0.16686699999999999</v>
      </c>
      <c r="Q13969">
        <v>6.7500000000000004E-4</v>
      </c>
    </row>
    <row r="13970" spans="1:17" x14ac:dyDescent="0.25">
      <c r="A13970" t="s">
        <v>1</v>
      </c>
      <c r="C13970">
        <v>0</v>
      </c>
      <c r="D13970">
        <v>0</v>
      </c>
      <c r="E13970" t="s">
        <v>135</v>
      </c>
      <c r="F13970" t="s">
        <v>0</v>
      </c>
      <c r="G13970" t="s">
        <v>145</v>
      </c>
      <c r="H13970">
        <v>-9999</v>
      </c>
      <c r="I13970" s="5">
        <v>-9999</v>
      </c>
      <c r="J13970" s="4" t="s">
        <v>135</v>
      </c>
      <c r="K13970" t="s">
        <v>113</v>
      </c>
      <c r="L13970" t="s">
        <v>2</v>
      </c>
      <c r="M13970" t="s">
        <v>3</v>
      </c>
      <c r="N13970" t="s">
        <v>162</v>
      </c>
      <c r="O13970">
        <v>2.9300000000000002E-4</v>
      </c>
      <c r="P13970">
        <v>0.187338</v>
      </c>
      <c r="Q13970">
        <v>7.5799999999999999E-4</v>
      </c>
    </row>
    <row r="13971" spans="1:17" x14ac:dyDescent="0.25">
      <c r="A13971" t="s">
        <v>1</v>
      </c>
      <c r="C13971">
        <v>0</v>
      </c>
      <c r="D13971">
        <v>0</v>
      </c>
      <c r="E13971" t="s">
        <v>135</v>
      </c>
      <c r="F13971" t="s">
        <v>0</v>
      </c>
      <c r="G13971" t="s">
        <v>145</v>
      </c>
      <c r="H13971">
        <v>-9999</v>
      </c>
      <c r="I13971" s="5">
        <v>-9999</v>
      </c>
      <c r="J13971" s="4" t="s">
        <v>135</v>
      </c>
      <c r="K13971" t="s">
        <v>113</v>
      </c>
      <c r="L13971" t="s">
        <v>2</v>
      </c>
      <c r="M13971" t="s">
        <v>3</v>
      </c>
      <c r="N13971" t="s">
        <v>162</v>
      </c>
      <c r="O13971">
        <v>6.3999999999999997E-5</v>
      </c>
      <c r="P13971">
        <v>4.0826000000000001E-2</v>
      </c>
      <c r="Q13971">
        <v>1.65E-4</v>
      </c>
    </row>
    <row r="13972" spans="1:17" x14ac:dyDescent="0.25">
      <c r="A13972" t="s">
        <v>1</v>
      </c>
      <c r="C13972">
        <v>0</v>
      </c>
      <c r="D13972">
        <v>0</v>
      </c>
      <c r="E13972" t="s">
        <v>135</v>
      </c>
      <c r="F13972" t="s">
        <v>0</v>
      </c>
      <c r="G13972" t="s">
        <v>145</v>
      </c>
      <c r="H13972">
        <v>-9999</v>
      </c>
      <c r="I13972" s="5">
        <v>-9999</v>
      </c>
      <c r="J13972" s="4" t="s">
        <v>135</v>
      </c>
      <c r="K13972" t="s">
        <v>113</v>
      </c>
      <c r="L13972" t="s">
        <v>2</v>
      </c>
      <c r="M13972" t="s">
        <v>3</v>
      </c>
      <c r="N13972" t="s">
        <v>162</v>
      </c>
      <c r="O13972">
        <v>3.8000000000000002E-5</v>
      </c>
      <c r="P13972">
        <v>2.4371E-2</v>
      </c>
      <c r="Q13972">
        <v>9.8999999999999994E-5</v>
      </c>
    </row>
    <row r="13973" spans="1:17" x14ac:dyDescent="0.25">
      <c r="A13973" t="s">
        <v>1</v>
      </c>
      <c r="C13973">
        <v>0</v>
      </c>
      <c r="D13973">
        <v>0</v>
      </c>
      <c r="E13973" t="s">
        <v>135</v>
      </c>
      <c r="F13973" t="s">
        <v>0</v>
      </c>
      <c r="G13973" t="s">
        <v>145</v>
      </c>
      <c r="H13973">
        <v>-9999</v>
      </c>
      <c r="I13973" s="5">
        <v>-9999</v>
      </c>
      <c r="J13973" s="4" t="s">
        <v>135</v>
      </c>
      <c r="K13973" t="s">
        <v>93</v>
      </c>
      <c r="L13973" t="s">
        <v>2</v>
      </c>
      <c r="M13973" t="s">
        <v>3</v>
      </c>
      <c r="N13973" t="s">
        <v>162</v>
      </c>
      <c r="O13973">
        <v>4.66E-4</v>
      </c>
      <c r="P13973">
        <v>0.298537</v>
      </c>
      <c r="Q13973">
        <v>1.2080000000000001E-3</v>
      </c>
    </row>
    <row r="13974" spans="1:17" x14ac:dyDescent="0.25">
      <c r="A13974" t="s">
        <v>1</v>
      </c>
      <c r="C13974">
        <v>0</v>
      </c>
      <c r="D13974">
        <v>0</v>
      </c>
      <c r="E13974" t="s">
        <v>135</v>
      </c>
      <c r="F13974" t="s">
        <v>0</v>
      </c>
      <c r="G13974" t="s">
        <v>145</v>
      </c>
      <c r="H13974">
        <v>-9999</v>
      </c>
      <c r="I13974" s="5">
        <v>-9999</v>
      </c>
      <c r="J13974" s="4" t="s">
        <v>135</v>
      </c>
      <c r="K13974" t="s">
        <v>90</v>
      </c>
      <c r="L13974" t="s">
        <v>2</v>
      </c>
      <c r="M13974" t="s">
        <v>3</v>
      </c>
      <c r="N13974" t="s">
        <v>162</v>
      </c>
      <c r="O13974">
        <v>1.0920000000000001E-3</v>
      </c>
      <c r="P13974">
        <v>0.69890600000000003</v>
      </c>
      <c r="Q13974">
        <v>2.8279999999999998E-3</v>
      </c>
    </row>
    <row r="13975" spans="1:17" x14ac:dyDescent="0.25">
      <c r="A13975" t="s">
        <v>1</v>
      </c>
      <c r="C13975">
        <v>0</v>
      </c>
      <c r="D13975">
        <v>0</v>
      </c>
      <c r="E13975" t="s">
        <v>135</v>
      </c>
      <c r="F13975" t="s">
        <v>0</v>
      </c>
      <c r="G13975" t="s">
        <v>145</v>
      </c>
      <c r="H13975">
        <v>-9999</v>
      </c>
      <c r="I13975" s="5">
        <v>-9999</v>
      </c>
      <c r="J13975" s="4" t="s">
        <v>135</v>
      </c>
      <c r="K13975" t="s">
        <v>90</v>
      </c>
      <c r="L13975" t="s">
        <v>2</v>
      </c>
      <c r="M13975" t="s">
        <v>3</v>
      </c>
      <c r="N13975" t="s">
        <v>162</v>
      </c>
      <c r="O13975">
        <v>2.6499999999999999E-4</v>
      </c>
      <c r="P13975">
        <v>0.1699</v>
      </c>
      <c r="Q13975">
        <v>6.8800000000000003E-4</v>
      </c>
    </row>
    <row r="13976" spans="1:17" x14ac:dyDescent="0.25">
      <c r="A13976" t="s">
        <v>1</v>
      </c>
      <c r="C13976">
        <v>0</v>
      </c>
      <c r="D13976">
        <v>0</v>
      </c>
      <c r="E13976" t="s">
        <v>135</v>
      </c>
      <c r="F13976" t="s">
        <v>0</v>
      </c>
      <c r="G13976" t="s">
        <v>145</v>
      </c>
      <c r="H13976">
        <v>-9999</v>
      </c>
      <c r="I13976" s="5">
        <v>-9999</v>
      </c>
      <c r="J13976" s="4" t="s">
        <v>135</v>
      </c>
      <c r="K13976" t="s">
        <v>90</v>
      </c>
      <c r="L13976" t="s">
        <v>2</v>
      </c>
      <c r="M13976" t="s">
        <v>3</v>
      </c>
      <c r="N13976" t="s">
        <v>162</v>
      </c>
      <c r="O13976">
        <v>9.0000000000000006E-5</v>
      </c>
      <c r="P13976">
        <v>5.7726E-2</v>
      </c>
      <c r="Q13976">
        <v>2.34E-4</v>
      </c>
    </row>
    <row r="13977" spans="1:17" x14ac:dyDescent="0.25">
      <c r="A13977" t="s">
        <v>1</v>
      </c>
      <c r="C13977">
        <v>0</v>
      </c>
      <c r="D13977">
        <v>0</v>
      </c>
      <c r="E13977" t="s">
        <v>135</v>
      </c>
      <c r="F13977" t="s">
        <v>0</v>
      </c>
      <c r="G13977" t="s">
        <v>145</v>
      </c>
      <c r="H13977">
        <v>-9999</v>
      </c>
      <c r="I13977" s="5">
        <v>-9999</v>
      </c>
      <c r="J13977" s="4" t="s">
        <v>135</v>
      </c>
      <c r="K13977" t="s">
        <v>93</v>
      </c>
      <c r="L13977" t="s">
        <v>2</v>
      </c>
      <c r="M13977" t="s">
        <v>3</v>
      </c>
      <c r="N13977" t="s">
        <v>162</v>
      </c>
      <c r="O13977">
        <v>1.142E-3</v>
      </c>
      <c r="P13977">
        <v>0.73080400000000001</v>
      </c>
      <c r="Q13977">
        <v>2.957E-3</v>
      </c>
    </row>
    <row r="13978" spans="1:17" x14ac:dyDescent="0.25">
      <c r="A13978" t="s">
        <v>1</v>
      </c>
      <c r="C13978">
        <v>0</v>
      </c>
      <c r="D13978">
        <v>0</v>
      </c>
      <c r="E13978" t="s">
        <v>135</v>
      </c>
      <c r="F13978" t="s">
        <v>0</v>
      </c>
      <c r="G13978" t="s">
        <v>145</v>
      </c>
      <c r="H13978">
        <v>-9999</v>
      </c>
      <c r="I13978" s="5">
        <v>-9999</v>
      </c>
      <c r="J13978" s="4" t="s">
        <v>135</v>
      </c>
      <c r="K13978" t="s">
        <v>128</v>
      </c>
      <c r="L13978" t="s">
        <v>2</v>
      </c>
      <c r="M13978" t="s">
        <v>3</v>
      </c>
      <c r="N13978" t="s">
        <v>162</v>
      </c>
      <c r="O13978">
        <v>1.2799999999999999E-4</v>
      </c>
      <c r="P13978">
        <v>8.2238000000000006E-2</v>
      </c>
      <c r="Q13978">
        <v>3.3300000000000002E-4</v>
      </c>
    </row>
    <row r="13979" spans="1:17" x14ac:dyDescent="0.25">
      <c r="A13979" t="s">
        <v>1</v>
      </c>
      <c r="C13979">
        <v>0</v>
      </c>
      <c r="D13979">
        <v>0</v>
      </c>
      <c r="E13979" t="s">
        <v>135</v>
      </c>
      <c r="F13979" t="s">
        <v>0</v>
      </c>
      <c r="G13979" t="s">
        <v>145</v>
      </c>
      <c r="H13979">
        <v>-9999</v>
      </c>
      <c r="I13979" s="5">
        <v>-9999</v>
      </c>
      <c r="J13979" s="4" t="s">
        <v>135</v>
      </c>
      <c r="K13979" t="s">
        <v>90</v>
      </c>
      <c r="L13979" t="s">
        <v>2</v>
      </c>
      <c r="M13979" t="s">
        <v>3</v>
      </c>
      <c r="N13979" t="s">
        <v>162</v>
      </c>
      <c r="O13979">
        <v>4.8000000000000001E-5</v>
      </c>
      <c r="P13979">
        <v>3.0404E-2</v>
      </c>
      <c r="Q13979">
        <v>1.2300000000000001E-4</v>
      </c>
    </row>
    <row r="13980" spans="1:17" x14ac:dyDescent="0.25">
      <c r="A13980" t="s">
        <v>1</v>
      </c>
      <c r="C13980">
        <v>0</v>
      </c>
      <c r="D13980">
        <v>0</v>
      </c>
      <c r="E13980" t="s">
        <v>135</v>
      </c>
      <c r="F13980" t="s">
        <v>0</v>
      </c>
      <c r="G13980" t="s">
        <v>145</v>
      </c>
      <c r="H13980">
        <v>-9999</v>
      </c>
      <c r="I13980" s="5">
        <v>-9999</v>
      </c>
      <c r="J13980" s="4" t="s">
        <v>135</v>
      </c>
      <c r="K13980" t="s">
        <v>90</v>
      </c>
      <c r="L13980" t="s">
        <v>2</v>
      </c>
      <c r="M13980" t="s">
        <v>3</v>
      </c>
      <c r="N13980" t="s">
        <v>162</v>
      </c>
      <c r="O13980">
        <v>6.0999999999999999E-5</v>
      </c>
      <c r="P13980">
        <v>3.9245000000000002E-2</v>
      </c>
      <c r="Q13980">
        <v>1.5899999999999999E-4</v>
      </c>
    </row>
    <row r="13981" spans="1:17" x14ac:dyDescent="0.25">
      <c r="A13981" t="s">
        <v>1</v>
      </c>
      <c r="C13981">
        <v>0</v>
      </c>
      <c r="D13981">
        <v>0</v>
      </c>
      <c r="E13981" t="s">
        <v>135</v>
      </c>
      <c r="F13981" t="s">
        <v>0</v>
      </c>
      <c r="G13981" t="s">
        <v>145</v>
      </c>
      <c r="H13981">
        <v>-9999</v>
      </c>
      <c r="I13981" s="5">
        <v>-9999</v>
      </c>
      <c r="J13981" s="4" t="s">
        <v>135</v>
      </c>
      <c r="K13981" t="s">
        <v>83</v>
      </c>
      <c r="L13981" t="s">
        <v>2</v>
      </c>
      <c r="M13981" t="s">
        <v>3</v>
      </c>
      <c r="N13981" t="s">
        <v>162</v>
      </c>
      <c r="O13981">
        <v>8.3500000000000002E-4</v>
      </c>
      <c r="P13981">
        <v>0.534385</v>
      </c>
      <c r="Q13981">
        <v>2.163E-3</v>
      </c>
    </row>
    <row r="13982" spans="1:17" x14ac:dyDescent="0.25">
      <c r="A13982" t="s">
        <v>1</v>
      </c>
      <c r="C13982">
        <v>0</v>
      </c>
      <c r="D13982">
        <v>0</v>
      </c>
      <c r="E13982" t="s">
        <v>135</v>
      </c>
      <c r="F13982" t="s">
        <v>0</v>
      </c>
      <c r="G13982" t="s">
        <v>145</v>
      </c>
      <c r="H13982">
        <v>-9999</v>
      </c>
      <c r="I13982" s="5">
        <v>-9999</v>
      </c>
      <c r="J13982" s="4" t="s">
        <v>135</v>
      </c>
      <c r="K13982" t="s">
        <v>128</v>
      </c>
      <c r="L13982" t="s">
        <v>2</v>
      </c>
      <c r="M13982" t="s">
        <v>3</v>
      </c>
      <c r="N13982" t="s">
        <v>162</v>
      </c>
      <c r="O13982">
        <v>8.9300000000000002E-4</v>
      </c>
      <c r="P13982">
        <v>0.57174499999999995</v>
      </c>
      <c r="Q13982">
        <v>2.3140000000000001E-3</v>
      </c>
    </row>
    <row r="13983" spans="1:17" x14ac:dyDescent="0.25">
      <c r="A13983" t="s">
        <v>1</v>
      </c>
      <c r="C13983">
        <v>0</v>
      </c>
      <c r="D13983">
        <v>0</v>
      </c>
      <c r="E13983" t="s">
        <v>135</v>
      </c>
      <c r="F13983" t="s">
        <v>0</v>
      </c>
      <c r="G13983" t="s">
        <v>145</v>
      </c>
      <c r="H13983">
        <v>-9999</v>
      </c>
      <c r="I13983" s="5">
        <v>-9999</v>
      </c>
      <c r="J13983" s="4" t="s">
        <v>135</v>
      </c>
      <c r="K13983" t="s">
        <v>83</v>
      </c>
      <c r="L13983" t="s">
        <v>2</v>
      </c>
      <c r="M13983" t="s">
        <v>3</v>
      </c>
      <c r="N13983" t="s">
        <v>162</v>
      </c>
      <c r="O13983">
        <v>2.7900000000000001E-4</v>
      </c>
      <c r="P13983">
        <v>0.178869</v>
      </c>
      <c r="Q13983">
        <v>7.2400000000000003E-4</v>
      </c>
    </row>
    <row r="13984" spans="1:17" x14ac:dyDescent="0.25">
      <c r="A13984" t="s">
        <v>1</v>
      </c>
      <c r="C13984">
        <v>0</v>
      </c>
      <c r="D13984">
        <v>0</v>
      </c>
      <c r="E13984" t="s">
        <v>135</v>
      </c>
      <c r="F13984" t="s">
        <v>0</v>
      </c>
      <c r="G13984" t="s">
        <v>145</v>
      </c>
      <c r="H13984">
        <v>-9999</v>
      </c>
      <c r="I13984" s="5">
        <v>-9999</v>
      </c>
      <c r="J13984" s="4" t="s">
        <v>135</v>
      </c>
      <c r="K13984" t="s">
        <v>128</v>
      </c>
      <c r="L13984" t="s">
        <v>2</v>
      </c>
      <c r="M13984" t="s">
        <v>3</v>
      </c>
      <c r="N13984" t="s">
        <v>162</v>
      </c>
      <c r="O13984">
        <v>3.8299999999999999E-4</v>
      </c>
      <c r="P13984">
        <v>0.24510899999999999</v>
      </c>
      <c r="Q13984">
        <v>9.9200000000000004E-4</v>
      </c>
    </row>
    <row r="13985" spans="1:17" x14ac:dyDescent="0.25">
      <c r="A13985" t="s">
        <v>1</v>
      </c>
      <c r="C13985">
        <v>0</v>
      </c>
      <c r="D13985">
        <v>0</v>
      </c>
      <c r="E13985" t="s">
        <v>135</v>
      </c>
      <c r="F13985" t="s">
        <v>0</v>
      </c>
      <c r="G13985" t="s">
        <v>145</v>
      </c>
      <c r="H13985">
        <v>-9999</v>
      </c>
      <c r="I13985" s="5">
        <v>-9999</v>
      </c>
      <c r="J13985" s="4" t="s">
        <v>135</v>
      </c>
      <c r="K13985" t="s">
        <v>83</v>
      </c>
      <c r="L13985" t="s">
        <v>2</v>
      </c>
      <c r="M13985" t="s">
        <v>3</v>
      </c>
      <c r="N13985" t="s">
        <v>162</v>
      </c>
      <c r="O13985">
        <v>8.8999999999999995E-5</v>
      </c>
      <c r="P13985">
        <v>5.7215000000000002E-2</v>
      </c>
      <c r="Q13985">
        <v>2.32E-4</v>
      </c>
    </row>
    <row r="13986" spans="1:17" x14ac:dyDescent="0.25">
      <c r="A13986" t="s">
        <v>1</v>
      </c>
      <c r="C13986">
        <v>0</v>
      </c>
      <c r="D13986">
        <v>0</v>
      </c>
      <c r="E13986" t="s">
        <v>135</v>
      </c>
      <c r="F13986" t="s">
        <v>0</v>
      </c>
      <c r="G13986" t="s">
        <v>145</v>
      </c>
      <c r="H13986">
        <v>-9999</v>
      </c>
      <c r="I13986" s="5">
        <v>-9999</v>
      </c>
      <c r="J13986" s="4" t="s">
        <v>135</v>
      </c>
      <c r="K13986" t="s">
        <v>83</v>
      </c>
      <c r="L13986" t="s">
        <v>2</v>
      </c>
      <c r="M13986" t="s">
        <v>3</v>
      </c>
      <c r="N13986" t="s">
        <v>162</v>
      </c>
      <c r="O13986">
        <v>4.3280000000000002E-3</v>
      </c>
      <c r="P13986">
        <v>2.7697509999999999</v>
      </c>
      <c r="Q13986">
        <v>1.1209E-2</v>
      </c>
    </row>
    <row r="13987" spans="1:17" x14ac:dyDescent="0.25">
      <c r="A13987" t="s">
        <v>1</v>
      </c>
      <c r="C13987">
        <v>0</v>
      </c>
      <c r="D13987">
        <v>0</v>
      </c>
      <c r="E13987" t="s">
        <v>135</v>
      </c>
      <c r="F13987" t="s">
        <v>0</v>
      </c>
      <c r="G13987" t="s">
        <v>145</v>
      </c>
      <c r="H13987">
        <v>-9999</v>
      </c>
      <c r="I13987" s="5">
        <v>-9999</v>
      </c>
      <c r="J13987" s="4" t="s">
        <v>135</v>
      </c>
      <c r="K13987" t="s">
        <v>83</v>
      </c>
      <c r="L13987" t="s">
        <v>2</v>
      </c>
      <c r="M13987" t="s">
        <v>3</v>
      </c>
      <c r="N13987" t="s">
        <v>162</v>
      </c>
      <c r="O13987">
        <v>4.6E-5</v>
      </c>
      <c r="P13987">
        <v>2.9520999999999999E-2</v>
      </c>
      <c r="Q13987">
        <v>1.1900000000000001E-4</v>
      </c>
    </row>
    <row r="13988" spans="1:17" x14ac:dyDescent="0.25">
      <c r="A13988" t="s">
        <v>1</v>
      </c>
      <c r="C13988">
        <v>0</v>
      </c>
      <c r="D13988">
        <v>0</v>
      </c>
      <c r="E13988" t="s">
        <v>135</v>
      </c>
      <c r="F13988" t="s">
        <v>0</v>
      </c>
      <c r="G13988" t="s">
        <v>145</v>
      </c>
      <c r="H13988">
        <v>-9999</v>
      </c>
      <c r="I13988" s="5">
        <v>-9999</v>
      </c>
      <c r="J13988" s="4" t="s">
        <v>135</v>
      </c>
      <c r="K13988" t="s">
        <v>90</v>
      </c>
      <c r="L13988" t="s">
        <v>2</v>
      </c>
      <c r="M13988" t="s">
        <v>3</v>
      </c>
      <c r="N13988" t="s">
        <v>162</v>
      </c>
      <c r="O13988">
        <v>2.4699999999999999E-4</v>
      </c>
      <c r="P13988">
        <v>0.15820300000000001</v>
      </c>
      <c r="Q13988">
        <v>6.4000000000000005E-4</v>
      </c>
    </row>
    <row r="13989" spans="1:17" x14ac:dyDescent="0.25">
      <c r="A13989" t="s">
        <v>1</v>
      </c>
      <c r="C13989">
        <v>0</v>
      </c>
      <c r="D13989">
        <v>0</v>
      </c>
      <c r="E13989" t="s">
        <v>135</v>
      </c>
      <c r="F13989" t="s">
        <v>0</v>
      </c>
      <c r="G13989" t="s">
        <v>145</v>
      </c>
      <c r="H13989">
        <v>-9999</v>
      </c>
      <c r="I13989" s="5">
        <v>-9999</v>
      </c>
      <c r="J13989" s="4" t="s">
        <v>135</v>
      </c>
      <c r="K13989" t="s">
        <v>83</v>
      </c>
      <c r="L13989" t="s">
        <v>2</v>
      </c>
      <c r="M13989" t="s">
        <v>3</v>
      </c>
      <c r="N13989" t="s">
        <v>162</v>
      </c>
      <c r="O13989">
        <v>1.9754000000000001E-2</v>
      </c>
      <c r="P13989">
        <v>12.642382</v>
      </c>
      <c r="Q13989">
        <v>5.1161999999999999E-2</v>
      </c>
    </row>
    <row r="13990" spans="1:17" x14ac:dyDescent="0.25">
      <c r="A13990" t="s">
        <v>1</v>
      </c>
      <c r="C13990">
        <v>0</v>
      </c>
      <c r="D13990">
        <v>0</v>
      </c>
      <c r="E13990" t="s">
        <v>135</v>
      </c>
      <c r="F13990" t="s">
        <v>0</v>
      </c>
      <c r="G13990" t="s">
        <v>145</v>
      </c>
      <c r="H13990">
        <v>-9999</v>
      </c>
      <c r="I13990" s="5">
        <v>-9999</v>
      </c>
      <c r="J13990" s="4" t="s">
        <v>135</v>
      </c>
      <c r="K13990" t="s">
        <v>90</v>
      </c>
      <c r="L13990" t="s">
        <v>2</v>
      </c>
      <c r="M13990" t="s">
        <v>3</v>
      </c>
      <c r="N13990" t="s">
        <v>162</v>
      </c>
      <c r="O13990">
        <v>5.8E-4</v>
      </c>
      <c r="P13990">
        <v>0.37124200000000002</v>
      </c>
      <c r="Q13990">
        <v>1.5020000000000001E-3</v>
      </c>
    </row>
    <row r="13991" spans="1:17" x14ac:dyDescent="0.25">
      <c r="A13991" t="s">
        <v>1</v>
      </c>
      <c r="C13991">
        <v>0</v>
      </c>
      <c r="D13991">
        <v>0</v>
      </c>
      <c r="E13991" t="s">
        <v>135</v>
      </c>
      <c r="F13991" t="s">
        <v>0</v>
      </c>
      <c r="G13991" t="s">
        <v>145</v>
      </c>
      <c r="H13991">
        <v>-9999</v>
      </c>
      <c r="I13991" s="5">
        <v>-9999</v>
      </c>
      <c r="J13991" s="4" t="s">
        <v>135</v>
      </c>
      <c r="K13991" t="s">
        <v>83</v>
      </c>
      <c r="L13991" t="s">
        <v>2</v>
      </c>
      <c r="M13991" t="s">
        <v>3</v>
      </c>
      <c r="N13991" t="s">
        <v>162</v>
      </c>
      <c r="O13991">
        <v>1.6440000000000001E-3</v>
      </c>
      <c r="P13991">
        <v>1.0520620000000001</v>
      </c>
      <c r="Q13991">
        <v>4.2579999999999996E-3</v>
      </c>
    </row>
    <row r="13992" spans="1:17" x14ac:dyDescent="0.25">
      <c r="A13992" t="s">
        <v>1</v>
      </c>
      <c r="C13992">
        <v>0</v>
      </c>
      <c r="D13992">
        <v>0</v>
      </c>
      <c r="E13992" t="s">
        <v>135</v>
      </c>
      <c r="F13992" t="s">
        <v>0</v>
      </c>
      <c r="G13992" t="s">
        <v>145</v>
      </c>
      <c r="H13992">
        <v>-9999</v>
      </c>
      <c r="I13992" s="5">
        <v>-9999</v>
      </c>
      <c r="J13992" s="4" t="s">
        <v>135</v>
      </c>
      <c r="K13992" t="s">
        <v>128</v>
      </c>
      <c r="L13992" t="s">
        <v>2</v>
      </c>
      <c r="M13992" t="s">
        <v>3</v>
      </c>
      <c r="N13992" t="s">
        <v>162</v>
      </c>
      <c r="O13992">
        <v>6.2119999999999996E-3</v>
      </c>
      <c r="P13992">
        <v>3.975994</v>
      </c>
      <c r="Q13992">
        <v>1.609E-2</v>
      </c>
    </row>
    <row r="13993" spans="1:17" x14ac:dyDescent="0.25">
      <c r="A13993" t="s">
        <v>1</v>
      </c>
      <c r="C13993">
        <v>0</v>
      </c>
      <c r="D13993">
        <v>0</v>
      </c>
      <c r="E13993" t="s">
        <v>135</v>
      </c>
      <c r="F13993" t="s">
        <v>0</v>
      </c>
      <c r="G13993" t="s">
        <v>145</v>
      </c>
      <c r="H13993">
        <v>-9999</v>
      </c>
      <c r="I13993" s="5">
        <v>-9999</v>
      </c>
      <c r="J13993" s="4" t="s">
        <v>135</v>
      </c>
      <c r="K13993" t="s">
        <v>90</v>
      </c>
      <c r="L13993" t="s">
        <v>2</v>
      </c>
      <c r="M13993" t="s">
        <v>3</v>
      </c>
      <c r="N13993" t="s">
        <v>162</v>
      </c>
      <c r="O13993">
        <v>5.1999999999999997E-5</v>
      </c>
      <c r="P13993">
        <v>3.3182000000000003E-2</v>
      </c>
      <c r="Q13993">
        <v>1.34E-4</v>
      </c>
    </row>
    <row r="13994" spans="1:17" x14ac:dyDescent="0.25">
      <c r="A13994" t="s">
        <v>1</v>
      </c>
      <c r="C13994">
        <v>0</v>
      </c>
      <c r="D13994">
        <v>0</v>
      </c>
      <c r="E13994" t="s">
        <v>135</v>
      </c>
      <c r="F13994" t="s">
        <v>0</v>
      </c>
      <c r="G13994" t="s">
        <v>145</v>
      </c>
      <c r="H13994">
        <v>-9999</v>
      </c>
      <c r="I13994" s="5">
        <v>-9999</v>
      </c>
      <c r="J13994" s="4" t="s">
        <v>135</v>
      </c>
      <c r="K13994" t="s">
        <v>113</v>
      </c>
      <c r="L13994" t="s">
        <v>2</v>
      </c>
      <c r="M13994" t="s">
        <v>3</v>
      </c>
      <c r="N13994" t="s">
        <v>162</v>
      </c>
      <c r="O13994">
        <v>3.8299999999999999E-4</v>
      </c>
      <c r="P13994">
        <v>0.24513599999999999</v>
      </c>
      <c r="Q13994">
        <v>9.9200000000000004E-4</v>
      </c>
    </row>
    <row r="13995" spans="1:17" x14ac:dyDescent="0.25">
      <c r="A13995" t="s">
        <v>1</v>
      </c>
      <c r="C13995">
        <v>0</v>
      </c>
      <c r="D13995">
        <v>0</v>
      </c>
      <c r="E13995" t="s">
        <v>135</v>
      </c>
      <c r="F13995" t="s">
        <v>0</v>
      </c>
      <c r="G13995" t="s">
        <v>145</v>
      </c>
      <c r="H13995">
        <v>-9999</v>
      </c>
      <c r="I13995" s="5">
        <v>-9999</v>
      </c>
      <c r="J13995" s="4" t="s">
        <v>135</v>
      </c>
      <c r="K13995" t="s">
        <v>90</v>
      </c>
      <c r="L13995" t="s">
        <v>2</v>
      </c>
      <c r="M13995" t="s">
        <v>3</v>
      </c>
      <c r="N13995" t="s">
        <v>162</v>
      </c>
      <c r="O13995">
        <v>2.928E-3</v>
      </c>
      <c r="P13995">
        <v>1.8740380000000001</v>
      </c>
      <c r="Q13995">
        <v>7.5839999999999996E-3</v>
      </c>
    </row>
    <row r="13996" spans="1:17" x14ac:dyDescent="0.25">
      <c r="A13996" t="s">
        <v>1</v>
      </c>
      <c r="C13996">
        <v>0</v>
      </c>
      <c r="D13996">
        <v>0</v>
      </c>
      <c r="E13996" t="s">
        <v>135</v>
      </c>
      <c r="F13996" t="s">
        <v>0</v>
      </c>
      <c r="G13996" t="s">
        <v>145</v>
      </c>
      <c r="H13996">
        <v>-9999</v>
      </c>
      <c r="I13996" s="5">
        <v>-9999</v>
      </c>
      <c r="J13996" s="4" t="s">
        <v>135</v>
      </c>
      <c r="K13996" t="s">
        <v>90</v>
      </c>
      <c r="L13996" t="s">
        <v>2</v>
      </c>
      <c r="M13996" t="s">
        <v>3</v>
      </c>
      <c r="N13996" t="s">
        <v>162</v>
      </c>
      <c r="O13996">
        <v>9.3559999999999997E-3</v>
      </c>
      <c r="P13996">
        <v>5.9876079999999998</v>
      </c>
      <c r="Q13996">
        <v>2.4230999999999999E-2</v>
      </c>
    </row>
    <row r="13997" spans="1:17" x14ac:dyDescent="0.25">
      <c r="A13997" t="s">
        <v>1</v>
      </c>
      <c r="C13997">
        <v>0</v>
      </c>
      <c r="D13997">
        <v>0</v>
      </c>
      <c r="E13997" t="s">
        <v>135</v>
      </c>
      <c r="F13997" t="s">
        <v>0</v>
      </c>
      <c r="G13997" t="s">
        <v>145</v>
      </c>
      <c r="H13997">
        <v>-9999</v>
      </c>
      <c r="I13997" s="5">
        <v>-9999</v>
      </c>
      <c r="J13997" s="4" t="s">
        <v>135</v>
      </c>
      <c r="K13997" t="s">
        <v>90</v>
      </c>
      <c r="L13997" t="s">
        <v>2</v>
      </c>
      <c r="M13997" t="s">
        <v>3</v>
      </c>
      <c r="N13997" t="s">
        <v>162</v>
      </c>
      <c r="O13997">
        <v>2.1699999999999999E-4</v>
      </c>
      <c r="P13997">
        <v>0.13894400000000001</v>
      </c>
      <c r="Q13997">
        <v>5.62E-4</v>
      </c>
    </row>
    <row r="13998" spans="1:17" x14ac:dyDescent="0.25">
      <c r="A13998" t="s">
        <v>1</v>
      </c>
      <c r="C13998">
        <v>0</v>
      </c>
      <c r="D13998">
        <v>0</v>
      </c>
      <c r="E13998" t="s">
        <v>135</v>
      </c>
      <c r="F13998" t="s">
        <v>0</v>
      </c>
      <c r="G13998" t="s">
        <v>145</v>
      </c>
      <c r="H13998">
        <v>-9999</v>
      </c>
      <c r="I13998" s="5">
        <v>-9999</v>
      </c>
      <c r="J13998" s="4" t="s">
        <v>135</v>
      </c>
      <c r="K13998" t="s">
        <v>90</v>
      </c>
      <c r="L13998" t="s">
        <v>2</v>
      </c>
      <c r="M13998" t="s">
        <v>3</v>
      </c>
      <c r="N13998" t="s">
        <v>162</v>
      </c>
      <c r="O13998">
        <v>7.3999999999999996E-5</v>
      </c>
      <c r="P13998">
        <v>4.7509000000000003E-2</v>
      </c>
      <c r="Q13998">
        <v>1.92E-4</v>
      </c>
    </row>
    <row r="13999" spans="1:17" x14ac:dyDescent="0.25">
      <c r="A13999" t="s">
        <v>1</v>
      </c>
      <c r="C13999">
        <v>0</v>
      </c>
      <c r="D13999">
        <v>0</v>
      </c>
      <c r="E13999" t="s">
        <v>135</v>
      </c>
      <c r="F13999" t="s">
        <v>0</v>
      </c>
      <c r="G13999" t="s">
        <v>145</v>
      </c>
      <c r="H13999">
        <v>-9999</v>
      </c>
      <c r="I13999" s="5">
        <v>-9999</v>
      </c>
      <c r="J13999" s="4" t="s">
        <v>135</v>
      </c>
      <c r="K13999" t="s">
        <v>90</v>
      </c>
      <c r="L13999" t="s">
        <v>2</v>
      </c>
      <c r="M13999" t="s">
        <v>3</v>
      </c>
      <c r="N13999" t="s">
        <v>162</v>
      </c>
      <c r="O13999">
        <v>1.6799999999999999E-4</v>
      </c>
      <c r="P13999">
        <v>0.107708</v>
      </c>
      <c r="Q13999">
        <v>4.3600000000000003E-4</v>
      </c>
    </row>
    <row r="14000" spans="1:17" x14ac:dyDescent="0.25">
      <c r="A14000" t="s">
        <v>1</v>
      </c>
      <c r="C14000">
        <v>0</v>
      </c>
      <c r="D14000">
        <v>0</v>
      </c>
      <c r="E14000" t="s">
        <v>135</v>
      </c>
      <c r="F14000" t="s">
        <v>0</v>
      </c>
      <c r="G14000" t="s">
        <v>145</v>
      </c>
      <c r="H14000">
        <v>-9999</v>
      </c>
      <c r="I14000" s="5">
        <v>-9999</v>
      </c>
      <c r="J14000" s="4" t="s">
        <v>135</v>
      </c>
      <c r="K14000" t="s">
        <v>90</v>
      </c>
      <c r="L14000" t="s">
        <v>2</v>
      </c>
      <c r="M14000" t="s">
        <v>3</v>
      </c>
      <c r="N14000" t="s">
        <v>162</v>
      </c>
      <c r="O14000">
        <v>2.0000000000000001E-4</v>
      </c>
      <c r="P14000">
        <v>0.127773</v>
      </c>
      <c r="Q14000">
        <v>5.1699999999999999E-4</v>
      </c>
    </row>
    <row r="14001" spans="1:17" x14ac:dyDescent="0.25">
      <c r="A14001" t="s">
        <v>1</v>
      </c>
      <c r="C14001">
        <v>0</v>
      </c>
      <c r="D14001">
        <v>0</v>
      </c>
      <c r="E14001" t="s">
        <v>135</v>
      </c>
      <c r="F14001" t="s">
        <v>0</v>
      </c>
      <c r="G14001" t="s">
        <v>145</v>
      </c>
      <c r="H14001">
        <v>-9999</v>
      </c>
      <c r="I14001" s="5">
        <v>-9999</v>
      </c>
      <c r="J14001" s="4" t="s">
        <v>135</v>
      </c>
      <c r="K14001" t="s">
        <v>90</v>
      </c>
      <c r="L14001" t="s">
        <v>2</v>
      </c>
      <c r="M14001" t="s">
        <v>3</v>
      </c>
      <c r="N14001" t="s">
        <v>162</v>
      </c>
      <c r="O14001">
        <v>4.5100000000000001E-4</v>
      </c>
      <c r="P14001">
        <v>0.288937</v>
      </c>
      <c r="Q14001">
        <v>1.1689999999999999E-3</v>
      </c>
    </row>
    <row r="14002" spans="1:17" x14ac:dyDescent="0.25">
      <c r="A14002" t="s">
        <v>1</v>
      </c>
      <c r="C14002">
        <v>0</v>
      </c>
      <c r="D14002">
        <v>0</v>
      </c>
      <c r="E14002" t="s">
        <v>135</v>
      </c>
      <c r="F14002" t="s">
        <v>0</v>
      </c>
      <c r="G14002" t="s">
        <v>145</v>
      </c>
      <c r="H14002">
        <v>-9999</v>
      </c>
      <c r="I14002" s="5">
        <v>-9999</v>
      </c>
      <c r="J14002" s="4" t="s">
        <v>135</v>
      </c>
      <c r="K14002" t="s">
        <v>90</v>
      </c>
      <c r="L14002" t="s">
        <v>2</v>
      </c>
      <c r="M14002" t="s">
        <v>3</v>
      </c>
      <c r="N14002" t="s">
        <v>162</v>
      </c>
      <c r="O14002">
        <v>8.0099999999999995E-4</v>
      </c>
      <c r="P14002">
        <v>0.51261500000000004</v>
      </c>
      <c r="Q14002">
        <v>2.0739999999999999E-3</v>
      </c>
    </row>
    <row r="14003" spans="1:17" x14ac:dyDescent="0.25">
      <c r="A14003" t="s">
        <v>1</v>
      </c>
      <c r="C14003">
        <v>0</v>
      </c>
      <c r="D14003">
        <v>0</v>
      </c>
      <c r="E14003" t="s">
        <v>135</v>
      </c>
      <c r="F14003" t="s">
        <v>0</v>
      </c>
      <c r="G14003" t="s">
        <v>145</v>
      </c>
      <c r="H14003">
        <v>-9999</v>
      </c>
      <c r="I14003" s="5">
        <v>-9999</v>
      </c>
      <c r="J14003" s="4" t="s">
        <v>135</v>
      </c>
      <c r="K14003" t="s">
        <v>128</v>
      </c>
      <c r="L14003" t="s">
        <v>2</v>
      </c>
      <c r="M14003" t="s">
        <v>3</v>
      </c>
      <c r="N14003" t="s">
        <v>162</v>
      </c>
      <c r="O14003">
        <v>6.7000000000000002E-5</v>
      </c>
      <c r="P14003">
        <v>4.2590999999999997E-2</v>
      </c>
      <c r="Q14003">
        <v>1.7200000000000001E-4</v>
      </c>
    </row>
    <row r="14004" spans="1:17" x14ac:dyDescent="0.25">
      <c r="A14004" t="s">
        <v>1</v>
      </c>
      <c r="C14004">
        <v>0</v>
      </c>
      <c r="D14004">
        <v>0</v>
      </c>
      <c r="E14004" t="s">
        <v>135</v>
      </c>
      <c r="F14004" t="s">
        <v>0</v>
      </c>
      <c r="G14004" t="s">
        <v>145</v>
      </c>
      <c r="H14004">
        <v>-9999</v>
      </c>
      <c r="I14004" s="5">
        <v>-9999</v>
      </c>
      <c r="J14004" s="4" t="s">
        <v>135</v>
      </c>
      <c r="K14004" t="s">
        <v>90</v>
      </c>
      <c r="L14004" t="s">
        <v>2</v>
      </c>
      <c r="M14004" t="s">
        <v>3</v>
      </c>
      <c r="N14004" t="s">
        <v>162</v>
      </c>
      <c r="O14004">
        <v>6.7000000000000002E-5</v>
      </c>
      <c r="P14004">
        <v>4.2854999999999997E-2</v>
      </c>
      <c r="Q14004">
        <v>1.73E-4</v>
      </c>
    </row>
    <row r="14005" spans="1:17" x14ac:dyDescent="0.25">
      <c r="A14005" t="s">
        <v>1</v>
      </c>
      <c r="C14005">
        <v>0</v>
      </c>
      <c r="D14005">
        <v>0</v>
      </c>
      <c r="E14005" t="s">
        <v>135</v>
      </c>
      <c r="F14005" t="s">
        <v>0</v>
      </c>
      <c r="G14005" t="s">
        <v>145</v>
      </c>
      <c r="H14005">
        <v>-9999</v>
      </c>
      <c r="I14005" s="5">
        <v>-9999</v>
      </c>
      <c r="J14005" s="4" t="s">
        <v>135</v>
      </c>
      <c r="K14005" t="s">
        <v>128</v>
      </c>
      <c r="L14005" t="s">
        <v>2</v>
      </c>
      <c r="M14005" t="s">
        <v>3</v>
      </c>
      <c r="N14005" t="s">
        <v>162</v>
      </c>
      <c r="O14005">
        <v>4.0000000000000003E-5</v>
      </c>
      <c r="P14005">
        <v>2.5520000000000001E-2</v>
      </c>
      <c r="Q14005">
        <v>1.03E-4</v>
      </c>
    </row>
    <row r="14006" spans="1:17" x14ac:dyDescent="0.25">
      <c r="A14006" t="s">
        <v>1</v>
      </c>
      <c r="C14006">
        <v>0</v>
      </c>
      <c r="D14006">
        <v>0</v>
      </c>
      <c r="E14006" t="s">
        <v>135</v>
      </c>
      <c r="F14006" t="s">
        <v>0</v>
      </c>
      <c r="G14006" t="s">
        <v>145</v>
      </c>
      <c r="H14006">
        <v>-9999</v>
      </c>
      <c r="I14006" s="5">
        <v>-9999</v>
      </c>
      <c r="J14006" s="4" t="s">
        <v>135</v>
      </c>
      <c r="K14006" t="s">
        <v>90</v>
      </c>
      <c r="L14006" t="s">
        <v>2</v>
      </c>
      <c r="M14006" t="s">
        <v>3</v>
      </c>
      <c r="N14006" t="s">
        <v>162</v>
      </c>
      <c r="O14006">
        <v>1.3879999999999999E-3</v>
      </c>
      <c r="P14006">
        <v>0.88847500000000001</v>
      </c>
      <c r="Q14006">
        <v>3.5959999999999998E-3</v>
      </c>
    </row>
    <row r="14007" spans="1:17" x14ac:dyDescent="0.25">
      <c r="A14007" t="s">
        <v>1</v>
      </c>
      <c r="C14007">
        <v>0</v>
      </c>
      <c r="D14007">
        <v>0</v>
      </c>
      <c r="E14007" t="s">
        <v>135</v>
      </c>
      <c r="F14007" t="s">
        <v>0</v>
      </c>
      <c r="G14007" t="s">
        <v>145</v>
      </c>
      <c r="H14007">
        <v>-9999</v>
      </c>
      <c r="I14007" s="5">
        <v>-9999</v>
      </c>
      <c r="J14007" s="4" t="s">
        <v>135</v>
      </c>
      <c r="K14007" t="s">
        <v>90</v>
      </c>
      <c r="L14007" t="s">
        <v>2</v>
      </c>
      <c r="M14007" t="s">
        <v>3</v>
      </c>
      <c r="N14007" t="s">
        <v>162</v>
      </c>
      <c r="O14007">
        <v>7.1000000000000005E-5</v>
      </c>
      <c r="P14007">
        <v>4.5634000000000001E-2</v>
      </c>
      <c r="Q14007">
        <v>1.85E-4</v>
      </c>
    </row>
    <row r="14008" spans="1:17" x14ac:dyDescent="0.25">
      <c r="A14008" t="s">
        <v>1</v>
      </c>
      <c r="C14008">
        <v>0</v>
      </c>
      <c r="D14008">
        <v>0</v>
      </c>
      <c r="E14008" t="s">
        <v>135</v>
      </c>
      <c r="F14008" t="s">
        <v>0</v>
      </c>
      <c r="G14008" t="s">
        <v>145</v>
      </c>
      <c r="H14008">
        <v>-9999</v>
      </c>
      <c r="I14008" s="5">
        <v>-9999</v>
      </c>
      <c r="J14008" s="4" t="s">
        <v>135</v>
      </c>
      <c r="K14008" t="s">
        <v>90</v>
      </c>
      <c r="L14008" t="s">
        <v>2</v>
      </c>
      <c r="M14008" t="s">
        <v>3</v>
      </c>
      <c r="N14008" t="s">
        <v>162</v>
      </c>
      <c r="O14008">
        <v>1.22E-4</v>
      </c>
      <c r="P14008">
        <v>7.8246999999999997E-2</v>
      </c>
      <c r="Q14008">
        <v>3.1700000000000001E-4</v>
      </c>
    </row>
    <row r="14009" spans="1:17" x14ac:dyDescent="0.25">
      <c r="A14009" t="s">
        <v>1</v>
      </c>
      <c r="C14009">
        <v>0</v>
      </c>
      <c r="D14009">
        <v>0</v>
      </c>
      <c r="E14009" t="s">
        <v>135</v>
      </c>
      <c r="F14009" t="s">
        <v>0</v>
      </c>
      <c r="G14009" t="s">
        <v>145</v>
      </c>
      <c r="H14009">
        <v>-9999</v>
      </c>
      <c r="I14009" s="5">
        <v>-9999</v>
      </c>
      <c r="J14009" s="4" t="s">
        <v>135</v>
      </c>
      <c r="K14009" t="s">
        <v>83</v>
      </c>
      <c r="L14009" t="s">
        <v>2</v>
      </c>
      <c r="M14009" t="s">
        <v>3</v>
      </c>
      <c r="N14009" t="s">
        <v>162</v>
      </c>
      <c r="O14009">
        <v>1.5889999999999999E-3</v>
      </c>
      <c r="P14009">
        <v>1.0166809999999999</v>
      </c>
      <c r="Q14009">
        <v>4.1139999999999996E-3</v>
      </c>
    </row>
    <row r="14010" spans="1:17" x14ac:dyDescent="0.25">
      <c r="A14010" t="s">
        <v>1</v>
      </c>
      <c r="C14010">
        <v>0</v>
      </c>
      <c r="D14010">
        <v>0</v>
      </c>
      <c r="E14010" t="s">
        <v>135</v>
      </c>
      <c r="F14010" t="s">
        <v>0</v>
      </c>
      <c r="G14010" t="s">
        <v>145</v>
      </c>
      <c r="H14010">
        <v>-9999</v>
      </c>
      <c r="I14010" s="5">
        <v>-9999</v>
      </c>
      <c r="J14010" s="4" t="s">
        <v>135</v>
      </c>
      <c r="K14010" t="s">
        <v>92</v>
      </c>
      <c r="L14010" t="s">
        <v>2</v>
      </c>
      <c r="M14010" t="s">
        <v>3</v>
      </c>
      <c r="N14010" t="s">
        <v>162</v>
      </c>
      <c r="O14010">
        <v>3.9599999999999998E-4</v>
      </c>
      <c r="P14010">
        <v>0.25347900000000001</v>
      </c>
      <c r="Q14010">
        <v>1.026E-3</v>
      </c>
    </row>
    <row r="14011" spans="1:17" x14ac:dyDescent="0.25">
      <c r="A14011" t="s">
        <v>1</v>
      </c>
      <c r="C14011">
        <v>0</v>
      </c>
      <c r="D14011">
        <v>0</v>
      </c>
      <c r="E14011" t="s">
        <v>135</v>
      </c>
      <c r="F14011" t="s">
        <v>0</v>
      </c>
      <c r="G14011" t="s">
        <v>145</v>
      </c>
      <c r="H14011">
        <v>-9999</v>
      </c>
      <c r="I14011" s="5">
        <v>-9999</v>
      </c>
      <c r="J14011" s="4" t="s">
        <v>135</v>
      </c>
      <c r="K14011" t="s">
        <v>90</v>
      </c>
      <c r="L14011" t="s">
        <v>2</v>
      </c>
      <c r="M14011" t="s">
        <v>3</v>
      </c>
      <c r="N14011" t="s">
        <v>162</v>
      </c>
      <c r="O14011">
        <v>9.6399999999999993E-3</v>
      </c>
      <c r="P14011">
        <v>6.1698639999999996</v>
      </c>
      <c r="Q14011">
        <v>2.4969000000000002E-2</v>
      </c>
    </row>
    <row r="14012" spans="1:17" x14ac:dyDescent="0.25">
      <c r="A14012" t="s">
        <v>1</v>
      </c>
      <c r="C14012">
        <v>0</v>
      </c>
      <c r="D14012">
        <v>0</v>
      </c>
      <c r="E14012" t="s">
        <v>135</v>
      </c>
      <c r="F14012" t="s">
        <v>0</v>
      </c>
      <c r="G14012" t="s">
        <v>145</v>
      </c>
      <c r="H14012">
        <v>-9999</v>
      </c>
      <c r="I14012" s="5">
        <v>-9999</v>
      </c>
      <c r="J14012" s="4" t="s">
        <v>135</v>
      </c>
      <c r="K14012" t="s">
        <v>128</v>
      </c>
      <c r="L14012" t="s">
        <v>2</v>
      </c>
      <c r="M14012" t="s">
        <v>3</v>
      </c>
      <c r="N14012" t="s">
        <v>162</v>
      </c>
      <c r="O14012">
        <v>1.9599999999999999E-4</v>
      </c>
      <c r="P14012">
        <v>0.12529799999999999</v>
      </c>
      <c r="Q14012">
        <v>5.0699999999999996E-4</v>
      </c>
    </row>
    <row r="14013" spans="1:17" x14ac:dyDescent="0.25">
      <c r="A14013" t="s">
        <v>1</v>
      </c>
      <c r="C14013">
        <v>0</v>
      </c>
      <c r="D14013">
        <v>0</v>
      </c>
      <c r="E14013" t="s">
        <v>135</v>
      </c>
      <c r="F14013" t="s">
        <v>0</v>
      </c>
      <c r="G14013" t="s">
        <v>145</v>
      </c>
      <c r="H14013">
        <v>-9999</v>
      </c>
      <c r="I14013" s="5">
        <v>-9999</v>
      </c>
      <c r="J14013" s="4" t="s">
        <v>135</v>
      </c>
      <c r="K14013" t="s">
        <v>128</v>
      </c>
      <c r="L14013" t="s">
        <v>2</v>
      </c>
      <c r="M14013" t="s">
        <v>3</v>
      </c>
      <c r="N14013" t="s">
        <v>162</v>
      </c>
      <c r="O14013">
        <v>5.7000000000000003E-5</v>
      </c>
      <c r="P14013">
        <v>3.6160999999999999E-2</v>
      </c>
      <c r="Q14013">
        <v>1.46E-4</v>
      </c>
    </row>
    <row r="14014" spans="1:17" x14ac:dyDescent="0.25">
      <c r="A14014" t="s">
        <v>1</v>
      </c>
      <c r="C14014">
        <v>0</v>
      </c>
      <c r="D14014">
        <v>0</v>
      </c>
      <c r="E14014" t="s">
        <v>135</v>
      </c>
      <c r="F14014" t="s">
        <v>0</v>
      </c>
      <c r="G14014" t="s">
        <v>145</v>
      </c>
      <c r="H14014">
        <v>-9999</v>
      </c>
      <c r="I14014" s="5">
        <v>-9999</v>
      </c>
      <c r="J14014" s="4" t="s">
        <v>135</v>
      </c>
      <c r="K14014" t="s">
        <v>90</v>
      </c>
      <c r="L14014" t="s">
        <v>2</v>
      </c>
      <c r="M14014" t="s">
        <v>3</v>
      </c>
      <c r="N14014" t="s">
        <v>162</v>
      </c>
      <c r="O14014">
        <v>2.6499999999999999E-4</v>
      </c>
      <c r="P14014">
        <v>0.169847</v>
      </c>
      <c r="Q14014">
        <v>6.87E-4</v>
      </c>
    </row>
    <row r="14015" spans="1:17" x14ac:dyDescent="0.25">
      <c r="A14015" t="s">
        <v>1</v>
      </c>
      <c r="C14015">
        <v>0</v>
      </c>
      <c r="D14015">
        <v>0</v>
      </c>
      <c r="E14015" t="s">
        <v>135</v>
      </c>
      <c r="F14015" t="s">
        <v>0</v>
      </c>
      <c r="G14015" t="s">
        <v>145</v>
      </c>
      <c r="H14015">
        <v>-9999</v>
      </c>
      <c r="I14015" s="5">
        <v>-9999</v>
      </c>
      <c r="J14015" s="4" t="s">
        <v>135</v>
      </c>
      <c r="K14015" t="s">
        <v>129</v>
      </c>
      <c r="L14015" t="s">
        <v>2</v>
      </c>
      <c r="M14015" t="s">
        <v>3</v>
      </c>
      <c r="N14015" t="s">
        <v>162</v>
      </c>
      <c r="O14015">
        <v>3.0299999999999999E-4</v>
      </c>
      <c r="P14015">
        <v>0.19406999999999999</v>
      </c>
      <c r="Q14015">
        <v>7.85E-4</v>
      </c>
    </row>
    <row r="14016" spans="1:17" x14ac:dyDescent="0.25">
      <c r="A14016" t="s">
        <v>1</v>
      </c>
      <c r="C14016">
        <v>0</v>
      </c>
      <c r="D14016">
        <v>0</v>
      </c>
      <c r="E14016" t="s">
        <v>135</v>
      </c>
      <c r="F14016" t="s">
        <v>0</v>
      </c>
      <c r="G14016" t="s">
        <v>145</v>
      </c>
      <c r="H14016">
        <v>-9999</v>
      </c>
      <c r="I14016" s="5">
        <v>-9999</v>
      </c>
      <c r="J14016" s="4" t="s">
        <v>135</v>
      </c>
      <c r="K14016" t="s">
        <v>129</v>
      </c>
      <c r="L14016" t="s">
        <v>2</v>
      </c>
      <c r="M14016" t="s">
        <v>3</v>
      </c>
      <c r="N14016" t="s">
        <v>162</v>
      </c>
      <c r="O14016">
        <v>7.7999999999999999E-5</v>
      </c>
      <c r="P14016">
        <v>5.0207000000000002E-2</v>
      </c>
      <c r="Q14016">
        <v>2.03E-4</v>
      </c>
    </row>
    <row r="14017" spans="1:17" x14ac:dyDescent="0.25">
      <c r="A14017" t="s">
        <v>1</v>
      </c>
      <c r="C14017">
        <v>0</v>
      </c>
      <c r="D14017">
        <v>0</v>
      </c>
      <c r="E14017" t="s">
        <v>135</v>
      </c>
      <c r="F14017" t="s">
        <v>0</v>
      </c>
      <c r="G14017" t="s">
        <v>145</v>
      </c>
      <c r="H14017">
        <v>-9999</v>
      </c>
      <c r="I14017" s="5">
        <v>-9999</v>
      </c>
      <c r="J14017" s="4" t="s">
        <v>135</v>
      </c>
      <c r="K14017" t="s">
        <v>129</v>
      </c>
      <c r="L14017" t="s">
        <v>2</v>
      </c>
      <c r="M14017" t="s">
        <v>3</v>
      </c>
      <c r="N14017" t="s">
        <v>162</v>
      </c>
      <c r="O14017">
        <v>7.76E-4</v>
      </c>
      <c r="P14017">
        <v>0.49669099999999999</v>
      </c>
      <c r="Q14017">
        <v>2.0100000000000001E-3</v>
      </c>
    </row>
    <row r="14018" spans="1:17" x14ac:dyDescent="0.25">
      <c r="A14018" t="s">
        <v>1</v>
      </c>
      <c r="C14018">
        <v>0</v>
      </c>
      <c r="D14018">
        <v>0</v>
      </c>
      <c r="E14018" t="s">
        <v>135</v>
      </c>
      <c r="F14018" t="s">
        <v>0</v>
      </c>
      <c r="G14018" t="s">
        <v>145</v>
      </c>
      <c r="H14018">
        <v>-9999</v>
      </c>
      <c r="I14018" s="5">
        <v>-9999</v>
      </c>
      <c r="J14018" s="4" t="s">
        <v>135</v>
      </c>
      <c r="K14018" t="s">
        <v>129</v>
      </c>
      <c r="L14018" t="s">
        <v>2</v>
      </c>
      <c r="M14018" t="s">
        <v>3</v>
      </c>
      <c r="N14018" t="s">
        <v>162</v>
      </c>
      <c r="O14018">
        <v>1.353E-3</v>
      </c>
      <c r="P14018">
        <v>0.86600100000000002</v>
      </c>
      <c r="Q14018">
        <v>3.5049999999999999E-3</v>
      </c>
    </row>
    <row r="14019" spans="1:17" x14ac:dyDescent="0.25">
      <c r="A14019" t="s">
        <v>1</v>
      </c>
      <c r="C14019">
        <v>0</v>
      </c>
      <c r="D14019">
        <v>0</v>
      </c>
      <c r="E14019" t="s">
        <v>135</v>
      </c>
      <c r="F14019" t="s">
        <v>0</v>
      </c>
      <c r="G14019" t="s">
        <v>145</v>
      </c>
      <c r="H14019">
        <v>-9999</v>
      </c>
      <c r="I14019" s="5">
        <v>-9999</v>
      </c>
      <c r="J14019" s="4" t="s">
        <v>135</v>
      </c>
      <c r="K14019" t="s">
        <v>129</v>
      </c>
      <c r="L14019" t="s">
        <v>2</v>
      </c>
      <c r="M14019" t="s">
        <v>3</v>
      </c>
      <c r="N14019" t="s">
        <v>162</v>
      </c>
      <c r="O14019">
        <v>4.6150000000000002E-3</v>
      </c>
      <c r="P14019">
        <v>2.9535200000000001</v>
      </c>
      <c r="Q14019">
        <v>1.1952000000000001E-2</v>
      </c>
    </row>
    <row r="14020" spans="1:17" x14ac:dyDescent="0.25">
      <c r="A14020" t="s">
        <v>1</v>
      </c>
      <c r="C14020">
        <v>0</v>
      </c>
      <c r="D14020">
        <v>0</v>
      </c>
      <c r="E14020" t="s">
        <v>135</v>
      </c>
      <c r="F14020" t="s">
        <v>0</v>
      </c>
      <c r="G14020" t="s">
        <v>145</v>
      </c>
      <c r="H14020">
        <v>-9999</v>
      </c>
      <c r="I14020" s="5">
        <v>-9999</v>
      </c>
      <c r="J14020" s="4" t="s">
        <v>135</v>
      </c>
      <c r="K14020" t="s">
        <v>129</v>
      </c>
      <c r="L14020" t="s">
        <v>2</v>
      </c>
      <c r="M14020" t="s">
        <v>3</v>
      </c>
      <c r="N14020" t="s">
        <v>162</v>
      </c>
      <c r="O14020">
        <v>8.0500000000000005E-4</v>
      </c>
      <c r="P14020">
        <v>0.51531400000000005</v>
      </c>
      <c r="Q14020">
        <v>2.085E-3</v>
      </c>
    </row>
    <row r="14021" spans="1:17" x14ac:dyDescent="0.25">
      <c r="A14021" t="s">
        <v>1</v>
      </c>
      <c r="C14021">
        <v>0</v>
      </c>
      <c r="D14021">
        <v>0</v>
      </c>
      <c r="E14021" t="s">
        <v>135</v>
      </c>
      <c r="F14021" t="s">
        <v>0</v>
      </c>
      <c r="G14021" t="s">
        <v>145</v>
      </c>
      <c r="H14021">
        <v>-9999</v>
      </c>
      <c r="I14021" s="5">
        <v>-9999</v>
      </c>
      <c r="J14021" s="4" t="s">
        <v>135</v>
      </c>
      <c r="K14021" t="s">
        <v>129</v>
      </c>
      <c r="L14021" t="s">
        <v>2</v>
      </c>
      <c r="M14021" t="s">
        <v>3</v>
      </c>
      <c r="N14021" t="s">
        <v>162</v>
      </c>
      <c r="O14021">
        <v>2.0118E-2</v>
      </c>
      <c r="P14021">
        <v>12.875201000000001</v>
      </c>
      <c r="Q14021">
        <v>5.2103999999999998E-2</v>
      </c>
    </row>
    <row r="14022" spans="1:17" x14ac:dyDescent="0.25">
      <c r="A14022" t="s">
        <v>1</v>
      </c>
      <c r="C14022">
        <v>0</v>
      </c>
      <c r="D14022">
        <v>0</v>
      </c>
      <c r="E14022" t="s">
        <v>135</v>
      </c>
      <c r="F14022" t="s">
        <v>0</v>
      </c>
      <c r="G14022" t="s">
        <v>145</v>
      </c>
      <c r="H14022">
        <v>-9999</v>
      </c>
      <c r="I14022" s="5">
        <v>-9999</v>
      </c>
      <c r="J14022" s="4" t="s">
        <v>135</v>
      </c>
      <c r="K14022" t="s">
        <v>129</v>
      </c>
      <c r="L14022" t="s">
        <v>2</v>
      </c>
      <c r="M14022" t="s">
        <v>3</v>
      </c>
      <c r="N14022" t="s">
        <v>162</v>
      </c>
      <c r="O14022">
        <v>2.4120000000000001E-3</v>
      </c>
      <c r="P14022">
        <v>1.54382</v>
      </c>
      <c r="Q14022">
        <v>6.2480000000000001E-3</v>
      </c>
    </row>
    <row r="14023" spans="1:17" x14ac:dyDescent="0.25">
      <c r="A14023" t="s">
        <v>1</v>
      </c>
      <c r="C14023">
        <v>0</v>
      </c>
      <c r="D14023">
        <v>0</v>
      </c>
      <c r="E14023" t="s">
        <v>135</v>
      </c>
      <c r="F14023" t="s">
        <v>0</v>
      </c>
      <c r="G14023" t="s">
        <v>145</v>
      </c>
      <c r="H14023">
        <v>-9999</v>
      </c>
      <c r="I14023" s="5">
        <v>-9999</v>
      </c>
      <c r="J14023" s="4" t="s">
        <v>135</v>
      </c>
      <c r="K14023" t="s">
        <v>129</v>
      </c>
      <c r="L14023" t="s">
        <v>2</v>
      </c>
      <c r="M14023" t="s">
        <v>3</v>
      </c>
      <c r="N14023" t="s">
        <v>162</v>
      </c>
      <c r="O14023">
        <v>7.3369999999999998E-3</v>
      </c>
      <c r="P14023">
        <v>4.6957829999999996</v>
      </c>
      <c r="Q14023">
        <v>1.9002999999999999E-2</v>
      </c>
    </row>
    <row r="14024" spans="1:17" x14ac:dyDescent="0.25">
      <c r="A14024" t="s">
        <v>1</v>
      </c>
      <c r="C14024">
        <v>0</v>
      </c>
      <c r="D14024">
        <v>0</v>
      </c>
      <c r="E14024" t="s">
        <v>135</v>
      </c>
      <c r="F14024" t="s">
        <v>0</v>
      </c>
      <c r="G14024" t="s">
        <v>145</v>
      </c>
      <c r="H14024">
        <v>-9999</v>
      </c>
      <c r="I14024" s="5">
        <v>-9999</v>
      </c>
      <c r="J14024" s="4" t="s">
        <v>135</v>
      </c>
      <c r="K14024" t="s">
        <v>129</v>
      </c>
      <c r="L14024" t="s">
        <v>2</v>
      </c>
      <c r="M14024" t="s">
        <v>3</v>
      </c>
      <c r="N14024" t="s">
        <v>162</v>
      </c>
      <c r="O14024">
        <v>3.79E-3</v>
      </c>
      <c r="P14024">
        <v>2.4259010000000001</v>
      </c>
      <c r="Q14024">
        <v>9.8169999999999993E-3</v>
      </c>
    </row>
    <row r="14025" spans="1:17" x14ac:dyDescent="0.25">
      <c r="A14025" t="s">
        <v>1</v>
      </c>
      <c r="C14025">
        <v>0</v>
      </c>
      <c r="D14025">
        <v>0</v>
      </c>
      <c r="E14025" t="s">
        <v>135</v>
      </c>
      <c r="F14025" t="s">
        <v>0</v>
      </c>
      <c r="G14025" t="s">
        <v>145</v>
      </c>
      <c r="H14025">
        <v>-9999</v>
      </c>
      <c r="I14025" s="5">
        <v>-9999</v>
      </c>
      <c r="J14025" s="4" t="s">
        <v>135</v>
      </c>
      <c r="K14025" t="s">
        <v>129</v>
      </c>
      <c r="L14025" t="s">
        <v>2</v>
      </c>
      <c r="M14025" t="s">
        <v>3</v>
      </c>
      <c r="N14025" t="s">
        <v>162</v>
      </c>
      <c r="O14025">
        <v>8.0000000000000007E-5</v>
      </c>
      <c r="P14025">
        <v>5.1062000000000003E-2</v>
      </c>
      <c r="Q14025">
        <v>2.0699999999999999E-4</v>
      </c>
    </row>
    <row r="14026" spans="1:17" x14ac:dyDescent="0.25">
      <c r="A14026" t="s">
        <v>1</v>
      </c>
      <c r="C14026">
        <v>0</v>
      </c>
      <c r="D14026">
        <v>0</v>
      </c>
      <c r="E14026" t="s">
        <v>135</v>
      </c>
      <c r="F14026" t="s">
        <v>0</v>
      </c>
      <c r="G14026" t="s">
        <v>145</v>
      </c>
      <c r="H14026">
        <v>-9999</v>
      </c>
      <c r="I14026" s="5">
        <v>-9999</v>
      </c>
      <c r="J14026" s="4" t="s">
        <v>135</v>
      </c>
      <c r="K14026" t="s">
        <v>129</v>
      </c>
      <c r="L14026" t="s">
        <v>2</v>
      </c>
      <c r="M14026" t="s">
        <v>3</v>
      </c>
      <c r="N14026" t="s">
        <v>162</v>
      </c>
      <c r="O14026">
        <v>4.44E-4</v>
      </c>
      <c r="P14026">
        <v>0.28427799999999998</v>
      </c>
      <c r="Q14026">
        <v>1.15E-3</v>
      </c>
    </row>
    <row r="14027" spans="1:17" x14ac:dyDescent="0.25">
      <c r="A14027" t="s">
        <v>1</v>
      </c>
      <c r="C14027">
        <v>0</v>
      </c>
      <c r="D14027">
        <v>0</v>
      </c>
      <c r="E14027" t="s">
        <v>135</v>
      </c>
      <c r="F14027" t="s">
        <v>0</v>
      </c>
      <c r="G14027" t="s">
        <v>145</v>
      </c>
      <c r="H14027">
        <v>-9999</v>
      </c>
      <c r="I14027" s="5">
        <v>-9999</v>
      </c>
      <c r="J14027" s="4" t="s">
        <v>135</v>
      </c>
      <c r="K14027" t="s">
        <v>129</v>
      </c>
      <c r="L14027" t="s">
        <v>2</v>
      </c>
      <c r="M14027" t="s">
        <v>3</v>
      </c>
      <c r="N14027" t="s">
        <v>162</v>
      </c>
      <c r="O14027">
        <v>2.5399999999999999E-4</v>
      </c>
      <c r="P14027">
        <v>0.162634</v>
      </c>
      <c r="Q14027">
        <v>6.5799999999999995E-4</v>
      </c>
    </row>
    <row r="14028" spans="1:17" x14ac:dyDescent="0.25">
      <c r="A14028" t="s">
        <v>1</v>
      </c>
      <c r="C14028">
        <v>0</v>
      </c>
      <c r="D14028">
        <v>0</v>
      </c>
      <c r="E14028" t="s">
        <v>135</v>
      </c>
      <c r="F14028" t="s">
        <v>0</v>
      </c>
      <c r="G14028" t="s">
        <v>145</v>
      </c>
      <c r="H14028">
        <v>-9999</v>
      </c>
      <c r="I14028" s="5">
        <v>-9999</v>
      </c>
      <c r="J14028" s="4" t="s">
        <v>135</v>
      </c>
      <c r="K14028" t="s">
        <v>129</v>
      </c>
      <c r="L14028" t="s">
        <v>2</v>
      </c>
      <c r="M14028" t="s">
        <v>3</v>
      </c>
      <c r="N14028" t="s">
        <v>162</v>
      </c>
      <c r="O14028">
        <v>4.5069999999999997E-3</v>
      </c>
      <c r="P14028">
        <v>2.8843450000000002</v>
      </c>
      <c r="Q14028">
        <v>1.1672999999999999E-2</v>
      </c>
    </row>
    <row r="14029" spans="1:17" x14ac:dyDescent="0.25">
      <c r="A14029" t="s">
        <v>1</v>
      </c>
      <c r="C14029">
        <v>0</v>
      </c>
      <c r="D14029">
        <v>0</v>
      </c>
      <c r="E14029" t="s">
        <v>135</v>
      </c>
      <c r="F14029" t="s">
        <v>0</v>
      </c>
      <c r="G14029" t="s">
        <v>145</v>
      </c>
      <c r="H14029">
        <v>-9999</v>
      </c>
      <c r="I14029" s="5">
        <v>-9999</v>
      </c>
      <c r="J14029" s="4" t="s">
        <v>135</v>
      </c>
      <c r="K14029" t="s">
        <v>129</v>
      </c>
      <c r="L14029" t="s">
        <v>2</v>
      </c>
      <c r="M14029" t="s">
        <v>3</v>
      </c>
      <c r="N14029" t="s">
        <v>162</v>
      </c>
      <c r="O14029">
        <v>6.7999999999999999E-5</v>
      </c>
      <c r="P14029">
        <v>4.3661999999999999E-2</v>
      </c>
      <c r="Q14029">
        <v>1.7699999999999999E-4</v>
      </c>
    </row>
    <row r="14030" spans="1:17" x14ac:dyDescent="0.25">
      <c r="A14030" t="s">
        <v>1</v>
      </c>
      <c r="C14030">
        <v>0</v>
      </c>
      <c r="D14030">
        <v>0</v>
      </c>
      <c r="E14030" t="s">
        <v>135</v>
      </c>
      <c r="F14030" t="s">
        <v>0</v>
      </c>
      <c r="G14030" t="s">
        <v>145</v>
      </c>
      <c r="H14030">
        <v>-9999</v>
      </c>
      <c r="I14030" s="5">
        <v>-9999</v>
      </c>
      <c r="J14030" s="4" t="s">
        <v>135</v>
      </c>
      <c r="K14030" t="s">
        <v>129</v>
      </c>
      <c r="L14030" t="s">
        <v>2</v>
      </c>
      <c r="M14030" t="s">
        <v>3</v>
      </c>
      <c r="N14030" t="s">
        <v>162</v>
      </c>
      <c r="O14030">
        <v>5.6300000000000002E-4</v>
      </c>
      <c r="P14030">
        <v>0.36036200000000002</v>
      </c>
      <c r="Q14030">
        <v>1.4580000000000001E-3</v>
      </c>
    </row>
    <row r="14031" spans="1:17" x14ac:dyDescent="0.25">
      <c r="A14031" t="s">
        <v>1</v>
      </c>
      <c r="C14031">
        <v>0</v>
      </c>
      <c r="D14031">
        <v>0</v>
      </c>
      <c r="E14031" t="s">
        <v>135</v>
      </c>
      <c r="F14031" t="s">
        <v>0</v>
      </c>
      <c r="G14031" t="s">
        <v>145</v>
      </c>
      <c r="H14031">
        <v>-9999</v>
      </c>
      <c r="I14031" s="5">
        <v>-9999</v>
      </c>
      <c r="J14031" s="4" t="s">
        <v>135</v>
      </c>
      <c r="K14031" t="s">
        <v>129</v>
      </c>
      <c r="L14031" t="s">
        <v>2</v>
      </c>
      <c r="M14031" t="s">
        <v>3</v>
      </c>
      <c r="N14031" t="s">
        <v>162</v>
      </c>
      <c r="O14031">
        <v>4.5899999999999999E-4</v>
      </c>
      <c r="P14031">
        <v>0.294076</v>
      </c>
      <c r="Q14031">
        <v>1.1900000000000001E-3</v>
      </c>
    </row>
    <row r="14032" spans="1:17" x14ac:dyDescent="0.25">
      <c r="A14032" t="s">
        <v>1</v>
      </c>
      <c r="C14032">
        <v>0</v>
      </c>
      <c r="D14032">
        <v>0</v>
      </c>
      <c r="E14032" t="s">
        <v>135</v>
      </c>
      <c r="F14032" t="s">
        <v>0</v>
      </c>
      <c r="G14032" t="s">
        <v>145</v>
      </c>
      <c r="H14032">
        <v>-9999</v>
      </c>
      <c r="I14032" s="5">
        <v>-9999</v>
      </c>
      <c r="J14032" s="4" t="s">
        <v>135</v>
      </c>
      <c r="K14032" t="s">
        <v>129</v>
      </c>
      <c r="L14032" t="s">
        <v>2</v>
      </c>
      <c r="M14032" t="s">
        <v>3</v>
      </c>
      <c r="N14032" t="s">
        <v>162</v>
      </c>
      <c r="O14032">
        <v>5.9999999999999995E-4</v>
      </c>
      <c r="P14032">
        <v>0.383934</v>
      </c>
      <c r="Q14032">
        <v>1.554E-3</v>
      </c>
    </row>
    <row r="14033" spans="1:17" x14ac:dyDescent="0.25">
      <c r="A14033" t="s">
        <v>1</v>
      </c>
      <c r="C14033">
        <v>0</v>
      </c>
      <c r="D14033">
        <v>0</v>
      </c>
      <c r="E14033" t="s">
        <v>135</v>
      </c>
      <c r="F14033" t="s">
        <v>0</v>
      </c>
      <c r="G14033" t="s">
        <v>145</v>
      </c>
      <c r="H14033">
        <v>-9999</v>
      </c>
      <c r="I14033" s="5">
        <v>-9999</v>
      </c>
      <c r="J14033" s="4" t="s">
        <v>135</v>
      </c>
      <c r="K14033" t="s">
        <v>129</v>
      </c>
      <c r="L14033" t="s">
        <v>2</v>
      </c>
      <c r="M14033" t="s">
        <v>3</v>
      </c>
      <c r="N14033" t="s">
        <v>162</v>
      </c>
      <c r="O14033">
        <v>4.5974000000000001E-2</v>
      </c>
      <c r="P14033">
        <v>29.423183000000002</v>
      </c>
      <c r="Q14033">
        <v>0.119071</v>
      </c>
    </row>
    <row r="14034" spans="1:17" x14ac:dyDescent="0.25">
      <c r="A14034" t="s">
        <v>1</v>
      </c>
      <c r="C14034">
        <v>0</v>
      </c>
      <c r="D14034">
        <v>0</v>
      </c>
      <c r="E14034" t="s">
        <v>135</v>
      </c>
      <c r="F14034" t="s">
        <v>0</v>
      </c>
      <c r="G14034" t="s">
        <v>145</v>
      </c>
      <c r="H14034">
        <v>-9999</v>
      </c>
      <c r="I14034" s="5">
        <v>-9999</v>
      </c>
      <c r="J14034" s="4" t="s">
        <v>135</v>
      </c>
      <c r="K14034" t="s">
        <v>129</v>
      </c>
      <c r="L14034" t="s">
        <v>2</v>
      </c>
      <c r="M14034" t="s">
        <v>3</v>
      </c>
      <c r="N14034" t="s">
        <v>162</v>
      </c>
      <c r="O14034">
        <v>4.6500000000000003E-4</v>
      </c>
      <c r="P14034">
        <v>0.29733199999999999</v>
      </c>
      <c r="Q14034">
        <v>1.2030000000000001E-3</v>
      </c>
    </row>
    <row r="14035" spans="1:17" x14ac:dyDescent="0.25">
      <c r="A14035" t="s">
        <v>1</v>
      </c>
      <c r="C14035">
        <v>0</v>
      </c>
      <c r="D14035">
        <v>0</v>
      </c>
      <c r="E14035" t="s">
        <v>135</v>
      </c>
      <c r="F14035" t="s">
        <v>0</v>
      </c>
      <c r="G14035" t="s">
        <v>145</v>
      </c>
      <c r="H14035">
        <v>-9999</v>
      </c>
      <c r="I14035" s="5">
        <v>-9999</v>
      </c>
      <c r="J14035" s="4" t="s">
        <v>135</v>
      </c>
      <c r="K14035" t="s">
        <v>123</v>
      </c>
      <c r="L14035" t="s">
        <v>2</v>
      </c>
      <c r="M14035" t="s">
        <v>3</v>
      </c>
      <c r="N14035" t="s">
        <v>162</v>
      </c>
      <c r="O14035">
        <v>9.7E-5</v>
      </c>
      <c r="P14035">
        <v>6.2135000000000003E-2</v>
      </c>
      <c r="Q14035">
        <v>2.5099999999999998E-4</v>
      </c>
    </row>
    <row r="14036" spans="1:17" x14ac:dyDescent="0.25">
      <c r="A14036" t="s">
        <v>1</v>
      </c>
      <c r="C14036">
        <v>0</v>
      </c>
      <c r="D14036">
        <v>0</v>
      </c>
      <c r="E14036" t="s">
        <v>135</v>
      </c>
      <c r="F14036" t="s">
        <v>0</v>
      </c>
      <c r="G14036" t="s">
        <v>145</v>
      </c>
      <c r="H14036">
        <v>-9999</v>
      </c>
      <c r="I14036" s="5">
        <v>-9999</v>
      </c>
      <c r="J14036" s="4" t="s">
        <v>135</v>
      </c>
      <c r="K14036" t="s">
        <v>123</v>
      </c>
      <c r="L14036" t="s">
        <v>2</v>
      </c>
      <c r="M14036" t="s">
        <v>3</v>
      </c>
      <c r="N14036" t="s">
        <v>162</v>
      </c>
      <c r="O14036">
        <v>2.846E-3</v>
      </c>
      <c r="P14036">
        <v>1.821475</v>
      </c>
      <c r="Q14036">
        <v>7.3709999999999999E-3</v>
      </c>
    </row>
    <row r="14037" spans="1:17" x14ac:dyDescent="0.25">
      <c r="A14037" t="s">
        <v>1</v>
      </c>
      <c r="C14037">
        <v>0</v>
      </c>
      <c r="D14037">
        <v>0</v>
      </c>
      <c r="E14037" t="s">
        <v>135</v>
      </c>
      <c r="F14037" t="s">
        <v>0</v>
      </c>
      <c r="G14037" t="s">
        <v>145</v>
      </c>
      <c r="H14037">
        <v>-9999</v>
      </c>
      <c r="I14037" s="5">
        <v>-9999</v>
      </c>
      <c r="J14037" s="4" t="s">
        <v>135</v>
      </c>
      <c r="K14037" t="s">
        <v>129</v>
      </c>
      <c r="L14037" t="s">
        <v>2</v>
      </c>
      <c r="M14037" t="s">
        <v>3</v>
      </c>
      <c r="N14037" t="s">
        <v>162</v>
      </c>
      <c r="O14037">
        <v>4.5459999999999997E-3</v>
      </c>
      <c r="P14037">
        <v>2.9094259999999998</v>
      </c>
      <c r="Q14037">
        <v>1.1774E-2</v>
      </c>
    </row>
    <row r="14038" spans="1:17" x14ac:dyDescent="0.25">
      <c r="A14038" t="s">
        <v>1</v>
      </c>
      <c r="C14038">
        <v>0</v>
      </c>
      <c r="D14038">
        <v>0</v>
      </c>
      <c r="E14038" t="s">
        <v>135</v>
      </c>
      <c r="F14038" t="s">
        <v>0</v>
      </c>
      <c r="G14038" t="s">
        <v>145</v>
      </c>
      <c r="H14038">
        <v>-9999</v>
      </c>
      <c r="I14038" s="5">
        <v>-9999</v>
      </c>
      <c r="J14038" s="4" t="s">
        <v>135</v>
      </c>
      <c r="K14038" t="s">
        <v>129</v>
      </c>
      <c r="L14038" t="s">
        <v>2</v>
      </c>
      <c r="M14038" t="s">
        <v>3</v>
      </c>
      <c r="N14038" t="s">
        <v>162</v>
      </c>
      <c r="O14038">
        <v>1.4463999999999999E-2</v>
      </c>
      <c r="P14038">
        <v>9.2571279999999998</v>
      </c>
      <c r="Q14038">
        <v>3.7462000000000002E-2</v>
      </c>
    </row>
    <row r="14039" spans="1:17" x14ac:dyDescent="0.25">
      <c r="A14039" t="s">
        <v>1</v>
      </c>
      <c r="C14039">
        <v>0</v>
      </c>
      <c r="D14039">
        <v>0</v>
      </c>
      <c r="E14039" t="s">
        <v>135</v>
      </c>
      <c r="F14039" t="s">
        <v>0</v>
      </c>
      <c r="G14039" t="s">
        <v>145</v>
      </c>
      <c r="H14039">
        <v>-9999</v>
      </c>
      <c r="I14039" s="5">
        <v>-9999</v>
      </c>
      <c r="J14039" s="4" t="s">
        <v>135</v>
      </c>
      <c r="K14039" t="s">
        <v>129</v>
      </c>
      <c r="L14039" t="s">
        <v>2</v>
      </c>
      <c r="M14039" t="s">
        <v>3</v>
      </c>
      <c r="N14039" t="s">
        <v>162</v>
      </c>
      <c r="O14039">
        <v>1.2932000000000001E-2</v>
      </c>
      <c r="P14039">
        <v>8.2762630000000001</v>
      </c>
      <c r="Q14039">
        <v>3.3493000000000002E-2</v>
      </c>
    </row>
    <row r="14040" spans="1:17" x14ac:dyDescent="0.25">
      <c r="A14040" t="s">
        <v>1</v>
      </c>
      <c r="C14040">
        <v>0</v>
      </c>
      <c r="D14040">
        <v>0</v>
      </c>
      <c r="E14040" t="s">
        <v>135</v>
      </c>
      <c r="F14040" t="s">
        <v>0</v>
      </c>
      <c r="G14040" t="s">
        <v>145</v>
      </c>
      <c r="H14040">
        <v>-9999</v>
      </c>
      <c r="I14040" s="5">
        <v>-9999</v>
      </c>
      <c r="J14040" s="4" t="s">
        <v>135</v>
      </c>
      <c r="K14040" t="s">
        <v>129</v>
      </c>
      <c r="L14040" t="s">
        <v>2</v>
      </c>
      <c r="M14040" t="s">
        <v>3</v>
      </c>
      <c r="N14040" t="s">
        <v>162</v>
      </c>
      <c r="O14040">
        <v>4.8500000000000003E-4</v>
      </c>
      <c r="P14040">
        <v>0.310365</v>
      </c>
      <c r="Q14040">
        <v>1.256E-3</v>
      </c>
    </row>
    <row r="14041" spans="1:17" x14ac:dyDescent="0.25">
      <c r="A14041" t="s">
        <v>1</v>
      </c>
      <c r="C14041">
        <v>0</v>
      </c>
      <c r="D14041">
        <v>0</v>
      </c>
      <c r="E14041" t="s">
        <v>135</v>
      </c>
      <c r="F14041" t="s">
        <v>0</v>
      </c>
      <c r="G14041" t="s">
        <v>145</v>
      </c>
      <c r="H14041">
        <v>-9999</v>
      </c>
      <c r="I14041" s="5">
        <v>-9999</v>
      </c>
      <c r="J14041" s="4" t="s">
        <v>135</v>
      </c>
      <c r="K14041" t="s">
        <v>82</v>
      </c>
      <c r="L14041" t="s">
        <v>2</v>
      </c>
      <c r="M14041" t="s">
        <v>3</v>
      </c>
      <c r="N14041" t="s">
        <v>162</v>
      </c>
      <c r="O14041">
        <v>9.2E-5</v>
      </c>
      <c r="P14041">
        <v>5.8999999999999997E-2</v>
      </c>
      <c r="Q14041">
        <v>2.3900000000000001E-4</v>
      </c>
    </row>
    <row r="14042" spans="1:17" x14ac:dyDescent="0.25">
      <c r="A14042" t="s">
        <v>1</v>
      </c>
      <c r="C14042">
        <v>0</v>
      </c>
      <c r="D14042">
        <v>0</v>
      </c>
      <c r="E14042" t="s">
        <v>135</v>
      </c>
      <c r="F14042" t="s">
        <v>0</v>
      </c>
      <c r="G14042" t="s">
        <v>145</v>
      </c>
      <c r="H14042">
        <v>-9999</v>
      </c>
      <c r="I14042" s="5">
        <v>-9999</v>
      </c>
      <c r="J14042" s="4" t="s">
        <v>135</v>
      </c>
      <c r="K14042" t="s">
        <v>82</v>
      </c>
      <c r="L14042" t="s">
        <v>2</v>
      </c>
      <c r="M14042" t="s">
        <v>3</v>
      </c>
      <c r="N14042" t="s">
        <v>162</v>
      </c>
      <c r="O14042">
        <v>4.2999999999999999E-4</v>
      </c>
      <c r="P14042">
        <v>0.27525100000000002</v>
      </c>
      <c r="Q14042">
        <v>1.114E-3</v>
      </c>
    </row>
    <row r="14043" spans="1:17" x14ac:dyDescent="0.25">
      <c r="A14043" t="s">
        <v>1</v>
      </c>
      <c r="C14043">
        <v>0</v>
      </c>
      <c r="D14043">
        <v>0</v>
      </c>
      <c r="E14043" t="s">
        <v>135</v>
      </c>
      <c r="F14043" t="s">
        <v>0</v>
      </c>
      <c r="G14043" t="s">
        <v>145</v>
      </c>
      <c r="H14043">
        <v>-9999</v>
      </c>
      <c r="I14043" s="5">
        <v>-9999</v>
      </c>
      <c r="J14043" s="4" t="s">
        <v>135</v>
      </c>
      <c r="K14043" t="s">
        <v>82</v>
      </c>
      <c r="L14043" t="s">
        <v>2</v>
      </c>
      <c r="M14043" t="s">
        <v>3</v>
      </c>
      <c r="N14043" t="s">
        <v>162</v>
      </c>
      <c r="O14043">
        <v>1.9599999999999999E-4</v>
      </c>
      <c r="P14043">
        <v>0.12532599999999999</v>
      </c>
      <c r="Q14043">
        <v>5.0699999999999996E-4</v>
      </c>
    </row>
    <row r="14044" spans="1:17" x14ac:dyDescent="0.25">
      <c r="A14044" t="s">
        <v>1</v>
      </c>
      <c r="C14044">
        <v>0</v>
      </c>
      <c r="D14044">
        <v>0</v>
      </c>
      <c r="E14044" t="s">
        <v>135</v>
      </c>
      <c r="F14044" t="s">
        <v>0</v>
      </c>
      <c r="G14044" t="s">
        <v>145</v>
      </c>
      <c r="H14044">
        <v>-9999</v>
      </c>
      <c r="I14044" s="5">
        <v>-9999</v>
      </c>
      <c r="J14044" s="4" t="s">
        <v>135</v>
      </c>
      <c r="K14044" t="s">
        <v>82</v>
      </c>
      <c r="L14044" t="s">
        <v>2</v>
      </c>
      <c r="M14044" t="s">
        <v>3</v>
      </c>
      <c r="N14044" t="s">
        <v>162</v>
      </c>
      <c r="O14044">
        <v>5.3000000000000001E-5</v>
      </c>
      <c r="P14044">
        <v>3.4057999999999998E-2</v>
      </c>
      <c r="Q14044">
        <v>1.3799999999999999E-4</v>
      </c>
    </row>
    <row r="14045" spans="1:17" x14ac:dyDescent="0.25">
      <c r="A14045" t="s">
        <v>1</v>
      </c>
      <c r="C14045">
        <v>0</v>
      </c>
      <c r="D14045">
        <v>0</v>
      </c>
      <c r="E14045" t="s">
        <v>135</v>
      </c>
      <c r="F14045" t="s">
        <v>0</v>
      </c>
      <c r="G14045" t="s">
        <v>145</v>
      </c>
      <c r="H14045">
        <v>-9999</v>
      </c>
      <c r="I14045" s="5">
        <v>-9999</v>
      </c>
      <c r="J14045" s="4" t="s">
        <v>135</v>
      </c>
      <c r="K14045" t="s">
        <v>82</v>
      </c>
      <c r="L14045" t="s">
        <v>2</v>
      </c>
      <c r="M14045" t="s">
        <v>3</v>
      </c>
      <c r="N14045" t="s">
        <v>162</v>
      </c>
      <c r="O14045">
        <v>1.74E-4</v>
      </c>
      <c r="P14045">
        <v>0.11150599999999999</v>
      </c>
      <c r="Q14045">
        <v>4.5100000000000001E-4</v>
      </c>
    </row>
    <row r="14046" spans="1:17" x14ac:dyDescent="0.25">
      <c r="A14046" t="s">
        <v>1</v>
      </c>
      <c r="C14046">
        <v>0</v>
      </c>
      <c r="D14046">
        <v>0</v>
      </c>
      <c r="E14046" t="s">
        <v>135</v>
      </c>
      <c r="F14046" t="s">
        <v>0</v>
      </c>
      <c r="G14046" t="s">
        <v>145</v>
      </c>
      <c r="H14046">
        <v>-9999</v>
      </c>
      <c r="I14046" s="5">
        <v>-9999</v>
      </c>
      <c r="J14046" s="4" t="s">
        <v>135</v>
      </c>
      <c r="K14046" t="s">
        <v>82</v>
      </c>
      <c r="L14046" t="s">
        <v>2</v>
      </c>
      <c r="M14046" t="s">
        <v>3</v>
      </c>
      <c r="N14046" t="s">
        <v>162</v>
      </c>
      <c r="O14046">
        <v>9.1000000000000003E-5</v>
      </c>
      <c r="P14046">
        <v>5.8437000000000003E-2</v>
      </c>
      <c r="Q14046">
        <v>2.3599999999999999E-4</v>
      </c>
    </row>
    <row r="14047" spans="1:17" x14ac:dyDescent="0.25">
      <c r="A14047" t="s">
        <v>1</v>
      </c>
      <c r="C14047">
        <v>0</v>
      </c>
      <c r="D14047">
        <v>0</v>
      </c>
      <c r="E14047" t="s">
        <v>135</v>
      </c>
      <c r="F14047" t="s">
        <v>0</v>
      </c>
      <c r="G14047" t="s">
        <v>145</v>
      </c>
      <c r="H14047">
        <v>-9999</v>
      </c>
      <c r="I14047" s="5">
        <v>-9999</v>
      </c>
      <c r="J14047" s="4" t="s">
        <v>135</v>
      </c>
      <c r="K14047" t="s">
        <v>83</v>
      </c>
      <c r="L14047" t="s">
        <v>2</v>
      </c>
      <c r="M14047" t="s">
        <v>3</v>
      </c>
      <c r="N14047" t="s">
        <v>162</v>
      </c>
      <c r="O14047">
        <v>2.3999999999999998E-3</v>
      </c>
      <c r="P14047">
        <v>1.5361359999999999</v>
      </c>
      <c r="Q14047">
        <v>6.2170000000000003E-3</v>
      </c>
    </row>
    <row r="14048" spans="1:17" x14ac:dyDescent="0.25">
      <c r="A14048" t="s">
        <v>1</v>
      </c>
      <c r="C14048">
        <v>0</v>
      </c>
      <c r="D14048">
        <v>0</v>
      </c>
      <c r="E14048" t="s">
        <v>135</v>
      </c>
      <c r="F14048" t="s">
        <v>0</v>
      </c>
      <c r="G14048" t="s">
        <v>145</v>
      </c>
      <c r="H14048">
        <v>-9999</v>
      </c>
      <c r="I14048" s="5">
        <v>-9999</v>
      </c>
      <c r="J14048" s="4" t="s">
        <v>135</v>
      </c>
      <c r="K14048" t="s">
        <v>82</v>
      </c>
      <c r="L14048" t="s">
        <v>2</v>
      </c>
      <c r="M14048" t="s">
        <v>3</v>
      </c>
      <c r="N14048" t="s">
        <v>162</v>
      </c>
      <c r="O14048">
        <v>1.3999999999999999E-4</v>
      </c>
      <c r="P14048">
        <v>8.9631000000000002E-2</v>
      </c>
      <c r="Q14048">
        <v>3.6299999999999999E-4</v>
      </c>
    </row>
    <row r="14049" spans="1:17" x14ac:dyDescent="0.25">
      <c r="A14049" t="s">
        <v>1</v>
      </c>
      <c r="C14049">
        <v>0</v>
      </c>
      <c r="D14049">
        <v>0</v>
      </c>
      <c r="E14049" t="s">
        <v>135</v>
      </c>
      <c r="F14049" t="s">
        <v>0</v>
      </c>
      <c r="G14049" t="s">
        <v>145</v>
      </c>
      <c r="H14049">
        <v>-9999</v>
      </c>
      <c r="I14049" s="5">
        <v>-9999</v>
      </c>
      <c r="J14049" s="4" t="s">
        <v>135</v>
      </c>
      <c r="K14049" t="s">
        <v>82</v>
      </c>
      <c r="L14049" t="s">
        <v>2</v>
      </c>
      <c r="M14049" t="s">
        <v>3</v>
      </c>
      <c r="N14049" t="s">
        <v>162</v>
      </c>
      <c r="O14049">
        <v>3.6000000000000001E-5</v>
      </c>
      <c r="P14049">
        <v>2.3274E-2</v>
      </c>
      <c r="Q14049">
        <v>9.3999999999999994E-5</v>
      </c>
    </row>
    <row r="14050" spans="1:17" x14ac:dyDescent="0.25">
      <c r="A14050" t="s">
        <v>1</v>
      </c>
      <c r="C14050">
        <v>0</v>
      </c>
      <c r="D14050">
        <v>0</v>
      </c>
      <c r="E14050" t="s">
        <v>135</v>
      </c>
      <c r="F14050" t="s">
        <v>0</v>
      </c>
      <c r="G14050" t="s">
        <v>145</v>
      </c>
      <c r="H14050">
        <v>-9999</v>
      </c>
      <c r="I14050" s="5">
        <v>-9999</v>
      </c>
      <c r="J14050" s="4" t="s">
        <v>135</v>
      </c>
      <c r="K14050" t="s">
        <v>93</v>
      </c>
      <c r="L14050" t="s">
        <v>2</v>
      </c>
      <c r="M14050" t="s">
        <v>3</v>
      </c>
      <c r="N14050" t="s">
        <v>162</v>
      </c>
      <c r="O14050">
        <v>9.0000000000000006E-5</v>
      </c>
      <c r="P14050">
        <v>5.7752999999999999E-2</v>
      </c>
      <c r="Q14050">
        <v>2.34E-4</v>
      </c>
    </row>
    <row r="14051" spans="1:17" x14ac:dyDescent="0.25">
      <c r="A14051" t="s">
        <v>1</v>
      </c>
      <c r="C14051">
        <v>0</v>
      </c>
      <c r="D14051">
        <v>0</v>
      </c>
      <c r="E14051" t="s">
        <v>135</v>
      </c>
      <c r="F14051" t="s">
        <v>0</v>
      </c>
      <c r="G14051" t="s">
        <v>145</v>
      </c>
      <c r="H14051">
        <v>-9999</v>
      </c>
      <c r="I14051" s="5">
        <v>-9999</v>
      </c>
      <c r="J14051" s="4" t="s">
        <v>135</v>
      </c>
      <c r="K14051" t="s">
        <v>127</v>
      </c>
      <c r="L14051" t="s">
        <v>2</v>
      </c>
      <c r="M14051" t="s">
        <v>3</v>
      </c>
      <c r="N14051" t="s">
        <v>162</v>
      </c>
      <c r="O14051">
        <v>1.279E-3</v>
      </c>
      <c r="P14051">
        <v>0.81885200000000002</v>
      </c>
      <c r="Q14051">
        <v>3.3140000000000001E-3</v>
      </c>
    </row>
    <row r="14052" spans="1:17" x14ac:dyDescent="0.25">
      <c r="A14052" t="s">
        <v>1</v>
      </c>
      <c r="C14052">
        <v>0</v>
      </c>
      <c r="D14052">
        <v>0</v>
      </c>
      <c r="E14052" t="s">
        <v>135</v>
      </c>
      <c r="F14052" t="s">
        <v>0</v>
      </c>
      <c r="G14052" t="s">
        <v>145</v>
      </c>
      <c r="H14052">
        <v>-9999</v>
      </c>
      <c r="I14052" s="5">
        <v>-9999</v>
      </c>
      <c r="J14052" s="4" t="s">
        <v>135</v>
      </c>
      <c r="K14052" t="s">
        <v>82</v>
      </c>
      <c r="L14052" t="s">
        <v>2</v>
      </c>
      <c r="M14052" t="s">
        <v>3</v>
      </c>
      <c r="N14052" t="s">
        <v>162</v>
      </c>
      <c r="O14052">
        <v>9.7099999999999997E-4</v>
      </c>
      <c r="P14052">
        <v>0.62154299999999996</v>
      </c>
      <c r="Q14052">
        <v>2.5149999999999999E-3</v>
      </c>
    </row>
    <row r="14053" spans="1:17" x14ac:dyDescent="0.25">
      <c r="A14053" t="s">
        <v>1</v>
      </c>
      <c r="C14053">
        <v>0</v>
      </c>
      <c r="D14053">
        <v>0</v>
      </c>
      <c r="E14053" t="s">
        <v>135</v>
      </c>
      <c r="F14053" t="s">
        <v>0</v>
      </c>
      <c r="G14053" t="s">
        <v>145</v>
      </c>
      <c r="H14053">
        <v>-9999</v>
      </c>
      <c r="I14053" s="5">
        <v>-9999</v>
      </c>
      <c r="J14053" s="4" t="s">
        <v>135</v>
      </c>
      <c r="K14053" t="s">
        <v>127</v>
      </c>
      <c r="L14053" t="s">
        <v>2</v>
      </c>
      <c r="M14053" t="s">
        <v>3</v>
      </c>
      <c r="N14053" t="s">
        <v>162</v>
      </c>
      <c r="O14053">
        <v>5.7000000000000003E-5</v>
      </c>
      <c r="P14053">
        <v>3.6554999999999997E-2</v>
      </c>
      <c r="Q14053">
        <v>1.4799999999999999E-4</v>
      </c>
    </row>
    <row r="14054" spans="1:17" x14ac:dyDescent="0.25">
      <c r="A14054" t="s">
        <v>1</v>
      </c>
      <c r="C14054">
        <v>0</v>
      </c>
      <c r="D14054">
        <v>0</v>
      </c>
      <c r="E14054" t="s">
        <v>135</v>
      </c>
      <c r="F14054" t="s">
        <v>0</v>
      </c>
      <c r="G14054" t="s">
        <v>145</v>
      </c>
      <c r="H14054">
        <v>-9999</v>
      </c>
      <c r="I14054" s="5">
        <v>-9999</v>
      </c>
      <c r="J14054" s="4" t="s">
        <v>135</v>
      </c>
      <c r="K14054" t="s">
        <v>94</v>
      </c>
      <c r="L14054" t="s">
        <v>2</v>
      </c>
      <c r="M14054" t="s">
        <v>3</v>
      </c>
      <c r="N14054" t="s">
        <v>162</v>
      </c>
      <c r="O14054">
        <v>1.15E-4</v>
      </c>
      <c r="P14054">
        <v>7.3567999999999995E-2</v>
      </c>
      <c r="Q14054">
        <v>2.9799999999999998E-4</v>
      </c>
    </row>
    <row r="14055" spans="1:17" x14ac:dyDescent="0.25">
      <c r="A14055" t="s">
        <v>1</v>
      </c>
      <c r="C14055">
        <v>0</v>
      </c>
      <c r="D14055">
        <v>0</v>
      </c>
      <c r="E14055" t="s">
        <v>135</v>
      </c>
      <c r="F14055" t="s">
        <v>0</v>
      </c>
      <c r="G14055" t="s">
        <v>145</v>
      </c>
      <c r="H14055">
        <v>-9999</v>
      </c>
      <c r="I14055" s="5">
        <v>-9999</v>
      </c>
      <c r="J14055" s="4" t="s">
        <v>135</v>
      </c>
      <c r="K14055" t="s">
        <v>82</v>
      </c>
      <c r="L14055" t="s">
        <v>2</v>
      </c>
      <c r="M14055" t="s">
        <v>3</v>
      </c>
      <c r="N14055" t="s">
        <v>162</v>
      </c>
      <c r="O14055">
        <v>2.9799999999999998E-4</v>
      </c>
      <c r="P14055">
        <v>0.190695</v>
      </c>
      <c r="Q14055">
        <v>7.7200000000000001E-4</v>
      </c>
    </row>
    <row r="14056" spans="1:17" x14ac:dyDescent="0.25">
      <c r="A14056" t="s">
        <v>1</v>
      </c>
      <c r="C14056">
        <v>0</v>
      </c>
      <c r="D14056">
        <v>0</v>
      </c>
      <c r="E14056" t="s">
        <v>135</v>
      </c>
      <c r="F14056" t="s">
        <v>0</v>
      </c>
      <c r="G14056" t="s">
        <v>145</v>
      </c>
      <c r="H14056">
        <v>-9999</v>
      </c>
      <c r="I14056" s="5">
        <v>-9999</v>
      </c>
      <c r="J14056" s="4" t="s">
        <v>135</v>
      </c>
      <c r="K14056" t="s">
        <v>83</v>
      </c>
      <c r="L14056" t="s">
        <v>2</v>
      </c>
      <c r="M14056" t="s">
        <v>3</v>
      </c>
      <c r="N14056" t="s">
        <v>162</v>
      </c>
      <c r="O14056">
        <v>5.9699999999999998E-4</v>
      </c>
      <c r="P14056">
        <v>0.38222299999999998</v>
      </c>
      <c r="Q14056">
        <v>1.547E-3</v>
      </c>
    </row>
    <row r="14057" spans="1:17" x14ac:dyDescent="0.25">
      <c r="A14057" t="s">
        <v>1</v>
      </c>
      <c r="C14057">
        <v>0</v>
      </c>
      <c r="D14057">
        <v>0</v>
      </c>
      <c r="E14057" t="s">
        <v>135</v>
      </c>
      <c r="F14057" t="s">
        <v>0</v>
      </c>
      <c r="G14057" t="s">
        <v>145</v>
      </c>
      <c r="H14057">
        <v>-9999</v>
      </c>
      <c r="I14057" s="5">
        <v>-9999</v>
      </c>
      <c r="J14057" s="4" t="s">
        <v>135</v>
      </c>
      <c r="K14057" t="s">
        <v>82</v>
      </c>
      <c r="L14057" t="s">
        <v>2</v>
      </c>
      <c r="M14057" t="s">
        <v>3</v>
      </c>
      <c r="N14057" t="s">
        <v>162</v>
      </c>
      <c r="O14057">
        <v>5.0000000000000002E-5</v>
      </c>
      <c r="P14057">
        <v>3.2237000000000002E-2</v>
      </c>
      <c r="Q14057">
        <v>1.2999999999999999E-4</v>
      </c>
    </row>
    <row r="14058" spans="1:17" x14ac:dyDescent="0.25">
      <c r="A14058" t="s">
        <v>1</v>
      </c>
      <c r="C14058">
        <v>0</v>
      </c>
      <c r="D14058">
        <v>0</v>
      </c>
      <c r="E14058" t="s">
        <v>135</v>
      </c>
      <c r="F14058" t="s">
        <v>0</v>
      </c>
      <c r="G14058" t="s">
        <v>145</v>
      </c>
      <c r="H14058">
        <v>-9999</v>
      </c>
      <c r="I14058" s="5">
        <v>-9999</v>
      </c>
      <c r="J14058" s="4" t="s">
        <v>135</v>
      </c>
      <c r="K14058" t="s">
        <v>82</v>
      </c>
      <c r="L14058" t="s">
        <v>2</v>
      </c>
      <c r="M14058" t="s">
        <v>3</v>
      </c>
      <c r="N14058" t="s">
        <v>162</v>
      </c>
      <c r="O14058">
        <v>7.9719999999999999E-3</v>
      </c>
      <c r="P14058">
        <v>5.1020339999999997</v>
      </c>
      <c r="Q14058">
        <v>2.0646999999999999E-2</v>
      </c>
    </row>
    <row r="14059" spans="1:17" x14ac:dyDescent="0.25">
      <c r="A14059" t="s">
        <v>1</v>
      </c>
      <c r="C14059">
        <v>0</v>
      </c>
      <c r="D14059">
        <v>0</v>
      </c>
      <c r="E14059" t="s">
        <v>135</v>
      </c>
      <c r="F14059" t="s">
        <v>0</v>
      </c>
      <c r="G14059" t="s">
        <v>145</v>
      </c>
      <c r="H14059">
        <v>-9999</v>
      </c>
      <c r="I14059" s="5">
        <v>-9999</v>
      </c>
      <c r="J14059" s="4" t="s">
        <v>135</v>
      </c>
      <c r="K14059" t="s">
        <v>82</v>
      </c>
      <c r="L14059" t="s">
        <v>2</v>
      </c>
      <c r="M14059" t="s">
        <v>3</v>
      </c>
      <c r="N14059" t="s">
        <v>162</v>
      </c>
      <c r="O14059">
        <v>6.69E-4</v>
      </c>
      <c r="P14059">
        <v>0.42804199999999998</v>
      </c>
      <c r="Q14059">
        <v>1.732E-3</v>
      </c>
    </row>
    <row r="14060" spans="1:17" x14ac:dyDescent="0.25">
      <c r="A14060" t="s">
        <v>1</v>
      </c>
      <c r="C14060">
        <v>0</v>
      </c>
      <c r="D14060">
        <v>0</v>
      </c>
      <c r="E14060" t="s">
        <v>135</v>
      </c>
      <c r="F14060" t="s">
        <v>0</v>
      </c>
      <c r="G14060" t="s">
        <v>145</v>
      </c>
      <c r="H14060">
        <v>-9999</v>
      </c>
      <c r="I14060" s="5">
        <v>-9999</v>
      </c>
      <c r="J14060" s="4" t="s">
        <v>135</v>
      </c>
      <c r="K14060" t="s">
        <v>94</v>
      </c>
      <c r="L14060" t="s">
        <v>2</v>
      </c>
      <c r="M14060" t="s">
        <v>3</v>
      </c>
      <c r="N14060" t="s">
        <v>162</v>
      </c>
      <c r="O14060">
        <v>4.8000000000000001E-5</v>
      </c>
      <c r="P14060">
        <v>3.0994000000000001E-2</v>
      </c>
      <c r="Q14060">
        <v>1.25E-4</v>
      </c>
    </row>
    <row r="14061" spans="1:17" x14ac:dyDescent="0.25">
      <c r="A14061" t="s">
        <v>1</v>
      </c>
      <c r="C14061">
        <v>0</v>
      </c>
      <c r="D14061">
        <v>0</v>
      </c>
      <c r="E14061" t="s">
        <v>135</v>
      </c>
      <c r="F14061" t="s">
        <v>0</v>
      </c>
      <c r="G14061" t="s">
        <v>145</v>
      </c>
      <c r="H14061">
        <v>-9999</v>
      </c>
      <c r="I14061" s="5">
        <v>-9999</v>
      </c>
      <c r="J14061" s="4" t="s">
        <v>135</v>
      </c>
      <c r="K14061" t="s">
        <v>83</v>
      </c>
      <c r="L14061" t="s">
        <v>2</v>
      </c>
      <c r="M14061" t="s">
        <v>3</v>
      </c>
      <c r="N14061" t="s">
        <v>162</v>
      </c>
      <c r="O14061">
        <v>3.0499999999999999E-4</v>
      </c>
      <c r="P14061">
        <v>0.19525799999999999</v>
      </c>
      <c r="Q14061">
        <v>7.9000000000000001E-4</v>
      </c>
    </row>
    <row r="14062" spans="1:17" x14ac:dyDescent="0.25">
      <c r="A14062" t="s">
        <v>1</v>
      </c>
      <c r="C14062">
        <v>0</v>
      </c>
      <c r="D14062">
        <v>0</v>
      </c>
      <c r="E14062" t="s">
        <v>135</v>
      </c>
      <c r="F14062" t="s">
        <v>0</v>
      </c>
      <c r="G14062" t="s">
        <v>145</v>
      </c>
      <c r="H14062">
        <v>-9999</v>
      </c>
      <c r="I14062" s="5">
        <v>-9999</v>
      </c>
      <c r="J14062" s="4" t="s">
        <v>135</v>
      </c>
      <c r="K14062" t="s">
        <v>82</v>
      </c>
      <c r="L14062" t="s">
        <v>2</v>
      </c>
      <c r="M14062" t="s">
        <v>3</v>
      </c>
      <c r="N14062" t="s">
        <v>162</v>
      </c>
      <c r="O14062">
        <v>2.6400000000000002E-4</v>
      </c>
      <c r="P14062">
        <v>0.169242</v>
      </c>
      <c r="Q14062">
        <v>6.8499999999999995E-4</v>
      </c>
    </row>
    <row r="14063" spans="1:17" x14ac:dyDescent="0.25">
      <c r="A14063" t="s">
        <v>1</v>
      </c>
      <c r="C14063">
        <v>0</v>
      </c>
      <c r="D14063">
        <v>0</v>
      </c>
      <c r="E14063" t="s">
        <v>135</v>
      </c>
      <c r="F14063" t="s">
        <v>0</v>
      </c>
      <c r="G14063" t="s">
        <v>145</v>
      </c>
      <c r="H14063">
        <v>-9999</v>
      </c>
      <c r="I14063" s="5">
        <v>-9999</v>
      </c>
      <c r="J14063" s="4" t="s">
        <v>135</v>
      </c>
      <c r="K14063" t="s">
        <v>82</v>
      </c>
      <c r="L14063" t="s">
        <v>2</v>
      </c>
      <c r="M14063" t="s">
        <v>3</v>
      </c>
      <c r="N14063" t="s">
        <v>162</v>
      </c>
      <c r="O14063">
        <v>6.2000000000000003E-5</v>
      </c>
      <c r="P14063">
        <v>3.9468000000000003E-2</v>
      </c>
      <c r="Q14063">
        <v>1.6000000000000001E-4</v>
      </c>
    </row>
    <row r="14064" spans="1:17" x14ac:dyDescent="0.25">
      <c r="A14064" t="s">
        <v>1</v>
      </c>
      <c r="C14064">
        <v>0</v>
      </c>
      <c r="D14064">
        <v>0</v>
      </c>
      <c r="E14064" t="s">
        <v>135</v>
      </c>
      <c r="F14064" t="s">
        <v>0</v>
      </c>
      <c r="G14064" t="s">
        <v>145</v>
      </c>
      <c r="H14064">
        <v>-9999</v>
      </c>
      <c r="I14064" s="5">
        <v>-9999</v>
      </c>
      <c r="J14064" s="4" t="s">
        <v>135</v>
      </c>
      <c r="K14064" t="s">
        <v>82</v>
      </c>
      <c r="L14064" t="s">
        <v>2</v>
      </c>
      <c r="M14064" t="s">
        <v>3</v>
      </c>
      <c r="N14064" t="s">
        <v>162</v>
      </c>
      <c r="O14064">
        <v>1E-4</v>
      </c>
      <c r="P14064">
        <v>6.3709000000000002E-2</v>
      </c>
      <c r="Q14064">
        <v>2.5799999999999998E-4</v>
      </c>
    </row>
    <row r="14065" spans="1:17" x14ac:dyDescent="0.25">
      <c r="A14065" t="s">
        <v>1</v>
      </c>
      <c r="C14065">
        <v>0</v>
      </c>
      <c r="D14065">
        <v>0</v>
      </c>
      <c r="E14065" t="s">
        <v>135</v>
      </c>
      <c r="F14065" t="s">
        <v>0</v>
      </c>
      <c r="G14065" t="s">
        <v>145</v>
      </c>
      <c r="H14065">
        <v>-9999</v>
      </c>
      <c r="I14065" s="5">
        <v>-9999</v>
      </c>
      <c r="J14065" s="4" t="s">
        <v>135</v>
      </c>
      <c r="K14065" t="s">
        <v>83</v>
      </c>
      <c r="L14065" t="s">
        <v>2</v>
      </c>
      <c r="M14065" t="s">
        <v>3</v>
      </c>
      <c r="N14065" t="s">
        <v>162</v>
      </c>
      <c r="O14065">
        <v>1.194E-3</v>
      </c>
      <c r="P14065">
        <v>0.764401</v>
      </c>
      <c r="Q14065">
        <v>3.0929999999999998E-3</v>
      </c>
    </row>
    <row r="14066" spans="1:17" x14ac:dyDescent="0.25">
      <c r="A14066" t="s">
        <v>1</v>
      </c>
      <c r="C14066">
        <v>0</v>
      </c>
      <c r="D14066">
        <v>0</v>
      </c>
      <c r="E14066" t="s">
        <v>135</v>
      </c>
      <c r="F14066" t="s">
        <v>0</v>
      </c>
      <c r="G14066" t="s">
        <v>145</v>
      </c>
      <c r="H14066">
        <v>-9999</v>
      </c>
      <c r="I14066" s="5">
        <v>-9999</v>
      </c>
      <c r="J14066" s="4" t="s">
        <v>135</v>
      </c>
      <c r="K14066" t="s">
        <v>82</v>
      </c>
      <c r="L14066" t="s">
        <v>2</v>
      </c>
      <c r="M14066" t="s">
        <v>3</v>
      </c>
      <c r="N14066" t="s">
        <v>162</v>
      </c>
      <c r="O14066">
        <v>1.1980000000000001E-3</v>
      </c>
      <c r="P14066">
        <v>0.76692099999999996</v>
      </c>
      <c r="Q14066">
        <v>3.104E-3</v>
      </c>
    </row>
    <row r="14067" spans="1:17" x14ac:dyDescent="0.25">
      <c r="A14067" t="s">
        <v>1</v>
      </c>
      <c r="C14067">
        <v>0</v>
      </c>
      <c r="D14067">
        <v>0</v>
      </c>
      <c r="E14067" t="s">
        <v>135</v>
      </c>
      <c r="F14067" t="s">
        <v>0</v>
      </c>
      <c r="G14067" t="s">
        <v>145</v>
      </c>
      <c r="H14067">
        <v>-9999</v>
      </c>
      <c r="I14067" s="5">
        <v>-9999</v>
      </c>
      <c r="J14067" s="4" t="s">
        <v>135</v>
      </c>
      <c r="K14067" t="s">
        <v>82</v>
      </c>
      <c r="L14067" t="s">
        <v>2</v>
      </c>
      <c r="M14067" t="s">
        <v>3</v>
      </c>
      <c r="N14067" t="s">
        <v>162</v>
      </c>
      <c r="O14067">
        <v>5.0199999999999995E-4</v>
      </c>
      <c r="P14067">
        <v>0.32159399999999999</v>
      </c>
      <c r="Q14067">
        <v>1.3010000000000001E-3</v>
      </c>
    </row>
    <row r="14068" spans="1:17" x14ac:dyDescent="0.25">
      <c r="A14068" t="s">
        <v>1</v>
      </c>
      <c r="C14068">
        <v>0</v>
      </c>
      <c r="D14068">
        <v>0</v>
      </c>
      <c r="E14068" t="s">
        <v>135</v>
      </c>
      <c r="F14068" t="s">
        <v>0</v>
      </c>
      <c r="G14068" t="s">
        <v>145</v>
      </c>
      <c r="H14068">
        <v>-9999</v>
      </c>
      <c r="I14068" s="5">
        <v>-9999</v>
      </c>
      <c r="J14068" s="4" t="s">
        <v>135</v>
      </c>
      <c r="K14068" t="s">
        <v>82</v>
      </c>
      <c r="L14068" t="s">
        <v>2</v>
      </c>
      <c r="M14068" t="s">
        <v>3</v>
      </c>
      <c r="N14068" t="s">
        <v>162</v>
      </c>
      <c r="O14068">
        <v>8.9400000000000005E-4</v>
      </c>
      <c r="P14068">
        <v>0.57206699999999999</v>
      </c>
      <c r="Q14068">
        <v>2.3149999999999998E-3</v>
      </c>
    </row>
    <row r="14069" spans="1:17" x14ac:dyDescent="0.25">
      <c r="A14069" t="s">
        <v>1</v>
      </c>
      <c r="C14069">
        <v>0</v>
      </c>
      <c r="D14069">
        <v>0</v>
      </c>
      <c r="E14069" t="s">
        <v>135</v>
      </c>
      <c r="F14069" t="s">
        <v>0</v>
      </c>
      <c r="G14069" t="s">
        <v>145</v>
      </c>
      <c r="H14069">
        <v>-9999</v>
      </c>
      <c r="I14069" s="5">
        <v>-9999</v>
      </c>
      <c r="J14069" s="4" t="s">
        <v>135</v>
      </c>
      <c r="K14069" t="s">
        <v>127</v>
      </c>
      <c r="L14069" t="s">
        <v>2</v>
      </c>
      <c r="M14069" t="s">
        <v>3</v>
      </c>
      <c r="N14069" t="s">
        <v>162</v>
      </c>
      <c r="O14069">
        <v>5.3870000000000003E-3</v>
      </c>
      <c r="P14069">
        <v>3.447562</v>
      </c>
      <c r="Q14069">
        <v>1.3952000000000001E-2</v>
      </c>
    </row>
    <row r="14070" spans="1:17" x14ac:dyDescent="0.25">
      <c r="A14070" t="s">
        <v>1</v>
      </c>
      <c r="C14070">
        <v>0</v>
      </c>
      <c r="D14070">
        <v>0</v>
      </c>
      <c r="E14070" t="s">
        <v>135</v>
      </c>
      <c r="F14070" t="s">
        <v>0</v>
      </c>
      <c r="G14070" t="s">
        <v>145</v>
      </c>
      <c r="H14070">
        <v>-9999</v>
      </c>
      <c r="I14070" s="5">
        <v>-9999</v>
      </c>
      <c r="J14070" s="4" t="s">
        <v>135</v>
      </c>
      <c r="K14070" t="s">
        <v>82</v>
      </c>
      <c r="L14070" t="s">
        <v>2</v>
      </c>
      <c r="M14070" t="s">
        <v>3</v>
      </c>
      <c r="N14070" t="s">
        <v>162</v>
      </c>
      <c r="O14070">
        <v>6.0300000000000002E-4</v>
      </c>
      <c r="P14070">
        <v>0.38561400000000001</v>
      </c>
      <c r="Q14070">
        <v>1.5610000000000001E-3</v>
      </c>
    </row>
    <row r="14071" spans="1:17" x14ac:dyDescent="0.25">
      <c r="A14071" t="s">
        <v>1</v>
      </c>
      <c r="C14071">
        <v>0</v>
      </c>
      <c r="D14071">
        <v>0</v>
      </c>
      <c r="E14071" t="s">
        <v>135</v>
      </c>
      <c r="F14071" t="s">
        <v>0</v>
      </c>
      <c r="G14071" t="s">
        <v>145</v>
      </c>
      <c r="H14071">
        <v>-9999</v>
      </c>
      <c r="I14071" s="5">
        <v>-9999</v>
      </c>
      <c r="J14071" s="4" t="s">
        <v>135</v>
      </c>
      <c r="K14071" t="s">
        <v>90</v>
      </c>
      <c r="L14071" t="s">
        <v>2</v>
      </c>
      <c r="M14071" t="s">
        <v>3</v>
      </c>
      <c r="N14071" t="s">
        <v>162</v>
      </c>
      <c r="O14071">
        <v>1.3799999999999999E-4</v>
      </c>
      <c r="P14071">
        <v>8.8169999999999998E-2</v>
      </c>
      <c r="Q14071">
        <v>3.57E-4</v>
      </c>
    </row>
    <row r="14072" spans="1:17" x14ac:dyDescent="0.25">
      <c r="A14072" t="s">
        <v>1</v>
      </c>
      <c r="C14072">
        <v>0</v>
      </c>
      <c r="D14072">
        <v>0</v>
      </c>
      <c r="E14072" t="s">
        <v>135</v>
      </c>
      <c r="F14072" t="s">
        <v>0</v>
      </c>
      <c r="G14072" t="s">
        <v>145</v>
      </c>
      <c r="H14072">
        <v>-9999</v>
      </c>
      <c r="I14072" s="5">
        <v>-9999</v>
      </c>
      <c r="J14072" s="4" t="s">
        <v>135</v>
      </c>
      <c r="K14072" t="s">
        <v>82</v>
      </c>
      <c r="L14072" t="s">
        <v>2</v>
      </c>
      <c r="M14072" t="s">
        <v>3</v>
      </c>
      <c r="N14072" t="s">
        <v>162</v>
      </c>
      <c r="O14072">
        <v>8.0599999999999997E-4</v>
      </c>
      <c r="P14072">
        <v>0.51605900000000005</v>
      </c>
      <c r="Q14072">
        <v>2.088E-3</v>
      </c>
    </row>
    <row r="14073" spans="1:17" x14ac:dyDescent="0.25">
      <c r="A14073" t="s">
        <v>1</v>
      </c>
      <c r="C14073">
        <v>0</v>
      </c>
      <c r="D14073">
        <v>0</v>
      </c>
      <c r="E14073" t="s">
        <v>135</v>
      </c>
      <c r="F14073" t="s">
        <v>0</v>
      </c>
      <c r="G14073" t="s">
        <v>145</v>
      </c>
      <c r="H14073">
        <v>-9999</v>
      </c>
      <c r="I14073" s="5">
        <v>-9999</v>
      </c>
      <c r="J14073" s="4" t="s">
        <v>135</v>
      </c>
      <c r="K14073" t="s">
        <v>129</v>
      </c>
      <c r="L14073" t="s">
        <v>2</v>
      </c>
      <c r="M14073" t="s">
        <v>3</v>
      </c>
      <c r="N14073" t="s">
        <v>162</v>
      </c>
      <c r="O14073">
        <v>1.433E-3</v>
      </c>
      <c r="P14073">
        <v>0.91705400000000004</v>
      </c>
      <c r="Q14073">
        <v>3.7109999999999999E-3</v>
      </c>
    </row>
    <row r="14074" spans="1:17" x14ac:dyDescent="0.25">
      <c r="A14074" t="s">
        <v>1</v>
      </c>
      <c r="C14074">
        <v>0</v>
      </c>
      <c r="D14074">
        <v>0</v>
      </c>
      <c r="E14074" t="s">
        <v>135</v>
      </c>
      <c r="F14074" t="s">
        <v>0</v>
      </c>
      <c r="G14074" t="s">
        <v>145</v>
      </c>
      <c r="H14074">
        <v>-9999</v>
      </c>
      <c r="I14074" s="5">
        <v>-9999</v>
      </c>
      <c r="J14074" s="4" t="s">
        <v>135</v>
      </c>
      <c r="K14074" t="s">
        <v>129</v>
      </c>
      <c r="L14074" t="s">
        <v>2</v>
      </c>
      <c r="M14074" t="s">
        <v>3</v>
      </c>
      <c r="N14074" t="s">
        <v>162</v>
      </c>
      <c r="O14074">
        <v>1.6360000000000001E-3</v>
      </c>
      <c r="P14074">
        <v>1.0472939999999999</v>
      </c>
      <c r="Q14074">
        <v>4.2379999999999996E-3</v>
      </c>
    </row>
    <row r="14075" spans="1:17" x14ac:dyDescent="0.25">
      <c r="A14075" t="s">
        <v>1</v>
      </c>
      <c r="C14075">
        <v>0</v>
      </c>
      <c r="D14075">
        <v>0</v>
      </c>
      <c r="E14075" t="s">
        <v>135</v>
      </c>
      <c r="F14075" t="s">
        <v>0</v>
      </c>
      <c r="G14075" t="s">
        <v>145</v>
      </c>
      <c r="H14075">
        <v>-9999</v>
      </c>
      <c r="I14075" s="5">
        <v>-9999</v>
      </c>
      <c r="J14075" s="4" t="s">
        <v>135</v>
      </c>
      <c r="K14075" t="s">
        <v>82</v>
      </c>
      <c r="L14075" t="s">
        <v>2</v>
      </c>
      <c r="M14075" t="s">
        <v>3</v>
      </c>
      <c r="N14075" t="s">
        <v>162</v>
      </c>
      <c r="O14075">
        <v>1.75E-4</v>
      </c>
      <c r="P14075">
        <v>0.111979</v>
      </c>
      <c r="Q14075">
        <v>4.5300000000000001E-4</v>
      </c>
    </row>
    <row r="14076" spans="1:17" x14ac:dyDescent="0.25">
      <c r="A14076" t="s">
        <v>1</v>
      </c>
      <c r="C14076">
        <v>0</v>
      </c>
      <c r="D14076">
        <v>0</v>
      </c>
      <c r="E14076" t="s">
        <v>135</v>
      </c>
      <c r="F14076" t="s">
        <v>0</v>
      </c>
      <c r="G14076" t="s">
        <v>145</v>
      </c>
      <c r="H14076">
        <v>-9999</v>
      </c>
      <c r="I14076" s="5">
        <v>-9999</v>
      </c>
      <c r="J14076" s="4" t="s">
        <v>135</v>
      </c>
      <c r="K14076" t="s">
        <v>82</v>
      </c>
      <c r="L14076" t="s">
        <v>2</v>
      </c>
      <c r="M14076" t="s">
        <v>3</v>
      </c>
      <c r="N14076" t="s">
        <v>162</v>
      </c>
      <c r="O14076">
        <v>7.1000000000000005E-5</v>
      </c>
      <c r="P14076">
        <v>4.5711000000000002E-2</v>
      </c>
      <c r="Q14076">
        <v>1.85E-4</v>
      </c>
    </row>
    <row r="14077" spans="1:17" x14ac:dyDescent="0.25">
      <c r="A14077" t="s">
        <v>1</v>
      </c>
      <c r="C14077">
        <v>0</v>
      </c>
      <c r="D14077">
        <v>0</v>
      </c>
      <c r="E14077" t="s">
        <v>135</v>
      </c>
      <c r="F14077" t="s">
        <v>0</v>
      </c>
      <c r="G14077" t="s">
        <v>145</v>
      </c>
      <c r="H14077">
        <v>-9999</v>
      </c>
      <c r="I14077" s="5">
        <v>-9999</v>
      </c>
      <c r="J14077" s="4" t="s">
        <v>135</v>
      </c>
      <c r="K14077" t="s">
        <v>93</v>
      </c>
      <c r="L14077" t="s">
        <v>2</v>
      </c>
      <c r="M14077" t="s">
        <v>3</v>
      </c>
      <c r="N14077" t="s">
        <v>162</v>
      </c>
      <c r="O14077">
        <v>7.8999999999999996E-5</v>
      </c>
      <c r="P14077">
        <v>5.0854000000000003E-2</v>
      </c>
      <c r="Q14077">
        <v>2.0599999999999999E-4</v>
      </c>
    </row>
    <row r="14078" spans="1:17" x14ac:dyDescent="0.25">
      <c r="A14078" t="s">
        <v>1</v>
      </c>
      <c r="C14078">
        <v>0</v>
      </c>
      <c r="D14078">
        <v>0</v>
      </c>
      <c r="E14078" t="s">
        <v>135</v>
      </c>
      <c r="F14078" t="s">
        <v>0</v>
      </c>
      <c r="G14078" t="s">
        <v>145</v>
      </c>
      <c r="H14078">
        <v>-9999</v>
      </c>
      <c r="I14078" s="5">
        <v>-9999</v>
      </c>
      <c r="J14078" s="4" t="s">
        <v>135</v>
      </c>
      <c r="K14078" t="s">
        <v>82</v>
      </c>
      <c r="L14078" t="s">
        <v>2</v>
      </c>
      <c r="M14078" t="s">
        <v>3</v>
      </c>
      <c r="N14078" t="s">
        <v>162</v>
      </c>
      <c r="O14078">
        <v>1.7899999999999999E-4</v>
      </c>
      <c r="P14078">
        <v>0.11430899999999999</v>
      </c>
      <c r="Q14078">
        <v>4.6299999999999998E-4</v>
      </c>
    </row>
    <row r="14079" spans="1:17" x14ac:dyDescent="0.25">
      <c r="A14079" t="s">
        <v>1</v>
      </c>
      <c r="C14079">
        <v>0</v>
      </c>
      <c r="D14079">
        <v>0</v>
      </c>
      <c r="E14079" t="s">
        <v>135</v>
      </c>
      <c r="F14079" t="s">
        <v>0</v>
      </c>
      <c r="G14079" t="s">
        <v>145</v>
      </c>
      <c r="H14079">
        <v>-9999</v>
      </c>
      <c r="I14079" s="5">
        <v>-9999</v>
      </c>
      <c r="J14079" s="4" t="s">
        <v>135</v>
      </c>
      <c r="K14079" t="s">
        <v>93</v>
      </c>
      <c r="L14079" t="s">
        <v>2</v>
      </c>
      <c r="M14079" t="s">
        <v>3</v>
      </c>
      <c r="N14079" t="s">
        <v>162</v>
      </c>
      <c r="O14079">
        <v>5.1000000000000004E-4</v>
      </c>
      <c r="P14079">
        <v>0.32665899999999998</v>
      </c>
      <c r="Q14079">
        <v>1.322E-3</v>
      </c>
    </row>
    <row r="14080" spans="1:17" x14ac:dyDescent="0.25">
      <c r="A14080" t="s">
        <v>1</v>
      </c>
      <c r="C14080">
        <v>0</v>
      </c>
      <c r="D14080">
        <v>0</v>
      </c>
      <c r="E14080" t="s">
        <v>135</v>
      </c>
      <c r="F14080" t="s">
        <v>0</v>
      </c>
      <c r="G14080" t="s">
        <v>145</v>
      </c>
      <c r="H14080">
        <v>-9999</v>
      </c>
      <c r="I14080" s="5">
        <v>-9999</v>
      </c>
      <c r="J14080" s="4" t="s">
        <v>135</v>
      </c>
      <c r="K14080" t="s">
        <v>83</v>
      </c>
      <c r="L14080" t="s">
        <v>2</v>
      </c>
      <c r="M14080" t="s">
        <v>3</v>
      </c>
      <c r="N14080" t="s">
        <v>162</v>
      </c>
      <c r="O14080">
        <v>6.5799999999999995E-4</v>
      </c>
      <c r="P14080">
        <v>0.420875</v>
      </c>
      <c r="Q14080">
        <v>1.7030000000000001E-3</v>
      </c>
    </row>
    <row r="14081" spans="1:17" x14ac:dyDescent="0.25">
      <c r="A14081" t="s">
        <v>1</v>
      </c>
      <c r="C14081">
        <v>0</v>
      </c>
      <c r="D14081">
        <v>0</v>
      </c>
      <c r="E14081" t="s">
        <v>135</v>
      </c>
      <c r="F14081" t="s">
        <v>0</v>
      </c>
      <c r="G14081" t="s">
        <v>145</v>
      </c>
      <c r="H14081">
        <v>-9999</v>
      </c>
      <c r="I14081" s="5">
        <v>-9999</v>
      </c>
      <c r="J14081" s="4" t="s">
        <v>135</v>
      </c>
      <c r="K14081" t="s">
        <v>83</v>
      </c>
      <c r="L14081" t="s">
        <v>2</v>
      </c>
      <c r="M14081" t="s">
        <v>3</v>
      </c>
      <c r="N14081" t="s">
        <v>162</v>
      </c>
      <c r="O14081">
        <v>1.4899999999999999E-4</v>
      </c>
      <c r="P14081">
        <v>9.5640000000000003E-2</v>
      </c>
      <c r="Q14081">
        <v>3.8699999999999997E-4</v>
      </c>
    </row>
    <row r="14082" spans="1:17" x14ac:dyDescent="0.25">
      <c r="A14082" t="s">
        <v>1</v>
      </c>
      <c r="C14082">
        <v>0</v>
      </c>
      <c r="D14082">
        <v>0</v>
      </c>
      <c r="E14082" t="s">
        <v>135</v>
      </c>
      <c r="F14082" t="s">
        <v>0</v>
      </c>
      <c r="G14082" t="s">
        <v>145</v>
      </c>
      <c r="H14082">
        <v>-9999</v>
      </c>
      <c r="I14082" s="5">
        <v>-9999</v>
      </c>
      <c r="J14082" s="4" t="s">
        <v>135</v>
      </c>
      <c r="K14082" t="s">
        <v>82</v>
      </c>
      <c r="L14082" t="s">
        <v>2</v>
      </c>
      <c r="M14082" t="s">
        <v>3</v>
      </c>
      <c r="N14082" t="s">
        <v>162</v>
      </c>
      <c r="O14082">
        <v>5.8E-5</v>
      </c>
      <c r="P14082">
        <v>3.7242999999999998E-2</v>
      </c>
      <c r="Q14082">
        <v>1.5100000000000001E-4</v>
      </c>
    </row>
    <row r="14083" spans="1:17" x14ac:dyDescent="0.25">
      <c r="A14083" t="s">
        <v>1</v>
      </c>
      <c r="C14083">
        <v>0</v>
      </c>
      <c r="D14083">
        <v>0</v>
      </c>
      <c r="E14083" t="s">
        <v>135</v>
      </c>
      <c r="F14083" t="s">
        <v>0</v>
      </c>
      <c r="G14083" t="s">
        <v>145</v>
      </c>
      <c r="H14083">
        <v>-9999</v>
      </c>
      <c r="I14083" s="5">
        <v>-9999</v>
      </c>
      <c r="J14083" s="4" t="s">
        <v>135</v>
      </c>
      <c r="K14083" t="s">
        <v>94</v>
      </c>
      <c r="L14083" t="s">
        <v>2</v>
      </c>
      <c r="M14083" t="s">
        <v>3</v>
      </c>
      <c r="N14083" t="s">
        <v>162</v>
      </c>
      <c r="O14083">
        <v>5.0000000000000002E-5</v>
      </c>
      <c r="P14083">
        <v>3.1805E-2</v>
      </c>
      <c r="Q14083">
        <v>1.2899999999999999E-4</v>
      </c>
    </row>
    <row r="14084" spans="1:17" x14ac:dyDescent="0.25">
      <c r="A14084" t="s">
        <v>1</v>
      </c>
      <c r="C14084">
        <v>0</v>
      </c>
      <c r="D14084">
        <v>0</v>
      </c>
      <c r="E14084" t="s">
        <v>135</v>
      </c>
      <c r="F14084" t="s">
        <v>0</v>
      </c>
      <c r="G14084" t="s">
        <v>145</v>
      </c>
      <c r="H14084">
        <v>-9999</v>
      </c>
      <c r="I14084" s="5">
        <v>-9999</v>
      </c>
      <c r="J14084" s="4" t="s">
        <v>135</v>
      </c>
      <c r="K14084" t="s">
        <v>82</v>
      </c>
      <c r="L14084" t="s">
        <v>2</v>
      </c>
      <c r="M14084" t="s">
        <v>3</v>
      </c>
      <c r="N14084" t="s">
        <v>162</v>
      </c>
      <c r="O14084">
        <v>5.3200000000000003E-4</v>
      </c>
      <c r="P14084">
        <v>0.34052900000000003</v>
      </c>
      <c r="Q14084">
        <v>1.3780000000000001E-3</v>
      </c>
    </row>
    <row r="14085" spans="1:17" x14ac:dyDescent="0.25">
      <c r="A14085" t="s">
        <v>1</v>
      </c>
      <c r="C14085">
        <v>0</v>
      </c>
      <c r="D14085">
        <v>0</v>
      </c>
      <c r="E14085" t="s">
        <v>135</v>
      </c>
      <c r="F14085" t="s">
        <v>0</v>
      </c>
      <c r="G14085" t="s">
        <v>145</v>
      </c>
      <c r="H14085">
        <v>-9999</v>
      </c>
      <c r="I14085" s="5">
        <v>-9999</v>
      </c>
      <c r="J14085" s="4" t="s">
        <v>135</v>
      </c>
      <c r="K14085" t="s">
        <v>91</v>
      </c>
      <c r="L14085" t="s">
        <v>2</v>
      </c>
      <c r="M14085" t="s">
        <v>3</v>
      </c>
      <c r="N14085" t="s">
        <v>162</v>
      </c>
      <c r="O14085">
        <v>8.1800000000000004E-4</v>
      </c>
      <c r="P14085">
        <v>0.52354100000000003</v>
      </c>
      <c r="Q14085">
        <v>2.1189999999999998E-3</v>
      </c>
    </row>
    <row r="14086" spans="1:17" x14ac:dyDescent="0.25">
      <c r="A14086" t="s">
        <v>1</v>
      </c>
      <c r="C14086">
        <v>0</v>
      </c>
      <c r="D14086">
        <v>0</v>
      </c>
      <c r="E14086" t="s">
        <v>135</v>
      </c>
      <c r="F14086" t="s">
        <v>0</v>
      </c>
      <c r="G14086" t="s">
        <v>145</v>
      </c>
      <c r="H14086">
        <v>-9999</v>
      </c>
      <c r="I14086" s="5">
        <v>-9999</v>
      </c>
      <c r="J14086" s="4" t="s">
        <v>135</v>
      </c>
      <c r="K14086" t="s">
        <v>82</v>
      </c>
      <c r="L14086" t="s">
        <v>2</v>
      </c>
      <c r="M14086" t="s">
        <v>3</v>
      </c>
      <c r="N14086" t="s">
        <v>162</v>
      </c>
      <c r="O14086">
        <v>3.8000000000000002E-5</v>
      </c>
      <c r="P14086">
        <v>2.4518999999999999E-2</v>
      </c>
      <c r="Q14086">
        <v>9.8999999999999994E-5</v>
      </c>
    </row>
    <row r="14087" spans="1:17" x14ac:dyDescent="0.25">
      <c r="A14087" t="s">
        <v>1</v>
      </c>
      <c r="C14087">
        <v>0</v>
      </c>
      <c r="D14087">
        <v>0</v>
      </c>
      <c r="E14087" t="s">
        <v>135</v>
      </c>
      <c r="F14087" t="s">
        <v>0</v>
      </c>
      <c r="G14087" t="s">
        <v>145</v>
      </c>
      <c r="H14087">
        <v>-9999</v>
      </c>
      <c r="I14087" s="5">
        <v>-9999</v>
      </c>
      <c r="J14087" s="4" t="s">
        <v>135</v>
      </c>
      <c r="K14087" t="s">
        <v>91</v>
      </c>
      <c r="L14087" t="s">
        <v>2</v>
      </c>
      <c r="M14087" t="s">
        <v>3</v>
      </c>
      <c r="N14087" t="s">
        <v>162</v>
      </c>
      <c r="O14087">
        <v>6.2000000000000003E-5</v>
      </c>
      <c r="P14087">
        <v>3.9608999999999998E-2</v>
      </c>
      <c r="Q14087">
        <v>1.6000000000000001E-4</v>
      </c>
    </row>
    <row r="14088" spans="1:17" x14ac:dyDescent="0.25">
      <c r="A14088" t="s">
        <v>1</v>
      </c>
      <c r="C14088">
        <v>0</v>
      </c>
      <c r="D14088">
        <v>0</v>
      </c>
      <c r="E14088" t="s">
        <v>135</v>
      </c>
      <c r="F14088" t="s">
        <v>0</v>
      </c>
      <c r="G14088" t="s">
        <v>145</v>
      </c>
      <c r="H14088">
        <v>-9999</v>
      </c>
      <c r="I14088" s="5">
        <v>-9999</v>
      </c>
      <c r="J14088" s="4" t="s">
        <v>135</v>
      </c>
      <c r="K14088" t="s">
        <v>82</v>
      </c>
      <c r="L14088" t="s">
        <v>2</v>
      </c>
      <c r="M14088" t="s">
        <v>3</v>
      </c>
      <c r="N14088" t="s">
        <v>162</v>
      </c>
      <c r="O14088">
        <v>9.7099999999999997E-4</v>
      </c>
      <c r="P14088">
        <v>0.62166699999999997</v>
      </c>
      <c r="Q14088">
        <v>2.516E-3</v>
      </c>
    </row>
    <row r="14089" spans="1:17" x14ac:dyDescent="0.25">
      <c r="A14089" t="s">
        <v>1</v>
      </c>
      <c r="C14089">
        <v>0</v>
      </c>
      <c r="D14089">
        <v>0</v>
      </c>
      <c r="E14089" t="s">
        <v>135</v>
      </c>
      <c r="F14089" t="s">
        <v>0</v>
      </c>
      <c r="G14089" t="s">
        <v>145</v>
      </c>
      <c r="H14089">
        <v>-9999</v>
      </c>
      <c r="I14089" s="5">
        <v>-9999</v>
      </c>
      <c r="J14089" s="4" t="s">
        <v>135</v>
      </c>
      <c r="K14089" t="s">
        <v>93</v>
      </c>
      <c r="L14089" t="s">
        <v>2</v>
      </c>
      <c r="M14089" t="s">
        <v>3</v>
      </c>
      <c r="N14089" t="s">
        <v>162</v>
      </c>
      <c r="O14089">
        <v>1.9599999999999999E-4</v>
      </c>
      <c r="P14089">
        <v>0.125579</v>
      </c>
      <c r="Q14089">
        <v>5.0799999999999999E-4</v>
      </c>
    </row>
    <row r="14090" spans="1:17" x14ac:dyDescent="0.25">
      <c r="A14090" t="s">
        <v>1</v>
      </c>
      <c r="C14090">
        <v>0</v>
      </c>
      <c r="D14090">
        <v>0</v>
      </c>
      <c r="E14090" t="s">
        <v>135</v>
      </c>
      <c r="F14090" t="s">
        <v>0</v>
      </c>
      <c r="G14090" t="s">
        <v>145</v>
      </c>
      <c r="H14090">
        <v>-9999</v>
      </c>
      <c r="I14090" s="5">
        <v>-9999</v>
      </c>
      <c r="J14090" s="4" t="s">
        <v>135</v>
      </c>
      <c r="K14090" t="s">
        <v>94</v>
      </c>
      <c r="L14090" t="s">
        <v>2</v>
      </c>
      <c r="M14090" t="s">
        <v>3</v>
      </c>
      <c r="N14090" t="s">
        <v>162</v>
      </c>
      <c r="O14090">
        <v>1.3200000000000001E-4</v>
      </c>
      <c r="P14090">
        <v>8.4168000000000007E-2</v>
      </c>
      <c r="Q14090">
        <v>3.4099999999999999E-4</v>
      </c>
    </row>
    <row r="14091" spans="1:17" x14ac:dyDescent="0.25">
      <c r="A14091" t="s">
        <v>1</v>
      </c>
      <c r="C14091">
        <v>0</v>
      </c>
      <c r="D14091">
        <v>0</v>
      </c>
      <c r="E14091" t="s">
        <v>135</v>
      </c>
      <c r="F14091" t="s">
        <v>0</v>
      </c>
      <c r="G14091" t="s">
        <v>145</v>
      </c>
      <c r="H14091">
        <v>-9999</v>
      </c>
      <c r="I14091" s="5">
        <v>-9999</v>
      </c>
      <c r="J14091" s="4" t="s">
        <v>135</v>
      </c>
      <c r="K14091" t="s">
        <v>92</v>
      </c>
      <c r="L14091" t="s">
        <v>2</v>
      </c>
      <c r="M14091" t="s">
        <v>3</v>
      </c>
      <c r="N14091" t="s">
        <v>162</v>
      </c>
      <c r="O14091">
        <v>4.8000000000000001E-5</v>
      </c>
      <c r="P14091">
        <v>3.0734000000000001E-2</v>
      </c>
      <c r="Q14091">
        <v>1.2400000000000001E-4</v>
      </c>
    </row>
    <row r="14092" spans="1:17" x14ac:dyDescent="0.25">
      <c r="A14092" t="s">
        <v>1</v>
      </c>
      <c r="C14092">
        <v>0</v>
      </c>
      <c r="D14092">
        <v>0</v>
      </c>
      <c r="E14092" t="s">
        <v>135</v>
      </c>
      <c r="F14092" t="s">
        <v>0</v>
      </c>
      <c r="G14092" t="s">
        <v>145</v>
      </c>
      <c r="H14092">
        <v>-9999</v>
      </c>
      <c r="I14092" s="5">
        <v>-9999</v>
      </c>
      <c r="J14092" s="4" t="s">
        <v>135</v>
      </c>
      <c r="K14092" t="s">
        <v>129</v>
      </c>
      <c r="L14092" t="s">
        <v>2</v>
      </c>
      <c r="M14092" t="s">
        <v>3</v>
      </c>
      <c r="N14092" t="s">
        <v>162</v>
      </c>
      <c r="O14092">
        <v>3.77E-4</v>
      </c>
      <c r="P14092">
        <v>0.24157300000000001</v>
      </c>
      <c r="Q14092">
        <v>9.7799999999999992E-4</v>
      </c>
    </row>
    <row r="14093" spans="1:17" x14ac:dyDescent="0.25">
      <c r="A14093" t="s">
        <v>1</v>
      </c>
      <c r="C14093">
        <v>0</v>
      </c>
      <c r="D14093">
        <v>0</v>
      </c>
      <c r="E14093" t="s">
        <v>135</v>
      </c>
      <c r="F14093" t="s">
        <v>0</v>
      </c>
      <c r="G14093" t="s">
        <v>145</v>
      </c>
      <c r="H14093">
        <v>-9999</v>
      </c>
      <c r="I14093" s="5">
        <v>-9999</v>
      </c>
      <c r="J14093" s="4" t="s">
        <v>135</v>
      </c>
      <c r="K14093" t="s">
        <v>129</v>
      </c>
      <c r="L14093" t="s">
        <v>2</v>
      </c>
      <c r="M14093" t="s">
        <v>3</v>
      </c>
      <c r="N14093" t="s">
        <v>162</v>
      </c>
      <c r="O14093">
        <v>2.7099999999999997E-4</v>
      </c>
      <c r="P14093">
        <v>0.17355899999999999</v>
      </c>
      <c r="Q14093">
        <v>7.0200000000000004E-4</v>
      </c>
    </row>
    <row r="14094" spans="1:17" x14ac:dyDescent="0.25">
      <c r="A14094" t="s">
        <v>1</v>
      </c>
      <c r="C14094">
        <v>0</v>
      </c>
      <c r="D14094">
        <v>0</v>
      </c>
      <c r="E14094" t="s">
        <v>135</v>
      </c>
      <c r="F14094" t="s">
        <v>0</v>
      </c>
      <c r="G14094" t="s">
        <v>145</v>
      </c>
      <c r="H14094">
        <v>-9999</v>
      </c>
      <c r="I14094" s="5">
        <v>-9999</v>
      </c>
      <c r="J14094" s="4" t="s">
        <v>135</v>
      </c>
      <c r="K14094" t="s">
        <v>129</v>
      </c>
      <c r="L14094" t="s">
        <v>2</v>
      </c>
      <c r="M14094" t="s">
        <v>3</v>
      </c>
      <c r="N14094" t="s">
        <v>162</v>
      </c>
      <c r="O14094">
        <v>3.8000000000000002E-5</v>
      </c>
      <c r="P14094">
        <v>2.4049999999999998E-2</v>
      </c>
      <c r="Q14094">
        <v>9.7E-5</v>
      </c>
    </row>
    <row r="14095" spans="1:17" x14ac:dyDescent="0.25">
      <c r="A14095" t="s">
        <v>1</v>
      </c>
      <c r="C14095">
        <v>0</v>
      </c>
      <c r="D14095">
        <v>0</v>
      </c>
      <c r="E14095" t="s">
        <v>135</v>
      </c>
      <c r="F14095" t="s">
        <v>0</v>
      </c>
      <c r="G14095" t="s">
        <v>145</v>
      </c>
      <c r="H14095">
        <v>-9999</v>
      </c>
      <c r="I14095" s="5">
        <v>-9999</v>
      </c>
      <c r="J14095" s="4" t="s">
        <v>135</v>
      </c>
      <c r="K14095" t="s">
        <v>129</v>
      </c>
      <c r="L14095" t="s">
        <v>2</v>
      </c>
      <c r="M14095" t="s">
        <v>3</v>
      </c>
      <c r="N14095" t="s">
        <v>162</v>
      </c>
      <c r="O14095">
        <v>6.5099999999999999E-4</v>
      </c>
      <c r="P14095">
        <v>0.41678799999999999</v>
      </c>
      <c r="Q14095">
        <v>1.6869999999999999E-3</v>
      </c>
    </row>
    <row r="14096" spans="1:17" x14ac:dyDescent="0.25">
      <c r="A14096" t="s">
        <v>1</v>
      </c>
      <c r="C14096">
        <v>0</v>
      </c>
      <c r="D14096">
        <v>0</v>
      </c>
      <c r="E14096" t="s">
        <v>135</v>
      </c>
      <c r="F14096" t="s">
        <v>0</v>
      </c>
      <c r="G14096" t="s">
        <v>145</v>
      </c>
      <c r="H14096">
        <v>-9999</v>
      </c>
      <c r="I14096" s="5">
        <v>-9999</v>
      </c>
      <c r="J14096" s="4" t="s">
        <v>135</v>
      </c>
      <c r="K14096" t="s">
        <v>92</v>
      </c>
      <c r="L14096" t="s">
        <v>2</v>
      </c>
      <c r="M14096" t="s">
        <v>3</v>
      </c>
      <c r="N14096" t="s">
        <v>162</v>
      </c>
      <c r="O14096">
        <v>3.1999999999999999E-5</v>
      </c>
      <c r="P14096">
        <v>2.0771000000000001E-2</v>
      </c>
      <c r="Q14096">
        <v>8.3999999999999995E-5</v>
      </c>
    </row>
    <row r="14097" spans="1:17" x14ac:dyDescent="0.25">
      <c r="A14097" t="s">
        <v>1</v>
      </c>
      <c r="C14097">
        <v>0</v>
      </c>
      <c r="D14097">
        <v>0</v>
      </c>
      <c r="E14097" t="s">
        <v>135</v>
      </c>
      <c r="F14097" t="s">
        <v>0</v>
      </c>
      <c r="G14097" t="s">
        <v>145</v>
      </c>
      <c r="H14097">
        <v>-9999</v>
      </c>
      <c r="I14097" s="5">
        <v>-9999</v>
      </c>
      <c r="J14097" s="4" t="s">
        <v>135</v>
      </c>
      <c r="K14097" t="s">
        <v>93</v>
      </c>
      <c r="L14097" t="s">
        <v>2</v>
      </c>
      <c r="M14097" t="s">
        <v>3</v>
      </c>
      <c r="N14097" t="s">
        <v>162</v>
      </c>
      <c r="O14097">
        <v>5.8E-5</v>
      </c>
      <c r="P14097">
        <v>3.6916999999999998E-2</v>
      </c>
      <c r="Q14097">
        <v>1.4899999999999999E-4</v>
      </c>
    </row>
    <row r="14098" spans="1:17" x14ac:dyDescent="0.25">
      <c r="A14098" t="s">
        <v>1</v>
      </c>
      <c r="C14098">
        <v>0</v>
      </c>
      <c r="D14098">
        <v>0</v>
      </c>
      <c r="E14098" t="s">
        <v>135</v>
      </c>
      <c r="F14098" t="s">
        <v>0</v>
      </c>
      <c r="G14098" t="s">
        <v>145</v>
      </c>
      <c r="H14098">
        <v>-9999</v>
      </c>
      <c r="I14098" s="5">
        <v>-9999</v>
      </c>
      <c r="J14098" s="4" t="s">
        <v>135</v>
      </c>
      <c r="K14098" t="s">
        <v>92</v>
      </c>
      <c r="L14098" t="s">
        <v>2</v>
      </c>
      <c r="M14098" t="s">
        <v>3</v>
      </c>
      <c r="N14098" t="s">
        <v>162</v>
      </c>
      <c r="O14098">
        <v>1E-4</v>
      </c>
      <c r="P14098">
        <v>6.4177999999999999E-2</v>
      </c>
      <c r="Q14098">
        <v>2.5999999999999998E-4</v>
      </c>
    </row>
    <row r="14099" spans="1:17" x14ac:dyDescent="0.25">
      <c r="A14099" t="s">
        <v>1</v>
      </c>
      <c r="C14099">
        <v>0</v>
      </c>
      <c r="D14099">
        <v>0</v>
      </c>
      <c r="E14099" t="s">
        <v>135</v>
      </c>
      <c r="F14099" t="s">
        <v>0</v>
      </c>
      <c r="G14099" t="s">
        <v>145</v>
      </c>
      <c r="H14099">
        <v>-9999</v>
      </c>
      <c r="I14099" s="5">
        <v>-9999</v>
      </c>
      <c r="J14099" s="4" t="s">
        <v>135</v>
      </c>
      <c r="K14099" t="s">
        <v>127</v>
      </c>
      <c r="L14099" t="s">
        <v>2</v>
      </c>
      <c r="M14099" t="s">
        <v>3</v>
      </c>
      <c r="N14099" t="s">
        <v>162</v>
      </c>
      <c r="O14099">
        <v>1.2520000000000001E-3</v>
      </c>
      <c r="P14099">
        <v>0.80125500000000005</v>
      </c>
      <c r="Q14099">
        <v>3.2429999999999998E-3</v>
      </c>
    </row>
    <row r="14100" spans="1:17" x14ac:dyDescent="0.25">
      <c r="A14100" t="s">
        <v>1</v>
      </c>
      <c r="C14100">
        <v>0</v>
      </c>
      <c r="D14100">
        <v>0</v>
      </c>
      <c r="E14100" t="s">
        <v>135</v>
      </c>
      <c r="F14100" t="s">
        <v>0</v>
      </c>
      <c r="G14100" t="s">
        <v>145</v>
      </c>
      <c r="H14100">
        <v>-9999</v>
      </c>
      <c r="I14100" s="5">
        <v>-9999</v>
      </c>
      <c r="J14100" s="4" t="s">
        <v>135</v>
      </c>
      <c r="K14100" t="s">
        <v>82</v>
      </c>
      <c r="L14100" t="s">
        <v>2</v>
      </c>
      <c r="M14100" t="s">
        <v>3</v>
      </c>
      <c r="N14100" t="s">
        <v>162</v>
      </c>
      <c r="O14100">
        <v>1.157E-3</v>
      </c>
      <c r="P14100">
        <v>0.74077099999999996</v>
      </c>
      <c r="Q14100">
        <v>2.9979999999999998E-3</v>
      </c>
    </row>
    <row r="14101" spans="1:17" x14ac:dyDescent="0.25">
      <c r="A14101" t="s">
        <v>1</v>
      </c>
      <c r="C14101">
        <v>0</v>
      </c>
      <c r="D14101">
        <v>0</v>
      </c>
      <c r="E14101" t="s">
        <v>135</v>
      </c>
      <c r="F14101" t="s">
        <v>0</v>
      </c>
      <c r="G14101" t="s">
        <v>145</v>
      </c>
      <c r="H14101">
        <v>-9999</v>
      </c>
      <c r="I14101" s="5">
        <v>-9999</v>
      </c>
      <c r="J14101" s="4" t="s">
        <v>135</v>
      </c>
      <c r="K14101" t="s">
        <v>94</v>
      </c>
      <c r="L14101" t="s">
        <v>2</v>
      </c>
      <c r="M14101" t="s">
        <v>3</v>
      </c>
      <c r="N14101" t="s">
        <v>162</v>
      </c>
      <c r="O14101">
        <v>3.4400000000000001E-4</v>
      </c>
      <c r="P14101">
        <v>0.21995700000000001</v>
      </c>
      <c r="Q14101">
        <v>8.8999999999999995E-4</v>
      </c>
    </row>
    <row r="14102" spans="1:17" x14ac:dyDescent="0.25">
      <c r="A14102" t="s">
        <v>1</v>
      </c>
      <c r="C14102">
        <v>0</v>
      </c>
      <c r="D14102">
        <v>0</v>
      </c>
      <c r="E14102" t="s">
        <v>135</v>
      </c>
      <c r="F14102" t="s">
        <v>0</v>
      </c>
      <c r="G14102" t="s">
        <v>145</v>
      </c>
      <c r="H14102">
        <v>-9999</v>
      </c>
      <c r="I14102" s="5">
        <v>-9999</v>
      </c>
      <c r="J14102" s="4" t="s">
        <v>135</v>
      </c>
      <c r="K14102" t="s">
        <v>91</v>
      </c>
      <c r="L14102" t="s">
        <v>2</v>
      </c>
      <c r="M14102" t="s">
        <v>3</v>
      </c>
      <c r="N14102" t="s">
        <v>162</v>
      </c>
      <c r="O14102">
        <v>2.7500000000000002E-4</v>
      </c>
      <c r="P14102">
        <v>0.175899</v>
      </c>
      <c r="Q14102">
        <v>7.1199999999999996E-4</v>
      </c>
    </row>
    <row r="14103" spans="1:17" x14ac:dyDescent="0.25">
      <c r="A14103" t="s">
        <v>1</v>
      </c>
      <c r="C14103">
        <v>0</v>
      </c>
      <c r="D14103">
        <v>0</v>
      </c>
      <c r="E14103" t="s">
        <v>135</v>
      </c>
      <c r="F14103" t="s">
        <v>0</v>
      </c>
      <c r="G14103" t="s">
        <v>145</v>
      </c>
      <c r="H14103">
        <v>-9999</v>
      </c>
      <c r="I14103" s="5">
        <v>-9999</v>
      </c>
      <c r="J14103" s="4" t="s">
        <v>135</v>
      </c>
      <c r="K14103" t="s">
        <v>92</v>
      </c>
      <c r="L14103" t="s">
        <v>2</v>
      </c>
      <c r="M14103" t="s">
        <v>3</v>
      </c>
      <c r="N14103" t="s">
        <v>162</v>
      </c>
      <c r="O14103">
        <v>8.7000000000000001E-4</v>
      </c>
      <c r="P14103">
        <v>0.55690700000000004</v>
      </c>
      <c r="Q14103">
        <v>2.2539999999999999E-3</v>
      </c>
    </row>
    <row r="14104" spans="1:17" x14ac:dyDescent="0.25">
      <c r="A14104" t="s">
        <v>1</v>
      </c>
      <c r="C14104">
        <v>0</v>
      </c>
      <c r="D14104">
        <v>0</v>
      </c>
      <c r="E14104" t="s">
        <v>135</v>
      </c>
      <c r="F14104" t="s">
        <v>0</v>
      </c>
      <c r="G14104" t="s">
        <v>145</v>
      </c>
      <c r="H14104">
        <v>-9999</v>
      </c>
      <c r="I14104" s="5">
        <v>-9999</v>
      </c>
      <c r="J14104" s="4" t="s">
        <v>135</v>
      </c>
      <c r="K14104" t="s">
        <v>83</v>
      </c>
      <c r="L14104" t="s">
        <v>2</v>
      </c>
      <c r="M14104" t="s">
        <v>3</v>
      </c>
      <c r="N14104" t="s">
        <v>162</v>
      </c>
      <c r="O14104">
        <v>1.66E-3</v>
      </c>
      <c r="P14104">
        <v>1.0625819999999999</v>
      </c>
      <c r="Q14104">
        <v>4.3E-3</v>
      </c>
    </row>
    <row r="14105" spans="1:17" x14ac:dyDescent="0.25">
      <c r="A14105" t="s">
        <v>1</v>
      </c>
      <c r="C14105">
        <v>0</v>
      </c>
      <c r="D14105">
        <v>0</v>
      </c>
      <c r="E14105" t="s">
        <v>135</v>
      </c>
      <c r="F14105" t="s">
        <v>0</v>
      </c>
      <c r="G14105" t="s">
        <v>145</v>
      </c>
      <c r="H14105">
        <v>-9999</v>
      </c>
      <c r="I14105" s="5">
        <v>-9999</v>
      </c>
      <c r="J14105" s="4" t="s">
        <v>135</v>
      </c>
      <c r="K14105" t="s">
        <v>127</v>
      </c>
      <c r="L14105" t="s">
        <v>2</v>
      </c>
      <c r="M14105" t="s">
        <v>3</v>
      </c>
      <c r="N14105" t="s">
        <v>162</v>
      </c>
      <c r="O14105">
        <v>9.0200000000000002E-4</v>
      </c>
      <c r="P14105">
        <v>0.57702799999999999</v>
      </c>
      <c r="Q14105">
        <v>2.3349999999999998E-3</v>
      </c>
    </row>
    <row r="14106" spans="1:17" x14ac:dyDescent="0.25">
      <c r="A14106" t="s">
        <v>1</v>
      </c>
      <c r="C14106">
        <v>0</v>
      </c>
      <c r="D14106">
        <v>0</v>
      </c>
      <c r="E14106" t="s">
        <v>135</v>
      </c>
      <c r="F14106" t="s">
        <v>0</v>
      </c>
      <c r="G14106" t="s">
        <v>145</v>
      </c>
      <c r="H14106">
        <v>-9999</v>
      </c>
      <c r="I14106" s="5">
        <v>-9999</v>
      </c>
      <c r="J14106" s="4" t="s">
        <v>135</v>
      </c>
      <c r="K14106" t="s">
        <v>127</v>
      </c>
      <c r="L14106" t="s">
        <v>2</v>
      </c>
      <c r="M14106" t="s">
        <v>3</v>
      </c>
      <c r="N14106" t="s">
        <v>162</v>
      </c>
      <c r="O14106">
        <v>1.65E-4</v>
      </c>
      <c r="P14106">
        <v>0.105559</v>
      </c>
      <c r="Q14106">
        <v>4.2700000000000002E-4</v>
      </c>
    </row>
    <row r="14107" spans="1:17" x14ac:dyDescent="0.25">
      <c r="A14107" t="s">
        <v>1</v>
      </c>
      <c r="C14107">
        <v>0</v>
      </c>
      <c r="D14107">
        <v>0</v>
      </c>
      <c r="E14107" t="s">
        <v>135</v>
      </c>
      <c r="F14107" t="s">
        <v>0</v>
      </c>
      <c r="G14107" t="s">
        <v>145</v>
      </c>
      <c r="H14107">
        <v>-9999</v>
      </c>
      <c r="I14107" s="5">
        <v>-9999</v>
      </c>
      <c r="J14107" s="4" t="s">
        <v>135</v>
      </c>
      <c r="K14107" t="s">
        <v>90</v>
      </c>
      <c r="L14107" t="s">
        <v>2</v>
      </c>
      <c r="M14107" t="s">
        <v>3</v>
      </c>
      <c r="N14107" t="s">
        <v>162</v>
      </c>
      <c r="O14107">
        <v>2.5560000000000001E-3</v>
      </c>
      <c r="P14107">
        <v>1.635629</v>
      </c>
      <c r="Q14107">
        <v>6.6189999999999999E-3</v>
      </c>
    </row>
    <row r="14108" spans="1:17" x14ac:dyDescent="0.25">
      <c r="A14108" t="s">
        <v>1</v>
      </c>
      <c r="C14108">
        <v>0</v>
      </c>
      <c r="D14108">
        <v>0</v>
      </c>
      <c r="E14108" t="s">
        <v>135</v>
      </c>
      <c r="F14108" t="s">
        <v>0</v>
      </c>
      <c r="G14108" t="s">
        <v>145</v>
      </c>
      <c r="H14108">
        <v>-9999</v>
      </c>
      <c r="I14108" s="5">
        <v>-9999</v>
      </c>
      <c r="J14108" s="4" t="s">
        <v>135</v>
      </c>
      <c r="K14108" t="s">
        <v>83</v>
      </c>
      <c r="L14108" t="s">
        <v>2</v>
      </c>
      <c r="M14108" t="s">
        <v>3</v>
      </c>
      <c r="N14108" t="s">
        <v>162</v>
      </c>
      <c r="O14108">
        <v>6.6600000000000003E-4</v>
      </c>
      <c r="P14108">
        <v>0.42602499999999999</v>
      </c>
      <c r="Q14108">
        <v>1.7240000000000001E-3</v>
      </c>
    </row>
    <row r="14109" spans="1:17" x14ac:dyDescent="0.25">
      <c r="A14109" t="s">
        <v>1</v>
      </c>
      <c r="C14109">
        <v>0</v>
      </c>
      <c r="D14109">
        <v>0</v>
      </c>
      <c r="E14109" t="s">
        <v>135</v>
      </c>
      <c r="F14109" t="s">
        <v>0</v>
      </c>
      <c r="G14109" t="s">
        <v>145</v>
      </c>
      <c r="H14109">
        <v>-9999</v>
      </c>
      <c r="I14109" s="5">
        <v>-9999</v>
      </c>
      <c r="J14109" s="4" t="s">
        <v>135</v>
      </c>
      <c r="K14109" t="s">
        <v>91</v>
      </c>
      <c r="L14109" t="s">
        <v>2</v>
      </c>
      <c r="M14109" t="s">
        <v>3</v>
      </c>
      <c r="N14109" t="s">
        <v>162</v>
      </c>
      <c r="O14109">
        <v>7.7000000000000001E-5</v>
      </c>
      <c r="P14109">
        <v>4.9062000000000001E-2</v>
      </c>
      <c r="Q14109">
        <v>1.9900000000000001E-4</v>
      </c>
    </row>
    <row r="14110" spans="1:17" x14ac:dyDescent="0.25">
      <c r="A14110" t="s">
        <v>1</v>
      </c>
      <c r="C14110">
        <v>0</v>
      </c>
      <c r="D14110">
        <v>0</v>
      </c>
      <c r="E14110" t="s">
        <v>135</v>
      </c>
      <c r="F14110" t="s">
        <v>0</v>
      </c>
      <c r="G14110" t="s">
        <v>145</v>
      </c>
      <c r="H14110">
        <v>-9999</v>
      </c>
      <c r="I14110" s="5">
        <v>-9999</v>
      </c>
      <c r="J14110" s="4" t="s">
        <v>135</v>
      </c>
      <c r="K14110" t="s">
        <v>82</v>
      </c>
      <c r="L14110" t="s">
        <v>2</v>
      </c>
      <c r="M14110" t="s">
        <v>3</v>
      </c>
      <c r="N14110" t="s">
        <v>162</v>
      </c>
      <c r="O14110">
        <v>2.6640000000000001E-3</v>
      </c>
      <c r="P14110">
        <v>1.7046939999999999</v>
      </c>
      <c r="Q14110">
        <v>6.8989999999999998E-3</v>
      </c>
    </row>
    <row r="14111" spans="1:17" x14ac:dyDescent="0.25">
      <c r="A14111" t="s">
        <v>1</v>
      </c>
      <c r="C14111">
        <v>0</v>
      </c>
      <c r="D14111">
        <v>0</v>
      </c>
      <c r="E14111" t="s">
        <v>135</v>
      </c>
      <c r="F14111" t="s">
        <v>0</v>
      </c>
      <c r="G14111" t="s">
        <v>145</v>
      </c>
      <c r="H14111">
        <v>-9999</v>
      </c>
      <c r="I14111" s="5">
        <v>-9999</v>
      </c>
      <c r="J14111" s="4" t="s">
        <v>135</v>
      </c>
      <c r="K14111" t="s">
        <v>94</v>
      </c>
      <c r="L14111" t="s">
        <v>2</v>
      </c>
      <c r="M14111" t="s">
        <v>3</v>
      </c>
      <c r="N14111" t="s">
        <v>162</v>
      </c>
      <c r="O14111">
        <v>6.3999999999999997E-5</v>
      </c>
      <c r="P14111">
        <v>4.0672E-2</v>
      </c>
      <c r="Q14111">
        <v>1.65E-4</v>
      </c>
    </row>
    <row r="14112" spans="1:17" x14ac:dyDescent="0.25">
      <c r="A14112" t="s">
        <v>1</v>
      </c>
      <c r="C14112">
        <v>0</v>
      </c>
      <c r="D14112">
        <v>0</v>
      </c>
      <c r="E14112" t="s">
        <v>135</v>
      </c>
      <c r="F14112" t="s">
        <v>0</v>
      </c>
      <c r="G14112" t="s">
        <v>145</v>
      </c>
      <c r="H14112">
        <v>-9999</v>
      </c>
      <c r="I14112" s="5">
        <v>-9999</v>
      </c>
      <c r="J14112" s="4" t="s">
        <v>135</v>
      </c>
      <c r="K14112" t="s">
        <v>92</v>
      </c>
      <c r="L14112" t="s">
        <v>2</v>
      </c>
      <c r="M14112" t="s">
        <v>3</v>
      </c>
      <c r="N14112" t="s">
        <v>162</v>
      </c>
      <c r="O14112">
        <v>1.2899999999999999E-4</v>
      </c>
      <c r="P14112">
        <v>8.2658999999999996E-2</v>
      </c>
      <c r="Q14112">
        <v>3.3500000000000001E-4</v>
      </c>
    </row>
    <row r="14113" spans="1:17" x14ac:dyDescent="0.25">
      <c r="A14113" t="s">
        <v>1</v>
      </c>
      <c r="C14113">
        <v>0</v>
      </c>
      <c r="D14113">
        <v>0</v>
      </c>
      <c r="E14113" t="s">
        <v>135</v>
      </c>
      <c r="F14113" t="s">
        <v>0</v>
      </c>
      <c r="G14113" t="s">
        <v>145</v>
      </c>
      <c r="H14113">
        <v>-9999</v>
      </c>
      <c r="I14113" s="5">
        <v>-9999</v>
      </c>
      <c r="J14113" s="4" t="s">
        <v>135</v>
      </c>
      <c r="K14113" t="s">
        <v>127</v>
      </c>
      <c r="L14113" t="s">
        <v>2</v>
      </c>
      <c r="M14113" t="s">
        <v>3</v>
      </c>
      <c r="N14113" t="s">
        <v>162</v>
      </c>
      <c r="O14113">
        <v>4.496E-3</v>
      </c>
      <c r="P14113">
        <v>2.8771580000000001</v>
      </c>
      <c r="Q14113">
        <v>1.1643000000000001E-2</v>
      </c>
    </row>
    <row r="14114" spans="1:17" x14ac:dyDescent="0.25">
      <c r="A14114" t="s">
        <v>1</v>
      </c>
      <c r="C14114">
        <v>0</v>
      </c>
      <c r="D14114">
        <v>0</v>
      </c>
      <c r="E14114" t="s">
        <v>135</v>
      </c>
      <c r="F14114" t="s">
        <v>0</v>
      </c>
      <c r="G14114" t="s">
        <v>145</v>
      </c>
      <c r="H14114">
        <v>-9999</v>
      </c>
      <c r="I14114" s="5">
        <v>-9999</v>
      </c>
      <c r="J14114" s="4" t="s">
        <v>135</v>
      </c>
      <c r="K14114" t="s">
        <v>90</v>
      </c>
      <c r="L14114" t="s">
        <v>2</v>
      </c>
      <c r="M14114" t="s">
        <v>3</v>
      </c>
      <c r="N14114" t="s">
        <v>162</v>
      </c>
      <c r="O14114">
        <v>2.1380000000000001E-3</v>
      </c>
      <c r="P14114">
        <v>1.368554</v>
      </c>
      <c r="Q14114">
        <v>5.5380000000000004E-3</v>
      </c>
    </row>
    <row r="14115" spans="1:17" x14ac:dyDescent="0.25">
      <c r="A14115" t="s">
        <v>1</v>
      </c>
      <c r="C14115">
        <v>0</v>
      </c>
      <c r="D14115">
        <v>0</v>
      </c>
      <c r="E14115" t="s">
        <v>135</v>
      </c>
      <c r="F14115" t="s">
        <v>0</v>
      </c>
      <c r="G14115" t="s">
        <v>145</v>
      </c>
      <c r="H14115">
        <v>-9999</v>
      </c>
      <c r="I14115" s="5">
        <v>-9999</v>
      </c>
      <c r="J14115" s="4" t="s">
        <v>135</v>
      </c>
      <c r="K14115" t="s">
        <v>93</v>
      </c>
      <c r="L14115" t="s">
        <v>2</v>
      </c>
      <c r="M14115" t="s">
        <v>3</v>
      </c>
      <c r="N14115" t="s">
        <v>162</v>
      </c>
      <c r="O14115">
        <v>2.5000000000000001E-4</v>
      </c>
      <c r="P14115">
        <v>0.15984899999999999</v>
      </c>
      <c r="Q14115">
        <v>6.4700000000000001E-4</v>
      </c>
    </row>
    <row r="14116" spans="1:17" x14ac:dyDescent="0.25">
      <c r="A14116" t="s">
        <v>1</v>
      </c>
      <c r="C14116">
        <v>0</v>
      </c>
      <c r="D14116">
        <v>0</v>
      </c>
      <c r="E14116" t="s">
        <v>135</v>
      </c>
      <c r="F14116" t="s">
        <v>0</v>
      </c>
      <c r="G14116" t="s">
        <v>145</v>
      </c>
      <c r="H14116">
        <v>-9999</v>
      </c>
      <c r="I14116" s="5">
        <v>-9999</v>
      </c>
      <c r="J14116" s="4" t="s">
        <v>135</v>
      </c>
      <c r="K14116" t="s">
        <v>127</v>
      </c>
      <c r="L14116" t="s">
        <v>2</v>
      </c>
      <c r="M14116" t="s">
        <v>3</v>
      </c>
      <c r="N14116" t="s">
        <v>162</v>
      </c>
      <c r="O14116">
        <v>4.0000000000000003E-5</v>
      </c>
      <c r="P14116">
        <v>2.5314E-2</v>
      </c>
      <c r="Q14116">
        <v>1.02E-4</v>
      </c>
    </row>
    <row r="14117" spans="1:17" x14ac:dyDescent="0.25">
      <c r="A14117" t="s">
        <v>1</v>
      </c>
      <c r="C14117">
        <v>0</v>
      </c>
      <c r="D14117">
        <v>0</v>
      </c>
      <c r="E14117" t="s">
        <v>135</v>
      </c>
      <c r="F14117" t="s">
        <v>0</v>
      </c>
      <c r="G14117" t="s">
        <v>145</v>
      </c>
      <c r="H14117">
        <v>-9999</v>
      </c>
      <c r="I14117" s="5">
        <v>-9999</v>
      </c>
      <c r="J14117" s="4" t="s">
        <v>135</v>
      </c>
      <c r="K14117" t="s">
        <v>94</v>
      </c>
      <c r="L14117" t="s">
        <v>2</v>
      </c>
      <c r="M14117" t="s">
        <v>3</v>
      </c>
      <c r="N14117" t="s">
        <v>162</v>
      </c>
      <c r="O14117">
        <v>1.8799999999999999E-4</v>
      </c>
      <c r="P14117">
        <v>0.120236</v>
      </c>
      <c r="Q14117">
        <v>4.8700000000000002E-4</v>
      </c>
    </row>
    <row r="14118" spans="1:17" x14ac:dyDescent="0.25">
      <c r="A14118" t="s">
        <v>1</v>
      </c>
      <c r="C14118">
        <v>0</v>
      </c>
      <c r="D14118">
        <v>0</v>
      </c>
      <c r="E14118" t="s">
        <v>135</v>
      </c>
      <c r="F14118" t="s">
        <v>0</v>
      </c>
      <c r="G14118" t="s">
        <v>145</v>
      </c>
      <c r="H14118">
        <v>-9999</v>
      </c>
      <c r="I14118" s="5">
        <v>-9999</v>
      </c>
      <c r="J14118" s="4" t="s">
        <v>135</v>
      </c>
      <c r="K14118" t="s">
        <v>82</v>
      </c>
      <c r="L14118" t="s">
        <v>2</v>
      </c>
      <c r="M14118" t="s">
        <v>3</v>
      </c>
      <c r="N14118" t="s">
        <v>162</v>
      </c>
      <c r="O14118">
        <v>4.66E-4</v>
      </c>
      <c r="P14118">
        <v>0.29795199999999999</v>
      </c>
      <c r="Q14118">
        <v>1.206E-3</v>
      </c>
    </row>
    <row r="14119" spans="1:17" x14ac:dyDescent="0.25">
      <c r="A14119" t="s">
        <v>1</v>
      </c>
      <c r="C14119">
        <v>0</v>
      </c>
      <c r="D14119">
        <v>0</v>
      </c>
      <c r="E14119" t="s">
        <v>135</v>
      </c>
      <c r="F14119" t="s">
        <v>0</v>
      </c>
      <c r="G14119" t="s">
        <v>145</v>
      </c>
      <c r="H14119">
        <v>-9999</v>
      </c>
      <c r="I14119" s="5">
        <v>-9999</v>
      </c>
      <c r="J14119" s="4" t="s">
        <v>135</v>
      </c>
      <c r="K14119" t="s">
        <v>82</v>
      </c>
      <c r="L14119" t="s">
        <v>2</v>
      </c>
      <c r="M14119" t="s">
        <v>3</v>
      </c>
      <c r="N14119" t="s">
        <v>162</v>
      </c>
      <c r="O14119">
        <v>5.6569999999999997E-3</v>
      </c>
      <c r="P14119">
        <v>3.6204010000000002</v>
      </c>
      <c r="Q14119">
        <v>1.4651000000000001E-2</v>
      </c>
    </row>
    <row r="14120" spans="1:17" x14ac:dyDescent="0.25">
      <c r="A14120" t="s">
        <v>1</v>
      </c>
      <c r="C14120">
        <v>0</v>
      </c>
      <c r="D14120">
        <v>0</v>
      </c>
      <c r="E14120" t="s">
        <v>135</v>
      </c>
      <c r="F14120" t="s">
        <v>0</v>
      </c>
      <c r="G14120" t="s">
        <v>145</v>
      </c>
      <c r="H14120">
        <v>-9999</v>
      </c>
      <c r="I14120" s="5">
        <v>-9999</v>
      </c>
      <c r="J14120" s="4" t="s">
        <v>135</v>
      </c>
      <c r="K14120" t="s">
        <v>90</v>
      </c>
      <c r="L14120" t="s">
        <v>2</v>
      </c>
      <c r="M14120" t="s">
        <v>3</v>
      </c>
      <c r="N14120" t="s">
        <v>162</v>
      </c>
      <c r="O14120">
        <v>1.126E-3</v>
      </c>
      <c r="P14120">
        <v>0.72043199999999996</v>
      </c>
      <c r="Q14120">
        <v>2.9150000000000001E-3</v>
      </c>
    </row>
    <row r="14121" spans="1:17" x14ac:dyDescent="0.25">
      <c r="A14121" t="s">
        <v>1</v>
      </c>
      <c r="C14121">
        <v>0</v>
      </c>
      <c r="D14121">
        <v>0</v>
      </c>
      <c r="E14121" t="s">
        <v>135</v>
      </c>
      <c r="F14121" t="s">
        <v>0</v>
      </c>
      <c r="G14121" t="s">
        <v>145</v>
      </c>
      <c r="H14121">
        <v>-9999</v>
      </c>
      <c r="I14121" s="5">
        <v>-9999</v>
      </c>
      <c r="J14121" s="4" t="s">
        <v>135</v>
      </c>
      <c r="K14121" t="s">
        <v>83</v>
      </c>
      <c r="L14121" t="s">
        <v>2</v>
      </c>
      <c r="M14121" t="s">
        <v>3</v>
      </c>
      <c r="N14121" t="s">
        <v>162</v>
      </c>
      <c r="O14121">
        <v>1.3243E-2</v>
      </c>
      <c r="P14121">
        <v>8.4757540000000002</v>
      </c>
      <c r="Q14121">
        <v>3.4299999999999997E-2</v>
      </c>
    </row>
    <row r="14122" spans="1:17" x14ac:dyDescent="0.25">
      <c r="A14122" t="s">
        <v>1</v>
      </c>
      <c r="C14122">
        <v>0</v>
      </c>
      <c r="D14122">
        <v>0</v>
      </c>
      <c r="E14122" t="s">
        <v>135</v>
      </c>
      <c r="F14122" t="s">
        <v>0</v>
      </c>
      <c r="G14122" t="s">
        <v>145</v>
      </c>
      <c r="H14122">
        <v>-9999</v>
      </c>
      <c r="I14122" s="5">
        <v>-9999</v>
      </c>
      <c r="J14122" s="4" t="s">
        <v>135</v>
      </c>
      <c r="K14122" t="s">
        <v>127</v>
      </c>
      <c r="L14122" t="s">
        <v>2</v>
      </c>
      <c r="M14122" t="s">
        <v>3</v>
      </c>
      <c r="N14122" t="s">
        <v>162</v>
      </c>
      <c r="O14122">
        <v>1.5039999999999999E-3</v>
      </c>
      <c r="P14122">
        <v>0.96260000000000001</v>
      </c>
      <c r="Q14122">
        <v>3.8960000000000002E-3</v>
      </c>
    </row>
    <row r="14123" spans="1:17" x14ac:dyDescent="0.25">
      <c r="A14123" t="s">
        <v>1</v>
      </c>
      <c r="C14123">
        <v>0</v>
      </c>
      <c r="D14123">
        <v>0</v>
      </c>
      <c r="E14123" t="s">
        <v>135</v>
      </c>
      <c r="F14123" t="s">
        <v>0</v>
      </c>
      <c r="G14123" t="s">
        <v>145</v>
      </c>
      <c r="H14123">
        <v>-9999</v>
      </c>
      <c r="I14123" s="5">
        <v>-9999</v>
      </c>
      <c r="J14123" s="4" t="s">
        <v>135</v>
      </c>
      <c r="K14123" t="s">
        <v>127</v>
      </c>
      <c r="L14123" t="s">
        <v>2</v>
      </c>
      <c r="M14123" t="s">
        <v>3</v>
      </c>
      <c r="N14123" t="s">
        <v>162</v>
      </c>
      <c r="O14123">
        <v>1.7489999999999999E-3</v>
      </c>
      <c r="P14123">
        <v>1.1191439999999999</v>
      </c>
      <c r="Q14123">
        <v>4.529E-3</v>
      </c>
    </row>
    <row r="14124" spans="1:17" x14ac:dyDescent="0.25">
      <c r="A14124" t="s">
        <v>1</v>
      </c>
      <c r="C14124">
        <v>0</v>
      </c>
      <c r="D14124">
        <v>0</v>
      </c>
      <c r="E14124" t="s">
        <v>135</v>
      </c>
      <c r="F14124" t="s">
        <v>0</v>
      </c>
      <c r="G14124" t="s">
        <v>145</v>
      </c>
      <c r="H14124">
        <v>-9999</v>
      </c>
      <c r="I14124" s="5">
        <v>-9999</v>
      </c>
      <c r="J14124" s="4" t="s">
        <v>135</v>
      </c>
      <c r="K14124" t="s">
        <v>82</v>
      </c>
      <c r="L14124" t="s">
        <v>2</v>
      </c>
      <c r="M14124" t="s">
        <v>3</v>
      </c>
      <c r="N14124" t="s">
        <v>162</v>
      </c>
      <c r="O14124">
        <v>7.6000000000000004E-4</v>
      </c>
      <c r="P14124">
        <v>0.486541</v>
      </c>
      <c r="Q14124">
        <v>1.9689999999999998E-3</v>
      </c>
    </row>
    <row r="14125" spans="1:17" x14ac:dyDescent="0.25">
      <c r="A14125" t="s">
        <v>1</v>
      </c>
      <c r="C14125">
        <v>0</v>
      </c>
      <c r="D14125">
        <v>0</v>
      </c>
      <c r="E14125" t="s">
        <v>135</v>
      </c>
      <c r="F14125" t="s">
        <v>0</v>
      </c>
      <c r="G14125" t="s">
        <v>145</v>
      </c>
      <c r="H14125">
        <v>-9999</v>
      </c>
      <c r="I14125" s="5">
        <v>-9999</v>
      </c>
      <c r="J14125" s="4" t="s">
        <v>135</v>
      </c>
      <c r="K14125" t="s">
        <v>93</v>
      </c>
      <c r="L14125" t="s">
        <v>2</v>
      </c>
      <c r="M14125" t="s">
        <v>3</v>
      </c>
      <c r="N14125" t="s">
        <v>162</v>
      </c>
      <c r="O14125">
        <v>1.6200000000000001E-4</v>
      </c>
      <c r="P14125">
        <v>0.10363700000000001</v>
      </c>
      <c r="Q14125">
        <v>4.1899999999999999E-4</v>
      </c>
    </row>
    <row r="14126" spans="1:17" x14ac:dyDescent="0.25">
      <c r="A14126" t="s">
        <v>1</v>
      </c>
      <c r="C14126">
        <v>0</v>
      </c>
      <c r="D14126">
        <v>0</v>
      </c>
      <c r="E14126" t="s">
        <v>135</v>
      </c>
      <c r="F14126" t="s">
        <v>0</v>
      </c>
      <c r="G14126" t="s">
        <v>145</v>
      </c>
      <c r="H14126">
        <v>-9999</v>
      </c>
      <c r="I14126" s="5">
        <v>-9999</v>
      </c>
      <c r="J14126" s="4" t="s">
        <v>135</v>
      </c>
      <c r="K14126" t="s">
        <v>90</v>
      </c>
      <c r="L14126" t="s">
        <v>2</v>
      </c>
      <c r="M14126" t="s">
        <v>3</v>
      </c>
      <c r="N14126" t="s">
        <v>162</v>
      </c>
      <c r="O14126">
        <v>6.156E-3</v>
      </c>
      <c r="P14126">
        <v>3.9400300000000001</v>
      </c>
      <c r="Q14126">
        <v>1.5945000000000001E-2</v>
      </c>
    </row>
    <row r="14127" spans="1:17" x14ac:dyDescent="0.25">
      <c r="A14127" t="s">
        <v>1</v>
      </c>
      <c r="C14127">
        <v>0</v>
      </c>
      <c r="D14127">
        <v>0</v>
      </c>
      <c r="E14127" t="s">
        <v>135</v>
      </c>
      <c r="F14127" t="s">
        <v>0</v>
      </c>
      <c r="G14127" t="s">
        <v>145</v>
      </c>
      <c r="H14127">
        <v>-9999</v>
      </c>
      <c r="I14127" s="5">
        <v>-9999</v>
      </c>
      <c r="J14127" s="4" t="s">
        <v>135</v>
      </c>
      <c r="K14127" t="s">
        <v>91</v>
      </c>
      <c r="L14127" t="s">
        <v>2</v>
      </c>
      <c r="M14127" t="s">
        <v>3</v>
      </c>
      <c r="N14127" t="s">
        <v>162</v>
      </c>
      <c r="O14127">
        <v>1.37E-4</v>
      </c>
      <c r="P14127">
        <v>8.7484000000000006E-2</v>
      </c>
      <c r="Q14127">
        <v>3.5399999999999999E-4</v>
      </c>
    </row>
    <row r="14128" spans="1:17" x14ac:dyDescent="0.25">
      <c r="A14128" t="s">
        <v>1</v>
      </c>
      <c r="C14128">
        <v>0</v>
      </c>
      <c r="D14128">
        <v>0</v>
      </c>
      <c r="E14128" t="s">
        <v>135</v>
      </c>
      <c r="F14128" t="s">
        <v>0</v>
      </c>
      <c r="G14128" t="s">
        <v>145</v>
      </c>
      <c r="H14128">
        <v>-9999</v>
      </c>
      <c r="I14128" s="5">
        <v>-9999</v>
      </c>
      <c r="J14128" s="4" t="s">
        <v>135</v>
      </c>
      <c r="K14128" t="s">
        <v>90</v>
      </c>
      <c r="L14128" t="s">
        <v>2</v>
      </c>
      <c r="M14128" t="s">
        <v>3</v>
      </c>
      <c r="N14128" t="s">
        <v>162</v>
      </c>
      <c r="O14128">
        <v>6.0000000000000002E-5</v>
      </c>
      <c r="P14128">
        <v>3.8610999999999999E-2</v>
      </c>
      <c r="Q14128">
        <v>1.56E-4</v>
      </c>
    </row>
    <row r="14129" spans="1:17" x14ac:dyDescent="0.25">
      <c r="A14129" t="s">
        <v>1</v>
      </c>
      <c r="C14129">
        <v>0</v>
      </c>
      <c r="D14129">
        <v>0</v>
      </c>
      <c r="E14129" t="s">
        <v>135</v>
      </c>
      <c r="F14129" t="s">
        <v>0</v>
      </c>
      <c r="G14129" t="s">
        <v>145</v>
      </c>
      <c r="H14129">
        <v>-9999</v>
      </c>
      <c r="I14129" s="5">
        <v>-9999</v>
      </c>
      <c r="J14129" s="4" t="s">
        <v>135</v>
      </c>
      <c r="K14129" t="s">
        <v>91</v>
      </c>
      <c r="L14129" t="s">
        <v>2</v>
      </c>
      <c r="M14129" t="s">
        <v>3</v>
      </c>
      <c r="N14129" t="s">
        <v>162</v>
      </c>
      <c r="O14129">
        <v>1.01E-4</v>
      </c>
      <c r="P14129">
        <v>6.4860000000000001E-2</v>
      </c>
      <c r="Q14129">
        <v>2.6200000000000003E-4</v>
      </c>
    </row>
    <row r="14130" spans="1:17" x14ac:dyDescent="0.25">
      <c r="A14130" t="s">
        <v>1</v>
      </c>
      <c r="C14130">
        <v>0</v>
      </c>
      <c r="D14130">
        <v>0</v>
      </c>
      <c r="E14130" t="s">
        <v>135</v>
      </c>
      <c r="F14130" t="s">
        <v>0</v>
      </c>
      <c r="G14130" t="s">
        <v>145</v>
      </c>
      <c r="H14130">
        <v>-9999</v>
      </c>
      <c r="I14130" s="5">
        <v>-9999</v>
      </c>
      <c r="J14130" s="4" t="s">
        <v>135</v>
      </c>
      <c r="K14130" t="s">
        <v>82</v>
      </c>
      <c r="L14130" t="s">
        <v>2</v>
      </c>
      <c r="M14130" t="s">
        <v>3</v>
      </c>
      <c r="N14130" t="s">
        <v>162</v>
      </c>
      <c r="O14130">
        <v>3.9490000000000003E-3</v>
      </c>
      <c r="P14130">
        <v>2.527183</v>
      </c>
      <c r="Q14130">
        <v>1.0227E-2</v>
      </c>
    </row>
    <row r="14131" spans="1:17" x14ac:dyDescent="0.25">
      <c r="A14131" t="s">
        <v>1</v>
      </c>
      <c r="C14131">
        <v>0</v>
      </c>
      <c r="D14131">
        <v>0</v>
      </c>
      <c r="E14131" t="s">
        <v>135</v>
      </c>
      <c r="F14131" t="s">
        <v>0</v>
      </c>
      <c r="G14131" t="s">
        <v>145</v>
      </c>
      <c r="H14131">
        <v>-9999</v>
      </c>
      <c r="I14131" s="5">
        <v>-9999</v>
      </c>
      <c r="J14131" s="4" t="s">
        <v>135</v>
      </c>
      <c r="K14131" t="s">
        <v>129</v>
      </c>
      <c r="L14131" t="s">
        <v>2</v>
      </c>
      <c r="M14131" t="s">
        <v>3</v>
      </c>
      <c r="N14131" t="s">
        <v>162</v>
      </c>
      <c r="O14131">
        <v>4.0900000000000002E-4</v>
      </c>
      <c r="P14131">
        <v>0.26188099999999997</v>
      </c>
      <c r="Q14131">
        <v>1.06E-3</v>
      </c>
    </row>
    <row r="14132" spans="1:17" x14ac:dyDescent="0.25">
      <c r="A14132" t="s">
        <v>1</v>
      </c>
      <c r="C14132">
        <v>0</v>
      </c>
      <c r="D14132">
        <v>0</v>
      </c>
      <c r="E14132" t="s">
        <v>135</v>
      </c>
      <c r="F14132" t="s">
        <v>0</v>
      </c>
      <c r="G14132" t="s">
        <v>145</v>
      </c>
      <c r="H14132">
        <v>-9999</v>
      </c>
      <c r="I14132" s="5">
        <v>-9999</v>
      </c>
      <c r="J14132" s="4" t="s">
        <v>135</v>
      </c>
      <c r="K14132" t="s">
        <v>129</v>
      </c>
      <c r="L14132" t="s">
        <v>2</v>
      </c>
      <c r="M14132" t="s">
        <v>3</v>
      </c>
      <c r="N14132" t="s">
        <v>162</v>
      </c>
      <c r="O14132">
        <v>1.0150000000000001E-3</v>
      </c>
      <c r="P14132">
        <v>0.64990999999999999</v>
      </c>
      <c r="Q14132">
        <v>2.63E-3</v>
      </c>
    </row>
    <row r="14133" spans="1:17" x14ac:dyDescent="0.25">
      <c r="A14133" t="s">
        <v>1</v>
      </c>
      <c r="C14133">
        <v>0</v>
      </c>
      <c r="D14133">
        <v>0</v>
      </c>
      <c r="E14133" t="s">
        <v>135</v>
      </c>
      <c r="F14133" t="s">
        <v>0</v>
      </c>
      <c r="G14133" t="s">
        <v>145</v>
      </c>
      <c r="H14133">
        <v>-9999</v>
      </c>
      <c r="I14133" s="5">
        <v>-9999</v>
      </c>
      <c r="J14133" s="4" t="s">
        <v>135</v>
      </c>
      <c r="K14133" t="s">
        <v>90</v>
      </c>
      <c r="L14133" t="s">
        <v>2</v>
      </c>
      <c r="M14133" t="s">
        <v>3</v>
      </c>
      <c r="N14133" t="s">
        <v>162</v>
      </c>
      <c r="O14133">
        <v>5.8E-5</v>
      </c>
      <c r="P14133">
        <v>3.7095000000000003E-2</v>
      </c>
      <c r="Q14133">
        <v>1.4999999999999999E-4</v>
      </c>
    </row>
    <row r="14134" spans="1:17" x14ac:dyDescent="0.25">
      <c r="A14134" t="s">
        <v>1</v>
      </c>
      <c r="C14134">
        <v>0</v>
      </c>
      <c r="D14134">
        <v>0</v>
      </c>
      <c r="E14134" t="s">
        <v>135</v>
      </c>
      <c r="F14134" t="s">
        <v>0</v>
      </c>
      <c r="G14134" t="s">
        <v>145</v>
      </c>
      <c r="H14134">
        <v>-9999</v>
      </c>
      <c r="I14134" s="5">
        <v>-9999</v>
      </c>
      <c r="J14134" s="4" t="s">
        <v>135</v>
      </c>
      <c r="K14134" t="s">
        <v>93</v>
      </c>
      <c r="L14134" t="s">
        <v>2</v>
      </c>
      <c r="M14134" t="s">
        <v>3</v>
      </c>
      <c r="N14134" t="s">
        <v>162</v>
      </c>
      <c r="O14134">
        <v>1.25E-4</v>
      </c>
      <c r="P14134">
        <v>8.0283999999999994E-2</v>
      </c>
      <c r="Q14134">
        <v>3.2499999999999999E-4</v>
      </c>
    </row>
    <row r="14135" spans="1:17" x14ac:dyDescent="0.25">
      <c r="A14135" t="s">
        <v>1</v>
      </c>
      <c r="C14135">
        <v>0</v>
      </c>
      <c r="D14135">
        <v>0</v>
      </c>
      <c r="E14135" t="s">
        <v>135</v>
      </c>
      <c r="F14135" t="s">
        <v>0</v>
      </c>
      <c r="G14135" t="s">
        <v>145</v>
      </c>
      <c r="H14135">
        <v>-9999</v>
      </c>
      <c r="I14135" s="5">
        <v>-9999</v>
      </c>
      <c r="J14135" s="4" t="s">
        <v>135</v>
      </c>
      <c r="K14135" t="s">
        <v>127</v>
      </c>
      <c r="L14135" t="s">
        <v>2</v>
      </c>
      <c r="M14135" t="s">
        <v>3</v>
      </c>
      <c r="N14135" t="s">
        <v>162</v>
      </c>
      <c r="O14135">
        <v>2.92E-4</v>
      </c>
      <c r="P14135">
        <v>0.18676599999999999</v>
      </c>
      <c r="Q14135">
        <v>7.5600000000000005E-4</v>
      </c>
    </row>
    <row r="14136" spans="1:17" x14ac:dyDescent="0.25">
      <c r="A14136" t="s">
        <v>1</v>
      </c>
      <c r="C14136">
        <v>0</v>
      </c>
      <c r="D14136">
        <v>0</v>
      </c>
      <c r="E14136" t="s">
        <v>135</v>
      </c>
      <c r="F14136" t="s">
        <v>0</v>
      </c>
      <c r="G14136" t="s">
        <v>145</v>
      </c>
      <c r="H14136">
        <v>-9999</v>
      </c>
      <c r="I14136" s="5">
        <v>-9999</v>
      </c>
      <c r="J14136" s="4" t="s">
        <v>135</v>
      </c>
      <c r="K14136" t="s">
        <v>127</v>
      </c>
      <c r="L14136" t="s">
        <v>2</v>
      </c>
      <c r="M14136" t="s">
        <v>3</v>
      </c>
      <c r="N14136" t="s">
        <v>162</v>
      </c>
      <c r="O14136">
        <v>5.4199999999999995E-4</v>
      </c>
      <c r="P14136">
        <v>0.34692600000000001</v>
      </c>
      <c r="Q14136">
        <v>1.4040000000000001E-3</v>
      </c>
    </row>
    <row r="14137" spans="1:17" x14ac:dyDescent="0.25">
      <c r="A14137" t="s">
        <v>1</v>
      </c>
      <c r="C14137">
        <v>0</v>
      </c>
      <c r="D14137">
        <v>0</v>
      </c>
      <c r="E14137" t="s">
        <v>135</v>
      </c>
      <c r="F14137" t="s">
        <v>0</v>
      </c>
      <c r="G14137" t="s">
        <v>145</v>
      </c>
      <c r="H14137">
        <v>-9999</v>
      </c>
      <c r="I14137" s="5">
        <v>-9999</v>
      </c>
      <c r="J14137" s="4" t="s">
        <v>135</v>
      </c>
      <c r="K14137" t="s">
        <v>127</v>
      </c>
      <c r="L14137" t="s">
        <v>2</v>
      </c>
      <c r="M14137" t="s">
        <v>3</v>
      </c>
      <c r="N14137" t="s">
        <v>162</v>
      </c>
      <c r="O14137">
        <v>8.1000000000000004E-5</v>
      </c>
      <c r="P14137">
        <v>5.1846000000000003E-2</v>
      </c>
      <c r="Q14137">
        <v>2.1000000000000001E-4</v>
      </c>
    </row>
    <row r="14138" spans="1:17" x14ac:dyDescent="0.25">
      <c r="A14138" t="s">
        <v>1</v>
      </c>
      <c r="C14138">
        <v>0</v>
      </c>
      <c r="D14138">
        <v>0</v>
      </c>
      <c r="E14138" t="s">
        <v>135</v>
      </c>
      <c r="F14138" t="s">
        <v>0</v>
      </c>
      <c r="G14138" t="s">
        <v>145</v>
      </c>
      <c r="H14138">
        <v>-9999</v>
      </c>
      <c r="I14138" s="5">
        <v>-9999</v>
      </c>
      <c r="J14138" s="4" t="s">
        <v>135</v>
      </c>
      <c r="K14138" t="s">
        <v>91</v>
      </c>
      <c r="L14138" t="s">
        <v>2</v>
      </c>
      <c r="M14138" t="s">
        <v>3</v>
      </c>
      <c r="N14138" t="s">
        <v>162</v>
      </c>
      <c r="O14138">
        <v>1.2E-4</v>
      </c>
      <c r="P14138">
        <v>7.6784000000000005E-2</v>
      </c>
      <c r="Q14138">
        <v>3.1100000000000002E-4</v>
      </c>
    </row>
    <row r="14139" spans="1:17" x14ac:dyDescent="0.25">
      <c r="A14139" t="s">
        <v>1</v>
      </c>
      <c r="C14139">
        <v>0</v>
      </c>
      <c r="D14139">
        <v>0</v>
      </c>
      <c r="E14139" t="s">
        <v>135</v>
      </c>
      <c r="F14139" t="s">
        <v>0</v>
      </c>
      <c r="G14139" t="s">
        <v>145</v>
      </c>
      <c r="H14139">
        <v>-9999</v>
      </c>
      <c r="I14139" s="5">
        <v>-9999</v>
      </c>
      <c r="J14139" s="4" t="s">
        <v>135</v>
      </c>
      <c r="K14139" t="s">
        <v>83</v>
      </c>
      <c r="L14139" t="s">
        <v>2</v>
      </c>
      <c r="M14139" t="s">
        <v>3</v>
      </c>
      <c r="N14139" t="s">
        <v>162</v>
      </c>
      <c r="O14139">
        <v>8.1130000000000004E-3</v>
      </c>
      <c r="P14139">
        <v>5.1924789999999996</v>
      </c>
      <c r="Q14139">
        <v>2.1013E-2</v>
      </c>
    </row>
    <row r="14140" spans="1:17" x14ac:dyDescent="0.25">
      <c r="A14140" t="s">
        <v>1</v>
      </c>
      <c r="C14140">
        <v>0</v>
      </c>
      <c r="D14140">
        <v>0</v>
      </c>
      <c r="E14140" t="s">
        <v>135</v>
      </c>
      <c r="F14140" t="s">
        <v>0</v>
      </c>
      <c r="G14140" t="s">
        <v>145</v>
      </c>
      <c r="H14140">
        <v>-9999</v>
      </c>
      <c r="I14140" s="5">
        <v>-9999</v>
      </c>
      <c r="J14140" s="4" t="s">
        <v>135</v>
      </c>
      <c r="K14140" t="s">
        <v>82</v>
      </c>
      <c r="L14140" t="s">
        <v>2</v>
      </c>
      <c r="M14140" t="s">
        <v>3</v>
      </c>
      <c r="N14140" t="s">
        <v>162</v>
      </c>
      <c r="O14140">
        <v>3.6000000000000001E-5</v>
      </c>
      <c r="P14140">
        <v>2.3279000000000001E-2</v>
      </c>
      <c r="Q14140">
        <v>9.3999999999999994E-5</v>
      </c>
    </row>
    <row r="14141" spans="1:17" x14ac:dyDescent="0.25">
      <c r="A14141" t="s">
        <v>1</v>
      </c>
      <c r="C14141">
        <v>0</v>
      </c>
      <c r="D14141">
        <v>0</v>
      </c>
      <c r="E14141" t="s">
        <v>135</v>
      </c>
      <c r="F14141" t="s">
        <v>0</v>
      </c>
      <c r="G14141" t="s">
        <v>145</v>
      </c>
      <c r="H14141">
        <v>-9999</v>
      </c>
      <c r="I14141" s="5">
        <v>-9999</v>
      </c>
      <c r="J14141" s="4" t="s">
        <v>135</v>
      </c>
      <c r="K14141" t="s">
        <v>83</v>
      </c>
      <c r="L14141" t="s">
        <v>2</v>
      </c>
      <c r="M14141" t="s">
        <v>3</v>
      </c>
      <c r="N14141" t="s">
        <v>162</v>
      </c>
      <c r="O14141">
        <v>3.1300000000000002E-4</v>
      </c>
      <c r="P14141">
        <v>0.200207</v>
      </c>
      <c r="Q14141">
        <v>8.0999999999999996E-4</v>
      </c>
    </row>
    <row r="14142" spans="1:17" x14ac:dyDescent="0.25">
      <c r="A14142" t="s">
        <v>1</v>
      </c>
      <c r="C14142">
        <v>0</v>
      </c>
      <c r="D14142">
        <v>0</v>
      </c>
      <c r="E14142" t="s">
        <v>135</v>
      </c>
      <c r="F14142" t="s">
        <v>0</v>
      </c>
      <c r="G14142" t="s">
        <v>145</v>
      </c>
      <c r="H14142">
        <v>-9999</v>
      </c>
      <c r="I14142" s="5">
        <v>-9999</v>
      </c>
      <c r="J14142" s="4" t="s">
        <v>135</v>
      </c>
      <c r="K14142" t="s">
        <v>93</v>
      </c>
      <c r="L14142" t="s">
        <v>2</v>
      </c>
      <c r="M14142" t="s">
        <v>3</v>
      </c>
      <c r="N14142" t="s">
        <v>162</v>
      </c>
      <c r="O14142">
        <v>2.6200000000000003E-4</v>
      </c>
      <c r="P14142">
        <v>0.16759199999999999</v>
      </c>
      <c r="Q14142">
        <v>6.78E-4</v>
      </c>
    </row>
    <row r="14143" spans="1:17" x14ac:dyDescent="0.25">
      <c r="A14143" t="s">
        <v>1</v>
      </c>
      <c r="C14143">
        <v>0</v>
      </c>
      <c r="D14143">
        <v>0</v>
      </c>
      <c r="E14143" t="s">
        <v>135</v>
      </c>
      <c r="F14143" t="s">
        <v>0</v>
      </c>
      <c r="G14143" t="s">
        <v>145</v>
      </c>
      <c r="H14143">
        <v>-9999</v>
      </c>
      <c r="I14143" s="5">
        <v>-9999</v>
      </c>
      <c r="J14143" s="4" t="s">
        <v>135</v>
      </c>
      <c r="K14143" t="s">
        <v>83</v>
      </c>
      <c r="L14143" t="s">
        <v>2</v>
      </c>
      <c r="M14143" t="s">
        <v>3</v>
      </c>
      <c r="N14143" t="s">
        <v>162</v>
      </c>
      <c r="O14143">
        <v>5.6559999999999996E-3</v>
      </c>
      <c r="P14143">
        <v>3.6200909999999999</v>
      </c>
      <c r="Q14143">
        <v>1.465E-2</v>
      </c>
    </row>
    <row r="14144" spans="1:17" x14ac:dyDescent="0.25">
      <c r="A14144" t="s">
        <v>1</v>
      </c>
      <c r="C14144">
        <v>0</v>
      </c>
      <c r="D14144">
        <v>0</v>
      </c>
      <c r="E14144" t="s">
        <v>135</v>
      </c>
      <c r="F14144" t="s">
        <v>0</v>
      </c>
      <c r="G14144" t="s">
        <v>145</v>
      </c>
      <c r="H14144">
        <v>-9999</v>
      </c>
      <c r="I14144" s="5">
        <v>-9999</v>
      </c>
      <c r="J14144" s="4" t="s">
        <v>135</v>
      </c>
      <c r="K14144" t="s">
        <v>127</v>
      </c>
      <c r="L14144" t="s">
        <v>2</v>
      </c>
      <c r="M14144" t="s">
        <v>3</v>
      </c>
      <c r="N14144" t="s">
        <v>162</v>
      </c>
      <c r="O14144">
        <v>3.8000000000000002E-5</v>
      </c>
      <c r="P14144">
        <v>2.4136999999999999E-2</v>
      </c>
      <c r="Q14144">
        <v>9.7999999999999997E-5</v>
      </c>
    </row>
    <row r="14145" spans="1:17" x14ac:dyDescent="0.25">
      <c r="A14145" t="s">
        <v>1</v>
      </c>
      <c r="C14145">
        <v>0</v>
      </c>
      <c r="D14145">
        <v>0</v>
      </c>
      <c r="E14145" t="s">
        <v>135</v>
      </c>
      <c r="F14145" t="s">
        <v>0</v>
      </c>
      <c r="G14145" t="s">
        <v>145</v>
      </c>
      <c r="H14145">
        <v>-9999</v>
      </c>
      <c r="I14145" s="5">
        <v>-9999</v>
      </c>
      <c r="J14145" s="4" t="s">
        <v>135</v>
      </c>
      <c r="K14145" t="s">
        <v>82</v>
      </c>
      <c r="L14145" t="s">
        <v>2</v>
      </c>
      <c r="M14145" t="s">
        <v>3</v>
      </c>
      <c r="N14145" t="s">
        <v>162</v>
      </c>
      <c r="O14145">
        <v>3.8999999999999999E-5</v>
      </c>
      <c r="P14145">
        <v>2.5048999999999998E-2</v>
      </c>
      <c r="Q14145">
        <v>1.01E-4</v>
      </c>
    </row>
    <row r="14146" spans="1:17" x14ac:dyDescent="0.25">
      <c r="A14146" t="s">
        <v>1</v>
      </c>
      <c r="C14146">
        <v>0</v>
      </c>
      <c r="D14146">
        <v>0</v>
      </c>
      <c r="E14146" t="s">
        <v>135</v>
      </c>
      <c r="F14146" t="s">
        <v>0</v>
      </c>
      <c r="G14146" t="s">
        <v>145</v>
      </c>
      <c r="H14146">
        <v>-9999</v>
      </c>
      <c r="I14146" s="5">
        <v>-9999</v>
      </c>
      <c r="J14146" s="4" t="s">
        <v>135</v>
      </c>
      <c r="K14146" t="s">
        <v>127</v>
      </c>
      <c r="L14146" t="s">
        <v>2</v>
      </c>
      <c r="M14146" t="s">
        <v>3</v>
      </c>
      <c r="N14146" t="s">
        <v>162</v>
      </c>
      <c r="O14146">
        <v>4.4000000000000002E-4</v>
      </c>
      <c r="P14146">
        <v>0.28136</v>
      </c>
      <c r="Q14146">
        <v>1.139E-3</v>
      </c>
    </row>
    <row r="14147" spans="1:17" x14ac:dyDescent="0.25">
      <c r="A14147" t="s">
        <v>1</v>
      </c>
      <c r="C14147">
        <v>0</v>
      </c>
      <c r="D14147">
        <v>0</v>
      </c>
      <c r="E14147" t="s">
        <v>135</v>
      </c>
      <c r="F14147" t="s">
        <v>0</v>
      </c>
      <c r="G14147" t="s">
        <v>145</v>
      </c>
      <c r="H14147">
        <v>-9999</v>
      </c>
      <c r="I14147" s="5">
        <v>-9999</v>
      </c>
      <c r="J14147" s="4" t="s">
        <v>135</v>
      </c>
      <c r="K14147" t="s">
        <v>82</v>
      </c>
      <c r="L14147" t="s">
        <v>2</v>
      </c>
      <c r="M14147" t="s">
        <v>3</v>
      </c>
      <c r="N14147" t="s">
        <v>162</v>
      </c>
      <c r="O14147">
        <v>5.8640000000000003E-3</v>
      </c>
      <c r="P14147">
        <v>3.7528410000000001</v>
      </c>
      <c r="Q14147">
        <v>1.5187000000000001E-2</v>
      </c>
    </row>
    <row r="14148" spans="1:17" x14ac:dyDescent="0.25">
      <c r="A14148" t="s">
        <v>1</v>
      </c>
      <c r="C14148">
        <v>0</v>
      </c>
      <c r="D14148">
        <v>0</v>
      </c>
      <c r="E14148" t="s">
        <v>135</v>
      </c>
      <c r="F14148" t="s">
        <v>0</v>
      </c>
      <c r="G14148" t="s">
        <v>145</v>
      </c>
      <c r="H14148">
        <v>-9999</v>
      </c>
      <c r="I14148" s="5">
        <v>-9999</v>
      </c>
      <c r="J14148" s="4" t="s">
        <v>135</v>
      </c>
      <c r="K14148" t="s">
        <v>94</v>
      </c>
      <c r="L14148" t="s">
        <v>2</v>
      </c>
      <c r="M14148" t="s">
        <v>3</v>
      </c>
      <c r="N14148" t="s">
        <v>162</v>
      </c>
      <c r="O14148">
        <v>1.18E-4</v>
      </c>
      <c r="P14148">
        <v>7.5444999999999998E-2</v>
      </c>
      <c r="Q14148">
        <v>3.0499999999999999E-4</v>
      </c>
    </row>
    <row r="14149" spans="1:17" x14ac:dyDescent="0.25">
      <c r="A14149" t="s">
        <v>1</v>
      </c>
      <c r="C14149">
        <v>0</v>
      </c>
      <c r="D14149">
        <v>0</v>
      </c>
      <c r="E14149" t="s">
        <v>135</v>
      </c>
      <c r="F14149" t="s">
        <v>0</v>
      </c>
      <c r="G14149" t="s">
        <v>145</v>
      </c>
      <c r="H14149">
        <v>-9999</v>
      </c>
      <c r="I14149" s="5">
        <v>-9999</v>
      </c>
      <c r="J14149" s="4" t="s">
        <v>135</v>
      </c>
      <c r="K14149" t="s">
        <v>83</v>
      </c>
      <c r="L14149" t="s">
        <v>2</v>
      </c>
      <c r="M14149" t="s">
        <v>3</v>
      </c>
      <c r="N14149" t="s">
        <v>162</v>
      </c>
      <c r="O14149">
        <v>2.4205000000000001E-2</v>
      </c>
      <c r="P14149">
        <v>15.490971</v>
      </c>
      <c r="Q14149">
        <v>6.2689999999999996E-2</v>
      </c>
    </row>
    <row r="14150" spans="1:17" x14ac:dyDescent="0.25">
      <c r="A14150" t="s">
        <v>1</v>
      </c>
      <c r="C14150">
        <v>0</v>
      </c>
      <c r="D14150">
        <v>0</v>
      </c>
      <c r="E14150" t="s">
        <v>135</v>
      </c>
      <c r="F14150" t="s">
        <v>0</v>
      </c>
      <c r="G14150" t="s">
        <v>145</v>
      </c>
      <c r="H14150">
        <v>-9999</v>
      </c>
      <c r="I14150" s="5">
        <v>-9999</v>
      </c>
      <c r="J14150" s="4" t="s">
        <v>135</v>
      </c>
      <c r="K14150" t="s">
        <v>90</v>
      </c>
      <c r="L14150" t="s">
        <v>2</v>
      </c>
      <c r="M14150" t="s">
        <v>3</v>
      </c>
      <c r="N14150" t="s">
        <v>162</v>
      </c>
      <c r="O14150">
        <v>2.4899999999999998E-4</v>
      </c>
      <c r="P14150">
        <v>0.15956200000000001</v>
      </c>
      <c r="Q14150">
        <v>6.4599999999999998E-4</v>
      </c>
    </row>
    <row r="14151" spans="1:17" x14ac:dyDescent="0.25">
      <c r="A14151" t="s">
        <v>1</v>
      </c>
      <c r="C14151">
        <v>0</v>
      </c>
      <c r="D14151">
        <v>0</v>
      </c>
      <c r="E14151" t="s">
        <v>135</v>
      </c>
      <c r="F14151" t="s">
        <v>0</v>
      </c>
      <c r="G14151" t="s">
        <v>145</v>
      </c>
      <c r="H14151">
        <v>-9999</v>
      </c>
      <c r="I14151" s="5">
        <v>-9999</v>
      </c>
      <c r="J14151" s="4" t="s">
        <v>135</v>
      </c>
      <c r="K14151" t="s">
        <v>91</v>
      </c>
      <c r="L14151" t="s">
        <v>2</v>
      </c>
      <c r="M14151" t="s">
        <v>3</v>
      </c>
      <c r="N14151" t="s">
        <v>162</v>
      </c>
      <c r="O14151">
        <v>1.5E-5</v>
      </c>
      <c r="P14151">
        <v>9.5069999999999998E-3</v>
      </c>
      <c r="Q14151">
        <v>3.8000000000000002E-5</v>
      </c>
    </row>
    <row r="14152" spans="1:17" x14ac:dyDescent="0.25">
      <c r="A14152" t="s">
        <v>1</v>
      </c>
      <c r="C14152">
        <v>0</v>
      </c>
      <c r="D14152">
        <v>0</v>
      </c>
      <c r="E14152" t="s">
        <v>135</v>
      </c>
      <c r="F14152" t="s">
        <v>0</v>
      </c>
      <c r="G14152" t="s">
        <v>145</v>
      </c>
      <c r="H14152">
        <v>-9999</v>
      </c>
      <c r="I14152" s="5">
        <v>-9999</v>
      </c>
      <c r="J14152" s="4" t="s">
        <v>135</v>
      </c>
      <c r="K14152" t="s">
        <v>82</v>
      </c>
      <c r="L14152" t="s">
        <v>2</v>
      </c>
      <c r="M14152" t="s">
        <v>3</v>
      </c>
      <c r="N14152" t="s">
        <v>162</v>
      </c>
      <c r="O14152">
        <v>6.6000000000000005E-5</v>
      </c>
      <c r="P14152">
        <v>4.2528000000000003E-2</v>
      </c>
      <c r="Q14152">
        <v>1.7200000000000001E-4</v>
      </c>
    </row>
    <row r="14153" spans="1:17" x14ac:dyDescent="0.25">
      <c r="A14153" t="s">
        <v>1</v>
      </c>
      <c r="C14153">
        <v>0</v>
      </c>
      <c r="D14153">
        <v>0</v>
      </c>
      <c r="E14153" t="s">
        <v>135</v>
      </c>
      <c r="F14153" t="s">
        <v>0</v>
      </c>
      <c r="G14153" t="s">
        <v>145</v>
      </c>
      <c r="H14153">
        <v>-9999</v>
      </c>
      <c r="I14153" s="5">
        <v>-9999</v>
      </c>
      <c r="J14153" s="4" t="s">
        <v>135</v>
      </c>
      <c r="K14153" t="s">
        <v>82</v>
      </c>
      <c r="L14153" t="s">
        <v>2</v>
      </c>
      <c r="M14153" t="s">
        <v>3</v>
      </c>
      <c r="N14153" t="s">
        <v>162</v>
      </c>
      <c r="O14153">
        <v>6.757E-3</v>
      </c>
      <c r="P14153">
        <v>4.3241699999999996</v>
      </c>
      <c r="Q14153">
        <v>1.7499000000000001E-2</v>
      </c>
    </row>
    <row r="14154" spans="1:17" x14ac:dyDescent="0.25">
      <c r="A14154" t="s">
        <v>1</v>
      </c>
      <c r="C14154">
        <v>0</v>
      </c>
      <c r="D14154">
        <v>0</v>
      </c>
      <c r="E14154" t="s">
        <v>135</v>
      </c>
      <c r="F14154" t="s">
        <v>0</v>
      </c>
      <c r="G14154" t="s">
        <v>145</v>
      </c>
      <c r="H14154">
        <v>-9999</v>
      </c>
      <c r="I14154" s="5">
        <v>-9999</v>
      </c>
      <c r="J14154" s="4" t="s">
        <v>135</v>
      </c>
      <c r="K14154" t="s">
        <v>129</v>
      </c>
      <c r="L14154" t="s">
        <v>2</v>
      </c>
      <c r="M14154" t="s">
        <v>3</v>
      </c>
      <c r="N14154" t="s">
        <v>162</v>
      </c>
      <c r="O14154">
        <v>9.8999999999999994E-5</v>
      </c>
      <c r="P14154">
        <v>6.3255000000000006E-2</v>
      </c>
      <c r="Q14154">
        <v>2.5599999999999999E-4</v>
      </c>
    </row>
    <row r="14155" spans="1:17" x14ac:dyDescent="0.25">
      <c r="A14155" t="s">
        <v>1</v>
      </c>
      <c r="C14155">
        <v>0</v>
      </c>
      <c r="D14155">
        <v>0</v>
      </c>
      <c r="E14155" t="s">
        <v>135</v>
      </c>
      <c r="F14155" t="s">
        <v>0</v>
      </c>
      <c r="G14155" t="s">
        <v>145</v>
      </c>
      <c r="H14155">
        <v>-9999</v>
      </c>
      <c r="I14155" s="5">
        <v>-9999</v>
      </c>
      <c r="J14155" s="4" t="s">
        <v>135</v>
      </c>
      <c r="K14155" t="s">
        <v>129</v>
      </c>
      <c r="L14155" t="s">
        <v>2</v>
      </c>
      <c r="M14155" t="s">
        <v>3</v>
      </c>
      <c r="N14155" t="s">
        <v>162</v>
      </c>
      <c r="O14155">
        <v>1.0399999999999999E-4</v>
      </c>
      <c r="P14155">
        <v>6.6473000000000004E-2</v>
      </c>
      <c r="Q14155">
        <v>2.6899999999999998E-4</v>
      </c>
    </row>
    <row r="14156" spans="1:17" x14ac:dyDescent="0.25">
      <c r="A14156" t="s">
        <v>1</v>
      </c>
      <c r="C14156">
        <v>0</v>
      </c>
      <c r="D14156">
        <v>0</v>
      </c>
      <c r="E14156" t="s">
        <v>135</v>
      </c>
      <c r="F14156" t="s">
        <v>0</v>
      </c>
      <c r="G14156" t="s">
        <v>145</v>
      </c>
      <c r="H14156">
        <v>-9999</v>
      </c>
      <c r="I14156" s="5">
        <v>-9999</v>
      </c>
      <c r="J14156" s="4" t="s">
        <v>135</v>
      </c>
      <c r="K14156" t="s">
        <v>129</v>
      </c>
      <c r="L14156" t="s">
        <v>2</v>
      </c>
      <c r="M14156" t="s">
        <v>3</v>
      </c>
      <c r="N14156" t="s">
        <v>162</v>
      </c>
      <c r="O14156">
        <v>4.2099999999999999E-4</v>
      </c>
      <c r="P14156">
        <v>0.26936700000000002</v>
      </c>
      <c r="Q14156">
        <v>1.09E-3</v>
      </c>
    </row>
    <row r="14157" spans="1:17" x14ac:dyDescent="0.25">
      <c r="A14157" t="s">
        <v>1</v>
      </c>
      <c r="C14157">
        <v>0</v>
      </c>
      <c r="D14157">
        <v>0</v>
      </c>
      <c r="E14157" t="s">
        <v>135</v>
      </c>
      <c r="F14157" t="s">
        <v>0</v>
      </c>
      <c r="G14157" t="s">
        <v>145</v>
      </c>
      <c r="H14157">
        <v>-9999</v>
      </c>
      <c r="I14157" s="5">
        <v>-9999</v>
      </c>
      <c r="J14157" s="4" t="s">
        <v>135</v>
      </c>
      <c r="K14157" t="s">
        <v>127</v>
      </c>
      <c r="L14157" t="s">
        <v>2</v>
      </c>
      <c r="M14157" t="s">
        <v>3</v>
      </c>
      <c r="N14157" t="s">
        <v>162</v>
      </c>
      <c r="O14157">
        <v>1.0200000000000001E-3</v>
      </c>
      <c r="P14157">
        <v>0.65260300000000004</v>
      </c>
      <c r="Q14157">
        <v>2.6410000000000001E-3</v>
      </c>
    </row>
    <row r="14158" spans="1:17" x14ac:dyDescent="0.25">
      <c r="A14158" t="s">
        <v>1</v>
      </c>
      <c r="C14158">
        <v>0</v>
      </c>
      <c r="D14158">
        <v>0</v>
      </c>
      <c r="E14158" t="s">
        <v>135</v>
      </c>
      <c r="F14158" t="s">
        <v>0</v>
      </c>
      <c r="G14158" t="s">
        <v>145</v>
      </c>
      <c r="H14158">
        <v>-9999</v>
      </c>
      <c r="I14158" s="5">
        <v>-9999</v>
      </c>
      <c r="J14158" s="4" t="s">
        <v>135</v>
      </c>
      <c r="K14158" t="s">
        <v>127</v>
      </c>
      <c r="L14158" t="s">
        <v>2</v>
      </c>
      <c r="M14158" t="s">
        <v>3</v>
      </c>
      <c r="N14158" t="s">
        <v>162</v>
      </c>
      <c r="O14158">
        <v>4.6799999999999999E-4</v>
      </c>
      <c r="P14158">
        <v>0.29962</v>
      </c>
      <c r="Q14158">
        <v>1.2130000000000001E-3</v>
      </c>
    </row>
    <row r="14159" spans="1:17" x14ac:dyDescent="0.25">
      <c r="A14159" t="s">
        <v>1</v>
      </c>
      <c r="C14159">
        <v>0</v>
      </c>
      <c r="D14159">
        <v>0</v>
      </c>
      <c r="E14159" t="s">
        <v>135</v>
      </c>
      <c r="F14159" t="s">
        <v>0</v>
      </c>
      <c r="G14159" t="s">
        <v>145</v>
      </c>
      <c r="H14159">
        <v>-9999</v>
      </c>
      <c r="I14159" s="5">
        <v>-9999</v>
      </c>
      <c r="J14159" s="4" t="s">
        <v>135</v>
      </c>
      <c r="K14159" t="s">
        <v>83</v>
      </c>
      <c r="L14159" t="s">
        <v>2</v>
      </c>
      <c r="M14159" t="s">
        <v>3</v>
      </c>
      <c r="N14159" t="s">
        <v>162</v>
      </c>
      <c r="O14159">
        <v>4.6299999999999996E-3</v>
      </c>
      <c r="P14159">
        <v>2.9633530000000001</v>
      </c>
      <c r="Q14159">
        <v>1.1991999999999999E-2</v>
      </c>
    </row>
    <row r="14160" spans="1:17" x14ac:dyDescent="0.25">
      <c r="A14160" t="s">
        <v>1</v>
      </c>
      <c r="C14160">
        <v>0</v>
      </c>
      <c r="D14160">
        <v>0</v>
      </c>
      <c r="E14160" t="s">
        <v>135</v>
      </c>
      <c r="F14160" t="s">
        <v>0</v>
      </c>
      <c r="G14160" t="s">
        <v>145</v>
      </c>
      <c r="H14160">
        <v>-9999</v>
      </c>
      <c r="I14160" s="5">
        <v>-9999</v>
      </c>
      <c r="J14160" s="4" t="s">
        <v>135</v>
      </c>
      <c r="K14160" t="s">
        <v>127</v>
      </c>
      <c r="L14160" t="s">
        <v>2</v>
      </c>
      <c r="M14160" t="s">
        <v>3</v>
      </c>
      <c r="N14160" t="s">
        <v>162</v>
      </c>
      <c r="O14160">
        <v>4.1999999999999998E-5</v>
      </c>
      <c r="P14160">
        <v>2.7109000000000001E-2</v>
      </c>
      <c r="Q14160">
        <v>1.1E-4</v>
      </c>
    </row>
    <row r="14161" spans="1:17" x14ac:dyDescent="0.25">
      <c r="A14161" t="s">
        <v>1</v>
      </c>
      <c r="C14161">
        <v>0</v>
      </c>
      <c r="D14161">
        <v>0</v>
      </c>
      <c r="E14161" t="s">
        <v>135</v>
      </c>
      <c r="F14161" t="s">
        <v>0</v>
      </c>
      <c r="G14161" t="s">
        <v>145</v>
      </c>
      <c r="H14161">
        <v>-9999</v>
      </c>
      <c r="I14161" s="5">
        <v>-9999</v>
      </c>
      <c r="J14161" s="4" t="s">
        <v>135</v>
      </c>
      <c r="K14161" t="s">
        <v>83</v>
      </c>
      <c r="L14161" t="s">
        <v>2</v>
      </c>
      <c r="M14161" t="s">
        <v>3</v>
      </c>
      <c r="N14161" t="s">
        <v>162</v>
      </c>
      <c r="O14161">
        <v>1.526E-3</v>
      </c>
      <c r="P14161">
        <v>0.97648999999999997</v>
      </c>
      <c r="Q14161">
        <v>3.9519999999999998E-3</v>
      </c>
    </row>
    <row r="14162" spans="1:17" x14ac:dyDescent="0.25">
      <c r="A14162" t="s">
        <v>1</v>
      </c>
      <c r="C14162">
        <v>0</v>
      </c>
      <c r="D14162">
        <v>0</v>
      </c>
      <c r="E14162" t="s">
        <v>135</v>
      </c>
      <c r="F14162" t="s">
        <v>0</v>
      </c>
      <c r="G14162" t="s">
        <v>145</v>
      </c>
      <c r="H14162">
        <v>-9999</v>
      </c>
      <c r="I14162" s="5">
        <v>-9999</v>
      </c>
      <c r="J14162" s="4" t="s">
        <v>135</v>
      </c>
      <c r="K14162" t="s">
        <v>83</v>
      </c>
      <c r="L14162" t="s">
        <v>2</v>
      </c>
      <c r="M14162" t="s">
        <v>3</v>
      </c>
      <c r="N14162" t="s">
        <v>162</v>
      </c>
      <c r="O14162">
        <v>2.464E-3</v>
      </c>
      <c r="P14162">
        <v>1.5769930000000001</v>
      </c>
      <c r="Q14162">
        <v>6.3819999999999997E-3</v>
      </c>
    </row>
    <row r="14163" spans="1:17" x14ac:dyDescent="0.25">
      <c r="A14163" t="s">
        <v>1</v>
      </c>
      <c r="C14163">
        <v>0</v>
      </c>
      <c r="D14163">
        <v>0</v>
      </c>
      <c r="E14163" t="s">
        <v>135</v>
      </c>
      <c r="F14163" t="s">
        <v>0</v>
      </c>
      <c r="G14163" t="s">
        <v>145</v>
      </c>
      <c r="H14163">
        <v>-9999</v>
      </c>
      <c r="I14163" s="5">
        <v>-9999</v>
      </c>
      <c r="J14163" s="4" t="s">
        <v>135</v>
      </c>
      <c r="K14163" t="s">
        <v>83</v>
      </c>
      <c r="L14163" t="s">
        <v>2</v>
      </c>
      <c r="M14163" t="s">
        <v>3</v>
      </c>
      <c r="N14163" t="s">
        <v>162</v>
      </c>
      <c r="O14163">
        <v>2.6210000000000001E-3</v>
      </c>
      <c r="P14163">
        <v>1.6773530000000001</v>
      </c>
      <c r="Q14163">
        <v>6.7879999999999998E-3</v>
      </c>
    </row>
    <row r="14164" spans="1:17" x14ac:dyDescent="0.25">
      <c r="A14164" t="s">
        <v>1</v>
      </c>
      <c r="C14164">
        <v>0</v>
      </c>
      <c r="D14164">
        <v>0</v>
      </c>
      <c r="E14164" t="s">
        <v>135</v>
      </c>
      <c r="F14164" t="s">
        <v>0</v>
      </c>
      <c r="G14164" t="s">
        <v>145</v>
      </c>
      <c r="H14164">
        <v>-9999</v>
      </c>
      <c r="I14164" s="5">
        <v>-9999</v>
      </c>
      <c r="J14164" s="4" t="s">
        <v>135</v>
      </c>
      <c r="K14164" t="s">
        <v>127</v>
      </c>
      <c r="L14164" t="s">
        <v>2</v>
      </c>
      <c r="M14164" t="s">
        <v>3</v>
      </c>
      <c r="N14164" t="s">
        <v>162</v>
      </c>
      <c r="O14164">
        <v>5.8500000000000002E-4</v>
      </c>
      <c r="P14164">
        <v>0.37429800000000002</v>
      </c>
      <c r="Q14164">
        <v>1.5150000000000001E-3</v>
      </c>
    </row>
    <row r="14165" spans="1:17" x14ac:dyDescent="0.25">
      <c r="A14165" t="s">
        <v>1</v>
      </c>
      <c r="C14165">
        <v>0</v>
      </c>
      <c r="D14165">
        <v>0</v>
      </c>
      <c r="E14165" t="s">
        <v>135</v>
      </c>
      <c r="F14165" t="s">
        <v>0</v>
      </c>
      <c r="G14165" t="s">
        <v>145</v>
      </c>
      <c r="H14165">
        <v>-9999</v>
      </c>
      <c r="I14165" s="5">
        <v>-9999</v>
      </c>
      <c r="J14165" s="4" t="s">
        <v>135</v>
      </c>
      <c r="K14165" t="s">
        <v>127</v>
      </c>
      <c r="L14165" t="s">
        <v>2</v>
      </c>
      <c r="M14165" t="s">
        <v>3</v>
      </c>
      <c r="N14165" t="s">
        <v>162</v>
      </c>
      <c r="O14165">
        <v>4.17E-4</v>
      </c>
      <c r="P14165">
        <v>0.26678200000000002</v>
      </c>
      <c r="Q14165">
        <v>1.08E-3</v>
      </c>
    </row>
    <row r="14166" spans="1:17" x14ac:dyDescent="0.25">
      <c r="A14166" t="s">
        <v>1</v>
      </c>
      <c r="C14166">
        <v>0</v>
      </c>
      <c r="D14166">
        <v>0</v>
      </c>
      <c r="E14166" t="s">
        <v>135</v>
      </c>
      <c r="F14166" t="s">
        <v>0</v>
      </c>
      <c r="G14166" t="s">
        <v>145</v>
      </c>
      <c r="H14166">
        <v>-9999</v>
      </c>
      <c r="I14166" s="5">
        <v>-9999</v>
      </c>
      <c r="J14166" s="4" t="s">
        <v>135</v>
      </c>
      <c r="K14166" t="s">
        <v>91</v>
      </c>
      <c r="L14166" t="s">
        <v>2</v>
      </c>
      <c r="M14166" t="s">
        <v>3</v>
      </c>
      <c r="N14166" t="s">
        <v>162</v>
      </c>
      <c r="O14166">
        <v>1.8799999999999999E-4</v>
      </c>
      <c r="P14166">
        <v>0.120016</v>
      </c>
      <c r="Q14166">
        <v>4.86E-4</v>
      </c>
    </row>
    <row r="14167" spans="1:17" x14ac:dyDescent="0.25">
      <c r="A14167" t="s">
        <v>1</v>
      </c>
      <c r="C14167">
        <v>0</v>
      </c>
      <c r="D14167">
        <v>0</v>
      </c>
      <c r="E14167" t="s">
        <v>135</v>
      </c>
      <c r="F14167" t="s">
        <v>0</v>
      </c>
      <c r="G14167" t="s">
        <v>145</v>
      </c>
      <c r="H14167">
        <v>-9999</v>
      </c>
      <c r="I14167" s="5">
        <v>-9999</v>
      </c>
      <c r="J14167" s="4" t="s">
        <v>135</v>
      </c>
      <c r="K14167" t="s">
        <v>83</v>
      </c>
      <c r="L14167" t="s">
        <v>2</v>
      </c>
      <c r="M14167" t="s">
        <v>3</v>
      </c>
      <c r="N14167" t="s">
        <v>162</v>
      </c>
      <c r="O14167">
        <v>6.3E-5</v>
      </c>
      <c r="P14167">
        <v>4.0368000000000001E-2</v>
      </c>
      <c r="Q14167">
        <v>1.63E-4</v>
      </c>
    </row>
    <row r="14168" spans="1:17" x14ac:dyDescent="0.25">
      <c r="A14168" t="s">
        <v>1</v>
      </c>
      <c r="C14168">
        <v>0</v>
      </c>
      <c r="D14168">
        <v>0</v>
      </c>
      <c r="E14168" t="s">
        <v>135</v>
      </c>
      <c r="F14168" t="s">
        <v>0</v>
      </c>
      <c r="G14168" t="s">
        <v>145</v>
      </c>
      <c r="H14168">
        <v>-9999</v>
      </c>
      <c r="I14168" s="5">
        <v>-9999</v>
      </c>
      <c r="J14168" s="4" t="s">
        <v>135</v>
      </c>
      <c r="K14168" t="s">
        <v>127</v>
      </c>
      <c r="L14168" t="s">
        <v>2</v>
      </c>
      <c r="M14168" t="s">
        <v>3</v>
      </c>
      <c r="N14168" t="s">
        <v>162</v>
      </c>
      <c r="O14168">
        <v>9.0899999999999998E-4</v>
      </c>
      <c r="P14168">
        <v>0.58182900000000004</v>
      </c>
      <c r="Q14168">
        <v>2.3549999999999999E-3</v>
      </c>
    </row>
    <row r="14169" spans="1:17" x14ac:dyDescent="0.25">
      <c r="A14169" t="s">
        <v>1</v>
      </c>
      <c r="C14169">
        <v>0</v>
      </c>
      <c r="D14169">
        <v>0</v>
      </c>
      <c r="E14169" t="s">
        <v>135</v>
      </c>
      <c r="F14169" t="s">
        <v>0</v>
      </c>
      <c r="G14169" t="s">
        <v>145</v>
      </c>
      <c r="H14169">
        <v>-9999</v>
      </c>
      <c r="I14169" s="5">
        <v>-9999</v>
      </c>
      <c r="J14169" s="4" t="s">
        <v>135</v>
      </c>
      <c r="K14169" t="s">
        <v>91</v>
      </c>
      <c r="L14169" t="s">
        <v>2</v>
      </c>
      <c r="M14169" t="s">
        <v>3</v>
      </c>
      <c r="N14169" t="s">
        <v>162</v>
      </c>
      <c r="O14169">
        <v>2.4000000000000001E-5</v>
      </c>
      <c r="P14169">
        <v>1.5046E-2</v>
      </c>
      <c r="Q14169">
        <v>6.0999999999999999E-5</v>
      </c>
    </row>
    <row r="14170" spans="1:17" x14ac:dyDescent="0.25">
      <c r="A14170" t="s">
        <v>1</v>
      </c>
      <c r="C14170">
        <v>0</v>
      </c>
      <c r="D14170">
        <v>0</v>
      </c>
      <c r="E14170" t="s">
        <v>135</v>
      </c>
      <c r="F14170" t="s">
        <v>0</v>
      </c>
      <c r="G14170" t="s">
        <v>145</v>
      </c>
      <c r="H14170">
        <v>-9999</v>
      </c>
      <c r="I14170" s="5">
        <v>-9999</v>
      </c>
      <c r="J14170" s="4" t="s">
        <v>135</v>
      </c>
      <c r="K14170" t="s">
        <v>82</v>
      </c>
      <c r="L14170" t="s">
        <v>2</v>
      </c>
      <c r="M14170" t="s">
        <v>3</v>
      </c>
      <c r="N14170" t="s">
        <v>162</v>
      </c>
      <c r="O14170">
        <v>1.3300000000000001E-4</v>
      </c>
      <c r="P14170">
        <v>8.5169999999999996E-2</v>
      </c>
      <c r="Q14170">
        <v>3.4499999999999998E-4</v>
      </c>
    </row>
    <row r="14171" spans="1:17" x14ac:dyDescent="0.25">
      <c r="A14171" t="s">
        <v>1</v>
      </c>
      <c r="C14171">
        <v>0</v>
      </c>
      <c r="D14171">
        <v>0</v>
      </c>
      <c r="E14171" t="s">
        <v>135</v>
      </c>
      <c r="F14171" t="s">
        <v>0</v>
      </c>
      <c r="G14171" t="s">
        <v>145</v>
      </c>
      <c r="H14171">
        <v>-9999</v>
      </c>
      <c r="I14171" s="5">
        <v>-9999</v>
      </c>
      <c r="J14171" s="4" t="s">
        <v>135</v>
      </c>
      <c r="K14171" t="s">
        <v>82</v>
      </c>
      <c r="L14171" t="s">
        <v>2</v>
      </c>
      <c r="M14171" t="s">
        <v>3</v>
      </c>
      <c r="N14171" t="s">
        <v>162</v>
      </c>
      <c r="O14171">
        <v>9.1100000000000003E-4</v>
      </c>
      <c r="P14171">
        <v>0.58286800000000005</v>
      </c>
      <c r="Q14171">
        <v>2.359E-3</v>
      </c>
    </row>
    <row r="14172" spans="1:17" x14ac:dyDescent="0.25">
      <c r="A14172" t="s">
        <v>1</v>
      </c>
      <c r="C14172">
        <v>0</v>
      </c>
      <c r="D14172">
        <v>0</v>
      </c>
      <c r="E14172" t="s">
        <v>135</v>
      </c>
      <c r="F14172" t="s">
        <v>0</v>
      </c>
      <c r="G14172" t="s">
        <v>145</v>
      </c>
      <c r="H14172">
        <v>-9999</v>
      </c>
      <c r="I14172" s="5">
        <v>-9999</v>
      </c>
      <c r="J14172" s="4" t="s">
        <v>135</v>
      </c>
      <c r="K14172" t="s">
        <v>83</v>
      </c>
      <c r="L14172" t="s">
        <v>2</v>
      </c>
      <c r="M14172" t="s">
        <v>3</v>
      </c>
      <c r="N14172" t="s">
        <v>162</v>
      </c>
      <c r="O14172">
        <v>2.61E-4</v>
      </c>
      <c r="P14172">
        <v>0.16700000000000001</v>
      </c>
      <c r="Q14172">
        <v>6.7599999999999995E-4</v>
      </c>
    </row>
    <row r="14173" spans="1:17" x14ac:dyDescent="0.25">
      <c r="A14173" t="s">
        <v>1</v>
      </c>
      <c r="C14173">
        <v>0</v>
      </c>
      <c r="D14173">
        <v>0</v>
      </c>
      <c r="E14173" t="s">
        <v>135</v>
      </c>
      <c r="F14173" t="s">
        <v>0</v>
      </c>
      <c r="G14173" t="s">
        <v>145</v>
      </c>
      <c r="H14173">
        <v>-9999</v>
      </c>
      <c r="I14173" s="5">
        <v>-9999</v>
      </c>
      <c r="J14173" s="4" t="s">
        <v>135</v>
      </c>
      <c r="K14173" t="s">
        <v>127</v>
      </c>
      <c r="L14173" t="s">
        <v>2</v>
      </c>
      <c r="M14173" t="s">
        <v>3</v>
      </c>
      <c r="N14173" t="s">
        <v>162</v>
      </c>
      <c r="O14173">
        <v>9.9700000000000006E-4</v>
      </c>
      <c r="P14173">
        <v>0.63833099999999998</v>
      </c>
      <c r="Q14173">
        <v>2.5829999999999998E-3</v>
      </c>
    </row>
    <row r="14174" spans="1:17" x14ac:dyDescent="0.25">
      <c r="A14174" t="s">
        <v>1</v>
      </c>
      <c r="C14174">
        <v>0</v>
      </c>
      <c r="D14174">
        <v>0</v>
      </c>
      <c r="E14174" t="s">
        <v>135</v>
      </c>
      <c r="F14174" t="s">
        <v>0</v>
      </c>
      <c r="G14174" t="s">
        <v>145</v>
      </c>
      <c r="H14174">
        <v>-9999</v>
      </c>
      <c r="I14174" s="5">
        <v>-9999</v>
      </c>
      <c r="J14174" s="4" t="s">
        <v>135</v>
      </c>
      <c r="K14174" t="s">
        <v>127</v>
      </c>
      <c r="L14174" t="s">
        <v>2</v>
      </c>
      <c r="M14174" t="s">
        <v>3</v>
      </c>
      <c r="N14174" t="s">
        <v>162</v>
      </c>
      <c r="O14174">
        <v>5.8999999999999998E-5</v>
      </c>
      <c r="P14174">
        <v>3.8032999999999997E-2</v>
      </c>
      <c r="Q14174">
        <v>1.54E-4</v>
      </c>
    </row>
    <row r="14175" spans="1:17" x14ac:dyDescent="0.25">
      <c r="A14175" t="s">
        <v>1</v>
      </c>
      <c r="C14175">
        <v>0</v>
      </c>
      <c r="D14175">
        <v>0</v>
      </c>
      <c r="E14175" t="s">
        <v>135</v>
      </c>
      <c r="F14175" t="s">
        <v>0</v>
      </c>
      <c r="G14175" t="s">
        <v>145</v>
      </c>
      <c r="H14175">
        <v>-9999</v>
      </c>
      <c r="I14175" s="5">
        <v>-9999</v>
      </c>
      <c r="J14175" s="4" t="s">
        <v>135</v>
      </c>
      <c r="K14175" t="s">
        <v>91</v>
      </c>
      <c r="L14175" t="s">
        <v>2</v>
      </c>
      <c r="M14175" t="s">
        <v>3</v>
      </c>
      <c r="N14175" t="s">
        <v>162</v>
      </c>
      <c r="O14175">
        <v>9.0000000000000002E-6</v>
      </c>
      <c r="P14175">
        <v>5.8380000000000003E-3</v>
      </c>
      <c r="Q14175">
        <v>2.4000000000000001E-5</v>
      </c>
    </row>
    <row r="14176" spans="1:17" x14ac:dyDescent="0.25">
      <c r="A14176" t="s">
        <v>1</v>
      </c>
      <c r="C14176">
        <v>0</v>
      </c>
      <c r="D14176">
        <v>0</v>
      </c>
      <c r="E14176" t="s">
        <v>135</v>
      </c>
      <c r="F14176" t="s">
        <v>0</v>
      </c>
      <c r="G14176" t="s">
        <v>145</v>
      </c>
      <c r="H14176">
        <v>-9999</v>
      </c>
      <c r="I14176" s="5">
        <v>-9999</v>
      </c>
      <c r="J14176" s="4" t="s">
        <v>135</v>
      </c>
      <c r="K14176" t="s">
        <v>93</v>
      </c>
      <c r="L14176" t="s">
        <v>2</v>
      </c>
      <c r="M14176" t="s">
        <v>3</v>
      </c>
      <c r="N14176" t="s">
        <v>162</v>
      </c>
      <c r="O14176">
        <v>8.1899999999999996E-4</v>
      </c>
      <c r="P14176">
        <v>0.52426600000000001</v>
      </c>
      <c r="Q14176">
        <v>2.1220000000000002E-3</v>
      </c>
    </row>
    <row r="14177" spans="1:17" x14ac:dyDescent="0.25">
      <c r="A14177" t="s">
        <v>1</v>
      </c>
      <c r="C14177">
        <v>0</v>
      </c>
      <c r="D14177">
        <v>0</v>
      </c>
      <c r="E14177" t="s">
        <v>135</v>
      </c>
      <c r="F14177" t="s">
        <v>0</v>
      </c>
      <c r="G14177" t="s">
        <v>145</v>
      </c>
      <c r="H14177">
        <v>-9999</v>
      </c>
      <c r="I14177" s="5">
        <v>-9999</v>
      </c>
      <c r="J14177" s="4" t="s">
        <v>135</v>
      </c>
      <c r="K14177" t="s">
        <v>94</v>
      </c>
      <c r="L14177" t="s">
        <v>2</v>
      </c>
      <c r="M14177" t="s">
        <v>3</v>
      </c>
      <c r="N14177" t="s">
        <v>162</v>
      </c>
      <c r="O14177">
        <v>4.7399999999999997E-4</v>
      </c>
      <c r="P14177">
        <v>0.30354999999999999</v>
      </c>
      <c r="Q14177">
        <v>1.2279999999999999E-3</v>
      </c>
    </row>
    <row r="14178" spans="1:17" x14ac:dyDescent="0.25">
      <c r="A14178" t="s">
        <v>1</v>
      </c>
      <c r="C14178">
        <v>0</v>
      </c>
      <c r="D14178">
        <v>0</v>
      </c>
      <c r="E14178" t="s">
        <v>135</v>
      </c>
      <c r="F14178" t="s">
        <v>0</v>
      </c>
      <c r="G14178" t="s">
        <v>145</v>
      </c>
      <c r="H14178">
        <v>-9999</v>
      </c>
      <c r="I14178" s="5">
        <v>-9999</v>
      </c>
      <c r="J14178" s="4" t="s">
        <v>135</v>
      </c>
      <c r="K14178" t="s">
        <v>127</v>
      </c>
      <c r="L14178" t="s">
        <v>2</v>
      </c>
      <c r="M14178" t="s">
        <v>3</v>
      </c>
      <c r="N14178" t="s">
        <v>162</v>
      </c>
      <c r="O14178">
        <v>3.3599999999999998E-4</v>
      </c>
      <c r="P14178">
        <v>0.21493699999999999</v>
      </c>
      <c r="Q14178">
        <v>8.7000000000000001E-4</v>
      </c>
    </row>
    <row r="14179" spans="1:17" x14ac:dyDescent="0.25">
      <c r="A14179" t="s">
        <v>1</v>
      </c>
      <c r="C14179">
        <v>0</v>
      </c>
      <c r="D14179">
        <v>0</v>
      </c>
      <c r="E14179" t="s">
        <v>135</v>
      </c>
      <c r="F14179" t="s">
        <v>0</v>
      </c>
      <c r="G14179" t="s">
        <v>145</v>
      </c>
      <c r="H14179">
        <v>-9999</v>
      </c>
      <c r="I14179" s="5">
        <v>-9999</v>
      </c>
      <c r="J14179" s="4" t="s">
        <v>135</v>
      </c>
      <c r="K14179" t="s">
        <v>83</v>
      </c>
      <c r="L14179" t="s">
        <v>2</v>
      </c>
      <c r="M14179" t="s">
        <v>3</v>
      </c>
      <c r="N14179" t="s">
        <v>162</v>
      </c>
      <c r="O14179">
        <v>1.7049999999999999E-3</v>
      </c>
      <c r="P14179">
        <v>1.090962</v>
      </c>
      <c r="Q14179">
        <v>4.4149999999999997E-3</v>
      </c>
    </row>
    <row r="14180" spans="1:17" x14ac:dyDescent="0.25">
      <c r="A14180" t="s">
        <v>1</v>
      </c>
      <c r="C14180">
        <v>0</v>
      </c>
      <c r="D14180">
        <v>0</v>
      </c>
      <c r="E14180" t="s">
        <v>135</v>
      </c>
      <c r="F14180" t="s">
        <v>0</v>
      </c>
      <c r="G14180" t="s">
        <v>145</v>
      </c>
      <c r="H14180">
        <v>-9999</v>
      </c>
      <c r="I14180" s="5">
        <v>-9999</v>
      </c>
      <c r="J14180" s="4" t="s">
        <v>135</v>
      </c>
      <c r="K14180" t="s">
        <v>83</v>
      </c>
      <c r="L14180" t="s">
        <v>2</v>
      </c>
      <c r="M14180" t="s">
        <v>3</v>
      </c>
      <c r="N14180" t="s">
        <v>162</v>
      </c>
      <c r="O14180">
        <v>3.5199999999999999E-4</v>
      </c>
      <c r="P14180">
        <v>0.22506000000000001</v>
      </c>
      <c r="Q14180">
        <v>9.1100000000000003E-4</v>
      </c>
    </row>
    <row r="14181" spans="1:17" x14ac:dyDescent="0.25">
      <c r="A14181" t="s">
        <v>1</v>
      </c>
      <c r="C14181">
        <v>0</v>
      </c>
      <c r="D14181">
        <v>0</v>
      </c>
      <c r="E14181" t="s">
        <v>135</v>
      </c>
      <c r="F14181" t="s">
        <v>0</v>
      </c>
      <c r="G14181" t="s">
        <v>145</v>
      </c>
      <c r="H14181">
        <v>-9999</v>
      </c>
      <c r="I14181" s="5">
        <v>-9999</v>
      </c>
      <c r="J14181" s="4" t="s">
        <v>135</v>
      </c>
      <c r="K14181" t="s">
        <v>82</v>
      </c>
      <c r="L14181" t="s">
        <v>2</v>
      </c>
      <c r="M14181" t="s">
        <v>3</v>
      </c>
      <c r="N14181" t="s">
        <v>162</v>
      </c>
      <c r="O14181">
        <v>6.6000000000000005E-5</v>
      </c>
      <c r="P14181">
        <v>4.2513000000000002E-2</v>
      </c>
      <c r="Q14181">
        <v>1.7200000000000001E-4</v>
      </c>
    </row>
    <row r="14182" spans="1:17" x14ac:dyDescent="0.25">
      <c r="A14182" t="s">
        <v>1</v>
      </c>
      <c r="C14182">
        <v>0</v>
      </c>
      <c r="D14182">
        <v>0</v>
      </c>
      <c r="E14182" t="s">
        <v>135</v>
      </c>
      <c r="F14182" t="s">
        <v>0</v>
      </c>
      <c r="G14182" t="s">
        <v>145</v>
      </c>
      <c r="H14182">
        <v>-9999</v>
      </c>
      <c r="I14182" s="5">
        <v>-9999</v>
      </c>
      <c r="J14182" s="4" t="s">
        <v>135</v>
      </c>
      <c r="K14182" t="s">
        <v>83</v>
      </c>
      <c r="L14182" t="s">
        <v>2</v>
      </c>
      <c r="M14182" t="s">
        <v>3</v>
      </c>
      <c r="N14182" t="s">
        <v>162</v>
      </c>
      <c r="O14182">
        <v>2.34E-4</v>
      </c>
      <c r="P14182">
        <v>0.14952599999999999</v>
      </c>
      <c r="Q14182">
        <v>6.0499999999999996E-4</v>
      </c>
    </row>
    <row r="14183" spans="1:17" x14ac:dyDescent="0.25">
      <c r="A14183" t="s">
        <v>1</v>
      </c>
      <c r="C14183">
        <v>0</v>
      </c>
      <c r="D14183">
        <v>0</v>
      </c>
      <c r="E14183" t="s">
        <v>135</v>
      </c>
      <c r="F14183" t="s">
        <v>0</v>
      </c>
      <c r="G14183" t="s">
        <v>145</v>
      </c>
      <c r="H14183">
        <v>-9999</v>
      </c>
      <c r="I14183" s="5">
        <v>-9999</v>
      </c>
      <c r="J14183" s="4" t="s">
        <v>135</v>
      </c>
      <c r="K14183" t="s">
        <v>129</v>
      </c>
      <c r="L14183" t="s">
        <v>2</v>
      </c>
      <c r="M14183" t="s">
        <v>3</v>
      </c>
      <c r="N14183" t="s">
        <v>162</v>
      </c>
      <c r="O14183">
        <v>3.5599999999999998E-4</v>
      </c>
      <c r="P14183">
        <v>0.227828</v>
      </c>
      <c r="Q14183">
        <v>9.2199999999999997E-4</v>
      </c>
    </row>
    <row r="14184" spans="1:17" x14ac:dyDescent="0.25">
      <c r="A14184" t="s">
        <v>1</v>
      </c>
      <c r="C14184">
        <v>0</v>
      </c>
      <c r="D14184">
        <v>0</v>
      </c>
      <c r="E14184" t="s">
        <v>135</v>
      </c>
      <c r="F14184" t="s">
        <v>0</v>
      </c>
      <c r="G14184" t="s">
        <v>145</v>
      </c>
      <c r="H14184">
        <v>-9999</v>
      </c>
      <c r="I14184" s="5">
        <v>-9999</v>
      </c>
      <c r="J14184" s="4" t="s">
        <v>135</v>
      </c>
      <c r="K14184" t="s">
        <v>129</v>
      </c>
      <c r="L14184" t="s">
        <v>2</v>
      </c>
      <c r="M14184" t="s">
        <v>3</v>
      </c>
      <c r="N14184" t="s">
        <v>162</v>
      </c>
      <c r="O14184">
        <v>5.71E-4</v>
      </c>
      <c r="P14184">
        <v>0.36558600000000002</v>
      </c>
      <c r="Q14184">
        <v>1.4790000000000001E-3</v>
      </c>
    </row>
    <row r="14185" spans="1:17" x14ac:dyDescent="0.25">
      <c r="A14185" t="s">
        <v>1</v>
      </c>
      <c r="C14185">
        <v>0</v>
      </c>
      <c r="D14185">
        <v>0</v>
      </c>
      <c r="E14185" t="s">
        <v>135</v>
      </c>
      <c r="F14185" t="s">
        <v>0</v>
      </c>
      <c r="G14185" t="s">
        <v>145</v>
      </c>
      <c r="H14185">
        <v>-9999</v>
      </c>
      <c r="I14185" s="5">
        <v>-9999</v>
      </c>
      <c r="J14185" s="4" t="s">
        <v>135</v>
      </c>
      <c r="K14185" t="s">
        <v>129</v>
      </c>
      <c r="L14185" t="s">
        <v>2</v>
      </c>
      <c r="M14185" t="s">
        <v>3</v>
      </c>
      <c r="N14185" t="s">
        <v>162</v>
      </c>
      <c r="O14185">
        <v>1.3200000000000001E-4</v>
      </c>
      <c r="P14185">
        <v>8.4367999999999999E-2</v>
      </c>
      <c r="Q14185">
        <v>3.4099999999999999E-4</v>
      </c>
    </row>
    <row r="14186" spans="1:17" x14ac:dyDescent="0.25">
      <c r="A14186" t="s">
        <v>1</v>
      </c>
      <c r="C14186">
        <v>0</v>
      </c>
      <c r="D14186">
        <v>0</v>
      </c>
      <c r="E14186" t="s">
        <v>135</v>
      </c>
      <c r="F14186" t="s">
        <v>0</v>
      </c>
      <c r="G14186" t="s">
        <v>145</v>
      </c>
      <c r="H14186">
        <v>-9999</v>
      </c>
      <c r="I14186" s="5">
        <v>-9999</v>
      </c>
      <c r="J14186" s="4" t="s">
        <v>135</v>
      </c>
      <c r="K14186" t="s">
        <v>129</v>
      </c>
      <c r="L14186" t="s">
        <v>2</v>
      </c>
      <c r="M14186" t="s">
        <v>3</v>
      </c>
      <c r="N14186" t="s">
        <v>162</v>
      </c>
      <c r="O14186">
        <v>2.5500000000000002E-4</v>
      </c>
      <c r="P14186">
        <v>0.163135</v>
      </c>
      <c r="Q14186">
        <v>6.6E-4</v>
      </c>
    </row>
    <row r="14187" spans="1:17" x14ac:dyDescent="0.25">
      <c r="A14187" t="s">
        <v>1</v>
      </c>
      <c r="C14187">
        <v>0</v>
      </c>
      <c r="D14187">
        <v>0</v>
      </c>
      <c r="E14187" t="s">
        <v>135</v>
      </c>
      <c r="F14187" t="s">
        <v>0</v>
      </c>
      <c r="G14187" t="s">
        <v>145</v>
      </c>
      <c r="H14187">
        <v>-9999</v>
      </c>
      <c r="I14187" s="5">
        <v>-9999</v>
      </c>
      <c r="J14187" s="4" t="s">
        <v>135</v>
      </c>
      <c r="K14187" t="s">
        <v>82</v>
      </c>
      <c r="L14187" t="s">
        <v>2</v>
      </c>
      <c r="M14187" t="s">
        <v>3</v>
      </c>
      <c r="N14187" t="s">
        <v>162</v>
      </c>
      <c r="O14187">
        <v>7.6000000000000004E-5</v>
      </c>
      <c r="P14187">
        <v>4.8805000000000001E-2</v>
      </c>
      <c r="Q14187">
        <v>1.9799999999999999E-4</v>
      </c>
    </row>
    <row r="14188" spans="1:17" x14ac:dyDescent="0.25">
      <c r="A14188" t="s">
        <v>1</v>
      </c>
      <c r="C14188">
        <v>0</v>
      </c>
      <c r="D14188">
        <v>0</v>
      </c>
      <c r="E14188" t="s">
        <v>135</v>
      </c>
      <c r="F14188" t="s">
        <v>0</v>
      </c>
      <c r="G14188" t="s">
        <v>145</v>
      </c>
      <c r="H14188">
        <v>-9999</v>
      </c>
      <c r="I14188" s="5">
        <v>-9999</v>
      </c>
      <c r="J14188" s="4" t="s">
        <v>135</v>
      </c>
      <c r="K14188" t="s">
        <v>127</v>
      </c>
      <c r="L14188" t="s">
        <v>2</v>
      </c>
      <c r="M14188" t="s">
        <v>3</v>
      </c>
      <c r="N14188" t="s">
        <v>162</v>
      </c>
      <c r="O14188">
        <v>1.3290000000000001E-3</v>
      </c>
      <c r="P14188">
        <v>0.85045099999999996</v>
      </c>
      <c r="Q14188">
        <v>3.4420000000000002E-3</v>
      </c>
    </row>
    <row r="14189" spans="1:17" x14ac:dyDescent="0.25">
      <c r="A14189" t="s">
        <v>1</v>
      </c>
      <c r="C14189">
        <v>0</v>
      </c>
      <c r="D14189">
        <v>0</v>
      </c>
      <c r="E14189" t="s">
        <v>135</v>
      </c>
      <c r="F14189" t="s">
        <v>0</v>
      </c>
      <c r="G14189" t="s">
        <v>145</v>
      </c>
      <c r="H14189">
        <v>-9999</v>
      </c>
      <c r="I14189" s="5">
        <v>-9999</v>
      </c>
      <c r="J14189" s="4" t="s">
        <v>135</v>
      </c>
      <c r="K14189" t="s">
        <v>83</v>
      </c>
      <c r="L14189" t="s">
        <v>2</v>
      </c>
      <c r="M14189" t="s">
        <v>3</v>
      </c>
      <c r="N14189" t="s">
        <v>162</v>
      </c>
      <c r="O14189">
        <v>5.1999999999999997E-5</v>
      </c>
      <c r="P14189">
        <v>3.3522000000000003E-2</v>
      </c>
      <c r="Q14189">
        <v>1.36E-4</v>
      </c>
    </row>
    <row r="14190" spans="1:17" x14ac:dyDescent="0.25">
      <c r="A14190" t="s">
        <v>1</v>
      </c>
      <c r="C14190">
        <v>0</v>
      </c>
      <c r="D14190">
        <v>0</v>
      </c>
      <c r="E14190" t="s">
        <v>135</v>
      </c>
      <c r="F14190" t="s">
        <v>0</v>
      </c>
      <c r="G14190" t="s">
        <v>145</v>
      </c>
      <c r="H14190">
        <v>-9999</v>
      </c>
      <c r="I14190" s="5">
        <v>-9999</v>
      </c>
      <c r="J14190" s="4" t="s">
        <v>135</v>
      </c>
      <c r="K14190" t="s">
        <v>82</v>
      </c>
      <c r="L14190" t="s">
        <v>2</v>
      </c>
      <c r="M14190" t="s">
        <v>3</v>
      </c>
      <c r="N14190" t="s">
        <v>162</v>
      </c>
      <c r="O14190">
        <v>4.8999999999999998E-5</v>
      </c>
      <c r="P14190">
        <v>3.1315999999999997E-2</v>
      </c>
      <c r="Q14190">
        <v>1.27E-4</v>
      </c>
    </row>
    <row r="14191" spans="1:17" x14ac:dyDescent="0.25">
      <c r="A14191" t="s">
        <v>1</v>
      </c>
      <c r="C14191">
        <v>0</v>
      </c>
      <c r="D14191">
        <v>0</v>
      </c>
      <c r="E14191" t="s">
        <v>135</v>
      </c>
      <c r="F14191" t="s">
        <v>0</v>
      </c>
      <c r="G14191" t="s">
        <v>145</v>
      </c>
      <c r="H14191">
        <v>-9999</v>
      </c>
      <c r="I14191" s="5">
        <v>-9999</v>
      </c>
      <c r="J14191" s="4" t="s">
        <v>135</v>
      </c>
      <c r="K14191" t="s">
        <v>83</v>
      </c>
      <c r="L14191" t="s">
        <v>2</v>
      </c>
      <c r="M14191" t="s">
        <v>3</v>
      </c>
      <c r="N14191" t="s">
        <v>162</v>
      </c>
      <c r="O14191">
        <v>1E-3</v>
      </c>
      <c r="P14191">
        <v>0.64008799999999999</v>
      </c>
      <c r="Q14191">
        <v>2.5899999999999999E-3</v>
      </c>
    </row>
    <row r="14192" spans="1:17" x14ac:dyDescent="0.25">
      <c r="A14192" t="s">
        <v>1</v>
      </c>
      <c r="C14192">
        <v>0</v>
      </c>
      <c r="D14192">
        <v>0</v>
      </c>
      <c r="E14192" t="s">
        <v>135</v>
      </c>
      <c r="F14192" t="s">
        <v>0</v>
      </c>
      <c r="G14192" t="s">
        <v>145</v>
      </c>
      <c r="H14192">
        <v>-9999</v>
      </c>
      <c r="I14192" s="5">
        <v>-9999</v>
      </c>
      <c r="J14192" s="4" t="s">
        <v>135</v>
      </c>
      <c r="K14192" t="s">
        <v>90</v>
      </c>
      <c r="L14192" t="s">
        <v>2</v>
      </c>
      <c r="M14192" t="s">
        <v>3</v>
      </c>
      <c r="N14192" t="s">
        <v>162</v>
      </c>
      <c r="O14192">
        <v>3.9999999999999998E-6</v>
      </c>
      <c r="P14192">
        <v>2.457E-3</v>
      </c>
      <c r="Q14192">
        <v>1.0000000000000001E-5</v>
      </c>
    </row>
    <row r="14193" spans="1:17" x14ac:dyDescent="0.25">
      <c r="A14193" t="s">
        <v>1</v>
      </c>
      <c r="C14193">
        <v>0</v>
      </c>
      <c r="D14193">
        <v>0</v>
      </c>
      <c r="E14193" t="s">
        <v>135</v>
      </c>
      <c r="F14193" t="s">
        <v>0</v>
      </c>
      <c r="G14193" t="s">
        <v>145</v>
      </c>
      <c r="H14193">
        <v>-9999</v>
      </c>
      <c r="I14193" s="5">
        <v>-9999</v>
      </c>
      <c r="J14193" s="4" t="s">
        <v>135</v>
      </c>
      <c r="K14193" t="s">
        <v>90</v>
      </c>
      <c r="L14193" t="s">
        <v>2</v>
      </c>
      <c r="M14193" t="s">
        <v>3</v>
      </c>
      <c r="N14193" t="s">
        <v>162</v>
      </c>
      <c r="O14193">
        <v>5.6499999999999996E-4</v>
      </c>
      <c r="P14193">
        <v>0.36139900000000003</v>
      </c>
      <c r="Q14193">
        <v>1.4630000000000001E-3</v>
      </c>
    </row>
    <row r="14194" spans="1:17" x14ac:dyDescent="0.25">
      <c r="A14194" t="s">
        <v>1</v>
      </c>
      <c r="C14194">
        <v>0</v>
      </c>
      <c r="D14194">
        <v>0</v>
      </c>
      <c r="E14194" t="s">
        <v>135</v>
      </c>
      <c r="F14194" t="s">
        <v>0</v>
      </c>
      <c r="G14194" t="s">
        <v>145</v>
      </c>
      <c r="H14194">
        <v>-9999</v>
      </c>
      <c r="I14194" s="5">
        <v>-9999</v>
      </c>
      <c r="J14194" s="4" t="s">
        <v>135</v>
      </c>
      <c r="K14194" t="s">
        <v>90</v>
      </c>
      <c r="L14194" t="s">
        <v>2</v>
      </c>
      <c r="M14194" t="s">
        <v>3</v>
      </c>
      <c r="N14194" t="s">
        <v>162</v>
      </c>
      <c r="O14194">
        <v>3.4200000000000002E-4</v>
      </c>
      <c r="P14194">
        <v>0.21903500000000001</v>
      </c>
      <c r="Q14194">
        <v>8.8599999999999996E-4</v>
      </c>
    </row>
    <row r="14195" spans="1:17" x14ac:dyDescent="0.25">
      <c r="A14195" t="s">
        <v>1</v>
      </c>
      <c r="C14195">
        <v>0</v>
      </c>
      <c r="D14195">
        <v>0</v>
      </c>
      <c r="E14195" t="s">
        <v>135</v>
      </c>
      <c r="F14195" t="s">
        <v>0</v>
      </c>
      <c r="G14195" t="s">
        <v>145</v>
      </c>
      <c r="H14195">
        <v>-9999</v>
      </c>
      <c r="I14195" s="5">
        <v>-9999</v>
      </c>
      <c r="J14195" s="4" t="s">
        <v>135</v>
      </c>
      <c r="K14195" t="s">
        <v>127</v>
      </c>
      <c r="L14195" t="s">
        <v>2</v>
      </c>
      <c r="M14195" t="s">
        <v>3</v>
      </c>
      <c r="N14195" t="s">
        <v>162</v>
      </c>
      <c r="O14195">
        <v>8.6000000000000003E-5</v>
      </c>
      <c r="P14195">
        <v>5.4889E-2</v>
      </c>
      <c r="Q14195">
        <v>2.22E-4</v>
      </c>
    </row>
    <row r="14196" spans="1:17" x14ac:dyDescent="0.25">
      <c r="A14196" t="s">
        <v>1</v>
      </c>
      <c r="C14196">
        <v>0</v>
      </c>
      <c r="D14196">
        <v>0</v>
      </c>
      <c r="E14196" t="s">
        <v>135</v>
      </c>
      <c r="F14196" t="s">
        <v>0</v>
      </c>
      <c r="G14196" t="s">
        <v>145</v>
      </c>
      <c r="H14196">
        <v>-9999</v>
      </c>
      <c r="I14196" s="5">
        <v>-9999</v>
      </c>
      <c r="J14196" s="4" t="s">
        <v>135</v>
      </c>
      <c r="K14196" t="s">
        <v>90</v>
      </c>
      <c r="L14196" t="s">
        <v>2</v>
      </c>
      <c r="M14196" t="s">
        <v>3</v>
      </c>
      <c r="N14196" t="s">
        <v>162</v>
      </c>
      <c r="O14196">
        <v>5.5999999999999999E-5</v>
      </c>
      <c r="P14196">
        <v>3.5529999999999999E-2</v>
      </c>
      <c r="Q14196">
        <v>1.44E-4</v>
      </c>
    </row>
    <row r="14197" spans="1:17" x14ac:dyDescent="0.25">
      <c r="A14197" t="s">
        <v>1</v>
      </c>
      <c r="C14197">
        <v>0</v>
      </c>
      <c r="D14197">
        <v>0</v>
      </c>
      <c r="E14197" t="s">
        <v>135</v>
      </c>
      <c r="F14197" t="s">
        <v>0</v>
      </c>
      <c r="G14197" t="s">
        <v>145</v>
      </c>
      <c r="H14197">
        <v>-9999</v>
      </c>
      <c r="I14197" s="5">
        <v>-9999</v>
      </c>
      <c r="J14197" s="4" t="s">
        <v>135</v>
      </c>
      <c r="K14197" t="s">
        <v>127</v>
      </c>
      <c r="L14197" t="s">
        <v>2</v>
      </c>
      <c r="M14197" t="s">
        <v>3</v>
      </c>
      <c r="N14197" t="s">
        <v>162</v>
      </c>
      <c r="O14197">
        <v>2.2900000000000001E-4</v>
      </c>
      <c r="P14197">
        <v>0.14685400000000001</v>
      </c>
      <c r="Q14197">
        <v>5.9400000000000002E-4</v>
      </c>
    </row>
    <row r="14198" spans="1:17" x14ac:dyDescent="0.25">
      <c r="A14198" t="s">
        <v>1</v>
      </c>
      <c r="C14198">
        <v>0</v>
      </c>
      <c r="D14198">
        <v>0</v>
      </c>
      <c r="E14198" t="s">
        <v>135</v>
      </c>
      <c r="F14198" t="s">
        <v>0</v>
      </c>
      <c r="G14198" t="s">
        <v>145</v>
      </c>
      <c r="H14198">
        <v>-9999</v>
      </c>
      <c r="I14198" s="5">
        <v>-9999</v>
      </c>
      <c r="J14198" s="4" t="s">
        <v>135</v>
      </c>
      <c r="K14198" t="s">
        <v>82</v>
      </c>
      <c r="L14198" t="s">
        <v>2</v>
      </c>
      <c r="M14198" t="s">
        <v>3</v>
      </c>
      <c r="N14198" t="s">
        <v>162</v>
      </c>
      <c r="O14198">
        <v>6.6000000000000005E-5</v>
      </c>
      <c r="P14198">
        <v>4.2512000000000001E-2</v>
      </c>
      <c r="Q14198">
        <v>1.7200000000000001E-4</v>
      </c>
    </row>
    <row r="14199" spans="1:17" x14ac:dyDescent="0.25">
      <c r="A14199" t="s">
        <v>1</v>
      </c>
      <c r="C14199">
        <v>0</v>
      </c>
      <c r="D14199">
        <v>0</v>
      </c>
      <c r="E14199" t="s">
        <v>135</v>
      </c>
      <c r="F14199" t="s">
        <v>0</v>
      </c>
      <c r="G14199" t="s">
        <v>145</v>
      </c>
      <c r="H14199">
        <v>-9999</v>
      </c>
      <c r="I14199" s="5">
        <v>-9999</v>
      </c>
      <c r="J14199" s="4" t="s">
        <v>135</v>
      </c>
      <c r="K14199" t="s">
        <v>90</v>
      </c>
      <c r="L14199" t="s">
        <v>2</v>
      </c>
      <c r="M14199" t="s">
        <v>3</v>
      </c>
      <c r="N14199" t="s">
        <v>162</v>
      </c>
      <c r="O14199">
        <v>5.5999999999999999E-5</v>
      </c>
      <c r="P14199">
        <v>3.6018000000000001E-2</v>
      </c>
      <c r="Q14199">
        <v>1.46E-4</v>
      </c>
    </row>
    <row r="14200" spans="1:17" x14ac:dyDescent="0.25">
      <c r="A14200" t="s">
        <v>1</v>
      </c>
      <c r="C14200">
        <v>0</v>
      </c>
      <c r="D14200">
        <v>0</v>
      </c>
      <c r="E14200" t="s">
        <v>135</v>
      </c>
      <c r="F14200" t="s">
        <v>0</v>
      </c>
      <c r="G14200" t="s">
        <v>145</v>
      </c>
      <c r="H14200">
        <v>-9999</v>
      </c>
      <c r="I14200" s="5">
        <v>-9999</v>
      </c>
      <c r="J14200" s="4" t="s">
        <v>135</v>
      </c>
      <c r="K14200" t="s">
        <v>127</v>
      </c>
      <c r="L14200" t="s">
        <v>2</v>
      </c>
      <c r="M14200" t="s">
        <v>3</v>
      </c>
      <c r="N14200" t="s">
        <v>162</v>
      </c>
      <c r="O14200">
        <v>1.12E-4</v>
      </c>
      <c r="P14200">
        <v>7.1975999999999998E-2</v>
      </c>
      <c r="Q14200">
        <v>2.9100000000000003E-4</v>
      </c>
    </row>
    <row r="14201" spans="1:17" x14ac:dyDescent="0.25">
      <c r="A14201" t="s">
        <v>1</v>
      </c>
      <c r="C14201">
        <v>0</v>
      </c>
      <c r="D14201">
        <v>0</v>
      </c>
      <c r="E14201" t="s">
        <v>135</v>
      </c>
      <c r="F14201" t="s">
        <v>0</v>
      </c>
      <c r="G14201" t="s">
        <v>145</v>
      </c>
      <c r="H14201">
        <v>-9999</v>
      </c>
      <c r="I14201" s="5">
        <v>-9999</v>
      </c>
      <c r="J14201" s="4" t="s">
        <v>135</v>
      </c>
      <c r="K14201" t="s">
        <v>82</v>
      </c>
      <c r="L14201" t="s">
        <v>2</v>
      </c>
      <c r="M14201" t="s">
        <v>3</v>
      </c>
      <c r="N14201" t="s">
        <v>162</v>
      </c>
      <c r="O14201">
        <v>2.72E-4</v>
      </c>
      <c r="P14201">
        <v>0.17431199999999999</v>
      </c>
      <c r="Q14201">
        <v>7.0500000000000001E-4</v>
      </c>
    </row>
    <row r="14202" spans="1:17" x14ac:dyDescent="0.25">
      <c r="A14202" t="s">
        <v>1</v>
      </c>
      <c r="C14202">
        <v>0</v>
      </c>
      <c r="D14202">
        <v>0</v>
      </c>
      <c r="E14202" t="s">
        <v>135</v>
      </c>
      <c r="F14202" t="s">
        <v>0</v>
      </c>
      <c r="G14202" t="s">
        <v>145</v>
      </c>
      <c r="H14202">
        <v>-9999</v>
      </c>
      <c r="I14202" s="5">
        <v>-9999</v>
      </c>
      <c r="J14202" s="4" t="s">
        <v>135</v>
      </c>
      <c r="K14202" t="s">
        <v>127</v>
      </c>
      <c r="L14202" t="s">
        <v>2</v>
      </c>
      <c r="M14202" t="s">
        <v>3</v>
      </c>
      <c r="N14202" t="s">
        <v>162</v>
      </c>
      <c r="O14202">
        <v>9.9999999999999995E-7</v>
      </c>
      <c r="P14202">
        <v>5.8399999999999999E-4</v>
      </c>
      <c r="Q14202">
        <v>1.9999999999999999E-6</v>
      </c>
    </row>
    <row r="14203" spans="1:17" x14ac:dyDescent="0.25">
      <c r="A14203" t="s">
        <v>1</v>
      </c>
      <c r="C14203">
        <v>0</v>
      </c>
      <c r="D14203">
        <v>0</v>
      </c>
      <c r="E14203" t="s">
        <v>135</v>
      </c>
      <c r="F14203" t="s">
        <v>0</v>
      </c>
      <c r="G14203" t="s">
        <v>145</v>
      </c>
      <c r="H14203">
        <v>-9999</v>
      </c>
      <c r="I14203" s="5">
        <v>-9999</v>
      </c>
      <c r="J14203" s="4" t="s">
        <v>135</v>
      </c>
      <c r="K14203" t="s">
        <v>93</v>
      </c>
      <c r="L14203" t="s">
        <v>2</v>
      </c>
      <c r="M14203" t="s">
        <v>3</v>
      </c>
      <c r="N14203" t="s">
        <v>162</v>
      </c>
      <c r="O14203">
        <v>7.7099999999999998E-4</v>
      </c>
      <c r="P14203">
        <v>0.49347600000000003</v>
      </c>
      <c r="Q14203">
        <v>1.9970000000000001E-3</v>
      </c>
    </row>
    <row r="14204" spans="1:17" x14ac:dyDescent="0.25">
      <c r="A14204" t="s">
        <v>1</v>
      </c>
      <c r="C14204">
        <v>0</v>
      </c>
      <c r="D14204">
        <v>0</v>
      </c>
      <c r="E14204" t="s">
        <v>135</v>
      </c>
      <c r="F14204" t="s">
        <v>0</v>
      </c>
      <c r="G14204" t="s">
        <v>145</v>
      </c>
      <c r="H14204">
        <v>-9999</v>
      </c>
      <c r="I14204" s="5">
        <v>-9999</v>
      </c>
      <c r="J14204" s="4" t="s">
        <v>135</v>
      </c>
      <c r="K14204" t="s">
        <v>90</v>
      </c>
      <c r="L14204" t="s">
        <v>2</v>
      </c>
      <c r="M14204" t="s">
        <v>3</v>
      </c>
      <c r="N14204" t="s">
        <v>162</v>
      </c>
      <c r="O14204">
        <v>2.7E-4</v>
      </c>
      <c r="P14204">
        <v>0.17255200000000001</v>
      </c>
      <c r="Q14204">
        <v>6.9800000000000005E-4</v>
      </c>
    </row>
    <row r="14205" spans="1:17" x14ac:dyDescent="0.25">
      <c r="A14205" t="s">
        <v>1</v>
      </c>
      <c r="C14205">
        <v>0</v>
      </c>
      <c r="D14205">
        <v>0</v>
      </c>
      <c r="E14205" t="s">
        <v>135</v>
      </c>
      <c r="F14205" t="s">
        <v>0</v>
      </c>
      <c r="G14205" t="s">
        <v>145</v>
      </c>
      <c r="H14205">
        <v>-9999</v>
      </c>
      <c r="I14205" s="5">
        <v>-9999</v>
      </c>
      <c r="J14205" s="4" t="s">
        <v>135</v>
      </c>
      <c r="K14205" t="s">
        <v>127</v>
      </c>
      <c r="L14205" t="s">
        <v>2</v>
      </c>
      <c r="M14205" t="s">
        <v>3</v>
      </c>
      <c r="N14205" t="s">
        <v>162</v>
      </c>
      <c r="O14205">
        <v>1.1205E-2</v>
      </c>
      <c r="P14205">
        <v>7.1712530000000001</v>
      </c>
      <c r="Q14205">
        <v>2.9021000000000002E-2</v>
      </c>
    </row>
    <row r="14206" spans="1:17" x14ac:dyDescent="0.25">
      <c r="A14206" t="s">
        <v>1</v>
      </c>
      <c r="C14206">
        <v>0</v>
      </c>
      <c r="D14206">
        <v>0</v>
      </c>
      <c r="E14206" t="s">
        <v>135</v>
      </c>
      <c r="F14206" t="s">
        <v>0</v>
      </c>
      <c r="G14206" t="s">
        <v>145</v>
      </c>
      <c r="H14206">
        <v>-9999</v>
      </c>
      <c r="I14206" s="5">
        <v>-9999</v>
      </c>
      <c r="J14206" s="4" t="s">
        <v>135</v>
      </c>
      <c r="K14206" t="s">
        <v>83</v>
      </c>
      <c r="L14206" t="s">
        <v>2</v>
      </c>
      <c r="M14206" t="s">
        <v>3</v>
      </c>
      <c r="N14206" t="s">
        <v>162</v>
      </c>
      <c r="O14206">
        <v>1E-4</v>
      </c>
      <c r="P14206">
        <v>6.3828999999999997E-2</v>
      </c>
      <c r="Q14206">
        <v>2.5799999999999998E-4</v>
      </c>
    </row>
    <row r="14207" spans="1:17" x14ac:dyDescent="0.25">
      <c r="A14207" t="s">
        <v>1</v>
      </c>
      <c r="C14207">
        <v>0</v>
      </c>
      <c r="D14207">
        <v>0</v>
      </c>
      <c r="E14207" t="s">
        <v>135</v>
      </c>
      <c r="F14207" t="s">
        <v>0</v>
      </c>
      <c r="G14207" t="s">
        <v>145</v>
      </c>
      <c r="H14207">
        <v>-9999</v>
      </c>
      <c r="I14207" s="5">
        <v>-9999</v>
      </c>
      <c r="J14207" s="4" t="s">
        <v>135</v>
      </c>
      <c r="K14207" t="s">
        <v>127</v>
      </c>
      <c r="L14207" t="s">
        <v>2</v>
      </c>
      <c r="M14207" t="s">
        <v>3</v>
      </c>
      <c r="N14207" t="s">
        <v>162</v>
      </c>
      <c r="O14207">
        <v>2.6499999999999999E-4</v>
      </c>
      <c r="P14207">
        <v>0.1696</v>
      </c>
      <c r="Q14207">
        <v>6.8599999999999998E-4</v>
      </c>
    </row>
    <row r="14208" spans="1:17" x14ac:dyDescent="0.25">
      <c r="A14208" t="s">
        <v>1</v>
      </c>
      <c r="C14208">
        <v>0</v>
      </c>
      <c r="D14208">
        <v>0</v>
      </c>
      <c r="E14208" t="s">
        <v>135</v>
      </c>
      <c r="F14208" t="s">
        <v>0</v>
      </c>
      <c r="G14208" t="s">
        <v>145</v>
      </c>
      <c r="H14208">
        <v>-9999</v>
      </c>
      <c r="I14208" s="5">
        <v>-9999</v>
      </c>
      <c r="J14208" s="4" t="s">
        <v>135</v>
      </c>
      <c r="K14208" t="s">
        <v>90</v>
      </c>
      <c r="L14208" t="s">
        <v>2</v>
      </c>
      <c r="M14208" t="s">
        <v>3</v>
      </c>
      <c r="N14208" t="s">
        <v>162</v>
      </c>
      <c r="O14208">
        <v>1.799E-3</v>
      </c>
      <c r="P14208">
        <v>1.151516</v>
      </c>
      <c r="Q14208">
        <v>4.6600000000000001E-3</v>
      </c>
    </row>
    <row r="14209" spans="1:17" x14ac:dyDescent="0.25">
      <c r="A14209" t="s">
        <v>1</v>
      </c>
      <c r="C14209">
        <v>0</v>
      </c>
      <c r="D14209">
        <v>0</v>
      </c>
      <c r="E14209" t="s">
        <v>135</v>
      </c>
      <c r="F14209" t="s">
        <v>0</v>
      </c>
      <c r="G14209" t="s">
        <v>145</v>
      </c>
      <c r="H14209">
        <v>-9999</v>
      </c>
      <c r="I14209" s="5">
        <v>-9999</v>
      </c>
      <c r="J14209" s="4" t="s">
        <v>135</v>
      </c>
      <c r="K14209" t="s">
        <v>82</v>
      </c>
      <c r="L14209" t="s">
        <v>2</v>
      </c>
      <c r="M14209" t="s">
        <v>3</v>
      </c>
      <c r="N14209" t="s">
        <v>162</v>
      </c>
      <c r="O14209">
        <v>3.7199999999999999E-4</v>
      </c>
      <c r="P14209">
        <v>0.237843</v>
      </c>
      <c r="Q14209">
        <v>9.6299999999999999E-4</v>
      </c>
    </row>
    <row r="14210" spans="1:17" x14ac:dyDescent="0.25">
      <c r="A14210" t="s">
        <v>1</v>
      </c>
      <c r="C14210">
        <v>0</v>
      </c>
      <c r="D14210">
        <v>0</v>
      </c>
      <c r="E14210" t="s">
        <v>135</v>
      </c>
      <c r="F14210" t="s">
        <v>0</v>
      </c>
      <c r="G14210" t="s">
        <v>145</v>
      </c>
      <c r="H14210">
        <v>-9999</v>
      </c>
      <c r="I14210" s="5">
        <v>-9999</v>
      </c>
      <c r="J14210" s="4" t="s">
        <v>135</v>
      </c>
      <c r="K14210" t="s">
        <v>127</v>
      </c>
      <c r="L14210" t="s">
        <v>2</v>
      </c>
      <c r="M14210" t="s">
        <v>3</v>
      </c>
      <c r="N14210" t="s">
        <v>162</v>
      </c>
      <c r="O14210">
        <v>2.2003999999999999E-2</v>
      </c>
      <c r="P14210">
        <v>14.082796999999999</v>
      </c>
      <c r="Q14210">
        <v>5.6991E-2</v>
      </c>
    </row>
    <row r="14211" spans="1:17" x14ac:dyDescent="0.25">
      <c r="A14211" t="s">
        <v>1</v>
      </c>
      <c r="C14211">
        <v>0</v>
      </c>
      <c r="D14211">
        <v>0</v>
      </c>
      <c r="E14211" t="s">
        <v>135</v>
      </c>
      <c r="F14211" t="s">
        <v>0</v>
      </c>
      <c r="G14211" t="s">
        <v>145</v>
      </c>
      <c r="H14211">
        <v>-9999</v>
      </c>
      <c r="I14211" s="5">
        <v>-9999</v>
      </c>
      <c r="J14211" s="4" t="s">
        <v>135</v>
      </c>
      <c r="K14211" t="s">
        <v>90</v>
      </c>
      <c r="L14211" t="s">
        <v>2</v>
      </c>
      <c r="M14211" t="s">
        <v>3</v>
      </c>
      <c r="N14211" t="s">
        <v>162</v>
      </c>
      <c r="O14211">
        <v>5.5000000000000002E-5</v>
      </c>
      <c r="P14211">
        <v>3.49E-2</v>
      </c>
      <c r="Q14211">
        <v>1.4100000000000001E-4</v>
      </c>
    </row>
    <row r="14212" spans="1:17" x14ac:dyDescent="0.25">
      <c r="A14212" t="s">
        <v>1</v>
      </c>
      <c r="C14212">
        <v>0</v>
      </c>
      <c r="D14212">
        <v>0</v>
      </c>
      <c r="E14212" t="s">
        <v>135</v>
      </c>
      <c r="F14212" t="s">
        <v>0</v>
      </c>
      <c r="G14212" t="s">
        <v>145</v>
      </c>
      <c r="H14212">
        <v>-9999</v>
      </c>
      <c r="I14212" s="5">
        <v>-9999</v>
      </c>
      <c r="J14212" s="4" t="s">
        <v>135</v>
      </c>
      <c r="K14212" t="s">
        <v>93</v>
      </c>
      <c r="L14212" t="s">
        <v>2</v>
      </c>
      <c r="M14212" t="s">
        <v>3</v>
      </c>
      <c r="N14212" t="s">
        <v>162</v>
      </c>
      <c r="O14212">
        <v>3.4299999999999999E-4</v>
      </c>
      <c r="P14212">
        <v>0.219833</v>
      </c>
      <c r="Q14212">
        <v>8.8999999999999995E-4</v>
      </c>
    </row>
    <row r="14213" spans="1:17" x14ac:dyDescent="0.25">
      <c r="A14213" t="s">
        <v>1</v>
      </c>
      <c r="C14213">
        <v>0</v>
      </c>
      <c r="D14213">
        <v>0</v>
      </c>
      <c r="E14213" t="s">
        <v>135</v>
      </c>
      <c r="F14213" t="s">
        <v>0</v>
      </c>
      <c r="G14213" t="s">
        <v>145</v>
      </c>
      <c r="H14213">
        <v>-9999</v>
      </c>
      <c r="I14213" s="5">
        <v>-9999</v>
      </c>
      <c r="J14213" s="4" t="s">
        <v>135</v>
      </c>
      <c r="K14213" t="s">
        <v>82</v>
      </c>
      <c r="L14213" t="s">
        <v>2</v>
      </c>
      <c r="M14213" t="s">
        <v>3</v>
      </c>
      <c r="N14213" t="s">
        <v>162</v>
      </c>
      <c r="O14213">
        <v>1.5100000000000001E-4</v>
      </c>
      <c r="P14213">
        <v>9.6648999999999999E-2</v>
      </c>
      <c r="Q14213">
        <v>3.9100000000000002E-4</v>
      </c>
    </row>
    <row r="14214" spans="1:17" x14ac:dyDescent="0.25">
      <c r="A14214" t="s">
        <v>1</v>
      </c>
      <c r="C14214">
        <v>0</v>
      </c>
      <c r="D14214">
        <v>0</v>
      </c>
      <c r="E14214" t="s">
        <v>135</v>
      </c>
      <c r="F14214" t="s">
        <v>0</v>
      </c>
      <c r="G14214" t="s">
        <v>145</v>
      </c>
      <c r="H14214">
        <v>-9999</v>
      </c>
      <c r="I14214" s="5">
        <v>-9999</v>
      </c>
      <c r="J14214" s="4" t="s">
        <v>135</v>
      </c>
      <c r="K14214" t="s">
        <v>82</v>
      </c>
      <c r="L14214" t="s">
        <v>2</v>
      </c>
      <c r="M14214" t="s">
        <v>3</v>
      </c>
      <c r="N14214" t="s">
        <v>162</v>
      </c>
      <c r="O14214">
        <v>4.6999999999999997E-5</v>
      </c>
      <c r="P14214">
        <v>2.9971000000000001E-2</v>
      </c>
      <c r="Q14214">
        <v>1.21E-4</v>
      </c>
    </row>
    <row r="14215" spans="1:17" x14ac:dyDescent="0.25">
      <c r="A14215" t="s">
        <v>1</v>
      </c>
      <c r="C14215">
        <v>0</v>
      </c>
      <c r="D14215">
        <v>0</v>
      </c>
      <c r="E14215" t="s">
        <v>135</v>
      </c>
      <c r="F14215" t="s">
        <v>0</v>
      </c>
      <c r="G14215" t="s">
        <v>145</v>
      </c>
      <c r="H14215">
        <v>-9999</v>
      </c>
      <c r="I14215" s="5">
        <v>-9999</v>
      </c>
      <c r="J14215" s="4" t="s">
        <v>135</v>
      </c>
      <c r="K14215" t="s">
        <v>82</v>
      </c>
      <c r="L14215" t="s">
        <v>2</v>
      </c>
      <c r="M14215" t="s">
        <v>3</v>
      </c>
      <c r="N14215" t="s">
        <v>162</v>
      </c>
      <c r="O14215">
        <v>2.1000000000000001E-4</v>
      </c>
      <c r="P14215">
        <v>0.13441500000000001</v>
      </c>
      <c r="Q14215">
        <v>5.44E-4</v>
      </c>
    </row>
    <row r="14216" spans="1:17" x14ac:dyDescent="0.25">
      <c r="A14216" t="s">
        <v>1</v>
      </c>
      <c r="C14216">
        <v>0</v>
      </c>
      <c r="D14216">
        <v>0</v>
      </c>
      <c r="E14216" t="s">
        <v>135</v>
      </c>
      <c r="F14216" t="s">
        <v>0</v>
      </c>
      <c r="G14216" t="s">
        <v>145</v>
      </c>
      <c r="H14216">
        <v>-9999</v>
      </c>
      <c r="I14216" s="5">
        <v>-9999</v>
      </c>
      <c r="J14216" s="4" t="s">
        <v>135</v>
      </c>
      <c r="K14216" t="s">
        <v>82</v>
      </c>
      <c r="L14216" t="s">
        <v>2</v>
      </c>
      <c r="M14216" t="s">
        <v>3</v>
      </c>
      <c r="N14216" t="s">
        <v>162</v>
      </c>
      <c r="O14216">
        <v>1.85E-4</v>
      </c>
      <c r="P14216">
        <v>0.118545</v>
      </c>
      <c r="Q14216">
        <v>4.8000000000000001E-4</v>
      </c>
    </row>
    <row r="14217" spans="1:17" x14ac:dyDescent="0.25">
      <c r="A14217" t="s">
        <v>1</v>
      </c>
      <c r="C14217">
        <v>0</v>
      </c>
      <c r="D14217">
        <v>0</v>
      </c>
      <c r="E14217" t="s">
        <v>135</v>
      </c>
      <c r="F14217" t="s">
        <v>0</v>
      </c>
      <c r="G14217" t="s">
        <v>145</v>
      </c>
      <c r="H14217">
        <v>-9999</v>
      </c>
      <c r="I14217" s="5">
        <v>-9999</v>
      </c>
      <c r="J14217" s="4" t="s">
        <v>135</v>
      </c>
      <c r="K14217" t="s">
        <v>82</v>
      </c>
      <c r="L14217" t="s">
        <v>2</v>
      </c>
      <c r="M14217" t="s">
        <v>3</v>
      </c>
      <c r="N14217" t="s">
        <v>162</v>
      </c>
      <c r="O14217">
        <v>2.5439999999999998E-3</v>
      </c>
      <c r="P14217">
        <v>1.6281209999999999</v>
      </c>
      <c r="Q14217">
        <v>6.5890000000000002E-3</v>
      </c>
    </row>
    <row r="14218" spans="1:17" x14ac:dyDescent="0.25">
      <c r="A14218" t="s">
        <v>1</v>
      </c>
      <c r="C14218">
        <v>0</v>
      </c>
      <c r="D14218">
        <v>0</v>
      </c>
      <c r="E14218" t="s">
        <v>135</v>
      </c>
      <c r="F14218" t="s">
        <v>0</v>
      </c>
      <c r="G14218" t="s">
        <v>145</v>
      </c>
      <c r="H14218">
        <v>-9999</v>
      </c>
      <c r="I14218" s="5">
        <v>-9999</v>
      </c>
      <c r="J14218" s="4" t="s">
        <v>135</v>
      </c>
      <c r="K14218" t="s">
        <v>83</v>
      </c>
      <c r="L14218" t="s">
        <v>2</v>
      </c>
      <c r="M14218" t="s">
        <v>3</v>
      </c>
      <c r="N14218" t="s">
        <v>162</v>
      </c>
      <c r="O14218">
        <v>3.3000000000000003E-5</v>
      </c>
      <c r="P14218">
        <v>2.1026E-2</v>
      </c>
      <c r="Q14218">
        <v>8.5000000000000006E-5</v>
      </c>
    </row>
    <row r="14219" spans="1:17" x14ac:dyDescent="0.25">
      <c r="A14219" t="s">
        <v>1</v>
      </c>
      <c r="C14219">
        <v>0</v>
      </c>
      <c r="D14219">
        <v>0</v>
      </c>
      <c r="E14219" t="s">
        <v>135</v>
      </c>
      <c r="F14219" t="s">
        <v>0</v>
      </c>
      <c r="G14219" t="s">
        <v>145</v>
      </c>
      <c r="H14219">
        <v>-9999</v>
      </c>
      <c r="I14219" s="5">
        <v>-9999</v>
      </c>
      <c r="J14219" s="4" t="s">
        <v>135</v>
      </c>
      <c r="K14219" t="s">
        <v>82</v>
      </c>
      <c r="L14219" t="s">
        <v>2</v>
      </c>
      <c r="M14219" t="s">
        <v>3</v>
      </c>
      <c r="N14219" t="s">
        <v>162</v>
      </c>
      <c r="O14219">
        <v>8.7000000000000001E-5</v>
      </c>
      <c r="P14219">
        <v>5.5960000000000003E-2</v>
      </c>
      <c r="Q14219">
        <v>2.2599999999999999E-4</v>
      </c>
    </row>
    <row r="14220" spans="1:17" x14ac:dyDescent="0.25">
      <c r="A14220" t="s">
        <v>1</v>
      </c>
      <c r="C14220">
        <v>0</v>
      </c>
      <c r="D14220">
        <v>0</v>
      </c>
      <c r="E14220" t="s">
        <v>135</v>
      </c>
      <c r="F14220" t="s">
        <v>0</v>
      </c>
      <c r="G14220" t="s">
        <v>145</v>
      </c>
      <c r="H14220">
        <v>-9999</v>
      </c>
      <c r="I14220" s="5">
        <v>-9999</v>
      </c>
      <c r="J14220" s="4" t="s">
        <v>135</v>
      </c>
      <c r="K14220" t="s">
        <v>82</v>
      </c>
      <c r="L14220" t="s">
        <v>2</v>
      </c>
      <c r="M14220" t="s">
        <v>3</v>
      </c>
      <c r="N14220" t="s">
        <v>162</v>
      </c>
      <c r="O14220">
        <v>6.2000000000000003E-5</v>
      </c>
      <c r="P14220">
        <v>3.9836000000000003E-2</v>
      </c>
      <c r="Q14220">
        <v>1.6100000000000001E-4</v>
      </c>
    </row>
    <row r="14221" spans="1:17" x14ac:dyDescent="0.25">
      <c r="A14221" t="s">
        <v>1</v>
      </c>
      <c r="C14221">
        <v>0</v>
      </c>
      <c r="D14221">
        <v>0</v>
      </c>
      <c r="E14221" t="s">
        <v>135</v>
      </c>
      <c r="F14221" t="s">
        <v>0</v>
      </c>
      <c r="G14221" t="s">
        <v>145</v>
      </c>
      <c r="H14221">
        <v>-9999</v>
      </c>
      <c r="I14221" s="5">
        <v>-9999</v>
      </c>
      <c r="J14221" s="4" t="s">
        <v>135</v>
      </c>
      <c r="K14221" t="s">
        <v>82</v>
      </c>
      <c r="L14221" t="s">
        <v>2</v>
      </c>
      <c r="M14221" t="s">
        <v>3</v>
      </c>
      <c r="N14221" t="s">
        <v>162</v>
      </c>
      <c r="O14221">
        <v>1.63E-4</v>
      </c>
      <c r="P14221">
        <v>0.104422</v>
      </c>
      <c r="Q14221">
        <v>4.2299999999999998E-4</v>
      </c>
    </row>
    <row r="14222" spans="1:17" x14ac:dyDescent="0.25">
      <c r="A14222" t="s">
        <v>1</v>
      </c>
      <c r="C14222">
        <v>0</v>
      </c>
      <c r="D14222">
        <v>0</v>
      </c>
      <c r="E14222" t="s">
        <v>135</v>
      </c>
      <c r="F14222" t="s">
        <v>0</v>
      </c>
      <c r="G14222" t="s">
        <v>145</v>
      </c>
      <c r="H14222">
        <v>-9999</v>
      </c>
      <c r="I14222" s="5">
        <v>-9999</v>
      </c>
      <c r="J14222" s="4" t="s">
        <v>135</v>
      </c>
      <c r="K14222" t="s">
        <v>90</v>
      </c>
      <c r="L14222" t="s">
        <v>2</v>
      </c>
      <c r="M14222" t="s">
        <v>3</v>
      </c>
      <c r="N14222" t="s">
        <v>162</v>
      </c>
      <c r="O14222">
        <v>6.339E-3</v>
      </c>
      <c r="P14222">
        <v>4.0570539999999999</v>
      </c>
      <c r="Q14222">
        <v>1.6417999999999999E-2</v>
      </c>
    </row>
    <row r="14223" spans="1:17" x14ac:dyDescent="0.25">
      <c r="A14223" t="s">
        <v>1</v>
      </c>
      <c r="C14223">
        <v>0</v>
      </c>
      <c r="D14223">
        <v>0</v>
      </c>
      <c r="E14223" t="s">
        <v>135</v>
      </c>
      <c r="F14223" t="s">
        <v>0</v>
      </c>
      <c r="G14223" t="s">
        <v>145</v>
      </c>
      <c r="H14223">
        <v>-9999</v>
      </c>
      <c r="I14223" s="5">
        <v>-9999</v>
      </c>
      <c r="J14223" s="4" t="s">
        <v>135</v>
      </c>
      <c r="K14223" t="s">
        <v>92</v>
      </c>
      <c r="L14223" t="s">
        <v>2</v>
      </c>
      <c r="M14223" t="s">
        <v>3</v>
      </c>
      <c r="N14223" t="s">
        <v>162</v>
      </c>
      <c r="O14223">
        <v>2.8999999999999998E-3</v>
      </c>
      <c r="P14223">
        <v>1.8559540000000001</v>
      </c>
      <c r="Q14223">
        <v>7.5110000000000003E-3</v>
      </c>
    </row>
    <row r="14224" spans="1:17" x14ac:dyDescent="0.25">
      <c r="A14224" t="s">
        <v>1</v>
      </c>
      <c r="C14224">
        <v>0</v>
      </c>
      <c r="D14224">
        <v>0</v>
      </c>
      <c r="E14224" t="s">
        <v>135</v>
      </c>
      <c r="F14224" t="s">
        <v>0</v>
      </c>
      <c r="G14224" t="s">
        <v>145</v>
      </c>
      <c r="H14224">
        <v>-9999</v>
      </c>
      <c r="I14224" s="5">
        <v>-9999</v>
      </c>
      <c r="J14224" s="4" t="s">
        <v>135</v>
      </c>
      <c r="K14224" t="s">
        <v>82</v>
      </c>
      <c r="L14224" t="s">
        <v>2</v>
      </c>
      <c r="M14224" t="s">
        <v>3</v>
      </c>
      <c r="N14224" t="s">
        <v>162</v>
      </c>
      <c r="O14224">
        <v>2.24E-4</v>
      </c>
      <c r="P14224">
        <v>0.14350099999999999</v>
      </c>
      <c r="Q14224">
        <v>5.8100000000000003E-4</v>
      </c>
    </row>
    <row r="14225" spans="1:17" x14ac:dyDescent="0.25">
      <c r="A14225" t="s">
        <v>1</v>
      </c>
      <c r="C14225">
        <v>0</v>
      </c>
      <c r="D14225">
        <v>0</v>
      </c>
      <c r="E14225" t="s">
        <v>135</v>
      </c>
      <c r="F14225" t="s">
        <v>0</v>
      </c>
      <c r="G14225" t="s">
        <v>145</v>
      </c>
      <c r="H14225">
        <v>-9999</v>
      </c>
      <c r="I14225" s="5">
        <v>-9999</v>
      </c>
      <c r="J14225" s="4" t="s">
        <v>135</v>
      </c>
      <c r="K14225" t="s">
        <v>83</v>
      </c>
      <c r="L14225" t="s">
        <v>2</v>
      </c>
      <c r="M14225" t="s">
        <v>3</v>
      </c>
      <c r="N14225" t="s">
        <v>162</v>
      </c>
      <c r="O14225">
        <v>3.68E-4</v>
      </c>
      <c r="P14225">
        <v>0.235434</v>
      </c>
      <c r="Q14225">
        <v>9.5299999999999996E-4</v>
      </c>
    </row>
    <row r="14226" spans="1:17" x14ac:dyDescent="0.25">
      <c r="A14226" t="s">
        <v>1</v>
      </c>
      <c r="C14226">
        <v>0</v>
      </c>
      <c r="D14226">
        <v>0</v>
      </c>
      <c r="E14226" t="s">
        <v>135</v>
      </c>
      <c r="F14226" t="s">
        <v>0</v>
      </c>
      <c r="G14226" t="s">
        <v>145</v>
      </c>
      <c r="H14226">
        <v>-9999</v>
      </c>
      <c r="I14226" s="5">
        <v>-9999</v>
      </c>
      <c r="J14226" s="4" t="s">
        <v>135</v>
      </c>
      <c r="K14226" t="s">
        <v>82</v>
      </c>
      <c r="L14226" t="s">
        <v>2</v>
      </c>
      <c r="M14226" t="s">
        <v>3</v>
      </c>
      <c r="N14226" t="s">
        <v>162</v>
      </c>
      <c r="O14226">
        <v>3.1E-4</v>
      </c>
      <c r="P14226">
        <v>0.198159</v>
      </c>
      <c r="Q14226">
        <v>8.0199999999999998E-4</v>
      </c>
    </row>
    <row r="14227" spans="1:17" x14ac:dyDescent="0.25">
      <c r="A14227" t="s">
        <v>1</v>
      </c>
      <c r="C14227">
        <v>0</v>
      </c>
      <c r="D14227">
        <v>0</v>
      </c>
      <c r="E14227" t="s">
        <v>135</v>
      </c>
      <c r="F14227" t="s">
        <v>0</v>
      </c>
      <c r="G14227" t="s">
        <v>145</v>
      </c>
      <c r="H14227">
        <v>-9999</v>
      </c>
      <c r="I14227" s="5">
        <v>-9999</v>
      </c>
      <c r="J14227" s="4" t="s">
        <v>135</v>
      </c>
      <c r="K14227" t="s">
        <v>82</v>
      </c>
      <c r="L14227" t="s">
        <v>2</v>
      </c>
      <c r="M14227" t="s">
        <v>3</v>
      </c>
      <c r="N14227" t="s">
        <v>162</v>
      </c>
      <c r="O14227">
        <v>4.28E-4</v>
      </c>
      <c r="P14227">
        <v>0.27399499999999999</v>
      </c>
      <c r="Q14227">
        <v>1.109E-3</v>
      </c>
    </row>
    <row r="14228" spans="1:17" x14ac:dyDescent="0.25">
      <c r="A14228" t="s">
        <v>1</v>
      </c>
      <c r="C14228">
        <v>0</v>
      </c>
      <c r="D14228">
        <v>0</v>
      </c>
      <c r="E14228" t="s">
        <v>135</v>
      </c>
      <c r="F14228" t="s">
        <v>0</v>
      </c>
      <c r="G14228" t="s">
        <v>145</v>
      </c>
      <c r="H14228">
        <v>-9999</v>
      </c>
      <c r="I14228" s="5">
        <v>-9999</v>
      </c>
      <c r="J14228" s="4" t="s">
        <v>135</v>
      </c>
      <c r="K14228" t="s">
        <v>82</v>
      </c>
      <c r="L14228" t="s">
        <v>2</v>
      </c>
      <c r="M14228" t="s">
        <v>3</v>
      </c>
      <c r="N14228" t="s">
        <v>162</v>
      </c>
      <c r="O14228">
        <v>6.78E-4</v>
      </c>
      <c r="P14228">
        <v>0.43384200000000001</v>
      </c>
      <c r="Q14228">
        <v>1.756E-3</v>
      </c>
    </row>
    <row r="14229" spans="1:17" x14ac:dyDescent="0.25">
      <c r="A14229" t="s">
        <v>1</v>
      </c>
      <c r="C14229">
        <v>0</v>
      </c>
      <c r="D14229">
        <v>0</v>
      </c>
      <c r="E14229" t="s">
        <v>135</v>
      </c>
      <c r="F14229" t="s">
        <v>0</v>
      </c>
      <c r="G14229" t="s">
        <v>145</v>
      </c>
      <c r="H14229">
        <v>-9999</v>
      </c>
      <c r="I14229" s="5">
        <v>-9999</v>
      </c>
      <c r="J14229" s="4" t="s">
        <v>135</v>
      </c>
      <c r="K14229" t="s">
        <v>90</v>
      </c>
      <c r="L14229" t="s">
        <v>2</v>
      </c>
      <c r="M14229" t="s">
        <v>3</v>
      </c>
      <c r="N14229" t="s">
        <v>162</v>
      </c>
      <c r="O14229">
        <v>7.0619999999999997E-3</v>
      </c>
      <c r="P14229">
        <v>4.51938</v>
      </c>
      <c r="Q14229">
        <v>1.8289E-2</v>
      </c>
    </row>
    <row r="14230" spans="1:17" x14ac:dyDescent="0.25">
      <c r="A14230" t="s">
        <v>1</v>
      </c>
      <c r="C14230">
        <v>0</v>
      </c>
      <c r="D14230">
        <v>0</v>
      </c>
      <c r="E14230" t="s">
        <v>135</v>
      </c>
      <c r="F14230" t="s">
        <v>0</v>
      </c>
      <c r="G14230" t="s">
        <v>145</v>
      </c>
      <c r="H14230">
        <v>-9999</v>
      </c>
      <c r="I14230" s="5">
        <v>-9999</v>
      </c>
      <c r="J14230" s="4" t="s">
        <v>135</v>
      </c>
      <c r="K14230" t="s">
        <v>92</v>
      </c>
      <c r="L14230" t="s">
        <v>2</v>
      </c>
      <c r="M14230" t="s">
        <v>3</v>
      </c>
      <c r="N14230" t="s">
        <v>162</v>
      </c>
      <c r="O14230">
        <v>1.3899999999999999E-4</v>
      </c>
      <c r="P14230">
        <v>8.8843000000000005E-2</v>
      </c>
      <c r="Q14230">
        <v>3.6000000000000002E-4</v>
      </c>
    </row>
    <row r="14231" spans="1:17" x14ac:dyDescent="0.25">
      <c r="A14231" t="s">
        <v>1</v>
      </c>
      <c r="C14231">
        <v>0</v>
      </c>
      <c r="D14231">
        <v>0</v>
      </c>
      <c r="E14231" t="s">
        <v>135</v>
      </c>
      <c r="F14231" t="s">
        <v>0</v>
      </c>
      <c r="G14231" t="s">
        <v>145</v>
      </c>
      <c r="H14231">
        <v>-9999</v>
      </c>
      <c r="I14231" s="5">
        <v>-9999</v>
      </c>
      <c r="J14231" s="4" t="s">
        <v>135</v>
      </c>
      <c r="K14231" t="s">
        <v>90</v>
      </c>
      <c r="L14231" t="s">
        <v>2</v>
      </c>
      <c r="M14231" t="s">
        <v>3</v>
      </c>
      <c r="N14231" t="s">
        <v>162</v>
      </c>
      <c r="O14231">
        <v>4.6E-5</v>
      </c>
      <c r="P14231">
        <v>2.9690000000000001E-2</v>
      </c>
      <c r="Q14231">
        <v>1.2E-4</v>
      </c>
    </row>
    <row r="14232" spans="1:17" x14ac:dyDescent="0.25">
      <c r="A14232" t="s">
        <v>1</v>
      </c>
      <c r="C14232">
        <v>0</v>
      </c>
      <c r="D14232">
        <v>0</v>
      </c>
      <c r="E14232" t="s">
        <v>135</v>
      </c>
      <c r="F14232" t="s">
        <v>0</v>
      </c>
      <c r="G14232" t="s">
        <v>145</v>
      </c>
      <c r="H14232">
        <v>-9999</v>
      </c>
      <c r="I14232" s="5">
        <v>-9999</v>
      </c>
      <c r="J14232" s="4" t="s">
        <v>135</v>
      </c>
      <c r="K14232" t="s">
        <v>83</v>
      </c>
      <c r="L14232" t="s">
        <v>2</v>
      </c>
      <c r="M14232" t="s">
        <v>3</v>
      </c>
      <c r="N14232" t="s">
        <v>162</v>
      </c>
      <c r="O14232">
        <v>3.6600000000000001E-4</v>
      </c>
      <c r="P14232">
        <v>0.233963</v>
      </c>
      <c r="Q14232">
        <v>9.4700000000000003E-4</v>
      </c>
    </row>
    <row r="14233" spans="1:17" x14ac:dyDescent="0.25">
      <c r="A14233" t="s">
        <v>1</v>
      </c>
      <c r="C14233">
        <v>0</v>
      </c>
      <c r="D14233">
        <v>0</v>
      </c>
      <c r="E14233" t="s">
        <v>135</v>
      </c>
      <c r="F14233" t="s">
        <v>0</v>
      </c>
      <c r="G14233" t="s">
        <v>145</v>
      </c>
      <c r="H14233">
        <v>-9999</v>
      </c>
      <c r="I14233" s="5">
        <v>-9999</v>
      </c>
      <c r="J14233" s="4" t="s">
        <v>135</v>
      </c>
      <c r="K14233" t="s">
        <v>83</v>
      </c>
      <c r="L14233" t="s">
        <v>2</v>
      </c>
      <c r="M14233" t="s">
        <v>3</v>
      </c>
      <c r="N14233" t="s">
        <v>162</v>
      </c>
      <c r="O14233">
        <v>4.57E-4</v>
      </c>
      <c r="P14233">
        <v>0.29225899999999999</v>
      </c>
      <c r="Q14233">
        <v>1.183E-3</v>
      </c>
    </row>
    <row r="14234" spans="1:17" x14ac:dyDescent="0.25">
      <c r="A14234" t="s">
        <v>1</v>
      </c>
      <c r="C14234">
        <v>0</v>
      </c>
      <c r="D14234">
        <v>0</v>
      </c>
      <c r="E14234" t="s">
        <v>135</v>
      </c>
      <c r="F14234" t="s">
        <v>0</v>
      </c>
      <c r="G14234" t="s">
        <v>145</v>
      </c>
      <c r="H14234">
        <v>-9999</v>
      </c>
      <c r="I14234" s="5">
        <v>-9999</v>
      </c>
      <c r="J14234" s="4" t="s">
        <v>135</v>
      </c>
      <c r="K14234" t="s">
        <v>91</v>
      </c>
      <c r="L14234" t="s">
        <v>2</v>
      </c>
      <c r="M14234" t="s">
        <v>3</v>
      </c>
      <c r="N14234" t="s">
        <v>162</v>
      </c>
      <c r="O14234">
        <v>1.9699999999999999E-4</v>
      </c>
      <c r="P14234">
        <v>0.12615899999999999</v>
      </c>
      <c r="Q14234">
        <v>5.1099999999999995E-4</v>
      </c>
    </row>
    <row r="14235" spans="1:17" x14ac:dyDescent="0.25">
      <c r="A14235" t="s">
        <v>1</v>
      </c>
      <c r="C14235">
        <v>0</v>
      </c>
      <c r="D14235">
        <v>0</v>
      </c>
      <c r="E14235" t="s">
        <v>135</v>
      </c>
      <c r="F14235" t="s">
        <v>0</v>
      </c>
      <c r="G14235" t="s">
        <v>145</v>
      </c>
      <c r="H14235">
        <v>-9999</v>
      </c>
      <c r="I14235" s="5">
        <v>-9999</v>
      </c>
      <c r="J14235" s="4" t="s">
        <v>135</v>
      </c>
      <c r="K14235" t="s">
        <v>83</v>
      </c>
      <c r="L14235" t="s">
        <v>2</v>
      </c>
      <c r="M14235" t="s">
        <v>3</v>
      </c>
      <c r="N14235" t="s">
        <v>162</v>
      </c>
      <c r="O14235">
        <v>1.6699999999999999E-4</v>
      </c>
      <c r="P14235">
        <v>0.10717699999999999</v>
      </c>
      <c r="Q14235">
        <v>4.3399999999999998E-4</v>
      </c>
    </row>
    <row r="14236" spans="1:17" x14ac:dyDescent="0.25">
      <c r="A14236" t="s">
        <v>1</v>
      </c>
      <c r="C14236">
        <v>0</v>
      </c>
      <c r="D14236">
        <v>0</v>
      </c>
      <c r="E14236" t="s">
        <v>135</v>
      </c>
      <c r="F14236" t="s">
        <v>0</v>
      </c>
      <c r="G14236" t="s">
        <v>145</v>
      </c>
      <c r="H14236">
        <v>-9999</v>
      </c>
      <c r="I14236" s="5">
        <v>-9999</v>
      </c>
      <c r="J14236" s="4" t="s">
        <v>135</v>
      </c>
      <c r="K14236" t="s">
        <v>82</v>
      </c>
      <c r="L14236" t="s">
        <v>2</v>
      </c>
      <c r="M14236" t="s">
        <v>3</v>
      </c>
      <c r="N14236" t="s">
        <v>162</v>
      </c>
      <c r="O14236">
        <v>6.2000000000000003E-5</v>
      </c>
      <c r="P14236">
        <v>3.9669000000000003E-2</v>
      </c>
      <c r="Q14236">
        <v>1.6100000000000001E-4</v>
      </c>
    </row>
    <row r="14237" spans="1:17" x14ac:dyDescent="0.25">
      <c r="A14237" t="s">
        <v>1</v>
      </c>
      <c r="C14237">
        <v>0</v>
      </c>
      <c r="D14237">
        <v>0</v>
      </c>
      <c r="E14237" t="s">
        <v>135</v>
      </c>
      <c r="F14237" t="s">
        <v>0</v>
      </c>
      <c r="G14237" t="s">
        <v>145</v>
      </c>
      <c r="H14237">
        <v>-9999</v>
      </c>
      <c r="I14237" s="5">
        <v>-9999</v>
      </c>
      <c r="J14237" s="4" t="s">
        <v>135</v>
      </c>
      <c r="K14237" t="s">
        <v>83</v>
      </c>
      <c r="L14237" t="s">
        <v>2</v>
      </c>
      <c r="M14237" t="s">
        <v>3</v>
      </c>
      <c r="N14237" t="s">
        <v>162</v>
      </c>
      <c r="O14237">
        <v>3.2899999999999997E-4</v>
      </c>
      <c r="P14237">
        <v>0.210453</v>
      </c>
      <c r="Q14237">
        <v>8.52E-4</v>
      </c>
    </row>
    <row r="14238" spans="1:17" x14ac:dyDescent="0.25">
      <c r="A14238" t="s">
        <v>1</v>
      </c>
      <c r="C14238">
        <v>0</v>
      </c>
      <c r="D14238">
        <v>0</v>
      </c>
      <c r="E14238" t="s">
        <v>135</v>
      </c>
      <c r="F14238" t="s">
        <v>0</v>
      </c>
      <c r="G14238" t="s">
        <v>145</v>
      </c>
      <c r="H14238">
        <v>-9999</v>
      </c>
      <c r="I14238" s="5">
        <v>-9999</v>
      </c>
      <c r="J14238" s="4" t="s">
        <v>135</v>
      </c>
      <c r="K14238" t="s">
        <v>83</v>
      </c>
      <c r="L14238" t="s">
        <v>2</v>
      </c>
      <c r="M14238" t="s">
        <v>3</v>
      </c>
      <c r="N14238" t="s">
        <v>162</v>
      </c>
      <c r="O14238">
        <v>1.5602E-2</v>
      </c>
      <c r="P14238">
        <v>9.9854889999999994</v>
      </c>
      <c r="Q14238">
        <v>4.0410000000000001E-2</v>
      </c>
    </row>
    <row r="14239" spans="1:17" x14ac:dyDescent="0.25">
      <c r="A14239" t="s">
        <v>1</v>
      </c>
      <c r="C14239">
        <v>0</v>
      </c>
      <c r="D14239">
        <v>0</v>
      </c>
      <c r="E14239" t="s">
        <v>135</v>
      </c>
      <c r="F14239" t="s">
        <v>0</v>
      </c>
      <c r="G14239" t="s">
        <v>145</v>
      </c>
      <c r="H14239">
        <v>-9999</v>
      </c>
      <c r="I14239" s="5">
        <v>-9999</v>
      </c>
      <c r="J14239" s="4" t="s">
        <v>135</v>
      </c>
      <c r="K14239" t="s">
        <v>83</v>
      </c>
      <c r="L14239" t="s">
        <v>2</v>
      </c>
      <c r="M14239" t="s">
        <v>3</v>
      </c>
      <c r="N14239" t="s">
        <v>162</v>
      </c>
      <c r="O14239">
        <v>9.5200000000000005E-4</v>
      </c>
      <c r="P14239">
        <v>0.60959600000000003</v>
      </c>
      <c r="Q14239">
        <v>2.467E-3</v>
      </c>
    </row>
    <row r="14240" spans="1:17" x14ac:dyDescent="0.25">
      <c r="A14240" t="s">
        <v>1</v>
      </c>
      <c r="C14240">
        <v>0</v>
      </c>
      <c r="D14240">
        <v>0</v>
      </c>
      <c r="E14240" t="s">
        <v>135</v>
      </c>
      <c r="F14240" t="s">
        <v>0</v>
      </c>
      <c r="G14240" t="s">
        <v>145</v>
      </c>
      <c r="H14240">
        <v>-9999</v>
      </c>
      <c r="I14240" s="5">
        <v>-9999</v>
      </c>
      <c r="J14240" s="4" t="s">
        <v>135</v>
      </c>
      <c r="K14240" t="s">
        <v>82</v>
      </c>
      <c r="L14240" t="s">
        <v>2</v>
      </c>
      <c r="M14240" t="s">
        <v>3</v>
      </c>
      <c r="N14240" t="s">
        <v>162</v>
      </c>
      <c r="O14240">
        <v>6.6600000000000001E-3</v>
      </c>
      <c r="P14240">
        <v>4.2622099999999996</v>
      </c>
      <c r="Q14240">
        <v>1.7249E-2</v>
      </c>
    </row>
    <row r="14241" spans="1:17" x14ac:dyDescent="0.25">
      <c r="A14241" t="s">
        <v>1</v>
      </c>
      <c r="C14241">
        <v>0</v>
      </c>
      <c r="D14241">
        <v>0</v>
      </c>
      <c r="E14241" t="s">
        <v>135</v>
      </c>
      <c r="F14241" t="s">
        <v>0</v>
      </c>
      <c r="G14241" t="s">
        <v>145</v>
      </c>
      <c r="H14241">
        <v>-9999</v>
      </c>
      <c r="I14241" s="5">
        <v>-9999</v>
      </c>
      <c r="J14241" s="4" t="s">
        <v>135</v>
      </c>
      <c r="K14241" t="s">
        <v>83</v>
      </c>
      <c r="L14241" t="s">
        <v>2</v>
      </c>
      <c r="M14241" t="s">
        <v>3</v>
      </c>
      <c r="N14241" t="s">
        <v>162</v>
      </c>
      <c r="O14241">
        <v>1.9000000000000001E-4</v>
      </c>
      <c r="P14241">
        <v>0.12177300000000001</v>
      </c>
      <c r="Q14241">
        <v>4.9299999999999995E-4</v>
      </c>
    </row>
    <row r="14242" spans="1:17" x14ac:dyDescent="0.25">
      <c r="A14242" t="s">
        <v>1</v>
      </c>
      <c r="C14242">
        <v>0</v>
      </c>
      <c r="D14242">
        <v>0</v>
      </c>
      <c r="E14242" t="s">
        <v>135</v>
      </c>
      <c r="F14242" t="s">
        <v>0</v>
      </c>
      <c r="G14242" t="s">
        <v>145</v>
      </c>
      <c r="H14242">
        <v>-9999</v>
      </c>
      <c r="I14242" s="5">
        <v>-9999</v>
      </c>
      <c r="J14242" s="4" t="s">
        <v>135</v>
      </c>
      <c r="K14242" t="s">
        <v>83</v>
      </c>
      <c r="L14242" t="s">
        <v>2</v>
      </c>
      <c r="M14242" t="s">
        <v>3</v>
      </c>
      <c r="N14242" t="s">
        <v>162</v>
      </c>
      <c r="O14242">
        <v>1.054E-3</v>
      </c>
      <c r="P14242">
        <v>0.67459999999999998</v>
      </c>
      <c r="Q14242">
        <v>2.7299999999999998E-3</v>
      </c>
    </row>
    <row r="14243" spans="1:17" x14ac:dyDescent="0.25">
      <c r="A14243" t="s">
        <v>1</v>
      </c>
      <c r="C14243">
        <v>0</v>
      </c>
      <c r="D14243">
        <v>0</v>
      </c>
      <c r="E14243" t="s">
        <v>135</v>
      </c>
      <c r="F14243" t="s">
        <v>0</v>
      </c>
      <c r="G14243" t="s">
        <v>145</v>
      </c>
      <c r="H14243">
        <v>-9999</v>
      </c>
      <c r="I14243" s="5">
        <v>-9999</v>
      </c>
      <c r="J14243" s="4" t="s">
        <v>135</v>
      </c>
      <c r="K14243" t="s">
        <v>82</v>
      </c>
      <c r="L14243" t="s">
        <v>2</v>
      </c>
      <c r="M14243" t="s">
        <v>3</v>
      </c>
      <c r="N14243" t="s">
        <v>162</v>
      </c>
      <c r="O14243">
        <v>9.0899999999999998E-4</v>
      </c>
      <c r="P14243">
        <v>0.58183799999999997</v>
      </c>
      <c r="Q14243">
        <v>2.3549999999999999E-3</v>
      </c>
    </row>
    <row r="14244" spans="1:17" x14ac:dyDescent="0.25">
      <c r="A14244" t="s">
        <v>1</v>
      </c>
      <c r="C14244">
        <v>0</v>
      </c>
      <c r="D14244">
        <v>0</v>
      </c>
      <c r="E14244" t="s">
        <v>135</v>
      </c>
      <c r="F14244" t="s">
        <v>0</v>
      </c>
      <c r="G14244" t="s">
        <v>145</v>
      </c>
      <c r="H14244">
        <v>-9999</v>
      </c>
      <c r="I14244" s="5">
        <v>-9999</v>
      </c>
      <c r="J14244" s="4" t="s">
        <v>135</v>
      </c>
      <c r="K14244" t="s">
        <v>90</v>
      </c>
      <c r="L14244" t="s">
        <v>2</v>
      </c>
      <c r="M14244" t="s">
        <v>3</v>
      </c>
      <c r="N14244" t="s">
        <v>162</v>
      </c>
      <c r="O14244">
        <v>1.9999999999999999E-6</v>
      </c>
      <c r="P14244">
        <v>1.575E-3</v>
      </c>
      <c r="Q14244">
        <v>6.0000000000000002E-6</v>
      </c>
    </row>
    <row r="14245" spans="1:17" x14ac:dyDescent="0.25">
      <c r="A14245" t="s">
        <v>1</v>
      </c>
      <c r="C14245">
        <v>0</v>
      </c>
      <c r="D14245">
        <v>0</v>
      </c>
      <c r="E14245" t="s">
        <v>135</v>
      </c>
      <c r="F14245" t="s">
        <v>0</v>
      </c>
      <c r="G14245" t="s">
        <v>145</v>
      </c>
      <c r="H14245">
        <v>-9999</v>
      </c>
      <c r="I14245" s="5">
        <v>-9999</v>
      </c>
      <c r="J14245" s="4" t="s">
        <v>135</v>
      </c>
      <c r="K14245" t="s">
        <v>82</v>
      </c>
      <c r="L14245" t="s">
        <v>2</v>
      </c>
      <c r="M14245" t="s">
        <v>3</v>
      </c>
      <c r="N14245" t="s">
        <v>162</v>
      </c>
      <c r="O14245">
        <v>2.33E-4</v>
      </c>
      <c r="P14245">
        <v>0.14901300000000001</v>
      </c>
      <c r="Q14245">
        <v>6.0300000000000002E-4</v>
      </c>
    </row>
    <row r="14246" spans="1:17" x14ac:dyDescent="0.25">
      <c r="A14246" t="s">
        <v>1</v>
      </c>
      <c r="C14246">
        <v>0</v>
      </c>
      <c r="D14246">
        <v>0</v>
      </c>
      <c r="E14246" t="s">
        <v>135</v>
      </c>
      <c r="F14246" t="s">
        <v>0</v>
      </c>
      <c r="G14246" t="s">
        <v>145</v>
      </c>
      <c r="H14246">
        <v>-9999</v>
      </c>
      <c r="I14246" s="5">
        <v>-9999</v>
      </c>
      <c r="J14246" s="4" t="s">
        <v>135</v>
      </c>
      <c r="K14246" t="s">
        <v>90</v>
      </c>
      <c r="L14246" t="s">
        <v>2</v>
      </c>
      <c r="M14246" t="s">
        <v>3</v>
      </c>
      <c r="N14246" t="s">
        <v>162</v>
      </c>
      <c r="O14246">
        <v>6.2E-4</v>
      </c>
      <c r="P14246">
        <v>0.3967</v>
      </c>
      <c r="Q14246">
        <v>1.6050000000000001E-3</v>
      </c>
    </row>
    <row r="14247" spans="1:17" x14ac:dyDescent="0.25">
      <c r="A14247" t="s">
        <v>1</v>
      </c>
      <c r="C14247">
        <v>0</v>
      </c>
      <c r="D14247">
        <v>0</v>
      </c>
      <c r="E14247" t="s">
        <v>135</v>
      </c>
      <c r="F14247" t="s">
        <v>0</v>
      </c>
      <c r="G14247" t="s">
        <v>145</v>
      </c>
      <c r="H14247">
        <v>-9999</v>
      </c>
      <c r="I14247" s="5">
        <v>-9999</v>
      </c>
      <c r="J14247" s="4" t="s">
        <v>135</v>
      </c>
      <c r="K14247" t="s">
        <v>82</v>
      </c>
      <c r="L14247" t="s">
        <v>2</v>
      </c>
      <c r="M14247" t="s">
        <v>3</v>
      </c>
      <c r="N14247" t="s">
        <v>162</v>
      </c>
      <c r="O14247">
        <v>1.3100000000000001E-4</v>
      </c>
      <c r="P14247">
        <v>8.4095000000000003E-2</v>
      </c>
      <c r="Q14247">
        <v>3.4000000000000002E-4</v>
      </c>
    </row>
    <row r="14248" spans="1:17" x14ac:dyDescent="0.25">
      <c r="A14248" t="s">
        <v>1</v>
      </c>
      <c r="C14248">
        <v>0</v>
      </c>
      <c r="D14248">
        <v>0</v>
      </c>
      <c r="E14248" t="s">
        <v>135</v>
      </c>
      <c r="F14248" t="s">
        <v>0</v>
      </c>
      <c r="G14248" t="s">
        <v>145</v>
      </c>
      <c r="H14248">
        <v>-9999</v>
      </c>
      <c r="I14248" s="5">
        <v>-9999</v>
      </c>
      <c r="J14248" s="4" t="s">
        <v>135</v>
      </c>
      <c r="K14248" t="s">
        <v>82</v>
      </c>
      <c r="L14248" t="s">
        <v>2</v>
      </c>
      <c r="M14248" t="s">
        <v>3</v>
      </c>
      <c r="N14248" t="s">
        <v>162</v>
      </c>
      <c r="O14248">
        <v>8.8999999999999995E-4</v>
      </c>
      <c r="P14248">
        <v>0.56934600000000002</v>
      </c>
      <c r="Q14248">
        <v>2.3040000000000001E-3</v>
      </c>
    </row>
    <row r="14249" spans="1:17" x14ac:dyDescent="0.25">
      <c r="A14249" t="s">
        <v>1</v>
      </c>
      <c r="C14249">
        <v>0</v>
      </c>
      <c r="D14249">
        <v>0</v>
      </c>
      <c r="E14249" t="s">
        <v>135</v>
      </c>
      <c r="F14249" t="s">
        <v>0</v>
      </c>
      <c r="G14249" t="s">
        <v>145</v>
      </c>
      <c r="H14249">
        <v>-9999</v>
      </c>
      <c r="I14249" s="5">
        <v>-9999</v>
      </c>
      <c r="J14249" s="4" t="s">
        <v>135</v>
      </c>
      <c r="K14249" t="s">
        <v>128</v>
      </c>
      <c r="L14249" t="s">
        <v>2</v>
      </c>
      <c r="M14249" t="s">
        <v>3</v>
      </c>
      <c r="N14249" t="s">
        <v>162</v>
      </c>
      <c r="O14249">
        <v>2.0839999999999999E-3</v>
      </c>
      <c r="P14249">
        <v>1.333826</v>
      </c>
      <c r="Q14249">
        <v>5.398E-3</v>
      </c>
    </row>
    <row r="14250" spans="1:17" x14ac:dyDescent="0.25">
      <c r="A14250" t="s">
        <v>1</v>
      </c>
      <c r="C14250">
        <v>0</v>
      </c>
      <c r="D14250">
        <v>0</v>
      </c>
      <c r="E14250" t="s">
        <v>135</v>
      </c>
      <c r="F14250" t="s">
        <v>0</v>
      </c>
      <c r="G14250" t="s">
        <v>145</v>
      </c>
      <c r="H14250">
        <v>-9999</v>
      </c>
      <c r="I14250" s="5">
        <v>-9999</v>
      </c>
      <c r="J14250" s="4" t="s">
        <v>135</v>
      </c>
      <c r="K14250" t="s">
        <v>83</v>
      </c>
      <c r="L14250" t="s">
        <v>2</v>
      </c>
      <c r="M14250" t="s">
        <v>3</v>
      </c>
      <c r="N14250" t="s">
        <v>162</v>
      </c>
      <c r="O14250">
        <v>7.365E-3</v>
      </c>
      <c r="P14250">
        <v>4.7135090000000002</v>
      </c>
      <c r="Q14250">
        <v>1.9075000000000002E-2</v>
      </c>
    </row>
    <row r="14251" spans="1:17" x14ac:dyDescent="0.25">
      <c r="A14251" t="s">
        <v>1</v>
      </c>
      <c r="C14251">
        <v>0</v>
      </c>
      <c r="D14251">
        <v>0</v>
      </c>
      <c r="E14251" t="s">
        <v>135</v>
      </c>
      <c r="F14251" t="s">
        <v>0</v>
      </c>
      <c r="G14251" t="s">
        <v>145</v>
      </c>
      <c r="H14251">
        <v>-9999</v>
      </c>
      <c r="I14251" s="5">
        <v>-9999</v>
      </c>
      <c r="J14251" s="4" t="s">
        <v>135</v>
      </c>
      <c r="K14251" t="s">
        <v>82</v>
      </c>
      <c r="L14251" t="s">
        <v>2</v>
      </c>
      <c r="M14251" t="s">
        <v>3</v>
      </c>
      <c r="N14251" t="s">
        <v>162</v>
      </c>
      <c r="O14251">
        <v>1.0059999999999999E-3</v>
      </c>
      <c r="P14251">
        <v>0.64400000000000002</v>
      </c>
      <c r="Q14251">
        <v>2.6059999999999998E-3</v>
      </c>
    </row>
    <row r="14252" spans="1:17" x14ac:dyDescent="0.25">
      <c r="A14252" t="s">
        <v>1</v>
      </c>
      <c r="C14252">
        <v>0</v>
      </c>
      <c r="D14252">
        <v>0</v>
      </c>
      <c r="E14252" t="s">
        <v>135</v>
      </c>
      <c r="F14252" t="s">
        <v>0</v>
      </c>
      <c r="G14252" t="s">
        <v>145</v>
      </c>
      <c r="H14252">
        <v>-9999</v>
      </c>
      <c r="I14252" s="5">
        <v>-9999</v>
      </c>
      <c r="J14252" s="4" t="s">
        <v>135</v>
      </c>
      <c r="K14252" t="s">
        <v>82</v>
      </c>
      <c r="L14252" t="s">
        <v>2</v>
      </c>
      <c r="M14252" t="s">
        <v>3</v>
      </c>
      <c r="N14252" t="s">
        <v>162</v>
      </c>
      <c r="O14252">
        <v>9.6120000000000008E-3</v>
      </c>
      <c r="P14252">
        <v>6.1516929999999999</v>
      </c>
      <c r="Q14252">
        <v>2.4895E-2</v>
      </c>
    </row>
    <row r="14253" spans="1:17" x14ac:dyDescent="0.25">
      <c r="A14253" t="s">
        <v>1</v>
      </c>
      <c r="C14253">
        <v>0</v>
      </c>
      <c r="D14253">
        <v>0</v>
      </c>
      <c r="E14253" t="s">
        <v>135</v>
      </c>
      <c r="F14253" t="s">
        <v>0</v>
      </c>
      <c r="G14253" t="s">
        <v>145</v>
      </c>
      <c r="H14253">
        <v>-9999</v>
      </c>
      <c r="I14253" s="5">
        <v>-9999</v>
      </c>
      <c r="J14253" s="4" t="s">
        <v>135</v>
      </c>
      <c r="K14253" t="s">
        <v>90</v>
      </c>
      <c r="L14253" t="s">
        <v>2</v>
      </c>
      <c r="M14253" t="s">
        <v>3</v>
      </c>
      <c r="N14253" t="s">
        <v>162</v>
      </c>
      <c r="O14253">
        <v>5.0000000000000004E-6</v>
      </c>
      <c r="P14253">
        <v>3.1220000000000002E-3</v>
      </c>
      <c r="Q14253">
        <v>1.2999999999999999E-5</v>
      </c>
    </row>
    <row r="14254" spans="1:17" x14ac:dyDescent="0.25">
      <c r="A14254" t="s">
        <v>1</v>
      </c>
      <c r="C14254">
        <v>0</v>
      </c>
      <c r="D14254">
        <v>0</v>
      </c>
      <c r="E14254" t="s">
        <v>135</v>
      </c>
      <c r="F14254" t="s">
        <v>0</v>
      </c>
      <c r="G14254" t="s">
        <v>145</v>
      </c>
      <c r="H14254">
        <v>-9999</v>
      </c>
      <c r="I14254" s="5">
        <v>-9999</v>
      </c>
      <c r="J14254" s="4" t="s">
        <v>135</v>
      </c>
      <c r="K14254" t="s">
        <v>82</v>
      </c>
      <c r="L14254" t="s">
        <v>2</v>
      </c>
      <c r="M14254" t="s">
        <v>3</v>
      </c>
      <c r="N14254" t="s">
        <v>162</v>
      </c>
      <c r="O14254">
        <v>3.4200000000000002E-4</v>
      </c>
      <c r="P14254">
        <v>0.21917700000000001</v>
      </c>
      <c r="Q14254">
        <v>8.8699999999999998E-4</v>
      </c>
    </row>
    <row r="14255" spans="1:17" x14ac:dyDescent="0.25">
      <c r="A14255" t="s">
        <v>1</v>
      </c>
      <c r="C14255">
        <v>0</v>
      </c>
      <c r="D14255">
        <v>0</v>
      </c>
      <c r="E14255" t="s">
        <v>135</v>
      </c>
      <c r="F14255" t="s">
        <v>0</v>
      </c>
      <c r="G14255" t="s">
        <v>145</v>
      </c>
      <c r="H14255">
        <v>-9999</v>
      </c>
      <c r="I14255" s="5">
        <v>-9999</v>
      </c>
      <c r="J14255" s="4" t="s">
        <v>135</v>
      </c>
      <c r="K14255" t="s">
        <v>90</v>
      </c>
      <c r="L14255" t="s">
        <v>2</v>
      </c>
      <c r="M14255" t="s">
        <v>3</v>
      </c>
      <c r="N14255" t="s">
        <v>162</v>
      </c>
      <c r="O14255">
        <v>9.0000000000000006E-5</v>
      </c>
      <c r="P14255">
        <v>5.7438999999999997E-2</v>
      </c>
      <c r="Q14255">
        <v>2.32E-4</v>
      </c>
    </row>
    <row r="14256" spans="1:17" x14ac:dyDescent="0.25">
      <c r="A14256" t="s">
        <v>1</v>
      </c>
      <c r="C14256">
        <v>0</v>
      </c>
      <c r="D14256">
        <v>0</v>
      </c>
      <c r="E14256" t="s">
        <v>135</v>
      </c>
      <c r="F14256" t="s">
        <v>0</v>
      </c>
      <c r="G14256" t="s">
        <v>145</v>
      </c>
      <c r="H14256">
        <v>-9999</v>
      </c>
      <c r="I14256" s="5">
        <v>-9999</v>
      </c>
      <c r="J14256" s="4" t="s">
        <v>135</v>
      </c>
      <c r="K14256" t="s">
        <v>90</v>
      </c>
      <c r="L14256" t="s">
        <v>2</v>
      </c>
      <c r="M14256" t="s">
        <v>3</v>
      </c>
      <c r="N14256" t="s">
        <v>162</v>
      </c>
      <c r="O14256">
        <v>3.9999999999999998E-6</v>
      </c>
      <c r="P14256">
        <v>2.598E-3</v>
      </c>
      <c r="Q14256">
        <v>1.1E-5</v>
      </c>
    </row>
    <row r="14257" spans="1:17" x14ac:dyDescent="0.25">
      <c r="A14257" t="s">
        <v>1</v>
      </c>
      <c r="C14257">
        <v>0</v>
      </c>
      <c r="D14257">
        <v>0</v>
      </c>
      <c r="E14257" t="s">
        <v>135</v>
      </c>
      <c r="F14257" t="s">
        <v>0</v>
      </c>
      <c r="G14257" t="s">
        <v>145</v>
      </c>
      <c r="H14257">
        <v>-9999</v>
      </c>
      <c r="I14257" s="5">
        <v>-9999</v>
      </c>
      <c r="J14257" s="4" t="s">
        <v>135</v>
      </c>
      <c r="K14257" t="s">
        <v>93</v>
      </c>
      <c r="L14257" t="s">
        <v>2</v>
      </c>
      <c r="M14257" t="s">
        <v>3</v>
      </c>
      <c r="N14257" t="s">
        <v>162</v>
      </c>
      <c r="O14257">
        <v>1.1704000000000001E-2</v>
      </c>
      <c r="P14257">
        <v>7.490507</v>
      </c>
      <c r="Q14257">
        <v>3.0313E-2</v>
      </c>
    </row>
    <row r="14258" spans="1:17" x14ac:dyDescent="0.25">
      <c r="A14258" t="s">
        <v>1</v>
      </c>
      <c r="C14258">
        <v>0</v>
      </c>
      <c r="D14258">
        <v>0</v>
      </c>
      <c r="E14258" t="s">
        <v>135</v>
      </c>
      <c r="F14258" t="s">
        <v>0</v>
      </c>
      <c r="G14258" t="s">
        <v>145</v>
      </c>
      <c r="H14258">
        <v>-9999</v>
      </c>
      <c r="I14258" s="5">
        <v>-9999</v>
      </c>
      <c r="J14258" s="4" t="s">
        <v>135</v>
      </c>
      <c r="K14258" t="s">
        <v>82</v>
      </c>
      <c r="L14258" t="s">
        <v>2</v>
      </c>
      <c r="M14258" t="s">
        <v>3</v>
      </c>
      <c r="N14258" t="s">
        <v>162</v>
      </c>
      <c r="O14258">
        <v>1.1400000000000001E-4</v>
      </c>
      <c r="P14258">
        <v>7.2807999999999998E-2</v>
      </c>
      <c r="Q14258">
        <v>2.9500000000000001E-4</v>
      </c>
    </row>
    <row r="14259" spans="1:17" x14ac:dyDescent="0.25">
      <c r="A14259" t="s">
        <v>1</v>
      </c>
      <c r="C14259">
        <v>0</v>
      </c>
      <c r="D14259">
        <v>0</v>
      </c>
      <c r="E14259" t="s">
        <v>135</v>
      </c>
      <c r="F14259" t="s">
        <v>0</v>
      </c>
      <c r="G14259" t="s">
        <v>145</v>
      </c>
      <c r="H14259">
        <v>-9999</v>
      </c>
      <c r="I14259" s="5">
        <v>-9999</v>
      </c>
      <c r="J14259" s="4" t="s">
        <v>135</v>
      </c>
      <c r="K14259" t="s">
        <v>83</v>
      </c>
      <c r="L14259" t="s">
        <v>2</v>
      </c>
      <c r="M14259" t="s">
        <v>3</v>
      </c>
      <c r="N14259" t="s">
        <v>162</v>
      </c>
      <c r="O14259">
        <v>1.34E-4</v>
      </c>
      <c r="P14259">
        <v>8.5549E-2</v>
      </c>
      <c r="Q14259">
        <v>3.4600000000000001E-4</v>
      </c>
    </row>
    <row r="14260" spans="1:17" x14ac:dyDescent="0.25">
      <c r="A14260" t="s">
        <v>1</v>
      </c>
      <c r="C14260">
        <v>0</v>
      </c>
      <c r="D14260">
        <v>0</v>
      </c>
      <c r="E14260" t="s">
        <v>135</v>
      </c>
      <c r="F14260" t="s">
        <v>0</v>
      </c>
      <c r="G14260" t="s">
        <v>145</v>
      </c>
      <c r="H14260">
        <v>-9999</v>
      </c>
      <c r="I14260" s="5">
        <v>-9999</v>
      </c>
      <c r="J14260" s="4" t="s">
        <v>135</v>
      </c>
      <c r="K14260" t="s">
        <v>83</v>
      </c>
      <c r="L14260" t="s">
        <v>2</v>
      </c>
      <c r="M14260" t="s">
        <v>3</v>
      </c>
      <c r="N14260" t="s">
        <v>162</v>
      </c>
      <c r="O14260">
        <v>7.4099999999999999E-3</v>
      </c>
      <c r="P14260">
        <v>4.7425100000000002</v>
      </c>
      <c r="Q14260">
        <v>1.9192000000000001E-2</v>
      </c>
    </row>
    <row r="14261" spans="1:17" x14ac:dyDescent="0.25">
      <c r="A14261" t="s">
        <v>1</v>
      </c>
      <c r="C14261">
        <v>0</v>
      </c>
      <c r="D14261">
        <v>0</v>
      </c>
      <c r="E14261" t="s">
        <v>135</v>
      </c>
      <c r="F14261" t="s">
        <v>0</v>
      </c>
      <c r="G14261" t="s">
        <v>145</v>
      </c>
      <c r="H14261">
        <v>-9999</v>
      </c>
      <c r="I14261" s="5">
        <v>-9999</v>
      </c>
      <c r="J14261" s="4" t="s">
        <v>135</v>
      </c>
      <c r="K14261" t="s">
        <v>90</v>
      </c>
      <c r="L14261" t="s">
        <v>2</v>
      </c>
      <c r="M14261" t="s">
        <v>3</v>
      </c>
      <c r="N14261" t="s">
        <v>162</v>
      </c>
      <c r="O14261">
        <v>1.9000000000000001E-5</v>
      </c>
      <c r="P14261">
        <v>1.2435999999999999E-2</v>
      </c>
      <c r="Q14261">
        <v>5.0000000000000002E-5</v>
      </c>
    </row>
    <row r="14262" spans="1:17" x14ac:dyDescent="0.25">
      <c r="A14262" t="s">
        <v>1</v>
      </c>
      <c r="C14262">
        <v>0</v>
      </c>
      <c r="D14262">
        <v>0</v>
      </c>
      <c r="E14262" t="s">
        <v>135</v>
      </c>
      <c r="F14262" t="s">
        <v>0</v>
      </c>
      <c r="G14262" t="s">
        <v>145</v>
      </c>
      <c r="H14262">
        <v>-9999</v>
      </c>
      <c r="I14262" s="5">
        <v>-9999</v>
      </c>
      <c r="J14262" s="4" t="s">
        <v>135</v>
      </c>
      <c r="K14262" t="s">
        <v>82</v>
      </c>
      <c r="L14262" t="s">
        <v>2</v>
      </c>
      <c r="M14262" t="s">
        <v>3</v>
      </c>
      <c r="N14262" t="s">
        <v>162</v>
      </c>
      <c r="O14262">
        <v>1.8599999999999999E-4</v>
      </c>
      <c r="P14262">
        <v>0.118829</v>
      </c>
      <c r="Q14262">
        <v>4.8099999999999998E-4</v>
      </c>
    </row>
    <row r="14263" spans="1:17" x14ac:dyDescent="0.25">
      <c r="A14263" t="s">
        <v>1</v>
      </c>
      <c r="C14263">
        <v>0</v>
      </c>
      <c r="D14263">
        <v>0</v>
      </c>
      <c r="E14263" t="s">
        <v>135</v>
      </c>
      <c r="F14263" t="s">
        <v>0</v>
      </c>
      <c r="G14263" t="s">
        <v>145</v>
      </c>
      <c r="H14263">
        <v>-9999</v>
      </c>
      <c r="I14263" s="5">
        <v>-9999</v>
      </c>
      <c r="J14263" s="4" t="s">
        <v>135</v>
      </c>
      <c r="K14263" t="s">
        <v>127</v>
      </c>
      <c r="L14263" t="s">
        <v>2</v>
      </c>
      <c r="M14263" t="s">
        <v>3</v>
      </c>
      <c r="N14263" t="s">
        <v>162</v>
      </c>
      <c r="O14263">
        <v>3.1704000000000003E-2</v>
      </c>
      <c r="P14263">
        <v>20.290513000000001</v>
      </c>
      <c r="Q14263">
        <v>8.2113000000000005E-2</v>
      </c>
    </row>
    <row r="14264" spans="1:17" x14ac:dyDescent="0.25">
      <c r="A14264" t="s">
        <v>1</v>
      </c>
      <c r="C14264">
        <v>0</v>
      </c>
      <c r="D14264">
        <v>0</v>
      </c>
      <c r="E14264" t="s">
        <v>135</v>
      </c>
      <c r="F14264" t="s">
        <v>0</v>
      </c>
      <c r="G14264" t="s">
        <v>145</v>
      </c>
      <c r="H14264">
        <v>-9999</v>
      </c>
      <c r="I14264" s="5">
        <v>-9999</v>
      </c>
      <c r="J14264" s="4" t="s">
        <v>135</v>
      </c>
      <c r="K14264" t="s">
        <v>82</v>
      </c>
      <c r="L14264" t="s">
        <v>2</v>
      </c>
      <c r="M14264" t="s">
        <v>3</v>
      </c>
      <c r="N14264" t="s">
        <v>162</v>
      </c>
      <c r="O14264">
        <v>3.4999999999999997E-5</v>
      </c>
      <c r="P14264">
        <v>2.2089999999999999E-2</v>
      </c>
      <c r="Q14264">
        <v>8.8999999999999995E-5</v>
      </c>
    </row>
    <row r="14265" spans="1:17" x14ac:dyDescent="0.25">
      <c r="A14265" t="s">
        <v>1</v>
      </c>
      <c r="C14265">
        <v>0</v>
      </c>
      <c r="D14265">
        <v>0</v>
      </c>
      <c r="E14265" t="s">
        <v>135</v>
      </c>
      <c r="F14265" t="s">
        <v>0</v>
      </c>
      <c r="G14265" t="s">
        <v>145</v>
      </c>
      <c r="H14265">
        <v>-9999</v>
      </c>
      <c r="I14265" s="5">
        <v>-9999</v>
      </c>
      <c r="J14265" s="4" t="s">
        <v>135</v>
      </c>
      <c r="K14265" t="s">
        <v>92</v>
      </c>
      <c r="L14265" t="s">
        <v>2</v>
      </c>
      <c r="M14265" t="s">
        <v>3</v>
      </c>
      <c r="N14265" t="s">
        <v>162</v>
      </c>
      <c r="O14265">
        <v>3.6020000000000002E-3</v>
      </c>
      <c r="P14265">
        <v>2.3051689999999998</v>
      </c>
      <c r="Q14265">
        <v>9.3290000000000005E-3</v>
      </c>
    </row>
    <row r="14266" spans="1:17" x14ac:dyDescent="0.25">
      <c r="A14266" t="s">
        <v>1</v>
      </c>
      <c r="C14266">
        <v>0</v>
      </c>
      <c r="D14266">
        <v>0</v>
      </c>
      <c r="E14266" t="s">
        <v>135</v>
      </c>
      <c r="F14266" t="s">
        <v>0</v>
      </c>
      <c r="G14266" t="s">
        <v>145</v>
      </c>
      <c r="H14266">
        <v>-9999</v>
      </c>
      <c r="I14266" s="5">
        <v>-9999</v>
      </c>
      <c r="J14266" s="4" t="s">
        <v>135</v>
      </c>
      <c r="K14266" t="s">
        <v>82</v>
      </c>
      <c r="L14266" t="s">
        <v>2</v>
      </c>
      <c r="M14266" t="s">
        <v>3</v>
      </c>
      <c r="N14266" t="s">
        <v>162</v>
      </c>
      <c r="O14266">
        <v>4.1E-5</v>
      </c>
      <c r="P14266">
        <v>2.6315999999999999E-2</v>
      </c>
      <c r="Q14266">
        <v>1.06E-4</v>
      </c>
    </row>
    <row r="14267" spans="1:17" x14ac:dyDescent="0.25">
      <c r="A14267" t="s">
        <v>1</v>
      </c>
      <c r="C14267">
        <v>0</v>
      </c>
      <c r="D14267">
        <v>0</v>
      </c>
      <c r="E14267" t="s">
        <v>135</v>
      </c>
      <c r="F14267" t="s">
        <v>0</v>
      </c>
      <c r="G14267" t="s">
        <v>145</v>
      </c>
      <c r="H14267">
        <v>-9999</v>
      </c>
      <c r="I14267" s="5">
        <v>-9999</v>
      </c>
      <c r="J14267" s="4" t="s">
        <v>135</v>
      </c>
      <c r="K14267" t="s">
        <v>82</v>
      </c>
      <c r="L14267" t="s">
        <v>2</v>
      </c>
      <c r="M14267" t="s">
        <v>3</v>
      </c>
      <c r="N14267" t="s">
        <v>162</v>
      </c>
      <c r="O14267">
        <v>4.4200000000000001E-4</v>
      </c>
      <c r="P14267">
        <v>0.28268900000000002</v>
      </c>
      <c r="Q14267">
        <v>1.1440000000000001E-3</v>
      </c>
    </row>
    <row r="14268" spans="1:17" x14ac:dyDescent="0.25">
      <c r="A14268" t="s">
        <v>1</v>
      </c>
      <c r="C14268">
        <v>0</v>
      </c>
      <c r="D14268">
        <v>0</v>
      </c>
      <c r="E14268" t="s">
        <v>135</v>
      </c>
      <c r="F14268" t="s">
        <v>0</v>
      </c>
      <c r="G14268" t="s">
        <v>145</v>
      </c>
      <c r="H14268">
        <v>-9999</v>
      </c>
      <c r="I14268" s="5">
        <v>-9999</v>
      </c>
      <c r="J14268" s="4" t="s">
        <v>135</v>
      </c>
      <c r="K14268" t="s">
        <v>83</v>
      </c>
      <c r="L14268" t="s">
        <v>2</v>
      </c>
      <c r="M14268" t="s">
        <v>3</v>
      </c>
      <c r="N14268" t="s">
        <v>162</v>
      </c>
      <c r="O14268">
        <v>7.8250000000000004E-3</v>
      </c>
      <c r="P14268">
        <v>5.0081629999999997</v>
      </c>
      <c r="Q14268">
        <v>2.0267E-2</v>
      </c>
    </row>
    <row r="14269" spans="1:17" x14ac:dyDescent="0.25">
      <c r="A14269" t="s">
        <v>1</v>
      </c>
      <c r="C14269">
        <v>0</v>
      </c>
      <c r="D14269">
        <v>0</v>
      </c>
      <c r="E14269" t="s">
        <v>135</v>
      </c>
      <c r="F14269" t="s">
        <v>0</v>
      </c>
      <c r="G14269" t="s">
        <v>145</v>
      </c>
      <c r="H14269">
        <v>-9999</v>
      </c>
      <c r="I14269" s="5">
        <v>-9999</v>
      </c>
      <c r="J14269" s="4" t="s">
        <v>135</v>
      </c>
      <c r="K14269" t="s">
        <v>82</v>
      </c>
      <c r="L14269" t="s">
        <v>2</v>
      </c>
      <c r="M14269" t="s">
        <v>3</v>
      </c>
      <c r="N14269" t="s">
        <v>162</v>
      </c>
      <c r="O14269">
        <v>2.8299999999999999E-4</v>
      </c>
      <c r="P14269">
        <v>0.18101600000000001</v>
      </c>
      <c r="Q14269">
        <v>7.3300000000000004E-4</v>
      </c>
    </row>
    <row r="14270" spans="1:17" x14ac:dyDescent="0.25">
      <c r="A14270" t="s">
        <v>1</v>
      </c>
      <c r="C14270">
        <v>0</v>
      </c>
      <c r="D14270">
        <v>0</v>
      </c>
      <c r="E14270" t="s">
        <v>135</v>
      </c>
      <c r="F14270" t="s">
        <v>0</v>
      </c>
      <c r="G14270" t="s">
        <v>145</v>
      </c>
      <c r="H14270">
        <v>-9999</v>
      </c>
      <c r="I14270" s="5">
        <v>-9999</v>
      </c>
      <c r="J14270" s="4" t="s">
        <v>135</v>
      </c>
      <c r="K14270" t="s">
        <v>90</v>
      </c>
      <c r="L14270" t="s">
        <v>2</v>
      </c>
      <c r="M14270" t="s">
        <v>3</v>
      </c>
      <c r="N14270" t="s">
        <v>162</v>
      </c>
      <c r="O14270">
        <v>7.3999999999999996E-5</v>
      </c>
      <c r="P14270">
        <v>4.7507000000000001E-2</v>
      </c>
      <c r="Q14270">
        <v>1.92E-4</v>
      </c>
    </row>
    <row r="14271" spans="1:17" x14ac:dyDescent="0.25">
      <c r="A14271" t="s">
        <v>1</v>
      </c>
      <c r="C14271">
        <v>0</v>
      </c>
      <c r="D14271">
        <v>0</v>
      </c>
      <c r="E14271" t="s">
        <v>135</v>
      </c>
      <c r="F14271" t="s">
        <v>0</v>
      </c>
      <c r="G14271" t="s">
        <v>145</v>
      </c>
      <c r="H14271">
        <v>-9999</v>
      </c>
      <c r="I14271" s="5">
        <v>-9999</v>
      </c>
      <c r="J14271" s="4" t="s">
        <v>135</v>
      </c>
      <c r="K14271" t="s">
        <v>93</v>
      </c>
      <c r="L14271" t="s">
        <v>2</v>
      </c>
      <c r="M14271" t="s">
        <v>3</v>
      </c>
      <c r="N14271" t="s">
        <v>162</v>
      </c>
      <c r="O14271">
        <v>4.7800000000000002E-4</v>
      </c>
      <c r="P14271">
        <v>0.30599399999999999</v>
      </c>
      <c r="Q14271">
        <v>1.238E-3</v>
      </c>
    </row>
    <row r="14272" spans="1:17" x14ac:dyDescent="0.25">
      <c r="A14272" t="s">
        <v>1</v>
      </c>
      <c r="C14272">
        <v>0</v>
      </c>
      <c r="D14272">
        <v>0</v>
      </c>
      <c r="E14272" t="s">
        <v>135</v>
      </c>
      <c r="F14272" t="s">
        <v>0</v>
      </c>
      <c r="G14272" t="s">
        <v>145</v>
      </c>
      <c r="H14272">
        <v>-9999</v>
      </c>
      <c r="I14272" s="5">
        <v>-9999</v>
      </c>
      <c r="J14272" s="4" t="s">
        <v>135</v>
      </c>
      <c r="K14272" t="s">
        <v>127</v>
      </c>
      <c r="L14272" t="s">
        <v>2</v>
      </c>
      <c r="M14272" t="s">
        <v>3</v>
      </c>
      <c r="N14272" t="s">
        <v>162</v>
      </c>
      <c r="O14272">
        <v>2.9E-5</v>
      </c>
      <c r="P14272">
        <v>1.8554999999999999E-2</v>
      </c>
      <c r="Q14272">
        <v>7.4999999999999993E-5</v>
      </c>
    </row>
    <row r="14273" spans="1:17" x14ac:dyDescent="0.25">
      <c r="A14273" t="s">
        <v>1</v>
      </c>
      <c r="C14273">
        <v>0</v>
      </c>
      <c r="D14273">
        <v>0</v>
      </c>
      <c r="E14273" t="s">
        <v>135</v>
      </c>
      <c r="F14273" t="s">
        <v>0</v>
      </c>
      <c r="G14273" t="s">
        <v>145</v>
      </c>
      <c r="H14273">
        <v>-9999</v>
      </c>
      <c r="I14273" s="5">
        <v>-9999</v>
      </c>
      <c r="J14273" s="4" t="s">
        <v>135</v>
      </c>
      <c r="K14273" t="s">
        <v>92</v>
      </c>
      <c r="L14273" t="s">
        <v>2</v>
      </c>
      <c r="M14273" t="s">
        <v>3</v>
      </c>
      <c r="N14273" t="s">
        <v>162</v>
      </c>
      <c r="O14273">
        <v>1.3722E-2</v>
      </c>
      <c r="P14273">
        <v>8.7821250000000006</v>
      </c>
      <c r="Q14273">
        <v>3.5540000000000002E-2</v>
      </c>
    </row>
    <row r="14274" spans="1:17" x14ac:dyDescent="0.25">
      <c r="A14274" t="s">
        <v>1</v>
      </c>
      <c r="C14274">
        <v>0</v>
      </c>
      <c r="D14274">
        <v>0</v>
      </c>
      <c r="E14274" t="s">
        <v>135</v>
      </c>
      <c r="F14274" t="s">
        <v>0</v>
      </c>
      <c r="G14274" t="s">
        <v>145</v>
      </c>
      <c r="H14274">
        <v>-9999</v>
      </c>
      <c r="I14274" s="5">
        <v>-9999</v>
      </c>
      <c r="J14274" s="4" t="s">
        <v>135</v>
      </c>
      <c r="K14274" t="s">
        <v>82</v>
      </c>
      <c r="L14274" t="s">
        <v>2</v>
      </c>
      <c r="M14274" t="s">
        <v>3</v>
      </c>
      <c r="N14274" t="s">
        <v>162</v>
      </c>
      <c r="O14274">
        <v>4.9200000000000003E-4</v>
      </c>
      <c r="P14274">
        <v>0.31470399999999998</v>
      </c>
      <c r="Q14274">
        <v>1.274E-3</v>
      </c>
    </row>
    <row r="14275" spans="1:17" x14ac:dyDescent="0.25">
      <c r="A14275" t="s">
        <v>1</v>
      </c>
      <c r="C14275">
        <v>0</v>
      </c>
      <c r="D14275">
        <v>0</v>
      </c>
      <c r="E14275" t="s">
        <v>135</v>
      </c>
      <c r="F14275" t="s">
        <v>0</v>
      </c>
      <c r="G14275" t="s">
        <v>145</v>
      </c>
      <c r="H14275">
        <v>-9999</v>
      </c>
      <c r="I14275" s="5">
        <v>-9999</v>
      </c>
      <c r="J14275" s="4" t="s">
        <v>135</v>
      </c>
      <c r="K14275" t="s">
        <v>90</v>
      </c>
      <c r="L14275" t="s">
        <v>2</v>
      </c>
      <c r="M14275" t="s">
        <v>3</v>
      </c>
      <c r="N14275" t="s">
        <v>162</v>
      </c>
      <c r="O14275">
        <v>7.45E-4</v>
      </c>
      <c r="P14275">
        <v>0.47651900000000003</v>
      </c>
      <c r="Q14275">
        <v>1.928E-3</v>
      </c>
    </row>
    <row r="14276" spans="1:17" x14ac:dyDescent="0.25">
      <c r="A14276" t="s">
        <v>1</v>
      </c>
      <c r="C14276">
        <v>0</v>
      </c>
      <c r="D14276">
        <v>0</v>
      </c>
      <c r="E14276" t="s">
        <v>135</v>
      </c>
      <c r="F14276" t="s">
        <v>0</v>
      </c>
      <c r="G14276" t="s">
        <v>145</v>
      </c>
      <c r="H14276">
        <v>-9999</v>
      </c>
      <c r="I14276" s="5">
        <v>-9999</v>
      </c>
      <c r="J14276" s="4" t="s">
        <v>135</v>
      </c>
      <c r="K14276" t="s">
        <v>92</v>
      </c>
      <c r="L14276" t="s">
        <v>2</v>
      </c>
      <c r="M14276" t="s">
        <v>3</v>
      </c>
      <c r="N14276" t="s">
        <v>162</v>
      </c>
      <c r="O14276">
        <v>7.3899999999999997E-4</v>
      </c>
      <c r="P14276">
        <v>0.473111</v>
      </c>
      <c r="Q14276">
        <v>1.915E-3</v>
      </c>
    </row>
    <row r="14277" spans="1:17" x14ac:dyDescent="0.25">
      <c r="A14277" t="s">
        <v>1</v>
      </c>
      <c r="C14277">
        <v>0</v>
      </c>
      <c r="D14277">
        <v>0</v>
      </c>
      <c r="E14277" t="s">
        <v>135</v>
      </c>
      <c r="F14277" t="s">
        <v>0</v>
      </c>
      <c r="G14277" t="s">
        <v>145</v>
      </c>
      <c r="H14277">
        <v>-9999</v>
      </c>
      <c r="I14277" s="5">
        <v>-9999</v>
      </c>
      <c r="J14277" s="4" t="s">
        <v>135</v>
      </c>
      <c r="K14277" t="s">
        <v>90</v>
      </c>
      <c r="L14277" t="s">
        <v>2</v>
      </c>
      <c r="M14277" t="s">
        <v>3</v>
      </c>
      <c r="N14277" t="s">
        <v>162</v>
      </c>
      <c r="O14277">
        <v>5.718E-3</v>
      </c>
      <c r="P14277">
        <v>3.659262</v>
      </c>
      <c r="Q14277">
        <v>1.4808999999999999E-2</v>
      </c>
    </row>
    <row r="14278" spans="1:17" x14ac:dyDescent="0.25">
      <c r="A14278" t="s">
        <v>1</v>
      </c>
      <c r="C14278">
        <v>0</v>
      </c>
      <c r="D14278">
        <v>0</v>
      </c>
      <c r="E14278" t="s">
        <v>135</v>
      </c>
      <c r="F14278" t="s">
        <v>0</v>
      </c>
      <c r="G14278" t="s">
        <v>145</v>
      </c>
      <c r="H14278">
        <v>-9999</v>
      </c>
      <c r="I14278" s="5">
        <v>-9999</v>
      </c>
      <c r="J14278" s="4" t="s">
        <v>135</v>
      </c>
      <c r="K14278" t="s">
        <v>93</v>
      </c>
      <c r="L14278" t="s">
        <v>2</v>
      </c>
      <c r="M14278" t="s">
        <v>3</v>
      </c>
      <c r="N14278" t="s">
        <v>162</v>
      </c>
      <c r="O14278">
        <v>9.6509999999999999E-3</v>
      </c>
      <c r="P14278">
        <v>6.1769489999999996</v>
      </c>
      <c r="Q14278">
        <v>2.4996999999999998E-2</v>
      </c>
    </row>
    <row r="14279" spans="1:17" x14ac:dyDescent="0.25">
      <c r="A14279" t="s">
        <v>1</v>
      </c>
      <c r="C14279">
        <v>0</v>
      </c>
      <c r="D14279">
        <v>0</v>
      </c>
      <c r="E14279" t="s">
        <v>135</v>
      </c>
      <c r="F14279" t="s">
        <v>0</v>
      </c>
      <c r="G14279" t="s">
        <v>145</v>
      </c>
      <c r="H14279">
        <v>-9999</v>
      </c>
      <c r="I14279" s="5">
        <v>-9999</v>
      </c>
      <c r="J14279" s="4" t="s">
        <v>135</v>
      </c>
      <c r="K14279" t="s">
        <v>83</v>
      </c>
      <c r="L14279" t="s">
        <v>2</v>
      </c>
      <c r="M14279" t="s">
        <v>3</v>
      </c>
      <c r="N14279" t="s">
        <v>162</v>
      </c>
      <c r="O14279">
        <v>5.1000000000000004E-4</v>
      </c>
      <c r="P14279">
        <v>0.32608199999999998</v>
      </c>
      <c r="Q14279">
        <v>1.32E-3</v>
      </c>
    </row>
    <row r="14280" spans="1:17" x14ac:dyDescent="0.25">
      <c r="A14280" t="s">
        <v>1</v>
      </c>
      <c r="C14280">
        <v>0</v>
      </c>
      <c r="D14280">
        <v>0</v>
      </c>
      <c r="E14280" t="s">
        <v>135</v>
      </c>
      <c r="F14280" t="s">
        <v>0</v>
      </c>
      <c r="G14280" t="s">
        <v>145</v>
      </c>
      <c r="H14280">
        <v>-9999</v>
      </c>
      <c r="I14280" s="5">
        <v>-9999</v>
      </c>
      <c r="J14280" s="4" t="s">
        <v>135</v>
      </c>
      <c r="K14280" t="s">
        <v>82</v>
      </c>
      <c r="L14280" t="s">
        <v>2</v>
      </c>
      <c r="M14280" t="s">
        <v>3</v>
      </c>
      <c r="N14280" t="s">
        <v>162</v>
      </c>
      <c r="O14280">
        <v>3.19E-4</v>
      </c>
      <c r="P14280">
        <v>0.20447100000000001</v>
      </c>
      <c r="Q14280">
        <v>8.2700000000000004E-4</v>
      </c>
    </row>
    <row r="14281" spans="1:17" x14ac:dyDescent="0.25">
      <c r="A14281" t="s">
        <v>1</v>
      </c>
      <c r="C14281">
        <v>0</v>
      </c>
      <c r="D14281">
        <v>0</v>
      </c>
      <c r="E14281" t="s">
        <v>135</v>
      </c>
      <c r="F14281" t="s">
        <v>0</v>
      </c>
      <c r="G14281" t="s">
        <v>145</v>
      </c>
      <c r="H14281">
        <v>-9999</v>
      </c>
      <c r="I14281" s="5">
        <v>-9999</v>
      </c>
      <c r="J14281" s="4" t="s">
        <v>135</v>
      </c>
      <c r="K14281" t="s">
        <v>93</v>
      </c>
      <c r="L14281" t="s">
        <v>2</v>
      </c>
      <c r="M14281" t="s">
        <v>3</v>
      </c>
      <c r="N14281" t="s">
        <v>162</v>
      </c>
      <c r="O14281">
        <v>9.6000000000000002E-5</v>
      </c>
      <c r="P14281">
        <v>6.1175E-2</v>
      </c>
      <c r="Q14281">
        <v>2.4800000000000001E-4</v>
      </c>
    </row>
    <row r="14282" spans="1:17" x14ac:dyDescent="0.25">
      <c r="A14282" t="s">
        <v>1</v>
      </c>
      <c r="C14282">
        <v>0</v>
      </c>
      <c r="D14282">
        <v>0</v>
      </c>
      <c r="E14282" t="s">
        <v>135</v>
      </c>
      <c r="F14282" t="s">
        <v>0</v>
      </c>
      <c r="G14282" t="s">
        <v>145</v>
      </c>
      <c r="H14282">
        <v>-9999</v>
      </c>
      <c r="I14282" s="5">
        <v>-9999</v>
      </c>
      <c r="J14282" s="4" t="s">
        <v>135</v>
      </c>
      <c r="K14282" t="s">
        <v>93</v>
      </c>
      <c r="L14282" t="s">
        <v>2</v>
      </c>
      <c r="M14282" t="s">
        <v>3</v>
      </c>
      <c r="N14282" t="s">
        <v>162</v>
      </c>
      <c r="O14282">
        <v>2.0699999999999999E-4</v>
      </c>
      <c r="P14282">
        <v>0.13220699999999999</v>
      </c>
      <c r="Q14282">
        <v>5.3499999999999999E-4</v>
      </c>
    </row>
    <row r="14283" spans="1:17" x14ac:dyDescent="0.25">
      <c r="A14283" t="s">
        <v>1</v>
      </c>
      <c r="C14283">
        <v>0</v>
      </c>
      <c r="D14283">
        <v>0</v>
      </c>
      <c r="E14283" t="s">
        <v>135</v>
      </c>
      <c r="F14283" t="s">
        <v>0</v>
      </c>
      <c r="G14283" t="s">
        <v>145</v>
      </c>
      <c r="H14283">
        <v>-9999</v>
      </c>
      <c r="I14283" s="5">
        <v>-9999</v>
      </c>
      <c r="J14283" s="4" t="s">
        <v>135</v>
      </c>
      <c r="K14283" t="s">
        <v>82</v>
      </c>
      <c r="L14283" t="s">
        <v>2</v>
      </c>
      <c r="M14283" t="s">
        <v>3</v>
      </c>
      <c r="N14283" t="s">
        <v>162</v>
      </c>
      <c r="O14283">
        <v>2.7999999999999998E-4</v>
      </c>
      <c r="P14283">
        <v>0.17913899999999999</v>
      </c>
      <c r="Q14283">
        <v>7.2499999999999995E-4</v>
      </c>
    </row>
    <row r="14284" spans="1:17" x14ac:dyDescent="0.25">
      <c r="A14284" t="s">
        <v>1</v>
      </c>
      <c r="C14284">
        <v>0</v>
      </c>
      <c r="D14284">
        <v>0</v>
      </c>
      <c r="E14284" t="s">
        <v>135</v>
      </c>
      <c r="F14284" t="s">
        <v>0</v>
      </c>
      <c r="G14284" t="s">
        <v>145</v>
      </c>
      <c r="H14284">
        <v>-9999</v>
      </c>
      <c r="I14284" s="5">
        <v>-9999</v>
      </c>
      <c r="J14284" s="4" t="s">
        <v>135</v>
      </c>
      <c r="K14284" t="s">
        <v>93</v>
      </c>
      <c r="L14284" t="s">
        <v>2</v>
      </c>
      <c r="M14284" t="s">
        <v>3</v>
      </c>
      <c r="N14284" t="s">
        <v>162</v>
      </c>
      <c r="O14284">
        <v>4.6200000000000001E-4</v>
      </c>
      <c r="P14284">
        <v>0.295545</v>
      </c>
      <c r="Q14284">
        <v>1.196E-3</v>
      </c>
    </row>
    <row r="14285" spans="1:17" x14ac:dyDescent="0.25">
      <c r="A14285" t="s">
        <v>1</v>
      </c>
      <c r="C14285">
        <v>0</v>
      </c>
      <c r="D14285">
        <v>0</v>
      </c>
      <c r="E14285" t="s">
        <v>135</v>
      </c>
      <c r="F14285" t="s">
        <v>0</v>
      </c>
      <c r="G14285" t="s">
        <v>145</v>
      </c>
      <c r="H14285">
        <v>-9999</v>
      </c>
      <c r="I14285" s="5">
        <v>-9999</v>
      </c>
      <c r="J14285" s="4" t="s">
        <v>135</v>
      </c>
      <c r="K14285" t="s">
        <v>82</v>
      </c>
      <c r="L14285" t="s">
        <v>2</v>
      </c>
      <c r="M14285" t="s">
        <v>3</v>
      </c>
      <c r="N14285" t="s">
        <v>162</v>
      </c>
      <c r="O14285">
        <v>2.8800000000000001E-4</v>
      </c>
      <c r="P14285">
        <v>0.18440200000000001</v>
      </c>
      <c r="Q14285">
        <v>7.4600000000000003E-4</v>
      </c>
    </row>
    <row r="14286" spans="1:17" x14ac:dyDescent="0.25">
      <c r="A14286" t="s">
        <v>1</v>
      </c>
      <c r="C14286">
        <v>0</v>
      </c>
      <c r="D14286">
        <v>0</v>
      </c>
      <c r="E14286" t="s">
        <v>135</v>
      </c>
      <c r="F14286" t="s">
        <v>0</v>
      </c>
      <c r="G14286" t="s">
        <v>145</v>
      </c>
      <c r="H14286">
        <v>-9999</v>
      </c>
      <c r="I14286" s="5">
        <v>-9999</v>
      </c>
      <c r="J14286" s="4" t="s">
        <v>135</v>
      </c>
      <c r="K14286" t="s">
        <v>92</v>
      </c>
      <c r="L14286" t="s">
        <v>2</v>
      </c>
      <c r="M14286" t="s">
        <v>3</v>
      </c>
      <c r="N14286" t="s">
        <v>162</v>
      </c>
      <c r="O14286">
        <v>1.21E-4</v>
      </c>
      <c r="P14286">
        <v>7.7582999999999999E-2</v>
      </c>
      <c r="Q14286">
        <v>3.1399999999999999E-4</v>
      </c>
    </row>
    <row r="14287" spans="1:17" x14ac:dyDescent="0.25">
      <c r="A14287" t="s">
        <v>1</v>
      </c>
      <c r="C14287">
        <v>0</v>
      </c>
      <c r="D14287">
        <v>0</v>
      </c>
      <c r="E14287" t="s">
        <v>135</v>
      </c>
      <c r="F14287" t="s">
        <v>0</v>
      </c>
      <c r="G14287" t="s">
        <v>145</v>
      </c>
      <c r="H14287">
        <v>-9999</v>
      </c>
      <c r="I14287" s="5">
        <v>-9999</v>
      </c>
      <c r="J14287" s="4" t="s">
        <v>135</v>
      </c>
      <c r="K14287" t="s">
        <v>82</v>
      </c>
      <c r="L14287" t="s">
        <v>2</v>
      </c>
      <c r="M14287" t="s">
        <v>3</v>
      </c>
      <c r="N14287" t="s">
        <v>162</v>
      </c>
      <c r="O14287">
        <v>2.22E-4</v>
      </c>
      <c r="P14287">
        <v>0.14210500000000001</v>
      </c>
      <c r="Q14287">
        <v>5.7499999999999999E-4</v>
      </c>
    </row>
    <row r="14288" spans="1:17" x14ac:dyDescent="0.25">
      <c r="A14288" t="s">
        <v>1</v>
      </c>
      <c r="C14288">
        <v>0</v>
      </c>
      <c r="D14288">
        <v>0</v>
      </c>
      <c r="E14288" t="s">
        <v>135</v>
      </c>
      <c r="F14288" t="s">
        <v>0</v>
      </c>
      <c r="G14288" t="s">
        <v>145</v>
      </c>
      <c r="H14288">
        <v>-9999</v>
      </c>
      <c r="I14288" s="5">
        <v>-9999</v>
      </c>
      <c r="J14288" s="4" t="s">
        <v>135</v>
      </c>
      <c r="K14288" t="s">
        <v>82</v>
      </c>
      <c r="L14288" t="s">
        <v>2</v>
      </c>
      <c r="M14288" t="s">
        <v>3</v>
      </c>
      <c r="N14288" t="s">
        <v>162</v>
      </c>
      <c r="O14288">
        <v>2.6800000000000001E-4</v>
      </c>
      <c r="P14288">
        <v>0.17180699999999999</v>
      </c>
      <c r="Q14288">
        <v>6.9499999999999998E-4</v>
      </c>
    </row>
    <row r="14289" spans="1:17" x14ac:dyDescent="0.25">
      <c r="A14289" t="s">
        <v>1</v>
      </c>
      <c r="C14289">
        <v>0</v>
      </c>
      <c r="D14289">
        <v>0</v>
      </c>
      <c r="E14289" t="s">
        <v>135</v>
      </c>
      <c r="F14289" t="s">
        <v>0</v>
      </c>
      <c r="G14289" t="s">
        <v>145</v>
      </c>
      <c r="H14289">
        <v>-9999</v>
      </c>
      <c r="I14289" s="5">
        <v>-9999</v>
      </c>
      <c r="J14289" s="4" t="s">
        <v>135</v>
      </c>
      <c r="K14289" t="s">
        <v>93</v>
      </c>
      <c r="L14289" t="s">
        <v>2</v>
      </c>
      <c r="M14289" t="s">
        <v>3</v>
      </c>
      <c r="N14289" t="s">
        <v>162</v>
      </c>
      <c r="O14289">
        <v>1.2799999999999999E-4</v>
      </c>
      <c r="P14289">
        <v>8.1703999999999999E-2</v>
      </c>
      <c r="Q14289">
        <v>3.3100000000000002E-4</v>
      </c>
    </row>
    <row r="14290" spans="1:17" x14ac:dyDescent="0.25">
      <c r="A14290" t="s">
        <v>1</v>
      </c>
      <c r="C14290">
        <v>0</v>
      </c>
      <c r="D14290">
        <v>0</v>
      </c>
      <c r="E14290" t="s">
        <v>135</v>
      </c>
      <c r="F14290" t="s">
        <v>0</v>
      </c>
      <c r="G14290" t="s">
        <v>145</v>
      </c>
      <c r="H14290">
        <v>-9999</v>
      </c>
      <c r="I14290" s="5">
        <v>-9999</v>
      </c>
      <c r="J14290" s="4" t="s">
        <v>135</v>
      </c>
      <c r="K14290" t="s">
        <v>82</v>
      </c>
      <c r="L14290" t="s">
        <v>2</v>
      </c>
      <c r="M14290" t="s">
        <v>3</v>
      </c>
      <c r="N14290" t="s">
        <v>162</v>
      </c>
      <c r="O14290">
        <v>2.4399999999999999E-4</v>
      </c>
      <c r="P14290">
        <v>0.15636900000000001</v>
      </c>
      <c r="Q14290">
        <v>6.3299999999999999E-4</v>
      </c>
    </row>
    <row r="14291" spans="1:17" x14ac:dyDescent="0.25">
      <c r="A14291" t="s">
        <v>1</v>
      </c>
      <c r="C14291">
        <v>0</v>
      </c>
      <c r="D14291">
        <v>0</v>
      </c>
      <c r="E14291" t="s">
        <v>135</v>
      </c>
      <c r="F14291" t="s">
        <v>0</v>
      </c>
      <c r="G14291" t="s">
        <v>145</v>
      </c>
      <c r="H14291">
        <v>-9999</v>
      </c>
      <c r="I14291" s="5">
        <v>-9999</v>
      </c>
      <c r="J14291" s="4" t="s">
        <v>135</v>
      </c>
      <c r="K14291" t="s">
        <v>93</v>
      </c>
      <c r="L14291" t="s">
        <v>2</v>
      </c>
      <c r="M14291" t="s">
        <v>3</v>
      </c>
      <c r="N14291" t="s">
        <v>162</v>
      </c>
      <c r="O14291">
        <v>5.2099999999999998E-4</v>
      </c>
      <c r="P14291">
        <v>0.33329500000000001</v>
      </c>
      <c r="Q14291">
        <v>1.3489999999999999E-3</v>
      </c>
    </row>
    <row r="14292" spans="1:17" x14ac:dyDescent="0.25">
      <c r="A14292" t="s">
        <v>1</v>
      </c>
      <c r="C14292">
        <v>0</v>
      </c>
      <c r="D14292">
        <v>0</v>
      </c>
      <c r="E14292" t="s">
        <v>135</v>
      </c>
      <c r="F14292" t="s">
        <v>0</v>
      </c>
      <c r="G14292" t="s">
        <v>145</v>
      </c>
      <c r="H14292">
        <v>-9999</v>
      </c>
      <c r="I14292" s="5">
        <v>-9999</v>
      </c>
      <c r="J14292" s="4" t="s">
        <v>135</v>
      </c>
      <c r="K14292" t="s">
        <v>82</v>
      </c>
      <c r="L14292" t="s">
        <v>2</v>
      </c>
      <c r="M14292" t="s">
        <v>3</v>
      </c>
      <c r="N14292" t="s">
        <v>162</v>
      </c>
      <c r="O14292">
        <v>4.5300000000000001E-4</v>
      </c>
      <c r="P14292">
        <v>0.28961399999999998</v>
      </c>
      <c r="Q14292">
        <v>1.1720000000000001E-3</v>
      </c>
    </row>
    <row r="14293" spans="1:17" x14ac:dyDescent="0.25">
      <c r="A14293" t="s">
        <v>1</v>
      </c>
      <c r="C14293">
        <v>0</v>
      </c>
      <c r="D14293">
        <v>0</v>
      </c>
      <c r="E14293" t="s">
        <v>135</v>
      </c>
      <c r="F14293" t="s">
        <v>0</v>
      </c>
      <c r="G14293" t="s">
        <v>145</v>
      </c>
      <c r="H14293">
        <v>-9999</v>
      </c>
      <c r="I14293" s="5">
        <v>-9999</v>
      </c>
      <c r="J14293" s="4" t="s">
        <v>135</v>
      </c>
      <c r="K14293" t="s">
        <v>93</v>
      </c>
      <c r="L14293" t="s">
        <v>2</v>
      </c>
      <c r="M14293" t="s">
        <v>3</v>
      </c>
      <c r="N14293" t="s">
        <v>162</v>
      </c>
      <c r="O14293">
        <v>7.2000000000000002E-5</v>
      </c>
      <c r="P14293">
        <v>4.6227999999999998E-2</v>
      </c>
      <c r="Q14293">
        <v>1.8699999999999999E-4</v>
      </c>
    </row>
    <row r="14294" spans="1:17" x14ac:dyDescent="0.25">
      <c r="A14294" t="s">
        <v>1</v>
      </c>
      <c r="C14294">
        <v>0</v>
      </c>
      <c r="D14294">
        <v>0</v>
      </c>
      <c r="E14294" t="s">
        <v>135</v>
      </c>
      <c r="F14294" t="s">
        <v>0</v>
      </c>
      <c r="G14294" t="s">
        <v>145</v>
      </c>
      <c r="H14294">
        <v>-9999</v>
      </c>
      <c r="I14294" s="5">
        <v>-9999</v>
      </c>
      <c r="J14294" s="4" t="s">
        <v>135</v>
      </c>
      <c r="K14294" t="s">
        <v>83</v>
      </c>
      <c r="L14294" t="s">
        <v>2</v>
      </c>
      <c r="M14294" t="s">
        <v>3</v>
      </c>
      <c r="N14294" t="s">
        <v>162</v>
      </c>
      <c r="O14294">
        <v>0.107082</v>
      </c>
      <c r="P14294">
        <v>68.532561000000001</v>
      </c>
      <c r="Q14294">
        <v>0.277341</v>
      </c>
    </row>
    <row r="14295" spans="1:17" x14ac:dyDescent="0.25">
      <c r="A14295" t="s">
        <v>1</v>
      </c>
      <c r="C14295">
        <v>0</v>
      </c>
      <c r="D14295">
        <v>0</v>
      </c>
      <c r="E14295" t="s">
        <v>135</v>
      </c>
      <c r="F14295" t="s">
        <v>0</v>
      </c>
      <c r="G14295" t="s">
        <v>145</v>
      </c>
      <c r="H14295">
        <v>-9999</v>
      </c>
      <c r="I14295" s="5">
        <v>-9999</v>
      </c>
      <c r="J14295" s="4" t="s">
        <v>135</v>
      </c>
      <c r="K14295" t="s">
        <v>93</v>
      </c>
      <c r="L14295" t="s">
        <v>2</v>
      </c>
      <c r="M14295" t="s">
        <v>3</v>
      </c>
      <c r="N14295" t="s">
        <v>162</v>
      </c>
      <c r="O14295">
        <v>6.5600000000000001E-4</v>
      </c>
      <c r="P14295">
        <v>0.419657</v>
      </c>
      <c r="Q14295">
        <v>1.6980000000000001E-3</v>
      </c>
    </row>
    <row r="14296" spans="1:17" x14ac:dyDescent="0.25">
      <c r="A14296" t="s">
        <v>1</v>
      </c>
      <c r="C14296">
        <v>0</v>
      </c>
      <c r="D14296">
        <v>0</v>
      </c>
      <c r="E14296" t="s">
        <v>135</v>
      </c>
      <c r="F14296" t="s">
        <v>0</v>
      </c>
      <c r="G14296" t="s">
        <v>145</v>
      </c>
      <c r="H14296">
        <v>-9999</v>
      </c>
      <c r="I14296" s="5">
        <v>-9999</v>
      </c>
      <c r="J14296" s="4" t="s">
        <v>135</v>
      </c>
      <c r="K14296" t="s">
        <v>83</v>
      </c>
      <c r="L14296" t="s">
        <v>2</v>
      </c>
      <c r="M14296" t="s">
        <v>3</v>
      </c>
      <c r="N14296" t="s">
        <v>162</v>
      </c>
      <c r="O14296">
        <v>2.9436E-2</v>
      </c>
      <c r="P14296">
        <v>18.839241999999999</v>
      </c>
      <c r="Q14296">
        <v>7.6240000000000002E-2</v>
      </c>
    </row>
    <row r="14297" spans="1:17" x14ac:dyDescent="0.25">
      <c r="A14297" t="s">
        <v>1</v>
      </c>
      <c r="C14297">
        <v>0</v>
      </c>
      <c r="D14297">
        <v>0</v>
      </c>
      <c r="E14297" t="s">
        <v>135</v>
      </c>
      <c r="F14297" t="s">
        <v>0</v>
      </c>
      <c r="G14297" t="s">
        <v>145</v>
      </c>
      <c r="H14297">
        <v>-9999</v>
      </c>
      <c r="I14297" s="5">
        <v>-9999</v>
      </c>
      <c r="J14297" s="4" t="s">
        <v>135</v>
      </c>
      <c r="K14297" t="s">
        <v>92</v>
      </c>
      <c r="L14297" t="s">
        <v>2</v>
      </c>
      <c r="M14297" t="s">
        <v>3</v>
      </c>
      <c r="N14297" t="s">
        <v>162</v>
      </c>
      <c r="O14297">
        <v>1.46E-4</v>
      </c>
      <c r="P14297">
        <v>9.3575000000000005E-2</v>
      </c>
      <c r="Q14297">
        <v>3.79E-4</v>
      </c>
    </row>
    <row r="14298" spans="1:17" x14ac:dyDescent="0.25">
      <c r="A14298" t="s">
        <v>1</v>
      </c>
      <c r="C14298">
        <v>0</v>
      </c>
      <c r="D14298">
        <v>0</v>
      </c>
      <c r="E14298" t="s">
        <v>135</v>
      </c>
      <c r="F14298" t="s">
        <v>0</v>
      </c>
      <c r="G14298" t="s">
        <v>145</v>
      </c>
      <c r="H14298">
        <v>-9999</v>
      </c>
      <c r="I14298" s="5">
        <v>-9999</v>
      </c>
      <c r="J14298" s="4" t="s">
        <v>135</v>
      </c>
      <c r="K14298" t="s">
        <v>82</v>
      </c>
      <c r="L14298" t="s">
        <v>2</v>
      </c>
      <c r="M14298" t="s">
        <v>3</v>
      </c>
      <c r="N14298" t="s">
        <v>162</v>
      </c>
      <c r="O14298">
        <v>8.4699999999999999E-4</v>
      </c>
      <c r="P14298">
        <v>0.54221299999999995</v>
      </c>
      <c r="Q14298">
        <v>2.1940000000000002E-3</v>
      </c>
    </row>
    <row r="14299" spans="1:17" x14ac:dyDescent="0.25">
      <c r="A14299" t="s">
        <v>1</v>
      </c>
      <c r="C14299">
        <v>0</v>
      </c>
      <c r="D14299">
        <v>0</v>
      </c>
      <c r="E14299" t="s">
        <v>135</v>
      </c>
      <c r="F14299" t="s">
        <v>0</v>
      </c>
      <c r="G14299" t="s">
        <v>145</v>
      </c>
      <c r="H14299">
        <v>-9999</v>
      </c>
      <c r="I14299" s="5">
        <v>-9999</v>
      </c>
      <c r="J14299" s="4" t="s">
        <v>135</v>
      </c>
      <c r="K14299" t="s">
        <v>82</v>
      </c>
      <c r="L14299" t="s">
        <v>2</v>
      </c>
      <c r="M14299" t="s">
        <v>3</v>
      </c>
      <c r="N14299" t="s">
        <v>162</v>
      </c>
      <c r="O14299">
        <v>8.6000000000000003E-5</v>
      </c>
      <c r="P14299">
        <v>5.5303999999999999E-2</v>
      </c>
      <c r="Q14299">
        <v>2.24E-4</v>
      </c>
    </row>
    <row r="14300" spans="1:17" x14ac:dyDescent="0.25">
      <c r="A14300" t="s">
        <v>1</v>
      </c>
      <c r="C14300">
        <v>0</v>
      </c>
      <c r="D14300">
        <v>0</v>
      </c>
      <c r="E14300" t="s">
        <v>135</v>
      </c>
      <c r="F14300" t="s">
        <v>0</v>
      </c>
      <c r="G14300" t="s">
        <v>145</v>
      </c>
      <c r="H14300">
        <v>-9999</v>
      </c>
      <c r="I14300" s="5">
        <v>-9999</v>
      </c>
      <c r="J14300" s="4" t="s">
        <v>135</v>
      </c>
      <c r="K14300" t="s">
        <v>93</v>
      </c>
      <c r="L14300" t="s">
        <v>2</v>
      </c>
      <c r="M14300" t="s">
        <v>3</v>
      </c>
      <c r="N14300" t="s">
        <v>162</v>
      </c>
      <c r="O14300">
        <v>1.7000000000000001E-4</v>
      </c>
      <c r="P14300">
        <v>0.108543</v>
      </c>
      <c r="Q14300">
        <v>4.3899999999999999E-4</v>
      </c>
    </row>
    <row r="14301" spans="1:17" x14ac:dyDescent="0.25">
      <c r="A14301" t="s">
        <v>1</v>
      </c>
      <c r="C14301">
        <v>0</v>
      </c>
      <c r="D14301">
        <v>0</v>
      </c>
      <c r="E14301" t="s">
        <v>135</v>
      </c>
      <c r="F14301" t="s">
        <v>0</v>
      </c>
      <c r="G14301" t="s">
        <v>145</v>
      </c>
      <c r="H14301">
        <v>-9999</v>
      </c>
      <c r="I14301" s="5">
        <v>-9999</v>
      </c>
      <c r="J14301" s="4" t="s">
        <v>135</v>
      </c>
      <c r="K14301" t="s">
        <v>82</v>
      </c>
      <c r="L14301" t="s">
        <v>2</v>
      </c>
      <c r="M14301" t="s">
        <v>3</v>
      </c>
      <c r="N14301" t="s">
        <v>162</v>
      </c>
      <c r="O14301">
        <v>1.389E-3</v>
      </c>
      <c r="P14301">
        <v>0.88880800000000004</v>
      </c>
      <c r="Q14301">
        <v>3.5969999999999999E-3</v>
      </c>
    </row>
    <row r="14302" spans="1:17" x14ac:dyDescent="0.25">
      <c r="A14302" t="s">
        <v>1</v>
      </c>
      <c r="C14302">
        <v>0</v>
      </c>
      <c r="D14302">
        <v>0</v>
      </c>
      <c r="E14302" t="s">
        <v>135</v>
      </c>
      <c r="F14302" t="s">
        <v>0</v>
      </c>
      <c r="G14302" t="s">
        <v>145</v>
      </c>
      <c r="H14302">
        <v>-9999</v>
      </c>
      <c r="I14302" s="5">
        <v>-9999</v>
      </c>
      <c r="J14302" s="4" t="s">
        <v>135</v>
      </c>
      <c r="K14302" t="s">
        <v>92</v>
      </c>
      <c r="L14302" t="s">
        <v>2</v>
      </c>
      <c r="M14302" t="s">
        <v>3</v>
      </c>
      <c r="N14302" t="s">
        <v>162</v>
      </c>
      <c r="O14302">
        <v>1.05E-4</v>
      </c>
      <c r="P14302">
        <v>6.6962999999999995E-2</v>
      </c>
      <c r="Q14302">
        <v>2.7099999999999997E-4</v>
      </c>
    </row>
    <row r="14303" spans="1:17" x14ac:dyDescent="0.25">
      <c r="A14303" t="s">
        <v>1</v>
      </c>
      <c r="C14303">
        <v>0</v>
      </c>
      <c r="D14303">
        <v>0</v>
      </c>
      <c r="E14303" t="s">
        <v>135</v>
      </c>
      <c r="F14303" t="s">
        <v>0</v>
      </c>
      <c r="G14303" t="s">
        <v>145</v>
      </c>
      <c r="H14303">
        <v>-9999</v>
      </c>
      <c r="I14303" s="5">
        <v>-9999</v>
      </c>
      <c r="J14303" s="4" t="s">
        <v>135</v>
      </c>
      <c r="K14303" t="s">
        <v>83</v>
      </c>
      <c r="L14303" t="s">
        <v>2</v>
      </c>
      <c r="M14303" t="s">
        <v>3</v>
      </c>
      <c r="N14303" t="s">
        <v>162</v>
      </c>
      <c r="O14303">
        <v>2.0660000000000001E-3</v>
      </c>
      <c r="P14303">
        <v>1.3219829999999999</v>
      </c>
      <c r="Q14303">
        <v>5.3499999999999997E-3</v>
      </c>
    </row>
    <row r="14304" spans="1:17" x14ac:dyDescent="0.25">
      <c r="A14304" t="s">
        <v>1</v>
      </c>
      <c r="C14304">
        <v>0</v>
      </c>
      <c r="D14304">
        <v>0</v>
      </c>
      <c r="E14304" t="s">
        <v>135</v>
      </c>
      <c r="F14304" t="s">
        <v>0</v>
      </c>
      <c r="G14304" t="s">
        <v>145</v>
      </c>
      <c r="H14304">
        <v>-9999</v>
      </c>
      <c r="I14304" s="5">
        <v>-9999</v>
      </c>
      <c r="J14304" s="4" t="s">
        <v>135</v>
      </c>
      <c r="K14304" t="s">
        <v>128</v>
      </c>
      <c r="L14304" t="s">
        <v>2</v>
      </c>
      <c r="M14304" t="s">
        <v>3</v>
      </c>
      <c r="N14304" t="s">
        <v>162</v>
      </c>
      <c r="O14304">
        <v>1.17E-2</v>
      </c>
      <c r="P14304">
        <v>7.4880909999999998</v>
      </c>
      <c r="Q14304">
        <v>3.0303E-2</v>
      </c>
    </row>
    <row r="14305" spans="1:17" x14ac:dyDescent="0.25">
      <c r="A14305" t="s">
        <v>1</v>
      </c>
      <c r="C14305">
        <v>0</v>
      </c>
      <c r="D14305">
        <v>0</v>
      </c>
      <c r="E14305" t="s">
        <v>135</v>
      </c>
      <c r="F14305" t="s">
        <v>0</v>
      </c>
      <c r="G14305" t="s">
        <v>145</v>
      </c>
      <c r="H14305">
        <v>-9999</v>
      </c>
      <c r="I14305" s="5">
        <v>-9999</v>
      </c>
      <c r="J14305" s="4" t="s">
        <v>135</v>
      </c>
      <c r="K14305" t="s">
        <v>127</v>
      </c>
      <c r="L14305" t="s">
        <v>2</v>
      </c>
      <c r="M14305" t="s">
        <v>3</v>
      </c>
      <c r="N14305" t="s">
        <v>162</v>
      </c>
      <c r="O14305">
        <v>2.3799000000000001E-2</v>
      </c>
      <c r="P14305">
        <v>15.231251</v>
      </c>
      <c r="Q14305">
        <v>6.1638999999999999E-2</v>
      </c>
    </row>
    <row r="14306" spans="1:17" x14ac:dyDescent="0.25">
      <c r="A14306" t="s">
        <v>1</v>
      </c>
      <c r="C14306">
        <v>0</v>
      </c>
      <c r="D14306">
        <v>0</v>
      </c>
      <c r="E14306" t="s">
        <v>135</v>
      </c>
      <c r="F14306" t="s">
        <v>0</v>
      </c>
      <c r="G14306" t="s">
        <v>145</v>
      </c>
      <c r="H14306">
        <v>-9999</v>
      </c>
      <c r="I14306" s="5">
        <v>-9999</v>
      </c>
      <c r="J14306" s="4" t="s">
        <v>135</v>
      </c>
      <c r="K14306" t="s">
        <v>93</v>
      </c>
      <c r="L14306" t="s">
        <v>2</v>
      </c>
      <c r="M14306" t="s">
        <v>3</v>
      </c>
      <c r="N14306" t="s">
        <v>162</v>
      </c>
      <c r="O14306">
        <v>4.0999999999999999E-4</v>
      </c>
      <c r="P14306">
        <v>0.26238</v>
      </c>
      <c r="Q14306">
        <v>1.062E-3</v>
      </c>
    </row>
    <row r="14307" spans="1:17" x14ac:dyDescent="0.25">
      <c r="A14307" t="s">
        <v>1</v>
      </c>
      <c r="C14307">
        <v>0</v>
      </c>
      <c r="D14307">
        <v>0</v>
      </c>
      <c r="E14307" t="s">
        <v>135</v>
      </c>
      <c r="F14307" t="s">
        <v>0</v>
      </c>
      <c r="G14307" t="s">
        <v>145</v>
      </c>
      <c r="H14307">
        <v>-9999</v>
      </c>
      <c r="I14307" s="5">
        <v>-9999</v>
      </c>
      <c r="J14307" s="4" t="s">
        <v>135</v>
      </c>
      <c r="K14307" t="s">
        <v>91</v>
      </c>
      <c r="L14307" t="s">
        <v>2</v>
      </c>
      <c r="M14307" t="s">
        <v>3</v>
      </c>
      <c r="N14307" t="s">
        <v>162</v>
      </c>
      <c r="O14307">
        <v>6.0089999999999996E-3</v>
      </c>
      <c r="P14307">
        <v>3.845688</v>
      </c>
      <c r="Q14307">
        <v>1.5563E-2</v>
      </c>
    </row>
    <row r="14308" spans="1:17" x14ac:dyDescent="0.25">
      <c r="A14308" t="s">
        <v>1</v>
      </c>
      <c r="C14308">
        <v>0</v>
      </c>
      <c r="D14308">
        <v>0</v>
      </c>
      <c r="E14308" t="s">
        <v>135</v>
      </c>
      <c r="F14308" t="s">
        <v>0</v>
      </c>
      <c r="G14308" t="s">
        <v>145</v>
      </c>
      <c r="H14308">
        <v>-9999</v>
      </c>
      <c r="I14308" s="5">
        <v>-9999</v>
      </c>
      <c r="J14308" s="4" t="s">
        <v>135</v>
      </c>
      <c r="K14308" t="s">
        <v>83</v>
      </c>
      <c r="L14308" t="s">
        <v>2</v>
      </c>
      <c r="M14308" t="s">
        <v>3</v>
      </c>
      <c r="N14308" t="s">
        <v>162</v>
      </c>
      <c r="O14308">
        <v>1.9189999999999999E-3</v>
      </c>
      <c r="P14308">
        <v>1.2281040000000001</v>
      </c>
      <c r="Q14308">
        <v>4.9699999999999996E-3</v>
      </c>
    </row>
    <row r="14309" spans="1:17" x14ac:dyDescent="0.25">
      <c r="A14309" t="s">
        <v>1</v>
      </c>
      <c r="C14309">
        <v>0</v>
      </c>
      <c r="D14309">
        <v>0</v>
      </c>
      <c r="E14309" t="s">
        <v>135</v>
      </c>
      <c r="F14309" t="s">
        <v>0</v>
      </c>
      <c r="G14309" t="s">
        <v>145</v>
      </c>
      <c r="H14309">
        <v>-9999</v>
      </c>
      <c r="I14309" s="5">
        <v>-9999</v>
      </c>
      <c r="J14309" s="4" t="s">
        <v>135</v>
      </c>
      <c r="K14309" t="s">
        <v>92</v>
      </c>
      <c r="L14309" t="s">
        <v>2</v>
      </c>
      <c r="M14309" t="s">
        <v>3</v>
      </c>
      <c r="N14309" t="s">
        <v>162</v>
      </c>
      <c r="O14309">
        <v>6.1499999999999999E-4</v>
      </c>
      <c r="P14309">
        <v>0.39332</v>
      </c>
      <c r="Q14309">
        <v>1.5920000000000001E-3</v>
      </c>
    </row>
    <row r="14310" spans="1:17" x14ac:dyDescent="0.25">
      <c r="A14310" t="s">
        <v>1</v>
      </c>
      <c r="C14310">
        <v>0</v>
      </c>
      <c r="D14310">
        <v>0</v>
      </c>
      <c r="E14310" t="s">
        <v>135</v>
      </c>
      <c r="F14310" t="s">
        <v>0</v>
      </c>
      <c r="G14310" t="s">
        <v>145</v>
      </c>
      <c r="H14310">
        <v>-9999</v>
      </c>
      <c r="I14310" s="5">
        <v>-9999</v>
      </c>
      <c r="J14310" s="4" t="s">
        <v>135</v>
      </c>
      <c r="K14310" t="s">
        <v>83</v>
      </c>
      <c r="L14310" t="s">
        <v>2</v>
      </c>
      <c r="M14310" t="s">
        <v>3</v>
      </c>
      <c r="N14310" t="s">
        <v>162</v>
      </c>
      <c r="O14310">
        <v>1.39E-3</v>
      </c>
      <c r="P14310">
        <v>0.88977600000000001</v>
      </c>
      <c r="Q14310">
        <v>3.601E-3</v>
      </c>
    </row>
    <row r="14311" spans="1:17" x14ac:dyDescent="0.25">
      <c r="A14311" t="s">
        <v>1</v>
      </c>
      <c r="C14311">
        <v>0</v>
      </c>
      <c r="D14311">
        <v>0</v>
      </c>
      <c r="E14311" t="s">
        <v>135</v>
      </c>
      <c r="F14311" t="s">
        <v>0</v>
      </c>
      <c r="G14311" t="s">
        <v>145</v>
      </c>
      <c r="H14311">
        <v>-9999</v>
      </c>
      <c r="I14311" s="5">
        <v>-9999</v>
      </c>
      <c r="J14311" s="4" t="s">
        <v>135</v>
      </c>
      <c r="K14311" t="s">
        <v>82</v>
      </c>
      <c r="L14311" t="s">
        <v>2</v>
      </c>
      <c r="M14311" t="s">
        <v>3</v>
      </c>
      <c r="N14311" t="s">
        <v>162</v>
      </c>
      <c r="O14311">
        <v>2.33E-4</v>
      </c>
      <c r="P14311">
        <v>0.14885899999999999</v>
      </c>
      <c r="Q14311">
        <v>6.02E-4</v>
      </c>
    </row>
    <row r="14312" spans="1:17" x14ac:dyDescent="0.25">
      <c r="A14312" t="s">
        <v>1</v>
      </c>
      <c r="C14312">
        <v>0</v>
      </c>
      <c r="D14312">
        <v>0</v>
      </c>
      <c r="E14312" t="s">
        <v>135</v>
      </c>
      <c r="F14312" t="s">
        <v>0</v>
      </c>
      <c r="G14312" t="s">
        <v>145</v>
      </c>
      <c r="H14312">
        <v>-9999</v>
      </c>
      <c r="I14312" s="5">
        <v>-9999</v>
      </c>
      <c r="J14312" s="4" t="s">
        <v>135</v>
      </c>
      <c r="K14312" t="s">
        <v>93</v>
      </c>
      <c r="L14312" t="s">
        <v>2</v>
      </c>
      <c r="M14312" t="s">
        <v>3</v>
      </c>
      <c r="N14312" t="s">
        <v>162</v>
      </c>
      <c r="O14312">
        <v>1.05E-4</v>
      </c>
      <c r="P14312">
        <v>6.6901000000000002E-2</v>
      </c>
      <c r="Q14312">
        <v>2.7099999999999997E-4</v>
      </c>
    </row>
    <row r="14313" spans="1:17" x14ac:dyDescent="0.25">
      <c r="A14313" t="s">
        <v>1</v>
      </c>
      <c r="C14313">
        <v>0</v>
      </c>
      <c r="D14313">
        <v>0</v>
      </c>
      <c r="E14313" t="s">
        <v>135</v>
      </c>
      <c r="F14313" t="s">
        <v>0</v>
      </c>
      <c r="G14313" t="s">
        <v>145</v>
      </c>
      <c r="H14313">
        <v>-9999</v>
      </c>
      <c r="I14313" s="5">
        <v>-9999</v>
      </c>
      <c r="J14313" s="4" t="s">
        <v>135</v>
      </c>
      <c r="K14313" t="s">
        <v>83</v>
      </c>
      <c r="L14313" t="s">
        <v>2</v>
      </c>
      <c r="M14313" t="s">
        <v>3</v>
      </c>
      <c r="N14313" t="s">
        <v>162</v>
      </c>
      <c r="O14313">
        <v>2.4499999999999999E-3</v>
      </c>
      <c r="P14313">
        <v>1.5679670000000001</v>
      </c>
      <c r="Q14313">
        <v>6.3449999999999999E-3</v>
      </c>
    </row>
    <row r="14314" spans="1:17" x14ac:dyDescent="0.25">
      <c r="A14314" t="s">
        <v>1</v>
      </c>
      <c r="C14314">
        <v>0</v>
      </c>
      <c r="D14314">
        <v>0</v>
      </c>
      <c r="E14314" t="s">
        <v>135</v>
      </c>
      <c r="F14314" t="s">
        <v>0</v>
      </c>
      <c r="G14314" t="s">
        <v>145</v>
      </c>
      <c r="H14314">
        <v>-9999</v>
      </c>
      <c r="I14314" s="5">
        <v>-9999</v>
      </c>
      <c r="J14314" s="4" t="s">
        <v>135</v>
      </c>
      <c r="K14314" t="s">
        <v>90</v>
      </c>
      <c r="L14314" t="s">
        <v>2</v>
      </c>
      <c r="M14314" t="s">
        <v>3</v>
      </c>
      <c r="N14314" t="s">
        <v>162</v>
      </c>
      <c r="O14314">
        <v>6.0000000000000002E-6</v>
      </c>
      <c r="P14314">
        <v>3.5969999999999999E-3</v>
      </c>
      <c r="Q14314">
        <v>1.5E-5</v>
      </c>
    </row>
    <row r="14315" spans="1:17" x14ac:dyDescent="0.25">
      <c r="A14315" t="s">
        <v>1</v>
      </c>
      <c r="C14315">
        <v>0</v>
      </c>
      <c r="D14315">
        <v>0</v>
      </c>
      <c r="E14315" t="s">
        <v>135</v>
      </c>
      <c r="F14315" t="s">
        <v>0</v>
      </c>
      <c r="G14315" t="s">
        <v>145</v>
      </c>
      <c r="H14315">
        <v>-9999</v>
      </c>
      <c r="I14315" s="5">
        <v>-9999</v>
      </c>
      <c r="J14315" s="4" t="s">
        <v>135</v>
      </c>
      <c r="K14315" t="s">
        <v>83</v>
      </c>
      <c r="L14315" t="s">
        <v>2</v>
      </c>
      <c r="M14315" t="s">
        <v>3</v>
      </c>
      <c r="N14315" t="s">
        <v>162</v>
      </c>
      <c r="O14315">
        <v>2.9500000000000001E-4</v>
      </c>
      <c r="P14315">
        <v>0.18873699999999999</v>
      </c>
      <c r="Q14315">
        <v>7.6400000000000003E-4</v>
      </c>
    </row>
    <row r="14316" spans="1:17" x14ac:dyDescent="0.25">
      <c r="A14316" t="s">
        <v>1</v>
      </c>
      <c r="C14316">
        <v>0</v>
      </c>
      <c r="D14316">
        <v>0</v>
      </c>
      <c r="E14316" t="s">
        <v>135</v>
      </c>
      <c r="F14316" t="s">
        <v>0</v>
      </c>
      <c r="G14316" t="s">
        <v>145</v>
      </c>
      <c r="H14316">
        <v>-9999</v>
      </c>
      <c r="I14316" s="5">
        <v>-9999</v>
      </c>
      <c r="J14316" s="4" t="s">
        <v>135</v>
      </c>
      <c r="K14316" t="s">
        <v>93</v>
      </c>
      <c r="L14316" t="s">
        <v>2</v>
      </c>
      <c r="M14316" t="s">
        <v>3</v>
      </c>
      <c r="N14316" t="s">
        <v>162</v>
      </c>
      <c r="O14316">
        <v>1.01E-4</v>
      </c>
      <c r="P14316">
        <v>6.4928E-2</v>
      </c>
      <c r="Q14316">
        <v>2.63E-4</v>
      </c>
    </row>
    <row r="14317" spans="1:17" x14ac:dyDescent="0.25">
      <c r="A14317" t="s">
        <v>1</v>
      </c>
      <c r="C14317">
        <v>0</v>
      </c>
      <c r="D14317">
        <v>0</v>
      </c>
      <c r="E14317" t="s">
        <v>135</v>
      </c>
      <c r="F14317" t="s">
        <v>0</v>
      </c>
      <c r="G14317" t="s">
        <v>145</v>
      </c>
      <c r="H14317">
        <v>-9999</v>
      </c>
      <c r="I14317" s="5">
        <v>-9999</v>
      </c>
      <c r="J14317" s="4" t="s">
        <v>135</v>
      </c>
      <c r="K14317" t="s">
        <v>82</v>
      </c>
      <c r="L14317" t="s">
        <v>2</v>
      </c>
      <c r="M14317" t="s">
        <v>3</v>
      </c>
      <c r="N14317" t="s">
        <v>162</v>
      </c>
      <c r="O14317">
        <v>3.3500000000000001E-4</v>
      </c>
      <c r="P14317">
        <v>0.21464</v>
      </c>
      <c r="Q14317">
        <v>8.6899999999999998E-4</v>
      </c>
    </row>
    <row r="14318" spans="1:17" x14ac:dyDescent="0.25">
      <c r="A14318" t="s">
        <v>1</v>
      </c>
      <c r="C14318">
        <v>0</v>
      </c>
      <c r="D14318">
        <v>0</v>
      </c>
      <c r="E14318" t="s">
        <v>135</v>
      </c>
      <c r="F14318" t="s">
        <v>0</v>
      </c>
      <c r="G14318" t="s">
        <v>145</v>
      </c>
      <c r="H14318">
        <v>-9999</v>
      </c>
      <c r="I14318" s="5">
        <v>-9999</v>
      </c>
      <c r="J14318" s="4" t="s">
        <v>135</v>
      </c>
      <c r="K14318" t="s">
        <v>83</v>
      </c>
      <c r="L14318" t="s">
        <v>2</v>
      </c>
      <c r="M14318" t="s">
        <v>3</v>
      </c>
      <c r="N14318" t="s">
        <v>162</v>
      </c>
      <c r="O14318">
        <v>1.2453000000000001E-2</v>
      </c>
      <c r="P14318">
        <v>7.9701180000000003</v>
      </c>
      <c r="Q14318">
        <v>3.2253999999999998E-2</v>
      </c>
    </row>
    <row r="14319" spans="1:17" x14ac:dyDescent="0.25">
      <c r="A14319" t="s">
        <v>1</v>
      </c>
      <c r="C14319">
        <v>0</v>
      </c>
      <c r="D14319">
        <v>0</v>
      </c>
      <c r="E14319" t="s">
        <v>135</v>
      </c>
      <c r="F14319" t="s">
        <v>0</v>
      </c>
      <c r="G14319" t="s">
        <v>145</v>
      </c>
      <c r="H14319">
        <v>-9999</v>
      </c>
      <c r="I14319" s="5">
        <v>-9999</v>
      </c>
      <c r="J14319" s="4" t="s">
        <v>135</v>
      </c>
      <c r="K14319" t="s">
        <v>90</v>
      </c>
      <c r="L14319" t="s">
        <v>2</v>
      </c>
      <c r="M14319" t="s">
        <v>3</v>
      </c>
      <c r="N14319" t="s">
        <v>162</v>
      </c>
      <c r="O14319">
        <v>8.2000000000000001E-5</v>
      </c>
      <c r="P14319">
        <v>5.2789999999999997E-2</v>
      </c>
      <c r="Q14319">
        <v>2.14E-4</v>
      </c>
    </row>
    <row r="14320" spans="1:17" x14ac:dyDescent="0.25">
      <c r="A14320" t="s">
        <v>1</v>
      </c>
      <c r="C14320">
        <v>0</v>
      </c>
      <c r="D14320">
        <v>0</v>
      </c>
      <c r="E14320" t="s">
        <v>135</v>
      </c>
      <c r="F14320" t="s">
        <v>0</v>
      </c>
      <c r="G14320" t="s">
        <v>145</v>
      </c>
      <c r="H14320">
        <v>-9999</v>
      </c>
      <c r="I14320" s="5">
        <v>-9999</v>
      </c>
      <c r="J14320" s="4" t="s">
        <v>135</v>
      </c>
      <c r="K14320" t="s">
        <v>90</v>
      </c>
      <c r="L14320" t="s">
        <v>2</v>
      </c>
      <c r="M14320" t="s">
        <v>3</v>
      </c>
      <c r="N14320" t="s">
        <v>162</v>
      </c>
      <c r="O14320">
        <v>7.4999999999999993E-5</v>
      </c>
      <c r="P14320">
        <v>4.7713999999999999E-2</v>
      </c>
      <c r="Q14320">
        <v>1.93E-4</v>
      </c>
    </row>
    <row r="14321" spans="1:17" x14ac:dyDescent="0.25">
      <c r="A14321" t="s">
        <v>1</v>
      </c>
      <c r="C14321">
        <v>0</v>
      </c>
      <c r="D14321">
        <v>0</v>
      </c>
      <c r="E14321" t="s">
        <v>135</v>
      </c>
      <c r="F14321" t="s">
        <v>0</v>
      </c>
      <c r="G14321" t="s">
        <v>145</v>
      </c>
      <c r="H14321">
        <v>-9999</v>
      </c>
      <c r="I14321" s="5">
        <v>-9999</v>
      </c>
      <c r="J14321" s="4" t="s">
        <v>135</v>
      </c>
      <c r="K14321" t="s">
        <v>92</v>
      </c>
      <c r="L14321" t="s">
        <v>2</v>
      </c>
      <c r="M14321" t="s">
        <v>3</v>
      </c>
      <c r="N14321" t="s">
        <v>162</v>
      </c>
      <c r="O14321">
        <v>3.3700000000000001E-4</v>
      </c>
      <c r="P14321">
        <v>0.215614</v>
      </c>
      <c r="Q14321">
        <v>8.7299999999999997E-4</v>
      </c>
    </row>
    <row r="14322" spans="1:17" x14ac:dyDescent="0.25">
      <c r="A14322" t="s">
        <v>1</v>
      </c>
      <c r="C14322">
        <v>0</v>
      </c>
      <c r="D14322">
        <v>0</v>
      </c>
      <c r="E14322" t="s">
        <v>135</v>
      </c>
      <c r="F14322" t="s">
        <v>0</v>
      </c>
      <c r="G14322" t="s">
        <v>145</v>
      </c>
      <c r="H14322">
        <v>-9999</v>
      </c>
      <c r="I14322" s="5">
        <v>-9999</v>
      </c>
      <c r="J14322" s="4" t="s">
        <v>135</v>
      </c>
      <c r="K14322" t="s">
        <v>90</v>
      </c>
      <c r="L14322" t="s">
        <v>2</v>
      </c>
      <c r="M14322" t="s">
        <v>3</v>
      </c>
      <c r="N14322" t="s">
        <v>162</v>
      </c>
      <c r="O14322">
        <v>6.8329999999999997E-3</v>
      </c>
      <c r="P14322">
        <v>4.3729990000000001</v>
      </c>
      <c r="Q14322">
        <v>1.7697000000000001E-2</v>
      </c>
    </row>
    <row r="14323" spans="1:17" x14ac:dyDescent="0.25">
      <c r="A14323" t="s">
        <v>1</v>
      </c>
      <c r="C14323">
        <v>0</v>
      </c>
      <c r="D14323">
        <v>0</v>
      </c>
      <c r="E14323" t="s">
        <v>135</v>
      </c>
      <c r="F14323" t="s">
        <v>0</v>
      </c>
      <c r="G14323" t="s">
        <v>145</v>
      </c>
      <c r="H14323">
        <v>-9999</v>
      </c>
      <c r="I14323" s="5">
        <v>-9999</v>
      </c>
      <c r="J14323" s="4" t="s">
        <v>135</v>
      </c>
      <c r="K14323" t="s">
        <v>90</v>
      </c>
      <c r="L14323" t="s">
        <v>2</v>
      </c>
      <c r="M14323" t="s">
        <v>3</v>
      </c>
      <c r="N14323" t="s">
        <v>162</v>
      </c>
      <c r="O14323">
        <v>9.6000000000000002E-5</v>
      </c>
      <c r="P14323">
        <v>6.1343000000000002E-2</v>
      </c>
      <c r="Q14323">
        <v>2.4800000000000001E-4</v>
      </c>
    </row>
    <row r="14324" spans="1:17" x14ac:dyDescent="0.25">
      <c r="A14324" t="s">
        <v>1</v>
      </c>
      <c r="C14324">
        <v>0</v>
      </c>
      <c r="D14324">
        <v>0</v>
      </c>
      <c r="E14324" t="s">
        <v>135</v>
      </c>
      <c r="F14324" t="s">
        <v>0</v>
      </c>
      <c r="G14324" t="s">
        <v>145</v>
      </c>
      <c r="H14324">
        <v>-9999</v>
      </c>
      <c r="I14324" s="5">
        <v>-9999</v>
      </c>
      <c r="J14324" s="4" t="s">
        <v>135</v>
      </c>
      <c r="K14324" t="s">
        <v>90</v>
      </c>
      <c r="L14324" t="s">
        <v>2</v>
      </c>
      <c r="M14324" t="s">
        <v>3</v>
      </c>
      <c r="N14324" t="s">
        <v>162</v>
      </c>
      <c r="O14324">
        <v>5.0000000000000004E-6</v>
      </c>
      <c r="P14324">
        <v>3.143E-3</v>
      </c>
      <c r="Q14324">
        <v>1.2999999999999999E-5</v>
      </c>
    </row>
    <row r="14325" spans="1:17" x14ac:dyDescent="0.25">
      <c r="A14325" t="s">
        <v>1</v>
      </c>
      <c r="C14325">
        <v>0</v>
      </c>
      <c r="D14325">
        <v>0</v>
      </c>
      <c r="E14325" t="s">
        <v>135</v>
      </c>
      <c r="F14325" t="s">
        <v>0</v>
      </c>
      <c r="G14325" t="s">
        <v>145</v>
      </c>
      <c r="H14325">
        <v>-9999</v>
      </c>
      <c r="I14325" s="5">
        <v>-9999</v>
      </c>
      <c r="J14325" s="4" t="s">
        <v>135</v>
      </c>
      <c r="K14325" t="s">
        <v>83</v>
      </c>
      <c r="L14325" t="s">
        <v>2</v>
      </c>
      <c r="M14325" t="s">
        <v>3</v>
      </c>
      <c r="N14325" t="s">
        <v>162</v>
      </c>
      <c r="O14325">
        <v>1E-4</v>
      </c>
      <c r="P14325">
        <v>6.3755000000000006E-2</v>
      </c>
      <c r="Q14325">
        <v>2.5799999999999998E-4</v>
      </c>
    </row>
    <row r="14326" spans="1:17" x14ac:dyDescent="0.25">
      <c r="A14326" t="s">
        <v>1</v>
      </c>
      <c r="C14326">
        <v>0</v>
      </c>
      <c r="D14326">
        <v>0</v>
      </c>
      <c r="E14326" t="s">
        <v>135</v>
      </c>
      <c r="F14326" t="s">
        <v>0</v>
      </c>
      <c r="G14326" t="s">
        <v>145</v>
      </c>
      <c r="H14326">
        <v>-9999</v>
      </c>
      <c r="I14326" s="5">
        <v>-9999</v>
      </c>
      <c r="J14326" s="4" t="s">
        <v>135</v>
      </c>
      <c r="K14326" t="s">
        <v>83</v>
      </c>
      <c r="L14326" t="s">
        <v>2</v>
      </c>
      <c r="M14326" t="s">
        <v>3</v>
      </c>
      <c r="N14326" t="s">
        <v>162</v>
      </c>
      <c r="O14326">
        <v>1.5250000000000001E-3</v>
      </c>
      <c r="P14326">
        <v>0.97592100000000004</v>
      </c>
      <c r="Q14326">
        <v>3.9490000000000003E-3</v>
      </c>
    </row>
    <row r="14327" spans="1:17" x14ac:dyDescent="0.25">
      <c r="A14327" t="s">
        <v>1</v>
      </c>
      <c r="C14327">
        <v>0</v>
      </c>
      <c r="D14327">
        <v>0</v>
      </c>
      <c r="E14327" t="s">
        <v>135</v>
      </c>
      <c r="F14327" t="s">
        <v>0</v>
      </c>
      <c r="G14327" t="s">
        <v>145</v>
      </c>
      <c r="H14327">
        <v>-9999</v>
      </c>
      <c r="I14327" s="5">
        <v>-9999</v>
      </c>
      <c r="J14327" s="4" t="s">
        <v>135</v>
      </c>
      <c r="K14327" t="s">
        <v>82</v>
      </c>
      <c r="L14327" t="s">
        <v>2</v>
      </c>
      <c r="M14327" t="s">
        <v>3</v>
      </c>
      <c r="N14327" t="s">
        <v>162</v>
      </c>
      <c r="O14327">
        <v>1.6069999999999999E-3</v>
      </c>
      <c r="P14327">
        <v>1.028292</v>
      </c>
      <c r="Q14327">
        <v>4.1609999999999998E-3</v>
      </c>
    </row>
    <row r="14328" spans="1:17" x14ac:dyDescent="0.25">
      <c r="A14328" t="s">
        <v>1</v>
      </c>
      <c r="C14328">
        <v>0</v>
      </c>
      <c r="D14328">
        <v>0</v>
      </c>
      <c r="E14328" t="s">
        <v>135</v>
      </c>
      <c r="F14328" t="s">
        <v>0</v>
      </c>
      <c r="G14328" t="s">
        <v>145</v>
      </c>
      <c r="H14328">
        <v>-9999</v>
      </c>
      <c r="I14328" s="5">
        <v>-9999</v>
      </c>
      <c r="J14328" s="4" t="s">
        <v>135</v>
      </c>
      <c r="K14328" t="s">
        <v>83</v>
      </c>
      <c r="L14328" t="s">
        <v>2</v>
      </c>
      <c r="M14328" t="s">
        <v>3</v>
      </c>
      <c r="N14328" t="s">
        <v>162</v>
      </c>
      <c r="O14328">
        <v>4.1999999999999998E-5</v>
      </c>
      <c r="P14328">
        <v>2.7178999999999998E-2</v>
      </c>
      <c r="Q14328">
        <v>1.1E-4</v>
      </c>
    </row>
    <row r="14329" spans="1:17" x14ac:dyDescent="0.25">
      <c r="A14329" t="s">
        <v>1</v>
      </c>
      <c r="C14329">
        <v>0</v>
      </c>
      <c r="D14329">
        <v>0</v>
      </c>
      <c r="E14329" t="s">
        <v>135</v>
      </c>
      <c r="F14329" t="s">
        <v>0</v>
      </c>
      <c r="G14329" t="s">
        <v>145</v>
      </c>
      <c r="H14329">
        <v>-9999</v>
      </c>
      <c r="I14329" s="5">
        <v>-9999</v>
      </c>
      <c r="J14329" s="4" t="s">
        <v>135</v>
      </c>
      <c r="K14329" t="s">
        <v>83</v>
      </c>
      <c r="L14329" t="s">
        <v>2</v>
      </c>
      <c r="M14329" t="s">
        <v>3</v>
      </c>
      <c r="N14329" t="s">
        <v>162</v>
      </c>
      <c r="O14329">
        <v>1.75E-4</v>
      </c>
      <c r="P14329">
        <v>0.11185199999999999</v>
      </c>
      <c r="Q14329">
        <v>4.5300000000000001E-4</v>
      </c>
    </row>
    <row r="14330" spans="1:17" x14ac:dyDescent="0.25">
      <c r="A14330" t="s">
        <v>1</v>
      </c>
      <c r="C14330">
        <v>0</v>
      </c>
      <c r="D14330">
        <v>0</v>
      </c>
      <c r="E14330" t="s">
        <v>135</v>
      </c>
      <c r="F14330" t="s">
        <v>0</v>
      </c>
      <c r="G14330" t="s">
        <v>145</v>
      </c>
      <c r="H14330">
        <v>-9999</v>
      </c>
      <c r="I14330" s="5">
        <v>-9999</v>
      </c>
      <c r="J14330" s="4" t="s">
        <v>135</v>
      </c>
      <c r="K14330" t="s">
        <v>93</v>
      </c>
      <c r="L14330" t="s">
        <v>2</v>
      </c>
      <c r="M14330" t="s">
        <v>3</v>
      </c>
      <c r="N14330" t="s">
        <v>162</v>
      </c>
      <c r="O14330">
        <v>8.0699999999999999E-4</v>
      </c>
      <c r="P14330">
        <v>0.51632</v>
      </c>
      <c r="Q14330">
        <v>2.0890000000000001E-3</v>
      </c>
    </row>
    <row r="14331" spans="1:17" x14ac:dyDescent="0.25">
      <c r="A14331" t="s">
        <v>1</v>
      </c>
      <c r="C14331">
        <v>0</v>
      </c>
      <c r="D14331">
        <v>0</v>
      </c>
      <c r="E14331" t="s">
        <v>135</v>
      </c>
      <c r="F14331" t="s">
        <v>0</v>
      </c>
      <c r="G14331" t="s">
        <v>145</v>
      </c>
      <c r="H14331">
        <v>-9999</v>
      </c>
      <c r="I14331" s="5">
        <v>-9999</v>
      </c>
      <c r="J14331" s="4" t="s">
        <v>135</v>
      </c>
      <c r="K14331" t="s">
        <v>92</v>
      </c>
      <c r="L14331" t="s">
        <v>2</v>
      </c>
      <c r="M14331" t="s">
        <v>3</v>
      </c>
      <c r="N14331" t="s">
        <v>162</v>
      </c>
      <c r="O14331">
        <v>7.8720000000000005E-3</v>
      </c>
      <c r="P14331">
        <v>5.0383810000000002</v>
      </c>
      <c r="Q14331">
        <v>2.0389999999999998E-2</v>
      </c>
    </row>
    <row r="14332" spans="1:17" x14ac:dyDescent="0.25">
      <c r="A14332" t="s">
        <v>1</v>
      </c>
      <c r="C14332">
        <v>0</v>
      </c>
      <c r="D14332">
        <v>0</v>
      </c>
      <c r="E14332" t="s">
        <v>135</v>
      </c>
      <c r="F14332" t="s">
        <v>0</v>
      </c>
      <c r="G14332" t="s">
        <v>145</v>
      </c>
      <c r="H14332">
        <v>-9999</v>
      </c>
      <c r="I14332" s="5">
        <v>-9999</v>
      </c>
      <c r="J14332" s="4" t="s">
        <v>135</v>
      </c>
      <c r="K14332" t="s">
        <v>82</v>
      </c>
      <c r="L14332" t="s">
        <v>2</v>
      </c>
      <c r="M14332" t="s">
        <v>3</v>
      </c>
      <c r="N14332" t="s">
        <v>162</v>
      </c>
      <c r="O14332">
        <v>4.3410000000000002E-3</v>
      </c>
      <c r="P14332">
        <v>2.7784409999999999</v>
      </c>
      <c r="Q14332">
        <v>1.1244000000000001E-2</v>
      </c>
    </row>
    <row r="14333" spans="1:17" x14ac:dyDescent="0.25">
      <c r="A14333" t="s">
        <v>1</v>
      </c>
      <c r="C14333">
        <v>0</v>
      </c>
      <c r="D14333">
        <v>0</v>
      </c>
      <c r="E14333" t="s">
        <v>135</v>
      </c>
      <c r="F14333" t="s">
        <v>0</v>
      </c>
      <c r="G14333" t="s">
        <v>145</v>
      </c>
      <c r="H14333">
        <v>-9999</v>
      </c>
      <c r="I14333" s="5">
        <v>-9999</v>
      </c>
      <c r="J14333" s="4" t="s">
        <v>135</v>
      </c>
      <c r="K14333" t="s">
        <v>127</v>
      </c>
      <c r="L14333" t="s">
        <v>2</v>
      </c>
      <c r="M14333" t="s">
        <v>3</v>
      </c>
      <c r="N14333" t="s">
        <v>162</v>
      </c>
      <c r="O14333">
        <v>2.395E-3</v>
      </c>
      <c r="P14333">
        <v>1.533093</v>
      </c>
      <c r="Q14333">
        <v>6.2040000000000003E-3</v>
      </c>
    </row>
    <row r="14334" spans="1:17" x14ac:dyDescent="0.25">
      <c r="A14334" t="s">
        <v>1</v>
      </c>
      <c r="C14334">
        <v>0</v>
      </c>
      <c r="D14334">
        <v>0</v>
      </c>
      <c r="E14334" t="s">
        <v>135</v>
      </c>
      <c r="F14334" t="s">
        <v>0</v>
      </c>
      <c r="G14334" t="s">
        <v>145</v>
      </c>
      <c r="H14334">
        <v>-9999</v>
      </c>
      <c r="I14334" s="5">
        <v>-9999</v>
      </c>
      <c r="J14334" s="4" t="s">
        <v>135</v>
      </c>
      <c r="K14334" t="s">
        <v>92</v>
      </c>
      <c r="L14334" t="s">
        <v>2</v>
      </c>
      <c r="M14334" t="s">
        <v>3</v>
      </c>
      <c r="N14334" t="s">
        <v>162</v>
      </c>
      <c r="O14334">
        <v>6.9800000000000005E-4</v>
      </c>
      <c r="P14334">
        <v>0.44673499999999999</v>
      </c>
      <c r="Q14334">
        <v>1.8079999999999999E-3</v>
      </c>
    </row>
    <row r="14335" spans="1:17" x14ac:dyDescent="0.25">
      <c r="A14335" t="s">
        <v>1</v>
      </c>
      <c r="C14335">
        <v>0</v>
      </c>
      <c r="D14335">
        <v>0</v>
      </c>
      <c r="E14335" t="s">
        <v>135</v>
      </c>
      <c r="F14335" t="s">
        <v>0</v>
      </c>
      <c r="G14335" t="s">
        <v>145</v>
      </c>
      <c r="H14335">
        <v>-9999</v>
      </c>
      <c r="I14335" s="5">
        <v>-9999</v>
      </c>
      <c r="J14335" s="4" t="s">
        <v>135</v>
      </c>
      <c r="K14335" t="s">
        <v>93</v>
      </c>
      <c r="L14335" t="s">
        <v>2</v>
      </c>
      <c r="M14335" t="s">
        <v>3</v>
      </c>
      <c r="N14335" t="s">
        <v>162</v>
      </c>
      <c r="O14335">
        <v>8.2000000000000001E-5</v>
      </c>
      <c r="P14335">
        <v>5.2458999999999999E-2</v>
      </c>
      <c r="Q14335">
        <v>2.12E-4</v>
      </c>
    </row>
    <row r="14336" spans="1:17" x14ac:dyDescent="0.25">
      <c r="A14336" t="s">
        <v>1</v>
      </c>
      <c r="C14336">
        <v>0</v>
      </c>
      <c r="D14336">
        <v>0</v>
      </c>
      <c r="E14336" t="s">
        <v>135</v>
      </c>
      <c r="F14336" t="s">
        <v>0</v>
      </c>
      <c r="G14336" t="s">
        <v>145</v>
      </c>
      <c r="H14336">
        <v>-9999</v>
      </c>
      <c r="I14336" s="5">
        <v>-9999</v>
      </c>
      <c r="J14336" s="4" t="s">
        <v>135</v>
      </c>
      <c r="K14336" t="s">
        <v>93</v>
      </c>
      <c r="L14336" t="s">
        <v>2</v>
      </c>
      <c r="M14336" t="s">
        <v>3</v>
      </c>
      <c r="N14336" t="s">
        <v>162</v>
      </c>
      <c r="O14336">
        <v>2.8699999999999998E-4</v>
      </c>
      <c r="P14336">
        <v>0.183529</v>
      </c>
      <c r="Q14336">
        <v>7.4299999999999995E-4</v>
      </c>
    </row>
    <row r="14337" spans="1:17" x14ac:dyDescent="0.25">
      <c r="A14337" t="s">
        <v>1</v>
      </c>
      <c r="C14337">
        <v>0</v>
      </c>
      <c r="D14337">
        <v>0</v>
      </c>
      <c r="E14337" t="s">
        <v>135</v>
      </c>
      <c r="F14337" t="s">
        <v>0</v>
      </c>
      <c r="G14337" t="s">
        <v>145</v>
      </c>
      <c r="H14337">
        <v>-9999</v>
      </c>
      <c r="I14337" s="5">
        <v>-9999</v>
      </c>
      <c r="J14337" s="4" t="s">
        <v>135</v>
      </c>
      <c r="K14337" t="s">
        <v>93</v>
      </c>
      <c r="L14337" t="s">
        <v>2</v>
      </c>
      <c r="M14337" t="s">
        <v>3</v>
      </c>
      <c r="N14337" t="s">
        <v>162</v>
      </c>
      <c r="O14337">
        <v>4.8469999999999997E-3</v>
      </c>
      <c r="P14337">
        <v>3.1022850000000002</v>
      </c>
      <c r="Q14337">
        <v>1.2555E-2</v>
      </c>
    </row>
    <row r="14338" spans="1:17" x14ac:dyDescent="0.25">
      <c r="A14338" t="s">
        <v>1</v>
      </c>
      <c r="C14338">
        <v>0</v>
      </c>
      <c r="D14338">
        <v>0</v>
      </c>
      <c r="E14338" t="s">
        <v>135</v>
      </c>
      <c r="F14338" t="s">
        <v>0</v>
      </c>
      <c r="G14338" t="s">
        <v>145</v>
      </c>
      <c r="H14338">
        <v>-9999</v>
      </c>
      <c r="I14338" s="5">
        <v>-9999</v>
      </c>
      <c r="J14338" s="4" t="s">
        <v>135</v>
      </c>
      <c r="K14338" t="s">
        <v>93</v>
      </c>
      <c r="L14338" t="s">
        <v>2</v>
      </c>
      <c r="M14338" t="s">
        <v>3</v>
      </c>
      <c r="N14338" t="s">
        <v>162</v>
      </c>
      <c r="O14338">
        <v>3.4E-5</v>
      </c>
      <c r="P14338">
        <v>2.2037000000000001E-2</v>
      </c>
      <c r="Q14338">
        <v>8.8999999999999995E-5</v>
      </c>
    </row>
    <row r="14339" spans="1:17" x14ac:dyDescent="0.25">
      <c r="A14339" t="s">
        <v>1</v>
      </c>
      <c r="C14339">
        <v>0</v>
      </c>
      <c r="D14339">
        <v>0</v>
      </c>
      <c r="E14339" t="s">
        <v>135</v>
      </c>
      <c r="F14339" t="s">
        <v>0</v>
      </c>
      <c r="G14339" t="s">
        <v>145</v>
      </c>
      <c r="H14339">
        <v>-9999</v>
      </c>
      <c r="I14339" s="5">
        <v>-9999</v>
      </c>
      <c r="J14339" s="4" t="s">
        <v>135</v>
      </c>
      <c r="K14339" t="s">
        <v>93</v>
      </c>
      <c r="L14339" t="s">
        <v>2</v>
      </c>
      <c r="M14339" t="s">
        <v>3</v>
      </c>
      <c r="N14339" t="s">
        <v>162</v>
      </c>
      <c r="O14339">
        <v>7.7000000000000001E-5</v>
      </c>
      <c r="P14339">
        <v>4.9347000000000002E-2</v>
      </c>
      <c r="Q14339">
        <v>2.0000000000000001E-4</v>
      </c>
    </row>
    <row r="14340" spans="1:17" x14ac:dyDescent="0.25">
      <c r="A14340" t="s">
        <v>1</v>
      </c>
      <c r="C14340">
        <v>0</v>
      </c>
      <c r="D14340">
        <v>0</v>
      </c>
      <c r="E14340" t="s">
        <v>135</v>
      </c>
      <c r="F14340" t="s">
        <v>0</v>
      </c>
      <c r="G14340" t="s">
        <v>145</v>
      </c>
      <c r="H14340">
        <v>-9999</v>
      </c>
      <c r="I14340" s="5">
        <v>-9999</v>
      </c>
      <c r="J14340" s="4" t="s">
        <v>135</v>
      </c>
      <c r="K14340" t="s">
        <v>92</v>
      </c>
      <c r="L14340" t="s">
        <v>2</v>
      </c>
      <c r="M14340" t="s">
        <v>3</v>
      </c>
      <c r="N14340" t="s">
        <v>162</v>
      </c>
      <c r="O14340">
        <v>5.5999999999999999E-5</v>
      </c>
      <c r="P14340">
        <v>3.5607E-2</v>
      </c>
      <c r="Q14340">
        <v>1.44E-4</v>
      </c>
    </row>
    <row r="14341" spans="1:17" x14ac:dyDescent="0.25">
      <c r="A14341" t="s">
        <v>1</v>
      </c>
      <c r="C14341">
        <v>0</v>
      </c>
      <c r="D14341">
        <v>0</v>
      </c>
      <c r="E14341" t="s">
        <v>135</v>
      </c>
      <c r="F14341" t="s">
        <v>0</v>
      </c>
      <c r="G14341" t="s">
        <v>145</v>
      </c>
      <c r="H14341">
        <v>-9999</v>
      </c>
      <c r="I14341" s="5">
        <v>-9999</v>
      </c>
      <c r="J14341" s="4" t="s">
        <v>135</v>
      </c>
      <c r="K14341" t="s">
        <v>83</v>
      </c>
      <c r="L14341" t="s">
        <v>2</v>
      </c>
      <c r="M14341" t="s">
        <v>3</v>
      </c>
      <c r="N14341" t="s">
        <v>162</v>
      </c>
      <c r="O14341">
        <v>9.8200000000000002E-4</v>
      </c>
      <c r="P14341">
        <v>0.62858199999999997</v>
      </c>
      <c r="Q14341">
        <v>2.5439999999999998E-3</v>
      </c>
    </row>
    <row r="14342" spans="1:17" x14ac:dyDescent="0.25">
      <c r="A14342" t="s">
        <v>1</v>
      </c>
      <c r="C14342">
        <v>0</v>
      </c>
      <c r="D14342">
        <v>0</v>
      </c>
      <c r="E14342" t="s">
        <v>135</v>
      </c>
      <c r="F14342" t="s">
        <v>0</v>
      </c>
      <c r="G14342" t="s">
        <v>145</v>
      </c>
      <c r="H14342">
        <v>-9999</v>
      </c>
      <c r="I14342" s="5">
        <v>-9999</v>
      </c>
      <c r="J14342" s="4" t="s">
        <v>135</v>
      </c>
      <c r="K14342" t="s">
        <v>82</v>
      </c>
      <c r="L14342" t="s">
        <v>2</v>
      </c>
      <c r="M14342" t="s">
        <v>3</v>
      </c>
      <c r="N14342" t="s">
        <v>162</v>
      </c>
      <c r="O14342">
        <v>4.1399999999999998E-4</v>
      </c>
      <c r="P14342">
        <v>0.26520899999999997</v>
      </c>
      <c r="Q14342">
        <v>1.073E-3</v>
      </c>
    </row>
    <row r="14343" spans="1:17" x14ac:dyDescent="0.25">
      <c r="A14343" t="s">
        <v>1</v>
      </c>
      <c r="C14343">
        <v>0</v>
      </c>
      <c r="D14343">
        <v>0</v>
      </c>
      <c r="E14343" t="s">
        <v>135</v>
      </c>
      <c r="F14343" t="s">
        <v>0</v>
      </c>
      <c r="G14343" t="s">
        <v>145</v>
      </c>
      <c r="H14343">
        <v>-9999</v>
      </c>
      <c r="I14343" s="5">
        <v>-9999</v>
      </c>
      <c r="J14343" s="4" t="s">
        <v>135</v>
      </c>
      <c r="K14343" t="s">
        <v>90</v>
      </c>
      <c r="L14343" t="s">
        <v>2</v>
      </c>
      <c r="M14343" t="s">
        <v>3</v>
      </c>
      <c r="N14343" t="s">
        <v>162</v>
      </c>
      <c r="O14343">
        <v>1.885E-3</v>
      </c>
      <c r="P14343">
        <v>1.206356</v>
      </c>
      <c r="Q14343">
        <v>4.8820000000000001E-3</v>
      </c>
    </row>
    <row r="14344" spans="1:17" x14ac:dyDescent="0.25">
      <c r="A14344" t="s">
        <v>1</v>
      </c>
      <c r="C14344">
        <v>0</v>
      </c>
      <c r="D14344">
        <v>0</v>
      </c>
      <c r="E14344" t="s">
        <v>135</v>
      </c>
      <c r="F14344" t="s">
        <v>0</v>
      </c>
      <c r="G14344" t="s">
        <v>145</v>
      </c>
      <c r="H14344">
        <v>-9999</v>
      </c>
      <c r="I14344" s="5">
        <v>-9999</v>
      </c>
      <c r="J14344" s="4" t="s">
        <v>135</v>
      </c>
      <c r="K14344" t="s">
        <v>92</v>
      </c>
      <c r="L14344" t="s">
        <v>2</v>
      </c>
      <c r="M14344" t="s">
        <v>3</v>
      </c>
      <c r="N14344" t="s">
        <v>162</v>
      </c>
      <c r="O14344">
        <v>4.5000000000000003E-5</v>
      </c>
      <c r="P14344">
        <v>2.8677000000000001E-2</v>
      </c>
      <c r="Q14344">
        <v>1.16E-4</v>
      </c>
    </row>
    <row r="14345" spans="1:17" x14ac:dyDescent="0.25">
      <c r="A14345" t="s">
        <v>1</v>
      </c>
      <c r="C14345">
        <v>0</v>
      </c>
      <c r="D14345">
        <v>0</v>
      </c>
      <c r="E14345" t="s">
        <v>135</v>
      </c>
      <c r="F14345" t="s">
        <v>0</v>
      </c>
      <c r="G14345" t="s">
        <v>145</v>
      </c>
      <c r="H14345">
        <v>-9999</v>
      </c>
      <c r="I14345" s="5">
        <v>-9999</v>
      </c>
      <c r="J14345" s="4" t="s">
        <v>135</v>
      </c>
      <c r="K14345" t="s">
        <v>93</v>
      </c>
      <c r="L14345" t="s">
        <v>2</v>
      </c>
      <c r="M14345" t="s">
        <v>3</v>
      </c>
      <c r="N14345" t="s">
        <v>162</v>
      </c>
      <c r="O14345">
        <v>6.7000000000000002E-5</v>
      </c>
      <c r="P14345">
        <v>4.2997E-2</v>
      </c>
      <c r="Q14345">
        <v>1.74E-4</v>
      </c>
    </row>
    <row r="14346" spans="1:17" x14ac:dyDescent="0.25">
      <c r="A14346" t="s">
        <v>1</v>
      </c>
      <c r="C14346">
        <v>0</v>
      </c>
      <c r="D14346">
        <v>0</v>
      </c>
      <c r="E14346" t="s">
        <v>135</v>
      </c>
      <c r="F14346" t="s">
        <v>0</v>
      </c>
      <c r="G14346" t="s">
        <v>145</v>
      </c>
      <c r="H14346">
        <v>-9999</v>
      </c>
      <c r="I14346" s="5">
        <v>-9999</v>
      </c>
      <c r="J14346" s="4" t="s">
        <v>135</v>
      </c>
      <c r="K14346" t="s">
        <v>83</v>
      </c>
      <c r="L14346" t="s">
        <v>2</v>
      </c>
      <c r="M14346" t="s">
        <v>3</v>
      </c>
      <c r="N14346" t="s">
        <v>162</v>
      </c>
      <c r="O14346">
        <v>2.6090000000000002E-3</v>
      </c>
      <c r="P14346">
        <v>1.6700440000000001</v>
      </c>
      <c r="Q14346">
        <v>6.7580000000000001E-3</v>
      </c>
    </row>
    <row r="14347" spans="1:17" x14ac:dyDescent="0.25">
      <c r="A14347" t="s">
        <v>1</v>
      </c>
      <c r="C14347">
        <v>0</v>
      </c>
      <c r="D14347">
        <v>0</v>
      </c>
      <c r="E14347" t="s">
        <v>135</v>
      </c>
      <c r="F14347" t="s">
        <v>0</v>
      </c>
      <c r="G14347" t="s">
        <v>145</v>
      </c>
      <c r="H14347">
        <v>-9999</v>
      </c>
      <c r="I14347" s="5">
        <v>-9999</v>
      </c>
      <c r="J14347" s="4" t="s">
        <v>135</v>
      </c>
      <c r="K14347" t="s">
        <v>93</v>
      </c>
      <c r="L14347" t="s">
        <v>2</v>
      </c>
      <c r="M14347" t="s">
        <v>3</v>
      </c>
      <c r="N14347" t="s">
        <v>162</v>
      </c>
      <c r="O14347">
        <v>4.6E-5</v>
      </c>
      <c r="P14347">
        <v>2.9642000000000002E-2</v>
      </c>
      <c r="Q14347">
        <v>1.2E-4</v>
      </c>
    </row>
    <row r="14348" spans="1:17" x14ac:dyDescent="0.25">
      <c r="A14348" t="s">
        <v>1</v>
      </c>
      <c r="C14348">
        <v>0</v>
      </c>
      <c r="D14348">
        <v>0</v>
      </c>
      <c r="E14348" t="s">
        <v>135</v>
      </c>
      <c r="F14348" t="s">
        <v>0</v>
      </c>
      <c r="G14348" t="s">
        <v>145</v>
      </c>
      <c r="H14348">
        <v>-9999</v>
      </c>
      <c r="I14348" s="5">
        <v>-9999</v>
      </c>
      <c r="J14348" s="4" t="s">
        <v>135</v>
      </c>
      <c r="K14348" t="s">
        <v>93</v>
      </c>
      <c r="L14348" t="s">
        <v>2</v>
      </c>
      <c r="M14348" t="s">
        <v>3</v>
      </c>
      <c r="N14348" t="s">
        <v>162</v>
      </c>
      <c r="O14348">
        <v>9.6500000000000004E-4</v>
      </c>
      <c r="P14348">
        <v>0.61749399999999999</v>
      </c>
      <c r="Q14348">
        <v>2.4989999999999999E-3</v>
      </c>
    </row>
    <row r="14349" spans="1:17" x14ac:dyDescent="0.25">
      <c r="A14349" t="s">
        <v>1</v>
      </c>
      <c r="C14349">
        <v>0</v>
      </c>
      <c r="D14349">
        <v>0</v>
      </c>
      <c r="E14349" t="s">
        <v>135</v>
      </c>
      <c r="F14349" t="s">
        <v>0</v>
      </c>
      <c r="G14349" t="s">
        <v>145</v>
      </c>
      <c r="H14349">
        <v>-9999</v>
      </c>
      <c r="I14349" s="5">
        <v>-9999</v>
      </c>
      <c r="J14349" s="4" t="s">
        <v>135</v>
      </c>
      <c r="K14349" t="s">
        <v>93</v>
      </c>
      <c r="L14349" t="s">
        <v>2</v>
      </c>
      <c r="M14349" t="s">
        <v>3</v>
      </c>
      <c r="N14349" t="s">
        <v>162</v>
      </c>
      <c r="O14349">
        <v>3.1500000000000001E-4</v>
      </c>
      <c r="P14349">
        <v>0.201873</v>
      </c>
      <c r="Q14349">
        <v>8.1700000000000002E-4</v>
      </c>
    </row>
    <row r="14350" spans="1:17" x14ac:dyDescent="0.25">
      <c r="A14350" t="s">
        <v>1</v>
      </c>
      <c r="C14350">
        <v>0</v>
      </c>
      <c r="D14350">
        <v>0</v>
      </c>
      <c r="E14350" t="s">
        <v>135</v>
      </c>
      <c r="F14350" t="s">
        <v>0</v>
      </c>
      <c r="G14350" t="s">
        <v>145</v>
      </c>
      <c r="H14350">
        <v>-9999</v>
      </c>
      <c r="I14350" s="5">
        <v>-9999</v>
      </c>
      <c r="J14350" s="4" t="s">
        <v>135</v>
      </c>
      <c r="K14350" t="s">
        <v>82</v>
      </c>
      <c r="L14350" t="s">
        <v>2</v>
      </c>
      <c r="M14350" t="s">
        <v>3</v>
      </c>
      <c r="N14350" t="s">
        <v>162</v>
      </c>
      <c r="O14350">
        <v>9.1430000000000001E-3</v>
      </c>
      <c r="P14350">
        <v>5.8517749999999999</v>
      </c>
      <c r="Q14350">
        <v>2.3681000000000001E-2</v>
      </c>
    </row>
    <row r="14351" spans="1:17" x14ac:dyDescent="0.25">
      <c r="A14351" t="s">
        <v>1</v>
      </c>
      <c r="C14351">
        <v>0</v>
      </c>
      <c r="D14351">
        <v>0</v>
      </c>
      <c r="E14351" t="s">
        <v>135</v>
      </c>
      <c r="F14351" t="s">
        <v>0</v>
      </c>
      <c r="G14351" t="s">
        <v>145</v>
      </c>
      <c r="H14351">
        <v>-9999</v>
      </c>
      <c r="I14351" s="5">
        <v>-9999</v>
      </c>
      <c r="J14351" s="4" t="s">
        <v>135</v>
      </c>
      <c r="K14351" t="s">
        <v>90</v>
      </c>
      <c r="L14351" t="s">
        <v>2</v>
      </c>
      <c r="M14351" t="s">
        <v>3</v>
      </c>
      <c r="N14351" t="s">
        <v>162</v>
      </c>
      <c r="O14351">
        <v>9.9999999999999995E-7</v>
      </c>
      <c r="P14351">
        <v>5.8299999999999997E-4</v>
      </c>
      <c r="Q14351">
        <v>1.9999999999999999E-6</v>
      </c>
    </row>
    <row r="14352" spans="1:17" x14ac:dyDescent="0.25">
      <c r="A14352" t="s">
        <v>1</v>
      </c>
      <c r="C14352">
        <v>0</v>
      </c>
      <c r="D14352">
        <v>0</v>
      </c>
      <c r="E14352" t="s">
        <v>135</v>
      </c>
      <c r="F14352" t="s">
        <v>0</v>
      </c>
      <c r="G14352" t="s">
        <v>145</v>
      </c>
      <c r="H14352">
        <v>-9999</v>
      </c>
      <c r="I14352" s="5">
        <v>-9999</v>
      </c>
      <c r="J14352" s="4" t="s">
        <v>135</v>
      </c>
      <c r="K14352" t="s">
        <v>92</v>
      </c>
      <c r="L14352" t="s">
        <v>2</v>
      </c>
      <c r="M14352" t="s">
        <v>3</v>
      </c>
      <c r="N14352" t="s">
        <v>162</v>
      </c>
      <c r="O14352">
        <v>5.3000000000000001E-5</v>
      </c>
      <c r="P14352">
        <v>3.3883999999999997E-2</v>
      </c>
      <c r="Q14352">
        <v>1.37E-4</v>
      </c>
    </row>
    <row r="14353" spans="1:17" x14ac:dyDescent="0.25">
      <c r="A14353" t="s">
        <v>1</v>
      </c>
      <c r="C14353">
        <v>0</v>
      </c>
      <c r="D14353">
        <v>0</v>
      </c>
      <c r="E14353" t="s">
        <v>135</v>
      </c>
      <c r="F14353" t="s">
        <v>0</v>
      </c>
      <c r="G14353" t="s">
        <v>145</v>
      </c>
      <c r="H14353">
        <v>-9999</v>
      </c>
      <c r="I14353" s="5">
        <v>-9999</v>
      </c>
      <c r="J14353" s="4" t="s">
        <v>135</v>
      </c>
      <c r="K14353" t="s">
        <v>93</v>
      </c>
      <c r="L14353" t="s">
        <v>2</v>
      </c>
      <c r="M14353" t="s">
        <v>3</v>
      </c>
      <c r="N14353" t="s">
        <v>162</v>
      </c>
      <c r="O14353">
        <v>2.4600000000000002E-4</v>
      </c>
      <c r="P14353">
        <v>0.15769</v>
      </c>
      <c r="Q14353">
        <v>6.38E-4</v>
      </c>
    </row>
    <row r="14354" spans="1:17" x14ac:dyDescent="0.25">
      <c r="A14354" t="s">
        <v>1</v>
      </c>
      <c r="C14354">
        <v>0</v>
      </c>
      <c r="D14354">
        <v>0</v>
      </c>
      <c r="E14354" t="s">
        <v>135</v>
      </c>
      <c r="F14354" t="s">
        <v>0</v>
      </c>
      <c r="G14354" t="s">
        <v>145</v>
      </c>
      <c r="H14354">
        <v>-9999</v>
      </c>
      <c r="I14354" s="5">
        <v>-9999</v>
      </c>
      <c r="J14354" s="4" t="s">
        <v>135</v>
      </c>
      <c r="K14354" t="s">
        <v>90</v>
      </c>
      <c r="L14354" t="s">
        <v>2</v>
      </c>
      <c r="M14354" t="s">
        <v>3</v>
      </c>
      <c r="N14354" t="s">
        <v>162</v>
      </c>
      <c r="O14354">
        <v>1.145E-3</v>
      </c>
      <c r="P14354">
        <v>0.73292400000000002</v>
      </c>
      <c r="Q14354">
        <v>2.9659999999999999E-3</v>
      </c>
    </row>
    <row r="14355" spans="1:17" x14ac:dyDescent="0.25">
      <c r="A14355" t="s">
        <v>1</v>
      </c>
      <c r="C14355">
        <v>0</v>
      </c>
      <c r="D14355">
        <v>0</v>
      </c>
      <c r="E14355" t="s">
        <v>135</v>
      </c>
      <c r="F14355" t="s">
        <v>0</v>
      </c>
      <c r="G14355" t="s">
        <v>145</v>
      </c>
      <c r="H14355">
        <v>-9999</v>
      </c>
      <c r="I14355" s="5">
        <v>-9999</v>
      </c>
      <c r="J14355" s="4" t="s">
        <v>135</v>
      </c>
      <c r="K14355" t="s">
        <v>93</v>
      </c>
      <c r="L14355" t="s">
        <v>2</v>
      </c>
      <c r="M14355" t="s">
        <v>3</v>
      </c>
      <c r="N14355" t="s">
        <v>162</v>
      </c>
      <c r="O14355">
        <v>6.7000000000000002E-4</v>
      </c>
      <c r="P14355">
        <v>0.428485</v>
      </c>
      <c r="Q14355">
        <v>1.7340000000000001E-3</v>
      </c>
    </row>
    <row r="14356" spans="1:17" x14ac:dyDescent="0.25">
      <c r="A14356" t="s">
        <v>1</v>
      </c>
      <c r="C14356">
        <v>0</v>
      </c>
      <c r="D14356">
        <v>0</v>
      </c>
      <c r="E14356" t="s">
        <v>135</v>
      </c>
      <c r="F14356" t="s">
        <v>0</v>
      </c>
      <c r="G14356" t="s">
        <v>145</v>
      </c>
      <c r="H14356">
        <v>-9999</v>
      </c>
      <c r="I14356" s="5">
        <v>-9999</v>
      </c>
      <c r="J14356" s="4" t="s">
        <v>135</v>
      </c>
      <c r="K14356" t="s">
        <v>93</v>
      </c>
      <c r="L14356" t="s">
        <v>2</v>
      </c>
      <c r="M14356" t="s">
        <v>3</v>
      </c>
      <c r="N14356" t="s">
        <v>162</v>
      </c>
      <c r="O14356">
        <v>5.6499999999999996E-4</v>
      </c>
      <c r="P14356">
        <v>0.36185400000000001</v>
      </c>
      <c r="Q14356">
        <v>1.464E-3</v>
      </c>
    </row>
    <row r="14357" spans="1:17" x14ac:dyDescent="0.25">
      <c r="A14357" t="s">
        <v>1</v>
      </c>
      <c r="C14357">
        <v>0</v>
      </c>
      <c r="D14357">
        <v>0</v>
      </c>
      <c r="E14357" t="s">
        <v>135</v>
      </c>
      <c r="F14357" t="s">
        <v>0</v>
      </c>
      <c r="G14357" t="s">
        <v>145</v>
      </c>
      <c r="H14357">
        <v>-9999</v>
      </c>
      <c r="I14357" s="5">
        <v>-9999</v>
      </c>
      <c r="J14357" s="4" t="s">
        <v>135</v>
      </c>
      <c r="K14357" t="s">
        <v>93</v>
      </c>
      <c r="L14357" t="s">
        <v>2</v>
      </c>
      <c r="M14357" t="s">
        <v>3</v>
      </c>
      <c r="N14357" t="s">
        <v>162</v>
      </c>
      <c r="O14357">
        <v>1.1900000000000001E-4</v>
      </c>
      <c r="P14357">
        <v>7.6089000000000004E-2</v>
      </c>
      <c r="Q14357">
        <v>3.0800000000000001E-4</v>
      </c>
    </row>
    <row r="14358" spans="1:17" x14ac:dyDescent="0.25">
      <c r="A14358" t="s">
        <v>1</v>
      </c>
      <c r="C14358">
        <v>0</v>
      </c>
      <c r="D14358">
        <v>0</v>
      </c>
      <c r="E14358" t="s">
        <v>135</v>
      </c>
      <c r="F14358" t="s">
        <v>0</v>
      </c>
      <c r="G14358" t="s">
        <v>145</v>
      </c>
      <c r="H14358">
        <v>-9999</v>
      </c>
      <c r="I14358" s="5">
        <v>-9999</v>
      </c>
      <c r="J14358" s="4" t="s">
        <v>135</v>
      </c>
      <c r="K14358" t="s">
        <v>83</v>
      </c>
      <c r="L14358" t="s">
        <v>2</v>
      </c>
      <c r="M14358" t="s">
        <v>3</v>
      </c>
      <c r="N14358" t="s">
        <v>162</v>
      </c>
      <c r="O14358">
        <v>1.1E-4</v>
      </c>
      <c r="P14358">
        <v>7.0392999999999997E-2</v>
      </c>
      <c r="Q14358">
        <v>2.8499999999999999E-4</v>
      </c>
    </row>
    <row r="14359" spans="1:17" x14ac:dyDescent="0.25">
      <c r="A14359" t="s">
        <v>1</v>
      </c>
      <c r="C14359">
        <v>0</v>
      </c>
      <c r="D14359">
        <v>0</v>
      </c>
      <c r="E14359" t="s">
        <v>135</v>
      </c>
      <c r="F14359" t="s">
        <v>0</v>
      </c>
      <c r="G14359" t="s">
        <v>145</v>
      </c>
      <c r="H14359">
        <v>-9999</v>
      </c>
      <c r="I14359" s="5">
        <v>-9999</v>
      </c>
      <c r="J14359" s="4" t="s">
        <v>135</v>
      </c>
      <c r="K14359" t="s">
        <v>83</v>
      </c>
      <c r="L14359" t="s">
        <v>2</v>
      </c>
      <c r="M14359" t="s">
        <v>3</v>
      </c>
      <c r="N14359" t="s">
        <v>162</v>
      </c>
      <c r="O14359">
        <v>4.6700000000000002E-4</v>
      </c>
      <c r="P14359">
        <v>0.29858299999999999</v>
      </c>
      <c r="Q14359">
        <v>1.2080000000000001E-3</v>
      </c>
    </row>
    <row r="14360" spans="1:17" x14ac:dyDescent="0.25">
      <c r="A14360" t="s">
        <v>1</v>
      </c>
      <c r="C14360">
        <v>0</v>
      </c>
      <c r="D14360">
        <v>0</v>
      </c>
      <c r="E14360" t="s">
        <v>135</v>
      </c>
      <c r="F14360" t="s">
        <v>0</v>
      </c>
      <c r="G14360" t="s">
        <v>145</v>
      </c>
      <c r="H14360">
        <v>-9999</v>
      </c>
      <c r="I14360" s="5">
        <v>-9999</v>
      </c>
      <c r="J14360" s="4" t="s">
        <v>135</v>
      </c>
      <c r="K14360" t="s">
        <v>93</v>
      </c>
      <c r="L14360" t="s">
        <v>2</v>
      </c>
      <c r="M14360" t="s">
        <v>3</v>
      </c>
      <c r="N14360" t="s">
        <v>162</v>
      </c>
      <c r="O14360">
        <v>1.75E-4</v>
      </c>
      <c r="P14360">
        <v>0.11186</v>
      </c>
      <c r="Q14360">
        <v>4.5300000000000001E-4</v>
      </c>
    </row>
    <row r="14361" spans="1:17" x14ac:dyDescent="0.25">
      <c r="A14361" t="s">
        <v>1</v>
      </c>
      <c r="C14361">
        <v>0</v>
      </c>
      <c r="D14361">
        <v>0</v>
      </c>
      <c r="E14361" t="s">
        <v>135</v>
      </c>
      <c r="F14361" t="s">
        <v>0</v>
      </c>
      <c r="G14361" t="s">
        <v>145</v>
      </c>
      <c r="H14361">
        <v>-9999</v>
      </c>
      <c r="I14361" s="5">
        <v>-9999</v>
      </c>
      <c r="J14361" s="4" t="s">
        <v>135</v>
      </c>
      <c r="K14361" t="s">
        <v>92</v>
      </c>
      <c r="L14361" t="s">
        <v>2</v>
      </c>
      <c r="M14361" t="s">
        <v>3</v>
      </c>
      <c r="N14361" t="s">
        <v>162</v>
      </c>
      <c r="O14361">
        <v>1.7799999999999999E-4</v>
      </c>
      <c r="P14361">
        <v>0.11423999999999999</v>
      </c>
      <c r="Q14361">
        <v>4.6200000000000001E-4</v>
      </c>
    </row>
    <row r="14362" spans="1:17" x14ac:dyDescent="0.25">
      <c r="A14362" t="s">
        <v>1</v>
      </c>
      <c r="C14362">
        <v>0</v>
      </c>
      <c r="D14362">
        <v>0</v>
      </c>
      <c r="E14362" t="s">
        <v>135</v>
      </c>
      <c r="F14362" t="s">
        <v>0</v>
      </c>
      <c r="G14362" t="s">
        <v>145</v>
      </c>
      <c r="H14362">
        <v>-9999</v>
      </c>
      <c r="I14362" s="5">
        <v>-9999</v>
      </c>
      <c r="J14362" s="4" t="s">
        <v>135</v>
      </c>
      <c r="K14362" t="s">
        <v>93</v>
      </c>
      <c r="L14362" t="s">
        <v>2</v>
      </c>
      <c r="M14362" t="s">
        <v>3</v>
      </c>
      <c r="N14362" t="s">
        <v>162</v>
      </c>
      <c r="O14362">
        <v>5.3999999999999998E-5</v>
      </c>
      <c r="P14362">
        <v>3.4669999999999999E-2</v>
      </c>
      <c r="Q14362">
        <v>1.3999999999999999E-4</v>
      </c>
    </row>
    <row r="14363" spans="1:17" x14ac:dyDescent="0.25">
      <c r="A14363" t="s">
        <v>1</v>
      </c>
      <c r="C14363">
        <v>0</v>
      </c>
      <c r="D14363">
        <v>0</v>
      </c>
      <c r="E14363" t="s">
        <v>135</v>
      </c>
      <c r="F14363" t="s">
        <v>0</v>
      </c>
      <c r="G14363" t="s">
        <v>145</v>
      </c>
      <c r="H14363">
        <v>-9999</v>
      </c>
      <c r="I14363" s="5">
        <v>-9999</v>
      </c>
      <c r="J14363" s="4" t="s">
        <v>135</v>
      </c>
      <c r="K14363" t="s">
        <v>83</v>
      </c>
      <c r="L14363" t="s">
        <v>2</v>
      </c>
      <c r="M14363" t="s">
        <v>3</v>
      </c>
      <c r="N14363" t="s">
        <v>162</v>
      </c>
      <c r="O14363">
        <v>4.9639999999999997E-3</v>
      </c>
      <c r="P14363">
        <v>3.1766899999999998</v>
      </c>
      <c r="Q14363">
        <v>1.2855999999999999E-2</v>
      </c>
    </row>
    <row r="14364" spans="1:17" x14ac:dyDescent="0.25">
      <c r="A14364" t="s">
        <v>1</v>
      </c>
      <c r="C14364">
        <v>0</v>
      </c>
      <c r="D14364">
        <v>0</v>
      </c>
      <c r="E14364" t="s">
        <v>135</v>
      </c>
      <c r="F14364" t="s">
        <v>0</v>
      </c>
      <c r="G14364" t="s">
        <v>145</v>
      </c>
      <c r="H14364">
        <v>-9999</v>
      </c>
      <c r="I14364" s="5">
        <v>-9999</v>
      </c>
      <c r="J14364" s="4" t="s">
        <v>135</v>
      </c>
      <c r="K14364" t="s">
        <v>92</v>
      </c>
      <c r="L14364" t="s">
        <v>2</v>
      </c>
      <c r="M14364" t="s">
        <v>3</v>
      </c>
      <c r="N14364" t="s">
        <v>162</v>
      </c>
      <c r="O14364">
        <v>1.3110000000000001E-3</v>
      </c>
      <c r="P14364">
        <v>0.83881399999999995</v>
      </c>
      <c r="Q14364">
        <v>3.395E-3</v>
      </c>
    </row>
    <row r="14365" spans="1:17" x14ac:dyDescent="0.25">
      <c r="A14365" t="s">
        <v>1</v>
      </c>
      <c r="C14365">
        <v>0</v>
      </c>
      <c r="D14365">
        <v>0</v>
      </c>
      <c r="E14365" t="s">
        <v>135</v>
      </c>
      <c r="F14365" t="s">
        <v>0</v>
      </c>
      <c r="G14365" t="s">
        <v>145</v>
      </c>
      <c r="H14365">
        <v>-9999</v>
      </c>
      <c r="I14365" s="5">
        <v>-9999</v>
      </c>
      <c r="J14365" s="4" t="s">
        <v>135</v>
      </c>
      <c r="K14365" t="s">
        <v>93</v>
      </c>
      <c r="L14365" t="s">
        <v>2</v>
      </c>
      <c r="M14365" t="s">
        <v>3</v>
      </c>
      <c r="N14365" t="s">
        <v>162</v>
      </c>
      <c r="O14365">
        <v>4.0700000000000003E-4</v>
      </c>
      <c r="P14365">
        <v>0.26022200000000001</v>
      </c>
      <c r="Q14365">
        <v>1.0529999999999999E-3</v>
      </c>
    </row>
    <row r="14366" spans="1:17" x14ac:dyDescent="0.25">
      <c r="A14366" t="s">
        <v>1</v>
      </c>
      <c r="C14366">
        <v>0</v>
      </c>
      <c r="D14366">
        <v>0</v>
      </c>
      <c r="E14366" t="s">
        <v>135</v>
      </c>
      <c r="F14366" t="s">
        <v>0</v>
      </c>
      <c r="G14366" t="s">
        <v>145</v>
      </c>
      <c r="H14366">
        <v>-9999</v>
      </c>
      <c r="I14366" s="5">
        <v>-9999</v>
      </c>
      <c r="J14366" s="4" t="s">
        <v>135</v>
      </c>
      <c r="K14366" t="s">
        <v>92</v>
      </c>
      <c r="L14366" t="s">
        <v>2</v>
      </c>
      <c r="M14366" t="s">
        <v>3</v>
      </c>
      <c r="N14366" t="s">
        <v>162</v>
      </c>
      <c r="O14366">
        <v>1.34E-4</v>
      </c>
      <c r="P14366">
        <v>8.5778999999999994E-2</v>
      </c>
      <c r="Q14366">
        <v>3.4699999999999998E-4</v>
      </c>
    </row>
    <row r="14367" spans="1:17" x14ac:dyDescent="0.25">
      <c r="A14367" t="s">
        <v>1</v>
      </c>
      <c r="C14367">
        <v>0</v>
      </c>
      <c r="D14367">
        <v>0</v>
      </c>
      <c r="E14367" t="s">
        <v>135</v>
      </c>
      <c r="F14367" t="s">
        <v>0</v>
      </c>
      <c r="G14367" t="s">
        <v>145</v>
      </c>
      <c r="H14367">
        <v>-9999</v>
      </c>
      <c r="I14367" s="5">
        <v>-9999</v>
      </c>
      <c r="J14367" s="4" t="s">
        <v>135</v>
      </c>
      <c r="K14367" t="s">
        <v>83</v>
      </c>
      <c r="L14367" t="s">
        <v>2</v>
      </c>
      <c r="M14367" t="s">
        <v>3</v>
      </c>
      <c r="N14367" t="s">
        <v>162</v>
      </c>
      <c r="O14367">
        <v>8.92E-4</v>
      </c>
      <c r="P14367">
        <v>0.571187</v>
      </c>
      <c r="Q14367">
        <v>2.3119999999999998E-3</v>
      </c>
    </row>
    <row r="14368" spans="1:17" x14ac:dyDescent="0.25">
      <c r="A14368" t="s">
        <v>1</v>
      </c>
      <c r="C14368">
        <v>0</v>
      </c>
      <c r="D14368">
        <v>0</v>
      </c>
      <c r="E14368" t="s">
        <v>135</v>
      </c>
      <c r="F14368" t="s">
        <v>0</v>
      </c>
      <c r="G14368" t="s">
        <v>145</v>
      </c>
      <c r="H14368">
        <v>-9999</v>
      </c>
      <c r="I14368" s="5">
        <v>-9999</v>
      </c>
      <c r="J14368" s="4" t="s">
        <v>135</v>
      </c>
      <c r="K14368" t="s">
        <v>83</v>
      </c>
      <c r="L14368" t="s">
        <v>2</v>
      </c>
      <c r="M14368" t="s">
        <v>3</v>
      </c>
      <c r="N14368" t="s">
        <v>162</v>
      </c>
      <c r="O14368">
        <v>7.9000000000000008E-3</v>
      </c>
      <c r="P14368">
        <v>5.0560270000000003</v>
      </c>
      <c r="Q14368">
        <v>2.0461E-2</v>
      </c>
    </row>
    <row r="14369" spans="1:17" x14ac:dyDescent="0.25">
      <c r="A14369" t="s">
        <v>1</v>
      </c>
      <c r="C14369">
        <v>0</v>
      </c>
      <c r="D14369">
        <v>0</v>
      </c>
      <c r="E14369" t="s">
        <v>135</v>
      </c>
      <c r="F14369" t="s">
        <v>0</v>
      </c>
      <c r="G14369" t="s">
        <v>145</v>
      </c>
      <c r="H14369">
        <v>-9999</v>
      </c>
      <c r="I14369" s="5">
        <v>-9999</v>
      </c>
      <c r="J14369" s="4" t="s">
        <v>135</v>
      </c>
      <c r="K14369" t="s">
        <v>90</v>
      </c>
      <c r="L14369" t="s">
        <v>2</v>
      </c>
      <c r="M14369" t="s">
        <v>3</v>
      </c>
      <c r="N14369" t="s">
        <v>162</v>
      </c>
      <c r="O14369">
        <v>5.0000000000000004E-6</v>
      </c>
      <c r="P14369">
        <v>2.9589999999999998E-3</v>
      </c>
      <c r="Q14369">
        <v>1.2E-5</v>
      </c>
    </row>
    <row r="14370" spans="1:17" x14ac:dyDescent="0.25">
      <c r="A14370" t="s">
        <v>1</v>
      </c>
      <c r="C14370">
        <v>0</v>
      </c>
      <c r="D14370">
        <v>0</v>
      </c>
      <c r="E14370" t="s">
        <v>135</v>
      </c>
      <c r="F14370" t="s">
        <v>0</v>
      </c>
      <c r="G14370" t="s">
        <v>145</v>
      </c>
      <c r="H14370">
        <v>-9999</v>
      </c>
      <c r="I14370" s="5">
        <v>-9999</v>
      </c>
      <c r="J14370" s="4" t="s">
        <v>135</v>
      </c>
      <c r="K14370" t="s">
        <v>93</v>
      </c>
      <c r="L14370" t="s">
        <v>2</v>
      </c>
      <c r="M14370" t="s">
        <v>3</v>
      </c>
      <c r="N14370" t="s">
        <v>162</v>
      </c>
      <c r="O14370">
        <v>4.0000000000000003E-5</v>
      </c>
      <c r="P14370">
        <v>2.5905999999999998E-2</v>
      </c>
      <c r="Q14370">
        <v>1.05E-4</v>
      </c>
    </row>
    <row r="14371" spans="1:17" x14ac:dyDescent="0.25">
      <c r="A14371" t="s">
        <v>1</v>
      </c>
      <c r="C14371">
        <v>0</v>
      </c>
      <c r="D14371">
        <v>0</v>
      </c>
      <c r="E14371" t="s">
        <v>135</v>
      </c>
      <c r="F14371" t="s">
        <v>0</v>
      </c>
      <c r="G14371" t="s">
        <v>145</v>
      </c>
      <c r="H14371">
        <v>-9999</v>
      </c>
      <c r="I14371" s="5">
        <v>-9999</v>
      </c>
      <c r="J14371" s="4" t="s">
        <v>135</v>
      </c>
      <c r="K14371" t="s">
        <v>83</v>
      </c>
      <c r="L14371" t="s">
        <v>2</v>
      </c>
      <c r="M14371" t="s">
        <v>3</v>
      </c>
      <c r="N14371" t="s">
        <v>162</v>
      </c>
      <c r="O14371">
        <v>1.3979999999999999E-3</v>
      </c>
      <c r="P14371">
        <v>0.89477700000000004</v>
      </c>
      <c r="Q14371">
        <v>3.6210000000000001E-3</v>
      </c>
    </row>
    <row r="14372" spans="1:17" x14ac:dyDescent="0.25">
      <c r="A14372" t="s">
        <v>1</v>
      </c>
      <c r="C14372">
        <v>0</v>
      </c>
      <c r="D14372">
        <v>0</v>
      </c>
      <c r="E14372" t="s">
        <v>135</v>
      </c>
      <c r="F14372" t="s">
        <v>0</v>
      </c>
      <c r="G14372" t="s">
        <v>145</v>
      </c>
      <c r="H14372">
        <v>-9999</v>
      </c>
      <c r="I14372" s="5">
        <v>-9999</v>
      </c>
      <c r="J14372" s="4" t="s">
        <v>135</v>
      </c>
      <c r="K14372" t="s">
        <v>83</v>
      </c>
      <c r="L14372" t="s">
        <v>2</v>
      </c>
      <c r="M14372" t="s">
        <v>3</v>
      </c>
      <c r="N14372" t="s">
        <v>162</v>
      </c>
      <c r="O14372">
        <v>3.1199999999999999E-4</v>
      </c>
      <c r="P14372">
        <v>0.199684</v>
      </c>
      <c r="Q14372">
        <v>8.0800000000000002E-4</v>
      </c>
    </row>
    <row r="14373" spans="1:17" x14ac:dyDescent="0.25">
      <c r="A14373" t="s">
        <v>1</v>
      </c>
      <c r="C14373">
        <v>0</v>
      </c>
      <c r="D14373">
        <v>0</v>
      </c>
      <c r="E14373" t="s">
        <v>135</v>
      </c>
      <c r="F14373" t="s">
        <v>0</v>
      </c>
      <c r="G14373" t="s">
        <v>145</v>
      </c>
      <c r="H14373">
        <v>-9999</v>
      </c>
      <c r="I14373" s="5">
        <v>-9999</v>
      </c>
      <c r="J14373" s="4" t="s">
        <v>135</v>
      </c>
      <c r="K14373" t="s">
        <v>93</v>
      </c>
      <c r="L14373" t="s">
        <v>2</v>
      </c>
      <c r="M14373" t="s">
        <v>3</v>
      </c>
      <c r="N14373" t="s">
        <v>162</v>
      </c>
      <c r="O14373">
        <v>2.5099999999999998E-4</v>
      </c>
      <c r="P14373">
        <v>0.16042300000000001</v>
      </c>
      <c r="Q14373">
        <v>6.4899999999999995E-4</v>
      </c>
    </row>
    <row r="14374" spans="1:17" x14ac:dyDescent="0.25">
      <c r="A14374" t="s">
        <v>1</v>
      </c>
      <c r="C14374">
        <v>0</v>
      </c>
      <c r="D14374">
        <v>0</v>
      </c>
      <c r="E14374" t="s">
        <v>135</v>
      </c>
      <c r="F14374" t="s">
        <v>0</v>
      </c>
      <c r="G14374" t="s">
        <v>145</v>
      </c>
      <c r="H14374">
        <v>-9999</v>
      </c>
      <c r="I14374" s="5">
        <v>-9999</v>
      </c>
      <c r="J14374" s="4" t="s">
        <v>135</v>
      </c>
      <c r="K14374" t="s">
        <v>90</v>
      </c>
      <c r="L14374" t="s">
        <v>2</v>
      </c>
      <c r="M14374" t="s">
        <v>3</v>
      </c>
      <c r="N14374" t="s">
        <v>162</v>
      </c>
      <c r="O14374">
        <v>1.64E-4</v>
      </c>
      <c r="P14374">
        <v>0.104643</v>
      </c>
      <c r="Q14374">
        <v>4.2299999999999998E-4</v>
      </c>
    </row>
    <row r="14375" spans="1:17" x14ac:dyDescent="0.25">
      <c r="A14375" t="s">
        <v>1</v>
      </c>
      <c r="C14375">
        <v>0</v>
      </c>
      <c r="D14375">
        <v>0</v>
      </c>
      <c r="E14375" t="s">
        <v>135</v>
      </c>
      <c r="F14375" t="s">
        <v>0</v>
      </c>
      <c r="G14375" t="s">
        <v>145</v>
      </c>
      <c r="H14375">
        <v>-9999</v>
      </c>
      <c r="I14375" s="5">
        <v>-9999</v>
      </c>
      <c r="J14375" s="4" t="s">
        <v>135</v>
      </c>
      <c r="K14375" t="s">
        <v>83</v>
      </c>
      <c r="L14375" t="s">
        <v>2</v>
      </c>
      <c r="M14375" t="s">
        <v>3</v>
      </c>
      <c r="N14375" t="s">
        <v>162</v>
      </c>
      <c r="O14375">
        <v>5.3000000000000001E-5</v>
      </c>
      <c r="P14375">
        <v>3.4055000000000002E-2</v>
      </c>
      <c r="Q14375">
        <v>1.3799999999999999E-4</v>
      </c>
    </row>
    <row r="14376" spans="1:17" x14ac:dyDescent="0.25">
      <c r="A14376" t="s">
        <v>1</v>
      </c>
      <c r="C14376">
        <v>0</v>
      </c>
      <c r="D14376">
        <v>0</v>
      </c>
      <c r="E14376" t="s">
        <v>135</v>
      </c>
      <c r="F14376" t="s">
        <v>0</v>
      </c>
      <c r="G14376" t="s">
        <v>145</v>
      </c>
      <c r="H14376">
        <v>-9999</v>
      </c>
      <c r="I14376" s="5">
        <v>-9999</v>
      </c>
      <c r="J14376" s="4" t="s">
        <v>135</v>
      </c>
      <c r="K14376" t="s">
        <v>90</v>
      </c>
      <c r="L14376" t="s">
        <v>2</v>
      </c>
      <c r="M14376" t="s">
        <v>3</v>
      </c>
      <c r="N14376" t="s">
        <v>162</v>
      </c>
      <c r="O14376">
        <v>7.9999999999999996E-6</v>
      </c>
      <c r="P14376">
        <v>5.1219999999999998E-3</v>
      </c>
      <c r="Q14376">
        <v>2.0999999999999999E-5</v>
      </c>
    </row>
    <row r="14377" spans="1:17" x14ac:dyDescent="0.25">
      <c r="A14377" t="s">
        <v>1</v>
      </c>
      <c r="C14377">
        <v>0</v>
      </c>
      <c r="D14377">
        <v>0</v>
      </c>
      <c r="E14377" t="s">
        <v>135</v>
      </c>
      <c r="F14377" t="s">
        <v>0</v>
      </c>
      <c r="G14377" t="s">
        <v>145</v>
      </c>
      <c r="H14377">
        <v>-9999</v>
      </c>
      <c r="I14377" s="5">
        <v>-9999</v>
      </c>
      <c r="J14377" s="4" t="s">
        <v>135</v>
      </c>
      <c r="K14377" t="s">
        <v>93</v>
      </c>
      <c r="L14377" t="s">
        <v>2</v>
      </c>
      <c r="M14377" t="s">
        <v>3</v>
      </c>
      <c r="N14377" t="s">
        <v>162</v>
      </c>
      <c r="O14377">
        <v>6.3E-5</v>
      </c>
      <c r="P14377">
        <v>4.0288999999999998E-2</v>
      </c>
      <c r="Q14377">
        <v>1.63E-4</v>
      </c>
    </row>
    <row r="14378" spans="1:17" x14ac:dyDescent="0.25">
      <c r="A14378" t="s">
        <v>1</v>
      </c>
      <c r="C14378">
        <v>0</v>
      </c>
      <c r="D14378">
        <v>0</v>
      </c>
      <c r="E14378" t="s">
        <v>135</v>
      </c>
      <c r="F14378" t="s">
        <v>0</v>
      </c>
      <c r="G14378" t="s">
        <v>145</v>
      </c>
      <c r="H14378">
        <v>-9999</v>
      </c>
      <c r="I14378" s="5">
        <v>-9999</v>
      </c>
      <c r="J14378" s="4" t="s">
        <v>135</v>
      </c>
      <c r="K14378" t="s">
        <v>83</v>
      </c>
      <c r="L14378" t="s">
        <v>2</v>
      </c>
      <c r="M14378" t="s">
        <v>3</v>
      </c>
      <c r="N14378" t="s">
        <v>162</v>
      </c>
      <c r="O14378">
        <v>2.6069999999999999E-3</v>
      </c>
      <c r="P14378">
        <v>1.6687399999999999</v>
      </c>
      <c r="Q14378">
        <v>6.7530000000000003E-3</v>
      </c>
    </row>
    <row r="14379" spans="1:17" x14ac:dyDescent="0.25">
      <c r="A14379" t="s">
        <v>1</v>
      </c>
      <c r="C14379">
        <v>0</v>
      </c>
      <c r="D14379">
        <v>0</v>
      </c>
      <c r="E14379" t="s">
        <v>135</v>
      </c>
      <c r="F14379" t="s">
        <v>0</v>
      </c>
      <c r="G14379" t="s">
        <v>145</v>
      </c>
      <c r="H14379">
        <v>-9999</v>
      </c>
      <c r="I14379" s="5">
        <v>-9999</v>
      </c>
      <c r="J14379" s="4" t="s">
        <v>135</v>
      </c>
      <c r="K14379" t="s">
        <v>90</v>
      </c>
      <c r="L14379" t="s">
        <v>2</v>
      </c>
      <c r="M14379" t="s">
        <v>3</v>
      </c>
      <c r="N14379" t="s">
        <v>162</v>
      </c>
      <c r="O14379">
        <v>6.3000000000000003E-4</v>
      </c>
      <c r="P14379">
        <v>0.40337200000000001</v>
      </c>
      <c r="Q14379">
        <v>1.632E-3</v>
      </c>
    </row>
    <row r="14380" spans="1:17" x14ac:dyDescent="0.25">
      <c r="A14380" t="s">
        <v>1</v>
      </c>
      <c r="C14380">
        <v>0</v>
      </c>
      <c r="D14380">
        <v>0</v>
      </c>
      <c r="E14380" t="s">
        <v>135</v>
      </c>
      <c r="F14380" t="s">
        <v>0</v>
      </c>
      <c r="G14380" t="s">
        <v>145</v>
      </c>
      <c r="H14380">
        <v>-9999</v>
      </c>
      <c r="I14380" s="5">
        <v>-9999</v>
      </c>
      <c r="J14380" s="4" t="s">
        <v>135</v>
      </c>
      <c r="K14380" t="s">
        <v>90</v>
      </c>
      <c r="L14380" t="s">
        <v>2</v>
      </c>
      <c r="M14380" t="s">
        <v>3</v>
      </c>
      <c r="N14380" t="s">
        <v>162</v>
      </c>
      <c r="O14380">
        <v>8.6000000000000003E-5</v>
      </c>
      <c r="P14380">
        <v>5.5067999999999999E-2</v>
      </c>
      <c r="Q14380">
        <v>2.23E-4</v>
      </c>
    </row>
    <row r="14381" spans="1:17" x14ac:dyDescent="0.25">
      <c r="A14381" t="s">
        <v>1</v>
      </c>
      <c r="C14381">
        <v>0</v>
      </c>
      <c r="D14381">
        <v>0</v>
      </c>
      <c r="E14381" t="s">
        <v>135</v>
      </c>
      <c r="F14381" t="s">
        <v>0</v>
      </c>
      <c r="G14381" t="s">
        <v>145</v>
      </c>
      <c r="H14381">
        <v>-9999</v>
      </c>
      <c r="I14381" s="5">
        <v>-9999</v>
      </c>
      <c r="J14381" s="4" t="s">
        <v>135</v>
      </c>
      <c r="K14381" t="s">
        <v>83</v>
      </c>
      <c r="L14381" t="s">
        <v>2</v>
      </c>
      <c r="M14381" t="s">
        <v>3</v>
      </c>
      <c r="N14381" t="s">
        <v>162</v>
      </c>
      <c r="O14381">
        <v>2.32E-4</v>
      </c>
      <c r="P14381">
        <v>0.148343</v>
      </c>
      <c r="Q14381">
        <v>5.9999999999999995E-4</v>
      </c>
    </row>
    <row r="14382" spans="1:17" x14ac:dyDescent="0.25">
      <c r="A14382" t="s">
        <v>1</v>
      </c>
      <c r="C14382">
        <v>0</v>
      </c>
      <c r="D14382">
        <v>0</v>
      </c>
      <c r="E14382" t="s">
        <v>135</v>
      </c>
      <c r="F14382" t="s">
        <v>0</v>
      </c>
      <c r="G14382" t="s">
        <v>145</v>
      </c>
      <c r="H14382">
        <v>-9999</v>
      </c>
      <c r="I14382" s="5">
        <v>-9999</v>
      </c>
      <c r="J14382" s="4" t="s">
        <v>135</v>
      </c>
      <c r="K14382" t="s">
        <v>93</v>
      </c>
      <c r="L14382" t="s">
        <v>2</v>
      </c>
      <c r="M14382" t="s">
        <v>3</v>
      </c>
      <c r="N14382" t="s">
        <v>162</v>
      </c>
      <c r="O14382">
        <v>9.7E-5</v>
      </c>
      <c r="P14382">
        <v>6.2170000000000003E-2</v>
      </c>
      <c r="Q14382">
        <v>2.52E-4</v>
      </c>
    </row>
    <row r="14383" spans="1:17" x14ac:dyDescent="0.25">
      <c r="A14383" t="s">
        <v>1</v>
      </c>
      <c r="C14383">
        <v>0</v>
      </c>
      <c r="D14383">
        <v>0</v>
      </c>
      <c r="E14383" t="s">
        <v>135</v>
      </c>
      <c r="F14383" t="s">
        <v>0</v>
      </c>
      <c r="G14383" t="s">
        <v>145</v>
      </c>
      <c r="H14383">
        <v>-9999</v>
      </c>
      <c r="I14383" s="5">
        <v>-9999</v>
      </c>
      <c r="J14383" s="4" t="s">
        <v>135</v>
      </c>
      <c r="K14383" t="s">
        <v>93</v>
      </c>
      <c r="L14383" t="s">
        <v>2</v>
      </c>
      <c r="M14383" t="s">
        <v>3</v>
      </c>
      <c r="N14383" t="s">
        <v>162</v>
      </c>
      <c r="O14383">
        <v>4.3999999999999999E-5</v>
      </c>
      <c r="P14383">
        <v>2.8244999999999999E-2</v>
      </c>
      <c r="Q14383">
        <v>1.1400000000000001E-4</v>
      </c>
    </row>
    <row r="14384" spans="1:17" x14ac:dyDescent="0.25">
      <c r="A14384" t="s">
        <v>1</v>
      </c>
      <c r="C14384">
        <v>0</v>
      </c>
      <c r="D14384">
        <v>0</v>
      </c>
      <c r="E14384" t="s">
        <v>135</v>
      </c>
      <c r="F14384" t="s">
        <v>0</v>
      </c>
      <c r="G14384" t="s">
        <v>145</v>
      </c>
      <c r="H14384">
        <v>-9999</v>
      </c>
      <c r="I14384" s="5">
        <v>-9999</v>
      </c>
      <c r="J14384" s="4" t="s">
        <v>135</v>
      </c>
      <c r="K14384" t="s">
        <v>93</v>
      </c>
      <c r="L14384" t="s">
        <v>2</v>
      </c>
      <c r="M14384" t="s">
        <v>3</v>
      </c>
      <c r="N14384" t="s">
        <v>162</v>
      </c>
      <c r="O14384">
        <v>9.2E-5</v>
      </c>
      <c r="P14384">
        <v>5.8989E-2</v>
      </c>
      <c r="Q14384">
        <v>2.3900000000000001E-4</v>
      </c>
    </row>
    <row r="14385" spans="1:17" x14ac:dyDescent="0.25">
      <c r="A14385" t="s">
        <v>1</v>
      </c>
      <c r="C14385">
        <v>0</v>
      </c>
      <c r="D14385">
        <v>0</v>
      </c>
      <c r="E14385" t="s">
        <v>135</v>
      </c>
      <c r="F14385" t="s">
        <v>0</v>
      </c>
      <c r="G14385" t="s">
        <v>145</v>
      </c>
      <c r="H14385">
        <v>-9999</v>
      </c>
      <c r="I14385" s="5">
        <v>-9999</v>
      </c>
      <c r="J14385" s="4" t="s">
        <v>135</v>
      </c>
      <c r="K14385" t="s">
        <v>83</v>
      </c>
      <c r="L14385" t="s">
        <v>2</v>
      </c>
      <c r="M14385" t="s">
        <v>3</v>
      </c>
      <c r="N14385" t="s">
        <v>162</v>
      </c>
      <c r="O14385">
        <v>3.4E-5</v>
      </c>
      <c r="P14385">
        <v>2.1631999999999998E-2</v>
      </c>
      <c r="Q14385">
        <v>8.7999999999999998E-5</v>
      </c>
    </row>
    <row r="14386" spans="1:17" x14ac:dyDescent="0.25">
      <c r="A14386" t="s">
        <v>1</v>
      </c>
      <c r="C14386">
        <v>0</v>
      </c>
      <c r="D14386">
        <v>0</v>
      </c>
      <c r="E14386" t="s">
        <v>135</v>
      </c>
      <c r="F14386" t="s">
        <v>0</v>
      </c>
      <c r="G14386" t="s">
        <v>145</v>
      </c>
      <c r="H14386">
        <v>-9999</v>
      </c>
      <c r="I14386" s="5">
        <v>-9999</v>
      </c>
      <c r="J14386" s="4" t="s">
        <v>135</v>
      </c>
      <c r="K14386" t="s">
        <v>83</v>
      </c>
      <c r="L14386" t="s">
        <v>2</v>
      </c>
      <c r="M14386" t="s">
        <v>3</v>
      </c>
      <c r="N14386" t="s">
        <v>162</v>
      </c>
      <c r="O14386">
        <v>3.4E-5</v>
      </c>
      <c r="P14386">
        <v>2.1923999999999999E-2</v>
      </c>
      <c r="Q14386">
        <v>8.8999999999999995E-5</v>
      </c>
    </row>
    <row r="14387" spans="1:17" x14ac:dyDescent="0.25">
      <c r="A14387" t="s">
        <v>1</v>
      </c>
      <c r="C14387">
        <v>0</v>
      </c>
      <c r="D14387">
        <v>0</v>
      </c>
      <c r="E14387" t="s">
        <v>135</v>
      </c>
      <c r="F14387" t="s">
        <v>0</v>
      </c>
      <c r="G14387" t="s">
        <v>145</v>
      </c>
      <c r="H14387">
        <v>-9999</v>
      </c>
      <c r="I14387" s="5">
        <v>-9999</v>
      </c>
      <c r="J14387" s="4" t="s">
        <v>135</v>
      </c>
      <c r="K14387" t="s">
        <v>93</v>
      </c>
      <c r="L14387" t="s">
        <v>2</v>
      </c>
      <c r="M14387" t="s">
        <v>3</v>
      </c>
      <c r="N14387" t="s">
        <v>162</v>
      </c>
      <c r="O14387">
        <v>7.2999999999999999E-5</v>
      </c>
      <c r="P14387">
        <v>4.6871999999999997E-2</v>
      </c>
      <c r="Q14387">
        <v>1.9000000000000001E-4</v>
      </c>
    </row>
    <row r="14388" spans="1:17" x14ac:dyDescent="0.25">
      <c r="A14388" t="s">
        <v>1</v>
      </c>
      <c r="C14388">
        <v>0</v>
      </c>
      <c r="D14388">
        <v>0</v>
      </c>
      <c r="E14388" t="s">
        <v>135</v>
      </c>
      <c r="F14388" t="s">
        <v>0</v>
      </c>
      <c r="G14388" t="s">
        <v>145</v>
      </c>
      <c r="H14388">
        <v>-9999</v>
      </c>
      <c r="I14388" s="5">
        <v>-9999</v>
      </c>
      <c r="J14388" s="4" t="s">
        <v>135</v>
      </c>
      <c r="K14388" t="s">
        <v>93</v>
      </c>
      <c r="L14388" t="s">
        <v>2</v>
      </c>
      <c r="M14388" t="s">
        <v>3</v>
      </c>
      <c r="N14388" t="s">
        <v>162</v>
      </c>
      <c r="O14388">
        <v>7.8999999999999996E-5</v>
      </c>
      <c r="P14388">
        <v>5.0515999999999998E-2</v>
      </c>
      <c r="Q14388">
        <v>2.04E-4</v>
      </c>
    </row>
    <row r="14389" spans="1:17" x14ac:dyDescent="0.25">
      <c r="A14389" t="s">
        <v>1</v>
      </c>
      <c r="C14389">
        <v>0</v>
      </c>
      <c r="D14389">
        <v>0</v>
      </c>
      <c r="E14389" t="s">
        <v>135</v>
      </c>
      <c r="F14389" t="s">
        <v>0</v>
      </c>
      <c r="G14389" t="s">
        <v>145</v>
      </c>
      <c r="H14389">
        <v>-9999</v>
      </c>
      <c r="I14389" s="5">
        <v>-9999</v>
      </c>
      <c r="J14389" s="4" t="s">
        <v>135</v>
      </c>
      <c r="K14389" t="s">
        <v>93</v>
      </c>
      <c r="L14389" t="s">
        <v>2</v>
      </c>
      <c r="M14389" t="s">
        <v>3</v>
      </c>
      <c r="N14389" t="s">
        <v>162</v>
      </c>
      <c r="O14389">
        <v>2.6600000000000001E-4</v>
      </c>
      <c r="P14389">
        <v>0.16999800000000001</v>
      </c>
      <c r="Q14389">
        <v>6.8800000000000003E-4</v>
      </c>
    </row>
    <row r="14390" spans="1:17" x14ac:dyDescent="0.25">
      <c r="A14390" t="s">
        <v>1</v>
      </c>
      <c r="C14390">
        <v>0</v>
      </c>
      <c r="D14390">
        <v>0</v>
      </c>
      <c r="E14390" t="s">
        <v>135</v>
      </c>
      <c r="F14390" t="s">
        <v>0</v>
      </c>
      <c r="G14390" t="s">
        <v>145</v>
      </c>
      <c r="H14390">
        <v>-9999</v>
      </c>
      <c r="I14390" s="5">
        <v>-9999</v>
      </c>
      <c r="J14390" s="4" t="s">
        <v>135</v>
      </c>
      <c r="K14390" t="s">
        <v>93</v>
      </c>
      <c r="L14390" t="s">
        <v>2</v>
      </c>
      <c r="M14390" t="s">
        <v>3</v>
      </c>
      <c r="N14390" t="s">
        <v>162</v>
      </c>
      <c r="O14390">
        <v>3.8000000000000002E-5</v>
      </c>
      <c r="P14390">
        <v>2.4483999999999999E-2</v>
      </c>
      <c r="Q14390">
        <v>9.8999999999999994E-5</v>
      </c>
    </row>
    <row r="14391" spans="1:17" x14ac:dyDescent="0.25">
      <c r="A14391" t="s">
        <v>1</v>
      </c>
      <c r="C14391">
        <v>0</v>
      </c>
      <c r="D14391">
        <v>0</v>
      </c>
      <c r="E14391" t="s">
        <v>135</v>
      </c>
      <c r="F14391" t="s">
        <v>0</v>
      </c>
      <c r="G14391" t="s">
        <v>145</v>
      </c>
      <c r="H14391">
        <v>-9999</v>
      </c>
      <c r="I14391" s="5">
        <v>-9999</v>
      </c>
      <c r="J14391" s="4" t="s">
        <v>135</v>
      </c>
      <c r="K14391" t="s">
        <v>93</v>
      </c>
      <c r="L14391" t="s">
        <v>2</v>
      </c>
      <c r="M14391" t="s">
        <v>3</v>
      </c>
      <c r="N14391" t="s">
        <v>162</v>
      </c>
      <c r="O14391">
        <v>3.6999999999999998E-5</v>
      </c>
      <c r="P14391">
        <v>2.3654000000000001E-2</v>
      </c>
      <c r="Q14391">
        <v>9.6000000000000002E-5</v>
      </c>
    </row>
    <row r="14392" spans="1:17" x14ac:dyDescent="0.25">
      <c r="A14392" t="s">
        <v>1</v>
      </c>
      <c r="C14392">
        <v>0</v>
      </c>
      <c r="D14392">
        <v>0</v>
      </c>
      <c r="E14392" t="s">
        <v>135</v>
      </c>
      <c r="F14392" t="s">
        <v>0</v>
      </c>
      <c r="G14392" t="s">
        <v>145</v>
      </c>
      <c r="H14392">
        <v>-9999</v>
      </c>
      <c r="I14392" s="5">
        <v>-9999</v>
      </c>
      <c r="J14392" s="4" t="s">
        <v>135</v>
      </c>
      <c r="K14392" t="s">
        <v>83</v>
      </c>
      <c r="L14392" t="s">
        <v>2</v>
      </c>
      <c r="M14392" t="s">
        <v>3</v>
      </c>
      <c r="N14392" t="s">
        <v>162</v>
      </c>
      <c r="O14392">
        <v>1.1E-4</v>
      </c>
      <c r="P14392">
        <v>7.0420999999999997E-2</v>
      </c>
      <c r="Q14392">
        <v>2.8499999999999999E-4</v>
      </c>
    </row>
    <row r="14393" spans="1:17" x14ac:dyDescent="0.25">
      <c r="A14393" t="s">
        <v>1</v>
      </c>
      <c r="C14393">
        <v>0</v>
      </c>
      <c r="D14393">
        <v>0</v>
      </c>
      <c r="E14393" t="s">
        <v>135</v>
      </c>
      <c r="F14393" t="s">
        <v>0</v>
      </c>
      <c r="G14393" t="s">
        <v>145</v>
      </c>
      <c r="H14393">
        <v>-9999</v>
      </c>
      <c r="I14393" s="5">
        <v>-9999</v>
      </c>
      <c r="J14393" s="4" t="s">
        <v>135</v>
      </c>
      <c r="K14393" t="s">
        <v>93</v>
      </c>
      <c r="L14393" t="s">
        <v>2</v>
      </c>
      <c r="M14393" t="s">
        <v>3</v>
      </c>
      <c r="N14393" t="s">
        <v>162</v>
      </c>
      <c r="O14393">
        <v>3.8999999999999999E-5</v>
      </c>
      <c r="P14393">
        <v>2.4643999999999999E-2</v>
      </c>
      <c r="Q14393">
        <v>1E-4</v>
      </c>
    </row>
    <row r="14394" spans="1:17" x14ac:dyDescent="0.25">
      <c r="A14394" t="s">
        <v>1</v>
      </c>
      <c r="C14394">
        <v>0</v>
      </c>
      <c r="D14394">
        <v>0</v>
      </c>
      <c r="E14394" t="s">
        <v>135</v>
      </c>
      <c r="F14394" t="s">
        <v>0</v>
      </c>
      <c r="G14394" t="s">
        <v>145</v>
      </c>
      <c r="H14394">
        <v>-9999</v>
      </c>
      <c r="I14394" s="5">
        <v>-9999</v>
      </c>
      <c r="J14394" s="4" t="s">
        <v>135</v>
      </c>
      <c r="K14394" t="s">
        <v>93</v>
      </c>
      <c r="L14394" t="s">
        <v>2</v>
      </c>
      <c r="M14394" t="s">
        <v>3</v>
      </c>
      <c r="N14394" t="s">
        <v>162</v>
      </c>
      <c r="O14394">
        <v>6.8999999999999997E-5</v>
      </c>
      <c r="P14394">
        <v>4.4032000000000002E-2</v>
      </c>
      <c r="Q14394">
        <v>1.7799999999999999E-4</v>
      </c>
    </row>
    <row r="14395" spans="1:17" x14ac:dyDescent="0.25">
      <c r="A14395" t="s">
        <v>1</v>
      </c>
      <c r="C14395">
        <v>0</v>
      </c>
      <c r="D14395">
        <v>0</v>
      </c>
      <c r="E14395" t="s">
        <v>135</v>
      </c>
      <c r="F14395" t="s">
        <v>0</v>
      </c>
      <c r="G14395" t="s">
        <v>145</v>
      </c>
      <c r="H14395">
        <v>-9999</v>
      </c>
      <c r="I14395" s="5">
        <v>-9999</v>
      </c>
      <c r="J14395" s="4" t="s">
        <v>135</v>
      </c>
      <c r="K14395" t="s">
        <v>93</v>
      </c>
      <c r="L14395" t="s">
        <v>2</v>
      </c>
      <c r="M14395" t="s">
        <v>3</v>
      </c>
      <c r="N14395" t="s">
        <v>162</v>
      </c>
      <c r="O14395">
        <v>4.8999999999999998E-5</v>
      </c>
      <c r="P14395">
        <v>3.1553999999999999E-2</v>
      </c>
      <c r="Q14395">
        <v>1.2799999999999999E-4</v>
      </c>
    </row>
    <row r="14396" spans="1:17" x14ac:dyDescent="0.25">
      <c r="A14396" t="s">
        <v>1</v>
      </c>
      <c r="C14396">
        <v>0</v>
      </c>
      <c r="D14396">
        <v>0</v>
      </c>
      <c r="E14396" t="s">
        <v>135</v>
      </c>
      <c r="F14396" t="s">
        <v>0</v>
      </c>
      <c r="G14396" t="s">
        <v>145</v>
      </c>
      <c r="H14396">
        <v>-9999</v>
      </c>
      <c r="I14396" s="5">
        <v>-9999</v>
      </c>
      <c r="J14396" s="4" t="s">
        <v>135</v>
      </c>
      <c r="K14396" t="s">
        <v>93</v>
      </c>
      <c r="L14396" t="s">
        <v>2</v>
      </c>
      <c r="M14396" t="s">
        <v>3</v>
      </c>
      <c r="N14396" t="s">
        <v>162</v>
      </c>
      <c r="O14396">
        <v>1.2999999999999999E-4</v>
      </c>
      <c r="P14396">
        <v>8.3338999999999996E-2</v>
      </c>
      <c r="Q14396">
        <v>3.3700000000000001E-4</v>
      </c>
    </row>
    <row r="14397" spans="1:17" x14ac:dyDescent="0.25">
      <c r="A14397" t="s">
        <v>1</v>
      </c>
      <c r="C14397">
        <v>0</v>
      </c>
      <c r="D14397">
        <v>0</v>
      </c>
      <c r="E14397" t="s">
        <v>135</v>
      </c>
      <c r="F14397" t="s">
        <v>0</v>
      </c>
      <c r="G14397" t="s">
        <v>145</v>
      </c>
      <c r="H14397">
        <v>-9999</v>
      </c>
      <c r="I14397" s="5">
        <v>-9999</v>
      </c>
      <c r="J14397" s="4" t="s">
        <v>135</v>
      </c>
      <c r="K14397" t="s">
        <v>93</v>
      </c>
      <c r="L14397" t="s">
        <v>2</v>
      </c>
      <c r="M14397" t="s">
        <v>3</v>
      </c>
      <c r="N14397" t="s">
        <v>162</v>
      </c>
      <c r="O14397">
        <v>3.4999999999999997E-5</v>
      </c>
      <c r="P14397">
        <v>2.2409999999999999E-2</v>
      </c>
      <c r="Q14397">
        <v>9.1000000000000003E-5</v>
      </c>
    </row>
    <row r="14398" spans="1:17" x14ac:dyDescent="0.25">
      <c r="A14398" t="s">
        <v>1</v>
      </c>
      <c r="C14398">
        <v>0</v>
      </c>
      <c r="D14398">
        <v>0</v>
      </c>
      <c r="E14398" t="s">
        <v>135</v>
      </c>
      <c r="F14398" t="s">
        <v>0</v>
      </c>
      <c r="G14398" t="s">
        <v>145</v>
      </c>
      <c r="H14398">
        <v>-9999</v>
      </c>
      <c r="I14398" s="5">
        <v>-9999</v>
      </c>
      <c r="J14398" s="4" t="s">
        <v>135</v>
      </c>
      <c r="K14398" t="s">
        <v>93</v>
      </c>
      <c r="L14398" t="s">
        <v>2</v>
      </c>
      <c r="M14398" t="s">
        <v>3</v>
      </c>
      <c r="N14398" t="s">
        <v>162</v>
      </c>
      <c r="O14398">
        <v>1.1E-4</v>
      </c>
      <c r="P14398">
        <v>7.0295999999999997E-2</v>
      </c>
      <c r="Q14398">
        <v>2.8400000000000002E-4</v>
      </c>
    </row>
    <row r="14399" spans="1:17" x14ac:dyDescent="0.25">
      <c r="A14399" t="s">
        <v>1</v>
      </c>
      <c r="C14399">
        <v>0</v>
      </c>
      <c r="D14399">
        <v>0</v>
      </c>
      <c r="E14399" t="s">
        <v>135</v>
      </c>
      <c r="F14399" t="s">
        <v>0</v>
      </c>
      <c r="G14399" t="s">
        <v>145</v>
      </c>
      <c r="H14399">
        <v>-9999</v>
      </c>
      <c r="I14399" s="5">
        <v>-9999</v>
      </c>
      <c r="J14399" s="4" t="s">
        <v>135</v>
      </c>
      <c r="K14399" t="s">
        <v>93</v>
      </c>
      <c r="L14399" t="s">
        <v>2</v>
      </c>
      <c r="M14399" t="s">
        <v>3</v>
      </c>
      <c r="N14399" t="s">
        <v>162</v>
      </c>
      <c r="O14399">
        <v>3.3000000000000003E-5</v>
      </c>
      <c r="P14399">
        <v>2.1125999999999999E-2</v>
      </c>
      <c r="Q14399">
        <v>8.5000000000000006E-5</v>
      </c>
    </row>
    <row r="14400" spans="1:17" x14ac:dyDescent="0.25">
      <c r="A14400" t="s">
        <v>1</v>
      </c>
      <c r="C14400">
        <v>0</v>
      </c>
      <c r="D14400">
        <v>0</v>
      </c>
      <c r="E14400" t="s">
        <v>135</v>
      </c>
      <c r="F14400" t="s">
        <v>0</v>
      </c>
      <c r="G14400" t="s">
        <v>145</v>
      </c>
      <c r="H14400">
        <v>-9999</v>
      </c>
      <c r="I14400" s="5">
        <v>-9999</v>
      </c>
      <c r="J14400" s="4" t="s">
        <v>135</v>
      </c>
      <c r="K14400" t="s">
        <v>90</v>
      </c>
      <c r="L14400" t="s">
        <v>2</v>
      </c>
      <c r="M14400" t="s">
        <v>3</v>
      </c>
      <c r="N14400" t="s">
        <v>162</v>
      </c>
      <c r="O14400">
        <v>3.4016999999999999E-2</v>
      </c>
      <c r="P14400">
        <v>21.770925999999999</v>
      </c>
      <c r="Q14400">
        <v>8.8104000000000002E-2</v>
      </c>
    </row>
    <row r="14401" spans="1:17" x14ac:dyDescent="0.25">
      <c r="A14401" t="s">
        <v>1</v>
      </c>
      <c r="C14401">
        <v>0</v>
      </c>
      <c r="D14401">
        <v>0</v>
      </c>
      <c r="E14401" t="s">
        <v>135</v>
      </c>
      <c r="F14401" t="s">
        <v>0</v>
      </c>
      <c r="G14401" t="s">
        <v>145</v>
      </c>
      <c r="H14401">
        <v>-9999</v>
      </c>
      <c r="I14401" s="5">
        <v>-9999</v>
      </c>
      <c r="J14401" s="4" t="s">
        <v>135</v>
      </c>
      <c r="K14401" t="s">
        <v>93</v>
      </c>
      <c r="L14401" t="s">
        <v>2</v>
      </c>
      <c r="M14401" t="s">
        <v>3</v>
      </c>
      <c r="N14401" t="s">
        <v>162</v>
      </c>
      <c r="O14401">
        <v>2.4899999999999998E-4</v>
      </c>
      <c r="P14401">
        <v>0.15937599999999999</v>
      </c>
      <c r="Q14401">
        <v>6.4499999999999996E-4</v>
      </c>
    </row>
    <row r="14402" spans="1:17" x14ac:dyDescent="0.25">
      <c r="A14402" t="s">
        <v>1</v>
      </c>
      <c r="C14402">
        <v>0</v>
      </c>
      <c r="D14402">
        <v>0</v>
      </c>
      <c r="E14402" t="s">
        <v>135</v>
      </c>
      <c r="F14402" t="s">
        <v>0</v>
      </c>
      <c r="G14402" t="s">
        <v>145</v>
      </c>
      <c r="H14402">
        <v>-9999</v>
      </c>
      <c r="I14402" s="5">
        <v>-9999</v>
      </c>
      <c r="J14402" s="4" t="s">
        <v>135</v>
      </c>
      <c r="K14402" t="s">
        <v>90</v>
      </c>
      <c r="L14402" t="s">
        <v>2</v>
      </c>
      <c r="M14402" t="s">
        <v>3</v>
      </c>
      <c r="N14402" t="s">
        <v>162</v>
      </c>
      <c r="O14402">
        <v>3.4999999999999997E-5</v>
      </c>
      <c r="P14402">
        <v>2.2251E-2</v>
      </c>
      <c r="Q14402">
        <v>9.0000000000000006E-5</v>
      </c>
    </row>
    <row r="14403" spans="1:17" x14ac:dyDescent="0.25">
      <c r="A14403" t="s">
        <v>1</v>
      </c>
      <c r="C14403">
        <v>0</v>
      </c>
      <c r="D14403">
        <v>0</v>
      </c>
      <c r="E14403" t="s">
        <v>135</v>
      </c>
      <c r="F14403" t="s">
        <v>0</v>
      </c>
      <c r="G14403" t="s">
        <v>145</v>
      </c>
      <c r="H14403">
        <v>-9999</v>
      </c>
      <c r="I14403" s="5">
        <v>-9999</v>
      </c>
      <c r="J14403" s="4" t="s">
        <v>135</v>
      </c>
      <c r="K14403" t="s">
        <v>93</v>
      </c>
      <c r="L14403" t="s">
        <v>2</v>
      </c>
      <c r="M14403" t="s">
        <v>3</v>
      </c>
      <c r="N14403" t="s">
        <v>162</v>
      </c>
      <c r="O14403">
        <v>1E-4</v>
      </c>
      <c r="P14403">
        <v>6.3830999999999999E-2</v>
      </c>
      <c r="Q14403">
        <v>2.5799999999999998E-4</v>
      </c>
    </row>
    <row r="14404" spans="1:17" x14ac:dyDescent="0.25">
      <c r="A14404" t="s">
        <v>1</v>
      </c>
      <c r="C14404">
        <v>0</v>
      </c>
      <c r="D14404">
        <v>0</v>
      </c>
      <c r="E14404" t="s">
        <v>135</v>
      </c>
      <c r="F14404" t="s">
        <v>0</v>
      </c>
      <c r="G14404" t="s">
        <v>145</v>
      </c>
      <c r="H14404">
        <v>-9999</v>
      </c>
      <c r="I14404" s="5">
        <v>-9999</v>
      </c>
      <c r="J14404" s="4" t="s">
        <v>135</v>
      </c>
      <c r="K14404" t="s">
        <v>93</v>
      </c>
      <c r="L14404" t="s">
        <v>2</v>
      </c>
      <c r="M14404" t="s">
        <v>3</v>
      </c>
      <c r="N14404" t="s">
        <v>162</v>
      </c>
      <c r="O14404">
        <v>1.4899999999999999E-4</v>
      </c>
      <c r="P14404">
        <v>9.5515000000000003E-2</v>
      </c>
      <c r="Q14404">
        <v>3.8699999999999997E-4</v>
      </c>
    </row>
    <row r="14405" spans="1:17" x14ac:dyDescent="0.25">
      <c r="A14405" t="s">
        <v>1</v>
      </c>
      <c r="C14405">
        <v>0</v>
      </c>
      <c r="D14405">
        <v>0</v>
      </c>
      <c r="E14405" t="s">
        <v>135</v>
      </c>
      <c r="F14405" t="s">
        <v>0</v>
      </c>
      <c r="G14405" t="s">
        <v>145</v>
      </c>
      <c r="H14405">
        <v>-9999</v>
      </c>
      <c r="I14405" s="5">
        <v>-9999</v>
      </c>
      <c r="J14405" s="4" t="s">
        <v>135</v>
      </c>
      <c r="K14405" t="s">
        <v>93</v>
      </c>
      <c r="L14405" t="s">
        <v>2</v>
      </c>
      <c r="M14405" t="s">
        <v>3</v>
      </c>
      <c r="N14405" t="s">
        <v>162</v>
      </c>
      <c r="O14405">
        <v>1.4200000000000001E-4</v>
      </c>
      <c r="P14405">
        <v>9.1148999999999994E-2</v>
      </c>
      <c r="Q14405">
        <v>3.6900000000000002E-4</v>
      </c>
    </row>
    <row r="14406" spans="1:17" x14ac:dyDescent="0.25">
      <c r="A14406" t="s">
        <v>1</v>
      </c>
      <c r="C14406">
        <v>0</v>
      </c>
      <c r="D14406">
        <v>0</v>
      </c>
      <c r="E14406" t="s">
        <v>135</v>
      </c>
      <c r="F14406" t="s">
        <v>0</v>
      </c>
      <c r="G14406" t="s">
        <v>145</v>
      </c>
      <c r="H14406">
        <v>-9999</v>
      </c>
      <c r="I14406" s="5">
        <v>-9999</v>
      </c>
      <c r="J14406" s="4" t="s">
        <v>135</v>
      </c>
      <c r="K14406" t="s">
        <v>93</v>
      </c>
      <c r="L14406" t="s">
        <v>2</v>
      </c>
      <c r="M14406" t="s">
        <v>3</v>
      </c>
      <c r="N14406" t="s">
        <v>162</v>
      </c>
      <c r="O14406">
        <v>6.6000000000000005E-5</v>
      </c>
      <c r="P14406">
        <v>4.2152000000000002E-2</v>
      </c>
      <c r="Q14406">
        <v>1.7100000000000001E-4</v>
      </c>
    </row>
    <row r="14407" spans="1:17" x14ac:dyDescent="0.25">
      <c r="A14407" t="s">
        <v>1</v>
      </c>
      <c r="C14407">
        <v>0</v>
      </c>
      <c r="D14407">
        <v>0</v>
      </c>
      <c r="E14407" t="s">
        <v>135</v>
      </c>
      <c r="F14407" t="s">
        <v>0</v>
      </c>
      <c r="G14407" t="s">
        <v>145</v>
      </c>
      <c r="H14407">
        <v>-9999</v>
      </c>
      <c r="I14407" s="5">
        <v>-9999</v>
      </c>
      <c r="J14407" s="4" t="s">
        <v>135</v>
      </c>
      <c r="K14407" t="s">
        <v>83</v>
      </c>
      <c r="L14407" t="s">
        <v>2</v>
      </c>
      <c r="M14407" t="s">
        <v>3</v>
      </c>
      <c r="N14407" t="s">
        <v>162</v>
      </c>
      <c r="O14407">
        <v>9.9999999999999995E-7</v>
      </c>
      <c r="P14407">
        <v>5.4000000000000001E-4</v>
      </c>
      <c r="Q14407">
        <v>1.9999999999999999E-6</v>
      </c>
    </row>
    <row r="14408" spans="1:17" x14ac:dyDescent="0.25">
      <c r="A14408" t="s">
        <v>1</v>
      </c>
      <c r="C14408">
        <v>0</v>
      </c>
      <c r="D14408">
        <v>0</v>
      </c>
      <c r="E14408" t="s">
        <v>135</v>
      </c>
      <c r="F14408" t="s">
        <v>0</v>
      </c>
      <c r="G14408" t="s">
        <v>145</v>
      </c>
      <c r="H14408">
        <v>-9999</v>
      </c>
      <c r="I14408" s="5">
        <v>-9999</v>
      </c>
      <c r="J14408" s="4" t="s">
        <v>135</v>
      </c>
      <c r="K14408" t="s">
        <v>93</v>
      </c>
      <c r="L14408" t="s">
        <v>2</v>
      </c>
      <c r="M14408" t="s">
        <v>3</v>
      </c>
      <c r="N14408" t="s">
        <v>162</v>
      </c>
      <c r="O14408">
        <v>7.85E-4</v>
      </c>
      <c r="P14408">
        <v>0.50223799999999996</v>
      </c>
      <c r="Q14408">
        <v>2.032E-3</v>
      </c>
    </row>
    <row r="14409" spans="1:17" x14ac:dyDescent="0.25">
      <c r="A14409" t="s">
        <v>1</v>
      </c>
      <c r="C14409">
        <v>0</v>
      </c>
      <c r="D14409">
        <v>0</v>
      </c>
      <c r="E14409" t="s">
        <v>135</v>
      </c>
      <c r="F14409" t="s">
        <v>0</v>
      </c>
      <c r="G14409" t="s">
        <v>145</v>
      </c>
      <c r="H14409">
        <v>-9999</v>
      </c>
      <c r="I14409" s="5">
        <v>-9999</v>
      </c>
      <c r="J14409" s="4" t="s">
        <v>135</v>
      </c>
      <c r="K14409" t="s">
        <v>93</v>
      </c>
      <c r="L14409" t="s">
        <v>2</v>
      </c>
      <c r="M14409" t="s">
        <v>3</v>
      </c>
      <c r="N14409" t="s">
        <v>162</v>
      </c>
      <c r="O14409">
        <v>3.7500000000000001E-4</v>
      </c>
      <c r="P14409">
        <v>0.24027799999999999</v>
      </c>
      <c r="Q14409">
        <v>9.7199999999999999E-4</v>
      </c>
    </row>
    <row r="14410" spans="1:17" x14ac:dyDescent="0.25">
      <c r="A14410" t="s">
        <v>1</v>
      </c>
      <c r="C14410">
        <v>0</v>
      </c>
      <c r="D14410">
        <v>0</v>
      </c>
      <c r="E14410" t="s">
        <v>135</v>
      </c>
      <c r="F14410" t="s">
        <v>0</v>
      </c>
      <c r="G14410" t="s">
        <v>145</v>
      </c>
      <c r="H14410">
        <v>-9999</v>
      </c>
      <c r="I14410" s="5">
        <v>-9999</v>
      </c>
      <c r="J14410" s="4" t="s">
        <v>135</v>
      </c>
      <c r="K14410" t="s">
        <v>90</v>
      </c>
      <c r="L14410" t="s">
        <v>2</v>
      </c>
      <c r="M14410" t="s">
        <v>3</v>
      </c>
      <c r="N14410" t="s">
        <v>162</v>
      </c>
      <c r="O14410">
        <v>1.5799999999999999E-4</v>
      </c>
      <c r="P14410">
        <v>0.101372</v>
      </c>
      <c r="Q14410">
        <v>4.0999999999999999E-4</v>
      </c>
    </row>
    <row r="14411" spans="1:17" x14ac:dyDescent="0.25">
      <c r="A14411" t="s">
        <v>1</v>
      </c>
      <c r="C14411">
        <v>0</v>
      </c>
      <c r="D14411">
        <v>0</v>
      </c>
      <c r="E14411" t="s">
        <v>135</v>
      </c>
      <c r="F14411" t="s">
        <v>0</v>
      </c>
      <c r="G14411" t="s">
        <v>145</v>
      </c>
      <c r="H14411">
        <v>-9999</v>
      </c>
      <c r="I14411" s="5">
        <v>-9999</v>
      </c>
      <c r="J14411" s="4" t="s">
        <v>135</v>
      </c>
      <c r="K14411" t="s">
        <v>93</v>
      </c>
      <c r="L14411" t="s">
        <v>2</v>
      </c>
      <c r="M14411" t="s">
        <v>3</v>
      </c>
      <c r="N14411" t="s">
        <v>162</v>
      </c>
      <c r="O14411">
        <v>1.02E-4</v>
      </c>
      <c r="P14411">
        <v>6.5126000000000003E-2</v>
      </c>
      <c r="Q14411">
        <v>2.6400000000000002E-4</v>
      </c>
    </row>
    <row r="14412" spans="1:17" x14ac:dyDescent="0.25">
      <c r="A14412" t="s">
        <v>1</v>
      </c>
      <c r="C14412">
        <v>0</v>
      </c>
      <c r="D14412">
        <v>0</v>
      </c>
      <c r="E14412" t="s">
        <v>135</v>
      </c>
      <c r="F14412" t="s">
        <v>0</v>
      </c>
      <c r="G14412" t="s">
        <v>145</v>
      </c>
      <c r="H14412">
        <v>-9999</v>
      </c>
      <c r="I14412" s="5">
        <v>-9999</v>
      </c>
      <c r="J14412" s="4" t="s">
        <v>135</v>
      </c>
      <c r="K14412" t="s">
        <v>93</v>
      </c>
      <c r="L14412" t="s">
        <v>2</v>
      </c>
      <c r="M14412" t="s">
        <v>3</v>
      </c>
      <c r="N14412" t="s">
        <v>162</v>
      </c>
      <c r="O14412">
        <v>5.1999999999999997E-5</v>
      </c>
      <c r="P14412">
        <v>3.3429E-2</v>
      </c>
      <c r="Q14412">
        <v>1.35E-4</v>
      </c>
    </row>
    <row r="14413" spans="1:17" x14ac:dyDescent="0.25">
      <c r="A14413" t="s">
        <v>1</v>
      </c>
      <c r="C14413">
        <v>0</v>
      </c>
      <c r="D14413">
        <v>0</v>
      </c>
      <c r="E14413" t="s">
        <v>135</v>
      </c>
      <c r="F14413" t="s">
        <v>0</v>
      </c>
      <c r="G14413" t="s">
        <v>145</v>
      </c>
      <c r="H14413">
        <v>-9999</v>
      </c>
      <c r="I14413" s="5">
        <v>-9999</v>
      </c>
      <c r="J14413" s="4" t="s">
        <v>135</v>
      </c>
      <c r="K14413" t="s">
        <v>93</v>
      </c>
      <c r="L14413" t="s">
        <v>2</v>
      </c>
      <c r="M14413" t="s">
        <v>3</v>
      </c>
      <c r="N14413" t="s">
        <v>162</v>
      </c>
      <c r="O14413">
        <v>3.0200000000000002E-4</v>
      </c>
      <c r="P14413">
        <v>0.193025</v>
      </c>
      <c r="Q14413">
        <v>7.8100000000000001E-4</v>
      </c>
    </row>
    <row r="14414" spans="1:17" x14ac:dyDescent="0.25">
      <c r="A14414" t="s">
        <v>1</v>
      </c>
      <c r="C14414">
        <v>0</v>
      </c>
      <c r="D14414">
        <v>0</v>
      </c>
      <c r="E14414" t="s">
        <v>135</v>
      </c>
      <c r="F14414" t="s">
        <v>0</v>
      </c>
      <c r="G14414" t="s">
        <v>145</v>
      </c>
      <c r="H14414">
        <v>-9999</v>
      </c>
      <c r="I14414" s="5">
        <v>-9999</v>
      </c>
      <c r="J14414" s="4" t="s">
        <v>135</v>
      </c>
      <c r="K14414" t="s">
        <v>93</v>
      </c>
      <c r="L14414" t="s">
        <v>2</v>
      </c>
      <c r="M14414" t="s">
        <v>3</v>
      </c>
      <c r="N14414" t="s">
        <v>162</v>
      </c>
      <c r="O14414">
        <v>3.6900000000000002E-4</v>
      </c>
      <c r="P14414">
        <v>0.236292</v>
      </c>
      <c r="Q14414">
        <v>9.5600000000000004E-4</v>
      </c>
    </row>
    <row r="14415" spans="1:17" x14ac:dyDescent="0.25">
      <c r="A14415" t="s">
        <v>1</v>
      </c>
      <c r="C14415">
        <v>0</v>
      </c>
      <c r="D14415">
        <v>0</v>
      </c>
      <c r="E14415" t="s">
        <v>135</v>
      </c>
      <c r="F14415" t="s">
        <v>0</v>
      </c>
      <c r="G14415" t="s">
        <v>145</v>
      </c>
      <c r="H14415">
        <v>-9999</v>
      </c>
      <c r="I14415" s="5">
        <v>-9999</v>
      </c>
      <c r="J14415" s="4" t="s">
        <v>135</v>
      </c>
      <c r="K14415" t="s">
        <v>93</v>
      </c>
      <c r="L14415" t="s">
        <v>2</v>
      </c>
      <c r="M14415" t="s">
        <v>3</v>
      </c>
      <c r="N14415" t="s">
        <v>162</v>
      </c>
      <c r="O14415">
        <v>4.4299999999999998E-4</v>
      </c>
      <c r="P14415">
        <v>0.283696</v>
      </c>
      <c r="Q14415">
        <v>1.1479999999999999E-3</v>
      </c>
    </row>
    <row r="14416" spans="1:17" x14ac:dyDescent="0.25">
      <c r="A14416" t="s">
        <v>1</v>
      </c>
      <c r="C14416">
        <v>0</v>
      </c>
      <c r="D14416">
        <v>0</v>
      </c>
      <c r="E14416" t="s">
        <v>135</v>
      </c>
      <c r="F14416" t="s">
        <v>0</v>
      </c>
      <c r="G14416" t="s">
        <v>145</v>
      </c>
      <c r="H14416">
        <v>-9999</v>
      </c>
      <c r="I14416" s="5">
        <v>-9999</v>
      </c>
      <c r="J14416" s="4" t="s">
        <v>135</v>
      </c>
      <c r="K14416" t="s">
        <v>90</v>
      </c>
      <c r="L14416" t="s">
        <v>2</v>
      </c>
      <c r="M14416" t="s">
        <v>3</v>
      </c>
      <c r="N14416" t="s">
        <v>162</v>
      </c>
      <c r="O14416">
        <v>1.92E-4</v>
      </c>
      <c r="P14416">
        <v>0.12264700000000001</v>
      </c>
      <c r="Q14416">
        <v>4.9600000000000002E-4</v>
      </c>
    </row>
    <row r="14417" spans="1:17" x14ac:dyDescent="0.25">
      <c r="A14417" t="s">
        <v>1</v>
      </c>
      <c r="C14417">
        <v>0</v>
      </c>
      <c r="D14417">
        <v>0</v>
      </c>
      <c r="E14417" t="s">
        <v>135</v>
      </c>
      <c r="F14417" t="s">
        <v>0</v>
      </c>
      <c r="G14417" t="s">
        <v>145</v>
      </c>
      <c r="H14417">
        <v>-9999</v>
      </c>
      <c r="I14417" s="5">
        <v>-9999</v>
      </c>
      <c r="J14417" s="4" t="s">
        <v>135</v>
      </c>
      <c r="K14417" t="s">
        <v>83</v>
      </c>
      <c r="L14417" t="s">
        <v>2</v>
      </c>
      <c r="M14417" t="s">
        <v>3</v>
      </c>
      <c r="N14417" t="s">
        <v>162</v>
      </c>
      <c r="O14417">
        <v>3.3100000000000002E-4</v>
      </c>
      <c r="P14417">
        <v>0.212002</v>
      </c>
      <c r="Q14417">
        <v>8.5800000000000004E-4</v>
      </c>
    </row>
    <row r="14418" spans="1:17" x14ac:dyDescent="0.25">
      <c r="A14418" t="s">
        <v>1</v>
      </c>
      <c r="C14418">
        <v>0</v>
      </c>
      <c r="D14418">
        <v>0</v>
      </c>
      <c r="E14418" t="s">
        <v>135</v>
      </c>
      <c r="F14418" t="s">
        <v>0</v>
      </c>
      <c r="G14418" t="s">
        <v>145</v>
      </c>
      <c r="H14418">
        <v>-9999</v>
      </c>
      <c r="I14418" s="5">
        <v>-9999</v>
      </c>
      <c r="J14418" s="4" t="s">
        <v>135</v>
      </c>
      <c r="K14418" t="s">
        <v>83</v>
      </c>
      <c r="L14418" t="s">
        <v>2</v>
      </c>
      <c r="M14418" t="s">
        <v>3</v>
      </c>
      <c r="N14418" t="s">
        <v>162</v>
      </c>
      <c r="O14418">
        <v>1.3802999999999999E-2</v>
      </c>
      <c r="P14418">
        <v>8.8338590000000003</v>
      </c>
      <c r="Q14418">
        <v>3.5749000000000003E-2</v>
      </c>
    </row>
    <row r="14419" spans="1:17" x14ac:dyDescent="0.25">
      <c r="A14419" t="s">
        <v>1</v>
      </c>
      <c r="C14419">
        <v>0</v>
      </c>
      <c r="D14419">
        <v>0</v>
      </c>
      <c r="E14419" t="s">
        <v>135</v>
      </c>
      <c r="F14419" t="s">
        <v>0</v>
      </c>
      <c r="G14419" t="s">
        <v>145</v>
      </c>
      <c r="H14419">
        <v>-9999</v>
      </c>
      <c r="I14419" s="5">
        <v>-9999</v>
      </c>
      <c r="J14419" s="4" t="s">
        <v>135</v>
      </c>
      <c r="K14419" t="s">
        <v>90</v>
      </c>
      <c r="L14419" t="s">
        <v>2</v>
      </c>
      <c r="M14419" t="s">
        <v>3</v>
      </c>
      <c r="N14419" t="s">
        <v>162</v>
      </c>
      <c r="O14419">
        <v>4.5000000000000003E-5</v>
      </c>
      <c r="P14419">
        <v>2.8545000000000001E-2</v>
      </c>
      <c r="Q14419">
        <v>1.16E-4</v>
      </c>
    </row>
    <row r="14420" spans="1:17" x14ac:dyDescent="0.25">
      <c r="A14420" t="s">
        <v>1</v>
      </c>
      <c r="C14420">
        <v>0</v>
      </c>
      <c r="D14420">
        <v>0</v>
      </c>
      <c r="E14420" t="s">
        <v>135</v>
      </c>
      <c r="F14420" t="s">
        <v>0</v>
      </c>
      <c r="G14420" t="s">
        <v>145</v>
      </c>
      <c r="H14420">
        <v>-9999</v>
      </c>
      <c r="I14420" s="5">
        <v>-9999</v>
      </c>
      <c r="J14420" s="4" t="s">
        <v>135</v>
      </c>
      <c r="K14420" t="s">
        <v>93</v>
      </c>
      <c r="L14420" t="s">
        <v>2</v>
      </c>
      <c r="M14420" t="s">
        <v>3</v>
      </c>
      <c r="N14420" t="s">
        <v>162</v>
      </c>
      <c r="O14420">
        <v>3.3319999999999999E-3</v>
      </c>
      <c r="P14420">
        <v>2.1325069999999999</v>
      </c>
      <c r="Q14420">
        <v>8.6300000000000005E-3</v>
      </c>
    </row>
    <row r="14421" spans="1:17" x14ac:dyDescent="0.25">
      <c r="A14421" t="s">
        <v>1</v>
      </c>
      <c r="C14421">
        <v>0</v>
      </c>
      <c r="D14421">
        <v>0</v>
      </c>
      <c r="E14421" t="s">
        <v>135</v>
      </c>
      <c r="F14421" t="s">
        <v>0</v>
      </c>
      <c r="G14421" t="s">
        <v>145</v>
      </c>
      <c r="H14421">
        <v>-9999</v>
      </c>
      <c r="I14421" s="5">
        <v>-9999</v>
      </c>
      <c r="J14421" s="4" t="s">
        <v>135</v>
      </c>
      <c r="K14421" t="s">
        <v>93</v>
      </c>
      <c r="L14421" t="s">
        <v>2</v>
      </c>
      <c r="M14421" t="s">
        <v>3</v>
      </c>
      <c r="N14421" t="s">
        <v>162</v>
      </c>
      <c r="O14421">
        <v>1.4799999999999999E-4</v>
      </c>
      <c r="P14421">
        <v>9.4447000000000003E-2</v>
      </c>
      <c r="Q14421">
        <v>3.8200000000000002E-4</v>
      </c>
    </row>
    <row r="14422" spans="1:17" x14ac:dyDescent="0.25">
      <c r="A14422" t="s">
        <v>1</v>
      </c>
      <c r="C14422">
        <v>0</v>
      </c>
      <c r="D14422">
        <v>0</v>
      </c>
      <c r="E14422" t="s">
        <v>135</v>
      </c>
      <c r="F14422" t="s">
        <v>0</v>
      </c>
      <c r="G14422" t="s">
        <v>145</v>
      </c>
      <c r="H14422">
        <v>-9999</v>
      </c>
      <c r="I14422" s="5">
        <v>-9999</v>
      </c>
      <c r="J14422" s="4" t="s">
        <v>135</v>
      </c>
      <c r="K14422" t="s">
        <v>83</v>
      </c>
      <c r="L14422" t="s">
        <v>2</v>
      </c>
      <c r="M14422" t="s">
        <v>3</v>
      </c>
      <c r="N14422" t="s">
        <v>162</v>
      </c>
      <c r="O14422">
        <v>3.8609999999999998E-3</v>
      </c>
      <c r="P14422">
        <v>2.4711029999999998</v>
      </c>
      <c r="Q14422">
        <v>0.01</v>
      </c>
    </row>
    <row r="14423" spans="1:17" x14ac:dyDescent="0.25">
      <c r="A14423" t="s">
        <v>1</v>
      </c>
      <c r="C14423">
        <v>0</v>
      </c>
      <c r="D14423">
        <v>0</v>
      </c>
      <c r="E14423" t="s">
        <v>135</v>
      </c>
      <c r="F14423" t="s">
        <v>0</v>
      </c>
      <c r="G14423" t="s">
        <v>145</v>
      </c>
      <c r="H14423">
        <v>-9999</v>
      </c>
      <c r="I14423" s="5">
        <v>-9999</v>
      </c>
      <c r="J14423" s="4" t="s">
        <v>135</v>
      </c>
      <c r="K14423" t="s">
        <v>92</v>
      </c>
      <c r="L14423" t="s">
        <v>2</v>
      </c>
      <c r="M14423" t="s">
        <v>3</v>
      </c>
      <c r="N14423" t="s">
        <v>162</v>
      </c>
      <c r="O14423">
        <v>1.7030000000000001E-3</v>
      </c>
      <c r="P14423">
        <v>1.089842</v>
      </c>
      <c r="Q14423">
        <v>4.4099999999999999E-3</v>
      </c>
    </row>
    <row r="14424" spans="1:17" x14ac:dyDescent="0.25">
      <c r="A14424" t="s">
        <v>1</v>
      </c>
      <c r="C14424">
        <v>0</v>
      </c>
      <c r="D14424">
        <v>0</v>
      </c>
      <c r="E14424" t="s">
        <v>135</v>
      </c>
      <c r="F14424" t="s">
        <v>0</v>
      </c>
      <c r="G14424" t="s">
        <v>145</v>
      </c>
      <c r="H14424">
        <v>-9999</v>
      </c>
      <c r="I14424" s="5">
        <v>-9999</v>
      </c>
      <c r="J14424" s="4" t="s">
        <v>135</v>
      </c>
      <c r="K14424" t="s">
        <v>83</v>
      </c>
      <c r="L14424" t="s">
        <v>2</v>
      </c>
      <c r="M14424" t="s">
        <v>3</v>
      </c>
      <c r="N14424" t="s">
        <v>162</v>
      </c>
      <c r="O14424">
        <v>3.4E-5</v>
      </c>
      <c r="P14424">
        <v>2.1631999999999998E-2</v>
      </c>
      <c r="Q14424">
        <v>8.7999999999999998E-5</v>
      </c>
    </row>
    <row r="14425" spans="1:17" x14ac:dyDescent="0.25">
      <c r="A14425" t="s">
        <v>1</v>
      </c>
      <c r="C14425">
        <v>0</v>
      </c>
      <c r="D14425">
        <v>0</v>
      </c>
      <c r="E14425" t="s">
        <v>135</v>
      </c>
      <c r="F14425" t="s">
        <v>0</v>
      </c>
      <c r="G14425" t="s">
        <v>145</v>
      </c>
      <c r="H14425">
        <v>-9999</v>
      </c>
      <c r="I14425" s="5">
        <v>-9999</v>
      </c>
      <c r="J14425" s="4" t="s">
        <v>135</v>
      </c>
      <c r="K14425" t="s">
        <v>93</v>
      </c>
      <c r="L14425" t="s">
        <v>2</v>
      </c>
      <c r="M14425" t="s">
        <v>3</v>
      </c>
      <c r="N14425" t="s">
        <v>162</v>
      </c>
      <c r="O14425">
        <v>3.7929999999999999E-3</v>
      </c>
      <c r="P14425">
        <v>2.4272749999999998</v>
      </c>
      <c r="Q14425">
        <v>9.8230000000000001E-3</v>
      </c>
    </row>
    <row r="14426" spans="1:17" x14ac:dyDescent="0.25">
      <c r="A14426" t="s">
        <v>1</v>
      </c>
      <c r="C14426">
        <v>0</v>
      </c>
      <c r="D14426">
        <v>0</v>
      </c>
      <c r="E14426" t="s">
        <v>135</v>
      </c>
      <c r="F14426" t="s">
        <v>0</v>
      </c>
      <c r="G14426" t="s">
        <v>145</v>
      </c>
      <c r="H14426">
        <v>-9999</v>
      </c>
      <c r="I14426" s="5">
        <v>-9999</v>
      </c>
      <c r="J14426" s="4" t="s">
        <v>135</v>
      </c>
      <c r="K14426" t="s">
        <v>93</v>
      </c>
      <c r="L14426" t="s">
        <v>2</v>
      </c>
      <c r="M14426" t="s">
        <v>3</v>
      </c>
      <c r="N14426" t="s">
        <v>162</v>
      </c>
      <c r="O14426">
        <v>4.75E-4</v>
      </c>
      <c r="P14426">
        <v>0.30397999999999997</v>
      </c>
      <c r="Q14426">
        <v>1.23E-3</v>
      </c>
    </row>
    <row r="14427" spans="1:17" x14ac:dyDescent="0.25">
      <c r="A14427" t="s">
        <v>1</v>
      </c>
      <c r="C14427">
        <v>0</v>
      </c>
      <c r="D14427">
        <v>0</v>
      </c>
      <c r="E14427" t="s">
        <v>135</v>
      </c>
      <c r="F14427" t="s">
        <v>0</v>
      </c>
      <c r="G14427" t="s">
        <v>145</v>
      </c>
      <c r="H14427">
        <v>-9999</v>
      </c>
      <c r="I14427" s="5">
        <v>-9999</v>
      </c>
      <c r="J14427" s="4" t="s">
        <v>135</v>
      </c>
      <c r="K14427" t="s">
        <v>90</v>
      </c>
      <c r="L14427" t="s">
        <v>2</v>
      </c>
      <c r="M14427" t="s">
        <v>3</v>
      </c>
      <c r="N14427" t="s">
        <v>162</v>
      </c>
      <c r="O14427">
        <v>9.6100000000000005E-4</v>
      </c>
      <c r="P14427">
        <v>0.615205</v>
      </c>
      <c r="Q14427">
        <v>2.49E-3</v>
      </c>
    </row>
    <row r="14428" spans="1:17" x14ac:dyDescent="0.25">
      <c r="A14428" t="s">
        <v>1</v>
      </c>
      <c r="C14428">
        <v>0</v>
      </c>
      <c r="D14428">
        <v>0</v>
      </c>
      <c r="E14428" t="s">
        <v>135</v>
      </c>
      <c r="F14428" t="s">
        <v>0</v>
      </c>
      <c r="G14428" t="s">
        <v>145</v>
      </c>
      <c r="H14428">
        <v>-9999</v>
      </c>
      <c r="I14428" s="5">
        <v>-9999</v>
      </c>
      <c r="J14428" s="4" t="s">
        <v>135</v>
      </c>
      <c r="K14428" t="s">
        <v>83</v>
      </c>
      <c r="L14428" t="s">
        <v>2</v>
      </c>
      <c r="M14428" t="s">
        <v>3</v>
      </c>
      <c r="N14428" t="s">
        <v>162</v>
      </c>
      <c r="O14428">
        <v>9.9999999999999995E-7</v>
      </c>
      <c r="P14428">
        <v>4.0499999999999998E-4</v>
      </c>
      <c r="Q14428">
        <v>1.9999999999999999E-6</v>
      </c>
    </row>
    <row r="14429" spans="1:17" x14ac:dyDescent="0.25">
      <c r="A14429" t="s">
        <v>1</v>
      </c>
      <c r="C14429">
        <v>0</v>
      </c>
      <c r="D14429">
        <v>0</v>
      </c>
      <c r="E14429" t="s">
        <v>135</v>
      </c>
      <c r="F14429" t="s">
        <v>0</v>
      </c>
      <c r="G14429" t="s">
        <v>145</v>
      </c>
      <c r="H14429">
        <v>-9999</v>
      </c>
      <c r="I14429" s="5">
        <v>-9999</v>
      </c>
      <c r="J14429" s="4" t="s">
        <v>135</v>
      </c>
      <c r="K14429" t="s">
        <v>93</v>
      </c>
      <c r="L14429" t="s">
        <v>2</v>
      </c>
      <c r="M14429" t="s">
        <v>3</v>
      </c>
      <c r="N14429" t="s">
        <v>162</v>
      </c>
      <c r="O14429">
        <v>1.6200000000000001E-4</v>
      </c>
      <c r="P14429">
        <v>0.103604</v>
      </c>
      <c r="Q14429">
        <v>4.1899999999999999E-4</v>
      </c>
    </row>
    <row r="14430" spans="1:17" x14ac:dyDescent="0.25">
      <c r="A14430" t="s">
        <v>1</v>
      </c>
      <c r="C14430">
        <v>0</v>
      </c>
      <c r="D14430">
        <v>0</v>
      </c>
      <c r="E14430" t="s">
        <v>135</v>
      </c>
      <c r="F14430" t="s">
        <v>0</v>
      </c>
      <c r="G14430" t="s">
        <v>145</v>
      </c>
      <c r="H14430">
        <v>-9999</v>
      </c>
      <c r="I14430" s="5">
        <v>-9999</v>
      </c>
      <c r="J14430" s="4" t="s">
        <v>135</v>
      </c>
      <c r="K14430" t="s">
        <v>83</v>
      </c>
      <c r="L14430" t="s">
        <v>2</v>
      </c>
      <c r="M14430" t="s">
        <v>3</v>
      </c>
      <c r="N14430" t="s">
        <v>162</v>
      </c>
      <c r="O14430">
        <v>2.6699999999999998E-4</v>
      </c>
      <c r="P14430">
        <v>0.171074</v>
      </c>
      <c r="Q14430">
        <v>6.9200000000000002E-4</v>
      </c>
    </row>
    <row r="14431" spans="1:17" x14ac:dyDescent="0.25">
      <c r="A14431" t="s">
        <v>1</v>
      </c>
      <c r="C14431">
        <v>0</v>
      </c>
      <c r="D14431">
        <v>0</v>
      </c>
      <c r="E14431" t="s">
        <v>135</v>
      </c>
      <c r="F14431" t="s">
        <v>0</v>
      </c>
      <c r="G14431" t="s">
        <v>145</v>
      </c>
      <c r="H14431">
        <v>-9999</v>
      </c>
      <c r="I14431" s="5">
        <v>-9999</v>
      </c>
      <c r="J14431" s="4" t="s">
        <v>135</v>
      </c>
      <c r="K14431" t="s">
        <v>83</v>
      </c>
      <c r="L14431" t="s">
        <v>2</v>
      </c>
      <c r="M14431" t="s">
        <v>3</v>
      </c>
      <c r="N14431" t="s">
        <v>162</v>
      </c>
      <c r="O14431">
        <v>1.029E-3</v>
      </c>
      <c r="P14431">
        <v>0.65850299999999995</v>
      </c>
      <c r="Q14431">
        <v>2.6649999999999998E-3</v>
      </c>
    </row>
    <row r="14432" spans="1:17" x14ac:dyDescent="0.25">
      <c r="A14432" t="s">
        <v>1</v>
      </c>
      <c r="C14432">
        <v>0</v>
      </c>
      <c r="D14432">
        <v>0</v>
      </c>
      <c r="E14432" t="s">
        <v>135</v>
      </c>
      <c r="F14432" t="s">
        <v>0</v>
      </c>
      <c r="G14432" t="s">
        <v>145</v>
      </c>
      <c r="H14432">
        <v>-9999</v>
      </c>
      <c r="I14432" s="5">
        <v>-9999</v>
      </c>
      <c r="J14432" s="4" t="s">
        <v>135</v>
      </c>
      <c r="K14432" t="s">
        <v>93</v>
      </c>
      <c r="L14432" t="s">
        <v>2</v>
      </c>
      <c r="M14432" t="s">
        <v>3</v>
      </c>
      <c r="N14432" t="s">
        <v>162</v>
      </c>
      <c r="O14432">
        <v>2.8200000000000002E-4</v>
      </c>
      <c r="P14432">
        <v>0.18029899999999999</v>
      </c>
      <c r="Q14432">
        <v>7.2999999999999996E-4</v>
      </c>
    </row>
    <row r="14433" spans="1:17" x14ac:dyDescent="0.25">
      <c r="A14433" t="s">
        <v>1</v>
      </c>
      <c r="C14433">
        <v>0</v>
      </c>
      <c r="D14433">
        <v>0</v>
      </c>
      <c r="E14433" t="s">
        <v>135</v>
      </c>
      <c r="F14433" t="s">
        <v>0</v>
      </c>
      <c r="G14433" t="s">
        <v>145</v>
      </c>
      <c r="H14433">
        <v>-9999</v>
      </c>
      <c r="I14433" s="5">
        <v>-9999</v>
      </c>
      <c r="J14433" s="4" t="s">
        <v>135</v>
      </c>
      <c r="K14433" t="s">
        <v>128</v>
      </c>
      <c r="L14433" t="s">
        <v>2</v>
      </c>
      <c r="M14433" t="s">
        <v>3</v>
      </c>
      <c r="N14433" t="s">
        <v>162</v>
      </c>
      <c r="O14433">
        <v>1.6699999999999999E-4</v>
      </c>
      <c r="P14433">
        <v>0.106727</v>
      </c>
      <c r="Q14433">
        <v>4.3199999999999998E-4</v>
      </c>
    </row>
    <row r="14434" spans="1:17" x14ac:dyDescent="0.25">
      <c r="A14434" t="s">
        <v>1</v>
      </c>
      <c r="C14434">
        <v>0</v>
      </c>
      <c r="D14434">
        <v>0</v>
      </c>
      <c r="E14434" t="s">
        <v>135</v>
      </c>
      <c r="F14434" t="s">
        <v>0</v>
      </c>
      <c r="G14434" t="s">
        <v>145</v>
      </c>
      <c r="H14434">
        <v>-9999</v>
      </c>
      <c r="I14434" s="5">
        <v>-9999</v>
      </c>
      <c r="J14434" s="4" t="s">
        <v>135</v>
      </c>
      <c r="K14434" t="s">
        <v>123</v>
      </c>
      <c r="L14434" t="s">
        <v>2</v>
      </c>
      <c r="M14434" t="s">
        <v>3</v>
      </c>
      <c r="N14434" t="s">
        <v>162</v>
      </c>
      <c r="O14434">
        <v>1.423E-3</v>
      </c>
      <c r="P14434">
        <v>0.91054900000000005</v>
      </c>
      <c r="Q14434">
        <v>3.6849999999999999E-3</v>
      </c>
    </row>
    <row r="14435" spans="1:17" x14ac:dyDescent="0.25">
      <c r="A14435" t="s">
        <v>1</v>
      </c>
      <c r="C14435">
        <v>0</v>
      </c>
      <c r="D14435">
        <v>0</v>
      </c>
      <c r="E14435" t="s">
        <v>135</v>
      </c>
      <c r="F14435" t="s">
        <v>0</v>
      </c>
      <c r="G14435" t="s">
        <v>145</v>
      </c>
      <c r="H14435">
        <v>-9999</v>
      </c>
      <c r="I14435" s="5">
        <v>-9999</v>
      </c>
      <c r="J14435" s="4" t="s">
        <v>135</v>
      </c>
      <c r="K14435" t="s">
        <v>123</v>
      </c>
      <c r="L14435" t="s">
        <v>2</v>
      </c>
      <c r="M14435" t="s">
        <v>3</v>
      </c>
      <c r="N14435" t="s">
        <v>162</v>
      </c>
      <c r="O14435">
        <v>2.3770000000000002E-3</v>
      </c>
      <c r="P14435">
        <v>1.521598</v>
      </c>
      <c r="Q14435">
        <v>6.1580000000000003E-3</v>
      </c>
    </row>
    <row r="14436" spans="1:17" x14ac:dyDescent="0.25">
      <c r="A14436" t="s">
        <v>1</v>
      </c>
      <c r="C14436">
        <v>0</v>
      </c>
      <c r="D14436">
        <v>0</v>
      </c>
      <c r="E14436" t="s">
        <v>135</v>
      </c>
      <c r="F14436" t="s">
        <v>0</v>
      </c>
      <c r="G14436" t="s">
        <v>145</v>
      </c>
      <c r="H14436">
        <v>-9999</v>
      </c>
      <c r="I14436" s="5">
        <v>-9999</v>
      </c>
      <c r="J14436" s="4" t="s">
        <v>135</v>
      </c>
      <c r="K14436" t="s">
        <v>123</v>
      </c>
      <c r="L14436" t="s">
        <v>2</v>
      </c>
      <c r="M14436" t="s">
        <v>3</v>
      </c>
      <c r="N14436" t="s">
        <v>162</v>
      </c>
      <c r="O14436">
        <v>4.6E-5</v>
      </c>
      <c r="P14436">
        <v>2.9364999999999999E-2</v>
      </c>
      <c r="Q14436">
        <v>1.1900000000000001E-4</v>
      </c>
    </row>
    <row r="14437" spans="1:17" x14ac:dyDescent="0.25">
      <c r="A14437" t="s">
        <v>1</v>
      </c>
      <c r="C14437">
        <v>0</v>
      </c>
      <c r="D14437">
        <v>0</v>
      </c>
      <c r="E14437" t="s">
        <v>135</v>
      </c>
      <c r="F14437" t="s">
        <v>0</v>
      </c>
      <c r="G14437" t="s">
        <v>145</v>
      </c>
      <c r="H14437">
        <v>-9999</v>
      </c>
      <c r="I14437" s="5">
        <v>-9999</v>
      </c>
      <c r="J14437" s="4" t="s">
        <v>135</v>
      </c>
      <c r="K14437" t="s">
        <v>123</v>
      </c>
      <c r="L14437" t="s">
        <v>2</v>
      </c>
      <c r="M14437" t="s">
        <v>3</v>
      </c>
      <c r="N14437" t="s">
        <v>162</v>
      </c>
      <c r="O14437">
        <v>1.124E-3</v>
      </c>
      <c r="P14437">
        <v>0.71920899999999999</v>
      </c>
      <c r="Q14437">
        <v>2.911E-3</v>
      </c>
    </row>
    <row r="14438" spans="1:17" x14ac:dyDescent="0.25">
      <c r="A14438" t="s">
        <v>1</v>
      </c>
      <c r="C14438">
        <v>0</v>
      </c>
      <c r="D14438">
        <v>0</v>
      </c>
      <c r="E14438" t="s">
        <v>135</v>
      </c>
      <c r="F14438" t="s">
        <v>0</v>
      </c>
      <c r="G14438" t="s">
        <v>145</v>
      </c>
      <c r="H14438">
        <v>-9999</v>
      </c>
      <c r="I14438" s="5">
        <v>-9999</v>
      </c>
      <c r="J14438" s="4" t="s">
        <v>135</v>
      </c>
      <c r="K14438" t="s">
        <v>123</v>
      </c>
      <c r="L14438" t="s">
        <v>2</v>
      </c>
      <c r="M14438" t="s">
        <v>3</v>
      </c>
      <c r="N14438" t="s">
        <v>162</v>
      </c>
      <c r="O14438">
        <v>5.2900000000000004E-3</v>
      </c>
      <c r="P14438">
        <v>3.3856250000000001</v>
      </c>
      <c r="Q14438">
        <v>1.3701E-2</v>
      </c>
    </row>
    <row r="14439" spans="1:17" x14ac:dyDescent="0.25">
      <c r="A14439" t="s">
        <v>1</v>
      </c>
      <c r="C14439">
        <v>0</v>
      </c>
      <c r="D14439">
        <v>0</v>
      </c>
      <c r="E14439" t="s">
        <v>135</v>
      </c>
      <c r="F14439" t="s">
        <v>0</v>
      </c>
      <c r="G14439" t="s">
        <v>145</v>
      </c>
      <c r="H14439">
        <v>-9999</v>
      </c>
      <c r="I14439" s="5">
        <v>-9999</v>
      </c>
      <c r="J14439" s="4" t="s">
        <v>135</v>
      </c>
      <c r="K14439" t="s">
        <v>123</v>
      </c>
      <c r="L14439" t="s">
        <v>2</v>
      </c>
      <c r="M14439" t="s">
        <v>3</v>
      </c>
      <c r="N14439" t="s">
        <v>162</v>
      </c>
      <c r="O14439">
        <v>4.6999999999999997E-5</v>
      </c>
      <c r="P14439">
        <v>3.039E-2</v>
      </c>
      <c r="Q14439">
        <v>1.2300000000000001E-4</v>
      </c>
    </row>
    <row r="14440" spans="1:17" x14ac:dyDescent="0.25">
      <c r="A14440" t="s">
        <v>1</v>
      </c>
      <c r="C14440">
        <v>0</v>
      </c>
      <c r="D14440">
        <v>0</v>
      </c>
      <c r="E14440" t="s">
        <v>135</v>
      </c>
      <c r="F14440" t="s">
        <v>0</v>
      </c>
      <c r="G14440" t="s">
        <v>145</v>
      </c>
      <c r="H14440">
        <v>-9999</v>
      </c>
      <c r="I14440" s="5">
        <v>-9999</v>
      </c>
      <c r="J14440" s="4" t="s">
        <v>135</v>
      </c>
      <c r="K14440" t="s">
        <v>123</v>
      </c>
      <c r="L14440" t="s">
        <v>2</v>
      </c>
      <c r="M14440" t="s">
        <v>3</v>
      </c>
      <c r="N14440" t="s">
        <v>162</v>
      </c>
      <c r="O14440">
        <v>6.6500000000000001E-4</v>
      </c>
      <c r="P14440">
        <v>0.42584499999999997</v>
      </c>
      <c r="Q14440">
        <v>1.7229999999999999E-3</v>
      </c>
    </row>
    <row r="14441" spans="1:17" x14ac:dyDescent="0.25">
      <c r="A14441" t="s">
        <v>1</v>
      </c>
      <c r="C14441">
        <v>0</v>
      </c>
      <c r="D14441">
        <v>0</v>
      </c>
      <c r="E14441" t="s">
        <v>135</v>
      </c>
      <c r="F14441" t="s">
        <v>0</v>
      </c>
      <c r="G14441" t="s">
        <v>145</v>
      </c>
      <c r="H14441">
        <v>-9999</v>
      </c>
      <c r="I14441" s="5">
        <v>-9999</v>
      </c>
      <c r="J14441" s="4" t="s">
        <v>135</v>
      </c>
      <c r="K14441" t="s">
        <v>123</v>
      </c>
      <c r="L14441" t="s">
        <v>2</v>
      </c>
      <c r="M14441" t="s">
        <v>3</v>
      </c>
      <c r="N14441" t="s">
        <v>162</v>
      </c>
      <c r="O14441">
        <v>1.4319999999999999E-3</v>
      </c>
      <c r="P14441">
        <v>0.91652</v>
      </c>
      <c r="Q14441">
        <v>3.7090000000000001E-3</v>
      </c>
    </row>
    <row r="14442" spans="1:17" x14ac:dyDescent="0.25">
      <c r="A14442" t="s">
        <v>1</v>
      </c>
      <c r="C14442">
        <v>0</v>
      </c>
      <c r="D14442">
        <v>0</v>
      </c>
      <c r="E14442" t="s">
        <v>135</v>
      </c>
      <c r="F14442" t="s">
        <v>0</v>
      </c>
      <c r="G14442" t="s">
        <v>145</v>
      </c>
      <c r="H14442">
        <v>-9999</v>
      </c>
      <c r="I14442" s="5">
        <v>-9999</v>
      </c>
      <c r="J14442" s="4" t="s">
        <v>135</v>
      </c>
      <c r="K14442" t="s">
        <v>123</v>
      </c>
      <c r="L14442" t="s">
        <v>2</v>
      </c>
      <c r="M14442" t="s">
        <v>3</v>
      </c>
      <c r="N14442" t="s">
        <v>162</v>
      </c>
      <c r="O14442">
        <v>1.18E-4</v>
      </c>
      <c r="P14442">
        <v>7.5489000000000001E-2</v>
      </c>
      <c r="Q14442">
        <v>3.0499999999999999E-4</v>
      </c>
    </row>
    <row r="14443" spans="1:17" x14ac:dyDescent="0.25">
      <c r="A14443" t="s">
        <v>1</v>
      </c>
      <c r="C14443">
        <v>0</v>
      </c>
      <c r="D14443">
        <v>0</v>
      </c>
      <c r="E14443" t="s">
        <v>135</v>
      </c>
      <c r="F14443" t="s">
        <v>0</v>
      </c>
      <c r="G14443" t="s">
        <v>145</v>
      </c>
      <c r="H14443">
        <v>-9999</v>
      </c>
      <c r="I14443" s="5">
        <v>-9999</v>
      </c>
      <c r="J14443" s="4" t="s">
        <v>135</v>
      </c>
      <c r="K14443" t="s">
        <v>123</v>
      </c>
      <c r="L14443" t="s">
        <v>2</v>
      </c>
      <c r="M14443" t="s">
        <v>3</v>
      </c>
      <c r="N14443" t="s">
        <v>162</v>
      </c>
      <c r="O14443">
        <v>2.5700000000000001E-4</v>
      </c>
      <c r="P14443">
        <v>0.16439300000000001</v>
      </c>
      <c r="Q14443">
        <v>6.6500000000000001E-4</v>
      </c>
    </row>
    <row r="14444" spans="1:17" x14ac:dyDescent="0.25">
      <c r="A14444" t="s">
        <v>1</v>
      </c>
      <c r="C14444">
        <v>0</v>
      </c>
      <c r="D14444">
        <v>0</v>
      </c>
      <c r="E14444" t="s">
        <v>135</v>
      </c>
      <c r="F14444" t="s">
        <v>0</v>
      </c>
      <c r="G14444" t="s">
        <v>145</v>
      </c>
      <c r="H14444">
        <v>-9999</v>
      </c>
      <c r="I14444" s="5">
        <v>-9999</v>
      </c>
      <c r="J14444" s="4" t="s">
        <v>135</v>
      </c>
      <c r="K14444" t="s">
        <v>123</v>
      </c>
      <c r="L14444" t="s">
        <v>2</v>
      </c>
      <c r="M14444" t="s">
        <v>3</v>
      </c>
      <c r="N14444" t="s">
        <v>162</v>
      </c>
      <c r="O14444">
        <v>4.5000000000000003E-5</v>
      </c>
      <c r="P14444">
        <v>2.8830999999999999E-2</v>
      </c>
      <c r="Q14444">
        <v>1.17E-4</v>
      </c>
    </row>
    <row r="14445" spans="1:17" x14ac:dyDescent="0.25">
      <c r="A14445" t="s">
        <v>1</v>
      </c>
      <c r="C14445">
        <v>0</v>
      </c>
      <c r="D14445">
        <v>0</v>
      </c>
      <c r="E14445" t="s">
        <v>135</v>
      </c>
      <c r="F14445" t="s">
        <v>0</v>
      </c>
      <c r="G14445" t="s">
        <v>145</v>
      </c>
      <c r="H14445">
        <v>-9999</v>
      </c>
      <c r="I14445" s="5">
        <v>-9999</v>
      </c>
      <c r="J14445" s="4" t="s">
        <v>135</v>
      </c>
      <c r="K14445" t="s">
        <v>123</v>
      </c>
      <c r="L14445" t="s">
        <v>2</v>
      </c>
      <c r="M14445" t="s">
        <v>3</v>
      </c>
      <c r="N14445" t="s">
        <v>162</v>
      </c>
      <c r="O14445">
        <v>1.36E-4</v>
      </c>
      <c r="P14445">
        <v>8.6835999999999997E-2</v>
      </c>
      <c r="Q14445">
        <v>3.5100000000000002E-4</v>
      </c>
    </row>
    <row r="14446" spans="1:17" x14ac:dyDescent="0.25">
      <c r="A14446" t="s">
        <v>1</v>
      </c>
      <c r="C14446">
        <v>0</v>
      </c>
      <c r="D14446">
        <v>0</v>
      </c>
      <c r="E14446" t="s">
        <v>135</v>
      </c>
      <c r="F14446" t="s">
        <v>0</v>
      </c>
      <c r="G14446" t="s">
        <v>145</v>
      </c>
      <c r="H14446">
        <v>-9999</v>
      </c>
      <c r="I14446" s="5">
        <v>-9999</v>
      </c>
      <c r="J14446" s="4" t="s">
        <v>135</v>
      </c>
      <c r="K14446" t="s">
        <v>113</v>
      </c>
      <c r="L14446" t="s">
        <v>2</v>
      </c>
      <c r="M14446" t="s">
        <v>3</v>
      </c>
      <c r="N14446" t="s">
        <v>162</v>
      </c>
      <c r="O14446">
        <v>2.6499999999999999E-4</v>
      </c>
      <c r="P14446">
        <v>0.16941200000000001</v>
      </c>
      <c r="Q14446">
        <v>6.8599999999999998E-4</v>
      </c>
    </row>
    <row r="14447" spans="1:17" x14ac:dyDescent="0.25">
      <c r="A14447" t="s">
        <v>1</v>
      </c>
      <c r="C14447">
        <v>0</v>
      </c>
      <c r="D14447">
        <v>0</v>
      </c>
      <c r="E14447" t="s">
        <v>135</v>
      </c>
      <c r="F14447" t="s">
        <v>0</v>
      </c>
      <c r="G14447" t="s">
        <v>145</v>
      </c>
      <c r="H14447">
        <v>-9999</v>
      </c>
      <c r="I14447" s="5">
        <v>-9999</v>
      </c>
      <c r="J14447" s="4" t="s">
        <v>135</v>
      </c>
      <c r="K14447" t="s">
        <v>90</v>
      </c>
      <c r="L14447" t="s">
        <v>2</v>
      </c>
      <c r="M14447" t="s">
        <v>3</v>
      </c>
      <c r="N14447" t="s">
        <v>162</v>
      </c>
      <c r="O14447">
        <v>7.9299999999999998E-4</v>
      </c>
      <c r="P14447">
        <v>0.50723300000000004</v>
      </c>
      <c r="Q14447">
        <v>2.0530000000000001E-3</v>
      </c>
    </row>
    <row r="14448" spans="1:17" x14ac:dyDescent="0.25">
      <c r="A14448" t="s">
        <v>1</v>
      </c>
      <c r="C14448">
        <v>0</v>
      </c>
      <c r="D14448">
        <v>0</v>
      </c>
      <c r="E14448" t="s">
        <v>135</v>
      </c>
      <c r="F14448" t="s">
        <v>0</v>
      </c>
      <c r="G14448" t="s">
        <v>145</v>
      </c>
      <c r="H14448">
        <v>-9999</v>
      </c>
      <c r="I14448" s="5">
        <v>-9999</v>
      </c>
      <c r="J14448" s="4" t="s">
        <v>135</v>
      </c>
      <c r="K14448" t="s">
        <v>113</v>
      </c>
      <c r="L14448" t="s">
        <v>2</v>
      </c>
      <c r="M14448" t="s">
        <v>3</v>
      </c>
      <c r="N14448" t="s">
        <v>162</v>
      </c>
      <c r="O14448">
        <v>2.1699999999999999E-4</v>
      </c>
      <c r="P14448">
        <v>0.138874</v>
      </c>
      <c r="Q14448">
        <v>5.62E-4</v>
      </c>
    </row>
    <row r="14449" spans="1:17" x14ac:dyDescent="0.25">
      <c r="A14449" t="s">
        <v>1</v>
      </c>
      <c r="C14449">
        <v>0</v>
      </c>
      <c r="D14449">
        <v>0</v>
      </c>
      <c r="E14449" t="s">
        <v>135</v>
      </c>
      <c r="F14449" t="s">
        <v>0</v>
      </c>
      <c r="G14449" t="s">
        <v>145</v>
      </c>
      <c r="H14449">
        <v>-9999</v>
      </c>
      <c r="I14449" s="5">
        <v>-9999</v>
      </c>
      <c r="J14449" s="4" t="s">
        <v>135</v>
      </c>
      <c r="K14449" t="s">
        <v>113</v>
      </c>
      <c r="L14449" t="s">
        <v>2</v>
      </c>
      <c r="M14449" t="s">
        <v>3</v>
      </c>
      <c r="N14449" t="s">
        <v>162</v>
      </c>
      <c r="O14449">
        <v>1.3100000000000001E-4</v>
      </c>
      <c r="P14449">
        <v>8.3608000000000002E-2</v>
      </c>
      <c r="Q14449">
        <v>3.3799999999999998E-4</v>
      </c>
    </row>
    <row r="14450" spans="1:17" x14ac:dyDescent="0.25">
      <c r="A14450" t="s">
        <v>1</v>
      </c>
      <c r="C14450">
        <v>0</v>
      </c>
      <c r="D14450">
        <v>0</v>
      </c>
      <c r="E14450" t="s">
        <v>135</v>
      </c>
      <c r="F14450" t="s">
        <v>0</v>
      </c>
      <c r="G14450" t="s">
        <v>145</v>
      </c>
      <c r="H14450">
        <v>-9999</v>
      </c>
      <c r="I14450" s="5">
        <v>-9999</v>
      </c>
      <c r="J14450" s="4" t="s">
        <v>135</v>
      </c>
      <c r="K14450" t="s">
        <v>113</v>
      </c>
      <c r="L14450" t="s">
        <v>2</v>
      </c>
      <c r="M14450" t="s">
        <v>3</v>
      </c>
      <c r="N14450" t="s">
        <v>162</v>
      </c>
      <c r="O14450">
        <v>7.2000000000000002E-5</v>
      </c>
      <c r="P14450">
        <v>4.6318999999999999E-2</v>
      </c>
      <c r="Q14450">
        <v>1.8699999999999999E-4</v>
      </c>
    </row>
    <row r="14451" spans="1:17" x14ac:dyDescent="0.25">
      <c r="A14451" t="s">
        <v>1</v>
      </c>
      <c r="C14451">
        <v>0</v>
      </c>
      <c r="D14451">
        <v>0</v>
      </c>
      <c r="E14451" t="s">
        <v>135</v>
      </c>
      <c r="F14451" t="s">
        <v>0</v>
      </c>
      <c r="G14451" t="s">
        <v>145</v>
      </c>
      <c r="H14451">
        <v>-9999</v>
      </c>
      <c r="I14451" s="5">
        <v>-9999</v>
      </c>
      <c r="J14451" s="4" t="s">
        <v>135</v>
      </c>
      <c r="K14451" t="s">
        <v>113</v>
      </c>
      <c r="L14451" t="s">
        <v>2</v>
      </c>
      <c r="M14451" t="s">
        <v>3</v>
      </c>
      <c r="N14451" t="s">
        <v>162</v>
      </c>
      <c r="O14451">
        <v>3.7300000000000001E-4</v>
      </c>
      <c r="P14451">
        <v>0.23858799999999999</v>
      </c>
      <c r="Q14451">
        <v>9.6599999999999995E-4</v>
      </c>
    </row>
    <row r="14452" spans="1:17" x14ac:dyDescent="0.25">
      <c r="A14452" t="s">
        <v>1</v>
      </c>
      <c r="C14452">
        <v>0</v>
      </c>
      <c r="D14452">
        <v>0</v>
      </c>
      <c r="E14452" t="s">
        <v>135</v>
      </c>
      <c r="F14452" t="s">
        <v>0</v>
      </c>
      <c r="G14452" t="s">
        <v>145</v>
      </c>
      <c r="H14452">
        <v>-9999</v>
      </c>
      <c r="I14452" s="5">
        <v>-9999</v>
      </c>
      <c r="J14452" s="4" t="s">
        <v>135</v>
      </c>
      <c r="K14452" t="s">
        <v>113</v>
      </c>
      <c r="L14452" t="s">
        <v>2</v>
      </c>
      <c r="M14452" t="s">
        <v>3</v>
      </c>
      <c r="N14452" t="s">
        <v>162</v>
      </c>
      <c r="O14452">
        <v>3.6000000000000001E-5</v>
      </c>
      <c r="P14452">
        <v>2.2858E-2</v>
      </c>
      <c r="Q14452">
        <v>9.2999999999999997E-5</v>
      </c>
    </row>
    <row r="14453" spans="1:17" x14ac:dyDescent="0.25">
      <c r="A14453" t="s">
        <v>1</v>
      </c>
      <c r="C14453">
        <v>0</v>
      </c>
      <c r="D14453">
        <v>0</v>
      </c>
      <c r="E14453" t="s">
        <v>135</v>
      </c>
      <c r="F14453" t="s">
        <v>0</v>
      </c>
      <c r="G14453" t="s">
        <v>145</v>
      </c>
      <c r="H14453">
        <v>-9999</v>
      </c>
      <c r="I14453" s="5">
        <v>-9999</v>
      </c>
      <c r="J14453" s="4" t="s">
        <v>135</v>
      </c>
      <c r="K14453" t="s">
        <v>113</v>
      </c>
      <c r="L14453" t="s">
        <v>2</v>
      </c>
      <c r="M14453" t="s">
        <v>3</v>
      </c>
      <c r="N14453" t="s">
        <v>162</v>
      </c>
      <c r="O14453">
        <v>4.35E-4</v>
      </c>
      <c r="P14453">
        <v>0.278113</v>
      </c>
      <c r="Q14453">
        <v>1.1249999999999999E-3</v>
      </c>
    </row>
    <row r="14454" spans="1:17" x14ac:dyDescent="0.25">
      <c r="A14454" t="s">
        <v>1</v>
      </c>
      <c r="C14454">
        <v>0</v>
      </c>
      <c r="D14454">
        <v>0</v>
      </c>
      <c r="E14454" t="s">
        <v>135</v>
      </c>
      <c r="F14454" t="s">
        <v>0</v>
      </c>
      <c r="G14454" t="s">
        <v>145</v>
      </c>
      <c r="H14454">
        <v>-9999</v>
      </c>
      <c r="I14454" s="5">
        <v>-9999</v>
      </c>
      <c r="J14454" s="4" t="s">
        <v>135</v>
      </c>
      <c r="K14454" t="s">
        <v>113</v>
      </c>
      <c r="L14454" t="s">
        <v>2</v>
      </c>
      <c r="M14454" t="s">
        <v>3</v>
      </c>
      <c r="N14454" t="s">
        <v>162</v>
      </c>
      <c r="O14454">
        <v>2.5999999999999998E-5</v>
      </c>
      <c r="P14454">
        <v>1.6909E-2</v>
      </c>
      <c r="Q14454">
        <v>6.7999999999999999E-5</v>
      </c>
    </row>
    <row r="14455" spans="1:17" x14ac:dyDescent="0.25">
      <c r="A14455" t="s">
        <v>1</v>
      </c>
      <c r="C14455">
        <v>0</v>
      </c>
      <c r="D14455">
        <v>0</v>
      </c>
      <c r="E14455" t="s">
        <v>135</v>
      </c>
      <c r="F14455" t="s">
        <v>0</v>
      </c>
      <c r="G14455" t="s">
        <v>145</v>
      </c>
      <c r="H14455">
        <v>-9999</v>
      </c>
      <c r="I14455" s="5">
        <v>-9999</v>
      </c>
      <c r="J14455" s="4" t="s">
        <v>135</v>
      </c>
      <c r="K14455" t="s">
        <v>113</v>
      </c>
      <c r="L14455" t="s">
        <v>2</v>
      </c>
      <c r="M14455" t="s">
        <v>3</v>
      </c>
      <c r="N14455" t="s">
        <v>162</v>
      </c>
      <c r="O14455">
        <v>1.0900000000000001E-4</v>
      </c>
      <c r="P14455">
        <v>6.9821999999999995E-2</v>
      </c>
      <c r="Q14455">
        <v>2.8299999999999999E-4</v>
      </c>
    </row>
    <row r="14456" spans="1:17" x14ac:dyDescent="0.25">
      <c r="A14456" t="s">
        <v>1</v>
      </c>
      <c r="C14456">
        <v>0</v>
      </c>
      <c r="D14456">
        <v>0</v>
      </c>
      <c r="E14456" t="s">
        <v>135</v>
      </c>
      <c r="F14456" t="s">
        <v>0</v>
      </c>
      <c r="G14456" t="s">
        <v>145</v>
      </c>
      <c r="H14456">
        <v>-9999</v>
      </c>
      <c r="I14456" s="5">
        <v>-9999</v>
      </c>
      <c r="J14456" s="4" t="s">
        <v>135</v>
      </c>
      <c r="K14456" t="s">
        <v>123</v>
      </c>
      <c r="L14456" t="s">
        <v>2</v>
      </c>
      <c r="M14456" t="s">
        <v>3</v>
      </c>
      <c r="N14456" t="s">
        <v>162</v>
      </c>
      <c r="O14456">
        <v>2.3E-5</v>
      </c>
      <c r="P14456">
        <v>1.4409E-2</v>
      </c>
      <c r="Q14456">
        <v>5.8E-5</v>
      </c>
    </row>
    <row r="14457" spans="1:17" x14ac:dyDescent="0.25">
      <c r="A14457" t="s">
        <v>1</v>
      </c>
      <c r="C14457">
        <v>0</v>
      </c>
      <c r="D14457">
        <v>0</v>
      </c>
      <c r="E14457" t="s">
        <v>135</v>
      </c>
      <c r="F14457" t="s">
        <v>0</v>
      </c>
      <c r="G14457" t="s">
        <v>145</v>
      </c>
      <c r="H14457">
        <v>-9999</v>
      </c>
      <c r="I14457" s="5">
        <v>-9999</v>
      </c>
      <c r="J14457" s="4" t="s">
        <v>135</v>
      </c>
      <c r="K14457" t="s">
        <v>123</v>
      </c>
      <c r="L14457" t="s">
        <v>2</v>
      </c>
      <c r="M14457" t="s">
        <v>3</v>
      </c>
      <c r="N14457" t="s">
        <v>162</v>
      </c>
      <c r="O14457">
        <v>3.1294000000000002E-2</v>
      </c>
      <c r="P14457">
        <v>20.028279999999999</v>
      </c>
      <c r="Q14457">
        <v>8.1051999999999999E-2</v>
      </c>
    </row>
    <row r="14458" spans="1:17" x14ac:dyDescent="0.25">
      <c r="A14458" t="s">
        <v>1</v>
      </c>
      <c r="C14458">
        <v>0</v>
      </c>
      <c r="D14458">
        <v>0</v>
      </c>
      <c r="E14458" t="s">
        <v>135</v>
      </c>
      <c r="F14458" t="s">
        <v>0</v>
      </c>
      <c r="G14458" t="s">
        <v>145</v>
      </c>
      <c r="H14458">
        <v>-9999</v>
      </c>
      <c r="I14458" s="5">
        <v>-9999</v>
      </c>
      <c r="J14458" s="4" t="s">
        <v>135</v>
      </c>
      <c r="K14458" t="s">
        <v>128</v>
      </c>
      <c r="L14458" t="s">
        <v>2</v>
      </c>
      <c r="M14458" t="s">
        <v>3</v>
      </c>
      <c r="N14458" t="s">
        <v>162</v>
      </c>
      <c r="O14458">
        <v>4.4999999999999999E-4</v>
      </c>
      <c r="P14458">
        <v>0.28829100000000002</v>
      </c>
      <c r="Q14458">
        <v>1.1670000000000001E-3</v>
      </c>
    </row>
    <row r="14459" spans="1:17" x14ac:dyDescent="0.25">
      <c r="A14459" t="s">
        <v>1</v>
      </c>
      <c r="C14459">
        <v>0</v>
      </c>
      <c r="D14459">
        <v>0</v>
      </c>
      <c r="E14459" t="s">
        <v>135</v>
      </c>
      <c r="F14459" t="s">
        <v>0</v>
      </c>
      <c r="G14459" t="s">
        <v>145</v>
      </c>
      <c r="H14459">
        <v>-9999</v>
      </c>
      <c r="I14459" s="5">
        <v>-9999</v>
      </c>
      <c r="J14459" s="4" t="s">
        <v>135</v>
      </c>
      <c r="K14459" t="s">
        <v>90</v>
      </c>
      <c r="L14459" t="s">
        <v>2</v>
      </c>
      <c r="M14459" t="s">
        <v>3</v>
      </c>
      <c r="N14459" t="s">
        <v>162</v>
      </c>
      <c r="O14459">
        <v>2.23E-4</v>
      </c>
      <c r="P14459">
        <v>0.14266699999999999</v>
      </c>
      <c r="Q14459">
        <v>5.7700000000000004E-4</v>
      </c>
    </row>
    <row r="14460" spans="1:17" x14ac:dyDescent="0.25">
      <c r="A14460" t="s">
        <v>1</v>
      </c>
      <c r="C14460">
        <v>0</v>
      </c>
      <c r="D14460">
        <v>0</v>
      </c>
      <c r="E14460" t="s">
        <v>135</v>
      </c>
      <c r="F14460" t="s">
        <v>0</v>
      </c>
      <c r="G14460" t="s">
        <v>145</v>
      </c>
      <c r="H14460">
        <v>-9999</v>
      </c>
      <c r="I14460" s="5">
        <v>-9999</v>
      </c>
      <c r="J14460" s="4" t="s">
        <v>135</v>
      </c>
      <c r="K14460" t="s">
        <v>90</v>
      </c>
      <c r="L14460" t="s">
        <v>2</v>
      </c>
      <c r="M14460" t="s">
        <v>3</v>
      </c>
      <c r="N14460" t="s">
        <v>162</v>
      </c>
      <c r="O14460">
        <v>6.5690000000000002E-3</v>
      </c>
      <c r="P14460">
        <v>4.2039020000000002</v>
      </c>
      <c r="Q14460">
        <v>1.7013E-2</v>
      </c>
    </row>
    <row r="14461" spans="1:17" x14ac:dyDescent="0.25">
      <c r="A14461" t="s">
        <v>1</v>
      </c>
      <c r="C14461">
        <v>0</v>
      </c>
      <c r="D14461">
        <v>0</v>
      </c>
      <c r="E14461" t="s">
        <v>135</v>
      </c>
      <c r="F14461" t="s">
        <v>0</v>
      </c>
      <c r="G14461" t="s">
        <v>145</v>
      </c>
      <c r="H14461">
        <v>-9999</v>
      </c>
      <c r="I14461" s="5">
        <v>-9999</v>
      </c>
      <c r="J14461" s="4" t="s">
        <v>135</v>
      </c>
      <c r="K14461" t="s">
        <v>90</v>
      </c>
      <c r="L14461" t="s">
        <v>2</v>
      </c>
      <c r="M14461" t="s">
        <v>3</v>
      </c>
      <c r="N14461" t="s">
        <v>162</v>
      </c>
      <c r="O14461">
        <v>3.3119999999999998E-3</v>
      </c>
      <c r="P14461">
        <v>2.1198760000000001</v>
      </c>
      <c r="Q14461">
        <v>8.5789999999999998E-3</v>
      </c>
    </row>
    <row r="14462" spans="1:17" x14ac:dyDescent="0.25">
      <c r="A14462" t="s">
        <v>1</v>
      </c>
      <c r="C14462">
        <v>0</v>
      </c>
      <c r="D14462">
        <v>0</v>
      </c>
      <c r="E14462" t="s">
        <v>135</v>
      </c>
      <c r="F14462" t="s">
        <v>0</v>
      </c>
      <c r="G14462" t="s">
        <v>145</v>
      </c>
      <c r="H14462">
        <v>-9999</v>
      </c>
      <c r="I14462" s="5">
        <v>-9999</v>
      </c>
      <c r="J14462" s="4" t="s">
        <v>135</v>
      </c>
      <c r="K14462" t="s">
        <v>90</v>
      </c>
      <c r="L14462" t="s">
        <v>2</v>
      </c>
      <c r="M14462" t="s">
        <v>3</v>
      </c>
      <c r="N14462" t="s">
        <v>162</v>
      </c>
      <c r="O14462">
        <v>6.6699999999999995E-4</v>
      </c>
      <c r="P14462">
        <v>0.42680600000000002</v>
      </c>
      <c r="Q14462">
        <v>1.727E-3</v>
      </c>
    </row>
    <row r="14463" spans="1:17" x14ac:dyDescent="0.25">
      <c r="A14463" t="s">
        <v>1</v>
      </c>
      <c r="C14463">
        <v>0</v>
      </c>
      <c r="D14463">
        <v>0</v>
      </c>
      <c r="E14463" t="s">
        <v>135</v>
      </c>
      <c r="F14463" t="s">
        <v>0</v>
      </c>
      <c r="G14463" t="s">
        <v>145</v>
      </c>
      <c r="H14463">
        <v>-9999</v>
      </c>
      <c r="I14463" s="5">
        <v>-9999</v>
      </c>
      <c r="J14463" s="4" t="s">
        <v>135</v>
      </c>
      <c r="K14463" t="s">
        <v>113</v>
      </c>
      <c r="L14463" t="s">
        <v>2</v>
      </c>
      <c r="M14463" t="s">
        <v>3</v>
      </c>
      <c r="N14463" t="s">
        <v>162</v>
      </c>
      <c r="O14463">
        <v>8.8999999999999995E-5</v>
      </c>
      <c r="P14463">
        <v>5.6703999999999997E-2</v>
      </c>
      <c r="Q14463">
        <v>2.2900000000000001E-4</v>
      </c>
    </row>
    <row r="14464" spans="1:17" x14ac:dyDescent="0.25">
      <c r="A14464" t="s">
        <v>1</v>
      </c>
      <c r="C14464">
        <v>0</v>
      </c>
      <c r="D14464">
        <v>0</v>
      </c>
      <c r="E14464" t="s">
        <v>135</v>
      </c>
      <c r="F14464" t="s">
        <v>0</v>
      </c>
      <c r="G14464" t="s">
        <v>145</v>
      </c>
      <c r="H14464">
        <v>-9999</v>
      </c>
      <c r="I14464" s="5">
        <v>-9999</v>
      </c>
      <c r="J14464" s="4" t="s">
        <v>135</v>
      </c>
      <c r="K14464" t="s">
        <v>113</v>
      </c>
      <c r="L14464" t="s">
        <v>2</v>
      </c>
      <c r="M14464" t="s">
        <v>3</v>
      </c>
      <c r="N14464" t="s">
        <v>162</v>
      </c>
      <c r="O14464">
        <v>2.2300000000000002E-3</v>
      </c>
      <c r="P14464">
        <v>1.427254</v>
      </c>
      <c r="Q14464">
        <v>5.7759999999999999E-3</v>
      </c>
    </row>
    <row r="14465" spans="1:17" x14ac:dyDescent="0.25">
      <c r="A14465" t="s">
        <v>1</v>
      </c>
      <c r="C14465">
        <v>0</v>
      </c>
      <c r="D14465">
        <v>0</v>
      </c>
      <c r="E14465" t="s">
        <v>135</v>
      </c>
      <c r="F14465" t="s">
        <v>0</v>
      </c>
      <c r="G14465" t="s">
        <v>145</v>
      </c>
      <c r="H14465">
        <v>-9999</v>
      </c>
      <c r="I14465" s="5">
        <v>-9999</v>
      </c>
      <c r="J14465" s="4" t="s">
        <v>135</v>
      </c>
      <c r="K14465" t="s">
        <v>113</v>
      </c>
      <c r="L14465" t="s">
        <v>2</v>
      </c>
      <c r="M14465" t="s">
        <v>3</v>
      </c>
      <c r="N14465" t="s">
        <v>162</v>
      </c>
      <c r="O14465">
        <v>4.4819999999999999E-3</v>
      </c>
      <c r="P14465">
        <v>2.868665</v>
      </c>
      <c r="Q14465">
        <v>1.1609E-2</v>
      </c>
    </row>
    <row r="14466" spans="1:17" x14ac:dyDescent="0.25">
      <c r="A14466" t="s">
        <v>1</v>
      </c>
      <c r="C14466">
        <v>0</v>
      </c>
      <c r="D14466">
        <v>0</v>
      </c>
      <c r="E14466" t="s">
        <v>135</v>
      </c>
      <c r="F14466" t="s">
        <v>0</v>
      </c>
      <c r="G14466" t="s">
        <v>145</v>
      </c>
      <c r="H14466">
        <v>-9999</v>
      </c>
      <c r="I14466" s="5">
        <v>-9999</v>
      </c>
      <c r="J14466" s="4" t="s">
        <v>135</v>
      </c>
      <c r="K14466" t="s">
        <v>113</v>
      </c>
      <c r="L14466" t="s">
        <v>2</v>
      </c>
      <c r="M14466" t="s">
        <v>3</v>
      </c>
      <c r="N14466" t="s">
        <v>162</v>
      </c>
      <c r="O14466">
        <v>5.3000000000000001E-5</v>
      </c>
      <c r="P14466">
        <v>3.4174000000000003E-2</v>
      </c>
      <c r="Q14466">
        <v>1.3799999999999999E-4</v>
      </c>
    </row>
    <row r="14467" spans="1:17" x14ac:dyDescent="0.25">
      <c r="A14467" t="s">
        <v>1</v>
      </c>
      <c r="C14467">
        <v>0</v>
      </c>
      <c r="D14467">
        <v>0</v>
      </c>
      <c r="E14467" t="s">
        <v>135</v>
      </c>
      <c r="F14467" t="s">
        <v>0</v>
      </c>
      <c r="G14467" t="s">
        <v>145</v>
      </c>
      <c r="H14467">
        <v>-9999</v>
      </c>
      <c r="I14467" s="5">
        <v>-9999</v>
      </c>
      <c r="J14467" s="4" t="s">
        <v>135</v>
      </c>
      <c r="K14467" t="s">
        <v>128</v>
      </c>
      <c r="L14467" t="s">
        <v>2</v>
      </c>
      <c r="M14467" t="s">
        <v>3</v>
      </c>
      <c r="N14467" t="s">
        <v>162</v>
      </c>
      <c r="O14467">
        <v>8.3900000000000001E-4</v>
      </c>
      <c r="P14467">
        <v>0.53671599999999997</v>
      </c>
      <c r="Q14467">
        <v>2.1719999999999999E-3</v>
      </c>
    </row>
    <row r="14468" spans="1:17" x14ac:dyDescent="0.25">
      <c r="A14468" t="s">
        <v>1</v>
      </c>
      <c r="C14468">
        <v>0</v>
      </c>
      <c r="D14468">
        <v>0</v>
      </c>
      <c r="E14468" t="s">
        <v>135</v>
      </c>
      <c r="F14468" t="s">
        <v>0</v>
      </c>
      <c r="G14468" t="s">
        <v>145</v>
      </c>
      <c r="H14468">
        <v>-9999</v>
      </c>
      <c r="I14468" s="5">
        <v>-9999</v>
      </c>
      <c r="J14468" s="4" t="s">
        <v>135</v>
      </c>
      <c r="K14468" t="s">
        <v>113</v>
      </c>
      <c r="L14468" t="s">
        <v>2</v>
      </c>
      <c r="M14468" t="s">
        <v>3</v>
      </c>
      <c r="N14468" t="s">
        <v>162</v>
      </c>
      <c r="O14468">
        <v>9.1000000000000003E-5</v>
      </c>
      <c r="P14468">
        <v>5.8196999999999999E-2</v>
      </c>
      <c r="Q14468">
        <v>2.3599999999999999E-4</v>
      </c>
    </row>
    <row r="14469" spans="1:17" x14ac:dyDescent="0.25">
      <c r="A14469" t="s">
        <v>1</v>
      </c>
      <c r="C14469">
        <v>0</v>
      </c>
      <c r="D14469">
        <v>0</v>
      </c>
      <c r="E14469" t="s">
        <v>135</v>
      </c>
      <c r="F14469" t="s">
        <v>0</v>
      </c>
      <c r="G14469" t="s">
        <v>145</v>
      </c>
      <c r="H14469">
        <v>-9999</v>
      </c>
      <c r="I14469" s="5">
        <v>-9999</v>
      </c>
      <c r="J14469" s="4" t="s">
        <v>135</v>
      </c>
      <c r="K14469" t="s">
        <v>113</v>
      </c>
      <c r="L14469" t="s">
        <v>2</v>
      </c>
      <c r="M14469" t="s">
        <v>3</v>
      </c>
      <c r="N14469" t="s">
        <v>162</v>
      </c>
      <c r="O14469">
        <v>1.21E-4</v>
      </c>
      <c r="P14469">
        <v>7.7280000000000001E-2</v>
      </c>
      <c r="Q14469">
        <v>3.1300000000000002E-4</v>
      </c>
    </row>
    <row r="14470" spans="1:17" x14ac:dyDescent="0.25">
      <c r="A14470" t="s">
        <v>1</v>
      </c>
      <c r="C14470">
        <v>0</v>
      </c>
      <c r="D14470">
        <v>0</v>
      </c>
      <c r="E14470" t="s">
        <v>135</v>
      </c>
      <c r="F14470" t="s">
        <v>0</v>
      </c>
      <c r="G14470" t="s">
        <v>145</v>
      </c>
      <c r="H14470">
        <v>-9999</v>
      </c>
      <c r="I14470" s="5">
        <v>-9999</v>
      </c>
      <c r="J14470" s="4" t="s">
        <v>135</v>
      </c>
      <c r="K14470" t="s">
        <v>123</v>
      </c>
      <c r="L14470" t="s">
        <v>2</v>
      </c>
      <c r="M14470" t="s">
        <v>3</v>
      </c>
      <c r="N14470" t="s">
        <v>162</v>
      </c>
      <c r="O14470">
        <v>4.2400000000000001E-4</v>
      </c>
      <c r="P14470">
        <v>0.271069</v>
      </c>
      <c r="Q14470">
        <v>1.0970000000000001E-3</v>
      </c>
    </row>
    <row r="14471" spans="1:17" x14ac:dyDescent="0.25">
      <c r="A14471" t="s">
        <v>1</v>
      </c>
      <c r="C14471">
        <v>0</v>
      </c>
      <c r="D14471">
        <v>0</v>
      </c>
      <c r="E14471" t="s">
        <v>135</v>
      </c>
      <c r="F14471" t="s">
        <v>0</v>
      </c>
      <c r="G14471" t="s">
        <v>145</v>
      </c>
      <c r="H14471">
        <v>-9999</v>
      </c>
      <c r="I14471" s="5">
        <v>-9999</v>
      </c>
      <c r="J14471" s="4" t="s">
        <v>135</v>
      </c>
      <c r="K14471" t="s">
        <v>123</v>
      </c>
      <c r="L14471" t="s">
        <v>2</v>
      </c>
      <c r="M14471" t="s">
        <v>3</v>
      </c>
      <c r="N14471" t="s">
        <v>162</v>
      </c>
      <c r="O14471">
        <v>9.1000000000000003E-5</v>
      </c>
      <c r="P14471">
        <v>5.8425999999999999E-2</v>
      </c>
      <c r="Q14471">
        <v>2.3599999999999999E-4</v>
      </c>
    </row>
    <row r="14472" spans="1:17" x14ac:dyDescent="0.25">
      <c r="A14472" t="s">
        <v>1</v>
      </c>
      <c r="C14472">
        <v>0</v>
      </c>
      <c r="D14472">
        <v>0</v>
      </c>
      <c r="E14472" t="s">
        <v>135</v>
      </c>
      <c r="F14472" t="s">
        <v>0</v>
      </c>
      <c r="G14472" t="s">
        <v>145</v>
      </c>
      <c r="H14472">
        <v>-9999</v>
      </c>
      <c r="I14472" s="5">
        <v>-9999</v>
      </c>
      <c r="J14472" s="4" t="s">
        <v>135</v>
      </c>
      <c r="K14472" t="s">
        <v>123</v>
      </c>
      <c r="L14472" t="s">
        <v>2</v>
      </c>
      <c r="M14472" t="s">
        <v>3</v>
      </c>
      <c r="N14472" t="s">
        <v>162</v>
      </c>
      <c r="O14472">
        <v>8.0000000000000007E-5</v>
      </c>
      <c r="P14472">
        <v>5.1265999999999999E-2</v>
      </c>
      <c r="Q14472">
        <v>2.0699999999999999E-4</v>
      </c>
    </row>
    <row r="14473" spans="1:17" x14ac:dyDescent="0.25">
      <c r="A14473" t="s">
        <v>1</v>
      </c>
      <c r="C14473">
        <v>0</v>
      </c>
      <c r="D14473">
        <v>0</v>
      </c>
      <c r="E14473" t="s">
        <v>135</v>
      </c>
      <c r="F14473" t="s">
        <v>0</v>
      </c>
      <c r="G14473" t="s">
        <v>145</v>
      </c>
      <c r="H14473">
        <v>-9999</v>
      </c>
      <c r="I14473" s="5">
        <v>-9999</v>
      </c>
      <c r="J14473" s="4" t="s">
        <v>135</v>
      </c>
      <c r="K14473" t="s">
        <v>123</v>
      </c>
      <c r="L14473" t="s">
        <v>2</v>
      </c>
      <c r="M14473" t="s">
        <v>3</v>
      </c>
      <c r="N14473" t="s">
        <v>162</v>
      </c>
      <c r="O14473">
        <v>1.3100000000000001E-4</v>
      </c>
      <c r="P14473">
        <v>8.3765000000000006E-2</v>
      </c>
      <c r="Q14473">
        <v>3.39E-4</v>
      </c>
    </row>
    <row r="14474" spans="1:17" x14ac:dyDescent="0.25">
      <c r="A14474" t="s">
        <v>1</v>
      </c>
      <c r="C14474">
        <v>0</v>
      </c>
      <c r="D14474">
        <v>0</v>
      </c>
      <c r="E14474" t="s">
        <v>135</v>
      </c>
      <c r="F14474" t="s">
        <v>0</v>
      </c>
      <c r="G14474" t="s">
        <v>145</v>
      </c>
      <c r="H14474">
        <v>-9999</v>
      </c>
      <c r="I14474" s="5">
        <v>-9999</v>
      </c>
      <c r="J14474" s="4" t="s">
        <v>135</v>
      </c>
      <c r="K14474" t="s">
        <v>129</v>
      </c>
      <c r="L14474" t="s">
        <v>2</v>
      </c>
      <c r="M14474" t="s">
        <v>3</v>
      </c>
      <c r="N14474" t="s">
        <v>162</v>
      </c>
      <c r="O14474">
        <v>5.7390000000000002E-3</v>
      </c>
      <c r="P14474">
        <v>3.6729180000000001</v>
      </c>
      <c r="Q14474">
        <v>1.4864E-2</v>
      </c>
    </row>
    <row r="14475" spans="1:17" x14ac:dyDescent="0.25">
      <c r="A14475" t="s">
        <v>1</v>
      </c>
      <c r="C14475">
        <v>0</v>
      </c>
      <c r="D14475">
        <v>0</v>
      </c>
      <c r="E14475" t="s">
        <v>135</v>
      </c>
      <c r="F14475" t="s">
        <v>0</v>
      </c>
      <c r="G14475" t="s">
        <v>145</v>
      </c>
      <c r="H14475">
        <v>-9999</v>
      </c>
      <c r="I14475" s="5">
        <v>-9999</v>
      </c>
      <c r="J14475" s="4" t="s">
        <v>135</v>
      </c>
      <c r="K14475" t="s">
        <v>129</v>
      </c>
      <c r="L14475" t="s">
        <v>2</v>
      </c>
      <c r="M14475" t="s">
        <v>3</v>
      </c>
      <c r="N14475" t="s">
        <v>162</v>
      </c>
      <c r="O14475">
        <v>1.7639999999999999E-3</v>
      </c>
      <c r="P14475">
        <v>1.128889</v>
      </c>
      <c r="Q14475">
        <v>4.568E-3</v>
      </c>
    </row>
    <row r="14476" spans="1:17" x14ac:dyDescent="0.25">
      <c r="A14476" t="s">
        <v>1</v>
      </c>
      <c r="C14476">
        <v>0</v>
      </c>
      <c r="D14476">
        <v>0</v>
      </c>
      <c r="E14476" t="s">
        <v>135</v>
      </c>
      <c r="F14476" t="s">
        <v>0</v>
      </c>
      <c r="G14476" t="s">
        <v>145</v>
      </c>
      <c r="H14476">
        <v>-9999</v>
      </c>
      <c r="I14476" s="5">
        <v>-9999</v>
      </c>
      <c r="J14476" s="4" t="s">
        <v>135</v>
      </c>
      <c r="K14476" t="s">
        <v>129</v>
      </c>
      <c r="L14476" t="s">
        <v>2</v>
      </c>
      <c r="M14476" t="s">
        <v>3</v>
      </c>
      <c r="N14476" t="s">
        <v>162</v>
      </c>
      <c r="O14476">
        <v>8.1499999999999997E-4</v>
      </c>
      <c r="P14476">
        <v>0.52189099999999999</v>
      </c>
      <c r="Q14476">
        <v>2.1120000000000002E-3</v>
      </c>
    </row>
    <row r="14477" spans="1:17" x14ac:dyDescent="0.25">
      <c r="A14477" t="s">
        <v>1</v>
      </c>
      <c r="C14477">
        <v>0</v>
      </c>
      <c r="D14477">
        <v>0</v>
      </c>
      <c r="E14477" t="s">
        <v>135</v>
      </c>
      <c r="F14477" t="s">
        <v>0</v>
      </c>
      <c r="G14477" t="s">
        <v>145</v>
      </c>
      <c r="H14477">
        <v>-9999</v>
      </c>
      <c r="I14477" s="5">
        <v>-9999</v>
      </c>
      <c r="J14477" s="4" t="s">
        <v>135</v>
      </c>
      <c r="K14477" t="s">
        <v>129</v>
      </c>
      <c r="L14477" t="s">
        <v>2</v>
      </c>
      <c r="M14477" t="s">
        <v>3</v>
      </c>
      <c r="N14477" t="s">
        <v>162</v>
      </c>
      <c r="O14477">
        <v>1.554E-3</v>
      </c>
      <c r="P14477">
        <v>0.99486799999999997</v>
      </c>
      <c r="Q14477">
        <v>4.0260000000000001E-3</v>
      </c>
    </row>
    <row r="14478" spans="1:17" x14ac:dyDescent="0.25">
      <c r="A14478" t="s">
        <v>1</v>
      </c>
      <c r="C14478">
        <v>0</v>
      </c>
      <c r="D14478">
        <v>0</v>
      </c>
      <c r="E14478" t="s">
        <v>135</v>
      </c>
      <c r="F14478" t="s">
        <v>0</v>
      </c>
      <c r="G14478" t="s">
        <v>145</v>
      </c>
      <c r="H14478">
        <v>-9999</v>
      </c>
      <c r="I14478" s="5">
        <v>-9999</v>
      </c>
      <c r="J14478" s="4" t="s">
        <v>135</v>
      </c>
      <c r="K14478" t="s">
        <v>129</v>
      </c>
      <c r="L14478" t="s">
        <v>2</v>
      </c>
      <c r="M14478" t="s">
        <v>3</v>
      </c>
      <c r="N14478" t="s">
        <v>162</v>
      </c>
      <c r="O14478">
        <v>4.1E-5</v>
      </c>
      <c r="P14478">
        <v>2.6449E-2</v>
      </c>
      <c r="Q14478">
        <v>1.07E-4</v>
      </c>
    </row>
    <row r="14479" spans="1:17" x14ac:dyDescent="0.25">
      <c r="A14479" t="s">
        <v>1</v>
      </c>
      <c r="C14479">
        <v>0</v>
      </c>
      <c r="D14479">
        <v>0</v>
      </c>
      <c r="E14479" t="s">
        <v>135</v>
      </c>
      <c r="F14479" t="s">
        <v>0</v>
      </c>
      <c r="G14479" t="s">
        <v>145</v>
      </c>
      <c r="H14479">
        <v>-9999</v>
      </c>
      <c r="I14479" s="5">
        <v>-9999</v>
      </c>
      <c r="J14479" s="4" t="s">
        <v>135</v>
      </c>
      <c r="K14479" t="s">
        <v>129</v>
      </c>
      <c r="L14479" t="s">
        <v>2</v>
      </c>
      <c r="M14479" t="s">
        <v>3</v>
      </c>
      <c r="N14479" t="s">
        <v>162</v>
      </c>
      <c r="O14479">
        <v>7.2999999999999999E-5</v>
      </c>
      <c r="P14479">
        <v>4.6695E-2</v>
      </c>
      <c r="Q14479">
        <v>1.8900000000000001E-4</v>
      </c>
    </row>
    <row r="14480" spans="1:17" x14ac:dyDescent="0.25">
      <c r="A14480" t="s">
        <v>1</v>
      </c>
      <c r="C14480">
        <v>0</v>
      </c>
      <c r="D14480">
        <v>0</v>
      </c>
      <c r="E14480" t="s">
        <v>135</v>
      </c>
      <c r="F14480" t="s">
        <v>0</v>
      </c>
      <c r="G14480" t="s">
        <v>145</v>
      </c>
      <c r="H14480">
        <v>-9999</v>
      </c>
      <c r="I14480" s="5">
        <v>-9999</v>
      </c>
      <c r="J14480" s="4" t="s">
        <v>135</v>
      </c>
      <c r="K14480" t="s">
        <v>129</v>
      </c>
      <c r="L14480" t="s">
        <v>2</v>
      </c>
      <c r="M14480" t="s">
        <v>3</v>
      </c>
      <c r="N14480" t="s">
        <v>162</v>
      </c>
      <c r="O14480">
        <v>5.1330000000000004E-3</v>
      </c>
      <c r="P14480">
        <v>3.2852429999999999</v>
      </c>
      <c r="Q14480">
        <v>1.3295E-2</v>
      </c>
    </row>
    <row r="14481" spans="1:17" x14ac:dyDescent="0.25">
      <c r="A14481" t="s">
        <v>1</v>
      </c>
      <c r="C14481">
        <v>0</v>
      </c>
      <c r="D14481">
        <v>0</v>
      </c>
      <c r="E14481" t="s">
        <v>135</v>
      </c>
      <c r="F14481" t="s">
        <v>0</v>
      </c>
      <c r="G14481" t="s">
        <v>145</v>
      </c>
      <c r="H14481">
        <v>-9999</v>
      </c>
      <c r="I14481" s="5">
        <v>-9999</v>
      </c>
      <c r="J14481" s="4" t="s">
        <v>135</v>
      </c>
      <c r="K14481" t="s">
        <v>129</v>
      </c>
      <c r="L14481" t="s">
        <v>2</v>
      </c>
      <c r="M14481" t="s">
        <v>3</v>
      </c>
      <c r="N14481" t="s">
        <v>162</v>
      </c>
      <c r="O14481">
        <v>3.6699999999999998E-4</v>
      </c>
      <c r="P14481">
        <v>0.23457700000000001</v>
      </c>
      <c r="Q14481">
        <v>9.4899999999999997E-4</v>
      </c>
    </row>
    <row r="14482" spans="1:17" x14ac:dyDescent="0.25">
      <c r="A14482" t="s">
        <v>1</v>
      </c>
      <c r="C14482">
        <v>0</v>
      </c>
      <c r="D14482">
        <v>0</v>
      </c>
      <c r="E14482" t="s">
        <v>135</v>
      </c>
      <c r="F14482" t="s">
        <v>0</v>
      </c>
      <c r="G14482" t="s">
        <v>145</v>
      </c>
      <c r="H14482">
        <v>-9999</v>
      </c>
      <c r="I14482" s="5">
        <v>-9999</v>
      </c>
      <c r="J14482" s="4" t="s">
        <v>135</v>
      </c>
      <c r="K14482" t="s">
        <v>129</v>
      </c>
      <c r="L14482" t="s">
        <v>2</v>
      </c>
      <c r="M14482" t="s">
        <v>3</v>
      </c>
      <c r="N14482" t="s">
        <v>162</v>
      </c>
      <c r="O14482">
        <v>2.2100000000000001E-4</v>
      </c>
      <c r="P14482">
        <v>0.141624</v>
      </c>
      <c r="Q14482">
        <v>5.7300000000000005E-4</v>
      </c>
    </row>
    <row r="14483" spans="1:17" x14ac:dyDescent="0.25">
      <c r="A14483" t="s">
        <v>1</v>
      </c>
      <c r="C14483">
        <v>0</v>
      </c>
      <c r="D14483">
        <v>0</v>
      </c>
      <c r="E14483" t="s">
        <v>135</v>
      </c>
      <c r="F14483" t="s">
        <v>0</v>
      </c>
      <c r="G14483" t="s">
        <v>145</v>
      </c>
      <c r="H14483">
        <v>-9999</v>
      </c>
      <c r="I14483" s="5">
        <v>-9999</v>
      </c>
      <c r="J14483" s="4" t="s">
        <v>135</v>
      </c>
      <c r="K14483" t="s">
        <v>129</v>
      </c>
      <c r="L14483" t="s">
        <v>2</v>
      </c>
      <c r="M14483" t="s">
        <v>3</v>
      </c>
      <c r="N14483" t="s">
        <v>162</v>
      </c>
      <c r="O14483">
        <v>1.903E-3</v>
      </c>
      <c r="P14483">
        <v>1.217956</v>
      </c>
      <c r="Q14483">
        <v>4.9290000000000002E-3</v>
      </c>
    </row>
    <row r="14484" spans="1:17" x14ac:dyDescent="0.25">
      <c r="A14484" t="s">
        <v>1</v>
      </c>
      <c r="C14484">
        <v>0</v>
      </c>
      <c r="D14484">
        <v>0</v>
      </c>
      <c r="E14484" t="s">
        <v>135</v>
      </c>
      <c r="F14484" t="s">
        <v>0</v>
      </c>
      <c r="G14484" t="s">
        <v>145</v>
      </c>
      <c r="H14484">
        <v>-9999</v>
      </c>
      <c r="I14484" s="5">
        <v>-9999</v>
      </c>
      <c r="J14484" s="4" t="s">
        <v>135</v>
      </c>
      <c r="K14484" t="s">
        <v>129</v>
      </c>
      <c r="L14484" t="s">
        <v>2</v>
      </c>
      <c r="M14484" t="s">
        <v>3</v>
      </c>
      <c r="N14484" t="s">
        <v>162</v>
      </c>
      <c r="O14484">
        <v>4.8299999999999998E-4</v>
      </c>
      <c r="P14484">
        <v>0.30891299999999999</v>
      </c>
      <c r="Q14484">
        <v>1.25E-3</v>
      </c>
    </row>
    <row r="14485" spans="1:17" x14ac:dyDescent="0.25">
      <c r="A14485" t="s">
        <v>1</v>
      </c>
      <c r="C14485">
        <v>0</v>
      </c>
      <c r="D14485">
        <v>0</v>
      </c>
      <c r="E14485" t="s">
        <v>135</v>
      </c>
      <c r="F14485" t="s">
        <v>0</v>
      </c>
      <c r="G14485" t="s">
        <v>145</v>
      </c>
      <c r="H14485">
        <v>-9999</v>
      </c>
      <c r="I14485" s="5">
        <v>-9999</v>
      </c>
      <c r="J14485" s="4" t="s">
        <v>135</v>
      </c>
      <c r="K14485" t="s">
        <v>129</v>
      </c>
      <c r="L14485" t="s">
        <v>2</v>
      </c>
      <c r="M14485" t="s">
        <v>3</v>
      </c>
      <c r="N14485" t="s">
        <v>162</v>
      </c>
      <c r="O14485">
        <v>1.5799999999999999E-4</v>
      </c>
      <c r="P14485">
        <v>0.101397</v>
      </c>
      <c r="Q14485">
        <v>4.0999999999999999E-4</v>
      </c>
    </row>
    <row r="14486" spans="1:17" x14ac:dyDescent="0.25">
      <c r="A14486" t="s">
        <v>1</v>
      </c>
      <c r="C14486">
        <v>0</v>
      </c>
      <c r="D14486">
        <v>0</v>
      </c>
      <c r="E14486" t="s">
        <v>135</v>
      </c>
      <c r="F14486" t="s">
        <v>0</v>
      </c>
      <c r="G14486" t="s">
        <v>145</v>
      </c>
      <c r="H14486">
        <v>-9999</v>
      </c>
      <c r="I14486" s="5">
        <v>-9999</v>
      </c>
      <c r="J14486" s="4" t="s">
        <v>135</v>
      </c>
      <c r="K14486" t="s">
        <v>129</v>
      </c>
      <c r="L14486" t="s">
        <v>2</v>
      </c>
      <c r="M14486" t="s">
        <v>3</v>
      </c>
      <c r="N14486" t="s">
        <v>162</v>
      </c>
      <c r="O14486">
        <v>8.6700000000000004E-4</v>
      </c>
      <c r="P14486">
        <v>0.55458399999999997</v>
      </c>
      <c r="Q14486">
        <v>2.2439999999999999E-3</v>
      </c>
    </row>
    <row r="14487" spans="1:17" x14ac:dyDescent="0.25">
      <c r="A14487" t="s">
        <v>1</v>
      </c>
      <c r="C14487">
        <v>0</v>
      </c>
      <c r="D14487">
        <v>0</v>
      </c>
      <c r="E14487" t="s">
        <v>135</v>
      </c>
      <c r="F14487" t="s">
        <v>0</v>
      </c>
      <c r="G14487" t="s">
        <v>145</v>
      </c>
      <c r="H14487">
        <v>-9999</v>
      </c>
      <c r="I14487" s="5">
        <v>-9999</v>
      </c>
      <c r="J14487" s="4" t="s">
        <v>135</v>
      </c>
      <c r="K14487" t="s">
        <v>129</v>
      </c>
      <c r="L14487" t="s">
        <v>2</v>
      </c>
      <c r="M14487" t="s">
        <v>3</v>
      </c>
      <c r="N14487" t="s">
        <v>162</v>
      </c>
      <c r="O14487">
        <v>6.8599999999999998E-4</v>
      </c>
      <c r="P14487">
        <v>0.43927899999999998</v>
      </c>
      <c r="Q14487">
        <v>1.7780000000000001E-3</v>
      </c>
    </row>
    <row r="14488" spans="1:17" x14ac:dyDescent="0.25">
      <c r="A14488" t="s">
        <v>1</v>
      </c>
      <c r="C14488">
        <v>0</v>
      </c>
      <c r="D14488">
        <v>0</v>
      </c>
      <c r="E14488" t="s">
        <v>135</v>
      </c>
      <c r="F14488" t="s">
        <v>0</v>
      </c>
      <c r="G14488" t="s">
        <v>145</v>
      </c>
      <c r="H14488">
        <v>-9999</v>
      </c>
      <c r="I14488" s="5">
        <v>-9999</v>
      </c>
      <c r="J14488" s="4" t="s">
        <v>135</v>
      </c>
      <c r="K14488" t="s">
        <v>129</v>
      </c>
      <c r="L14488" t="s">
        <v>2</v>
      </c>
      <c r="M14488" t="s">
        <v>3</v>
      </c>
      <c r="N14488" t="s">
        <v>162</v>
      </c>
      <c r="O14488">
        <v>3.79E-4</v>
      </c>
      <c r="P14488">
        <v>0.24233099999999999</v>
      </c>
      <c r="Q14488">
        <v>9.810000000000001E-4</v>
      </c>
    </row>
    <row r="14489" spans="1:17" x14ac:dyDescent="0.25">
      <c r="A14489" t="s">
        <v>1</v>
      </c>
      <c r="C14489">
        <v>0</v>
      </c>
      <c r="D14489">
        <v>0</v>
      </c>
      <c r="E14489" t="s">
        <v>135</v>
      </c>
      <c r="F14489" t="s">
        <v>0</v>
      </c>
      <c r="G14489" t="s">
        <v>145</v>
      </c>
      <c r="H14489">
        <v>-9999</v>
      </c>
      <c r="I14489" s="5">
        <v>-9999</v>
      </c>
      <c r="J14489" s="4" t="s">
        <v>135</v>
      </c>
      <c r="K14489" t="s">
        <v>123</v>
      </c>
      <c r="L14489" t="s">
        <v>2</v>
      </c>
      <c r="M14489" t="s">
        <v>3</v>
      </c>
      <c r="N14489" t="s">
        <v>162</v>
      </c>
      <c r="O14489">
        <v>1.7939E-2</v>
      </c>
      <c r="P14489">
        <v>11.48122</v>
      </c>
      <c r="Q14489">
        <v>4.6462999999999997E-2</v>
      </c>
    </row>
    <row r="14490" spans="1:17" x14ac:dyDescent="0.25">
      <c r="A14490" t="s">
        <v>1</v>
      </c>
      <c r="C14490">
        <v>0</v>
      </c>
      <c r="D14490">
        <v>0</v>
      </c>
      <c r="E14490" t="s">
        <v>135</v>
      </c>
      <c r="F14490" t="s">
        <v>0</v>
      </c>
      <c r="G14490" t="s">
        <v>145</v>
      </c>
      <c r="H14490">
        <v>-9999</v>
      </c>
      <c r="I14490" s="5">
        <v>-9999</v>
      </c>
      <c r="J14490" s="4" t="s">
        <v>135</v>
      </c>
      <c r="K14490" t="s">
        <v>123</v>
      </c>
      <c r="L14490" t="s">
        <v>2</v>
      </c>
      <c r="M14490" t="s">
        <v>3</v>
      </c>
      <c r="N14490" t="s">
        <v>162</v>
      </c>
      <c r="O14490">
        <v>1.438E-3</v>
      </c>
      <c r="P14490">
        <v>0.92008599999999996</v>
      </c>
      <c r="Q14490">
        <v>3.7230000000000002E-3</v>
      </c>
    </row>
    <row r="14491" spans="1:17" x14ac:dyDescent="0.25">
      <c r="A14491" t="s">
        <v>1</v>
      </c>
      <c r="C14491">
        <v>0</v>
      </c>
      <c r="D14491">
        <v>0</v>
      </c>
      <c r="E14491" t="s">
        <v>135</v>
      </c>
      <c r="F14491" t="s">
        <v>0</v>
      </c>
      <c r="G14491" t="s">
        <v>145</v>
      </c>
      <c r="H14491">
        <v>-9999</v>
      </c>
      <c r="I14491" s="5">
        <v>-9999</v>
      </c>
      <c r="J14491" s="4" t="s">
        <v>135</v>
      </c>
      <c r="K14491" t="s">
        <v>123</v>
      </c>
      <c r="L14491" t="s">
        <v>2</v>
      </c>
      <c r="M14491" t="s">
        <v>3</v>
      </c>
      <c r="N14491" t="s">
        <v>162</v>
      </c>
      <c r="O14491">
        <v>1.884E-3</v>
      </c>
      <c r="P14491">
        <v>1.2055579999999999</v>
      </c>
      <c r="Q14491">
        <v>4.8789999999999997E-3</v>
      </c>
    </row>
    <row r="14492" spans="1:17" x14ac:dyDescent="0.25">
      <c r="A14492" t="s">
        <v>1</v>
      </c>
      <c r="C14492">
        <v>0</v>
      </c>
      <c r="D14492">
        <v>0</v>
      </c>
      <c r="E14492" t="s">
        <v>135</v>
      </c>
      <c r="F14492" t="s">
        <v>0</v>
      </c>
      <c r="G14492" t="s">
        <v>145</v>
      </c>
      <c r="H14492">
        <v>-9999</v>
      </c>
      <c r="I14492" s="5">
        <v>-9999</v>
      </c>
      <c r="J14492" s="4" t="s">
        <v>135</v>
      </c>
      <c r="K14492" t="s">
        <v>123</v>
      </c>
      <c r="L14492" t="s">
        <v>2</v>
      </c>
      <c r="M14492" t="s">
        <v>3</v>
      </c>
      <c r="N14492" t="s">
        <v>162</v>
      </c>
      <c r="O14492">
        <v>1.395E-3</v>
      </c>
      <c r="P14492">
        <v>0.89291399999999999</v>
      </c>
      <c r="Q14492">
        <v>3.6129999999999999E-3</v>
      </c>
    </row>
    <row r="14493" spans="1:17" x14ac:dyDescent="0.25">
      <c r="A14493" t="s">
        <v>1</v>
      </c>
      <c r="C14493">
        <v>0</v>
      </c>
      <c r="D14493">
        <v>0</v>
      </c>
      <c r="E14493" t="s">
        <v>135</v>
      </c>
      <c r="F14493" t="s">
        <v>0</v>
      </c>
      <c r="G14493" t="s">
        <v>145</v>
      </c>
      <c r="H14493">
        <v>-9999</v>
      </c>
      <c r="I14493" s="5">
        <v>-9999</v>
      </c>
      <c r="J14493" s="4" t="s">
        <v>135</v>
      </c>
      <c r="K14493" t="s">
        <v>123</v>
      </c>
      <c r="L14493" t="s">
        <v>2</v>
      </c>
      <c r="M14493" t="s">
        <v>3</v>
      </c>
      <c r="N14493" t="s">
        <v>162</v>
      </c>
      <c r="O14493">
        <v>9.6220000000000003E-3</v>
      </c>
      <c r="P14493">
        <v>6.1581330000000003</v>
      </c>
      <c r="Q14493">
        <v>2.4920999999999999E-2</v>
      </c>
    </row>
    <row r="14494" spans="1:17" x14ac:dyDescent="0.25">
      <c r="A14494" t="s">
        <v>1</v>
      </c>
      <c r="C14494">
        <v>0</v>
      </c>
      <c r="D14494">
        <v>0</v>
      </c>
      <c r="E14494" t="s">
        <v>135</v>
      </c>
      <c r="F14494" t="s">
        <v>0</v>
      </c>
      <c r="G14494" t="s">
        <v>145</v>
      </c>
      <c r="H14494">
        <v>-9999</v>
      </c>
      <c r="I14494" s="5">
        <v>-9999</v>
      </c>
      <c r="J14494" s="4" t="s">
        <v>135</v>
      </c>
      <c r="K14494" t="s">
        <v>123</v>
      </c>
      <c r="L14494" t="s">
        <v>2</v>
      </c>
      <c r="M14494" t="s">
        <v>3</v>
      </c>
      <c r="N14494" t="s">
        <v>162</v>
      </c>
      <c r="O14494">
        <v>2.2009999999999998E-3</v>
      </c>
      <c r="P14494">
        <v>1.4084810000000001</v>
      </c>
      <c r="Q14494">
        <v>5.7000000000000002E-3</v>
      </c>
    </row>
    <row r="14495" spans="1:17" x14ac:dyDescent="0.25">
      <c r="A14495" t="s">
        <v>1</v>
      </c>
      <c r="C14495">
        <v>0</v>
      </c>
      <c r="D14495">
        <v>0</v>
      </c>
      <c r="E14495" t="s">
        <v>135</v>
      </c>
      <c r="F14495" t="s">
        <v>0</v>
      </c>
      <c r="G14495" t="s">
        <v>145</v>
      </c>
      <c r="H14495">
        <v>-9999</v>
      </c>
      <c r="I14495" s="5">
        <v>-9999</v>
      </c>
      <c r="J14495" s="4" t="s">
        <v>135</v>
      </c>
      <c r="K14495" t="s">
        <v>123</v>
      </c>
      <c r="L14495" t="s">
        <v>2</v>
      </c>
      <c r="M14495" t="s">
        <v>3</v>
      </c>
      <c r="N14495" t="s">
        <v>162</v>
      </c>
      <c r="O14495">
        <v>5.7470000000000004E-3</v>
      </c>
      <c r="P14495">
        <v>3.678248</v>
      </c>
      <c r="Q14495">
        <v>1.4885000000000001E-2</v>
      </c>
    </row>
    <row r="14496" spans="1:17" x14ac:dyDescent="0.25">
      <c r="A14496" t="s">
        <v>1</v>
      </c>
      <c r="C14496">
        <v>0</v>
      </c>
      <c r="D14496">
        <v>0</v>
      </c>
      <c r="E14496" t="s">
        <v>135</v>
      </c>
      <c r="F14496" t="s">
        <v>0</v>
      </c>
      <c r="G14496" t="s">
        <v>145</v>
      </c>
      <c r="H14496">
        <v>-9999</v>
      </c>
      <c r="I14496" s="5">
        <v>-9999</v>
      </c>
      <c r="J14496" s="4" t="s">
        <v>135</v>
      </c>
      <c r="K14496" t="s">
        <v>123</v>
      </c>
      <c r="L14496" t="s">
        <v>2</v>
      </c>
      <c r="M14496" t="s">
        <v>3</v>
      </c>
      <c r="N14496" t="s">
        <v>162</v>
      </c>
      <c r="O14496">
        <v>5.1580000000000003E-3</v>
      </c>
      <c r="P14496">
        <v>3.3013050000000002</v>
      </c>
      <c r="Q14496">
        <v>1.336E-2</v>
      </c>
    </row>
    <row r="14497" spans="1:17" x14ac:dyDescent="0.25">
      <c r="A14497" t="s">
        <v>1</v>
      </c>
      <c r="C14497">
        <v>0</v>
      </c>
      <c r="D14497">
        <v>0</v>
      </c>
      <c r="E14497" t="s">
        <v>135</v>
      </c>
      <c r="F14497" t="s">
        <v>0</v>
      </c>
      <c r="G14497" t="s">
        <v>145</v>
      </c>
      <c r="H14497">
        <v>-9999</v>
      </c>
      <c r="I14497" s="5">
        <v>-9999</v>
      </c>
      <c r="J14497" s="4" t="s">
        <v>135</v>
      </c>
      <c r="K14497" t="s">
        <v>123</v>
      </c>
      <c r="L14497" t="s">
        <v>2</v>
      </c>
      <c r="M14497" t="s">
        <v>3</v>
      </c>
      <c r="N14497" t="s">
        <v>162</v>
      </c>
      <c r="O14497">
        <v>1.204E-3</v>
      </c>
      <c r="P14497">
        <v>0.77049699999999999</v>
      </c>
      <c r="Q14497">
        <v>3.1180000000000001E-3</v>
      </c>
    </row>
    <row r="14498" spans="1:17" x14ac:dyDescent="0.25">
      <c r="A14498" t="s">
        <v>1</v>
      </c>
      <c r="C14498">
        <v>0</v>
      </c>
      <c r="D14498">
        <v>0</v>
      </c>
      <c r="E14498" t="s">
        <v>135</v>
      </c>
      <c r="F14498" t="s">
        <v>0</v>
      </c>
      <c r="G14498" t="s">
        <v>145</v>
      </c>
      <c r="H14498">
        <v>-9999</v>
      </c>
      <c r="I14498" s="5">
        <v>-9999</v>
      </c>
      <c r="J14498" s="4" t="s">
        <v>135</v>
      </c>
      <c r="K14498" t="s">
        <v>123</v>
      </c>
      <c r="L14498" t="s">
        <v>2</v>
      </c>
      <c r="M14498" t="s">
        <v>3</v>
      </c>
      <c r="N14498" t="s">
        <v>162</v>
      </c>
      <c r="O14498">
        <v>0.12055299999999999</v>
      </c>
      <c r="P14498">
        <v>77.154223999999999</v>
      </c>
      <c r="Q14498">
        <v>0.31223200000000001</v>
      </c>
    </row>
    <row r="14499" spans="1:17" x14ac:dyDescent="0.25">
      <c r="A14499" t="s">
        <v>1</v>
      </c>
      <c r="C14499">
        <v>0</v>
      </c>
      <c r="D14499">
        <v>0</v>
      </c>
      <c r="E14499" t="s">
        <v>135</v>
      </c>
      <c r="F14499" t="s">
        <v>0</v>
      </c>
      <c r="G14499" t="s">
        <v>145</v>
      </c>
      <c r="H14499">
        <v>-9999</v>
      </c>
      <c r="I14499" s="5">
        <v>-9999</v>
      </c>
      <c r="J14499" s="4" t="s">
        <v>135</v>
      </c>
      <c r="K14499" t="s">
        <v>123</v>
      </c>
      <c r="L14499" t="s">
        <v>2</v>
      </c>
      <c r="M14499" t="s">
        <v>3</v>
      </c>
      <c r="N14499" t="s">
        <v>162</v>
      </c>
      <c r="O14499">
        <v>1.1150000000000001E-3</v>
      </c>
      <c r="P14499">
        <v>0.71374300000000002</v>
      </c>
      <c r="Q14499">
        <v>2.8879999999999999E-3</v>
      </c>
    </row>
    <row r="14500" spans="1:17" x14ac:dyDescent="0.25">
      <c r="A14500" t="s">
        <v>1</v>
      </c>
      <c r="C14500">
        <v>0</v>
      </c>
      <c r="D14500">
        <v>0</v>
      </c>
      <c r="E14500" t="s">
        <v>135</v>
      </c>
      <c r="F14500" t="s">
        <v>0</v>
      </c>
      <c r="G14500" t="s">
        <v>145</v>
      </c>
      <c r="H14500">
        <v>-9999</v>
      </c>
      <c r="I14500" s="5">
        <v>-9999</v>
      </c>
      <c r="J14500" s="4" t="s">
        <v>135</v>
      </c>
      <c r="K14500" t="s">
        <v>123</v>
      </c>
      <c r="L14500" t="s">
        <v>2</v>
      </c>
      <c r="M14500" t="s">
        <v>3</v>
      </c>
      <c r="N14500" t="s">
        <v>162</v>
      </c>
      <c r="O14500">
        <v>4.1E-5</v>
      </c>
      <c r="P14500">
        <v>2.6227E-2</v>
      </c>
      <c r="Q14500">
        <v>1.06E-4</v>
      </c>
    </row>
    <row r="14501" spans="1:17" x14ac:dyDescent="0.25">
      <c r="A14501" t="s">
        <v>1</v>
      </c>
      <c r="C14501">
        <v>0</v>
      </c>
      <c r="D14501">
        <v>0</v>
      </c>
      <c r="E14501" t="s">
        <v>135</v>
      </c>
      <c r="F14501" t="s">
        <v>0</v>
      </c>
      <c r="G14501" t="s">
        <v>145</v>
      </c>
      <c r="H14501">
        <v>-9999</v>
      </c>
      <c r="I14501" s="5">
        <v>-9999</v>
      </c>
      <c r="J14501" s="4" t="s">
        <v>135</v>
      </c>
      <c r="K14501" t="s">
        <v>123</v>
      </c>
      <c r="L14501" t="s">
        <v>2</v>
      </c>
      <c r="M14501" t="s">
        <v>3</v>
      </c>
      <c r="N14501" t="s">
        <v>162</v>
      </c>
      <c r="O14501">
        <v>1.8220000000000001E-3</v>
      </c>
      <c r="P14501">
        <v>1.166056</v>
      </c>
      <c r="Q14501">
        <v>4.7190000000000001E-3</v>
      </c>
    </row>
    <row r="14502" spans="1:17" x14ac:dyDescent="0.25">
      <c r="A14502" t="s">
        <v>1</v>
      </c>
      <c r="C14502">
        <v>0</v>
      </c>
      <c r="D14502">
        <v>0</v>
      </c>
      <c r="E14502" t="s">
        <v>135</v>
      </c>
      <c r="F14502" t="s">
        <v>0</v>
      </c>
      <c r="G14502" t="s">
        <v>145</v>
      </c>
      <c r="H14502">
        <v>-9999</v>
      </c>
      <c r="I14502" s="5">
        <v>-9999</v>
      </c>
      <c r="J14502" s="4" t="s">
        <v>135</v>
      </c>
      <c r="K14502" t="s">
        <v>123</v>
      </c>
      <c r="L14502" t="s">
        <v>2</v>
      </c>
      <c r="M14502" t="s">
        <v>3</v>
      </c>
      <c r="N14502" t="s">
        <v>162</v>
      </c>
      <c r="O14502">
        <v>4.66E-4</v>
      </c>
      <c r="P14502">
        <v>0.298545</v>
      </c>
      <c r="Q14502">
        <v>1.2080000000000001E-3</v>
      </c>
    </row>
    <row r="14503" spans="1:17" x14ac:dyDescent="0.25">
      <c r="A14503" t="s">
        <v>1</v>
      </c>
      <c r="C14503">
        <v>0</v>
      </c>
      <c r="D14503">
        <v>0</v>
      </c>
      <c r="E14503" t="s">
        <v>135</v>
      </c>
      <c r="F14503" t="s">
        <v>0</v>
      </c>
      <c r="G14503" t="s">
        <v>145</v>
      </c>
      <c r="H14503">
        <v>-9999</v>
      </c>
      <c r="I14503" s="5">
        <v>-9999</v>
      </c>
      <c r="J14503" s="4" t="s">
        <v>135</v>
      </c>
      <c r="K14503" t="s">
        <v>123</v>
      </c>
      <c r="L14503" t="s">
        <v>2</v>
      </c>
      <c r="M14503" t="s">
        <v>3</v>
      </c>
      <c r="N14503" t="s">
        <v>162</v>
      </c>
      <c r="O14503">
        <v>3.4200000000000002E-4</v>
      </c>
      <c r="P14503">
        <v>0.218691</v>
      </c>
      <c r="Q14503">
        <v>8.8500000000000004E-4</v>
      </c>
    </row>
    <row r="14504" spans="1:17" x14ac:dyDescent="0.25">
      <c r="A14504" t="s">
        <v>1</v>
      </c>
      <c r="C14504">
        <v>0</v>
      </c>
      <c r="D14504">
        <v>0</v>
      </c>
      <c r="E14504" t="s">
        <v>135</v>
      </c>
      <c r="F14504" t="s">
        <v>0</v>
      </c>
      <c r="G14504" t="s">
        <v>145</v>
      </c>
      <c r="H14504">
        <v>-9999</v>
      </c>
      <c r="I14504" s="5">
        <v>-9999</v>
      </c>
      <c r="J14504" s="4" t="s">
        <v>135</v>
      </c>
      <c r="K14504" t="s">
        <v>123</v>
      </c>
      <c r="L14504" t="s">
        <v>2</v>
      </c>
      <c r="M14504" t="s">
        <v>3</v>
      </c>
      <c r="N14504" t="s">
        <v>162</v>
      </c>
      <c r="O14504">
        <v>2.4000000000000001E-4</v>
      </c>
      <c r="P14504">
        <v>0.15373100000000001</v>
      </c>
      <c r="Q14504">
        <v>6.2200000000000005E-4</v>
      </c>
    </row>
    <row r="14505" spans="1:17" x14ac:dyDescent="0.25">
      <c r="A14505" t="s">
        <v>1</v>
      </c>
      <c r="C14505">
        <v>0</v>
      </c>
      <c r="D14505">
        <v>0</v>
      </c>
      <c r="E14505" t="s">
        <v>135</v>
      </c>
      <c r="F14505" t="s">
        <v>0</v>
      </c>
      <c r="G14505" t="s">
        <v>145</v>
      </c>
      <c r="H14505">
        <v>-9999</v>
      </c>
      <c r="I14505" s="5">
        <v>-9999</v>
      </c>
      <c r="J14505" s="4" t="s">
        <v>135</v>
      </c>
      <c r="K14505" t="s">
        <v>123</v>
      </c>
      <c r="L14505" t="s">
        <v>2</v>
      </c>
      <c r="M14505" t="s">
        <v>3</v>
      </c>
      <c r="N14505" t="s">
        <v>162</v>
      </c>
      <c r="O14505">
        <v>1E-4</v>
      </c>
      <c r="P14505">
        <v>6.4217999999999997E-2</v>
      </c>
      <c r="Q14505">
        <v>2.5999999999999998E-4</v>
      </c>
    </row>
    <row r="14506" spans="1:17" x14ac:dyDescent="0.25">
      <c r="A14506" t="s">
        <v>1</v>
      </c>
      <c r="C14506">
        <v>0</v>
      </c>
      <c r="D14506">
        <v>0</v>
      </c>
      <c r="E14506" t="s">
        <v>135</v>
      </c>
      <c r="F14506" t="s">
        <v>0</v>
      </c>
      <c r="G14506" t="s">
        <v>145</v>
      </c>
      <c r="H14506">
        <v>-9999</v>
      </c>
      <c r="I14506" s="5">
        <v>-9999</v>
      </c>
      <c r="J14506" s="4" t="s">
        <v>135</v>
      </c>
      <c r="K14506" t="s">
        <v>123</v>
      </c>
      <c r="L14506" t="s">
        <v>2</v>
      </c>
      <c r="M14506" t="s">
        <v>3</v>
      </c>
      <c r="N14506" t="s">
        <v>162</v>
      </c>
      <c r="O14506">
        <v>1.27E-4</v>
      </c>
      <c r="P14506">
        <v>8.1363000000000005E-2</v>
      </c>
      <c r="Q14506">
        <v>3.2899999999999997E-4</v>
      </c>
    </row>
    <row r="14507" spans="1:17" x14ac:dyDescent="0.25">
      <c r="A14507" t="s">
        <v>5</v>
      </c>
      <c r="B14507" t="s">
        <v>138</v>
      </c>
      <c r="C14507">
        <v>3.4</v>
      </c>
      <c r="D14507">
        <v>-9999</v>
      </c>
      <c r="E14507" t="s">
        <v>134</v>
      </c>
      <c r="F14507" t="s">
        <v>5</v>
      </c>
      <c r="G14507" t="s">
        <v>139</v>
      </c>
      <c r="H14507">
        <v>3.4</v>
      </c>
      <c r="I14507" s="5">
        <v>-9999</v>
      </c>
      <c r="J14507" s="4" t="s">
        <v>134</v>
      </c>
      <c r="K14507" t="s">
        <v>83</v>
      </c>
      <c r="L14507" t="s">
        <v>23</v>
      </c>
      <c r="M14507" t="s">
        <v>24</v>
      </c>
      <c r="N14507" t="s">
        <v>165</v>
      </c>
      <c r="O14507">
        <v>3.0176000000000001E-2</v>
      </c>
      <c r="P14507">
        <v>19.312443999999999</v>
      </c>
      <c r="Q14507">
        <v>7.8155000000000002E-2</v>
      </c>
    </row>
    <row r="14508" spans="1:17" x14ac:dyDescent="0.25">
      <c r="A14508" t="s">
        <v>5</v>
      </c>
      <c r="B14508" t="s">
        <v>138</v>
      </c>
      <c r="C14508">
        <v>4</v>
      </c>
      <c r="D14508">
        <v>-9999</v>
      </c>
      <c r="E14508" t="s">
        <v>134</v>
      </c>
      <c r="F14508" t="s">
        <v>5</v>
      </c>
      <c r="G14508" t="s">
        <v>139</v>
      </c>
      <c r="H14508">
        <v>4</v>
      </c>
      <c r="I14508" s="5">
        <v>-9999</v>
      </c>
      <c r="J14508" s="4" t="s">
        <v>134</v>
      </c>
      <c r="K14508" t="s">
        <v>83</v>
      </c>
      <c r="L14508" t="s">
        <v>23</v>
      </c>
      <c r="M14508" t="s">
        <v>24</v>
      </c>
      <c r="N14508" t="s">
        <v>165</v>
      </c>
      <c r="O14508">
        <v>1.4009999999999999E-3</v>
      </c>
      <c r="P14508">
        <v>0.89634199999999997</v>
      </c>
      <c r="Q14508">
        <v>3.627E-3</v>
      </c>
    </row>
    <row r="14509" spans="1:17" x14ac:dyDescent="0.25">
      <c r="A14509" t="s">
        <v>5</v>
      </c>
      <c r="B14509" t="s">
        <v>138</v>
      </c>
      <c r="C14509">
        <v>4</v>
      </c>
      <c r="D14509">
        <v>-9999</v>
      </c>
      <c r="E14509" t="s">
        <v>134</v>
      </c>
      <c r="F14509" t="s">
        <v>5</v>
      </c>
      <c r="G14509" t="s">
        <v>140</v>
      </c>
      <c r="H14509">
        <v>4</v>
      </c>
      <c r="I14509" s="5">
        <v>-9999</v>
      </c>
      <c r="J14509" s="4" t="s">
        <v>134</v>
      </c>
      <c r="K14509" t="s">
        <v>83</v>
      </c>
      <c r="L14509" t="s">
        <v>23</v>
      </c>
      <c r="M14509" t="s">
        <v>24</v>
      </c>
      <c r="N14509" t="s">
        <v>165</v>
      </c>
      <c r="O14509">
        <v>7.18E-4</v>
      </c>
      <c r="P14509">
        <v>0.45980100000000002</v>
      </c>
      <c r="Q14509">
        <v>1.861E-3</v>
      </c>
    </row>
    <row r="14510" spans="1:17" x14ac:dyDescent="0.25">
      <c r="A14510" t="s">
        <v>0</v>
      </c>
      <c r="B14510" t="s">
        <v>144</v>
      </c>
      <c r="C14510">
        <v>-9999</v>
      </c>
      <c r="D14510">
        <v>-9999</v>
      </c>
      <c r="E14510" t="s">
        <v>135</v>
      </c>
      <c r="F14510" t="s">
        <v>0</v>
      </c>
      <c r="G14510" t="s">
        <v>145</v>
      </c>
      <c r="H14510">
        <v>-9999</v>
      </c>
      <c r="I14510" s="5">
        <v>-9999</v>
      </c>
      <c r="J14510" s="4" t="s">
        <v>135</v>
      </c>
      <c r="K14510" t="s">
        <v>90</v>
      </c>
      <c r="L14510" t="s">
        <v>21</v>
      </c>
      <c r="M14510" t="s">
        <v>22</v>
      </c>
      <c r="N14510" t="s">
        <v>162</v>
      </c>
      <c r="O14510">
        <v>1.8054000000000001E-2</v>
      </c>
      <c r="P14510">
        <v>11.554838999999999</v>
      </c>
      <c r="Q14510">
        <v>4.6760999999999997E-2</v>
      </c>
    </row>
    <row r="14511" spans="1:17" x14ac:dyDescent="0.25">
      <c r="A14511" t="s">
        <v>0</v>
      </c>
      <c r="B14511" t="s">
        <v>144</v>
      </c>
      <c r="C14511">
        <v>-9999</v>
      </c>
      <c r="D14511">
        <v>-9999</v>
      </c>
      <c r="E14511" t="s">
        <v>135</v>
      </c>
      <c r="F14511" t="s">
        <v>0</v>
      </c>
      <c r="G14511" t="s">
        <v>145</v>
      </c>
      <c r="H14511">
        <v>-9999</v>
      </c>
      <c r="I14511" s="5">
        <v>-9999</v>
      </c>
      <c r="J14511" s="4" t="s">
        <v>135</v>
      </c>
      <c r="K14511" t="s">
        <v>90</v>
      </c>
      <c r="L14511" t="s">
        <v>21</v>
      </c>
      <c r="M14511" t="s">
        <v>22</v>
      </c>
      <c r="N14511" t="s">
        <v>162</v>
      </c>
      <c r="O14511">
        <v>3.934E-3</v>
      </c>
      <c r="P14511">
        <v>2.5180699999999998</v>
      </c>
      <c r="Q14511">
        <v>1.0189999999999999E-2</v>
      </c>
    </row>
    <row r="14512" spans="1:17" x14ac:dyDescent="0.25">
      <c r="A14512" t="s">
        <v>0</v>
      </c>
      <c r="B14512" t="s">
        <v>144</v>
      </c>
      <c r="C14512">
        <v>-9999</v>
      </c>
      <c r="D14512">
        <v>-9999</v>
      </c>
      <c r="E14512" t="s">
        <v>135</v>
      </c>
      <c r="F14512" t="s">
        <v>0</v>
      </c>
      <c r="G14512" t="s">
        <v>145</v>
      </c>
      <c r="H14512">
        <v>-9999</v>
      </c>
      <c r="I14512" s="5">
        <v>-9999</v>
      </c>
      <c r="J14512" s="4" t="s">
        <v>135</v>
      </c>
      <c r="K14512" t="s">
        <v>127</v>
      </c>
      <c r="L14512" t="s">
        <v>21</v>
      </c>
      <c r="M14512" t="s">
        <v>22</v>
      </c>
      <c r="N14512" t="s">
        <v>162</v>
      </c>
      <c r="O14512">
        <v>8.8489999999999992E-3</v>
      </c>
      <c r="P14512">
        <v>5.6631030000000004</v>
      </c>
      <c r="Q14512">
        <v>2.2918000000000001E-2</v>
      </c>
    </row>
    <row r="14513" spans="1:17" x14ac:dyDescent="0.25">
      <c r="A14513" t="s">
        <v>0</v>
      </c>
      <c r="B14513" t="s">
        <v>144</v>
      </c>
      <c r="C14513">
        <v>-9999</v>
      </c>
      <c r="D14513">
        <v>-9999</v>
      </c>
      <c r="E14513" t="s">
        <v>135</v>
      </c>
      <c r="F14513" t="s">
        <v>5</v>
      </c>
      <c r="G14513" t="s">
        <v>139</v>
      </c>
      <c r="H14513">
        <v>3.4</v>
      </c>
      <c r="I14513" s="5">
        <v>-9999</v>
      </c>
      <c r="J14513" s="4" t="s">
        <v>134</v>
      </c>
      <c r="K14513" t="s">
        <v>83</v>
      </c>
      <c r="L14513" t="s">
        <v>16</v>
      </c>
      <c r="M14513" t="s">
        <v>17</v>
      </c>
      <c r="N14513" t="s">
        <v>163</v>
      </c>
      <c r="O14513">
        <v>3.8939999999999999E-3</v>
      </c>
      <c r="P14513">
        <v>2.49234</v>
      </c>
      <c r="Q14513">
        <v>1.0085999999999999E-2</v>
      </c>
    </row>
    <row r="14514" spans="1:17" x14ac:dyDescent="0.25">
      <c r="A14514" t="s">
        <v>0</v>
      </c>
      <c r="B14514" t="s">
        <v>144</v>
      </c>
      <c r="C14514">
        <v>-9999</v>
      </c>
      <c r="D14514">
        <v>-9999</v>
      </c>
      <c r="E14514" t="s">
        <v>135</v>
      </c>
      <c r="F14514" t="s">
        <v>0</v>
      </c>
      <c r="G14514" t="s">
        <v>145</v>
      </c>
      <c r="H14514">
        <v>-9999</v>
      </c>
      <c r="I14514" s="5">
        <v>-9999</v>
      </c>
      <c r="J14514" s="4" t="s">
        <v>135</v>
      </c>
      <c r="K14514" t="s">
        <v>83</v>
      </c>
      <c r="L14514" t="s">
        <v>21</v>
      </c>
      <c r="M14514" t="s">
        <v>22</v>
      </c>
      <c r="N14514" t="s">
        <v>162</v>
      </c>
      <c r="O14514">
        <v>7.8999999999999996E-5</v>
      </c>
      <c r="P14514">
        <v>5.0737999999999998E-2</v>
      </c>
      <c r="Q14514">
        <v>2.05E-4</v>
      </c>
    </row>
    <row r="14515" spans="1:17" x14ac:dyDescent="0.25">
      <c r="A14515" t="s">
        <v>12</v>
      </c>
      <c r="B14515" t="s">
        <v>138</v>
      </c>
      <c r="C14515">
        <v>6.1</v>
      </c>
      <c r="D14515">
        <v>-9999</v>
      </c>
      <c r="E14515" t="s">
        <v>134</v>
      </c>
      <c r="F14515" t="s">
        <v>12</v>
      </c>
      <c r="G14515" t="s">
        <v>139</v>
      </c>
      <c r="H14515">
        <v>6.1</v>
      </c>
      <c r="I14515" s="5">
        <v>-9999</v>
      </c>
      <c r="J14515" s="4" t="s">
        <v>134</v>
      </c>
      <c r="K14515" t="s">
        <v>123</v>
      </c>
      <c r="L14515" t="s">
        <v>28</v>
      </c>
      <c r="M14515" t="s">
        <v>24</v>
      </c>
      <c r="N14515" t="s">
        <v>165</v>
      </c>
      <c r="O14515">
        <v>1.588E-3</v>
      </c>
      <c r="P14515">
        <v>1.016303</v>
      </c>
      <c r="Q14515">
        <v>4.1130000000000003E-3</v>
      </c>
    </row>
    <row r="14516" spans="1:17" x14ac:dyDescent="0.25">
      <c r="A14516" t="s">
        <v>5</v>
      </c>
      <c r="B14516" t="s">
        <v>138</v>
      </c>
      <c r="C14516">
        <v>2.7</v>
      </c>
      <c r="D14516">
        <v>-9999</v>
      </c>
      <c r="E14516" t="s">
        <v>134</v>
      </c>
      <c r="F14516" t="s">
        <v>5</v>
      </c>
      <c r="G14516" t="s">
        <v>139</v>
      </c>
      <c r="H14516">
        <v>2.7</v>
      </c>
      <c r="I14516" s="5">
        <v>-9999</v>
      </c>
      <c r="J14516" s="4" t="s">
        <v>134</v>
      </c>
      <c r="K14516" t="s">
        <v>83</v>
      </c>
      <c r="L14516" t="s">
        <v>23</v>
      </c>
      <c r="M14516" t="s">
        <v>24</v>
      </c>
      <c r="N14516" t="s">
        <v>165</v>
      </c>
      <c r="O14516">
        <v>1.6515999999999999E-2</v>
      </c>
      <c r="P14516">
        <v>10.570473</v>
      </c>
      <c r="Q14516">
        <v>4.2777000000000003E-2</v>
      </c>
    </row>
    <row r="14517" spans="1:17" x14ac:dyDescent="0.25">
      <c r="A14517" t="s">
        <v>0</v>
      </c>
      <c r="B14517" t="s">
        <v>144</v>
      </c>
      <c r="C14517">
        <v>-9999</v>
      </c>
      <c r="D14517">
        <v>-9999</v>
      </c>
      <c r="E14517" t="s">
        <v>135</v>
      </c>
      <c r="F14517" t="s">
        <v>10</v>
      </c>
      <c r="G14517" t="s">
        <v>139</v>
      </c>
      <c r="H14517">
        <v>-9999</v>
      </c>
      <c r="I14517" s="5">
        <v>-9999</v>
      </c>
      <c r="J14517" s="4" t="s">
        <v>133</v>
      </c>
      <c r="K14517" t="s">
        <v>83</v>
      </c>
      <c r="L14517" t="s">
        <v>18</v>
      </c>
      <c r="M14517" t="s">
        <v>17</v>
      </c>
      <c r="N14517" t="s">
        <v>164</v>
      </c>
      <c r="O14517">
        <v>9.0700000000000004E-4</v>
      </c>
      <c r="P14517">
        <v>0.58065299999999997</v>
      </c>
      <c r="Q14517">
        <v>2.3500000000000001E-3</v>
      </c>
    </row>
    <row r="14518" spans="1:17" x14ac:dyDescent="0.25">
      <c r="A14518" t="s">
        <v>0</v>
      </c>
      <c r="B14518" t="s">
        <v>144</v>
      </c>
      <c r="C14518">
        <v>-9999</v>
      </c>
      <c r="D14518">
        <v>-9999</v>
      </c>
      <c r="E14518" t="s">
        <v>135</v>
      </c>
      <c r="F14518" t="s">
        <v>0</v>
      </c>
      <c r="G14518" t="s">
        <v>145</v>
      </c>
      <c r="H14518">
        <v>-9999</v>
      </c>
      <c r="I14518" s="5">
        <v>-9999</v>
      </c>
      <c r="J14518" s="4" t="s">
        <v>135</v>
      </c>
      <c r="K14518" t="s">
        <v>83</v>
      </c>
      <c r="L14518" t="s">
        <v>21</v>
      </c>
      <c r="M14518" t="s">
        <v>22</v>
      </c>
      <c r="N14518" t="s">
        <v>162</v>
      </c>
      <c r="O14518">
        <v>8.7999999999999998E-5</v>
      </c>
      <c r="P14518">
        <v>5.6438000000000002E-2</v>
      </c>
      <c r="Q14518">
        <v>2.2800000000000001E-4</v>
      </c>
    </row>
    <row r="14519" spans="1:17" x14ac:dyDescent="0.25">
      <c r="A14519" t="s">
        <v>0</v>
      </c>
      <c r="B14519" t="s">
        <v>144</v>
      </c>
      <c r="C14519">
        <v>-9999</v>
      </c>
      <c r="D14519">
        <v>-9999</v>
      </c>
      <c r="E14519" t="s">
        <v>135</v>
      </c>
      <c r="F14519" t="s">
        <v>0</v>
      </c>
      <c r="G14519" t="s">
        <v>145</v>
      </c>
      <c r="H14519">
        <v>-9999</v>
      </c>
      <c r="I14519" s="5">
        <v>-9999</v>
      </c>
      <c r="J14519" s="4" t="s">
        <v>135</v>
      </c>
      <c r="K14519" t="s">
        <v>83</v>
      </c>
      <c r="L14519" t="s">
        <v>21</v>
      </c>
      <c r="M14519" t="s">
        <v>22</v>
      </c>
      <c r="N14519" t="s">
        <v>162</v>
      </c>
      <c r="O14519">
        <v>5.1000000000000004E-3</v>
      </c>
      <c r="P14519">
        <v>3.2639119999999999</v>
      </c>
      <c r="Q14519">
        <v>1.3209E-2</v>
      </c>
    </row>
    <row r="14520" spans="1:17" x14ac:dyDescent="0.25">
      <c r="A14520" t="s">
        <v>0</v>
      </c>
      <c r="B14520" t="s">
        <v>144</v>
      </c>
      <c r="C14520">
        <v>-9999</v>
      </c>
      <c r="D14520">
        <v>-9999</v>
      </c>
      <c r="E14520" t="s">
        <v>135</v>
      </c>
      <c r="F14520" t="s">
        <v>5</v>
      </c>
      <c r="G14520" t="s">
        <v>139</v>
      </c>
      <c r="H14520">
        <v>3.4</v>
      </c>
      <c r="I14520" s="5">
        <v>-9999</v>
      </c>
      <c r="J14520" s="4" t="s">
        <v>134</v>
      </c>
      <c r="K14520" t="s">
        <v>83</v>
      </c>
      <c r="L14520" t="s">
        <v>16</v>
      </c>
      <c r="M14520" t="s">
        <v>17</v>
      </c>
      <c r="N14520" t="s">
        <v>163</v>
      </c>
      <c r="O14520">
        <v>3.9100000000000003E-3</v>
      </c>
      <c r="P14520">
        <v>2.5024489999999999</v>
      </c>
      <c r="Q14520">
        <v>1.0127000000000001E-2</v>
      </c>
    </row>
    <row r="14521" spans="1:17" x14ac:dyDescent="0.25">
      <c r="A14521" t="s">
        <v>0</v>
      </c>
      <c r="B14521" t="s">
        <v>144</v>
      </c>
      <c r="C14521">
        <v>-9999</v>
      </c>
      <c r="D14521">
        <v>-9999</v>
      </c>
      <c r="E14521" t="s">
        <v>135</v>
      </c>
      <c r="F14521" t="s">
        <v>0</v>
      </c>
      <c r="G14521" t="s">
        <v>145</v>
      </c>
      <c r="H14521">
        <v>-9999</v>
      </c>
      <c r="I14521" s="5">
        <v>-9999</v>
      </c>
      <c r="J14521" s="4" t="s">
        <v>135</v>
      </c>
      <c r="K14521" t="s">
        <v>83</v>
      </c>
      <c r="L14521" t="s">
        <v>21</v>
      </c>
      <c r="M14521" t="s">
        <v>22</v>
      </c>
      <c r="N14521" t="s">
        <v>162</v>
      </c>
      <c r="O14521">
        <v>7.7999999999999999E-5</v>
      </c>
      <c r="P14521">
        <v>4.9759999999999999E-2</v>
      </c>
      <c r="Q14521">
        <v>2.0100000000000001E-4</v>
      </c>
    </row>
    <row r="14522" spans="1:17" x14ac:dyDescent="0.25">
      <c r="A14522" t="s">
        <v>0</v>
      </c>
      <c r="B14522" t="s">
        <v>144</v>
      </c>
      <c r="C14522">
        <v>-9999</v>
      </c>
      <c r="D14522">
        <v>-9999</v>
      </c>
      <c r="E14522" t="s">
        <v>135</v>
      </c>
      <c r="F14522" t="s">
        <v>5</v>
      </c>
      <c r="G14522" t="s">
        <v>139</v>
      </c>
      <c r="H14522">
        <v>3.4</v>
      </c>
      <c r="I14522" s="5">
        <v>-9999</v>
      </c>
      <c r="J14522" s="4" t="s">
        <v>134</v>
      </c>
      <c r="K14522" t="s">
        <v>83</v>
      </c>
      <c r="L14522" t="s">
        <v>16</v>
      </c>
      <c r="M14522" t="s">
        <v>17</v>
      </c>
      <c r="N14522" t="s">
        <v>163</v>
      </c>
      <c r="O14522">
        <v>1.2080000000000001E-3</v>
      </c>
      <c r="P14522">
        <v>0.77299399999999996</v>
      </c>
      <c r="Q14522">
        <v>3.1280000000000001E-3</v>
      </c>
    </row>
    <row r="14523" spans="1:17" x14ac:dyDescent="0.25">
      <c r="A14523" t="s">
        <v>0</v>
      </c>
      <c r="B14523" t="s">
        <v>144</v>
      </c>
      <c r="C14523">
        <v>-9999</v>
      </c>
      <c r="D14523">
        <v>-9999</v>
      </c>
      <c r="E14523" t="s">
        <v>135</v>
      </c>
      <c r="F14523" t="s">
        <v>0</v>
      </c>
      <c r="G14523" t="s">
        <v>145</v>
      </c>
      <c r="H14523">
        <v>-9999</v>
      </c>
      <c r="I14523" s="5">
        <v>-9999</v>
      </c>
      <c r="J14523" s="4" t="s">
        <v>135</v>
      </c>
      <c r="K14523" t="s">
        <v>83</v>
      </c>
      <c r="L14523" t="s">
        <v>21</v>
      </c>
      <c r="M14523" t="s">
        <v>22</v>
      </c>
      <c r="N14523" t="s">
        <v>162</v>
      </c>
      <c r="O14523">
        <v>8.2000000000000001E-5</v>
      </c>
      <c r="P14523">
        <v>5.2290000000000003E-2</v>
      </c>
      <c r="Q14523">
        <v>2.12E-4</v>
      </c>
    </row>
    <row r="14524" spans="1:17" x14ac:dyDescent="0.25">
      <c r="A14524" t="s">
        <v>0</v>
      </c>
      <c r="B14524" t="s">
        <v>144</v>
      </c>
      <c r="C14524">
        <v>-9999</v>
      </c>
      <c r="D14524">
        <v>-9999</v>
      </c>
      <c r="E14524" t="s">
        <v>135</v>
      </c>
      <c r="F14524" t="s">
        <v>0</v>
      </c>
      <c r="G14524" t="s">
        <v>145</v>
      </c>
      <c r="H14524">
        <v>-9999</v>
      </c>
      <c r="I14524" s="5">
        <v>-9999</v>
      </c>
      <c r="J14524" s="4" t="s">
        <v>135</v>
      </c>
      <c r="K14524" t="s">
        <v>127</v>
      </c>
      <c r="L14524" t="s">
        <v>21</v>
      </c>
      <c r="M14524" t="s">
        <v>22</v>
      </c>
      <c r="N14524" t="s">
        <v>162</v>
      </c>
      <c r="O14524">
        <v>4.5000000000000003E-5</v>
      </c>
      <c r="P14524">
        <v>2.8861999999999999E-2</v>
      </c>
      <c r="Q14524">
        <v>1.17E-4</v>
      </c>
    </row>
    <row r="14525" spans="1:17" x14ac:dyDescent="0.25">
      <c r="A14525" t="s">
        <v>0</v>
      </c>
      <c r="B14525" t="s">
        <v>144</v>
      </c>
      <c r="C14525">
        <v>-9999</v>
      </c>
      <c r="D14525">
        <v>-9999</v>
      </c>
      <c r="E14525" t="s">
        <v>135</v>
      </c>
      <c r="F14525" t="s">
        <v>5</v>
      </c>
      <c r="G14525" t="s">
        <v>139</v>
      </c>
      <c r="H14525">
        <v>3.4</v>
      </c>
      <c r="I14525" s="5">
        <v>-9999</v>
      </c>
      <c r="J14525" s="4" t="s">
        <v>134</v>
      </c>
      <c r="K14525" t="s">
        <v>83</v>
      </c>
      <c r="L14525" t="s">
        <v>16</v>
      </c>
      <c r="M14525" t="s">
        <v>17</v>
      </c>
      <c r="N14525" t="s">
        <v>163</v>
      </c>
      <c r="O14525">
        <v>1.74E-3</v>
      </c>
      <c r="P14525">
        <v>1.1136269999999999</v>
      </c>
      <c r="Q14525">
        <v>4.5069999999999997E-3</v>
      </c>
    </row>
    <row r="14526" spans="1:17" x14ac:dyDescent="0.25">
      <c r="A14526" t="s">
        <v>0</v>
      </c>
      <c r="B14526" t="s">
        <v>144</v>
      </c>
      <c r="C14526">
        <v>-9999</v>
      </c>
      <c r="D14526">
        <v>-9999</v>
      </c>
      <c r="E14526" t="s">
        <v>135</v>
      </c>
      <c r="F14526" t="s">
        <v>12</v>
      </c>
      <c r="G14526" t="s">
        <v>139</v>
      </c>
      <c r="H14526">
        <v>5.5</v>
      </c>
      <c r="I14526" s="5">
        <v>-9999</v>
      </c>
      <c r="J14526" s="4" t="s">
        <v>134</v>
      </c>
      <c r="K14526" t="s">
        <v>83</v>
      </c>
      <c r="L14526" t="s">
        <v>19</v>
      </c>
      <c r="M14526" t="s">
        <v>17</v>
      </c>
      <c r="N14526" t="s">
        <v>163</v>
      </c>
      <c r="O14526">
        <v>4.8899999999999996E-4</v>
      </c>
      <c r="P14526">
        <v>0.31321700000000002</v>
      </c>
      <c r="Q14526">
        <v>1.268E-3</v>
      </c>
    </row>
    <row r="14527" spans="1:17" x14ac:dyDescent="0.25">
      <c r="A14527" t="s">
        <v>0</v>
      </c>
      <c r="B14527" t="s">
        <v>144</v>
      </c>
      <c r="C14527">
        <v>-9999</v>
      </c>
      <c r="D14527">
        <v>-9999</v>
      </c>
      <c r="E14527" t="s">
        <v>135</v>
      </c>
      <c r="F14527" t="s">
        <v>0</v>
      </c>
      <c r="G14527" t="s">
        <v>145</v>
      </c>
      <c r="H14527">
        <v>-9999</v>
      </c>
      <c r="I14527" s="5">
        <v>-9999</v>
      </c>
      <c r="J14527" s="4" t="s">
        <v>135</v>
      </c>
      <c r="K14527" t="s">
        <v>83</v>
      </c>
      <c r="L14527" t="s">
        <v>21</v>
      </c>
      <c r="M14527" t="s">
        <v>22</v>
      </c>
      <c r="N14527" t="s">
        <v>162</v>
      </c>
      <c r="O14527">
        <v>4.8500000000000003E-4</v>
      </c>
      <c r="P14527">
        <v>0.31042700000000001</v>
      </c>
      <c r="Q14527">
        <v>1.256E-3</v>
      </c>
    </row>
    <row r="14528" spans="1:17" x14ac:dyDescent="0.25">
      <c r="A14528" t="s">
        <v>5</v>
      </c>
      <c r="B14528" t="s">
        <v>138</v>
      </c>
      <c r="C14528">
        <v>2.7</v>
      </c>
      <c r="D14528">
        <v>-9999</v>
      </c>
      <c r="E14528" t="s">
        <v>134</v>
      </c>
      <c r="F14528" t="s">
        <v>5</v>
      </c>
      <c r="G14528" t="s">
        <v>139</v>
      </c>
      <c r="H14528">
        <v>2.7</v>
      </c>
      <c r="I14528" s="5">
        <v>-9999</v>
      </c>
      <c r="J14528" s="4" t="s">
        <v>134</v>
      </c>
      <c r="K14528" t="s">
        <v>123</v>
      </c>
      <c r="L14528" t="s">
        <v>23</v>
      </c>
      <c r="M14528" t="s">
        <v>24</v>
      </c>
      <c r="N14528" t="s">
        <v>165</v>
      </c>
      <c r="O14528">
        <v>4.4986999999999999E-2</v>
      </c>
      <c r="P14528">
        <v>28.791388999999999</v>
      </c>
      <c r="Q14528">
        <v>0.11651499999999999</v>
      </c>
    </row>
    <row r="14529" spans="1:17" x14ac:dyDescent="0.25">
      <c r="A14529" t="s">
        <v>5</v>
      </c>
      <c r="B14529" t="s">
        <v>138</v>
      </c>
      <c r="C14529">
        <v>2.7</v>
      </c>
      <c r="D14529">
        <v>-9999</v>
      </c>
      <c r="E14529" t="s">
        <v>134</v>
      </c>
      <c r="F14529" t="s">
        <v>5</v>
      </c>
      <c r="G14529" t="s">
        <v>140</v>
      </c>
      <c r="H14529">
        <v>2.7</v>
      </c>
      <c r="I14529" s="5">
        <v>-9999</v>
      </c>
      <c r="J14529" s="4" t="s">
        <v>134</v>
      </c>
      <c r="K14529" t="s">
        <v>123</v>
      </c>
      <c r="L14529" t="s">
        <v>23</v>
      </c>
      <c r="M14529" t="s">
        <v>24</v>
      </c>
      <c r="N14529" t="s">
        <v>165</v>
      </c>
      <c r="O14529">
        <v>3.5249999999999997E-2</v>
      </c>
      <c r="P14529">
        <v>22.559815</v>
      </c>
      <c r="Q14529">
        <v>9.1296000000000002E-2</v>
      </c>
    </row>
    <row r="14530" spans="1:17" x14ac:dyDescent="0.25">
      <c r="A14530" t="s">
        <v>5</v>
      </c>
      <c r="B14530" t="s">
        <v>141</v>
      </c>
      <c r="C14530">
        <v>4</v>
      </c>
      <c r="D14530">
        <v>-9999</v>
      </c>
      <c r="E14530" t="s">
        <v>134</v>
      </c>
      <c r="F14530" t="s">
        <v>5</v>
      </c>
      <c r="G14530" t="s">
        <v>141</v>
      </c>
      <c r="H14530">
        <v>4</v>
      </c>
      <c r="I14530" s="5">
        <v>-9999</v>
      </c>
      <c r="J14530" s="4" t="s">
        <v>134</v>
      </c>
      <c r="K14530" t="s">
        <v>83</v>
      </c>
      <c r="L14530" t="s">
        <v>23</v>
      </c>
      <c r="M14530" t="s">
        <v>24</v>
      </c>
      <c r="N14530" t="s">
        <v>165</v>
      </c>
      <c r="O14530">
        <v>1.2239E-2</v>
      </c>
      <c r="P14530">
        <v>7.8330320000000002</v>
      </c>
      <c r="Q14530">
        <v>3.1698999999999998E-2</v>
      </c>
    </row>
    <row r="14531" spans="1:17" x14ac:dyDescent="0.25">
      <c r="A14531" t="s">
        <v>5</v>
      </c>
      <c r="B14531" t="s">
        <v>141</v>
      </c>
      <c r="C14531">
        <v>4</v>
      </c>
      <c r="D14531">
        <v>-9999</v>
      </c>
      <c r="E14531" t="s">
        <v>134</v>
      </c>
      <c r="F14531" t="s">
        <v>10</v>
      </c>
      <c r="G14531" t="s">
        <v>141</v>
      </c>
      <c r="H14531">
        <v>-9999</v>
      </c>
      <c r="I14531" s="5">
        <v>-9999</v>
      </c>
      <c r="J14531" s="4" t="s">
        <v>133</v>
      </c>
      <c r="K14531" t="s">
        <v>83</v>
      </c>
      <c r="L14531" t="s">
        <v>29</v>
      </c>
      <c r="M14531" t="s">
        <v>24</v>
      </c>
      <c r="N14531" t="s">
        <v>167</v>
      </c>
      <c r="O14531">
        <v>1.395E-3</v>
      </c>
      <c r="P14531">
        <v>0.89273199999999997</v>
      </c>
      <c r="Q14531">
        <v>3.6129999999999999E-3</v>
      </c>
    </row>
    <row r="14532" spans="1:17" x14ac:dyDescent="0.25">
      <c r="A14532" t="s">
        <v>0</v>
      </c>
      <c r="B14532" t="s">
        <v>144</v>
      </c>
      <c r="C14532">
        <v>-9999</v>
      </c>
      <c r="D14532">
        <v>-9999</v>
      </c>
      <c r="E14532" t="s">
        <v>135</v>
      </c>
      <c r="F14532" t="s">
        <v>0</v>
      </c>
      <c r="G14532" t="s">
        <v>145</v>
      </c>
      <c r="H14532">
        <v>-9999</v>
      </c>
      <c r="I14532" s="5">
        <v>-9999</v>
      </c>
      <c r="J14532" s="4" t="s">
        <v>135</v>
      </c>
      <c r="K14532" t="s">
        <v>91</v>
      </c>
      <c r="L14532" t="s">
        <v>21</v>
      </c>
      <c r="M14532" t="s">
        <v>22</v>
      </c>
      <c r="N14532" t="s">
        <v>162</v>
      </c>
      <c r="O14532">
        <v>6.914E-3</v>
      </c>
      <c r="P14532">
        <v>4.4251610000000001</v>
      </c>
      <c r="Q14532">
        <v>1.7908E-2</v>
      </c>
    </row>
    <row r="14533" spans="1:17" x14ac:dyDescent="0.25">
      <c r="A14533" t="s">
        <v>0</v>
      </c>
      <c r="B14533" t="s">
        <v>144</v>
      </c>
      <c r="C14533">
        <v>-9999</v>
      </c>
      <c r="D14533">
        <v>-9999</v>
      </c>
      <c r="E14533" t="s">
        <v>135</v>
      </c>
      <c r="F14533" t="s">
        <v>0</v>
      </c>
      <c r="G14533" t="s">
        <v>145</v>
      </c>
      <c r="H14533">
        <v>-9999</v>
      </c>
      <c r="I14533" s="5">
        <v>-9999</v>
      </c>
      <c r="J14533" s="4" t="s">
        <v>135</v>
      </c>
      <c r="K14533" t="s">
        <v>91</v>
      </c>
      <c r="L14533" t="s">
        <v>21</v>
      </c>
      <c r="M14533" t="s">
        <v>22</v>
      </c>
      <c r="N14533" t="s">
        <v>162</v>
      </c>
      <c r="O14533">
        <v>1.516E-3</v>
      </c>
      <c r="P14533">
        <v>0.97002299999999997</v>
      </c>
      <c r="Q14533">
        <v>3.9259999999999998E-3</v>
      </c>
    </row>
    <row r="14534" spans="1:17" x14ac:dyDescent="0.25">
      <c r="A14534" t="s">
        <v>5</v>
      </c>
      <c r="B14534" t="s">
        <v>138</v>
      </c>
      <c r="C14534">
        <v>-9999</v>
      </c>
      <c r="D14534">
        <v>-9999</v>
      </c>
      <c r="E14534" t="s">
        <v>133</v>
      </c>
      <c r="F14534" t="s">
        <v>10</v>
      </c>
      <c r="G14534" t="s">
        <v>139</v>
      </c>
      <c r="H14534">
        <v>-9999</v>
      </c>
      <c r="I14534" s="5">
        <v>-9999</v>
      </c>
      <c r="J14534" s="4" t="s">
        <v>133</v>
      </c>
      <c r="K14534" t="s">
        <v>83</v>
      </c>
      <c r="L14534" t="s">
        <v>29</v>
      </c>
      <c r="M14534" t="s">
        <v>24</v>
      </c>
      <c r="N14534" t="s">
        <v>166</v>
      </c>
      <c r="O14534">
        <v>3.5199999999999999E-4</v>
      </c>
      <c r="P14534">
        <v>0.22505800000000001</v>
      </c>
      <c r="Q14534">
        <v>9.1100000000000003E-4</v>
      </c>
    </row>
    <row r="14535" spans="1:17" x14ac:dyDescent="0.25">
      <c r="A14535" t="s">
        <v>5</v>
      </c>
      <c r="B14535" t="s">
        <v>138</v>
      </c>
      <c r="C14535">
        <v>4.3</v>
      </c>
      <c r="D14535">
        <v>-9999</v>
      </c>
      <c r="E14535" t="s">
        <v>134</v>
      </c>
      <c r="F14535" t="s">
        <v>5</v>
      </c>
      <c r="G14535" t="s">
        <v>139</v>
      </c>
      <c r="H14535">
        <v>4.3</v>
      </c>
      <c r="I14535" s="5">
        <v>-9999</v>
      </c>
      <c r="J14535" s="4" t="s">
        <v>134</v>
      </c>
      <c r="K14535" t="s">
        <v>83</v>
      </c>
      <c r="L14535" t="s">
        <v>23</v>
      </c>
      <c r="M14535" t="s">
        <v>24</v>
      </c>
      <c r="N14535" t="s">
        <v>165</v>
      </c>
      <c r="O14535">
        <v>6.9296999999999997E-2</v>
      </c>
      <c r="P14535">
        <v>44.350344</v>
      </c>
      <c r="Q14535">
        <v>0.179479</v>
      </c>
    </row>
    <row r="14536" spans="1:17" x14ac:dyDescent="0.25">
      <c r="A14536" t="s">
        <v>5</v>
      </c>
      <c r="B14536" t="s">
        <v>138</v>
      </c>
      <c r="C14536">
        <v>4.3</v>
      </c>
      <c r="D14536">
        <v>-9999</v>
      </c>
      <c r="E14536" t="s">
        <v>134</v>
      </c>
      <c r="F14536" t="s">
        <v>5</v>
      </c>
      <c r="G14536" t="s">
        <v>140</v>
      </c>
      <c r="H14536">
        <v>4.3</v>
      </c>
      <c r="I14536" s="5">
        <v>-9999</v>
      </c>
      <c r="J14536" s="4" t="s">
        <v>134</v>
      </c>
      <c r="K14536" t="s">
        <v>83</v>
      </c>
      <c r="L14536" t="s">
        <v>23</v>
      </c>
      <c r="M14536" t="s">
        <v>24</v>
      </c>
      <c r="N14536" t="s">
        <v>165</v>
      </c>
      <c r="O14536">
        <v>1.8799999999999999E-4</v>
      </c>
      <c r="P14536">
        <v>0.120099</v>
      </c>
      <c r="Q14536">
        <v>4.86E-4</v>
      </c>
    </row>
    <row r="14537" spans="1:17" x14ac:dyDescent="0.25">
      <c r="A14537" t="s">
        <v>5</v>
      </c>
      <c r="B14537" t="s">
        <v>138</v>
      </c>
      <c r="C14537">
        <v>4.3</v>
      </c>
      <c r="D14537">
        <v>-9999</v>
      </c>
      <c r="E14537" t="s">
        <v>134</v>
      </c>
      <c r="F14537" t="s">
        <v>5</v>
      </c>
      <c r="G14537" t="s">
        <v>139</v>
      </c>
      <c r="H14537">
        <v>4.3</v>
      </c>
      <c r="I14537" s="5">
        <v>-9999</v>
      </c>
      <c r="J14537" s="4" t="s">
        <v>134</v>
      </c>
      <c r="K14537" t="s">
        <v>83</v>
      </c>
      <c r="L14537" t="s">
        <v>23</v>
      </c>
      <c r="M14537" t="s">
        <v>24</v>
      </c>
      <c r="N14537" t="s">
        <v>165</v>
      </c>
      <c r="O14537">
        <v>7.2709999999999997E-3</v>
      </c>
      <c r="P14537">
        <v>4.6531750000000001</v>
      </c>
      <c r="Q14537">
        <v>1.8831000000000001E-2</v>
      </c>
    </row>
    <row r="14538" spans="1:17" x14ac:dyDescent="0.25">
      <c r="A14538" t="s">
        <v>5</v>
      </c>
      <c r="B14538" t="s">
        <v>138</v>
      </c>
      <c r="C14538">
        <v>3.7</v>
      </c>
      <c r="D14538">
        <v>-9999</v>
      </c>
      <c r="E14538" t="s">
        <v>134</v>
      </c>
      <c r="F14538" t="s">
        <v>5</v>
      </c>
      <c r="G14538" t="s">
        <v>139</v>
      </c>
      <c r="H14538">
        <v>3.7</v>
      </c>
      <c r="I14538" s="5">
        <v>-9999</v>
      </c>
      <c r="J14538" s="4" t="s">
        <v>134</v>
      </c>
      <c r="K14538" t="s">
        <v>83</v>
      </c>
      <c r="L14538" t="s">
        <v>23</v>
      </c>
      <c r="M14538" t="s">
        <v>24</v>
      </c>
      <c r="N14538" t="s">
        <v>165</v>
      </c>
      <c r="O14538">
        <v>6.6940000000000003E-3</v>
      </c>
      <c r="P14538">
        <v>4.2838900000000004</v>
      </c>
      <c r="Q14538">
        <v>1.7336000000000001E-2</v>
      </c>
    </row>
    <row r="14539" spans="1:17" x14ac:dyDescent="0.25">
      <c r="A14539" t="s">
        <v>0</v>
      </c>
      <c r="B14539" t="s">
        <v>144</v>
      </c>
      <c r="C14539">
        <v>-9999</v>
      </c>
      <c r="D14539">
        <v>-9999</v>
      </c>
      <c r="E14539" t="s">
        <v>135</v>
      </c>
      <c r="F14539" t="s">
        <v>5</v>
      </c>
      <c r="G14539" t="s">
        <v>139</v>
      </c>
      <c r="H14539">
        <v>3.4</v>
      </c>
      <c r="I14539" s="5">
        <v>-9999</v>
      </c>
      <c r="J14539" s="4" t="s">
        <v>134</v>
      </c>
      <c r="K14539" t="s">
        <v>83</v>
      </c>
      <c r="L14539" t="s">
        <v>16</v>
      </c>
      <c r="M14539" t="s">
        <v>17</v>
      </c>
      <c r="N14539" t="s">
        <v>163</v>
      </c>
      <c r="O14539">
        <v>1.1823999999999999E-2</v>
      </c>
      <c r="P14539">
        <v>7.5676480000000002</v>
      </c>
      <c r="Q14539">
        <v>3.0624999999999999E-2</v>
      </c>
    </row>
    <row r="14540" spans="1:17" x14ac:dyDescent="0.25">
      <c r="A14540" t="s">
        <v>0</v>
      </c>
      <c r="B14540" t="s">
        <v>144</v>
      </c>
      <c r="C14540">
        <v>-9999</v>
      </c>
      <c r="D14540">
        <v>-9999</v>
      </c>
      <c r="E14540" t="s">
        <v>135</v>
      </c>
      <c r="F14540" t="s">
        <v>0</v>
      </c>
      <c r="G14540" t="s">
        <v>145</v>
      </c>
      <c r="H14540">
        <v>-9999</v>
      </c>
      <c r="I14540" s="5">
        <v>-9999</v>
      </c>
      <c r="J14540" s="4" t="s">
        <v>135</v>
      </c>
      <c r="K14540" t="s">
        <v>83</v>
      </c>
      <c r="L14540" t="s">
        <v>21</v>
      </c>
      <c r="M14540" t="s">
        <v>22</v>
      </c>
      <c r="N14540" t="s">
        <v>162</v>
      </c>
      <c r="O14540">
        <v>7.4200000000000004E-4</v>
      </c>
      <c r="P14540">
        <v>0.474993</v>
      </c>
      <c r="Q14540">
        <v>1.9220000000000001E-3</v>
      </c>
    </row>
    <row r="14541" spans="1:17" x14ac:dyDescent="0.25">
      <c r="A14541" t="s">
        <v>0</v>
      </c>
      <c r="B14541" t="s">
        <v>144</v>
      </c>
      <c r="C14541">
        <v>-9999</v>
      </c>
      <c r="D14541">
        <v>-9999</v>
      </c>
      <c r="E14541" t="s">
        <v>135</v>
      </c>
      <c r="F14541" t="s">
        <v>0</v>
      </c>
      <c r="G14541" t="s">
        <v>145</v>
      </c>
      <c r="H14541">
        <v>-9999</v>
      </c>
      <c r="I14541" s="5">
        <v>-9999</v>
      </c>
      <c r="J14541" s="4" t="s">
        <v>135</v>
      </c>
      <c r="K14541" t="s">
        <v>83</v>
      </c>
      <c r="L14541" t="s">
        <v>21</v>
      </c>
      <c r="M14541" t="s">
        <v>22</v>
      </c>
      <c r="N14541" t="s">
        <v>162</v>
      </c>
      <c r="O14541">
        <v>1.7000000000000001E-4</v>
      </c>
      <c r="P14541">
        <v>0.109013</v>
      </c>
      <c r="Q14541">
        <v>4.4099999999999999E-4</v>
      </c>
    </row>
    <row r="14542" spans="1:17" x14ac:dyDescent="0.25">
      <c r="A14542" t="s">
        <v>0</v>
      </c>
      <c r="B14542" t="s">
        <v>144</v>
      </c>
      <c r="C14542">
        <v>-9999</v>
      </c>
      <c r="D14542">
        <v>-9999</v>
      </c>
      <c r="E14542" t="s">
        <v>135</v>
      </c>
      <c r="F14542" t="s">
        <v>0</v>
      </c>
      <c r="G14542" t="s">
        <v>145</v>
      </c>
      <c r="H14542">
        <v>-9999</v>
      </c>
      <c r="I14542" s="5">
        <v>-9999</v>
      </c>
      <c r="J14542" s="4" t="s">
        <v>135</v>
      </c>
      <c r="K14542" t="s">
        <v>83</v>
      </c>
      <c r="L14542" t="s">
        <v>21</v>
      </c>
      <c r="M14542" t="s">
        <v>22</v>
      </c>
      <c r="N14542" t="s">
        <v>162</v>
      </c>
      <c r="O14542">
        <v>1.21E-4</v>
      </c>
      <c r="P14542">
        <v>7.7351000000000003E-2</v>
      </c>
      <c r="Q14542">
        <v>3.1300000000000002E-4</v>
      </c>
    </row>
    <row r="14543" spans="1:17" x14ac:dyDescent="0.25">
      <c r="A14543" t="s">
        <v>5</v>
      </c>
      <c r="B14543" t="s">
        <v>138</v>
      </c>
      <c r="C14543">
        <v>2.7</v>
      </c>
      <c r="D14543">
        <v>-9999</v>
      </c>
      <c r="E14543" t="s">
        <v>134</v>
      </c>
      <c r="F14543" t="s">
        <v>5</v>
      </c>
      <c r="G14543" t="s">
        <v>139</v>
      </c>
      <c r="H14543">
        <v>2.7</v>
      </c>
      <c r="I14543" s="5">
        <v>-9999</v>
      </c>
      <c r="J14543" s="4" t="s">
        <v>134</v>
      </c>
      <c r="K14543" t="s">
        <v>123</v>
      </c>
      <c r="L14543" t="s">
        <v>23</v>
      </c>
      <c r="M14543" t="s">
        <v>24</v>
      </c>
      <c r="N14543" t="s">
        <v>165</v>
      </c>
      <c r="O14543">
        <v>2.4272999999999999E-2</v>
      </c>
      <c r="P14543">
        <v>15.534553000000001</v>
      </c>
      <c r="Q14543">
        <v>6.2866000000000005E-2</v>
      </c>
    </row>
    <row r="14544" spans="1:17" x14ac:dyDescent="0.25">
      <c r="A14544" t="s">
        <v>5</v>
      </c>
      <c r="B14544" t="s">
        <v>141</v>
      </c>
      <c r="C14544">
        <v>3.7</v>
      </c>
      <c r="D14544">
        <v>-9999</v>
      </c>
      <c r="E14544" t="s">
        <v>134</v>
      </c>
      <c r="F14544" t="s">
        <v>5</v>
      </c>
      <c r="G14544" t="s">
        <v>140</v>
      </c>
      <c r="H14544">
        <v>3.7</v>
      </c>
      <c r="I14544" s="5">
        <v>-9999</v>
      </c>
      <c r="J14544" s="4" t="s">
        <v>134</v>
      </c>
      <c r="K14544" t="s">
        <v>83</v>
      </c>
      <c r="L14544" t="s">
        <v>23</v>
      </c>
      <c r="M14544" t="s">
        <v>24</v>
      </c>
      <c r="N14544" t="s">
        <v>165</v>
      </c>
      <c r="O14544">
        <v>5.0000000000000004E-6</v>
      </c>
      <c r="P14544">
        <v>3.0799999999999998E-3</v>
      </c>
      <c r="Q14544">
        <v>1.2E-5</v>
      </c>
    </row>
    <row r="14545" spans="1:17" x14ac:dyDescent="0.25">
      <c r="A14545" t="s">
        <v>5</v>
      </c>
      <c r="B14545" t="s">
        <v>141</v>
      </c>
      <c r="C14545">
        <v>3.7</v>
      </c>
      <c r="D14545">
        <v>-9999</v>
      </c>
      <c r="E14545" t="s">
        <v>134</v>
      </c>
      <c r="F14545" t="s">
        <v>5</v>
      </c>
      <c r="G14545" t="s">
        <v>141</v>
      </c>
      <c r="H14545">
        <v>3.7</v>
      </c>
      <c r="I14545" s="5">
        <v>-9999</v>
      </c>
      <c r="J14545" s="4" t="s">
        <v>134</v>
      </c>
      <c r="K14545" t="s">
        <v>83</v>
      </c>
      <c r="L14545" t="s">
        <v>23</v>
      </c>
      <c r="M14545" t="s">
        <v>24</v>
      </c>
      <c r="N14545" t="s">
        <v>165</v>
      </c>
      <c r="O14545">
        <v>2.0820000000000002E-2</v>
      </c>
      <c r="P14545">
        <v>13.324562</v>
      </c>
      <c r="Q14545">
        <v>5.3922999999999999E-2</v>
      </c>
    </row>
    <row r="14546" spans="1:17" x14ac:dyDescent="0.25">
      <c r="A14546" t="s">
        <v>0</v>
      </c>
      <c r="B14546" t="s">
        <v>144</v>
      </c>
      <c r="C14546">
        <v>-9999</v>
      </c>
      <c r="D14546">
        <v>-9999</v>
      </c>
      <c r="E14546" t="s">
        <v>135</v>
      </c>
      <c r="F14546" t="s">
        <v>0</v>
      </c>
      <c r="G14546" t="s">
        <v>145</v>
      </c>
      <c r="H14546">
        <v>-9999</v>
      </c>
      <c r="I14546" s="5">
        <v>-9999</v>
      </c>
      <c r="J14546" s="4" t="s">
        <v>135</v>
      </c>
      <c r="K14546" t="s">
        <v>91</v>
      </c>
      <c r="L14546" t="s">
        <v>21</v>
      </c>
      <c r="M14546" t="s">
        <v>22</v>
      </c>
      <c r="N14546" t="s">
        <v>162</v>
      </c>
      <c r="O14546">
        <v>1.0059999999999999E-3</v>
      </c>
      <c r="P14546">
        <v>0.64380300000000001</v>
      </c>
      <c r="Q14546">
        <v>2.6050000000000001E-3</v>
      </c>
    </row>
    <row r="14547" spans="1:17" x14ac:dyDescent="0.25">
      <c r="A14547" t="s">
        <v>0</v>
      </c>
      <c r="B14547" t="s">
        <v>144</v>
      </c>
      <c r="C14547">
        <v>-9999</v>
      </c>
      <c r="D14547">
        <v>-9999</v>
      </c>
      <c r="E14547" t="s">
        <v>135</v>
      </c>
      <c r="F14547" t="s">
        <v>0</v>
      </c>
      <c r="G14547" t="s">
        <v>145</v>
      </c>
      <c r="H14547">
        <v>-9999</v>
      </c>
      <c r="I14547" s="5">
        <v>-9999</v>
      </c>
      <c r="J14547" s="4" t="s">
        <v>135</v>
      </c>
      <c r="K14547" t="s">
        <v>90</v>
      </c>
      <c r="L14547" t="s">
        <v>21</v>
      </c>
      <c r="M14547" t="s">
        <v>22</v>
      </c>
      <c r="N14547" t="s">
        <v>162</v>
      </c>
      <c r="O14547">
        <v>2.3900000000000001E-4</v>
      </c>
      <c r="P14547">
        <v>0.152757</v>
      </c>
      <c r="Q14547">
        <v>6.1799999999999995E-4</v>
      </c>
    </row>
    <row r="14548" spans="1:17" x14ac:dyDescent="0.25">
      <c r="A14548" t="s">
        <v>0</v>
      </c>
      <c r="B14548" t="s">
        <v>144</v>
      </c>
      <c r="C14548">
        <v>-9999</v>
      </c>
      <c r="D14548">
        <v>-9999</v>
      </c>
      <c r="E14548" t="s">
        <v>135</v>
      </c>
      <c r="F14548" t="s">
        <v>10</v>
      </c>
      <c r="G14548" t="s">
        <v>139</v>
      </c>
      <c r="H14548">
        <v>-9999</v>
      </c>
      <c r="I14548" s="5">
        <v>-9999</v>
      </c>
      <c r="J14548" s="4" t="s">
        <v>133</v>
      </c>
      <c r="K14548" t="s">
        <v>83</v>
      </c>
      <c r="L14548" t="s">
        <v>18</v>
      </c>
      <c r="M14548" t="s">
        <v>17</v>
      </c>
      <c r="N14548" t="s">
        <v>164</v>
      </c>
      <c r="O14548">
        <v>2.64E-3</v>
      </c>
      <c r="P14548">
        <v>1.68954</v>
      </c>
      <c r="Q14548">
        <v>6.8370000000000002E-3</v>
      </c>
    </row>
    <row r="14549" spans="1:17" x14ac:dyDescent="0.25">
      <c r="A14549" t="s">
        <v>0</v>
      </c>
      <c r="B14549" t="s">
        <v>144</v>
      </c>
      <c r="C14549">
        <v>-9999</v>
      </c>
      <c r="D14549">
        <v>-9999</v>
      </c>
      <c r="E14549" t="s">
        <v>135</v>
      </c>
      <c r="F14549" t="s">
        <v>10</v>
      </c>
      <c r="G14549" t="s">
        <v>139</v>
      </c>
      <c r="H14549">
        <v>-9999</v>
      </c>
      <c r="I14549" s="5">
        <v>-9999</v>
      </c>
      <c r="J14549" s="4" t="s">
        <v>133</v>
      </c>
      <c r="K14549" t="s">
        <v>83</v>
      </c>
      <c r="L14549" t="s">
        <v>18</v>
      </c>
      <c r="M14549" t="s">
        <v>17</v>
      </c>
      <c r="N14549" t="s">
        <v>164</v>
      </c>
      <c r="O14549">
        <v>1.567E-3</v>
      </c>
      <c r="P14549">
        <v>1.0031600000000001</v>
      </c>
      <c r="Q14549">
        <v>4.0600000000000002E-3</v>
      </c>
    </row>
    <row r="14550" spans="1:17" x14ac:dyDescent="0.25">
      <c r="A14550" t="s">
        <v>0</v>
      </c>
      <c r="B14550" t="s">
        <v>144</v>
      </c>
      <c r="C14550">
        <v>-9999</v>
      </c>
      <c r="D14550">
        <v>-9999</v>
      </c>
      <c r="E14550" t="s">
        <v>135</v>
      </c>
      <c r="F14550" t="s">
        <v>0</v>
      </c>
      <c r="G14550" t="s">
        <v>145</v>
      </c>
      <c r="H14550">
        <v>-9999</v>
      </c>
      <c r="I14550" s="5">
        <v>-9999</v>
      </c>
      <c r="J14550" s="4" t="s">
        <v>135</v>
      </c>
      <c r="K14550" t="s">
        <v>83</v>
      </c>
      <c r="L14550" t="s">
        <v>21</v>
      </c>
      <c r="M14550" t="s">
        <v>22</v>
      </c>
      <c r="N14550" t="s">
        <v>162</v>
      </c>
      <c r="O14550">
        <v>2.9940000000000001E-2</v>
      </c>
      <c r="P14550">
        <v>19.161871000000001</v>
      </c>
      <c r="Q14550">
        <v>7.7545000000000003E-2</v>
      </c>
    </row>
    <row r="14551" spans="1:17" x14ac:dyDescent="0.25">
      <c r="A14551" t="s">
        <v>0</v>
      </c>
      <c r="B14551" t="s">
        <v>144</v>
      </c>
      <c r="C14551">
        <v>-9999</v>
      </c>
      <c r="D14551">
        <v>-9999</v>
      </c>
      <c r="E14551" t="s">
        <v>135</v>
      </c>
      <c r="F14551" t="s">
        <v>0</v>
      </c>
      <c r="G14551" t="s">
        <v>145</v>
      </c>
      <c r="H14551">
        <v>-9999</v>
      </c>
      <c r="I14551" s="5">
        <v>-9999</v>
      </c>
      <c r="J14551" s="4" t="s">
        <v>135</v>
      </c>
      <c r="K14551" t="s">
        <v>90</v>
      </c>
      <c r="L14551" t="s">
        <v>21</v>
      </c>
      <c r="M14551" t="s">
        <v>22</v>
      </c>
      <c r="N14551" t="s">
        <v>162</v>
      </c>
      <c r="O14551">
        <v>9.9999999999999995E-7</v>
      </c>
      <c r="P14551">
        <v>4.7899999999999999E-4</v>
      </c>
      <c r="Q14551">
        <v>1.9999999999999999E-6</v>
      </c>
    </row>
    <row r="14552" spans="1:17" x14ac:dyDescent="0.25">
      <c r="A14552" t="s">
        <v>5</v>
      </c>
      <c r="B14552" t="s">
        <v>138</v>
      </c>
      <c r="C14552">
        <v>4.3</v>
      </c>
      <c r="D14552">
        <v>-9999</v>
      </c>
      <c r="E14552" t="s">
        <v>134</v>
      </c>
      <c r="F14552" t="s">
        <v>5</v>
      </c>
      <c r="G14552" t="s">
        <v>140</v>
      </c>
      <c r="H14552">
        <v>4.3</v>
      </c>
      <c r="I14552" s="5">
        <v>-9999</v>
      </c>
      <c r="J14552" s="4" t="s">
        <v>134</v>
      </c>
      <c r="K14552" t="s">
        <v>83</v>
      </c>
      <c r="L14552" t="s">
        <v>23</v>
      </c>
      <c r="M14552" t="s">
        <v>24</v>
      </c>
      <c r="N14552" t="s">
        <v>165</v>
      </c>
      <c r="O14552">
        <v>0.115798</v>
      </c>
      <c r="P14552">
        <v>74.110667000000007</v>
      </c>
      <c r="Q14552">
        <v>0.29991499999999999</v>
      </c>
    </row>
    <row r="14553" spans="1:17" x14ac:dyDescent="0.25">
      <c r="A14553" t="s">
        <v>0</v>
      </c>
      <c r="B14553" t="s">
        <v>144</v>
      </c>
      <c r="C14553">
        <v>-9999</v>
      </c>
      <c r="D14553">
        <v>-9999</v>
      </c>
      <c r="E14553" t="s">
        <v>135</v>
      </c>
      <c r="F14553" t="s">
        <v>0</v>
      </c>
      <c r="G14553" t="s">
        <v>145</v>
      </c>
      <c r="H14553">
        <v>-9999</v>
      </c>
      <c r="I14553" s="5">
        <v>-9999</v>
      </c>
      <c r="J14553" s="4" t="s">
        <v>135</v>
      </c>
      <c r="K14553" t="s">
        <v>90</v>
      </c>
      <c r="L14553" t="s">
        <v>21</v>
      </c>
      <c r="M14553" t="s">
        <v>22</v>
      </c>
      <c r="N14553" t="s">
        <v>162</v>
      </c>
      <c r="O14553">
        <v>4.3000000000000002E-5</v>
      </c>
      <c r="P14553">
        <v>2.7813000000000001E-2</v>
      </c>
      <c r="Q14553">
        <v>1.13E-4</v>
      </c>
    </row>
    <row r="14554" spans="1:17" x14ac:dyDescent="0.25">
      <c r="A14554" t="s">
        <v>5</v>
      </c>
      <c r="B14554" t="s">
        <v>138</v>
      </c>
      <c r="C14554">
        <v>4</v>
      </c>
      <c r="D14554">
        <v>-9999</v>
      </c>
      <c r="E14554" t="s">
        <v>134</v>
      </c>
      <c r="F14554" t="s">
        <v>5</v>
      </c>
      <c r="G14554" t="s">
        <v>139</v>
      </c>
      <c r="H14554">
        <v>4</v>
      </c>
      <c r="I14554" s="5">
        <v>-9999</v>
      </c>
      <c r="J14554" s="4" t="s">
        <v>134</v>
      </c>
      <c r="K14554" t="s">
        <v>83</v>
      </c>
      <c r="L14554" t="s">
        <v>23</v>
      </c>
      <c r="M14554" t="s">
        <v>24</v>
      </c>
      <c r="N14554" t="s">
        <v>165</v>
      </c>
      <c r="O14554">
        <v>0.28391899999999998</v>
      </c>
      <c r="P14554">
        <v>181.70826199999999</v>
      </c>
      <c r="Q14554">
        <v>0.73534699999999997</v>
      </c>
    </row>
    <row r="14555" spans="1:17" x14ac:dyDescent="0.25">
      <c r="A14555" t="s">
        <v>5</v>
      </c>
      <c r="B14555" t="s">
        <v>138</v>
      </c>
      <c r="C14555">
        <v>4</v>
      </c>
      <c r="D14555">
        <v>-9999</v>
      </c>
      <c r="E14555" t="s">
        <v>134</v>
      </c>
      <c r="F14555" t="s">
        <v>5</v>
      </c>
      <c r="G14555" t="s">
        <v>140</v>
      </c>
      <c r="H14555">
        <v>4</v>
      </c>
      <c r="I14555" s="5">
        <v>-9999</v>
      </c>
      <c r="J14555" s="4" t="s">
        <v>134</v>
      </c>
      <c r="K14555" t="s">
        <v>83</v>
      </c>
      <c r="L14555" t="s">
        <v>23</v>
      </c>
      <c r="M14555" t="s">
        <v>24</v>
      </c>
      <c r="N14555" t="s">
        <v>165</v>
      </c>
      <c r="O14555">
        <v>3.1503000000000003E-2</v>
      </c>
      <c r="P14555">
        <v>20.161985000000001</v>
      </c>
      <c r="Q14555">
        <v>8.1592999999999999E-2</v>
      </c>
    </row>
    <row r="14556" spans="1:17" x14ac:dyDescent="0.25">
      <c r="A14556" t="s">
        <v>12</v>
      </c>
      <c r="B14556" t="s">
        <v>138</v>
      </c>
      <c r="C14556">
        <v>4.3</v>
      </c>
      <c r="D14556">
        <v>-9999</v>
      </c>
      <c r="E14556" t="s">
        <v>134</v>
      </c>
      <c r="F14556" t="s">
        <v>12</v>
      </c>
      <c r="G14556" t="s">
        <v>139</v>
      </c>
      <c r="H14556">
        <v>4.3</v>
      </c>
      <c r="I14556" s="5">
        <v>-9999</v>
      </c>
      <c r="J14556" s="4" t="s">
        <v>134</v>
      </c>
      <c r="K14556" t="s">
        <v>123</v>
      </c>
      <c r="L14556" t="s">
        <v>28</v>
      </c>
      <c r="M14556" t="s">
        <v>24</v>
      </c>
      <c r="N14556" t="s">
        <v>165</v>
      </c>
      <c r="O14556">
        <v>1.6759E-2</v>
      </c>
      <c r="P14556">
        <v>10.725899999999999</v>
      </c>
      <c r="Q14556">
        <v>4.3406E-2</v>
      </c>
    </row>
    <row r="14557" spans="1:17" x14ac:dyDescent="0.25">
      <c r="A14557" t="s">
        <v>12</v>
      </c>
      <c r="B14557" t="s">
        <v>138</v>
      </c>
      <c r="C14557">
        <v>5.5</v>
      </c>
      <c r="D14557">
        <v>-9999</v>
      </c>
      <c r="E14557" t="s">
        <v>134</v>
      </c>
      <c r="F14557" t="s">
        <v>12</v>
      </c>
      <c r="G14557" t="s">
        <v>139</v>
      </c>
      <c r="H14557">
        <v>5.5</v>
      </c>
      <c r="I14557" s="5">
        <v>-9999</v>
      </c>
      <c r="J14557" s="4" t="s">
        <v>134</v>
      </c>
      <c r="K14557" t="s">
        <v>83</v>
      </c>
      <c r="L14557" t="s">
        <v>28</v>
      </c>
      <c r="M14557" t="s">
        <v>24</v>
      </c>
      <c r="N14557" t="s">
        <v>165</v>
      </c>
      <c r="O14557">
        <v>1.0767000000000001E-2</v>
      </c>
      <c r="P14557">
        <v>6.8909929999999999</v>
      </c>
      <c r="Q14557">
        <v>2.7886999999999999E-2</v>
      </c>
    </row>
    <row r="14558" spans="1:17" x14ac:dyDescent="0.25">
      <c r="A14558" t="s">
        <v>5</v>
      </c>
      <c r="B14558" t="s">
        <v>138</v>
      </c>
      <c r="C14558">
        <v>4</v>
      </c>
      <c r="D14558">
        <v>-9999</v>
      </c>
      <c r="E14558" t="s">
        <v>134</v>
      </c>
      <c r="F14558" t="s">
        <v>5</v>
      </c>
      <c r="G14558" t="s">
        <v>140</v>
      </c>
      <c r="H14558">
        <v>4</v>
      </c>
      <c r="I14558" s="5">
        <v>-9999</v>
      </c>
      <c r="J14558" s="4" t="s">
        <v>134</v>
      </c>
      <c r="K14558" t="s">
        <v>83</v>
      </c>
      <c r="L14558" t="s">
        <v>23</v>
      </c>
      <c r="M14558" t="s">
        <v>24</v>
      </c>
      <c r="N14558" t="s">
        <v>165</v>
      </c>
      <c r="O14558">
        <v>0.467835</v>
      </c>
      <c r="P14558">
        <v>299.41447899999997</v>
      </c>
      <c r="Q14558">
        <v>1.211687</v>
      </c>
    </row>
    <row r="14559" spans="1:17" x14ac:dyDescent="0.25">
      <c r="A14559" t="s">
        <v>12</v>
      </c>
      <c r="B14559" t="s">
        <v>138</v>
      </c>
      <c r="C14559">
        <v>3</v>
      </c>
      <c r="D14559">
        <v>-9999</v>
      </c>
      <c r="E14559" t="s">
        <v>134</v>
      </c>
      <c r="F14559" t="s">
        <v>12</v>
      </c>
      <c r="G14559" t="s">
        <v>139</v>
      </c>
      <c r="H14559">
        <v>3</v>
      </c>
      <c r="I14559" s="5">
        <v>-9999</v>
      </c>
      <c r="J14559" s="4" t="s">
        <v>134</v>
      </c>
      <c r="K14559" t="s">
        <v>123</v>
      </c>
      <c r="L14559" t="s">
        <v>28</v>
      </c>
      <c r="M14559" t="s">
        <v>24</v>
      </c>
      <c r="N14559" t="s">
        <v>165</v>
      </c>
      <c r="O14559">
        <v>1.0541999999999999E-2</v>
      </c>
      <c r="P14559">
        <v>6.7470610000000004</v>
      </c>
      <c r="Q14559">
        <v>2.7303999999999998E-2</v>
      </c>
    </row>
    <row r="14560" spans="1:17" x14ac:dyDescent="0.25">
      <c r="A14560" t="s">
        <v>5</v>
      </c>
      <c r="B14560" t="s">
        <v>141</v>
      </c>
      <c r="C14560">
        <v>-9999</v>
      </c>
      <c r="D14560">
        <v>-9999</v>
      </c>
      <c r="E14560" t="s">
        <v>133</v>
      </c>
      <c r="F14560" t="s">
        <v>10</v>
      </c>
      <c r="G14560" t="s">
        <v>141</v>
      </c>
      <c r="H14560">
        <v>-9999</v>
      </c>
      <c r="I14560" s="5">
        <v>-9999</v>
      </c>
      <c r="J14560" s="4" t="s">
        <v>133</v>
      </c>
      <c r="K14560" t="s">
        <v>93</v>
      </c>
      <c r="L14560" t="s">
        <v>29</v>
      </c>
      <c r="M14560" t="s">
        <v>24</v>
      </c>
      <c r="N14560" t="s">
        <v>166</v>
      </c>
      <c r="O14560">
        <v>0.11912399999999999</v>
      </c>
      <c r="P14560">
        <v>76.239435</v>
      </c>
      <c r="Q14560">
        <v>0.30853000000000003</v>
      </c>
    </row>
    <row r="14561" spans="1:17" x14ac:dyDescent="0.25">
      <c r="A14561" t="s">
        <v>0</v>
      </c>
      <c r="B14561" t="s">
        <v>144</v>
      </c>
      <c r="C14561">
        <v>-9999</v>
      </c>
      <c r="D14561">
        <v>-9999</v>
      </c>
      <c r="E14561" t="s">
        <v>135</v>
      </c>
      <c r="F14561" t="s">
        <v>5</v>
      </c>
      <c r="G14561" t="s">
        <v>139</v>
      </c>
      <c r="H14561">
        <v>3.4</v>
      </c>
      <c r="I14561" s="5">
        <v>-9999</v>
      </c>
      <c r="J14561" s="4" t="s">
        <v>134</v>
      </c>
      <c r="K14561" t="s">
        <v>83</v>
      </c>
      <c r="L14561" t="s">
        <v>16</v>
      </c>
      <c r="M14561" t="s">
        <v>17</v>
      </c>
      <c r="N14561" t="s">
        <v>163</v>
      </c>
      <c r="O14561">
        <v>1.9419999999999999E-3</v>
      </c>
      <c r="P14561">
        <v>1.2431909999999999</v>
      </c>
      <c r="Q14561">
        <v>5.0309999999999999E-3</v>
      </c>
    </row>
    <row r="14562" spans="1:17" x14ac:dyDescent="0.25">
      <c r="A14562" t="s">
        <v>0</v>
      </c>
      <c r="B14562" t="s">
        <v>144</v>
      </c>
      <c r="C14562">
        <v>-9999</v>
      </c>
      <c r="D14562">
        <v>-9999</v>
      </c>
      <c r="E14562" t="s">
        <v>135</v>
      </c>
      <c r="F14562" t="s">
        <v>0</v>
      </c>
      <c r="G14562" t="s">
        <v>145</v>
      </c>
      <c r="H14562">
        <v>-9999</v>
      </c>
      <c r="I14562" s="5">
        <v>-9999</v>
      </c>
      <c r="J14562" s="4" t="s">
        <v>135</v>
      </c>
      <c r="K14562" t="s">
        <v>90</v>
      </c>
      <c r="L14562" t="s">
        <v>21</v>
      </c>
      <c r="M14562" t="s">
        <v>22</v>
      </c>
      <c r="N14562" t="s">
        <v>162</v>
      </c>
      <c r="O14562">
        <v>1.08E-4</v>
      </c>
      <c r="P14562">
        <v>6.9197999999999996E-2</v>
      </c>
      <c r="Q14562">
        <v>2.7999999999999998E-4</v>
      </c>
    </row>
    <row r="14563" spans="1:17" x14ac:dyDescent="0.25">
      <c r="A14563" t="s">
        <v>0</v>
      </c>
      <c r="B14563" t="s">
        <v>144</v>
      </c>
      <c r="C14563">
        <v>-9999</v>
      </c>
      <c r="D14563">
        <v>-9999</v>
      </c>
      <c r="E14563" t="s">
        <v>135</v>
      </c>
      <c r="F14563" t="s">
        <v>5</v>
      </c>
      <c r="G14563" t="s">
        <v>139</v>
      </c>
      <c r="H14563">
        <v>4</v>
      </c>
      <c r="I14563" s="5">
        <v>-9999</v>
      </c>
      <c r="J14563" s="4" t="s">
        <v>134</v>
      </c>
      <c r="K14563" t="s">
        <v>83</v>
      </c>
      <c r="L14563" t="s">
        <v>16</v>
      </c>
      <c r="M14563" t="s">
        <v>17</v>
      </c>
      <c r="N14563" t="s">
        <v>163</v>
      </c>
      <c r="O14563">
        <v>9.2E-5</v>
      </c>
      <c r="P14563">
        <v>5.9038E-2</v>
      </c>
      <c r="Q14563">
        <v>2.3900000000000001E-4</v>
      </c>
    </row>
    <row r="14564" spans="1:17" x14ac:dyDescent="0.25">
      <c r="A14564" t="s">
        <v>0</v>
      </c>
      <c r="B14564" t="s">
        <v>144</v>
      </c>
      <c r="C14564">
        <v>-9999</v>
      </c>
      <c r="D14564">
        <v>-9999</v>
      </c>
      <c r="E14564" t="s">
        <v>135</v>
      </c>
      <c r="F14564" t="s">
        <v>12</v>
      </c>
      <c r="G14564" t="s">
        <v>139</v>
      </c>
      <c r="H14564">
        <v>5.8</v>
      </c>
      <c r="I14564" s="5">
        <v>-9999</v>
      </c>
      <c r="J14564" s="4" t="s">
        <v>134</v>
      </c>
      <c r="K14564" t="s">
        <v>83</v>
      </c>
      <c r="L14564" t="s">
        <v>19</v>
      </c>
      <c r="M14564" t="s">
        <v>17</v>
      </c>
      <c r="N14564" t="s">
        <v>163</v>
      </c>
      <c r="O14564">
        <v>5.0000000000000004E-6</v>
      </c>
      <c r="P14564">
        <v>2.9919999999999999E-3</v>
      </c>
      <c r="Q14564">
        <v>1.2E-5</v>
      </c>
    </row>
    <row r="14565" spans="1:17" x14ac:dyDescent="0.25">
      <c r="A14565" t="s">
        <v>0</v>
      </c>
      <c r="B14565" t="s">
        <v>144</v>
      </c>
      <c r="C14565">
        <v>-9999</v>
      </c>
      <c r="D14565">
        <v>-9999</v>
      </c>
      <c r="E14565" t="s">
        <v>135</v>
      </c>
      <c r="F14565" t="s">
        <v>12</v>
      </c>
      <c r="G14565" t="s">
        <v>139</v>
      </c>
      <c r="H14565">
        <v>5.5</v>
      </c>
      <c r="I14565" s="5">
        <v>-9999</v>
      </c>
      <c r="J14565" s="4" t="s">
        <v>134</v>
      </c>
      <c r="K14565" t="s">
        <v>83</v>
      </c>
      <c r="L14565" t="s">
        <v>19</v>
      </c>
      <c r="M14565" t="s">
        <v>17</v>
      </c>
      <c r="N14565" t="s">
        <v>163</v>
      </c>
      <c r="O14565">
        <v>6.9999999999999999E-6</v>
      </c>
      <c r="P14565">
        <v>4.2709999999999996E-3</v>
      </c>
      <c r="Q14565">
        <v>1.7E-5</v>
      </c>
    </row>
    <row r="14566" spans="1:17" x14ac:dyDescent="0.25">
      <c r="A14566" t="s">
        <v>0</v>
      </c>
      <c r="B14566" t="s">
        <v>144</v>
      </c>
      <c r="C14566">
        <v>-9999</v>
      </c>
      <c r="D14566">
        <v>-9999</v>
      </c>
      <c r="E14566" t="s">
        <v>135</v>
      </c>
      <c r="F14566" t="s">
        <v>0</v>
      </c>
      <c r="G14566" t="s">
        <v>145</v>
      </c>
      <c r="H14566">
        <v>-9999</v>
      </c>
      <c r="I14566" s="5">
        <v>-9999</v>
      </c>
      <c r="J14566" s="4" t="s">
        <v>135</v>
      </c>
      <c r="K14566" t="s">
        <v>83</v>
      </c>
      <c r="L14566" t="s">
        <v>21</v>
      </c>
      <c r="M14566" t="s">
        <v>22</v>
      </c>
      <c r="N14566" t="s">
        <v>162</v>
      </c>
      <c r="O14566">
        <v>2.31E-4</v>
      </c>
      <c r="P14566">
        <v>0.14765200000000001</v>
      </c>
      <c r="Q14566">
        <v>5.9800000000000001E-4</v>
      </c>
    </row>
    <row r="14567" spans="1:17" x14ac:dyDescent="0.25">
      <c r="A14567" t="s">
        <v>0</v>
      </c>
      <c r="B14567" t="s">
        <v>144</v>
      </c>
      <c r="C14567">
        <v>-9999</v>
      </c>
      <c r="D14567">
        <v>-9999</v>
      </c>
      <c r="E14567" t="s">
        <v>135</v>
      </c>
      <c r="F14567" t="s">
        <v>0</v>
      </c>
      <c r="G14567" t="s">
        <v>145</v>
      </c>
      <c r="H14567">
        <v>-9999</v>
      </c>
      <c r="I14567" s="5">
        <v>-9999</v>
      </c>
      <c r="J14567" s="4" t="s">
        <v>135</v>
      </c>
      <c r="K14567" t="s">
        <v>91</v>
      </c>
      <c r="L14567" t="s">
        <v>21</v>
      </c>
      <c r="M14567" t="s">
        <v>22</v>
      </c>
      <c r="N14567" t="s">
        <v>162</v>
      </c>
      <c r="O14567">
        <v>9.5500000000000001E-4</v>
      </c>
      <c r="P14567">
        <v>0.61134100000000002</v>
      </c>
      <c r="Q14567">
        <v>2.4740000000000001E-3</v>
      </c>
    </row>
    <row r="14568" spans="1:17" x14ac:dyDescent="0.25">
      <c r="A14568" t="s">
        <v>0</v>
      </c>
      <c r="B14568" t="s">
        <v>144</v>
      </c>
      <c r="C14568">
        <v>-9999</v>
      </c>
      <c r="D14568">
        <v>-9999</v>
      </c>
      <c r="E14568" t="s">
        <v>135</v>
      </c>
      <c r="F14568" t="s">
        <v>0</v>
      </c>
      <c r="G14568" t="s">
        <v>145</v>
      </c>
      <c r="H14568">
        <v>-9999</v>
      </c>
      <c r="I14568" s="5">
        <v>-9999</v>
      </c>
      <c r="J14568" s="4" t="s">
        <v>135</v>
      </c>
      <c r="K14568" t="s">
        <v>90</v>
      </c>
      <c r="L14568" t="s">
        <v>21</v>
      </c>
      <c r="M14568" t="s">
        <v>22</v>
      </c>
      <c r="N14568" t="s">
        <v>162</v>
      </c>
      <c r="O14568">
        <v>9.9999999999999995E-7</v>
      </c>
      <c r="P14568">
        <v>3.48E-4</v>
      </c>
      <c r="Q14568">
        <v>9.9999999999999995E-7</v>
      </c>
    </row>
    <row r="14569" spans="1:17" x14ac:dyDescent="0.25">
      <c r="A14569" t="s">
        <v>12</v>
      </c>
      <c r="B14569" t="s">
        <v>138</v>
      </c>
      <c r="C14569">
        <v>5.2</v>
      </c>
      <c r="D14569">
        <v>-9999</v>
      </c>
      <c r="E14569" t="s">
        <v>134</v>
      </c>
      <c r="F14569" t="s">
        <v>12</v>
      </c>
      <c r="G14569" t="s">
        <v>139</v>
      </c>
      <c r="H14569">
        <v>5.2</v>
      </c>
      <c r="I14569" s="5">
        <v>-9999</v>
      </c>
      <c r="J14569" s="4" t="s">
        <v>134</v>
      </c>
      <c r="K14569" t="s">
        <v>83</v>
      </c>
      <c r="L14569" t="s">
        <v>28</v>
      </c>
      <c r="M14569" t="s">
        <v>24</v>
      </c>
      <c r="N14569" t="s">
        <v>165</v>
      </c>
      <c r="O14569">
        <v>2.0146000000000001E-2</v>
      </c>
      <c r="P14569">
        <v>12.893665</v>
      </c>
      <c r="Q14569">
        <v>5.2179000000000003E-2</v>
      </c>
    </row>
    <row r="14570" spans="1:17" x14ac:dyDescent="0.25">
      <c r="A14570" t="s">
        <v>0</v>
      </c>
      <c r="B14570" t="s">
        <v>144</v>
      </c>
      <c r="C14570">
        <v>-9999</v>
      </c>
      <c r="D14570">
        <v>-9999</v>
      </c>
      <c r="E14570" t="s">
        <v>135</v>
      </c>
      <c r="F14570" t="s">
        <v>5</v>
      </c>
      <c r="G14570" t="s">
        <v>139</v>
      </c>
      <c r="H14570">
        <v>3.4</v>
      </c>
      <c r="I14570" s="5">
        <v>-9999</v>
      </c>
      <c r="J14570" s="4" t="s">
        <v>134</v>
      </c>
      <c r="K14570" t="s">
        <v>83</v>
      </c>
      <c r="L14570" t="s">
        <v>16</v>
      </c>
      <c r="M14570" t="s">
        <v>17</v>
      </c>
      <c r="N14570" t="s">
        <v>163</v>
      </c>
      <c r="O14570">
        <v>2.3318999999999999E-2</v>
      </c>
      <c r="P14570">
        <v>14.924277999999999</v>
      </c>
      <c r="Q14570">
        <v>6.0395999999999998E-2</v>
      </c>
    </row>
    <row r="14571" spans="1:17" x14ac:dyDescent="0.25">
      <c r="A14571" t="s">
        <v>0</v>
      </c>
      <c r="B14571" t="s">
        <v>144</v>
      </c>
      <c r="C14571">
        <v>-9999</v>
      </c>
      <c r="D14571">
        <v>-9999</v>
      </c>
      <c r="E14571" t="s">
        <v>135</v>
      </c>
      <c r="F14571" t="s">
        <v>0</v>
      </c>
      <c r="G14571" t="s">
        <v>145</v>
      </c>
      <c r="H14571">
        <v>-9999</v>
      </c>
      <c r="I14571" s="5">
        <v>-9999</v>
      </c>
      <c r="J14571" s="4" t="s">
        <v>135</v>
      </c>
      <c r="K14571" t="s">
        <v>83</v>
      </c>
      <c r="L14571" t="s">
        <v>21</v>
      </c>
      <c r="M14571" t="s">
        <v>22</v>
      </c>
      <c r="N14571" t="s">
        <v>162</v>
      </c>
      <c r="O14571">
        <v>2.6280000000000001E-3</v>
      </c>
      <c r="P14571">
        <v>1.6818630000000001</v>
      </c>
      <c r="Q14571">
        <v>6.8060000000000004E-3</v>
      </c>
    </row>
    <row r="14572" spans="1:17" x14ac:dyDescent="0.25">
      <c r="A14572" t="s">
        <v>5</v>
      </c>
      <c r="B14572" t="s">
        <v>138</v>
      </c>
      <c r="C14572">
        <v>-9999</v>
      </c>
      <c r="D14572">
        <v>-9999</v>
      </c>
      <c r="E14572" t="s">
        <v>133</v>
      </c>
      <c r="F14572" t="s">
        <v>10</v>
      </c>
      <c r="G14572" t="s">
        <v>139</v>
      </c>
      <c r="H14572">
        <v>-9999</v>
      </c>
      <c r="I14572" s="5">
        <v>-9999</v>
      </c>
      <c r="J14572" s="4" t="s">
        <v>133</v>
      </c>
      <c r="K14572" t="s">
        <v>83</v>
      </c>
      <c r="L14572" t="s">
        <v>29</v>
      </c>
      <c r="M14572" t="s">
        <v>24</v>
      </c>
      <c r="N14572" t="s">
        <v>166</v>
      </c>
      <c r="O14572">
        <v>2.617E-3</v>
      </c>
      <c r="P14572">
        <v>1.6751940000000001</v>
      </c>
      <c r="Q14572">
        <v>6.7790000000000003E-3</v>
      </c>
    </row>
    <row r="14573" spans="1:17" x14ac:dyDescent="0.25">
      <c r="A14573" t="s">
        <v>5</v>
      </c>
      <c r="B14573" t="s">
        <v>138</v>
      </c>
      <c r="C14573">
        <v>4</v>
      </c>
      <c r="D14573">
        <v>-9999</v>
      </c>
      <c r="E14573" t="s">
        <v>134</v>
      </c>
      <c r="F14573" t="s">
        <v>5</v>
      </c>
      <c r="G14573" t="s">
        <v>139</v>
      </c>
      <c r="H14573">
        <v>4</v>
      </c>
      <c r="I14573" s="5">
        <v>-9999</v>
      </c>
      <c r="J14573" s="4" t="s">
        <v>134</v>
      </c>
      <c r="K14573" t="s">
        <v>83</v>
      </c>
      <c r="L14573" t="s">
        <v>23</v>
      </c>
      <c r="M14573" t="s">
        <v>24</v>
      </c>
      <c r="N14573" t="s">
        <v>165</v>
      </c>
      <c r="O14573">
        <v>7.9019999999999993E-3</v>
      </c>
      <c r="P14573">
        <v>5.056991</v>
      </c>
      <c r="Q14573">
        <v>2.0465000000000001E-2</v>
      </c>
    </row>
    <row r="14574" spans="1:17" x14ac:dyDescent="0.25">
      <c r="A14574" t="s">
        <v>0</v>
      </c>
      <c r="B14574" t="s">
        <v>144</v>
      </c>
      <c r="C14574">
        <v>-9999</v>
      </c>
      <c r="D14574">
        <v>-9999</v>
      </c>
      <c r="E14574" t="s">
        <v>135</v>
      </c>
      <c r="F14574" t="s">
        <v>5</v>
      </c>
      <c r="G14574" t="s">
        <v>139</v>
      </c>
      <c r="H14574">
        <v>3.4</v>
      </c>
      <c r="I14574" s="5">
        <v>-9999</v>
      </c>
      <c r="J14574" s="4" t="s">
        <v>134</v>
      </c>
      <c r="K14574" t="s">
        <v>83</v>
      </c>
      <c r="L14574" t="s">
        <v>16</v>
      </c>
      <c r="M14574" t="s">
        <v>17</v>
      </c>
      <c r="N14574" t="s">
        <v>163</v>
      </c>
      <c r="O14574">
        <v>4.86E-4</v>
      </c>
      <c r="P14574">
        <v>0.31096800000000002</v>
      </c>
      <c r="Q14574">
        <v>1.258E-3</v>
      </c>
    </row>
    <row r="14575" spans="1:17" x14ac:dyDescent="0.25">
      <c r="A14575" t="s">
        <v>12</v>
      </c>
      <c r="B14575" t="s">
        <v>138</v>
      </c>
      <c r="C14575">
        <v>4</v>
      </c>
      <c r="D14575">
        <v>-9999</v>
      </c>
      <c r="E14575" t="s">
        <v>134</v>
      </c>
      <c r="F14575" t="s">
        <v>12</v>
      </c>
      <c r="G14575" t="s">
        <v>139</v>
      </c>
      <c r="H14575">
        <v>4</v>
      </c>
      <c r="I14575" s="5">
        <v>-9999</v>
      </c>
      <c r="J14575" s="4" t="s">
        <v>134</v>
      </c>
      <c r="K14575" t="s">
        <v>83</v>
      </c>
      <c r="L14575" t="s">
        <v>28</v>
      </c>
      <c r="M14575" t="s">
        <v>24</v>
      </c>
      <c r="N14575" t="s">
        <v>165</v>
      </c>
      <c r="O14575">
        <v>3.4099999999999998E-3</v>
      </c>
      <c r="P14575">
        <v>2.1825909999999999</v>
      </c>
      <c r="Q14575">
        <v>8.8330000000000006E-3</v>
      </c>
    </row>
    <row r="14576" spans="1:17" x14ac:dyDescent="0.25">
      <c r="A14576" t="s">
        <v>5</v>
      </c>
      <c r="B14576" t="s">
        <v>138</v>
      </c>
      <c r="C14576">
        <v>3.4</v>
      </c>
      <c r="D14576">
        <v>-9999</v>
      </c>
      <c r="E14576" t="s">
        <v>134</v>
      </c>
      <c r="F14576" t="s">
        <v>5</v>
      </c>
      <c r="G14576" t="s">
        <v>139</v>
      </c>
      <c r="H14576">
        <v>3.4</v>
      </c>
      <c r="I14576" s="5">
        <v>-9999</v>
      </c>
      <c r="J14576" s="4" t="s">
        <v>134</v>
      </c>
      <c r="K14576" t="s">
        <v>83</v>
      </c>
      <c r="L14576" t="s">
        <v>23</v>
      </c>
      <c r="M14576" t="s">
        <v>24</v>
      </c>
      <c r="N14576" t="s">
        <v>165</v>
      </c>
      <c r="O14576">
        <v>2.8519999999999999E-3</v>
      </c>
      <c r="P14576">
        <v>1.8249759999999999</v>
      </c>
      <c r="Q14576">
        <v>7.3850000000000001E-3</v>
      </c>
    </row>
    <row r="14577" spans="1:17" x14ac:dyDescent="0.25">
      <c r="A14577" t="s">
        <v>0</v>
      </c>
      <c r="B14577" t="s">
        <v>144</v>
      </c>
      <c r="C14577">
        <v>-9999</v>
      </c>
      <c r="D14577">
        <v>-9999</v>
      </c>
      <c r="E14577" t="s">
        <v>135</v>
      </c>
      <c r="F14577" t="s">
        <v>0</v>
      </c>
      <c r="G14577" t="s">
        <v>145</v>
      </c>
      <c r="H14577">
        <v>-9999</v>
      </c>
      <c r="I14577" s="5">
        <v>-9999</v>
      </c>
      <c r="J14577" s="4" t="s">
        <v>135</v>
      </c>
      <c r="K14577" t="s">
        <v>90</v>
      </c>
      <c r="L14577" t="s">
        <v>21</v>
      </c>
      <c r="M14577" t="s">
        <v>22</v>
      </c>
      <c r="N14577" t="s">
        <v>162</v>
      </c>
      <c r="O14577">
        <v>0</v>
      </c>
      <c r="P14577">
        <v>6.9999999999999999E-6</v>
      </c>
      <c r="Q14577">
        <v>0</v>
      </c>
    </row>
    <row r="14578" spans="1:17" x14ac:dyDescent="0.25">
      <c r="A14578" t="s">
        <v>5</v>
      </c>
      <c r="B14578" t="s">
        <v>138</v>
      </c>
      <c r="C14578">
        <v>3.7</v>
      </c>
      <c r="D14578">
        <v>-9999</v>
      </c>
      <c r="E14578" t="s">
        <v>134</v>
      </c>
      <c r="F14578" t="s">
        <v>5</v>
      </c>
      <c r="G14578" t="s">
        <v>139</v>
      </c>
      <c r="H14578">
        <v>3.7</v>
      </c>
      <c r="I14578" s="5">
        <v>-9999</v>
      </c>
      <c r="J14578" s="4" t="s">
        <v>134</v>
      </c>
      <c r="K14578" t="s">
        <v>83</v>
      </c>
      <c r="L14578" t="s">
        <v>23</v>
      </c>
      <c r="M14578" t="s">
        <v>24</v>
      </c>
      <c r="N14578" t="s">
        <v>165</v>
      </c>
      <c r="O14578">
        <v>8.1340000000000006E-3</v>
      </c>
      <c r="P14578">
        <v>5.2055680000000004</v>
      </c>
      <c r="Q14578">
        <v>2.1066000000000001E-2</v>
      </c>
    </row>
    <row r="14579" spans="1:17" x14ac:dyDescent="0.25">
      <c r="A14579" t="s">
        <v>5</v>
      </c>
      <c r="B14579" t="s">
        <v>138</v>
      </c>
      <c r="C14579">
        <v>3.7</v>
      </c>
      <c r="D14579">
        <v>-9999</v>
      </c>
      <c r="E14579" t="s">
        <v>134</v>
      </c>
      <c r="F14579" t="s">
        <v>5</v>
      </c>
      <c r="G14579" t="s">
        <v>140</v>
      </c>
      <c r="H14579">
        <v>3.7</v>
      </c>
      <c r="I14579" s="5">
        <v>-9999</v>
      </c>
      <c r="J14579" s="4" t="s">
        <v>134</v>
      </c>
      <c r="K14579" t="s">
        <v>83</v>
      </c>
      <c r="L14579" t="s">
        <v>23</v>
      </c>
      <c r="M14579" t="s">
        <v>24</v>
      </c>
      <c r="N14579" t="s">
        <v>165</v>
      </c>
      <c r="O14579">
        <v>1.0947E-2</v>
      </c>
      <c r="P14579">
        <v>7.0061179999999998</v>
      </c>
      <c r="Q14579">
        <v>2.8353E-2</v>
      </c>
    </row>
    <row r="14580" spans="1:17" x14ac:dyDescent="0.25">
      <c r="A14580" t="s">
        <v>0</v>
      </c>
      <c r="B14580" t="s">
        <v>144</v>
      </c>
      <c r="C14580">
        <v>-9999</v>
      </c>
      <c r="D14580">
        <v>-9999</v>
      </c>
      <c r="E14580" t="s">
        <v>135</v>
      </c>
      <c r="F14580" t="s">
        <v>0</v>
      </c>
      <c r="G14580" t="s">
        <v>145</v>
      </c>
      <c r="H14580">
        <v>-9999</v>
      </c>
      <c r="I14580" s="5">
        <v>-9999</v>
      </c>
      <c r="J14580" s="4" t="s">
        <v>135</v>
      </c>
      <c r="K14580" t="s">
        <v>82</v>
      </c>
      <c r="L14580" t="s">
        <v>21</v>
      </c>
      <c r="M14580" t="s">
        <v>22</v>
      </c>
      <c r="N14580" t="s">
        <v>162</v>
      </c>
      <c r="O14580">
        <v>2.9870000000000001E-3</v>
      </c>
      <c r="P14580">
        <v>1.9118679999999999</v>
      </c>
      <c r="Q14580">
        <v>7.737E-3</v>
      </c>
    </row>
    <row r="14581" spans="1:17" x14ac:dyDescent="0.25">
      <c r="A14581" t="s">
        <v>0</v>
      </c>
      <c r="B14581" t="s">
        <v>144</v>
      </c>
      <c r="C14581">
        <v>-9999</v>
      </c>
      <c r="D14581">
        <v>-9999</v>
      </c>
      <c r="E14581" t="s">
        <v>135</v>
      </c>
      <c r="F14581" t="s">
        <v>10</v>
      </c>
      <c r="G14581" t="s">
        <v>139</v>
      </c>
      <c r="H14581">
        <v>-9999</v>
      </c>
      <c r="I14581" s="5">
        <v>-9999</v>
      </c>
      <c r="J14581" s="4" t="s">
        <v>133</v>
      </c>
      <c r="K14581" t="s">
        <v>83</v>
      </c>
      <c r="L14581" t="s">
        <v>18</v>
      </c>
      <c r="M14581" t="s">
        <v>17</v>
      </c>
      <c r="N14581" t="s">
        <v>164</v>
      </c>
      <c r="O14581">
        <v>7.4219999999999998E-3</v>
      </c>
      <c r="P14581">
        <v>4.7497920000000002</v>
      </c>
      <c r="Q14581">
        <v>1.9222E-2</v>
      </c>
    </row>
    <row r="14582" spans="1:17" x14ac:dyDescent="0.25">
      <c r="A14582" t="s">
        <v>0</v>
      </c>
      <c r="B14582" t="s">
        <v>144</v>
      </c>
      <c r="C14582">
        <v>-9999</v>
      </c>
      <c r="D14582">
        <v>-9999</v>
      </c>
      <c r="E14582" t="s">
        <v>135</v>
      </c>
      <c r="F14582" t="s">
        <v>0</v>
      </c>
      <c r="G14582" t="s">
        <v>145</v>
      </c>
      <c r="H14582">
        <v>-9999</v>
      </c>
      <c r="I14582" s="5">
        <v>-9999</v>
      </c>
      <c r="J14582" s="4" t="s">
        <v>135</v>
      </c>
      <c r="K14582" t="s">
        <v>83</v>
      </c>
      <c r="L14582" t="s">
        <v>21</v>
      </c>
      <c r="M14582" t="s">
        <v>22</v>
      </c>
      <c r="N14582" t="s">
        <v>162</v>
      </c>
      <c r="O14582">
        <v>2.2980000000000001E-3</v>
      </c>
      <c r="P14582">
        <v>1.470931</v>
      </c>
      <c r="Q14582">
        <v>5.953E-3</v>
      </c>
    </row>
    <row r="14583" spans="1:17" x14ac:dyDescent="0.25">
      <c r="A14583" t="s">
        <v>0</v>
      </c>
      <c r="B14583" t="s">
        <v>144</v>
      </c>
      <c r="C14583">
        <v>-9999</v>
      </c>
      <c r="D14583">
        <v>-9999</v>
      </c>
      <c r="E14583" t="s">
        <v>135</v>
      </c>
      <c r="F14583" t="s">
        <v>0</v>
      </c>
      <c r="G14583" t="s">
        <v>145</v>
      </c>
      <c r="H14583">
        <v>-9999</v>
      </c>
      <c r="I14583" s="5">
        <v>-9999</v>
      </c>
      <c r="J14583" s="4" t="s">
        <v>135</v>
      </c>
      <c r="K14583" t="s">
        <v>83</v>
      </c>
      <c r="L14583" t="s">
        <v>21</v>
      </c>
      <c r="M14583" t="s">
        <v>22</v>
      </c>
      <c r="N14583" t="s">
        <v>162</v>
      </c>
      <c r="O14583">
        <v>9.4979999999999995E-3</v>
      </c>
      <c r="P14583">
        <v>6.0789439999999999</v>
      </c>
      <c r="Q14583">
        <v>2.4601000000000001E-2</v>
      </c>
    </row>
    <row r="14584" spans="1:17" x14ac:dyDescent="0.25">
      <c r="A14584" t="s">
        <v>0</v>
      </c>
      <c r="B14584" t="s">
        <v>144</v>
      </c>
      <c r="C14584">
        <v>-9999</v>
      </c>
      <c r="D14584">
        <v>-9999</v>
      </c>
      <c r="E14584" t="s">
        <v>135</v>
      </c>
      <c r="F14584" t="s">
        <v>0</v>
      </c>
      <c r="G14584" t="s">
        <v>145</v>
      </c>
      <c r="H14584">
        <v>-9999</v>
      </c>
      <c r="I14584" s="5">
        <v>-9999</v>
      </c>
      <c r="J14584" s="4" t="s">
        <v>135</v>
      </c>
      <c r="K14584" t="s">
        <v>83</v>
      </c>
      <c r="L14584" t="s">
        <v>21</v>
      </c>
      <c r="M14584" t="s">
        <v>22</v>
      </c>
      <c r="N14584" t="s">
        <v>162</v>
      </c>
      <c r="O14584">
        <v>2.5399999999999999E-4</v>
      </c>
      <c r="P14584">
        <v>0.162828</v>
      </c>
      <c r="Q14584">
        <v>6.5899999999999997E-4</v>
      </c>
    </row>
    <row r="14585" spans="1:17" x14ac:dyDescent="0.25">
      <c r="A14585" t="s">
        <v>0</v>
      </c>
      <c r="B14585" t="s">
        <v>144</v>
      </c>
      <c r="C14585">
        <v>-9999</v>
      </c>
      <c r="D14585">
        <v>-9999</v>
      </c>
      <c r="E14585" t="s">
        <v>135</v>
      </c>
      <c r="F14585" t="s">
        <v>0</v>
      </c>
      <c r="G14585" t="s">
        <v>145</v>
      </c>
      <c r="H14585">
        <v>-9999</v>
      </c>
      <c r="I14585" s="5">
        <v>-9999</v>
      </c>
      <c r="J14585" s="4" t="s">
        <v>135</v>
      </c>
      <c r="K14585" t="s">
        <v>83</v>
      </c>
      <c r="L14585" t="s">
        <v>21</v>
      </c>
      <c r="M14585" t="s">
        <v>22</v>
      </c>
      <c r="N14585" t="s">
        <v>162</v>
      </c>
      <c r="O14585">
        <v>3.1410000000000001E-3</v>
      </c>
      <c r="P14585">
        <v>2.0103439999999999</v>
      </c>
      <c r="Q14585">
        <v>8.1359999999999991E-3</v>
      </c>
    </row>
    <row r="14586" spans="1:17" x14ac:dyDescent="0.25">
      <c r="A14586" t="s">
        <v>0</v>
      </c>
      <c r="B14586" t="s">
        <v>144</v>
      </c>
      <c r="C14586">
        <v>-9999</v>
      </c>
      <c r="D14586">
        <v>-9999</v>
      </c>
      <c r="E14586" t="s">
        <v>135</v>
      </c>
      <c r="F14586" t="s">
        <v>10</v>
      </c>
      <c r="G14586" t="s">
        <v>139</v>
      </c>
      <c r="H14586">
        <v>-9999</v>
      </c>
      <c r="I14586" s="5">
        <v>-9999</v>
      </c>
      <c r="J14586" s="4" t="s">
        <v>133</v>
      </c>
      <c r="K14586" t="s">
        <v>83</v>
      </c>
      <c r="L14586" t="s">
        <v>18</v>
      </c>
      <c r="M14586" t="s">
        <v>17</v>
      </c>
      <c r="N14586" t="s">
        <v>164</v>
      </c>
      <c r="O14586">
        <v>6.4599999999999998E-4</v>
      </c>
      <c r="P14586">
        <v>0.41371999999999998</v>
      </c>
      <c r="Q14586">
        <v>1.6739999999999999E-3</v>
      </c>
    </row>
    <row r="14587" spans="1:17" x14ac:dyDescent="0.25">
      <c r="A14587" t="s">
        <v>0</v>
      </c>
      <c r="B14587" t="s">
        <v>144</v>
      </c>
      <c r="C14587">
        <v>-9999</v>
      </c>
      <c r="D14587">
        <v>-9999</v>
      </c>
      <c r="E14587" t="s">
        <v>135</v>
      </c>
      <c r="F14587" t="s">
        <v>0</v>
      </c>
      <c r="G14587" t="s">
        <v>145</v>
      </c>
      <c r="H14587">
        <v>-9999</v>
      </c>
      <c r="I14587" s="5">
        <v>-9999</v>
      </c>
      <c r="J14587" s="4" t="s">
        <v>135</v>
      </c>
      <c r="K14587" t="s">
        <v>83</v>
      </c>
      <c r="L14587" t="s">
        <v>21</v>
      </c>
      <c r="M14587" t="s">
        <v>22</v>
      </c>
      <c r="N14587" t="s">
        <v>162</v>
      </c>
      <c r="O14587">
        <v>4.1100000000000002E-4</v>
      </c>
      <c r="P14587">
        <v>0.26306600000000002</v>
      </c>
      <c r="Q14587">
        <v>1.065E-3</v>
      </c>
    </row>
    <row r="14588" spans="1:17" x14ac:dyDescent="0.25">
      <c r="A14588" t="s">
        <v>0</v>
      </c>
      <c r="B14588" t="s">
        <v>144</v>
      </c>
      <c r="C14588">
        <v>-9999</v>
      </c>
      <c r="D14588">
        <v>-9999</v>
      </c>
      <c r="E14588" t="s">
        <v>135</v>
      </c>
      <c r="F14588" t="s">
        <v>0</v>
      </c>
      <c r="G14588" t="s">
        <v>145</v>
      </c>
      <c r="H14588">
        <v>-9999</v>
      </c>
      <c r="I14588" s="5">
        <v>-9999</v>
      </c>
      <c r="J14588" s="4" t="s">
        <v>135</v>
      </c>
      <c r="K14588" t="s">
        <v>91</v>
      </c>
      <c r="L14588" t="s">
        <v>21</v>
      </c>
      <c r="M14588" t="s">
        <v>22</v>
      </c>
      <c r="N14588" t="s">
        <v>162</v>
      </c>
      <c r="O14588">
        <v>1.6799999999999999E-4</v>
      </c>
      <c r="P14588">
        <v>0.107695</v>
      </c>
      <c r="Q14588">
        <v>4.3600000000000003E-4</v>
      </c>
    </row>
    <row r="14589" spans="1:17" x14ac:dyDescent="0.25">
      <c r="A14589" t="s">
        <v>12</v>
      </c>
      <c r="B14589" t="s">
        <v>138</v>
      </c>
      <c r="C14589">
        <v>4.5999999999999996</v>
      </c>
      <c r="D14589">
        <v>-9999</v>
      </c>
      <c r="E14589" t="s">
        <v>134</v>
      </c>
      <c r="F14589" t="s">
        <v>12</v>
      </c>
      <c r="G14589" t="s">
        <v>139</v>
      </c>
      <c r="H14589">
        <v>4.5999999999999996</v>
      </c>
      <c r="I14589" s="5">
        <v>-9999</v>
      </c>
      <c r="J14589" s="4" t="s">
        <v>134</v>
      </c>
      <c r="K14589" t="s">
        <v>83</v>
      </c>
      <c r="L14589" t="s">
        <v>28</v>
      </c>
      <c r="M14589" t="s">
        <v>24</v>
      </c>
      <c r="N14589" t="s">
        <v>165</v>
      </c>
      <c r="O14589">
        <v>1.7148E-2</v>
      </c>
      <c r="P14589">
        <v>10.974838</v>
      </c>
      <c r="Q14589">
        <v>4.4414000000000002E-2</v>
      </c>
    </row>
    <row r="14590" spans="1:17" x14ac:dyDescent="0.25">
      <c r="A14590" t="s">
        <v>0</v>
      </c>
      <c r="B14590" t="s">
        <v>144</v>
      </c>
      <c r="C14590">
        <v>-9999</v>
      </c>
      <c r="D14590">
        <v>-9999</v>
      </c>
      <c r="E14590" t="s">
        <v>135</v>
      </c>
      <c r="F14590" t="s">
        <v>5</v>
      </c>
      <c r="G14590" t="s">
        <v>139</v>
      </c>
      <c r="H14590">
        <v>3.4</v>
      </c>
      <c r="I14590" s="5">
        <v>-9999</v>
      </c>
      <c r="J14590" s="4" t="s">
        <v>134</v>
      </c>
      <c r="K14590" t="s">
        <v>83</v>
      </c>
      <c r="L14590" t="s">
        <v>16</v>
      </c>
      <c r="M14590" t="s">
        <v>17</v>
      </c>
      <c r="N14590" t="s">
        <v>163</v>
      </c>
      <c r="O14590">
        <v>2.3110000000000001E-3</v>
      </c>
      <c r="P14590">
        <v>1.479025</v>
      </c>
      <c r="Q14590">
        <v>5.9849999999999999E-3</v>
      </c>
    </row>
    <row r="14591" spans="1:17" x14ac:dyDescent="0.25">
      <c r="A14591" t="s">
        <v>0</v>
      </c>
      <c r="B14591" t="s">
        <v>144</v>
      </c>
      <c r="C14591">
        <v>-9999</v>
      </c>
      <c r="D14591">
        <v>-9999</v>
      </c>
      <c r="E14591" t="s">
        <v>135</v>
      </c>
      <c r="F14591" t="s">
        <v>0</v>
      </c>
      <c r="G14591" t="s">
        <v>145</v>
      </c>
      <c r="H14591">
        <v>-9999</v>
      </c>
      <c r="I14591" s="5">
        <v>-9999</v>
      </c>
      <c r="J14591" s="4" t="s">
        <v>135</v>
      </c>
      <c r="K14591" t="s">
        <v>83</v>
      </c>
      <c r="L14591" t="s">
        <v>21</v>
      </c>
      <c r="M14591" t="s">
        <v>22</v>
      </c>
      <c r="N14591" t="s">
        <v>162</v>
      </c>
      <c r="O14591">
        <v>1.537E-3</v>
      </c>
      <c r="P14591">
        <v>0.98386899999999999</v>
      </c>
      <c r="Q14591">
        <v>3.9820000000000003E-3</v>
      </c>
    </row>
    <row r="14592" spans="1:17" x14ac:dyDescent="0.25">
      <c r="A14592" t="s">
        <v>0</v>
      </c>
      <c r="B14592" t="s">
        <v>144</v>
      </c>
      <c r="C14592">
        <v>-9999</v>
      </c>
      <c r="D14592">
        <v>-9999</v>
      </c>
      <c r="E14592" t="s">
        <v>135</v>
      </c>
      <c r="F14592" t="s">
        <v>0</v>
      </c>
      <c r="G14592" t="s">
        <v>145</v>
      </c>
      <c r="H14592">
        <v>-9999</v>
      </c>
      <c r="I14592" s="5">
        <v>-9999</v>
      </c>
      <c r="J14592" s="4" t="s">
        <v>135</v>
      </c>
      <c r="K14592" t="s">
        <v>90</v>
      </c>
      <c r="L14592" t="s">
        <v>21</v>
      </c>
      <c r="M14592" t="s">
        <v>22</v>
      </c>
      <c r="N14592" t="s">
        <v>162</v>
      </c>
      <c r="O14592">
        <v>6.1460000000000004E-3</v>
      </c>
      <c r="P14592">
        <v>3.9334370000000001</v>
      </c>
      <c r="Q14592">
        <v>1.5918000000000002E-2</v>
      </c>
    </row>
    <row r="14593" spans="1:17" x14ac:dyDescent="0.25">
      <c r="A14593" t="s">
        <v>12</v>
      </c>
      <c r="B14593" t="s">
        <v>138</v>
      </c>
      <c r="C14593">
        <v>5.8</v>
      </c>
      <c r="D14593">
        <v>-9999</v>
      </c>
      <c r="E14593" t="s">
        <v>134</v>
      </c>
      <c r="F14593" t="s">
        <v>12</v>
      </c>
      <c r="G14593" t="s">
        <v>139</v>
      </c>
      <c r="H14593">
        <v>5.8</v>
      </c>
      <c r="I14593" s="5">
        <v>-9999</v>
      </c>
      <c r="J14593" s="4" t="s">
        <v>134</v>
      </c>
      <c r="K14593" t="s">
        <v>83</v>
      </c>
      <c r="L14593" t="s">
        <v>28</v>
      </c>
      <c r="M14593" t="s">
        <v>24</v>
      </c>
      <c r="N14593" t="s">
        <v>165</v>
      </c>
      <c r="O14593">
        <v>4.0181000000000001E-2</v>
      </c>
      <c r="P14593">
        <v>25.715684</v>
      </c>
      <c r="Q14593">
        <v>0.10406799999999999</v>
      </c>
    </row>
    <row r="14594" spans="1:17" x14ac:dyDescent="0.25">
      <c r="A14594" t="s">
        <v>0</v>
      </c>
      <c r="B14594" t="s">
        <v>144</v>
      </c>
      <c r="C14594">
        <v>-9999</v>
      </c>
      <c r="D14594">
        <v>-9999</v>
      </c>
      <c r="E14594" t="s">
        <v>135</v>
      </c>
      <c r="F14594" t="s">
        <v>0</v>
      </c>
      <c r="G14594" t="s">
        <v>145</v>
      </c>
      <c r="H14594">
        <v>-9999</v>
      </c>
      <c r="I14594" s="5">
        <v>-9999</v>
      </c>
      <c r="J14594" s="4" t="s">
        <v>135</v>
      </c>
      <c r="K14594" t="s">
        <v>128</v>
      </c>
      <c r="L14594" t="s">
        <v>21</v>
      </c>
      <c r="M14594" t="s">
        <v>22</v>
      </c>
      <c r="N14594" t="s">
        <v>162</v>
      </c>
      <c r="O14594">
        <v>2.931E-3</v>
      </c>
      <c r="P14594">
        <v>1.8758570000000001</v>
      </c>
      <c r="Q14594">
        <v>7.5909999999999997E-3</v>
      </c>
    </row>
    <row r="14595" spans="1:17" x14ac:dyDescent="0.25">
      <c r="A14595" t="s">
        <v>0</v>
      </c>
      <c r="B14595" t="s">
        <v>144</v>
      </c>
      <c r="C14595">
        <v>-9999</v>
      </c>
      <c r="D14595">
        <v>-9999</v>
      </c>
      <c r="E14595" t="s">
        <v>135</v>
      </c>
      <c r="F14595" t="s">
        <v>0</v>
      </c>
      <c r="G14595" t="s">
        <v>145</v>
      </c>
      <c r="H14595">
        <v>-9999</v>
      </c>
      <c r="I14595" s="5">
        <v>-9999</v>
      </c>
      <c r="J14595" s="4" t="s">
        <v>135</v>
      </c>
      <c r="K14595" t="s">
        <v>90</v>
      </c>
      <c r="L14595" t="s">
        <v>21</v>
      </c>
      <c r="M14595" t="s">
        <v>22</v>
      </c>
      <c r="N14595" t="s">
        <v>162</v>
      </c>
      <c r="O14595">
        <v>6.3999999999999997E-5</v>
      </c>
      <c r="P14595">
        <v>4.0647999999999997E-2</v>
      </c>
      <c r="Q14595">
        <v>1.64E-4</v>
      </c>
    </row>
    <row r="14596" spans="1:17" x14ac:dyDescent="0.25">
      <c r="A14596" t="s">
        <v>5</v>
      </c>
      <c r="B14596" t="s">
        <v>138</v>
      </c>
      <c r="C14596">
        <v>3.7</v>
      </c>
      <c r="D14596">
        <v>-9999</v>
      </c>
      <c r="E14596" t="s">
        <v>134</v>
      </c>
      <c r="F14596" t="s">
        <v>5</v>
      </c>
      <c r="G14596" t="s">
        <v>139</v>
      </c>
      <c r="H14596">
        <v>3.7</v>
      </c>
      <c r="I14596" s="5">
        <v>-9999</v>
      </c>
      <c r="J14596" s="4" t="s">
        <v>134</v>
      </c>
      <c r="K14596" t="s">
        <v>83</v>
      </c>
      <c r="L14596" t="s">
        <v>23</v>
      </c>
      <c r="M14596" t="s">
        <v>24</v>
      </c>
      <c r="N14596" t="s">
        <v>165</v>
      </c>
      <c r="O14596">
        <v>6.2170000000000003E-2</v>
      </c>
      <c r="P14596">
        <v>39.788682999999999</v>
      </c>
      <c r="Q14596">
        <v>0.161019</v>
      </c>
    </row>
    <row r="14597" spans="1:17" x14ac:dyDescent="0.25">
      <c r="A14597" t="s">
        <v>5</v>
      </c>
      <c r="B14597" t="s">
        <v>138</v>
      </c>
      <c r="C14597">
        <v>3.7</v>
      </c>
      <c r="D14597">
        <v>-9999</v>
      </c>
      <c r="E14597" t="s">
        <v>134</v>
      </c>
      <c r="F14597" t="s">
        <v>5</v>
      </c>
      <c r="G14597" t="s">
        <v>140</v>
      </c>
      <c r="H14597">
        <v>3.7</v>
      </c>
      <c r="I14597" s="5">
        <v>-9999</v>
      </c>
      <c r="J14597" s="4" t="s">
        <v>134</v>
      </c>
      <c r="K14597" t="s">
        <v>83</v>
      </c>
      <c r="L14597" t="s">
        <v>23</v>
      </c>
      <c r="M14597" t="s">
        <v>24</v>
      </c>
      <c r="N14597" t="s">
        <v>165</v>
      </c>
      <c r="O14597">
        <v>3.1158999999999999E-2</v>
      </c>
      <c r="P14597">
        <v>19.941521999999999</v>
      </c>
      <c r="Q14597">
        <v>8.0699999999999994E-2</v>
      </c>
    </row>
    <row r="14598" spans="1:17" x14ac:dyDescent="0.25">
      <c r="A14598" t="s">
        <v>5</v>
      </c>
      <c r="B14598" t="s">
        <v>138</v>
      </c>
      <c r="C14598">
        <v>4</v>
      </c>
      <c r="D14598">
        <v>-9999</v>
      </c>
      <c r="E14598" t="s">
        <v>134</v>
      </c>
      <c r="F14598" t="s">
        <v>5</v>
      </c>
      <c r="G14598" t="s">
        <v>139</v>
      </c>
      <c r="H14598">
        <v>4</v>
      </c>
      <c r="I14598" s="5">
        <v>-9999</v>
      </c>
      <c r="J14598" s="4" t="s">
        <v>134</v>
      </c>
      <c r="K14598" t="s">
        <v>83</v>
      </c>
      <c r="L14598" t="s">
        <v>23</v>
      </c>
      <c r="M14598" t="s">
        <v>24</v>
      </c>
      <c r="N14598" t="s">
        <v>165</v>
      </c>
      <c r="O14598">
        <v>4.1300000000000001E-4</v>
      </c>
      <c r="P14598">
        <v>0.26416000000000001</v>
      </c>
      <c r="Q14598">
        <v>1.0690000000000001E-3</v>
      </c>
    </row>
    <row r="14599" spans="1:17" x14ac:dyDescent="0.25">
      <c r="A14599" t="s">
        <v>5</v>
      </c>
      <c r="B14599" t="s">
        <v>138</v>
      </c>
      <c r="C14599">
        <v>4</v>
      </c>
      <c r="D14599">
        <v>-9999</v>
      </c>
      <c r="E14599" t="s">
        <v>134</v>
      </c>
      <c r="F14599" t="s">
        <v>5</v>
      </c>
      <c r="G14599" t="s">
        <v>140</v>
      </c>
      <c r="H14599">
        <v>4</v>
      </c>
      <c r="I14599" s="5">
        <v>-9999</v>
      </c>
      <c r="J14599" s="4" t="s">
        <v>134</v>
      </c>
      <c r="K14599" t="s">
        <v>83</v>
      </c>
      <c r="L14599" t="s">
        <v>23</v>
      </c>
      <c r="M14599" t="s">
        <v>24</v>
      </c>
      <c r="N14599" t="s">
        <v>165</v>
      </c>
      <c r="O14599">
        <v>4.55E-4</v>
      </c>
      <c r="P14599">
        <v>0.291128</v>
      </c>
      <c r="Q14599">
        <v>1.178E-3</v>
      </c>
    </row>
    <row r="14600" spans="1:17" x14ac:dyDescent="0.25">
      <c r="A14600" t="s">
        <v>5</v>
      </c>
      <c r="B14600" t="s">
        <v>138</v>
      </c>
      <c r="C14600">
        <v>3.7</v>
      </c>
      <c r="D14600">
        <v>-9999</v>
      </c>
      <c r="E14600" t="s">
        <v>134</v>
      </c>
      <c r="F14600" t="s">
        <v>5</v>
      </c>
      <c r="G14600" t="s">
        <v>139</v>
      </c>
      <c r="H14600">
        <v>3.7</v>
      </c>
      <c r="I14600" s="5">
        <v>-9999</v>
      </c>
      <c r="J14600" s="4" t="s">
        <v>134</v>
      </c>
      <c r="K14600" t="s">
        <v>83</v>
      </c>
      <c r="L14600" t="s">
        <v>23</v>
      </c>
      <c r="M14600" t="s">
        <v>24</v>
      </c>
      <c r="N14600" t="s">
        <v>165</v>
      </c>
      <c r="O14600">
        <v>1.1981E-2</v>
      </c>
      <c r="P14600">
        <v>7.6676909999999996</v>
      </c>
      <c r="Q14600">
        <v>3.1029999999999999E-2</v>
      </c>
    </row>
    <row r="14601" spans="1:17" x14ac:dyDescent="0.25">
      <c r="A14601" t="s">
        <v>0</v>
      </c>
      <c r="B14601" t="s">
        <v>144</v>
      </c>
      <c r="C14601">
        <v>-9999</v>
      </c>
      <c r="D14601">
        <v>-9999</v>
      </c>
      <c r="E14601" t="s">
        <v>135</v>
      </c>
      <c r="F14601" t="s">
        <v>0</v>
      </c>
      <c r="G14601" t="s">
        <v>145</v>
      </c>
      <c r="H14601">
        <v>-9999</v>
      </c>
      <c r="I14601" s="5">
        <v>-9999</v>
      </c>
      <c r="J14601" s="4" t="s">
        <v>135</v>
      </c>
      <c r="K14601" t="s">
        <v>90</v>
      </c>
      <c r="L14601" t="s">
        <v>21</v>
      </c>
      <c r="M14601" t="s">
        <v>22</v>
      </c>
      <c r="N14601" t="s">
        <v>162</v>
      </c>
      <c r="O14601">
        <v>1.18E-4</v>
      </c>
      <c r="P14601">
        <v>7.5505000000000003E-2</v>
      </c>
      <c r="Q14601">
        <v>3.0600000000000001E-4</v>
      </c>
    </row>
    <row r="14602" spans="1:17" x14ac:dyDescent="0.25">
      <c r="A14602" t="s">
        <v>5</v>
      </c>
      <c r="B14602" t="s">
        <v>138</v>
      </c>
      <c r="C14602">
        <v>4</v>
      </c>
      <c r="D14602">
        <v>-9999</v>
      </c>
      <c r="E14602" t="s">
        <v>134</v>
      </c>
      <c r="F14602" t="s">
        <v>5</v>
      </c>
      <c r="G14602" t="s">
        <v>139</v>
      </c>
      <c r="H14602">
        <v>4</v>
      </c>
      <c r="I14602" s="5">
        <v>-9999</v>
      </c>
      <c r="J14602" s="4" t="s">
        <v>134</v>
      </c>
      <c r="K14602" t="s">
        <v>83</v>
      </c>
      <c r="L14602" t="s">
        <v>23</v>
      </c>
      <c r="M14602" t="s">
        <v>24</v>
      </c>
      <c r="N14602" t="s">
        <v>165</v>
      </c>
      <c r="O14602">
        <v>1.9709000000000001E-2</v>
      </c>
      <c r="P14602">
        <v>12.613673</v>
      </c>
      <c r="Q14602">
        <v>5.1046000000000001E-2</v>
      </c>
    </row>
    <row r="14603" spans="1:17" x14ac:dyDescent="0.25">
      <c r="A14603" t="s">
        <v>5</v>
      </c>
      <c r="B14603" t="s">
        <v>138</v>
      </c>
      <c r="C14603">
        <v>4</v>
      </c>
      <c r="D14603">
        <v>-9999</v>
      </c>
      <c r="E14603" t="s">
        <v>134</v>
      </c>
      <c r="F14603" t="s">
        <v>10</v>
      </c>
      <c r="G14603" t="s">
        <v>139</v>
      </c>
      <c r="H14603">
        <v>-9999</v>
      </c>
      <c r="I14603" s="5">
        <v>-9999</v>
      </c>
      <c r="J14603" s="4" t="s">
        <v>133</v>
      </c>
      <c r="K14603" t="s">
        <v>83</v>
      </c>
      <c r="L14603" t="s">
        <v>29</v>
      </c>
      <c r="M14603" t="s">
        <v>24</v>
      </c>
      <c r="N14603" t="s">
        <v>167</v>
      </c>
      <c r="O14603">
        <v>4.8300000000000001E-3</v>
      </c>
      <c r="P14603">
        <v>3.091386</v>
      </c>
      <c r="Q14603">
        <v>1.251E-2</v>
      </c>
    </row>
    <row r="14604" spans="1:17" x14ac:dyDescent="0.25">
      <c r="A14604" t="s">
        <v>5</v>
      </c>
      <c r="B14604" t="s">
        <v>138</v>
      </c>
      <c r="C14604">
        <v>-9999</v>
      </c>
      <c r="D14604">
        <v>-9999</v>
      </c>
      <c r="E14604" t="s">
        <v>133</v>
      </c>
      <c r="F14604" t="s">
        <v>10</v>
      </c>
      <c r="G14604" t="s">
        <v>139</v>
      </c>
      <c r="H14604">
        <v>-9999</v>
      </c>
      <c r="I14604" s="5">
        <v>-9999</v>
      </c>
      <c r="J14604" s="4" t="s">
        <v>133</v>
      </c>
      <c r="K14604" t="s">
        <v>83</v>
      </c>
      <c r="L14604" t="s">
        <v>29</v>
      </c>
      <c r="M14604" t="s">
        <v>24</v>
      </c>
      <c r="N14604" t="s">
        <v>166</v>
      </c>
      <c r="O14604">
        <v>3.6099999999999999E-4</v>
      </c>
      <c r="P14604">
        <v>0.23116600000000001</v>
      </c>
      <c r="Q14604">
        <v>9.3499999999999996E-4</v>
      </c>
    </row>
    <row r="14605" spans="1:17" x14ac:dyDescent="0.25">
      <c r="A14605" t="s">
        <v>5</v>
      </c>
      <c r="B14605" t="s">
        <v>138</v>
      </c>
      <c r="C14605">
        <v>3.7</v>
      </c>
      <c r="D14605">
        <v>-9999</v>
      </c>
      <c r="E14605" t="s">
        <v>134</v>
      </c>
      <c r="F14605" t="s">
        <v>5</v>
      </c>
      <c r="G14605" t="s">
        <v>140</v>
      </c>
      <c r="H14605">
        <v>3.7</v>
      </c>
      <c r="I14605" s="5">
        <v>-9999</v>
      </c>
      <c r="J14605" s="4" t="s">
        <v>134</v>
      </c>
      <c r="K14605" t="s">
        <v>123</v>
      </c>
      <c r="L14605" t="s">
        <v>23</v>
      </c>
      <c r="M14605" t="s">
        <v>24</v>
      </c>
      <c r="N14605" t="s">
        <v>165</v>
      </c>
      <c r="O14605">
        <v>1.2317E-2</v>
      </c>
      <c r="P14605">
        <v>7.8828810000000002</v>
      </c>
      <c r="Q14605">
        <v>3.1900999999999999E-2</v>
      </c>
    </row>
    <row r="14606" spans="1:17" x14ac:dyDescent="0.25">
      <c r="A14606" t="s">
        <v>5</v>
      </c>
      <c r="B14606" t="s">
        <v>138</v>
      </c>
      <c r="C14606">
        <v>3.4</v>
      </c>
      <c r="D14606">
        <v>-9999</v>
      </c>
      <c r="E14606" t="s">
        <v>134</v>
      </c>
      <c r="F14606" t="s">
        <v>5</v>
      </c>
      <c r="G14606" t="s">
        <v>139</v>
      </c>
      <c r="H14606">
        <v>3.4</v>
      </c>
      <c r="I14606" s="5">
        <v>-9999</v>
      </c>
      <c r="J14606" s="4" t="s">
        <v>134</v>
      </c>
      <c r="K14606" t="s">
        <v>83</v>
      </c>
      <c r="L14606" t="s">
        <v>23</v>
      </c>
      <c r="M14606" t="s">
        <v>24</v>
      </c>
      <c r="N14606" t="s">
        <v>165</v>
      </c>
      <c r="O14606">
        <v>1.225E-2</v>
      </c>
      <c r="P14606">
        <v>7.839931</v>
      </c>
      <c r="Q14606">
        <v>3.1726999999999998E-2</v>
      </c>
    </row>
    <row r="14607" spans="1:17" x14ac:dyDescent="0.25">
      <c r="A14607" t="s">
        <v>5</v>
      </c>
      <c r="B14607" t="s">
        <v>138</v>
      </c>
      <c r="C14607">
        <v>3.4</v>
      </c>
      <c r="D14607">
        <v>-9999</v>
      </c>
      <c r="E14607" t="s">
        <v>134</v>
      </c>
      <c r="F14607" t="s">
        <v>5</v>
      </c>
      <c r="G14607" t="s">
        <v>140</v>
      </c>
      <c r="H14607">
        <v>3.4</v>
      </c>
      <c r="I14607" s="5">
        <v>-9999</v>
      </c>
      <c r="J14607" s="4" t="s">
        <v>134</v>
      </c>
      <c r="K14607" t="s">
        <v>83</v>
      </c>
      <c r="L14607" t="s">
        <v>23</v>
      </c>
      <c r="M14607" t="s">
        <v>24</v>
      </c>
      <c r="N14607" t="s">
        <v>165</v>
      </c>
      <c r="O14607">
        <v>4.7299999999999998E-3</v>
      </c>
      <c r="P14607">
        <v>3.0271560000000002</v>
      </c>
      <c r="Q14607">
        <v>1.225E-2</v>
      </c>
    </row>
    <row r="14608" spans="1:17" x14ac:dyDescent="0.25">
      <c r="A14608" t="s">
        <v>0</v>
      </c>
      <c r="B14608" t="s">
        <v>144</v>
      </c>
      <c r="C14608">
        <v>-9999</v>
      </c>
      <c r="D14608">
        <v>-9999</v>
      </c>
      <c r="E14608" t="s">
        <v>135</v>
      </c>
      <c r="F14608" t="s">
        <v>5</v>
      </c>
      <c r="G14608" t="s">
        <v>139</v>
      </c>
      <c r="H14608">
        <v>3.4</v>
      </c>
      <c r="I14608" s="5">
        <v>-9999</v>
      </c>
      <c r="J14608" s="4" t="s">
        <v>134</v>
      </c>
      <c r="K14608" t="s">
        <v>83</v>
      </c>
      <c r="L14608" t="s">
        <v>16</v>
      </c>
      <c r="M14608" t="s">
        <v>17</v>
      </c>
      <c r="N14608" t="s">
        <v>163</v>
      </c>
      <c r="O14608">
        <v>1.934E-3</v>
      </c>
      <c r="P14608">
        <v>1.23753</v>
      </c>
      <c r="Q14608">
        <v>5.0080000000000003E-3</v>
      </c>
    </row>
    <row r="14609" spans="1:17" x14ac:dyDescent="0.25">
      <c r="A14609" t="s">
        <v>0</v>
      </c>
      <c r="B14609" t="s">
        <v>144</v>
      </c>
      <c r="C14609">
        <v>-9999</v>
      </c>
      <c r="D14609">
        <v>-9999</v>
      </c>
      <c r="E14609" t="s">
        <v>135</v>
      </c>
      <c r="F14609" t="s">
        <v>0</v>
      </c>
      <c r="G14609" t="s">
        <v>145</v>
      </c>
      <c r="H14609">
        <v>-9999</v>
      </c>
      <c r="I14609" s="5">
        <v>-9999</v>
      </c>
      <c r="J14609" s="4" t="s">
        <v>135</v>
      </c>
      <c r="K14609" t="s">
        <v>83</v>
      </c>
      <c r="L14609" t="s">
        <v>21</v>
      </c>
      <c r="M14609" t="s">
        <v>22</v>
      </c>
      <c r="N14609" t="s">
        <v>162</v>
      </c>
      <c r="O14609">
        <v>4.9620000000000003E-3</v>
      </c>
      <c r="P14609">
        <v>3.1755900000000001</v>
      </c>
      <c r="Q14609">
        <v>1.2851E-2</v>
      </c>
    </row>
    <row r="14610" spans="1:17" x14ac:dyDescent="0.25">
      <c r="A14610" t="s">
        <v>0</v>
      </c>
      <c r="B14610" t="s">
        <v>144</v>
      </c>
      <c r="C14610">
        <v>-9999</v>
      </c>
      <c r="D14610">
        <v>-9999</v>
      </c>
      <c r="E14610" t="s">
        <v>135</v>
      </c>
      <c r="F14610" t="s">
        <v>0</v>
      </c>
      <c r="G14610" t="s">
        <v>145</v>
      </c>
      <c r="H14610">
        <v>-9999</v>
      </c>
      <c r="I14610" s="5">
        <v>-9999</v>
      </c>
      <c r="J14610" s="4" t="s">
        <v>135</v>
      </c>
      <c r="K14610" t="s">
        <v>127</v>
      </c>
      <c r="L14610" t="s">
        <v>21</v>
      </c>
      <c r="M14610" t="s">
        <v>22</v>
      </c>
      <c r="N14610" t="s">
        <v>162</v>
      </c>
      <c r="O14610">
        <v>1.1849E-2</v>
      </c>
      <c r="P14610">
        <v>7.5834739999999998</v>
      </c>
      <c r="Q14610">
        <v>3.0689000000000001E-2</v>
      </c>
    </row>
    <row r="14611" spans="1:17" x14ac:dyDescent="0.25">
      <c r="A14611" t="s">
        <v>5</v>
      </c>
      <c r="B14611" t="s">
        <v>138</v>
      </c>
      <c r="C14611">
        <v>2.1</v>
      </c>
      <c r="D14611">
        <v>-9999</v>
      </c>
      <c r="E14611" t="s">
        <v>134</v>
      </c>
      <c r="F14611" t="s">
        <v>5</v>
      </c>
      <c r="G14611" t="s">
        <v>139</v>
      </c>
      <c r="H14611">
        <v>2.1</v>
      </c>
      <c r="I14611" s="5">
        <v>-9999</v>
      </c>
      <c r="J14611" s="4" t="s">
        <v>134</v>
      </c>
      <c r="K14611" t="s">
        <v>123</v>
      </c>
      <c r="L14611" t="s">
        <v>23</v>
      </c>
      <c r="M14611" t="s">
        <v>24</v>
      </c>
      <c r="N14611" t="s">
        <v>165</v>
      </c>
      <c r="O14611">
        <v>8.2778000000000004E-2</v>
      </c>
      <c r="P14611">
        <v>52.978121999999999</v>
      </c>
      <c r="Q14611">
        <v>0.214395</v>
      </c>
    </row>
    <row r="14612" spans="1:17" x14ac:dyDescent="0.25">
      <c r="A14612" t="s">
        <v>5</v>
      </c>
      <c r="B14612" t="s">
        <v>138</v>
      </c>
      <c r="C14612">
        <v>2.1</v>
      </c>
      <c r="D14612">
        <v>-9999</v>
      </c>
      <c r="E14612" t="s">
        <v>134</v>
      </c>
      <c r="F14612" t="s">
        <v>5</v>
      </c>
      <c r="G14612" t="s">
        <v>140</v>
      </c>
      <c r="H14612">
        <v>2.1</v>
      </c>
      <c r="I14612" s="5">
        <v>-9999</v>
      </c>
      <c r="J14612" s="4" t="s">
        <v>134</v>
      </c>
      <c r="K14612" t="s">
        <v>123</v>
      </c>
      <c r="L14612" t="s">
        <v>23</v>
      </c>
      <c r="M14612" t="s">
        <v>24</v>
      </c>
      <c r="N14612" t="s">
        <v>165</v>
      </c>
      <c r="O14612">
        <v>3.6045000000000001E-2</v>
      </c>
      <c r="P14612">
        <v>23.069061999999999</v>
      </c>
      <c r="Q14612">
        <v>9.3356999999999996E-2</v>
      </c>
    </row>
    <row r="14613" spans="1:17" x14ac:dyDescent="0.25">
      <c r="A14613" t="s">
        <v>5</v>
      </c>
      <c r="B14613" t="s">
        <v>141</v>
      </c>
      <c r="C14613">
        <v>4</v>
      </c>
      <c r="D14613">
        <v>-9999</v>
      </c>
      <c r="E14613" t="s">
        <v>134</v>
      </c>
      <c r="F14613" t="s">
        <v>5</v>
      </c>
      <c r="G14613" t="s">
        <v>141</v>
      </c>
      <c r="H14613">
        <v>4</v>
      </c>
      <c r="I14613" s="5">
        <v>-9999</v>
      </c>
      <c r="J14613" s="4" t="s">
        <v>134</v>
      </c>
      <c r="K14613" t="s">
        <v>83</v>
      </c>
      <c r="L14613" t="s">
        <v>23</v>
      </c>
      <c r="M14613" t="s">
        <v>24</v>
      </c>
      <c r="N14613" t="s">
        <v>165</v>
      </c>
      <c r="O14613">
        <v>7.9229999999999995E-3</v>
      </c>
      <c r="P14613">
        <v>5.0706179999999996</v>
      </c>
      <c r="Q14613">
        <v>2.052E-2</v>
      </c>
    </row>
    <row r="14614" spans="1:17" x14ac:dyDescent="0.25">
      <c r="A14614" t="s">
        <v>5</v>
      </c>
      <c r="B14614" t="s">
        <v>141</v>
      </c>
      <c r="C14614">
        <v>4</v>
      </c>
      <c r="D14614">
        <v>-9999</v>
      </c>
      <c r="E14614" t="s">
        <v>134</v>
      </c>
      <c r="F14614" t="s">
        <v>5</v>
      </c>
      <c r="G14614" t="s">
        <v>142</v>
      </c>
      <c r="H14614">
        <v>4</v>
      </c>
      <c r="I14614" s="5">
        <v>-9999</v>
      </c>
      <c r="J14614" s="4" t="s">
        <v>134</v>
      </c>
      <c r="K14614" t="s">
        <v>83</v>
      </c>
      <c r="L14614" t="s">
        <v>23</v>
      </c>
      <c r="M14614" t="s">
        <v>24</v>
      </c>
      <c r="N14614" t="s">
        <v>165</v>
      </c>
      <c r="O14614">
        <v>2.4260000000000002E-3</v>
      </c>
      <c r="P14614">
        <v>1.552602</v>
      </c>
      <c r="Q14614">
        <v>6.2830000000000004E-3</v>
      </c>
    </row>
    <row r="14615" spans="1:17" x14ac:dyDescent="0.25">
      <c r="A14615" t="s">
        <v>0</v>
      </c>
      <c r="B14615" t="s">
        <v>144</v>
      </c>
      <c r="C14615">
        <v>-9999</v>
      </c>
      <c r="D14615">
        <v>-9999</v>
      </c>
      <c r="E14615" t="s">
        <v>135</v>
      </c>
      <c r="F14615" t="s">
        <v>5</v>
      </c>
      <c r="G14615" t="s">
        <v>139</v>
      </c>
      <c r="H14615">
        <v>4</v>
      </c>
      <c r="I14615" s="5">
        <v>-9999</v>
      </c>
      <c r="J14615" s="4" t="s">
        <v>134</v>
      </c>
      <c r="K14615" t="s">
        <v>83</v>
      </c>
      <c r="L14615" t="s">
        <v>16</v>
      </c>
      <c r="M14615" t="s">
        <v>17</v>
      </c>
      <c r="N14615" t="s">
        <v>163</v>
      </c>
      <c r="O14615">
        <v>4.849E-3</v>
      </c>
      <c r="P14615">
        <v>3.1032839999999999</v>
      </c>
      <c r="Q14615">
        <v>1.2559000000000001E-2</v>
      </c>
    </row>
    <row r="14616" spans="1:17" x14ac:dyDescent="0.25">
      <c r="A14616" t="s">
        <v>0</v>
      </c>
      <c r="B14616" t="s">
        <v>144</v>
      </c>
      <c r="C14616">
        <v>-9999</v>
      </c>
      <c r="D14616">
        <v>-9999</v>
      </c>
      <c r="E14616" t="s">
        <v>135</v>
      </c>
      <c r="F14616" t="s">
        <v>10</v>
      </c>
      <c r="G14616" t="s">
        <v>139</v>
      </c>
      <c r="H14616">
        <v>-9999</v>
      </c>
      <c r="I14616" s="5">
        <v>-9999</v>
      </c>
      <c r="J14616" s="4" t="s">
        <v>133</v>
      </c>
      <c r="K14616" t="s">
        <v>83</v>
      </c>
      <c r="L14616" t="s">
        <v>18</v>
      </c>
      <c r="M14616" t="s">
        <v>17</v>
      </c>
      <c r="N14616" t="s">
        <v>164</v>
      </c>
      <c r="O14616">
        <v>1.6874E-2</v>
      </c>
      <c r="P14616">
        <v>10.799443</v>
      </c>
      <c r="Q14616">
        <v>4.3704E-2</v>
      </c>
    </row>
    <row r="14617" spans="1:17" x14ac:dyDescent="0.25">
      <c r="A14617" t="s">
        <v>0</v>
      </c>
      <c r="B14617" t="s">
        <v>144</v>
      </c>
      <c r="C14617">
        <v>-9999</v>
      </c>
      <c r="D14617">
        <v>-9999</v>
      </c>
      <c r="E14617" t="s">
        <v>135</v>
      </c>
      <c r="F14617" t="s">
        <v>10</v>
      </c>
      <c r="G14617" t="s">
        <v>139</v>
      </c>
      <c r="H14617">
        <v>-9999</v>
      </c>
      <c r="I14617" s="5">
        <v>-9999</v>
      </c>
      <c r="J14617" s="4" t="s">
        <v>133</v>
      </c>
      <c r="K14617" t="s">
        <v>83</v>
      </c>
      <c r="L14617" t="s">
        <v>18</v>
      </c>
      <c r="M14617" t="s">
        <v>17</v>
      </c>
      <c r="N14617" t="s">
        <v>164</v>
      </c>
      <c r="O14617">
        <v>4.0790000000000002E-3</v>
      </c>
      <c r="P14617">
        <v>2.6103670000000001</v>
      </c>
      <c r="Q14617">
        <v>1.0564E-2</v>
      </c>
    </row>
    <row r="14618" spans="1:17" x14ac:dyDescent="0.25">
      <c r="A14618" t="s">
        <v>0</v>
      </c>
      <c r="B14618" t="s">
        <v>144</v>
      </c>
      <c r="C14618">
        <v>-9999</v>
      </c>
      <c r="D14618">
        <v>-9999</v>
      </c>
      <c r="E14618" t="s">
        <v>135</v>
      </c>
      <c r="F14618" t="s">
        <v>0</v>
      </c>
      <c r="G14618" t="s">
        <v>145</v>
      </c>
      <c r="H14618">
        <v>-9999</v>
      </c>
      <c r="I14618" s="5">
        <v>-9999</v>
      </c>
      <c r="J14618" s="4" t="s">
        <v>135</v>
      </c>
      <c r="K14618" t="s">
        <v>83</v>
      </c>
      <c r="L14618" t="s">
        <v>21</v>
      </c>
      <c r="M14618" t="s">
        <v>22</v>
      </c>
      <c r="N14618" t="s">
        <v>162</v>
      </c>
      <c r="O14618">
        <v>6.87E-4</v>
      </c>
      <c r="P14618">
        <v>0.43964700000000001</v>
      </c>
      <c r="Q14618">
        <v>1.779E-3</v>
      </c>
    </row>
    <row r="14619" spans="1:17" x14ac:dyDescent="0.25">
      <c r="A14619" t="s">
        <v>0</v>
      </c>
      <c r="B14619" t="s">
        <v>144</v>
      </c>
      <c r="C14619">
        <v>-9999</v>
      </c>
      <c r="D14619">
        <v>-9999</v>
      </c>
      <c r="E14619" t="s">
        <v>135</v>
      </c>
      <c r="F14619" t="s">
        <v>0</v>
      </c>
      <c r="G14619" t="s">
        <v>145</v>
      </c>
      <c r="H14619">
        <v>-9999</v>
      </c>
      <c r="I14619" s="5">
        <v>-9999</v>
      </c>
      <c r="J14619" s="4" t="s">
        <v>135</v>
      </c>
      <c r="K14619" t="s">
        <v>83</v>
      </c>
      <c r="L14619" t="s">
        <v>21</v>
      </c>
      <c r="M14619" t="s">
        <v>22</v>
      </c>
      <c r="N14619" t="s">
        <v>162</v>
      </c>
      <c r="O14619">
        <v>1.7052000000000001E-2</v>
      </c>
      <c r="P14619">
        <v>10.913190999999999</v>
      </c>
      <c r="Q14619">
        <v>4.4164000000000002E-2</v>
      </c>
    </row>
    <row r="14620" spans="1:17" x14ac:dyDescent="0.25">
      <c r="A14620" t="s">
        <v>0</v>
      </c>
      <c r="B14620" t="s">
        <v>144</v>
      </c>
      <c r="C14620">
        <v>-9999</v>
      </c>
      <c r="D14620">
        <v>-9999</v>
      </c>
      <c r="E14620" t="s">
        <v>135</v>
      </c>
      <c r="F14620" t="s">
        <v>0</v>
      </c>
      <c r="G14620" t="s">
        <v>145</v>
      </c>
      <c r="H14620">
        <v>-9999</v>
      </c>
      <c r="I14620" s="5">
        <v>-9999</v>
      </c>
      <c r="J14620" s="4" t="s">
        <v>135</v>
      </c>
      <c r="K14620" t="s">
        <v>83</v>
      </c>
      <c r="L14620" t="s">
        <v>21</v>
      </c>
      <c r="M14620" t="s">
        <v>22</v>
      </c>
      <c r="N14620" t="s">
        <v>162</v>
      </c>
      <c r="O14620">
        <v>4.7895E-2</v>
      </c>
      <c r="P14620">
        <v>30.652714</v>
      </c>
      <c r="Q14620">
        <v>0.124047</v>
      </c>
    </row>
    <row r="14621" spans="1:17" x14ac:dyDescent="0.25">
      <c r="A14621" t="s">
        <v>5</v>
      </c>
      <c r="B14621" t="s">
        <v>138</v>
      </c>
      <c r="C14621">
        <v>3.4</v>
      </c>
      <c r="D14621">
        <v>-9999</v>
      </c>
      <c r="E14621" t="s">
        <v>134</v>
      </c>
      <c r="F14621" t="s">
        <v>5</v>
      </c>
      <c r="G14621" t="s">
        <v>139</v>
      </c>
      <c r="H14621">
        <v>3.4</v>
      </c>
      <c r="I14621" s="5">
        <v>-9999</v>
      </c>
      <c r="J14621" s="4" t="s">
        <v>134</v>
      </c>
      <c r="K14621" t="s">
        <v>83</v>
      </c>
      <c r="L14621" t="s">
        <v>23</v>
      </c>
      <c r="M14621" t="s">
        <v>24</v>
      </c>
      <c r="N14621" t="s">
        <v>165</v>
      </c>
      <c r="O14621">
        <v>6.0920000000000002E-3</v>
      </c>
      <c r="P14621">
        <v>3.8991850000000001</v>
      </c>
      <c r="Q14621">
        <v>1.5779000000000001E-2</v>
      </c>
    </row>
    <row r="14622" spans="1:17" x14ac:dyDescent="0.25">
      <c r="A14622" t="s">
        <v>5</v>
      </c>
      <c r="B14622" t="s">
        <v>138</v>
      </c>
      <c r="C14622">
        <v>3.4</v>
      </c>
      <c r="D14622">
        <v>-9999</v>
      </c>
      <c r="E14622" t="s">
        <v>134</v>
      </c>
      <c r="F14622" t="s">
        <v>5</v>
      </c>
      <c r="G14622" t="s">
        <v>140</v>
      </c>
      <c r="H14622">
        <v>3.4</v>
      </c>
      <c r="I14622" s="5">
        <v>-9999</v>
      </c>
      <c r="J14622" s="4" t="s">
        <v>134</v>
      </c>
      <c r="K14622" t="s">
        <v>83</v>
      </c>
      <c r="L14622" t="s">
        <v>23</v>
      </c>
      <c r="M14622" t="s">
        <v>24</v>
      </c>
      <c r="N14622" t="s">
        <v>165</v>
      </c>
      <c r="O14622">
        <v>5.8209999999999998E-3</v>
      </c>
      <c r="P14622">
        <v>3.7253729999999998</v>
      </c>
      <c r="Q14622">
        <v>1.5076000000000001E-2</v>
      </c>
    </row>
    <row r="14623" spans="1:17" x14ac:dyDescent="0.25">
      <c r="A14623" t="s">
        <v>12</v>
      </c>
      <c r="B14623" t="s">
        <v>138</v>
      </c>
      <c r="C14623">
        <v>5.8</v>
      </c>
      <c r="D14623">
        <v>-9999</v>
      </c>
      <c r="E14623" t="s">
        <v>134</v>
      </c>
      <c r="F14623" t="s">
        <v>12</v>
      </c>
      <c r="G14623" t="s">
        <v>139</v>
      </c>
      <c r="H14623">
        <v>5.8</v>
      </c>
      <c r="I14623" s="5">
        <v>-9999</v>
      </c>
      <c r="J14623" s="4" t="s">
        <v>134</v>
      </c>
      <c r="K14623" t="s">
        <v>83</v>
      </c>
      <c r="L14623" t="s">
        <v>28</v>
      </c>
      <c r="M14623" t="s">
        <v>24</v>
      </c>
      <c r="N14623" t="s">
        <v>165</v>
      </c>
      <c r="O14623">
        <v>1.3082E-2</v>
      </c>
      <c r="P14623">
        <v>8.3725140000000007</v>
      </c>
      <c r="Q14623">
        <v>3.3882000000000002E-2</v>
      </c>
    </row>
    <row r="14624" spans="1:17" x14ac:dyDescent="0.25">
      <c r="A14624" t="s">
        <v>12</v>
      </c>
      <c r="B14624" t="s">
        <v>138</v>
      </c>
      <c r="C14624">
        <v>4</v>
      </c>
      <c r="D14624">
        <v>-9999</v>
      </c>
      <c r="E14624" t="s">
        <v>134</v>
      </c>
      <c r="F14624" t="s">
        <v>12</v>
      </c>
      <c r="G14624" t="s">
        <v>139</v>
      </c>
      <c r="H14624">
        <v>4</v>
      </c>
      <c r="I14624" s="5">
        <v>-9999</v>
      </c>
      <c r="J14624" s="4" t="s">
        <v>134</v>
      </c>
      <c r="K14624" t="s">
        <v>83</v>
      </c>
      <c r="L14624" t="s">
        <v>28</v>
      </c>
      <c r="M14624" t="s">
        <v>24</v>
      </c>
      <c r="N14624" t="s">
        <v>165</v>
      </c>
      <c r="O14624">
        <v>4.3242000000000003E-2</v>
      </c>
      <c r="P14624">
        <v>27.674823</v>
      </c>
      <c r="Q14624">
        <v>0.111996</v>
      </c>
    </row>
    <row r="14625" spans="1:17" x14ac:dyDescent="0.25">
      <c r="A14625" t="s">
        <v>0</v>
      </c>
      <c r="B14625" t="s">
        <v>144</v>
      </c>
      <c r="C14625">
        <v>-9999</v>
      </c>
      <c r="D14625">
        <v>-9999</v>
      </c>
      <c r="E14625" t="s">
        <v>135</v>
      </c>
      <c r="F14625" t="s">
        <v>0</v>
      </c>
      <c r="G14625" t="s">
        <v>145</v>
      </c>
      <c r="H14625">
        <v>-9999</v>
      </c>
      <c r="I14625" s="5">
        <v>-9999</v>
      </c>
      <c r="J14625" s="4" t="s">
        <v>135</v>
      </c>
      <c r="K14625" t="s">
        <v>90</v>
      </c>
      <c r="L14625" t="s">
        <v>21</v>
      </c>
      <c r="M14625" t="s">
        <v>22</v>
      </c>
      <c r="N14625" t="s">
        <v>162</v>
      </c>
      <c r="O14625">
        <v>1.3010000000000001E-3</v>
      </c>
      <c r="P14625">
        <v>0.83279700000000001</v>
      </c>
      <c r="Q14625">
        <v>3.3700000000000002E-3</v>
      </c>
    </row>
    <row r="14626" spans="1:17" x14ac:dyDescent="0.25">
      <c r="A14626" t="s">
        <v>0</v>
      </c>
      <c r="B14626" t="s">
        <v>144</v>
      </c>
      <c r="C14626">
        <v>-9999</v>
      </c>
      <c r="D14626">
        <v>-9999</v>
      </c>
      <c r="E14626" t="s">
        <v>135</v>
      </c>
      <c r="F14626" t="s">
        <v>0</v>
      </c>
      <c r="G14626" t="s">
        <v>145</v>
      </c>
      <c r="H14626">
        <v>-9999</v>
      </c>
      <c r="I14626" s="5">
        <v>-9999</v>
      </c>
      <c r="J14626" s="4" t="s">
        <v>135</v>
      </c>
      <c r="K14626" t="s">
        <v>82</v>
      </c>
      <c r="L14626" t="s">
        <v>21</v>
      </c>
      <c r="M14626" t="s">
        <v>22</v>
      </c>
      <c r="N14626" t="s">
        <v>162</v>
      </c>
      <c r="O14626">
        <v>1.6750000000000001E-3</v>
      </c>
      <c r="P14626">
        <v>1.07179</v>
      </c>
      <c r="Q14626">
        <v>4.3369999999999997E-3</v>
      </c>
    </row>
    <row r="14627" spans="1:17" x14ac:dyDescent="0.25">
      <c r="A14627" t="s">
        <v>0</v>
      </c>
      <c r="B14627" t="s">
        <v>144</v>
      </c>
      <c r="C14627">
        <v>-9999</v>
      </c>
      <c r="D14627">
        <v>-9999</v>
      </c>
      <c r="E14627" t="s">
        <v>135</v>
      </c>
      <c r="F14627" t="s">
        <v>0</v>
      </c>
      <c r="G14627" t="s">
        <v>145</v>
      </c>
      <c r="H14627">
        <v>-9999</v>
      </c>
      <c r="I14627" s="5">
        <v>-9999</v>
      </c>
      <c r="J14627" s="4" t="s">
        <v>135</v>
      </c>
      <c r="K14627" t="s">
        <v>82</v>
      </c>
      <c r="L14627" t="s">
        <v>21</v>
      </c>
      <c r="M14627" t="s">
        <v>22</v>
      </c>
      <c r="N14627" t="s">
        <v>162</v>
      </c>
      <c r="O14627">
        <v>2.7669999999999999E-3</v>
      </c>
      <c r="P14627">
        <v>1.770689</v>
      </c>
      <c r="Q14627">
        <v>7.1659999999999996E-3</v>
      </c>
    </row>
    <row r="14628" spans="1:17" x14ac:dyDescent="0.25">
      <c r="A14628" t="s">
        <v>0</v>
      </c>
      <c r="B14628" t="s">
        <v>144</v>
      </c>
      <c r="C14628">
        <v>-9999</v>
      </c>
      <c r="D14628">
        <v>-9999</v>
      </c>
      <c r="E14628" t="s">
        <v>135</v>
      </c>
      <c r="F14628" t="s">
        <v>10</v>
      </c>
      <c r="G14628" t="s">
        <v>139</v>
      </c>
      <c r="H14628">
        <v>-9999</v>
      </c>
      <c r="I14628" s="5">
        <v>-9999</v>
      </c>
      <c r="J14628" s="4" t="s">
        <v>133</v>
      </c>
      <c r="K14628" t="s">
        <v>83</v>
      </c>
      <c r="L14628" t="s">
        <v>18</v>
      </c>
      <c r="M14628" t="s">
        <v>17</v>
      </c>
      <c r="N14628" t="s">
        <v>164</v>
      </c>
      <c r="O14628">
        <v>5.0299999999999997E-4</v>
      </c>
      <c r="P14628">
        <v>0.32173400000000002</v>
      </c>
      <c r="Q14628">
        <v>1.302E-3</v>
      </c>
    </row>
    <row r="14629" spans="1:17" x14ac:dyDescent="0.25">
      <c r="A14629" t="s">
        <v>0</v>
      </c>
      <c r="B14629" t="s">
        <v>144</v>
      </c>
      <c r="C14629">
        <v>-9999</v>
      </c>
      <c r="D14629">
        <v>-9999</v>
      </c>
      <c r="E14629" t="s">
        <v>135</v>
      </c>
      <c r="F14629" t="s">
        <v>0</v>
      </c>
      <c r="G14629" t="s">
        <v>145</v>
      </c>
      <c r="H14629">
        <v>-9999</v>
      </c>
      <c r="I14629" s="5">
        <v>-9999</v>
      </c>
      <c r="J14629" s="4" t="s">
        <v>135</v>
      </c>
      <c r="K14629" t="s">
        <v>83</v>
      </c>
      <c r="L14629" t="s">
        <v>21</v>
      </c>
      <c r="M14629" t="s">
        <v>22</v>
      </c>
      <c r="N14629" t="s">
        <v>162</v>
      </c>
      <c r="O14629">
        <v>6.6600000000000003E-4</v>
      </c>
      <c r="P14629">
        <v>0.42620400000000003</v>
      </c>
      <c r="Q14629">
        <v>1.725E-3</v>
      </c>
    </row>
    <row r="14630" spans="1:17" x14ac:dyDescent="0.25">
      <c r="A14630" t="s">
        <v>0</v>
      </c>
      <c r="B14630" t="s">
        <v>144</v>
      </c>
      <c r="C14630">
        <v>-9999</v>
      </c>
      <c r="D14630">
        <v>-9999</v>
      </c>
      <c r="E14630" t="s">
        <v>135</v>
      </c>
      <c r="F14630" t="s">
        <v>12</v>
      </c>
      <c r="G14630" t="s">
        <v>139</v>
      </c>
      <c r="H14630">
        <v>5.5</v>
      </c>
      <c r="I14630" s="5">
        <v>-9999</v>
      </c>
      <c r="J14630" s="4" t="s">
        <v>134</v>
      </c>
      <c r="K14630" t="s">
        <v>83</v>
      </c>
      <c r="L14630" t="s">
        <v>19</v>
      </c>
      <c r="M14630" t="s">
        <v>17</v>
      </c>
      <c r="N14630" t="s">
        <v>163</v>
      </c>
      <c r="O14630">
        <v>1.26E-4</v>
      </c>
      <c r="P14630">
        <v>8.0433000000000004E-2</v>
      </c>
      <c r="Q14630">
        <v>3.2600000000000001E-4</v>
      </c>
    </row>
    <row r="14631" spans="1:17" x14ac:dyDescent="0.25">
      <c r="A14631" t="s">
        <v>5</v>
      </c>
      <c r="B14631" t="s">
        <v>138</v>
      </c>
      <c r="C14631">
        <v>-9999</v>
      </c>
      <c r="D14631">
        <v>-9999</v>
      </c>
      <c r="E14631" t="s">
        <v>133</v>
      </c>
      <c r="F14631" t="s">
        <v>10</v>
      </c>
      <c r="G14631" t="s">
        <v>139</v>
      </c>
      <c r="H14631">
        <v>-9999</v>
      </c>
      <c r="I14631" s="5">
        <v>-9999</v>
      </c>
      <c r="J14631" s="4" t="s">
        <v>133</v>
      </c>
      <c r="K14631" t="s">
        <v>83</v>
      </c>
      <c r="L14631" t="s">
        <v>29</v>
      </c>
      <c r="M14631" t="s">
        <v>24</v>
      </c>
      <c r="N14631" t="s">
        <v>166</v>
      </c>
      <c r="O14631">
        <v>7.1599999999999995E-4</v>
      </c>
      <c r="P14631">
        <v>0.45803500000000003</v>
      </c>
      <c r="Q14631">
        <v>1.854E-3</v>
      </c>
    </row>
    <row r="14632" spans="1:17" x14ac:dyDescent="0.25">
      <c r="A14632" t="s">
        <v>12</v>
      </c>
      <c r="B14632" t="s">
        <v>138</v>
      </c>
      <c r="C14632">
        <v>4.5999999999999996</v>
      </c>
      <c r="D14632">
        <v>-9999</v>
      </c>
      <c r="E14632" t="s">
        <v>134</v>
      </c>
      <c r="F14632" t="s">
        <v>12</v>
      </c>
      <c r="G14632" t="s">
        <v>139</v>
      </c>
      <c r="H14632">
        <v>4.5999999999999996</v>
      </c>
      <c r="I14632" s="5">
        <v>-9999</v>
      </c>
      <c r="J14632" s="4" t="s">
        <v>134</v>
      </c>
      <c r="K14632" t="s">
        <v>83</v>
      </c>
      <c r="L14632" t="s">
        <v>28</v>
      </c>
      <c r="M14632" t="s">
        <v>24</v>
      </c>
      <c r="N14632" t="s">
        <v>165</v>
      </c>
      <c r="O14632">
        <v>8.0409999999999995E-3</v>
      </c>
      <c r="P14632">
        <v>5.1460280000000003</v>
      </c>
      <c r="Q14632">
        <v>2.0825E-2</v>
      </c>
    </row>
    <row r="14633" spans="1:17" x14ac:dyDescent="0.25">
      <c r="A14633" t="s">
        <v>0</v>
      </c>
      <c r="B14633" t="s">
        <v>144</v>
      </c>
      <c r="C14633">
        <v>-9999</v>
      </c>
      <c r="D14633">
        <v>-9999</v>
      </c>
      <c r="E14633" t="s">
        <v>135</v>
      </c>
      <c r="F14633" t="s">
        <v>5</v>
      </c>
      <c r="G14633" t="s">
        <v>139</v>
      </c>
      <c r="H14633">
        <v>4</v>
      </c>
      <c r="I14633" s="5">
        <v>-9999</v>
      </c>
      <c r="J14633" s="4" t="s">
        <v>134</v>
      </c>
      <c r="K14633" t="s">
        <v>83</v>
      </c>
      <c r="L14633" t="s">
        <v>16</v>
      </c>
      <c r="M14633" t="s">
        <v>17</v>
      </c>
      <c r="N14633" t="s">
        <v>163</v>
      </c>
      <c r="O14633">
        <v>3.8000000000000002E-5</v>
      </c>
      <c r="P14633">
        <v>2.4220999999999999E-2</v>
      </c>
      <c r="Q14633">
        <v>9.7999999999999997E-5</v>
      </c>
    </row>
    <row r="14634" spans="1:17" x14ac:dyDescent="0.25">
      <c r="A14634" t="s">
        <v>0</v>
      </c>
      <c r="B14634" t="s">
        <v>144</v>
      </c>
      <c r="C14634">
        <v>-9999</v>
      </c>
      <c r="D14634">
        <v>-9999</v>
      </c>
      <c r="E14634" t="s">
        <v>135</v>
      </c>
      <c r="F14634" t="s">
        <v>5</v>
      </c>
      <c r="G14634" t="s">
        <v>139</v>
      </c>
      <c r="H14634">
        <v>3.7</v>
      </c>
      <c r="I14634" s="5">
        <v>-9999</v>
      </c>
      <c r="J14634" s="4" t="s">
        <v>134</v>
      </c>
      <c r="K14634" t="s">
        <v>83</v>
      </c>
      <c r="L14634" t="s">
        <v>16</v>
      </c>
      <c r="M14634" t="s">
        <v>17</v>
      </c>
      <c r="N14634" t="s">
        <v>163</v>
      </c>
      <c r="O14634">
        <v>1.1130000000000001E-3</v>
      </c>
      <c r="P14634">
        <v>0.71236100000000002</v>
      </c>
      <c r="Q14634">
        <v>2.8830000000000001E-3</v>
      </c>
    </row>
    <row r="14635" spans="1:17" x14ac:dyDescent="0.25">
      <c r="A14635" t="s">
        <v>0</v>
      </c>
      <c r="B14635" t="s">
        <v>144</v>
      </c>
      <c r="C14635">
        <v>-9999</v>
      </c>
      <c r="D14635">
        <v>-9999</v>
      </c>
      <c r="E14635" t="s">
        <v>135</v>
      </c>
      <c r="F14635" t="s">
        <v>12</v>
      </c>
      <c r="G14635" t="s">
        <v>139</v>
      </c>
      <c r="H14635">
        <v>5.5</v>
      </c>
      <c r="I14635" s="5">
        <v>-9999</v>
      </c>
      <c r="J14635" s="4" t="s">
        <v>134</v>
      </c>
      <c r="K14635" t="s">
        <v>83</v>
      </c>
      <c r="L14635" t="s">
        <v>19</v>
      </c>
      <c r="M14635" t="s">
        <v>17</v>
      </c>
      <c r="N14635" t="s">
        <v>163</v>
      </c>
      <c r="O14635">
        <v>7.9999999999999996E-6</v>
      </c>
      <c r="P14635">
        <v>5.025E-3</v>
      </c>
      <c r="Q14635">
        <v>2.0000000000000002E-5</v>
      </c>
    </row>
    <row r="14636" spans="1:17" x14ac:dyDescent="0.25">
      <c r="A14636" t="s">
        <v>0</v>
      </c>
      <c r="B14636" t="s">
        <v>144</v>
      </c>
      <c r="C14636">
        <v>-9999</v>
      </c>
      <c r="D14636">
        <v>-9999</v>
      </c>
      <c r="E14636" t="s">
        <v>135</v>
      </c>
      <c r="F14636" t="s">
        <v>0</v>
      </c>
      <c r="G14636" t="s">
        <v>145</v>
      </c>
      <c r="H14636">
        <v>-9999</v>
      </c>
      <c r="I14636" s="5">
        <v>-9999</v>
      </c>
      <c r="J14636" s="4" t="s">
        <v>135</v>
      </c>
      <c r="K14636" t="s">
        <v>83</v>
      </c>
      <c r="L14636" t="s">
        <v>21</v>
      </c>
      <c r="M14636" t="s">
        <v>22</v>
      </c>
      <c r="N14636" t="s">
        <v>162</v>
      </c>
      <c r="O14636">
        <v>7.4999999999999993E-5</v>
      </c>
      <c r="P14636">
        <v>4.777E-2</v>
      </c>
      <c r="Q14636">
        <v>1.93E-4</v>
      </c>
    </row>
    <row r="14637" spans="1:17" x14ac:dyDescent="0.25">
      <c r="A14637" t="s">
        <v>0</v>
      </c>
      <c r="B14637" t="s">
        <v>144</v>
      </c>
      <c r="C14637">
        <v>-9999</v>
      </c>
      <c r="D14637">
        <v>-9999</v>
      </c>
      <c r="E14637" t="s">
        <v>135</v>
      </c>
      <c r="F14637" t="s">
        <v>0</v>
      </c>
      <c r="G14637" t="s">
        <v>145</v>
      </c>
      <c r="H14637">
        <v>-9999</v>
      </c>
      <c r="I14637" s="5">
        <v>-9999</v>
      </c>
      <c r="J14637" s="4" t="s">
        <v>135</v>
      </c>
      <c r="K14637" t="s">
        <v>83</v>
      </c>
      <c r="L14637" t="s">
        <v>21</v>
      </c>
      <c r="M14637" t="s">
        <v>22</v>
      </c>
      <c r="N14637" t="s">
        <v>162</v>
      </c>
      <c r="O14637">
        <v>2.2499999999999999E-4</v>
      </c>
      <c r="P14637">
        <v>0.143903</v>
      </c>
      <c r="Q14637">
        <v>5.8200000000000005E-4</v>
      </c>
    </row>
    <row r="14638" spans="1:17" x14ac:dyDescent="0.25">
      <c r="A14638" t="s">
        <v>0</v>
      </c>
      <c r="B14638" t="s">
        <v>144</v>
      </c>
      <c r="C14638">
        <v>-9999</v>
      </c>
      <c r="D14638">
        <v>-9999</v>
      </c>
      <c r="E14638" t="s">
        <v>135</v>
      </c>
      <c r="F14638" t="s">
        <v>5</v>
      </c>
      <c r="G14638" t="s">
        <v>139</v>
      </c>
      <c r="H14638">
        <v>3.4</v>
      </c>
      <c r="I14638" s="5">
        <v>-9999</v>
      </c>
      <c r="J14638" s="4" t="s">
        <v>134</v>
      </c>
      <c r="K14638" t="s">
        <v>83</v>
      </c>
      <c r="L14638" t="s">
        <v>16</v>
      </c>
      <c r="M14638" t="s">
        <v>17</v>
      </c>
      <c r="N14638" t="s">
        <v>163</v>
      </c>
      <c r="O14638">
        <v>1.704E-3</v>
      </c>
      <c r="P14638">
        <v>1.0902689999999999</v>
      </c>
      <c r="Q14638">
        <v>4.4120000000000001E-3</v>
      </c>
    </row>
    <row r="14639" spans="1:17" x14ac:dyDescent="0.25">
      <c r="A14639" t="s">
        <v>0</v>
      </c>
      <c r="B14639" t="s">
        <v>144</v>
      </c>
      <c r="C14639">
        <v>-9999</v>
      </c>
      <c r="D14639">
        <v>-9999</v>
      </c>
      <c r="E14639" t="s">
        <v>135</v>
      </c>
      <c r="F14639" t="s">
        <v>0</v>
      </c>
      <c r="G14639" t="s">
        <v>145</v>
      </c>
      <c r="H14639">
        <v>-9999</v>
      </c>
      <c r="I14639" s="5">
        <v>-9999</v>
      </c>
      <c r="J14639" s="4" t="s">
        <v>135</v>
      </c>
      <c r="K14639" t="s">
        <v>83</v>
      </c>
      <c r="L14639" t="s">
        <v>21</v>
      </c>
      <c r="M14639" t="s">
        <v>22</v>
      </c>
      <c r="N14639" t="s">
        <v>162</v>
      </c>
      <c r="O14639">
        <v>0</v>
      </c>
      <c r="P14639">
        <v>1.94E-4</v>
      </c>
      <c r="Q14639">
        <v>9.9999999999999995E-7</v>
      </c>
    </row>
    <row r="14640" spans="1:17" x14ac:dyDescent="0.25">
      <c r="A14640" t="s">
        <v>12</v>
      </c>
      <c r="B14640" t="s">
        <v>138</v>
      </c>
      <c r="C14640">
        <v>6.1</v>
      </c>
      <c r="D14640">
        <v>-9999</v>
      </c>
      <c r="E14640" t="s">
        <v>134</v>
      </c>
      <c r="F14640" t="s">
        <v>12</v>
      </c>
      <c r="G14640" t="s">
        <v>139</v>
      </c>
      <c r="H14640">
        <v>6.1</v>
      </c>
      <c r="I14640" s="5">
        <v>-9999</v>
      </c>
      <c r="J14640" s="4" t="s">
        <v>134</v>
      </c>
      <c r="K14640" t="s">
        <v>123</v>
      </c>
      <c r="L14640" t="s">
        <v>28</v>
      </c>
      <c r="M14640" t="s">
        <v>24</v>
      </c>
      <c r="N14640" t="s">
        <v>165</v>
      </c>
      <c r="O14640">
        <v>5.11E-3</v>
      </c>
      <c r="P14640">
        <v>3.2701989999999999</v>
      </c>
      <c r="Q14640">
        <v>1.3233999999999999E-2</v>
      </c>
    </row>
    <row r="14641" spans="1:17" x14ac:dyDescent="0.25">
      <c r="A14641" t="s">
        <v>5</v>
      </c>
      <c r="B14641" t="s">
        <v>138</v>
      </c>
      <c r="C14641">
        <v>-9999</v>
      </c>
      <c r="D14641">
        <v>-9999</v>
      </c>
      <c r="E14641" t="s">
        <v>133</v>
      </c>
      <c r="F14641" t="s">
        <v>10</v>
      </c>
      <c r="G14641" t="s">
        <v>139</v>
      </c>
      <c r="H14641">
        <v>-9999</v>
      </c>
      <c r="I14641" s="5">
        <v>-9999</v>
      </c>
      <c r="J14641" s="4" t="s">
        <v>133</v>
      </c>
      <c r="K14641" t="s">
        <v>83</v>
      </c>
      <c r="L14641" t="s">
        <v>29</v>
      </c>
      <c r="M14641" t="s">
        <v>24</v>
      </c>
      <c r="N14641" t="s">
        <v>166</v>
      </c>
      <c r="O14641">
        <v>1.9328000000000001E-2</v>
      </c>
      <c r="P14641">
        <v>12.36966</v>
      </c>
      <c r="Q14641">
        <v>5.0057999999999998E-2</v>
      </c>
    </row>
    <row r="14642" spans="1:17" x14ac:dyDescent="0.25">
      <c r="A14642" t="s">
        <v>5</v>
      </c>
      <c r="B14642" t="s">
        <v>138</v>
      </c>
      <c r="C14642">
        <v>3.4</v>
      </c>
      <c r="D14642">
        <v>-9999</v>
      </c>
      <c r="E14642" t="s">
        <v>134</v>
      </c>
      <c r="F14642" t="s">
        <v>5</v>
      </c>
      <c r="G14642" t="s">
        <v>139</v>
      </c>
      <c r="H14642">
        <v>3.4</v>
      </c>
      <c r="I14642" s="5">
        <v>-9999</v>
      </c>
      <c r="J14642" s="4" t="s">
        <v>134</v>
      </c>
      <c r="K14642" t="s">
        <v>83</v>
      </c>
      <c r="L14642" t="s">
        <v>23</v>
      </c>
      <c r="M14642" t="s">
        <v>24</v>
      </c>
      <c r="N14642" t="s">
        <v>165</v>
      </c>
      <c r="O14642">
        <v>1.3749999999999999E-3</v>
      </c>
      <c r="P14642">
        <v>0.88004400000000005</v>
      </c>
      <c r="Q14642">
        <v>3.5609999999999999E-3</v>
      </c>
    </row>
    <row r="14643" spans="1:17" x14ac:dyDescent="0.25">
      <c r="A14643" t="s">
        <v>0</v>
      </c>
      <c r="B14643" t="s">
        <v>144</v>
      </c>
      <c r="C14643">
        <v>-9999</v>
      </c>
      <c r="D14643">
        <v>-9999</v>
      </c>
      <c r="E14643" t="s">
        <v>135</v>
      </c>
      <c r="F14643" t="s">
        <v>5</v>
      </c>
      <c r="G14643" t="s">
        <v>139</v>
      </c>
      <c r="H14643">
        <v>3.4</v>
      </c>
      <c r="I14643" s="5">
        <v>-9999</v>
      </c>
      <c r="J14643" s="4" t="s">
        <v>134</v>
      </c>
      <c r="K14643" t="s">
        <v>83</v>
      </c>
      <c r="L14643" t="s">
        <v>16</v>
      </c>
      <c r="M14643" t="s">
        <v>17</v>
      </c>
      <c r="N14643" t="s">
        <v>163</v>
      </c>
      <c r="O14643">
        <v>1.3760000000000001E-3</v>
      </c>
      <c r="P14643">
        <v>0.88074600000000003</v>
      </c>
      <c r="Q14643">
        <v>3.5639999999999999E-3</v>
      </c>
    </row>
    <row r="14644" spans="1:17" x14ac:dyDescent="0.25">
      <c r="A14644" t="s">
        <v>5</v>
      </c>
      <c r="B14644" t="s">
        <v>138</v>
      </c>
      <c r="C14644">
        <v>-9999</v>
      </c>
      <c r="D14644">
        <v>-9999</v>
      </c>
      <c r="E14644" t="s">
        <v>133</v>
      </c>
      <c r="F14644" t="s">
        <v>5</v>
      </c>
      <c r="G14644" t="s">
        <v>139</v>
      </c>
      <c r="H14644">
        <v>4</v>
      </c>
      <c r="I14644" s="5">
        <v>-9999</v>
      </c>
      <c r="J14644" s="4" t="s">
        <v>134</v>
      </c>
      <c r="K14644" t="s">
        <v>83</v>
      </c>
      <c r="L14644" t="s">
        <v>23</v>
      </c>
      <c r="M14644" t="s">
        <v>24</v>
      </c>
      <c r="N14644" t="s">
        <v>168</v>
      </c>
      <c r="O14644">
        <v>6.9999999999999999E-6</v>
      </c>
      <c r="P14644">
        <v>4.3839999999999999E-3</v>
      </c>
      <c r="Q14644">
        <v>1.8E-5</v>
      </c>
    </row>
    <row r="14645" spans="1:17" x14ac:dyDescent="0.25">
      <c r="A14645" t="s">
        <v>5</v>
      </c>
      <c r="B14645" t="s">
        <v>138</v>
      </c>
      <c r="C14645">
        <v>-9999</v>
      </c>
      <c r="D14645">
        <v>-9999</v>
      </c>
      <c r="E14645" t="s">
        <v>133</v>
      </c>
      <c r="F14645" t="s">
        <v>10</v>
      </c>
      <c r="G14645" t="s">
        <v>139</v>
      </c>
      <c r="H14645">
        <v>-9999</v>
      </c>
      <c r="I14645" s="5">
        <v>-9999</v>
      </c>
      <c r="J14645" s="4" t="s">
        <v>133</v>
      </c>
      <c r="K14645" t="s">
        <v>83</v>
      </c>
      <c r="L14645" t="s">
        <v>29</v>
      </c>
      <c r="M14645" t="s">
        <v>24</v>
      </c>
      <c r="N14645" t="s">
        <v>166</v>
      </c>
      <c r="O14645">
        <v>4.3838000000000002E-2</v>
      </c>
      <c r="P14645">
        <v>28.056273999999998</v>
      </c>
      <c r="Q14645">
        <v>0.11354</v>
      </c>
    </row>
    <row r="14646" spans="1:17" x14ac:dyDescent="0.25">
      <c r="A14646" t="s">
        <v>0</v>
      </c>
      <c r="B14646" t="s">
        <v>144</v>
      </c>
      <c r="C14646">
        <v>-9999</v>
      </c>
      <c r="D14646">
        <v>-9999</v>
      </c>
      <c r="E14646" t="s">
        <v>135</v>
      </c>
      <c r="F14646" t="s">
        <v>10</v>
      </c>
      <c r="G14646" t="s">
        <v>139</v>
      </c>
      <c r="H14646">
        <v>-9999</v>
      </c>
      <c r="I14646" s="5">
        <v>-9999</v>
      </c>
      <c r="J14646" s="4" t="s">
        <v>133</v>
      </c>
      <c r="K14646" t="s">
        <v>83</v>
      </c>
      <c r="L14646" t="s">
        <v>18</v>
      </c>
      <c r="M14646" t="s">
        <v>17</v>
      </c>
      <c r="N14646" t="s">
        <v>164</v>
      </c>
      <c r="O14646">
        <v>1.3240000000000001E-3</v>
      </c>
      <c r="P14646">
        <v>0.84712399999999999</v>
      </c>
      <c r="Q14646">
        <v>3.4280000000000001E-3</v>
      </c>
    </row>
    <row r="14647" spans="1:17" x14ac:dyDescent="0.25">
      <c r="A14647" t="s">
        <v>0</v>
      </c>
      <c r="B14647" t="s">
        <v>144</v>
      </c>
      <c r="C14647">
        <v>-9999</v>
      </c>
      <c r="D14647">
        <v>-9999</v>
      </c>
      <c r="E14647" t="s">
        <v>135</v>
      </c>
      <c r="F14647" t="s">
        <v>0</v>
      </c>
      <c r="G14647" t="s">
        <v>145</v>
      </c>
      <c r="H14647">
        <v>-9999</v>
      </c>
      <c r="I14647" s="5">
        <v>-9999</v>
      </c>
      <c r="J14647" s="4" t="s">
        <v>135</v>
      </c>
      <c r="K14647" t="s">
        <v>83</v>
      </c>
      <c r="L14647" t="s">
        <v>21</v>
      </c>
      <c r="M14647" t="s">
        <v>22</v>
      </c>
      <c r="N14647" t="s">
        <v>162</v>
      </c>
      <c r="O14647">
        <v>5.5000000000000002E-5</v>
      </c>
      <c r="P14647">
        <v>3.5257999999999998E-2</v>
      </c>
      <c r="Q14647">
        <v>1.4300000000000001E-4</v>
      </c>
    </row>
    <row r="14648" spans="1:17" x14ac:dyDescent="0.25">
      <c r="A14648" t="s">
        <v>0</v>
      </c>
      <c r="B14648" t="s">
        <v>144</v>
      </c>
      <c r="C14648">
        <v>-9999</v>
      </c>
      <c r="D14648">
        <v>-9999</v>
      </c>
      <c r="E14648" t="s">
        <v>135</v>
      </c>
      <c r="F14648" t="s">
        <v>0</v>
      </c>
      <c r="G14648" t="s">
        <v>145</v>
      </c>
      <c r="H14648">
        <v>-9999</v>
      </c>
      <c r="I14648" s="5">
        <v>-9999</v>
      </c>
      <c r="J14648" s="4" t="s">
        <v>135</v>
      </c>
      <c r="K14648" t="s">
        <v>83</v>
      </c>
      <c r="L14648" t="s">
        <v>21</v>
      </c>
      <c r="M14648" t="s">
        <v>22</v>
      </c>
      <c r="N14648" t="s">
        <v>162</v>
      </c>
      <c r="O14648">
        <v>3.1480000000000002E-3</v>
      </c>
      <c r="P14648">
        <v>2.014551</v>
      </c>
      <c r="Q14648">
        <v>8.1530000000000005E-3</v>
      </c>
    </row>
    <row r="14649" spans="1:17" x14ac:dyDescent="0.25">
      <c r="A14649" t="s">
        <v>5</v>
      </c>
      <c r="B14649" t="s">
        <v>138</v>
      </c>
      <c r="C14649">
        <v>-9999</v>
      </c>
      <c r="D14649">
        <v>-9999</v>
      </c>
      <c r="E14649" t="s">
        <v>133</v>
      </c>
      <c r="F14649" t="s">
        <v>10</v>
      </c>
      <c r="G14649" t="s">
        <v>139</v>
      </c>
      <c r="H14649">
        <v>-9999</v>
      </c>
      <c r="I14649" s="5">
        <v>-9999</v>
      </c>
      <c r="J14649" s="4" t="s">
        <v>133</v>
      </c>
      <c r="K14649" t="s">
        <v>83</v>
      </c>
      <c r="L14649" t="s">
        <v>29</v>
      </c>
      <c r="M14649" t="s">
        <v>24</v>
      </c>
      <c r="N14649" t="s">
        <v>166</v>
      </c>
      <c r="O14649">
        <v>4.0499999999999998E-4</v>
      </c>
      <c r="P14649">
        <v>0.25906099999999999</v>
      </c>
      <c r="Q14649">
        <v>1.0480000000000001E-3</v>
      </c>
    </row>
    <row r="14650" spans="1:17" x14ac:dyDescent="0.25">
      <c r="A14650" t="s">
        <v>0</v>
      </c>
      <c r="B14650" t="s">
        <v>144</v>
      </c>
      <c r="C14650">
        <v>-9999</v>
      </c>
      <c r="D14650">
        <v>-9999</v>
      </c>
      <c r="E14650" t="s">
        <v>135</v>
      </c>
      <c r="F14650" t="s">
        <v>0</v>
      </c>
      <c r="G14650" t="s">
        <v>145</v>
      </c>
      <c r="H14650">
        <v>-9999</v>
      </c>
      <c r="I14650" s="5">
        <v>-9999</v>
      </c>
      <c r="J14650" s="4" t="s">
        <v>135</v>
      </c>
      <c r="K14650" t="s">
        <v>90</v>
      </c>
      <c r="L14650" t="s">
        <v>21</v>
      </c>
      <c r="M14650" t="s">
        <v>22</v>
      </c>
      <c r="N14650" t="s">
        <v>162</v>
      </c>
      <c r="O14650">
        <v>5.1E-5</v>
      </c>
      <c r="P14650">
        <v>3.2603E-2</v>
      </c>
      <c r="Q14650">
        <v>1.3200000000000001E-4</v>
      </c>
    </row>
    <row r="14651" spans="1:17" x14ac:dyDescent="0.25">
      <c r="A14651" t="s">
        <v>0</v>
      </c>
      <c r="B14651" t="s">
        <v>144</v>
      </c>
      <c r="C14651">
        <v>-9999</v>
      </c>
      <c r="D14651">
        <v>-9999</v>
      </c>
      <c r="E14651" t="s">
        <v>135</v>
      </c>
      <c r="F14651" t="s">
        <v>0</v>
      </c>
      <c r="G14651" t="s">
        <v>145</v>
      </c>
      <c r="H14651">
        <v>-9999</v>
      </c>
      <c r="I14651" s="5">
        <v>-9999</v>
      </c>
      <c r="J14651" s="4" t="s">
        <v>135</v>
      </c>
      <c r="K14651" t="s">
        <v>91</v>
      </c>
      <c r="L14651" t="s">
        <v>21</v>
      </c>
      <c r="M14651" t="s">
        <v>22</v>
      </c>
      <c r="N14651" t="s">
        <v>162</v>
      </c>
      <c r="O14651">
        <v>3.3399999999999999E-4</v>
      </c>
      <c r="P14651">
        <v>0.21398400000000001</v>
      </c>
      <c r="Q14651">
        <v>8.6600000000000002E-4</v>
      </c>
    </row>
    <row r="14652" spans="1:17" x14ac:dyDescent="0.25">
      <c r="A14652" t="s">
        <v>0</v>
      </c>
      <c r="B14652" t="s">
        <v>144</v>
      </c>
      <c r="C14652">
        <v>-9999</v>
      </c>
      <c r="D14652">
        <v>-9999</v>
      </c>
      <c r="E14652" t="s">
        <v>135</v>
      </c>
      <c r="F14652" t="s">
        <v>0</v>
      </c>
      <c r="G14652" t="s">
        <v>145</v>
      </c>
      <c r="H14652">
        <v>-9999</v>
      </c>
      <c r="I14652" s="5">
        <v>-9999</v>
      </c>
      <c r="J14652" s="4" t="s">
        <v>135</v>
      </c>
      <c r="K14652" t="s">
        <v>90</v>
      </c>
      <c r="L14652" t="s">
        <v>21</v>
      </c>
      <c r="M14652" t="s">
        <v>22</v>
      </c>
      <c r="N14652" t="s">
        <v>162</v>
      </c>
      <c r="O14652">
        <v>2.2100000000000001E-4</v>
      </c>
      <c r="P14652">
        <v>0.141212</v>
      </c>
      <c r="Q14652">
        <v>5.71E-4</v>
      </c>
    </row>
    <row r="14653" spans="1:17" x14ac:dyDescent="0.25">
      <c r="A14653" t="s">
        <v>5</v>
      </c>
      <c r="B14653" t="s">
        <v>138</v>
      </c>
      <c r="C14653">
        <v>-9999</v>
      </c>
      <c r="D14653">
        <v>-9999</v>
      </c>
      <c r="E14653" t="s">
        <v>133</v>
      </c>
      <c r="F14653" t="s">
        <v>10</v>
      </c>
      <c r="G14653" t="s">
        <v>139</v>
      </c>
      <c r="H14653">
        <v>-9999</v>
      </c>
      <c r="I14653" s="5">
        <v>-9999</v>
      </c>
      <c r="J14653" s="4" t="s">
        <v>133</v>
      </c>
      <c r="K14653" t="s">
        <v>83</v>
      </c>
      <c r="L14653" t="s">
        <v>29</v>
      </c>
      <c r="M14653" t="s">
        <v>24</v>
      </c>
      <c r="N14653" t="s">
        <v>166</v>
      </c>
      <c r="O14653">
        <v>6.7999999999999999E-5</v>
      </c>
      <c r="P14653">
        <v>4.3332000000000002E-2</v>
      </c>
      <c r="Q14653">
        <v>1.75E-4</v>
      </c>
    </row>
    <row r="14654" spans="1:17" x14ac:dyDescent="0.25">
      <c r="A14654" t="s">
        <v>5</v>
      </c>
      <c r="B14654" t="s">
        <v>138</v>
      </c>
      <c r="C14654">
        <v>-9999</v>
      </c>
      <c r="D14654">
        <v>-9999</v>
      </c>
      <c r="E14654" t="s">
        <v>133</v>
      </c>
      <c r="F14654" t="s">
        <v>10</v>
      </c>
      <c r="G14654" t="s">
        <v>139</v>
      </c>
      <c r="H14654">
        <v>-9999</v>
      </c>
      <c r="I14654" s="5">
        <v>-9999</v>
      </c>
      <c r="J14654" s="4" t="s">
        <v>133</v>
      </c>
      <c r="K14654" t="s">
        <v>83</v>
      </c>
      <c r="L14654" t="s">
        <v>29</v>
      </c>
      <c r="M14654" t="s">
        <v>24</v>
      </c>
      <c r="N14654" t="s">
        <v>166</v>
      </c>
      <c r="O14654">
        <v>3.8211000000000002E-2</v>
      </c>
      <c r="P14654">
        <v>24.454823999999999</v>
      </c>
      <c r="Q14654">
        <v>9.8964999999999997E-2</v>
      </c>
    </row>
    <row r="14655" spans="1:17" x14ac:dyDescent="0.25">
      <c r="A14655" t="s">
        <v>5</v>
      </c>
      <c r="B14655" t="s">
        <v>141</v>
      </c>
      <c r="C14655">
        <v>4.3</v>
      </c>
      <c r="D14655">
        <v>-9999</v>
      </c>
      <c r="E14655" t="s">
        <v>134</v>
      </c>
      <c r="F14655" t="s">
        <v>5</v>
      </c>
      <c r="G14655" t="s">
        <v>141</v>
      </c>
      <c r="H14655">
        <v>4.3</v>
      </c>
      <c r="I14655" s="5">
        <v>-9999</v>
      </c>
      <c r="J14655" s="4" t="s">
        <v>134</v>
      </c>
      <c r="K14655" t="s">
        <v>83</v>
      </c>
      <c r="L14655" t="s">
        <v>23</v>
      </c>
      <c r="M14655" t="s">
        <v>24</v>
      </c>
      <c r="N14655" t="s">
        <v>165</v>
      </c>
      <c r="O14655">
        <v>3.1731000000000002E-2</v>
      </c>
      <c r="P14655">
        <v>20.307912000000002</v>
      </c>
      <c r="Q14655">
        <v>8.2183000000000006E-2</v>
      </c>
    </row>
    <row r="14656" spans="1:17" x14ac:dyDescent="0.25">
      <c r="A14656" t="s">
        <v>5</v>
      </c>
      <c r="B14656" t="s">
        <v>141</v>
      </c>
      <c r="C14656">
        <v>4.3</v>
      </c>
      <c r="D14656">
        <v>-9999</v>
      </c>
      <c r="E14656" t="s">
        <v>134</v>
      </c>
      <c r="F14656" t="s">
        <v>5</v>
      </c>
      <c r="G14656" t="s">
        <v>142</v>
      </c>
      <c r="H14656">
        <v>4.3</v>
      </c>
      <c r="I14656" s="5">
        <v>-9999</v>
      </c>
      <c r="J14656" s="4" t="s">
        <v>134</v>
      </c>
      <c r="K14656" t="s">
        <v>83</v>
      </c>
      <c r="L14656" t="s">
        <v>23</v>
      </c>
      <c r="M14656" t="s">
        <v>24</v>
      </c>
      <c r="N14656" t="s">
        <v>165</v>
      </c>
      <c r="O14656">
        <v>3.1670000000000001E-3</v>
      </c>
      <c r="P14656">
        <v>2.0269650000000001</v>
      </c>
      <c r="Q14656">
        <v>8.2030000000000002E-3</v>
      </c>
    </row>
    <row r="14657" spans="1:17" x14ac:dyDescent="0.25">
      <c r="A14657" t="s">
        <v>0</v>
      </c>
      <c r="B14657" t="s">
        <v>144</v>
      </c>
      <c r="C14657">
        <v>-9999</v>
      </c>
      <c r="D14657">
        <v>-9999</v>
      </c>
      <c r="E14657" t="s">
        <v>135</v>
      </c>
      <c r="F14657" t="s">
        <v>10</v>
      </c>
      <c r="G14657" t="s">
        <v>139</v>
      </c>
      <c r="H14657">
        <v>-9999</v>
      </c>
      <c r="I14657" s="5">
        <v>-9999</v>
      </c>
      <c r="J14657" s="4" t="s">
        <v>133</v>
      </c>
      <c r="K14657" t="s">
        <v>83</v>
      </c>
      <c r="L14657" t="s">
        <v>18</v>
      </c>
      <c r="M14657" t="s">
        <v>17</v>
      </c>
      <c r="N14657" t="s">
        <v>164</v>
      </c>
      <c r="O14657">
        <v>2.5999999999999998E-5</v>
      </c>
      <c r="P14657">
        <v>1.6943E-2</v>
      </c>
      <c r="Q14657">
        <v>6.8999999999999997E-5</v>
      </c>
    </row>
    <row r="14658" spans="1:17" x14ac:dyDescent="0.25">
      <c r="A14658" t="s">
        <v>0</v>
      </c>
      <c r="B14658" t="s">
        <v>144</v>
      </c>
      <c r="C14658">
        <v>-9999</v>
      </c>
      <c r="D14658">
        <v>-9999</v>
      </c>
      <c r="E14658" t="s">
        <v>135</v>
      </c>
      <c r="F14658" t="s">
        <v>0</v>
      </c>
      <c r="G14658" t="s">
        <v>145</v>
      </c>
      <c r="H14658">
        <v>-9999</v>
      </c>
      <c r="I14658" s="5">
        <v>-9999</v>
      </c>
      <c r="J14658" s="4" t="s">
        <v>135</v>
      </c>
      <c r="K14658" t="s">
        <v>83</v>
      </c>
      <c r="L14658" t="s">
        <v>21</v>
      </c>
      <c r="M14658" t="s">
        <v>22</v>
      </c>
      <c r="N14658" t="s">
        <v>162</v>
      </c>
      <c r="O14658">
        <v>6.1989999999999996E-3</v>
      </c>
      <c r="P14658">
        <v>3.9676100000000001</v>
      </c>
      <c r="Q14658">
        <v>1.6056000000000001E-2</v>
      </c>
    </row>
    <row r="14659" spans="1:17" x14ac:dyDescent="0.25">
      <c r="A14659" t="s">
        <v>5</v>
      </c>
      <c r="B14659" t="s">
        <v>138</v>
      </c>
      <c r="C14659">
        <v>-9999</v>
      </c>
      <c r="D14659">
        <v>-9999</v>
      </c>
      <c r="E14659" t="s">
        <v>133</v>
      </c>
      <c r="F14659" t="s">
        <v>0</v>
      </c>
      <c r="G14659" t="s">
        <v>145</v>
      </c>
      <c r="H14659">
        <v>-9999</v>
      </c>
      <c r="I14659" s="5">
        <v>-9999</v>
      </c>
      <c r="J14659" s="4" t="s">
        <v>135</v>
      </c>
      <c r="K14659" t="s">
        <v>90</v>
      </c>
      <c r="L14659" t="s">
        <v>146</v>
      </c>
      <c r="M14659" t="s">
        <v>147</v>
      </c>
      <c r="N14659" t="s">
        <v>169</v>
      </c>
      <c r="O14659">
        <v>9.9999999999999995E-7</v>
      </c>
      <c r="P14659">
        <v>4.4200000000000001E-4</v>
      </c>
      <c r="Q14659">
        <v>1.9999999999999999E-6</v>
      </c>
    </row>
    <row r="14660" spans="1:17" x14ac:dyDescent="0.25">
      <c r="A14660" t="s">
        <v>0</v>
      </c>
      <c r="B14660" t="s">
        <v>144</v>
      </c>
      <c r="C14660">
        <v>-9999</v>
      </c>
      <c r="D14660">
        <v>-9999</v>
      </c>
      <c r="E14660" t="s">
        <v>135</v>
      </c>
      <c r="F14660" t="s">
        <v>0</v>
      </c>
      <c r="G14660" t="s">
        <v>145</v>
      </c>
      <c r="H14660">
        <v>-9999</v>
      </c>
      <c r="I14660" s="5">
        <v>-9999</v>
      </c>
      <c r="J14660" s="4" t="s">
        <v>135</v>
      </c>
      <c r="K14660" t="s">
        <v>90</v>
      </c>
      <c r="L14660" t="s">
        <v>21</v>
      </c>
      <c r="M14660" t="s">
        <v>22</v>
      </c>
      <c r="N14660" t="s">
        <v>162</v>
      </c>
      <c r="O14660">
        <v>1.4239999999999999E-3</v>
      </c>
      <c r="P14660">
        <v>0.91116600000000003</v>
      </c>
      <c r="Q14660">
        <v>3.6870000000000002E-3</v>
      </c>
    </row>
    <row r="14661" spans="1:17" x14ac:dyDescent="0.25">
      <c r="A14661" t="s">
        <v>12</v>
      </c>
      <c r="B14661" t="s">
        <v>138</v>
      </c>
      <c r="C14661">
        <v>5.5</v>
      </c>
      <c r="D14661">
        <v>-9999</v>
      </c>
      <c r="E14661" t="s">
        <v>134</v>
      </c>
      <c r="F14661" t="s">
        <v>12</v>
      </c>
      <c r="G14661" t="s">
        <v>139</v>
      </c>
      <c r="H14661">
        <v>5.5</v>
      </c>
      <c r="I14661" s="5">
        <v>-9999</v>
      </c>
      <c r="J14661" s="4" t="s">
        <v>134</v>
      </c>
      <c r="K14661" t="s">
        <v>83</v>
      </c>
      <c r="L14661" t="s">
        <v>28</v>
      </c>
      <c r="M14661" t="s">
        <v>24</v>
      </c>
      <c r="N14661" t="s">
        <v>165</v>
      </c>
      <c r="O14661">
        <v>1.0683E-2</v>
      </c>
      <c r="P14661">
        <v>6.837415</v>
      </c>
      <c r="Q14661">
        <v>2.767E-2</v>
      </c>
    </row>
    <row r="14662" spans="1:17" x14ac:dyDescent="0.25">
      <c r="A14662" t="s">
        <v>0</v>
      </c>
      <c r="B14662" t="s">
        <v>144</v>
      </c>
      <c r="C14662">
        <v>-9999</v>
      </c>
      <c r="D14662">
        <v>-9999</v>
      </c>
      <c r="E14662" t="s">
        <v>135</v>
      </c>
      <c r="F14662" t="s">
        <v>0</v>
      </c>
      <c r="G14662" t="s">
        <v>145</v>
      </c>
      <c r="H14662">
        <v>-9999</v>
      </c>
      <c r="I14662" s="5">
        <v>-9999</v>
      </c>
      <c r="J14662" s="4" t="s">
        <v>135</v>
      </c>
      <c r="K14662" t="s">
        <v>127</v>
      </c>
      <c r="L14662" t="s">
        <v>21</v>
      </c>
      <c r="M14662" t="s">
        <v>22</v>
      </c>
      <c r="N14662" t="s">
        <v>162</v>
      </c>
      <c r="O14662">
        <v>5.1913000000000001E-2</v>
      </c>
      <c r="P14662">
        <v>33.224572999999999</v>
      </c>
      <c r="Q14662">
        <v>0.13445499999999999</v>
      </c>
    </row>
    <row r="14663" spans="1:17" x14ac:dyDescent="0.25">
      <c r="A14663" t="s">
        <v>0</v>
      </c>
      <c r="B14663" t="s">
        <v>144</v>
      </c>
      <c r="C14663">
        <v>-9999</v>
      </c>
      <c r="D14663">
        <v>-9999</v>
      </c>
      <c r="E14663" t="s">
        <v>135</v>
      </c>
      <c r="F14663" t="s">
        <v>0</v>
      </c>
      <c r="G14663" t="s">
        <v>145</v>
      </c>
      <c r="H14663">
        <v>-9999</v>
      </c>
      <c r="I14663" s="5">
        <v>-9999</v>
      </c>
      <c r="J14663" s="4" t="s">
        <v>135</v>
      </c>
      <c r="K14663" t="s">
        <v>83</v>
      </c>
      <c r="L14663" t="s">
        <v>21</v>
      </c>
      <c r="M14663" t="s">
        <v>22</v>
      </c>
      <c r="N14663" t="s">
        <v>162</v>
      </c>
      <c r="O14663">
        <v>8.855E-3</v>
      </c>
      <c r="P14663">
        <v>5.6674829999999998</v>
      </c>
      <c r="Q14663">
        <v>2.2935000000000001E-2</v>
      </c>
    </row>
    <row r="14664" spans="1:17" x14ac:dyDescent="0.25">
      <c r="A14664" t="s">
        <v>12</v>
      </c>
      <c r="B14664" t="s">
        <v>138</v>
      </c>
      <c r="C14664">
        <v>4.9000000000000004</v>
      </c>
      <c r="D14664">
        <v>-9999</v>
      </c>
      <c r="E14664" t="s">
        <v>134</v>
      </c>
      <c r="F14664" t="s">
        <v>12</v>
      </c>
      <c r="G14664" t="s">
        <v>139</v>
      </c>
      <c r="H14664">
        <v>4.9000000000000004</v>
      </c>
      <c r="I14664" s="5">
        <v>-9999</v>
      </c>
      <c r="J14664" s="4" t="s">
        <v>134</v>
      </c>
      <c r="K14664" t="s">
        <v>83</v>
      </c>
      <c r="L14664" t="s">
        <v>28</v>
      </c>
      <c r="M14664" t="s">
        <v>24</v>
      </c>
      <c r="N14664" t="s">
        <v>165</v>
      </c>
      <c r="O14664">
        <v>3.1227000000000001E-2</v>
      </c>
      <c r="P14664">
        <v>19.985346</v>
      </c>
      <c r="Q14664">
        <v>8.0878000000000005E-2</v>
      </c>
    </row>
    <row r="14665" spans="1:17" x14ac:dyDescent="0.25">
      <c r="A14665" t="s">
        <v>0</v>
      </c>
      <c r="B14665" t="s">
        <v>144</v>
      </c>
      <c r="C14665">
        <v>-9999</v>
      </c>
      <c r="D14665">
        <v>-9999</v>
      </c>
      <c r="E14665" t="s">
        <v>135</v>
      </c>
      <c r="F14665" t="s">
        <v>0</v>
      </c>
      <c r="G14665" t="s">
        <v>145</v>
      </c>
      <c r="H14665">
        <v>-9999</v>
      </c>
      <c r="I14665" s="5">
        <v>-9999</v>
      </c>
      <c r="J14665" s="4" t="s">
        <v>135</v>
      </c>
      <c r="K14665" t="s">
        <v>90</v>
      </c>
      <c r="L14665" t="s">
        <v>21</v>
      </c>
      <c r="M14665" t="s">
        <v>22</v>
      </c>
      <c r="N14665" t="s">
        <v>162</v>
      </c>
      <c r="O14665">
        <v>3.039E-3</v>
      </c>
      <c r="P14665">
        <v>1.944739</v>
      </c>
      <c r="Q14665">
        <v>7.8700000000000003E-3</v>
      </c>
    </row>
    <row r="14666" spans="1:17" x14ac:dyDescent="0.25">
      <c r="A14666" t="s">
        <v>0</v>
      </c>
      <c r="B14666" t="s">
        <v>144</v>
      </c>
      <c r="C14666">
        <v>-9999</v>
      </c>
      <c r="D14666">
        <v>-9999</v>
      </c>
      <c r="E14666" t="s">
        <v>135</v>
      </c>
      <c r="F14666" t="s">
        <v>0</v>
      </c>
      <c r="G14666" t="s">
        <v>145</v>
      </c>
      <c r="H14666">
        <v>-9999</v>
      </c>
      <c r="I14666" s="5">
        <v>-9999</v>
      </c>
      <c r="J14666" s="4" t="s">
        <v>135</v>
      </c>
      <c r="K14666" t="s">
        <v>90</v>
      </c>
      <c r="L14666" t="s">
        <v>21</v>
      </c>
      <c r="M14666" t="s">
        <v>22</v>
      </c>
      <c r="N14666" t="s">
        <v>162</v>
      </c>
      <c r="O14666">
        <v>4.44E-4</v>
      </c>
      <c r="P14666">
        <v>0.28445599999999999</v>
      </c>
      <c r="Q14666">
        <v>1.1509999999999999E-3</v>
      </c>
    </row>
    <row r="14667" spans="1:17" x14ac:dyDescent="0.25">
      <c r="A14667" t="s">
        <v>5</v>
      </c>
      <c r="B14667" t="s">
        <v>138</v>
      </c>
      <c r="C14667">
        <v>4</v>
      </c>
      <c r="D14667">
        <v>-9999</v>
      </c>
      <c r="E14667" t="s">
        <v>134</v>
      </c>
      <c r="F14667" t="s">
        <v>5</v>
      </c>
      <c r="G14667" t="s">
        <v>139</v>
      </c>
      <c r="H14667">
        <v>4</v>
      </c>
      <c r="I14667" s="5">
        <v>-9999</v>
      </c>
      <c r="J14667" s="4" t="s">
        <v>134</v>
      </c>
      <c r="K14667" t="s">
        <v>83</v>
      </c>
      <c r="L14667" t="s">
        <v>23</v>
      </c>
      <c r="M14667" t="s">
        <v>24</v>
      </c>
      <c r="N14667" t="s">
        <v>165</v>
      </c>
      <c r="O14667">
        <v>1.0369999999999999E-3</v>
      </c>
      <c r="P14667">
        <v>0.663825</v>
      </c>
      <c r="Q14667">
        <v>2.686E-3</v>
      </c>
    </row>
    <row r="14668" spans="1:17" x14ac:dyDescent="0.25">
      <c r="A14668" t="s">
        <v>5</v>
      </c>
      <c r="B14668" t="s">
        <v>138</v>
      </c>
      <c r="C14668">
        <v>4</v>
      </c>
      <c r="D14668">
        <v>-9999</v>
      </c>
      <c r="E14668" t="s">
        <v>134</v>
      </c>
      <c r="F14668" t="s">
        <v>5</v>
      </c>
      <c r="G14668" t="s">
        <v>140</v>
      </c>
      <c r="H14668">
        <v>4</v>
      </c>
      <c r="I14668" s="5">
        <v>-9999</v>
      </c>
      <c r="J14668" s="4" t="s">
        <v>134</v>
      </c>
      <c r="K14668" t="s">
        <v>83</v>
      </c>
      <c r="L14668" t="s">
        <v>23</v>
      </c>
      <c r="M14668" t="s">
        <v>24</v>
      </c>
      <c r="N14668" t="s">
        <v>165</v>
      </c>
      <c r="O14668">
        <v>9.9700000000000006E-4</v>
      </c>
      <c r="P14668">
        <v>0.637795</v>
      </c>
      <c r="Q14668">
        <v>2.581E-3</v>
      </c>
    </row>
    <row r="14669" spans="1:17" x14ac:dyDescent="0.25">
      <c r="A14669" t="s">
        <v>0</v>
      </c>
      <c r="B14669" t="s">
        <v>144</v>
      </c>
      <c r="C14669">
        <v>-9999</v>
      </c>
      <c r="D14669">
        <v>-9999</v>
      </c>
      <c r="E14669" t="s">
        <v>135</v>
      </c>
      <c r="F14669" t="s">
        <v>0</v>
      </c>
      <c r="G14669" t="s">
        <v>145</v>
      </c>
      <c r="H14669">
        <v>-9999</v>
      </c>
      <c r="I14669" s="5">
        <v>-9999</v>
      </c>
      <c r="J14669" s="4" t="s">
        <v>135</v>
      </c>
      <c r="K14669" t="s">
        <v>90</v>
      </c>
      <c r="L14669" t="s">
        <v>21</v>
      </c>
      <c r="M14669" t="s">
        <v>22</v>
      </c>
      <c r="N14669" t="s">
        <v>162</v>
      </c>
      <c r="O14669">
        <v>1.073E-3</v>
      </c>
      <c r="P14669">
        <v>0.68651399999999996</v>
      </c>
      <c r="Q14669">
        <v>2.7780000000000001E-3</v>
      </c>
    </row>
    <row r="14670" spans="1:17" x14ac:dyDescent="0.25">
      <c r="A14670" t="s">
        <v>12</v>
      </c>
      <c r="B14670" t="s">
        <v>138</v>
      </c>
      <c r="C14670">
        <v>3</v>
      </c>
      <c r="D14670">
        <v>-9999</v>
      </c>
      <c r="E14670" t="s">
        <v>134</v>
      </c>
      <c r="F14670" t="s">
        <v>12</v>
      </c>
      <c r="G14670" t="s">
        <v>139</v>
      </c>
      <c r="H14670">
        <v>3</v>
      </c>
      <c r="I14670" s="5">
        <v>-9999</v>
      </c>
      <c r="J14670" s="4" t="s">
        <v>134</v>
      </c>
      <c r="K14670" t="s">
        <v>123</v>
      </c>
      <c r="L14670" t="s">
        <v>28</v>
      </c>
      <c r="M14670" t="s">
        <v>24</v>
      </c>
      <c r="N14670" t="s">
        <v>165</v>
      </c>
      <c r="O14670">
        <v>6.6750000000000004E-3</v>
      </c>
      <c r="P14670">
        <v>4.2719950000000004</v>
      </c>
      <c r="Q14670">
        <v>1.7288000000000001E-2</v>
      </c>
    </row>
    <row r="14671" spans="1:17" x14ac:dyDescent="0.25">
      <c r="A14671" t="s">
        <v>0</v>
      </c>
      <c r="B14671" t="s">
        <v>144</v>
      </c>
      <c r="C14671">
        <v>-9999</v>
      </c>
      <c r="D14671">
        <v>-9999</v>
      </c>
      <c r="E14671" t="s">
        <v>135</v>
      </c>
      <c r="F14671" t="s">
        <v>5</v>
      </c>
      <c r="G14671" t="s">
        <v>139</v>
      </c>
      <c r="H14671">
        <v>3.4</v>
      </c>
      <c r="I14671" s="5">
        <v>-9999</v>
      </c>
      <c r="J14671" s="4" t="s">
        <v>134</v>
      </c>
      <c r="K14671" t="s">
        <v>83</v>
      </c>
      <c r="L14671" t="s">
        <v>16</v>
      </c>
      <c r="M14671" t="s">
        <v>17</v>
      </c>
      <c r="N14671" t="s">
        <v>163</v>
      </c>
      <c r="O14671">
        <v>5.3799999999999996E-4</v>
      </c>
      <c r="P14671">
        <v>0.34460499999999999</v>
      </c>
      <c r="Q14671">
        <v>1.395E-3</v>
      </c>
    </row>
    <row r="14672" spans="1:17" x14ac:dyDescent="0.25">
      <c r="A14672" t="s">
        <v>0</v>
      </c>
      <c r="B14672" t="s">
        <v>144</v>
      </c>
      <c r="C14672">
        <v>-9999</v>
      </c>
      <c r="D14672">
        <v>-9999</v>
      </c>
      <c r="E14672" t="s">
        <v>135</v>
      </c>
      <c r="F14672" t="s">
        <v>0</v>
      </c>
      <c r="G14672" t="s">
        <v>145</v>
      </c>
      <c r="H14672">
        <v>-9999</v>
      </c>
      <c r="I14672" s="5">
        <v>-9999</v>
      </c>
      <c r="J14672" s="4" t="s">
        <v>135</v>
      </c>
      <c r="K14672" t="s">
        <v>90</v>
      </c>
      <c r="L14672" t="s">
        <v>21</v>
      </c>
      <c r="M14672" t="s">
        <v>22</v>
      </c>
      <c r="N14672" t="s">
        <v>162</v>
      </c>
      <c r="O14672">
        <v>6.3400000000000001E-4</v>
      </c>
      <c r="P14672">
        <v>0.40563300000000002</v>
      </c>
      <c r="Q14672">
        <v>1.642E-3</v>
      </c>
    </row>
    <row r="14673" spans="1:17" x14ac:dyDescent="0.25">
      <c r="A14673" t="s">
        <v>0</v>
      </c>
      <c r="B14673" t="s">
        <v>144</v>
      </c>
      <c r="C14673">
        <v>-9999</v>
      </c>
      <c r="D14673">
        <v>-9999</v>
      </c>
      <c r="E14673" t="s">
        <v>135</v>
      </c>
      <c r="F14673" t="s">
        <v>5</v>
      </c>
      <c r="G14673" t="s">
        <v>139</v>
      </c>
      <c r="H14673">
        <v>4</v>
      </c>
      <c r="I14673" s="5">
        <v>-9999</v>
      </c>
      <c r="J14673" s="4" t="s">
        <v>134</v>
      </c>
      <c r="K14673" t="s">
        <v>83</v>
      </c>
      <c r="L14673" t="s">
        <v>16</v>
      </c>
      <c r="M14673" t="s">
        <v>17</v>
      </c>
      <c r="N14673" t="s">
        <v>163</v>
      </c>
      <c r="O14673">
        <v>9.0399999999999996E-4</v>
      </c>
      <c r="P14673">
        <v>0.57840100000000005</v>
      </c>
      <c r="Q14673">
        <v>2.3410000000000002E-3</v>
      </c>
    </row>
    <row r="14674" spans="1:17" x14ac:dyDescent="0.25">
      <c r="A14674" t="s">
        <v>0</v>
      </c>
      <c r="B14674" t="s">
        <v>144</v>
      </c>
      <c r="C14674">
        <v>-9999</v>
      </c>
      <c r="D14674">
        <v>-9999</v>
      </c>
      <c r="E14674" t="s">
        <v>135</v>
      </c>
      <c r="F14674" t="s">
        <v>10</v>
      </c>
      <c r="G14674" t="s">
        <v>139</v>
      </c>
      <c r="H14674">
        <v>-9999</v>
      </c>
      <c r="I14674" s="5">
        <v>-9999</v>
      </c>
      <c r="J14674" s="4" t="s">
        <v>133</v>
      </c>
      <c r="K14674" t="s">
        <v>83</v>
      </c>
      <c r="L14674" t="s">
        <v>18</v>
      </c>
      <c r="M14674" t="s">
        <v>17</v>
      </c>
      <c r="N14674" t="s">
        <v>164</v>
      </c>
      <c r="O14674">
        <v>1.0494E-2</v>
      </c>
      <c r="P14674">
        <v>6.715967</v>
      </c>
      <c r="Q14674">
        <v>2.7178999999999998E-2</v>
      </c>
    </row>
    <row r="14675" spans="1:17" x14ac:dyDescent="0.25">
      <c r="A14675" t="s">
        <v>0</v>
      </c>
      <c r="B14675" t="s">
        <v>144</v>
      </c>
      <c r="C14675">
        <v>-9999</v>
      </c>
      <c r="D14675">
        <v>-9999</v>
      </c>
      <c r="E14675" t="s">
        <v>135</v>
      </c>
      <c r="F14675" t="s">
        <v>0</v>
      </c>
      <c r="G14675" t="s">
        <v>145</v>
      </c>
      <c r="H14675">
        <v>-9999</v>
      </c>
      <c r="I14675" s="5">
        <v>-9999</v>
      </c>
      <c r="J14675" s="4" t="s">
        <v>135</v>
      </c>
      <c r="K14675" t="s">
        <v>83</v>
      </c>
      <c r="L14675" t="s">
        <v>21</v>
      </c>
      <c r="M14675" t="s">
        <v>22</v>
      </c>
      <c r="N14675" t="s">
        <v>162</v>
      </c>
      <c r="O14675">
        <v>2.43E-4</v>
      </c>
      <c r="P14675">
        <v>0.155279</v>
      </c>
      <c r="Q14675">
        <v>6.2799999999999998E-4</v>
      </c>
    </row>
    <row r="14676" spans="1:17" x14ac:dyDescent="0.25">
      <c r="A14676" t="s">
        <v>0</v>
      </c>
      <c r="B14676" t="s">
        <v>144</v>
      </c>
      <c r="C14676">
        <v>-9999</v>
      </c>
      <c r="D14676">
        <v>-9999</v>
      </c>
      <c r="E14676" t="s">
        <v>135</v>
      </c>
      <c r="F14676" t="s">
        <v>0</v>
      </c>
      <c r="G14676" t="s">
        <v>145</v>
      </c>
      <c r="H14676">
        <v>-9999</v>
      </c>
      <c r="I14676" s="5">
        <v>-9999</v>
      </c>
      <c r="J14676" s="4" t="s">
        <v>135</v>
      </c>
      <c r="K14676" t="s">
        <v>83</v>
      </c>
      <c r="L14676" t="s">
        <v>21</v>
      </c>
      <c r="M14676" t="s">
        <v>22</v>
      </c>
      <c r="N14676" t="s">
        <v>162</v>
      </c>
      <c r="O14676">
        <v>6.8999999999999997E-5</v>
      </c>
      <c r="P14676">
        <v>4.4297000000000003E-2</v>
      </c>
      <c r="Q14676">
        <v>1.7899999999999999E-4</v>
      </c>
    </row>
    <row r="14677" spans="1:17" x14ac:dyDescent="0.25">
      <c r="A14677" t="s">
        <v>0</v>
      </c>
      <c r="B14677" t="s">
        <v>144</v>
      </c>
      <c r="C14677">
        <v>-9999</v>
      </c>
      <c r="D14677">
        <v>-9999</v>
      </c>
      <c r="E14677" t="s">
        <v>135</v>
      </c>
      <c r="F14677" t="s">
        <v>0</v>
      </c>
      <c r="G14677" t="s">
        <v>145</v>
      </c>
      <c r="H14677">
        <v>-9999</v>
      </c>
      <c r="I14677" s="5">
        <v>-9999</v>
      </c>
      <c r="J14677" s="4" t="s">
        <v>135</v>
      </c>
      <c r="K14677" t="s">
        <v>83</v>
      </c>
      <c r="L14677" t="s">
        <v>21</v>
      </c>
      <c r="M14677" t="s">
        <v>22</v>
      </c>
      <c r="N14677" t="s">
        <v>162</v>
      </c>
      <c r="O14677">
        <v>8.0800000000000002E-4</v>
      </c>
      <c r="P14677">
        <v>0.51695100000000005</v>
      </c>
      <c r="Q14677">
        <v>2.0920000000000001E-3</v>
      </c>
    </row>
    <row r="14678" spans="1:17" x14ac:dyDescent="0.25">
      <c r="A14678" t="s">
        <v>0</v>
      </c>
      <c r="B14678" t="s">
        <v>144</v>
      </c>
      <c r="C14678">
        <v>-9999</v>
      </c>
      <c r="D14678">
        <v>-9999</v>
      </c>
      <c r="E14678" t="s">
        <v>135</v>
      </c>
      <c r="F14678" t="s">
        <v>0</v>
      </c>
      <c r="G14678" t="s">
        <v>145</v>
      </c>
      <c r="H14678">
        <v>-9999</v>
      </c>
      <c r="I14678" s="5">
        <v>-9999</v>
      </c>
      <c r="J14678" s="4" t="s">
        <v>135</v>
      </c>
      <c r="K14678" t="s">
        <v>83</v>
      </c>
      <c r="L14678" t="s">
        <v>21</v>
      </c>
      <c r="M14678" t="s">
        <v>22</v>
      </c>
      <c r="N14678" t="s">
        <v>162</v>
      </c>
      <c r="O14678">
        <v>2.3509999999999998E-3</v>
      </c>
      <c r="P14678">
        <v>1.504389</v>
      </c>
      <c r="Q14678">
        <v>6.0879999999999997E-3</v>
      </c>
    </row>
    <row r="14679" spans="1:17" x14ac:dyDescent="0.25">
      <c r="A14679" t="s">
        <v>0</v>
      </c>
      <c r="B14679" t="s">
        <v>144</v>
      </c>
      <c r="C14679">
        <v>-9999</v>
      </c>
      <c r="D14679">
        <v>-9999</v>
      </c>
      <c r="E14679" t="s">
        <v>135</v>
      </c>
      <c r="F14679" t="s">
        <v>0</v>
      </c>
      <c r="G14679" t="s">
        <v>145</v>
      </c>
      <c r="H14679">
        <v>-9999</v>
      </c>
      <c r="I14679" s="5">
        <v>-9999</v>
      </c>
      <c r="J14679" s="4" t="s">
        <v>135</v>
      </c>
      <c r="K14679" t="s">
        <v>83</v>
      </c>
      <c r="L14679" t="s">
        <v>21</v>
      </c>
      <c r="M14679" t="s">
        <v>22</v>
      </c>
      <c r="N14679" t="s">
        <v>162</v>
      </c>
      <c r="O14679">
        <v>6.2769999999999996E-3</v>
      </c>
      <c r="P14679">
        <v>4.0171979999999996</v>
      </c>
      <c r="Q14679">
        <v>1.6257000000000001E-2</v>
      </c>
    </row>
    <row r="14680" spans="1:17" x14ac:dyDescent="0.25">
      <c r="A14680" t="s">
        <v>12</v>
      </c>
      <c r="B14680" t="s">
        <v>138</v>
      </c>
      <c r="C14680">
        <v>4.3</v>
      </c>
      <c r="D14680">
        <v>-9999</v>
      </c>
      <c r="E14680" t="s">
        <v>134</v>
      </c>
      <c r="F14680" t="s">
        <v>12</v>
      </c>
      <c r="G14680" t="s">
        <v>139</v>
      </c>
      <c r="H14680">
        <v>4.3</v>
      </c>
      <c r="I14680" s="5">
        <v>-9999</v>
      </c>
      <c r="J14680" s="4" t="s">
        <v>134</v>
      </c>
      <c r="K14680" t="s">
        <v>83</v>
      </c>
      <c r="L14680" t="s">
        <v>28</v>
      </c>
      <c r="M14680" t="s">
        <v>24</v>
      </c>
      <c r="N14680" t="s">
        <v>165</v>
      </c>
      <c r="O14680">
        <v>0.168211</v>
      </c>
      <c r="P14680">
        <v>107.654855</v>
      </c>
      <c r="Q14680">
        <v>0.435664</v>
      </c>
    </row>
    <row r="14681" spans="1:17" x14ac:dyDescent="0.25">
      <c r="A14681" t="s">
        <v>0</v>
      </c>
      <c r="B14681" t="s">
        <v>144</v>
      </c>
      <c r="C14681">
        <v>-9999</v>
      </c>
      <c r="D14681">
        <v>-9999</v>
      </c>
      <c r="E14681" t="s">
        <v>135</v>
      </c>
      <c r="F14681" t="s">
        <v>5</v>
      </c>
      <c r="G14681" t="s">
        <v>139</v>
      </c>
      <c r="H14681">
        <v>3.4</v>
      </c>
      <c r="I14681" s="5">
        <v>-9999</v>
      </c>
      <c r="J14681" s="4" t="s">
        <v>134</v>
      </c>
      <c r="K14681" t="s">
        <v>83</v>
      </c>
      <c r="L14681" t="s">
        <v>16</v>
      </c>
      <c r="M14681" t="s">
        <v>17</v>
      </c>
      <c r="N14681" t="s">
        <v>163</v>
      </c>
      <c r="O14681">
        <v>7.6999999999999996E-4</v>
      </c>
      <c r="P14681">
        <v>0.49278699999999998</v>
      </c>
      <c r="Q14681">
        <v>1.9940000000000001E-3</v>
      </c>
    </row>
    <row r="14682" spans="1:17" x14ac:dyDescent="0.25">
      <c r="A14682" t="s">
        <v>5</v>
      </c>
      <c r="B14682" t="s">
        <v>138</v>
      </c>
      <c r="C14682">
        <v>-9999</v>
      </c>
      <c r="D14682">
        <v>-9999</v>
      </c>
      <c r="E14682" t="s">
        <v>133</v>
      </c>
      <c r="F14682" t="s">
        <v>5</v>
      </c>
      <c r="G14682" t="s">
        <v>139</v>
      </c>
      <c r="H14682">
        <v>4</v>
      </c>
      <c r="I14682" s="5">
        <v>-9999</v>
      </c>
      <c r="J14682" s="4" t="s">
        <v>134</v>
      </c>
      <c r="K14682" t="s">
        <v>83</v>
      </c>
      <c r="L14682" t="s">
        <v>23</v>
      </c>
      <c r="M14682" t="s">
        <v>24</v>
      </c>
      <c r="N14682" t="s">
        <v>168</v>
      </c>
      <c r="O14682">
        <v>1.7210000000000001E-3</v>
      </c>
      <c r="P14682">
        <v>1.1013759999999999</v>
      </c>
      <c r="Q14682">
        <v>4.457E-3</v>
      </c>
    </row>
    <row r="14683" spans="1:17" x14ac:dyDescent="0.25">
      <c r="A14683" t="s">
        <v>5</v>
      </c>
      <c r="B14683" t="s">
        <v>138</v>
      </c>
      <c r="C14683">
        <v>-9999</v>
      </c>
      <c r="D14683">
        <v>-9999</v>
      </c>
      <c r="E14683" t="s">
        <v>133</v>
      </c>
      <c r="F14683" t="s">
        <v>10</v>
      </c>
      <c r="G14683" t="s">
        <v>139</v>
      </c>
      <c r="H14683">
        <v>-9999</v>
      </c>
      <c r="I14683" s="5">
        <v>-9999</v>
      </c>
      <c r="J14683" s="4" t="s">
        <v>133</v>
      </c>
      <c r="K14683" t="s">
        <v>83</v>
      </c>
      <c r="L14683" t="s">
        <v>29</v>
      </c>
      <c r="M14683" t="s">
        <v>24</v>
      </c>
      <c r="N14683" t="s">
        <v>166</v>
      </c>
      <c r="O14683">
        <v>3.1885999999999998E-2</v>
      </c>
      <c r="P14683">
        <v>20.406903</v>
      </c>
      <c r="Q14683">
        <v>8.2584000000000005E-2</v>
      </c>
    </row>
    <row r="14684" spans="1:17" x14ac:dyDescent="0.25">
      <c r="A14684" t="s">
        <v>12</v>
      </c>
      <c r="B14684" t="s">
        <v>138</v>
      </c>
      <c r="C14684">
        <v>6.1</v>
      </c>
      <c r="D14684">
        <v>-9999</v>
      </c>
      <c r="E14684" t="s">
        <v>134</v>
      </c>
      <c r="F14684" t="s">
        <v>12</v>
      </c>
      <c r="G14684" t="s">
        <v>139</v>
      </c>
      <c r="H14684">
        <v>6.1</v>
      </c>
      <c r="I14684" s="5">
        <v>-9999</v>
      </c>
      <c r="J14684" s="4" t="s">
        <v>134</v>
      </c>
      <c r="K14684" t="s">
        <v>83</v>
      </c>
      <c r="L14684" t="s">
        <v>28</v>
      </c>
      <c r="M14684" t="s">
        <v>24</v>
      </c>
      <c r="N14684" t="s">
        <v>165</v>
      </c>
      <c r="O14684">
        <v>1.1467E-2</v>
      </c>
      <c r="P14684">
        <v>7.3388850000000003</v>
      </c>
      <c r="Q14684">
        <v>2.9699E-2</v>
      </c>
    </row>
    <row r="14685" spans="1:17" x14ac:dyDescent="0.25">
      <c r="A14685" t="s">
        <v>12</v>
      </c>
      <c r="B14685" t="s">
        <v>138</v>
      </c>
      <c r="C14685">
        <v>2.7</v>
      </c>
      <c r="D14685">
        <v>-9999</v>
      </c>
      <c r="E14685" t="s">
        <v>134</v>
      </c>
      <c r="F14685" t="s">
        <v>12</v>
      </c>
      <c r="G14685" t="s">
        <v>139</v>
      </c>
      <c r="H14685">
        <v>2.7</v>
      </c>
      <c r="I14685" s="5">
        <v>-9999</v>
      </c>
      <c r="J14685" s="4" t="s">
        <v>134</v>
      </c>
      <c r="K14685" t="s">
        <v>123</v>
      </c>
      <c r="L14685" t="s">
        <v>28</v>
      </c>
      <c r="M14685" t="s">
        <v>24</v>
      </c>
      <c r="N14685" t="s">
        <v>165</v>
      </c>
      <c r="O14685">
        <v>5.2423999999999998E-2</v>
      </c>
      <c r="P14685">
        <v>33.551076000000002</v>
      </c>
      <c r="Q14685">
        <v>0.13577600000000001</v>
      </c>
    </row>
    <row r="14686" spans="1:17" x14ac:dyDescent="0.25">
      <c r="A14686" t="s">
        <v>0</v>
      </c>
      <c r="B14686" t="s">
        <v>144</v>
      </c>
      <c r="C14686">
        <v>-9999</v>
      </c>
      <c r="D14686">
        <v>-9999</v>
      </c>
      <c r="E14686" t="s">
        <v>135</v>
      </c>
      <c r="F14686" t="s">
        <v>0</v>
      </c>
      <c r="G14686" t="s">
        <v>145</v>
      </c>
      <c r="H14686">
        <v>-9999</v>
      </c>
      <c r="I14686" s="5">
        <v>-9999</v>
      </c>
      <c r="J14686" s="4" t="s">
        <v>135</v>
      </c>
      <c r="K14686" t="s">
        <v>90</v>
      </c>
      <c r="L14686" t="s">
        <v>21</v>
      </c>
      <c r="M14686" t="s">
        <v>22</v>
      </c>
      <c r="N14686" t="s">
        <v>162</v>
      </c>
      <c r="O14686">
        <v>1.4220000000000001E-3</v>
      </c>
      <c r="P14686">
        <v>0.91002499999999997</v>
      </c>
      <c r="Q14686">
        <v>3.6830000000000001E-3</v>
      </c>
    </row>
    <row r="14687" spans="1:17" x14ac:dyDescent="0.25">
      <c r="A14687" t="s">
        <v>0</v>
      </c>
      <c r="B14687" t="s">
        <v>144</v>
      </c>
      <c r="C14687">
        <v>-9999</v>
      </c>
      <c r="D14687">
        <v>-9999</v>
      </c>
      <c r="E14687" t="s">
        <v>135</v>
      </c>
      <c r="F14687" t="s">
        <v>0</v>
      </c>
      <c r="G14687" t="s">
        <v>145</v>
      </c>
      <c r="H14687">
        <v>-9999</v>
      </c>
      <c r="I14687" s="5">
        <v>-9999</v>
      </c>
      <c r="J14687" s="4" t="s">
        <v>135</v>
      </c>
      <c r="K14687" t="s">
        <v>90</v>
      </c>
      <c r="L14687" t="s">
        <v>21</v>
      </c>
      <c r="M14687" t="s">
        <v>22</v>
      </c>
      <c r="N14687" t="s">
        <v>162</v>
      </c>
      <c r="O14687">
        <v>5.7043000000000003E-2</v>
      </c>
      <c r="P14687">
        <v>36.507562</v>
      </c>
      <c r="Q14687">
        <v>0.14774100000000001</v>
      </c>
    </row>
    <row r="14688" spans="1:17" x14ac:dyDescent="0.25">
      <c r="A14688" t="s">
        <v>5</v>
      </c>
      <c r="B14688" t="s">
        <v>138</v>
      </c>
      <c r="C14688">
        <v>3.4</v>
      </c>
      <c r="D14688">
        <v>-9999</v>
      </c>
      <c r="E14688" t="s">
        <v>134</v>
      </c>
      <c r="F14688" t="s">
        <v>5</v>
      </c>
      <c r="G14688" t="s">
        <v>139</v>
      </c>
      <c r="H14688">
        <v>3.4</v>
      </c>
      <c r="I14688" s="5">
        <v>-9999</v>
      </c>
      <c r="J14688" s="4" t="s">
        <v>134</v>
      </c>
      <c r="K14688" t="s">
        <v>83</v>
      </c>
      <c r="L14688" t="s">
        <v>23</v>
      </c>
      <c r="M14688" t="s">
        <v>24</v>
      </c>
      <c r="N14688" t="s">
        <v>165</v>
      </c>
      <c r="O14688">
        <v>2.33E-3</v>
      </c>
      <c r="P14688">
        <v>1.490901</v>
      </c>
      <c r="Q14688">
        <v>6.0330000000000002E-3</v>
      </c>
    </row>
    <row r="14689" spans="1:17" x14ac:dyDescent="0.25">
      <c r="A14689" t="s">
        <v>5</v>
      </c>
      <c r="B14689" t="s">
        <v>138</v>
      </c>
      <c r="C14689">
        <v>-9999</v>
      </c>
      <c r="D14689">
        <v>-9999</v>
      </c>
      <c r="E14689" t="s">
        <v>133</v>
      </c>
      <c r="F14689" t="s">
        <v>10</v>
      </c>
      <c r="G14689" t="s">
        <v>139</v>
      </c>
      <c r="H14689">
        <v>-9999</v>
      </c>
      <c r="I14689" s="5">
        <v>-9999</v>
      </c>
      <c r="J14689" s="4" t="s">
        <v>133</v>
      </c>
      <c r="K14689" t="s">
        <v>83</v>
      </c>
      <c r="L14689" t="s">
        <v>29</v>
      </c>
      <c r="M14689" t="s">
        <v>24</v>
      </c>
      <c r="N14689" t="s">
        <v>166</v>
      </c>
      <c r="O14689">
        <v>5.9100000000000005E-4</v>
      </c>
      <c r="P14689">
        <v>0.37800899999999998</v>
      </c>
      <c r="Q14689">
        <v>1.5299999999999999E-3</v>
      </c>
    </row>
    <row r="14690" spans="1:17" x14ac:dyDescent="0.25">
      <c r="A14690" t="s">
        <v>5</v>
      </c>
      <c r="B14690" t="s">
        <v>141</v>
      </c>
      <c r="C14690">
        <v>-9999</v>
      </c>
      <c r="D14690">
        <v>-9999</v>
      </c>
      <c r="E14690" t="s">
        <v>133</v>
      </c>
      <c r="F14690" t="s">
        <v>10</v>
      </c>
      <c r="G14690" t="s">
        <v>141</v>
      </c>
      <c r="H14690">
        <v>-9999</v>
      </c>
      <c r="I14690" s="5">
        <v>-9999</v>
      </c>
      <c r="J14690" s="4" t="s">
        <v>133</v>
      </c>
      <c r="K14690" t="s">
        <v>83</v>
      </c>
      <c r="L14690" t="s">
        <v>29</v>
      </c>
      <c r="M14690" t="s">
        <v>24</v>
      </c>
      <c r="N14690" t="s">
        <v>166</v>
      </c>
      <c r="O14690">
        <v>9.8787E-2</v>
      </c>
      <c r="P14690">
        <v>63.223722000000002</v>
      </c>
      <c r="Q14690">
        <v>0.255857</v>
      </c>
    </row>
    <row r="14691" spans="1:17" x14ac:dyDescent="0.25">
      <c r="A14691" t="s">
        <v>5</v>
      </c>
      <c r="B14691" t="s">
        <v>141</v>
      </c>
      <c r="C14691">
        <v>-9999</v>
      </c>
      <c r="D14691">
        <v>-9999</v>
      </c>
      <c r="E14691" t="s">
        <v>133</v>
      </c>
      <c r="F14691" t="s">
        <v>10</v>
      </c>
      <c r="G14691" t="s">
        <v>141</v>
      </c>
      <c r="H14691">
        <v>-9999</v>
      </c>
      <c r="I14691" s="5">
        <v>-9999</v>
      </c>
      <c r="J14691" s="4" t="s">
        <v>133</v>
      </c>
      <c r="K14691" t="s">
        <v>82</v>
      </c>
      <c r="L14691" t="s">
        <v>29</v>
      </c>
      <c r="M14691" t="s">
        <v>24</v>
      </c>
      <c r="N14691" t="s">
        <v>166</v>
      </c>
      <c r="O14691">
        <v>0.102698</v>
      </c>
      <c r="P14691">
        <v>65.726748999999998</v>
      </c>
      <c r="Q14691">
        <v>0.26598699999999997</v>
      </c>
    </row>
    <row r="14692" spans="1:17" x14ac:dyDescent="0.25">
      <c r="A14692" t="s">
        <v>5</v>
      </c>
      <c r="B14692" t="s">
        <v>141</v>
      </c>
      <c r="C14692">
        <v>4.3</v>
      </c>
      <c r="D14692">
        <v>-9999</v>
      </c>
      <c r="E14692" t="s">
        <v>134</v>
      </c>
      <c r="F14692" t="s">
        <v>5</v>
      </c>
      <c r="G14692" t="s">
        <v>141</v>
      </c>
      <c r="H14692">
        <v>4.3</v>
      </c>
      <c r="I14692" s="5">
        <v>-9999</v>
      </c>
      <c r="J14692" s="4" t="s">
        <v>134</v>
      </c>
      <c r="K14692" t="s">
        <v>83</v>
      </c>
      <c r="L14692" t="s">
        <v>23</v>
      </c>
      <c r="M14692" t="s">
        <v>24</v>
      </c>
      <c r="N14692" t="s">
        <v>165</v>
      </c>
      <c r="O14692">
        <v>2.3900000000000001E-2</v>
      </c>
      <c r="P14692">
        <v>15.295766</v>
      </c>
      <c r="Q14692">
        <v>6.1899999999999997E-2</v>
      </c>
    </row>
    <row r="14693" spans="1:17" x14ac:dyDescent="0.25">
      <c r="A14693" t="s">
        <v>5</v>
      </c>
      <c r="B14693" t="s">
        <v>138</v>
      </c>
      <c r="C14693">
        <v>-9999</v>
      </c>
      <c r="D14693">
        <v>-9999</v>
      </c>
      <c r="E14693" t="s">
        <v>133</v>
      </c>
      <c r="F14693" t="s">
        <v>10</v>
      </c>
      <c r="G14693" t="s">
        <v>139</v>
      </c>
      <c r="H14693">
        <v>-9999</v>
      </c>
      <c r="I14693" s="5">
        <v>-9999</v>
      </c>
      <c r="J14693" s="4" t="s">
        <v>133</v>
      </c>
      <c r="K14693" t="s">
        <v>83</v>
      </c>
      <c r="L14693" t="s">
        <v>29</v>
      </c>
      <c r="M14693" t="s">
        <v>24</v>
      </c>
      <c r="N14693" t="s">
        <v>166</v>
      </c>
      <c r="O14693">
        <v>1.9629999999999999E-3</v>
      </c>
      <c r="P14693">
        <v>1.256497</v>
      </c>
      <c r="Q14693">
        <v>5.0850000000000001E-3</v>
      </c>
    </row>
    <row r="14694" spans="1:17" x14ac:dyDescent="0.25">
      <c r="A14694" t="s">
        <v>0</v>
      </c>
      <c r="B14694" t="s">
        <v>144</v>
      </c>
      <c r="C14694">
        <v>-9999</v>
      </c>
      <c r="D14694">
        <v>-9999</v>
      </c>
      <c r="E14694" t="s">
        <v>135</v>
      </c>
      <c r="F14694" t="s">
        <v>0</v>
      </c>
      <c r="G14694" t="s">
        <v>145</v>
      </c>
      <c r="H14694">
        <v>-9999</v>
      </c>
      <c r="I14694" s="5">
        <v>-9999</v>
      </c>
      <c r="J14694" s="4" t="s">
        <v>135</v>
      </c>
      <c r="K14694" t="s">
        <v>128</v>
      </c>
      <c r="L14694" t="s">
        <v>21</v>
      </c>
      <c r="M14694" t="s">
        <v>22</v>
      </c>
      <c r="N14694" t="s">
        <v>162</v>
      </c>
      <c r="O14694">
        <v>6.2230000000000002E-3</v>
      </c>
      <c r="P14694">
        <v>3.982424</v>
      </c>
      <c r="Q14694">
        <v>1.6115999999999998E-2</v>
      </c>
    </row>
    <row r="14695" spans="1:17" x14ac:dyDescent="0.25">
      <c r="A14695" t="s">
        <v>0</v>
      </c>
      <c r="B14695" t="s">
        <v>144</v>
      </c>
      <c r="C14695">
        <v>-9999</v>
      </c>
      <c r="D14695">
        <v>-9999</v>
      </c>
      <c r="E14695" t="s">
        <v>135</v>
      </c>
      <c r="F14695" t="s">
        <v>0</v>
      </c>
      <c r="G14695" t="s">
        <v>145</v>
      </c>
      <c r="H14695">
        <v>-9999</v>
      </c>
      <c r="I14695" s="5">
        <v>-9999</v>
      </c>
      <c r="J14695" s="4" t="s">
        <v>135</v>
      </c>
      <c r="K14695" t="s">
        <v>90</v>
      </c>
      <c r="L14695" t="s">
        <v>21</v>
      </c>
      <c r="M14695" t="s">
        <v>22</v>
      </c>
      <c r="N14695" t="s">
        <v>162</v>
      </c>
      <c r="O14695">
        <v>2.977E-3</v>
      </c>
      <c r="P14695">
        <v>1.9049640000000001</v>
      </c>
      <c r="Q14695">
        <v>7.7089999999999997E-3</v>
      </c>
    </row>
    <row r="14696" spans="1:17" x14ac:dyDescent="0.25">
      <c r="A14696" t="s">
        <v>12</v>
      </c>
      <c r="B14696" t="s">
        <v>138</v>
      </c>
      <c r="C14696">
        <v>4.3</v>
      </c>
      <c r="D14696">
        <v>-9999</v>
      </c>
      <c r="E14696" t="s">
        <v>134</v>
      </c>
      <c r="F14696" t="s">
        <v>12</v>
      </c>
      <c r="G14696" t="s">
        <v>139</v>
      </c>
      <c r="H14696">
        <v>4.3</v>
      </c>
      <c r="I14696" s="5">
        <v>-9999</v>
      </c>
      <c r="J14696" s="4" t="s">
        <v>134</v>
      </c>
      <c r="K14696" t="s">
        <v>83</v>
      </c>
      <c r="L14696" t="s">
        <v>28</v>
      </c>
      <c r="M14696" t="s">
        <v>24</v>
      </c>
      <c r="N14696" t="s">
        <v>165</v>
      </c>
      <c r="O14696">
        <v>7.9500000000000005E-3</v>
      </c>
      <c r="P14696">
        <v>5.0877889999999999</v>
      </c>
      <c r="Q14696">
        <v>2.0590000000000001E-2</v>
      </c>
    </row>
    <row r="14697" spans="1:17" x14ac:dyDescent="0.25">
      <c r="A14697" t="s">
        <v>0</v>
      </c>
      <c r="B14697" t="s">
        <v>144</v>
      </c>
      <c r="C14697">
        <v>-9999</v>
      </c>
      <c r="D14697">
        <v>-9999</v>
      </c>
      <c r="E14697" t="s">
        <v>135</v>
      </c>
      <c r="F14697" t="s">
        <v>0</v>
      </c>
      <c r="G14697" t="s">
        <v>145</v>
      </c>
      <c r="H14697">
        <v>-9999</v>
      </c>
      <c r="I14697" s="5">
        <v>-9999</v>
      </c>
      <c r="J14697" s="4" t="s">
        <v>135</v>
      </c>
      <c r="K14697" t="s">
        <v>90</v>
      </c>
      <c r="L14697" t="s">
        <v>21</v>
      </c>
      <c r="M14697" t="s">
        <v>22</v>
      </c>
      <c r="N14697" t="s">
        <v>162</v>
      </c>
      <c r="O14697">
        <v>4.2499999999999998E-4</v>
      </c>
      <c r="P14697">
        <v>0.27212199999999998</v>
      </c>
      <c r="Q14697">
        <v>1.101E-3</v>
      </c>
    </row>
    <row r="14698" spans="1:17" x14ac:dyDescent="0.25">
      <c r="A14698" t="s">
        <v>5</v>
      </c>
      <c r="B14698" t="s">
        <v>138</v>
      </c>
      <c r="C14698">
        <v>4</v>
      </c>
      <c r="D14698">
        <v>-9999</v>
      </c>
      <c r="E14698" t="s">
        <v>134</v>
      </c>
      <c r="F14698" t="s">
        <v>5</v>
      </c>
      <c r="G14698" t="s">
        <v>139</v>
      </c>
      <c r="H14698">
        <v>4</v>
      </c>
      <c r="I14698" s="5">
        <v>-9999</v>
      </c>
      <c r="J14698" s="4" t="s">
        <v>134</v>
      </c>
      <c r="K14698" t="s">
        <v>83</v>
      </c>
      <c r="L14698" t="s">
        <v>23</v>
      </c>
      <c r="M14698" t="s">
        <v>24</v>
      </c>
      <c r="N14698" t="s">
        <v>165</v>
      </c>
      <c r="O14698">
        <v>3.6340000000000001E-3</v>
      </c>
      <c r="P14698">
        <v>2.3259110000000001</v>
      </c>
      <c r="Q14698">
        <v>9.4129999999999995E-3</v>
      </c>
    </row>
    <row r="14699" spans="1:17" x14ac:dyDescent="0.25">
      <c r="A14699" t="s">
        <v>5</v>
      </c>
      <c r="B14699" t="s">
        <v>138</v>
      </c>
      <c r="C14699">
        <v>4</v>
      </c>
      <c r="D14699">
        <v>-9999</v>
      </c>
      <c r="E14699" t="s">
        <v>134</v>
      </c>
      <c r="F14699" t="s">
        <v>5</v>
      </c>
      <c r="G14699" t="s">
        <v>140</v>
      </c>
      <c r="H14699">
        <v>4</v>
      </c>
      <c r="I14699" s="5">
        <v>-9999</v>
      </c>
      <c r="J14699" s="4" t="s">
        <v>134</v>
      </c>
      <c r="K14699" t="s">
        <v>83</v>
      </c>
      <c r="L14699" t="s">
        <v>23</v>
      </c>
      <c r="M14699" t="s">
        <v>24</v>
      </c>
      <c r="N14699" t="s">
        <v>165</v>
      </c>
      <c r="O14699">
        <v>4.8390000000000004E-3</v>
      </c>
      <c r="P14699">
        <v>3.0971500000000001</v>
      </c>
      <c r="Q14699">
        <v>1.2534E-2</v>
      </c>
    </row>
    <row r="14700" spans="1:17" x14ac:dyDescent="0.25">
      <c r="A14700" t="s">
        <v>5</v>
      </c>
      <c r="B14700" t="s">
        <v>141</v>
      </c>
      <c r="C14700">
        <v>-9999</v>
      </c>
      <c r="D14700">
        <v>-9999</v>
      </c>
      <c r="E14700" t="s">
        <v>133</v>
      </c>
      <c r="F14700" t="s">
        <v>5</v>
      </c>
      <c r="G14700" t="s">
        <v>141</v>
      </c>
      <c r="H14700">
        <v>4</v>
      </c>
      <c r="I14700" s="5">
        <v>-9999</v>
      </c>
      <c r="J14700" s="4" t="s">
        <v>134</v>
      </c>
      <c r="K14700" t="s">
        <v>83</v>
      </c>
      <c r="L14700" t="s">
        <v>23</v>
      </c>
      <c r="M14700" t="s">
        <v>24</v>
      </c>
      <c r="N14700" t="s">
        <v>168</v>
      </c>
      <c r="O14700">
        <v>1.882E-3</v>
      </c>
      <c r="P14700">
        <v>1.2042360000000001</v>
      </c>
      <c r="Q14700">
        <v>4.8729999999999997E-3</v>
      </c>
    </row>
    <row r="14701" spans="1:17" x14ac:dyDescent="0.25">
      <c r="A14701" t="s">
        <v>5</v>
      </c>
      <c r="B14701" t="s">
        <v>141</v>
      </c>
      <c r="C14701">
        <v>-9999</v>
      </c>
      <c r="D14701">
        <v>-9999</v>
      </c>
      <c r="E14701" t="s">
        <v>133</v>
      </c>
      <c r="F14701" t="s">
        <v>10</v>
      </c>
      <c r="G14701" t="s">
        <v>141</v>
      </c>
      <c r="H14701">
        <v>-9999</v>
      </c>
      <c r="I14701" s="5">
        <v>-9999</v>
      </c>
      <c r="J14701" s="4" t="s">
        <v>133</v>
      </c>
      <c r="K14701" t="s">
        <v>83</v>
      </c>
      <c r="L14701" t="s">
        <v>29</v>
      </c>
      <c r="M14701" t="s">
        <v>24</v>
      </c>
      <c r="N14701" t="s">
        <v>166</v>
      </c>
      <c r="O14701">
        <v>0.11422</v>
      </c>
      <c r="P14701">
        <v>73.100728000000004</v>
      </c>
      <c r="Q14701">
        <v>0.29582799999999998</v>
      </c>
    </row>
    <row r="14702" spans="1:17" x14ac:dyDescent="0.25">
      <c r="A14702" t="s">
        <v>0</v>
      </c>
      <c r="B14702" t="s">
        <v>144</v>
      </c>
      <c r="C14702">
        <v>-9999</v>
      </c>
      <c r="D14702">
        <v>-9999</v>
      </c>
      <c r="E14702" t="s">
        <v>135</v>
      </c>
      <c r="F14702" t="s">
        <v>5</v>
      </c>
      <c r="G14702" t="s">
        <v>139</v>
      </c>
      <c r="H14702">
        <v>3.4</v>
      </c>
      <c r="I14702" s="5">
        <v>-9999</v>
      </c>
      <c r="J14702" s="4" t="s">
        <v>134</v>
      </c>
      <c r="K14702" t="s">
        <v>83</v>
      </c>
      <c r="L14702" t="s">
        <v>16</v>
      </c>
      <c r="M14702" t="s">
        <v>17</v>
      </c>
      <c r="N14702" t="s">
        <v>163</v>
      </c>
      <c r="O14702">
        <v>2.4120000000000001E-3</v>
      </c>
      <c r="P14702">
        <v>1.5437829999999999</v>
      </c>
      <c r="Q14702">
        <v>6.2469999999999999E-3</v>
      </c>
    </row>
    <row r="14703" spans="1:17" x14ac:dyDescent="0.25">
      <c r="A14703" t="s">
        <v>10</v>
      </c>
      <c r="B14703" t="s">
        <v>138</v>
      </c>
      <c r="C14703">
        <v>-9999</v>
      </c>
      <c r="D14703">
        <v>-9999</v>
      </c>
      <c r="E14703" t="s">
        <v>133</v>
      </c>
      <c r="F14703" t="s">
        <v>10</v>
      </c>
      <c r="G14703" t="s">
        <v>139</v>
      </c>
      <c r="H14703">
        <v>-9999</v>
      </c>
      <c r="I14703" s="5">
        <v>-9999</v>
      </c>
      <c r="J14703" s="4" t="s">
        <v>133</v>
      </c>
      <c r="K14703" t="s">
        <v>83</v>
      </c>
      <c r="L14703" t="s">
        <v>30</v>
      </c>
      <c r="M14703" t="s">
        <v>24</v>
      </c>
      <c r="N14703" t="s">
        <v>166</v>
      </c>
      <c r="O14703">
        <v>1.1665E-2</v>
      </c>
      <c r="P14703">
        <v>7.4657879999999999</v>
      </c>
      <c r="Q14703">
        <v>3.0213E-2</v>
      </c>
    </row>
    <row r="14704" spans="1:17" x14ac:dyDescent="0.25">
      <c r="A14704" t="s">
        <v>5</v>
      </c>
      <c r="B14704" t="s">
        <v>138</v>
      </c>
      <c r="C14704">
        <v>3.4</v>
      </c>
      <c r="D14704">
        <v>-9999</v>
      </c>
      <c r="E14704" t="s">
        <v>134</v>
      </c>
      <c r="F14704" t="s">
        <v>5</v>
      </c>
      <c r="G14704" t="s">
        <v>139</v>
      </c>
      <c r="H14704">
        <v>3.4</v>
      </c>
      <c r="I14704" s="5">
        <v>-9999</v>
      </c>
      <c r="J14704" s="4" t="s">
        <v>134</v>
      </c>
      <c r="K14704" t="s">
        <v>83</v>
      </c>
      <c r="L14704" t="s">
        <v>23</v>
      </c>
      <c r="M14704" t="s">
        <v>24</v>
      </c>
      <c r="N14704" t="s">
        <v>165</v>
      </c>
      <c r="O14704">
        <v>9.9742999999999998E-2</v>
      </c>
      <c r="P14704">
        <v>63.835586999999997</v>
      </c>
      <c r="Q14704">
        <v>0.25833299999999998</v>
      </c>
    </row>
    <row r="14705" spans="1:17" x14ac:dyDescent="0.25">
      <c r="A14705" t="s">
        <v>5</v>
      </c>
      <c r="B14705" t="s">
        <v>138</v>
      </c>
      <c r="C14705">
        <v>3.4</v>
      </c>
      <c r="D14705">
        <v>-9999</v>
      </c>
      <c r="E14705" t="s">
        <v>134</v>
      </c>
      <c r="F14705" t="s">
        <v>5</v>
      </c>
      <c r="G14705" t="s">
        <v>139</v>
      </c>
      <c r="H14705">
        <v>3.4</v>
      </c>
      <c r="I14705" s="5">
        <v>-9999</v>
      </c>
      <c r="J14705" s="4" t="s">
        <v>134</v>
      </c>
      <c r="K14705" t="s">
        <v>83</v>
      </c>
      <c r="L14705" t="s">
        <v>23</v>
      </c>
      <c r="M14705" t="s">
        <v>24</v>
      </c>
      <c r="N14705" t="s">
        <v>165</v>
      </c>
      <c r="O14705">
        <v>2.81E-3</v>
      </c>
      <c r="P14705">
        <v>1.7984020000000001</v>
      </c>
      <c r="Q14705">
        <v>7.2779999999999997E-3</v>
      </c>
    </row>
    <row r="14706" spans="1:17" x14ac:dyDescent="0.25">
      <c r="A14706" t="s">
        <v>0</v>
      </c>
      <c r="B14706" t="s">
        <v>144</v>
      </c>
      <c r="C14706">
        <v>-9999</v>
      </c>
      <c r="D14706">
        <v>-9999</v>
      </c>
      <c r="E14706" t="s">
        <v>135</v>
      </c>
      <c r="F14706" t="s">
        <v>5</v>
      </c>
      <c r="G14706" t="s">
        <v>139</v>
      </c>
      <c r="H14706">
        <v>3.4</v>
      </c>
      <c r="I14706" s="5">
        <v>-9999</v>
      </c>
      <c r="J14706" s="4" t="s">
        <v>134</v>
      </c>
      <c r="K14706" t="s">
        <v>83</v>
      </c>
      <c r="L14706" t="s">
        <v>16</v>
      </c>
      <c r="M14706" t="s">
        <v>17</v>
      </c>
      <c r="N14706" t="s">
        <v>163</v>
      </c>
      <c r="O14706">
        <v>1.5089999999999999E-3</v>
      </c>
      <c r="P14706">
        <v>0.96584999999999999</v>
      </c>
      <c r="Q14706">
        <v>3.9090000000000001E-3</v>
      </c>
    </row>
    <row r="14707" spans="1:17" x14ac:dyDescent="0.25">
      <c r="A14707" t="s">
        <v>5</v>
      </c>
      <c r="B14707" t="s">
        <v>138</v>
      </c>
      <c r="C14707">
        <v>3.4</v>
      </c>
      <c r="D14707">
        <v>-9999</v>
      </c>
      <c r="E14707" t="s">
        <v>134</v>
      </c>
      <c r="F14707" t="s">
        <v>5</v>
      </c>
      <c r="G14707" t="s">
        <v>139</v>
      </c>
      <c r="H14707">
        <v>3.4</v>
      </c>
      <c r="I14707" s="5">
        <v>-9999</v>
      </c>
      <c r="J14707" s="4" t="s">
        <v>134</v>
      </c>
      <c r="K14707" t="s">
        <v>83</v>
      </c>
      <c r="L14707" t="s">
        <v>23</v>
      </c>
      <c r="M14707" t="s">
        <v>24</v>
      </c>
      <c r="N14707" t="s">
        <v>165</v>
      </c>
      <c r="O14707">
        <v>1.2394000000000001E-2</v>
      </c>
      <c r="P14707">
        <v>7.9323309999999996</v>
      </c>
      <c r="Q14707">
        <v>3.2100999999999998E-2</v>
      </c>
    </row>
    <row r="14708" spans="1:17" x14ac:dyDescent="0.25">
      <c r="A14708" t="s">
        <v>5</v>
      </c>
      <c r="B14708" t="s">
        <v>138</v>
      </c>
      <c r="C14708">
        <v>3.4</v>
      </c>
      <c r="D14708">
        <v>-9999</v>
      </c>
      <c r="E14708" t="s">
        <v>134</v>
      </c>
      <c r="F14708" t="s">
        <v>5</v>
      </c>
      <c r="G14708" t="s">
        <v>140</v>
      </c>
      <c r="H14708">
        <v>3.4</v>
      </c>
      <c r="I14708" s="5">
        <v>-9999</v>
      </c>
      <c r="J14708" s="4" t="s">
        <v>134</v>
      </c>
      <c r="K14708" t="s">
        <v>83</v>
      </c>
      <c r="L14708" t="s">
        <v>23</v>
      </c>
      <c r="M14708" t="s">
        <v>24</v>
      </c>
      <c r="N14708" t="s">
        <v>165</v>
      </c>
      <c r="O14708">
        <v>1.8086999999999999E-2</v>
      </c>
      <c r="P14708">
        <v>11.575817000000001</v>
      </c>
      <c r="Q14708">
        <v>4.6845999999999999E-2</v>
      </c>
    </row>
    <row r="14709" spans="1:17" x14ac:dyDescent="0.25">
      <c r="A14709" t="s">
        <v>12</v>
      </c>
      <c r="B14709" t="s">
        <v>138</v>
      </c>
      <c r="C14709">
        <v>5.2</v>
      </c>
      <c r="D14709">
        <v>-9999</v>
      </c>
      <c r="E14709" t="s">
        <v>134</v>
      </c>
      <c r="F14709" t="s">
        <v>12</v>
      </c>
      <c r="G14709" t="s">
        <v>139</v>
      </c>
      <c r="H14709">
        <v>5.2</v>
      </c>
      <c r="I14709" s="5">
        <v>-9999</v>
      </c>
      <c r="J14709" s="4" t="s">
        <v>134</v>
      </c>
      <c r="K14709" t="s">
        <v>83</v>
      </c>
      <c r="L14709" t="s">
        <v>28</v>
      </c>
      <c r="M14709" t="s">
        <v>24</v>
      </c>
      <c r="N14709" t="s">
        <v>165</v>
      </c>
      <c r="O14709">
        <v>5.2809000000000002E-2</v>
      </c>
      <c r="P14709">
        <v>33.797877999999997</v>
      </c>
      <c r="Q14709">
        <v>0.13677500000000001</v>
      </c>
    </row>
    <row r="14710" spans="1:17" x14ac:dyDescent="0.25">
      <c r="A14710" t="s">
        <v>0</v>
      </c>
      <c r="B14710" t="s">
        <v>144</v>
      </c>
      <c r="C14710">
        <v>-9999</v>
      </c>
      <c r="D14710">
        <v>-9999</v>
      </c>
      <c r="E14710" t="s">
        <v>135</v>
      </c>
      <c r="F14710" t="s">
        <v>0</v>
      </c>
      <c r="G14710" t="s">
        <v>145</v>
      </c>
      <c r="H14710">
        <v>-9999</v>
      </c>
      <c r="I14710" s="5">
        <v>-9999</v>
      </c>
      <c r="J14710" s="4" t="s">
        <v>135</v>
      </c>
      <c r="K14710" t="s">
        <v>90</v>
      </c>
      <c r="L14710" t="s">
        <v>21</v>
      </c>
      <c r="M14710" t="s">
        <v>22</v>
      </c>
      <c r="N14710" t="s">
        <v>162</v>
      </c>
      <c r="O14710">
        <v>2.0790000000000001E-3</v>
      </c>
      <c r="P14710">
        <v>1.330479</v>
      </c>
      <c r="Q14710">
        <v>5.3839999999999999E-3</v>
      </c>
    </row>
    <row r="14711" spans="1:17" x14ac:dyDescent="0.25">
      <c r="A14711" t="s">
        <v>5</v>
      </c>
      <c r="B14711" t="s">
        <v>138</v>
      </c>
      <c r="C14711">
        <v>-9999</v>
      </c>
      <c r="D14711">
        <v>-9999</v>
      </c>
      <c r="E14711" t="s">
        <v>133</v>
      </c>
      <c r="F14711" t="s">
        <v>10</v>
      </c>
      <c r="G14711" t="s">
        <v>139</v>
      </c>
      <c r="H14711">
        <v>-9999</v>
      </c>
      <c r="I14711" s="5">
        <v>-9999</v>
      </c>
      <c r="J14711" s="4" t="s">
        <v>133</v>
      </c>
      <c r="K14711" t="s">
        <v>83</v>
      </c>
      <c r="L14711" t="s">
        <v>29</v>
      </c>
      <c r="M14711" t="s">
        <v>24</v>
      </c>
      <c r="N14711" t="s">
        <v>166</v>
      </c>
      <c r="O14711">
        <v>3.5799999999999997E-4</v>
      </c>
      <c r="P14711">
        <v>0.22888900000000001</v>
      </c>
      <c r="Q14711">
        <v>9.2599999999999996E-4</v>
      </c>
    </row>
    <row r="14712" spans="1:17" x14ac:dyDescent="0.25">
      <c r="A14712" t="s">
        <v>0</v>
      </c>
      <c r="B14712" t="s">
        <v>144</v>
      </c>
      <c r="C14712">
        <v>-9999</v>
      </c>
      <c r="D14712">
        <v>-9999</v>
      </c>
      <c r="E14712" t="s">
        <v>135</v>
      </c>
      <c r="F14712" t="s">
        <v>5</v>
      </c>
      <c r="G14712" t="s">
        <v>139</v>
      </c>
      <c r="H14712">
        <v>3.4</v>
      </c>
      <c r="I14712" s="5">
        <v>-9999</v>
      </c>
      <c r="J14712" s="4" t="s">
        <v>134</v>
      </c>
      <c r="K14712" t="s">
        <v>83</v>
      </c>
      <c r="L14712" t="s">
        <v>16</v>
      </c>
      <c r="M14712" t="s">
        <v>17</v>
      </c>
      <c r="N14712" t="s">
        <v>163</v>
      </c>
      <c r="O14712">
        <v>4.1100000000000002E-4</v>
      </c>
      <c r="P14712">
        <v>0.263019</v>
      </c>
      <c r="Q14712">
        <v>1.0640000000000001E-3</v>
      </c>
    </row>
    <row r="14713" spans="1:17" x14ac:dyDescent="0.25">
      <c r="A14713" t="s">
        <v>5</v>
      </c>
      <c r="B14713" t="s">
        <v>138</v>
      </c>
      <c r="C14713">
        <v>-9999</v>
      </c>
      <c r="D14713">
        <v>-9999</v>
      </c>
      <c r="E14713" t="s">
        <v>133</v>
      </c>
      <c r="F14713" t="s">
        <v>10</v>
      </c>
      <c r="G14713" t="s">
        <v>139</v>
      </c>
      <c r="H14713">
        <v>-9999</v>
      </c>
      <c r="I14713" s="5">
        <v>-9999</v>
      </c>
      <c r="J14713" s="4" t="s">
        <v>133</v>
      </c>
      <c r="K14713" t="s">
        <v>83</v>
      </c>
      <c r="L14713" t="s">
        <v>29</v>
      </c>
      <c r="M14713" t="s">
        <v>24</v>
      </c>
      <c r="N14713" t="s">
        <v>166</v>
      </c>
      <c r="O14713">
        <v>4.4700000000000002E-4</v>
      </c>
      <c r="P14713">
        <v>0.28583799999999998</v>
      </c>
      <c r="Q14713">
        <v>1.157E-3</v>
      </c>
    </row>
    <row r="14714" spans="1:17" x14ac:dyDescent="0.25">
      <c r="A14714" t="s">
        <v>0</v>
      </c>
      <c r="B14714" t="s">
        <v>144</v>
      </c>
      <c r="C14714">
        <v>-9999</v>
      </c>
      <c r="D14714">
        <v>-9999</v>
      </c>
      <c r="E14714" t="s">
        <v>135</v>
      </c>
      <c r="F14714" t="s">
        <v>10</v>
      </c>
      <c r="G14714" t="s">
        <v>139</v>
      </c>
      <c r="H14714">
        <v>-9999</v>
      </c>
      <c r="I14714" s="5">
        <v>-9999</v>
      </c>
      <c r="J14714" s="4" t="s">
        <v>133</v>
      </c>
      <c r="K14714" t="s">
        <v>83</v>
      </c>
      <c r="L14714" t="s">
        <v>18</v>
      </c>
      <c r="M14714" t="s">
        <v>17</v>
      </c>
      <c r="N14714" t="s">
        <v>164</v>
      </c>
      <c r="O14714">
        <v>1.3100000000000001E-4</v>
      </c>
      <c r="P14714">
        <v>8.3834000000000006E-2</v>
      </c>
      <c r="Q14714">
        <v>3.39E-4</v>
      </c>
    </row>
    <row r="14715" spans="1:17" x14ac:dyDescent="0.25">
      <c r="A14715" t="s">
        <v>0</v>
      </c>
      <c r="B14715" t="s">
        <v>144</v>
      </c>
      <c r="C14715">
        <v>-9999</v>
      </c>
      <c r="D14715">
        <v>-9999</v>
      </c>
      <c r="E14715" t="s">
        <v>135</v>
      </c>
      <c r="F14715" t="s">
        <v>0</v>
      </c>
      <c r="G14715" t="s">
        <v>145</v>
      </c>
      <c r="H14715">
        <v>-9999</v>
      </c>
      <c r="I14715" s="5">
        <v>-9999</v>
      </c>
      <c r="J14715" s="4" t="s">
        <v>135</v>
      </c>
      <c r="K14715" t="s">
        <v>83</v>
      </c>
      <c r="L14715" t="s">
        <v>21</v>
      </c>
      <c r="M14715" t="s">
        <v>22</v>
      </c>
      <c r="N14715" t="s">
        <v>162</v>
      </c>
      <c r="O14715">
        <v>2.8410000000000002E-3</v>
      </c>
      <c r="P14715">
        <v>1.818303</v>
      </c>
      <c r="Q14715">
        <v>7.358E-3</v>
      </c>
    </row>
    <row r="14716" spans="1:17" x14ac:dyDescent="0.25">
      <c r="A14716" t="s">
        <v>0</v>
      </c>
      <c r="B14716" t="s">
        <v>144</v>
      </c>
      <c r="C14716">
        <v>-9999</v>
      </c>
      <c r="D14716">
        <v>-9999</v>
      </c>
      <c r="E14716" t="s">
        <v>135</v>
      </c>
      <c r="F14716" t="s">
        <v>12</v>
      </c>
      <c r="G14716" t="s">
        <v>139</v>
      </c>
      <c r="H14716">
        <v>5.5</v>
      </c>
      <c r="I14716" s="5">
        <v>-9999</v>
      </c>
      <c r="J14716" s="4" t="s">
        <v>134</v>
      </c>
      <c r="K14716" t="s">
        <v>83</v>
      </c>
      <c r="L14716" t="s">
        <v>19</v>
      </c>
      <c r="M14716" t="s">
        <v>17</v>
      </c>
      <c r="N14716" t="s">
        <v>163</v>
      </c>
      <c r="O14716">
        <v>2.4000000000000001E-5</v>
      </c>
      <c r="P14716">
        <v>1.5377E-2</v>
      </c>
      <c r="Q14716">
        <v>6.2000000000000003E-5</v>
      </c>
    </row>
    <row r="14717" spans="1:17" x14ac:dyDescent="0.25">
      <c r="A14717" t="s">
        <v>0</v>
      </c>
      <c r="B14717" t="s">
        <v>144</v>
      </c>
      <c r="C14717">
        <v>-9999</v>
      </c>
      <c r="D14717">
        <v>-9999</v>
      </c>
      <c r="E14717" t="s">
        <v>135</v>
      </c>
      <c r="F14717" t="s">
        <v>0</v>
      </c>
      <c r="G14717" t="s">
        <v>145</v>
      </c>
      <c r="H14717">
        <v>-9999</v>
      </c>
      <c r="I14717" s="5">
        <v>-9999</v>
      </c>
      <c r="J14717" s="4" t="s">
        <v>135</v>
      </c>
      <c r="K14717" t="s">
        <v>83</v>
      </c>
      <c r="L14717" t="s">
        <v>21</v>
      </c>
      <c r="M14717" t="s">
        <v>22</v>
      </c>
      <c r="N14717" t="s">
        <v>162</v>
      </c>
      <c r="O14717">
        <v>4.0900000000000002E-4</v>
      </c>
      <c r="P14717">
        <v>0.26170500000000002</v>
      </c>
      <c r="Q14717">
        <v>1.059E-3</v>
      </c>
    </row>
    <row r="14718" spans="1:17" x14ac:dyDescent="0.25">
      <c r="A14718" t="s">
        <v>0</v>
      </c>
      <c r="B14718" t="s">
        <v>144</v>
      </c>
      <c r="C14718">
        <v>-9999</v>
      </c>
      <c r="D14718">
        <v>-9999</v>
      </c>
      <c r="E14718" t="s">
        <v>135</v>
      </c>
      <c r="F14718" t="s">
        <v>5</v>
      </c>
      <c r="G14718" t="s">
        <v>139</v>
      </c>
      <c r="H14718">
        <v>3.4</v>
      </c>
      <c r="I14718" s="5">
        <v>-9999</v>
      </c>
      <c r="J14718" s="4" t="s">
        <v>134</v>
      </c>
      <c r="K14718" t="s">
        <v>83</v>
      </c>
      <c r="L14718" t="s">
        <v>16</v>
      </c>
      <c r="M14718" t="s">
        <v>17</v>
      </c>
      <c r="N14718" t="s">
        <v>163</v>
      </c>
      <c r="O14718">
        <v>3.4740000000000001E-3</v>
      </c>
      <c r="P14718">
        <v>2.22315</v>
      </c>
      <c r="Q14718">
        <v>8.9969999999999998E-3</v>
      </c>
    </row>
    <row r="14719" spans="1:17" x14ac:dyDescent="0.25">
      <c r="A14719" t="s">
        <v>0</v>
      </c>
      <c r="B14719" t="s">
        <v>144</v>
      </c>
      <c r="C14719">
        <v>-9999</v>
      </c>
      <c r="D14719">
        <v>-9999</v>
      </c>
      <c r="E14719" t="s">
        <v>135</v>
      </c>
      <c r="F14719" t="s">
        <v>0</v>
      </c>
      <c r="G14719" t="s">
        <v>145</v>
      </c>
      <c r="H14719">
        <v>-9999</v>
      </c>
      <c r="I14719" s="5">
        <v>-9999</v>
      </c>
      <c r="J14719" s="4" t="s">
        <v>135</v>
      </c>
      <c r="K14719" t="s">
        <v>90</v>
      </c>
      <c r="L14719" t="s">
        <v>21</v>
      </c>
      <c r="M14719" t="s">
        <v>22</v>
      </c>
      <c r="N14719" t="s">
        <v>162</v>
      </c>
      <c r="O14719">
        <v>8.61E-4</v>
      </c>
      <c r="P14719">
        <v>0.55131399999999997</v>
      </c>
      <c r="Q14719">
        <v>2.2309999999999999E-3</v>
      </c>
    </row>
    <row r="14720" spans="1:17" x14ac:dyDescent="0.25">
      <c r="A14720" t="s">
        <v>0</v>
      </c>
      <c r="B14720" t="s">
        <v>144</v>
      </c>
      <c r="C14720">
        <v>-9999</v>
      </c>
      <c r="D14720">
        <v>-9999</v>
      </c>
      <c r="E14720" t="s">
        <v>135</v>
      </c>
      <c r="F14720" t="s">
        <v>10</v>
      </c>
      <c r="G14720" t="s">
        <v>139</v>
      </c>
      <c r="H14720">
        <v>-9999</v>
      </c>
      <c r="I14720" s="5">
        <v>-9999</v>
      </c>
      <c r="J14720" s="4" t="s">
        <v>133</v>
      </c>
      <c r="K14720" t="s">
        <v>83</v>
      </c>
      <c r="L14720" t="s">
        <v>18</v>
      </c>
      <c r="M14720" t="s">
        <v>17</v>
      </c>
      <c r="N14720" t="s">
        <v>164</v>
      </c>
      <c r="O14720">
        <v>2.6259999999999999E-3</v>
      </c>
      <c r="P14720">
        <v>1.6808099999999999</v>
      </c>
      <c r="Q14720">
        <v>6.8019999999999999E-3</v>
      </c>
    </row>
    <row r="14721" spans="1:17" x14ac:dyDescent="0.25">
      <c r="A14721" t="s">
        <v>0</v>
      </c>
      <c r="B14721" t="s">
        <v>144</v>
      </c>
      <c r="C14721">
        <v>-9999</v>
      </c>
      <c r="D14721">
        <v>-9999</v>
      </c>
      <c r="E14721" t="s">
        <v>135</v>
      </c>
      <c r="F14721" t="s">
        <v>10</v>
      </c>
      <c r="G14721" t="s">
        <v>139</v>
      </c>
      <c r="H14721">
        <v>-9999</v>
      </c>
      <c r="I14721" s="5">
        <v>-9999</v>
      </c>
      <c r="J14721" s="4" t="s">
        <v>133</v>
      </c>
      <c r="K14721" t="s">
        <v>83</v>
      </c>
      <c r="L14721" t="s">
        <v>18</v>
      </c>
      <c r="M14721" t="s">
        <v>17</v>
      </c>
      <c r="N14721" t="s">
        <v>164</v>
      </c>
      <c r="O14721">
        <v>7.3540000000000003E-3</v>
      </c>
      <c r="P14721">
        <v>4.7068329999999996</v>
      </c>
      <c r="Q14721">
        <v>1.9047999999999999E-2</v>
      </c>
    </row>
    <row r="14722" spans="1:17" x14ac:dyDescent="0.25">
      <c r="A14722" t="s">
        <v>0</v>
      </c>
      <c r="B14722" t="s">
        <v>144</v>
      </c>
      <c r="C14722">
        <v>-9999</v>
      </c>
      <c r="D14722">
        <v>-9999</v>
      </c>
      <c r="E14722" t="s">
        <v>135</v>
      </c>
      <c r="F14722" t="s">
        <v>0</v>
      </c>
      <c r="G14722" t="s">
        <v>145</v>
      </c>
      <c r="H14722">
        <v>-9999</v>
      </c>
      <c r="I14722" s="5">
        <v>-9999</v>
      </c>
      <c r="J14722" s="4" t="s">
        <v>135</v>
      </c>
      <c r="K14722" t="s">
        <v>83</v>
      </c>
      <c r="L14722" t="s">
        <v>21</v>
      </c>
      <c r="M14722" t="s">
        <v>22</v>
      </c>
      <c r="N14722" t="s">
        <v>162</v>
      </c>
      <c r="O14722">
        <v>2.3335999999999999E-2</v>
      </c>
      <c r="P14722">
        <v>14.934734000000001</v>
      </c>
      <c r="Q14722">
        <v>6.0439E-2</v>
      </c>
    </row>
    <row r="14723" spans="1:17" x14ac:dyDescent="0.25">
      <c r="A14723" t="s">
        <v>5</v>
      </c>
      <c r="B14723" t="s">
        <v>141</v>
      </c>
      <c r="C14723">
        <v>4</v>
      </c>
      <c r="D14723">
        <v>-9999</v>
      </c>
      <c r="E14723" t="s">
        <v>134</v>
      </c>
      <c r="F14723" t="s">
        <v>5</v>
      </c>
      <c r="G14723" t="s">
        <v>141</v>
      </c>
      <c r="H14723">
        <v>4</v>
      </c>
      <c r="I14723" s="5">
        <v>-9999</v>
      </c>
      <c r="J14723" s="4" t="s">
        <v>134</v>
      </c>
      <c r="K14723" t="s">
        <v>83</v>
      </c>
      <c r="L14723" t="s">
        <v>23</v>
      </c>
      <c r="M14723" t="s">
        <v>24</v>
      </c>
      <c r="N14723" t="s">
        <v>165</v>
      </c>
      <c r="O14723">
        <v>2.7425000000000001E-2</v>
      </c>
      <c r="P14723">
        <v>17.551797000000001</v>
      </c>
      <c r="Q14723">
        <v>7.1029999999999996E-2</v>
      </c>
    </row>
    <row r="14724" spans="1:17" x14ac:dyDescent="0.25">
      <c r="A14724" t="s">
        <v>5</v>
      </c>
      <c r="B14724" t="s">
        <v>138</v>
      </c>
      <c r="C14724">
        <v>-9999</v>
      </c>
      <c r="D14724">
        <v>-9999</v>
      </c>
      <c r="E14724" t="s">
        <v>133</v>
      </c>
      <c r="F14724" t="s">
        <v>10</v>
      </c>
      <c r="G14724" t="s">
        <v>139</v>
      </c>
      <c r="H14724">
        <v>-9999</v>
      </c>
      <c r="I14724" s="5">
        <v>-9999</v>
      </c>
      <c r="J14724" s="4" t="s">
        <v>133</v>
      </c>
      <c r="K14724" t="s">
        <v>83</v>
      </c>
      <c r="L14724" t="s">
        <v>29</v>
      </c>
      <c r="M14724" t="s">
        <v>24</v>
      </c>
      <c r="N14724" t="s">
        <v>166</v>
      </c>
      <c r="O14724">
        <v>9.3999999999999997E-4</v>
      </c>
      <c r="P14724">
        <v>0.60179499999999997</v>
      </c>
      <c r="Q14724">
        <v>2.4350000000000001E-3</v>
      </c>
    </row>
    <row r="14725" spans="1:17" x14ac:dyDescent="0.25">
      <c r="A14725" t="s">
        <v>0</v>
      </c>
      <c r="B14725" t="s">
        <v>144</v>
      </c>
      <c r="C14725">
        <v>-9999</v>
      </c>
      <c r="D14725">
        <v>-9999</v>
      </c>
      <c r="E14725" t="s">
        <v>135</v>
      </c>
      <c r="F14725" t="s">
        <v>10</v>
      </c>
      <c r="G14725" t="s">
        <v>139</v>
      </c>
      <c r="H14725">
        <v>-9999</v>
      </c>
      <c r="I14725" s="5">
        <v>-9999</v>
      </c>
      <c r="J14725" s="4" t="s">
        <v>133</v>
      </c>
      <c r="K14725" t="s">
        <v>83</v>
      </c>
      <c r="L14725" t="s">
        <v>18</v>
      </c>
      <c r="M14725" t="s">
        <v>17</v>
      </c>
      <c r="N14725" t="s">
        <v>164</v>
      </c>
      <c r="O14725">
        <v>8.4199999999999998E-4</v>
      </c>
      <c r="P14725">
        <v>0.53915299999999999</v>
      </c>
      <c r="Q14725">
        <v>2.1819999999999999E-3</v>
      </c>
    </row>
    <row r="14726" spans="1:17" x14ac:dyDescent="0.25">
      <c r="A14726" t="s">
        <v>0</v>
      </c>
      <c r="B14726" t="s">
        <v>144</v>
      </c>
      <c r="C14726">
        <v>-9999</v>
      </c>
      <c r="D14726">
        <v>-9999</v>
      </c>
      <c r="E14726" t="s">
        <v>135</v>
      </c>
      <c r="F14726" t="s">
        <v>0</v>
      </c>
      <c r="G14726" t="s">
        <v>145</v>
      </c>
      <c r="H14726">
        <v>-9999</v>
      </c>
      <c r="I14726" s="5">
        <v>-9999</v>
      </c>
      <c r="J14726" s="4" t="s">
        <v>135</v>
      </c>
      <c r="K14726" t="s">
        <v>83</v>
      </c>
      <c r="L14726" t="s">
        <v>21</v>
      </c>
      <c r="M14726" t="s">
        <v>22</v>
      </c>
      <c r="N14726" t="s">
        <v>162</v>
      </c>
      <c r="O14726">
        <v>4.55E-4</v>
      </c>
      <c r="P14726">
        <v>0.29088000000000003</v>
      </c>
      <c r="Q14726">
        <v>1.1770000000000001E-3</v>
      </c>
    </row>
    <row r="14727" spans="1:17" x14ac:dyDescent="0.25">
      <c r="A14727" t="s">
        <v>12</v>
      </c>
      <c r="B14727" t="s">
        <v>138</v>
      </c>
      <c r="C14727">
        <v>3.4</v>
      </c>
      <c r="D14727">
        <v>-9999</v>
      </c>
      <c r="E14727" t="s">
        <v>134</v>
      </c>
      <c r="F14727" t="s">
        <v>12</v>
      </c>
      <c r="G14727" t="s">
        <v>139</v>
      </c>
      <c r="H14727">
        <v>3.4</v>
      </c>
      <c r="I14727" s="5">
        <v>-9999</v>
      </c>
      <c r="J14727" s="4" t="s">
        <v>134</v>
      </c>
      <c r="K14727" t="s">
        <v>96</v>
      </c>
      <c r="L14727" t="s">
        <v>28</v>
      </c>
      <c r="M14727" t="s">
        <v>24</v>
      </c>
      <c r="N14727" t="s">
        <v>165</v>
      </c>
      <c r="O14727">
        <v>2.3E-5</v>
      </c>
      <c r="P14727">
        <v>1.4492E-2</v>
      </c>
      <c r="Q14727">
        <v>5.8999999999999998E-5</v>
      </c>
    </row>
    <row r="14728" spans="1:17" x14ac:dyDescent="0.25">
      <c r="A14728" t="s">
        <v>12</v>
      </c>
      <c r="B14728" t="s">
        <v>138</v>
      </c>
      <c r="C14728">
        <v>3.4</v>
      </c>
      <c r="D14728">
        <v>-9999</v>
      </c>
      <c r="E14728" t="s">
        <v>134</v>
      </c>
      <c r="F14728" t="s">
        <v>12</v>
      </c>
      <c r="G14728" t="s">
        <v>139</v>
      </c>
      <c r="H14728">
        <v>3.4</v>
      </c>
      <c r="I14728" s="5">
        <v>-9999</v>
      </c>
      <c r="J14728" s="4" t="s">
        <v>134</v>
      </c>
      <c r="K14728" t="s">
        <v>123</v>
      </c>
      <c r="L14728" t="s">
        <v>28</v>
      </c>
      <c r="M14728" t="s">
        <v>24</v>
      </c>
      <c r="N14728" t="s">
        <v>165</v>
      </c>
      <c r="O14728">
        <v>3.0439999999999998E-3</v>
      </c>
      <c r="P14728">
        <v>1.9484220000000001</v>
      </c>
      <c r="Q14728">
        <v>7.8849999999999996E-3</v>
      </c>
    </row>
    <row r="14729" spans="1:17" x14ac:dyDescent="0.25">
      <c r="A14729" t="s">
        <v>0</v>
      </c>
      <c r="B14729" t="s">
        <v>144</v>
      </c>
      <c r="C14729">
        <v>-9999</v>
      </c>
      <c r="D14729">
        <v>-9999</v>
      </c>
      <c r="E14729" t="s">
        <v>135</v>
      </c>
      <c r="F14729" t="s">
        <v>10</v>
      </c>
      <c r="G14729" t="s">
        <v>139</v>
      </c>
      <c r="H14729">
        <v>-9999</v>
      </c>
      <c r="I14729" s="5">
        <v>-9999</v>
      </c>
      <c r="J14729" s="4" t="s">
        <v>133</v>
      </c>
      <c r="K14729" t="s">
        <v>83</v>
      </c>
      <c r="L14729" t="s">
        <v>18</v>
      </c>
      <c r="M14729" t="s">
        <v>17</v>
      </c>
      <c r="N14729" t="s">
        <v>164</v>
      </c>
      <c r="O14729">
        <v>1.348E-3</v>
      </c>
      <c r="P14729">
        <v>0.86269600000000002</v>
      </c>
      <c r="Q14729">
        <v>3.4910000000000002E-3</v>
      </c>
    </row>
    <row r="14730" spans="1:17" x14ac:dyDescent="0.25">
      <c r="A14730" t="s">
        <v>0</v>
      </c>
      <c r="B14730" t="s">
        <v>144</v>
      </c>
      <c r="C14730">
        <v>-9999</v>
      </c>
      <c r="D14730">
        <v>-9999</v>
      </c>
      <c r="E14730" t="s">
        <v>135</v>
      </c>
      <c r="F14730" t="s">
        <v>0</v>
      </c>
      <c r="G14730" t="s">
        <v>145</v>
      </c>
      <c r="H14730">
        <v>-9999</v>
      </c>
      <c r="I14730" s="5">
        <v>-9999</v>
      </c>
      <c r="J14730" s="4" t="s">
        <v>135</v>
      </c>
      <c r="K14730" t="s">
        <v>83</v>
      </c>
      <c r="L14730" t="s">
        <v>21</v>
      </c>
      <c r="M14730" t="s">
        <v>22</v>
      </c>
      <c r="N14730" t="s">
        <v>162</v>
      </c>
      <c r="O14730">
        <v>2.3599999999999999E-4</v>
      </c>
      <c r="P14730">
        <v>0.15090200000000001</v>
      </c>
      <c r="Q14730">
        <v>6.11E-4</v>
      </c>
    </row>
    <row r="14731" spans="1:17" x14ac:dyDescent="0.25">
      <c r="A14731" t="s">
        <v>0</v>
      </c>
      <c r="B14731" t="s">
        <v>144</v>
      </c>
      <c r="C14731">
        <v>-9999</v>
      </c>
      <c r="D14731">
        <v>-9999</v>
      </c>
      <c r="E14731" t="s">
        <v>135</v>
      </c>
      <c r="F14731" t="s">
        <v>0</v>
      </c>
      <c r="G14731" t="s">
        <v>145</v>
      </c>
      <c r="H14731">
        <v>-9999</v>
      </c>
      <c r="I14731" s="5">
        <v>-9999</v>
      </c>
      <c r="J14731" s="4" t="s">
        <v>135</v>
      </c>
      <c r="K14731" t="s">
        <v>90</v>
      </c>
      <c r="L14731" t="s">
        <v>21</v>
      </c>
      <c r="M14731" t="s">
        <v>22</v>
      </c>
      <c r="N14731" t="s">
        <v>162</v>
      </c>
      <c r="O14731">
        <v>2.2100000000000001E-4</v>
      </c>
      <c r="P14731">
        <v>0.14160500000000001</v>
      </c>
      <c r="Q14731">
        <v>5.7300000000000005E-4</v>
      </c>
    </row>
    <row r="14732" spans="1:17" x14ac:dyDescent="0.25">
      <c r="A14732" t="s">
        <v>0</v>
      </c>
      <c r="B14732" t="s">
        <v>144</v>
      </c>
      <c r="C14732">
        <v>-9999</v>
      </c>
      <c r="D14732">
        <v>-9999</v>
      </c>
      <c r="E14732" t="s">
        <v>135</v>
      </c>
      <c r="F14732" t="s">
        <v>5</v>
      </c>
      <c r="G14732" t="s">
        <v>139</v>
      </c>
      <c r="H14732">
        <v>3.4</v>
      </c>
      <c r="I14732" s="5">
        <v>-9999</v>
      </c>
      <c r="J14732" s="4" t="s">
        <v>134</v>
      </c>
      <c r="K14732" t="s">
        <v>83</v>
      </c>
      <c r="L14732" t="s">
        <v>16</v>
      </c>
      <c r="M14732" t="s">
        <v>17</v>
      </c>
      <c r="N14732" t="s">
        <v>163</v>
      </c>
      <c r="O14732">
        <v>4.0889999999999998E-3</v>
      </c>
      <c r="P14732">
        <v>2.6169739999999999</v>
      </c>
      <c r="Q14732">
        <v>1.0591E-2</v>
      </c>
    </row>
    <row r="14733" spans="1:17" x14ac:dyDescent="0.25">
      <c r="A14733" t="s">
        <v>5</v>
      </c>
      <c r="B14733" t="s">
        <v>138</v>
      </c>
      <c r="C14733">
        <v>2.4</v>
      </c>
      <c r="D14733">
        <v>-9999</v>
      </c>
      <c r="E14733" t="s">
        <v>134</v>
      </c>
      <c r="F14733" t="s">
        <v>5</v>
      </c>
      <c r="G14733" t="s">
        <v>139</v>
      </c>
      <c r="H14733">
        <v>2.4</v>
      </c>
      <c r="I14733" s="5">
        <v>-9999</v>
      </c>
      <c r="J14733" s="4" t="s">
        <v>134</v>
      </c>
      <c r="K14733" t="s">
        <v>83</v>
      </c>
      <c r="L14733" t="s">
        <v>23</v>
      </c>
      <c r="M14733" t="s">
        <v>24</v>
      </c>
      <c r="N14733" t="s">
        <v>165</v>
      </c>
      <c r="O14733">
        <v>9.5879999999999993E-3</v>
      </c>
      <c r="P14733">
        <v>6.1362079999999999</v>
      </c>
      <c r="Q14733">
        <v>2.4832E-2</v>
      </c>
    </row>
    <row r="14734" spans="1:17" x14ac:dyDescent="0.25">
      <c r="A14734" t="s">
        <v>0</v>
      </c>
      <c r="B14734" t="s">
        <v>144</v>
      </c>
      <c r="C14734">
        <v>-9999</v>
      </c>
      <c r="D14734">
        <v>-9999</v>
      </c>
      <c r="E14734" t="s">
        <v>135</v>
      </c>
      <c r="F14734" t="s">
        <v>5</v>
      </c>
      <c r="G14734" t="s">
        <v>139</v>
      </c>
      <c r="H14734">
        <v>2.4</v>
      </c>
      <c r="I14734" s="5">
        <v>-9999</v>
      </c>
      <c r="J14734" s="4" t="s">
        <v>134</v>
      </c>
      <c r="K14734" t="s">
        <v>123</v>
      </c>
      <c r="L14734" t="s">
        <v>16</v>
      </c>
      <c r="M14734" t="s">
        <v>17</v>
      </c>
      <c r="N14734" t="s">
        <v>163</v>
      </c>
      <c r="O14734">
        <v>7.6197000000000001E-2</v>
      </c>
      <c r="P14734">
        <v>48.766373000000002</v>
      </c>
      <c r="Q14734">
        <v>0.197351</v>
      </c>
    </row>
    <row r="14735" spans="1:17" x14ac:dyDescent="0.25">
      <c r="A14735" t="s">
        <v>0</v>
      </c>
      <c r="B14735" t="s">
        <v>144</v>
      </c>
      <c r="C14735">
        <v>-9999</v>
      </c>
      <c r="D14735">
        <v>-9999</v>
      </c>
      <c r="E14735" t="s">
        <v>135</v>
      </c>
      <c r="F14735" t="s">
        <v>10</v>
      </c>
      <c r="G14735" t="s">
        <v>139</v>
      </c>
      <c r="H14735">
        <v>-9999</v>
      </c>
      <c r="I14735" s="5">
        <v>-9999</v>
      </c>
      <c r="J14735" s="4" t="s">
        <v>133</v>
      </c>
      <c r="K14735" t="s">
        <v>123</v>
      </c>
      <c r="L14735" t="s">
        <v>18</v>
      </c>
      <c r="M14735" t="s">
        <v>17</v>
      </c>
      <c r="N14735" t="s">
        <v>164</v>
      </c>
      <c r="O14735">
        <v>4.0190999999999998E-2</v>
      </c>
      <c r="P14735">
        <v>25.722351</v>
      </c>
      <c r="Q14735">
        <v>0.10409499999999999</v>
      </c>
    </row>
    <row r="14736" spans="1:17" x14ac:dyDescent="0.25">
      <c r="A14736" t="s">
        <v>0</v>
      </c>
      <c r="B14736" t="s">
        <v>144</v>
      </c>
      <c r="C14736">
        <v>-9999</v>
      </c>
      <c r="D14736">
        <v>-9999</v>
      </c>
      <c r="E14736" t="s">
        <v>135</v>
      </c>
      <c r="F14736" t="s">
        <v>0</v>
      </c>
      <c r="G14736" t="s">
        <v>145</v>
      </c>
      <c r="H14736">
        <v>-9999</v>
      </c>
      <c r="I14736" s="5">
        <v>-9999</v>
      </c>
      <c r="J14736" s="4" t="s">
        <v>135</v>
      </c>
      <c r="K14736" t="s">
        <v>123</v>
      </c>
      <c r="L14736" t="s">
        <v>21</v>
      </c>
      <c r="M14736" t="s">
        <v>22</v>
      </c>
      <c r="N14736" t="s">
        <v>162</v>
      </c>
      <c r="O14736">
        <v>6.5799999999999995E-4</v>
      </c>
      <c r="P14736">
        <v>0.421433</v>
      </c>
      <c r="Q14736">
        <v>1.7049999999999999E-3</v>
      </c>
    </row>
    <row r="14737" spans="1:17" x14ac:dyDescent="0.25">
      <c r="A14737" t="s">
        <v>0</v>
      </c>
      <c r="B14737" t="s">
        <v>144</v>
      </c>
      <c r="C14737">
        <v>-9999</v>
      </c>
      <c r="D14737">
        <v>-9999</v>
      </c>
      <c r="E14737" t="s">
        <v>135</v>
      </c>
      <c r="F14737" t="s">
        <v>0</v>
      </c>
      <c r="G14737" t="s">
        <v>145</v>
      </c>
      <c r="H14737">
        <v>-9999</v>
      </c>
      <c r="I14737" s="5">
        <v>-9999</v>
      </c>
      <c r="J14737" s="4" t="s">
        <v>135</v>
      </c>
      <c r="K14737" t="s">
        <v>123</v>
      </c>
      <c r="L14737" t="s">
        <v>21</v>
      </c>
      <c r="M14737" t="s">
        <v>22</v>
      </c>
      <c r="N14737" t="s">
        <v>162</v>
      </c>
      <c r="O14737">
        <v>6.0999999999999999E-5</v>
      </c>
      <c r="P14737">
        <v>3.8743E-2</v>
      </c>
      <c r="Q14737">
        <v>1.5699999999999999E-4</v>
      </c>
    </row>
    <row r="14738" spans="1:17" x14ac:dyDescent="0.25">
      <c r="A14738" t="s">
        <v>0</v>
      </c>
      <c r="B14738" t="s">
        <v>144</v>
      </c>
      <c r="C14738">
        <v>-9999</v>
      </c>
      <c r="D14738">
        <v>-9999</v>
      </c>
      <c r="E14738" t="s">
        <v>135</v>
      </c>
      <c r="F14738" t="s">
        <v>0</v>
      </c>
      <c r="G14738" t="s">
        <v>145</v>
      </c>
      <c r="H14738">
        <v>-9999</v>
      </c>
      <c r="I14738" s="5">
        <v>-9999</v>
      </c>
      <c r="J14738" s="4" t="s">
        <v>135</v>
      </c>
      <c r="K14738" t="s">
        <v>123</v>
      </c>
      <c r="L14738" t="s">
        <v>21</v>
      </c>
      <c r="M14738" t="s">
        <v>22</v>
      </c>
      <c r="N14738" t="s">
        <v>162</v>
      </c>
      <c r="O14738">
        <v>1.4799999999999999E-4</v>
      </c>
      <c r="P14738">
        <v>9.4492999999999994E-2</v>
      </c>
      <c r="Q14738">
        <v>3.8200000000000002E-4</v>
      </c>
    </row>
    <row r="14739" spans="1:17" x14ac:dyDescent="0.25">
      <c r="A14739" t="s">
        <v>0</v>
      </c>
      <c r="B14739" t="s">
        <v>144</v>
      </c>
      <c r="C14739">
        <v>-9999</v>
      </c>
      <c r="D14739">
        <v>-9999</v>
      </c>
      <c r="E14739" t="s">
        <v>135</v>
      </c>
      <c r="F14739" t="s">
        <v>0</v>
      </c>
      <c r="G14739" t="s">
        <v>145</v>
      </c>
      <c r="H14739">
        <v>-9999</v>
      </c>
      <c r="I14739" s="5">
        <v>-9999</v>
      </c>
      <c r="J14739" s="4" t="s">
        <v>135</v>
      </c>
      <c r="K14739" t="s">
        <v>123</v>
      </c>
      <c r="L14739" t="s">
        <v>21</v>
      </c>
      <c r="M14739" t="s">
        <v>22</v>
      </c>
      <c r="N14739" t="s">
        <v>162</v>
      </c>
      <c r="O14739">
        <v>6.6E-4</v>
      </c>
      <c r="P14739">
        <v>0.42254199999999997</v>
      </c>
      <c r="Q14739">
        <v>1.7099999999999999E-3</v>
      </c>
    </row>
    <row r="14740" spans="1:17" x14ac:dyDescent="0.25">
      <c r="A14740" t="s">
        <v>0</v>
      </c>
      <c r="B14740" t="s">
        <v>144</v>
      </c>
      <c r="C14740">
        <v>-9999</v>
      </c>
      <c r="D14740">
        <v>-9999</v>
      </c>
      <c r="E14740" t="s">
        <v>135</v>
      </c>
      <c r="F14740" t="s">
        <v>0</v>
      </c>
      <c r="G14740" t="s">
        <v>145</v>
      </c>
      <c r="H14740">
        <v>-9999</v>
      </c>
      <c r="I14740" s="5">
        <v>-9999</v>
      </c>
      <c r="J14740" s="4" t="s">
        <v>135</v>
      </c>
      <c r="K14740" t="s">
        <v>123</v>
      </c>
      <c r="L14740" t="s">
        <v>21</v>
      </c>
      <c r="M14740" t="s">
        <v>22</v>
      </c>
      <c r="N14740" t="s">
        <v>162</v>
      </c>
      <c r="O14740">
        <v>5.0000000000000004E-6</v>
      </c>
      <c r="P14740">
        <v>2.9740000000000001E-3</v>
      </c>
      <c r="Q14740">
        <v>1.2E-5</v>
      </c>
    </row>
    <row r="14741" spans="1:17" x14ac:dyDescent="0.25">
      <c r="A14741" t="s">
        <v>0</v>
      </c>
      <c r="B14741" t="s">
        <v>144</v>
      </c>
      <c r="C14741">
        <v>-9999</v>
      </c>
      <c r="D14741">
        <v>-9999</v>
      </c>
      <c r="E14741" t="s">
        <v>135</v>
      </c>
      <c r="F14741" t="s">
        <v>0</v>
      </c>
      <c r="G14741" t="s">
        <v>145</v>
      </c>
      <c r="H14741">
        <v>-9999</v>
      </c>
      <c r="I14741" s="5">
        <v>-9999</v>
      </c>
      <c r="J14741" s="4" t="s">
        <v>135</v>
      </c>
      <c r="K14741" t="s">
        <v>123</v>
      </c>
      <c r="L14741" t="s">
        <v>21</v>
      </c>
      <c r="M14741" t="s">
        <v>22</v>
      </c>
      <c r="N14741" t="s">
        <v>162</v>
      </c>
      <c r="O14741">
        <v>1.3799999999999999E-4</v>
      </c>
      <c r="P14741">
        <v>8.8370000000000004E-2</v>
      </c>
      <c r="Q14741">
        <v>3.5799999999999997E-4</v>
      </c>
    </row>
    <row r="14742" spans="1:17" x14ac:dyDescent="0.25">
      <c r="A14742" t="s">
        <v>0</v>
      </c>
      <c r="B14742" t="s">
        <v>144</v>
      </c>
      <c r="C14742">
        <v>-9999</v>
      </c>
      <c r="D14742">
        <v>-9999</v>
      </c>
      <c r="E14742" t="s">
        <v>135</v>
      </c>
      <c r="F14742" t="s">
        <v>5</v>
      </c>
      <c r="G14742" t="s">
        <v>139</v>
      </c>
      <c r="H14742">
        <v>3.4</v>
      </c>
      <c r="I14742" s="5">
        <v>-9999</v>
      </c>
      <c r="J14742" s="4" t="s">
        <v>134</v>
      </c>
      <c r="K14742" t="s">
        <v>83</v>
      </c>
      <c r="L14742" t="s">
        <v>16</v>
      </c>
      <c r="M14742" t="s">
        <v>17</v>
      </c>
      <c r="N14742" t="s">
        <v>163</v>
      </c>
      <c r="O14742">
        <v>1.6310000000000001E-3</v>
      </c>
      <c r="P14742">
        <v>1.043741</v>
      </c>
      <c r="Q14742">
        <v>4.2240000000000003E-3</v>
      </c>
    </row>
    <row r="14743" spans="1:17" x14ac:dyDescent="0.25">
      <c r="A14743" t="s">
        <v>0</v>
      </c>
      <c r="B14743" t="s">
        <v>144</v>
      </c>
      <c r="C14743">
        <v>-9999</v>
      </c>
      <c r="D14743">
        <v>-9999</v>
      </c>
      <c r="E14743" t="s">
        <v>135</v>
      </c>
      <c r="F14743" t="s">
        <v>0</v>
      </c>
      <c r="G14743" t="s">
        <v>145</v>
      </c>
      <c r="H14743">
        <v>-9999</v>
      </c>
      <c r="I14743" s="5">
        <v>-9999</v>
      </c>
      <c r="J14743" s="4" t="s">
        <v>135</v>
      </c>
      <c r="K14743" t="s">
        <v>83</v>
      </c>
      <c r="L14743" t="s">
        <v>21</v>
      </c>
      <c r="M14743" t="s">
        <v>22</v>
      </c>
      <c r="N14743" t="s">
        <v>162</v>
      </c>
      <c r="O14743">
        <v>1.5E-5</v>
      </c>
      <c r="P14743">
        <v>9.4299999999999991E-3</v>
      </c>
      <c r="Q14743">
        <v>3.8000000000000002E-5</v>
      </c>
    </row>
    <row r="14744" spans="1:17" x14ac:dyDescent="0.25">
      <c r="A14744" t="s">
        <v>12</v>
      </c>
      <c r="B14744" t="s">
        <v>138</v>
      </c>
      <c r="C14744">
        <v>13.4</v>
      </c>
      <c r="D14744">
        <v>-9999</v>
      </c>
      <c r="E14744" t="s">
        <v>134</v>
      </c>
      <c r="F14744" t="s">
        <v>12</v>
      </c>
      <c r="G14744" t="s">
        <v>139</v>
      </c>
      <c r="H14744">
        <v>13.4</v>
      </c>
      <c r="I14744" s="5">
        <v>-9999</v>
      </c>
      <c r="J14744" s="4" t="s">
        <v>134</v>
      </c>
      <c r="K14744" t="s">
        <v>123</v>
      </c>
      <c r="L14744" t="s">
        <v>28</v>
      </c>
      <c r="M14744" t="s">
        <v>24</v>
      </c>
      <c r="N14744" t="s">
        <v>165</v>
      </c>
      <c r="O14744">
        <v>1.074E-2</v>
      </c>
      <c r="P14744">
        <v>6.873907</v>
      </c>
      <c r="Q14744">
        <v>2.7817999999999999E-2</v>
      </c>
    </row>
    <row r="14745" spans="1:17" x14ac:dyDescent="0.25">
      <c r="A14745" t="s">
        <v>0</v>
      </c>
      <c r="B14745" t="s">
        <v>144</v>
      </c>
      <c r="C14745">
        <v>-9999</v>
      </c>
      <c r="D14745">
        <v>-9999</v>
      </c>
      <c r="E14745" t="s">
        <v>135</v>
      </c>
      <c r="F14745" t="s">
        <v>5</v>
      </c>
      <c r="G14745" t="s">
        <v>139</v>
      </c>
      <c r="H14745">
        <v>3.4</v>
      </c>
      <c r="I14745" s="5">
        <v>-9999</v>
      </c>
      <c r="J14745" s="4" t="s">
        <v>134</v>
      </c>
      <c r="K14745" t="s">
        <v>83</v>
      </c>
      <c r="L14745" t="s">
        <v>16</v>
      </c>
      <c r="M14745" t="s">
        <v>17</v>
      </c>
      <c r="N14745" t="s">
        <v>163</v>
      </c>
      <c r="O14745">
        <v>5.4900000000000001E-4</v>
      </c>
      <c r="P14745">
        <v>0.351495</v>
      </c>
      <c r="Q14745">
        <v>1.4220000000000001E-3</v>
      </c>
    </row>
    <row r="14746" spans="1:17" x14ac:dyDescent="0.25">
      <c r="A14746" t="s">
        <v>0</v>
      </c>
      <c r="B14746" t="s">
        <v>144</v>
      </c>
      <c r="C14746">
        <v>-9999</v>
      </c>
      <c r="D14746">
        <v>-9999</v>
      </c>
      <c r="E14746" t="s">
        <v>135</v>
      </c>
      <c r="F14746" t="s">
        <v>0</v>
      </c>
      <c r="G14746" t="s">
        <v>145</v>
      </c>
      <c r="H14746">
        <v>-9999</v>
      </c>
      <c r="I14746" s="5">
        <v>-9999</v>
      </c>
      <c r="J14746" s="4" t="s">
        <v>135</v>
      </c>
      <c r="K14746" t="s">
        <v>83</v>
      </c>
      <c r="L14746" t="s">
        <v>21</v>
      </c>
      <c r="M14746" t="s">
        <v>22</v>
      </c>
      <c r="N14746" t="s">
        <v>162</v>
      </c>
      <c r="O14746">
        <v>5.8999999999999998E-5</v>
      </c>
      <c r="P14746">
        <v>3.7519999999999998E-2</v>
      </c>
      <c r="Q14746">
        <v>1.5200000000000001E-4</v>
      </c>
    </row>
    <row r="14747" spans="1:17" x14ac:dyDescent="0.25">
      <c r="A14747" t="s">
        <v>12</v>
      </c>
      <c r="B14747" t="s">
        <v>138</v>
      </c>
      <c r="C14747">
        <v>5.2</v>
      </c>
      <c r="D14747">
        <v>-9999</v>
      </c>
      <c r="E14747" t="s">
        <v>134</v>
      </c>
      <c r="F14747" t="s">
        <v>12</v>
      </c>
      <c r="G14747" t="s">
        <v>139</v>
      </c>
      <c r="H14747">
        <v>5.2</v>
      </c>
      <c r="I14747" s="5">
        <v>-9999</v>
      </c>
      <c r="J14747" s="4" t="s">
        <v>134</v>
      </c>
      <c r="K14747" t="s">
        <v>83</v>
      </c>
      <c r="L14747" t="s">
        <v>28</v>
      </c>
      <c r="M14747" t="s">
        <v>24</v>
      </c>
      <c r="N14747" t="s">
        <v>165</v>
      </c>
      <c r="O14747">
        <v>1.2099999999999999E-3</v>
      </c>
      <c r="P14747">
        <v>0.77413799999999999</v>
      </c>
      <c r="Q14747">
        <v>3.1329999999999999E-3</v>
      </c>
    </row>
    <row r="14748" spans="1:17" x14ac:dyDescent="0.25">
      <c r="A14748" t="s">
        <v>5</v>
      </c>
      <c r="B14748" t="s">
        <v>138</v>
      </c>
      <c r="C14748">
        <v>3.4</v>
      </c>
      <c r="D14748">
        <v>-9999</v>
      </c>
      <c r="E14748" t="s">
        <v>134</v>
      </c>
      <c r="F14748" t="s">
        <v>5</v>
      </c>
      <c r="G14748" t="s">
        <v>139</v>
      </c>
      <c r="H14748">
        <v>3.4</v>
      </c>
      <c r="I14748" s="5">
        <v>-9999</v>
      </c>
      <c r="J14748" s="4" t="s">
        <v>134</v>
      </c>
      <c r="K14748" t="s">
        <v>83</v>
      </c>
      <c r="L14748" t="s">
        <v>23</v>
      </c>
      <c r="M14748" t="s">
        <v>24</v>
      </c>
      <c r="N14748" t="s">
        <v>165</v>
      </c>
      <c r="O14748">
        <v>2.1419999999999998E-3</v>
      </c>
      <c r="P14748">
        <v>1.370819</v>
      </c>
      <c r="Q14748">
        <v>5.548E-3</v>
      </c>
    </row>
    <row r="14749" spans="1:17" x14ac:dyDescent="0.25">
      <c r="A14749" t="s">
        <v>5</v>
      </c>
      <c r="B14749" t="s">
        <v>138</v>
      </c>
      <c r="C14749">
        <v>3.4</v>
      </c>
      <c r="D14749">
        <v>-9999</v>
      </c>
      <c r="E14749" t="s">
        <v>134</v>
      </c>
      <c r="F14749" t="s">
        <v>5</v>
      </c>
      <c r="G14749" t="s">
        <v>140</v>
      </c>
      <c r="H14749">
        <v>3.4</v>
      </c>
      <c r="I14749" s="5">
        <v>-9999</v>
      </c>
      <c r="J14749" s="4" t="s">
        <v>134</v>
      </c>
      <c r="K14749" t="s">
        <v>83</v>
      </c>
      <c r="L14749" t="s">
        <v>23</v>
      </c>
      <c r="M14749" t="s">
        <v>24</v>
      </c>
      <c r="N14749" t="s">
        <v>165</v>
      </c>
      <c r="O14749">
        <v>8.1000000000000004E-5</v>
      </c>
      <c r="P14749">
        <v>5.2144999999999997E-2</v>
      </c>
      <c r="Q14749">
        <v>2.1100000000000001E-4</v>
      </c>
    </row>
    <row r="14750" spans="1:17" x14ac:dyDescent="0.25">
      <c r="A14750" t="s">
        <v>0</v>
      </c>
      <c r="B14750" t="s">
        <v>144</v>
      </c>
      <c r="C14750">
        <v>-9999</v>
      </c>
      <c r="D14750">
        <v>-9999</v>
      </c>
      <c r="E14750" t="s">
        <v>135</v>
      </c>
      <c r="F14750" t="s">
        <v>0</v>
      </c>
      <c r="G14750" t="s">
        <v>145</v>
      </c>
      <c r="H14750">
        <v>-9999</v>
      </c>
      <c r="I14750" s="5">
        <v>-9999</v>
      </c>
      <c r="J14750" s="4" t="s">
        <v>135</v>
      </c>
      <c r="K14750" t="s">
        <v>127</v>
      </c>
      <c r="L14750" t="s">
        <v>21</v>
      </c>
      <c r="M14750" t="s">
        <v>22</v>
      </c>
      <c r="N14750" t="s">
        <v>162</v>
      </c>
      <c r="O14750">
        <v>1.25E-4</v>
      </c>
      <c r="P14750">
        <v>8.0212000000000006E-2</v>
      </c>
      <c r="Q14750">
        <v>3.2499999999999999E-4</v>
      </c>
    </row>
    <row r="14751" spans="1:17" x14ac:dyDescent="0.25">
      <c r="A14751" t="s">
        <v>0</v>
      </c>
      <c r="B14751" t="s">
        <v>144</v>
      </c>
      <c r="C14751">
        <v>-9999</v>
      </c>
      <c r="D14751">
        <v>-9999</v>
      </c>
      <c r="E14751" t="s">
        <v>135</v>
      </c>
      <c r="F14751" t="s">
        <v>5</v>
      </c>
      <c r="G14751" t="s">
        <v>139</v>
      </c>
      <c r="H14751">
        <v>4</v>
      </c>
      <c r="I14751" s="5">
        <v>-9999</v>
      </c>
      <c r="J14751" s="4" t="s">
        <v>134</v>
      </c>
      <c r="K14751" t="s">
        <v>83</v>
      </c>
      <c r="L14751" t="s">
        <v>16</v>
      </c>
      <c r="M14751" t="s">
        <v>17</v>
      </c>
      <c r="N14751" t="s">
        <v>163</v>
      </c>
      <c r="O14751">
        <v>2.2139999999999998E-3</v>
      </c>
      <c r="P14751">
        <v>1.417232</v>
      </c>
      <c r="Q14751">
        <v>5.7349999999999996E-3</v>
      </c>
    </row>
    <row r="14752" spans="1:17" x14ac:dyDescent="0.25">
      <c r="A14752" t="s">
        <v>0</v>
      </c>
      <c r="B14752" t="s">
        <v>144</v>
      </c>
      <c r="C14752">
        <v>-9999</v>
      </c>
      <c r="D14752">
        <v>-9999</v>
      </c>
      <c r="E14752" t="s">
        <v>135</v>
      </c>
      <c r="F14752" t="s">
        <v>5</v>
      </c>
      <c r="G14752" t="s">
        <v>139</v>
      </c>
      <c r="H14752">
        <v>2.7</v>
      </c>
      <c r="I14752" s="5">
        <v>-9999</v>
      </c>
      <c r="J14752" s="4" t="s">
        <v>134</v>
      </c>
      <c r="K14752" t="s">
        <v>83</v>
      </c>
      <c r="L14752" t="s">
        <v>16</v>
      </c>
      <c r="M14752" t="s">
        <v>17</v>
      </c>
      <c r="N14752" t="s">
        <v>163</v>
      </c>
      <c r="O14752">
        <v>7.1592000000000003E-2</v>
      </c>
      <c r="P14752">
        <v>45.819094999999997</v>
      </c>
      <c r="Q14752">
        <v>0.185423</v>
      </c>
    </row>
    <row r="14753" spans="1:17" x14ac:dyDescent="0.25">
      <c r="A14753" t="s">
        <v>0</v>
      </c>
      <c r="B14753" t="s">
        <v>144</v>
      </c>
      <c r="C14753">
        <v>-9999</v>
      </c>
      <c r="D14753">
        <v>-9999</v>
      </c>
      <c r="E14753" t="s">
        <v>135</v>
      </c>
      <c r="F14753" t="s">
        <v>5</v>
      </c>
      <c r="G14753" t="s">
        <v>139</v>
      </c>
      <c r="H14753">
        <v>4.3</v>
      </c>
      <c r="I14753" s="5">
        <v>-9999</v>
      </c>
      <c r="J14753" s="4" t="s">
        <v>134</v>
      </c>
      <c r="K14753" t="s">
        <v>83</v>
      </c>
      <c r="L14753" t="s">
        <v>16</v>
      </c>
      <c r="M14753" t="s">
        <v>17</v>
      </c>
      <c r="N14753" t="s">
        <v>163</v>
      </c>
      <c r="O14753">
        <v>4.8999999999999998E-4</v>
      </c>
      <c r="P14753">
        <v>0.31345899999999999</v>
      </c>
      <c r="Q14753">
        <v>1.2689999999999999E-3</v>
      </c>
    </row>
    <row r="14754" spans="1:17" x14ac:dyDescent="0.25">
      <c r="A14754" t="s">
        <v>0</v>
      </c>
      <c r="B14754" t="s">
        <v>144</v>
      </c>
      <c r="C14754">
        <v>-9999</v>
      </c>
      <c r="D14754">
        <v>-9999</v>
      </c>
      <c r="E14754" t="s">
        <v>135</v>
      </c>
      <c r="F14754" t="s">
        <v>5</v>
      </c>
      <c r="G14754" t="s">
        <v>139</v>
      </c>
      <c r="H14754">
        <v>3.4</v>
      </c>
      <c r="I14754" s="5">
        <v>-9999</v>
      </c>
      <c r="J14754" s="4" t="s">
        <v>134</v>
      </c>
      <c r="K14754" t="s">
        <v>83</v>
      </c>
      <c r="L14754" t="s">
        <v>16</v>
      </c>
      <c r="M14754" t="s">
        <v>17</v>
      </c>
      <c r="N14754" t="s">
        <v>163</v>
      </c>
      <c r="O14754">
        <v>5.0186000000000001E-2</v>
      </c>
      <c r="P14754">
        <v>32.118892000000002</v>
      </c>
      <c r="Q14754">
        <v>0.12998100000000001</v>
      </c>
    </row>
    <row r="14755" spans="1:17" x14ac:dyDescent="0.25">
      <c r="A14755" t="s">
        <v>0</v>
      </c>
      <c r="B14755" t="s">
        <v>144</v>
      </c>
      <c r="C14755">
        <v>-9999</v>
      </c>
      <c r="D14755">
        <v>-9999</v>
      </c>
      <c r="E14755" t="s">
        <v>135</v>
      </c>
      <c r="F14755" t="s">
        <v>10</v>
      </c>
      <c r="G14755" t="s">
        <v>139</v>
      </c>
      <c r="H14755">
        <v>-9999</v>
      </c>
      <c r="I14755" s="5">
        <v>-9999</v>
      </c>
      <c r="J14755" s="4" t="s">
        <v>133</v>
      </c>
      <c r="K14755" t="s">
        <v>83</v>
      </c>
      <c r="L14755" t="s">
        <v>18</v>
      </c>
      <c r="M14755" t="s">
        <v>17</v>
      </c>
      <c r="N14755" t="s">
        <v>164</v>
      </c>
      <c r="O14755">
        <v>4.8999999999999998E-5</v>
      </c>
      <c r="P14755">
        <v>3.1364000000000003E-2</v>
      </c>
      <c r="Q14755">
        <v>1.27E-4</v>
      </c>
    </row>
    <row r="14756" spans="1:17" x14ac:dyDescent="0.25">
      <c r="A14756" t="s">
        <v>0</v>
      </c>
      <c r="B14756" t="s">
        <v>144</v>
      </c>
      <c r="C14756">
        <v>-9999</v>
      </c>
      <c r="D14756">
        <v>-9999</v>
      </c>
      <c r="E14756" t="s">
        <v>135</v>
      </c>
      <c r="F14756" t="s">
        <v>5</v>
      </c>
      <c r="G14756" t="s">
        <v>139</v>
      </c>
      <c r="H14756">
        <v>3.4</v>
      </c>
      <c r="I14756" s="5">
        <v>-9999</v>
      </c>
      <c r="J14756" s="4" t="s">
        <v>134</v>
      </c>
      <c r="K14756" t="s">
        <v>83</v>
      </c>
      <c r="L14756" t="s">
        <v>16</v>
      </c>
      <c r="M14756" t="s">
        <v>17</v>
      </c>
      <c r="N14756" t="s">
        <v>163</v>
      </c>
      <c r="O14756">
        <v>5.3499999999999999E-4</v>
      </c>
      <c r="P14756">
        <v>0.342223</v>
      </c>
      <c r="Q14756">
        <v>1.3849999999999999E-3</v>
      </c>
    </row>
    <row r="14757" spans="1:17" x14ac:dyDescent="0.25">
      <c r="A14757" t="s">
        <v>0</v>
      </c>
      <c r="B14757" t="s">
        <v>144</v>
      </c>
      <c r="C14757">
        <v>-9999</v>
      </c>
      <c r="D14757">
        <v>-9999</v>
      </c>
      <c r="E14757" t="s">
        <v>135</v>
      </c>
      <c r="F14757" t="s">
        <v>10</v>
      </c>
      <c r="G14757" t="s">
        <v>139</v>
      </c>
      <c r="H14757">
        <v>-9999</v>
      </c>
      <c r="I14757" s="5">
        <v>-9999</v>
      </c>
      <c r="J14757" s="4" t="s">
        <v>133</v>
      </c>
      <c r="K14757" t="s">
        <v>83</v>
      </c>
      <c r="L14757" t="s">
        <v>18</v>
      </c>
      <c r="M14757" t="s">
        <v>17</v>
      </c>
      <c r="N14757" t="s">
        <v>164</v>
      </c>
      <c r="O14757">
        <v>2.8699999999999998E-4</v>
      </c>
      <c r="P14757">
        <v>0.18338699999999999</v>
      </c>
      <c r="Q14757">
        <v>7.4200000000000004E-4</v>
      </c>
    </row>
    <row r="14758" spans="1:17" x14ac:dyDescent="0.25">
      <c r="A14758" t="s">
        <v>0</v>
      </c>
      <c r="B14758" t="s">
        <v>144</v>
      </c>
      <c r="C14758">
        <v>-9999</v>
      </c>
      <c r="D14758">
        <v>-9999</v>
      </c>
      <c r="E14758" t="s">
        <v>135</v>
      </c>
      <c r="F14758" t="s">
        <v>0</v>
      </c>
      <c r="G14758" t="s">
        <v>145</v>
      </c>
      <c r="H14758">
        <v>-9999</v>
      </c>
      <c r="I14758" s="5">
        <v>-9999</v>
      </c>
      <c r="J14758" s="4" t="s">
        <v>135</v>
      </c>
      <c r="K14758" t="s">
        <v>83</v>
      </c>
      <c r="L14758" t="s">
        <v>21</v>
      </c>
      <c r="M14758" t="s">
        <v>22</v>
      </c>
      <c r="N14758" t="s">
        <v>162</v>
      </c>
      <c r="O14758">
        <v>1.82E-3</v>
      </c>
      <c r="P14758">
        <v>1.1650320000000001</v>
      </c>
      <c r="Q14758">
        <v>4.7149999999999996E-3</v>
      </c>
    </row>
    <row r="14759" spans="1:17" x14ac:dyDescent="0.25">
      <c r="A14759" t="s">
        <v>0</v>
      </c>
      <c r="B14759" t="s">
        <v>144</v>
      </c>
      <c r="C14759">
        <v>-9999</v>
      </c>
      <c r="D14759">
        <v>-9999</v>
      </c>
      <c r="E14759" t="s">
        <v>135</v>
      </c>
      <c r="F14759" t="s">
        <v>0</v>
      </c>
      <c r="G14759" t="s">
        <v>145</v>
      </c>
      <c r="H14759">
        <v>-9999</v>
      </c>
      <c r="I14759" s="5">
        <v>-9999</v>
      </c>
      <c r="J14759" s="4" t="s">
        <v>135</v>
      </c>
      <c r="K14759" t="s">
        <v>90</v>
      </c>
      <c r="L14759" t="s">
        <v>21</v>
      </c>
      <c r="M14759" t="s">
        <v>22</v>
      </c>
      <c r="N14759" t="s">
        <v>162</v>
      </c>
      <c r="O14759">
        <v>1.818E-3</v>
      </c>
      <c r="P14759">
        <v>1.1637059999999999</v>
      </c>
      <c r="Q14759">
        <v>4.7089999999999996E-3</v>
      </c>
    </row>
    <row r="14760" spans="1:17" x14ac:dyDescent="0.25">
      <c r="A14760" t="s">
        <v>0</v>
      </c>
      <c r="B14760" t="s">
        <v>144</v>
      </c>
      <c r="C14760">
        <v>-9999</v>
      </c>
      <c r="D14760">
        <v>-9999</v>
      </c>
      <c r="E14760" t="s">
        <v>135</v>
      </c>
      <c r="F14760" t="s">
        <v>0</v>
      </c>
      <c r="G14760" t="s">
        <v>145</v>
      </c>
      <c r="H14760">
        <v>-9999</v>
      </c>
      <c r="I14760" s="5">
        <v>-9999</v>
      </c>
      <c r="J14760" s="4" t="s">
        <v>135</v>
      </c>
      <c r="K14760" t="s">
        <v>90</v>
      </c>
      <c r="L14760" t="s">
        <v>21</v>
      </c>
      <c r="M14760" t="s">
        <v>22</v>
      </c>
      <c r="N14760" t="s">
        <v>162</v>
      </c>
      <c r="O14760">
        <v>7.5799999999999999E-4</v>
      </c>
      <c r="P14760">
        <v>0.48530899999999999</v>
      </c>
      <c r="Q14760">
        <v>1.964E-3</v>
      </c>
    </row>
    <row r="14761" spans="1:17" x14ac:dyDescent="0.25">
      <c r="A14761" t="s">
        <v>0</v>
      </c>
      <c r="B14761" t="s">
        <v>144</v>
      </c>
      <c r="C14761">
        <v>-9999</v>
      </c>
      <c r="D14761">
        <v>-9999</v>
      </c>
      <c r="E14761" t="s">
        <v>135</v>
      </c>
      <c r="F14761" t="s">
        <v>0</v>
      </c>
      <c r="G14761" t="s">
        <v>145</v>
      </c>
      <c r="H14761">
        <v>-9999</v>
      </c>
      <c r="I14761" s="5">
        <v>-9999</v>
      </c>
      <c r="J14761" s="4" t="s">
        <v>135</v>
      </c>
      <c r="K14761" t="s">
        <v>90</v>
      </c>
      <c r="L14761" t="s">
        <v>21</v>
      </c>
      <c r="M14761" t="s">
        <v>22</v>
      </c>
      <c r="N14761" t="s">
        <v>162</v>
      </c>
      <c r="O14761">
        <v>0.18861700000000001</v>
      </c>
      <c r="P14761">
        <v>120.71465499999999</v>
      </c>
      <c r="Q14761">
        <v>0.48851499999999998</v>
      </c>
    </row>
    <row r="14762" spans="1:17" x14ac:dyDescent="0.25">
      <c r="A14762" t="s">
        <v>5</v>
      </c>
      <c r="B14762" t="s">
        <v>138</v>
      </c>
      <c r="C14762">
        <v>3.4</v>
      </c>
      <c r="D14762">
        <v>-9999</v>
      </c>
      <c r="E14762" t="s">
        <v>134</v>
      </c>
      <c r="F14762" t="s">
        <v>5</v>
      </c>
      <c r="G14762" t="s">
        <v>139</v>
      </c>
      <c r="H14762">
        <v>3.4</v>
      </c>
      <c r="I14762" s="5">
        <v>-9999</v>
      </c>
      <c r="J14762" s="4" t="s">
        <v>134</v>
      </c>
      <c r="K14762" t="s">
        <v>83</v>
      </c>
      <c r="L14762" t="s">
        <v>23</v>
      </c>
      <c r="M14762" t="s">
        <v>24</v>
      </c>
      <c r="N14762" t="s">
        <v>165</v>
      </c>
      <c r="O14762">
        <v>3.604E-3</v>
      </c>
      <c r="P14762">
        <v>2.30667</v>
      </c>
      <c r="Q14762">
        <v>9.3349999999999995E-3</v>
      </c>
    </row>
    <row r="14763" spans="1:17" x14ac:dyDescent="0.25">
      <c r="A14763" t="s">
        <v>5</v>
      </c>
      <c r="B14763" t="s">
        <v>138</v>
      </c>
      <c r="C14763">
        <v>3.4</v>
      </c>
      <c r="D14763">
        <v>-9999</v>
      </c>
      <c r="E14763" t="s">
        <v>134</v>
      </c>
      <c r="F14763" t="s">
        <v>5</v>
      </c>
      <c r="G14763" t="s">
        <v>140</v>
      </c>
      <c r="H14763">
        <v>3.4</v>
      </c>
      <c r="I14763" s="5">
        <v>-9999</v>
      </c>
      <c r="J14763" s="4" t="s">
        <v>134</v>
      </c>
      <c r="K14763" t="s">
        <v>83</v>
      </c>
      <c r="L14763" t="s">
        <v>23</v>
      </c>
      <c r="M14763" t="s">
        <v>24</v>
      </c>
      <c r="N14763" t="s">
        <v>165</v>
      </c>
      <c r="O14763">
        <v>2.14E-3</v>
      </c>
      <c r="P14763">
        <v>1.36988</v>
      </c>
      <c r="Q14763">
        <v>5.5440000000000003E-3</v>
      </c>
    </row>
    <row r="14764" spans="1:17" x14ac:dyDescent="0.25">
      <c r="A14764" t="s">
        <v>0</v>
      </c>
      <c r="B14764" t="s">
        <v>144</v>
      </c>
      <c r="C14764">
        <v>-9999</v>
      </c>
      <c r="D14764">
        <v>-9999</v>
      </c>
      <c r="E14764" t="s">
        <v>135</v>
      </c>
      <c r="F14764" t="s">
        <v>0</v>
      </c>
      <c r="G14764" t="s">
        <v>145</v>
      </c>
      <c r="H14764">
        <v>-9999</v>
      </c>
      <c r="I14764" s="5">
        <v>-9999</v>
      </c>
      <c r="J14764" s="4" t="s">
        <v>135</v>
      </c>
      <c r="K14764" t="s">
        <v>90</v>
      </c>
      <c r="L14764" t="s">
        <v>21</v>
      </c>
      <c r="M14764" t="s">
        <v>22</v>
      </c>
      <c r="N14764" t="s">
        <v>162</v>
      </c>
      <c r="O14764">
        <v>9.0600000000000001E-4</v>
      </c>
      <c r="P14764">
        <v>0.57985900000000001</v>
      </c>
      <c r="Q14764">
        <v>2.3470000000000001E-3</v>
      </c>
    </row>
    <row r="14765" spans="1:17" x14ac:dyDescent="0.25">
      <c r="A14765" t="s">
        <v>5</v>
      </c>
      <c r="B14765" t="s">
        <v>138</v>
      </c>
      <c r="C14765">
        <v>-9999</v>
      </c>
      <c r="D14765">
        <v>-9999</v>
      </c>
      <c r="E14765" t="s">
        <v>133</v>
      </c>
      <c r="F14765" t="s">
        <v>10</v>
      </c>
      <c r="G14765" t="s">
        <v>139</v>
      </c>
      <c r="H14765">
        <v>-9999</v>
      </c>
      <c r="I14765" s="5">
        <v>-9999</v>
      </c>
      <c r="J14765" s="4" t="s">
        <v>133</v>
      </c>
      <c r="K14765" t="s">
        <v>83</v>
      </c>
      <c r="L14765" t="s">
        <v>29</v>
      </c>
      <c r="M14765" t="s">
        <v>24</v>
      </c>
      <c r="N14765" t="s">
        <v>166</v>
      </c>
      <c r="O14765">
        <v>7.0460000000000002E-3</v>
      </c>
      <c r="P14765">
        <v>4.5092930000000004</v>
      </c>
      <c r="Q14765">
        <v>1.8248E-2</v>
      </c>
    </row>
    <row r="14766" spans="1:17" x14ac:dyDescent="0.25">
      <c r="A14766" t="s">
        <v>12</v>
      </c>
      <c r="B14766" t="s">
        <v>138</v>
      </c>
      <c r="C14766">
        <v>1.8</v>
      </c>
      <c r="D14766">
        <v>-9999</v>
      </c>
      <c r="E14766" t="s">
        <v>134</v>
      </c>
      <c r="F14766" t="s">
        <v>12</v>
      </c>
      <c r="G14766" t="s">
        <v>139</v>
      </c>
      <c r="H14766">
        <v>1.8</v>
      </c>
      <c r="I14766" s="5">
        <v>-9999</v>
      </c>
      <c r="J14766" s="4" t="s">
        <v>134</v>
      </c>
      <c r="K14766" t="s">
        <v>123</v>
      </c>
      <c r="L14766" t="s">
        <v>28</v>
      </c>
      <c r="M14766" t="s">
        <v>24</v>
      </c>
      <c r="N14766" t="s">
        <v>165</v>
      </c>
      <c r="O14766">
        <v>1.6202000000000001E-2</v>
      </c>
      <c r="P14766">
        <v>10.369084000000001</v>
      </c>
      <c r="Q14766">
        <v>4.1961999999999999E-2</v>
      </c>
    </row>
    <row r="14767" spans="1:17" x14ac:dyDescent="0.25">
      <c r="A14767" t="s">
        <v>5</v>
      </c>
      <c r="B14767" t="s">
        <v>138</v>
      </c>
      <c r="C14767">
        <v>3.7</v>
      </c>
      <c r="D14767">
        <v>-9999</v>
      </c>
      <c r="E14767" t="s">
        <v>134</v>
      </c>
      <c r="F14767" t="s">
        <v>5</v>
      </c>
      <c r="G14767" t="s">
        <v>139</v>
      </c>
      <c r="H14767">
        <v>3.7</v>
      </c>
      <c r="I14767" s="5">
        <v>-9999</v>
      </c>
      <c r="J14767" s="4" t="s">
        <v>134</v>
      </c>
      <c r="K14767" t="s">
        <v>83</v>
      </c>
      <c r="L14767" t="s">
        <v>23</v>
      </c>
      <c r="M14767" t="s">
        <v>24</v>
      </c>
      <c r="N14767" t="s">
        <v>165</v>
      </c>
      <c r="O14767">
        <v>0.51735399999999998</v>
      </c>
      <c r="P14767">
        <v>331.10634099999999</v>
      </c>
      <c r="Q14767">
        <v>1.3399399999999999</v>
      </c>
    </row>
    <row r="14768" spans="1:17" x14ac:dyDescent="0.25">
      <c r="A14768" t="s">
        <v>5</v>
      </c>
      <c r="B14768" t="s">
        <v>138</v>
      </c>
      <c r="C14768">
        <v>3.7</v>
      </c>
      <c r="D14768">
        <v>-9999</v>
      </c>
      <c r="E14768" t="s">
        <v>134</v>
      </c>
      <c r="F14768" t="s">
        <v>5</v>
      </c>
      <c r="G14768" t="s">
        <v>140</v>
      </c>
      <c r="H14768">
        <v>3.7</v>
      </c>
      <c r="I14768" s="5">
        <v>-9999</v>
      </c>
      <c r="J14768" s="4" t="s">
        <v>134</v>
      </c>
      <c r="K14768" t="s">
        <v>83</v>
      </c>
      <c r="L14768" t="s">
        <v>23</v>
      </c>
      <c r="M14768" t="s">
        <v>24</v>
      </c>
      <c r="N14768" t="s">
        <v>165</v>
      </c>
      <c r="O14768">
        <v>3.3076000000000001E-2</v>
      </c>
      <c r="P14768">
        <v>21.168831999999998</v>
      </c>
      <c r="Q14768">
        <v>8.5666999999999993E-2</v>
      </c>
    </row>
    <row r="14769" spans="1:17" x14ac:dyDescent="0.25">
      <c r="A14769" t="s">
        <v>5</v>
      </c>
      <c r="B14769" t="s">
        <v>138</v>
      </c>
      <c r="C14769">
        <v>3.7</v>
      </c>
      <c r="D14769">
        <v>-9999</v>
      </c>
      <c r="E14769" t="s">
        <v>134</v>
      </c>
      <c r="F14769" t="s">
        <v>5</v>
      </c>
      <c r="G14769" t="s">
        <v>140</v>
      </c>
      <c r="H14769">
        <v>3.7</v>
      </c>
      <c r="I14769" s="5">
        <v>-9999</v>
      </c>
      <c r="J14769" s="4" t="s">
        <v>134</v>
      </c>
      <c r="K14769" t="s">
        <v>83</v>
      </c>
      <c r="L14769" t="s">
        <v>23</v>
      </c>
      <c r="M14769" t="s">
        <v>24</v>
      </c>
      <c r="N14769" t="s">
        <v>165</v>
      </c>
      <c r="O14769">
        <v>0.11389100000000001</v>
      </c>
      <c r="P14769">
        <v>72.890231</v>
      </c>
      <c r="Q14769">
        <v>0.29497600000000002</v>
      </c>
    </row>
    <row r="14770" spans="1:17" x14ac:dyDescent="0.25">
      <c r="A14770" t="s">
        <v>5</v>
      </c>
      <c r="B14770" t="s">
        <v>138</v>
      </c>
      <c r="C14770">
        <v>3</v>
      </c>
      <c r="D14770">
        <v>-9999</v>
      </c>
      <c r="E14770" t="s">
        <v>134</v>
      </c>
      <c r="F14770" t="s">
        <v>5</v>
      </c>
      <c r="G14770" t="s">
        <v>139</v>
      </c>
      <c r="H14770">
        <v>3</v>
      </c>
      <c r="I14770" s="5">
        <v>-9999</v>
      </c>
      <c r="J14770" s="4" t="s">
        <v>134</v>
      </c>
      <c r="K14770" t="s">
        <v>83</v>
      </c>
      <c r="L14770" t="s">
        <v>23</v>
      </c>
      <c r="M14770" t="s">
        <v>24</v>
      </c>
      <c r="N14770" t="s">
        <v>165</v>
      </c>
      <c r="O14770">
        <v>7.1089999999999999E-3</v>
      </c>
      <c r="P14770">
        <v>4.5499520000000002</v>
      </c>
      <c r="Q14770">
        <v>1.8412999999999999E-2</v>
      </c>
    </row>
    <row r="14771" spans="1:17" x14ac:dyDescent="0.25">
      <c r="A14771" t="s">
        <v>0</v>
      </c>
      <c r="B14771" t="s">
        <v>144</v>
      </c>
      <c r="C14771">
        <v>-9999</v>
      </c>
      <c r="D14771">
        <v>-9999</v>
      </c>
      <c r="E14771" t="s">
        <v>135</v>
      </c>
      <c r="F14771" t="s">
        <v>5</v>
      </c>
      <c r="G14771" t="s">
        <v>139</v>
      </c>
      <c r="H14771">
        <v>3.4</v>
      </c>
      <c r="I14771" s="5">
        <v>-9999</v>
      </c>
      <c r="J14771" s="4" t="s">
        <v>134</v>
      </c>
      <c r="K14771" t="s">
        <v>83</v>
      </c>
      <c r="L14771" t="s">
        <v>16</v>
      </c>
      <c r="M14771" t="s">
        <v>17</v>
      </c>
      <c r="N14771" t="s">
        <v>163</v>
      </c>
      <c r="O14771">
        <v>3.3860000000000001E-3</v>
      </c>
      <c r="P14771">
        <v>2.1671749999999999</v>
      </c>
      <c r="Q14771">
        <v>8.77E-3</v>
      </c>
    </row>
    <row r="14772" spans="1:17" x14ac:dyDescent="0.25">
      <c r="A14772" t="s">
        <v>0</v>
      </c>
      <c r="B14772" t="s">
        <v>144</v>
      </c>
      <c r="C14772">
        <v>-9999</v>
      </c>
      <c r="D14772">
        <v>-9999</v>
      </c>
      <c r="E14772" t="s">
        <v>135</v>
      </c>
      <c r="F14772" t="s">
        <v>0</v>
      </c>
      <c r="G14772" t="s">
        <v>145</v>
      </c>
      <c r="H14772">
        <v>-9999</v>
      </c>
      <c r="I14772" s="5">
        <v>-9999</v>
      </c>
      <c r="J14772" s="4" t="s">
        <v>135</v>
      </c>
      <c r="K14772" t="s">
        <v>83</v>
      </c>
      <c r="L14772" t="s">
        <v>21</v>
      </c>
      <c r="M14772" t="s">
        <v>22</v>
      </c>
      <c r="N14772" t="s">
        <v>162</v>
      </c>
      <c r="O14772">
        <v>4.0000000000000003E-5</v>
      </c>
      <c r="P14772">
        <v>2.5297E-2</v>
      </c>
      <c r="Q14772">
        <v>1.02E-4</v>
      </c>
    </row>
    <row r="14773" spans="1:17" x14ac:dyDescent="0.25">
      <c r="A14773" t="s">
        <v>5</v>
      </c>
      <c r="B14773" t="s">
        <v>138</v>
      </c>
      <c r="C14773">
        <v>4</v>
      </c>
      <c r="D14773">
        <v>-9999</v>
      </c>
      <c r="E14773" t="s">
        <v>134</v>
      </c>
      <c r="F14773" t="s">
        <v>5</v>
      </c>
      <c r="G14773" t="s">
        <v>139</v>
      </c>
      <c r="H14773">
        <v>4</v>
      </c>
      <c r="I14773" s="5">
        <v>-9999</v>
      </c>
      <c r="J14773" s="4" t="s">
        <v>134</v>
      </c>
      <c r="K14773" t="s">
        <v>83</v>
      </c>
      <c r="L14773" t="s">
        <v>23</v>
      </c>
      <c r="M14773" t="s">
        <v>24</v>
      </c>
      <c r="N14773" t="s">
        <v>165</v>
      </c>
      <c r="O14773">
        <v>1.3090000000000001E-3</v>
      </c>
      <c r="P14773">
        <v>0.83795200000000003</v>
      </c>
      <c r="Q14773">
        <v>3.3909999999999999E-3</v>
      </c>
    </row>
    <row r="14774" spans="1:17" x14ac:dyDescent="0.25">
      <c r="A14774" t="s">
        <v>5</v>
      </c>
      <c r="B14774" t="s">
        <v>138</v>
      </c>
      <c r="C14774">
        <v>4</v>
      </c>
      <c r="D14774">
        <v>-9999</v>
      </c>
      <c r="E14774" t="s">
        <v>134</v>
      </c>
      <c r="F14774" t="s">
        <v>5</v>
      </c>
      <c r="G14774" t="s">
        <v>140</v>
      </c>
      <c r="H14774">
        <v>4</v>
      </c>
      <c r="I14774" s="5">
        <v>-9999</v>
      </c>
      <c r="J14774" s="4" t="s">
        <v>134</v>
      </c>
      <c r="K14774" t="s">
        <v>83</v>
      </c>
      <c r="L14774" t="s">
        <v>23</v>
      </c>
      <c r="M14774" t="s">
        <v>24</v>
      </c>
      <c r="N14774" t="s">
        <v>165</v>
      </c>
      <c r="O14774">
        <v>1.188E-3</v>
      </c>
      <c r="P14774">
        <v>0.76053000000000004</v>
      </c>
      <c r="Q14774">
        <v>3.078E-3</v>
      </c>
    </row>
    <row r="14775" spans="1:17" x14ac:dyDescent="0.25">
      <c r="A14775" t="s">
        <v>0</v>
      </c>
      <c r="B14775" t="s">
        <v>144</v>
      </c>
      <c r="C14775">
        <v>-9999</v>
      </c>
      <c r="D14775">
        <v>-9999</v>
      </c>
      <c r="E14775" t="s">
        <v>135</v>
      </c>
      <c r="F14775" t="s">
        <v>0</v>
      </c>
      <c r="G14775" t="s">
        <v>145</v>
      </c>
      <c r="H14775">
        <v>-9999</v>
      </c>
      <c r="I14775" s="5">
        <v>-9999</v>
      </c>
      <c r="J14775" s="4" t="s">
        <v>135</v>
      </c>
      <c r="K14775" t="s">
        <v>129</v>
      </c>
      <c r="L14775" t="s">
        <v>21</v>
      </c>
      <c r="M14775" t="s">
        <v>22</v>
      </c>
      <c r="N14775" t="s">
        <v>162</v>
      </c>
      <c r="O14775">
        <v>1.8680000000000001E-3</v>
      </c>
      <c r="P14775">
        <v>1.195648</v>
      </c>
      <c r="Q14775">
        <v>4.8390000000000004E-3</v>
      </c>
    </row>
    <row r="14776" spans="1:17" x14ac:dyDescent="0.25">
      <c r="A14776" t="s">
        <v>0</v>
      </c>
      <c r="B14776" t="s">
        <v>144</v>
      </c>
      <c r="C14776">
        <v>-9999</v>
      </c>
      <c r="D14776">
        <v>-9999</v>
      </c>
      <c r="E14776" t="s">
        <v>135</v>
      </c>
      <c r="F14776" t="s">
        <v>0</v>
      </c>
      <c r="G14776" t="s">
        <v>145</v>
      </c>
      <c r="H14776">
        <v>-9999</v>
      </c>
      <c r="I14776" s="5">
        <v>-9999</v>
      </c>
      <c r="J14776" s="4" t="s">
        <v>135</v>
      </c>
      <c r="K14776" t="s">
        <v>123</v>
      </c>
      <c r="L14776" t="s">
        <v>21</v>
      </c>
      <c r="M14776" t="s">
        <v>22</v>
      </c>
      <c r="N14776" t="s">
        <v>162</v>
      </c>
      <c r="O14776">
        <v>1.21E-4</v>
      </c>
      <c r="P14776">
        <v>7.7410000000000007E-2</v>
      </c>
      <c r="Q14776">
        <v>3.1300000000000002E-4</v>
      </c>
    </row>
    <row r="14777" spans="1:17" x14ac:dyDescent="0.25">
      <c r="A14777" t="s">
        <v>5</v>
      </c>
      <c r="B14777" t="s">
        <v>138</v>
      </c>
      <c r="C14777">
        <v>-9999</v>
      </c>
      <c r="D14777">
        <v>-9999</v>
      </c>
      <c r="E14777" t="s">
        <v>133</v>
      </c>
      <c r="F14777" t="s">
        <v>12</v>
      </c>
      <c r="G14777" t="s">
        <v>139</v>
      </c>
      <c r="H14777">
        <v>2.7</v>
      </c>
      <c r="I14777" s="5">
        <v>-9999</v>
      </c>
      <c r="J14777" s="4" t="s">
        <v>134</v>
      </c>
      <c r="K14777" t="s">
        <v>123</v>
      </c>
      <c r="L14777" t="s">
        <v>31</v>
      </c>
      <c r="M14777" t="s">
        <v>24</v>
      </c>
      <c r="N14777" t="s">
        <v>168</v>
      </c>
      <c r="O14777">
        <v>4.6E-5</v>
      </c>
      <c r="P14777">
        <v>2.9330999999999999E-2</v>
      </c>
      <c r="Q14777">
        <v>1.1900000000000001E-4</v>
      </c>
    </row>
    <row r="14778" spans="1:17" x14ac:dyDescent="0.25">
      <c r="A14778" t="s">
        <v>12</v>
      </c>
      <c r="B14778" t="s">
        <v>138</v>
      </c>
      <c r="C14778">
        <v>6.1</v>
      </c>
      <c r="D14778">
        <v>-9999</v>
      </c>
      <c r="E14778" t="s">
        <v>134</v>
      </c>
      <c r="F14778" t="s">
        <v>12</v>
      </c>
      <c r="G14778" t="s">
        <v>139</v>
      </c>
      <c r="H14778">
        <v>6.1</v>
      </c>
      <c r="I14778" s="5">
        <v>-9999</v>
      </c>
      <c r="J14778" s="4" t="s">
        <v>134</v>
      </c>
      <c r="K14778" t="s">
        <v>83</v>
      </c>
      <c r="L14778" t="s">
        <v>28</v>
      </c>
      <c r="M14778" t="s">
        <v>24</v>
      </c>
      <c r="N14778" t="s">
        <v>165</v>
      </c>
      <c r="O14778">
        <v>6.0413000000000001E-2</v>
      </c>
      <c r="P14778">
        <v>38.664586</v>
      </c>
      <c r="Q14778">
        <v>0.15647</v>
      </c>
    </row>
    <row r="14779" spans="1:17" x14ac:dyDescent="0.25">
      <c r="A14779" t="s">
        <v>0</v>
      </c>
      <c r="B14779" t="s">
        <v>144</v>
      </c>
      <c r="C14779">
        <v>-9999</v>
      </c>
      <c r="D14779">
        <v>-9999</v>
      </c>
      <c r="E14779" t="s">
        <v>135</v>
      </c>
      <c r="F14779" t="s">
        <v>0</v>
      </c>
      <c r="G14779" t="s">
        <v>145</v>
      </c>
      <c r="H14779">
        <v>-9999</v>
      </c>
      <c r="I14779" s="5">
        <v>-9999</v>
      </c>
      <c r="J14779" s="4" t="s">
        <v>135</v>
      </c>
      <c r="K14779" t="s">
        <v>83</v>
      </c>
      <c r="L14779" t="s">
        <v>21</v>
      </c>
      <c r="M14779" t="s">
        <v>22</v>
      </c>
      <c r="N14779" t="s">
        <v>162</v>
      </c>
      <c r="O14779">
        <v>6.7999999999999999E-5</v>
      </c>
      <c r="P14779">
        <v>4.3447E-2</v>
      </c>
      <c r="Q14779">
        <v>1.76E-4</v>
      </c>
    </row>
    <row r="14780" spans="1:17" x14ac:dyDescent="0.25">
      <c r="A14780" t="s">
        <v>0</v>
      </c>
      <c r="B14780" t="s">
        <v>144</v>
      </c>
      <c r="C14780">
        <v>-9999</v>
      </c>
      <c r="D14780">
        <v>-9999</v>
      </c>
      <c r="E14780" t="s">
        <v>135</v>
      </c>
      <c r="F14780" t="s">
        <v>0</v>
      </c>
      <c r="G14780" t="s">
        <v>145</v>
      </c>
      <c r="H14780">
        <v>-9999</v>
      </c>
      <c r="I14780" s="5">
        <v>-9999</v>
      </c>
      <c r="J14780" s="4" t="s">
        <v>135</v>
      </c>
      <c r="K14780" t="s">
        <v>83</v>
      </c>
      <c r="L14780" t="s">
        <v>21</v>
      </c>
      <c r="M14780" t="s">
        <v>22</v>
      </c>
      <c r="N14780" t="s">
        <v>162</v>
      </c>
      <c r="O14780">
        <v>1.0717000000000001E-2</v>
      </c>
      <c r="P14780">
        <v>6.8589760000000002</v>
      </c>
      <c r="Q14780">
        <v>2.7757E-2</v>
      </c>
    </row>
    <row r="14781" spans="1:17" x14ac:dyDescent="0.25">
      <c r="A14781" t="s">
        <v>5</v>
      </c>
      <c r="B14781" t="s">
        <v>138</v>
      </c>
      <c r="C14781">
        <v>3</v>
      </c>
      <c r="D14781">
        <v>-9999</v>
      </c>
      <c r="E14781" t="s">
        <v>134</v>
      </c>
      <c r="F14781" t="s">
        <v>5</v>
      </c>
      <c r="G14781" t="s">
        <v>140</v>
      </c>
      <c r="H14781">
        <v>3</v>
      </c>
      <c r="I14781" s="5">
        <v>-9999</v>
      </c>
      <c r="J14781" s="4" t="s">
        <v>134</v>
      </c>
      <c r="K14781" t="s">
        <v>123</v>
      </c>
      <c r="L14781" t="s">
        <v>23</v>
      </c>
      <c r="M14781" t="s">
        <v>24</v>
      </c>
      <c r="N14781" t="s">
        <v>165</v>
      </c>
      <c r="O14781">
        <v>9.7999999999999997E-5</v>
      </c>
      <c r="P14781">
        <v>6.2454000000000003E-2</v>
      </c>
      <c r="Q14781">
        <v>2.5300000000000002E-4</v>
      </c>
    </row>
    <row r="14782" spans="1:17" x14ac:dyDescent="0.25">
      <c r="A14782" t="s">
        <v>12</v>
      </c>
      <c r="B14782" t="s">
        <v>138</v>
      </c>
      <c r="C14782">
        <v>4.3</v>
      </c>
      <c r="D14782">
        <v>-9999</v>
      </c>
      <c r="E14782" t="s">
        <v>134</v>
      </c>
      <c r="F14782" t="s">
        <v>12</v>
      </c>
      <c r="G14782" t="s">
        <v>139</v>
      </c>
      <c r="H14782">
        <v>4.3</v>
      </c>
      <c r="I14782" s="5">
        <v>-9999</v>
      </c>
      <c r="J14782" s="4" t="s">
        <v>134</v>
      </c>
      <c r="K14782" t="s">
        <v>83</v>
      </c>
      <c r="L14782" t="s">
        <v>28</v>
      </c>
      <c r="M14782" t="s">
        <v>24</v>
      </c>
      <c r="N14782" t="s">
        <v>165</v>
      </c>
      <c r="O14782">
        <v>1.1211E-2</v>
      </c>
      <c r="P14782">
        <v>7.1751139999999998</v>
      </c>
      <c r="Q14782">
        <v>2.9037E-2</v>
      </c>
    </row>
    <row r="14783" spans="1:17" x14ac:dyDescent="0.25">
      <c r="A14783" t="s">
        <v>0</v>
      </c>
      <c r="B14783" t="s">
        <v>144</v>
      </c>
      <c r="C14783">
        <v>-9999</v>
      </c>
      <c r="D14783">
        <v>-9999</v>
      </c>
      <c r="E14783" t="s">
        <v>135</v>
      </c>
      <c r="F14783" t="s">
        <v>0</v>
      </c>
      <c r="G14783" t="s">
        <v>145</v>
      </c>
      <c r="H14783">
        <v>-9999</v>
      </c>
      <c r="I14783" s="5">
        <v>-9999</v>
      </c>
      <c r="J14783" s="4" t="s">
        <v>135</v>
      </c>
      <c r="K14783" t="s">
        <v>90</v>
      </c>
      <c r="L14783" t="s">
        <v>21</v>
      </c>
      <c r="M14783" t="s">
        <v>22</v>
      </c>
      <c r="N14783" t="s">
        <v>162</v>
      </c>
      <c r="O14783">
        <v>1.9000000000000001E-5</v>
      </c>
      <c r="P14783">
        <v>1.2462000000000001E-2</v>
      </c>
      <c r="Q14783">
        <v>5.0000000000000002E-5</v>
      </c>
    </row>
    <row r="14784" spans="1:17" x14ac:dyDescent="0.25">
      <c r="A14784" t="s">
        <v>0</v>
      </c>
      <c r="B14784" t="s">
        <v>144</v>
      </c>
      <c r="C14784">
        <v>-9999</v>
      </c>
      <c r="D14784">
        <v>-9999</v>
      </c>
      <c r="E14784" t="s">
        <v>135</v>
      </c>
      <c r="F14784" t="s">
        <v>0</v>
      </c>
      <c r="G14784" t="s">
        <v>145</v>
      </c>
      <c r="H14784">
        <v>-9999</v>
      </c>
      <c r="I14784" s="5">
        <v>-9999</v>
      </c>
      <c r="J14784" s="4" t="s">
        <v>135</v>
      </c>
      <c r="K14784" t="s">
        <v>90</v>
      </c>
      <c r="L14784" t="s">
        <v>21</v>
      </c>
      <c r="M14784" t="s">
        <v>22</v>
      </c>
      <c r="N14784" t="s">
        <v>162</v>
      </c>
      <c r="O14784">
        <v>8.5000000000000006E-5</v>
      </c>
      <c r="P14784">
        <v>5.4328000000000001E-2</v>
      </c>
      <c r="Q14784">
        <v>2.2000000000000001E-4</v>
      </c>
    </row>
    <row r="14785" spans="1:17" x14ac:dyDescent="0.25">
      <c r="A14785" t="s">
        <v>0</v>
      </c>
      <c r="B14785" t="s">
        <v>144</v>
      </c>
      <c r="C14785">
        <v>-9999</v>
      </c>
      <c r="D14785">
        <v>-9999</v>
      </c>
      <c r="E14785" t="s">
        <v>135</v>
      </c>
      <c r="F14785" t="s">
        <v>0</v>
      </c>
      <c r="G14785" t="s">
        <v>145</v>
      </c>
      <c r="H14785">
        <v>-9999</v>
      </c>
      <c r="I14785" s="5">
        <v>-9999</v>
      </c>
      <c r="J14785" s="4" t="s">
        <v>135</v>
      </c>
      <c r="K14785" t="s">
        <v>90</v>
      </c>
      <c r="L14785" t="s">
        <v>21</v>
      </c>
      <c r="M14785" t="s">
        <v>22</v>
      </c>
      <c r="N14785" t="s">
        <v>162</v>
      </c>
      <c r="O14785">
        <v>6.1570000000000001E-3</v>
      </c>
      <c r="P14785">
        <v>3.9407740000000002</v>
      </c>
      <c r="Q14785">
        <v>1.5948E-2</v>
      </c>
    </row>
    <row r="14786" spans="1:17" x14ac:dyDescent="0.25">
      <c r="A14786" t="s">
        <v>0</v>
      </c>
      <c r="B14786" t="s">
        <v>144</v>
      </c>
      <c r="C14786">
        <v>-9999</v>
      </c>
      <c r="D14786">
        <v>-9999</v>
      </c>
      <c r="E14786" t="s">
        <v>135</v>
      </c>
      <c r="F14786" t="s">
        <v>0</v>
      </c>
      <c r="G14786" t="s">
        <v>145</v>
      </c>
      <c r="H14786">
        <v>-9999</v>
      </c>
      <c r="I14786" s="5">
        <v>-9999</v>
      </c>
      <c r="J14786" s="4" t="s">
        <v>135</v>
      </c>
      <c r="K14786" t="s">
        <v>90</v>
      </c>
      <c r="L14786" t="s">
        <v>21</v>
      </c>
      <c r="M14786" t="s">
        <v>22</v>
      </c>
      <c r="N14786" t="s">
        <v>162</v>
      </c>
      <c r="O14786">
        <v>7.3999999999999999E-4</v>
      </c>
      <c r="P14786">
        <v>0.47346899999999997</v>
      </c>
      <c r="Q14786">
        <v>1.916E-3</v>
      </c>
    </row>
    <row r="14787" spans="1:17" x14ac:dyDescent="0.25">
      <c r="A14787" t="s">
        <v>0</v>
      </c>
      <c r="B14787" t="s">
        <v>144</v>
      </c>
      <c r="C14787">
        <v>-9999</v>
      </c>
      <c r="D14787">
        <v>-9999</v>
      </c>
      <c r="E14787" t="s">
        <v>135</v>
      </c>
      <c r="F14787" t="s">
        <v>0</v>
      </c>
      <c r="G14787" t="s">
        <v>145</v>
      </c>
      <c r="H14787">
        <v>-9999</v>
      </c>
      <c r="I14787" s="5">
        <v>-9999</v>
      </c>
      <c r="J14787" s="4" t="s">
        <v>135</v>
      </c>
      <c r="K14787" t="s">
        <v>90</v>
      </c>
      <c r="L14787" t="s">
        <v>21</v>
      </c>
      <c r="M14787" t="s">
        <v>22</v>
      </c>
      <c r="N14787" t="s">
        <v>162</v>
      </c>
      <c r="O14787">
        <v>5.8640000000000003E-3</v>
      </c>
      <c r="P14787">
        <v>3.753215</v>
      </c>
      <c r="Q14787">
        <v>1.5188999999999999E-2</v>
      </c>
    </row>
    <row r="14788" spans="1:17" x14ac:dyDescent="0.25">
      <c r="A14788" t="s">
        <v>0</v>
      </c>
      <c r="B14788" t="s">
        <v>144</v>
      </c>
      <c r="C14788">
        <v>-9999</v>
      </c>
      <c r="D14788">
        <v>-9999</v>
      </c>
      <c r="E14788" t="s">
        <v>135</v>
      </c>
      <c r="F14788" t="s">
        <v>10</v>
      </c>
      <c r="G14788" t="s">
        <v>139</v>
      </c>
      <c r="H14788">
        <v>-9999</v>
      </c>
      <c r="I14788" s="5">
        <v>-9999</v>
      </c>
      <c r="J14788" s="4" t="s">
        <v>133</v>
      </c>
      <c r="K14788" t="s">
        <v>123</v>
      </c>
      <c r="L14788" t="s">
        <v>18</v>
      </c>
      <c r="M14788" t="s">
        <v>17</v>
      </c>
      <c r="N14788" t="s">
        <v>164</v>
      </c>
      <c r="O14788">
        <v>9.6699999999999998E-4</v>
      </c>
      <c r="P14788">
        <v>0.61917599999999995</v>
      </c>
      <c r="Q14788">
        <v>2.506E-3</v>
      </c>
    </row>
    <row r="14789" spans="1:17" x14ac:dyDescent="0.25">
      <c r="A14789" t="s">
        <v>0</v>
      </c>
      <c r="B14789" t="s">
        <v>144</v>
      </c>
      <c r="C14789">
        <v>-9999</v>
      </c>
      <c r="D14789">
        <v>-9999</v>
      </c>
      <c r="E14789" t="s">
        <v>135</v>
      </c>
      <c r="F14789" t="s">
        <v>0</v>
      </c>
      <c r="G14789" t="s">
        <v>145</v>
      </c>
      <c r="H14789">
        <v>-9999</v>
      </c>
      <c r="I14789" s="5">
        <v>-9999</v>
      </c>
      <c r="J14789" s="4" t="s">
        <v>135</v>
      </c>
      <c r="K14789" t="s">
        <v>123</v>
      </c>
      <c r="L14789" t="s">
        <v>21</v>
      </c>
      <c r="M14789" t="s">
        <v>22</v>
      </c>
      <c r="N14789" t="s">
        <v>162</v>
      </c>
      <c r="O14789">
        <v>8.5999999999999998E-4</v>
      </c>
      <c r="P14789">
        <v>0.55069400000000002</v>
      </c>
      <c r="Q14789">
        <v>2.2290000000000001E-3</v>
      </c>
    </row>
    <row r="14790" spans="1:17" x14ac:dyDescent="0.25">
      <c r="A14790" t="s">
        <v>0</v>
      </c>
      <c r="B14790" t="s">
        <v>144</v>
      </c>
      <c r="C14790">
        <v>-9999</v>
      </c>
      <c r="D14790">
        <v>-9999</v>
      </c>
      <c r="E14790" t="s">
        <v>135</v>
      </c>
      <c r="F14790" t="s">
        <v>0</v>
      </c>
      <c r="G14790" t="s">
        <v>145</v>
      </c>
      <c r="H14790">
        <v>-9999</v>
      </c>
      <c r="I14790" s="5">
        <v>-9999</v>
      </c>
      <c r="J14790" s="4" t="s">
        <v>135</v>
      </c>
      <c r="K14790" t="s">
        <v>123</v>
      </c>
      <c r="L14790" t="s">
        <v>21</v>
      </c>
      <c r="M14790" t="s">
        <v>22</v>
      </c>
      <c r="N14790" t="s">
        <v>162</v>
      </c>
      <c r="O14790">
        <v>1.544E-3</v>
      </c>
      <c r="P14790">
        <v>0.98820300000000005</v>
      </c>
      <c r="Q14790">
        <v>3.999E-3</v>
      </c>
    </row>
    <row r="14791" spans="1:17" x14ac:dyDescent="0.25">
      <c r="A14791" t="s">
        <v>0</v>
      </c>
      <c r="B14791" t="s">
        <v>144</v>
      </c>
      <c r="C14791">
        <v>-9999</v>
      </c>
      <c r="D14791">
        <v>-9999</v>
      </c>
      <c r="E14791" t="s">
        <v>135</v>
      </c>
      <c r="F14791" t="s">
        <v>0</v>
      </c>
      <c r="G14791" t="s">
        <v>145</v>
      </c>
      <c r="H14791">
        <v>-9999</v>
      </c>
      <c r="I14791" s="5">
        <v>-9999</v>
      </c>
      <c r="J14791" s="4" t="s">
        <v>135</v>
      </c>
      <c r="K14791" t="s">
        <v>123</v>
      </c>
      <c r="L14791" t="s">
        <v>21</v>
      </c>
      <c r="M14791" t="s">
        <v>22</v>
      </c>
      <c r="N14791" t="s">
        <v>162</v>
      </c>
      <c r="O14791">
        <v>1.4109999999999999E-3</v>
      </c>
      <c r="P14791">
        <v>0.902972</v>
      </c>
      <c r="Q14791">
        <v>3.6540000000000001E-3</v>
      </c>
    </row>
    <row r="14792" spans="1:17" x14ac:dyDescent="0.25">
      <c r="A14792" t="s">
        <v>0</v>
      </c>
      <c r="B14792" t="s">
        <v>144</v>
      </c>
      <c r="C14792">
        <v>-9999</v>
      </c>
      <c r="D14792">
        <v>-9999</v>
      </c>
      <c r="E14792" t="s">
        <v>135</v>
      </c>
      <c r="F14792" t="s">
        <v>0</v>
      </c>
      <c r="G14792" t="s">
        <v>145</v>
      </c>
      <c r="H14792">
        <v>-9999</v>
      </c>
      <c r="I14792" s="5">
        <v>-9999</v>
      </c>
      <c r="J14792" s="4" t="s">
        <v>135</v>
      </c>
      <c r="K14792" t="s">
        <v>123</v>
      </c>
      <c r="L14792" t="s">
        <v>21</v>
      </c>
      <c r="M14792" t="s">
        <v>22</v>
      </c>
      <c r="N14792" t="s">
        <v>162</v>
      </c>
      <c r="O14792">
        <v>1.3339999999999999E-3</v>
      </c>
      <c r="P14792">
        <v>0.85397100000000004</v>
      </c>
      <c r="Q14792">
        <v>3.4559999999999999E-3</v>
      </c>
    </row>
    <row r="14793" spans="1:17" x14ac:dyDescent="0.25">
      <c r="A14793" t="s">
        <v>0</v>
      </c>
      <c r="B14793" t="s">
        <v>144</v>
      </c>
      <c r="C14793">
        <v>-9999</v>
      </c>
      <c r="D14793">
        <v>-9999</v>
      </c>
      <c r="E14793" t="s">
        <v>135</v>
      </c>
      <c r="F14793" t="s">
        <v>0</v>
      </c>
      <c r="G14793" t="s">
        <v>145</v>
      </c>
      <c r="H14793">
        <v>-9999</v>
      </c>
      <c r="I14793" s="5">
        <v>-9999</v>
      </c>
      <c r="J14793" s="4" t="s">
        <v>135</v>
      </c>
      <c r="K14793" t="s">
        <v>123</v>
      </c>
      <c r="L14793" t="s">
        <v>21</v>
      </c>
      <c r="M14793" t="s">
        <v>22</v>
      </c>
      <c r="N14793" t="s">
        <v>162</v>
      </c>
      <c r="O14793">
        <v>0.29996699999999998</v>
      </c>
      <c r="P14793">
        <v>191.978578</v>
      </c>
      <c r="Q14793">
        <v>0.77690999999999999</v>
      </c>
    </row>
    <row r="14794" spans="1:17" x14ac:dyDescent="0.25">
      <c r="A14794" t="s">
        <v>0</v>
      </c>
      <c r="B14794" t="s">
        <v>144</v>
      </c>
      <c r="C14794">
        <v>-9999</v>
      </c>
      <c r="D14794">
        <v>-9999</v>
      </c>
      <c r="E14794" t="s">
        <v>135</v>
      </c>
      <c r="F14794" t="s">
        <v>0</v>
      </c>
      <c r="G14794" t="s">
        <v>145</v>
      </c>
      <c r="H14794">
        <v>-9999</v>
      </c>
      <c r="I14794" s="5">
        <v>-9999</v>
      </c>
      <c r="J14794" s="4" t="s">
        <v>135</v>
      </c>
      <c r="K14794" t="s">
        <v>123</v>
      </c>
      <c r="L14794" t="s">
        <v>21</v>
      </c>
      <c r="M14794" t="s">
        <v>22</v>
      </c>
      <c r="N14794" t="s">
        <v>162</v>
      </c>
      <c r="O14794">
        <v>8.8900000000000003E-4</v>
      </c>
      <c r="P14794">
        <v>0.56909399999999999</v>
      </c>
      <c r="Q14794">
        <v>2.3029999999999999E-3</v>
      </c>
    </row>
    <row r="14795" spans="1:17" x14ac:dyDescent="0.25">
      <c r="A14795" t="s">
        <v>0</v>
      </c>
      <c r="B14795" t="s">
        <v>144</v>
      </c>
      <c r="C14795">
        <v>-9999</v>
      </c>
      <c r="D14795">
        <v>-9999</v>
      </c>
      <c r="E14795" t="s">
        <v>135</v>
      </c>
      <c r="F14795" t="s">
        <v>0</v>
      </c>
      <c r="G14795" t="s">
        <v>145</v>
      </c>
      <c r="H14795">
        <v>-9999</v>
      </c>
      <c r="I14795" s="5">
        <v>-9999</v>
      </c>
      <c r="J14795" s="4" t="s">
        <v>135</v>
      </c>
      <c r="K14795" t="s">
        <v>123</v>
      </c>
      <c r="L14795" t="s">
        <v>21</v>
      </c>
      <c r="M14795" t="s">
        <v>22</v>
      </c>
      <c r="N14795" t="s">
        <v>162</v>
      </c>
      <c r="O14795">
        <v>2.7420000000000001E-3</v>
      </c>
      <c r="P14795">
        <v>1.7551600000000001</v>
      </c>
      <c r="Q14795">
        <v>7.1029999999999999E-3</v>
      </c>
    </row>
    <row r="14796" spans="1:17" x14ac:dyDescent="0.25">
      <c r="A14796" t="s">
        <v>0</v>
      </c>
      <c r="B14796" t="s">
        <v>144</v>
      </c>
      <c r="C14796">
        <v>-9999</v>
      </c>
      <c r="D14796">
        <v>-9999</v>
      </c>
      <c r="E14796" t="s">
        <v>135</v>
      </c>
      <c r="F14796" t="s">
        <v>0</v>
      </c>
      <c r="G14796" t="s">
        <v>145</v>
      </c>
      <c r="H14796">
        <v>-9999</v>
      </c>
      <c r="I14796" s="5">
        <v>-9999</v>
      </c>
      <c r="J14796" s="4" t="s">
        <v>135</v>
      </c>
      <c r="K14796" t="s">
        <v>123</v>
      </c>
      <c r="L14796" t="s">
        <v>21</v>
      </c>
      <c r="M14796" t="s">
        <v>22</v>
      </c>
      <c r="N14796" t="s">
        <v>162</v>
      </c>
      <c r="O14796">
        <v>7.85E-4</v>
      </c>
      <c r="P14796">
        <v>0.50226800000000005</v>
      </c>
      <c r="Q14796">
        <v>2.0330000000000001E-3</v>
      </c>
    </row>
    <row r="14797" spans="1:17" x14ac:dyDescent="0.25">
      <c r="A14797" t="s">
        <v>0</v>
      </c>
      <c r="B14797" t="s">
        <v>144</v>
      </c>
      <c r="C14797">
        <v>-9999</v>
      </c>
      <c r="D14797">
        <v>-9999</v>
      </c>
      <c r="E14797" t="s">
        <v>135</v>
      </c>
      <c r="F14797" t="s">
        <v>0</v>
      </c>
      <c r="G14797" t="s">
        <v>145</v>
      </c>
      <c r="H14797">
        <v>-9999</v>
      </c>
      <c r="I14797" s="5">
        <v>-9999</v>
      </c>
      <c r="J14797" s="4" t="s">
        <v>135</v>
      </c>
      <c r="K14797" t="s">
        <v>123</v>
      </c>
      <c r="L14797" t="s">
        <v>21</v>
      </c>
      <c r="M14797" t="s">
        <v>22</v>
      </c>
      <c r="N14797" t="s">
        <v>162</v>
      </c>
      <c r="O14797">
        <v>1.116E-3</v>
      </c>
      <c r="P14797">
        <v>0.71395799999999998</v>
      </c>
      <c r="Q14797">
        <v>2.8890000000000001E-3</v>
      </c>
    </row>
    <row r="14798" spans="1:17" x14ac:dyDescent="0.25">
      <c r="A14798" t="s">
        <v>0</v>
      </c>
      <c r="B14798" t="s">
        <v>144</v>
      </c>
      <c r="C14798">
        <v>-9999</v>
      </c>
      <c r="D14798">
        <v>-9999</v>
      </c>
      <c r="E14798" t="s">
        <v>135</v>
      </c>
      <c r="F14798" t="s">
        <v>0</v>
      </c>
      <c r="G14798" t="s">
        <v>145</v>
      </c>
      <c r="H14798">
        <v>-9999</v>
      </c>
      <c r="I14798" s="5">
        <v>-9999</v>
      </c>
      <c r="J14798" s="4" t="s">
        <v>135</v>
      </c>
      <c r="K14798" t="s">
        <v>123</v>
      </c>
      <c r="L14798" t="s">
        <v>21</v>
      </c>
      <c r="M14798" t="s">
        <v>22</v>
      </c>
      <c r="N14798" t="s">
        <v>162</v>
      </c>
      <c r="O14798">
        <v>2.2360000000000001E-3</v>
      </c>
      <c r="P14798">
        <v>1.4310970000000001</v>
      </c>
      <c r="Q14798">
        <v>5.7910000000000001E-3</v>
      </c>
    </row>
    <row r="14799" spans="1:17" x14ac:dyDescent="0.25">
      <c r="A14799" t="s">
        <v>0</v>
      </c>
      <c r="B14799" t="s">
        <v>144</v>
      </c>
      <c r="C14799">
        <v>-9999</v>
      </c>
      <c r="D14799">
        <v>-9999</v>
      </c>
      <c r="E14799" t="s">
        <v>135</v>
      </c>
      <c r="F14799" t="s">
        <v>0</v>
      </c>
      <c r="G14799" t="s">
        <v>145</v>
      </c>
      <c r="H14799">
        <v>-9999</v>
      </c>
      <c r="I14799" s="5">
        <v>-9999</v>
      </c>
      <c r="J14799" s="4" t="s">
        <v>135</v>
      </c>
      <c r="K14799" t="s">
        <v>123</v>
      </c>
      <c r="L14799" t="s">
        <v>21</v>
      </c>
      <c r="M14799" t="s">
        <v>22</v>
      </c>
      <c r="N14799" t="s">
        <v>162</v>
      </c>
      <c r="O14799">
        <v>1.9220000000000001E-3</v>
      </c>
      <c r="P14799">
        <v>1.229887</v>
      </c>
      <c r="Q14799">
        <v>4.9769999999999997E-3</v>
      </c>
    </row>
    <row r="14800" spans="1:17" x14ac:dyDescent="0.25">
      <c r="A14800" t="s">
        <v>0</v>
      </c>
      <c r="B14800" t="s">
        <v>144</v>
      </c>
      <c r="C14800">
        <v>-9999</v>
      </c>
      <c r="D14800">
        <v>-9999</v>
      </c>
      <c r="E14800" t="s">
        <v>135</v>
      </c>
      <c r="F14800" t="s">
        <v>0</v>
      </c>
      <c r="G14800" t="s">
        <v>145</v>
      </c>
      <c r="H14800">
        <v>-9999</v>
      </c>
      <c r="I14800" s="5">
        <v>-9999</v>
      </c>
      <c r="J14800" s="4" t="s">
        <v>135</v>
      </c>
      <c r="K14800" t="s">
        <v>123</v>
      </c>
      <c r="L14800" t="s">
        <v>21</v>
      </c>
      <c r="M14800" t="s">
        <v>22</v>
      </c>
      <c r="N14800" t="s">
        <v>162</v>
      </c>
      <c r="O14800">
        <v>1.207E-3</v>
      </c>
      <c r="P14800">
        <v>0.77248499999999998</v>
      </c>
      <c r="Q14800">
        <v>3.1259999999999999E-3</v>
      </c>
    </row>
    <row r="14801" spans="1:17" x14ac:dyDescent="0.25">
      <c r="A14801" t="s">
        <v>0</v>
      </c>
      <c r="B14801" t="s">
        <v>144</v>
      </c>
      <c r="C14801">
        <v>-9999</v>
      </c>
      <c r="D14801">
        <v>-9999</v>
      </c>
      <c r="E14801" t="s">
        <v>135</v>
      </c>
      <c r="F14801" t="s">
        <v>0</v>
      </c>
      <c r="G14801" t="s">
        <v>145</v>
      </c>
      <c r="H14801">
        <v>-9999</v>
      </c>
      <c r="I14801" s="5">
        <v>-9999</v>
      </c>
      <c r="J14801" s="4" t="s">
        <v>135</v>
      </c>
      <c r="K14801" t="s">
        <v>123</v>
      </c>
      <c r="L14801" t="s">
        <v>21</v>
      </c>
      <c r="M14801" t="s">
        <v>22</v>
      </c>
      <c r="N14801" t="s">
        <v>162</v>
      </c>
      <c r="O14801">
        <v>2.3119999999999998E-3</v>
      </c>
      <c r="P14801">
        <v>1.4795860000000001</v>
      </c>
      <c r="Q14801">
        <v>5.9880000000000003E-3</v>
      </c>
    </row>
    <row r="14802" spans="1:17" x14ac:dyDescent="0.25">
      <c r="A14802" t="s">
        <v>0</v>
      </c>
      <c r="B14802" t="s">
        <v>144</v>
      </c>
      <c r="C14802">
        <v>-9999</v>
      </c>
      <c r="D14802">
        <v>-9999</v>
      </c>
      <c r="E14802" t="s">
        <v>135</v>
      </c>
      <c r="F14802" t="s">
        <v>0</v>
      </c>
      <c r="G14802" t="s">
        <v>145</v>
      </c>
      <c r="H14802">
        <v>-9999</v>
      </c>
      <c r="I14802" s="5">
        <v>-9999</v>
      </c>
      <c r="J14802" s="4" t="s">
        <v>135</v>
      </c>
      <c r="K14802" t="s">
        <v>123</v>
      </c>
      <c r="L14802" t="s">
        <v>21</v>
      </c>
      <c r="M14802" t="s">
        <v>22</v>
      </c>
      <c r="N14802" t="s">
        <v>162</v>
      </c>
      <c r="O14802">
        <v>1.2390000000000001E-3</v>
      </c>
      <c r="P14802">
        <v>0.792655</v>
      </c>
      <c r="Q14802">
        <v>3.2079999999999999E-3</v>
      </c>
    </row>
    <row r="14803" spans="1:17" x14ac:dyDescent="0.25">
      <c r="A14803" t="s">
        <v>0</v>
      </c>
      <c r="B14803" t="s">
        <v>144</v>
      </c>
      <c r="C14803">
        <v>-9999</v>
      </c>
      <c r="D14803">
        <v>-9999</v>
      </c>
      <c r="E14803" t="s">
        <v>135</v>
      </c>
      <c r="F14803" t="s">
        <v>12</v>
      </c>
      <c r="G14803" t="s">
        <v>139</v>
      </c>
      <c r="H14803">
        <v>2.7</v>
      </c>
      <c r="I14803" s="5">
        <v>-9999</v>
      </c>
      <c r="J14803" s="4" t="s">
        <v>134</v>
      </c>
      <c r="K14803" t="s">
        <v>123</v>
      </c>
      <c r="L14803" t="s">
        <v>19</v>
      </c>
      <c r="M14803" t="s">
        <v>17</v>
      </c>
      <c r="N14803" t="s">
        <v>163</v>
      </c>
      <c r="O14803">
        <v>9.9999999999999995E-7</v>
      </c>
      <c r="P14803">
        <v>3.3500000000000001E-4</v>
      </c>
      <c r="Q14803">
        <v>9.9999999999999995E-7</v>
      </c>
    </row>
    <row r="14804" spans="1:17" x14ac:dyDescent="0.25">
      <c r="A14804" t="s">
        <v>0</v>
      </c>
      <c r="B14804" t="s">
        <v>144</v>
      </c>
      <c r="C14804">
        <v>-9999</v>
      </c>
      <c r="D14804">
        <v>-9999</v>
      </c>
      <c r="E14804" t="s">
        <v>135</v>
      </c>
      <c r="F14804" t="s">
        <v>0</v>
      </c>
      <c r="G14804" t="s">
        <v>145</v>
      </c>
      <c r="H14804">
        <v>-9999</v>
      </c>
      <c r="I14804" s="5">
        <v>-9999</v>
      </c>
      <c r="J14804" s="4" t="s">
        <v>135</v>
      </c>
      <c r="K14804" t="s">
        <v>123</v>
      </c>
      <c r="L14804" t="s">
        <v>21</v>
      </c>
      <c r="M14804" t="s">
        <v>22</v>
      </c>
      <c r="N14804" t="s">
        <v>162</v>
      </c>
      <c r="O14804">
        <v>5.0749999999999997E-3</v>
      </c>
      <c r="P14804">
        <v>3.2483029999999999</v>
      </c>
      <c r="Q14804">
        <v>1.3145E-2</v>
      </c>
    </row>
    <row r="14805" spans="1:17" x14ac:dyDescent="0.25">
      <c r="A14805" t="s">
        <v>5</v>
      </c>
      <c r="B14805" t="s">
        <v>141</v>
      </c>
      <c r="C14805">
        <v>-9999</v>
      </c>
      <c r="D14805">
        <v>-9999</v>
      </c>
      <c r="E14805" t="s">
        <v>133</v>
      </c>
      <c r="F14805" t="s">
        <v>10</v>
      </c>
      <c r="G14805" t="s">
        <v>141</v>
      </c>
      <c r="H14805">
        <v>-9999</v>
      </c>
      <c r="I14805" s="5">
        <v>-9999</v>
      </c>
      <c r="J14805" s="4" t="s">
        <v>133</v>
      </c>
      <c r="K14805" t="s">
        <v>83</v>
      </c>
      <c r="L14805" t="s">
        <v>29</v>
      </c>
      <c r="M14805" t="s">
        <v>24</v>
      </c>
      <c r="N14805" t="s">
        <v>166</v>
      </c>
      <c r="O14805">
        <v>0.12673300000000001</v>
      </c>
      <c r="P14805">
        <v>81.109003000000001</v>
      </c>
      <c r="Q14805">
        <v>0.32823600000000003</v>
      </c>
    </row>
    <row r="14806" spans="1:17" x14ac:dyDescent="0.25">
      <c r="A14806" t="s">
        <v>0</v>
      </c>
      <c r="B14806" t="s">
        <v>144</v>
      </c>
      <c r="C14806">
        <v>-9999</v>
      </c>
      <c r="D14806">
        <v>-9999</v>
      </c>
      <c r="E14806" t="s">
        <v>135</v>
      </c>
      <c r="F14806" t="s">
        <v>0</v>
      </c>
      <c r="G14806" t="s">
        <v>145</v>
      </c>
      <c r="H14806">
        <v>-9999</v>
      </c>
      <c r="I14806" s="5">
        <v>-9999</v>
      </c>
      <c r="J14806" s="4" t="s">
        <v>135</v>
      </c>
      <c r="K14806" t="s">
        <v>90</v>
      </c>
      <c r="L14806" t="s">
        <v>21</v>
      </c>
      <c r="M14806" t="s">
        <v>22</v>
      </c>
      <c r="N14806" t="s">
        <v>162</v>
      </c>
      <c r="O14806">
        <v>9.9999999999999995E-7</v>
      </c>
      <c r="P14806">
        <v>4.7399999999999997E-4</v>
      </c>
      <c r="Q14806">
        <v>1.9999999999999999E-6</v>
      </c>
    </row>
    <row r="14807" spans="1:17" x14ac:dyDescent="0.25">
      <c r="A14807" t="s">
        <v>5</v>
      </c>
      <c r="B14807" t="s">
        <v>138</v>
      </c>
      <c r="C14807">
        <v>4</v>
      </c>
      <c r="D14807">
        <v>-9999</v>
      </c>
      <c r="E14807" t="s">
        <v>134</v>
      </c>
      <c r="F14807" t="s">
        <v>5</v>
      </c>
      <c r="G14807" t="s">
        <v>139</v>
      </c>
      <c r="H14807">
        <v>4</v>
      </c>
      <c r="I14807" s="5">
        <v>-9999</v>
      </c>
      <c r="J14807" s="4" t="s">
        <v>134</v>
      </c>
      <c r="K14807" t="s">
        <v>83</v>
      </c>
      <c r="L14807" t="s">
        <v>23</v>
      </c>
      <c r="M14807" t="s">
        <v>24</v>
      </c>
      <c r="N14807" t="s">
        <v>165</v>
      </c>
      <c r="O14807">
        <v>1.1251000000000001E-2</v>
      </c>
      <c r="P14807">
        <v>7.2006509999999997</v>
      </c>
      <c r="Q14807">
        <v>2.9139999999999999E-2</v>
      </c>
    </row>
    <row r="14808" spans="1:17" x14ac:dyDescent="0.25">
      <c r="A14808" t="s">
        <v>5</v>
      </c>
      <c r="B14808" t="s">
        <v>138</v>
      </c>
      <c r="C14808">
        <v>4</v>
      </c>
      <c r="D14808">
        <v>-9999</v>
      </c>
      <c r="E14808" t="s">
        <v>134</v>
      </c>
      <c r="F14808" t="s">
        <v>5</v>
      </c>
      <c r="G14808" t="s">
        <v>140</v>
      </c>
      <c r="H14808">
        <v>4</v>
      </c>
      <c r="I14808" s="5">
        <v>-9999</v>
      </c>
      <c r="J14808" s="4" t="s">
        <v>134</v>
      </c>
      <c r="K14808" t="s">
        <v>83</v>
      </c>
      <c r="L14808" t="s">
        <v>23</v>
      </c>
      <c r="M14808" t="s">
        <v>24</v>
      </c>
      <c r="N14808" t="s">
        <v>165</v>
      </c>
      <c r="O14808">
        <v>6.7400000000000001E-4</v>
      </c>
      <c r="P14808">
        <v>0.43110700000000002</v>
      </c>
      <c r="Q14808">
        <v>1.745E-3</v>
      </c>
    </row>
    <row r="14809" spans="1:17" x14ac:dyDescent="0.25">
      <c r="A14809" t="s">
        <v>0</v>
      </c>
      <c r="B14809" t="s">
        <v>144</v>
      </c>
      <c r="C14809">
        <v>-9999</v>
      </c>
      <c r="D14809">
        <v>-9999</v>
      </c>
      <c r="E14809" t="s">
        <v>135</v>
      </c>
      <c r="F14809" t="s">
        <v>0</v>
      </c>
      <c r="G14809" t="s">
        <v>145</v>
      </c>
      <c r="H14809">
        <v>-9999</v>
      </c>
      <c r="I14809" s="5">
        <v>-9999</v>
      </c>
      <c r="J14809" s="4" t="s">
        <v>135</v>
      </c>
      <c r="K14809" t="s">
        <v>90</v>
      </c>
      <c r="L14809" t="s">
        <v>21</v>
      </c>
      <c r="M14809" t="s">
        <v>22</v>
      </c>
      <c r="N14809" t="s">
        <v>162</v>
      </c>
      <c r="O14809">
        <v>1.2899999999999999E-4</v>
      </c>
      <c r="P14809">
        <v>8.2432000000000005E-2</v>
      </c>
      <c r="Q14809">
        <v>3.3399999999999999E-4</v>
      </c>
    </row>
    <row r="14810" spans="1:17" x14ac:dyDescent="0.25">
      <c r="A14810" t="s">
        <v>0</v>
      </c>
      <c r="B14810" t="s">
        <v>144</v>
      </c>
      <c r="C14810">
        <v>-9999</v>
      </c>
      <c r="D14810">
        <v>-9999</v>
      </c>
      <c r="E14810" t="s">
        <v>135</v>
      </c>
      <c r="F14810" t="s">
        <v>0</v>
      </c>
      <c r="G14810" t="s">
        <v>145</v>
      </c>
      <c r="H14810">
        <v>-9999</v>
      </c>
      <c r="I14810" s="5">
        <v>-9999</v>
      </c>
      <c r="J14810" s="4" t="s">
        <v>135</v>
      </c>
      <c r="K14810" t="s">
        <v>90</v>
      </c>
      <c r="L14810" t="s">
        <v>21</v>
      </c>
      <c r="M14810" t="s">
        <v>22</v>
      </c>
      <c r="N14810" t="s">
        <v>162</v>
      </c>
      <c r="O14810">
        <v>4.6299999999999998E-4</v>
      </c>
      <c r="P14810">
        <v>0.296539</v>
      </c>
      <c r="Q14810">
        <v>1.1999999999999999E-3</v>
      </c>
    </row>
    <row r="14811" spans="1:17" x14ac:dyDescent="0.25">
      <c r="A14811" t="s">
        <v>5</v>
      </c>
      <c r="B14811" t="s">
        <v>141</v>
      </c>
      <c r="C14811">
        <v>-9999</v>
      </c>
      <c r="D14811">
        <v>-9999</v>
      </c>
      <c r="E14811" t="s">
        <v>133</v>
      </c>
      <c r="F14811" t="s">
        <v>10</v>
      </c>
      <c r="G14811" t="s">
        <v>141</v>
      </c>
      <c r="H14811">
        <v>-9999</v>
      </c>
      <c r="I14811" s="5">
        <v>-9999</v>
      </c>
      <c r="J14811" s="4" t="s">
        <v>133</v>
      </c>
      <c r="K14811" t="s">
        <v>127</v>
      </c>
      <c r="L14811" t="s">
        <v>29</v>
      </c>
      <c r="M14811" t="s">
        <v>24</v>
      </c>
      <c r="N14811" t="s">
        <v>166</v>
      </c>
      <c r="O14811">
        <v>1.5547E-2</v>
      </c>
      <c r="P14811">
        <v>9.9502849999999992</v>
      </c>
      <c r="Q14811">
        <v>4.0266999999999997E-2</v>
      </c>
    </row>
    <row r="14812" spans="1:17" x14ac:dyDescent="0.25">
      <c r="A14812" t="s">
        <v>5</v>
      </c>
      <c r="B14812" t="s">
        <v>141</v>
      </c>
      <c r="C14812">
        <v>-9999</v>
      </c>
      <c r="D14812">
        <v>-9999</v>
      </c>
      <c r="E14812" t="s">
        <v>133</v>
      </c>
      <c r="F14812" t="s">
        <v>10</v>
      </c>
      <c r="G14812" t="s">
        <v>141</v>
      </c>
      <c r="H14812">
        <v>-9999</v>
      </c>
      <c r="I14812" s="5">
        <v>-9999</v>
      </c>
      <c r="J14812" s="4" t="s">
        <v>133</v>
      </c>
      <c r="K14812" t="s">
        <v>91</v>
      </c>
      <c r="L14812" t="s">
        <v>29</v>
      </c>
      <c r="M14812" t="s">
        <v>24</v>
      </c>
      <c r="N14812" t="s">
        <v>166</v>
      </c>
      <c r="O14812">
        <v>0.13747300000000001</v>
      </c>
      <c r="P14812">
        <v>87.982459000000006</v>
      </c>
      <c r="Q14812">
        <v>0.35605199999999998</v>
      </c>
    </row>
    <row r="14813" spans="1:17" x14ac:dyDescent="0.25">
      <c r="A14813" t="s">
        <v>5</v>
      </c>
      <c r="B14813" t="s">
        <v>138</v>
      </c>
      <c r="C14813">
        <v>3.4</v>
      </c>
      <c r="D14813">
        <v>-9999</v>
      </c>
      <c r="E14813" t="s">
        <v>134</v>
      </c>
      <c r="F14813" t="s">
        <v>5</v>
      </c>
      <c r="G14813" t="s">
        <v>139</v>
      </c>
      <c r="H14813">
        <v>3.4</v>
      </c>
      <c r="I14813" s="5">
        <v>-9999</v>
      </c>
      <c r="J14813" s="4" t="s">
        <v>134</v>
      </c>
      <c r="K14813" t="s">
        <v>83</v>
      </c>
      <c r="L14813" t="s">
        <v>23</v>
      </c>
      <c r="M14813" t="s">
        <v>24</v>
      </c>
      <c r="N14813" t="s">
        <v>165</v>
      </c>
      <c r="O14813">
        <v>0.51085700000000001</v>
      </c>
      <c r="P14813">
        <v>326.94843800000001</v>
      </c>
      <c r="Q14813">
        <v>1.323113</v>
      </c>
    </row>
    <row r="14814" spans="1:17" x14ac:dyDescent="0.25">
      <c r="A14814" t="s">
        <v>5</v>
      </c>
      <c r="B14814" t="s">
        <v>138</v>
      </c>
      <c r="C14814">
        <v>3.4</v>
      </c>
      <c r="D14814">
        <v>-9999</v>
      </c>
      <c r="E14814" t="s">
        <v>134</v>
      </c>
      <c r="F14814" t="s">
        <v>5</v>
      </c>
      <c r="G14814" t="s">
        <v>140</v>
      </c>
      <c r="H14814">
        <v>3.4</v>
      </c>
      <c r="I14814" s="5">
        <v>-9999</v>
      </c>
      <c r="J14814" s="4" t="s">
        <v>134</v>
      </c>
      <c r="K14814" t="s">
        <v>83</v>
      </c>
      <c r="L14814" t="s">
        <v>23</v>
      </c>
      <c r="M14814" t="s">
        <v>24</v>
      </c>
      <c r="N14814" t="s">
        <v>165</v>
      </c>
      <c r="O14814">
        <v>2.3900000000000001E-4</v>
      </c>
      <c r="P14814">
        <v>0.15306600000000001</v>
      </c>
      <c r="Q14814">
        <v>6.1899999999999998E-4</v>
      </c>
    </row>
    <row r="14815" spans="1:17" x14ac:dyDescent="0.25">
      <c r="A14815" t="s">
        <v>0</v>
      </c>
      <c r="B14815" t="s">
        <v>144</v>
      </c>
      <c r="C14815">
        <v>-9999</v>
      </c>
      <c r="D14815">
        <v>-9999</v>
      </c>
      <c r="E14815" t="s">
        <v>135</v>
      </c>
      <c r="F14815" t="s">
        <v>10</v>
      </c>
      <c r="G14815" t="s">
        <v>139</v>
      </c>
      <c r="H14815">
        <v>-9999</v>
      </c>
      <c r="I14815" s="5">
        <v>-9999</v>
      </c>
      <c r="J14815" s="4" t="s">
        <v>133</v>
      </c>
      <c r="K14815" t="s">
        <v>83</v>
      </c>
      <c r="L14815" t="s">
        <v>18</v>
      </c>
      <c r="M14815" t="s">
        <v>17</v>
      </c>
      <c r="N14815" t="s">
        <v>164</v>
      </c>
      <c r="O14815">
        <v>1.6000000000000001E-4</v>
      </c>
      <c r="P14815">
        <v>0.10255499999999999</v>
      </c>
      <c r="Q14815">
        <v>4.15E-4</v>
      </c>
    </row>
    <row r="14816" spans="1:17" x14ac:dyDescent="0.25">
      <c r="A14816" t="s">
        <v>0</v>
      </c>
      <c r="B14816" t="s">
        <v>144</v>
      </c>
      <c r="C14816">
        <v>-9999</v>
      </c>
      <c r="D14816">
        <v>-9999</v>
      </c>
      <c r="E14816" t="s">
        <v>135</v>
      </c>
      <c r="F14816" t="s">
        <v>0</v>
      </c>
      <c r="G14816" t="s">
        <v>145</v>
      </c>
      <c r="H14816">
        <v>-9999</v>
      </c>
      <c r="I14816" s="5">
        <v>-9999</v>
      </c>
      <c r="J14816" s="4" t="s">
        <v>135</v>
      </c>
      <c r="K14816" t="s">
        <v>83</v>
      </c>
      <c r="L14816" t="s">
        <v>21</v>
      </c>
      <c r="M14816" t="s">
        <v>22</v>
      </c>
      <c r="N14816" t="s">
        <v>162</v>
      </c>
      <c r="O14816">
        <v>8.03E-4</v>
      </c>
      <c r="P14816">
        <v>0.51368599999999998</v>
      </c>
      <c r="Q14816">
        <v>2.0790000000000001E-3</v>
      </c>
    </row>
    <row r="14817" spans="1:17" x14ac:dyDescent="0.25">
      <c r="A14817" t="s">
        <v>12</v>
      </c>
      <c r="B14817" t="s">
        <v>138</v>
      </c>
      <c r="C14817">
        <v>3.4</v>
      </c>
      <c r="D14817">
        <v>-9999</v>
      </c>
      <c r="E14817" t="s">
        <v>134</v>
      </c>
      <c r="F14817" t="s">
        <v>12</v>
      </c>
      <c r="G14817" t="s">
        <v>139</v>
      </c>
      <c r="H14817">
        <v>3.4</v>
      </c>
      <c r="I14817" s="5">
        <v>-9999</v>
      </c>
      <c r="J14817" s="4" t="s">
        <v>134</v>
      </c>
      <c r="K14817" t="s">
        <v>123</v>
      </c>
      <c r="L14817" t="s">
        <v>28</v>
      </c>
      <c r="M14817" t="s">
        <v>24</v>
      </c>
      <c r="N14817" t="s">
        <v>165</v>
      </c>
      <c r="O14817">
        <v>6.9319999999999998E-3</v>
      </c>
      <c r="P14817">
        <v>4.4365119999999996</v>
      </c>
      <c r="Q14817">
        <v>1.7954000000000001E-2</v>
      </c>
    </row>
    <row r="14818" spans="1:17" x14ac:dyDescent="0.25">
      <c r="A14818" t="s">
        <v>10</v>
      </c>
      <c r="B14818" t="s">
        <v>138</v>
      </c>
      <c r="C14818">
        <v>-9999</v>
      </c>
      <c r="D14818">
        <v>-9999</v>
      </c>
      <c r="E14818" t="s">
        <v>133</v>
      </c>
      <c r="F14818" t="s">
        <v>10</v>
      </c>
      <c r="G14818" t="s">
        <v>139</v>
      </c>
      <c r="H14818">
        <v>-9999</v>
      </c>
      <c r="I14818" s="5">
        <v>-9999</v>
      </c>
      <c r="J14818" s="4" t="s">
        <v>133</v>
      </c>
      <c r="K14818" t="s">
        <v>83</v>
      </c>
      <c r="L14818" t="s">
        <v>30</v>
      </c>
      <c r="M14818" t="s">
        <v>24</v>
      </c>
      <c r="N14818" t="s">
        <v>166</v>
      </c>
      <c r="O14818">
        <v>0.20236599999999999</v>
      </c>
      <c r="P14818">
        <v>129.51399900000001</v>
      </c>
      <c r="Q14818">
        <v>0.52412499999999995</v>
      </c>
    </row>
    <row r="14819" spans="1:17" x14ac:dyDescent="0.25">
      <c r="A14819" t="s">
        <v>0</v>
      </c>
      <c r="B14819" t="s">
        <v>144</v>
      </c>
      <c r="C14819">
        <v>-9999</v>
      </c>
      <c r="D14819">
        <v>-9999</v>
      </c>
      <c r="E14819" t="s">
        <v>135</v>
      </c>
      <c r="F14819" t="s">
        <v>0</v>
      </c>
      <c r="G14819" t="s">
        <v>145</v>
      </c>
      <c r="H14819">
        <v>-9999</v>
      </c>
      <c r="I14819" s="5">
        <v>-9999</v>
      </c>
      <c r="J14819" s="4" t="s">
        <v>135</v>
      </c>
      <c r="K14819" t="s">
        <v>128</v>
      </c>
      <c r="L14819" t="s">
        <v>21</v>
      </c>
      <c r="M14819" t="s">
        <v>22</v>
      </c>
      <c r="N14819" t="s">
        <v>162</v>
      </c>
      <c r="O14819">
        <v>0.15290799999999999</v>
      </c>
      <c r="P14819">
        <v>97.8613</v>
      </c>
      <c r="Q14819">
        <v>0.39603100000000002</v>
      </c>
    </row>
    <row r="14820" spans="1:17" x14ac:dyDescent="0.25">
      <c r="A14820" t="s">
        <v>0</v>
      </c>
      <c r="B14820" t="s">
        <v>144</v>
      </c>
      <c r="C14820">
        <v>-9999</v>
      </c>
      <c r="D14820">
        <v>-9999</v>
      </c>
      <c r="E14820" t="s">
        <v>135</v>
      </c>
      <c r="F14820" t="s">
        <v>0</v>
      </c>
      <c r="G14820" t="s">
        <v>145</v>
      </c>
      <c r="H14820">
        <v>-9999</v>
      </c>
      <c r="I14820" s="5">
        <v>-9999</v>
      </c>
      <c r="J14820" s="4" t="s">
        <v>135</v>
      </c>
      <c r="K14820" t="s">
        <v>127</v>
      </c>
      <c r="L14820" t="s">
        <v>21</v>
      </c>
      <c r="M14820" t="s">
        <v>22</v>
      </c>
      <c r="N14820" t="s">
        <v>162</v>
      </c>
      <c r="O14820">
        <v>6.7693000000000003E-2</v>
      </c>
      <c r="P14820">
        <v>43.323571999999999</v>
      </c>
      <c r="Q14820">
        <v>0.17532400000000001</v>
      </c>
    </row>
    <row r="14821" spans="1:17" x14ac:dyDescent="0.25">
      <c r="A14821" t="s">
        <v>0</v>
      </c>
      <c r="B14821" t="s">
        <v>144</v>
      </c>
      <c r="C14821">
        <v>-9999</v>
      </c>
      <c r="D14821">
        <v>-9999</v>
      </c>
      <c r="E14821" t="s">
        <v>135</v>
      </c>
      <c r="F14821" t="s">
        <v>0</v>
      </c>
      <c r="G14821" t="s">
        <v>145</v>
      </c>
      <c r="H14821">
        <v>-9999</v>
      </c>
      <c r="I14821" s="5">
        <v>-9999</v>
      </c>
      <c r="J14821" s="4" t="s">
        <v>135</v>
      </c>
      <c r="K14821" t="s">
        <v>127</v>
      </c>
      <c r="L14821" t="s">
        <v>21</v>
      </c>
      <c r="M14821" t="s">
        <v>22</v>
      </c>
      <c r="N14821" t="s">
        <v>162</v>
      </c>
      <c r="O14821">
        <v>1.5100000000000001E-4</v>
      </c>
      <c r="P14821">
        <v>9.6823999999999993E-2</v>
      </c>
      <c r="Q14821">
        <v>3.9199999999999999E-4</v>
      </c>
    </row>
    <row r="14822" spans="1:17" x14ac:dyDescent="0.25">
      <c r="A14822" t="s">
        <v>0</v>
      </c>
      <c r="B14822" t="s">
        <v>144</v>
      </c>
      <c r="C14822">
        <v>-9999</v>
      </c>
      <c r="D14822">
        <v>-9999</v>
      </c>
      <c r="E14822" t="s">
        <v>135</v>
      </c>
      <c r="F14822" t="s">
        <v>0</v>
      </c>
      <c r="G14822" t="s">
        <v>145</v>
      </c>
      <c r="H14822">
        <v>-9999</v>
      </c>
      <c r="I14822" s="5">
        <v>-9999</v>
      </c>
      <c r="J14822" s="4" t="s">
        <v>135</v>
      </c>
      <c r="K14822" t="s">
        <v>127</v>
      </c>
      <c r="L14822" t="s">
        <v>21</v>
      </c>
      <c r="M14822" t="s">
        <v>22</v>
      </c>
      <c r="N14822" t="s">
        <v>162</v>
      </c>
      <c r="O14822">
        <v>8.4400000000000002E-4</v>
      </c>
      <c r="P14822">
        <v>0.54044400000000004</v>
      </c>
      <c r="Q14822">
        <v>2.1870000000000001E-3</v>
      </c>
    </row>
    <row r="14823" spans="1:17" x14ac:dyDescent="0.25">
      <c r="A14823" t="s">
        <v>0</v>
      </c>
      <c r="B14823" t="s">
        <v>144</v>
      </c>
      <c r="C14823">
        <v>-9999</v>
      </c>
      <c r="D14823">
        <v>-9999</v>
      </c>
      <c r="E14823" t="s">
        <v>135</v>
      </c>
      <c r="F14823" t="s">
        <v>0</v>
      </c>
      <c r="G14823" t="s">
        <v>145</v>
      </c>
      <c r="H14823">
        <v>-9999</v>
      </c>
      <c r="I14823" s="5">
        <v>-9999</v>
      </c>
      <c r="J14823" s="4" t="s">
        <v>135</v>
      </c>
      <c r="K14823" t="s">
        <v>90</v>
      </c>
      <c r="L14823" t="s">
        <v>21</v>
      </c>
      <c r="M14823" t="s">
        <v>22</v>
      </c>
      <c r="N14823" t="s">
        <v>162</v>
      </c>
      <c r="O14823">
        <v>9.9999999999999995E-7</v>
      </c>
      <c r="P14823">
        <v>7.7099999999999998E-4</v>
      </c>
      <c r="Q14823">
        <v>3.0000000000000001E-6</v>
      </c>
    </row>
    <row r="14824" spans="1:17" x14ac:dyDescent="0.25">
      <c r="A14824" t="s">
        <v>0</v>
      </c>
      <c r="B14824" t="s">
        <v>144</v>
      </c>
      <c r="C14824">
        <v>-9999</v>
      </c>
      <c r="D14824">
        <v>-9999</v>
      </c>
      <c r="E14824" t="s">
        <v>135</v>
      </c>
      <c r="F14824" t="s">
        <v>0</v>
      </c>
      <c r="G14824" t="s">
        <v>145</v>
      </c>
      <c r="H14824">
        <v>-9999</v>
      </c>
      <c r="I14824" s="5">
        <v>-9999</v>
      </c>
      <c r="J14824" s="4" t="s">
        <v>135</v>
      </c>
      <c r="K14824" t="s">
        <v>127</v>
      </c>
      <c r="L14824" t="s">
        <v>21</v>
      </c>
      <c r="M14824" t="s">
        <v>22</v>
      </c>
      <c r="N14824" t="s">
        <v>162</v>
      </c>
      <c r="O14824">
        <v>6.1879999999999999E-3</v>
      </c>
      <c r="P14824">
        <v>3.9600759999999999</v>
      </c>
      <c r="Q14824">
        <v>1.6025999999999999E-2</v>
      </c>
    </row>
    <row r="14825" spans="1:17" x14ac:dyDescent="0.25">
      <c r="A14825" t="s">
        <v>0</v>
      </c>
      <c r="B14825" t="s">
        <v>144</v>
      </c>
      <c r="C14825">
        <v>-9999</v>
      </c>
      <c r="D14825">
        <v>-9999</v>
      </c>
      <c r="E14825" t="s">
        <v>135</v>
      </c>
      <c r="F14825" t="s">
        <v>0</v>
      </c>
      <c r="G14825" t="s">
        <v>145</v>
      </c>
      <c r="H14825">
        <v>-9999</v>
      </c>
      <c r="I14825" s="5">
        <v>-9999</v>
      </c>
      <c r="J14825" s="4" t="s">
        <v>135</v>
      </c>
      <c r="K14825" t="s">
        <v>90</v>
      </c>
      <c r="L14825" t="s">
        <v>21</v>
      </c>
      <c r="M14825" t="s">
        <v>22</v>
      </c>
      <c r="N14825" t="s">
        <v>162</v>
      </c>
      <c r="O14825">
        <v>7.4999999999999993E-5</v>
      </c>
      <c r="P14825">
        <v>4.7772000000000002E-2</v>
      </c>
      <c r="Q14825">
        <v>1.93E-4</v>
      </c>
    </row>
    <row r="14826" spans="1:17" x14ac:dyDescent="0.25">
      <c r="A14826" t="s">
        <v>0</v>
      </c>
      <c r="B14826" t="s">
        <v>144</v>
      </c>
      <c r="C14826">
        <v>-9999</v>
      </c>
      <c r="D14826">
        <v>-9999</v>
      </c>
      <c r="E14826" t="s">
        <v>135</v>
      </c>
      <c r="F14826" t="s">
        <v>10</v>
      </c>
      <c r="G14826" t="s">
        <v>139</v>
      </c>
      <c r="H14826">
        <v>-9999</v>
      </c>
      <c r="I14826" s="5">
        <v>-9999</v>
      </c>
      <c r="J14826" s="4" t="s">
        <v>133</v>
      </c>
      <c r="K14826" t="s">
        <v>83</v>
      </c>
      <c r="L14826" t="s">
        <v>18</v>
      </c>
      <c r="M14826" t="s">
        <v>17</v>
      </c>
      <c r="N14826" t="s">
        <v>164</v>
      </c>
      <c r="O14826">
        <v>9.8200000000000002E-4</v>
      </c>
      <c r="P14826">
        <v>0.62836700000000001</v>
      </c>
      <c r="Q14826">
        <v>2.5430000000000001E-3</v>
      </c>
    </row>
    <row r="14827" spans="1:17" x14ac:dyDescent="0.25">
      <c r="A14827" t="s">
        <v>0</v>
      </c>
      <c r="B14827" t="s">
        <v>144</v>
      </c>
      <c r="C14827">
        <v>-9999</v>
      </c>
      <c r="D14827">
        <v>-9999</v>
      </c>
      <c r="E14827" t="s">
        <v>135</v>
      </c>
      <c r="F14827" t="s">
        <v>0</v>
      </c>
      <c r="G14827" t="s">
        <v>145</v>
      </c>
      <c r="H14827">
        <v>-9999</v>
      </c>
      <c r="I14827" s="5">
        <v>-9999</v>
      </c>
      <c r="J14827" s="4" t="s">
        <v>135</v>
      </c>
      <c r="K14827" t="s">
        <v>83</v>
      </c>
      <c r="L14827" t="s">
        <v>21</v>
      </c>
      <c r="M14827" t="s">
        <v>22</v>
      </c>
      <c r="N14827" t="s">
        <v>162</v>
      </c>
      <c r="O14827">
        <v>1.5950000000000001E-3</v>
      </c>
      <c r="P14827">
        <v>1.0208410000000001</v>
      </c>
      <c r="Q14827">
        <v>4.1310000000000001E-3</v>
      </c>
    </row>
    <row r="14828" spans="1:17" x14ac:dyDescent="0.25">
      <c r="A14828" t="s">
        <v>5</v>
      </c>
      <c r="B14828" t="s">
        <v>138</v>
      </c>
      <c r="C14828">
        <v>-9999</v>
      </c>
      <c r="D14828">
        <v>-9999</v>
      </c>
      <c r="E14828" t="s">
        <v>133</v>
      </c>
      <c r="F14828" t="s">
        <v>5</v>
      </c>
      <c r="G14828" t="s">
        <v>139</v>
      </c>
      <c r="H14828">
        <v>4</v>
      </c>
      <c r="I14828" s="5">
        <v>-9999</v>
      </c>
      <c r="J14828" s="4" t="s">
        <v>134</v>
      </c>
      <c r="K14828" t="s">
        <v>83</v>
      </c>
      <c r="L14828" t="s">
        <v>23</v>
      </c>
      <c r="M14828" t="s">
        <v>24</v>
      </c>
      <c r="N14828" t="s">
        <v>168</v>
      </c>
      <c r="O14828">
        <v>3.39E-4</v>
      </c>
      <c r="P14828">
        <v>0.216672</v>
      </c>
      <c r="Q14828">
        <v>8.7699999999999996E-4</v>
      </c>
    </row>
    <row r="14829" spans="1:17" x14ac:dyDescent="0.25">
      <c r="A14829" t="s">
        <v>5</v>
      </c>
      <c r="B14829" t="s">
        <v>138</v>
      </c>
      <c r="C14829">
        <v>-9999</v>
      </c>
      <c r="D14829">
        <v>-9999</v>
      </c>
      <c r="E14829" t="s">
        <v>133</v>
      </c>
      <c r="F14829" t="s">
        <v>10</v>
      </c>
      <c r="G14829" t="s">
        <v>139</v>
      </c>
      <c r="H14829">
        <v>-9999</v>
      </c>
      <c r="I14829" s="5">
        <v>-9999</v>
      </c>
      <c r="J14829" s="4" t="s">
        <v>133</v>
      </c>
      <c r="K14829" t="s">
        <v>83</v>
      </c>
      <c r="L14829" t="s">
        <v>29</v>
      </c>
      <c r="M14829" t="s">
        <v>24</v>
      </c>
      <c r="N14829" t="s">
        <v>166</v>
      </c>
      <c r="O14829">
        <v>9.8999999999999994E-5</v>
      </c>
      <c r="P14829">
        <v>6.3624E-2</v>
      </c>
      <c r="Q14829">
        <v>2.5700000000000001E-4</v>
      </c>
    </row>
    <row r="14830" spans="1:17" x14ac:dyDescent="0.25">
      <c r="A14830" t="s">
        <v>5</v>
      </c>
      <c r="B14830" t="s">
        <v>138</v>
      </c>
      <c r="C14830">
        <v>-9999</v>
      </c>
      <c r="D14830">
        <v>-9999</v>
      </c>
      <c r="E14830" t="s">
        <v>133</v>
      </c>
      <c r="F14830" t="s">
        <v>10</v>
      </c>
      <c r="G14830" t="s">
        <v>139</v>
      </c>
      <c r="H14830">
        <v>-9999</v>
      </c>
      <c r="I14830" s="5">
        <v>-9999</v>
      </c>
      <c r="J14830" s="4" t="s">
        <v>133</v>
      </c>
      <c r="K14830" t="s">
        <v>83</v>
      </c>
      <c r="L14830" t="s">
        <v>29</v>
      </c>
      <c r="M14830" t="s">
        <v>24</v>
      </c>
      <c r="N14830" t="s">
        <v>166</v>
      </c>
      <c r="O14830">
        <v>4.1465000000000002E-2</v>
      </c>
      <c r="P14830">
        <v>26.537521999999999</v>
      </c>
      <c r="Q14830">
        <v>0.107394</v>
      </c>
    </row>
    <row r="14831" spans="1:17" x14ac:dyDescent="0.25">
      <c r="A14831" t="s">
        <v>12</v>
      </c>
      <c r="B14831" t="s">
        <v>138</v>
      </c>
      <c r="C14831">
        <v>6.1</v>
      </c>
      <c r="D14831">
        <v>-9999</v>
      </c>
      <c r="E14831" t="s">
        <v>134</v>
      </c>
      <c r="F14831" t="s">
        <v>12</v>
      </c>
      <c r="G14831" t="s">
        <v>139</v>
      </c>
      <c r="H14831">
        <v>6.1</v>
      </c>
      <c r="I14831" s="5">
        <v>-9999</v>
      </c>
      <c r="J14831" s="4" t="s">
        <v>134</v>
      </c>
      <c r="K14831" t="s">
        <v>123</v>
      </c>
      <c r="L14831" t="s">
        <v>28</v>
      </c>
      <c r="M14831" t="s">
        <v>24</v>
      </c>
      <c r="N14831" t="s">
        <v>165</v>
      </c>
      <c r="O14831">
        <v>8.9820000000000004E-3</v>
      </c>
      <c r="P14831">
        <v>5.7484489999999999</v>
      </c>
      <c r="Q14831">
        <v>2.3262999999999999E-2</v>
      </c>
    </row>
    <row r="14832" spans="1:17" x14ac:dyDescent="0.25">
      <c r="A14832" t="s">
        <v>12</v>
      </c>
      <c r="B14832" t="s">
        <v>138</v>
      </c>
      <c r="C14832">
        <v>6.1</v>
      </c>
      <c r="D14832">
        <v>-9999</v>
      </c>
      <c r="E14832" t="s">
        <v>134</v>
      </c>
      <c r="F14832" t="s">
        <v>12</v>
      </c>
      <c r="G14832" t="s">
        <v>139</v>
      </c>
      <c r="H14832">
        <v>6.1</v>
      </c>
      <c r="I14832" s="5">
        <v>-9999</v>
      </c>
      <c r="J14832" s="4" t="s">
        <v>134</v>
      </c>
      <c r="K14832" t="s">
        <v>123</v>
      </c>
      <c r="L14832" t="s">
        <v>28</v>
      </c>
      <c r="M14832" t="s">
        <v>24</v>
      </c>
      <c r="N14832" t="s">
        <v>165</v>
      </c>
      <c r="O14832">
        <v>2.9599999999999998E-4</v>
      </c>
      <c r="P14832">
        <v>0.18933900000000001</v>
      </c>
      <c r="Q14832">
        <v>7.6599999999999997E-4</v>
      </c>
    </row>
    <row r="14833" spans="1:17" x14ac:dyDescent="0.25">
      <c r="A14833" t="s">
        <v>12</v>
      </c>
      <c r="B14833" t="s">
        <v>138</v>
      </c>
      <c r="C14833">
        <v>4.3</v>
      </c>
      <c r="D14833">
        <v>-9999</v>
      </c>
      <c r="E14833" t="s">
        <v>134</v>
      </c>
      <c r="F14833" t="s">
        <v>12</v>
      </c>
      <c r="G14833" t="s">
        <v>139</v>
      </c>
      <c r="H14833">
        <v>4.3</v>
      </c>
      <c r="I14833" s="5">
        <v>-9999</v>
      </c>
      <c r="J14833" s="4" t="s">
        <v>134</v>
      </c>
      <c r="K14833" t="s">
        <v>123</v>
      </c>
      <c r="L14833" t="s">
        <v>28</v>
      </c>
      <c r="M14833" t="s">
        <v>24</v>
      </c>
      <c r="N14833" t="s">
        <v>165</v>
      </c>
      <c r="O14833">
        <v>7.0460000000000002E-3</v>
      </c>
      <c r="P14833">
        <v>4.5095840000000003</v>
      </c>
      <c r="Q14833">
        <v>1.8249999999999999E-2</v>
      </c>
    </row>
    <row r="14834" spans="1:17" x14ac:dyDescent="0.25">
      <c r="A14834" t="s">
        <v>0</v>
      </c>
      <c r="B14834" t="s">
        <v>144</v>
      </c>
      <c r="C14834">
        <v>-9999</v>
      </c>
      <c r="D14834">
        <v>-9999</v>
      </c>
      <c r="E14834" t="s">
        <v>135</v>
      </c>
      <c r="F14834" t="s">
        <v>10</v>
      </c>
      <c r="G14834" t="s">
        <v>139</v>
      </c>
      <c r="H14834">
        <v>-9999</v>
      </c>
      <c r="I14834" s="5">
        <v>-9999</v>
      </c>
      <c r="J14834" s="4" t="s">
        <v>133</v>
      </c>
      <c r="K14834" t="s">
        <v>83</v>
      </c>
      <c r="L14834" t="s">
        <v>18</v>
      </c>
      <c r="M14834" t="s">
        <v>17</v>
      </c>
      <c r="N14834" t="s">
        <v>164</v>
      </c>
      <c r="O14834">
        <v>3.8000000000000002E-4</v>
      </c>
      <c r="P14834">
        <v>0.243113</v>
      </c>
      <c r="Q14834">
        <v>9.8400000000000007E-4</v>
      </c>
    </row>
    <row r="14835" spans="1:17" x14ac:dyDescent="0.25">
      <c r="A14835" t="s">
        <v>0</v>
      </c>
      <c r="B14835" t="s">
        <v>144</v>
      </c>
      <c r="C14835">
        <v>-9999</v>
      </c>
      <c r="D14835">
        <v>-9999</v>
      </c>
      <c r="E14835" t="s">
        <v>135</v>
      </c>
      <c r="F14835" t="s">
        <v>0</v>
      </c>
      <c r="G14835" t="s">
        <v>145</v>
      </c>
      <c r="H14835">
        <v>-9999</v>
      </c>
      <c r="I14835" s="5">
        <v>-9999</v>
      </c>
      <c r="J14835" s="4" t="s">
        <v>135</v>
      </c>
      <c r="K14835" t="s">
        <v>83</v>
      </c>
      <c r="L14835" t="s">
        <v>21</v>
      </c>
      <c r="M14835" t="s">
        <v>22</v>
      </c>
      <c r="N14835" t="s">
        <v>162</v>
      </c>
      <c r="O14835">
        <v>1.3940000000000001E-3</v>
      </c>
      <c r="P14835">
        <v>0.892042</v>
      </c>
      <c r="Q14835">
        <v>3.6099999999999999E-3</v>
      </c>
    </row>
    <row r="14836" spans="1:17" x14ac:dyDescent="0.25">
      <c r="A14836" t="s">
        <v>5</v>
      </c>
      <c r="B14836" t="s">
        <v>138</v>
      </c>
      <c r="C14836">
        <v>4</v>
      </c>
      <c r="D14836">
        <v>-9999</v>
      </c>
      <c r="E14836" t="s">
        <v>134</v>
      </c>
      <c r="F14836" t="s">
        <v>5</v>
      </c>
      <c r="G14836" t="s">
        <v>139</v>
      </c>
      <c r="H14836">
        <v>4</v>
      </c>
      <c r="I14836" s="5">
        <v>-9999</v>
      </c>
      <c r="J14836" s="4" t="s">
        <v>134</v>
      </c>
      <c r="K14836" t="s">
        <v>83</v>
      </c>
      <c r="L14836" t="s">
        <v>23</v>
      </c>
      <c r="M14836" t="s">
        <v>24</v>
      </c>
      <c r="N14836" t="s">
        <v>165</v>
      </c>
      <c r="O14836">
        <v>6.38E-4</v>
      </c>
      <c r="P14836">
        <v>0.40852899999999998</v>
      </c>
      <c r="Q14836">
        <v>1.653E-3</v>
      </c>
    </row>
    <row r="14837" spans="1:17" x14ac:dyDescent="0.25">
      <c r="A14837" t="s">
        <v>5</v>
      </c>
      <c r="B14837" t="s">
        <v>138</v>
      </c>
      <c r="C14837">
        <v>4</v>
      </c>
      <c r="D14837">
        <v>-9999</v>
      </c>
      <c r="E14837" t="s">
        <v>134</v>
      </c>
      <c r="F14837" t="s">
        <v>5</v>
      </c>
      <c r="G14837" t="s">
        <v>140</v>
      </c>
      <c r="H14837">
        <v>4</v>
      </c>
      <c r="I14837" s="5">
        <v>-9999</v>
      </c>
      <c r="J14837" s="4" t="s">
        <v>134</v>
      </c>
      <c r="K14837" t="s">
        <v>83</v>
      </c>
      <c r="L14837" t="s">
        <v>23</v>
      </c>
      <c r="M14837" t="s">
        <v>24</v>
      </c>
      <c r="N14837" t="s">
        <v>165</v>
      </c>
      <c r="O14837">
        <v>2.9399999999999999E-4</v>
      </c>
      <c r="P14837">
        <v>0.18829199999999999</v>
      </c>
      <c r="Q14837">
        <v>7.6199999999999998E-4</v>
      </c>
    </row>
    <row r="14838" spans="1:17" x14ac:dyDescent="0.25">
      <c r="A14838" t="s">
        <v>5</v>
      </c>
      <c r="B14838" t="s">
        <v>138</v>
      </c>
      <c r="C14838">
        <v>3.4</v>
      </c>
      <c r="D14838">
        <v>-9999</v>
      </c>
      <c r="E14838" t="s">
        <v>134</v>
      </c>
      <c r="F14838" t="s">
        <v>5</v>
      </c>
      <c r="G14838" t="s">
        <v>139</v>
      </c>
      <c r="H14838">
        <v>3.4</v>
      </c>
      <c r="I14838" s="5">
        <v>-9999</v>
      </c>
      <c r="J14838" s="4" t="s">
        <v>134</v>
      </c>
      <c r="K14838" t="s">
        <v>83</v>
      </c>
      <c r="L14838" t="s">
        <v>23</v>
      </c>
      <c r="M14838" t="s">
        <v>24</v>
      </c>
      <c r="N14838" t="s">
        <v>165</v>
      </c>
      <c r="O14838">
        <v>2.3689000000000002E-2</v>
      </c>
      <c r="P14838">
        <v>15.160849000000001</v>
      </c>
      <c r="Q14838">
        <v>6.1353999999999999E-2</v>
      </c>
    </row>
    <row r="14839" spans="1:17" x14ac:dyDescent="0.25">
      <c r="A14839" t="s">
        <v>0</v>
      </c>
      <c r="B14839" t="s">
        <v>144</v>
      </c>
      <c r="C14839">
        <v>-9999</v>
      </c>
      <c r="D14839">
        <v>-9999</v>
      </c>
      <c r="E14839" t="s">
        <v>135</v>
      </c>
      <c r="F14839" t="s">
        <v>0</v>
      </c>
      <c r="G14839" t="s">
        <v>145</v>
      </c>
      <c r="H14839">
        <v>-9999</v>
      </c>
      <c r="I14839" s="5">
        <v>-9999</v>
      </c>
      <c r="J14839" s="4" t="s">
        <v>135</v>
      </c>
      <c r="K14839" t="s">
        <v>83</v>
      </c>
      <c r="L14839" t="s">
        <v>21</v>
      </c>
      <c r="M14839" t="s">
        <v>22</v>
      </c>
      <c r="N14839" t="s">
        <v>162</v>
      </c>
      <c r="O14839">
        <v>1.5E-5</v>
      </c>
      <c r="P14839">
        <v>9.4140000000000005E-3</v>
      </c>
      <c r="Q14839">
        <v>3.8000000000000002E-5</v>
      </c>
    </row>
    <row r="14840" spans="1:17" x14ac:dyDescent="0.25">
      <c r="A14840" t="s">
        <v>5</v>
      </c>
      <c r="B14840" t="s">
        <v>138</v>
      </c>
      <c r="C14840">
        <v>3.7</v>
      </c>
      <c r="D14840">
        <v>-9999</v>
      </c>
      <c r="E14840" t="s">
        <v>134</v>
      </c>
      <c r="F14840" t="s">
        <v>5</v>
      </c>
      <c r="G14840" t="s">
        <v>139</v>
      </c>
      <c r="H14840">
        <v>3.7</v>
      </c>
      <c r="I14840" s="5">
        <v>-9999</v>
      </c>
      <c r="J14840" s="4" t="s">
        <v>134</v>
      </c>
      <c r="K14840" t="s">
        <v>83</v>
      </c>
      <c r="L14840" t="s">
        <v>23</v>
      </c>
      <c r="M14840" t="s">
        <v>24</v>
      </c>
      <c r="N14840" t="s">
        <v>165</v>
      </c>
      <c r="O14840">
        <v>2.8922E-2</v>
      </c>
      <c r="P14840">
        <v>18.509806000000001</v>
      </c>
      <c r="Q14840">
        <v>7.4907000000000001E-2</v>
      </c>
    </row>
    <row r="14841" spans="1:17" x14ac:dyDescent="0.25">
      <c r="A14841" t="s">
        <v>5</v>
      </c>
      <c r="B14841" t="s">
        <v>138</v>
      </c>
      <c r="C14841">
        <v>3.7</v>
      </c>
      <c r="D14841">
        <v>-9999</v>
      </c>
      <c r="E14841" t="s">
        <v>134</v>
      </c>
      <c r="F14841" t="s">
        <v>5</v>
      </c>
      <c r="G14841" t="s">
        <v>140</v>
      </c>
      <c r="H14841">
        <v>3.7</v>
      </c>
      <c r="I14841" s="5">
        <v>-9999</v>
      </c>
      <c r="J14841" s="4" t="s">
        <v>134</v>
      </c>
      <c r="K14841" t="s">
        <v>83</v>
      </c>
      <c r="L14841" t="s">
        <v>23</v>
      </c>
      <c r="M14841" t="s">
        <v>24</v>
      </c>
      <c r="N14841" t="s">
        <v>165</v>
      </c>
      <c r="O14841">
        <v>1.0496E-2</v>
      </c>
      <c r="P14841">
        <v>6.7171529999999997</v>
      </c>
      <c r="Q14841">
        <v>2.7182999999999999E-2</v>
      </c>
    </row>
    <row r="14842" spans="1:17" x14ac:dyDescent="0.25">
      <c r="A14842" t="s">
        <v>0</v>
      </c>
      <c r="B14842" t="s">
        <v>144</v>
      </c>
      <c r="C14842">
        <v>-9999</v>
      </c>
      <c r="D14842">
        <v>-9999</v>
      </c>
      <c r="E14842" t="s">
        <v>135</v>
      </c>
      <c r="F14842" t="s">
        <v>10</v>
      </c>
      <c r="G14842" t="s">
        <v>139</v>
      </c>
      <c r="H14842">
        <v>-9999</v>
      </c>
      <c r="I14842" s="5">
        <v>-9999</v>
      </c>
      <c r="J14842" s="4" t="s">
        <v>133</v>
      </c>
      <c r="K14842" t="s">
        <v>83</v>
      </c>
      <c r="L14842" t="s">
        <v>18</v>
      </c>
      <c r="M14842" t="s">
        <v>17</v>
      </c>
      <c r="N14842" t="s">
        <v>164</v>
      </c>
      <c r="O14842">
        <v>6.3100000000000005E-4</v>
      </c>
      <c r="P14842">
        <v>0.40388000000000002</v>
      </c>
      <c r="Q14842">
        <v>1.634E-3</v>
      </c>
    </row>
    <row r="14843" spans="1:17" x14ac:dyDescent="0.25">
      <c r="A14843" t="s">
        <v>0</v>
      </c>
      <c r="B14843" t="s">
        <v>144</v>
      </c>
      <c r="C14843">
        <v>-9999</v>
      </c>
      <c r="D14843">
        <v>-9999</v>
      </c>
      <c r="E14843" t="s">
        <v>135</v>
      </c>
      <c r="F14843" t="s">
        <v>0</v>
      </c>
      <c r="G14843" t="s">
        <v>145</v>
      </c>
      <c r="H14843">
        <v>-9999</v>
      </c>
      <c r="I14843" s="5">
        <v>-9999</v>
      </c>
      <c r="J14843" s="4" t="s">
        <v>135</v>
      </c>
      <c r="K14843" t="s">
        <v>83</v>
      </c>
      <c r="L14843" t="s">
        <v>21</v>
      </c>
      <c r="M14843" t="s">
        <v>22</v>
      </c>
      <c r="N14843" t="s">
        <v>162</v>
      </c>
      <c r="O14843">
        <v>5.2659999999999998E-3</v>
      </c>
      <c r="P14843">
        <v>3.3701289999999999</v>
      </c>
      <c r="Q14843">
        <v>1.3638000000000001E-2</v>
      </c>
    </row>
    <row r="14844" spans="1:17" x14ac:dyDescent="0.25">
      <c r="A14844" t="s">
        <v>5</v>
      </c>
      <c r="B14844" t="s">
        <v>141</v>
      </c>
      <c r="C14844">
        <v>-9999</v>
      </c>
      <c r="D14844">
        <v>-9999</v>
      </c>
      <c r="E14844" t="s">
        <v>133</v>
      </c>
      <c r="F14844" t="s">
        <v>10</v>
      </c>
      <c r="G14844" t="s">
        <v>141</v>
      </c>
      <c r="H14844">
        <v>-9999</v>
      </c>
      <c r="I14844" s="5">
        <v>-9999</v>
      </c>
      <c r="J14844" s="4" t="s">
        <v>133</v>
      </c>
      <c r="K14844" t="s">
        <v>93</v>
      </c>
      <c r="L14844" t="s">
        <v>29</v>
      </c>
      <c r="M14844" t="s">
        <v>24</v>
      </c>
      <c r="N14844" t="s">
        <v>166</v>
      </c>
      <c r="O14844">
        <v>1.737E-2</v>
      </c>
      <c r="P14844">
        <v>11.116721999999999</v>
      </c>
      <c r="Q14844">
        <v>4.4988E-2</v>
      </c>
    </row>
    <row r="14845" spans="1:17" x14ac:dyDescent="0.25">
      <c r="A14845" t="s">
        <v>0</v>
      </c>
      <c r="B14845" t="s">
        <v>144</v>
      </c>
      <c r="C14845">
        <v>-9999</v>
      </c>
      <c r="D14845">
        <v>-9999</v>
      </c>
      <c r="E14845" t="s">
        <v>135</v>
      </c>
      <c r="F14845" t="s">
        <v>0</v>
      </c>
      <c r="G14845" t="s">
        <v>145</v>
      </c>
      <c r="H14845">
        <v>-9999</v>
      </c>
      <c r="I14845" s="5">
        <v>-9999</v>
      </c>
      <c r="J14845" s="4" t="s">
        <v>135</v>
      </c>
      <c r="K14845" t="s">
        <v>90</v>
      </c>
      <c r="L14845" t="s">
        <v>21</v>
      </c>
      <c r="M14845" t="s">
        <v>22</v>
      </c>
      <c r="N14845" t="s">
        <v>162</v>
      </c>
      <c r="O14845">
        <v>1.83E-4</v>
      </c>
      <c r="P14845">
        <v>0.11718099999999999</v>
      </c>
      <c r="Q14845">
        <v>4.7399999999999997E-4</v>
      </c>
    </row>
    <row r="14846" spans="1:17" x14ac:dyDescent="0.25">
      <c r="A14846" t="s">
        <v>5</v>
      </c>
      <c r="B14846" t="s">
        <v>138</v>
      </c>
      <c r="C14846">
        <v>4.3</v>
      </c>
      <c r="D14846">
        <v>-9999</v>
      </c>
      <c r="E14846" t="s">
        <v>134</v>
      </c>
      <c r="F14846" t="s">
        <v>5</v>
      </c>
      <c r="G14846" t="s">
        <v>139</v>
      </c>
      <c r="H14846">
        <v>4.3</v>
      </c>
      <c r="I14846" s="5">
        <v>-9999</v>
      </c>
      <c r="J14846" s="4" t="s">
        <v>134</v>
      </c>
      <c r="K14846" t="s">
        <v>83</v>
      </c>
      <c r="L14846" t="s">
        <v>23</v>
      </c>
      <c r="M14846" t="s">
        <v>24</v>
      </c>
      <c r="N14846" t="s">
        <v>165</v>
      </c>
      <c r="O14846">
        <v>1.3782000000000001E-2</v>
      </c>
      <c r="P14846">
        <v>8.8207100000000001</v>
      </c>
      <c r="Q14846">
        <v>3.5695999999999999E-2</v>
      </c>
    </row>
    <row r="14847" spans="1:17" x14ac:dyDescent="0.25">
      <c r="A14847" t="s">
        <v>5</v>
      </c>
      <c r="B14847" t="s">
        <v>138</v>
      </c>
      <c r="C14847">
        <v>4.3</v>
      </c>
      <c r="D14847">
        <v>-9999</v>
      </c>
      <c r="E14847" t="s">
        <v>134</v>
      </c>
      <c r="F14847" t="s">
        <v>5</v>
      </c>
      <c r="G14847" t="s">
        <v>140</v>
      </c>
      <c r="H14847">
        <v>4.3</v>
      </c>
      <c r="I14847" s="5">
        <v>-9999</v>
      </c>
      <c r="J14847" s="4" t="s">
        <v>134</v>
      </c>
      <c r="K14847" t="s">
        <v>83</v>
      </c>
      <c r="L14847" t="s">
        <v>23</v>
      </c>
      <c r="M14847" t="s">
        <v>24</v>
      </c>
      <c r="N14847" t="s">
        <v>165</v>
      </c>
      <c r="O14847">
        <v>4.6169999999999996E-3</v>
      </c>
      <c r="P14847">
        <v>2.9548199999999998</v>
      </c>
      <c r="Q14847">
        <v>1.1958E-2</v>
      </c>
    </row>
    <row r="14848" spans="1:17" x14ac:dyDescent="0.25">
      <c r="A14848" t="s">
        <v>0</v>
      </c>
      <c r="B14848" t="s">
        <v>144</v>
      </c>
      <c r="C14848">
        <v>-9999</v>
      </c>
      <c r="D14848">
        <v>-9999</v>
      </c>
      <c r="E14848" t="s">
        <v>135</v>
      </c>
      <c r="F14848" t="s">
        <v>0</v>
      </c>
      <c r="G14848" t="s">
        <v>145</v>
      </c>
      <c r="H14848">
        <v>-9999</v>
      </c>
      <c r="I14848" s="5">
        <v>-9999</v>
      </c>
      <c r="J14848" s="4" t="s">
        <v>135</v>
      </c>
      <c r="K14848" t="s">
        <v>90</v>
      </c>
      <c r="L14848" t="s">
        <v>21</v>
      </c>
      <c r="M14848" t="s">
        <v>22</v>
      </c>
      <c r="N14848" t="s">
        <v>162</v>
      </c>
      <c r="O14848">
        <v>9.9999999999999995E-7</v>
      </c>
      <c r="P14848">
        <v>6.4400000000000004E-4</v>
      </c>
      <c r="Q14848">
        <v>3.0000000000000001E-6</v>
      </c>
    </row>
    <row r="14849" spans="1:17" x14ac:dyDescent="0.25">
      <c r="A14849" t="s">
        <v>12</v>
      </c>
      <c r="B14849" t="s">
        <v>138</v>
      </c>
      <c r="C14849">
        <v>5.2</v>
      </c>
      <c r="D14849">
        <v>-9999</v>
      </c>
      <c r="E14849" t="s">
        <v>134</v>
      </c>
      <c r="F14849" t="s">
        <v>12</v>
      </c>
      <c r="G14849" t="s">
        <v>139</v>
      </c>
      <c r="H14849">
        <v>5.2</v>
      </c>
      <c r="I14849" s="5">
        <v>-9999</v>
      </c>
      <c r="J14849" s="4" t="s">
        <v>134</v>
      </c>
      <c r="K14849" t="s">
        <v>83</v>
      </c>
      <c r="L14849" t="s">
        <v>28</v>
      </c>
      <c r="M14849" t="s">
        <v>24</v>
      </c>
      <c r="N14849" t="s">
        <v>165</v>
      </c>
      <c r="O14849">
        <v>1.3370999999999999E-2</v>
      </c>
      <c r="P14849">
        <v>8.5573519999999998</v>
      </c>
      <c r="Q14849">
        <v>3.4630000000000001E-2</v>
      </c>
    </row>
    <row r="14850" spans="1:17" x14ac:dyDescent="0.25">
      <c r="A14850" t="s">
        <v>0</v>
      </c>
      <c r="B14850" t="s">
        <v>144</v>
      </c>
      <c r="C14850">
        <v>-9999</v>
      </c>
      <c r="D14850">
        <v>-9999</v>
      </c>
      <c r="E14850" t="s">
        <v>135</v>
      </c>
      <c r="F14850" t="s">
        <v>0</v>
      </c>
      <c r="G14850" t="s">
        <v>145</v>
      </c>
      <c r="H14850">
        <v>-9999</v>
      </c>
      <c r="I14850" s="5">
        <v>-9999</v>
      </c>
      <c r="J14850" s="4" t="s">
        <v>135</v>
      </c>
      <c r="K14850" t="s">
        <v>90</v>
      </c>
      <c r="L14850" t="s">
        <v>21</v>
      </c>
      <c r="M14850" t="s">
        <v>22</v>
      </c>
      <c r="N14850" t="s">
        <v>162</v>
      </c>
      <c r="O14850">
        <v>4.28E-4</v>
      </c>
      <c r="P14850">
        <v>0.27397300000000002</v>
      </c>
      <c r="Q14850">
        <v>1.109E-3</v>
      </c>
    </row>
    <row r="14851" spans="1:17" x14ac:dyDescent="0.25">
      <c r="A14851" t="s">
        <v>0</v>
      </c>
      <c r="B14851" t="s">
        <v>144</v>
      </c>
      <c r="C14851">
        <v>-9999</v>
      </c>
      <c r="D14851">
        <v>-9999</v>
      </c>
      <c r="E14851" t="s">
        <v>135</v>
      </c>
      <c r="F14851" t="s">
        <v>10</v>
      </c>
      <c r="G14851" t="s">
        <v>139</v>
      </c>
      <c r="H14851">
        <v>-9999</v>
      </c>
      <c r="I14851" s="5">
        <v>-9999</v>
      </c>
      <c r="J14851" s="4" t="s">
        <v>133</v>
      </c>
      <c r="K14851" t="s">
        <v>83</v>
      </c>
      <c r="L14851" t="s">
        <v>18</v>
      </c>
      <c r="M14851" t="s">
        <v>17</v>
      </c>
      <c r="N14851" t="s">
        <v>164</v>
      </c>
      <c r="O14851">
        <v>1.459E-3</v>
      </c>
      <c r="P14851">
        <v>0.93387299999999995</v>
      </c>
      <c r="Q14851">
        <v>3.7789999999999998E-3</v>
      </c>
    </row>
    <row r="14852" spans="1:17" x14ac:dyDescent="0.25">
      <c r="A14852" t="s">
        <v>0</v>
      </c>
      <c r="B14852" t="s">
        <v>144</v>
      </c>
      <c r="C14852">
        <v>-9999</v>
      </c>
      <c r="D14852">
        <v>-9999</v>
      </c>
      <c r="E14852" t="s">
        <v>135</v>
      </c>
      <c r="F14852" t="s">
        <v>0</v>
      </c>
      <c r="G14852" t="s">
        <v>145</v>
      </c>
      <c r="H14852">
        <v>-9999</v>
      </c>
      <c r="I14852" s="5">
        <v>-9999</v>
      </c>
      <c r="J14852" s="4" t="s">
        <v>135</v>
      </c>
      <c r="K14852" t="s">
        <v>83</v>
      </c>
      <c r="L14852" t="s">
        <v>21</v>
      </c>
      <c r="M14852" t="s">
        <v>22</v>
      </c>
      <c r="N14852" t="s">
        <v>162</v>
      </c>
      <c r="O14852">
        <v>4.4260000000000002E-3</v>
      </c>
      <c r="P14852">
        <v>2.8326899999999999</v>
      </c>
      <c r="Q14852">
        <v>1.1462999999999999E-2</v>
      </c>
    </row>
    <row r="14853" spans="1:17" x14ac:dyDescent="0.25">
      <c r="A14853" t="s">
        <v>0</v>
      </c>
      <c r="B14853" t="s">
        <v>144</v>
      </c>
      <c r="C14853">
        <v>-9999</v>
      </c>
      <c r="D14853">
        <v>-9999</v>
      </c>
      <c r="E14853" t="s">
        <v>135</v>
      </c>
      <c r="F14853" t="s">
        <v>0</v>
      </c>
      <c r="G14853" t="s">
        <v>145</v>
      </c>
      <c r="H14853">
        <v>-9999</v>
      </c>
      <c r="I14853" s="5">
        <v>-9999</v>
      </c>
      <c r="J14853" s="4" t="s">
        <v>135</v>
      </c>
      <c r="K14853" t="s">
        <v>91</v>
      </c>
      <c r="L14853" t="s">
        <v>21</v>
      </c>
      <c r="M14853" t="s">
        <v>22</v>
      </c>
      <c r="N14853" t="s">
        <v>162</v>
      </c>
      <c r="O14853">
        <v>1.0579999999999999E-3</v>
      </c>
      <c r="P14853">
        <v>0.677423</v>
      </c>
      <c r="Q14853">
        <v>2.7409999999999999E-3</v>
      </c>
    </row>
    <row r="14854" spans="1:17" x14ac:dyDescent="0.25">
      <c r="A14854" t="s">
        <v>5</v>
      </c>
      <c r="B14854" t="s">
        <v>138</v>
      </c>
      <c r="C14854">
        <v>2.1</v>
      </c>
      <c r="D14854">
        <v>-9999</v>
      </c>
      <c r="E14854" t="s">
        <v>134</v>
      </c>
      <c r="F14854" t="s">
        <v>5</v>
      </c>
      <c r="G14854" t="s">
        <v>139</v>
      </c>
      <c r="H14854">
        <v>2.1</v>
      </c>
      <c r="I14854" s="5">
        <v>-9999</v>
      </c>
      <c r="J14854" s="4" t="s">
        <v>134</v>
      </c>
      <c r="K14854" t="s">
        <v>123</v>
      </c>
      <c r="L14854" t="s">
        <v>23</v>
      </c>
      <c r="M14854" t="s">
        <v>24</v>
      </c>
      <c r="N14854" t="s">
        <v>165</v>
      </c>
      <c r="O14854">
        <v>1.2888E-2</v>
      </c>
      <c r="P14854">
        <v>8.2483029999999999</v>
      </c>
      <c r="Q14854">
        <v>3.338E-2</v>
      </c>
    </row>
    <row r="14855" spans="1:17" x14ac:dyDescent="0.25">
      <c r="A14855" t="s">
        <v>0</v>
      </c>
      <c r="B14855" t="s">
        <v>144</v>
      </c>
      <c r="C14855">
        <v>-9999</v>
      </c>
      <c r="D14855">
        <v>-9999</v>
      </c>
      <c r="E14855" t="s">
        <v>135</v>
      </c>
      <c r="F14855" t="s">
        <v>0</v>
      </c>
      <c r="G14855" t="s">
        <v>145</v>
      </c>
      <c r="H14855">
        <v>-9999</v>
      </c>
      <c r="I14855" s="5">
        <v>-9999</v>
      </c>
      <c r="J14855" s="4" t="s">
        <v>135</v>
      </c>
      <c r="K14855" t="s">
        <v>92</v>
      </c>
      <c r="L14855" t="s">
        <v>21</v>
      </c>
      <c r="M14855" t="s">
        <v>22</v>
      </c>
      <c r="N14855" t="s">
        <v>162</v>
      </c>
      <c r="O14855">
        <v>2.1999999999999999E-5</v>
      </c>
      <c r="P14855">
        <v>1.4388E-2</v>
      </c>
      <c r="Q14855">
        <v>5.8E-5</v>
      </c>
    </row>
    <row r="14856" spans="1:17" x14ac:dyDescent="0.25">
      <c r="A14856" t="s">
        <v>0</v>
      </c>
      <c r="B14856" t="s">
        <v>144</v>
      </c>
      <c r="C14856">
        <v>-9999</v>
      </c>
      <c r="D14856">
        <v>-9999</v>
      </c>
      <c r="E14856" t="s">
        <v>135</v>
      </c>
      <c r="F14856" t="s">
        <v>0</v>
      </c>
      <c r="G14856" t="s">
        <v>145</v>
      </c>
      <c r="H14856">
        <v>-9999</v>
      </c>
      <c r="I14856" s="5">
        <v>-9999</v>
      </c>
      <c r="J14856" s="4" t="s">
        <v>135</v>
      </c>
      <c r="K14856" t="s">
        <v>90</v>
      </c>
      <c r="L14856" t="s">
        <v>21</v>
      </c>
      <c r="M14856" t="s">
        <v>22</v>
      </c>
      <c r="N14856" t="s">
        <v>162</v>
      </c>
      <c r="O14856">
        <v>0.11471199999999999</v>
      </c>
      <c r="P14856">
        <v>73.415788000000006</v>
      </c>
      <c r="Q14856">
        <v>0.29710300000000001</v>
      </c>
    </row>
    <row r="14857" spans="1:17" x14ac:dyDescent="0.25">
      <c r="A14857" t="s">
        <v>0</v>
      </c>
      <c r="B14857" t="s">
        <v>144</v>
      </c>
      <c r="C14857">
        <v>-9999</v>
      </c>
      <c r="D14857">
        <v>-9999</v>
      </c>
      <c r="E14857" t="s">
        <v>135</v>
      </c>
      <c r="F14857" t="s">
        <v>0</v>
      </c>
      <c r="G14857" t="s">
        <v>145</v>
      </c>
      <c r="H14857">
        <v>-9999</v>
      </c>
      <c r="I14857" s="5">
        <v>-9999</v>
      </c>
      <c r="J14857" s="4" t="s">
        <v>135</v>
      </c>
      <c r="K14857" t="s">
        <v>90</v>
      </c>
      <c r="L14857" t="s">
        <v>21</v>
      </c>
      <c r="M14857" t="s">
        <v>22</v>
      </c>
      <c r="N14857" t="s">
        <v>162</v>
      </c>
      <c r="O14857">
        <v>9.7300000000000002E-4</v>
      </c>
      <c r="P14857">
        <v>0.62248999999999999</v>
      </c>
      <c r="Q14857">
        <v>2.519E-3</v>
      </c>
    </row>
    <row r="14858" spans="1:17" x14ac:dyDescent="0.25">
      <c r="A14858" t="s">
        <v>0</v>
      </c>
      <c r="B14858" t="s">
        <v>144</v>
      </c>
      <c r="C14858">
        <v>-9999</v>
      </c>
      <c r="D14858">
        <v>-9999</v>
      </c>
      <c r="E14858" t="s">
        <v>135</v>
      </c>
      <c r="F14858" t="s">
        <v>0</v>
      </c>
      <c r="G14858" t="s">
        <v>145</v>
      </c>
      <c r="H14858">
        <v>-9999</v>
      </c>
      <c r="I14858" s="5">
        <v>-9999</v>
      </c>
      <c r="J14858" s="4" t="s">
        <v>135</v>
      </c>
      <c r="K14858" t="s">
        <v>90</v>
      </c>
      <c r="L14858" t="s">
        <v>21</v>
      </c>
      <c r="M14858" t="s">
        <v>22</v>
      </c>
      <c r="N14858" t="s">
        <v>162</v>
      </c>
      <c r="O14858">
        <v>9.3199999999999999E-4</v>
      </c>
      <c r="P14858">
        <v>0.596333</v>
      </c>
      <c r="Q14858">
        <v>2.4130000000000002E-3</v>
      </c>
    </row>
    <row r="14859" spans="1:17" x14ac:dyDescent="0.25">
      <c r="A14859" t="s">
        <v>0</v>
      </c>
      <c r="B14859" t="s">
        <v>144</v>
      </c>
      <c r="C14859">
        <v>-9999</v>
      </c>
      <c r="D14859">
        <v>-9999</v>
      </c>
      <c r="E14859" t="s">
        <v>135</v>
      </c>
      <c r="F14859" t="s">
        <v>0</v>
      </c>
      <c r="G14859" t="s">
        <v>145</v>
      </c>
      <c r="H14859">
        <v>-9999</v>
      </c>
      <c r="I14859" s="5">
        <v>-9999</v>
      </c>
      <c r="J14859" s="4" t="s">
        <v>135</v>
      </c>
      <c r="K14859" t="s">
        <v>90</v>
      </c>
      <c r="L14859" t="s">
        <v>21</v>
      </c>
      <c r="M14859" t="s">
        <v>22</v>
      </c>
      <c r="N14859" t="s">
        <v>162</v>
      </c>
      <c r="O14859">
        <v>2.1979999999999999E-3</v>
      </c>
      <c r="P14859">
        <v>1.4069769999999999</v>
      </c>
      <c r="Q14859">
        <v>5.6940000000000003E-3</v>
      </c>
    </row>
    <row r="14860" spans="1:17" x14ac:dyDescent="0.25">
      <c r="A14860" t="s">
        <v>12</v>
      </c>
      <c r="B14860" t="s">
        <v>138</v>
      </c>
      <c r="C14860">
        <v>6.1</v>
      </c>
      <c r="D14860">
        <v>-9999</v>
      </c>
      <c r="E14860" t="s">
        <v>134</v>
      </c>
      <c r="F14860" t="s">
        <v>12</v>
      </c>
      <c r="G14860" t="s">
        <v>139</v>
      </c>
      <c r="H14860">
        <v>6.1</v>
      </c>
      <c r="I14860" s="5">
        <v>-9999</v>
      </c>
      <c r="J14860" s="4" t="s">
        <v>134</v>
      </c>
      <c r="K14860" t="s">
        <v>83</v>
      </c>
      <c r="L14860" t="s">
        <v>28</v>
      </c>
      <c r="M14860" t="s">
        <v>24</v>
      </c>
      <c r="N14860" t="s">
        <v>165</v>
      </c>
      <c r="O14860">
        <v>4.7549999999999997E-3</v>
      </c>
      <c r="P14860">
        <v>3.0433490000000001</v>
      </c>
      <c r="Q14860">
        <v>1.2316000000000001E-2</v>
      </c>
    </row>
    <row r="14861" spans="1:17" x14ac:dyDescent="0.25">
      <c r="A14861" t="s">
        <v>5</v>
      </c>
      <c r="B14861" t="s">
        <v>138</v>
      </c>
      <c r="C14861">
        <v>3.7</v>
      </c>
      <c r="D14861">
        <v>-9999</v>
      </c>
      <c r="E14861" t="s">
        <v>134</v>
      </c>
      <c r="F14861" t="s">
        <v>5</v>
      </c>
      <c r="G14861" t="s">
        <v>139</v>
      </c>
      <c r="H14861">
        <v>3.7</v>
      </c>
      <c r="I14861" s="5">
        <v>-9999</v>
      </c>
      <c r="J14861" s="4" t="s">
        <v>134</v>
      </c>
      <c r="K14861" t="s">
        <v>83</v>
      </c>
      <c r="L14861" t="s">
        <v>23</v>
      </c>
      <c r="M14861" t="s">
        <v>24</v>
      </c>
      <c r="N14861" t="s">
        <v>165</v>
      </c>
      <c r="O14861">
        <v>3.3876999999999997E-2</v>
      </c>
      <c r="P14861">
        <v>21.681099</v>
      </c>
      <c r="Q14861">
        <v>8.7739999999999999E-2</v>
      </c>
    </row>
    <row r="14862" spans="1:17" x14ac:dyDescent="0.25">
      <c r="A14862" t="s">
        <v>5</v>
      </c>
      <c r="B14862" t="s">
        <v>138</v>
      </c>
      <c r="C14862">
        <v>3.7</v>
      </c>
      <c r="D14862">
        <v>-9999</v>
      </c>
      <c r="E14862" t="s">
        <v>134</v>
      </c>
      <c r="F14862" t="s">
        <v>5</v>
      </c>
      <c r="G14862" t="s">
        <v>140</v>
      </c>
      <c r="H14862">
        <v>3.7</v>
      </c>
      <c r="I14862" s="5">
        <v>-9999</v>
      </c>
      <c r="J14862" s="4" t="s">
        <v>134</v>
      </c>
      <c r="K14862" t="s">
        <v>83</v>
      </c>
      <c r="L14862" t="s">
        <v>23</v>
      </c>
      <c r="M14862" t="s">
        <v>24</v>
      </c>
      <c r="N14862" t="s">
        <v>165</v>
      </c>
      <c r="O14862">
        <v>3.4824000000000001E-2</v>
      </c>
      <c r="P14862">
        <v>22.287054999999999</v>
      </c>
      <c r="Q14862">
        <v>9.0192999999999995E-2</v>
      </c>
    </row>
    <row r="14863" spans="1:17" x14ac:dyDescent="0.25">
      <c r="A14863" t="s">
        <v>5</v>
      </c>
      <c r="B14863" t="s">
        <v>138</v>
      </c>
      <c r="C14863">
        <v>4</v>
      </c>
      <c r="D14863">
        <v>-9999</v>
      </c>
      <c r="E14863" t="s">
        <v>134</v>
      </c>
      <c r="F14863" t="s">
        <v>5</v>
      </c>
      <c r="G14863" t="s">
        <v>139</v>
      </c>
      <c r="H14863">
        <v>4</v>
      </c>
      <c r="I14863" s="5">
        <v>-9999</v>
      </c>
      <c r="J14863" s="4" t="s">
        <v>134</v>
      </c>
      <c r="K14863" t="s">
        <v>83</v>
      </c>
      <c r="L14863" t="s">
        <v>23</v>
      </c>
      <c r="M14863" t="s">
        <v>24</v>
      </c>
      <c r="N14863" t="s">
        <v>165</v>
      </c>
      <c r="O14863">
        <v>6.1609999999999998E-3</v>
      </c>
      <c r="P14863">
        <v>3.9428190000000001</v>
      </c>
      <c r="Q14863">
        <v>1.5956000000000001E-2</v>
      </c>
    </row>
    <row r="14864" spans="1:17" x14ac:dyDescent="0.25">
      <c r="A14864" t="s">
        <v>5</v>
      </c>
      <c r="B14864" t="s">
        <v>138</v>
      </c>
      <c r="C14864">
        <v>4</v>
      </c>
      <c r="D14864">
        <v>-9999</v>
      </c>
      <c r="E14864" t="s">
        <v>134</v>
      </c>
      <c r="F14864" t="s">
        <v>10</v>
      </c>
      <c r="G14864" t="s">
        <v>139</v>
      </c>
      <c r="H14864">
        <v>-9999</v>
      </c>
      <c r="I14864" s="5">
        <v>-9999</v>
      </c>
      <c r="J14864" s="4" t="s">
        <v>133</v>
      </c>
      <c r="K14864" t="s">
        <v>83</v>
      </c>
      <c r="L14864" t="s">
        <v>29</v>
      </c>
      <c r="M14864" t="s">
        <v>24</v>
      </c>
      <c r="N14864" t="s">
        <v>167</v>
      </c>
      <c r="O14864">
        <v>1.3079999999999999E-3</v>
      </c>
      <c r="P14864">
        <v>0.83696000000000004</v>
      </c>
      <c r="Q14864">
        <v>3.3869999999999998E-3</v>
      </c>
    </row>
    <row r="14865" spans="1:17" x14ac:dyDescent="0.25">
      <c r="A14865" t="s">
        <v>5</v>
      </c>
      <c r="B14865" t="s">
        <v>138</v>
      </c>
      <c r="C14865">
        <v>4</v>
      </c>
      <c r="D14865">
        <v>-9999</v>
      </c>
      <c r="E14865" t="s">
        <v>134</v>
      </c>
      <c r="F14865" t="s">
        <v>5</v>
      </c>
      <c r="G14865" t="s">
        <v>139</v>
      </c>
      <c r="H14865">
        <v>4</v>
      </c>
      <c r="I14865" s="5">
        <v>-9999</v>
      </c>
      <c r="J14865" s="4" t="s">
        <v>134</v>
      </c>
      <c r="K14865" t="s">
        <v>83</v>
      </c>
      <c r="L14865" t="s">
        <v>23</v>
      </c>
      <c r="M14865" t="s">
        <v>24</v>
      </c>
      <c r="N14865" t="s">
        <v>165</v>
      </c>
      <c r="O14865">
        <v>8.8053999999999993E-2</v>
      </c>
      <c r="P14865">
        <v>56.354632000000002</v>
      </c>
      <c r="Q14865">
        <v>0.22805900000000001</v>
      </c>
    </row>
    <row r="14866" spans="1:17" x14ac:dyDescent="0.25">
      <c r="A14866" t="s">
        <v>5</v>
      </c>
      <c r="B14866" t="s">
        <v>138</v>
      </c>
      <c r="C14866">
        <v>4</v>
      </c>
      <c r="D14866">
        <v>-9999</v>
      </c>
      <c r="E14866" t="s">
        <v>134</v>
      </c>
      <c r="F14866" t="s">
        <v>5</v>
      </c>
      <c r="G14866" t="s">
        <v>140</v>
      </c>
      <c r="H14866">
        <v>4</v>
      </c>
      <c r="I14866" s="5">
        <v>-9999</v>
      </c>
      <c r="J14866" s="4" t="s">
        <v>134</v>
      </c>
      <c r="K14866" t="s">
        <v>83</v>
      </c>
      <c r="L14866" t="s">
        <v>23</v>
      </c>
      <c r="M14866" t="s">
        <v>24</v>
      </c>
      <c r="N14866" t="s">
        <v>165</v>
      </c>
      <c r="O14866">
        <v>2.0570999999999999E-2</v>
      </c>
      <c r="P14866">
        <v>13.165587</v>
      </c>
      <c r="Q14866">
        <v>5.3279E-2</v>
      </c>
    </row>
    <row r="14867" spans="1:17" x14ac:dyDescent="0.25">
      <c r="A14867" t="s">
        <v>0</v>
      </c>
      <c r="B14867" t="s">
        <v>144</v>
      </c>
      <c r="C14867">
        <v>-9999</v>
      </c>
      <c r="D14867">
        <v>-9999</v>
      </c>
      <c r="E14867" t="s">
        <v>135</v>
      </c>
      <c r="F14867" t="s">
        <v>0</v>
      </c>
      <c r="G14867" t="s">
        <v>145</v>
      </c>
      <c r="H14867">
        <v>-9999</v>
      </c>
      <c r="I14867" s="5">
        <v>-9999</v>
      </c>
      <c r="J14867" s="4" t="s">
        <v>135</v>
      </c>
      <c r="K14867" t="s">
        <v>90</v>
      </c>
      <c r="L14867" t="s">
        <v>21</v>
      </c>
      <c r="M14867" t="s">
        <v>22</v>
      </c>
      <c r="N14867" t="s">
        <v>162</v>
      </c>
      <c r="O14867">
        <v>1.2966E-2</v>
      </c>
      <c r="P14867">
        <v>8.2979810000000001</v>
      </c>
      <c r="Q14867">
        <v>3.3581E-2</v>
      </c>
    </row>
    <row r="14868" spans="1:17" x14ac:dyDescent="0.25">
      <c r="A14868" t="s">
        <v>12</v>
      </c>
      <c r="B14868" t="s">
        <v>138</v>
      </c>
      <c r="C14868">
        <v>3.7</v>
      </c>
      <c r="D14868">
        <v>-9999</v>
      </c>
      <c r="E14868" t="s">
        <v>134</v>
      </c>
      <c r="F14868" t="s">
        <v>12</v>
      </c>
      <c r="G14868" t="s">
        <v>139</v>
      </c>
      <c r="H14868">
        <v>3.7</v>
      </c>
      <c r="I14868" s="5">
        <v>-9999</v>
      </c>
      <c r="J14868" s="4" t="s">
        <v>134</v>
      </c>
      <c r="K14868" t="s">
        <v>123</v>
      </c>
      <c r="L14868" t="s">
        <v>28</v>
      </c>
      <c r="M14868" t="s">
        <v>24</v>
      </c>
      <c r="N14868" t="s">
        <v>165</v>
      </c>
      <c r="O14868">
        <v>1.4357999999999999E-2</v>
      </c>
      <c r="P14868">
        <v>9.1893569999999993</v>
      </c>
      <c r="Q14868">
        <v>3.7187999999999999E-2</v>
      </c>
    </row>
    <row r="14869" spans="1:17" x14ac:dyDescent="0.25">
      <c r="A14869" t="s">
        <v>0</v>
      </c>
      <c r="B14869" t="s">
        <v>144</v>
      </c>
      <c r="C14869">
        <v>-9999</v>
      </c>
      <c r="D14869">
        <v>-9999</v>
      </c>
      <c r="E14869" t="s">
        <v>135</v>
      </c>
      <c r="F14869" t="s">
        <v>10</v>
      </c>
      <c r="G14869" t="s">
        <v>139</v>
      </c>
      <c r="H14869">
        <v>-9999</v>
      </c>
      <c r="I14869">
        <v>-9999</v>
      </c>
      <c r="J14869" t="s">
        <v>133</v>
      </c>
      <c r="K14869" t="s">
        <v>83</v>
      </c>
      <c r="L14869" t="s">
        <v>18</v>
      </c>
      <c r="M14869" t="s">
        <v>17</v>
      </c>
      <c r="N14869" t="s">
        <v>164</v>
      </c>
      <c r="O14869">
        <v>0</v>
      </c>
      <c r="P14869">
        <v>2.1900000000000001E-4</v>
      </c>
      <c r="Q14869">
        <v>9.9999999999999995E-7</v>
      </c>
    </row>
    <row r="14870" spans="1:17" x14ac:dyDescent="0.25">
      <c r="A14870" t="s">
        <v>0</v>
      </c>
      <c r="B14870" t="s">
        <v>144</v>
      </c>
      <c r="C14870">
        <v>-9999</v>
      </c>
      <c r="D14870">
        <v>-9999</v>
      </c>
      <c r="E14870" t="s">
        <v>135</v>
      </c>
      <c r="F14870" t="s">
        <v>0</v>
      </c>
      <c r="G14870" t="s">
        <v>145</v>
      </c>
      <c r="H14870">
        <v>-9999</v>
      </c>
      <c r="I14870">
        <v>-9999</v>
      </c>
      <c r="J14870" t="s">
        <v>135</v>
      </c>
      <c r="K14870" t="s">
        <v>83</v>
      </c>
      <c r="L14870" t="s">
        <v>21</v>
      </c>
      <c r="M14870" t="s">
        <v>22</v>
      </c>
      <c r="N14870" t="s">
        <v>162</v>
      </c>
      <c r="O14870">
        <v>1.6046999999999999E-2</v>
      </c>
      <c r="P14870">
        <v>10.269983</v>
      </c>
      <c r="Q14870">
        <v>4.1561000000000001E-2</v>
      </c>
    </row>
    <row r="14871" spans="1:17" x14ac:dyDescent="0.25">
      <c r="A14871" t="s">
        <v>5</v>
      </c>
      <c r="B14871" t="s">
        <v>138</v>
      </c>
      <c r="C14871">
        <v>-9999</v>
      </c>
      <c r="D14871">
        <v>-9999</v>
      </c>
      <c r="E14871" t="s">
        <v>133</v>
      </c>
      <c r="F14871" t="s">
        <v>10</v>
      </c>
      <c r="G14871" t="s">
        <v>139</v>
      </c>
      <c r="H14871">
        <v>-9999</v>
      </c>
      <c r="I14871">
        <v>-9999</v>
      </c>
      <c r="J14871" t="s">
        <v>133</v>
      </c>
      <c r="K14871" t="s">
        <v>83</v>
      </c>
      <c r="L14871" t="s">
        <v>29</v>
      </c>
      <c r="M14871" t="s">
        <v>24</v>
      </c>
      <c r="N14871" t="s">
        <v>166</v>
      </c>
      <c r="O14871">
        <v>1.0349000000000001E-2</v>
      </c>
      <c r="P14871">
        <v>6.6230859999999998</v>
      </c>
      <c r="Q14871">
        <v>2.6803E-2</v>
      </c>
    </row>
    <row r="14872" spans="1:17" x14ac:dyDescent="0.25">
      <c r="A14872" t="s">
        <v>12</v>
      </c>
      <c r="B14872" t="s">
        <v>138</v>
      </c>
      <c r="C14872">
        <v>4</v>
      </c>
      <c r="D14872">
        <v>-9999</v>
      </c>
      <c r="E14872" t="s">
        <v>134</v>
      </c>
      <c r="F14872" t="s">
        <v>12</v>
      </c>
      <c r="G14872" t="s">
        <v>139</v>
      </c>
      <c r="H14872">
        <v>4</v>
      </c>
      <c r="I14872">
        <v>-9999</v>
      </c>
      <c r="J14872" t="s">
        <v>134</v>
      </c>
      <c r="K14872" t="s">
        <v>83</v>
      </c>
      <c r="L14872" t="s">
        <v>28</v>
      </c>
      <c r="M14872" t="s">
        <v>24</v>
      </c>
      <c r="N14872" t="s">
        <v>165</v>
      </c>
      <c r="O14872">
        <v>2.3019000000000001E-2</v>
      </c>
      <c r="P14872">
        <v>14.73237</v>
      </c>
      <c r="Q14872">
        <v>5.9619999999999999E-2</v>
      </c>
    </row>
    <row r="14873" spans="1:17" x14ac:dyDescent="0.25">
      <c r="A14873" t="s">
        <v>5</v>
      </c>
      <c r="B14873" t="s">
        <v>138</v>
      </c>
      <c r="C14873">
        <v>3.7</v>
      </c>
      <c r="D14873">
        <v>-9999</v>
      </c>
      <c r="E14873" t="s">
        <v>134</v>
      </c>
      <c r="F14873" t="s">
        <v>5</v>
      </c>
      <c r="G14873" t="s">
        <v>139</v>
      </c>
      <c r="H14873">
        <v>3.7</v>
      </c>
      <c r="I14873">
        <v>-9999</v>
      </c>
      <c r="J14873" t="s">
        <v>134</v>
      </c>
      <c r="K14873" t="s">
        <v>83</v>
      </c>
      <c r="L14873" t="s">
        <v>23</v>
      </c>
      <c r="M14873" t="s">
        <v>24</v>
      </c>
      <c r="N14873" t="s">
        <v>165</v>
      </c>
      <c r="O14873">
        <v>2.7106999999999999E-2</v>
      </c>
      <c r="P14873">
        <v>17.348385</v>
      </c>
      <c r="Q14873">
        <v>7.0206000000000005E-2</v>
      </c>
    </row>
    <row r="14874" spans="1:17" x14ac:dyDescent="0.25">
      <c r="A14874" t="s">
        <v>5</v>
      </c>
      <c r="B14874" t="s">
        <v>138</v>
      </c>
      <c r="C14874">
        <v>3.7</v>
      </c>
      <c r="D14874">
        <v>-9999</v>
      </c>
      <c r="E14874" t="s">
        <v>134</v>
      </c>
      <c r="F14874" t="s">
        <v>5</v>
      </c>
      <c r="G14874" t="s">
        <v>140</v>
      </c>
      <c r="H14874">
        <v>3.7</v>
      </c>
      <c r="I14874">
        <v>-9999</v>
      </c>
      <c r="J14874" t="s">
        <v>134</v>
      </c>
      <c r="K14874" t="s">
        <v>83</v>
      </c>
      <c r="L14874" t="s">
        <v>23</v>
      </c>
      <c r="M14874" t="s">
        <v>24</v>
      </c>
      <c r="N14874" t="s">
        <v>165</v>
      </c>
      <c r="O14874">
        <v>9.0499999999999999E-4</v>
      </c>
      <c r="P14874">
        <v>0.57927200000000001</v>
      </c>
      <c r="Q14874">
        <v>2.3440000000000002E-3</v>
      </c>
    </row>
    <row r="14875" spans="1:17" x14ac:dyDescent="0.25">
      <c r="A14875" t="s">
        <v>0</v>
      </c>
      <c r="B14875" t="s">
        <v>144</v>
      </c>
      <c r="C14875">
        <v>-9999</v>
      </c>
      <c r="D14875">
        <v>-9999</v>
      </c>
      <c r="E14875" t="s">
        <v>135</v>
      </c>
      <c r="F14875" t="s">
        <v>0</v>
      </c>
      <c r="G14875" t="s">
        <v>145</v>
      </c>
      <c r="H14875">
        <v>-9999</v>
      </c>
      <c r="I14875">
        <v>-9999</v>
      </c>
      <c r="J14875" t="s">
        <v>135</v>
      </c>
      <c r="K14875" t="s">
        <v>83</v>
      </c>
      <c r="L14875" t="s">
        <v>21</v>
      </c>
      <c r="M14875" t="s">
        <v>22</v>
      </c>
      <c r="N14875" t="s">
        <v>162</v>
      </c>
      <c r="O14875">
        <v>6.8999999999999997E-5</v>
      </c>
      <c r="P14875">
        <v>4.4151999999999997E-2</v>
      </c>
      <c r="Q14875">
        <v>1.7899999999999999E-4</v>
      </c>
    </row>
    <row r="14876" spans="1:17" x14ac:dyDescent="0.25">
      <c r="A14876" t="s">
        <v>0</v>
      </c>
      <c r="B14876" t="s">
        <v>144</v>
      </c>
      <c r="C14876">
        <v>-9999</v>
      </c>
      <c r="D14876">
        <v>-9999</v>
      </c>
      <c r="E14876" t="s">
        <v>135</v>
      </c>
      <c r="F14876" t="s">
        <v>0</v>
      </c>
      <c r="G14876" t="s">
        <v>145</v>
      </c>
      <c r="H14876">
        <v>-9999</v>
      </c>
      <c r="I14876">
        <v>-9999</v>
      </c>
      <c r="J14876" t="s">
        <v>135</v>
      </c>
      <c r="K14876" t="s">
        <v>113</v>
      </c>
      <c r="L14876" t="s">
        <v>21</v>
      </c>
      <c r="M14876" t="s">
        <v>22</v>
      </c>
      <c r="N14876" t="s">
        <v>162</v>
      </c>
      <c r="O14876">
        <v>3.8099999999999999E-4</v>
      </c>
      <c r="P14876">
        <v>0.24401400000000001</v>
      </c>
      <c r="Q14876">
        <v>9.8700000000000003E-4</v>
      </c>
    </row>
    <row r="14877" spans="1:17" x14ac:dyDescent="0.25">
      <c r="A14877" t="s">
        <v>0</v>
      </c>
      <c r="B14877" t="s">
        <v>144</v>
      </c>
      <c r="C14877">
        <v>-9999</v>
      </c>
      <c r="D14877">
        <v>-9999</v>
      </c>
      <c r="E14877" t="s">
        <v>135</v>
      </c>
      <c r="F14877" t="s">
        <v>0</v>
      </c>
      <c r="G14877" t="s">
        <v>145</v>
      </c>
      <c r="H14877">
        <v>-9999</v>
      </c>
      <c r="I14877">
        <v>-9999</v>
      </c>
      <c r="J14877" t="s">
        <v>135</v>
      </c>
      <c r="K14877" t="s">
        <v>90</v>
      </c>
      <c r="L14877" t="s">
        <v>21</v>
      </c>
      <c r="M14877" t="s">
        <v>22</v>
      </c>
      <c r="N14877" t="s">
        <v>162</v>
      </c>
      <c r="O14877">
        <v>1.27E-4</v>
      </c>
      <c r="P14877">
        <v>8.133E-2</v>
      </c>
      <c r="Q14877">
        <v>3.2899999999999997E-4</v>
      </c>
    </row>
    <row r="14878" spans="1:17" x14ac:dyDescent="0.25">
      <c r="A14878" t="s">
        <v>12</v>
      </c>
      <c r="B14878" t="s">
        <v>138</v>
      </c>
      <c r="C14878">
        <v>4.3</v>
      </c>
      <c r="D14878">
        <v>-9999</v>
      </c>
      <c r="E14878" t="s">
        <v>134</v>
      </c>
      <c r="F14878" t="s">
        <v>12</v>
      </c>
      <c r="G14878" t="s">
        <v>139</v>
      </c>
      <c r="H14878">
        <v>4.3</v>
      </c>
      <c r="I14878">
        <v>-9999</v>
      </c>
      <c r="J14878" t="s">
        <v>134</v>
      </c>
      <c r="K14878" t="s">
        <v>83</v>
      </c>
      <c r="L14878" t="s">
        <v>28</v>
      </c>
      <c r="M14878" t="s">
        <v>24</v>
      </c>
      <c r="N14878" t="s">
        <v>165</v>
      </c>
      <c r="O14878">
        <v>1.9849999999999998E-3</v>
      </c>
      <c r="P14878">
        <v>1.2706459999999999</v>
      </c>
      <c r="Q14878">
        <v>5.1419999999999999E-3</v>
      </c>
    </row>
    <row r="14879" spans="1:17" x14ac:dyDescent="0.25">
      <c r="A14879" t="s">
        <v>5</v>
      </c>
      <c r="B14879" t="s">
        <v>138</v>
      </c>
      <c r="C14879">
        <v>4</v>
      </c>
      <c r="D14879">
        <v>-9999</v>
      </c>
      <c r="E14879" t="s">
        <v>134</v>
      </c>
      <c r="F14879" t="s">
        <v>5</v>
      </c>
      <c r="G14879" t="s">
        <v>139</v>
      </c>
      <c r="H14879">
        <v>4</v>
      </c>
      <c r="I14879">
        <v>-9999</v>
      </c>
      <c r="J14879" t="s">
        <v>134</v>
      </c>
      <c r="K14879" t="s">
        <v>83</v>
      </c>
      <c r="L14879" t="s">
        <v>23</v>
      </c>
      <c r="M14879" t="s">
        <v>24</v>
      </c>
      <c r="N14879" t="s">
        <v>165</v>
      </c>
      <c r="O14879">
        <v>8.2399999999999997E-4</v>
      </c>
      <c r="P14879">
        <v>0.52717599999999998</v>
      </c>
      <c r="Q14879">
        <v>2.1329999999999999E-3</v>
      </c>
    </row>
    <row r="14880" spans="1:17" x14ac:dyDescent="0.25">
      <c r="A14880" t="s">
        <v>5</v>
      </c>
      <c r="B14880" t="s">
        <v>138</v>
      </c>
      <c r="C14880">
        <v>4</v>
      </c>
      <c r="D14880">
        <v>-9999</v>
      </c>
      <c r="E14880" t="s">
        <v>134</v>
      </c>
      <c r="F14880" t="s">
        <v>5</v>
      </c>
      <c r="G14880" t="s">
        <v>140</v>
      </c>
      <c r="H14880">
        <v>4</v>
      </c>
      <c r="I14880">
        <v>-9999</v>
      </c>
      <c r="J14880" t="s">
        <v>134</v>
      </c>
      <c r="K14880" t="s">
        <v>83</v>
      </c>
      <c r="L14880" t="s">
        <v>23</v>
      </c>
      <c r="M14880" t="s">
        <v>24</v>
      </c>
      <c r="N14880" t="s">
        <v>165</v>
      </c>
      <c r="O14880">
        <v>1.3110000000000001E-3</v>
      </c>
      <c r="P14880">
        <v>0.83877800000000002</v>
      </c>
      <c r="Q14880">
        <v>3.3939999999999999E-3</v>
      </c>
    </row>
    <row r="14881" spans="1:17" x14ac:dyDescent="0.25">
      <c r="A14881" t="s">
        <v>1</v>
      </c>
      <c r="C14881">
        <v>0</v>
      </c>
      <c r="D14881">
        <v>0</v>
      </c>
      <c r="E14881" t="s">
        <v>135</v>
      </c>
      <c r="F14881" t="s">
        <v>10</v>
      </c>
      <c r="G14881" t="s">
        <v>139</v>
      </c>
      <c r="H14881">
        <v>-9999</v>
      </c>
      <c r="I14881">
        <v>-9999</v>
      </c>
      <c r="J14881" t="s">
        <v>133</v>
      </c>
      <c r="K14881" t="s">
        <v>124</v>
      </c>
      <c r="L14881" t="s">
        <v>11</v>
      </c>
      <c r="M14881" t="s">
        <v>7</v>
      </c>
      <c r="N14881" t="s">
        <v>164</v>
      </c>
      <c r="O14881">
        <v>1.0320370000000001</v>
      </c>
      <c r="P14881">
        <v>660.50388699999996</v>
      </c>
      <c r="Q14881">
        <v>2.6729639999999999</v>
      </c>
    </row>
    <row r="14882" spans="1:17" x14ac:dyDescent="0.25">
      <c r="A14882" t="s">
        <v>1</v>
      </c>
      <c r="C14882">
        <v>0</v>
      </c>
      <c r="D14882">
        <v>0</v>
      </c>
      <c r="E14882" t="s">
        <v>135</v>
      </c>
      <c r="F14882" t="s">
        <v>10</v>
      </c>
      <c r="G14882" t="s">
        <v>139</v>
      </c>
      <c r="H14882">
        <v>-9999</v>
      </c>
      <c r="I14882">
        <v>-9999</v>
      </c>
      <c r="J14882" t="s">
        <v>133</v>
      </c>
      <c r="K14882" t="s">
        <v>120</v>
      </c>
      <c r="L14882" t="s">
        <v>11</v>
      </c>
      <c r="M14882" t="s">
        <v>7</v>
      </c>
      <c r="N14882" t="s">
        <v>164</v>
      </c>
      <c r="O14882">
        <v>1.2300000000000001E-4</v>
      </c>
      <c r="P14882">
        <v>7.8675999999999996E-2</v>
      </c>
      <c r="Q14882">
        <v>3.1799999999999998E-4</v>
      </c>
    </row>
    <row r="14883" spans="1:17" x14ac:dyDescent="0.25">
      <c r="A14883" t="s">
        <v>1</v>
      </c>
      <c r="C14883">
        <v>0</v>
      </c>
      <c r="D14883">
        <v>0</v>
      </c>
      <c r="E14883" t="s">
        <v>135</v>
      </c>
      <c r="F14883" t="s">
        <v>10</v>
      </c>
      <c r="G14883" t="s">
        <v>139</v>
      </c>
      <c r="H14883">
        <v>-9999</v>
      </c>
      <c r="I14883">
        <v>-9999</v>
      </c>
      <c r="J14883" t="s">
        <v>133</v>
      </c>
      <c r="K14883" t="s">
        <v>122</v>
      </c>
      <c r="L14883" t="s">
        <v>11</v>
      </c>
      <c r="M14883" t="s">
        <v>7</v>
      </c>
      <c r="N14883" t="s">
        <v>164</v>
      </c>
      <c r="O14883">
        <v>0.37055100000000002</v>
      </c>
      <c r="P14883">
        <v>237.15268699999999</v>
      </c>
      <c r="Q14883">
        <v>0.95972299999999999</v>
      </c>
    </row>
    <row r="14884" spans="1:17" x14ac:dyDescent="0.25">
      <c r="A14884" t="s">
        <v>0</v>
      </c>
      <c r="B14884" t="s">
        <v>144</v>
      </c>
      <c r="C14884">
        <v>-9999</v>
      </c>
      <c r="D14884">
        <v>-9999</v>
      </c>
      <c r="E14884" t="s">
        <v>135</v>
      </c>
      <c r="F14884" t="s">
        <v>1</v>
      </c>
      <c r="H14884">
        <v>0</v>
      </c>
      <c r="I14884">
        <v>0</v>
      </c>
      <c r="J14884" t="s">
        <v>135</v>
      </c>
      <c r="K14884" t="s">
        <v>82</v>
      </c>
      <c r="L14884" t="s">
        <v>14</v>
      </c>
      <c r="M14884" t="s">
        <v>15</v>
      </c>
      <c r="N14884" t="s">
        <v>162</v>
      </c>
      <c r="O14884">
        <v>0</v>
      </c>
      <c r="P14884">
        <v>1.76E-4</v>
      </c>
      <c r="Q14884">
        <v>9.9999999999999995E-7</v>
      </c>
    </row>
    <row r="14885" spans="1:17" x14ac:dyDescent="0.25">
      <c r="A14885" t="s">
        <v>1</v>
      </c>
      <c r="C14885">
        <v>0</v>
      </c>
      <c r="D14885">
        <v>0</v>
      </c>
      <c r="E14885" t="s">
        <v>135</v>
      </c>
      <c r="F14885" t="s">
        <v>10</v>
      </c>
      <c r="G14885" t="s">
        <v>139</v>
      </c>
      <c r="H14885">
        <v>-9999</v>
      </c>
      <c r="I14885">
        <v>-9999</v>
      </c>
      <c r="J14885" t="s">
        <v>133</v>
      </c>
      <c r="K14885" t="s">
        <v>93</v>
      </c>
      <c r="L14885" t="s">
        <v>11</v>
      </c>
      <c r="M14885" t="s">
        <v>7</v>
      </c>
      <c r="N14885" t="s">
        <v>164</v>
      </c>
      <c r="O14885">
        <v>6.2964000000000006E-2</v>
      </c>
      <c r="P14885">
        <v>40.296728999999999</v>
      </c>
      <c r="Q14885">
        <v>0.163075</v>
      </c>
    </row>
    <row r="14886" spans="1:17" x14ac:dyDescent="0.25">
      <c r="A14886" t="s">
        <v>1</v>
      </c>
      <c r="C14886">
        <v>0</v>
      </c>
      <c r="D14886">
        <v>0</v>
      </c>
      <c r="E14886" t="s">
        <v>135</v>
      </c>
      <c r="F14886" t="s">
        <v>10</v>
      </c>
      <c r="G14886" t="s">
        <v>139</v>
      </c>
      <c r="H14886">
        <v>-9999</v>
      </c>
      <c r="I14886">
        <v>-9999</v>
      </c>
      <c r="J14886" t="s">
        <v>133</v>
      </c>
      <c r="K14886" t="s">
        <v>126</v>
      </c>
      <c r="L14886" t="s">
        <v>11</v>
      </c>
      <c r="M14886" t="s">
        <v>7</v>
      </c>
      <c r="N14886" t="s">
        <v>164</v>
      </c>
      <c r="O14886">
        <v>0.57476499999999997</v>
      </c>
      <c r="P14886">
        <v>367.849897</v>
      </c>
      <c r="Q14886">
        <v>1.4886360000000001</v>
      </c>
    </row>
    <row r="14887" spans="1:17" x14ac:dyDescent="0.25">
      <c r="A14887" t="s">
        <v>1</v>
      </c>
      <c r="C14887">
        <v>0</v>
      </c>
      <c r="D14887">
        <v>0</v>
      </c>
      <c r="E14887" t="s">
        <v>135</v>
      </c>
      <c r="F14887" t="s">
        <v>10</v>
      </c>
      <c r="G14887" t="s">
        <v>139</v>
      </c>
      <c r="H14887">
        <v>-9999</v>
      </c>
      <c r="I14887">
        <v>-9999</v>
      </c>
      <c r="J14887" t="s">
        <v>133</v>
      </c>
      <c r="K14887" t="s">
        <v>118</v>
      </c>
      <c r="L14887" t="s">
        <v>11</v>
      </c>
      <c r="M14887" t="s">
        <v>7</v>
      </c>
      <c r="N14887" t="s">
        <v>164</v>
      </c>
      <c r="O14887">
        <v>1.126976</v>
      </c>
      <c r="P14887">
        <v>721.264768</v>
      </c>
      <c r="Q14887">
        <v>2.9188550000000002</v>
      </c>
    </row>
    <row r="14888" spans="1:17" x14ac:dyDescent="0.25">
      <c r="A14888" t="s">
        <v>1</v>
      </c>
      <c r="C14888">
        <v>0</v>
      </c>
      <c r="D14888">
        <v>0</v>
      </c>
      <c r="E14888" t="s">
        <v>135</v>
      </c>
      <c r="F14888" t="s">
        <v>10</v>
      </c>
      <c r="G14888" t="s">
        <v>139</v>
      </c>
      <c r="H14888">
        <v>-9999</v>
      </c>
      <c r="I14888">
        <v>-9999</v>
      </c>
      <c r="J14888" t="s">
        <v>133</v>
      </c>
      <c r="K14888" t="s">
        <v>128</v>
      </c>
      <c r="L14888" t="s">
        <v>11</v>
      </c>
      <c r="M14888" t="s">
        <v>7</v>
      </c>
      <c r="N14888" t="s">
        <v>164</v>
      </c>
      <c r="O14888">
        <v>0.21415100000000001</v>
      </c>
      <c r="P14888">
        <v>137.0566</v>
      </c>
      <c r="Q14888">
        <v>0.55464800000000003</v>
      </c>
    </row>
    <row r="14889" spans="1:17" x14ac:dyDescent="0.25">
      <c r="A14889" t="s">
        <v>1</v>
      </c>
      <c r="C14889">
        <v>0</v>
      </c>
      <c r="D14889">
        <v>0</v>
      </c>
      <c r="E14889" t="s">
        <v>135</v>
      </c>
      <c r="F14889" t="s">
        <v>10</v>
      </c>
      <c r="G14889" t="s">
        <v>139</v>
      </c>
      <c r="H14889">
        <v>-9999</v>
      </c>
      <c r="I14889">
        <v>-9999</v>
      </c>
      <c r="J14889" t="s">
        <v>133</v>
      </c>
      <c r="K14889" t="s">
        <v>119</v>
      </c>
      <c r="L14889" t="s">
        <v>11</v>
      </c>
      <c r="M14889" t="s">
        <v>7</v>
      </c>
      <c r="N14889" t="s">
        <v>164</v>
      </c>
      <c r="O14889">
        <v>0.31919599999999998</v>
      </c>
      <c r="P14889">
        <v>204.28564499999999</v>
      </c>
      <c r="Q14889">
        <v>0.82671499999999998</v>
      </c>
    </row>
    <row r="14890" spans="1:17" x14ac:dyDescent="0.25">
      <c r="A14890" t="s">
        <v>1</v>
      </c>
      <c r="C14890">
        <v>0</v>
      </c>
      <c r="D14890">
        <v>0</v>
      </c>
      <c r="E14890" t="s">
        <v>135</v>
      </c>
      <c r="F14890" t="s">
        <v>10</v>
      </c>
      <c r="G14890" t="s">
        <v>139</v>
      </c>
      <c r="H14890">
        <v>-9999</v>
      </c>
      <c r="I14890">
        <v>-9999</v>
      </c>
      <c r="J14890" t="s">
        <v>133</v>
      </c>
      <c r="K14890" t="s">
        <v>82</v>
      </c>
      <c r="L14890" t="s">
        <v>11</v>
      </c>
      <c r="M14890" t="s">
        <v>7</v>
      </c>
      <c r="N14890" t="s">
        <v>164</v>
      </c>
      <c r="O14890">
        <v>3.5439999999999998E-3</v>
      </c>
      <c r="P14890">
        <v>2.2682280000000001</v>
      </c>
      <c r="Q14890">
        <v>9.1789999999999997E-3</v>
      </c>
    </row>
    <row r="14891" spans="1:17" x14ac:dyDescent="0.25">
      <c r="A14891" t="s">
        <v>1</v>
      </c>
      <c r="C14891">
        <v>0</v>
      </c>
      <c r="D14891">
        <v>0</v>
      </c>
      <c r="E14891" t="s">
        <v>135</v>
      </c>
      <c r="F14891" t="s">
        <v>10</v>
      </c>
      <c r="G14891" t="s">
        <v>139</v>
      </c>
      <c r="H14891">
        <v>-9999</v>
      </c>
      <c r="I14891">
        <v>-9999</v>
      </c>
      <c r="J14891" t="s">
        <v>133</v>
      </c>
      <c r="K14891" t="s">
        <v>121</v>
      </c>
      <c r="L14891" t="s">
        <v>11</v>
      </c>
      <c r="M14891" t="s">
        <v>7</v>
      </c>
      <c r="N14891" t="s">
        <v>164</v>
      </c>
      <c r="O14891">
        <v>1.3074410000000001</v>
      </c>
      <c r="P14891">
        <v>836.76236800000004</v>
      </c>
      <c r="Q14891">
        <v>3.3862570000000001</v>
      </c>
    </row>
    <row r="14892" spans="1:17" x14ac:dyDescent="0.25">
      <c r="A14892" t="s">
        <v>1</v>
      </c>
      <c r="C14892">
        <v>0</v>
      </c>
      <c r="D14892">
        <v>0</v>
      </c>
      <c r="E14892" t="s">
        <v>135</v>
      </c>
      <c r="F14892" t="s">
        <v>10</v>
      </c>
      <c r="G14892" t="s">
        <v>139</v>
      </c>
      <c r="H14892">
        <v>-9999</v>
      </c>
      <c r="I14892">
        <v>-9999</v>
      </c>
      <c r="J14892" t="s">
        <v>133</v>
      </c>
      <c r="K14892" t="s">
        <v>114</v>
      </c>
      <c r="L14892" t="s">
        <v>11</v>
      </c>
      <c r="M14892" t="s">
        <v>7</v>
      </c>
      <c r="N14892" t="s">
        <v>164</v>
      </c>
      <c r="O14892">
        <v>3.4449E-2</v>
      </c>
      <c r="P14892">
        <v>22.047246999999999</v>
      </c>
      <c r="Q14892">
        <v>8.9221999999999996E-2</v>
      </c>
    </row>
    <row r="14893" spans="1:17" x14ac:dyDescent="0.25">
      <c r="A14893" t="s">
        <v>1</v>
      </c>
      <c r="C14893">
        <v>0</v>
      </c>
      <c r="D14893">
        <v>0</v>
      </c>
      <c r="E14893" t="s">
        <v>135</v>
      </c>
      <c r="F14893" t="s">
        <v>10</v>
      </c>
      <c r="G14893" t="s">
        <v>139</v>
      </c>
      <c r="H14893">
        <v>-9999</v>
      </c>
      <c r="I14893">
        <v>-9999</v>
      </c>
      <c r="J14893" t="s">
        <v>133</v>
      </c>
      <c r="K14893" t="s">
        <v>125</v>
      </c>
      <c r="L14893" t="s">
        <v>11</v>
      </c>
      <c r="M14893" t="s">
        <v>7</v>
      </c>
      <c r="N14893" t="s">
        <v>164</v>
      </c>
      <c r="O14893">
        <v>0.24196500000000001</v>
      </c>
      <c r="P14893">
        <v>154.85729599999999</v>
      </c>
      <c r="Q14893">
        <v>0.62668500000000005</v>
      </c>
    </row>
    <row r="14894" spans="1:17" x14ac:dyDescent="0.25">
      <c r="A14894" t="s">
        <v>1</v>
      </c>
      <c r="C14894">
        <v>0</v>
      </c>
      <c r="D14894">
        <v>0</v>
      </c>
      <c r="E14894" t="s">
        <v>135</v>
      </c>
      <c r="F14894" t="s">
        <v>0</v>
      </c>
      <c r="G14894" t="s">
        <v>145</v>
      </c>
      <c r="H14894">
        <v>-9999</v>
      </c>
      <c r="I14894">
        <v>-9999</v>
      </c>
      <c r="J14894" t="s">
        <v>135</v>
      </c>
      <c r="K14894" t="s">
        <v>83</v>
      </c>
      <c r="L14894" t="s">
        <v>2</v>
      </c>
      <c r="M14894" t="s">
        <v>3</v>
      </c>
      <c r="N14894" t="s">
        <v>162</v>
      </c>
      <c r="O14894">
        <v>1.6149999999999999E-3</v>
      </c>
      <c r="P14894">
        <v>1.0335129999999999</v>
      </c>
      <c r="Q14894">
        <v>4.182E-3</v>
      </c>
    </row>
    <row r="14895" spans="1:17" x14ac:dyDescent="0.25">
      <c r="A14895" t="s">
        <v>1</v>
      </c>
      <c r="C14895">
        <v>0</v>
      </c>
      <c r="D14895">
        <v>0</v>
      </c>
      <c r="E14895" t="s">
        <v>135</v>
      </c>
      <c r="F14895" t="s">
        <v>0</v>
      </c>
      <c r="G14895" t="s">
        <v>145</v>
      </c>
      <c r="H14895">
        <v>-9999</v>
      </c>
      <c r="I14895">
        <v>-9999</v>
      </c>
      <c r="J14895" t="s">
        <v>135</v>
      </c>
      <c r="K14895" t="s">
        <v>82</v>
      </c>
      <c r="L14895" t="s">
        <v>2</v>
      </c>
      <c r="M14895" t="s">
        <v>3</v>
      </c>
      <c r="N14895" t="s">
        <v>162</v>
      </c>
      <c r="O14895">
        <v>1.683E-3</v>
      </c>
      <c r="P14895">
        <v>1.077323</v>
      </c>
      <c r="Q14895">
        <v>4.3600000000000002E-3</v>
      </c>
    </row>
    <row r="14896" spans="1:17" x14ac:dyDescent="0.25">
      <c r="A14896" t="s">
        <v>1</v>
      </c>
      <c r="C14896">
        <v>0</v>
      </c>
      <c r="D14896">
        <v>0</v>
      </c>
      <c r="E14896" t="s">
        <v>135</v>
      </c>
      <c r="F14896" t="s">
        <v>0</v>
      </c>
      <c r="G14896" t="s">
        <v>145</v>
      </c>
      <c r="H14896">
        <v>-9999</v>
      </c>
      <c r="I14896">
        <v>-9999</v>
      </c>
      <c r="J14896" t="s">
        <v>135</v>
      </c>
      <c r="K14896" t="s">
        <v>82</v>
      </c>
      <c r="L14896" t="s">
        <v>2</v>
      </c>
      <c r="M14896" t="s">
        <v>3</v>
      </c>
      <c r="N14896" t="s">
        <v>162</v>
      </c>
      <c r="O14896">
        <v>4.3300000000000001E-4</v>
      </c>
      <c r="P14896">
        <v>0.27718500000000001</v>
      </c>
      <c r="Q14896">
        <v>1.122E-3</v>
      </c>
    </row>
    <row r="14897" spans="1:17" x14ac:dyDescent="0.25">
      <c r="A14897" t="s">
        <v>1</v>
      </c>
      <c r="C14897">
        <v>0</v>
      </c>
      <c r="D14897">
        <v>0</v>
      </c>
      <c r="E14897" t="s">
        <v>135</v>
      </c>
      <c r="F14897" t="s">
        <v>0</v>
      </c>
      <c r="G14897" t="s">
        <v>145</v>
      </c>
      <c r="H14897">
        <v>-9999</v>
      </c>
      <c r="I14897">
        <v>-9999</v>
      </c>
      <c r="J14897" t="s">
        <v>135</v>
      </c>
      <c r="K14897" t="s">
        <v>82</v>
      </c>
      <c r="L14897" t="s">
        <v>2</v>
      </c>
      <c r="M14897" t="s">
        <v>3</v>
      </c>
      <c r="N14897" t="s">
        <v>162</v>
      </c>
      <c r="O14897">
        <v>6.2399999999999999E-4</v>
      </c>
      <c r="P14897">
        <v>0.39941599999999999</v>
      </c>
      <c r="Q14897">
        <v>1.616E-3</v>
      </c>
    </row>
    <row r="14898" spans="1:17" x14ac:dyDescent="0.25">
      <c r="A14898" t="s">
        <v>1</v>
      </c>
      <c r="C14898">
        <v>0</v>
      </c>
      <c r="D14898">
        <v>0</v>
      </c>
      <c r="E14898" t="s">
        <v>135</v>
      </c>
      <c r="F14898" t="s">
        <v>0</v>
      </c>
      <c r="G14898" t="s">
        <v>145</v>
      </c>
      <c r="H14898">
        <v>-9999</v>
      </c>
      <c r="I14898">
        <v>-9999</v>
      </c>
      <c r="J14898" t="s">
        <v>135</v>
      </c>
      <c r="K14898" t="s">
        <v>92</v>
      </c>
      <c r="L14898" t="s">
        <v>2</v>
      </c>
      <c r="M14898" t="s">
        <v>3</v>
      </c>
      <c r="N14898" t="s">
        <v>162</v>
      </c>
      <c r="O14898">
        <v>2.5739999999999999E-3</v>
      </c>
      <c r="P14898">
        <v>1.647473</v>
      </c>
      <c r="Q14898">
        <v>6.6670000000000002E-3</v>
      </c>
    </row>
    <row r="14899" spans="1:17" x14ac:dyDescent="0.25">
      <c r="A14899" t="s">
        <v>1</v>
      </c>
      <c r="C14899">
        <v>0</v>
      </c>
      <c r="D14899">
        <v>0</v>
      </c>
      <c r="E14899" t="s">
        <v>135</v>
      </c>
      <c r="F14899" t="s">
        <v>0</v>
      </c>
      <c r="G14899" t="s">
        <v>145</v>
      </c>
      <c r="H14899">
        <v>-9999</v>
      </c>
      <c r="I14899">
        <v>-9999</v>
      </c>
      <c r="J14899" t="s">
        <v>135</v>
      </c>
      <c r="K14899" t="s">
        <v>127</v>
      </c>
      <c r="L14899" t="s">
        <v>2</v>
      </c>
      <c r="M14899" t="s">
        <v>3</v>
      </c>
      <c r="N14899" t="s">
        <v>162</v>
      </c>
      <c r="O14899">
        <v>2.0483000000000001E-2</v>
      </c>
      <c r="P14899">
        <v>13.108815999999999</v>
      </c>
      <c r="Q14899">
        <v>5.3048999999999999E-2</v>
      </c>
    </row>
    <row r="14900" spans="1:17" x14ac:dyDescent="0.25">
      <c r="A14900" t="s">
        <v>1</v>
      </c>
      <c r="C14900">
        <v>0</v>
      </c>
      <c r="D14900">
        <v>0</v>
      </c>
      <c r="E14900" t="s">
        <v>135</v>
      </c>
      <c r="F14900" t="s">
        <v>0</v>
      </c>
      <c r="G14900" t="s">
        <v>145</v>
      </c>
      <c r="H14900">
        <v>-9999</v>
      </c>
      <c r="I14900">
        <v>-9999</v>
      </c>
      <c r="J14900" t="s">
        <v>135</v>
      </c>
      <c r="K14900" t="s">
        <v>91</v>
      </c>
      <c r="L14900" t="s">
        <v>2</v>
      </c>
      <c r="M14900" t="s">
        <v>3</v>
      </c>
      <c r="N14900" t="s">
        <v>162</v>
      </c>
      <c r="O14900">
        <v>1.0889999999999999E-3</v>
      </c>
      <c r="P14900">
        <v>0.69701400000000002</v>
      </c>
      <c r="Q14900">
        <v>2.8210000000000002E-3</v>
      </c>
    </row>
    <row r="14901" spans="1:17" x14ac:dyDescent="0.25">
      <c r="A14901" t="s">
        <v>1</v>
      </c>
      <c r="C14901">
        <v>0</v>
      </c>
      <c r="D14901">
        <v>0</v>
      </c>
      <c r="E14901" t="s">
        <v>135</v>
      </c>
      <c r="F14901" t="s">
        <v>0</v>
      </c>
      <c r="G14901" t="s">
        <v>145</v>
      </c>
      <c r="H14901">
        <v>-9999</v>
      </c>
      <c r="I14901">
        <v>-9999</v>
      </c>
      <c r="J14901" t="s">
        <v>135</v>
      </c>
      <c r="K14901" t="s">
        <v>82</v>
      </c>
      <c r="L14901" t="s">
        <v>2</v>
      </c>
      <c r="M14901" t="s">
        <v>3</v>
      </c>
      <c r="N14901" t="s">
        <v>162</v>
      </c>
      <c r="O14901">
        <v>3.0300000000000001E-3</v>
      </c>
      <c r="P14901">
        <v>1.9390419999999999</v>
      </c>
      <c r="Q14901">
        <v>7.8469999999999998E-3</v>
      </c>
    </row>
    <row r="14902" spans="1:17" x14ac:dyDescent="0.25">
      <c r="A14902" t="s">
        <v>1</v>
      </c>
      <c r="C14902">
        <v>0</v>
      </c>
      <c r="D14902">
        <v>0</v>
      </c>
      <c r="E14902" t="s">
        <v>135</v>
      </c>
      <c r="F14902" t="s">
        <v>0</v>
      </c>
      <c r="G14902" t="s">
        <v>145</v>
      </c>
      <c r="H14902">
        <v>-9999</v>
      </c>
      <c r="I14902">
        <v>-9999</v>
      </c>
      <c r="J14902" t="s">
        <v>135</v>
      </c>
      <c r="K14902" t="s">
        <v>128</v>
      </c>
      <c r="L14902" t="s">
        <v>2</v>
      </c>
      <c r="M14902" t="s">
        <v>3</v>
      </c>
      <c r="N14902" t="s">
        <v>162</v>
      </c>
      <c r="O14902">
        <v>2.1231E-2</v>
      </c>
      <c r="P14902">
        <v>13.587944999999999</v>
      </c>
      <c r="Q14902">
        <v>5.4988000000000002E-2</v>
      </c>
    </row>
    <row r="14903" spans="1:17" x14ac:dyDescent="0.25">
      <c r="A14903" t="s">
        <v>1</v>
      </c>
      <c r="C14903">
        <v>0</v>
      </c>
      <c r="D14903">
        <v>0</v>
      </c>
      <c r="E14903" t="s">
        <v>135</v>
      </c>
      <c r="F14903" t="s">
        <v>0</v>
      </c>
      <c r="G14903" t="s">
        <v>145</v>
      </c>
      <c r="H14903">
        <v>-9999</v>
      </c>
      <c r="I14903">
        <v>-9999</v>
      </c>
      <c r="J14903" t="s">
        <v>135</v>
      </c>
      <c r="K14903" t="s">
        <v>127</v>
      </c>
      <c r="L14903" t="s">
        <v>2</v>
      </c>
      <c r="M14903" t="s">
        <v>3</v>
      </c>
      <c r="N14903" t="s">
        <v>162</v>
      </c>
      <c r="O14903">
        <v>6.3489999999999996E-3</v>
      </c>
      <c r="P14903">
        <v>4.0630810000000004</v>
      </c>
      <c r="Q14903">
        <v>1.6442999999999999E-2</v>
      </c>
    </row>
    <row r="14904" spans="1:17" x14ac:dyDescent="0.25">
      <c r="A14904" t="s">
        <v>0</v>
      </c>
      <c r="B14904" t="s">
        <v>144</v>
      </c>
      <c r="C14904">
        <v>-9999</v>
      </c>
      <c r="D14904">
        <v>-9999</v>
      </c>
      <c r="E14904" t="s">
        <v>135</v>
      </c>
      <c r="F14904" t="s">
        <v>0</v>
      </c>
      <c r="G14904" t="s">
        <v>145</v>
      </c>
      <c r="H14904">
        <v>-9999</v>
      </c>
      <c r="I14904">
        <v>-9999</v>
      </c>
      <c r="J14904" t="s">
        <v>135</v>
      </c>
      <c r="K14904" t="s">
        <v>82</v>
      </c>
      <c r="L14904" t="s">
        <v>21</v>
      </c>
      <c r="M14904" t="s">
        <v>22</v>
      </c>
      <c r="N14904" t="s">
        <v>162</v>
      </c>
      <c r="O14904">
        <v>1.601E-3</v>
      </c>
      <c r="P14904">
        <v>1.0247679999999999</v>
      </c>
      <c r="Q14904">
        <v>4.1469999999999996E-3</v>
      </c>
    </row>
    <row r="14905" spans="1:17" x14ac:dyDescent="0.25">
      <c r="A14905" t="s">
        <v>0</v>
      </c>
      <c r="B14905" t="s">
        <v>144</v>
      </c>
      <c r="C14905">
        <v>-9999</v>
      </c>
      <c r="D14905">
        <v>-9999</v>
      </c>
      <c r="E14905" t="s">
        <v>135</v>
      </c>
      <c r="F14905" t="s">
        <v>10</v>
      </c>
      <c r="G14905" t="s">
        <v>139</v>
      </c>
      <c r="H14905">
        <v>-9999</v>
      </c>
      <c r="I14905">
        <v>-9999</v>
      </c>
      <c r="J14905" t="s">
        <v>133</v>
      </c>
      <c r="K14905" t="s">
        <v>83</v>
      </c>
      <c r="L14905" t="s">
        <v>18</v>
      </c>
      <c r="M14905" t="s">
        <v>17</v>
      </c>
      <c r="N14905" t="s">
        <v>164</v>
      </c>
      <c r="O14905">
        <v>3.3599999999999998E-4</v>
      </c>
      <c r="P14905">
        <v>0.21501400000000001</v>
      </c>
      <c r="Q14905">
        <v>8.7000000000000001E-4</v>
      </c>
    </row>
    <row r="14906" spans="1:17" x14ac:dyDescent="0.25">
      <c r="A14906" t="s">
        <v>0</v>
      </c>
      <c r="B14906" t="s">
        <v>144</v>
      </c>
      <c r="C14906">
        <v>-9999</v>
      </c>
      <c r="D14906">
        <v>-9999</v>
      </c>
      <c r="E14906" t="s">
        <v>135</v>
      </c>
      <c r="F14906" t="s">
        <v>0</v>
      </c>
      <c r="G14906" t="s">
        <v>145</v>
      </c>
      <c r="H14906">
        <v>-9999</v>
      </c>
      <c r="I14906">
        <v>-9999</v>
      </c>
      <c r="J14906" t="s">
        <v>135</v>
      </c>
      <c r="K14906" t="s">
        <v>83</v>
      </c>
      <c r="L14906" t="s">
        <v>21</v>
      </c>
      <c r="M14906" t="s">
        <v>22</v>
      </c>
      <c r="N14906" t="s">
        <v>162</v>
      </c>
      <c r="O14906">
        <v>1.6799999999999999E-4</v>
      </c>
      <c r="P14906">
        <v>0.107739</v>
      </c>
      <c r="Q14906">
        <v>4.3600000000000003E-4</v>
      </c>
    </row>
    <row r="14907" spans="1:17" x14ac:dyDescent="0.25">
      <c r="A14907" t="s">
        <v>0</v>
      </c>
      <c r="B14907" t="s">
        <v>144</v>
      </c>
      <c r="C14907">
        <v>-9999</v>
      </c>
      <c r="D14907">
        <v>-9999</v>
      </c>
      <c r="E14907" t="s">
        <v>135</v>
      </c>
      <c r="F14907" t="s">
        <v>10</v>
      </c>
      <c r="G14907" t="s">
        <v>139</v>
      </c>
      <c r="H14907">
        <v>-9999</v>
      </c>
      <c r="I14907">
        <v>-9999</v>
      </c>
      <c r="J14907" t="s">
        <v>133</v>
      </c>
      <c r="K14907" t="s">
        <v>128</v>
      </c>
      <c r="L14907" t="s">
        <v>18</v>
      </c>
      <c r="M14907" t="s">
        <v>17</v>
      </c>
      <c r="N14907" t="s">
        <v>164</v>
      </c>
      <c r="O14907">
        <v>0.11182499999999999</v>
      </c>
      <c r="P14907">
        <v>71.56814</v>
      </c>
      <c r="Q14907">
        <v>0.28962599999999999</v>
      </c>
    </row>
    <row r="14908" spans="1:17" x14ac:dyDescent="0.25">
      <c r="A14908" t="s">
        <v>0</v>
      </c>
      <c r="B14908" t="s">
        <v>144</v>
      </c>
      <c r="C14908">
        <v>-9999</v>
      </c>
      <c r="D14908">
        <v>-9999</v>
      </c>
      <c r="E14908" t="s">
        <v>135</v>
      </c>
      <c r="F14908" t="s">
        <v>10</v>
      </c>
      <c r="G14908" t="s">
        <v>139</v>
      </c>
      <c r="H14908">
        <v>-9999</v>
      </c>
      <c r="I14908">
        <v>-9999</v>
      </c>
      <c r="J14908" t="s">
        <v>133</v>
      </c>
      <c r="K14908" t="s">
        <v>127</v>
      </c>
      <c r="L14908" t="s">
        <v>18</v>
      </c>
      <c r="M14908" t="s">
        <v>17</v>
      </c>
      <c r="N14908" t="s">
        <v>164</v>
      </c>
      <c r="O14908">
        <v>9.783E-3</v>
      </c>
      <c r="P14908">
        <v>6.2610979999999996</v>
      </c>
      <c r="Q14908">
        <v>2.5337999999999999E-2</v>
      </c>
    </row>
    <row r="14909" spans="1:17" x14ac:dyDescent="0.25">
      <c r="A14909" t="s">
        <v>0</v>
      </c>
      <c r="B14909" t="s">
        <v>144</v>
      </c>
      <c r="C14909">
        <v>-9999</v>
      </c>
      <c r="D14909">
        <v>-9999</v>
      </c>
      <c r="E14909" t="s">
        <v>135</v>
      </c>
      <c r="F14909" t="s">
        <v>0</v>
      </c>
      <c r="G14909" t="s">
        <v>145</v>
      </c>
      <c r="H14909">
        <v>-9999</v>
      </c>
      <c r="I14909">
        <v>-9999</v>
      </c>
      <c r="J14909" t="s">
        <v>135</v>
      </c>
      <c r="K14909" t="s">
        <v>127</v>
      </c>
      <c r="L14909" t="s">
        <v>21</v>
      </c>
      <c r="M14909" t="s">
        <v>22</v>
      </c>
      <c r="N14909" t="s">
        <v>162</v>
      </c>
      <c r="O14909">
        <v>2.9545999999999999E-2</v>
      </c>
      <c r="P14909">
        <v>18.909189000000001</v>
      </c>
      <c r="Q14909">
        <v>7.6522999999999994E-2</v>
      </c>
    </row>
    <row r="14910" spans="1:17" x14ac:dyDescent="0.25">
      <c r="A14910" t="s">
        <v>0</v>
      </c>
      <c r="B14910" t="s">
        <v>144</v>
      </c>
      <c r="C14910">
        <v>-9999</v>
      </c>
      <c r="D14910">
        <v>-9999</v>
      </c>
      <c r="E14910" t="s">
        <v>135</v>
      </c>
      <c r="F14910" t="s">
        <v>10</v>
      </c>
      <c r="G14910" t="s">
        <v>139</v>
      </c>
      <c r="H14910">
        <v>-9999</v>
      </c>
      <c r="I14910">
        <v>-9999</v>
      </c>
      <c r="J14910" t="s">
        <v>133</v>
      </c>
      <c r="K14910" t="s">
        <v>82</v>
      </c>
      <c r="L14910" t="s">
        <v>18</v>
      </c>
      <c r="M14910" t="s">
        <v>17</v>
      </c>
      <c r="N14910" t="s">
        <v>164</v>
      </c>
      <c r="O14910">
        <v>4.9200000000000003E-4</v>
      </c>
      <c r="P14910">
        <v>0.31461899999999998</v>
      </c>
      <c r="Q14910">
        <v>1.273E-3</v>
      </c>
    </row>
    <row r="14911" spans="1:17" x14ac:dyDescent="0.25">
      <c r="A14911" t="s">
        <v>5</v>
      </c>
      <c r="B14911" t="s">
        <v>138</v>
      </c>
      <c r="C14911">
        <v>3.4</v>
      </c>
      <c r="D14911">
        <v>-9999</v>
      </c>
      <c r="E14911" t="s">
        <v>134</v>
      </c>
      <c r="F14911" t="s">
        <v>5</v>
      </c>
      <c r="G14911" t="s">
        <v>139</v>
      </c>
      <c r="H14911">
        <v>3.4</v>
      </c>
      <c r="I14911">
        <v>-9999</v>
      </c>
      <c r="J14911" t="s">
        <v>134</v>
      </c>
      <c r="K14911" t="s">
        <v>83</v>
      </c>
      <c r="L14911" t="s">
        <v>23</v>
      </c>
      <c r="M14911" t="s">
        <v>24</v>
      </c>
      <c r="N14911" t="s">
        <v>165</v>
      </c>
      <c r="O14911">
        <v>6.2620000000000002E-3</v>
      </c>
      <c r="P14911">
        <v>4.0076219999999996</v>
      </c>
      <c r="Q14911">
        <v>1.6218E-2</v>
      </c>
    </row>
    <row r="14912" spans="1:17" x14ac:dyDescent="0.25">
      <c r="A14912" t="s">
        <v>0</v>
      </c>
      <c r="B14912" t="s">
        <v>144</v>
      </c>
      <c r="C14912">
        <v>-9999</v>
      </c>
      <c r="D14912">
        <v>-9999</v>
      </c>
      <c r="E14912" t="s">
        <v>135</v>
      </c>
      <c r="F14912" t="s">
        <v>0</v>
      </c>
      <c r="G14912" t="s">
        <v>145</v>
      </c>
      <c r="H14912">
        <v>-9999</v>
      </c>
      <c r="I14912">
        <v>-9999</v>
      </c>
      <c r="J14912" t="s">
        <v>135</v>
      </c>
      <c r="K14912" t="s">
        <v>83</v>
      </c>
      <c r="L14912" t="s">
        <v>21</v>
      </c>
      <c r="M14912" t="s">
        <v>22</v>
      </c>
      <c r="N14912" t="s">
        <v>162</v>
      </c>
      <c r="O14912">
        <v>7.4999999999999993E-5</v>
      </c>
      <c r="P14912">
        <v>4.7900999999999999E-2</v>
      </c>
      <c r="Q14912">
        <v>1.94E-4</v>
      </c>
    </row>
    <row r="14913" spans="1:17" x14ac:dyDescent="0.25">
      <c r="A14913" t="s">
        <v>5</v>
      </c>
      <c r="B14913" t="s">
        <v>138</v>
      </c>
      <c r="C14913">
        <v>-9999</v>
      </c>
      <c r="D14913">
        <v>-9999</v>
      </c>
      <c r="E14913" t="s">
        <v>133</v>
      </c>
      <c r="F14913" t="s">
        <v>10</v>
      </c>
      <c r="G14913" t="s">
        <v>139</v>
      </c>
      <c r="H14913">
        <v>-9999</v>
      </c>
      <c r="I14913">
        <v>-9999</v>
      </c>
      <c r="J14913" t="s">
        <v>133</v>
      </c>
      <c r="K14913" t="s">
        <v>90</v>
      </c>
      <c r="L14913" t="s">
        <v>29</v>
      </c>
      <c r="M14913" t="s">
        <v>24</v>
      </c>
      <c r="N14913" t="s">
        <v>166</v>
      </c>
      <c r="O14913">
        <v>7.6420000000000004E-3</v>
      </c>
      <c r="P14913">
        <v>4.8911129999999998</v>
      </c>
      <c r="Q14913">
        <v>1.9793999999999999E-2</v>
      </c>
    </row>
    <row r="14914" spans="1:17" x14ac:dyDescent="0.25">
      <c r="A14914" t="s">
        <v>0</v>
      </c>
      <c r="B14914" t="s">
        <v>144</v>
      </c>
      <c r="C14914">
        <v>-9999</v>
      </c>
      <c r="D14914">
        <v>-9999</v>
      </c>
      <c r="E14914" t="s">
        <v>135</v>
      </c>
      <c r="F14914" t="s">
        <v>0</v>
      </c>
      <c r="G14914" t="s">
        <v>145</v>
      </c>
      <c r="H14914">
        <v>-9999</v>
      </c>
      <c r="I14914">
        <v>-9999</v>
      </c>
      <c r="J14914" t="s">
        <v>135</v>
      </c>
      <c r="K14914" t="s">
        <v>90</v>
      </c>
      <c r="L14914" t="s">
        <v>21</v>
      </c>
      <c r="M14914" t="s">
        <v>22</v>
      </c>
      <c r="N14914" t="s">
        <v>162</v>
      </c>
      <c r="O14914">
        <v>1.7833000000000002E-2</v>
      </c>
      <c r="P14914">
        <v>11.413254999999999</v>
      </c>
      <c r="Q14914">
        <v>4.6188E-2</v>
      </c>
    </row>
    <row r="14915" spans="1:17" x14ac:dyDescent="0.25">
      <c r="A14915" t="s">
        <v>5</v>
      </c>
      <c r="B14915" t="s">
        <v>141</v>
      </c>
      <c r="C14915">
        <v>-9999</v>
      </c>
      <c r="D14915">
        <v>-9999</v>
      </c>
      <c r="E14915" t="s">
        <v>133</v>
      </c>
      <c r="F14915" t="s">
        <v>10</v>
      </c>
      <c r="G14915" t="s">
        <v>141</v>
      </c>
      <c r="H14915">
        <v>-9999</v>
      </c>
      <c r="I14915">
        <v>-9999</v>
      </c>
      <c r="J14915" t="s">
        <v>133</v>
      </c>
      <c r="K14915" t="s">
        <v>127</v>
      </c>
      <c r="L14915" t="s">
        <v>29</v>
      </c>
      <c r="M14915" t="s">
        <v>24</v>
      </c>
      <c r="N14915" t="s">
        <v>166</v>
      </c>
      <c r="O14915">
        <v>1.147678</v>
      </c>
      <c r="P14915">
        <v>734.51378099999999</v>
      </c>
      <c r="Q14915">
        <v>2.9724719999999998</v>
      </c>
    </row>
    <row r="14916" spans="1:17" x14ac:dyDescent="0.25">
      <c r="A14916" t="s">
        <v>5</v>
      </c>
      <c r="B14916" t="s">
        <v>138</v>
      </c>
      <c r="C14916">
        <v>-9999</v>
      </c>
      <c r="D14916">
        <v>-9999</v>
      </c>
      <c r="E14916" t="s">
        <v>133</v>
      </c>
      <c r="F14916" t="s">
        <v>10</v>
      </c>
      <c r="G14916" t="s">
        <v>139</v>
      </c>
      <c r="H14916">
        <v>-9999</v>
      </c>
      <c r="I14916">
        <v>-9999</v>
      </c>
      <c r="J14916" t="s">
        <v>133</v>
      </c>
      <c r="K14916" t="s">
        <v>92</v>
      </c>
      <c r="L14916" t="s">
        <v>29</v>
      </c>
      <c r="M14916" t="s">
        <v>24</v>
      </c>
      <c r="N14916" t="s">
        <v>166</v>
      </c>
      <c r="O14916">
        <v>1.2600000000000001E-3</v>
      </c>
      <c r="P14916">
        <v>0.80633100000000002</v>
      </c>
      <c r="Q14916">
        <v>3.2629999999999998E-3</v>
      </c>
    </row>
    <row r="14917" spans="1:17" x14ac:dyDescent="0.25">
      <c r="A14917" t="s">
        <v>0</v>
      </c>
      <c r="B14917" t="s">
        <v>144</v>
      </c>
      <c r="C14917">
        <v>-9999</v>
      </c>
      <c r="D14917">
        <v>-9999</v>
      </c>
      <c r="E14917" t="s">
        <v>135</v>
      </c>
      <c r="F14917" t="s">
        <v>0</v>
      </c>
      <c r="G14917" t="s">
        <v>145</v>
      </c>
      <c r="H14917">
        <v>-9999</v>
      </c>
      <c r="I14917">
        <v>-9999</v>
      </c>
      <c r="J14917" t="s">
        <v>135</v>
      </c>
      <c r="K14917" t="s">
        <v>129</v>
      </c>
      <c r="L14917" t="s">
        <v>21</v>
      </c>
      <c r="M14917" t="s">
        <v>22</v>
      </c>
      <c r="N14917" t="s">
        <v>162</v>
      </c>
      <c r="O14917">
        <v>1.1E-5</v>
      </c>
      <c r="P14917">
        <v>6.7730000000000004E-3</v>
      </c>
      <c r="Q14917">
        <v>2.6999999999999999E-5</v>
      </c>
    </row>
    <row r="14918" spans="1:17" x14ac:dyDescent="0.25">
      <c r="A14918" t="s">
        <v>12</v>
      </c>
      <c r="B14918" t="s">
        <v>138</v>
      </c>
      <c r="C14918">
        <v>2.7</v>
      </c>
      <c r="D14918">
        <v>-9999</v>
      </c>
      <c r="E14918" t="s">
        <v>134</v>
      </c>
      <c r="F14918" t="s">
        <v>12</v>
      </c>
      <c r="G14918" t="s">
        <v>139</v>
      </c>
      <c r="H14918">
        <v>2.7</v>
      </c>
      <c r="I14918">
        <v>-9999</v>
      </c>
      <c r="J14918" t="s">
        <v>134</v>
      </c>
      <c r="K14918" t="s">
        <v>123</v>
      </c>
      <c r="L14918" t="s">
        <v>28</v>
      </c>
      <c r="M14918" t="s">
        <v>24</v>
      </c>
      <c r="N14918" t="s">
        <v>165</v>
      </c>
      <c r="O14918">
        <v>2.3281E-2</v>
      </c>
      <c r="P14918">
        <v>14.899762000000001</v>
      </c>
      <c r="Q14918">
        <v>6.0297000000000003E-2</v>
      </c>
    </row>
    <row r="14919" spans="1:17" x14ac:dyDescent="0.25">
      <c r="A14919" t="s">
        <v>5</v>
      </c>
      <c r="B14919" t="s">
        <v>138</v>
      </c>
      <c r="C14919">
        <v>-9999</v>
      </c>
      <c r="D14919">
        <v>-9999</v>
      </c>
      <c r="E14919" t="s">
        <v>133</v>
      </c>
      <c r="F14919" t="s">
        <v>10</v>
      </c>
      <c r="G14919" t="s">
        <v>139</v>
      </c>
      <c r="H14919">
        <v>-9999</v>
      </c>
      <c r="I14919">
        <v>-9999</v>
      </c>
      <c r="J14919" t="s">
        <v>133</v>
      </c>
      <c r="K14919" t="s">
        <v>96</v>
      </c>
      <c r="L14919" t="s">
        <v>29</v>
      </c>
      <c r="M14919" t="s">
        <v>24</v>
      </c>
      <c r="N14919" t="s">
        <v>166</v>
      </c>
      <c r="O14919">
        <v>0.99560999999999999</v>
      </c>
      <c r="P14919">
        <v>637.19033400000001</v>
      </c>
      <c r="Q14919">
        <v>2.5786180000000001</v>
      </c>
    </row>
    <row r="14920" spans="1:17" x14ac:dyDescent="0.25">
      <c r="A14920" t="s">
        <v>5</v>
      </c>
      <c r="B14920" t="s">
        <v>138</v>
      </c>
      <c r="C14920">
        <v>-9999</v>
      </c>
      <c r="D14920">
        <v>-9999</v>
      </c>
      <c r="E14920" t="s">
        <v>133</v>
      </c>
      <c r="F14920" t="s">
        <v>10</v>
      </c>
      <c r="G14920" t="s">
        <v>139</v>
      </c>
      <c r="H14920">
        <v>-9999</v>
      </c>
      <c r="I14920">
        <v>-9999</v>
      </c>
      <c r="J14920" t="s">
        <v>133</v>
      </c>
      <c r="K14920" t="s">
        <v>129</v>
      </c>
      <c r="L14920" t="s">
        <v>29</v>
      </c>
      <c r="M14920" t="s">
        <v>24</v>
      </c>
      <c r="N14920" t="s">
        <v>166</v>
      </c>
      <c r="O14920">
        <v>4.4939999999999997E-3</v>
      </c>
      <c r="P14920">
        <v>2.8763299999999998</v>
      </c>
      <c r="Q14920">
        <v>1.1639999999999999E-2</v>
      </c>
    </row>
    <row r="14921" spans="1:17" x14ac:dyDescent="0.25">
      <c r="A14921" t="s">
        <v>10</v>
      </c>
      <c r="B14921" t="s">
        <v>138</v>
      </c>
      <c r="C14921">
        <v>-9999</v>
      </c>
      <c r="D14921">
        <v>-9999</v>
      </c>
      <c r="E14921" t="s">
        <v>133</v>
      </c>
      <c r="F14921" t="s">
        <v>10</v>
      </c>
      <c r="G14921" t="s">
        <v>139</v>
      </c>
      <c r="H14921">
        <v>-9999</v>
      </c>
      <c r="I14921">
        <v>-9999</v>
      </c>
      <c r="J14921" t="s">
        <v>133</v>
      </c>
      <c r="K14921" t="s">
        <v>124</v>
      </c>
      <c r="L14921" t="s">
        <v>30</v>
      </c>
      <c r="M14921" t="s">
        <v>24</v>
      </c>
      <c r="N14921" t="s">
        <v>166</v>
      </c>
      <c r="O14921">
        <v>0.146345</v>
      </c>
      <c r="P14921">
        <v>93.660830000000004</v>
      </c>
      <c r="Q14921">
        <v>0.37903199999999998</v>
      </c>
    </row>
    <row r="14922" spans="1:17" x14ac:dyDescent="0.25">
      <c r="A14922" t="s">
        <v>10</v>
      </c>
      <c r="B14922" t="s">
        <v>138</v>
      </c>
      <c r="C14922">
        <v>-9999</v>
      </c>
      <c r="D14922">
        <v>-9999</v>
      </c>
      <c r="E14922" t="s">
        <v>133</v>
      </c>
      <c r="F14922" t="s">
        <v>10</v>
      </c>
      <c r="G14922" t="s">
        <v>139</v>
      </c>
      <c r="H14922">
        <v>-9999</v>
      </c>
      <c r="I14922">
        <v>-9999</v>
      </c>
      <c r="J14922" t="s">
        <v>133</v>
      </c>
      <c r="K14922" t="s">
        <v>92</v>
      </c>
      <c r="L14922" t="s">
        <v>30</v>
      </c>
      <c r="M14922" t="s">
        <v>24</v>
      </c>
      <c r="N14922" t="s">
        <v>166</v>
      </c>
      <c r="O14922">
        <v>0.37288900000000003</v>
      </c>
      <c r="P14922">
        <v>238.649056</v>
      </c>
      <c r="Q14922">
        <v>0.96577800000000003</v>
      </c>
    </row>
    <row r="14923" spans="1:17" x14ac:dyDescent="0.25">
      <c r="A14923" t="s">
        <v>12</v>
      </c>
      <c r="B14923" t="s">
        <v>138</v>
      </c>
      <c r="C14923">
        <v>3.7</v>
      </c>
      <c r="D14923">
        <v>-9999</v>
      </c>
      <c r="E14923" t="s">
        <v>134</v>
      </c>
      <c r="F14923" t="s">
        <v>12</v>
      </c>
      <c r="G14923" t="s">
        <v>139</v>
      </c>
      <c r="H14923">
        <v>3.7</v>
      </c>
      <c r="I14923">
        <v>-9999</v>
      </c>
      <c r="J14923" t="s">
        <v>134</v>
      </c>
      <c r="K14923" t="s">
        <v>123</v>
      </c>
      <c r="L14923" t="s">
        <v>28</v>
      </c>
      <c r="M14923" t="s">
        <v>24</v>
      </c>
      <c r="N14923" t="s">
        <v>165</v>
      </c>
      <c r="O14923">
        <v>4.2618999999999997E-2</v>
      </c>
      <c r="P14923">
        <v>27.276247999999999</v>
      </c>
      <c r="Q14923">
        <v>0.110383</v>
      </c>
    </row>
    <row r="14924" spans="1:17" x14ac:dyDescent="0.25">
      <c r="A14924" t="s">
        <v>0</v>
      </c>
      <c r="B14924" t="s">
        <v>144</v>
      </c>
      <c r="C14924">
        <v>-9999</v>
      </c>
      <c r="D14924">
        <v>-9999</v>
      </c>
      <c r="E14924" t="s">
        <v>135</v>
      </c>
      <c r="F14924" t="s">
        <v>1</v>
      </c>
      <c r="H14924">
        <v>0</v>
      </c>
      <c r="I14924">
        <v>0</v>
      </c>
      <c r="J14924" t="s">
        <v>135</v>
      </c>
      <c r="K14924" t="s">
        <v>128</v>
      </c>
      <c r="L14924" t="s">
        <v>14</v>
      </c>
      <c r="M14924" t="s">
        <v>15</v>
      </c>
      <c r="N14924" t="s">
        <v>162</v>
      </c>
      <c r="O14924">
        <v>0</v>
      </c>
      <c r="P14924">
        <v>2.9E-5</v>
      </c>
      <c r="Q14924">
        <v>0</v>
      </c>
    </row>
    <row r="14925" spans="1:17" x14ac:dyDescent="0.25">
      <c r="A14925" t="s">
        <v>0</v>
      </c>
      <c r="B14925" t="s">
        <v>144</v>
      </c>
      <c r="C14925">
        <v>-9999</v>
      </c>
      <c r="D14925">
        <v>-9999</v>
      </c>
      <c r="E14925" t="s">
        <v>135</v>
      </c>
      <c r="F14925" t="s">
        <v>1</v>
      </c>
      <c r="H14925">
        <v>0</v>
      </c>
      <c r="I14925">
        <v>0</v>
      </c>
      <c r="J14925" t="s">
        <v>135</v>
      </c>
      <c r="K14925" t="s">
        <v>90</v>
      </c>
      <c r="L14925" t="s">
        <v>14</v>
      </c>
      <c r="M14925" t="s">
        <v>15</v>
      </c>
      <c r="N14925" t="s">
        <v>162</v>
      </c>
      <c r="O14925">
        <v>2.0999999999999999E-5</v>
      </c>
      <c r="P14925">
        <v>1.3719E-2</v>
      </c>
      <c r="Q14925">
        <v>5.5999999999999999E-5</v>
      </c>
    </row>
    <row r="14926" spans="1:17" x14ac:dyDescent="0.25">
      <c r="A14926" t="s">
        <v>1</v>
      </c>
      <c r="C14926">
        <v>0</v>
      </c>
      <c r="D14926">
        <v>0</v>
      </c>
      <c r="E14926" t="s">
        <v>135</v>
      </c>
      <c r="F14926" t="s">
        <v>12</v>
      </c>
      <c r="G14926" t="s">
        <v>139</v>
      </c>
      <c r="H14926">
        <v>3.7</v>
      </c>
      <c r="I14926">
        <v>-9999</v>
      </c>
      <c r="J14926" t="s">
        <v>134</v>
      </c>
      <c r="K14926" t="s">
        <v>123</v>
      </c>
      <c r="L14926" t="s">
        <v>13</v>
      </c>
      <c r="M14926" t="s">
        <v>7</v>
      </c>
      <c r="N14926" t="s">
        <v>163</v>
      </c>
      <c r="O14926">
        <v>1.27E-4</v>
      </c>
      <c r="P14926">
        <v>8.1185999999999994E-2</v>
      </c>
      <c r="Q14926">
        <v>3.2899999999999997E-4</v>
      </c>
    </row>
    <row r="14927" spans="1:17" x14ac:dyDescent="0.25">
      <c r="A14927" t="s">
        <v>1</v>
      </c>
      <c r="C14927">
        <v>0</v>
      </c>
      <c r="D14927">
        <v>0</v>
      </c>
      <c r="E14927" t="s">
        <v>135</v>
      </c>
      <c r="F14927" t="s">
        <v>0</v>
      </c>
      <c r="G14927" t="s">
        <v>145</v>
      </c>
      <c r="H14927">
        <v>-9999</v>
      </c>
      <c r="I14927">
        <v>-9999</v>
      </c>
      <c r="J14927" t="s">
        <v>135</v>
      </c>
      <c r="K14927" t="s">
        <v>82</v>
      </c>
      <c r="L14927" t="s">
        <v>2</v>
      </c>
      <c r="M14927" t="s">
        <v>3</v>
      </c>
      <c r="N14927" t="s">
        <v>162</v>
      </c>
      <c r="O14927">
        <v>1.5629999999999999E-3</v>
      </c>
      <c r="P14927">
        <v>1.0006090000000001</v>
      </c>
      <c r="Q14927">
        <v>4.0489999999999996E-3</v>
      </c>
    </row>
    <row r="14928" spans="1:17" x14ac:dyDescent="0.25">
      <c r="A14928" t="s">
        <v>1</v>
      </c>
      <c r="C14928">
        <v>0</v>
      </c>
      <c r="D14928">
        <v>0</v>
      </c>
      <c r="E14928" t="s">
        <v>135</v>
      </c>
      <c r="F14928" t="s">
        <v>0</v>
      </c>
      <c r="G14928" t="s">
        <v>145</v>
      </c>
      <c r="H14928">
        <v>-9999</v>
      </c>
      <c r="I14928">
        <v>-9999</v>
      </c>
      <c r="J14928" t="s">
        <v>135</v>
      </c>
      <c r="K14928" t="s">
        <v>90</v>
      </c>
      <c r="L14928" t="s">
        <v>2</v>
      </c>
      <c r="M14928" t="s">
        <v>3</v>
      </c>
      <c r="N14928" t="s">
        <v>162</v>
      </c>
      <c r="O14928">
        <v>6.8009999999999998E-3</v>
      </c>
      <c r="P14928">
        <v>4.3529530000000003</v>
      </c>
      <c r="Q14928">
        <v>1.7616E-2</v>
      </c>
    </row>
    <row r="14929" spans="1:17" x14ac:dyDescent="0.25">
      <c r="A14929" t="s">
        <v>1</v>
      </c>
      <c r="C14929">
        <v>0</v>
      </c>
      <c r="D14929">
        <v>0</v>
      </c>
      <c r="E14929" t="s">
        <v>135</v>
      </c>
      <c r="F14929" t="s">
        <v>0</v>
      </c>
      <c r="G14929" t="s">
        <v>145</v>
      </c>
      <c r="H14929">
        <v>-9999</v>
      </c>
      <c r="I14929">
        <v>-9999</v>
      </c>
      <c r="J14929" t="s">
        <v>135</v>
      </c>
      <c r="K14929" t="s">
        <v>90</v>
      </c>
      <c r="L14929" t="s">
        <v>2</v>
      </c>
      <c r="M14929" t="s">
        <v>3</v>
      </c>
      <c r="N14929" t="s">
        <v>162</v>
      </c>
      <c r="O14929">
        <v>1.6402E-2</v>
      </c>
      <c r="P14929">
        <v>10.497087000000001</v>
      </c>
      <c r="Q14929">
        <v>4.2479999999999997E-2</v>
      </c>
    </row>
    <row r="14930" spans="1:17" x14ac:dyDescent="0.25">
      <c r="A14930" t="s">
        <v>5</v>
      </c>
      <c r="B14930" t="s">
        <v>138</v>
      </c>
      <c r="C14930">
        <v>-9999</v>
      </c>
      <c r="D14930">
        <v>-9999</v>
      </c>
      <c r="E14930" t="s">
        <v>133</v>
      </c>
      <c r="F14930" t="s">
        <v>10</v>
      </c>
      <c r="G14930" t="s">
        <v>139</v>
      </c>
      <c r="H14930">
        <v>-9999</v>
      </c>
      <c r="I14930">
        <v>-9999</v>
      </c>
      <c r="J14930" t="s">
        <v>133</v>
      </c>
      <c r="K14930" t="s">
        <v>127</v>
      </c>
      <c r="L14930" t="s">
        <v>29</v>
      </c>
      <c r="M14930" t="s">
        <v>24</v>
      </c>
      <c r="N14930" t="s">
        <v>166</v>
      </c>
      <c r="O14930">
        <v>3.248E-3</v>
      </c>
      <c r="P14930">
        <v>2.0786920000000002</v>
      </c>
      <c r="Q14930">
        <v>8.4119999999999993E-3</v>
      </c>
    </row>
    <row r="14931" spans="1:17" x14ac:dyDescent="0.25">
      <c r="A14931" t="s">
        <v>5</v>
      </c>
      <c r="B14931" t="s">
        <v>138</v>
      </c>
      <c r="C14931">
        <v>-9999</v>
      </c>
      <c r="D14931">
        <v>-9999</v>
      </c>
      <c r="E14931" t="s">
        <v>133</v>
      </c>
      <c r="F14931" t="s">
        <v>10</v>
      </c>
      <c r="G14931" t="s">
        <v>139</v>
      </c>
      <c r="H14931">
        <v>-9999</v>
      </c>
      <c r="I14931">
        <v>-9999</v>
      </c>
      <c r="J14931" t="s">
        <v>133</v>
      </c>
      <c r="K14931" t="s">
        <v>90</v>
      </c>
      <c r="L14931" t="s">
        <v>29</v>
      </c>
      <c r="M14931" t="s">
        <v>24</v>
      </c>
      <c r="N14931" t="s">
        <v>166</v>
      </c>
      <c r="O14931">
        <v>1.9000000000000001E-4</v>
      </c>
      <c r="P14931">
        <v>0.121909</v>
      </c>
      <c r="Q14931">
        <v>4.9299999999999995E-4</v>
      </c>
    </row>
    <row r="14932" spans="1:17" x14ac:dyDescent="0.25">
      <c r="A14932" t="s">
        <v>0</v>
      </c>
      <c r="B14932" t="s">
        <v>144</v>
      </c>
      <c r="C14932">
        <v>-9999</v>
      </c>
      <c r="D14932">
        <v>-9999</v>
      </c>
      <c r="E14932" t="s">
        <v>135</v>
      </c>
      <c r="F14932" t="s">
        <v>10</v>
      </c>
      <c r="G14932" t="s">
        <v>139</v>
      </c>
      <c r="H14932">
        <v>-9999</v>
      </c>
      <c r="I14932">
        <v>-9999</v>
      </c>
      <c r="J14932" t="s">
        <v>133</v>
      </c>
      <c r="K14932" t="s">
        <v>123</v>
      </c>
      <c r="L14932" t="s">
        <v>18</v>
      </c>
      <c r="M14932" t="s">
        <v>17</v>
      </c>
      <c r="N14932" t="s">
        <v>164</v>
      </c>
      <c r="O14932">
        <v>9.4240000000000001E-3</v>
      </c>
      <c r="P14932">
        <v>6.0310509999999997</v>
      </c>
      <c r="Q14932">
        <v>2.4407000000000002E-2</v>
      </c>
    </row>
    <row r="14933" spans="1:17" x14ac:dyDescent="0.25">
      <c r="A14933" t="s">
        <v>0</v>
      </c>
      <c r="B14933" t="s">
        <v>144</v>
      </c>
      <c r="C14933">
        <v>-9999</v>
      </c>
      <c r="D14933">
        <v>-9999</v>
      </c>
      <c r="E14933" t="s">
        <v>135</v>
      </c>
      <c r="F14933" t="s">
        <v>10</v>
      </c>
      <c r="G14933" t="s">
        <v>139</v>
      </c>
      <c r="H14933">
        <v>-9999</v>
      </c>
      <c r="I14933">
        <v>-9999</v>
      </c>
      <c r="J14933" t="s">
        <v>133</v>
      </c>
      <c r="K14933" t="s">
        <v>90</v>
      </c>
      <c r="L14933" t="s">
        <v>18</v>
      </c>
      <c r="M14933" t="s">
        <v>17</v>
      </c>
      <c r="N14933" t="s">
        <v>164</v>
      </c>
      <c r="O14933">
        <v>9.9999999999999995E-7</v>
      </c>
      <c r="P14933">
        <v>8.1700000000000002E-4</v>
      </c>
      <c r="Q14933">
        <v>3.0000000000000001E-6</v>
      </c>
    </row>
    <row r="14934" spans="1:17" x14ac:dyDescent="0.25">
      <c r="A14934" t="s">
        <v>0</v>
      </c>
      <c r="B14934" t="s">
        <v>144</v>
      </c>
      <c r="C14934">
        <v>-9999</v>
      </c>
      <c r="D14934">
        <v>-9999</v>
      </c>
      <c r="E14934" t="s">
        <v>135</v>
      </c>
      <c r="F14934" t="s">
        <v>10</v>
      </c>
      <c r="G14934" t="s">
        <v>139</v>
      </c>
      <c r="H14934">
        <v>-9999</v>
      </c>
      <c r="I14934">
        <v>-9999</v>
      </c>
      <c r="J14934" t="s">
        <v>133</v>
      </c>
      <c r="K14934" t="s">
        <v>90</v>
      </c>
      <c r="L14934" t="s">
        <v>18</v>
      </c>
      <c r="M14934" t="s">
        <v>17</v>
      </c>
      <c r="N14934" t="s">
        <v>164</v>
      </c>
      <c r="O14934">
        <v>1.2999999999999999E-5</v>
      </c>
      <c r="P14934">
        <v>8.4950000000000008E-3</v>
      </c>
      <c r="Q14934">
        <v>3.4E-5</v>
      </c>
    </row>
    <row r="14935" spans="1:17" x14ac:dyDescent="0.25">
      <c r="A14935" t="s">
        <v>0</v>
      </c>
      <c r="B14935" t="s">
        <v>144</v>
      </c>
      <c r="C14935">
        <v>-9999</v>
      </c>
      <c r="D14935">
        <v>-9999</v>
      </c>
      <c r="E14935" t="s">
        <v>135</v>
      </c>
      <c r="F14935" t="s">
        <v>10</v>
      </c>
      <c r="G14935" t="s">
        <v>139</v>
      </c>
      <c r="H14935">
        <v>-9999</v>
      </c>
      <c r="I14935">
        <v>-9999</v>
      </c>
      <c r="J14935" t="s">
        <v>133</v>
      </c>
      <c r="K14935" t="s">
        <v>90</v>
      </c>
      <c r="L14935" t="s">
        <v>18</v>
      </c>
      <c r="M14935" t="s">
        <v>17</v>
      </c>
      <c r="N14935" t="s">
        <v>164</v>
      </c>
      <c r="O14935">
        <v>1.109E-3</v>
      </c>
      <c r="P14935">
        <v>0.70946799999999999</v>
      </c>
      <c r="Q14935">
        <v>2.8709999999999999E-3</v>
      </c>
    </row>
    <row r="14936" spans="1:17" x14ac:dyDescent="0.25">
      <c r="A14936" t="s">
        <v>0</v>
      </c>
      <c r="B14936" t="s">
        <v>144</v>
      </c>
      <c r="C14936">
        <v>-9999</v>
      </c>
      <c r="D14936">
        <v>-9999</v>
      </c>
      <c r="E14936" t="s">
        <v>135</v>
      </c>
      <c r="F14936" t="s">
        <v>0</v>
      </c>
      <c r="G14936" t="s">
        <v>145</v>
      </c>
      <c r="H14936">
        <v>-9999</v>
      </c>
      <c r="I14936">
        <v>-9999</v>
      </c>
      <c r="J14936" t="s">
        <v>135</v>
      </c>
      <c r="K14936" t="s">
        <v>90</v>
      </c>
      <c r="L14936" t="s">
        <v>21</v>
      </c>
      <c r="M14936" t="s">
        <v>22</v>
      </c>
      <c r="N14936" t="s">
        <v>162</v>
      </c>
      <c r="O14936">
        <v>7.0100000000000002E-4</v>
      </c>
      <c r="P14936">
        <v>0.44843</v>
      </c>
      <c r="Q14936">
        <v>1.815E-3</v>
      </c>
    </row>
    <row r="14937" spans="1:17" x14ac:dyDescent="0.25">
      <c r="A14937" t="s">
        <v>0</v>
      </c>
      <c r="B14937" t="s">
        <v>144</v>
      </c>
      <c r="C14937">
        <v>-9999</v>
      </c>
      <c r="D14937">
        <v>-9999</v>
      </c>
      <c r="E14937" t="s">
        <v>135</v>
      </c>
      <c r="F14937" t="s">
        <v>10</v>
      </c>
      <c r="G14937" t="s">
        <v>139</v>
      </c>
      <c r="H14937">
        <v>-9999</v>
      </c>
      <c r="I14937">
        <v>-9999</v>
      </c>
      <c r="J14937" t="s">
        <v>133</v>
      </c>
      <c r="K14937" t="s">
        <v>127</v>
      </c>
      <c r="L14937" t="s">
        <v>18</v>
      </c>
      <c r="M14937" t="s">
        <v>17</v>
      </c>
      <c r="N14937" t="s">
        <v>164</v>
      </c>
      <c r="O14937">
        <v>1.1329999999999999E-3</v>
      </c>
      <c r="P14937">
        <v>0.72541199999999995</v>
      </c>
      <c r="Q14937">
        <v>2.9359999999999998E-3</v>
      </c>
    </row>
    <row r="14938" spans="1:17" x14ac:dyDescent="0.25">
      <c r="A14938" t="s">
        <v>5</v>
      </c>
      <c r="B14938" t="s">
        <v>138</v>
      </c>
      <c r="C14938">
        <v>-9999</v>
      </c>
      <c r="D14938">
        <v>-9999</v>
      </c>
      <c r="E14938" t="s">
        <v>133</v>
      </c>
      <c r="F14938" t="s">
        <v>10</v>
      </c>
      <c r="G14938" t="s">
        <v>139</v>
      </c>
      <c r="H14938">
        <v>-9999</v>
      </c>
      <c r="I14938">
        <v>-9999</v>
      </c>
      <c r="J14938" t="s">
        <v>133</v>
      </c>
      <c r="K14938" t="s">
        <v>82</v>
      </c>
      <c r="L14938" t="s">
        <v>29</v>
      </c>
      <c r="M14938" t="s">
        <v>24</v>
      </c>
      <c r="N14938" t="s">
        <v>166</v>
      </c>
      <c r="O14938">
        <v>1.8436999999999999E-2</v>
      </c>
      <c r="P14938">
        <v>11.799842</v>
      </c>
      <c r="Q14938">
        <v>4.7752000000000003E-2</v>
      </c>
    </row>
    <row r="14939" spans="1:17" x14ac:dyDescent="0.25">
      <c r="A14939" t="s">
        <v>5</v>
      </c>
      <c r="B14939" t="s">
        <v>138</v>
      </c>
      <c r="C14939">
        <v>-9999</v>
      </c>
      <c r="D14939">
        <v>-9999</v>
      </c>
      <c r="E14939" t="s">
        <v>133</v>
      </c>
      <c r="F14939" t="s">
        <v>10</v>
      </c>
      <c r="G14939" t="s">
        <v>139</v>
      </c>
      <c r="H14939">
        <v>-9999</v>
      </c>
      <c r="I14939">
        <v>-9999</v>
      </c>
      <c r="J14939" t="s">
        <v>133</v>
      </c>
      <c r="K14939" t="s">
        <v>90</v>
      </c>
      <c r="L14939" t="s">
        <v>29</v>
      </c>
      <c r="M14939" t="s">
        <v>24</v>
      </c>
      <c r="N14939" t="s">
        <v>166</v>
      </c>
      <c r="O14939">
        <v>4.8999999999999998E-5</v>
      </c>
      <c r="P14939">
        <v>3.1609999999999999E-2</v>
      </c>
      <c r="Q14939">
        <v>1.2799999999999999E-4</v>
      </c>
    </row>
    <row r="14940" spans="1:17" x14ac:dyDescent="0.25">
      <c r="A14940" t="s">
        <v>5</v>
      </c>
      <c r="B14940" t="s">
        <v>138</v>
      </c>
      <c r="C14940">
        <v>-9999</v>
      </c>
      <c r="D14940">
        <v>-9999</v>
      </c>
      <c r="E14940" t="s">
        <v>133</v>
      </c>
      <c r="F14940" t="s">
        <v>10</v>
      </c>
      <c r="G14940" t="s">
        <v>139</v>
      </c>
      <c r="H14940">
        <v>-9999</v>
      </c>
      <c r="I14940">
        <v>-9999</v>
      </c>
      <c r="J14940" t="s">
        <v>133</v>
      </c>
      <c r="K14940" t="s">
        <v>92</v>
      </c>
      <c r="L14940" t="s">
        <v>29</v>
      </c>
      <c r="M14940" t="s">
        <v>24</v>
      </c>
      <c r="N14940" t="s">
        <v>166</v>
      </c>
      <c r="O14940">
        <v>3.3100000000000002E-4</v>
      </c>
      <c r="P14940">
        <v>0.211756</v>
      </c>
      <c r="Q14940">
        <v>8.5700000000000001E-4</v>
      </c>
    </row>
    <row r="14941" spans="1:17" x14ac:dyDescent="0.25">
      <c r="A14941" t="s">
        <v>5</v>
      </c>
      <c r="B14941" t="s">
        <v>138</v>
      </c>
      <c r="C14941">
        <v>-9999</v>
      </c>
      <c r="D14941">
        <v>-9999</v>
      </c>
      <c r="E14941" t="s">
        <v>133</v>
      </c>
      <c r="F14941" t="s">
        <v>10</v>
      </c>
      <c r="G14941" t="s">
        <v>139</v>
      </c>
      <c r="H14941">
        <v>-9999</v>
      </c>
      <c r="I14941">
        <v>-9999</v>
      </c>
      <c r="J14941" t="s">
        <v>133</v>
      </c>
      <c r="K14941" t="s">
        <v>82</v>
      </c>
      <c r="L14941" t="s">
        <v>29</v>
      </c>
      <c r="M14941" t="s">
        <v>24</v>
      </c>
      <c r="N14941" t="s">
        <v>166</v>
      </c>
      <c r="O14941">
        <v>1.1180000000000001E-3</v>
      </c>
      <c r="P14941">
        <v>0.71520099999999998</v>
      </c>
      <c r="Q14941">
        <v>2.8939999999999999E-3</v>
      </c>
    </row>
    <row r="14942" spans="1:17" x14ac:dyDescent="0.25">
      <c r="A14942" t="s">
        <v>10</v>
      </c>
      <c r="B14942" t="s">
        <v>138</v>
      </c>
      <c r="C14942">
        <v>-9999</v>
      </c>
      <c r="D14942">
        <v>-9999</v>
      </c>
      <c r="E14942" t="s">
        <v>133</v>
      </c>
      <c r="F14942" t="s">
        <v>10</v>
      </c>
      <c r="G14942" t="s">
        <v>139</v>
      </c>
      <c r="H14942">
        <v>-9999</v>
      </c>
      <c r="I14942">
        <v>-9999</v>
      </c>
      <c r="J14942" t="s">
        <v>133</v>
      </c>
      <c r="K14942" t="s">
        <v>93</v>
      </c>
      <c r="L14942" t="s">
        <v>30</v>
      </c>
      <c r="M14942" t="s">
        <v>24</v>
      </c>
      <c r="N14942" t="s">
        <v>166</v>
      </c>
      <c r="O14942">
        <v>4.0175000000000002E-2</v>
      </c>
      <c r="P14942">
        <v>25.711818999999998</v>
      </c>
      <c r="Q14942">
        <v>0.10405200000000001</v>
      </c>
    </row>
    <row r="14943" spans="1:17" x14ac:dyDescent="0.25">
      <c r="A14943" t="s">
        <v>10</v>
      </c>
      <c r="B14943" t="s">
        <v>138</v>
      </c>
      <c r="C14943">
        <v>-9999</v>
      </c>
      <c r="D14943">
        <v>-9999</v>
      </c>
      <c r="E14943" t="s">
        <v>133</v>
      </c>
      <c r="F14943" t="s">
        <v>10</v>
      </c>
      <c r="G14943" t="s">
        <v>139</v>
      </c>
      <c r="H14943">
        <v>-9999</v>
      </c>
      <c r="I14943">
        <v>-9999</v>
      </c>
      <c r="J14943" t="s">
        <v>133</v>
      </c>
      <c r="K14943" t="s">
        <v>90</v>
      </c>
      <c r="L14943" t="s">
        <v>30</v>
      </c>
      <c r="M14943" t="s">
        <v>24</v>
      </c>
      <c r="N14943" t="s">
        <v>166</v>
      </c>
      <c r="O14943">
        <v>2.3795E-2</v>
      </c>
      <c r="P14943">
        <v>15.229003000000001</v>
      </c>
      <c r="Q14943">
        <v>6.1629999999999997E-2</v>
      </c>
    </row>
    <row r="14944" spans="1:17" x14ac:dyDescent="0.25">
      <c r="A14944" t="s">
        <v>5</v>
      </c>
      <c r="B14944" t="s">
        <v>138</v>
      </c>
      <c r="C14944">
        <v>-9999</v>
      </c>
      <c r="D14944">
        <v>-9999</v>
      </c>
      <c r="E14944" t="s">
        <v>133</v>
      </c>
      <c r="F14944" t="s">
        <v>10</v>
      </c>
      <c r="G14944" t="s">
        <v>139</v>
      </c>
      <c r="H14944">
        <v>-9999</v>
      </c>
      <c r="I14944">
        <v>-9999</v>
      </c>
      <c r="J14944" t="s">
        <v>133</v>
      </c>
      <c r="K14944" t="s">
        <v>90</v>
      </c>
      <c r="L14944" t="s">
        <v>29</v>
      </c>
      <c r="M14944" t="s">
        <v>24</v>
      </c>
      <c r="N14944" t="s">
        <v>166</v>
      </c>
      <c r="O14944">
        <v>1.0970000000000001E-3</v>
      </c>
      <c r="P14944">
        <v>0.70227300000000004</v>
      </c>
      <c r="Q14944">
        <v>2.8419999999999999E-3</v>
      </c>
    </row>
    <row r="14945" spans="1:17" x14ac:dyDescent="0.25">
      <c r="A14945" t="s">
        <v>5</v>
      </c>
      <c r="B14945" t="s">
        <v>138</v>
      </c>
      <c r="C14945">
        <v>-9999</v>
      </c>
      <c r="D14945">
        <v>-9999</v>
      </c>
      <c r="E14945" t="s">
        <v>133</v>
      </c>
      <c r="F14945" t="s">
        <v>10</v>
      </c>
      <c r="G14945" t="s">
        <v>139</v>
      </c>
      <c r="H14945">
        <v>-9999</v>
      </c>
      <c r="I14945">
        <v>-9999</v>
      </c>
      <c r="J14945" t="s">
        <v>133</v>
      </c>
      <c r="K14945" t="s">
        <v>127</v>
      </c>
      <c r="L14945" t="s">
        <v>29</v>
      </c>
      <c r="M14945" t="s">
        <v>24</v>
      </c>
      <c r="N14945" t="s">
        <v>166</v>
      </c>
      <c r="O14945">
        <v>2.3647999999999999E-2</v>
      </c>
      <c r="P14945">
        <v>15.134634999999999</v>
      </c>
      <c r="Q14945">
        <v>6.1247999999999997E-2</v>
      </c>
    </row>
    <row r="14946" spans="1:17" x14ac:dyDescent="0.25">
      <c r="A14946" t="s">
        <v>5</v>
      </c>
      <c r="B14946" t="s">
        <v>138</v>
      </c>
      <c r="C14946">
        <v>-9999</v>
      </c>
      <c r="D14946">
        <v>-9999</v>
      </c>
      <c r="E14946" t="s">
        <v>133</v>
      </c>
      <c r="F14946" t="s">
        <v>10</v>
      </c>
      <c r="G14946" t="s">
        <v>139</v>
      </c>
      <c r="H14946">
        <v>-9999</v>
      </c>
      <c r="I14946">
        <v>-9999</v>
      </c>
      <c r="J14946" t="s">
        <v>133</v>
      </c>
      <c r="K14946" t="s">
        <v>90</v>
      </c>
      <c r="L14946" t="s">
        <v>29</v>
      </c>
      <c r="M14946" t="s">
        <v>24</v>
      </c>
      <c r="N14946" t="s">
        <v>166</v>
      </c>
      <c r="O14946">
        <v>3.0000000000000001E-6</v>
      </c>
      <c r="P14946">
        <v>1.7229999999999999E-3</v>
      </c>
      <c r="Q14946">
        <v>6.9999999999999999E-6</v>
      </c>
    </row>
    <row r="14947" spans="1:17" x14ac:dyDescent="0.25">
      <c r="A14947" t="s">
        <v>5</v>
      </c>
      <c r="B14947" t="s">
        <v>138</v>
      </c>
      <c r="C14947">
        <v>-9999</v>
      </c>
      <c r="D14947">
        <v>-9999</v>
      </c>
      <c r="E14947" t="s">
        <v>133</v>
      </c>
      <c r="F14947" t="s">
        <v>10</v>
      </c>
      <c r="G14947" t="s">
        <v>139</v>
      </c>
      <c r="H14947">
        <v>-9999</v>
      </c>
      <c r="I14947">
        <v>-9999</v>
      </c>
      <c r="J14947" t="s">
        <v>133</v>
      </c>
      <c r="K14947" t="s">
        <v>127</v>
      </c>
      <c r="L14947" t="s">
        <v>29</v>
      </c>
      <c r="M14947" t="s">
        <v>24</v>
      </c>
      <c r="N14947" t="s">
        <v>166</v>
      </c>
      <c r="O14947">
        <v>9.9838999999999997E-2</v>
      </c>
      <c r="P14947">
        <v>63.896922000000004</v>
      </c>
      <c r="Q14947">
        <v>0.25858199999999998</v>
      </c>
    </row>
    <row r="14948" spans="1:17" x14ac:dyDescent="0.25">
      <c r="A14948" t="s">
        <v>10</v>
      </c>
      <c r="B14948" t="s">
        <v>138</v>
      </c>
      <c r="C14948">
        <v>-9999</v>
      </c>
      <c r="D14948">
        <v>-9999</v>
      </c>
      <c r="E14948" t="s">
        <v>133</v>
      </c>
      <c r="F14948" t="s">
        <v>10</v>
      </c>
      <c r="G14948" t="s">
        <v>139</v>
      </c>
      <c r="H14948">
        <v>-9999</v>
      </c>
      <c r="I14948">
        <v>-9999</v>
      </c>
      <c r="J14948" t="s">
        <v>133</v>
      </c>
      <c r="K14948" t="s">
        <v>127</v>
      </c>
      <c r="L14948" t="s">
        <v>30</v>
      </c>
      <c r="M14948" t="s">
        <v>24</v>
      </c>
      <c r="N14948" t="s">
        <v>166</v>
      </c>
      <c r="O14948">
        <v>8.3624000000000004E-2</v>
      </c>
      <c r="P14948">
        <v>53.51952</v>
      </c>
      <c r="Q14948">
        <v>0.216586</v>
      </c>
    </row>
    <row r="14949" spans="1:17" x14ac:dyDescent="0.25">
      <c r="A14949" t="s">
        <v>5</v>
      </c>
      <c r="B14949" t="s">
        <v>138</v>
      </c>
      <c r="C14949">
        <v>-9999</v>
      </c>
      <c r="D14949">
        <v>-9999</v>
      </c>
      <c r="E14949" t="s">
        <v>133</v>
      </c>
      <c r="F14949" t="s">
        <v>10</v>
      </c>
      <c r="G14949" t="s">
        <v>139</v>
      </c>
      <c r="H14949">
        <v>-9999</v>
      </c>
      <c r="I14949">
        <v>-9999</v>
      </c>
      <c r="J14949" t="s">
        <v>133</v>
      </c>
      <c r="K14949" t="s">
        <v>82</v>
      </c>
      <c r="L14949" t="s">
        <v>29</v>
      </c>
      <c r="M14949" t="s">
        <v>24</v>
      </c>
      <c r="N14949" t="s">
        <v>166</v>
      </c>
      <c r="O14949">
        <v>1.5699999999999999E-4</v>
      </c>
      <c r="P14949">
        <v>0.100658</v>
      </c>
      <c r="Q14949">
        <v>4.0700000000000003E-4</v>
      </c>
    </row>
    <row r="14950" spans="1:17" x14ac:dyDescent="0.25">
      <c r="A14950" t="s">
        <v>0</v>
      </c>
      <c r="B14950" t="s">
        <v>144</v>
      </c>
      <c r="C14950">
        <v>-9999</v>
      </c>
      <c r="D14950">
        <v>-9999</v>
      </c>
      <c r="E14950" t="s">
        <v>135</v>
      </c>
      <c r="F14950" t="s">
        <v>10</v>
      </c>
      <c r="G14950" t="s">
        <v>139</v>
      </c>
      <c r="H14950">
        <v>-9999</v>
      </c>
      <c r="I14950">
        <v>-9999</v>
      </c>
      <c r="J14950" t="s">
        <v>133</v>
      </c>
      <c r="K14950" t="s">
        <v>127</v>
      </c>
      <c r="L14950" t="s">
        <v>18</v>
      </c>
      <c r="M14950" t="s">
        <v>17</v>
      </c>
      <c r="N14950" t="s">
        <v>164</v>
      </c>
      <c r="O14950">
        <v>9.0000000000000002E-6</v>
      </c>
      <c r="P14950">
        <v>5.9430000000000004E-3</v>
      </c>
      <c r="Q14950">
        <v>2.4000000000000001E-5</v>
      </c>
    </row>
    <row r="14951" spans="1:17" x14ac:dyDescent="0.25">
      <c r="A14951" t="s">
        <v>5</v>
      </c>
      <c r="B14951" t="s">
        <v>138</v>
      </c>
      <c r="C14951">
        <v>-9999</v>
      </c>
      <c r="D14951">
        <v>-9999</v>
      </c>
      <c r="E14951" t="s">
        <v>133</v>
      </c>
      <c r="F14951" t="s">
        <v>10</v>
      </c>
      <c r="G14951" t="s">
        <v>139</v>
      </c>
      <c r="H14951">
        <v>-9999</v>
      </c>
      <c r="I14951">
        <v>-9999</v>
      </c>
      <c r="J14951" t="s">
        <v>133</v>
      </c>
      <c r="K14951" t="s">
        <v>83</v>
      </c>
      <c r="L14951" t="s">
        <v>29</v>
      </c>
      <c r="M14951" t="s">
        <v>24</v>
      </c>
      <c r="N14951" t="s">
        <v>166</v>
      </c>
      <c r="O14951">
        <v>3.3500000000000001E-4</v>
      </c>
      <c r="P14951">
        <v>0.21410699999999999</v>
      </c>
      <c r="Q14951">
        <v>8.6600000000000002E-4</v>
      </c>
    </row>
    <row r="14952" spans="1:17" x14ac:dyDescent="0.25">
      <c r="A14952" t="s">
        <v>0</v>
      </c>
      <c r="B14952" t="s">
        <v>144</v>
      </c>
      <c r="C14952">
        <v>-9999</v>
      </c>
      <c r="D14952">
        <v>-9999</v>
      </c>
      <c r="E14952" t="s">
        <v>135</v>
      </c>
      <c r="F14952" t="s">
        <v>0</v>
      </c>
      <c r="G14952" t="s">
        <v>145</v>
      </c>
      <c r="H14952">
        <v>-9999</v>
      </c>
      <c r="I14952">
        <v>-9999</v>
      </c>
      <c r="J14952" t="s">
        <v>135</v>
      </c>
      <c r="K14952" t="s">
        <v>83</v>
      </c>
      <c r="L14952" t="s">
        <v>21</v>
      </c>
      <c r="M14952" t="s">
        <v>22</v>
      </c>
      <c r="N14952" t="s">
        <v>162</v>
      </c>
      <c r="O14952">
        <v>3.0899999999999998E-4</v>
      </c>
      <c r="P14952">
        <v>0.19806399999999999</v>
      </c>
      <c r="Q14952">
        <v>8.0199999999999998E-4</v>
      </c>
    </row>
    <row r="14953" spans="1:17" x14ac:dyDescent="0.25">
      <c r="A14953" t="s">
        <v>5</v>
      </c>
      <c r="B14953" t="s">
        <v>138</v>
      </c>
      <c r="C14953">
        <v>-9999</v>
      </c>
      <c r="D14953">
        <v>-9999</v>
      </c>
      <c r="E14953" t="s">
        <v>133</v>
      </c>
      <c r="F14953" t="s">
        <v>10</v>
      </c>
      <c r="G14953" t="s">
        <v>139</v>
      </c>
      <c r="H14953">
        <v>-9999</v>
      </c>
      <c r="I14953">
        <v>-9999</v>
      </c>
      <c r="J14953" t="s">
        <v>133</v>
      </c>
      <c r="K14953" t="s">
        <v>90</v>
      </c>
      <c r="L14953" t="s">
        <v>29</v>
      </c>
      <c r="M14953" t="s">
        <v>24</v>
      </c>
      <c r="N14953" t="s">
        <v>166</v>
      </c>
      <c r="O14953">
        <v>3.48E-4</v>
      </c>
      <c r="P14953">
        <v>0.222859</v>
      </c>
      <c r="Q14953">
        <v>9.0200000000000002E-4</v>
      </c>
    </row>
    <row r="14954" spans="1:17" x14ac:dyDescent="0.25">
      <c r="A14954" t="s">
        <v>5</v>
      </c>
      <c r="B14954" t="s">
        <v>138</v>
      </c>
      <c r="C14954">
        <v>-9999</v>
      </c>
      <c r="D14954">
        <v>-9999</v>
      </c>
      <c r="E14954" t="s">
        <v>133</v>
      </c>
      <c r="F14954" t="s">
        <v>10</v>
      </c>
      <c r="G14954" t="s">
        <v>139</v>
      </c>
      <c r="H14954">
        <v>-9999</v>
      </c>
      <c r="I14954">
        <v>-9999</v>
      </c>
      <c r="J14954" t="s">
        <v>133</v>
      </c>
      <c r="K14954" t="s">
        <v>93</v>
      </c>
      <c r="L14954" t="s">
        <v>29</v>
      </c>
      <c r="M14954" t="s">
        <v>24</v>
      </c>
      <c r="N14954" t="s">
        <v>166</v>
      </c>
      <c r="O14954">
        <v>1.4530000000000001E-3</v>
      </c>
      <c r="P14954">
        <v>0.92984100000000003</v>
      </c>
      <c r="Q14954">
        <v>3.7629999999999999E-3</v>
      </c>
    </row>
    <row r="14955" spans="1:17" x14ac:dyDescent="0.25">
      <c r="A14955" t="s">
        <v>0</v>
      </c>
      <c r="B14955" t="s">
        <v>144</v>
      </c>
      <c r="C14955">
        <v>-9999</v>
      </c>
      <c r="D14955">
        <v>-9999</v>
      </c>
      <c r="E14955" t="s">
        <v>135</v>
      </c>
      <c r="F14955" t="s">
        <v>10</v>
      </c>
      <c r="G14955" t="s">
        <v>139</v>
      </c>
      <c r="H14955">
        <v>-9999</v>
      </c>
      <c r="I14955">
        <v>-9999</v>
      </c>
      <c r="J14955" t="s">
        <v>133</v>
      </c>
      <c r="K14955" t="s">
        <v>91</v>
      </c>
      <c r="L14955" t="s">
        <v>18</v>
      </c>
      <c r="M14955" t="s">
        <v>17</v>
      </c>
      <c r="N14955" t="s">
        <v>164</v>
      </c>
      <c r="O14955">
        <v>1.5839999999999999E-3</v>
      </c>
      <c r="P14955">
        <v>1.0140340000000001</v>
      </c>
      <c r="Q14955">
        <v>4.104E-3</v>
      </c>
    </row>
    <row r="14956" spans="1:17" x14ac:dyDescent="0.25">
      <c r="A14956" t="s">
        <v>0</v>
      </c>
      <c r="B14956" t="s">
        <v>144</v>
      </c>
      <c r="C14956">
        <v>-9999</v>
      </c>
      <c r="D14956">
        <v>-9999</v>
      </c>
      <c r="E14956" t="s">
        <v>135</v>
      </c>
      <c r="F14956" t="s">
        <v>10</v>
      </c>
      <c r="G14956" t="s">
        <v>139</v>
      </c>
      <c r="H14956">
        <v>-9999</v>
      </c>
      <c r="I14956">
        <v>-9999</v>
      </c>
      <c r="J14956" t="s">
        <v>133</v>
      </c>
      <c r="K14956" t="s">
        <v>90</v>
      </c>
      <c r="L14956" t="s">
        <v>18</v>
      </c>
      <c r="M14956" t="s">
        <v>17</v>
      </c>
      <c r="N14956" t="s">
        <v>164</v>
      </c>
      <c r="O14956">
        <v>7.2599999999999997E-4</v>
      </c>
      <c r="P14956">
        <v>0.46435700000000002</v>
      </c>
      <c r="Q14956">
        <v>1.879E-3</v>
      </c>
    </row>
    <row r="14957" spans="1:17" x14ac:dyDescent="0.25">
      <c r="A14957" t="s">
        <v>5</v>
      </c>
      <c r="B14957" t="s">
        <v>138</v>
      </c>
      <c r="C14957">
        <v>-9999</v>
      </c>
      <c r="D14957">
        <v>-9999</v>
      </c>
      <c r="E14957" t="s">
        <v>133</v>
      </c>
      <c r="F14957" t="s">
        <v>10</v>
      </c>
      <c r="G14957" t="s">
        <v>139</v>
      </c>
      <c r="H14957">
        <v>-9999</v>
      </c>
      <c r="I14957">
        <v>-9999</v>
      </c>
      <c r="J14957" t="s">
        <v>133</v>
      </c>
      <c r="K14957" t="s">
        <v>90</v>
      </c>
      <c r="L14957" t="s">
        <v>29</v>
      </c>
      <c r="M14957" t="s">
        <v>24</v>
      </c>
      <c r="N14957" t="s">
        <v>166</v>
      </c>
      <c r="O14957">
        <v>0.121044</v>
      </c>
      <c r="P14957">
        <v>77.468271999999999</v>
      </c>
      <c r="Q14957">
        <v>0.31350299999999998</v>
      </c>
    </row>
    <row r="14958" spans="1:17" x14ac:dyDescent="0.25">
      <c r="A14958" t="s">
        <v>0</v>
      </c>
      <c r="B14958" t="s">
        <v>144</v>
      </c>
      <c r="C14958">
        <v>-9999</v>
      </c>
      <c r="D14958">
        <v>-9999</v>
      </c>
      <c r="E14958" t="s">
        <v>135</v>
      </c>
      <c r="F14958" t="s">
        <v>10</v>
      </c>
      <c r="G14958" t="s">
        <v>139</v>
      </c>
      <c r="H14958">
        <v>-9999</v>
      </c>
      <c r="I14958">
        <v>-9999</v>
      </c>
      <c r="J14958" t="s">
        <v>133</v>
      </c>
      <c r="K14958" t="s">
        <v>91</v>
      </c>
      <c r="L14958" t="s">
        <v>18</v>
      </c>
      <c r="M14958" t="s">
        <v>17</v>
      </c>
      <c r="N14958" t="s">
        <v>164</v>
      </c>
      <c r="O14958">
        <v>1.0039999999999999E-3</v>
      </c>
      <c r="P14958">
        <v>0.64228499999999999</v>
      </c>
      <c r="Q14958">
        <v>2.5990000000000002E-3</v>
      </c>
    </row>
    <row r="14959" spans="1:17" x14ac:dyDescent="0.25">
      <c r="A14959" t="s">
        <v>0</v>
      </c>
      <c r="B14959" t="s">
        <v>144</v>
      </c>
      <c r="C14959">
        <v>-9999</v>
      </c>
      <c r="D14959">
        <v>-9999</v>
      </c>
      <c r="E14959" t="s">
        <v>135</v>
      </c>
      <c r="F14959" t="s">
        <v>10</v>
      </c>
      <c r="G14959" t="s">
        <v>139</v>
      </c>
      <c r="H14959">
        <v>-9999</v>
      </c>
      <c r="I14959">
        <v>-9999</v>
      </c>
      <c r="J14959" t="s">
        <v>133</v>
      </c>
      <c r="K14959" t="s">
        <v>90</v>
      </c>
      <c r="L14959" t="s">
        <v>18</v>
      </c>
      <c r="M14959" t="s">
        <v>17</v>
      </c>
      <c r="N14959" t="s">
        <v>164</v>
      </c>
      <c r="O14959">
        <v>3.0500000000000002E-3</v>
      </c>
      <c r="P14959">
        <v>1.9520059999999999</v>
      </c>
      <c r="Q14959">
        <v>7.8989999999999998E-3</v>
      </c>
    </row>
    <row r="14960" spans="1:17" x14ac:dyDescent="0.25">
      <c r="A14960" t="s">
        <v>0</v>
      </c>
      <c r="B14960" t="s">
        <v>144</v>
      </c>
      <c r="C14960">
        <v>-9999</v>
      </c>
      <c r="D14960">
        <v>-9999</v>
      </c>
      <c r="E14960" t="s">
        <v>135</v>
      </c>
      <c r="F14960" t="s">
        <v>10</v>
      </c>
      <c r="G14960" t="s">
        <v>139</v>
      </c>
      <c r="H14960">
        <v>-9999</v>
      </c>
      <c r="I14960">
        <v>-9999</v>
      </c>
      <c r="J14960" t="s">
        <v>133</v>
      </c>
      <c r="K14960" t="s">
        <v>82</v>
      </c>
      <c r="L14960" t="s">
        <v>18</v>
      </c>
      <c r="M14960" t="s">
        <v>17</v>
      </c>
      <c r="N14960" t="s">
        <v>164</v>
      </c>
      <c r="O14960">
        <v>1.5965E-2</v>
      </c>
      <c r="P14960">
        <v>10.217900999999999</v>
      </c>
      <c r="Q14960">
        <v>4.1349999999999998E-2</v>
      </c>
    </row>
    <row r="14961" spans="1:17" x14ac:dyDescent="0.25">
      <c r="A14961" t="s">
        <v>0</v>
      </c>
      <c r="B14961" t="s">
        <v>144</v>
      </c>
      <c r="C14961">
        <v>-9999</v>
      </c>
      <c r="D14961">
        <v>-9999</v>
      </c>
      <c r="E14961" t="s">
        <v>135</v>
      </c>
      <c r="F14961" t="s">
        <v>0</v>
      </c>
      <c r="G14961" t="s">
        <v>145</v>
      </c>
      <c r="H14961">
        <v>-9999</v>
      </c>
      <c r="I14961">
        <v>-9999</v>
      </c>
      <c r="J14961" t="s">
        <v>135</v>
      </c>
      <c r="K14961" t="s">
        <v>82</v>
      </c>
      <c r="L14961" t="s">
        <v>21</v>
      </c>
      <c r="M14961" t="s">
        <v>22</v>
      </c>
      <c r="N14961" t="s">
        <v>162</v>
      </c>
      <c r="O14961">
        <v>2.7299999999999998E-3</v>
      </c>
      <c r="P14961">
        <v>1.746901</v>
      </c>
      <c r="Q14961">
        <v>7.0689999999999998E-3</v>
      </c>
    </row>
    <row r="14962" spans="1:17" x14ac:dyDescent="0.25">
      <c r="A14962" t="s">
        <v>0</v>
      </c>
      <c r="B14962" t="s">
        <v>144</v>
      </c>
      <c r="C14962">
        <v>-9999</v>
      </c>
      <c r="D14962">
        <v>-9999</v>
      </c>
      <c r="E14962" t="s">
        <v>135</v>
      </c>
      <c r="F14962" t="s">
        <v>10</v>
      </c>
      <c r="G14962" t="s">
        <v>139</v>
      </c>
      <c r="H14962">
        <v>-9999</v>
      </c>
      <c r="I14962">
        <v>-9999</v>
      </c>
      <c r="J14962" t="s">
        <v>133</v>
      </c>
      <c r="K14962" t="s">
        <v>83</v>
      </c>
      <c r="L14962" t="s">
        <v>18</v>
      </c>
      <c r="M14962" t="s">
        <v>17</v>
      </c>
      <c r="N14962" t="s">
        <v>164</v>
      </c>
      <c r="O14962">
        <v>2.1429E-2</v>
      </c>
      <c r="P14962">
        <v>13.714731</v>
      </c>
      <c r="Q14962">
        <v>5.5502000000000003E-2</v>
      </c>
    </row>
    <row r="14963" spans="1:17" x14ac:dyDescent="0.25">
      <c r="A14963" t="s">
        <v>5</v>
      </c>
      <c r="B14963" t="s">
        <v>138</v>
      </c>
      <c r="C14963">
        <v>-9999</v>
      </c>
      <c r="D14963">
        <v>-9999</v>
      </c>
      <c r="E14963" t="s">
        <v>133</v>
      </c>
      <c r="F14963" t="s">
        <v>10</v>
      </c>
      <c r="G14963" t="s">
        <v>139</v>
      </c>
      <c r="H14963">
        <v>-9999</v>
      </c>
      <c r="I14963">
        <v>-9999</v>
      </c>
      <c r="J14963" t="s">
        <v>133</v>
      </c>
      <c r="K14963" t="s">
        <v>90</v>
      </c>
      <c r="L14963" t="s">
        <v>29</v>
      </c>
      <c r="M14963" t="s">
        <v>24</v>
      </c>
      <c r="N14963" t="s">
        <v>166</v>
      </c>
      <c r="O14963">
        <v>6.3999999999999997E-5</v>
      </c>
      <c r="P14963">
        <v>4.1031999999999999E-2</v>
      </c>
      <c r="Q14963">
        <v>1.66E-4</v>
      </c>
    </row>
    <row r="14964" spans="1:17" x14ac:dyDescent="0.25">
      <c r="A14964" t="s">
        <v>5</v>
      </c>
      <c r="B14964" t="s">
        <v>138</v>
      </c>
      <c r="C14964">
        <v>-9999</v>
      </c>
      <c r="D14964">
        <v>-9999</v>
      </c>
      <c r="E14964" t="s">
        <v>133</v>
      </c>
      <c r="F14964" t="s">
        <v>10</v>
      </c>
      <c r="G14964" t="s">
        <v>139</v>
      </c>
      <c r="H14964">
        <v>-9999</v>
      </c>
      <c r="I14964">
        <v>-9999</v>
      </c>
      <c r="J14964" t="s">
        <v>133</v>
      </c>
      <c r="K14964" t="s">
        <v>128</v>
      </c>
      <c r="L14964" t="s">
        <v>29</v>
      </c>
      <c r="M14964" t="s">
        <v>24</v>
      </c>
      <c r="N14964" t="s">
        <v>166</v>
      </c>
      <c r="O14964">
        <v>0.254301</v>
      </c>
      <c r="P14964">
        <v>162.752512</v>
      </c>
      <c r="Q14964">
        <v>0.658636</v>
      </c>
    </row>
    <row r="14965" spans="1:17" x14ac:dyDescent="0.25">
      <c r="A14965" t="s">
        <v>5</v>
      </c>
      <c r="B14965" t="s">
        <v>138</v>
      </c>
      <c r="C14965">
        <v>-9999</v>
      </c>
      <c r="D14965">
        <v>-9999</v>
      </c>
      <c r="E14965" t="s">
        <v>133</v>
      </c>
      <c r="F14965" t="s">
        <v>10</v>
      </c>
      <c r="G14965" t="s">
        <v>139</v>
      </c>
      <c r="H14965">
        <v>-9999</v>
      </c>
      <c r="I14965">
        <v>-9999</v>
      </c>
      <c r="J14965" t="s">
        <v>133</v>
      </c>
      <c r="K14965" t="s">
        <v>127</v>
      </c>
      <c r="L14965" t="s">
        <v>29</v>
      </c>
      <c r="M14965" t="s">
        <v>24</v>
      </c>
      <c r="N14965" t="s">
        <v>166</v>
      </c>
      <c r="O14965">
        <v>0.24698500000000001</v>
      </c>
      <c r="P14965">
        <v>158.07044400000001</v>
      </c>
      <c r="Q14965">
        <v>0.63968800000000003</v>
      </c>
    </row>
    <row r="14966" spans="1:17" x14ac:dyDescent="0.25">
      <c r="A14966" t="s">
        <v>5</v>
      </c>
      <c r="B14966" t="s">
        <v>138</v>
      </c>
      <c r="C14966">
        <v>-9999</v>
      </c>
      <c r="D14966">
        <v>-9999</v>
      </c>
      <c r="E14966" t="s">
        <v>133</v>
      </c>
      <c r="F14966" t="s">
        <v>10</v>
      </c>
      <c r="G14966" t="s">
        <v>139</v>
      </c>
      <c r="H14966">
        <v>-9999</v>
      </c>
      <c r="I14966">
        <v>-9999</v>
      </c>
      <c r="J14966" t="s">
        <v>133</v>
      </c>
      <c r="K14966" t="s">
        <v>90</v>
      </c>
      <c r="L14966" t="s">
        <v>29</v>
      </c>
      <c r="M14966" t="s">
        <v>24</v>
      </c>
      <c r="N14966" t="s">
        <v>166</v>
      </c>
      <c r="O14966">
        <v>1.0794E-2</v>
      </c>
      <c r="P14966">
        <v>6.9082559999999997</v>
      </c>
      <c r="Q14966">
        <v>2.7956999999999999E-2</v>
      </c>
    </row>
    <row r="14967" spans="1:17" x14ac:dyDescent="0.25">
      <c r="A14967" t="s">
        <v>5</v>
      </c>
      <c r="B14967" t="s">
        <v>138</v>
      </c>
      <c r="C14967">
        <v>-9999</v>
      </c>
      <c r="D14967">
        <v>-9999</v>
      </c>
      <c r="E14967" t="s">
        <v>133</v>
      </c>
      <c r="F14967" t="s">
        <v>10</v>
      </c>
      <c r="G14967" t="s">
        <v>139</v>
      </c>
      <c r="H14967">
        <v>-9999</v>
      </c>
      <c r="I14967">
        <v>-9999</v>
      </c>
      <c r="J14967" t="s">
        <v>133</v>
      </c>
      <c r="K14967" t="s">
        <v>90</v>
      </c>
      <c r="L14967" t="s">
        <v>29</v>
      </c>
      <c r="M14967" t="s">
        <v>24</v>
      </c>
      <c r="N14967" t="s">
        <v>166</v>
      </c>
      <c r="O14967">
        <v>5.6395000000000001E-2</v>
      </c>
      <c r="P14967">
        <v>36.092894000000001</v>
      </c>
      <c r="Q14967">
        <v>0.146063</v>
      </c>
    </row>
    <row r="14968" spans="1:17" x14ac:dyDescent="0.25">
      <c r="A14968" t="s">
        <v>5</v>
      </c>
      <c r="B14968" t="s">
        <v>138</v>
      </c>
      <c r="C14968">
        <v>-9999</v>
      </c>
      <c r="D14968">
        <v>-9999</v>
      </c>
      <c r="E14968" t="s">
        <v>133</v>
      </c>
      <c r="F14968" t="s">
        <v>10</v>
      </c>
      <c r="G14968" t="s">
        <v>139</v>
      </c>
      <c r="H14968">
        <v>-9999</v>
      </c>
      <c r="I14968">
        <v>-9999</v>
      </c>
      <c r="J14968" t="s">
        <v>133</v>
      </c>
      <c r="K14968" t="s">
        <v>90</v>
      </c>
      <c r="L14968" t="s">
        <v>29</v>
      </c>
      <c r="M14968" t="s">
        <v>24</v>
      </c>
      <c r="N14968" t="s">
        <v>166</v>
      </c>
      <c r="O14968">
        <v>2.13E-4</v>
      </c>
      <c r="P14968">
        <v>0.136573</v>
      </c>
      <c r="Q14968">
        <v>5.53E-4</v>
      </c>
    </row>
    <row r="14969" spans="1:17" x14ac:dyDescent="0.25">
      <c r="A14969" t="s">
        <v>5</v>
      </c>
      <c r="B14969" t="s">
        <v>138</v>
      </c>
      <c r="C14969">
        <v>-9999</v>
      </c>
      <c r="D14969">
        <v>-9999</v>
      </c>
      <c r="E14969" t="s">
        <v>133</v>
      </c>
      <c r="F14969" t="s">
        <v>10</v>
      </c>
      <c r="G14969" t="s">
        <v>139</v>
      </c>
      <c r="H14969">
        <v>-9999</v>
      </c>
      <c r="I14969">
        <v>-9999</v>
      </c>
      <c r="J14969" t="s">
        <v>133</v>
      </c>
      <c r="K14969" t="s">
        <v>90</v>
      </c>
      <c r="L14969" t="s">
        <v>29</v>
      </c>
      <c r="M14969" t="s">
        <v>24</v>
      </c>
      <c r="N14969" t="s">
        <v>166</v>
      </c>
      <c r="O14969">
        <v>2.1499999999999999E-4</v>
      </c>
      <c r="P14969">
        <v>0.13784399999999999</v>
      </c>
      <c r="Q14969">
        <v>5.5800000000000001E-4</v>
      </c>
    </row>
    <row r="14970" spans="1:17" x14ac:dyDescent="0.25">
      <c r="A14970" t="s">
        <v>5</v>
      </c>
      <c r="B14970" t="s">
        <v>138</v>
      </c>
      <c r="C14970">
        <v>-9999</v>
      </c>
      <c r="D14970">
        <v>-9999</v>
      </c>
      <c r="E14970" t="s">
        <v>133</v>
      </c>
      <c r="F14970" t="s">
        <v>10</v>
      </c>
      <c r="G14970" t="s">
        <v>139</v>
      </c>
      <c r="H14970">
        <v>-9999</v>
      </c>
      <c r="I14970">
        <v>-9999</v>
      </c>
      <c r="J14970" t="s">
        <v>133</v>
      </c>
      <c r="K14970" t="s">
        <v>93</v>
      </c>
      <c r="L14970" t="s">
        <v>29</v>
      </c>
      <c r="M14970" t="s">
        <v>24</v>
      </c>
      <c r="N14970" t="s">
        <v>166</v>
      </c>
      <c r="O14970">
        <v>1.1938000000000001E-2</v>
      </c>
      <c r="P14970">
        <v>7.6400550000000003</v>
      </c>
      <c r="Q14970">
        <v>3.0918000000000001E-2</v>
      </c>
    </row>
    <row r="14971" spans="1:17" x14ac:dyDescent="0.25">
      <c r="A14971" t="s">
        <v>5</v>
      </c>
      <c r="B14971" t="s">
        <v>138</v>
      </c>
      <c r="C14971">
        <v>-9999</v>
      </c>
      <c r="D14971">
        <v>-9999</v>
      </c>
      <c r="E14971" t="s">
        <v>133</v>
      </c>
      <c r="F14971" t="s">
        <v>10</v>
      </c>
      <c r="G14971" t="s">
        <v>139</v>
      </c>
      <c r="H14971">
        <v>-9999</v>
      </c>
      <c r="I14971">
        <v>-9999</v>
      </c>
      <c r="J14971" t="s">
        <v>133</v>
      </c>
      <c r="K14971" t="s">
        <v>83</v>
      </c>
      <c r="L14971" t="s">
        <v>29</v>
      </c>
      <c r="M14971" t="s">
        <v>24</v>
      </c>
      <c r="N14971" t="s">
        <v>166</v>
      </c>
      <c r="O14971">
        <v>9.9999999999999995E-7</v>
      </c>
      <c r="P14971">
        <v>3.6499999999999998E-4</v>
      </c>
      <c r="Q14971">
        <v>9.9999999999999995E-7</v>
      </c>
    </row>
    <row r="14972" spans="1:17" x14ac:dyDescent="0.25">
      <c r="A14972" t="s">
        <v>5</v>
      </c>
      <c r="B14972" t="s">
        <v>138</v>
      </c>
      <c r="C14972">
        <v>-9999</v>
      </c>
      <c r="D14972">
        <v>-9999</v>
      </c>
      <c r="E14972" t="s">
        <v>133</v>
      </c>
      <c r="F14972" t="s">
        <v>10</v>
      </c>
      <c r="G14972" t="s">
        <v>139</v>
      </c>
      <c r="H14972">
        <v>-9999</v>
      </c>
      <c r="I14972">
        <v>-9999</v>
      </c>
      <c r="J14972" t="s">
        <v>133</v>
      </c>
      <c r="K14972" t="s">
        <v>82</v>
      </c>
      <c r="L14972" t="s">
        <v>29</v>
      </c>
      <c r="M14972" t="s">
        <v>24</v>
      </c>
      <c r="N14972" t="s">
        <v>166</v>
      </c>
      <c r="O14972">
        <v>1.35E-4</v>
      </c>
      <c r="P14972">
        <v>8.6250999999999994E-2</v>
      </c>
      <c r="Q14972">
        <v>3.4900000000000003E-4</v>
      </c>
    </row>
    <row r="14973" spans="1:17" x14ac:dyDescent="0.25">
      <c r="A14973" t="s">
        <v>5</v>
      </c>
      <c r="B14973" t="s">
        <v>138</v>
      </c>
      <c r="C14973">
        <v>-9999</v>
      </c>
      <c r="D14973">
        <v>-9999</v>
      </c>
      <c r="E14973" t="s">
        <v>133</v>
      </c>
      <c r="F14973" t="s">
        <v>10</v>
      </c>
      <c r="G14973" t="s">
        <v>139</v>
      </c>
      <c r="H14973">
        <v>-9999</v>
      </c>
      <c r="I14973">
        <v>-9999</v>
      </c>
      <c r="J14973" t="s">
        <v>133</v>
      </c>
      <c r="K14973" t="s">
        <v>83</v>
      </c>
      <c r="L14973" t="s">
        <v>29</v>
      </c>
      <c r="M14973" t="s">
        <v>24</v>
      </c>
      <c r="N14973" t="s">
        <v>166</v>
      </c>
      <c r="O14973">
        <v>8.4699999999999999E-4</v>
      </c>
      <c r="P14973">
        <v>0.54219899999999999</v>
      </c>
      <c r="Q14973">
        <v>2.1940000000000002E-3</v>
      </c>
    </row>
    <row r="14974" spans="1:17" x14ac:dyDescent="0.25">
      <c r="A14974" t="s">
        <v>5</v>
      </c>
      <c r="B14974" t="s">
        <v>138</v>
      </c>
      <c r="C14974">
        <v>-9999</v>
      </c>
      <c r="D14974">
        <v>-9999</v>
      </c>
      <c r="E14974" t="s">
        <v>133</v>
      </c>
      <c r="F14974" t="s">
        <v>10</v>
      </c>
      <c r="G14974" t="s">
        <v>139</v>
      </c>
      <c r="H14974">
        <v>-9999</v>
      </c>
      <c r="I14974">
        <v>-9999</v>
      </c>
      <c r="J14974" t="s">
        <v>133</v>
      </c>
      <c r="K14974" t="s">
        <v>82</v>
      </c>
      <c r="L14974" t="s">
        <v>29</v>
      </c>
      <c r="M14974" t="s">
        <v>24</v>
      </c>
      <c r="N14974" t="s">
        <v>166</v>
      </c>
      <c r="O14974">
        <v>9.8200000000000002E-4</v>
      </c>
      <c r="P14974">
        <v>0.62867200000000001</v>
      </c>
      <c r="Q14974">
        <v>2.5439999999999998E-3</v>
      </c>
    </row>
    <row r="14975" spans="1:17" x14ac:dyDescent="0.25">
      <c r="A14975" t="s">
        <v>5</v>
      </c>
      <c r="B14975" t="s">
        <v>138</v>
      </c>
      <c r="C14975">
        <v>-9999</v>
      </c>
      <c r="D14975">
        <v>-9999</v>
      </c>
      <c r="E14975" t="s">
        <v>133</v>
      </c>
      <c r="F14975" t="s">
        <v>10</v>
      </c>
      <c r="G14975" t="s">
        <v>139</v>
      </c>
      <c r="H14975">
        <v>-9999</v>
      </c>
      <c r="I14975">
        <v>-9999</v>
      </c>
      <c r="J14975" t="s">
        <v>133</v>
      </c>
      <c r="K14975" t="s">
        <v>128</v>
      </c>
      <c r="L14975" t="s">
        <v>29</v>
      </c>
      <c r="M14975" t="s">
        <v>24</v>
      </c>
      <c r="N14975" t="s">
        <v>166</v>
      </c>
      <c r="O14975">
        <v>8.0800000000000002E-4</v>
      </c>
      <c r="P14975">
        <v>0.51735900000000001</v>
      </c>
      <c r="Q14975">
        <v>2.0939999999999999E-3</v>
      </c>
    </row>
    <row r="14976" spans="1:17" x14ac:dyDescent="0.25">
      <c r="A14976" t="s">
        <v>0</v>
      </c>
      <c r="B14976" t="s">
        <v>144</v>
      </c>
      <c r="C14976">
        <v>-9999</v>
      </c>
      <c r="D14976">
        <v>-9999</v>
      </c>
      <c r="E14976" t="s">
        <v>135</v>
      </c>
      <c r="F14976" t="s">
        <v>10</v>
      </c>
      <c r="G14976" t="s">
        <v>139</v>
      </c>
      <c r="H14976">
        <v>-9999</v>
      </c>
      <c r="I14976">
        <v>-9999</v>
      </c>
      <c r="J14976" t="s">
        <v>133</v>
      </c>
      <c r="K14976" t="s">
        <v>90</v>
      </c>
      <c r="L14976" t="s">
        <v>18</v>
      </c>
      <c r="M14976" t="s">
        <v>17</v>
      </c>
      <c r="N14976" t="s">
        <v>164</v>
      </c>
      <c r="O14976">
        <v>1.1670000000000001E-3</v>
      </c>
      <c r="P14976">
        <v>0.74706499999999998</v>
      </c>
      <c r="Q14976">
        <v>3.0230000000000001E-3</v>
      </c>
    </row>
    <row r="14977" spans="1:17" x14ac:dyDescent="0.25">
      <c r="A14977" t="s">
        <v>5</v>
      </c>
      <c r="B14977" t="s">
        <v>138</v>
      </c>
      <c r="C14977">
        <v>-9999</v>
      </c>
      <c r="D14977">
        <v>-9999</v>
      </c>
      <c r="E14977" t="s">
        <v>133</v>
      </c>
      <c r="F14977" t="s">
        <v>10</v>
      </c>
      <c r="G14977" t="s">
        <v>139</v>
      </c>
      <c r="H14977">
        <v>-9999</v>
      </c>
      <c r="I14977">
        <v>-9999</v>
      </c>
      <c r="J14977" t="s">
        <v>133</v>
      </c>
      <c r="K14977" t="s">
        <v>90</v>
      </c>
      <c r="L14977" t="s">
        <v>29</v>
      </c>
      <c r="M14977" t="s">
        <v>24</v>
      </c>
      <c r="N14977" t="s">
        <v>166</v>
      </c>
      <c r="O14977">
        <v>1.9999999999999999E-6</v>
      </c>
      <c r="P14977">
        <v>1.469E-3</v>
      </c>
      <c r="Q14977">
        <v>6.0000000000000002E-6</v>
      </c>
    </row>
    <row r="14978" spans="1:17" x14ac:dyDescent="0.25">
      <c r="A14978" t="s">
        <v>0</v>
      </c>
      <c r="B14978" t="s">
        <v>144</v>
      </c>
      <c r="C14978">
        <v>-9999</v>
      </c>
      <c r="D14978">
        <v>-9999</v>
      </c>
      <c r="E14978" t="s">
        <v>135</v>
      </c>
      <c r="F14978" t="s">
        <v>10</v>
      </c>
      <c r="G14978" t="s">
        <v>139</v>
      </c>
      <c r="H14978">
        <v>-9999</v>
      </c>
      <c r="I14978">
        <v>-9999</v>
      </c>
      <c r="J14978" t="s">
        <v>133</v>
      </c>
      <c r="K14978" t="s">
        <v>91</v>
      </c>
      <c r="L14978" t="s">
        <v>18</v>
      </c>
      <c r="M14978" t="s">
        <v>17</v>
      </c>
      <c r="N14978" t="s">
        <v>164</v>
      </c>
      <c r="O14978">
        <v>5.0000000000000004E-6</v>
      </c>
      <c r="P14978">
        <v>3.1120000000000002E-3</v>
      </c>
      <c r="Q14978">
        <v>1.2999999999999999E-5</v>
      </c>
    </row>
    <row r="14979" spans="1:17" x14ac:dyDescent="0.25">
      <c r="A14979" t="s">
        <v>5</v>
      </c>
      <c r="B14979" t="s">
        <v>138</v>
      </c>
      <c r="C14979">
        <v>-9999</v>
      </c>
      <c r="D14979">
        <v>-9999</v>
      </c>
      <c r="E14979" t="s">
        <v>133</v>
      </c>
      <c r="F14979" t="s">
        <v>10</v>
      </c>
      <c r="G14979" t="s">
        <v>139</v>
      </c>
      <c r="H14979">
        <v>-9999</v>
      </c>
      <c r="I14979">
        <v>-9999</v>
      </c>
      <c r="J14979" t="s">
        <v>133</v>
      </c>
      <c r="K14979" t="s">
        <v>90</v>
      </c>
      <c r="L14979" t="s">
        <v>29</v>
      </c>
      <c r="M14979" t="s">
        <v>24</v>
      </c>
      <c r="N14979" t="s">
        <v>166</v>
      </c>
      <c r="O14979">
        <v>7.8449999999999995E-3</v>
      </c>
      <c r="P14979">
        <v>5.0207439999999997</v>
      </c>
      <c r="Q14979">
        <v>2.0317999999999999E-2</v>
      </c>
    </row>
    <row r="14980" spans="1:17" x14ac:dyDescent="0.25">
      <c r="A14980" t="s">
        <v>5</v>
      </c>
      <c r="B14980" t="s">
        <v>138</v>
      </c>
      <c r="C14980">
        <v>-9999</v>
      </c>
      <c r="D14980">
        <v>-9999</v>
      </c>
      <c r="E14980" t="s">
        <v>133</v>
      </c>
      <c r="F14980" t="s">
        <v>10</v>
      </c>
      <c r="G14980" t="s">
        <v>139</v>
      </c>
      <c r="H14980">
        <v>-9999</v>
      </c>
      <c r="I14980">
        <v>-9999</v>
      </c>
      <c r="J14980" t="s">
        <v>133</v>
      </c>
      <c r="K14980" t="s">
        <v>90</v>
      </c>
      <c r="L14980" t="s">
        <v>29</v>
      </c>
      <c r="M14980" t="s">
        <v>24</v>
      </c>
      <c r="N14980" t="s">
        <v>166</v>
      </c>
      <c r="O14980">
        <v>2.8499999999999999E-4</v>
      </c>
      <c r="P14980">
        <v>0.18265999999999999</v>
      </c>
      <c r="Q14980">
        <v>7.3899999999999997E-4</v>
      </c>
    </row>
    <row r="14981" spans="1:17" x14ac:dyDescent="0.25">
      <c r="A14981" t="s">
        <v>0</v>
      </c>
      <c r="B14981" t="s">
        <v>144</v>
      </c>
      <c r="C14981">
        <v>-9999</v>
      </c>
      <c r="D14981">
        <v>-9999</v>
      </c>
      <c r="E14981" t="s">
        <v>135</v>
      </c>
      <c r="F14981" t="s">
        <v>10</v>
      </c>
      <c r="G14981" t="s">
        <v>139</v>
      </c>
      <c r="H14981">
        <v>-9999</v>
      </c>
      <c r="I14981">
        <v>-9999</v>
      </c>
      <c r="J14981" t="s">
        <v>133</v>
      </c>
      <c r="K14981" t="s">
        <v>82</v>
      </c>
      <c r="L14981" t="s">
        <v>18</v>
      </c>
      <c r="M14981" t="s">
        <v>17</v>
      </c>
      <c r="N14981" t="s">
        <v>164</v>
      </c>
      <c r="O14981">
        <v>1.464E-3</v>
      </c>
      <c r="P14981">
        <v>0.93671300000000002</v>
      </c>
      <c r="Q14981">
        <v>3.7910000000000001E-3</v>
      </c>
    </row>
    <row r="14982" spans="1:17" x14ac:dyDescent="0.25">
      <c r="A14982" t="s">
        <v>5</v>
      </c>
      <c r="B14982" t="s">
        <v>138</v>
      </c>
      <c r="C14982">
        <v>-9999</v>
      </c>
      <c r="D14982">
        <v>-9999</v>
      </c>
      <c r="E14982" t="s">
        <v>133</v>
      </c>
      <c r="F14982" t="s">
        <v>10</v>
      </c>
      <c r="G14982" t="s">
        <v>139</v>
      </c>
      <c r="H14982">
        <v>-9999</v>
      </c>
      <c r="I14982">
        <v>-9999</v>
      </c>
      <c r="J14982" t="s">
        <v>133</v>
      </c>
      <c r="K14982" t="s">
        <v>90</v>
      </c>
      <c r="L14982" t="s">
        <v>29</v>
      </c>
      <c r="M14982" t="s">
        <v>24</v>
      </c>
      <c r="N14982" t="s">
        <v>166</v>
      </c>
      <c r="O14982">
        <v>1.021E-3</v>
      </c>
      <c r="P14982">
        <v>0.653474</v>
      </c>
      <c r="Q14982">
        <v>2.6450000000000002E-3</v>
      </c>
    </row>
    <row r="14983" spans="1:17" x14ac:dyDescent="0.25">
      <c r="A14983" t="s">
        <v>0</v>
      </c>
      <c r="B14983" t="s">
        <v>144</v>
      </c>
      <c r="C14983">
        <v>-9999</v>
      </c>
      <c r="D14983">
        <v>-9999</v>
      </c>
      <c r="E14983" t="s">
        <v>135</v>
      </c>
      <c r="F14983" t="s">
        <v>10</v>
      </c>
      <c r="G14983" t="s">
        <v>139</v>
      </c>
      <c r="H14983">
        <v>-9999</v>
      </c>
      <c r="I14983">
        <v>-9999</v>
      </c>
      <c r="J14983" t="s">
        <v>133</v>
      </c>
      <c r="K14983" t="s">
        <v>123</v>
      </c>
      <c r="L14983" t="s">
        <v>18</v>
      </c>
      <c r="M14983" t="s">
        <v>17</v>
      </c>
      <c r="N14983" t="s">
        <v>164</v>
      </c>
      <c r="O14983">
        <v>8.5129999999999997E-3</v>
      </c>
      <c r="P14983">
        <v>5.4485219999999996</v>
      </c>
      <c r="Q14983">
        <v>2.2048999999999999E-2</v>
      </c>
    </row>
    <row r="14984" spans="1:17" x14ac:dyDescent="0.25">
      <c r="A14984" t="s">
        <v>0</v>
      </c>
      <c r="B14984" t="s">
        <v>144</v>
      </c>
      <c r="C14984">
        <v>-9999</v>
      </c>
      <c r="D14984">
        <v>-9999</v>
      </c>
      <c r="E14984" t="s">
        <v>135</v>
      </c>
      <c r="F14984" t="s">
        <v>10</v>
      </c>
      <c r="G14984" t="s">
        <v>139</v>
      </c>
      <c r="H14984">
        <v>-9999</v>
      </c>
      <c r="I14984">
        <v>-9999</v>
      </c>
      <c r="J14984" t="s">
        <v>133</v>
      </c>
      <c r="K14984" t="s">
        <v>83</v>
      </c>
      <c r="L14984" t="s">
        <v>18</v>
      </c>
      <c r="M14984" t="s">
        <v>17</v>
      </c>
      <c r="N14984" t="s">
        <v>164</v>
      </c>
      <c r="O14984">
        <v>3.8019999999999998E-3</v>
      </c>
      <c r="P14984">
        <v>2.4333809999999998</v>
      </c>
      <c r="Q14984">
        <v>9.8480000000000009E-3</v>
      </c>
    </row>
    <row r="14985" spans="1:17" x14ac:dyDescent="0.25">
      <c r="A14985" t="s">
        <v>5</v>
      </c>
      <c r="B14985" t="s">
        <v>138</v>
      </c>
      <c r="C14985">
        <v>-9999</v>
      </c>
      <c r="D14985">
        <v>-9999</v>
      </c>
      <c r="E14985" t="s">
        <v>133</v>
      </c>
      <c r="F14985" t="s">
        <v>10</v>
      </c>
      <c r="G14985" t="s">
        <v>139</v>
      </c>
      <c r="H14985">
        <v>-9999</v>
      </c>
      <c r="I14985">
        <v>-9999</v>
      </c>
      <c r="J14985" t="s">
        <v>133</v>
      </c>
      <c r="K14985" t="s">
        <v>90</v>
      </c>
      <c r="L14985" t="s">
        <v>29</v>
      </c>
      <c r="M14985" t="s">
        <v>24</v>
      </c>
      <c r="N14985" t="s">
        <v>166</v>
      </c>
      <c r="O14985">
        <v>1.4537E-2</v>
      </c>
      <c r="P14985">
        <v>9.3036169999999991</v>
      </c>
      <c r="Q14985">
        <v>3.7650000000000003E-2</v>
      </c>
    </row>
    <row r="14986" spans="1:17" x14ac:dyDescent="0.25">
      <c r="A14986" t="s">
        <v>5</v>
      </c>
      <c r="B14986" t="s">
        <v>138</v>
      </c>
      <c r="C14986">
        <v>-9999</v>
      </c>
      <c r="D14986">
        <v>-9999</v>
      </c>
      <c r="E14986" t="s">
        <v>133</v>
      </c>
      <c r="F14986" t="s">
        <v>10</v>
      </c>
      <c r="G14986" t="s">
        <v>139</v>
      </c>
      <c r="H14986">
        <v>-9999</v>
      </c>
      <c r="I14986">
        <v>-9999</v>
      </c>
      <c r="J14986" t="s">
        <v>133</v>
      </c>
      <c r="K14986" t="s">
        <v>90</v>
      </c>
      <c r="L14986" t="s">
        <v>29</v>
      </c>
      <c r="M14986" t="s">
        <v>24</v>
      </c>
      <c r="N14986" t="s">
        <v>166</v>
      </c>
      <c r="O14986">
        <v>0.22273499999999999</v>
      </c>
      <c r="P14986">
        <v>142.550309</v>
      </c>
      <c r="Q14986">
        <v>0.57688099999999998</v>
      </c>
    </row>
    <row r="14987" spans="1:17" x14ac:dyDescent="0.25">
      <c r="A14987" t="s">
        <v>0</v>
      </c>
      <c r="B14987" t="s">
        <v>144</v>
      </c>
      <c r="C14987">
        <v>-9999</v>
      </c>
      <c r="D14987">
        <v>-9999</v>
      </c>
      <c r="E14987" t="s">
        <v>135</v>
      </c>
      <c r="F14987" t="s">
        <v>10</v>
      </c>
      <c r="G14987" t="s">
        <v>139</v>
      </c>
      <c r="H14987">
        <v>-9999</v>
      </c>
      <c r="I14987">
        <v>-9999</v>
      </c>
      <c r="J14987" t="s">
        <v>133</v>
      </c>
      <c r="K14987" t="s">
        <v>90</v>
      </c>
      <c r="L14987" t="s">
        <v>18</v>
      </c>
      <c r="M14987" t="s">
        <v>17</v>
      </c>
      <c r="N14987" t="s">
        <v>164</v>
      </c>
      <c r="O14987">
        <v>1.531E-3</v>
      </c>
      <c r="P14987">
        <v>0.97960599999999998</v>
      </c>
      <c r="Q14987">
        <v>3.9639999999999996E-3</v>
      </c>
    </row>
    <row r="14988" spans="1:17" x14ac:dyDescent="0.25">
      <c r="A14988" t="s">
        <v>0</v>
      </c>
      <c r="B14988" t="s">
        <v>144</v>
      </c>
      <c r="C14988">
        <v>-9999</v>
      </c>
      <c r="D14988">
        <v>-9999</v>
      </c>
      <c r="E14988" t="s">
        <v>135</v>
      </c>
      <c r="F14988" t="s">
        <v>10</v>
      </c>
      <c r="G14988" t="s">
        <v>139</v>
      </c>
      <c r="H14988">
        <v>-9999</v>
      </c>
      <c r="I14988">
        <v>-9999</v>
      </c>
      <c r="J14988" t="s">
        <v>133</v>
      </c>
      <c r="K14988" t="s">
        <v>90</v>
      </c>
      <c r="L14988" t="s">
        <v>18</v>
      </c>
      <c r="M14988" t="s">
        <v>17</v>
      </c>
      <c r="N14988" t="s">
        <v>164</v>
      </c>
      <c r="O14988">
        <v>1.005E-3</v>
      </c>
      <c r="P14988">
        <v>0.64303699999999997</v>
      </c>
      <c r="Q14988">
        <v>2.6020000000000001E-3</v>
      </c>
    </row>
    <row r="14989" spans="1:17" x14ac:dyDescent="0.25">
      <c r="A14989" t="s">
        <v>5</v>
      </c>
      <c r="B14989" t="s">
        <v>138</v>
      </c>
      <c r="C14989">
        <v>-9999</v>
      </c>
      <c r="D14989">
        <v>-9999</v>
      </c>
      <c r="E14989" t="s">
        <v>133</v>
      </c>
      <c r="F14989" t="s">
        <v>10</v>
      </c>
      <c r="G14989" t="s">
        <v>139</v>
      </c>
      <c r="H14989">
        <v>-9999</v>
      </c>
      <c r="I14989">
        <v>-9999</v>
      </c>
      <c r="J14989" t="s">
        <v>133</v>
      </c>
      <c r="K14989" t="s">
        <v>128</v>
      </c>
      <c r="L14989" t="s">
        <v>29</v>
      </c>
      <c r="M14989" t="s">
        <v>24</v>
      </c>
      <c r="N14989" t="s">
        <v>166</v>
      </c>
      <c r="O14989">
        <v>1.1400000000000001E-4</v>
      </c>
      <c r="P14989">
        <v>7.2910000000000003E-2</v>
      </c>
      <c r="Q14989">
        <v>2.9500000000000001E-4</v>
      </c>
    </row>
    <row r="14990" spans="1:17" x14ac:dyDescent="0.25">
      <c r="A14990" t="s">
        <v>5</v>
      </c>
      <c r="B14990" t="s">
        <v>138</v>
      </c>
      <c r="C14990">
        <v>-9999</v>
      </c>
      <c r="D14990">
        <v>-9999</v>
      </c>
      <c r="E14990" t="s">
        <v>133</v>
      </c>
      <c r="F14990" t="s">
        <v>10</v>
      </c>
      <c r="G14990" t="s">
        <v>139</v>
      </c>
      <c r="H14990">
        <v>-9999</v>
      </c>
      <c r="I14990">
        <v>-9999</v>
      </c>
      <c r="J14990" t="s">
        <v>133</v>
      </c>
      <c r="K14990" t="s">
        <v>90</v>
      </c>
      <c r="L14990" t="s">
        <v>29</v>
      </c>
      <c r="M14990" t="s">
        <v>24</v>
      </c>
      <c r="N14990" t="s">
        <v>166</v>
      </c>
      <c r="O14990">
        <v>9.9999999999999995E-7</v>
      </c>
      <c r="P14990">
        <v>9.1799999999999998E-4</v>
      </c>
      <c r="Q14990">
        <v>3.9999999999999998E-6</v>
      </c>
    </row>
    <row r="14991" spans="1:17" x14ac:dyDescent="0.25">
      <c r="A14991" t="s">
        <v>0</v>
      </c>
      <c r="B14991" t="s">
        <v>144</v>
      </c>
      <c r="C14991">
        <v>-9999</v>
      </c>
      <c r="D14991">
        <v>-9999</v>
      </c>
      <c r="E14991" t="s">
        <v>135</v>
      </c>
      <c r="F14991" t="s">
        <v>10</v>
      </c>
      <c r="G14991" t="s">
        <v>139</v>
      </c>
      <c r="H14991">
        <v>-9999</v>
      </c>
      <c r="I14991">
        <v>-9999</v>
      </c>
      <c r="J14991" t="s">
        <v>133</v>
      </c>
      <c r="K14991" t="s">
        <v>128</v>
      </c>
      <c r="L14991" t="s">
        <v>18</v>
      </c>
      <c r="M14991" t="s">
        <v>17</v>
      </c>
      <c r="N14991" t="s">
        <v>164</v>
      </c>
      <c r="O14991">
        <v>3.666E-3</v>
      </c>
      <c r="P14991">
        <v>2.3463210000000001</v>
      </c>
      <c r="Q14991">
        <v>9.495E-3</v>
      </c>
    </row>
    <row r="14992" spans="1:17" x14ac:dyDescent="0.25">
      <c r="A14992" t="s">
        <v>5</v>
      </c>
      <c r="B14992" t="s">
        <v>138</v>
      </c>
      <c r="C14992">
        <v>-9999</v>
      </c>
      <c r="D14992">
        <v>-9999</v>
      </c>
      <c r="E14992" t="s">
        <v>133</v>
      </c>
      <c r="F14992" t="s">
        <v>10</v>
      </c>
      <c r="G14992" t="s">
        <v>139</v>
      </c>
      <c r="H14992">
        <v>-9999</v>
      </c>
      <c r="I14992">
        <v>-9999</v>
      </c>
      <c r="J14992" t="s">
        <v>133</v>
      </c>
      <c r="K14992" t="s">
        <v>93</v>
      </c>
      <c r="L14992" t="s">
        <v>29</v>
      </c>
      <c r="M14992" t="s">
        <v>24</v>
      </c>
      <c r="N14992" t="s">
        <v>166</v>
      </c>
      <c r="O14992">
        <v>3.0600000000000001E-4</v>
      </c>
      <c r="P14992">
        <v>0.196158</v>
      </c>
      <c r="Q14992">
        <v>7.94E-4</v>
      </c>
    </row>
    <row r="14993" spans="1:17" x14ac:dyDescent="0.25">
      <c r="A14993" t="s">
        <v>0</v>
      </c>
      <c r="B14993" t="s">
        <v>144</v>
      </c>
      <c r="C14993">
        <v>-9999</v>
      </c>
      <c r="D14993">
        <v>-9999</v>
      </c>
      <c r="E14993" t="s">
        <v>135</v>
      </c>
      <c r="F14993" t="s">
        <v>10</v>
      </c>
      <c r="G14993" t="s">
        <v>139</v>
      </c>
      <c r="H14993">
        <v>-9999</v>
      </c>
      <c r="I14993">
        <v>-9999</v>
      </c>
      <c r="J14993" t="s">
        <v>133</v>
      </c>
      <c r="K14993" t="s">
        <v>91</v>
      </c>
      <c r="L14993" t="s">
        <v>18</v>
      </c>
      <c r="M14993" t="s">
        <v>17</v>
      </c>
      <c r="N14993" t="s">
        <v>164</v>
      </c>
      <c r="O14993">
        <v>2.1246999999999999E-2</v>
      </c>
      <c r="P14993">
        <v>13.597816999999999</v>
      </c>
      <c r="Q14993">
        <v>5.5028000000000001E-2</v>
      </c>
    </row>
    <row r="14994" spans="1:17" x14ac:dyDescent="0.25">
      <c r="A14994" t="s">
        <v>0</v>
      </c>
      <c r="B14994" t="s">
        <v>144</v>
      </c>
      <c r="C14994">
        <v>-9999</v>
      </c>
      <c r="D14994">
        <v>-9999</v>
      </c>
      <c r="E14994" t="s">
        <v>135</v>
      </c>
      <c r="F14994" t="s">
        <v>0</v>
      </c>
      <c r="G14994" t="s">
        <v>145</v>
      </c>
      <c r="H14994">
        <v>-9999</v>
      </c>
      <c r="I14994">
        <v>-9999</v>
      </c>
      <c r="J14994" t="s">
        <v>135</v>
      </c>
      <c r="K14994" t="s">
        <v>91</v>
      </c>
      <c r="L14994" t="s">
        <v>21</v>
      </c>
      <c r="M14994" t="s">
        <v>22</v>
      </c>
      <c r="N14994" t="s">
        <v>162</v>
      </c>
      <c r="O14994">
        <v>3.4069999999999999E-3</v>
      </c>
      <c r="P14994">
        <v>2.1805500000000002</v>
      </c>
      <c r="Q14994">
        <v>8.8240000000000002E-3</v>
      </c>
    </row>
    <row r="14995" spans="1:17" x14ac:dyDescent="0.25">
      <c r="A14995" t="s">
        <v>5</v>
      </c>
      <c r="B14995" t="s">
        <v>138</v>
      </c>
      <c r="C14995">
        <v>-9999</v>
      </c>
      <c r="D14995">
        <v>-9999</v>
      </c>
      <c r="E14995" t="s">
        <v>133</v>
      </c>
      <c r="F14995" t="s">
        <v>10</v>
      </c>
      <c r="G14995" t="s">
        <v>139</v>
      </c>
      <c r="H14995">
        <v>-9999</v>
      </c>
      <c r="I14995">
        <v>-9999</v>
      </c>
      <c r="J14995" t="s">
        <v>133</v>
      </c>
      <c r="K14995" t="s">
        <v>90</v>
      </c>
      <c r="L14995" t="s">
        <v>29</v>
      </c>
      <c r="M14995" t="s">
        <v>24</v>
      </c>
      <c r="N14995" t="s">
        <v>166</v>
      </c>
      <c r="O14995">
        <v>1.9999999999999999E-6</v>
      </c>
      <c r="P14995">
        <v>1.322E-3</v>
      </c>
      <c r="Q14995">
        <v>5.0000000000000004E-6</v>
      </c>
    </row>
    <row r="14996" spans="1:17" x14ac:dyDescent="0.25">
      <c r="A14996" t="s">
        <v>5</v>
      </c>
      <c r="B14996" t="s">
        <v>138</v>
      </c>
      <c r="C14996">
        <v>-9999</v>
      </c>
      <c r="D14996">
        <v>-9999</v>
      </c>
      <c r="E14996" t="s">
        <v>133</v>
      </c>
      <c r="F14996" t="s">
        <v>10</v>
      </c>
      <c r="G14996" t="s">
        <v>139</v>
      </c>
      <c r="H14996">
        <v>-9999</v>
      </c>
      <c r="I14996">
        <v>-9999</v>
      </c>
      <c r="J14996" t="s">
        <v>133</v>
      </c>
      <c r="K14996" t="s">
        <v>90</v>
      </c>
      <c r="L14996" t="s">
        <v>29</v>
      </c>
      <c r="M14996" t="s">
        <v>24</v>
      </c>
      <c r="N14996" t="s">
        <v>166</v>
      </c>
      <c r="O14996">
        <v>0.49079800000000001</v>
      </c>
      <c r="P14996">
        <v>314.11050699999998</v>
      </c>
      <c r="Q14996">
        <v>1.2711600000000001</v>
      </c>
    </row>
    <row r="14997" spans="1:17" x14ac:dyDescent="0.25">
      <c r="A14997" t="s">
        <v>5</v>
      </c>
      <c r="B14997" t="s">
        <v>138</v>
      </c>
      <c r="C14997">
        <v>-9999</v>
      </c>
      <c r="D14997">
        <v>-9999</v>
      </c>
      <c r="E14997" t="s">
        <v>133</v>
      </c>
      <c r="F14997" t="s">
        <v>10</v>
      </c>
      <c r="G14997" t="s">
        <v>139</v>
      </c>
      <c r="H14997">
        <v>-9999</v>
      </c>
      <c r="I14997">
        <v>-9999</v>
      </c>
      <c r="J14997" t="s">
        <v>133</v>
      </c>
      <c r="K14997" t="s">
        <v>90</v>
      </c>
      <c r="L14997" t="s">
        <v>29</v>
      </c>
      <c r="M14997" t="s">
        <v>24</v>
      </c>
      <c r="N14997" t="s">
        <v>166</v>
      </c>
      <c r="O14997">
        <v>6.0000000000000002E-6</v>
      </c>
      <c r="P14997">
        <v>3.5230000000000001E-3</v>
      </c>
      <c r="Q14997">
        <v>1.4E-5</v>
      </c>
    </row>
    <row r="14998" spans="1:17" x14ac:dyDescent="0.25">
      <c r="A14998" t="s">
        <v>0</v>
      </c>
      <c r="B14998" t="s">
        <v>144</v>
      </c>
      <c r="C14998">
        <v>-9999</v>
      </c>
      <c r="D14998">
        <v>-9999</v>
      </c>
      <c r="E14998" t="s">
        <v>135</v>
      </c>
      <c r="F14998" t="s">
        <v>10</v>
      </c>
      <c r="G14998" t="s">
        <v>139</v>
      </c>
      <c r="H14998">
        <v>-9999</v>
      </c>
      <c r="I14998">
        <v>-9999</v>
      </c>
      <c r="J14998" t="s">
        <v>133</v>
      </c>
      <c r="K14998" t="s">
        <v>90</v>
      </c>
      <c r="L14998" t="s">
        <v>18</v>
      </c>
      <c r="M14998" t="s">
        <v>17</v>
      </c>
      <c r="N14998" t="s">
        <v>164</v>
      </c>
      <c r="O14998">
        <v>0</v>
      </c>
      <c r="P14998">
        <v>1.9000000000000001E-5</v>
      </c>
      <c r="Q14998">
        <v>0</v>
      </c>
    </row>
    <row r="14999" spans="1:17" x14ac:dyDescent="0.25">
      <c r="A14999" t="s">
        <v>5</v>
      </c>
      <c r="B14999" t="s">
        <v>138</v>
      </c>
      <c r="C14999">
        <v>-9999</v>
      </c>
      <c r="D14999">
        <v>-9999</v>
      </c>
      <c r="E14999" t="s">
        <v>133</v>
      </c>
      <c r="F14999" t="s">
        <v>10</v>
      </c>
      <c r="G14999" t="s">
        <v>139</v>
      </c>
      <c r="H14999">
        <v>-9999</v>
      </c>
      <c r="I14999">
        <v>-9999</v>
      </c>
      <c r="J14999" t="s">
        <v>133</v>
      </c>
      <c r="K14999" t="s">
        <v>90</v>
      </c>
      <c r="L14999" t="s">
        <v>29</v>
      </c>
      <c r="M14999" t="s">
        <v>24</v>
      </c>
      <c r="N14999" t="s">
        <v>166</v>
      </c>
      <c r="O14999">
        <v>2.9E-5</v>
      </c>
      <c r="P14999">
        <v>1.8421E-2</v>
      </c>
      <c r="Q14999">
        <v>7.4999999999999993E-5</v>
      </c>
    </row>
    <row r="15000" spans="1:17" x14ac:dyDescent="0.25">
      <c r="A15000" t="s">
        <v>10</v>
      </c>
      <c r="B15000" t="s">
        <v>138</v>
      </c>
      <c r="C15000">
        <v>-9999</v>
      </c>
      <c r="D15000">
        <v>-9999</v>
      </c>
      <c r="E15000" t="s">
        <v>133</v>
      </c>
      <c r="F15000" t="s">
        <v>10</v>
      </c>
      <c r="G15000" t="s">
        <v>139</v>
      </c>
      <c r="H15000">
        <v>-9999</v>
      </c>
      <c r="I15000">
        <v>-9999</v>
      </c>
      <c r="J15000" t="s">
        <v>133</v>
      </c>
      <c r="K15000" t="s">
        <v>82</v>
      </c>
      <c r="L15000" t="s">
        <v>30</v>
      </c>
      <c r="M15000" t="s">
        <v>24</v>
      </c>
      <c r="N15000" t="s">
        <v>166</v>
      </c>
      <c r="O15000">
        <v>0.70645500000000006</v>
      </c>
      <c r="P15000">
        <v>452.13102800000001</v>
      </c>
      <c r="Q15000">
        <v>1.829709</v>
      </c>
    </row>
    <row r="15001" spans="1:17" x14ac:dyDescent="0.25">
      <c r="A15001" t="s">
        <v>0</v>
      </c>
      <c r="B15001" t="s">
        <v>144</v>
      </c>
      <c r="C15001">
        <v>-9999</v>
      </c>
      <c r="D15001">
        <v>-9999</v>
      </c>
      <c r="E15001" t="s">
        <v>135</v>
      </c>
      <c r="F15001" t="s">
        <v>10</v>
      </c>
      <c r="G15001" t="s">
        <v>139</v>
      </c>
      <c r="H15001">
        <v>-9999</v>
      </c>
      <c r="I15001">
        <v>-9999</v>
      </c>
      <c r="J15001" t="s">
        <v>133</v>
      </c>
      <c r="K15001" t="s">
        <v>90</v>
      </c>
      <c r="L15001" t="s">
        <v>18</v>
      </c>
      <c r="M15001" t="s">
        <v>17</v>
      </c>
      <c r="N15001" t="s">
        <v>164</v>
      </c>
      <c r="O15001">
        <v>4.2950000000000002E-3</v>
      </c>
      <c r="P15001">
        <v>2.7489539999999999</v>
      </c>
      <c r="Q15001">
        <v>1.1124999999999999E-2</v>
      </c>
    </row>
    <row r="15002" spans="1:17" x14ac:dyDescent="0.25">
      <c r="A15002" t="s">
        <v>5</v>
      </c>
      <c r="B15002" t="s">
        <v>138</v>
      </c>
      <c r="C15002">
        <v>-9999</v>
      </c>
      <c r="D15002">
        <v>-9999</v>
      </c>
      <c r="E15002" t="s">
        <v>133</v>
      </c>
      <c r="F15002" t="s">
        <v>10</v>
      </c>
      <c r="G15002" t="s">
        <v>139</v>
      </c>
      <c r="H15002">
        <v>-9999</v>
      </c>
      <c r="I15002">
        <v>-9999</v>
      </c>
      <c r="J15002" t="s">
        <v>133</v>
      </c>
      <c r="K15002" t="s">
        <v>82</v>
      </c>
      <c r="L15002" t="s">
        <v>29</v>
      </c>
      <c r="M15002" t="s">
        <v>24</v>
      </c>
      <c r="N15002" t="s">
        <v>166</v>
      </c>
      <c r="O15002">
        <v>6.3999999999999997E-5</v>
      </c>
      <c r="P15002">
        <v>4.0801999999999998E-2</v>
      </c>
      <c r="Q15002">
        <v>1.65E-4</v>
      </c>
    </row>
    <row r="15003" spans="1:17" x14ac:dyDescent="0.25">
      <c r="A15003" t="s">
        <v>0</v>
      </c>
      <c r="B15003" t="s">
        <v>144</v>
      </c>
      <c r="C15003">
        <v>-9999</v>
      </c>
      <c r="D15003">
        <v>-9999</v>
      </c>
      <c r="E15003" t="s">
        <v>135</v>
      </c>
      <c r="F15003" t="s">
        <v>0</v>
      </c>
      <c r="G15003" t="s">
        <v>145</v>
      </c>
      <c r="H15003">
        <v>-9999</v>
      </c>
      <c r="I15003">
        <v>-9999</v>
      </c>
      <c r="J15003" t="s">
        <v>135</v>
      </c>
      <c r="K15003" t="s">
        <v>128</v>
      </c>
      <c r="L15003" t="s">
        <v>21</v>
      </c>
      <c r="M15003" t="s">
        <v>22</v>
      </c>
      <c r="N15003" t="s">
        <v>162</v>
      </c>
      <c r="O15003">
        <v>2.085E-3</v>
      </c>
      <c r="P15003">
        <v>1.3343430000000001</v>
      </c>
      <c r="Q15003">
        <v>5.4000000000000003E-3</v>
      </c>
    </row>
    <row r="15004" spans="1:17" x14ac:dyDescent="0.25">
      <c r="A15004" t="s">
        <v>5</v>
      </c>
      <c r="B15004" t="s">
        <v>138</v>
      </c>
      <c r="C15004">
        <v>-9999</v>
      </c>
      <c r="D15004">
        <v>-9999</v>
      </c>
      <c r="E15004" t="s">
        <v>133</v>
      </c>
      <c r="F15004" t="s">
        <v>10</v>
      </c>
      <c r="G15004" t="s">
        <v>139</v>
      </c>
      <c r="H15004">
        <v>-9999</v>
      </c>
      <c r="I15004">
        <v>-9999</v>
      </c>
      <c r="J15004" t="s">
        <v>133</v>
      </c>
      <c r="K15004" t="s">
        <v>90</v>
      </c>
      <c r="L15004" t="s">
        <v>29</v>
      </c>
      <c r="M15004" t="s">
        <v>24</v>
      </c>
      <c r="N15004" t="s">
        <v>166</v>
      </c>
      <c r="O15004">
        <v>4.8818E-2</v>
      </c>
      <c r="P15004">
        <v>31.243344</v>
      </c>
      <c r="Q15004">
        <v>0.12643699999999999</v>
      </c>
    </row>
    <row r="15005" spans="1:17" x14ac:dyDescent="0.25">
      <c r="A15005" t="s">
        <v>5</v>
      </c>
      <c r="B15005" t="s">
        <v>138</v>
      </c>
      <c r="C15005">
        <v>-9999</v>
      </c>
      <c r="D15005">
        <v>-9999</v>
      </c>
      <c r="E15005" t="s">
        <v>133</v>
      </c>
      <c r="F15005" t="s">
        <v>10</v>
      </c>
      <c r="G15005" t="s">
        <v>139</v>
      </c>
      <c r="H15005">
        <v>-9999</v>
      </c>
      <c r="I15005">
        <v>-9999</v>
      </c>
      <c r="J15005" t="s">
        <v>133</v>
      </c>
      <c r="K15005" t="s">
        <v>90</v>
      </c>
      <c r="L15005" t="s">
        <v>29</v>
      </c>
      <c r="M15005" t="s">
        <v>24</v>
      </c>
      <c r="N15005" t="s">
        <v>166</v>
      </c>
      <c r="O15005">
        <v>0</v>
      </c>
      <c r="P15005">
        <v>3.9999999999999998E-6</v>
      </c>
      <c r="Q15005">
        <v>0</v>
      </c>
    </row>
    <row r="15006" spans="1:17" x14ac:dyDescent="0.25">
      <c r="A15006" t="s">
        <v>5</v>
      </c>
      <c r="B15006" t="s">
        <v>138</v>
      </c>
      <c r="C15006">
        <v>-9999</v>
      </c>
      <c r="D15006">
        <v>-9999</v>
      </c>
      <c r="E15006" t="s">
        <v>133</v>
      </c>
      <c r="F15006" t="s">
        <v>10</v>
      </c>
      <c r="G15006" t="s">
        <v>139</v>
      </c>
      <c r="H15006">
        <v>-9999</v>
      </c>
      <c r="I15006">
        <v>-9999</v>
      </c>
      <c r="J15006" t="s">
        <v>133</v>
      </c>
      <c r="K15006" t="s">
        <v>90</v>
      </c>
      <c r="L15006" t="s">
        <v>29</v>
      </c>
      <c r="M15006" t="s">
        <v>24</v>
      </c>
      <c r="N15006" t="s">
        <v>166</v>
      </c>
      <c r="O15006">
        <v>2.2300000000000002E-3</v>
      </c>
      <c r="P15006">
        <v>1.42696</v>
      </c>
      <c r="Q15006">
        <v>5.7749999999999998E-3</v>
      </c>
    </row>
    <row r="15007" spans="1:17" x14ac:dyDescent="0.25">
      <c r="A15007" t="s">
        <v>0</v>
      </c>
      <c r="B15007" t="s">
        <v>144</v>
      </c>
      <c r="C15007">
        <v>-9999</v>
      </c>
      <c r="D15007">
        <v>-9999</v>
      </c>
      <c r="E15007" t="s">
        <v>135</v>
      </c>
      <c r="F15007" t="s">
        <v>10</v>
      </c>
      <c r="G15007" t="s">
        <v>139</v>
      </c>
      <c r="H15007">
        <v>-9999</v>
      </c>
      <c r="I15007">
        <v>-9999</v>
      </c>
      <c r="J15007" t="s">
        <v>133</v>
      </c>
      <c r="K15007" t="s">
        <v>127</v>
      </c>
      <c r="L15007" t="s">
        <v>18</v>
      </c>
      <c r="M15007" t="s">
        <v>17</v>
      </c>
      <c r="N15007" t="s">
        <v>164</v>
      </c>
      <c r="O15007">
        <v>4.3680000000000004E-3</v>
      </c>
      <c r="P15007">
        <v>2.795353</v>
      </c>
      <c r="Q15007">
        <v>1.1311999999999999E-2</v>
      </c>
    </row>
    <row r="15008" spans="1:17" x14ac:dyDescent="0.25">
      <c r="A15008" t="s">
        <v>5</v>
      </c>
      <c r="B15008" t="s">
        <v>138</v>
      </c>
      <c r="C15008">
        <v>-9999</v>
      </c>
      <c r="D15008">
        <v>-9999</v>
      </c>
      <c r="E15008" t="s">
        <v>133</v>
      </c>
      <c r="F15008" t="s">
        <v>10</v>
      </c>
      <c r="G15008" t="s">
        <v>139</v>
      </c>
      <c r="H15008">
        <v>-9999</v>
      </c>
      <c r="I15008">
        <v>-9999</v>
      </c>
      <c r="J15008" t="s">
        <v>133</v>
      </c>
      <c r="K15008" t="s">
        <v>82</v>
      </c>
      <c r="L15008" t="s">
        <v>29</v>
      </c>
      <c r="M15008" t="s">
        <v>24</v>
      </c>
      <c r="N15008" t="s">
        <v>166</v>
      </c>
      <c r="O15008">
        <v>1.9861E-2</v>
      </c>
      <c r="P15008">
        <v>12.710903999999999</v>
      </c>
      <c r="Q15008">
        <v>5.1438999999999999E-2</v>
      </c>
    </row>
    <row r="15009" spans="1:17" x14ac:dyDescent="0.25">
      <c r="A15009" t="s">
        <v>0</v>
      </c>
      <c r="B15009" t="s">
        <v>144</v>
      </c>
      <c r="C15009">
        <v>-9999</v>
      </c>
      <c r="D15009">
        <v>-9999</v>
      </c>
      <c r="E15009" t="s">
        <v>135</v>
      </c>
      <c r="F15009" t="s">
        <v>10</v>
      </c>
      <c r="G15009" t="s">
        <v>139</v>
      </c>
      <c r="H15009">
        <v>-9999</v>
      </c>
      <c r="I15009">
        <v>-9999</v>
      </c>
      <c r="J15009" t="s">
        <v>133</v>
      </c>
      <c r="K15009" t="s">
        <v>123</v>
      </c>
      <c r="L15009" t="s">
        <v>18</v>
      </c>
      <c r="M15009" t="s">
        <v>17</v>
      </c>
      <c r="N15009" t="s">
        <v>164</v>
      </c>
      <c r="O15009">
        <v>6.6950000000000004E-3</v>
      </c>
      <c r="P15009">
        <v>4.284802</v>
      </c>
      <c r="Q15009">
        <v>1.7340000000000001E-2</v>
      </c>
    </row>
    <row r="15010" spans="1:17" x14ac:dyDescent="0.25">
      <c r="A15010" t="s">
        <v>5</v>
      </c>
      <c r="B15010" t="s">
        <v>138</v>
      </c>
      <c r="C15010">
        <v>-9999</v>
      </c>
      <c r="D15010">
        <v>-9999</v>
      </c>
      <c r="E15010" t="s">
        <v>133</v>
      </c>
      <c r="F15010" t="s">
        <v>10</v>
      </c>
      <c r="G15010" t="s">
        <v>139</v>
      </c>
      <c r="H15010">
        <v>-9999</v>
      </c>
      <c r="I15010">
        <v>-9999</v>
      </c>
      <c r="J15010" t="s">
        <v>133</v>
      </c>
      <c r="K15010" t="s">
        <v>113</v>
      </c>
      <c r="L15010" t="s">
        <v>29</v>
      </c>
      <c r="M15010" t="s">
        <v>24</v>
      </c>
      <c r="N15010" t="s">
        <v>166</v>
      </c>
      <c r="O15010">
        <v>1.1400000000000001E-4</v>
      </c>
      <c r="P15010">
        <v>7.2991E-2</v>
      </c>
      <c r="Q15010">
        <v>2.9500000000000001E-4</v>
      </c>
    </row>
    <row r="15011" spans="1:17" x14ac:dyDescent="0.25">
      <c r="A15011" t="s">
        <v>5</v>
      </c>
      <c r="B15011" t="s">
        <v>138</v>
      </c>
      <c r="C15011">
        <v>-9999</v>
      </c>
      <c r="D15011">
        <v>-9999</v>
      </c>
      <c r="E15011" t="s">
        <v>133</v>
      </c>
      <c r="F15011" t="s">
        <v>10</v>
      </c>
      <c r="G15011" t="s">
        <v>139</v>
      </c>
      <c r="H15011">
        <v>-9999</v>
      </c>
      <c r="I15011">
        <v>-9999</v>
      </c>
      <c r="J15011" t="s">
        <v>133</v>
      </c>
      <c r="K15011" t="s">
        <v>82</v>
      </c>
      <c r="L15011" t="s">
        <v>29</v>
      </c>
      <c r="M15011" t="s">
        <v>24</v>
      </c>
      <c r="N15011" t="s">
        <v>166</v>
      </c>
      <c r="O15011">
        <v>3.5799999999999997E-4</v>
      </c>
      <c r="P15011">
        <v>0.228988</v>
      </c>
      <c r="Q15011">
        <v>9.2699999999999998E-4</v>
      </c>
    </row>
    <row r="15012" spans="1:17" x14ac:dyDescent="0.25">
      <c r="A15012" t="s">
        <v>0</v>
      </c>
      <c r="B15012" t="s">
        <v>144</v>
      </c>
      <c r="C15012">
        <v>-9999</v>
      </c>
      <c r="D15012">
        <v>-9999</v>
      </c>
      <c r="E15012" t="s">
        <v>135</v>
      </c>
      <c r="F15012" t="s">
        <v>10</v>
      </c>
      <c r="G15012" t="s">
        <v>139</v>
      </c>
      <c r="H15012">
        <v>-9999</v>
      </c>
      <c r="I15012">
        <v>-9999</v>
      </c>
      <c r="J15012" t="s">
        <v>133</v>
      </c>
      <c r="K15012" t="s">
        <v>123</v>
      </c>
      <c r="L15012" t="s">
        <v>18</v>
      </c>
      <c r="M15012" t="s">
        <v>17</v>
      </c>
      <c r="N15012" t="s">
        <v>164</v>
      </c>
      <c r="O15012">
        <v>0.227104</v>
      </c>
      <c r="P15012">
        <v>145.34626700000001</v>
      </c>
      <c r="Q15012">
        <v>0.58819500000000002</v>
      </c>
    </row>
    <row r="15013" spans="1:17" x14ac:dyDescent="0.25">
      <c r="A15013" t="s">
        <v>0</v>
      </c>
      <c r="B15013" t="s">
        <v>144</v>
      </c>
      <c r="C15013">
        <v>-9999</v>
      </c>
      <c r="D15013">
        <v>-9999</v>
      </c>
      <c r="E15013" t="s">
        <v>135</v>
      </c>
      <c r="F15013" t="s">
        <v>10</v>
      </c>
      <c r="G15013" t="s">
        <v>139</v>
      </c>
      <c r="H15013">
        <v>-9999</v>
      </c>
      <c r="I15013">
        <v>-9999</v>
      </c>
      <c r="J15013" t="s">
        <v>133</v>
      </c>
      <c r="K15013" t="s">
        <v>82</v>
      </c>
      <c r="L15013" t="s">
        <v>18</v>
      </c>
      <c r="M15013" t="s">
        <v>17</v>
      </c>
      <c r="N15013" t="s">
        <v>164</v>
      </c>
      <c r="O15013">
        <v>8.0169999999999998E-3</v>
      </c>
      <c r="P15013">
        <v>5.1310700000000002</v>
      </c>
      <c r="Q15013">
        <v>2.0764999999999999E-2</v>
      </c>
    </row>
    <row r="15014" spans="1:17" x14ac:dyDescent="0.25">
      <c r="A15014" t="s">
        <v>5</v>
      </c>
      <c r="B15014" t="s">
        <v>138</v>
      </c>
      <c r="C15014">
        <v>-9999</v>
      </c>
      <c r="D15014">
        <v>-9999</v>
      </c>
      <c r="E15014" t="s">
        <v>133</v>
      </c>
      <c r="F15014" t="s">
        <v>10</v>
      </c>
      <c r="G15014" t="s">
        <v>139</v>
      </c>
      <c r="H15014">
        <v>-9999</v>
      </c>
      <c r="I15014">
        <v>-9999</v>
      </c>
      <c r="J15014" t="s">
        <v>133</v>
      </c>
      <c r="K15014" t="s">
        <v>91</v>
      </c>
      <c r="L15014" t="s">
        <v>29</v>
      </c>
      <c r="M15014" t="s">
        <v>24</v>
      </c>
      <c r="N15014" t="s">
        <v>166</v>
      </c>
      <c r="O15014">
        <v>7.2547E-2</v>
      </c>
      <c r="P15014">
        <v>46.430261999999999</v>
      </c>
      <c r="Q15014">
        <v>0.18789700000000001</v>
      </c>
    </row>
    <row r="15015" spans="1:17" x14ac:dyDescent="0.25">
      <c r="A15015" t="s">
        <v>0</v>
      </c>
      <c r="B15015" t="s">
        <v>144</v>
      </c>
      <c r="C15015">
        <v>-9999</v>
      </c>
      <c r="D15015">
        <v>-9999</v>
      </c>
      <c r="E15015" t="s">
        <v>135</v>
      </c>
      <c r="F15015" t="s">
        <v>10</v>
      </c>
      <c r="G15015" t="s">
        <v>139</v>
      </c>
      <c r="H15015">
        <v>-9999</v>
      </c>
      <c r="I15015">
        <v>-9999</v>
      </c>
      <c r="J15015" t="s">
        <v>133</v>
      </c>
      <c r="K15015" t="s">
        <v>82</v>
      </c>
      <c r="L15015" t="s">
        <v>18</v>
      </c>
      <c r="M15015" t="s">
        <v>17</v>
      </c>
      <c r="N15015" t="s">
        <v>164</v>
      </c>
      <c r="O15015">
        <v>4.1E-5</v>
      </c>
      <c r="P15015">
        <v>2.6335999999999998E-2</v>
      </c>
      <c r="Q15015">
        <v>1.07E-4</v>
      </c>
    </row>
    <row r="15016" spans="1:17" x14ac:dyDescent="0.25">
      <c r="A15016" t="s">
        <v>5</v>
      </c>
      <c r="B15016" t="s">
        <v>138</v>
      </c>
      <c r="C15016">
        <v>-9999</v>
      </c>
      <c r="D15016">
        <v>-9999</v>
      </c>
      <c r="E15016" t="s">
        <v>133</v>
      </c>
      <c r="F15016" t="s">
        <v>10</v>
      </c>
      <c r="G15016" t="s">
        <v>139</v>
      </c>
      <c r="H15016">
        <v>-9999</v>
      </c>
      <c r="I15016">
        <v>-9999</v>
      </c>
      <c r="J15016" t="s">
        <v>133</v>
      </c>
      <c r="K15016" t="s">
        <v>128</v>
      </c>
      <c r="L15016" t="s">
        <v>29</v>
      </c>
      <c r="M15016" t="s">
        <v>24</v>
      </c>
      <c r="N15016" t="s">
        <v>166</v>
      </c>
      <c r="O15016">
        <v>2.1420000000000002E-2</v>
      </c>
      <c r="P15016">
        <v>13.708501999999999</v>
      </c>
      <c r="Q15016">
        <v>5.5475999999999998E-2</v>
      </c>
    </row>
    <row r="15017" spans="1:17" x14ac:dyDescent="0.25">
      <c r="A15017" t="s">
        <v>5</v>
      </c>
      <c r="B15017" t="s">
        <v>138</v>
      </c>
      <c r="C15017">
        <v>-9999</v>
      </c>
      <c r="D15017">
        <v>-9999</v>
      </c>
      <c r="E15017" t="s">
        <v>133</v>
      </c>
      <c r="F15017" t="s">
        <v>10</v>
      </c>
      <c r="G15017" t="s">
        <v>139</v>
      </c>
      <c r="H15017">
        <v>-9999</v>
      </c>
      <c r="I15017">
        <v>-9999</v>
      </c>
      <c r="J15017" t="s">
        <v>133</v>
      </c>
      <c r="K15017" t="s">
        <v>92</v>
      </c>
      <c r="L15017" t="s">
        <v>29</v>
      </c>
      <c r="M15017" t="s">
        <v>24</v>
      </c>
      <c r="N15017" t="s">
        <v>166</v>
      </c>
      <c r="O15017">
        <v>2.6200000000000003E-4</v>
      </c>
      <c r="P15017">
        <v>0.16747899999999999</v>
      </c>
      <c r="Q15017">
        <v>6.78E-4</v>
      </c>
    </row>
    <row r="15018" spans="1:17" x14ac:dyDescent="0.25">
      <c r="A15018" t="s">
        <v>5</v>
      </c>
      <c r="B15018" t="s">
        <v>138</v>
      </c>
      <c r="C15018">
        <v>-9999</v>
      </c>
      <c r="D15018">
        <v>-9999</v>
      </c>
      <c r="E15018" t="s">
        <v>133</v>
      </c>
      <c r="F15018" t="s">
        <v>10</v>
      </c>
      <c r="G15018" t="s">
        <v>139</v>
      </c>
      <c r="H15018">
        <v>-9999</v>
      </c>
      <c r="I15018">
        <v>-9999</v>
      </c>
      <c r="J15018" t="s">
        <v>133</v>
      </c>
      <c r="K15018" t="s">
        <v>113</v>
      </c>
      <c r="L15018" t="s">
        <v>29</v>
      </c>
      <c r="M15018" t="s">
        <v>24</v>
      </c>
      <c r="N15018" t="s">
        <v>166</v>
      </c>
      <c r="O15018">
        <v>1.66E-4</v>
      </c>
      <c r="P15018">
        <v>0.106156</v>
      </c>
      <c r="Q15018">
        <v>4.2999999999999999E-4</v>
      </c>
    </row>
    <row r="15019" spans="1:17" x14ac:dyDescent="0.25">
      <c r="A15019" t="s">
        <v>5</v>
      </c>
      <c r="B15019" t="s">
        <v>138</v>
      </c>
      <c r="C15019">
        <v>-9999</v>
      </c>
      <c r="D15019">
        <v>-9999</v>
      </c>
      <c r="E15019" t="s">
        <v>133</v>
      </c>
      <c r="F15019" t="s">
        <v>10</v>
      </c>
      <c r="G15019" t="s">
        <v>139</v>
      </c>
      <c r="H15019">
        <v>-9999</v>
      </c>
      <c r="I15019">
        <v>-9999</v>
      </c>
      <c r="J15019" t="s">
        <v>133</v>
      </c>
      <c r="K15019" t="s">
        <v>90</v>
      </c>
      <c r="L15019" t="s">
        <v>29</v>
      </c>
      <c r="M15019" t="s">
        <v>24</v>
      </c>
      <c r="N15019" t="s">
        <v>166</v>
      </c>
      <c r="O15019">
        <v>0</v>
      </c>
      <c r="P15019">
        <v>1.9599999999999999E-4</v>
      </c>
      <c r="Q15019">
        <v>9.9999999999999995E-7</v>
      </c>
    </row>
    <row r="15020" spans="1:17" x14ac:dyDescent="0.25">
      <c r="A15020" t="s">
        <v>5</v>
      </c>
      <c r="B15020" t="s">
        <v>138</v>
      </c>
      <c r="C15020">
        <v>-9999</v>
      </c>
      <c r="D15020">
        <v>-9999</v>
      </c>
      <c r="E15020" t="s">
        <v>133</v>
      </c>
      <c r="F15020" t="s">
        <v>10</v>
      </c>
      <c r="G15020" t="s">
        <v>139</v>
      </c>
      <c r="H15020">
        <v>-9999</v>
      </c>
      <c r="I15020">
        <v>-9999</v>
      </c>
      <c r="J15020" t="s">
        <v>133</v>
      </c>
      <c r="K15020" t="s">
        <v>90</v>
      </c>
      <c r="L15020" t="s">
        <v>29</v>
      </c>
      <c r="M15020" t="s">
        <v>24</v>
      </c>
      <c r="N15020" t="s">
        <v>166</v>
      </c>
      <c r="O15020">
        <v>3.0000000000000001E-6</v>
      </c>
      <c r="P15020">
        <v>2.1429999999999999E-3</v>
      </c>
      <c r="Q15020">
        <v>9.0000000000000002E-6</v>
      </c>
    </row>
    <row r="15021" spans="1:17" x14ac:dyDescent="0.25">
      <c r="A15021" t="s">
        <v>0</v>
      </c>
      <c r="B15021" t="s">
        <v>144</v>
      </c>
      <c r="C15021">
        <v>-9999</v>
      </c>
      <c r="D15021">
        <v>-9999</v>
      </c>
      <c r="E15021" t="s">
        <v>135</v>
      </c>
      <c r="F15021" t="s">
        <v>10</v>
      </c>
      <c r="G15021" t="s">
        <v>139</v>
      </c>
      <c r="H15021">
        <v>-9999</v>
      </c>
      <c r="I15021">
        <v>-9999</v>
      </c>
      <c r="J15021" t="s">
        <v>133</v>
      </c>
      <c r="K15021" t="s">
        <v>123</v>
      </c>
      <c r="L15021" t="s">
        <v>18</v>
      </c>
      <c r="M15021" t="s">
        <v>17</v>
      </c>
      <c r="N15021" t="s">
        <v>164</v>
      </c>
      <c r="O15021">
        <v>3.1580000000000002E-3</v>
      </c>
      <c r="P15021">
        <v>2.0211420000000002</v>
      </c>
      <c r="Q15021">
        <v>8.1790000000000005E-3</v>
      </c>
    </row>
    <row r="15022" spans="1:17" x14ac:dyDescent="0.25">
      <c r="A15022" t="s">
        <v>0</v>
      </c>
      <c r="B15022" t="s">
        <v>144</v>
      </c>
      <c r="C15022">
        <v>-9999</v>
      </c>
      <c r="D15022">
        <v>-9999</v>
      </c>
      <c r="E15022" t="s">
        <v>135</v>
      </c>
      <c r="F15022" t="s">
        <v>0</v>
      </c>
      <c r="G15022" t="s">
        <v>145</v>
      </c>
      <c r="H15022">
        <v>-9999</v>
      </c>
      <c r="I15022">
        <v>-9999</v>
      </c>
      <c r="J15022" t="s">
        <v>135</v>
      </c>
      <c r="K15022" t="s">
        <v>83</v>
      </c>
      <c r="L15022" t="s">
        <v>21</v>
      </c>
      <c r="M15022" t="s">
        <v>22</v>
      </c>
      <c r="N15022" t="s">
        <v>162</v>
      </c>
      <c r="O15022">
        <v>7.2999999999999999E-5</v>
      </c>
      <c r="P15022">
        <v>4.7012999999999999E-2</v>
      </c>
      <c r="Q15022">
        <v>1.9000000000000001E-4</v>
      </c>
    </row>
    <row r="15023" spans="1:17" x14ac:dyDescent="0.25">
      <c r="A15023" t="s">
        <v>5</v>
      </c>
      <c r="B15023" t="s">
        <v>138</v>
      </c>
      <c r="C15023">
        <v>-9999</v>
      </c>
      <c r="D15023">
        <v>-9999</v>
      </c>
      <c r="E15023" t="s">
        <v>133</v>
      </c>
      <c r="F15023" t="s">
        <v>0</v>
      </c>
      <c r="G15023" t="s">
        <v>145</v>
      </c>
      <c r="H15023">
        <v>-9999</v>
      </c>
      <c r="I15023">
        <v>-9999</v>
      </c>
      <c r="J15023" t="s">
        <v>135</v>
      </c>
      <c r="K15023" t="s">
        <v>90</v>
      </c>
      <c r="L15023" t="s">
        <v>146</v>
      </c>
      <c r="M15023" t="s">
        <v>147</v>
      </c>
      <c r="N15023" t="s">
        <v>169</v>
      </c>
      <c r="O15023">
        <v>0</v>
      </c>
      <c r="P15023">
        <v>1.4100000000000001E-4</v>
      </c>
      <c r="Q15023">
        <v>9.9999999999999995E-7</v>
      </c>
    </row>
    <row r="15024" spans="1:17" x14ac:dyDescent="0.25">
      <c r="A15024" t="s">
        <v>5</v>
      </c>
      <c r="B15024" t="s">
        <v>138</v>
      </c>
      <c r="C15024">
        <v>-9999</v>
      </c>
      <c r="D15024">
        <v>-9999</v>
      </c>
      <c r="E15024" t="s">
        <v>133</v>
      </c>
      <c r="F15024" t="s">
        <v>10</v>
      </c>
      <c r="G15024" t="s">
        <v>139</v>
      </c>
      <c r="H15024">
        <v>-9999</v>
      </c>
      <c r="I15024">
        <v>-9999</v>
      </c>
      <c r="J15024" t="s">
        <v>133</v>
      </c>
      <c r="K15024" t="s">
        <v>82</v>
      </c>
      <c r="L15024" t="s">
        <v>29</v>
      </c>
      <c r="M15024" t="s">
        <v>24</v>
      </c>
      <c r="N15024" t="s">
        <v>166</v>
      </c>
      <c r="O15024">
        <v>1.7100000000000001E-4</v>
      </c>
      <c r="P15024">
        <v>0.109525</v>
      </c>
      <c r="Q15024">
        <v>4.4299999999999998E-4</v>
      </c>
    </row>
    <row r="15025" spans="1:17" x14ac:dyDescent="0.25">
      <c r="A15025" t="s">
        <v>0</v>
      </c>
      <c r="B15025" t="s">
        <v>144</v>
      </c>
      <c r="C15025">
        <v>-9999</v>
      </c>
      <c r="D15025">
        <v>-9999</v>
      </c>
      <c r="E15025" t="s">
        <v>135</v>
      </c>
      <c r="F15025" t="s">
        <v>10</v>
      </c>
      <c r="G15025" t="s">
        <v>139</v>
      </c>
      <c r="H15025">
        <v>-9999</v>
      </c>
      <c r="I15025">
        <v>-9999</v>
      </c>
      <c r="J15025" t="s">
        <v>133</v>
      </c>
      <c r="K15025" t="s">
        <v>90</v>
      </c>
      <c r="L15025" t="s">
        <v>18</v>
      </c>
      <c r="M15025" t="s">
        <v>17</v>
      </c>
      <c r="N15025" t="s">
        <v>164</v>
      </c>
      <c r="O15025">
        <v>0</v>
      </c>
      <c r="P15025">
        <v>1.7E-5</v>
      </c>
      <c r="Q15025">
        <v>0</v>
      </c>
    </row>
    <row r="15026" spans="1:17" x14ac:dyDescent="0.25">
      <c r="A15026" t="s">
        <v>5</v>
      </c>
      <c r="B15026" t="s">
        <v>138</v>
      </c>
      <c r="C15026">
        <v>-9999</v>
      </c>
      <c r="D15026">
        <v>-9999</v>
      </c>
      <c r="E15026" t="s">
        <v>133</v>
      </c>
      <c r="F15026" t="s">
        <v>10</v>
      </c>
      <c r="G15026" t="s">
        <v>139</v>
      </c>
      <c r="H15026">
        <v>-9999</v>
      </c>
      <c r="I15026">
        <v>-9999</v>
      </c>
      <c r="J15026" t="s">
        <v>133</v>
      </c>
      <c r="K15026" t="s">
        <v>90</v>
      </c>
      <c r="L15026" t="s">
        <v>29</v>
      </c>
      <c r="M15026" t="s">
        <v>24</v>
      </c>
      <c r="N15026" t="s">
        <v>166</v>
      </c>
      <c r="O15026">
        <v>8.4800000000000001E-4</v>
      </c>
      <c r="P15026">
        <v>0.54302099999999998</v>
      </c>
      <c r="Q15026">
        <v>2.1979999999999999E-3</v>
      </c>
    </row>
    <row r="15027" spans="1:17" x14ac:dyDescent="0.25">
      <c r="A15027" t="s">
        <v>5</v>
      </c>
      <c r="B15027" t="s">
        <v>138</v>
      </c>
      <c r="C15027">
        <v>-9999</v>
      </c>
      <c r="D15027">
        <v>-9999</v>
      </c>
      <c r="E15027" t="s">
        <v>133</v>
      </c>
      <c r="F15027" t="s">
        <v>10</v>
      </c>
      <c r="G15027" t="s">
        <v>139</v>
      </c>
      <c r="H15027">
        <v>-9999</v>
      </c>
      <c r="I15027">
        <v>-9999</v>
      </c>
      <c r="J15027" t="s">
        <v>133</v>
      </c>
      <c r="K15027" t="s">
        <v>90</v>
      </c>
      <c r="L15027" t="s">
        <v>29</v>
      </c>
      <c r="M15027" t="s">
        <v>24</v>
      </c>
      <c r="N15027" t="s">
        <v>166</v>
      </c>
      <c r="O15027">
        <v>9.0000000000000002E-6</v>
      </c>
      <c r="P15027">
        <v>5.9589999999999999E-3</v>
      </c>
      <c r="Q15027">
        <v>2.4000000000000001E-5</v>
      </c>
    </row>
    <row r="15028" spans="1:17" x14ac:dyDescent="0.25">
      <c r="A15028" t="s">
        <v>10</v>
      </c>
      <c r="B15028" t="s">
        <v>138</v>
      </c>
      <c r="C15028">
        <v>-9999</v>
      </c>
      <c r="D15028">
        <v>-9999</v>
      </c>
      <c r="E15028" t="s">
        <v>133</v>
      </c>
      <c r="F15028" t="s">
        <v>10</v>
      </c>
      <c r="G15028" t="s">
        <v>139</v>
      </c>
      <c r="H15028">
        <v>-9999</v>
      </c>
      <c r="I15028">
        <v>-9999</v>
      </c>
      <c r="J15028" t="s">
        <v>133</v>
      </c>
      <c r="K15028" t="s">
        <v>90</v>
      </c>
      <c r="L15028" t="s">
        <v>30</v>
      </c>
      <c r="M15028" t="s">
        <v>24</v>
      </c>
      <c r="N15028" t="s">
        <v>166</v>
      </c>
      <c r="O15028">
        <v>1.8402999999999999E-2</v>
      </c>
      <c r="P15028">
        <v>11.778063</v>
      </c>
      <c r="Q15028">
        <v>4.7663999999999998E-2</v>
      </c>
    </row>
    <row r="15029" spans="1:17" x14ac:dyDescent="0.25">
      <c r="A15029" t="s">
        <v>5</v>
      </c>
      <c r="B15029" t="s">
        <v>138</v>
      </c>
      <c r="C15029">
        <v>-9999</v>
      </c>
      <c r="D15029">
        <v>-9999</v>
      </c>
      <c r="E15029" t="s">
        <v>133</v>
      </c>
      <c r="F15029" t="s">
        <v>10</v>
      </c>
      <c r="G15029" t="s">
        <v>139</v>
      </c>
      <c r="H15029">
        <v>-9999</v>
      </c>
      <c r="I15029">
        <v>-9999</v>
      </c>
      <c r="J15029" t="s">
        <v>133</v>
      </c>
      <c r="K15029" t="s">
        <v>90</v>
      </c>
      <c r="L15029" t="s">
        <v>29</v>
      </c>
      <c r="M15029" t="s">
        <v>24</v>
      </c>
      <c r="N15029" t="s">
        <v>166</v>
      </c>
      <c r="O15029">
        <v>3.48E-4</v>
      </c>
      <c r="P15029">
        <v>0.22258500000000001</v>
      </c>
      <c r="Q15029">
        <v>9.01E-4</v>
      </c>
    </row>
    <row r="15030" spans="1:17" x14ac:dyDescent="0.25">
      <c r="A15030" t="s">
        <v>5</v>
      </c>
      <c r="B15030" t="s">
        <v>138</v>
      </c>
      <c r="C15030">
        <v>-9999</v>
      </c>
      <c r="D15030">
        <v>-9999</v>
      </c>
      <c r="E15030" t="s">
        <v>133</v>
      </c>
      <c r="F15030" t="s">
        <v>10</v>
      </c>
      <c r="G15030" t="s">
        <v>139</v>
      </c>
      <c r="H15030">
        <v>-9999</v>
      </c>
      <c r="I15030">
        <v>-9999</v>
      </c>
      <c r="J15030" t="s">
        <v>133</v>
      </c>
      <c r="K15030" t="s">
        <v>90</v>
      </c>
      <c r="L15030" t="s">
        <v>29</v>
      </c>
      <c r="M15030" t="s">
        <v>24</v>
      </c>
      <c r="N15030" t="s">
        <v>166</v>
      </c>
      <c r="O15030">
        <v>3.8999999999999999E-5</v>
      </c>
      <c r="P15030">
        <v>2.4910000000000002E-2</v>
      </c>
      <c r="Q15030">
        <v>1.01E-4</v>
      </c>
    </row>
    <row r="15031" spans="1:17" x14ac:dyDescent="0.25">
      <c r="A15031" t="s">
        <v>0</v>
      </c>
      <c r="B15031" t="s">
        <v>144</v>
      </c>
      <c r="C15031">
        <v>-9999</v>
      </c>
      <c r="D15031">
        <v>-9999</v>
      </c>
      <c r="E15031" t="s">
        <v>135</v>
      </c>
      <c r="F15031" t="s">
        <v>10</v>
      </c>
      <c r="G15031" t="s">
        <v>139</v>
      </c>
      <c r="H15031">
        <v>-9999</v>
      </c>
      <c r="I15031">
        <v>-9999</v>
      </c>
      <c r="J15031" t="s">
        <v>133</v>
      </c>
      <c r="K15031" t="s">
        <v>127</v>
      </c>
      <c r="L15031" t="s">
        <v>18</v>
      </c>
      <c r="M15031" t="s">
        <v>17</v>
      </c>
      <c r="N15031" t="s">
        <v>164</v>
      </c>
      <c r="O15031">
        <v>2.41E-4</v>
      </c>
      <c r="P15031">
        <v>0.15411</v>
      </c>
      <c r="Q15031">
        <v>6.2399999999999999E-4</v>
      </c>
    </row>
    <row r="15032" spans="1:17" x14ac:dyDescent="0.25">
      <c r="A15032" t="s">
        <v>0</v>
      </c>
      <c r="B15032" t="s">
        <v>144</v>
      </c>
      <c r="C15032">
        <v>-9999</v>
      </c>
      <c r="D15032">
        <v>-9999</v>
      </c>
      <c r="E15032" t="s">
        <v>135</v>
      </c>
      <c r="F15032" t="s">
        <v>0</v>
      </c>
      <c r="G15032" t="s">
        <v>145</v>
      </c>
      <c r="H15032">
        <v>-9999</v>
      </c>
      <c r="I15032">
        <v>-9999</v>
      </c>
      <c r="J15032" t="s">
        <v>135</v>
      </c>
      <c r="K15032" t="s">
        <v>127</v>
      </c>
      <c r="L15032" t="s">
        <v>21</v>
      </c>
      <c r="M15032" t="s">
        <v>22</v>
      </c>
      <c r="N15032" t="s">
        <v>162</v>
      </c>
      <c r="O15032">
        <v>3.2950000000000002E-3</v>
      </c>
      <c r="P15032">
        <v>2.1090080000000002</v>
      </c>
      <c r="Q15032">
        <v>8.5349999999999992E-3</v>
      </c>
    </row>
    <row r="15033" spans="1:17" x14ac:dyDescent="0.25">
      <c r="A15033" t="s">
        <v>0</v>
      </c>
      <c r="B15033" t="s">
        <v>144</v>
      </c>
      <c r="C15033">
        <v>-9999</v>
      </c>
      <c r="D15033">
        <v>-9999</v>
      </c>
      <c r="E15033" t="s">
        <v>135</v>
      </c>
      <c r="F15033" t="s">
        <v>10</v>
      </c>
      <c r="G15033" t="s">
        <v>139</v>
      </c>
      <c r="H15033">
        <v>-9999</v>
      </c>
      <c r="I15033">
        <v>-9999</v>
      </c>
      <c r="J15033" t="s">
        <v>133</v>
      </c>
      <c r="K15033" t="s">
        <v>127</v>
      </c>
      <c r="L15033" t="s">
        <v>18</v>
      </c>
      <c r="M15033" t="s">
        <v>17</v>
      </c>
      <c r="N15033" t="s">
        <v>164</v>
      </c>
      <c r="O15033">
        <v>0</v>
      </c>
      <c r="P15033">
        <v>1.2E-5</v>
      </c>
      <c r="Q15033">
        <v>0</v>
      </c>
    </row>
    <row r="15034" spans="1:17" x14ac:dyDescent="0.25">
      <c r="A15034" t="s">
        <v>0</v>
      </c>
      <c r="B15034" t="s">
        <v>144</v>
      </c>
      <c r="C15034">
        <v>-9999</v>
      </c>
      <c r="D15034">
        <v>-9999</v>
      </c>
      <c r="E15034" t="s">
        <v>135</v>
      </c>
      <c r="F15034" t="s">
        <v>10</v>
      </c>
      <c r="G15034" t="s">
        <v>139</v>
      </c>
      <c r="H15034">
        <v>-9999</v>
      </c>
      <c r="I15034">
        <v>-9999</v>
      </c>
      <c r="J15034" t="s">
        <v>133</v>
      </c>
      <c r="K15034" t="s">
        <v>91</v>
      </c>
      <c r="L15034" t="s">
        <v>18</v>
      </c>
      <c r="M15034" t="s">
        <v>17</v>
      </c>
      <c r="N15034" t="s">
        <v>164</v>
      </c>
      <c r="O15034">
        <v>7.8799999999999996E-4</v>
      </c>
      <c r="P15034">
        <v>0.50434100000000004</v>
      </c>
      <c r="Q15034">
        <v>2.0409999999999998E-3</v>
      </c>
    </row>
    <row r="15035" spans="1:17" x14ac:dyDescent="0.25">
      <c r="A15035" t="s">
        <v>5</v>
      </c>
      <c r="B15035" t="s">
        <v>138</v>
      </c>
      <c r="C15035">
        <v>-9999</v>
      </c>
      <c r="D15035">
        <v>-9999</v>
      </c>
      <c r="E15035" t="s">
        <v>133</v>
      </c>
      <c r="F15035" t="s">
        <v>10</v>
      </c>
      <c r="G15035" t="s">
        <v>139</v>
      </c>
      <c r="H15035">
        <v>-9999</v>
      </c>
      <c r="I15035">
        <v>-9999</v>
      </c>
      <c r="J15035" t="s">
        <v>133</v>
      </c>
      <c r="K15035" t="s">
        <v>113</v>
      </c>
      <c r="L15035" t="s">
        <v>29</v>
      </c>
      <c r="M15035" t="s">
        <v>24</v>
      </c>
      <c r="N15035" t="s">
        <v>166</v>
      </c>
      <c r="O15035">
        <v>3.0800000000000001E-4</v>
      </c>
      <c r="P15035">
        <v>0.196968</v>
      </c>
      <c r="Q15035">
        <v>7.9699999999999997E-4</v>
      </c>
    </row>
    <row r="15036" spans="1:17" x14ac:dyDescent="0.25">
      <c r="A15036" t="s">
        <v>0</v>
      </c>
      <c r="B15036" t="s">
        <v>144</v>
      </c>
      <c r="C15036">
        <v>-9999</v>
      </c>
      <c r="D15036">
        <v>-9999</v>
      </c>
      <c r="E15036" t="s">
        <v>135</v>
      </c>
      <c r="F15036" t="s">
        <v>10</v>
      </c>
      <c r="G15036" t="s">
        <v>139</v>
      </c>
      <c r="H15036">
        <v>-9999</v>
      </c>
      <c r="I15036">
        <v>-9999</v>
      </c>
      <c r="J15036" t="s">
        <v>133</v>
      </c>
      <c r="K15036" t="s">
        <v>90</v>
      </c>
      <c r="L15036" t="s">
        <v>18</v>
      </c>
      <c r="M15036" t="s">
        <v>17</v>
      </c>
      <c r="N15036" t="s">
        <v>164</v>
      </c>
      <c r="O15036">
        <v>4.9200000000000003E-4</v>
      </c>
      <c r="P15036">
        <v>0.31517299999999998</v>
      </c>
      <c r="Q15036">
        <v>1.2750000000000001E-3</v>
      </c>
    </row>
    <row r="15037" spans="1:17" x14ac:dyDescent="0.25">
      <c r="A15037" t="s">
        <v>5</v>
      </c>
      <c r="B15037" t="s">
        <v>138</v>
      </c>
      <c r="C15037">
        <v>-9999</v>
      </c>
      <c r="D15037">
        <v>-9999</v>
      </c>
      <c r="E15037" t="s">
        <v>133</v>
      </c>
      <c r="F15037" t="s">
        <v>10</v>
      </c>
      <c r="G15037" t="s">
        <v>139</v>
      </c>
      <c r="H15037">
        <v>-9999</v>
      </c>
      <c r="I15037">
        <v>-9999</v>
      </c>
      <c r="J15037" t="s">
        <v>133</v>
      </c>
      <c r="K15037" t="s">
        <v>127</v>
      </c>
      <c r="L15037" t="s">
        <v>29</v>
      </c>
      <c r="M15037" t="s">
        <v>24</v>
      </c>
      <c r="N15037" t="s">
        <v>166</v>
      </c>
      <c r="O15037">
        <v>1.4716E-2</v>
      </c>
      <c r="P15037">
        <v>9.4184230000000007</v>
      </c>
      <c r="Q15037">
        <v>3.8115000000000003E-2</v>
      </c>
    </row>
    <row r="15038" spans="1:17" x14ac:dyDescent="0.25">
      <c r="A15038" t="s">
        <v>5</v>
      </c>
      <c r="B15038" t="s">
        <v>138</v>
      </c>
      <c r="C15038">
        <v>-9999</v>
      </c>
      <c r="D15038">
        <v>-9999</v>
      </c>
      <c r="E15038" t="s">
        <v>133</v>
      </c>
      <c r="F15038" t="s">
        <v>10</v>
      </c>
      <c r="G15038" t="s">
        <v>139</v>
      </c>
      <c r="H15038">
        <v>-9999</v>
      </c>
      <c r="I15038">
        <v>-9999</v>
      </c>
      <c r="J15038" t="s">
        <v>133</v>
      </c>
      <c r="K15038" t="s">
        <v>90</v>
      </c>
      <c r="L15038" t="s">
        <v>29</v>
      </c>
      <c r="M15038" t="s">
        <v>24</v>
      </c>
      <c r="N15038" t="s">
        <v>166</v>
      </c>
      <c r="O15038">
        <v>2.3189999999999999E-3</v>
      </c>
      <c r="P15038">
        <v>1.484245</v>
      </c>
      <c r="Q15038">
        <v>6.0070000000000002E-3</v>
      </c>
    </row>
    <row r="15039" spans="1:17" x14ac:dyDescent="0.25">
      <c r="A15039" t="s">
        <v>5</v>
      </c>
      <c r="B15039" t="s">
        <v>138</v>
      </c>
      <c r="C15039">
        <v>-9999</v>
      </c>
      <c r="D15039">
        <v>-9999</v>
      </c>
      <c r="E15039" t="s">
        <v>133</v>
      </c>
      <c r="F15039" t="s">
        <v>10</v>
      </c>
      <c r="G15039" t="s">
        <v>139</v>
      </c>
      <c r="H15039">
        <v>-9999</v>
      </c>
      <c r="I15039">
        <v>-9999</v>
      </c>
      <c r="J15039" t="s">
        <v>133</v>
      </c>
      <c r="K15039" t="s">
        <v>82</v>
      </c>
      <c r="L15039" t="s">
        <v>29</v>
      </c>
      <c r="M15039" t="s">
        <v>24</v>
      </c>
      <c r="N15039" t="s">
        <v>166</v>
      </c>
      <c r="O15039">
        <v>1.15E-4</v>
      </c>
      <c r="P15039">
        <v>7.3685E-2</v>
      </c>
      <c r="Q15039">
        <v>2.9799999999999998E-4</v>
      </c>
    </row>
    <row r="15040" spans="1:17" x14ac:dyDescent="0.25">
      <c r="A15040" t="s">
        <v>5</v>
      </c>
      <c r="B15040" t="s">
        <v>138</v>
      </c>
      <c r="C15040">
        <v>-9999</v>
      </c>
      <c r="D15040">
        <v>-9999</v>
      </c>
      <c r="E15040" t="s">
        <v>133</v>
      </c>
      <c r="F15040" t="s">
        <v>10</v>
      </c>
      <c r="G15040" t="s">
        <v>139</v>
      </c>
      <c r="H15040">
        <v>-9999</v>
      </c>
      <c r="I15040">
        <v>-9999</v>
      </c>
      <c r="J15040" t="s">
        <v>133</v>
      </c>
      <c r="K15040" t="s">
        <v>90</v>
      </c>
      <c r="L15040" t="s">
        <v>29</v>
      </c>
      <c r="M15040" t="s">
        <v>24</v>
      </c>
      <c r="N15040" t="s">
        <v>166</v>
      </c>
      <c r="O15040">
        <v>1.178E-3</v>
      </c>
      <c r="P15040">
        <v>0.75366</v>
      </c>
      <c r="Q15040">
        <v>3.0500000000000002E-3</v>
      </c>
    </row>
    <row r="15041" spans="1:17" x14ac:dyDescent="0.25">
      <c r="A15041" t="s">
        <v>10</v>
      </c>
      <c r="B15041" t="s">
        <v>138</v>
      </c>
      <c r="C15041">
        <v>-9999</v>
      </c>
      <c r="D15041">
        <v>-9999</v>
      </c>
      <c r="E15041" t="s">
        <v>133</v>
      </c>
      <c r="F15041" t="s">
        <v>10</v>
      </c>
      <c r="G15041" t="s">
        <v>139</v>
      </c>
      <c r="H15041">
        <v>-9999</v>
      </c>
      <c r="I15041">
        <v>-9999</v>
      </c>
      <c r="J15041" t="s">
        <v>133</v>
      </c>
      <c r="K15041" t="s">
        <v>90</v>
      </c>
      <c r="L15041" t="s">
        <v>30</v>
      </c>
      <c r="M15041" t="s">
        <v>24</v>
      </c>
      <c r="N15041" t="s">
        <v>166</v>
      </c>
      <c r="O15041">
        <v>2.29E-2</v>
      </c>
      <c r="P15041">
        <v>14.656105999999999</v>
      </c>
      <c r="Q15041">
        <v>5.9311000000000003E-2</v>
      </c>
    </row>
    <row r="15042" spans="1:17" x14ac:dyDescent="0.25">
      <c r="A15042" t="s">
        <v>5</v>
      </c>
      <c r="B15042" t="s">
        <v>138</v>
      </c>
      <c r="C15042">
        <v>-9999</v>
      </c>
      <c r="D15042">
        <v>-9999</v>
      </c>
      <c r="E15042" t="s">
        <v>133</v>
      </c>
      <c r="F15042" t="s">
        <v>10</v>
      </c>
      <c r="G15042" t="s">
        <v>139</v>
      </c>
      <c r="H15042">
        <v>-9999</v>
      </c>
      <c r="I15042">
        <v>-9999</v>
      </c>
      <c r="J15042" t="s">
        <v>133</v>
      </c>
      <c r="K15042" t="s">
        <v>82</v>
      </c>
      <c r="L15042" t="s">
        <v>29</v>
      </c>
      <c r="M15042" t="s">
        <v>24</v>
      </c>
      <c r="N15042" t="s">
        <v>166</v>
      </c>
      <c r="O15042">
        <v>3.3890999999999998E-2</v>
      </c>
      <c r="P15042">
        <v>21.690349000000001</v>
      </c>
      <c r="Q15042">
        <v>8.7777999999999995E-2</v>
      </c>
    </row>
    <row r="15043" spans="1:17" x14ac:dyDescent="0.25">
      <c r="A15043" t="s">
        <v>0</v>
      </c>
      <c r="B15043" t="s">
        <v>144</v>
      </c>
      <c r="C15043">
        <v>-9999</v>
      </c>
      <c r="D15043">
        <v>-9999</v>
      </c>
      <c r="E15043" t="s">
        <v>135</v>
      </c>
      <c r="F15043" t="s">
        <v>10</v>
      </c>
      <c r="G15043" t="s">
        <v>139</v>
      </c>
      <c r="H15043">
        <v>-9999</v>
      </c>
      <c r="I15043">
        <v>-9999</v>
      </c>
      <c r="J15043" t="s">
        <v>133</v>
      </c>
      <c r="K15043" t="s">
        <v>123</v>
      </c>
      <c r="L15043" t="s">
        <v>18</v>
      </c>
      <c r="M15043" t="s">
        <v>17</v>
      </c>
      <c r="N15043" t="s">
        <v>164</v>
      </c>
      <c r="O15043">
        <v>6.8869999999999999E-3</v>
      </c>
      <c r="P15043">
        <v>4.4077070000000003</v>
      </c>
      <c r="Q15043">
        <v>1.7836999999999999E-2</v>
      </c>
    </row>
    <row r="15044" spans="1:17" x14ac:dyDescent="0.25">
      <c r="A15044" t="s">
        <v>0</v>
      </c>
      <c r="B15044" t="s">
        <v>144</v>
      </c>
      <c r="C15044">
        <v>-9999</v>
      </c>
      <c r="D15044">
        <v>-9999</v>
      </c>
      <c r="E15044" t="s">
        <v>135</v>
      </c>
      <c r="F15044" t="s">
        <v>10</v>
      </c>
      <c r="G15044" t="s">
        <v>139</v>
      </c>
      <c r="H15044">
        <v>-9999</v>
      </c>
      <c r="I15044">
        <v>-9999</v>
      </c>
      <c r="J15044" t="s">
        <v>133</v>
      </c>
      <c r="K15044" t="s">
        <v>127</v>
      </c>
      <c r="L15044" t="s">
        <v>18</v>
      </c>
      <c r="M15044" t="s">
        <v>17</v>
      </c>
      <c r="N15044" t="s">
        <v>164</v>
      </c>
      <c r="O15044">
        <v>1.696E-3</v>
      </c>
      <c r="P15044">
        <v>1.085361</v>
      </c>
      <c r="Q15044">
        <v>4.3920000000000001E-3</v>
      </c>
    </row>
    <row r="15045" spans="1:17" x14ac:dyDescent="0.25">
      <c r="A15045" t="s">
        <v>0</v>
      </c>
      <c r="B15045" t="s">
        <v>144</v>
      </c>
      <c r="C15045">
        <v>-9999</v>
      </c>
      <c r="D15045">
        <v>-9999</v>
      </c>
      <c r="E15045" t="s">
        <v>135</v>
      </c>
      <c r="F15045" t="s">
        <v>10</v>
      </c>
      <c r="G15045" t="s">
        <v>139</v>
      </c>
      <c r="H15045">
        <v>-9999</v>
      </c>
      <c r="I15045">
        <v>-9999</v>
      </c>
      <c r="J15045" t="s">
        <v>133</v>
      </c>
      <c r="K15045" t="s">
        <v>83</v>
      </c>
      <c r="L15045" t="s">
        <v>18</v>
      </c>
      <c r="M15045" t="s">
        <v>17</v>
      </c>
      <c r="N15045" t="s">
        <v>164</v>
      </c>
      <c r="O15045">
        <v>2.346E-3</v>
      </c>
      <c r="P15045">
        <v>1.501447</v>
      </c>
      <c r="Q15045">
        <v>6.0759999999999998E-3</v>
      </c>
    </row>
    <row r="15046" spans="1:17" x14ac:dyDescent="0.25">
      <c r="A15046" t="s">
        <v>0</v>
      </c>
      <c r="B15046" t="s">
        <v>144</v>
      </c>
      <c r="C15046">
        <v>-9999</v>
      </c>
      <c r="D15046">
        <v>-9999</v>
      </c>
      <c r="E15046" t="s">
        <v>135</v>
      </c>
      <c r="F15046" t="s">
        <v>10</v>
      </c>
      <c r="G15046" t="s">
        <v>139</v>
      </c>
      <c r="H15046">
        <v>-9999</v>
      </c>
      <c r="I15046">
        <v>-9999</v>
      </c>
      <c r="J15046" t="s">
        <v>133</v>
      </c>
      <c r="K15046" t="s">
        <v>90</v>
      </c>
      <c r="L15046" t="s">
        <v>18</v>
      </c>
      <c r="M15046" t="s">
        <v>17</v>
      </c>
      <c r="N15046" t="s">
        <v>164</v>
      </c>
      <c r="O15046">
        <v>9.9999999999999995E-7</v>
      </c>
      <c r="P15046">
        <v>7.1000000000000002E-4</v>
      </c>
      <c r="Q15046">
        <v>3.0000000000000001E-6</v>
      </c>
    </row>
    <row r="15047" spans="1:17" x14ac:dyDescent="0.25">
      <c r="A15047" t="s">
        <v>0</v>
      </c>
      <c r="B15047" t="s">
        <v>144</v>
      </c>
      <c r="C15047">
        <v>-9999</v>
      </c>
      <c r="D15047">
        <v>-9999</v>
      </c>
      <c r="E15047" t="s">
        <v>135</v>
      </c>
      <c r="F15047" t="s">
        <v>10</v>
      </c>
      <c r="G15047" t="s">
        <v>139</v>
      </c>
      <c r="H15047">
        <v>-9999</v>
      </c>
      <c r="I15047">
        <v>-9999</v>
      </c>
      <c r="J15047" t="s">
        <v>133</v>
      </c>
      <c r="K15047" t="s">
        <v>90</v>
      </c>
      <c r="L15047" t="s">
        <v>18</v>
      </c>
      <c r="M15047" t="s">
        <v>17</v>
      </c>
      <c r="N15047" t="s">
        <v>164</v>
      </c>
      <c r="O15047">
        <v>5.7000000000000003E-5</v>
      </c>
      <c r="P15047">
        <v>3.6444999999999998E-2</v>
      </c>
      <c r="Q15047">
        <v>1.47E-4</v>
      </c>
    </row>
    <row r="15048" spans="1:17" x14ac:dyDescent="0.25">
      <c r="A15048" t="s">
        <v>0</v>
      </c>
      <c r="B15048" t="s">
        <v>144</v>
      </c>
      <c r="C15048">
        <v>-9999</v>
      </c>
      <c r="D15048">
        <v>-9999</v>
      </c>
      <c r="E15048" t="s">
        <v>135</v>
      </c>
      <c r="F15048" t="s">
        <v>10</v>
      </c>
      <c r="G15048" t="s">
        <v>139</v>
      </c>
      <c r="H15048">
        <v>-9999</v>
      </c>
      <c r="I15048">
        <v>-9999</v>
      </c>
      <c r="J15048" t="s">
        <v>133</v>
      </c>
      <c r="K15048" t="s">
        <v>127</v>
      </c>
      <c r="L15048" t="s">
        <v>18</v>
      </c>
      <c r="M15048" t="s">
        <v>17</v>
      </c>
      <c r="N15048" t="s">
        <v>164</v>
      </c>
      <c r="O15048">
        <v>0</v>
      </c>
      <c r="P15048">
        <v>6.0000000000000002E-6</v>
      </c>
      <c r="Q15048">
        <v>0</v>
      </c>
    </row>
    <row r="15049" spans="1:17" x14ac:dyDescent="0.25">
      <c r="A15049" t="s">
        <v>5</v>
      </c>
      <c r="B15049" t="s">
        <v>138</v>
      </c>
      <c r="C15049">
        <v>-9999</v>
      </c>
      <c r="D15049">
        <v>-9999</v>
      </c>
      <c r="E15049" t="s">
        <v>133</v>
      </c>
      <c r="F15049" t="s">
        <v>10</v>
      </c>
      <c r="G15049" t="s">
        <v>139</v>
      </c>
      <c r="H15049">
        <v>-9999</v>
      </c>
      <c r="I15049">
        <v>-9999</v>
      </c>
      <c r="J15049" t="s">
        <v>133</v>
      </c>
      <c r="K15049" t="s">
        <v>90</v>
      </c>
      <c r="L15049" t="s">
        <v>29</v>
      </c>
      <c r="M15049" t="s">
        <v>24</v>
      </c>
      <c r="N15049" t="s">
        <v>166</v>
      </c>
      <c r="O15049">
        <v>3.2000000000000003E-4</v>
      </c>
      <c r="P15049">
        <v>0.204684</v>
      </c>
      <c r="Q15049">
        <v>8.2799999999999996E-4</v>
      </c>
    </row>
    <row r="15050" spans="1:17" x14ac:dyDescent="0.25">
      <c r="A15050" t="s">
        <v>0</v>
      </c>
      <c r="B15050" t="s">
        <v>144</v>
      </c>
      <c r="C15050">
        <v>-9999</v>
      </c>
      <c r="D15050">
        <v>-9999</v>
      </c>
      <c r="E15050" t="s">
        <v>135</v>
      </c>
      <c r="F15050" t="s">
        <v>10</v>
      </c>
      <c r="G15050" t="s">
        <v>139</v>
      </c>
      <c r="H15050">
        <v>-9999</v>
      </c>
      <c r="I15050">
        <v>-9999</v>
      </c>
      <c r="J15050" t="s">
        <v>133</v>
      </c>
      <c r="K15050" t="s">
        <v>90</v>
      </c>
      <c r="L15050" t="s">
        <v>18</v>
      </c>
      <c r="M15050" t="s">
        <v>17</v>
      </c>
      <c r="N15050" t="s">
        <v>164</v>
      </c>
      <c r="O15050">
        <v>0</v>
      </c>
      <c r="P15050">
        <v>5.3000000000000001E-5</v>
      </c>
      <c r="Q15050">
        <v>0</v>
      </c>
    </row>
    <row r="15051" spans="1:17" x14ac:dyDescent="0.25">
      <c r="A15051" t="s">
        <v>0</v>
      </c>
      <c r="B15051" t="s">
        <v>144</v>
      </c>
      <c r="C15051">
        <v>-9999</v>
      </c>
      <c r="D15051">
        <v>-9999</v>
      </c>
      <c r="E15051" t="s">
        <v>135</v>
      </c>
      <c r="F15051" t="s">
        <v>10</v>
      </c>
      <c r="G15051" t="s">
        <v>139</v>
      </c>
      <c r="H15051">
        <v>-9999</v>
      </c>
      <c r="I15051">
        <v>-9999</v>
      </c>
      <c r="J15051" t="s">
        <v>133</v>
      </c>
      <c r="K15051" t="s">
        <v>90</v>
      </c>
      <c r="L15051" t="s">
        <v>18</v>
      </c>
      <c r="M15051" t="s">
        <v>17</v>
      </c>
      <c r="N15051" t="s">
        <v>164</v>
      </c>
      <c r="O15051">
        <v>3.0699999999999998E-4</v>
      </c>
      <c r="P15051">
        <v>0.19658800000000001</v>
      </c>
      <c r="Q15051">
        <v>7.9600000000000005E-4</v>
      </c>
    </row>
    <row r="15052" spans="1:17" x14ac:dyDescent="0.25">
      <c r="A15052" t="s">
        <v>0</v>
      </c>
      <c r="B15052" t="s">
        <v>144</v>
      </c>
      <c r="C15052">
        <v>-9999</v>
      </c>
      <c r="D15052">
        <v>-9999</v>
      </c>
      <c r="E15052" t="s">
        <v>135</v>
      </c>
      <c r="F15052" t="s">
        <v>10</v>
      </c>
      <c r="G15052" t="s">
        <v>139</v>
      </c>
      <c r="H15052">
        <v>-9999</v>
      </c>
      <c r="I15052">
        <v>-9999</v>
      </c>
      <c r="J15052" t="s">
        <v>133</v>
      </c>
      <c r="K15052" t="s">
        <v>123</v>
      </c>
      <c r="L15052" t="s">
        <v>18</v>
      </c>
      <c r="M15052" t="s">
        <v>17</v>
      </c>
      <c r="N15052" t="s">
        <v>164</v>
      </c>
      <c r="O15052">
        <v>2.3081000000000001E-2</v>
      </c>
      <c r="P15052">
        <v>14.772029</v>
      </c>
      <c r="Q15052">
        <v>5.978E-2</v>
      </c>
    </row>
    <row r="15053" spans="1:17" x14ac:dyDescent="0.25">
      <c r="A15053" t="s">
        <v>5</v>
      </c>
      <c r="B15053" t="s">
        <v>138</v>
      </c>
      <c r="C15053">
        <v>-9999</v>
      </c>
      <c r="D15053">
        <v>-9999</v>
      </c>
      <c r="E15053" t="s">
        <v>133</v>
      </c>
      <c r="F15053" t="s">
        <v>10</v>
      </c>
      <c r="G15053" t="s">
        <v>139</v>
      </c>
      <c r="H15053">
        <v>-9999</v>
      </c>
      <c r="I15053">
        <v>-9999</v>
      </c>
      <c r="J15053" t="s">
        <v>133</v>
      </c>
      <c r="K15053" t="s">
        <v>92</v>
      </c>
      <c r="L15053" t="s">
        <v>29</v>
      </c>
      <c r="M15053" t="s">
        <v>24</v>
      </c>
      <c r="N15053" t="s">
        <v>166</v>
      </c>
      <c r="O15053">
        <v>2.4237999999999999E-2</v>
      </c>
      <c r="P15053">
        <v>15.512458000000001</v>
      </c>
      <c r="Q15053">
        <v>6.2776999999999999E-2</v>
      </c>
    </row>
    <row r="15054" spans="1:17" x14ac:dyDescent="0.25">
      <c r="A15054" t="s">
        <v>5</v>
      </c>
      <c r="B15054" t="s">
        <v>138</v>
      </c>
      <c r="C15054">
        <v>-9999</v>
      </c>
      <c r="D15054">
        <v>-9999</v>
      </c>
      <c r="E15054" t="s">
        <v>133</v>
      </c>
      <c r="F15054" t="s">
        <v>10</v>
      </c>
      <c r="G15054" t="s">
        <v>139</v>
      </c>
      <c r="H15054">
        <v>-9999</v>
      </c>
      <c r="I15054">
        <v>-9999</v>
      </c>
      <c r="J15054" t="s">
        <v>133</v>
      </c>
      <c r="K15054" t="s">
        <v>90</v>
      </c>
      <c r="L15054" t="s">
        <v>29</v>
      </c>
      <c r="M15054" t="s">
        <v>24</v>
      </c>
      <c r="N15054" t="s">
        <v>166</v>
      </c>
      <c r="O15054">
        <v>1.2999999999999999E-5</v>
      </c>
      <c r="P15054">
        <v>8.4620000000000008E-3</v>
      </c>
      <c r="Q15054">
        <v>3.4E-5</v>
      </c>
    </row>
    <row r="15055" spans="1:17" x14ac:dyDescent="0.25">
      <c r="A15055" t="s">
        <v>0</v>
      </c>
      <c r="B15055" t="s">
        <v>144</v>
      </c>
      <c r="C15055">
        <v>-9999</v>
      </c>
      <c r="D15055">
        <v>-9999</v>
      </c>
      <c r="E15055" t="s">
        <v>135</v>
      </c>
      <c r="F15055" t="s">
        <v>10</v>
      </c>
      <c r="G15055" t="s">
        <v>139</v>
      </c>
      <c r="H15055">
        <v>-9999</v>
      </c>
      <c r="I15055">
        <v>-9999</v>
      </c>
      <c r="J15055" t="s">
        <v>133</v>
      </c>
      <c r="K15055" t="s">
        <v>90</v>
      </c>
      <c r="L15055" t="s">
        <v>18</v>
      </c>
      <c r="M15055" t="s">
        <v>17</v>
      </c>
      <c r="N15055" t="s">
        <v>164</v>
      </c>
      <c r="O15055">
        <v>2.6499999999999999E-4</v>
      </c>
      <c r="P15055">
        <v>0.16944699999999999</v>
      </c>
      <c r="Q15055">
        <v>6.8599999999999998E-4</v>
      </c>
    </row>
    <row r="15056" spans="1:17" x14ac:dyDescent="0.25">
      <c r="A15056" t="s">
        <v>5</v>
      </c>
      <c r="B15056" t="s">
        <v>138</v>
      </c>
      <c r="C15056">
        <v>-9999</v>
      </c>
      <c r="D15056">
        <v>-9999</v>
      </c>
      <c r="E15056" t="s">
        <v>133</v>
      </c>
      <c r="F15056" t="s">
        <v>10</v>
      </c>
      <c r="G15056" t="s">
        <v>139</v>
      </c>
      <c r="H15056">
        <v>-9999</v>
      </c>
      <c r="I15056">
        <v>-9999</v>
      </c>
      <c r="J15056" t="s">
        <v>133</v>
      </c>
      <c r="K15056" t="s">
        <v>90</v>
      </c>
      <c r="L15056" t="s">
        <v>29</v>
      </c>
      <c r="M15056" t="s">
        <v>24</v>
      </c>
      <c r="N15056" t="s">
        <v>166</v>
      </c>
      <c r="O15056">
        <v>4.1305000000000001E-2</v>
      </c>
      <c r="P15056">
        <v>26.434950000000001</v>
      </c>
      <c r="Q15056">
        <v>0.106978</v>
      </c>
    </row>
    <row r="15057" spans="1:17" x14ac:dyDescent="0.25">
      <c r="A15057" t="s">
        <v>0</v>
      </c>
      <c r="B15057" t="s">
        <v>144</v>
      </c>
      <c r="C15057">
        <v>-9999</v>
      </c>
      <c r="D15057">
        <v>-9999</v>
      </c>
      <c r="E15057" t="s">
        <v>135</v>
      </c>
      <c r="F15057" t="s">
        <v>10</v>
      </c>
      <c r="G15057" t="s">
        <v>139</v>
      </c>
      <c r="H15057">
        <v>-9999</v>
      </c>
      <c r="I15057">
        <v>-9999</v>
      </c>
      <c r="J15057" t="s">
        <v>133</v>
      </c>
      <c r="K15057" t="s">
        <v>90</v>
      </c>
      <c r="L15057" t="s">
        <v>18</v>
      </c>
      <c r="M15057" t="s">
        <v>17</v>
      </c>
      <c r="N15057" t="s">
        <v>164</v>
      </c>
      <c r="O15057">
        <v>8.8999999999999995E-4</v>
      </c>
      <c r="P15057">
        <v>0.56936200000000003</v>
      </c>
      <c r="Q15057">
        <v>2.3040000000000001E-3</v>
      </c>
    </row>
    <row r="15058" spans="1:17" x14ac:dyDescent="0.25">
      <c r="A15058" t="s">
        <v>10</v>
      </c>
      <c r="B15058" t="s">
        <v>138</v>
      </c>
      <c r="C15058">
        <v>-9999</v>
      </c>
      <c r="D15058">
        <v>-9999</v>
      </c>
      <c r="E15058" t="s">
        <v>133</v>
      </c>
      <c r="F15058" t="s">
        <v>10</v>
      </c>
      <c r="G15058" t="s">
        <v>139</v>
      </c>
      <c r="H15058">
        <v>-9999</v>
      </c>
      <c r="I15058">
        <v>-9999</v>
      </c>
      <c r="J15058" t="s">
        <v>133</v>
      </c>
      <c r="K15058" t="s">
        <v>83</v>
      </c>
      <c r="L15058" t="s">
        <v>30</v>
      </c>
      <c r="M15058" t="s">
        <v>24</v>
      </c>
      <c r="N15058" t="s">
        <v>166</v>
      </c>
      <c r="O15058">
        <v>0.39794499999999999</v>
      </c>
      <c r="P15058">
        <v>254.68483800000001</v>
      </c>
      <c r="Q15058">
        <v>1.030673</v>
      </c>
    </row>
    <row r="15059" spans="1:17" x14ac:dyDescent="0.25">
      <c r="A15059" t="s">
        <v>10</v>
      </c>
      <c r="B15059" t="s">
        <v>138</v>
      </c>
      <c r="C15059">
        <v>-9999</v>
      </c>
      <c r="D15059">
        <v>-9999</v>
      </c>
      <c r="E15059" t="s">
        <v>133</v>
      </c>
      <c r="F15059" t="s">
        <v>10</v>
      </c>
      <c r="G15059" t="s">
        <v>139</v>
      </c>
      <c r="H15059">
        <v>-9999</v>
      </c>
      <c r="I15059">
        <v>-9999</v>
      </c>
      <c r="J15059" t="s">
        <v>133</v>
      </c>
      <c r="K15059" t="s">
        <v>82</v>
      </c>
      <c r="L15059" t="s">
        <v>30</v>
      </c>
      <c r="M15059" t="s">
        <v>24</v>
      </c>
      <c r="N15059" t="s">
        <v>166</v>
      </c>
      <c r="O15059">
        <v>0.18244299999999999</v>
      </c>
      <c r="P15059">
        <v>116.763277</v>
      </c>
      <c r="Q15059">
        <v>0.472524</v>
      </c>
    </row>
    <row r="15060" spans="1:17" x14ac:dyDescent="0.25">
      <c r="A15060" t="s">
        <v>5</v>
      </c>
      <c r="B15060" t="s">
        <v>138</v>
      </c>
      <c r="C15060">
        <v>-9999</v>
      </c>
      <c r="D15060">
        <v>-9999</v>
      </c>
      <c r="E15060" t="s">
        <v>133</v>
      </c>
      <c r="F15060" t="s">
        <v>10</v>
      </c>
      <c r="G15060" t="s">
        <v>139</v>
      </c>
      <c r="H15060">
        <v>-9999</v>
      </c>
      <c r="I15060">
        <v>-9999</v>
      </c>
      <c r="J15060" t="s">
        <v>133</v>
      </c>
      <c r="K15060" t="s">
        <v>90</v>
      </c>
      <c r="L15060" t="s">
        <v>29</v>
      </c>
      <c r="M15060" t="s">
        <v>24</v>
      </c>
      <c r="N15060" t="s">
        <v>166</v>
      </c>
      <c r="O15060">
        <v>9.9999999999999995E-7</v>
      </c>
      <c r="P15060">
        <v>3.59E-4</v>
      </c>
      <c r="Q15060">
        <v>9.9999999999999995E-7</v>
      </c>
    </row>
    <row r="15061" spans="1:17" x14ac:dyDescent="0.25">
      <c r="A15061" t="s">
        <v>0</v>
      </c>
      <c r="B15061" t="s">
        <v>144</v>
      </c>
      <c r="C15061">
        <v>-9999</v>
      </c>
      <c r="D15061">
        <v>-9999</v>
      </c>
      <c r="E15061" t="s">
        <v>135</v>
      </c>
      <c r="F15061" t="s">
        <v>0</v>
      </c>
      <c r="G15061" t="s">
        <v>145</v>
      </c>
      <c r="H15061">
        <v>-9999</v>
      </c>
      <c r="I15061">
        <v>-9999</v>
      </c>
      <c r="J15061" t="s">
        <v>135</v>
      </c>
      <c r="K15061" t="s">
        <v>83</v>
      </c>
      <c r="L15061" t="s">
        <v>21</v>
      </c>
      <c r="M15061" t="s">
        <v>22</v>
      </c>
      <c r="N15061" t="s">
        <v>162</v>
      </c>
      <c r="O15061">
        <v>6.9999999999999994E-5</v>
      </c>
      <c r="P15061">
        <v>4.5071E-2</v>
      </c>
      <c r="Q15061">
        <v>1.8200000000000001E-4</v>
      </c>
    </row>
    <row r="15062" spans="1:17" x14ac:dyDescent="0.25">
      <c r="A15062" t="s">
        <v>5</v>
      </c>
      <c r="B15062" t="s">
        <v>138</v>
      </c>
      <c r="C15062">
        <v>-9999</v>
      </c>
      <c r="D15062">
        <v>-9999</v>
      </c>
      <c r="E15062" t="s">
        <v>133</v>
      </c>
      <c r="F15062" t="s">
        <v>10</v>
      </c>
      <c r="G15062" t="s">
        <v>139</v>
      </c>
      <c r="H15062">
        <v>-9999</v>
      </c>
      <c r="I15062">
        <v>-9999</v>
      </c>
      <c r="J15062" t="s">
        <v>133</v>
      </c>
      <c r="K15062" t="s">
        <v>90</v>
      </c>
      <c r="L15062" t="s">
        <v>29</v>
      </c>
      <c r="M15062" t="s">
        <v>24</v>
      </c>
      <c r="N15062" t="s">
        <v>166</v>
      </c>
      <c r="O15062">
        <v>9.0000000000000002E-6</v>
      </c>
      <c r="P15062">
        <v>6.0540000000000004E-3</v>
      </c>
      <c r="Q15062">
        <v>2.5000000000000001E-5</v>
      </c>
    </row>
    <row r="15063" spans="1:17" x14ac:dyDescent="0.25">
      <c r="A15063" t="s">
        <v>5</v>
      </c>
      <c r="B15063" t="s">
        <v>138</v>
      </c>
      <c r="C15063">
        <v>-9999</v>
      </c>
      <c r="D15063">
        <v>-9999</v>
      </c>
      <c r="E15063" t="s">
        <v>133</v>
      </c>
      <c r="F15063" t="s">
        <v>10</v>
      </c>
      <c r="G15063" t="s">
        <v>139</v>
      </c>
      <c r="H15063">
        <v>-9999</v>
      </c>
      <c r="I15063">
        <v>-9999</v>
      </c>
      <c r="J15063" t="s">
        <v>133</v>
      </c>
      <c r="K15063" t="s">
        <v>127</v>
      </c>
      <c r="L15063" t="s">
        <v>29</v>
      </c>
      <c r="M15063" t="s">
        <v>24</v>
      </c>
      <c r="N15063" t="s">
        <v>166</v>
      </c>
      <c r="O15063">
        <v>6.9800000000000005E-4</v>
      </c>
      <c r="P15063">
        <v>0.44662400000000002</v>
      </c>
      <c r="Q15063">
        <v>1.807E-3</v>
      </c>
    </row>
    <row r="15064" spans="1:17" x14ac:dyDescent="0.25">
      <c r="A15064" t="s">
        <v>12</v>
      </c>
      <c r="B15064" t="s">
        <v>138</v>
      </c>
      <c r="C15064">
        <v>2.7</v>
      </c>
      <c r="D15064">
        <v>-9999</v>
      </c>
      <c r="E15064" t="s">
        <v>134</v>
      </c>
      <c r="F15064" t="s">
        <v>10</v>
      </c>
      <c r="G15064" t="s">
        <v>139</v>
      </c>
      <c r="H15064">
        <v>-9999</v>
      </c>
      <c r="I15064">
        <v>-9999</v>
      </c>
      <c r="J15064" t="s">
        <v>133</v>
      </c>
      <c r="K15064" t="s">
        <v>123</v>
      </c>
      <c r="L15064" t="s">
        <v>33</v>
      </c>
      <c r="M15064" t="s">
        <v>24</v>
      </c>
      <c r="N15064" t="s">
        <v>167</v>
      </c>
      <c r="O15064">
        <v>3.1000000000000001E-5</v>
      </c>
      <c r="P15064">
        <v>1.9592999999999999E-2</v>
      </c>
      <c r="Q15064">
        <v>7.8999999999999996E-5</v>
      </c>
    </row>
    <row r="15065" spans="1:17" x14ac:dyDescent="0.25">
      <c r="A15065" t="s">
        <v>0</v>
      </c>
      <c r="B15065" t="s">
        <v>144</v>
      </c>
      <c r="C15065">
        <v>-9999</v>
      </c>
      <c r="D15065">
        <v>-9999</v>
      </c>
      <c r="E15065" t="s">
        <v>135</v>
      </c>
      <c r="F15065" t="s">
        <v>10</v>
      </c>
      <c r="G15065" t="s">
        <v>139</v>
      </c>
      <c r="H15065">
        <v>-9999</v>
      </c>
      <c r="I15065">
        <v>-9999</v>
      </c>
      <c r="J15065" t="s">
        <v>133</v>
      </c>
      <c r="K15065" t="s">
        <v>90</v>
      </c>
      <c r="L15065" t="s">
        <v>18</v>
      </c>
      <c r="M15065" t="s">
        <v>17</v>
      </c>
      <c r="N15065" t="s">
        <v>164</v>
      </c>
      <c r="O15065">
        <v>4.4910000000000002E-3</v>
      </c>
      <c r="P15065">
        <v>2.8743069999999999</v>
      </c>
      <c r="Q15065">
        <v>1.1632E-2</v>
      </c>
    </row>
    <row r="15066" spans="1:17" x14ac:dyDescent="0.25">
      <c r="A15066" t="s">
        <v>5</v>
      </c>
      <c r="B15066" t="s">
        <v>138</v>
      </c>
      <c r="C15066">
        <v>-9999</v>
      </c>
      <c r="D15066">
        <v>-9999</v>
      </c>
      <c r="E15066" t="s">
        <v>133</v>
      </c>
      <c r="F15066" t="s">
        <v>10</v>
      </c>
      <c r="G15066" t="s">
        <v>139</v>
      </c>
      <c r="H15066">
        <v>-9999</v>
      </c>
      <c r="I15066">
        <v>-9999</v>
      </c>
      <c r="J15066" t="s">
        <v>133</v>
      </c>
      <c r="K15066" t="s">
        <v>91</v>
      </c>
      <c r="L15066" t="s">
        <v>29</v>
      </c>
      <c r="M15066" t="s">
        <v>24</v>
      </c>
      <c r="N15066" t="s">
        <v>166</v>
      </c>
      <c r="O15066">
        <v>2.7958E-2</v>
      </c>
      <c r="P15066">
        <v>17.893239000000001</v>
      </c>
      <c r="Q15066">
        <v>7.2411000000000003E-2</v>
      </c>
    </row>
    <row r="15067" spans="1:17" x14ac:dyDescent="0.25">
      <c r="A15067" t="s">
        <v>5</v>
      </c>
      <c r="B15067" t="s">
        <v>138</v>
      </c>
      <c r="C15067">
        <v>-9999</v>
      </c>
      <c r="D15067">
        <v>-9999</v>
      </c>
      <c r="E15067" t="s">
        <v>133</v>
      </c>
      <c r="F15067" t="s">
        <v>10</v>
      </c>
      <c r="G15067" t="s">
        <v>139</v>
      </c>
      <c r="H15067">
        <v>-9999</v>
      </c>
      <c r="I15067">
        <v>-9999</v>
      </c>
      <c r="J15067" t="s">
        <v>133</v>
      </c>
      <c r="K15067" t="s">
        <v>90</v>
      </c>
      <c r="L15067" t="s">
        <v>29</v>
      </c>
      <c r="M15067" t="s">
        <v>24</v>
      </c>
      <c r="N15067" t="s">
        <v>166</v>
      </c>
      <c r="O15067">
        <v>6.4999999999999994E-5</v>
      </c>
      <c r="P15067">
        <v>4.1683999999999999E-2</v>
      </c>
      <c r="Q15067">
        <v>1.6899999999999999E-4</v>
      </c>
    </row>
    <row r="15068" spans="1:17" x14ac:dyDescent="0.25">
      <c r="A15068" t="s">
        <v>0</v>
      </c>
      <c r="B15068" t="s">
        <v>144</v>
      </c>
      <c r="C15068">
        <v>-9999</v>
      </c>
      <c r="D15068">
        <v>-9999</v>
      </c>
      <c r="E15068" t="s">
        <v>135</v>
      </c>
      <c r="F15068" t="s">
        <v>10</v>
      </c>
      <c r="G15068" t="s">
        <v>139</v>
      </c>
      <c r="H15068">
        <v>-9999</v>
      </c>
      <c r="I15068">
        <v>-9999</v>
      </c>
      <c r="J15068" t="s">
        <v>133</v>
      </c>
      <c r="K15068" t="s">
        <v>128</v>
      </c>
      <c r="L15068" t="s">
        <v>18</v>
      </c>
      <c r="M15068" t="s">
        <v>17</v>
      </c>
      <c r="N15068" t="s">
        <v>164</v>
      </c>
      <c r="O15068">
        <v>5.9699999999999998E-4</v>
      </c>
      <c r="P15068">
        <v>0.38184899999999999</v>
      </c>
      <c r="Q15068">
        <v>1.5449999999999999E-3</v>
      </c>
    </row>
    <row r="15069" spans="1:17" x14ac:dyDescent="0.25">
      <c r="A15069" t="s">
        <v>5</v>
      </c>
      <c r="B15069" t="s">
        <v>138</v>
      </c>
      <c r="C15069">
        <v>-9999</v>
      </c>
      <c r="D15069">
        <v>-9999</v>
      </c>
      <c r="E15069" t="s">
        <v>133</v>
      </c>
      <c r="F15069" t="s">
        <v>10</v>
      </c>
      <c r="G15069" t="s">
        <v>139</v>
      </c>
      <c r="H15069">
        <v>-9999</v>
      </c>
      <c r="I15069">
        <v>-9999</v>
      </c>
      <c r="J15069" t="s">
        <v>133</v>
      </c>
      <c r="K15069" t="s">
        <v>82</v>
      </c>
      <c r="L15069" t="s">
        <v>29</v>
      </c>
      <c r="M15069" t="s">
        <v>24</v>
      </c>
      <c r="N15069" t="s">
        <v>166</v>
      </c>
      <c r="O15069">
        <v>5.4299999999999997E-4</v>
      </c>
      <c r="P15069">
        <v>0.34745700000000002</v>
      </c>
      <c r="Q15069">
        <v>1.4059999999999999E-3</v>
      </c>
    </row>
    <row r="15070" spans="1:17" x14ac:dyDescent="0.25">
      <c r="A15070" t="s">
        <v>5</v>
      </c>
      <c r="B15070" t="s">
        <v>138</v>
      </c>
      <c r="C15070">
        <v>-9999</v>
      </c>
      <c r="D15070">
        <v>-9999</v>
      </c>
      <c r="E15070" t="s">
        <v>133</v>
      </c>
      <c r="F15070" t="s">
        <v>5</v>
      </c>
      <c r="G15070" t="s">
        <v>139</v>
      </c>
      <c r="H15070">
        <v>2.1</v>
      </c>
      <c r="I15070">
        <v>-9999</v>
      </c>
      <c r="J15070" t="s">
        <v>134</v>
      </c>
      <c r="K15070" t="s">
        <v>123</v>
      </c>
      <c r="L15070" t="s">
        <v>23</v>
      </c>
      <c r="M15070" t="s">
        <v>24</v>
      </c>
      <c r="N15070" t="s">
        <v>168</v>
      </c>
      <c r="O15070">
        <v>2.3501999999999999E-2</v>
      </c>
      <c r="P15070">
        <v>15.041503000000001</v>
      </c>
      <c r="Q15070">
        <v>6.0871000000000001E-2</v>
      </c>
    </row>
    <row r="15071" spans="1:17" x14ac:dyDescent="0.25">
      <c r="A15071" t="s">
        <v>5</v>
      </c>
      <c r="B15071" t="s">
        <v>138</v>
      </c>
      <c r="C15071">
        <v>-9999</v>
      </c>
      <c r="D15071">
        <v>-9999</v>
      </c>
      <c r="E15071" t="s">
        <v>133</v>
      </c>
      <c r="F15071" t="s">
        <v>12</v>
      </c>
      <c r="G15071" t="s">
        <v>139</v>
      </c>
      <c r="H15071">
        <v>3.7</v>
      </c>
      <c r="I15071">
        <v>-9999</v>
      </c>
      <c r="J15071" t="s">
        <v>134</v>
      </c>
      <c r="K15071" t="s">
        <v>123</v>
      </c>
      <c r="L15071" t="s">
        <v>31</v>
      </c>
      <c r="M15071" t="s">
        <v>24</v>
      </c>
      <c r="N15071" t="s">
        <v>168</v>
      </c>
      <c r="O15071">
        <v>6.1399999999999996E-4</v>
      </c>
      <c r="P15071">
        <v>0.39280799999999999</v>
      </c>
      <c r="Q15071">
        <v>1.5900000000000001E-3</v>
      </c>
    </row>
    <row r="15072" spans="1:17" x14ac:dyDescent="0.25">
      <c r="A15072" t="s">
        <v>5</v>
      </c>
      <c r="B15072" t="s">
        <v>138</v>
      </c>
      <c r="C15072">
        <v>-9999</v>
      </c>
      <c r="D15072">
        <v>-9999</v>
      </c>
      <c r="E15072" t="s">
        <v>133</v>
      </c>
      <c r="F15072" t="s">
        <v>10</v>
      </c>
      <c r="G15072" t="s">
        <v>139</v>
      </c>
      <c r="H15072">
        <v>-9999</v>
      </c>
      <c r="I15072">
        <v>-9999</v>
      </c>
      <c r="J15072" t="s">
        <v>133</v>
      </c>
      <c r="K15072" t="s">
        <v>123</v>
      </c>
      <c r="L15072" t="s">
        <v>29</v>
      </c>
      <c r="M15072" t="s">
        <v>24</v>
      </c>
      <c r="N15072" t="s">
        <v>166</v>
      </c>
      <c r="O15072">
        <v>3.5199999999999999E-4</v>
      </c>
      <c r="P15072">
        <v>0.22509000000000001</v>
      </c>
      <c r="Q15072">
        <v>9.1100000000000003E-4</v>
      </c>
    </row>
    <row r="15073" spans="1:17" x14ac:dyDescent="0.25">
      <c r="A15073" t="s">
        <v>5</v>
      </c>
      <c r="B15073" t="s">
        <v>138</v>
      </c>
      <c r="C15073">
        <v>-9999</v>
      </c>
      <c r="D15073">
        <v>-9999</v>
      </c>
      <c r="E15073" t="s">
        <v>133</v>
      </c>
      <c r="F15073" t="s">
        <v>10</v>
      </c>
      <c r="G15073" t="s">
        <v>139</v>
      </c>
      <c r="H15073">
        <v>-9999</v>
      </c>
      <c r="I15073">
        <v>-9999</v>
      </c>
      <c r="J15073" t="s">
        <v>133</v>
      </c>
      <c r="K15073" t="s">
        <v>123</v>
      </c>
      <c r="L15073" t="s">
        <v>29</v>
      </c>
      <c r="M15073" t="s">
        <v>24</v>
      </c>
      <c r="N15073" t="s">
        <v>166</v>
      </c>
      <c r="O15073">
        <v>1.3240000000000001E-3</v>
      </c>
      <c r="P15073">
        <v>0.84742600000000001</v>
      </c>
      <c r="Q15073">
        <v>3.4290000000000002E-3</v>
      </c>
    </row>
    <row r="15074" spans="1:17" x14ac:dyDescent="0.25">
      <c r="A15074" t="s">
        <v>0</v>
      </c>
      <c r="B15074" t="s">
        <v>144</v>
      </c>
      <c r="C15074">
        <v>-9999</v>
      </c>
      <c r="D15074">
        <v>-9999</v>
      </c>
      <c r="E15074" t="s">
        <v>135</v>
      </c>
      <c r="F15074" t="s">
        <v>10</v>
      </c>
      <c r="G15074" t="s">
        <v>139</v>
      </c>
      <c r="H15074">
        <v>-9999</v>
      </c>
      <c r="I15074">
        <v>-9999</v>
      </c>
      <c r="J15074" t="s">
        <v>133</v>
      </c>
      <c r="K15074" t="s">
        <v>90</v>
      </c>
      <c r="L15074" t="s">
        <v>18</v>
      </c>
      <c r="M15074" t="s">
        <v>17</v>
      </c>
      <c r="N15074" t="s">
        <v>164</v>
      </c>
      <c r="O15074">
        <v>6.4300000000000002E-4</v>
      </c>
      <c r="P15074">
        <v>0.41128700000000001</v>
      </c>
      <c r="Q15074">
        <v>1.6639999999999999E-3</v>
      </c>
    </row>
    <row r="15075" spans="1:17" x14ac:dyDescent="0.25">
      <c r="A15075" t="s">
        <v>5</v>
      </c>
      <c r="B15075" t="s">
        <v>138</v>
      </c>
      <c r="C15075">
        <v>-9999</v>
      </c>
      <c r="D15075">
        <v>-9999</v>
      </c>
      <c r="E15075" t="s">
        <v>133</v>
      </c>
      <c r="F15075" t="s">
        <v>10</v>
      </c>
      <c r="G15075" t="s">
        <v>139</v>
      </c>
      <c r="H15075">
        <v>-9999</v>
      </c>
      <c r="I15075">
        <v>-9999</v>
      </c>
      <c r="J15075" t="s">
        <v>133</v>
      </c>
      <c r="K15075" t="s">
        <v>83</v>
      </c>
      <c r="L15075" t="s">
        <v>29</v>
      </c>
      <c r="M15075" t="s">
        <v>24</v>
      </c>
      <c r="N15075" t="s">
        <v>166</v>
      </c>
      <c r="O15075">
        <v>3.0400000000000002E-4</v>
      </c>
      <c r="P15075">
        <v>0.194774</v>
      </c>
      <c r="Q15075">
        <v>7.8799999999999996E-4</v>
      </c>
    </row>
    <row r="15076" spans="1:17" x14ac:dyDescent="0.25">
      <c r="A15076" t="s">
        <v>5</v>
      </c>
      <c r="B15076" t="s">
        <v>141</v>
      </c>
      <c r="C15076">
        <v>-9999</v>
      </c>
      <c r="D15076">
        <v>-9999</v>
      </c>
      <c r="E15076" t="s">
        <v>133</v>
      </c>
      <c r="F15076" t="s">
        <v>12</v>
      </c>
      <c r="G15076" t="s">
        <v>139</v>
      </c>
      <c r="H15076">
        <v>2.7</v>
      </c>
      <c r="I15076">
        <v>-9999</v>
      </c>
      <c r="J15076" t="s">
        <v>134</v>
      </c>
      <c r="K15076" t="s">
        <v>96</v>
      </c>
      <c r="L15076" t="s">
        <v>31</v>
      </c>
      <c r="M15076" t="s">
        <v>24</v>
      </c>
      <c r="N15076" t="s">
        <v>168</v>
      </c>
      <c r="O15076">
        <v>3.7300000000000001E-4</v>
      </c>
      <c r="P15076">
        <v>0.238708</v>
      </c>
      <c r="Q15076">
        <v>9.6599999999999995E-4</v>
      </c>
    </row>
    <row r="15077" spans="1:17" x14ac:dyDescent="0.25">
      <c r="A15077" t="s">
        <v>0</v>
      </c>
      <c r="B15077" t="s">
        <v>144</v>
      </c>
      <c r="C15077">
        <v>-9999</v>
      </c>
      <c r="D15077">
        <v>-9999</v>
      </c>
      <c r="E15077" t="s">
        <v>135</v>
      </c>
      <c r="F15077" t="s">
        <v>0</v>
      </c>
      <c r="G15077" t="s">
        <v>145</v>
      </c>
      <c r="H15077">
        <v>-9999</v>
      </c>
      <c r="I15077">
        <v>-9999</v>
      </c>
      <c r="J15077" t="s">
        <v>135</v>
      </c>
      <c r="K15077" t="s">
        <v>83</v>
      </c>
      <c r="L15077" t="s">
        <v>21</v>
      </c>
      <c r="M15077" t="s">
        <v>22</v>
      </c>
      <c r="N15077" t="s">
        <v>162</v>
      </c>
      <c r="O15077">
        <v>1.9000000000000001E-5</v>
      </c>
      <c r="P15077">
        <v>1.2402E-2</v>
      </c>
      <c r="Q15077">
        <v>5.0000000000000002E-5</v>
      </c>
    </row>
    <row r="15078" spans="1:17" x14ac:dyDescent="0.25">
      <c r="A15078" t="s">
        <v>5</v>
      </c>
      <c r="B15078" t="s">
        <v>138</v>
      </c>
      <c r="C15078">
        <v>-9999</v>
      </c>
      <c r="D15078">
        <v>-9999</v>
      </c>
      <c r="E15078" t="s">
        <v>133</v>
      </c>
      <c r="F15078" t="s">
        <v>10</v>
      </c>
      <c r="G15078" t="s">
        <v>139</v>
      </c>
      <c r="H15078">
        <v>-9999</v>
      </c>
      <c r="I15078">
        <v>-9999</v>
      </c>
      <c r="J15078" t="s">
        <v>133</v>
      </c>
      <c r="K15078" t="s">
        <v>93</v>
      </c>
      <c r="L15078" t="s">
        <v>29</v>
      </c>
      <c r="M15078" t="s">
        <v>24</v>
      </c>
      <c r="N15078" t="s">
        <v>166</v>
      </c>
      <c r="O15078">
        <v>2.14E-4</v>
      </c>
      <c r="P15078">
        <v>0.137102</v>
      </c>
      <c r="Q15078">
        <v>5.5500000000000005E-4</v>
      </c>
    </row>
    <row r="15079" spans="1:17" x14ac:dyDescent="0.25">
      <c r="A15079" t="s">
        <v>5</v>
      </c>
      <c r="B15079" t="s">
        <v>138</v>
      </c>
      <c r="C15079">
        <v>-9999</v>
      </c>
      <c r="D15079">
        <v>-9999</v>
      </c>
      <c r="E15079" t="s">
        <v>133</v>
      </c>
      <c r="F15079" t="s">
        <v>10</v>
      </c>
      <c r="G15079" t="s">
        <v>139</v>
      </c>
      <c r="H15079">
        <v>-9999</v>
      </c>
      <c r="I15079">
        <v>-9999</v>
      </c>
      <c r="J15079" t="s">
        <v>133</v>
      </c>
      <c r="K15079" t="s">
        <v>93</v>
      </c>
      <c r="L15079" t="s">
        <v>29</v>
      </c>
      <c r="M15079" t="s">
        <v>24</v>
      </c>
      <c r="N15079" t="s">
        <v>166</v>
      </c>
      <c r="O15079">
        <v>2.8600000000000001E-4</v>
      </c>
      <c r="P15079">
        <v>0.18298900000000001</v>
      </c>
      <c r="Q15079">
        <v>7.4100000000000001E-4</v>
      </c>
    </row>
    <row r="15080" spans="1:17" x14ac:dyDescent="0.25">
      <c r="A15080" t="s">
        <v>0</v>
      </c>
      <c r="B15080" t="s">
        <v>144</v>
      </c>
      <c r="C15080">
        <v>-9999</v>
      </c>
      <c r="D15080">
        <v>-9999</v>
      </c>
      <c r="E15080" t="s">
        <v>135</v>
      </c>
      <c r="F15080" t="s">
        <v>10</v>
      </c>
      <c r="G15080" t="s">
        <v>139</v>
      </c>
      <c r="H15080">
        <v>-9999</v>
      </c>
      <c r="I15080">
        <v>-9999</v>
      </c>
      <c r="J15080" t="s">
        <v>133</v>
      </c>
      <c r="K15080" t="s">
        <v>113</v>
      </c>
      <c r="L15080" t="s">
        <v>18</v>
      </c>
      <c r="M15080" t="s">
        <v>17</v>
      </c>
      <c r="N15080" t="s">
        <v>164</v>
      </c>
      <c r="O15080">
        <v>6.6200000000000005E-4</v>
      </c>
      <c r="P15080">
        <v>0.42353400000000002</v>
      </c>
      <c r="Q15080">
        <v>1.714E-3</v>
      </c>
    </row>
    <row r="15081" spans="1:17" x14ac:dyDescent="0.25">
      <c r="A15081" t="s">
        <v>0</v>
      </c>
      <c r="B15081" t="s">
        <v>144</v>
      </c>
      <c r="C15081">
        <v>-9999</v>
      </c>
      <c r="D15081">
        <v>-9999</v>
      </c>
      <c r="E15081" t="s">
        <v>135</v>
      </c>
      <c r="F15081" t="s">
        <v>0</v>
      </c>
      <c r="G15081" t="s">
        <v>145</v>
      </c>
      <c r="H15081">
        <v>-9999</v>
      </c>
      <c r="I15081">
        <v>-9999</v>
      </c>
      <c r="J15081" t="s">
        <v>135</v>
      </c>
      <c r="K15081" t="s">
        <v>113</v>
      </c>
      <c r="L15081" t="s">
        <v>21</v>
      </c>
      <c r="M15081" t="s">
        <v>22</v>
      </c>
      <c r="N15081" t="s">
        <v>162</v>
      </c>
      <c r="O15081">
        <v>2.5000000000000001E-5</v>
      </c>
      <c r="P15081">
        <v>1.6275000000000001E-2</v>
      </c>
      <c r="Q15081">
        <v>6.6000000000000005E-5</v>
      </c>
    </row>
    <row r="15082" spans="1:17" x14ac:dyDescent="0.25">
      <c r="A15082" t="s">
        <v>10</v>
      </c>
      <c r="B15082" t="s">
        <v>138</v>
      </c>
      <c r="C15082">
        <v>-9999</v>
      </c>
      <c r="D15082">
        <v>-9999</v>
      </c>
      <c r="E15082" t="s">
        <v>133</v>
      </c>
      <c r="F15082" t="s">
        <v>10</v>
      </c>
      <c r="G15082" t="s">
        <v>139</v>
      </c>
      <c r="H15082">
        <v>-9999</v>
      </c>
      <c r="I15082">
        <v>-9999</v>
      </c>
      <c r="J15082" t="s">
        <v>133</v>
      </c>
      <c r="K15082" t="s">
        <v>90</v>
      </c>
      <c r="L15082" t="s">
        <v>30</v>
      </c>
      <c r="M15082" t="s">
        <v>24</v>
      </c>
      <c r="N15082" t="s">
        <v>166</v>
      </c>
      <c r="O15082">
        <v>1.5654000000000001E-2</v>
      </c>
      <c r="P15082">
        <v>10.018490999999999</v>
      </c>
      <c r="Q15082">
        <v>4.0543000000000003E-2</v>
      </c>
    </row>
    <row r="15083" spans="1:17" x14ac:dyDescent="0.25">
      <c r="A15083" t="s">
        <v>5</v>
      </c>
      <c r="B15083" t="s">
        <v>138</v>
      </c>
      <c r="C15083">
        <v>-9999</v>
      </c>
      <c r="D15083">
        <v>-9999</v>
      </c>
      <c r="E15083" t="s">
        <v>133</v>
      </c>
      <c r="F15083" t="s">
        <v>10</v>
      </c>
      <c r="G15083" t="s">
        <v>139</v>
      </c>
      <c r="H15083">
        <v>-9999</v>
      </c>
      <c r="I15083">
        <v>-9999</v>
      </c>
      <c r="J15083" t="s">
        <v>133</v>
      </c>
      <c r="K15083" t="s">
        <v>82</v>
      </c>
      <c r="L15083" t="s">
        <v>29</v>
      </c>
      <c r="M15083" t="s">
        <v>24</v>
      </c>
      <c r="N15083" t="s">
        <v>166</v>
      </c>
      <c r="O15083">
        <v>8.2000000000000001E-5</v>
      </c>
      <c r="P15083">
        <v>5.2192000000000002E-2</v>
      </c>
      <c r="Q15083">
        <v>2.1100000000000001E-4</v>
      </c>
    </row>
    <row r="15084" spans="1:17" x14ac:dyDescent="0.25">
      <c r="A15084" t="s">
        <v>0</v>
      </c>
      <c r="B15084" t="s">
        <v>144</v>
      </c>
      <c r="C15084">
        <v>-9999</v>
      </c>
      <c r="D15084">
        <v>-9999</v>
      </c>
      <c r="E15084" t="s">
        <v>135</v>
      </c>
      <c r="F15084" t="s">
        <v>10</v>
      </c>
      <c r="G15084" t="s">
        <v>139</v>
      </c>
      <c r="H15084">
        <v>-9999</v>
      </c>
      <c r="I15084">
        <v>-9999</v>
      </c>
      <c r="J15084" t="s">
        <v>133</v>
      </c>
      <c r="K15084" t="s">
        <v>90</v>
      </c>
      <c r="L15084" t="s">
        <v>18</v>
      </c>
      <c r="M15084" t="s">
        <v>17</v>
      </c>
      <c r="N15084" t="s">
        <v>164</v>
      </c>
      <c r="O15084">
        <v>1.214E-3</v>
      </c>
      <c r="P15084">
        <v>0.77677099999999999</v>
      </c>
      <c r="Q15084">
        <v>3.143E-3</v>
      </c>
    </row>
    <row r="15085" spans="1:17" x14ac:dyDescent="0.25">
      <c r="A15085" t="s">
        <v>5</v>
      </c>
      <c r="B15085" t="s">
        <v>138</v>
      </c>
      <c r="C15085">
        <v>-9999</v>
      </c>
      <c r="D15085">
        <v>-9999</v>
      </c>
      <c r="E15085" t="s">
        <v>133</v>
      </c>
      <c r="F15085" t="s">
        <v>10</v>
      </c>
      <c r="G15085" t="s">
        <v>139</v>
      </c>
      <c r="H15085">
        <v>-9999</v>
      </c>
      <c r="I15085">
        <v>-9999</v>
      </c>
      <c r="J15085" t="s">
        <v>133</v>
      </c>
      <c r="K15085" t="s">
        <v>93</v>
      </c>
      <c r="L15085" t="s">
        <v>29</v>
      </c>
      <c r="M15085" t="s">
        <v>24</v>
      </c>
      <c r="N15085" t="s">
        <v>166</v>
      </c>
      <c r="O15085">
        <v>1.8900000000000001E-4</v>
      </c>
      <c r="P15085">
        <v>0.120656</v>
      </c>
      <c r="Q15085">
        <v>4.8799999999999999E-4</v>
      </c>
    </row>
    <row r="15086" spans="1:17" x14ac:dyDescent="0.25">
      <c r="A15086" t="s">
        <v>5</v>
      </c>
      <c r="B15086" t="s">
        <v>138</v>
      </c>
      <c r="C15086">
        <v>-9999</v>
      </c>
      <c r="D15086">
        <v>-9999</v>
      </c>
      <c r="E15086" t="s">
        <v>133</v>
      </c>
      <c r="F15086" t="s">
        <v>10</v>
      </c>
      <c r="G15086" t="s">
        <v>139</v>
      </c>
      <c r="H15086">
        <v>-9999</v>
      </c>
      <c r="I15086">
        <v>-9999</v>
      </c>
      <c r="J15086" t="s">
        <v>133</v>
      </c>
      <c r="K15086" t="s">
        <v>90</v>
      </c>
      <c r="L15086" t="s">
        <v>29</v>
      </c>
      <c r="M15086" t="s">
        <v>24</v>
      </c>
      <c r="N15086" t="s">
        <v>166</v>
      </c>
      <c r="O15086">
        <v>8.52E-4</v>
      </c>
      <c r="P15086">
        <v>0.54522000000000004</v>
      </c>
      <c r="Q15086">
        <v>2.2060000000000001E-3</v>
      </c>
    </row>
    <row r="15087" spans="1:17" x14ac:dyDescent="0.25">
      <c r="A15087" t="s">
        <v>5</v>
      </c>
      <c r="B15087" t="s">
        <v>138</v>
      </c>
      <c r="C15087">
        <v>-9999</v>
      </c>
      <c r="D15087">
        <v>-9999</v>
      </c>
      <c r="E15087" t="s">
        <v>133</v>
      </c>
      <c r="F15087" t="s">
        <v>10</v>
      </c>
      <c r="G15087" t="s">
        <v>139</v>
      </c>
      <c r="H15087">
        <v>-9999</v>
      </c>
      <c r="I15087">
        <v>-9999</v>
      </c>
      <c r="J15087" t="s">
        <v>133</v>
      </c>
      <c r="K15087" t="s">
        <v>90</v>
      </c>
      <c r="L15087" t="s">
        <v>29</v>
      </c>
      <c r="M15087" t="s">
        <v>24</v>
      </c>
      <c r="N15087" t="s">
        <v>166</v>
      </c>
      <c r="O15087">
        <v>3.1379999999999998E-2</v>
      </c>
      <c r="P15087">
        <v>20.083349999999999</v>
      </c>
      <c r="Q15087">
        <v>8.1273999999999999E-2</v>
      </c>
    </row>
    <row r="15088" spans="1:17" x14ac:dyDescent="0.25">
      <c r="A15088" t="s">
        <v>0</v>
      </c>
      <c r="B15088" t="s">
        <v>144</v>
      </c>
      <c r="C15088">
        <v>-9999</v>
      </c>
      <c r="D15088">
        <v>-9999</v>
      </c>
      <c r="E15088" t="s">
        <v>135</v>
      </c>
      <c r="F15088" t="s">
        <v>10</v>
      </c>
      <c r="G15088" t="s">
        <v>139</v>
      </c>
      <c r="H15088">
        <v>-9999</v>
      </c>
      <c r="I15088">
        <v>-9999</v>
      </c>
      <c r="J15088" t="s">
        <v>133</v>
      </c>
      <c r="K15088" t="s">
        <v>90</v>
      </c>
      <c r="L15088" t="s">
        <v>18</v>
      </c>
      <c r="M15088" t="s">
        <v>17</v>
      </c>
      <c r="N15088" t="s">
        <v>164</v>
      </c>
      <c r="O15088">
        <v>5.0000000000000004E-6</v>
      </c>
      <c r="P15088">
        <v>2.9299999999999999E-3</v>
      </c>
      <c r="Q15088">
        <v>1.2E-5</v>
      </c>
    </row>
    <row r="15089" spans="1:17" x14ac:dyDescent="0.25">
      <c r="A15089" t="s">
        <v>0</v>
      </c>
      <c r="B15089" t="s">
        <v>144</v>
      </c>
      <c r="C15089">
        <v>-9999</v>
      </c>
      <c r="D15089">
        <v>-9999</v>
      </c>
      <c r="E15089" t="s">
        <v>135</v>
      </c>
      <c r="F15089" t="s">
        <v>10</v>
      </c>
      <c r="G15089" t="s">
        <v>139</v>
      </c>
      <c r="H15089">
        <v>-9999</v>
      </c>
      <c r="I15089">
        <v>-9999</v>
      </c>
      <c r="J15089" t="s">
        <v>133</v>
      </c>
      <c r="K15089" t="s">
        <v>90</v>
      </c>
      <c r="L15089" t="s">
        <v>18</v>
      </c>
      <c r="M15089" t="s">
        <v>17</v>
      </c>
      <c r="N15089" t="s">
        <v>164</v>
      </c>
      <c r="O15089">
        <v>1.9986E-2</v>
      </c>
      <c r="P15089">
        <v>12.791185</v>
      </c>
      <c r="Q15089">
        <v>5.1763999999999998E-2</v>
      </c>
    </row>
    <row r="15090" spans="1:17" x14ac:dyDescent="0.25">
      <c r="A15090" t="s">
        <v>0</v>
      </c>
      <c r="B15090" t="s">
        <v>144</v>
      </c>
      <c r="C15090">
        <v>-9999</v>
      </c>
      <c r="D15090">
        <v>-9999</v>
      </c>
      <c r="E15090" t="s">
        <v>135</v>
      </c>
      <c r="F15090" t="s">
        <v>0</v>
      </c>
      <c r="G15090" t="s">
        <v>145</v>
      </c>
      <c r="H15090">
        <v>-9999</v>
      </c>
      <c r="I15090">
        <v>-9999</v>
      </c>
      <c r="J15090" t="s">
        <v>135</v>
      </c>
      <c r="K15090" t="s">
        <v>90</v>
      </c>
      <c r="L15090" t="s">
        <v>21</v>
      </c>
      <c r="M15090" t="s">
        <v>22</v>
      </c>
      <c r="N15090" t="s">
        <v>162</v>
      </c>
      <c r="O15090">
        <v>1.7357000000000001E-2</v>
      </c>
      <c r="P15090">
        <v>11.108193999999999</v>
      </c>
      <c r="Q15090">
        <v>4.4953E-2</v>
      </c>
    </row>
    <row r="15091" spans="1:17" x14ac:dyDescent="0.25">
      <c r="A15091" t="s">
        <v>5</v>
      </c>
      <c r="B15091" t="s">
        <v>138</v>
      </c>
      <c r="C15091">
        <v>-9999</v>
      </c>
      <c r="D15091">
        <v>-9999</v>
      </c>
      <c r="E15091" t="s">
        <v>133</v>
      </c>
      <c r="F15091" t="s">
        <v>10</v>
      </c>
      <c r="G15091" t="s">
        <v>139</v>
      </c>
      <c r="H15091">
        <v>-9999</v>
      </c>
      <c r="I15091">
        <v>-9999</v>
      </c>
      <c r="J15091" t="s">
        <v>133</v>
      </c>
      <c r="K15091" t="s">
        <v>91</v>
      </c>
      <c r="L15091" t="s">
        <v>29</v>
      </c>
      <c r="M15091" t="s">
        <v>24</v>
      </c>
      <c r="N15091" t="s">
        <v>166</v>
      </c>
      <c r="O15091">
        <v>4.4029999999999998E-3</v>
      </c>
      <c r="P15091">
        <v>2.8180450000000001</v>
      </c>
      <c r="Q15091">
        <v>1.1403999999999999E-2</v>
      </c>
    </row>
    <row r="15092" spans="1:17" x14ac:dyDescent="0.25">
      <c r="A15092" t="s">
        <v>10</v>
      </c>
      <c r="B15092" t="s">
        <v>138</v>
      </c>
      <c r="C15092">
        <v>-9999</v>
      </c>
      <c r="D15092">
        <v>-9999</v>
      </c>
      <c r="E15092" t="s">
        <v>133</v>
      </c>
      <c r="F15092" t="s">
        <v>10</v>
      </c>
      <c r="G15092" t="s">
        <v>139</v>
      </c>
      <c r="H15092">
        <v>-9999</v>
      </c>
      <c r="I15092">
        <v>-9999</v>
      </c>
      <c r="J15092" t="s">
        <v>133</v>
      </c>
      <c r="K15092" t="s">
        <v>127</v>
      </c>
      <c r="L15092" t="s">
        <v>30</v>
      </c>
      <c r="M15092" t="s">
        <v>24</v>
      </c>
      <c r="N15092" t="s">
        <v>166</v>
      </c>
      <c r="O15092">
        <v>0.18384600000000001</v>
      </c>
      <c r="P15092">
        <v>117.66174100000001</v>
      </c>
      <c r="Q15092">
        <v>0.47616000000000003</v>
      </c>
    </row>
    <row r="15093" spans="1:17" x14ac:dyDescent="0.25">
      <c r="A15093" t="s">
        <v>5</v>
      </c>
      <c r="B15093" t="s">
        <v>138</v>
      </c>
      <c r="C15093">
        <v>3.4</v>
      </c>
      <c r="D15093">
        <v>-9999</v>
      </c>
      <c r="E15093" t="s">
        <v>134</v>
      </c>
      <c r="F15093" t="s">
        <v>5</v>
      </c>
      <c r="G15093" t="s">
        <v>140</v>
      </c>
      <c r="H15093">
        <v>3.4</v>
      </c>
      <c r="I15093">
        <v>-9999</v>
      </c>
      <c r="J15093" t="s">
        <v>134</v>
      </c>
      <c r="K15093" t="s">
        <v>83</v>
      </c>
      <c r="L15093" t="s">
        <v>23</v>
      </c>
      <c r="M15093" t="s">
        <v>24</v>
      </c>
      <c r="N15093" t="s">
        <v>165</v>
      </c>
      <c r="O15093">
        <v>2.6225999999999999E-2</v>
      </c>
      <c r="P15093">
        <v>16.784461</v>
      </c>
      <c r="Q15093">
        <v>6.7923999999999998E-2</v>
      </c>
    </row>
    <row r="15094" spans="1:17" x14ac:dyDescent="0.25">
      <c r="A15094" t="s">
        <v>0</v>
      </c>
      <c r="B15094" t="s">
        <v>144</v>
      </c>
      <c r="C15094">
        <v>-9999</v>
      </c>
      <c r="D15094">
        <v>-9999</v>
      </c>
      <c r="E15094" t="s">
        <v>135</v>
      </c>
      <c r="F15094" t="s">
        <v>0</v>
      </c>
      <c r="G15094" t="s">
        <v>145</v>
      </c>
      <c r="H15094">
        <v>-9999</v>
      </c>
      <c r="I15094">
        <v>-9999</v>
      </c>
      <c r="J15094" t="s">
        <v>135</v>
      </c>
      <c r="K15094" t="s">
        <v>83</v>
      </c>
      <c r="L15094" t="s">
        <v>21</v>
      </c>
      <c r="M15094" t="s">
        <v>22</v>
      </c>
      <c r="N15094" t="s">
        <v>162</v>
      </c>
      <c r="O15094">
        <v>4.8000000000000001E-4</v>
      </c>
      <c r="P15094">
        <v>0.30748799999999998</v>
      </c>
      <c r="Q15094">
        <v>1.2440000000000001E-3</v>
      </c>
    </row>
    <row r="15095" spans="1:17" x14ac:dyDescent="0.25">
      <c r="A15095" t="s">
        <v>5</v>
      </c>
      <c r="B15095" t="s">
        <v>138</v>
      </c>
      <c r="C15095">
        <v>-9999</v>
      </c>
      <c r="D15095">
        <v>-9999</v>
      </c>
      <c r="E15095" t="s">
        <v>133</v>
      </c>
      <c r="F15095" t="s">
        <v>10</v>
      </c>
      <c r="G15095" t="s">
        <v>139</v>
      </c>
      <c r="H15095">
        <v>-9999</v>
      </c>
      <c r="I15095">
        <v>-9999</v>
      </c>
      <c r="J15095" t="s">
        <v>133</v>
      </c>
      <c r="K15095" t="s">
        <v>82</v>
      </c>
      <c r="L15095" t="s">
        <v>29</v>
      </c>
      <c r="M15095" t="s">
        <v>24</v>
      </c>
      <c r="N15095" t="s">
        <v>166</v>
      </c>
      <c r="O15095">
        <v>2.5000000000000001E-3</v>
      </c>
      <c r="P15095">
        <v>1.5999779999999999</v>
      </c>
      <c r="Q15095">
        <v>6.4749999999999999E-3</v>
      </c>
    </row>
    <row r="15096" spans="1:17" x14ac:dyDescent="0.25">
      <c r="A15096" t="s">
        <v>0</v>
      </c>
      <c r="B15096" t="s">
        <v>144</v>
      </c>
      <c r="C15096">
        <v>-9999</v>
      </c>
      <c r="D15096">
        <v>-9999</v>
      </c>
      <c r="E15096" t="s">
        <v>135</v>
      </c>
      <c r="F15096" t="s">
        <v>10</v>
      </c>
      <c r="G15096" t="s">
        <v>139</v>
      </c>
      <c r="H15096">
        <v>-9999</v>
      </c>
      <c r="I15096">
        <v>-9999</v>
      </c>
      <c r="J15096" t="s">
        <v>133</v>
      </c>
      <c r="K15096" t="s">
        <v>123</v>
      </c>
      <c r="L15096" t="s">
        <v>18</v>
      </c>
      <c r="M15096" t="s">
        <v>17</v>
      </c>
      <c r="N15096" t="s">
        <v>164</v>
      </c>
      <c r="O15096">
        <v>1.477E-3</v>
      </c>
      <c r="P15096">
        <v>0.94544700000000004</v>
      </c>
      <c r="Q15096">
        <v>3.826E-3</v>
      </c>
    </row>
    <row r="15097" spans="1:17" x14ac:dyDescent="0.25">
      <c r="A15097" t="s">
        <v>0</v>
      </c>
      <c r="B15097" t="s">
        <v>144</v>
      </c>
      <c r="C15097">
        <v>-9999</v>
      </c>
      <c r="D15097">
        <v>-9999</v>
      </c>
      <c r="E15097" t="s">
        <v>135</v>
      </c>
      <c r="F15097" t="s">
        <v>10</v>
      </c>
      <c r="G15097" t="s">
        <v>139</v>
      </c>
      <c r="H15097">
        <v>-9999</v>
      </c>
      <c r="I15097">
        <v>-9999</v>
      </c>
      <c r="J15097" t="s">
        <v>133</v>
      </c>
      <c r="K15097" t="s">
        <v>83</v>
      </c>
      <c r="L15097" t="s">
        <v>18</v>
      </c>
      <c r="M15097" t="s">
        <v>17</v>
      </c>
      <c r="N15097" t="s">
        <v>164</v>
      </c>
      <c r="O15097">
        <v>4.411E-3</v>
      </c>
      <c r="P15097">
        <v>2.8229609999999998</v>
      </c>
      <c r="Q15097">
        <v>1.1424E-2</v>
      </c>
    </row>
    <row r="15098" spans="1:17" x14ac:dyDescent="0.25">
      <c r="A15098" t="s">
        <v>0</v>
      </c>
      <c r="B15098" t="s">
        <v>144</v>
      </c>
      <c r="C15098">
        <v>-9999</v>
      </c>
      <c r="D15098">
        <v>-9999</v>
      </c>
      <c r="E15098" t="s">
        <v>135</v>
      </c>
      <c r="F15098" t="s">
        <v>0</v>
      </c>
      <c r="G15098" t="s">
        <v>145</v>
      </c>
      <c r="H15098">
        <v>-9999</v>
      </c>
      <c r="I15098">
        <v>-9999</v>
      </c>
      <c r="J15098" t="s">
        <v>135</v>
      </c>
      <c r="K15098" t="s">
        <v>83</v>
      </c>
      <c r="L15098" t="s">
        <v>21</v>
      </c>
      <c r="M15098" t="s">
        <v>22</v>
      </c>
      <c r="N15098" t="s">
        <v>162</v>
      </c>
      <c r="O15098">
        <v>3.8999999999999999E-5</v>
      </c>
      <c r="P15098">
        <v>2.5132000000000002E-2</v>
      </c>
      <c r="Q15098">
        <v>1.02E-4</v>
      </c>
    </row>
    <row r="15099" spans="1:17" x14ac:dyDescent="0.25">
      <c r="A15099" t="s">
        <v>5</v>
      </c>
      <c r="B15099" t="s">
        <v>138</v>
      </c>
      <c r="C15099">
        <v>-9999</v>
      </c>
      <c r="D15099">
        <v>-9999</v>
      </c>
      <c r="E15099" t="s">
        <v>133</v>
      </c>
      <c r="F15099" t="s">
        <v>10</v>
      </c>
      <c r="G15099" t="s">
        <v>139</v>
      </c>
      <c r="H15099">
        <v>-9999</v>
      </c>
      <c r="I15099">
        <v>-9999</v>
      </c>
      <c r="J15099" t="s">
        <v>133</v>
      </c>
      <c r="K15099" t="s">
        <v>90</v>
      </c>
      <c r="L15099" t="s">
        <v>29</v>
      </c>
      <c r="M15099" t="s">
        <v>24</v>
      </c>
      <c r="N15099" t="s">
        <v>166</v>
      </c>
      <c r="O15099">
        <v>1.155E-2</v>
      </c>
      <c r="P15099">
        <v>7.3920919999999999</v>
      </c>
      <c r="Q15099">
        <v>2.9915000000000001E-2</v>
      </c>
    </row>
    <row r="15100" spans="1:17" x14ac:dyDescent="0.25">
      <c r="A15100" t="s">
        <v>0</v>
      </c>
      <c r="B15100" t="s">
        <v>144</v>
      </c>
      <c r="C15100">
        <v>-9999</v>
      </c>
      <c r="D15100">
        <v>-9999</v>
      </c>
      <c r="E15100" t="s">
        <v>135</v>
      </c>
      <c r="F15100" t="s">
        <v>10</v>
      </c>
      <c r="G15100" t="s">
        <v>139</v>
      </c>
      <c r="H15100">
        <v>-9999</v>
      </c>
      <c r="I15100">
        <v>-9999</v>
      </c>
      <c r="J15100" t="s">
        <v>133</v>
      </c>
      <c r="K15100" t="s">
        <v>90</v>
      </c>
      <c r="L15100" t="s">
        <v>18</v>
      </c>
      <c r="M15100" t="s">
        <v>17</v>
      </c>
      <c r="N15100" t="s">
        <v>164</v>
      </c>
      <c r="O15100">
        <v>3.0000000000000001E-6</v>
      </c>
      <c r="P15100">
        <v>1.676E-3</v>
      </c>
      <c r="Q15100">
        <v>6.9999999999999999E-6</v>
      </c>
    </row>
    <row r="15101" spans="1:17" x14ac:dyDescent="0.25">
      <c r="A15101" t="s">
        <v>5</v>
      </c>
      <c r="B15101" t="s">
        <v>138</v>
      </c>
      <c r="C15101">
        <v>-9999</v>
      </c>
      <c r="D15101">
        <v>-9999</v>
      </c>
      <c r="E15101" t="s">
        <v>133</v>
      </c>
      <c r="F15101" t="s">
        <v>10</v>
      </c>
      <c r="G15101" t="s">
        <v>139</v>
      </c>
      <c r="H15101">
        <v>-9999</v>
      </c>
      <c r="I15101">
        <v>-9999</v>
      </c>
      <c r="J15101" t="s">
        <v>133</v>
      </c>
      <c r="K15101" t="s">
        <v>90</v>
      </c>
      <c r="L15101" t="s">
        <v>29</v>
      </c>
      <c r="M15101" t="s">
        <v>24</v>
      </c>
      <c r="N15101" t="s">
        <v>166</v>
      </c>
      <c r="O15101">
        <v>6.87E-4</v>
      </c>
      <c r="P15101">
        <v>0.43984000000000001</v>
      </c>
      <c r="Q15101">
        <v>1.7799999999999999E-3</v>
      </c>
    </row>
    <row r="15102" spans="1:17" x14ac:dyDescent="0.25">
      <c r="A15102" t="s">
        <v>5</v>
      </c>
      <c r="B15102" t="s">
        <v>138</v>
      </c>
      <c r="C15102">
        <v>-9999</v>
      </c>
      <c r="D15102">
        <v>-9999</v>
      </c>
      <c r="E15102" t="s">
        <v>133</v>
      </c>
      <c r="F15102" t="s">
        <v>10</v>
      </c>
      <c r="G15102" t="s">
        <v>139</v>
      </c>
      <c r="H15102">
        <v>-9999</v>
      </c>
      <c r="I15102">
        <v>-9999</v>
      </c>
      <c r="J15102" t="s">
        <v>133</v>
      </c>
      <c r="K15102" t="s">
        <v>90</v>
      </c>
      <c r="L15102" t="s">
        <v>29</v>
      </c>
      <c r="M15102" t="s">
        <v>24</v>
      </c>
      <c r="N15102" t="s">
        <v>166</v>
      </c>
      <c r="O15102">
        <v>0.21307499999999999</v>
      </c>
      <c r="P15102">
        <v>136.367884</v>
      </c>
      <c r="Q15102">
        <v>0.55186100000000005</v>
      </c>
    </row>
    <row r="15103" spans="1:17" x14ac:dyDescent="0.25">
      <c r="A15103" t="s">
        <v>5</v>
      </c>
      <c r="B15103" t="s">
        <v>138</v>
      </c>
      <c r="C15103">
        <v>-9999</v>
      </c>
      <c r="D15103">
        <v>-9999</v>
      </c>
      <c r="E15103" t="s">
        <v>133</v>
      </c>
      <c r="F15103" t="s">
        <v>10</v>
      </c>
      <c r="G15103" t="s">
        <v>139</v>
      </c>
      <c r="H15103">
        <v>-9999</v>
      </c>
      <c r="I15103">
        <v>-9999</v>
      </c>
      <c r="J15103" t="s">
        <v>133</v>
      </c>
      <c r="K15103" t="s">
        <v>90</v>
      </c>
      <c r="L15103" t="s">
        <v>29</v>
      </c>
      <c r="M15103" t="s">
        <v>24</v>
      </c>
      <c r="N15103" t="s">
        <v>166</v>
      </c>
      <c r="O15103">
        <v>2.8419999999999999E-3</v>
      </c>
      <c r="P15103">
        <v>1.819015</v>
      </c>
      <c r="Q15103">
        <v>7.3610000000000004E-3</v>
      </c>
    </row>
    <row r="15104" spans="1:17" x14ac:dyDescent="0.25">
      <c r="A15104" t="s">
        <v>5</v>
      </c>
      <c r="B15104" t="s">
        <v>138</v>
      </c>
      <c r="C15104">
        <v>-9999</v>
      </c>
      <c r="D15104">
        <v>-9999</v>
      </c>
      <c r="E15104" t="s">
        <v>133</v>
      </c>
      <c r="F15104" t="s">
        <v>10</v>
      </c>
      <c r="G15104" t="s">
        <v>139</v>
      </c>
      <c r="H15104">
        <v>-9999</v>
      </c>
      <c r="I15104">
        <v>-9999</v>
      </c>
      <c r="J15104" t="s">
        <v>133</v>
      </c>
      <c r="K15104" t="s">
        <v>127</v>
      </c>
      <c r="L15104" t="s">
        <v>29</v>
      </c>
      <c r="M15104" t="s">
        <v>24</v>
      </c>
      <c r="N15104" t="s">
        <v>166</v>
      </c>
      <c r="O15104">
        <v>8.1119999999999994E-3</v>
      </c>
      <c r="P15104">
        <v>5.1915909999999998</v>
      </c>
      <c r="Q15104">
        <v>2.1010000000000001E-2</v>
      </c>
    </row>
    <row r="15105" spans="1:17" x14ac:dyDescent="0.25">
      <c r="A15105" t="s">
        <v>5</v>
      </c>
      <c r="B15105" t="s">
        <v>138</v>
      </c>
      <c r="C15105">
        <v>-9999</v>
      </c>
      <c r="D15105">
        <v>-9999</v>
      </c>
      <c r="E15105" t="s">
        <v>133</v>
      </c>
      <c r="F15105" t="s">
        <v>10</v>
      </c>
      <c r="G15105" t="s">
        <v>139</v>
      </c>
      <c r="H15105">
        <v>-9999</v>
      </c>
      <c r="I15105">
        <v>-9999</v>
      </c>
      <c r="J15105" t="s">
        <v>133</v>
      </c>
      <c r="K15105" t="s">
        <v>93</v>
      </c>
      <c r="L15105" t="s">
        <v>29</v>
      </c>
      <c r="M15105" t="s">
        <v>24</v>
      </c>
      <c r="N15105" t="s">
        <v>166</v>
      </c>
      <c r="O15105">
        <v>4.6299999999999998E-4</v>
      </c>
      <c r="P15105">
        <v>0.29625200000000002</v>
      </c>
      <c r="Q15105">
        <v>1.199E-3</v>
      </c>
    </row>
    <row r="15106" spans="1:17" x14ac:dyDescent="0.25">
      <c r="A15106" t="s">
        <v>5</v>
      </c>
      <c r="B15106" t="s">
        <v>138</v>
      </c>
      <c r="C15106">
        <v>-9999</v>
      </c>
      <c r="D15106">
        <v>-9999</v>
      </c>
      <c r="E15106" t="s">
        <v>133</v>
      </c>
      <c r="F15106" t="s">
        <v>10</v>
      </c>
      <c r="G15106" t="s">
        <v>139</v>
      </c>
      <c r="H15106">
        <v>-9999</v>
      </c>
      <c r="I15106">
        <v>-9999</v>
      </c>
      <c r="J15106" t="s">
        <v>133</v>
      </c>
      <c r="K15106" t="s">
        <v>90</v>
      </c>
      <c r="L15106" t="s">
        <v>29</v>
      </c>
      <c r="M15106" t="s">
        <v>24</v>
      </c>
      <c r="N15106" t="s">
        <v>166</v>
      </c>
      <c r="O15106">
        <v>1.3799999999999999E-4</v>
      </c>
      <c r="P15106">
        <v>8.8058999999999998E-2</v>
      </c>
      <c r="Q15106">
        <v>3.5599999999999998E-4</v>
      </c>
    </row>
    <row r="15107" spans="1:17" x14ac:dyDescent="0.25">
      <c r="A15107" t="s">
        <v>5</v>
      </c>
      <c r="B15107" t="s">
        <v>138</v>
      </c>
      <c r="C15107">
        <v>-9999</v>
      </c>
      <c r="D15107">
        <v>-9999</v>
      </c>
      <c r="E15107" t="s">
        <v>133</v>
      </c>
      <c r="F15107" t="s">
        <v>10</v>
      </c>
      <c r="G15107" t="s">
        <v>139</v>
      </c>
      <c r="H15107">
        <v>-9999</v>
      </c>
      <c r="I15107">
        <v>-9999</v>
      </c>
      <c r="J15107" t="s">
        <v>133</v>
      </c>
      <c r="K15107" t="s">
        <v>113</v>
      </c>
      <c r="L15107" t="s">
        <v>29</v>
      </c>
      <c r="M15107" t="s">
        <v>24</v>
      </c>
      <c r="N15107" t="s">
        <v>166</v>
      </c>
      <c r="O15107">
        <v>1.46E-4</v>
      </c>
      <c r="P15107">
        <v>9.3326999999999993E-2</v>
      </c>
      <c r="Q15107">
        <v>3.7800000000000003E-4</v>
      </c>
    </row>
    <row r="15108" spans="1:17" x14ac:dyDescent="0.25">
      <c r="A15108" t="s">
        <v>5</v>
      </c>
      <c r="B15108" t="s">
        <v>138</v>
      </c>
      <c r="C15108">
        <v>-9999</v>
      </c>
      <c r="D15108">
        <v>-9999</v>
      </c>
      <c r="E15108" t="s">
        <v>133</v>
      </c>
      <c r="F15108" t="s">
        <v>10</v>
      </c>
      <c r="G15108" t="s">
        <v>139</v>
      </c>
      <c r="H15108">
        <v>-9999</v>
      </c>
      <c r="I15108">
        <v>-9999</v>
      </c>
      <c r="J15108" t="s">
        <v>133</v>
      </c>
      <c r="K15108" t="s">
        <v>90</v>
      </c>
      <c r="L15108" t="s">
        <v>29</v>
      </c>
      <c r="M15108" t="s">
        <v>24</v>
      </c>
      <c r="N15108" t="s">
        <v>166</v>
      </c>
      <c r="O15108">
        <v>2.1419999999999998E-3</v>
      </c>
      <c r="P15108">
        <v>1.371013</v>
      </c>
      <c r="Q15108">
        <v>5.548E-3</v>
      </c>
    </row>
    <row r="15109" spans="1:17" x14ac:dyDescent="0.25">
      <c r="A15109" t="s">
        <v>0</v>
      </c>
      <c r="B15109" t="s">
        <v>144</v>
      </c>
      <c r="C15109">
        <v>-9999</v>
      </c>
      <c r="D15109">
        <v>-9999</v>
      </c>
      <c r="E15109" t="s">
        <v>135</v>
      </c>
      <c r="F15109" t="s">
        <v>10</v>
      </c>
      <c r="G15109" t="s">
        <v>139</v>
      </c>
      <c r="H15109">
        <v>-9999</v>
      </c>
      <c r="I15109">
        <v>-9999</v>
      </c>
      <c r="J15109" t="s">
        <v>133</v>
      </c>
      <c r="K15109" t="s">
        <v>123</v>
      </c>
      <c r="L15109" t="s">
        <v>18</v>
      </c>
      <c r="M15109" t="s">
        <v>17</v>
      </c>
      <c r="N15109" t="s">
        <v>164</v>
      </c>
      <c r="O15109">
        <v>3.5340000000000003E-2</v>
      </c>
      <c r="P15109">
        <v>22.617296</v>
      </c>
      <c r="Q15109">
        <v>9.1528999999999999E-2</v>
      </c>
    </row>
    <row r="15110" spans="1:17" x14ac:dyDescent="0.25">
      <c r="A15110" t="s">
        <v>5</v>
      </c>
      <c r="B15110" t="s">
        <v>138</v>
      </c>
      <c r="C15110">
        <v>-9999</v>
      </c>
      <c r="D15110">
        <v>-9999</v>
      </c>
      <c r="E15110" t="s">
        <v>133</v>
      </c>
      <c r="F15110" t="s">
        <v>10</v>
      </c>
      <c r="G15110" t="s">
        <v>139</v>
      </c>
      <c r="H15110">
        <v>-9999</v>
      </c>
      <c r="I15110">
        <v>-9999</v>
      </c>
      <c r="J15110" t="s">
        <v>133</v>
      </c>
      <c r="K15110" t="s">
        <v>90</v>
      </c>
      <c r="L15110" t="s">
        <v>29</v>
      </c>
      <c r="M15110" t="s">
        <v>24</v>
      </c>
      <c r="N15110" t="s">
        <v>166</v>
      </c>
      <c r="O15110">
        <v>2.5669999999999998E-3</v>
      </c>
      <c r="P15110">
        <v>1.642706</v>
      </c>
      <c r="Q15110">
        <v>6.6480000000000003E-3</v>
      </c>
    </row>
    <row r="15111" spans="1:17" x14ac:dyDescent="0.25">
      <c r="A15111" t="s">
        <v>5</v>
      </c>
      <c r="B15111" t="s">
        <v>138</v>
      </c>
      <c r="C15111">
        <v>-9999</v>
      </c>
      <c r="D15111">
        <v>-9999</v>
      </c>
      <c r="E15111" t="s">
        <v>133</v>
      </c>
      <c r="F15111" t="s">
        <v>10</v>
      </c>
      <c r="G15111" t="s">
        <v>139</v>
      </c>
      <c r="H15111">
        <v>-9999</v>
      </c>
      <c r="I15111">
        <v>-9999</v>
      </c>
      <c r="J15111" t="s">
        <v>133</v>
      </c>
      <c r="K15111" t="s">
        <v>90</v>
      </c>
      <c r="L15111" t="s">
        <v>29</v>
      </c>
      <c r="M15111" t="s">
        <v>24</v>
      </c>
      <c r="N15111" t="s">
        <v>166</v>
      </c>
      <c r="O15111">
        <v>2.1719999999999999E-3</v>
      </c>
      <c r="P15111">
        <v>1.3897980000000001</v>
      </c>
      <c r="Q15111">
        <v>5.6239999999999997E-3</v>
      </c>
    </row>
    <row r="15112" spans="1:17" x14ac:dyDescent="0.25">
      <c r="A15112" t="s">
        <v>0</v>
      </c>
      <c r="B15112" t="s">
        <v>144</v>
      </c>
      <c r="C15112">
        <v>-9999</v>
      </c>
      <c r="D15112">
        <v>-9999</v>
      </c>
      <c r="E15112" t="s">
        <v>135</v>
      </c>
      <c r="F15112" t="s">
        <v>10</v>
      </c>
      <c r="G15112" t="s">
        <v>139</v>
      </c>
      <c r="H15112">
        <v>-9999</v>
      </c>
      <c r="I15112">
        <v>-9999</v>
      </c>
      <c r="J15112" t="s">
        <v>133</v>
      </c>
      <c r="K15112" t="s">
        <v>127</v>
      </c>
      <c r="L15112" t="s">
        <v>18</v>
      </c>
      <c r="M15112" t="s">
        <v>17</v>
      </c>
      <c r="N15112" t="s">
        <v>164</v>
      </c>
      <c r="O15112">
        <v>9.9999999999999995E-7</v>
      </c>
      <c r="P15112">
        <v>6.4899999999999995E-4</v>
      </c>
      <c r="Q15112">
        <v>3.0000000000000001E-6</v>
      </c>
    </row>
    <row r="15113" spans="1:17" x14ac:dyDescent="0.25">
      <c r="A15113" t="s">
        <v>10</v>
      </c>
      <c r="B15113" t="s">
        <v>138</v>
      </c>
      <c r="C15113">
        <v>-9999</v>
      </c>
      <c r="D15113">
        <v>-9999</v>
      </c>
      <c r="E15113" t="s">
        <v>133</v>
      </c>
      <c r="F15113" t="s">
        <v>10</v>
      </c>
      <c r="G15113" t="s">
        <v>139</v>
      </c>
      <c r="H15113">
        <v>-9999</v>
      </c>
      <c r="I15113">
        <v>-9999</v>
      </c>
      <c r="J15113" t="s">
        <v>133</v>
      </c>
      <c r="K15113" t="s">
        <v>123</v>
      </c>
      <c r="L15113" t="s">
        <v>30</v>
      </c>
      <c r="M15113" t="s">
        <v>24</v>
      </c>
      <c r="N15113" t="s">
        <v>166</v>
      </c>
      <c r="O15113">
        <v>3.9426999999999997E-2</v>
      </c>
      <c r="P15113">
        <v>25.233543000000001</v>
      </c>
      <c r="Q15113">
        <v>0.102117</v>
      </c>
    </row>
    <row r="15114" spans="1:17" x14ac:dyDescent="0.25">
      <c r="A15114" t="s">
        <v>0</v>
      </c>
      <c r="B15114" t="s">
        <v>144</v>
      </c>
      <c r="C15114">
        <v>-9999</v>
      </c>
      <c r="D15114">
        <v>-9999</v>
      </c>
      <c r="E15114" t="s">
        <v>135</v>
      </c>
      <c r="F15114" t="s">
        <v>0</v>
      </c>
      <c r="G15114" t="s">
        <v>145</v>
      </c>
      <c r="H15114">
        <v>-9999</v>
      </c>
      <c r="I15114">
        <v>-9999</v>
      </c>
      <c r="J15114" t="s">
        <v>135</v>
      </c>
      <c r="K15114" t="s">
        <v>83</v>
      </c>
      <c r="L15114" t="s">
        <v>21</v>
      </c>
      <c r="M15114" t="s">
        <v>22</v>
      </c>
      <c r="N15114" t="s">
        <v>162</v>
      </c>
      <c r="O15114">
        <v>5.8014999999999997E-2</v>
      </c>
      <c r="P15114">
        <v>37.129381000000002</v>
      </c>
      <c r="Q15114">
        <v>0.150257</v>
      </c>
    </row>
    <row r="15115" spans="1:17" x14ac:dyDescent="0.25">
      <c r="A15115" t="s">
        <v>5</v>
      </c>
      <c r="B15115" t="s">
        <v>138</v>
      </c>
      <c r="C15115">
        <v>-9999</v>
      </c>
      <c r="D15115">
        <v>-9999</v>
      </c>
      <c r="E15115" t="s">
        <v>133</v>
      </c>
      <c r="F15115" t="s">
        <v>10</v>
      </c>
      <c r="G15115" t="s">
        <v>139</v>
      </c>
      <c r="H15115">
        <v>-9999</v>
      </c>
      <c r="I15115">
        <v>-9999</v>
      </c>
      <c r="J15115" t="s">
        <v>133</v>
      </c>
      <c r="K15115" t="s">
        <v>127</v>
      </c>
      <c r="L15115" t="s">
        <v>29</v>
      </c>
      <c r="M15115" t="s">
        <v>24</v>
      </c>
      <c r="N15115" t="s">
        <v>166</v>
      </c>
      <c r="O15115">
        <v>4.2400000000000001E-4</v>
      </c>
      <c r="P15115">
        <v>0.27106000000000002</v>
      </c>
      <c r="Q15115">
        <v>1.0970000000000001E-3</v>
      </c>
    </row>
    <row r="15116" spans="1:17" x14ac:dyDescent="0.25">
      <c r="A15116" t="s">
        <v>5</v>
      </c>
      <c r="B15116" t="s">
        <v>138</v>
      </c>
      <c r="C15116">
        <v>-9999</v>
      </c>
      <c r="D15116">
        <v>-9999</v>
      </c>
      <c r="E15116" t="s">
        <v>133</v>
      </c>
      <c r="F15116" t="s">
        <v>10</v>
      </c>
      <c r="G15116" t="s">
        <v>139</v>
      </c>
      <c r="H15116">
        <v>-9999</v>
      </c>
      <c r="I15116">
        <v>-9999</v>
      </c>
      <c r="J15116" t="s">
        <v>133</v>
      </c>
      <c r="K15116" t="s">
        <v>90</v>
      </c>
      <c r="L15116" t="s">
        <v>29</v>
      </c>
      <c r="M15116" t="s">
        <v>24</v>
      </c>
      <c r="N15116" t="s">
        <v>166</v>
      </c>
      <c r="O15116">
        <v>1.18E-4</v>
      </c>
      <c r="P15116">
        <v>7.5375999999999999E-2</v>
      </c>
      <c r="Q15116">
        <v>3.0499999999999999E-4</v>
      </c>
    </row>
    <row r="15117" spans="1:17" x14ac:dyDescent="0.25">
      <c r="A15117" t="s">
        <v>0</v>
      </c>
      <c r="B15117" t="s">
        <v>144</v>
      </c>
      <c r="C15117">
        <v>-9999</v>
      </c>
      <c r="D15117">
        <v>-9999</v>
      </c>
      <c r="E15117" t="s">
        <v>135</v>
      </c>
      <c r="F15117" t="s">
        <v>0</v>
      </c>
      <c r="G15117" t="s">
        <v>145</v>
      </c>
      <c r="H15117">
        <v>-9999</v>
      </c>
      <c r="I15117">
        <v>-9999</v>
      </c>
      <c r="J15117" t="s">
        <v>135</v>
      </c>
      <c r="K15117" t="s">
        <v>90</v>
      </c>
      <c r="L15117" t="s">
        <v>21</v>
      </c>
      <c r="M15117" t="s">
        <v>22</v>
      </c>
      <c r="N15117" t="s">
        <v>162</v>
      </c>
      <c r="O15117">
        <v>3.7980000000000002E-3</v>
      </c>
      <c r="P15117">
        <v>2.430742</v>
      </c>
      <c r="Q15117">
        <v>9.8370000000000003E-3</v>
      </c>
    </row>
    <row r="15118" spans="1:17" x14ac:dyDescent="0.25">
      <c r="A15118" t="s">
        <v>0</v>
      </c>
      <c r="B15118" t="s">
        <v>144</v>
      </c>
      <c r="C15118">
        <v>-9999</v>
      </c>
      <c r="D15118">
        <v>-9999</v>
      </c>
      <c r="E15118" t="s">
        <v>135</v>
      </c>
      <c r="F15118" t="s">
        <v>0</v>
      </c>
      <c r="G15118" t="s">
        <v>145</v>
      </c>
      <c r="H15118">
        <v>-9999</v>
      </c>
      <c r="I15118">
        <v>-9999</v>
      </c>
      <c r="J15118" t="s">
        <v>135</v>
      </c>
      <c r="K15118" t="s">
        <v>90</v>
      </c>
      <c r="L15118" t="s">
        <v>21</v>
      </c>
      <c r="M15118" t="s">
        <v>22</v>
      </c>
      <c r="N15118" t="s">
        <v>162</v>
      </c>
      <c r="O15118">
        <v>7.7999999999999999E-5</v>
      </c>
      <c r="P15118">
        <v>4.9848000000000003E-2</v>
      </c>
      <c r="Q15118">
        <v>2.02E-4</v>
      </c>
    </row>
    <row r="15119" spans="1:17" x14ac:dyDescent="0.25">
      <c r="A15119" t="s">
        <v>0</v>
      </c>
      <c r="B15119" t="s">
        <v>144</v>
      </c>
      <c r="C15119">
        <v>-9999</v>
      </c>
      <c r="D15119">
        <v>-9999</v>
      </c>
      <c r="E15119" t="s">
        <v>135</v>
      </c>
      <c r="F15119" t="s">
        <v>0</v>
      </c>
      <c r="G15119" t="s">
        <v>145</v>
      </c>
      <c r="H15119">
        <v>-9999</v>
      </c>
      <c r="I15119">
        <v>-9999</v>
      </c>
      <c r="J15119" t="s">
        <v>135</v>
      </c>
      <c r="K15119" t="s">
        <v>83</v>
      </c>
      <c r="L15119" t="s">
        <v>21</v>
      </c>
      <c r="M15119" t="s">
        <v>22</v>
      </c>
      <c r="N15119" t="s">
        <v>162</v>
      </c>
      <c r="O15119">
        <v>5.1E-5</v>
      </c>
      <c r="P15119">
        <v>3.2393999999999999E-2</v>
      </c>
      <c r="Q15119">
        <v>1.3100000000000001E-4</v>
      </c>
    </row>
    <row r="15120" spans="1:17" x14ac:dyDescent="0.25">
      <c r="A15120" t="s">
        <v>0</v>
      </c>
      <c r="B15120" t="s">
        <v>144</v>
      </c>
      <c r="C15120">
        <v>-9999</v>
      </c>
      <c r="D15120">
        <v>-9999</v>
      </c>
      <c r="E15120" t="s">
        <v>135</v>
      </c>
      <c r="F15120" t="s">
        <v>10</v>
      </c>
      <c r="G15120" t="s">
        <v>139</v>
      </c>
      <c r="H15120">
        <v>-9999</v>
      </c>
      <c r="I15120">
        <v>-9999</v>
      </c>
      <c r="J15120" t="s">
        <v>133</v>
      </c>
      <c r="K15120" t="s">
        <v>90</v>
      </c>
      <c r="L15120" t="s">
        <v>18</v>
      </c>
      <c r="M15120" t="s">
        <v>17</v>
      </c>
      <c r="N15120" t="s">
        <v>164</v>
      </c>
      <c r="O15120">
        <v>8.0944000000000002E-2</v>
      </c>
      <c r="P15120">
        <v>51.803997000000003</v>
      </c>
      <c r="Q15120">
        <v>0.209643</v>
      </c>
    </row>
    <row r="15121" spans="1:17" x14ac:dyDescent="0.25">
      <c r="A15121" t="s">
        <v>5</v>
      </c>
      <c r="B15121" t="s">
        <v>138</v>
      </c>
      <c r="C15121">
        <v>-9999</v>
      </c>
      <c r="D15121">
        <v>-9999</v>
      </c>
      <c r="E15121" t="s">
        <v>133</v>
      </c>
      <c r="F15121" t="s">
        <v>10</v>
      </c>
      <c r="G15121" t="s">
        <v>139</v>
      </c>
      <c r="H15121">
        <v>-9999</v>
      </c>
      <c r="I15121">
        <v>-9999</v>
      </c>
      <c r="J15121" t="s">
        <v>133</v>
      </c>
      <c r="K15121" t="s">
        <v>82</v>
      </c>
      <c r="L15121" t="s">
        <v>29</v>
      </c>
      <c r="M15121" t="s">
        <v>24</v>
      </c>
      <c r="N15121" t="s">
        <v>166</v>
      </c>
      <c r="O15121">
        <v>4.1300000000000001E-4</v>
      </c>
      <c r="P15121">
        <v>0.26420900000000003</v>
      </c>
      <c r="Q15121">
        <v>1.0690000000000001E-3</v>
      </c>
    </row>
    <row r="15122" spans="1:17" x14ac:dyDescent="0.25">
      <c r="A15122" t="s">
        <v>5</v>
      </c>
      <c r="B15122" t="s">
        <v>138</v>
      </c>
      <c r="C15122">
        <v>-9999</v>
      </c>
      <c r="D15122">
        <v>-9999</v>
      </c>
      <c r="E15122" t="s">
        <v>133</v>
      </c>
      <c r="F15122" t="s">
        <v>10</v>
      </c>
      <c r="G15122" t="s">
        <v>139</v>
      </c>
      <c r="H15122">
        <v>-9999</v>
      </c>
      <c r="I15122">
        <v>-9999</v>
      </c>
      <c r="J15122" t="s">
        <v>133</v>
      </c>
      <c r="K15122" t="s">
        <v>93</v>
      </c>
      <c r="L15122" t="s">
        <v>29</v>
      </c>
      <c r="M15122" t="s">
        <v>24</v>
      </c>
      <c r="N15122" t="s">
        <v>166</v>
      </c>
      <c r="O15122">
        <v>3.6129999999999999E-3</v>
      </c>
      <c r="P15122">
        <v>2.3121179999999999</v>
      </c>
      <c r="Q15122">
        <v>9.3570000000000007E-3</v>
      </c>
    </row>
    <row r="15123" spans="1:17" x14ac:dyDescent="0.25">
      <c r="A15123" t="s">
        <v>5</v>
      </c>
      <c r="B15123" t="s">
        <v>138</v>
      </c>
      <c r="C15123">
        <v>-9999</v>
      </c>
      <c r="D15123">
        <v>-9999</v>
      </c>
      <c r="E15123" t="s">
        <v>133</v>
      </c>
      <c r="F15123" t="s">
        <v>10</v>
      </c>
      <c r="G15123" t="s">
        <v>139</v>
      </c>
      <c r="H15123">
        <v>-9999</v>
      </c>
      <c r="I15123">
        <v>-9999</v>
      </c>
      <c r="J15123" t="s">
        <v>133</v>
      </c>
      <c r="K15123" t="s">
        <v>90</v>
      </c>
      <c r="L15123" t="s">
        <v>29</v>
      </c>
      <c r="M15123" t="s">
        <v>24</v>
      </c>
      <c r="N15123" t="s">
        <v>166</v>
      </c>
      <c r="O15123">
        <v>5.7300000000000005E-4</v>
      </c>
      <c r="P15123">
        <v>0.36687500000000001</v>
      </c>
      <c r="Q15123">
        <v>1.485E-3</v>
      </c>
    </row>
    <row r="15124" spans="1:17" x14ac:dyDescent="0.25">
      <c r="A15124" t="s">
        <v>5</v>
      </c>
      <c r="B15124" t="s">
        <v>138</v>
      </c>
      <c r="C15124">
        <v>-9999</v>
      </c>
      <c r="D15124">
        <v>-9999</v>
      </c>
      <c r="E15124" t="s">
        <v>133</v>
      </c>
      <c r="F15124" t="s">
        <v>10</v>
      </c>
      <c r="G15124" t="s">
        <v>139</v>
      </c>
      <c r="H15124">
        <v>-9999</v>
      </c>
      <c r="I15124">
        <v>-9999</v>
      </c>
      <c r="J15124" t="s">
        <v>133</v>
      </c>
      <c r="K15124" t="s">
        <v>90</v>
      </c>
      <c r="L15124" t="s">
        <v>29</v>
      </c>
      <c r="M15124" t="s">
        <v>24</v>
      </c>
      <c r="N15124" t="s">
        <v>166</v>
      </c>
      <c r="O15124">
        <v>0</v>
      </c>
      <c r="P15124">
        <v>1.0900000000000001E-4</v>
      </c>
      <c r="Q15124">
        <v>0</v>
      </c>
    </row>
    <row r="15125" spans="1:17" x14ac:dyDescent="0.25">
      <c r="A15125" t="s">
        <v>10</v>
      </c>
      <c r="B15125" t="s">
        <v>138</v>
      </c>
      <c r="C15125">
        <v>-9999</v>
      </c>
      <c r="D15125">
        <v>-9999</v>
      </c>
      <c r="E15125" t="s">
        <v>133</v>
      </c>
      <c r="F15125" t="s">
        <v>10</v>
      </c>
      <c r="G15125" t="s">
        <v>139</v>
      </c>
      <c r="H15125">
        <v>-9999</v>
      </c>
      <c r="I15125">
        <v>-9999</v>
      </c>
      <c r="J15125" t="s">
        <v>133</v>
      </c>
      <c r="K15125" t="s">
        <v>129</v>
      </c>
      <c r="L15125" t="s">
        <v>30</v>
      </c>
      <c r="M15125" t="s">
        <v>24</v>
      </c>
      <c r="N15125" t="s">
        <v>166</v>
      </c>
      <c r="O15125">
        <v>5.5273000000000003E-2</v>
      </c>
      <c r="P15125">
        <v>35.374935999999998</v>
      </c>
      <c r="Q15125">
        <v>0.14315700000000001</v>
      </c>
    </row>
    <row r="15126" spans="1:17" x14ac:dyDescent="0.25">
      <c r="A15126" t="s">
        <v>5</v>
      </c>
      <c r="B15126" t="s">
        <v>138</v>
      </c>
      <c r="C15126">
        <v>-9999</v>
      </c>
      <c r="D15126">
        <v>-9999</v>
      </c>
      <c r="E15126" t="s">
        <v>133</v>
      </c>
      <c r="F15126" t="s">
        <v>10</v>
      </c>
      <c r="G15126" t="s">
        <v>139</v>
      </c>
      <c r="H15126">
        <v>-9999</v>
      </c>
      <c r="I15126">
        <v>-9999</v>
      </c>
      <c r="J15126" t="s">
        <v>133</v>
      </c>
      <c r="K15126" t="s">
        <v>90</v>
      </c>
      <c r="L15126" t="s">
        <v>29</v>
      </c>
      <c r="M15126" t="s">
        <v>24</v>
      </c>
      <c r="N15126" t="s">
        <v>166</v>
      </c>
      <c r="O15126">
        <v>8.2000000000000001E-5</v>
      </c>
      <c r="P15126">
        <v>5.2398E-2</v>
      </c>
      <c r="Q15126">
        <v>2.12E-4</v>
      </c>
    </row>
    <row r="15127" spans="1:17" x14ac:dyDescent="0.25">
      <c r="A15127" t="s">
        <v>0</v>
      </c>
      <c r="B15127" t="s">
        <v>144</v>
      </c>
      <c r="C15127">
        <v>-9999</v>
      </c>
      <c r="D15127">
        <v>-9999</v>
      </c>
      <c r="E15127" t="s">
        <v>135</v>
      </c>
      <c r="F15127" t="s">
        <v>10</v>
      </c>
      <c r="G15127" t="s">
        <v>139</v>
      </c>
      <c r="H15127">
        <v>-9999</v>
      </c>
      <c r="I15127">
        <v>-9999</v>
      </c>
      <c r="J15127" t="s">
        <v>133</v>
      </c>
      <c r="K15127" t="s">
        <v>90</v>
      </c>
      <c r="L15127" t="s">
        <v>18</v>
      </c>
      <c r="M15127" t="s">
        <v>17</v>
      </c>
      <c r="N15127" t="s">
        <v>164</v>
      </c>
      <c r="O15127">
        <v>9.3999999999999994E-5</v>
      </c>
      <c r="P15127">
        <v>6.0095999999999997E-2</v>
      </c>
      <c r="Q15127">
        <v>2.43E-4</v>
      </c>
    </row>
    <row r="15128" spans="1:17" x14ac:dyDescent="0.25">
      <c r="A15128" t="s">
        <v>5</v>
      </c>
      <c r="B15128" t="s">
        <v>138</v>
      </c>
      <c r="C15128">
        <v>-9999</v>
      </c>
      <c r="D15128">
        <v>-9999</v>
      </c>
      <c r="E15128" t="s">
        <v>133</v>
      </c>
      <c r="F15128" t="s">
        <v>10</v>
      </c>
      <c r="G15128" t="s">
        <v>139</v>
      </c>
      <c r="H15128">
        <v>-9999</v>
      </c>
      <c r="I15128">
        <v>-9999</v>
      </c>
      <c r="J15128" t="s">
        <v>133</v>
      </c>
      <c r="K15128" t="s">
        <v>82</v>
      </c>
      <c r="L15128" t="s">
        <v>29</v>
      </c>
      <c r="M15128" t="s">
        <v>24</v>
      </c>
      <c r="N15128" t="s">
        <v>166</v>
      </c>
      <c r="O15128">
        <v>2.92E-4</v>
      </c>
      <c r="P15128">
        <v>0.18690200000000001</v>
      </c>
      <c r="Q15128">
        <v>7.5600000000000005E-4</v>
      </c>
    </row>
    <row r="15129" spans="1:17" x14ac:dyDescent="0.25">
      <c r="A15129" t="s">
        <v>5</v>
      </c>
      <c r="B15129" t="s">
        <v>138</v>
      </c>
      <c r="C15129">
        <v>-9999</v>
      </c>
      <c r="D15129">
        <v>-9999</v>
      </c>
      <c r="E15129" t="s">
        <v>133</v>
      </c>
      <c r="F15129" t="s">
        <v>10</v>
      </c>
      <c r="G15129" t="s">
        <v>139</v>
      </c>
      <c r="H15129">
        <v>-9999</v>
      </c>
      <c r="I15129">
        <v>-9999</v>
      </c>
      <c r="J15129" t="s">
        <v>133</v>
      </c>
      <c r="K15129" t="s">
        <v>90</v>
      </c>
      <c r="L15129" t="s">
        <v>29</v>
      </c>
      <c r="M15129" t="s">
        <v>24</v>
      </c>
      <c r="N15129" t="s">
        <v>166</v>
      </c>
      <c r="O15129">
        <v>1.4270000000000001E-3</v>
      </c>
      <c r="P15129">
        <v>0.91334000000000004</v>
      </c>
      <c r="Q15129">
        <v>3.6960000000000001E-3</v>
      </c>
    </row>
    <row r="15130" spans="1:17" x14ac:dyDescent="0.25">
      <c r="A15130" t="s">
        <v>0</v>
      </c>
      <c r="B15130" t="s">
        <v>144</v>
      </c>
      <c r="C15130">
        <v>-9999</v>
      </c>
      <c r="D15130">
        <v>-9999</v>
      </c>
      <c r="E15130" t="s">
        <v>135</v>
      </c>
      <c r="F15130" t="s">
        <v>10</v>
      </c>
      <c r="G15130" t="s">
        <v>139</v>
      </c>
      <c r="H15130">
        <v>-9999</v>
      </c>
      <c r="I15130">
        <v>-9999</v>
      </c>
      <c r="J15130" t="s">
        <v>133</v>
      </c>
      <c r="K15130" t="s">
        <v>129</v>
      </c>
      <c r="L15130" t="s">
        <v>18</v>
      </c>
      <c r="M15130" t="s">
        <v>17</v>
      </c>
      <c r="N15130" t="s">
        <v>164</v>
      </c>
      <c r="O15130">
        <v>8.4199999999999998E-4</v>
      </c>
      <c r="P15130">
        <v>0.53881999999999997</v>
      </c>
      <c r="Q15130">
        <v>2.1810000000000002E-3</v>
      </c>
    </row>
    <row r="15131" spans="1:17" x14ac:dyDescent="0.25">
      <c r="A15131" t="s">
        <v>0</v>
      </c>
      <c r="B15131" t="s">
        <v>144</v>
      </c>
      <c r="C15131">
        <v>-9999</v>
      </c>
      <c r="D15131">
        <v>-9999</v>
      </c>
      <c r="E15131" t="s">
        <v>135</v>
      </c>
      <c r="F15131" t="s">
        <v>10</v>
      </c>
      <c r="G15131" t="s">
        <v>139</v>
      </c>
      <c r="H15131">
        <v>-9999</v>
      </c>
      <c r="I15131">
        <v>-9999</v>
      </c>
      <c r="J15131" t="s">
        <v>133</v>
      </c>
      <c r="K15131" t="s">
        <v>123</v>
      </c>
      <c r="L15131" t="s">
        <v>18</v>
      </c>
      <c r="M15131" t="s">
        <v>17</v>
      </c>
      <c r="N15131" t="s">
        <v>164</v>
      </c>
      <c r="O15131">
        <v>3.9999999999999998E-6</v>
      </c>
      <c r="P15131">
        <v>2.5799999999999998E-3</v>
      </c>
      <c r="Q15131">
        <v>1.0000000000000001E-5</v>
      </c>
    </row>
    <row r="15132" spans="1:17" x14ac:dyDescent="0.25">
      <c r="A15132" t="s">
        <v>5</v>
      </c>
      <c r="B15132" t="s">
        <v>138</v>
      </c>
      <c r="C15132">
        <v>-9999</v>
      </c>
      <c r="D15132">
        <v>-9999</v>
      </c>
      <c r="E15132" t="s">
        <v>133</v>
      </c>
      <c r="F15132" t="s">
        <v>10</v>
      </c>
      <c r="G15132" t="s">
        <v>139</v>
      </c>
      <c r="H15132">
        <v>-9999</v>
      </c>
      <c r="I15132">
        <v>-9999</v>
      </c>
      <c r="J15132" t="s">
        <v>133</v>
      </c>
      <c r="K15132" t="s">
        <v>123</v>
      </c>
      <c r="L15132" t="s">
        <v>29</v>
      </c>
      <c r="M15132" t="s">
        <v>24</v>
      </c>
      <c r="N15132" t="s">
        <v>166</v>
      </c>
      <c r="O15132">
        <v>1.1894E-2</v>
      </c>
      <c r="P15132">
        <v>7.6123989999999999</v>
      </c>
      <c r="Q15132">
        <v>3.0806E-2</v>
      </c>
    </row>
    <row r="15133" spans="1:17" x14ac:dyDescent="0.25">
      <c r="A15133" t="s">
        <v>0</v>
      </c>
      <c r="B15133" t="s">
        <v>144</v>
      </c>
      <c r="C15133">
        <v>-9999</v>
      </c>
      <c r="D15133">
        <v>-9999</v>
      </c>
      <c r="E15133" t="s">
        <v>135</v>
      </c>
      <c r="F15133" t="s">
        <v>10</v>
      </c>
      <c r="G15133" t="s">
        <v>139</v>
      </c>
      <c r="H15133">
        <v>-9999</v>
      </c>
      <c r="I15133">
        <v>-9999</v>
      </c>
      <c r="J15133" t="s">
        <v>133</v>
      </c>
      <c r="K15133" t="s">
        <v>83</v>
      </c>
      <c r="L15133" t="s">
        <v>18</v>
      </c>
      <c r="M15133" t="s">
        <v>17</v>
      </c>
      <c r="N15133" t="s">
        <v>164</v>
      </c>
      <c r="O15133">
        <v>8.1779999999999995E-3</v>
      </c>
      <c r="P15133">
        <v>5.2336960000000001</v>
      </c>
      <c r="Q15133">
        <v>2.1180000000000001E-2</v>
      </c>
    </row>
    <row r="15134" spans="1:17" x14ac:dyDescent="0.25">
      <c r="A15134" t="s">
        <v>5</v>
      </c>
      <c r="B15134" t="s">
        <v>138</v>
      </c>
      <c r="C15134">
        <v>-9999</v>
      </c>
      <c r="D15134">
        <v>-9999</v>
      </c>
      <c r="E15134" t="s">
        <v>133</v>
      </c>
      <c r="F15134" t="s">
        <v>10</v>
      </c>
      <c r="G15134" t="s">
        <v>139</v>
      </c>
      <c r="H15134">
        <v>-9999</v>
      </c>
      <c r="I15134">
        <v>-9999</v>
      </c>
      <c r="J15134" t="s">
        <v>133</v>
      </c>
      <c r="K15134" t="s">
        <v>90</v>
      </c>
      <c r="L15134" t="s">
        <v>29</v>
      </c>
      <c r="M15134" t="s">
        <v>24</v>
      </c>
      <c r="N15134" t="s">
        <v>166</v>
      </c>
      <c r="O15134">
        <v>5.2400000000000005E-4</v>
      </c>
      <c r="P15134">
        <v>0.33516400000000002</v>
      </c>
      <c r="Q15134">
        <v>1.356E-3</v>
      </c>
    </row>
    <row r="15135" spans="1:17" x14ac:dyDescent="0.25">
      <c r="A15135" t="s">
        <v>5</v>
      </c>
      <c r="B15135" t="s">
        <v>138</v>
      </c>
      <c r="C15135">
        <v>-9999</v>
      </c>
      <c r="D15135">
        <v>-9999</v>
      </c>
      <c r="E15135" t="s">
        <v>133</v>
      </c>
      <c r="F15135" t="s">
        <v>10</v>
      </c>
      <c r="G15135" t="s">
        <v>139</v>
      </c>
      <c r="H15135">
        <v>-9999</v>
      </c>
      <c r="I15135">
        <v>-9999</v>
      </c>
      <c r="J15135" t="s">
        <v>133</v>
      </c>
      <c r="K15135" t="s">
        <v>90</v>
      </c>
      <c r="L15135" t="s">
        <v>29</v>
      </c>
      <c r="M15135" t="s">
        <v>24</v>
      </c>
      <c r="N15135" t="s">
        <v>166</v>
      </c>
      <c r="O15135">
        <v>2.5460000000000001E-3</v>
      </c>
      <c r="P15135">
        <v>1.6296569999999999</v>
      </c>
      <c r="Q15135">
        <v>6.5950000000000002E-3</v>
      </c>
    </row>
    <row r="15136" spans="1:17" x14ac:dyDescent="0.25">
      <c r="A15136" t="s">
        <v>5</v>
      </c>
      <c r="B15136" t="s">
        <v>138</v>
      </c>
      <c r="C15136">
        <v>-9999</v>
      </c>
      <c r="D15136">
        <v>-9999</v>
      </c>
      <c r="E15136" t="s">
        <v>133</v>
      </c>
      <c r="F15136" t="s">
        <v>10</v>
      </c>
      <c r="G15136" t="s">
        <v>139</v>
      </c>
      <c r="H15136">
        <v>-9999</v>
      </c>
      <c r="I15136">
        <v>-9999</v>
      </c>
      <c r="J15136" t="s">
        <v>133</v>
      </c>
      <c r="K15136" t="s">
        <v>83</v>
      </c>
      <c r="L15136" t="s">
        <v>29</v>
      </c>
      <c r="M15136" t="s">
        <v>24</v>
      </c>
      <c r="N15136" t="s">
        <v>166</v>
      </c>
      <c r="O15136">
        <v>5.1999999999999997E-5</v>
      </c>
      <c r="P15136">
        <v>3.2990999999999999E-2</v>
      </c>
      <c r="Q15136">
        <v>1.34E-4</v>
      </c>
    </row>
    <row r="15137" spans="1:17" x14ac:dyDescent="0.25">
      <c r="A15137" t="s">
        <v>5</v>
      </c>
      <c r="B15137" t="s">
        <v>138</v>
      </c>
      <c r="C15137">
        <v>-9999</v>
      </c>
      <c r="D15137">
        <v>-9999</v>
      </c>
      <c r="E15137" t="s">
        <v>133</v>
      </c>
      <c r="F15137" t="s">
        <v>10</v>
      </c>
      <c r="G15137" t="s">
        <v>139</v>
      </c>
      <c r="H15137">
        <v>-9999</v>
      </c>
      <c r="I15137">
        <v>-9999</v>
      </c>
      <c r="J15137" t="s">
        <v>133</v>
      </c>
      <c r="K15137" t="s">
        <v>93</v>
      </c>
      <c r="L15137" t="s">
        <v>29</v>
      </c>
      <c r="M15137" t="s">
        <v>24</v>
      </c>
      <c r="N15137" t="s">
        <v>166</v>
      </c>
      <c r="O15137">
        <v>2.0010000000000002E-3</v>
      </c>
      <c r="P15137">
        <v>1.280796</v>
      </c>
      <c r="Q15137">
        <v>5.1830000000000001E-3</v>
      </c>
    </row>
    <row r="15138" spans="1:17" x14ac:dyDescent="0.25">
      <c r="A15138" t="s">
        <v>0</v>
      </c>
      <c r="B15138" t="s">
        <v>144</v>
      </c>
      <c r="C15138">
        <v>-9999</v>
      </c>
      <c r="D15138">
        <v>-9999</v>
      </c>
      <c r="E15138" t="s">
        <v>135</v>
      </c>
      <c r="F15138" t="s">
        <v>10</v>
      </c>
      <c r="G15138" t="s">
        <v>139</v>
      </c>
      <c r="H15138">
        <v>-9999</v>
      </c>
      <c r="I15138">
        <v>-9999</v>
      </c>
      <c r="J15138" t="s">
        <v>133</v>
      </c>
      <c r="K15138" t="s">
        <v>90</v>
      </c>
      <c r="L15138" t="s">
        <v>18</v>
      </c>
      <c r="M15138" t="s">
        <v>17</v>
      </c>
      <c r="N15138" t="s">
        <v>164</v>
      </c>
      <c r="O15138">
        <v>2.0000000000000002E-5</v>
      </c>
      <c r="P15138">
        <v>1.2862E-2</v>
      </c>
      <c r="Q15138">
        <v>5.1999999999999997E-5</v>
      </c>
    </row>
    <row r="15139" spans="1:17" x14ac:dyDescent="0.25">
      <c r="A15139" t="s">
        <v>0</v>
      </c>
      <c r="B15139" t="s">
        <v>144</v>
      </c>
      <c r="C15139">
        <v>-9999</v>
      </c>
      <c r="D15139">
        <v>-9999</v>
      </c>
      <c r="E15139" t="s">
        <v>135</v>
      </c>
      <c r="F15139" t="s">
        <v>10</v>
      </c>
      <c r="G15139" t="s">
        <v>139</v>
      </c>
      <c r="H15139">
        <v>-9999</v>
      </c>
      <c r="I15139">
        <v>-9999</v>
      </c>
      <c r="J15139" t="s">
        <v>133</v>
      </c>
      <c r="K15139" t="s">
        <v>90</v>
      </c>
      <c r="L15139" t="s">
        <v>18</v>
      </c>
      <c r="M15139" t="s">
        <v>17</v>
      </c>
      <c r="N15139" t="s">
        <v>164</v>
      </c>
      <c r="O15139">
        <v>6.9999999999999999E-6</v>
      </c>
      <c r="P15139">
        <v>4.712E-3</v>
      </c>
      <c r="Q15139">
        <v>1.9000000000000001E-5</v>
      </c>
    </row>
    <row r="15140" spans="1:17" x14ac:dyDescent="0.25">
      <c r="A15140" t="s">
        <v>0</v>
      </c>
      <c r="B15140" t="s">
        <v>144</v>
      </c>
      <c r="C15140">
        <v>-9999</v>
      </c>
      <c r="D15140">
        <v>-9999</v>
      </c>
      <c r="E15140" t="s">
        <v>135</v>
      </c>
      <c r="F15140" t="s">
        <v>10</v>
      </c>
      <c r="G15140" t="s">
        <v>139</v>
      </c>
      <c r="H15140">
        <v>-9999</v>
      </c>
      <c r="I15140">
        <v>-9999</v>
      </c>
      <c r="J15140" t="s">
        <v>133</v>
      </c>
      <c r="K15140" t="s">
        <v>90</v>
      </c>
      <c r="L15140" t="s">
        <v>18</v>
      </c>
      <c r="M15140" t="s">
        <v>17</v>
      </c>
      <c r="N15140" t="s">
        <v>164</v>
      </c>
      <c r="O15140">
        <v>6.6299999999999996E-4</v>
      </c>
      <c r="P15140">
        <v>0.42432599999999998</v>
      </c>
      <c r="Q15140">
        <v>1.717E-3</v>
      </c>
    </row>
    <row r="15141" spans="1:17" x14ac:dyDescent="0.25">
      <c r="A15141" t="s">
        <v>0</v>
      </c>
      <c r="B15141" t="s">
        <v>144</v>
      </c>
      <c r="C15141">
        <v>-9999</v>
      </c>
      <c r="D15141">
        <v>-9999</v>
      </c>
      <c r="E15141" t="s">
        <v>135</v>
      </c>
      <c r="F15141" t="s">
        <v>10</v>
      </c>
      <c r="G15141" t="s">
        <v>139</v>
      </c>
      <c r="H15141">
        <v>-9999</v>
      </c>
      <c r="I15141">
        <v>-9999</v>
      </c>
      <c r="J15141" t="s">
        <v>133</v>
      </c>
      <c r="K15141" t="s">
        <v>90</v>
      </c>
      <c r="L15141" t="s">
        <v>18</v>
      </c>
      <c r="M15141" t="s">
        <v>17</v>
      </c>
      <c r="N15141" t="s">
        <v>164</v>
      </c>
      <c r="O15141">
        <v>5.8950000000000001E-3</v>
      </c>
      <c r="P15141">
        <v>3.7729460000000001</v>
      </c>
      <c r="Q15141">
        <v>1.5269E-2</v>
      </c>
    </row>
    <row r="15142" spans="1:17" x14ac:dyDescent="0.25">
      <c r="A15142" t="s">
        <v>5</v>
      </c>
      <c r="B15142" t="s">
        <v>138</v>
      </c>
      <c r="C15142">
        <v>-9999</v>
      </c>
      <c r="D15142">
        <v>-9999</v>
      </c>
      <c r="E15142" t="s">
        <v>133</v>
      </c>
      <c r="F15142" t="s">
        <v>10</v>
      </c>
      <c r="G15142" t="s">
        <v>139</v>
      </c>
      <c r="H15142">
        <v>-9999</v>
      </c>
      <c r="I15142">
        <v>-9999</v>
      </c>
      <c r="J15142" t="s">
        <v>133</v>
      </c>
      <c r="K15142" t="s">
        <v>82</v>
      </c>
      <c r="L15142" t="s">
        <v>29</v>
      </c>
      <c r="M15142" t="s">
        <v>24</v>
      </c>
      <c r="N15142" t="s">
        <v>166</v>
      </c>
      <c r="O15142">
        <v>7.4299999999999995E-4</v>
      </c>
      <c r="P15142">
        <v>0.47560000000000002</v>
      </c>
      <c r="Q15142">
        <v>1.9250000000000001E-3</v>
      </c>
    </row>
    <row r="15143" spans="1:17" x14ac:dyDescent="0.25">
      <c r="A15143" t="s">
        <v>0</v>
      </c>
      <c r="B15143" t="s">
        <v>144</v>
      </c>
      <c r="C15143">
        <v>-9999</v>
      </c>
      <c r="D15143">
        <v>-9999</v>
      </c>
      <c r="E15143" t="s">
        <v>135</v>
      </c>
      <c r="F15143" t="s">
        <v>10</v>
      </c>
      <c r="G15143" t="s">
        <v>139</v>
      </c>
      <c r="H15143">
        <v>-9999</v>
      </c>
      <c r="I15143">
        <v>-9999</v>
      </c>
      <c r="J15143" t="s">
        <v>133</v>
      </c>
      <c r="K15143" t="s">
        <v>123</v>
      </c>
      <c r="L15143" t="s">
        <v>18</v>
      </c>
      <c r="M15143" t="s">
        <v>17</v>
      </c>
      <c r="N15143" t="s">
        <v>164</v>
      </c>
      <c r="O15143">
        <v>1.759058</v>
      </c>
      <c r="P15143">
        <v>1125.7971640000001</v>
      </c>
      <c r="Q15143">
        <v>4.5559390000000004</v>
      </c>
    </row>
    <row r="15144" spans="1:17" x14ac:dyDescent="0.25">
      <c r="A15144" t="s">
        <v>0</v>
      </c>
      <c r="B15144" t="s">
        <v>144</v>
      </c>
      <c r="C15144">
        <v>-9999</v>
      </c>
      <c r="D15144">
        <v>-9999</v>
      </c>
      <c r="E15144" t="s">
        <v>135</v>
      </c>
      <c r="F15144" t="s">
        <v>10</v>
      </c>
      <c r="G15144" t="s">
        <v>139</v>
      </c>
      <c r="H15144">
        <v>-9999</v>
      </c>
      <c r="I15144">
        <v>-9999</v>
      </c>
      <c r="J15144" t="s">
        <v>133</v>
      </c>
      <c r="K15144" t="s">
        <v>123</v>
      </c>
      <c r="L15144" t="s">
        <v>18</v>
      </c>
      <c r="M15144" t="s">
        <v>17</v>
      </c>
      <c r="N15144" t="s">
        <v>164</v>
      </c>
      <c r="O15144">
        <v>8.6300000000000005E-4</v>
      </c>
      <c r="P15144">
        <v>0.55213599999999996</v>
      </c>
      <c r="Q15144">
        <v>2.2339999999999999E-3</v>
      </c>
    </row>
    <row r="15145" spans="1:17" x14ac:dyDescent="0.25">
      <c r="A15145" t="s">
        <v>5</v>
      </c>
      <c r="B15145" t="s">
        <v>138</v>
      </c>
      <c r="C15145">
        <v>-9999</v>
      </c>
      <c r="D15145">
        <v>-9999</v>
      </c>
      <c r="E15145" t="s">
        <v>133</v>
      </c>
      <c r="F15145" t="s">
        <v>10</v>
      </c>
      <c r="G15145" t="s">
        <v>139</v>
      </c>
      <c r="H15145">
        <v>-9999</v>
      </c>
      <c r="I15145">
        <v>-9999</v>
      </c>
      <c r="J15145" t="s">
        <v>133</v>
      </c>
      <c r="K15145" t="s">
        <v>128</v>
      </c>
      <c r="L15145" t="s">
        <v>29</v>
      </c>
      <c r="M15145" t="s">
        <v>24</v>
      </c>
      <c r="N15145" t="s">
        <v>166</v>
      </c>
      <c r="O15145">
        <v>3.4200000000000002E-4</v>
      </c>
      <c r="P15145">
        <v>0.21883</v>
      </c>
      <c r="Q15145">
        <v>8.8599999999999996E-4</v>
      </c>
    </row>
    <row r="15146" spans="1:17" x14ac:dyDescent="0.25">
      <c r="A15146" t="s">
        <v>5</v>
      </c>
      <c r="B15146" t="s">
        <v>138</v>
      </c>
      <c r="C15146">
        <v>-9999</v>
      </c>
      <c r="D15146">
        <v>-9999</v>
      </c>
      <c r="E15146" t="s">
        <v>133</v>
      </c>
      <c r="F15146" t="s">
        <v>10</v>
      </c>
      <c r="G15146" t="s">
        <v>139</v>
      </c>
      <c r="H15146">
        <v>-9999</v>
      </c>
      <c r="I15146">
        <v>-9999</v>
      </c>
      <c r="J15146" t="s">
        <v>133</v>
      </c>
      <c r="K15146" t="s">
        <v>90</v>
      </c>
      <c r="L15146" t="s">
        <v>29</v>
      </c>
      <c r="M15146" t="s">
        <v>24</v>
      </c>
      <c r="N15146" t="s">
        <v>166</v>
      </c>
      <c r="O15146">
        <v>3.4E-5</v>
      </c>
      <c r="P15146">
        <v>2.1832000000000001E-2</v>
      </c>
      <c r="Q15146">
        <v>8.7999999999999998E-5</v>
      </c>
    </row>
    <row r="15147" spans="1:17" x14ac:dyDescent="0.25">
      <c r="A15147" t="s">
        <v>5</v>
      </c>
      <c r="B15147" t="s">
        <v>138</v>
      </c>
      <c r="C15147">
        <v>-9999</v>
      </c>
      <c r="D15147">
        <v>-9999</v>
      </c>
      <c r="E15147" t="s">
        <v>133</v>
      </c>
      <c r="F15147" t="s">
        <v>10</v>
      </c>
      <c r="G15147" t="s">
        <v>139</v>
      </c>
      <c r="H15147">
        <v>-9999</v>
      </c>
      <c r="I15147">
        <v>-9999</v>
      </c>
      <c r="J15147" t="s">
        <v>133</v>
      </c>
      <c r="K15147" t="s">
        <v>127</v>
      </c>
      <c r="L15147" t="s">
        <v>29</v>
      </c>
      <c r="M15147" t="s">
        <v>24</v>
      </c>
      <c r="N15147" t="s">
        <v>166</v>
      </c>
      <c r="O15147">
        <v>1.9599999999999999E-4</v>
      </c>
      <c r="P15147">
        <v>0.125138</v>
      </c>
      <c r="Q15147">
        <v>5.0600000000000005E-4</v>
      </c>
    </row>
    <row r="15148" spans="1:17" x14ac:dyDescent="0.25">
      <c r="A15148" t="s">
        <v>5</v>
      </c>
      <c r="B15148" t="s">
        <v>138</v>
      </c>
      <c r="C15148">
        <v>-9999</v>
      </c>
      <c r="D15148">
        <v>-9999</v>
      </c>
      <c r="E15148" t="s">
        <v>133</v>
      </c>
      <c r="F15148" t="s">
        <v>10</v>
      </c>
      <c r="G15148" t="s">
        <v>139</v>
      </c>
      <c r="H15148">
        <v>-9999</v>
      </c>
      <c r="I15148">
        <v>-9999</v>
      </c>
      <c r="J15148" t="s">
        <v>133</v>
      </c>
      <c r="K15148" t="s">
        <v>91</v>
      </c>
      <c r="L15148" t="s">
        <v>29</v>
      </c>
      <c r="M15148" t="s">
        <v>24</v>
      </c>
      <c r="N15148" t="s">
        <v>166</v>
      </c>
      <c r="O15148">
        <v>9.7721000000000002E-2</v>
      </c>
      <c r="P15148">
        <v>62.541145</v>
      </c>
      <c r="Q15148">
        <v>0.25309500000000001</v>
      </c>
    </row>
    <row r="15149" spans="1:17" x14ac:dyDescent="0.25">
      <c r="A15149" t="s">
        <v>5</v>
      </c>
      <c r="B15149" t="s">
        <v>138</v>
      </c>
      <c r="C15149">
        <v>-9999</v>
      </c>
      <c r="D15149">
        <v>-9999</v>
      </c>
      <c r="E15149" t="s">
        <v>133</v>
      </c>
      <c r="F15149" t="s">
        <v>10</v>
      </c>
      <c r="G15149" t="s">
        <v>139</v>
      </c>
      <c r="H15149">
        <v>-9999</v>
      </c>
      <c r="I15149">
        <v>-9999</v>
      </c>
      <c r="J15149" t="s">
        <v>133</v>
      </c>
      <c r="K15149" t="s">
        <v>128</v>
      </c>
      <c r="L15149" t="s">
        <v>29</v>
      </c>
      <c r="M15149" t="s">
        <v>24</v>
      </c>
      <c r="N15149" t="s">
        <v>166</v>
      </c>
      <c r="O15149">
        <v>1.5744999999999999E-2</v>
      </c>
      <c r="P15149">
        <v>10.077078999999999</v>
      </c>
      <c r="Q15149">
        <v>4.0779999999999997E-2</v>
      </c>
    </row>
    <row r="15150" spans="1:17" x14ac:dyDescent="0.25">
      <c r="A15150" t="s">
        <v>5</v>
      </c>
      <c r="B15150" t="s">
        <v>138</v>
      </c>
      <c r="C15150">
        <v>-9999</v>
      </c>
      <c r="D15150">
        <v>-9999</v>
      </c>
      <c r="E15150" t="s">
        <v>133</v>
      </c>
      <c r="F15150" t="s">
        <v>10</v>
      </c>
      <c r="G15150" t="s">
        <v>139</v>
      </c>
      <c r="H15150">
        <v>-9999</v>
      </c>
      <c r="I15150">
        <v>-9999</v>
      </c>
      <c r="J15150" t="s">
        <v>133</v>
      </c>
      <c r="K15150" t="s">
        <v>90</v>
      </c>
      <c r="L15150" t="s">
        <v>29</v>
      </c>
      <c r="M15150" t="s">
        <v>24</v>
      </c>
      <c r="N15150" t="s">
        <v>166</v>
      </c>
      <c r="O15150">
        <v>1.8E-5</v>
      </c>
      <c r="P15150">
        <v>1.1549E-2</v>
      </c>
      <c r="Q15150">
        <v>4.6999999999999997E-5</v>
      </c>
    </row>
    <row r="15151" spans="1:17" x14ac:dyDescent="0.25">
      <c r="A15151" t="s">
        <v>5</v>
      </c>
      <c r="B15151" t="s">
        <v>138</v>
      </c>
      <c r="C15151">
        <v>-9999</v>
      </c>
      <c r="D15151">
        <v>-9999</v>
      </c>
      <c r="E15151" t="s">
        <v>133</v>
      </c>
      <c r="F15151" t="s">
        <v>10</v>
      </c>
      <c r="G15151" t="s">
        <v>139</v>
      </c>
      <c r="H15151">
        <v>-9999</v>
      </c>
      <c r="I15151">
        <v>-9999</v>
      </c>
      <c r="J15151" t="s">
        <v>133</v>
      </c>
      <c r="K15151" t="s">
        <v>90</v>
      </c>
      <c r="L15151" t="s">
        <v>29</v>
      </c>
      <c r="M15151" t="s">
        <v>24</v>
      </c>
      <c r="N15151" t="s">
        <v>166</v>
      </c>
      <c r="O15151">
        <v>1.0673999999999999E-2</v>
      </c>
      <c r="P15151">
        <v>6.8314659999999998</v>
      </c>
      <c r="Q15151">
        <v>2.7646E-2</v>
      </c>
    </row>
    <row r="15152" spans="1:17" x14ac:dyDescent="0.25">
      <c r="A15152" t="s">
        <v>5</v>
      </c>
      <c r="B15152" t="s">
        <v>138</v>
      </c>
      <c r="C15152">
        <v>-9999</v>
      </c>
      <c r="D15152">
        <v>-9999</v>
      </c>
      <c r="E15152" t="s">
        <v>133</v>
      </c>
      <c r="F15152" t="s">
        <v>10</v>
      </c>
      <c r="G15152" t="s">
        <v>139</v>
      </c>
      <c r="H15152">
        <v>-9999</v>
      </c>
      <c r="I15152">
        <v>-9999</v>
      </c>
      <c r="J15152" t="s">
        <v>133</v>
      </c>
      <c r="K15152" t="s">
        <v>82</v>
      </c>
      <c r="L15152" t="s">
        <v>29</v>
      </c>
      <c r="M15152" t="s">
        <v>24</v>
      </c>
      <c r="N15152" t="s">
        <v>166</v>
      </c>
      <c r="O15152">
        <v>2.7900000000000001E-4</v>
      </c>
      <c r="P15152">
        <v>0.178287</v>
      </c>
      <c r="Q15152">
        <v>7.2199999999999999E-4</v>
      </c>
    </row>
    <row r="15153" spans="1:17" x14ac:dyDescent="0.25">
      <c r="A15153" t="s">
        <v>5</v>
      </c>
      <c r="B15153" t="s">
        <v>138</v>
      </c>
      <c r="C15153">
        <v>-9999</v>
      </c>
      <c r="D15153">
        <v>-9999</v>
      </c>
      <c r="E15153" t="s">
        <v>133</v>
      </c>
      <c r="F15153" t="s">
        <v>10</v>
      </c>
      <c r="G15153" t="s">
        <v>139</v>
      </c>
      <c r="H15153">
        <v>-9999</v>
      </c>
      <c r="I15153">
        <v>-9999</v>
      </c>
      <c r="J15153" t="s">
        <v>133</v>
      </c>
      <c r="K15153" t="s">
        <v>90</v>
      </c>
      <c r="L15153" t="s">
        <v>29</v>
      </c>
      <c r="M15153" t="s">
        <v>24</v>
      </c>
      <c r="N15153" t="s">
        <v>166</v>
      </c>
      <c r="O15153">
        <v>9.0000000000000002E-6</v>
      </c>
      <c r="P15153">
        <v>5.6730000000000001E-3</v>
      </c>
      <c r="Q15153">
        <v>2.3E-5</v>
      </c>
    </row>
    <row r="15154" spans="1:17" x14ac:dyDescent="0.25">
      <c r="A15154" t="s">
        <v>0</v>
      </c>
      <c r="B15154" t="s">
        <v>144</v>
      </c>
      <c r="C15154">
        <v>-9999</v>
      </c>
      <c r="D15154">
        <v>-9999</v>
      </c>
      <c r="E15154" t="s">
        <v>135</v>
      </c>
      <c r="F15154" t="s">
        <v>10</v>
      </c>
      <c r="G15154" t="s">
        <v>139</v>
      </c>
      <c r="H15154">
        <v>-9999</v>
      </c>
      <c r="I15154">
        <v>-9999</v>
      </c>
      <c r="J15154" t="s">
        <v>133</v>
      </c>
      <c r="K15154" t="s">
        <v>128</v>
      </c>
      <c r="L15154" t="s">
        <v>18</v>
      </c>
      <c r="M15154" t="s">
        <v>17</v>
      </c>
      <c r="N15154" t="s">
        <v>164</v>
      </c>
      <c r="O15154">
        <v>3.8871999999999997E-2</v>
      </c>
      <c r="P15154">
        <v>24.878188999999999</v>
      </c>
      <c r="Q15154">
        <v>0.100678</v>
      </c>
    </row>
    <row r="15155" spans="1:17" x14ac:dyDescent="0.25">
      <c r="A15155" t="s">
        <v>0</v>
      </c>
      <c r="B15155" t="s">
        <v>144</v>
      </c>
      <c r="C15155">
        <v>-9999</v>
      </c>
      <c r="D15155">
        <v>-9999</v>
      </c>
      <c r="E15155" t="s">
        <v>135</v>
      </c>
      <c r="F15155" t="s">
        <v>10</v>
      </c>
      <c r="G15155" t="s">
        <v>139</v>
      </c>
      <c r="H15155">
        <v>-9999</v>
      </c>
      <c r="I15155">
        <v>-9999</v>
      </c>
      <c r="J15155" t="s">
        <v>133</v>
      </c>
      <c r="K15155" t="s">
        <v>127</v>
      </c>
      <c r="L15155" t="s">
        <v>18</v>
      </c>
      <c r="M15155" t="s">
        <v>17</v>
      </c>
      <c r="N15155" t="s">
        <v>164</v>
      </c>
      <c r="O15155">
        <v>6.3109999999999998E-3</v>
      </c>
      <c r="P15155">
        <v>4.0390879999999996</v>
      </c>
      <c r="Q15155">
        <v>1.6345999999999999E-2</v>
      </c>
    </row>
    <row r="15156" spans="1:17" x14ac:dyDescent="0.25">
      <c r="A15156" t="s">
        <v>0</v>
      </c>
      <c r="B15156" t="s">
        <v>144</v>
      </c>
      <c r="C15156">
        <v>-9999</v>
      </c>
      <c r="D15156">
        <v>-9999</v>
      </c>
      <c r="E15156" t="s">
        <v>135</v>
      </c>
      <c r="F15156" t="s">
        <v>10</v>
      </c>
      <c r="G15156" t="s">
        <v>139</v>
      </c>
      <c r="H15156">
        <v>-9999</v>
      </c>
      <c r="I15156">
        <v>-9999</v>
      </c>
      <c r="J15156" t="s">
        <v>133</v>
      </c>
      <c r="K15156" t="s">
        <v>82</v>
      </c>
      <c r="L15156" t="s">
        <v>18</v>
      </c>
      <c r="M15156" t="s">
        <v>17</v>
      </c>
      <c r="N15156" t="s">
        <v>164</v>
      </c>
      <c r="O15156">
        <v>2.0599999999999999E-4</v>
      </c>
      <c r="P15156">
        <v>0.13200400000000001</v>
      </c>
      <c r="Q15156">
        <v>5.3399999999999997E-4</v>
      </c>
    </row>
    <row r="15157" spans="1:17" x14ac:dyDescent="0.25">
      <c r="A15157" t="s">
        <v>0</v>
      </c>
      <c r="B15157" t="s">
        <v>144</v>
      </c>
      <c r="C15157">
        <v>-9999</v>
      </c>
      <c r="D15157">
        <v>-9999</v>
      </c>
      <c r="E15157" t="s">
        <v>135</v>
      </c>
      <c r="F15157" t="s">
        <v>0</v>
      </c>
      <c r="G15157" t="s">
        <v>145</v>
      </c>
      <c r="H15157">
        <v>-9999</v>
      </c>
      <c r="I15157">
        <v>-9999</v>
      </c>
      <c r="J15157" t="s">
        <v>135</v>
      </c>
      <c r="K15157" t="s">
        <v>82</v>
      </c>
      <c r="L15157" t="s">
        <v>21</v>
      </c>
      <c r="M15157" t="s">
        <v>22</v>
      </c>
      <c r="N15157" t="s">
        <v>162</v>
      </c>
      <c r="O15157">
        <v>2.317E-3</v>
      </c>
      <c r="P15157">
        <v>1.48289</v>
      </c>
      <c r="Q15157">
        <v>6.0010000000000003E-3</v>
      </c>
    </row>
    <row r="15158" spans="1:17" x14ac:dyDescent="0.25">
      <c r="A15158" t="s">
        <v>5</v>
      </c>
      <c r="B15158" t="s">
        <v>138</v>
      </c>
      <c r="C15158">
        <v>-9999</v>
      </c>
      <c r="D15158">
        <v>-9999</v>
      </c>
      <c r="E15158" t="s">
        <v>133</v>
      </c>
      <c r="F15158" t="s">
        <v>10</v>
      </c>
      <c r="G15158" t="s">
        <v>139</v>
      </c>
      <c r="H15158">
        <v>-9999</v>
      </c>
      <c r="I15158">
        <v>-9999</v>
      </c>
      <c r="J15158" t="s">
        <v>133</v>
      </c>
      <c r="K15158" t="s">
        <v>90</v>
      </c>
      <c r="L15158" t="s">
        <v>29</v>
      </c>
      <c r="M15158" t="s">
        <v>24</v>
      </c>
      <c r="N15158" t="s">
        <v>166</v>
      </c>
      <c r="O15158">
        <v>3.0000000000000001E-6</v>
      </c>
      <c r="P15158">
        <v>2.0100000000000001E-3</v>
      </c>
      <c r="Q15158">
        <v>7.9999999999999996E-6</v>
      </c>
    </row>
    <row r="15159" spans="1:17" x14ac:dyDescent="0.25">
      <c r="A15159" t="s">
        <v>0</v>
      </c>
      <c r="B15159" t="s">
        <v>144</v>
      </c>
      <c r="C15159">
        <v>-9999</v>
      </c>
      <c r="D15159">
        <v>-9999</v>
      </c>
      <c r="E15159" t="s">
        <v>135</v>
      </c>
      <c r="F15159" t="s">
        <v>10</v>
      </c>
      <c r="G15159" t="s">
        <v>139</v>
      </c>
      <c r="H15159">
        <v>-9999</v>
      </c>
      <c r="I15159">
        <v>-9999</v>
      </c>
      <c r="J15159" t="s">
        <v>133</v>
      </c>
      <c r="K15159" t="s">
        <v>123</v>
      </c>
      <c r="L15159" t="s">
        <v>18</v>
      </c>
      <c r="M15159" t="s">
        <v>17</v>
      </c>
      <c r="N15159" t="s">
        <v>164</v>
      </c>
      <c r="O15159">
        <v>0.141316</v>
      </c>
      <c r="P15159">
        <v>90.442295999999999</v>
      </c>
      <c r="Q15159">
        <v>0.36600700000000003</v>
      </c>
    </row>
    <row r="15160" spans="1:17" x14ac:dyDescent="0.25">
      <c r="A15160" t="s">
        <v>0</v>
      </c>
      <c r="B15160" t="s">
        <v>144</v>
      </c>
      <c r="C15160">
        <v>-9999</v>
      </c>
      <c r="D15160">
        <v>-9999</v>
      </c>
      <c r="E15160" t="s">
        <v>135</v>
      </c>
      <c r="F15160" t="s">
        <v>5</v>
      </c>
      <c r="G15160" t="s">
        <v>139</v>
      </c>
      <c r="H15160">
        <v>1.8</v>
      </c>
      <c r="I15160">
        <v>-9999</v>
      </c>
      <c r="J15160" t="s">
        <v>134</v>
      </c>
      <c r="K15160" t="s">
        <v>83</v>
      </c>
      <c r="L15160" t="s">
        <v>16</v>
      </c>
      <c r="M15160" t="s">
        <v>17</v>
      </c>
      <c r="N15160" t="s">
        <v>163</v>
      </c>
      <c r="O15160">
        <v>7.36E-4</v>
      </c>
      <c r="P15160">
        <v>0.471001</v>
      </c>
      <c r="Q15160">
        <v>1.9059999999999999E-3</v>
      </c>
    </row>
    <row r="15161" spans="1:17" x14ac:dyDescent="0.25">
      <c r="A15161" t="s">
        <v>0</v>
      </c>
      <c r="B15161" t="s">
        <v>144</v>
      </c>
      <c r="C15161">
        <v>-9999</v>
      </c>
      <c r="D15161">
        <v>-9999</v>
      </c>
      <c r="E15161" t="s">
        <v>135</v>
      </c>
      <c r="F15161" t="s">
        <v>10</v>
      </c>
      <c r="G15161" t="s">
        <v>139</v>
      </c>
      <c r="H15161">
        <v>-9999</v>
      </c>
      <c r="I15161">
        <v>-9999</v>
      </c>
      <c r="J15161" t="s">
        <v>133</v>
      </c>
      <c r="K15161" t="s">
        <v>127</v>
      </c>
      <c r="L15161" t="s">
        <v>18</v>
      </c>
      <c r="M15161" t="s">
        <v>17</v>
      </c>
      <c r="N15161" t="s">
        <v>164</v>
      </c>
      <c r="O15161">
        <v>1.0510000000000001E-3</v>
      </c>
      <c r="P15161">
        <v>0.67238100000000001</v>
      </c>
      <c r="Q15161">
        <v>2.7209999999999999E-3</v>
      </c>
    </row>
    <row r="15162" spans="1:17" x14ac:dyDescent="0.25">
      <c r="A15162" t="s">
        <v>10</v>
      </c>
      <c r="B15162" t="s">
        <v>138</v>
      </c>
      <c r="C15162">
        <v>-9999</v>
      </c>
      <c r="D15162">
        <v>-9999</v>
      </c>
      <c r="E15162" t="s">
        <v>133</v>
      </c>
      <c r="F15162" t="s">
        <v>10</v>
      </c>
      <c r="G15162" t="s">
        <v>139</v>
      </c>
      <c r="H15162">
        <v>-9999</v>
      </c>
      <c r="I15162">
        <v>-9999</v>
      </c>
      <c r="J15162" t="s">
        <v>133</v>
      </c>
      <c r="K15162" t="s">
        <v>82</v>
      </c>
      <c r="L15162" t="s">
        <v>30</v>
      </c>
      <c r="M15162" t="s">
        <v>24</v>
      </c>
      <c r="N15162" t="s">
        <v>166</v>
      </c>
      <c r="O15162">
        <v>0.31210900000000003</v>
      </c>
      <c r="P15162">
        <v>199.749876</v>
      </c>
      <c r="Q15162">
        <v>0.80835900000000005</v>
      </c>
    </row>
    <row r="15163" spans="1:17" x14ac:dyDescent="0.25">
      <c r="A15163" t="s">
        <v>0</v>
      </c>
      <c r="B15163" t="s">
        <v>144</v>
      </c>
      <c r="C15163">
        <v>-9999</v>
      </c>
      <c r="D15163">
        <v>-9999</v>
      </c>
      <c r="E15163" t="s">
        <v>135</v>
      </c>
      <c r="F15163" t="s">
        <v>10</v>
      </c>
      <c r="G15163" t="s">
        <v>139</v>
      </c>
      <c r="H15163">
        <v>-9999</v>
      </c>
      <c r="I15163">
        <v>-9999</v>
      </c>
      <c r="J15163" t="s">
        <v>133</v>
      </c>
      <c r="K15163" t="s">
        <v>83</v>
      </c>
      <c r="L15163" t="s">
        <v>18</v>
      </c>
      <c r="M15163" t="s">
        <v>17</v>
      </c>
      <c r="N15163" t="s">
        <v>164</v>
      </c>
      <c r="O15163">
        <v>2.5700000000000001E-4</v>
      </c>
      <c r="P15163">
        <v>0.16456299999999999</v>
      </c>
      <c r="Q15163">
        <v>6.6600000000000003E-4</v>
      </c>
    </row>
    <row r="15164" spans="1:17" x14ac:dyDescent="0.25">
      <c r="A15164" t="s">
        <v>5</v>
      </c>
      <c r="B15164" t="s">
        <v>138</v>
      </c>
      <c r="C15164">
        <v>-9999</v>
      </c>
      <c r="D15164">
        <v>-9999</v>
      </c>
      <c r="E15164" t="s">
        <v>133</v>
      </c>
      <c r="F15164" t="s">
        <v>10</v>
      </c>
      <c r="G15164" t="s">
        <v>139</v>
      </c>
      <c r="H15164">
        <v>-9999</v>
      </c>
      <c r="I15164">
        <v>-9999</v>
      </c>
      <c r="J15164" t="s">
        <v>133</v>
      </c>
      <c r="K15164" t="s">
        <v>90</v>
      </c>
      <c r="L15164" t="s">
        <v>29</v>
      </c>
      <c r="M15164" t="s">
        <v>24</v>
      </c>
      <c r="N15164" t="s">
        <v>166</v>
      </c>
      <c r="O15164">
        <v>0</v>
      </c>
      <c r="P15164">
        <v>5.0000000000000002E-5</v>
      </c>
      <c r="Q15164">
        <v>0</v>
      </c>
    </row>
    <row r="15165" spans="1:17" x14ac:dyDescent="0.25">
      <c r="A15165" t="s">
        <v>5</v>
      </c>
      <c r="B15165" t="s">
        <v>138</v>
      </c>
      <c r="C15165">
        <v>-9999</v>
      </c>
      <c r="D15165">
        <v>-9999</v>
      </c>
      <c r="E15165" t="s">
        <v>133</v>
      </c>
      <c r="F15165" t="s">
        <v>10</v>
      </c>
      <c r="G15165" t="s">
        <v>139</v>
      </c>
      <c r="H15165">
        <v>-9999</v>
      </c>
      <c r="I15165">
        <v>-9999</v>
      </c>
      <c r="J15165" t="s">
        <v>133</v>
      </c>
      <c r="K15165" t="s">
        <v>83</v>
      </c>
      <c r="L15165" t="s">
        <v>29</v>
      </c>
      <c r="M15165" t="s">
        <v>24</v>
      </c>
      <c r="N15165" t="s">
        <v>166</v>
      </c>
      <c r="O15165">
        <v>1.84E-4</v>
      </c>
      <c r="P15165">
        <v>0.118029</v>
      </c>
      <c r="Q15165">
        <v>4.7800000000000002E-4</v>
      </c>
    </row>
    <row r="15166" spans="1:17" x14ac:dyDescent="0.25">
      <c r="A15166" t="s">
        <v>5</v>
      </c>
      <c r="B15166" t="s">
        <v>138</v>
      </c>
      <c r="C15166">
        <v>-9999</v>
      </c>
      <c r="D15166">
        <v>-9999</v>
      </c>
      <c r="E15166" t="s">
        <v>133</v>
      </c>
      <c r="F15166" t="s">
        <v>10</v>
      </c>
      <c r="G15166" t="s">
        <v>139</v>
      </c>
      <c r="H15166">
        <v>-9999</v>
      </c>
      <c r="I15166">
        <v>-9999</v>
      </c>
      <c r="J15166" t="s">
        <v>133</v>
      </c>
      <c r="K15166" t="s">
        <v>127</v>
      </c>
      <c r="L15166" t="s">
        <v>29</v>
      </c>
      <c r="M15166" t="s">
        <v>24</v>
      </c>
      <c r="N15166" t="s">
        <v>166</v>
      </c>
      <c r="O15166">
        <v>5.0243999999999997E-2</v>
      </c>
      <c r="P15166">
        <v>32.156205999999997</v>
      </c>
      <c r="Q15166">
        <v>0.130132</v>
      </c>
    </row>
    <row r="15167" spans="1:17" x14ac:dyDescent="0.25">
      <c r="A15167" t="s">
        <v>5</v>
      </c>
      <c r="B15167" t="s">
        <v>138</v>
      </c>
      <c r="C15167">
        <v>-9999</v>
      </c>
      <c r="D15167">
        <v>-9999</v>
      </c>
      <c r="E15167" t="s">
        <v>133</v>
      </c>
      <c r="F15167" t="s">
        <v>10</v>
      </c>
      <c r="G15167" t="s">
        <v>139</v>
      </c>
      <c r="H15167">
        <v>-9999</v>
      </c>
      <c r="I15167">
        <v>-9999</v>
      </c>
      <c r="J15167" t="s">
        <v>133</v>
      </c>
      <c r="K15167" t="s">
        <v>123</v>
      </c>
      <c r="L15167" t="s">
        <v>29</v>
      </c>
      <c r="M15167" t="s">
        <v>24</v>
      </c>
      <c r="N15167" t="s">
        <v>166</v>
      </c>
      <c r="O15167">
        <v>8.515E-3</v>
      </c>
      <c r="P15167">
        <v>5.4494769999999999</v>
      </c>
      <c r="Q15167">
        <v>2.2053E-2</v>
      </c>
    </row>
    <row r="15168" spans="1:17" x14ac:dyDescent="0.25">
      <c r="A15168" t="s">
        <v>0</v>
      </c>
      <c r="B15168" t="s">
        <v>144</v>
      </c>
      <c r="C15168">
        <v>-9999</v>
      </c>
      <c r="D15168">
        <v>-9999</v>
      </c>
      <c r="E15168" t="s">
        <v>135</v>
      </c>
      <c r="F15168" t="s">
        <v>10</v>
      </c>
      <c r="G15168" t="s">
        <v>139</v>
      </c>
      <c r="H15168">
        <v>-9999</v>
      </c>
      <c r="I15168">
        <v>-9999</v>
      </c>
      <c r="J15168" t="s">
        <v>133</v>
      </c>
      <c r="K15168" t="s">
        <v>92</v>
      </c>
      <c r="L15168" t="s">
        <v>18</v>
      </c>
      <c r="M15168" t="s">
        <v>17</v>
      </c>
      <c r="N15168" t="s">
        <v>164</v>
      </c>
      <c r="O15168">
        <v>2.0872999999999999E-2</v>
      </c>
      <c r="P15168">
        <v>13.358484000000001</v>
      </c>
      <c r="Q15168">
        <v>5.4059999999999997E-2</v>
      </c>
    </row>
    <row r="15169" spans="1:17" x14ac:dyDescent="0.25">
      <c r="A15169" t="s">
        <v>0</v>
      </c>
      <c r="B15169" t="s">
        <v>144</v>
      </c>
      <c r="C15169">
        <v>-9999</v>
      </c>
      <c r="D15169">
        <v>-9999</v>
      </c>
      <c r="E15169" t="s">
        <v>135</v>
      </c>
      <c r="F15169" t="s">
        <v>0</v>
      </c>
      <c r="G15169" t="s">
        <v>145</v>
      </c>
      <c r="H15169">
        <v>-9999</v>
      </c>
      <c r="I15169">
        <v>-9999</v>
      </c>
      <c r="J15169" t="s">
        <v>135</v>
      </c>
      <c r="K15169" t="s">
        <v>92</v>
      </c>
      <c r="L15169" t="s">
        <v>21</v>
      </c>
      <c r="M15169" t="s">
        <v>22</v>
      </c>
      <c r="N15169" t="s">
        <v>162</v>
      </c>
      <c r="O15169">
        <v>2.199E-3</v>
      </c>
      <c r="P15169">
        <v>1.407235</v>
      </c>
      <c r="Q15169">
        <v>5.6950000000000004E-3</v>
      </c>
    </row>
    <row r="15170" spans="1:17" x14ac:dyDescent="0.25">
      <c r="A15170" t="s">
        <v>0</v>
      </c>
      <c r="B15170" t="s">
        <v>144</v>
      </c>
      <c r="C15170">
        <v>-9999</v>
      </c>
      <c r="D15170">
        <v>-9999</v>
      </c>
      <c r="E15170" t="s">
        <v>135</v>
      </c>
      <c r="F15170" t="s">
        <v>10</v>
      </c>
      <c r="G15170" t="s">
        <v>139</v>
      </c>
      <c r="H15170">
        <v>-9999</v>
      </c>
      <c r="I15170">
        <v>-9999</v>
      </c>
      <c r="J15170" t="s">
        <v>133</v>
      </c>
      <c r="K15170" t="s">
        <v>90</v>
      </c>
      <c r="L15170" t="s">
        <v>18</v>
      </c>
      <c r="M15170" t="s">
        <v>17</v>
      </c>
      <c r="N15170" t="s">
        <v>164</v>
      </c>
      <c r="O15170">
        <v>0</v>
      </c>
      <c r="P15170">
        <v>9.2999999999999997E-5</v>
      </c>
      <c r="Q15170">
        <v>0</v>
      </c>
    </row>
    <row r="15171" spans="1:17" x14ac:dyDescent="0.25">
      <c r="A15171" t="s">
        <v>5</v>
      </c>
      <c r="B15171" t="s">
        <v>138</v>
      </c>
      <c r="C15171">
        <v>-9999</v>
      </c>
      <c r="D15171">
        <v>-9999</v>
      </c>
      <c r="E15171" t="s">
        <v>133</v>
      </c>
      <c r="F15171" t="s">
        <v>10</v>
      </c>
      <c r="G15171" t="s">
        <v>139</v>
      </c>
      <c r="H15171">
        <v>-9999</v>
      </c>
      <c r="I15171">
        <v>-9999</v>
      </c>
      <c r="J15171" t="s">
        <v>133</v>
      </c>
      <c r="K15171" t="s">
        <v>90</v>
      </c>
      <c r="L15171" t="s">
        <v>29</v>
      </c>
      <c r="M15171" t="s">
        <v>24</v>
      </c>
      <c r="N15171" t="s">
        <v>166</v>
      </c>
      <c r="O15171">
        <v>6.0000000000000002E-6</v>
      </c>
      <c r="P15171">
        <v>3.9909999999999998E-3</v>
      </c>
      <c r="Q15171">
        <v>1.5999999999999999E-5</v>
      </c>
    </row>
    <row r="15172" spans="1:17" x14ac:dyDescent="0.25">
      <c r="A15172" t="s">
        <v>0</v>
      </c>
      <c r="B15172" t="s">
        <v>144</v>
      </c>
      <c r="C15172">
        <v>-9999</v>
      </c>
      <c r="D15172">
        <v>-9999</v>
      </c>
      <c r="E15172" t="s">
        <v>135</v>
      </c>
      <c r="F15172" t="s">
        <v>10</v>
      </c>
      <c r="G15172" t="s">
        <v>139</v>
      </c>
      <c r="H15172">
        <v>-9999</v>
      </c>
      <c r="I15172">
        <v>-9999</v>
      </c>
      <c r="J15172" t="s">
        <v>133</v>
      </c>
      <c r="K15172" t="s">
        <v>90</v>
      </c>
      <c r="L15172" t="s">
        <v>18</v>
      </c>
      <c r="M15172" t="s">
        <v>17</v>
      </c>
      <c r="N15172" t="s">
        <v>164</v>
      </c>
      <c r="O15172">
        <v>0</v>
      </c>
      <c r="P15172">
        <v>1.3999999999999999E-4</v>
      </c>
      <c r="Q15172">
        <v>9.9999999999999995E-7</v>
      </c>
    </row>
    <row r="15173" spans="1:17" x14ac:dyDescent="0.25">
      <c r="A15173" t="s">
        <v>5</v>
      </c>
      <c r="B15173" t="s">
        <v>138</v>
      </c>
      <c r="C15173">
        <v>-9999</v>
      </c>
      <c r="D15173">
        <v>-9999</v>
      </c>
      <c r="E15173" t="s">
        <v>133</v>
      </c>
      <c r="F15173" t="s">
        <v>10</v>
      </c>
      <c r="G15173" t="s">
        <v>139</v>
      </c>
      <c r="H15173">
        <v>-9999</v>
      </c>
      <c r="I15173">
        <v>-9999</v>
      </c>
      <c r="J15173" t="s">
        <v>133</v>
      </c>
      <c r="K15173" t="s">
        <v>90</v>
      </c>
      <c r="L15173" t="s">
        <v>29</v>
      </c>
      <c r="M15173" t="s">
        <v>24</v>
      </c>
      <c r="N15173" t="s">
        <v>166</v>
      </c>
      <c r="O15173">
        <v>7.45E-3</v>
      </c>
      <c r="P15173">
        <v>4.7680290000000003</v>
      </c>
      <c r="Q15173">
        <v>1.9296000000000001E-2</v>
      </c>
    </row>
    <row r="15174" spans="1:17" x14ac:dyDescent="0.25">
      <c r="A15174" t="s">
        <v>5</v>
      </c>
      <c r="B15174" t="s">
        <v>138</v>
      </c>
      <c r="C15174">
        <v>-9999</v>
      </c>
      <c r="D15174">
        <v>-9999</v>
      </c>
      <c r="E15174" t="s">
        <v>133</v>
      </c>
      <c r="F15174" t="s">
        <v>10</v>
      </c>
      <c r="G15174" t="s">
        <v>139</v>
      </c>
      <c r="H15174">
        <v>-9999</v>
      </c>
      <c r="I15174">
        <v>-9999</v>
      </c>
      <c r="J15174" t="s">
        <v>133</v>
      </c>
      <c r="K15174" t="s">
        <v>128</v>
      </c>
      <c r="L15174" t="s">
        <v>29</v>
      </c>
      <c r="M15174" t="s">
        <v>24</v>
      </c>
      <c r="N15174" t="s">
        <v>166</v>
      </c>
      <c r="O15174">
        <v>0</v>
      </c>
      <c r="P15174">
        <v>2.24E-4</v>
      </c>
      <c r="Q15174">
        <v>9.9999999999999995E-7</v>
      </c>
    </row>
    <row r="15175" spans="1:17" x14ac:dyDescent="0.25">
      <c r="A15175" t="s">
        <v>5</v>
      </c>
      <c r="B15175" t="s">
        <v>138</v>
      </c>
      <c r="C15175">
        <v>-9999</v>
      </c>
      <c r="D15175">
        <v>-9999</v>
      </c>
      <c r="E15175" t="s">
        <v>133</v>
      </c>
      <c r="F15175" t="s">
        <v>10</v>
      </c>
      <c r="G15175" t="s">
        <v>139</v>
      </c>
      <c r="H15175">
        <v>-9999</v>
      </c>
      <c r="I15175">
        <v>-9999</v>
      </c>
      <c r="J15175" t="s">
        <v>133</v>
      </c>
      <c r="K15175" t="s">
        <v>127</v>
      </c>
      <c r="L15175" t="s">
        <v>29</v>
      </c>
      <c r="M15175" t="s">
        <v>24</v>
      </c>
      <c r="N15175" t="s">
        <v>166</v>
      </c>
      <c r="O15175">
        <v>5.9979999999999999E-3</v>
      </c>
      <c r="P15175">
        <v>3.8387690000000001</v>
      </c>
      <c r="Q15175">
        <v>1.5535E-2</v>
      </c>
    </row>
    <row r="15176" spans="1:17" x14ac:dyDescent="0.25">
      <c r="A15176" t="s">
        <v>5</v>
      </c>
      <c r="B15176" t="s">
        <v>138</v>
      </c>
      <c r="C15176">
        <v>-9999</v>
      </c>
      <c r="D15176">
        <v>-9999</v>
      </c>
      <c r="E15176" t="s">
        <v>133</v>
      </c>
      <c r="F15176" t="s">
        <v>10</v>
      </c>
      <c r="G15176" t="s">
        <v>139</v>
      </c>
      <c r="H15176">
        <v>-9999</v>
      </c>
      <c r="I15176">
        <v>-9999</v>
      </c>
      <c r="J15176" t="s">
        <v>133</v>
      </c>
      <c r="K15176" t="s">
        <v>91</v>
      </c>
      <c r="L15176" t="s">
        <v>29</v>
      </c>
      <c r="M15176" t="s">
        <v>24</v>
      </c>
      <c r="N15176" t="s">
        <v>166</v>
      </c>
      <c r="O15176">
        <v>0</v>
      </c>
      <c r="P15176">
        <v>1.55E-4</v>
      </c>
      <c r="Q15176">
        <v>9.9999999999999995E-7</v>
      </c>
    </row>
    <row r="15177" spans="1:17" x14ac:dyDescent="0.25">
      <c r="A15177" t="s">
        <v>5</v>
      </c>
      <c r="B15177" t="s">
        <v>138</v>
      </c>
      <c r="C15177">
        <v>-9999</v>
      </c>
      <c r="D15177">
        <v>-9999</v>
      </c>
      <c r="E15177" t="s">
        <v>133</v>
      </c>
      <c r="F15177" t="s">
        <v>10</v>
      </c>
      <c r="G15177" t="s">
        <v>139</v>
      </c>
      <c r="H15177">
        <v>-9999</v>
      </c>
      <c r="I15177">
        <v>-9999</v>
      </c>
      <c r="J15177" t="s">
        <v>133</v>
      </c>
      <c r="K15177" t="s">
        <v>128</v>
      </c>
      <c r="L15177" t="s">
        <v>29</v>
      </c>
      <c r="M15177" t="s">
        <v>24</v>
      </c>
      <c r="N15177" t="s">
        <v>166</v>
      </c>
      <c r="O15177">
        <v>9.3380000000000008E-3</v>
      </c>
      <c r="P15177">
        <v>5.9764860000000004</v>
      </c>
      <c r="Q15177">
        <v>2.4185999999999999E-2</v>
      </c>
    </row>
    <row r="15178" spans="1:17" x14ac:dyDescent="0.25">
      <c r="A15178" t="s">
        <v>5</v>
      </c>
      <c r="B15178" t="s">
        <v>138</v>
      </c>
      <c r="C15178">
        <v>-9999</v>
      </c>
      <c r="D15178">
        <v>-9999</v>
      </c>
      <c r="E15178" t="s">
        <v>133</v>
      </c>
      <c r="F15178" t="s">
        <v>10</v>
      </c>
      <c r="G15178" t="s">
        <v>139</v>
      </c>
      <c r="H15178">
        <v>-9999</v>
      </c>
      <c r="I15178">
        <v>-9999</v>
      </c>
      <c r="J15178" t="s">
        <v>133</v>
      </c>
      <c r="K15178" t="s">
        <v>90</v>
      </c>
      <c r="L15178" t="s">
        <v>29</v>
      </c>
      <c r="M15178" t="s">
        <v>24</v>
      </c>
      <c r="N15178" t="s">
        <v>166</v>
      </c>
      <c r="O15178">
        <v>0</v>
      </c>
      <c r="P15178">
        <v>1.9000000000000001E-5</v>
      </c>
      <c r="Q15178">
        <v>0</v>
      </c>
    </row>
    <row r="15179" spans="1:17" x14ac:dyDescent="0.25">
      <c r="A15179" t="s">
        <v>5</v>
      </c>
      <c r="B15179" t="s">
        <v>138</v>
      </c>
      <c r="C15179">
        <v>-9999</v>
      </c>
      <c r="D15179">
        <v>-9999</v>
      </c>
      <c r="E15179" t="s">
        <v>133</v>
      </c>
      <c r="F15179" t="s">
        <v>10</v>
      </c>
      <c r="G15179" t="s">
        <v>139</v>
      </c>
      <c r="H15179">
        <v>-9999</v>
      </c>
      <c r="I15179">
        <v>-9999</v>
      </c>
      <c r="J15179" t="s">
        <v>133</v>
      </c>
      <c r="K15179" t="s">
        <v>128</v>
      </c>
      <c r="L15179" t="s">
        <v>29</v>
      </c>
      <c r="M15179" t="s">
        <v>24</v>
      </c>
      <c r="N15179" t="s">
        <v>166</v>
      </c>
      <c r="O15179">
        <v>1.0952999999999999E-2</v>
      </c>
      <c r="P15179">
        <v>7.009639</v>
      </c>
      <c r="Q15179">
        <v>2.8367E-2</v>
      </c>
    </row>
    <row r="15180" spans="1:17" x14ac:dyDescent="0.25">
      <c r="A15180" t="s">
        <v>5</v>
      </c>
      <c r="B15180" t="s">
        <v>138</v>
      </c>
      <c r="C15180">
        <v>-9999</v>
      </c>
      <c r="D15180">
        <v>-9999</v>
      </c>
      <c r="E15180" t="s">
        <v>133</v>
      </c>
      <c r="F15180" t="s">
        <v>10</v>
      </c>
      <c r="G15180" t="s">
        <v>139</v>
      </c>
      <c r="H15180">
        <v>-9999</v>
      </c>
      <c r="I15180">
        <v>-9999</v>
      </c>
      <c r="J15180" t="s">
        <v>133</v>
      </c>
      <c r="K15180" t="s">
        <v>90</v>
      </c>
      <c r="L15180" t="s">
        <v>29</v>
      </c>
      <c r="M15180" t="s">
        <v>24</v>
      </c>
      <c r="N15180" t="s">
        <v>166</v>
      </c>
      <c r="O15180">
        <v>1.1720000000000001E-3</v>
      </c>
      <c r="P15180">
        <v>0.75019599999999997</v>
      </c>
      <c r="Q15180">
        <v>3.0360000000000001E-3</v>
      </c>
    </row>
    <row r="15181" spans="1:17" x14ac:dyDescent="0.25">
      <c r="A15181" t="s">
        <v>5</v>
      </c>
      <c r="B15181" t="s">
        <v>138</v>
      </c>
      <c r="C15181">
        <v>-9999</v>
      </c>
      <c r="D15181">
        <v>-9999</v>
      </c>
      <c r="E15181" t="s">
        <v>133</v>
      </c>
      <c r="F15181" t="s">
        <v>10</v>
      </c>
      <c r="G15181" t="s">
        <v>139</v>
      </c>
      <c r="H15181">
        <v>-9999</v>
      </c>
      <c r="I15181">
        <v>-9999</v>
      </c>
      <c r="J15181" t="s">
        <v>133</v>
      </c>
      <c r="K15181" t="s">
        <v>90</v>
      </c>
      <c r="L15181" t="s">
        <v>29</v>
      </c>
      <c r="M15181" t="s">
        <v>24</v>
      </c>
      <c r="N15181" t="s">
        <v>166</v>
      </c>
      <c r="O15181">
        <v>8.0800000000000002E-4</v>
      </c>
      <c r="P15181">
        <v>0.51695800000000003</v>
      </c>
      <c r="Q15181">
        <v>2.0920000000000001E-3</v>
      </c>
    </row>
    <row r="15182" spans="1:17" x14ac:dyDescent="0.25">
      <c r="A15182" t="s">
        <v>5</v>
      </c>
      <c r="B15182" t="s">
        <v>138</v>
      </c>
      <c r="C15182">
        <v>-9999</v>
      </c>
      <c r="D15182">
        <v>-9999</v>
      </c>
      <c r="E15182" t="s">
        <v>133</v>
      </c>
      <c r="F15182" t="s">
        <v>10</v>
      </c>
      <c r="G15182" t="s">
        <v>139</v>
      </c>
      <c r="H15182">
        <v>-9999</v>
      </c>
      <c r="I15182">
        <v>-9999</v>
      </c>
      <c r="J15182" t="s">
        <v>133</v>
      </c>
      <c r="K15182" t="s">
        <v>93</v>
      </c>
      <c r="L15182" t="s">
        <v>29</v>
      </c>
      <c r="M15182" t="s">
        <v>24</v>
      </c>
      <c r="N15182" t="s">
        <v>166</v>
      </c>
      <c r="O15182">
        <v>1.732E-3</v>
      </c>
      <c r="P15182">
        <v>1.108441</v>
      </c>
      <c r="Q15182">
        <v>4.4860000000000004E-3</v>
      </c>
    </row>
    <row r="15183" spans="1:17" x14ac:dyDescent="0.25">
      <c r="A15183" t="s">
        <v>0</v>
      </c>
      <c r="B15183" t="s">
        <v>144</v>
      </c>
      <c r="C15183">
        <v>-9999</v>
      </c>
      <c r="D15183">
        <v>-9999</v>
      </c>
      <c r="E15183" t="s">
        <v>135</v>
      </c>
      <c r="F15183" t="s">
        <v>10</v>
      </c>
      <c r="G15183" t="s">
        <v>139</v>
      </c>
      <c r="H15183">
        <v>-9999</v>
      </c>
      <c r="I15183">
        <v>-9999</v>
      </c>
      <c r="J15183" t="s">
        <v>133</v>
      </c>
      <c r="K15183" t="s">
        <v>91</v>
      </c>
      <c r="L15183" t="s">
        <v>18</v>
      </c>
      <c r="M15183" t="s">
        <v>17</v>
      </c>
      <c r="N15183" t="s">
        <v>164</v>
      </c>
      <c r="O15183">
        <v>3.9300000000000001E-4</v>
      </c>
      <c r="P15183">
        <v>0.25178699999999998</v>
      </c>
      <c r="Q15183">
        <v>1.0189999999999999E-3</v>
      </c>
    </row>
    <row r="15184" spans="1:17" x14ac:dyDescent="0.25">
      <c r="A15184" t="s">
        <v>0</v>
      </c>
      <c r="B15184" t="s">
        <v>144</v>
      </c>
      <c r="C15184">
        <v>-9999</v>
      </c>
      <c r="D15184">
        <v>-9999</v>
      </c>
      <c r="E15184" t="s">
        <v>135</v>
      </c>
      <c r="F15184" t="s">
        <v>10</v>
      </c>
      <c r="G15184" t="s">
        <v>139</v>
      </c>
      <c r="H15184">
        <v>-9999</v>
      </c>
      <c r="I15184">
        <v>-9999</v>
      </c>
      <c r="J15184" t="s">
        <v>133</v>
      </c>
      <c r="K15184" t="s">
        <v>92</v>
      </c>
      <c r="L15184" t="s">
        <v>18</v>
      </c>
      <c r="M15184" t="s">
        <v>17</v>
      </c>
      <c r="N15184" t="s">
        <v>164</v>
      </c>
      <c r="O15184">
        <v>1.289E-3</v>
      </c>
      <c r="P15184">
        <v>0.82464499999999996</v>
      </c>
      <c r="Q15184">
        <v>3.3370000000000001E-3</v>
      </c>
    </row>
    <row r="15185" spans="1:17" x14ac:dyDescent="0.25">
      <c r="A15185" t="s">
        <v>0</v>
      </c>
      <c r="B15185" t="s">
        <v>144</v>
      </c>
      <c r="C15185">
        <v>-9999</v>
      </c>
      <c r="D15185">
        <v>-9999</v>
      </c>
      <c r="E15185" t="s">
        <v>135</v>
      </c>
      <c r="F15185" t="s">
        <v>10</v>
      </c>
      <c r="G15185" t="s">
        <v>139</v>
      </c>
      <c r="H15185">
        <v>-9999</v>
      </c>
      <c r="I15185">
        <v>-9999</v>
      </c>
      <c r="J15185" t="s">
        <v>133</v>
      </c>
      <c r="K15185" t="s">
        <v>90</v>
      </c>
      <c r="L15185" t="s">
        <v>18</v>
      </c>
      <c r="M15185" t="s">
        <v>17</v>
      </c>
      <c r="N15185" t="s">
        <v>164</v>
      </c>
      <c r="O15185">
        <v>3.2552999999999999E-2</v>
      </c>
      <c r="P15185">
        <v>20.834147999999999</v>
      </c>
      <c r="Q15185">
        <v>8.4312999999999999E-2</v>
      </c>
    </row>
    <row r="15186" spans="1:17" x14ac:dyDescent="0.25">
      <c r="A15186" t="s">
        <v>5</v>
      </c>
      <c r="B15186" t="s">
        <v>138</v>
      </c>
      <c r="C15186">
        <v>-9999</v>
      </c>
      <c r="D15186">
        <v>-9999</v>
      </c>
      <c r="E15186" t="s">
        <v>133</v>
      </c>
      <c r="F15186" t="s">
        <v>10</v>
      </c>
      <c r="G15186" t="s">
        <v>139</v>
      </c>
      <c r="H15186">
        <v>-9999</v>
      </c>
      <c r="I15186">
        <v>-9999</v>
      </c>
      <c r="J15186" t="s">
        <v>133</v>
      </c>
      <c r="K15186" t="s">
        <v>83</v>
      </c>
      <c r="L15186" t="s">
        <v>29</v>
      </c>
      <c r="M15186" t="s">
        <v>24</v>
      </c>
      <c r="N15186" t="s">
        <v>166</v>
      </c>
      <c r="O15186">
        <v>6.9056000000000006E-2</v>
      </c>
      <c r="P15186">
        <v>44.195700000000002</v>
      </c>
      <c r="Q15186">
        <v>0.17885400000000001</v>
      </c>
    </row>
    <row r="15187" spans="1:17" x14ac:dyDescent="0.25">
      <c r="A15187" t="s">
        <v>5</v>
      </c>
      <c r="B15187" t="s">
        <v>138</v>
      </c>
      <c r="C15187">
        <v>-9999</v>
      </c>
      <c r="D15187">
        <v>-9999</v>
      </c>
      <c r="E15187" t="s">
        <v>133</v>
      </c>
      <c r="F15187" t="s">
        <v>10</v>
      </c>
      <c r="G15187" t="s">
        <v>139</v>
      </c>
      <c r="H15187">
        <v>-9999</v>
      </c>
      <c r="I15187">
        <v>-9999</v>
      </c>
      <c r="J15187" t="s">
        <v>133</v>
      </c>
      <c r="K15187" t="s">
        <v>127</v>
      </c>
      <c r="L15187" t="s">
        <v>29</v>
      </c>
      <c r="M15187" t="s">
        <v>24</v>
      </c>
      <c r="N15187" t="s">
        <v>166</v>
      </c>
      <c r="O15187">
        <v>5.6819000000000001E-2</v>
      </c>
      <c r="P15187">
        <v>36.363984000000002</v>
      </c>
      <c r="Q15187">
        <v>0.14716000000000001</v>
      </c>
    </row>
    <row r="15188" spans="1:17" x14ac:dyDescent="0.25">
      <c r="A15188" t="s">
        <v>5</v>
      </c>
      <c r="B15188" t="s">
        <v>138</v>
      </c>
      <c r="C15188">
        <v>-9999</v>
      </c>
      <c r="D15188">
        <v>-9999</v>
      </c>
      <c r="E15188" t="s">
        <v>133</v>
      </c>
      <c r="F15188" t="s">
        <v>10</v>
      </c>
      <c r="G15188" t="s">
        <v>139</v>
      </c>
      <c r="H15188">
        <v>-9999</v>
      </c>
      <c r="I15188">
        <v>-9999</v>
      </c>
      <c r="J15188" t="s">
        <v>133</v>
      </c>
      <c r="K15188" t="s">
        <v>90</v>
      </c>
      <c r="L15188" t="s">
        <v>29</v>
      </c>
      <c r="M15188" t="s">
        <v>24</v>
      </c>
      <c r="N15188" t="s">
        <v>166</v>
      </c>
      <c r="O15188">
        <v>4.5229999999999999E-2</v>
      </c>
      <c r="P15188">
        <v>28.947406999999998</v>
      </c>
      <c r="Q15188">
        <v>0.117146</v>
      </c>
    </row>
    <row r="15189" spans="1:17" x14ac:dyDescent="0.25">
      <c r="A15189" t="s">
        <v>5</v>
      </c>
      <c r="B15189" t="s">
        <v>138</v>
      </c>
      <c r="C15189">
        <v>-9999</v>
      </c>
      <c r="D15189">
        <v>-9999</v>
      </c>
      <c r="E15189" t="s">
        <v>133</v>
      </c>
      <c r="F15189" t="s">
        <v>10</v>
      </c>
      <c r="G15189" t="s">
        <v>139</v>
      </c>
      <c r="H15189">
        <v>-9999</v>
      </c>
      <c r="I15189">
        <v>-9999</v>
      </c>
      <c r="J15189" t="s">
        <v>133</v>
      </c>
      <c r="K15189" t="s">
        <v>90</v>
      </c>
      <c r="L15189" t="s">
        <v>29</v>
      </c>
      <c r="M15189" t="s">
        <v>24</v>
      </c>
      <c r="N15189" t="s">
        <v>166</v>
      </c>
      <c r="O15189">
        <v>9.9999999999999995E-7</v>
      </c>
      <c r="P15189">
        <v>3.3599999999999998E-4</v>
      </c>
      <c r="Q15189">
        <v>9.9999999999999995E-7</v>
      </c>
    </row>
    <row r="15190" spans="1:17" x14ac:dyDescent="0.25">
      <c r="A15190" t="s">
        <v>5</v>
      </c>
      <c r="B15190" t="s">
        <v>138</v>
      </c>
      <c r="C15190">
        <v>-9999</v>
      </c>
      <c r="D15190">
        <v>-9999</v>
      </c>
      <c r="E15190" t="s">
        <v>133</v>
      </c>
      <c r="F15190" t="s">
        <v>10</v>
      </c>
      <c r="G15190" t="s">
        <v>139</v>
      </c>
      <c r="H15190">
        <v>-9999</v>
      </c>
      <c r="I15190">
        <v>-9999</v>
      </c>
      <c r="J15190" t="s">
        <v>133</v>
      </c>
      <c r="K15190" t="s">
        <v>90</v>
      </c>
      <c r="L15190" t="s">
        <v>29</v>
      </c>
      <c r="M15190" t="s">
        <v>24</v>
      </c>
      <c r="N15190" t="s">
        <v>166</v>
      </c>
      <c r="O15190">
        <v>3.4265999999999998E-2</v>
      </c>
      <c r="P15190">
        <v>21.930209000000001</v>
      </c>
      <c r="Q15190">
        <v>8.8747999999999994E-2</v>
      </c>
    </row>
    <row r="15191" spans="1:17" x14ac:dyDescent="0.25">
      <c r="A15191" t="s">
        <v>0</v>
      </c>
      <c r="B15191" t="s">
        <v>144</v>
      </c>
      <c r="C15191">
        <v>-9999</v>
      </c>
      <c r="D15191">
        <v>-9999</v>
      </c>
      <c r="E15191" t="s">
        <v>135</v>
      </c>
      <c r="F15191" t="s">
        <v>10</v>
      </c>
      <c r="G15191" t="s">
        <v>139</v>
      </c>
      <c r="H15191">
        <v>-9999</v>
      </c>
      <c r="I15191">
        <v>-9999</v>
      </c>
      <c r="J15191" t="s">
        <v>133</v>
      </c>
      <c r="K15191" t="s">
        <v>90</v>
      </c>
      <c r="L15191" t="s">
        <v>18</v>
      </c>
      <c r="M15191" t="s">
        <v>17</v>
      </c>
      <c r="N15191" t="s">
        <v>164</v>
      </c>
      <c r="O15191">
        <v>5.6829999999999997E-3</v>
      </c>
      <c r="P15191">
        <v>3.6368580000000001</v>
      </c>
      <c r="Q15191">
        <v>1.4718E-2</v>
      </c>
    </row>
    <row r="15192" spans="1:17" x14ac:dyDescent="0.25">
      <c r="A15192" t="s">
        <v>0</v>
      </c>
      <c r="B15192" t="s">
        <v>144</v>
      </c>
      <c r="C15192">
        <v>-9999</v>
      </c>
      <c r="D15192">
        <v>-9999</v>
      </c>
      <c r="E15192" t="s">
        <v>135</v>
      </c>
      <c r="F15192" t="s">
        <v>10</v>
      </c>
      <c r="G15192" t="s">
        <v>139</v>
      </c>
      <c r="H15192">
        <v>-9999</v>
      </c>
      <c r="I15192">
        <v>-9999</v>
      </c>
      <c r="J15192" t="s">
        <v>133</v>
      </c>
      <c r="K15192" t="s">
        <v>90</v>
      </c>
      <c r="L15192" t="s">
        <v>18</v>
      </c>
      <c r="M15192" t="s">
        <v>17</v>
      </c>
      <c r="N15192" t="s">
        <v>164</v>
      </c>
      <c r="O15192">
        <v>1.1299999999999999E-3</v>
      </c>
      <c r="P15192">
        <v>0.72289400000000004</v>
      </c>
      <c r="Q15192">
        <v>2.9250000000000001E-3</v>
      </c>
    </row>
    <row r="15193" spans="1:17" x14ac:dyDescent="0.25">
      <c r="A15193" t="s">
        <v>5</v>
      </c>
      <c r="B15193" t="s">
        <v>138</v>
      </c>
      <c r="C15193">
        <v>-9999</v>
      </c>
      <c r="D15193">
        <v>-9999</v>
      </c>
      <c r="E15193" t="s">
        <v>133</v>
      </c>
      <c r="F15193" t="s">
        <v>10</v>
      </c>
      <c r="G15193" t="s">
        <v>139</v>
      </c>
      <c r="H15193">
        <v>-9999</v>
      </c>
      <c r="I15193">
        <v>-9999</v>
      </c>
      <c r="J15193" t="s">
        <v>133</v>
      </c>
      <c r="K15193" t="s">
        <v>90</v>
      </c>
      <c r="L15193" t="s">
        <v>29</v>
      </c>
      <c r="M15193" t="s">
        <v>24</v>
      </c>
      <c r="N15193" t="s">
        <v>166</v>
      </c>
      <c r="O15193">
        <v>3.9199999999999999E-4</v>
      </c>
      <c r="P15193">
        <v>0.25062400000000001</v>
      </c>
      <c r="Q15193">
        <v>1.0139999999999999E-3</v>
      </c>
    </row>
    <row r="15194" spans="1:17" x14ac:dyDescent="0.25">
      <c r="A15194" t="s">
        <v>5</v>
      </c>
      <c r="B15194" t="s">
        <v>138</v>
      </c>
      <c r="C15194">
        <v>-9999</v>
      </c>
      <c r="D15194">
        <v>-9999</v>
      </c>
      <c r="E15194" t="s">
        <v>133</v>
      </c>
      <c r="F15194" t="s">
        <v>10</v>
      </c>
      <c r="G15194" t="s">
        <v>139</v>
      </c>
      <c r="H15194">
        <v>-9999</v>
      </c>
      <c r="I15194">
        <v>-9999</v>
      </c>
      <c r="J15194" t="s">
        <v>133</v>
      </c>
      <c r="K15194" t="s">
        <v>127</v>
      </c>
      <c r="L15194" t="s">
        <v>29</v>
      </c>
      <c r="M15194" t="s">
        <v>24</v>
      </c>
      <c r="N15194" t="s">
        <v>166</v>
      </c>
      <c r="O15194">
        <v>4.8000000000000001E-5</v>
      </c>
      <c r="P15194">
        <v>3.0859999999999999E-2</v>
      </c>
      <c r="Q15194">
        <v>1.25E-4</v>
      </c>
    </row>
    <row r="15195" spans="1:17" x14ac:dyDescent="0.25">
      <c r="A15195" t="s">
        <v>10</v>
      </c>
      <c r="B15195" t="s">
        <v>138</v>
      </c>
      <c r="C15195">
        <v>-9999</v>
      </c>
      <c r="D15195">
        <v>-9999</v>
      </c>
      <c r="E15195" t="s">
        <v>133</v>
      </c>
      <c r="F15195" t="s">
        <v>10</v>
      </c>
      <c r="G15195" t="s">
        <v>139</v>
      </c>
      <c r="H15195">
        <v>-9999</v>
      </c>
      <c r="I15195">
        <v>-9999</v>
      </c>
      <c r="J15195" t="s">
        <v>133</v>
      </c>
      <c r="K15195" t="s">
        <v>90</v>
      </c>
      <c r="L15195" t="s">
        <v>30</v>
      </c>
      <c r="M15195" t="s">
        <v>24</v>
      </c>
      <c r="N15195" t="s">
        <v>166</v>
      </c>
      <c r="O15195">
        <v>0.51361900000000005</v>
      </c>
      <c r="P15195">
        <v>328.71637199999998</v>
      </c>
      <c r="Q15195">
        <v>1.330268</v>
      </c>
    </row>
    <row r="15196" spans="1:17" x14ac:dyDescent="0.25">
      <c r="A15196" t="s">
        <v>10</v>
      </c>
      <c r="B15196" t="s">
        <v>138</v>
      </c>
      <c r="C15196">
        <v>-9999</v>
      </c>
      <c r="D15196">
        <v>-9999</v>
      </c>
      <c r="E15196" t="s">
        <v>133</v>
      </c>
      <c r="F15196" t="s">
        <v>10</v>
      </c>
      <c r="G15196" t="s">
        <v>139</v>
      </c>
      <c r="H15196">
        <v>-9999</v>
      </c>
      <c r="I15196">
        <v>-9999</v>
      </c>
      <c r="J15196" t="s">
        <v>133</v>
      </c>
      <c r="K15196" t="s">
        <v>128</v>
      </c>
      <c r="L15196" t="s">
        <v>30</v>
      </c>
      <c r="M15196" t="s">
        <v>24</v>
      </c>
      <c r="N15196" t="s">
        <v>166</v>
      </c>
      <c r="O15196">
        <v>0.44428600000000001</v>
      </c>
      <c r="P15196">
        <v>284.34299399999998</v>
      </c>
      <c r="Q15196">
        <v>1.150695</v>
      </c>
    </row>
    <row r="15197" spans="1:17" x14ac:dyDescent="0.25">
      <c r="A15197" t="s">
        <v>0</v>
      </c>
      <c r="B15197" t="s">
        <v>144</v>
      </c>
      <c r="C15197">
        <v>-9999</v>
      </c>
      <c r="D15197">
        <v>-9999</v>
      </c>
      <c r="E15197" t="s">
        <v>135</v>
      </c>
      <c r="F15197" t="s">
        <v>10</v>
      </c>
      <c r="G15197" t="s">
        <v>139</v>
      </c>
      <c r="H15197">
        <v>-9999</v>
      </c>
      <c r="I15197">
        <v>-9999</v>
      </c>
      <c r="J15197" t="s">
        <v>133</v>
      </c>
      <c r="K15197" t="s">
        <v>113</v>
      </c>
      <c r="L15197" t="s">
        <v>18</v>
      </c>
      <c r="M15197" t="s">
        <v>17</v>
      </c>
      <c r="N15197" t="s">
        <v>164</v>
      </c>
      <c r="O15197">
        <v>2.0699999999999998E-3</v>
      </c>
      <c r="P15197">
        <v>1.3245260000000001</v>
      </c>
      <c r="Q15197">
        <v>5.3600000000000002E-3</v>
      </c>
    </row>
    <row r="15198" spans="1:17" x14ac:dyDescent="0.25">
      <c r="A15198" t="s">
        <v>0</v>
      </c>
      <c r="B15198" t="s">
        <v>144</v>
      </c>
      <c r="C15198">
        <v>-9999</v>
      </c>
      <c r="D15198">
        <v>-9999</v>
      </c>
      <c r="E15198" t="s">
        <v>135</v>
      </c>
      <c r="F15198" t="s">
        <v>0</v>
      </c>
      <c r="G15198" t="s">
        <v>145</v>
      </c>
      <c r="H15198">
        <v>-9999</v>
      </c>
      <c r="I15198">
        <v>-9999</v>
      </c>
      <c r="J15198" t="s">
        <v>135</v>
      </c>
      <c r="K15198" t="s">
        <v>113</v>
      </c>
      <c r="L15198" t="s">
        <v>21</v>
      </c>
      <c r="M15198" t="s">
        <v>22</v>
      </c>
      <c r="N15198" t="s">
        <v>162</v>
      </c>
      <c r="O15198">
        <v>9.0000000000000002E-6</v>
      </c>
      <c r="P15198">
        <v>5.5999999999999999E-3</v>
      </c>
      <c r="Q15198">
        <v>2.3E-5</v>
      </c>
    </row>
    <row r="15199" spans="1:17" x14ac:dyDescent="0.25">
      <c r="A15199" t="s">
        <v>10</v>
      </c>
      <c r="B15199" t="s">
        <v>138</v>
      </c>
      <c r="C15199">
        <v>-9999</v>
      </c>
      <c r="D15199">
        <v>-9999</v>
      </c>
      <c r="E15199" t="s">
        <v>133</v>
      </c>
      <c r="F15199" t="s">
        <v>10</v>
      </c>
      <c r="G15199" t="s">
        <v>139</v>
      </c>
      <c r="H15199">
        <v>-9999</v>
      </c>
      <c r="I15199">
        <v>-9999</v>
      </c>
      <c r="J15199" t="s">
        <v>133</v>
      </c>
      <c r="K15199" t="s">
        <v>129</v>
      </c>
      <c r="L15199" t="s">
        <v>30</v>
      </c>
      <c r="M15199" t="s">
        <v>24</v>
      </c>
      <c r="N15199" t="s">
        <v>166</v>
      </c>
      <c r="O15199">
        <v>0.31651400000000002</v>
      </c>
      <c r="P15199">
        <v>202.568997</v>
      </c>
      <c r="Q15199">
        <v>0.81976800000000005</v>
      </c>
    </row>
    <row r="15200" spans="1:17" x14ac:dyDescent="0.25">
      <c r="A15200" t="s">
        <v>10</v>
      </c>
      <c r="B15200" t="s">
        <v>138</v>
      </c>
      <c r="C15200">
        <v>-9999</v>
      </c>
      <c r="D15200">
        <v>-9999</v>
      </c>
      <c r="E15200" t="s">
        <v>133</v>
      </c>
      <c r="F15200" t="s">
        <v>10</v>
      </c>
      <c r="G15200" t="s">
        <v>139</v>
      </c>
      <c r="H15200">
        <v>-9999</v>
      </c>
      <c r="I15200">
        <v>-9999</v>
      </c>
      <c r="J15200" t="s">
        <v>133</v>
      </c>
      <c r="K15200" t="s">
        <v>90</v>
      </c>
      <c r="L15200" t="s">
        <v>30</v>
      </c>
      <c r="M15200" t="s">
        <v>24</v>
      </c>
      <c r="N15200" t="s">
        <v>166</v>
      </c>
      <c r="O15200">
        <v>1.5046E-2</v>
      </c>
      <c r="P15200">
        <v>9.6292749999999998</v>
      </c>
      <c r="Q15200">
        <v>3.8968000000000003E-2</v>
      </c>
    </row>
    <row r="15201" spans="1:17" x14ac:dyDescent="0.25">
      <c r="A15201" t="s">
        <v>5</v>
      </c>
      <c r="B15201" t="s">
        <v>138</v>
      </c>
      <c r="C15201">
        <v>-9999</v>
      </c>
      <c r="D15201">
        <v>-9999</v>
      </c>
      <c r="E15201" t="s">
        <v>133</v>
      </c>
      <c r="F15201" t="s">
        <v>10</v>
      </c>
      <c r="G15201" t="s">
        <v>139</v>
      </c>
      <c r="H15201">
        <v>-9999</v>
      </c>
      <c r="I15201">
        <v>-9999</v>
      </c>
      <c r="J15201" t="s">
        <v>133</v>
      </c>
      <c r="K15201" t="s">
        <v>82</v>
      </c>
      <c r="L15201" t="s">
        <v>29</v>
      </c>
      <c r="M15201" t="s">
        <v>24</v>
      </c>
      <c r="N15201" t="s">
        <v>166</v>
      </c>
      <c r="O15201">
        <v>8.4099999999999995E-4</v>
      </c>
      <c r="P15201">
        <v>0.53822899999999996</v>
      </c>
      <c r="Q15201">
        <v>2.1779999999999998E-3</v>
      </c>
    </row>
    <row r="15202" spans="1:17" x14ac:dyDescent="0.25">
      <c r="A15202" t="s">
        <v>0</v>
      </c>
      <c r="B15202" t="s">
        <v>144</v>
      </c>
      <c r="C15202">
        <v>-9999</v>
      </c>
      <c r="D15202">
        <v>-9999</v>
      </c>
      <c r="E15202" t="s">
        <v>135</v>
      </c>
      <c r="F15202" t="s">
        <v>10</v>
      </c>
      <c r="G15202" t="s">
        <v>139</v>
      </c>
      <c r="H15202">
        <v>-9999</v>
      </c>
      <c r="I15202">
        <v>-9999</v>
      </c>
      <c r="J15202" t="s">
        <v>133</v>
      </c>
      <c r="K15202" t="s">
        <v>113</v>
      </c>
      <c r="L15202" t="s">
        <v>18</v>
      </c>
      <c r="M15202" t="s">
        <v>17</v>
      </c>
      <c r="N15202" t="s">
        <v>164</v>
      </c>
      <c r="O15202">
        <v>0</v>
      </c>
      <c r="P15202">
        <v>2.0999999999999999E-5</v>
      </c>
      <c r="Q15202">
        <v>0</v>
      </c>
    </row>
    <row r="15203" spans="1:17" x14ac:dyDescent="0.25">
      <c r="A15203" t="s">
        <v>5</v>
      </c>
      <c r="B15203" t="s">
        <v>138</v>
      </c>
      <c r="C15203">
        <v>-9999</v>
      </c>
      <c r="D15203">
        <v>-9999</v>
      </c>
      <c r="E15203" t="s">
        <v>133</v>
      </c>
      <c r="F15203" t="s">
        <v>10</v>
      </c>
      <c r="G15203" t="s">
        <v>139</v>
      </c>
      <c r="H15203">
        <v>-9999</v>
      </c>
      <c r="I15203">
        <v>-9999</v>
      </c>
      <c r="J15203" t="s">
        <v>133</v>
      </c>
      <c r="K15203" t="s">
        <v>93</v>
      </c>
      <c r="L15203" t="s">
        <v>29</v>
      </c>
      <c r="M15203" t="s">
        <v>24</v>
      </c>
      <c r="N15203" t="s">
        <v>166</v>
      </c>
      <c r="O15203">
        <v>1.688E-3</v>
      </c>
      <c r="P15203">
        <v>1.0802080000000001</v>
      </c>
      <c r="Q15203">
        <v>4.3709999999999999E-3</v>
      </c>
    </row>
    <row r="15204" spans="1:17" x14ac:dyDescent="0.25">
      <c r="A15204" t="s">
        <v>5</v>
      </c>
      <c r="B15204" t="s">
        <v>138</v>
      </c>
      <c r="C15204">
        <v>-9999</v>
      </c>
      <c r="D15204">
        <v>-9999</v>
      </c>
      <c r="E15204" t="s">
        <v>133</v>
      </c>
      <c r="F15204" t="s">
        <v>10</v>
      </c>
      <c r="G15204" t="s">
        <v>139</v>
      </c>
      <c r="H15204">
        <v>-9999</v>
      </c>
      <c r="I15204">
        <v>-9999</v>
      </c>
      <c r="J15204" t="s">
        <v>133</v>
      </c>
      <c r="K15204" t="s">
        <v>90</v>
      </c>
      <c r="L15204" t="s">
        <v>29</v>
      </c>
      <c r="M15204" t="s">
        <v>24</v>
      </c>
      <c r="N15204" t="s">
        <v>166</v>
      </c>
      <c r="O15204">
        <v>5.5999999999999999E-5</v>
      </c>
      <c r="P15204">
        <v>3.5534000000000003E-2</v>
      </c>
      <c r="Q15204">
        <v>1.44E-4</v>
      </c>
    </row>
    <row r="15205" spans="1:17" x14ac:dyDescent="0.25">
      <c r="A15205" t="s">
        <v>0</v>
      </c>
      <c r="B15205" t="s">
        <v>144</v>
      </c>
      <c r="C15205">
        <v>-9999</v>
      </c>
      <c r="D15205">
        <v>-9999</v>
      </c>
      <c r="E15205" t="s">
        <v>135</v>
      </c>
      <c r="F15205" t="s">
        <v>10</v>
      </c>
      <c r="G15205" t="s">
        <v>139</v>
      </c>
      <c r="H15205">
        <v>-9999</v>
      </c>
      <c r="I15205">
        <v>-9999</v>
      </c>
      <c r="J15205" t="s">
        <v>133</v>
      </c>
      <c r="K15205" t="s">
        <v>123</v>
      </c>
      <c r="L15205" t="s">
        <v>18</v>
      </c>
      <c r="M15205" t="s">
        <v>17</v>
      </c>
      <c r="N15205" t="s">
        <v>164</v>
      </c>
      <c r="O15205">
        <v>5.1500000000000001E-3</v>
      </c>
      <c r="P15205">
        <v>3.2962570000000002</v>
      </c>
      <c r="Q15205">
        <v>1.3339E-2</v>
      </c>
    </row>
    <row r="15206" spans="1:17" x14ac:dyDescent="0.25">
      <c r="A15206" t="s">
        <v>5</v>
      </c>
      <c r="B15206" t="s">
        <v>138</v>
      </c>
      <c r="C15206">
        <v>-9999</v>
      </c>
      <c r="D15206">
        <v>-9999</v>
      </c>
      <c r="E15206" t="s">
        <v>133</v>
      </c>
      <c r="F15206" t="s">
        <v>10</v>
      </c>
      <c r="G15206" t="s">
        <v>139</v>
      </c>
      <c r="H15206">
        <v>-9999</v>
      </c>
      <c r="I15206">
        <v>-9999</v>
      </c>
      <c r="J15206" t="s">
        <v>133</v>
      </c>
      <c r="K15206" t="s">
        <v>128</v>
      </c>
      <c r="L15206" t="s">
        <v>29</v>
      </c>
      <c r="M15206" t="s">
        <v>24</v>
      </c>
      <c r="N15206" t="s">
        <v>166</v>
      </c>
      <c r="O15206">
        <v>0.94878899999999999</v>
      </c>
      <c r="P15206">
        <v>607.22484099999997</v>
      </c>
      <c r="Q15206">
        <v>2.4573520000000002</v>
      </c>
    </row>
    <row r="15207" spans="1:17" x14ac:dyDescent="0.25">
      <c r="A15207" t="s">
        <v>5</v>
      </c>
      <c r="B15207" t="s">
        <v>138</v>
      </c>
      <c r="C15207">
        <v>-9999</v>
      </c>
      <c r="D15207">
        <v>-9999</v>
      </c>
      <c r="E15207" t="s">
        <v>133</v>
      </c>
      <c r="F15207" t="s">
        <v>10</v>
      </c>
      <c r="G15207" t="s">
        <v>139</v>
      </c>
      <c r="H15207">
        <v>-9999</v>
      </c>
      <c r="I15207">
        <v>-9999</v>
      </c>
      <c r="J15207" t="s">
        <v>133</v>
      </c>
      <c r="K15207" t="s">
        <v>127</v>
      </c>
      <c r="L15207" t="s">
        <v>29</v>
      </c>
      <c r="M15207" t="s">
        <v>24</v>
      </c>
      <c r="N15207" t="s">
        <v>166</v>
      </c>
      <c r="O15207">
        <v>2.1673999999999999E-2</v>
      </c>
      <c r="P15207">
        <v>13.871117999999999</v>
      </c>
      <c r="Q15207">
        <v>5.6134000000000003E-2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581"/>
  <sheetViews>
    <sheetView zoomScale="80" zoomScaleNormal="80" workbookViewId="0">
      <pane ySplit="5" topLeftCell="A9" activePane="bottomLeft" state="frozen"/>
      <selection pane="bottomLeft" activeCell="AB12" sqref="AB12"/>
    </sheetView>
  </sheetViews>
  <sheetFormatPr defaultRowHeight="15" x14ac:dyDescent="0.25"/>
  <cols>
    <col min="1" max="1" width="16.42578125" customWidth="1"/>
    <col min="2" max="2" width="18.5703125" customWidth="1"/>
    <col min="3" max="3" width="3.85546875" customWidth="1"/>
    <col min="4" max="4" width="5" customWidth="1"/>
    <col min="5" max="5" width="10.85546875" customWidth="1"/>
    <col min="6" max="6" width="4.5703125" customWidth="1"/>
    <col min="7" max="7" width="6" customWidth="1"/>
    <col min="8" max="9" width="3.85546875" customWidth="1"/>
    <col min="10" max="10" width="11.85546875" customWidth="1"/>
    <col min="11" max="11" width="5" customWidth="1"/>
    <col min="12" max="12" width="11.5703125" customWidth="1"/>
    <col min="13" max="13" width="16.42578125" customWidth="1"/>
    <col min="14" max="14" width="11.42578125" customWidth="1"/>
    <col min="15" max="15" width="3.85546875" customWidth="1"/>
    <col min="16" max="16" width="5" customWidth="1"/>
    <col min="17" max="17" width="10.28515625" customWidth="1"/>
    <col min="18" max="18" width="3.85546875" customWidth="1"/>
    <col min="19" max="19" width="11.42578125" customWidth="1"/>
    <col min="20" max="20" width="5" customWidth="1"/>
    <col min="21" max="21" width="11.5703125" customWidth="1"/>
    <col min="22" max="22" width="6" customWidth="1"/>
    <col min="23" max="23" width="6.28515625" customWidth="1"/>
    <col min="24" max="24" width="5.5703125" customWidth="1"/>
    <col min="25" max="25" width="7.140625" customWidth="1"/>
    <col min="26" max="26" width="8.42578125" customWidth="1"/>
    <col min="27" max="27" width="7.5703125" customWidth="1"/>
    <col min="28" max="28" width="7.85546875" customWidth="1"/>
    <col min="29" max="29" width="7.42578125" customWidth="1"/>
    <col min="30" max="30" width="7.5703125" customWidth="1"/>
    <col min="31" max="31" width="8" customWidth="1"/>
    <col min="33" max="33" width="10.28515625" bestFit="1" customWidth="1"/>
    <col min="34" max="34" width="9.85546875" bestFit="1" customWidth="1"/>
    <col min="35" max="35" width="7.42578125" customWidth="1"/>
    <col min="36" max="36" width="6.85546875" customWidth="1"/>
    <col min="37" max="37" width="12.42578125" bestFit="1" customWidth="1"/>
    <col min="39" max="39" width="7.28515625" customWidth="1"/>
    <col min="40" max="40" width="6.85546875" customWidth="1"/>
    <col min="41" max="41" width="10" bestFit="1" customWidth="1"/>
    <col min="42" max="42" width="6.85546875" customWidth="1"/>
    <col min="43" max="43" width="5.28515625" customWidth="1"/>
    <col min="44" max="44" width="5.5703125" customWidth="1"/>
    <col min="45" max="45" width="9.85546875" bestFit="1" customWidth="1"/>
    <col min="46" max="46" width="10.7109375" bestFit="1" customWidth="1"/>
    <col min="47" max="47" width="5.28515625" customWidth="1"/>
    <col min="48" max="48" width="8.140625" customWidth="1"/>
    <col min="49" max="49" width="7" customWidth="1"/>
    <col min="50" max="50" width="8" customWidth="1"/>
    <col min="51" max="51" width="9.28515625" bestFit="1" customWidth="1"/>
    <col min="52" max="52" width="9.85546875" bestFit="1" customWidth="1"/>
    <col min="53" max="53" width="5.7109375" customWidth="1"/>
    <col min="54" max="54" width="8.140625" customWidth="1"/>
    <col min="55" max="55" width="8.85546875" customWidth="1"/>
    <col min="56" max="56" width="9.28515625" bestFit="1" customWidth="1"/>
    <col min="57" max="57" width="8.7109375" customWidth="1"/>
    <col min="58" max="58" width="7.42578125" customWidth="1"/>
    <col min="60" max="60" width="6.42578125" customWidth="1"/>
    <col min="61" max="61" width="12.28515625" bestFit="1" customWidth="1"/>
    <col min="62" max="62" width="7" customWidth="1"/>
    <col min="63" max="63" width="10.5703125" bestFit="1" customWidth="1"/>
    <col min="64" max="64" width="14.28515625" bestFit="1" customWidth="1"/>
    <col min="65" max="65" width="7.140625" customWidth="1"/>
    <col min="66" max="66" width="11.5703125" bestFit="1" customWidth="1"/>
    <col min="67" max="67" width="8.5703125" customWidth="1"/>
    <col min="68" max="68" width="11.5703125" bestFit="1" customWidth="1"/>
    <col min="69" max="69" width="13.28515625" bestFit="1" customWidth="1"/>
    <col min="70" max="70" width="11.5703125" bestFit="1" customWidth="1"/>
    <col min="71" max="71" width="8.140625" customWidth="1"/>
    <col min="72" max="72" width="8.28515625" customWidth="1"/>
    <col min="73" max="73" width="11.42578125" bestFit="1" customWidth="1"/>
    <col min="74" max="74" width="7.42578125" customWidth="1"/>
    <col min="75" max="75" width="9.42578125" bestFit="1" customWidth="1"/>
    <col min="76" max="76" width="9.5703125" bestFit="1" customWidth="1"/>
    <col min="77" max="77" width="8.28515625" customWidth="1"/>
    <col min="78" max="78" width="7.7109375" customWidth="1"/>
    <col min="79" max="79" width="8.28515625" customWidth="1"/>
    <col min="80" max="80" width="6.140625" customWidth="1"/>
    <col min="81" max="81" width="11.140625" bestFit="1" customWidth="1"/>
  </cols>
  <sheetData>
    <row r="1" spans="1:21" ht="15.75" thickBot="1" x14ac:dyDescent="0.3"/>
    <row r="2" spans="1:21" ht="15.75" thickBot="1" x14ac:dyDescent="0.3">
      <c r="A2" s="19" t="s">
        <v>157</v>
      </c>
      <c r="B2" s="20"/>
      <c r="C2" s="20"/>
      <c r="D2" s="20"/>
      <c r="E2" s="20"/>
      <c r="F2" s="20"/>
      <c r="G2" s="20"/>
      <c r="H2" s="20"/>
      <c r="I2" s="20"/>
      <c r="J2" s="20"/>
      <c r="K2" s="20"/>
      <c r="L2" s="21"/>
      <c r="M2" s="16" t="s">
        <v>158</v>
      </c>
      <c r="N2" s="17"/>
      <c r="O2" s="17"/>
      <c r="P2" s="17"/>
      <c r="Q2" s="17"/>
      <c r="R2" s="17"/>
      <c r="S2" s="17"/>
      <c r="T2" s="18"/>
    </row>
    <row r="3" spans="1:21" ht="30" x14ac:dyDescent="0.25">
      <c r="A3" s="10" t="s">
        <v>131</v>
      </c>
      <c r="B3" s="1" t="s">
        <v>136</v>
      </c>
      <c r="M3" s="10" t="s">
        <v>131</v>
      </c>
      <c r="N3" s="10" t="s">
        <v>136</v>
      </c>
      <c r="O3" s="9"/>
    </row>
    <row r="4" spans="1:21" x14ac:dyDescent="0.25">
      <c r="A4" s="9"/>
      <c r="B4" t="s">
        <v>134</v>
      </c>
      <c r="E4" t="s">
        <v>133</v>
      </c>
      <c r="J4" t="s">
        <v>135</v>
      </c>
      <c r="L4" s="8" t="s">
        <v>4</v>
      </c>
      <c r="M4" s="9"/>
      <c r="N4" s="8" t="s">
        <v>134</v>
      </c>
      <c r="O4" s="8"/>
      <c r="P4" s="8"/>
      <c r="Q4" s="8" t="s">
        <v>133</v>
      </c>
      <c r="R4" s="8"/>
      <c r="S4" s="8" t="s">
        <v>135</v>
      </c>
      <c r="T4" s="8"/>
      <c r="U4" s="8" t="s">
        <v>4</v>
      </c>
    </row>
    <row r="5" spans="1:21" x14ac:dyDescent="0.25">
      <c r="A5" s="1" t="s">
        <v>132</v>
      </c>
      <c r="B5" s="13" t="s">
        <v>5</v>
      </c>
      <c r="C5" s="13" t="s">
        <v>8</v>
      </c>
      <c r="D5" s="13" t="s">
        <v>12</v>
      </c>
      <c r="E5" s="13" t="s">
        <v>10</v>
      </c>
      <c r="F5" s="13" t="s">
        <v>40</v>
      </c>
      <c r="G5" s="13" t="s">
        <v>5</v>
      </c>
      <c r="H5" s="13" t="s">
        <v>38</v>
      </c>
      <c r="I5" s="13" t="s">
        <v>8</v>
      </c>
      <c r="J5" t="s">
        <v>1</v>
      </c>
      <c r="K5" s="13" t="s">
        <v>0</v>
      </c>
      <c r="L5" s="8"/>
      <c r="M5" s="1" t="s">
        <v>132</v>
      </c>
      <c r="N5" s="13" t="s">
        <v>5</v>
      </c>
      <c r="O5" s="13" t="s">
        <v>8</v>
      </c>
      <c r="P5" s="13" t="s">
        <v>12</v>
      </c>
      <c r="Q5" s="13" t="s">
        <v>10</v>
      </c>
      <c r="R5" s="13" t="s">
        <v>8</v>
      </c>
      <c r="S5" t="s">
        <v>1</v>
      </c>
      <c r="T5" s="13" t="s">
        <v>0</v>
      </c>
      <c r="U5" s="8"/>
    </row>
    <row r="6" spans="1:21" x14ac:dyDescent="0.25">
      <c r="A6" s="2" t="s">
        <v>69</v>
      </c>
      <c r="B6" s="4"/>
      <c r="C6" s="4"/>
      <c r="D6" s="4"/>
      <c r="E6" s="4">
        <v>1.2025979999999998</v>
      </c>
      <c r="F6" s="4"/>
      <c r="G6" s="4">
        <v>0.117452</v>
      </c>
      <c r="H6" s="4"/>
      <c r="I6" s="4"/>
      <c r="J6" s="4">
        <v>0.63427799999999968</v>
      </c>
      <c r="K6" s="4"/>
      <c r="L6" s="4">
        <v>1.9543279999999994</v>
      </c>
      <c r="M6" s="2" t="s">
        <v>69</v>
      </c>
      <c r="N6" s="4"/>
      <c r="O6" s="4"/>
      <c r="P6" s="4"/>
      <c r="Q6" s="4">
        <v>1.8574359999999996</v>
      </c>
      <c r="R6" s="4"/>
      <c r="S6" s="4"/>
      <c r="T6" s="4">
        <v>9.6891999999999992E-2</v>
      </c>
      <c r="U6" s="4">
        <v>1.9543279999999996</v>
      </c>
    </row>
    <row r="7" spans="1:21" x14ac:dyDescent="0.25">
      <c r="A7" s="2" t="s">
        <v>97</v>
      </c>
      <c r="B7" s="4"/>
      <c r="C7" s="4">
        <v>6.5569000000000002E-2</v>
      </c>
      <c r="D7" s="4">
        <v>0.113703</v>
      </c>
      <c r="E7" s="4">
        <v>1.3853980000000001</v>
      </c>
      <c r="F7" s="4"/>
      <c r="G7" s="4">
        <v>4.4239529999999982</v>
      </c>
      <c r="H7" s="4"/>
      <c r="I7" s="4"/>
      <c r="J7" s="4">
        <v>1.1583600000000005</v>
      </c>
      <c r="K7" s="4">
        <v>0.33667500000000006</v>
      </c>
      <c r="L7" s="4">
        <v>7.4836579999999984</v>
      </c>
      <c r="M7" s="2" t="s">
        <v>97</v>
      </c>
      <c r="N7" s="4">
        <v>9.5516999999999991E-2</v>
      </c>
      <c r="O7" s="4">
        <v>6.5959000000000004E-2</v>
      </c>
      <c r="P7" s="4">
        <v>0.11803</v>
      </c>
      <c r="Q7" s="4">
        <v>6.6731880000000023</v>
      </c>
      <c r="R7" s="4"/>
      <c r="S7" s="4">
        <v>3.4999999999999997E-5</v>
      </c>
      <c r="T7" s="4">
        <v>0.53092899999999987</v>
      </c>
      <c r="U7" s="4">
        <v>7.4836580000000019</v>
      </c>
    </row>
    <row r="8" spans="1:21" x14ac:dyDescent="0.25">
      <c r="A8" s="2" t="s">
        <v>99</v>
      </c>
      <c r="B8" s="4">
        <v>0.30308200000000002</v>
      </c>
      <c r="C8" s="4"/>
      <c r="D8" s="4">
        <v>0.15724099999999999</v>
      </c>
      <c r="E8" s="4"/>
      <c r="F8" s="4"/>
      <c r="G8" s="4">
        <v>1.4483760000000001</v>
      </c>
      <c r="H8" s="4"/>
      <c r="I8" s="4"/>
      <c r="J8" s="4">
        <v>0.42070699999999994</v>
      </c>
      <c r="K8" s="4">
        <v>4.3190999999999993E-2</v>
      </c>
      <c r="L8" s="4">
        <v>2.3725970000000003</v>
      </c>
      <c r="M8" s="2" t="s">
        <v>99</v>
      </c>
      <c r="N8" s="4">
        <v>0.41061599999999998</v>
      </c>
      <c r="O8" s="4"/>
      <c r="P8" s="4">
        <v>0.16061500000000001</v>
      </c>
      <c r="Q8" s="4">
        <v>1.5235939999999999</v>
      </c>
      <c r="R8" s="4"/>
      <c r="S8" s="4">
        <v>1.9000000000000001E-5</v>
      </c>
      <c r="T8" s="4">
        <v>0.27775300000000014</v>
      </c>
      <c r="U8" s="4">
        <v>2.3725970000000003</v>
      </c>
    </row>
    <row r="9" spans="1:21" x14ac:dyDescent="0.25">
      <c r="A9" s="2" t="s">
        <v>93</v>
      </c>
      <c r="B9" s="4"/>
      <c r="C9" s="4"/>
      <c r="D9" s="4"/>
      <c r="E9" s="4">
        <v>0.17520400000000003</v>
      </c>
      <c r="F9" s="4"/>
      <c r="G9" s="4">
        <v>0.16037700000000002</v>
      </c>
      <c r="H9" s="4"/>
      <c r="I9" s="4"/>
      <c r="J9" s="4">
        <v>0.25678500000000004</v>
      </c>
      <c r="K9" s="4"/>
      <c r="L9" s="4">
        <v>0.59236600000000006</v>
      </c>
      <c r="M9" s="2" t="s">
        <v>93</v>
      </c>
      <c r="N9" s="4"/>
      <c r="O9" s="4"/>
      <c r="P9" s="4"/>
      <c r="Q9" s="4">
        <v>0.52137000000000011</v>
      </c>
      <c r="R9" s="4"/>
      <c r="S9" s="4"/>
      <c r="T9" s="4">
        <v>7.0996000000000017E-2</v>
      </c>
      <c r="U9" s="4">
        <v>0.59236600000000017</v>
      </c>
    </row>
    <row r="10" spans="1:21" x14ac:dyDescent="0.25">
      <c r="A10" s="2" t="s">
        <v>63</v>
      </c>
      <c r="B10" s="4"/>
      <c r="C10" s="4"/>
      <c r="D10" s="4"/>
      <c r="E10" s="4">
        <v>0.48485299999999998</v>
      </c>
      <c r="F10" s="4"/>
      <c r="G10" s="4">
        <v>4.1774000000000006E-2</v>
      </c>
      <c r="H10" s="4"/>
      <c r="I10" s="4"/>
      <c r="J10" s="4">
        <v>0.68153999999999992</v>
      </c>
      <c r="K10" s="4">
        <v>0.11996</v>
      </c>
      <c r="L10" s="4">
        <v>1.3281270000000001</v>
      </c>
      <c r="M10" s="2" t="s">
        <v>63</v>
      </c>
      <c r="N10" s="4"/>
      <c r="O10" s="4"/>
      <c r="P10" s="4"/>
      <c r="Q10" s="4">
        <v>1.0703619999999998</v>
      </c>
      <c r="R10" s="4"/>
      <c r="S10" s="4"/>
      <c r="T10" s="4">
        <v>0.25776499999999997</v>
      </c>
      <c r="U10" s="4">
        <v>1.3281269999999998</v>
      </c>
    </row>
    <row r="11" spans="1:21" x14ac:dyDescent="0.25">
      <c r="A11" s="2" t="s">
        <v>103</v>
      </c>
      <c r="B11" s="4">
        <v>0.22710300000000003</v>
      </c>
      <c r="C11" s="4"/>
      <c r="D11" s="4">
        <v>3.2378999999999998E-2</v>
      </c>
      <c r="E11" s="4">
        <v>0.91132500000000005</v>
      </c>
      <c r="F11" s="4"/>
      <c r="G11" s="4">
        <v>7.4693690000000004</v>
      </c>
      <c r="H11" s="4"/>
      <c r="I11" s="4"/>
      <c r="J11" s="4">
        <v>0.887432</v>
      </c>
      <c r="K11" s="4">
        <v>0.57804999999999984</v>
      </c>
      <c r="L11" s="4">
        <v>10.105658</v>
      </c>
      <c r="M11" s="2" t="s">
        <v>103</v>
      </c>
      <c r="N11" s="4">
        <v>0.232853</v>
      </c>
      <c r="O11" s="4"/>
      <c r="P11" s="4">
        <v>3.2531999999999998E-2</v>
      </c>
      <c r="Q11" s="4">
        <v>9.3883399999999977</v>
      </c>
      <c r="R11" s="4"/>
      <c r="S11" s="4">
        <v>6.9999999999999994E-5</v>
      </c>
      <c r="T11" s="4">
        <v>0.45186300000000001</v>
      </c>
      <c r="U11" s="4">
        <v>10.105657999999996</v>
      </c>
    </row>
    <row r="12" spans="1:21" x14ac:dyDescent="0.25">
      <c r="A12" s="2" t="s">
        <v>107</v>
      </c>
      <c r="B12" s="4">
        <v>1.0912999999999999E-2</v>
      </c>
      <c r="C12" s="4"/>
      <c r="D12" s="4">
        <v>0.55105400000000004</v>
      </c>
      <c r="E12" s="4">
        <v>1.0831230000000001</v>
      </c>
      <c r="F12" s="4"/>
      <c r="G12" s="4">
        <v>19.927845999999999</v>
      </c>
      <c r="H12" s="4"/>
      <c r="I12" s="4"/>
      <c r="J12" s="4">
        <v>2.5216220000000003</v>
      </c>
      <c r="K12" s="4">
        <v>0.57882499999999981</v>
      </c>
      <c r="L12" s="4">
        <v>24.673382999999998</v>
      </c>
      <c r="M12" s="2" t="s">
        <v>107</v>
      </c>
      <c r="N12" s="4">
        <v>3.8622999999999998E-2</v>
      </c>
      <c r="O12" s="4"/>
      <c r="P12" s="4">
        <v>0.55322000000000005</v>
      </c>
      <c r="Q12" s="4">
        <v>23.657394999999994</v>
      </c>
      <c r="R12" s="4"/>
      <c r="S12" s="4">
        <v>2.3000000000000003E-5</v>
      </c>
      <c r="T12" s="4">
        <v>0.42412200000000011</v>
      </c>
      <c r="U12" s="4">
        <v>24.673382999999994</v>
      </c>
    </row>
    <row r="13" spans="1:21" x14ac:dyDescent="0.25">
      <c r="A13" s="2" t="s">
        <v>84</v>
      </c>
      <c r="B13" s="4">
        <v>1.0829170000000004</v>
      </c>
      <c r="C13" s="4"/>
      <c r="D13" s="4">
        <v>0.43192100000000005</v>
      </c>
      <c r="E13" s="4">
        <v>2.6925999999999999E-2</v>
      </c>
      <c r="F13" s="4"/>
      <c r="G13" s="4">
        <v>0.57511200000000007</v>
      </c>
      <c r="H13" s="4"/>
      <c r="I13" s="4"/>
      <c r="J13" s="4">
        <v>0.88573099999999949</v>
      </c>
      <c r="K13" s="4">
        <v>0.123172</v>
      </c>
      <c r="L13" s="4">
        <v>3.1257789999999996</v>
      </c>
      <c r="M13" s="2" t="s">
        <v>84</v>
      </c>
      <c r="N13" s="4">
        <v>1.1490390000000001</v>
      </c>
      <c r="O13" s="4"/>
      <c r="P13" s="4">
        <v>0.43126400000000004</v>
      </c>
      <c r="Q13" s="4">
        <v>1.1211890000000002</v>
      </c>
      <c r="R13" s="4"/>
      <c r="S13" s="4">
        <v>6.0000000000000002E-6</v>
      </c>
      <c r="T13" s="4">
        <v>0.42428100000000002</v>
      </c>
      <c r="U13" s="4">
        <v>3.1257790000000005</v>
      </c>
    </row>
    <row r="14" spans="1:21" x14ac:dyDescent="0.25">
      <c r="A14" s="2" t="s">
        <v>112</v>
      </c>
      <c r="B14" s="4">
        <v>7.7901999999999999E-2</v>
      </c>
      <c r="C14" s="4"/>
      <c r="D14" s="4">
        <v>0.11614100000000001</v>
      </c>
      <c r="E14" s="4"/>
      <c r="F14" s="4">
        <v>0.79637400000000003</v>
      </c>
      <c r="G14" s="4">
        <v>5.210217000000001</v>
      </c>
      <c r="H14" s="4">
        <v>5.8748000000000002E-2</v>
      </c>
      <c r="I14" s="4"/>
      <c r="J14" s="4">
        <v>0.88446600000000009</v>
      </c>
      <c r="K14" s="4">
        <v>0.207922</v>
      </c>
      <c r="L14" s="4">
        <v>7.3517700000000001</v>
      </c>
      <c r="M14" s="2" t="s">
        <v>112</v>
      </c>
      <c r="N14" s="4"/>
      <c r="O14" s="4"/>
      <c r="P14" s="4">
        <v>0.11188500000000001</v>
      </c>
      <c r="Q14" s="4">
        <v>7.0900549999999978</v>
      </c>
      <c r="R14" s="4"/>
      <c r="S14" s="4"/>
      <c r="T14" s="4">
        <v>0.14983000000000007</v>
      </c>
      <c r="U14" s="4">
        <v>7.3517699999999975</v>
      </c>
    </row>
    <row r="15" spans="1:21" x14ac:dyDescent="0.25">
      <c r="A15" s="2" t="s">
        <v>77</v>
      </c>
      <c r="B15" s="4"/>
      <c r="C15" s="4"/>
      <c r="D15" s="4"/>
      <c r="E15" s="4">
        <v>0.101006</v>
      </c>
      <c r="F15" s="4"/>
      <c r="G15" s="4"/>
      <c r="H15" s="4"/>
      <c r="I15" s="4"/>
      <c r="J15" s="4">
        <v>0.45993800000000001</v>
      </c>
      <c r="K15" s="4"/>
      <c r="L15" s="4">
        <v>0.560944</v>
      </c>
      <c r="M15" s="2" t="s">
        <v>77</v>
      </c>
      <c r="N15" s="4"/>
      <c r="O15" s="4"/>
      <c r="P15" s="4"/>
      <c r="Q15" s="4">
        <v>0.48696699999999998</v>
      </c>
      <c r="R15" s="4"/>
      <c r="S15" s="4"/>
      <c r="T15" s="4">
        <v>7.3977000000000001E-2</v>
      </c>
      <c r="U15" s="4">
        <v>0.560944</v>
      </c>
    </row>
    <row r="16" spans="1:21" x14ac:dyDescent="0.25">
      <c r="A16" s="2" t="s">
        <v>124</v>
      </c>
      <c r="B16" s="4">
        <v>1.4370000000000001E-2</v>
      </c>
      <c r="C16" s="4"/>
      <c r="D16" s="4"/>
      <c r="E16" s="4">
        <v>0.21426400000000001</v>
      </c>
      <c r="F16" s="4"/>
      <c r="G16" s="4">
        <v>1.455254</v>
      </c>
      <c r="H16" s="4"/>
      <c r="I16" s="4"/>
      <c r="J16" s="4">
        <v>2.279407</v>
      </c>
      <c r="K16" s="4">
        <v>2.5011800000000002</v>
      </c>
      <c r="L16" s="4">
        <v>6.4644750000000002</v>
      </c>
      <c r="M16" s="2" t="s">
        <v>124</v>
      </c>
      <c r="N16" s="4"/>
      <c r="O16" s="4"/>
      <c r="P16" s="4"/>
      <c r="Q16" s="4">
        <v>4.6732290000000001</v>
      </c>
      <c r="R16" s="4"/>
      <c r="S16" s="4">
        <v>1.4E-5</v>
      </c>
      <c r="T16" s="4">
        <v>1.7912320000000002</v>
      </c>
      <c r="U16" s="4">
        <v>6.4644750000000002</v>
      </c>
    </row>
    <row r="17" spans="1:21" x14ac:dyDescent="0.25">
      <c r="A17" s="2" t="s">
        <v>56</v>
      </c>
      <c r="B17" s="4">
        <v>6.2625839999999986</v>
      </c>
      <c r="C17" s="4">
        <v>9.3472E-2</v>
      </c>
      <c r="D17" s="4">
        <v>1.5233510000000001</v>
      </c>
      <c r="E17" s="4">
        <v>1.5642369999999999</v>
      </c>
      <c r="F17" s="4"/>
      <c r="G17" s="4">
        <v>6.3790579999999997</v>
      </c>
      <c r="H17" s="4"/>
      <c r="I17" s="4"/>
      <c r="J17" s="4">
        <v>2.4778569999999993</v>
      </c>
      <c r="K17" s="4">
        <v>1.2652730000000001</v>
      </c>
      <c r="L17" s="4">
        <v>19.565832</v>
      </c>
      <c r="M17" s="2" t="s">
        <v>56</v>
      </c>
      <c r="N17" s="4">
        <v>7.8550370000000003</v>
      </c>
      <c r="O17" s="4">
        <v>9.3472E-2</v>
      </c>
      <c r="P17" s="4">
        <v>1.535579</v>
      </c>
      <c r="Q17" s="4">
        <v>8.2632589999999997</v>
      </c>
      <c r="R17" s="4"/>
      <c r="S17" s="4">
        <v>1.1E-5</v>
      </c>
      <c r="T17" s="4">
        <v>1.8184740000000004</v>
      </c>
      <c r="U17" s="4">
        <v>19.565832</v>
      </c>
    </row>
    <row r="18" spans="1:21" x14ac:dyDescent="0.25">
      <c r="A18" s="2" t="s">
        <v>90</v>
      </c>
      <c r="B18" s="4"/>
      <c r="C18" s="4"/>
      <c r="D18" s="4"/>
      <c r="E18" s="4">
        <v>0.99077000000000004</v>
      </c>
      <c r="F18" s="4"/>
      <c r="G18" s="4">
        <v>3.6520430000000004</v>
      </c>
      <c r="H18" s="4"/>
      <c r="I18" s="4"/>
      <c r="J18" s="4">
        <v>1.3740299999999994</v>
      </c>
      <c r="K18" s="4">
        <v>1.1094120000000003</v>
      </c>
      <c r="L18" s="4">
        <v>7.1262550000000005</v>
      </c>
      <c r="M18" s="2" t="s">
        <v>90</v>
      </c>
      <c r="N18" s="4"/>
      <c r="O18" s="4"/>
      <c r="P18" s="4"/>
      <c r="Q18" s="4">
        <v>5.874152000000004</v>
      </c>
      <c r="R18" s="4"/>
      <c r="S18" s="4">
        <v>1.4499999999999997E-4</v>
      </c>
      <c r="T18" s="4">
        <v>1.2519580000000001</v>
      </c>
      <c r="U18" s="4">
        <v>7.126255000000004</v>
      </c>
    </row>
    <row r="19" spans="1:21" x14ac:dyDescent="0.25">
      <c r="A19" s="2" t="s">
        <v>98</v>
      </c>
      <c r="B19" s="4"/>
      <c r="C19" s="4"/>
      <c r="D19" s="4">
        <v>6.9293999999999994E-2</v>
      </c>
      <c r="E19" s="4">
        <v>0.20299799999999998</v>
      </c>
      <c r="F19" s="4"/>
      <c r="G19" s="4">
        <v>0.29785899999999998</v>
      </c>
      <c r="H19" s="4"/>
      <c r="I19" s="4"/>
      <c r="J19" s="4">
        <v>0.21356200000000003</v>
      </c>
      <c r="K19" s="4">
        <v>9.9170000000000005E-3</v>
      </c>
      <c r="L19" s="4">
        <v>0.79362999999999995</v>
      </c>
      <c r="M19" s="2" t="s">
        <v>98</v>
      </c>
      <c r="N19" s="4">
        <v>5.9159000000000003E-2</v>
      </c>
      <c r="O19" s="4"/>
      <c r="P19" s="4">
        <v>7.5275000000000009E-2</v>
      </c>
      <c r="Q19" s="4">
        <v>0.53871900000000006</v>
      </c>
      <c r="R19" s="4"/>
      <c r="S19" s="4"/>
      <c r="T19" s="4">
        <v>0.12047699999999999</v>
      </c>
      <c r="U19" s="4">
        <v>0.79363000000000006</v>
      </c>
    </row>
    <row r="20" spans="1:21" x14ac:dyDescent="0.25">
      <c r="A20" s="2" t="s">
        <v>126</v>
      </c>
      <c r="B20" s="4"/>
      <c r="C20" s="4"/>
      <c r="D20" s="4"/>
      <c r="E20" s="4">
        <v>0.24903599999999998</v>
      </c>
      <c r="F20" s="4"/>
      <c r="G20" s="4">
        <v>5.3281850000000022</v>
      </c>
      <c r="H20" s="4"/>
      <c r="I20" s="4"/>
      <c r="J20" s="4">
        <v>0.64180099999999995</v>
      </c>
      <c r="K20" s="4">
        <v>0.389181</v>
      </c>
      <c r="L20" s="4">
        <v>6.6082030000000023</v>
      </c>
      <c r="M20" s="2" t="s">
        <v>126</v>
      </c>
      <c r="N20" s="4"/>
      <c r="O20" s="4"/>
      <c r="P20" s="4"/>
      <c r="Q20" s="4">
        <v>6.3354700000000026</v>
      </c>
      <c r="R20" s="4"/>
      <c r="S20" s="4"/>
      <c r="T20" s="4">
        <v>0.27273299999999995</v>
      </c>
      <c r="U20" s="4">
        <v>6.6082030000000023</v>
      </c>
    </row>
    <row r="21" spans="1:21" x14ac:dyDescent="0.25">
      <c r="A21" s="2" t="s">
        <v>118</v>
      </c>
      <c r="B21" s="4">
        <v>4.4271350000000016</v>
      </c>
      <c r="C21" s="4">
        <v>6.0072E-2</v>
      </c>
      <c r="D21" s="4">
        <v>6.9706999999999991E-2</v>
      </c>
      <c r="E21" s="4">
        <v>0.20857599999999998</v>
      </c>
      <c r="F21" s="4"/>
      <c r="G21" s="4">
        <v>9.9195600000000006</v>
      </c>
      <c r="H21" s="4"/>
      <c r="I21" s="4"/>
      <c r="J21" s="4">
        <v>3.4571939999999985</v>
      </c>
      <c r="K21" s="4">
        <v>3.0168779999999988</v>
      </c>
      <c r="L21" s="4">
        <v>21.159122</v>
      </c>
      <c r="M21" s="2" t="s">
        <v>118</v>
      </c>
      <c r="N21" s="4">
        <v>3.1280359999999989</v>
      </c>
      <c r="O21" s="4">
        <v>0.85707000000000011</v>
      </c>
      <c r="P21" s="4">
        <v>6.9724000000000008E-2</v>
      </c>
      <c r="Q21" s="4">
        <v>14.593099000000006</v>
      </c>
      <c r="R21" s="4"/>
      <c r="S21" s="4">
        <v>2.6000000000000002E-5</v>
      </c>
      <c r="T21" s="4">
        <v>2.5111670000000004</v>
      </c>
      <c r="U21" s="4">
        <v>21.159122000000004</v>
      </c>
    </row>
    <row r="22" spans="1:21" x14ac:dyDescent="0.25">
      <c r="A22" s="2" t="s">
        <v>120</v>
      </c>
      <c r="B22" s="4">
        <v>1.6932970000000001</v>
      </c>
      <c r="C22" s="4"/>
      <c r="D22" s="4">
        <v>0.22451599999999999</v>
      </c>
      <c r="E22" s="4"/>
      <c r="F22" s="4"/>
      <c r="G22" s="4">
        <v>0.24955700000000003</v>
      </c>
      <c r="H22" s="4"/>
      <c r="I22" s="4"/>
      <c r="J22" s="4">
        <v>0.66510699999999989</v>
      </c>
      <c r="K22" s="4">
        <v>2.1804839999999994</v>
      </c>
      <c r="L22" s="4">
        <v>5.0129609999999989</v>
      </c>
      <c r="M22" s="2" t="s">
        <v>120</v>
      </c>
      <c r="N22" s="4">
        <v>1.3114380000000001</v>
      </c>
      <c r="O22" s="4"/>
      <c r="P22" s="4">
        <v>0.22451599999999999</v>
      </c>
      <c r="Q22" s="4">
        <v>3.0249810000000004</v>
      </c>
      <c r="R22" s="4"/>
      <c r="S22" s="4"/>
      <c r="T22" s="4">
        <v>0.45202600000000009</v>
      </c>
      <c r="U22" s="4">
        <v>5.0129610000000007</v>
      </c>
    </row>
    <row r="23" spans="1:21" x14ac:dyDescent="0.25">
      <c r="A23" s="2" t="s">
        <v>88</v>
      </c>
      <c r="B23" s="4"/>
      <c r="C23" s="4"/>
      <c r="D23" s="4"/>
      <c r="E23" s="4">
        <v>0.19334400000000002</v>
      </c>
      <c r="F23" s="4"/>
      <c r="G23" s="4">
        <v>0.80437200000000009</v>
      </c>
      <c r="H23" s="4"/>
      <c r="I23" s="4"/>
      <c r="J23" s="4">
        <v>1.185241</v>
      </c>
      <c r="K23" s="4">
        <v>0.25829799999999997</v>
      </c>
      <c r="L23" s="4">
        <v>2.441255</v>
      </c>
      <c r="M23" s="2" t="s">
        <v>88</v>
      </c>
      <c r="N23" s="4"/>
      <c r="O23" s="4"/>
      <c r="P23" s="4"/>
      <c r="Q23" s="4">
        <v>1.887408</v>
      </c>
      <c r="R23" s="4"/>
      <c r="S23" s="4"/>
      <c r="T23" s="4">
        <v>0.55384699999999987</v>
      </c>
      <c r="U23" s="4">
        <v>2.441255</v>
      </c>
    </row>
    <row r="24" spans="1:21" x14ac:dyDescent="0.25">
      <c r="A24" s="2" t="s">
        <v>83</v>
      </c>
      <c r="B24" s="4">
        <v>3.8818320000000011</v>
      </c>
      <c r="C24" s="4"/>
      <c r="D24" s="4">
        <v>1.11372</v>
      </c>
      <c r="E24" s="4">
        <v>0.61197599999999996</v>
      </c>
      <c r="F24" s="4"/>
      <c r="G24" s="4">
        <v>0.61550800000000006</v>
      </c>
      <c r="H24" s="4"/>
      <c r="I24" s="4"/>
      <c r="J24" s="4">
        <v>1.5475349999999997</v>
      </c>
      <c r="K24" s="4">
        <v>0.77000900000000017</v>
      </c>
      <c r="L24" s="4">
        <v>8.5405800000000021</v>
      </c>
      <c r="M24" s="2" t="s">
        <v>83</v>
      </c>
      <c r="N24" s="4">
        <v>4.4575510000000031</v>
      </c>
      <c r="O24" s="4"/>
      <c r="P24" s="4">
        <v>1.142962</v>
      </c>
      <c r="Q24" s="4">
        <v>1.7284889999999999</v>
      </c>
      <c r="R24" s="4"/>
      <c r="S24" s="4">
        <v>2.4000000000000004E-5</v>
      </c>
      <c r="T24" s="4">
        <v>1.2115540000000005</v>
      </c>
      <c r="U24" s="4">
        <v>8.5405800000000021</v>
      </c>
    </row>
    <row r="25" spans="1:21" x14ac:dyDescent="0.25">
      <c r="A25" s="2" t="s">
        <v>70</v>
      </c>
      <c r="B25" s="4"/>
      <c r="C25" s="4"/>
      <c r="D25" s="4"/>
      <c r="E25" s="4">
        <v>1.009325</v>
      </c>
      <c r="F25" s="4"/>
      <c r="G25" s="4">
        <v>0.55763200000000002</v>
      </c>
      <c r="H25" s="4"/>
      <c r="I25" s="4"/>
      <c r="J25" s="4">
        <v>0.30327799999999983</v>
      </c>
      <c r="K25" s="4">
        <v>0.10338700000000001</v>
      </c>
      <c r="L25" s="4">
        <v>1.9736219999999998</v>
      </c>
      <c r="M25" s="2" t="s">
        <v>70</v>
      </c>
      <c r="N25" s="4"/>
      <c r="O25" s="4"/>
      <c r="P25" s="4"/>
      <c r="Q25" s="4">
        <v>1.807561</v>
      </c>
      <c r="R25" s="4"/>
      <c r="S25" s="4">
        <v>4.6999999999999997E-5</v>
      </c>
      <c r="T25" s="4">
        <v>0.16601399999999999</v>
      </c>
      <c r="U25" s="4">
        <v>1.9736219999999998</v>
      </c>
    </row>
    <row r="26" spans="1:21" x14ac:dyDescent="0.25">
      <c r="A26" s="2" t="s">
        <v>94</v>
      </c>
      <c r="B26" s="4"/>
      <c r="C26" s="4"/>
      <c r="D26" s="4"/>
      <c r="E26" s="4">
        <v>0.88853400000000005</v>
      </c>
      <c r="F26" s="4"/>
      <c r="G26" s="4">
        <v>4.5020999999999999E-2</v>
      </c>
      <c r="H26" s="4"/>
      <c r="I26" s="4"/>
      <c r="J26" s="4">
        <v>1.0225420000000005</v>
      </c>
      <c r="K26" s="4">
        <v>2.4458999999999998E-2</v>
      </c>
      <c r="L26" s="4">
        <v>1.9805560000000006</v>
      </c>
      <c r="M26" s="2" t="s">
        <v>94</v>
      </c>
      <c r="N26" s="4"/>
      <c r="O26" s="4"/>
      <c r="P26" s="4"/>
      <c r="Q26" s="4">
        <v>1.6897720000000001</v>
      </c>
      <c r="R26" s="4"/>
      <c r="S26" s="4"/>
      <c r="T26" s="4">
        <v>0.29078400000000004</v>
      </c>
      <c r="U26" s="4">
        <v>1.980556</v>
      </c>
    </row>
    <row r="27" spans="1:21" x14ac:dyDescent="0.25">
      <c r="A27" s="2" t="s">
        <v>64</v>
      </c>
      <c r="B27" s="4"/>
      <c r="C27" s="4"/>
      <c r="D27" s="4"/>
      <c r="E27" s="4">
        <v>0.29417099999999996</v>
      </c>
      <c r="F27" s="4"/>
      <c r="G27" s="4">
        <v>0.33881699999999998</v>
      </c>
      <c r="H27" s="4"/>
      <c r="I27" s="4"/>
      <c r="J27" s="4">
        <v>0.91612499999999952</v>
      </c>
      <c r="K27" s="4">
        <v>8.4780000000000012E-3</v>
      </c>
      <c r="L27" s="4">
        <v>1.5575909999999993</v>
      </c>
      <c r="M27" s="2" t="s">
        <v>64</v>
      </c>
      <c r="N27" s="4"/>
      <c r="O27" s="4"/>
      <c r="P27" s="4"/>
      <c r="Q27" s="4">
        <v>1.158385</v>
      </c>
      <c r="R27" s="4"/>
      <c r="S27" s="4"/>
      <c r="T27" s="4">
        <v>0.39920600000000006</v>
      </c>
      <c r="U27" s="4">
        <v>1.5575909999999999</v>
      </c>
    </row>
    <row r="28" spans="1:21" x14ac:dyDescent="0.25">
      <c r="A28" s="2" t="s">
        <v>92</v>
      </c>
      <c r="B28" s="4"/>
      <c r="C28" s="4"/>
      <c r="D28" s="4"/>
      <c r="E28" s="4">
        <v>0.37288900000000003</v>
      </c>
      <c r="F28" s="4"/>
      <c r="G28" s="4">
        <v>0.26905500000000004</v>
      </c>
      <c r="H28" s="4"/>
      <c r="I28" s="4"/>
      <c r="J28" s="4">
        <v>0.42321699999999995</v>
      </c>
      <c r="K28" s="4">
        <v>9.0651000000000009E-2</v>
      </c>
      <c r="L28" s="4">
        <v>1.1558120000000001</v>
      </c>
      <c r="M28" s="2" t="s">
        <v>92</v>
      </c>
      <c r="N28" s="4"/>
      <c r="O28" s="4"/>
      <c r="P28" s="4"/>
      <c r="Q28" s="4">
        <v>1.0377510000000001</v>
      </c>
      <c r="R28" s="4"/>
      <c r="S28" s="4"/>
      <c r="T28" s="4">
        <v>0.11806100000000003</v>
      </c>
      <c r="U28" s="4">
        <v>1.1558120000000001</v>
      </c>
    </row>
    <row r="29" spans="1:21" x14ac:dyDescent="0.25">
      <c r="A29" s="2" t="s">
        <v>111</v>
      </c>
      <c r="B29" s="4"/>
      <c r="C29" s="4"/>
      <c r="D29" s="4"/>
      <c r="E29" s="4">
        <v>9.6469999999999993E-3</v>
      </c>
      <c r="F29" s="4"/>
      <c r="G29" s="4">
        <v>7.1571999999999997E-2</v>
      </c>
      <c r="H29" s="4"/>
      <c r="I29" s="4"/>
      <c r="J29" s="4">
        <v>0.92094199999999993</v>
      </c>
      <c r="K29" s="4"/>
      <c r="L29" s="4">
        <v>1.0021609999999999</v>
      </c>
      <c r="M29" s="2" t="s">
        <v>111</v>
      </c>
      <c r="N29" s="4"/>
      <c r="O29" s="4"/>
      <c r="P29" s="4"/>
      <c r="Q29" s="4">
        <v>0.89229000000000003</v>
      </c>
      <c r="R29" s="4"/>
      <c r="S29" s="4"/>
      <c r="T29" s="4">
        <v>0.109871</v>
      </c>
      <c r="U29" s="4">
        <v>1.0021610000000001</v>
      </c>
    </row>
    <row r="30" spans="1:21" x14ac:dyDescent="0.25">
      <c r="A30" s="2" t="s">
        <v>116</v>
      </c>
      <c r="B30" s="4">
        <v>0.23752800000000004</v>
      </c>
      <c r="C30" s="4">
        <v>3.4629E-2</v>
      </c>
      <c r="D30" s="4">
        <v>0.40833600000000009</v>
      </c>
      <c r="E30" s="4">
        <v>9.4409999999999997E-3</v>
      </c>
      <c r="F30" s="4"/>
      <c r="G30" s="4"/>
      <c r="H30" s="4"/>
      <c r="I30" s="4"/>
      <c r="J30" s="4">
        <v>0.37446499999999999</v>
      </c>
      <c r="K30" s="4">
        <v>8.4720000000000004E-3</v>
      </c>
      <c r="L30" s="4">
        <v>1.0728710000000001</v>
      </c>
      <c r="M30" s="2" t="s">
        <v>116</v>
      </c>
      <c r="N30" s="4">
        <v>0.37733499999999992</v>
      </c>
      <c r="O30" s="4">
        <v>4.0332E-2</v>
      </c>
      <c r="P30" s="4">
        <v>0.50247799999999998</v>
      </c>
      <c r="Q30" s="4">
        <v>0.11996000000000001</v>
      </c>
      <c r="R30" s="4"/>
      <c r="S30" s="4"/>
      <c r="T30" s="4">
        <v>3.2765999999999997E-2</v>
      </c>
      <c r="U30" s="4">
        <v>1.0728709999999999</v>
      </c>
    </row>
    <row r="31" spans="1:21" x14ac:dyDescent="0.25">
      <c r="A31" s="2" t="s">
        <v>96</v>
      </c>
      <c r="B31" s="4"/>
      <c r="C31" s="4"/>
      <c r="D31" s="4">
        <v>0.27300099999999999</v>
      </c>
      <c r="E31" s="4"/>
      <c r="F31" s="4"/>
      <c r="G31" s="4">
        <v>8.1817919999999997</v>
      </c>
      <c r="H31" s="4"/>
      <c r="I31" s="4"/>
      <c r="J31" s="4">
        <v>1.1789680000000002</v>
      </c>
      <c r="K31" s="4">
        <v>0.46076499999999998</v>
      </c>
      <c r="L31" s="4">
        <v>10.094526</v>
      </c>
      <c r="M31" s="2" t="s">
        <v>96</v>
      </c>
      <c r="N31" s="4">
        <v>0.58408599999999999</v>
      </c>
      <c r="O31" s="4"/>
      <c r="P31" s="4">
        <v>0.27436900000000003</v>
      </c>
      <c r="Q31" s="4">
        <v>8.3605129999999992</v>
      </c>
      <c r="R31" s="4"/>
      <c r="S31" s="4">
        <v>5.3000000000000001E-5</v>
      </c>
      <c r="T31" s="4">
        <v>0.87550500000000009</v>
      </c>
      <c r="U31" s="4">
        <v>10.094525999999998</v>
      </c>
    </row>
    <row r="32" spans="1:21" x14ac:dyDescent="0.25">
      <c r="A32" s="2" t="s">
        <v>115</v>
      </c>
      <c r="B32" s="4">
        <v>1.8072690000000002</v>
      </c>
      <c r="C32" s="4">
        <v>1.5731999999999999E-2</v>
      </c>
      <c r="D32" s="4">
        <v>0.43763100000000005</v>
      </c>
      <c r="E32" s="4">
        <v>1.0945240000000001</v>
      </c>
      <c r="F32" s="4"/>
      <c r="G32" s="4">
        <v>1.9015390000000001</v>
      </c>
      <c r="H32" s="4"/>
      <c r="I32" s="4"/>
      <c r="J32" s="4">
        <v>1.2080319999999993</v>
      </c>
      <c r="K32" s="4">
        <v>0.22620299999999996</v>
      </c>
      <c r="L32" s="4">
        <v>6.6909299999999998</v>
      </c>
      <c r="M32" s="2" t="s">
        <v>115</v>
      </c>
      <c r="N32" s="4">
        <v>2.2722389999999999</v>
      </c>
      <c r="O32" s="4">
        <v>2.1092E-2</v>
      </c>
      <c r="P32" s="4">
        <v>0.44906600000000002</v>
      </c>
      <c r="Q32" s="4">
        <v>3.535164</v>
      </c>
      <c r="R32" s="4"/>
      <c r="S32" s="4">
        <v>4.4999999999999996E-5</v>
      </c>
      <c r="T32" s="4">
        <v>0.41332399999999969</v>
      </c>
      <c r="U32" s="4">
        <v>6.6909299999999998</v>
      </c>
    </row>
    <row r="33" spans="1:21" x14ac:dyDescent="0.25">
      <c r="A33" s="2" t="s">
        <v>54</v>
      </c>
      <c r="B33" s="4">
        <v>0.66807699999999981</v>
      </c>
      <c r="C33" s="4"/>
      <c r="D33" s="4">
        <v>0.303261</v>
      </c>
      <c r="E33" s="4">
        <v>3.7302580000000001</v>
      </c>
      <c r="F33" s="4"/>
      <c r="G33" s="4">
        <v>2.9929789999999996</v>
      </c>
      <c r="H33" s="4"/>
      <c r="I33" s="4"/>
      <c r="J33" s="4">
        <v>1.8358579999999989</v>
      </c>
      <c r="K33" s="4">
        <v>0.23844899999999997</v>
      </c>
      <c r="L33" s="4">
        <v>9.7688819999999978</v>
      </c>
      <c r="M33" s="2" t="s">
        <v>54</v>
      </c>
      <c r="N33" s="4">
        <v>1.0638769999999997</v>
      </c>
      <c r="O33" s="4"/>
      <c r="P33" s="4">
        <v>0.36643500000000001</v>
      </c>
      <c r="Q33" s="4">
        <v>7.5668190000000006</v>
      </c>
      <c r="R33" s="4"/>
      <c r="S33" s="4">
        <v>2.4000000000000001E-5</v>
      </c>
      <c r="T33" s="4">
        <v>0.77172700000000027</v>
      </c>
      <c r="U33" s="4">
        <v>9.7688819999999996</v>
      </c>
    </row>
    <row r="34" spans="1:21" x14ac:dyDescent="0.25">
      <c r="A34" s="2" t="s">
        <v>86</v>
      </c>
      <c r="B34" s="4">
        <v>3.2762690000000001</v>
      </c>
      <c r="C34" s="4">
        <v>9.0340000000000004E-2</v>
      </c>
      <c r="D34" s="4">
        <v>0.82173099999999999</v>
      </c>
      <c r="E34" s="4">
        <v>1.6578040000000001</v>
      </c>
      <c r="F34" s="4"/>
      <c r="G34" s="4">
        <v>1.9046269999999996</v>
      </c>
      <c r="H34" s="4"/>
      <c r="I34" s="4"/>
      <c r="J34" s="4">
        <v>1.8099349999999994</v>
      </c>
      <c r="K34" s="4">
        <v>0.68682800000000011</v>
      </c>
      <c r="L34" s="4">
        <v>10.247534</v>
      </c>
      <c r="M34" s="2" t="s">
        <v>86</v>
      </c>
      <c r="N34" s="4">
        <v>3.3848149999999997</v>
      </c>
      <c r="O34" s="4">
        <v>3.7414000000000003E-2</v>
      </c>
      <c r="P34" s="4">
        <v>0.82922400000000007</v>
      </c>
      <c r="Q34" s="4">
        <v>4.8402820000000011</v>
      </c>
      <c r="R34" s="4"/>
      <c r="S34" s="4">
        <v>1.8E-5</v>
      </c>
      <c r="T34" s="4">
        <v>1.1557810000000006</v>
      </c>
      <c r="U34" s="4">
        <v>10.247534000000002</v>
      </c>
    </row>
    <row r="35" spans="1:21" x14ac:dyDescent="0.25">
      <c r="A35" s="2" t="s">
        <v>55</v>
      </c>
      <c r="B35" s="4">
        <v>1.886252</v>
      </c>
      <c r="C35" s="4">
        <v>6.7530000000000003E-3</v>
      </c>
      <c r="D35" s="4">
        <v>0.11922199999999998</v>
      </c>
      <c r="E35" s="4">
        <v>1.276672</v>
      </c>
      <c r="F35" s="4"/>
      <c r="G35" s="4">
        <v>2.6099289999999997</v>
      </c>
      <c r="H35" s="4"/>
      <c r="I35" s="4"/>
      <c r="J35" s="4">
        <v>1.2239200000000003</v>
      </c>
      <c r="K35" s="4">
        <v>0.14122500000000002</v>
      </c>
      <c r="L35" s="4">
        <v>7.2639730000000009</v>
      </c>
      <c r="M35" s="2" t="s">
        <v>55</v>
      </c>
      <c r="N35" s="4">
        <v>2.2476319999999999</v>
      </c>
      <c r="O35" s="4">
        <v>1.3863E-2</v>
      </c>
      <c r="P35" s="4">
        <v>0.12886899999999998</v>
      </c>
      <c r="Q35" s="4">
        <v>4.6049930000000003</v>
      </c>
      <c r="R35" s="4"/>
      <c r="S35" s="4"/>
      <c r="T35" s="4">
        <v>0.26861600000000008</v>
      </c>
      <c r="U35" s="4">
        <v>7.263973</v>
      </c>
    </row>
    <row r="36" spans="1:21" x14ac:dyDescent="0.25">
      <c r="A36" s="2" t="s">
        <v>122</v>
      </c>
      <c r="B36" s="4">
        <v>0.45048700000000003</v>
      </c>
      <c r="C36" s="4"/>
      <c r="D36" s="4">
        <v>2.1874000000000001E-2</v>
      </c>
      <c r="E36" s="4">
        <v>0.20761099999999999</v>
      </c>
      <c r="F36" s="4"/>
      <c r="G36" s="4">
        <v>0.81742199999999998</v>
      </c>
      <c r="H36" s="4"/>
      <c r="I36" s="4"/>
      <c r="J36" s="4">
        <v>1.6266799999999997</v>
      </c>
      <c r="K36" s="4">
        <v>0.17694099999999996</v>
      </c>
      <c r="L36" s="4">
        <v>3.3010149999999991</v>
      </c>
      <c r="M36" s="2" t="s">
        <v>122</v>
      </c>
      <c r="N36" s="4">
        <v>0.47965099999999999</v>
      </c>
      <c r="O36" s="4"/>
      <c r="P36" s="4">
        <v>3.3109E-2</v>
      </c>
      <c r="Q36" s="4">
        <v>2.2193890000000001</v>
      </c>
      <c r="R36" s="4"/>
      <c r="S36" s="4">
        <v>0</v>
      </c>
      <c r="T36" s="4">
        <v>0.56886600000000009</v>
      </c>
      <c r="U36" s="4">
        <v>3.3010150000000005</v>
      </c>
    </row>
    <row r="37" spans="1:21" x14ac:dyDescent="0.25">
      <c r="A37" s="2" t="s">
        <v>128</v>
      </c>
      <c r="B37" s="4"/>
      <c r="C37" s="4"/>
      <c r="D37" s="4"/>
      <c r="E37" s="4">
        <v>0.44428600000000001</v>
      </c>
      <c r="F37" s="4"/>
      <c r="G37" s="4">
        <v>4.0168599999999994</v>
      </c>
      <c r="H37" s="4"/>
      <c r="I37" s="4"/>
      <c r="J37" s="4">
        <v>0.30890700000000004</v>
      </c>
      <c r="K37" s="4">
        <v>0.62331599999999987</v>
      </c>
      <c r="L37" s="4">
        <v>5.393368999999999</v>
      </c>
      <c r="M37" s="2" t="s">
        <v>128</v>
      </c>
      <c r="N37" s="4"/>
      <c r="O37" s="4"/>
      <c r="P37" s="4"/>
      <c r="Q37" s="4">
        <v>4.874968</v>
      </c>
      <c r="R37" s="4"/>
      <c r="S37" s="4">
        <v>2.4000000000000001E-5</v>
      </c>
      <c r="T37" s="4">
        <v>0.51837699999999987</v>
      </c>
      <c r="U37" s="4">
        <v>5.3933689999999999</v>
      </c>
    </row>
    <row r="38" spans="1:21" x14ac:dyDescent="0.25">
      <c r="A38" s="2" t="s">
        <v>101</v>
      </c>
      <c r="B38" s="4">
        <v>0.133218</v>
      </c>
      <c r="C38" s="4"/>
      <c r="D38" s="4">
        <v>0.106422</v>
      </c>
      <c r="E38" s="4">
        <v>0.26126700000000003</v>
      </c>
      <c r="F38" s="4"/>
      <c r="G38" s="4">
        <v>0.32313399999999998</v>
      </c>
      <c r="H38" s="4"/>
      <c r="I38" s="4"/>
      <c r="J38" s="4">
        <v>0.21035899999999996</v>
      </c>
      <c r="K38" s="4">
        <v>3.4492000000000002E-2</v>
      </c>
      <c r="L38" s="4">
        <v>1.068892</v>
      </c>
      <c r="M38" s="2" t="s">
        <v>101</v>
      </c>
      <c r="N38" s="4">
        <v>0.18107400000000001</v>
      </c>
      <c r="O38" s="4"/>
      <c r="P38" s="4">
        <v>0.10884699999999999</v>
      </c>
      <c r="Q38" s="4">
        <v>0.65806399999999998</v>
      </c>
      <c r="R38" s="4"/>
      <c r="S38" s="4"/>
      <c r="T38" s="4">
        <v>0.120907</v>
      </c>
      <c r="U38" s="4">
        <v>1.068892</v>
      </c>
    </row>
    <row r="39" spans="1:21" x14ac:dyDescent="0.25">
      <c r="A39" s="2" t="s">
        <v>68</v>
      </c>
      <c r="B39" s="4"/>
      <c r="C39" s="4"/>
      <c r="D39" s="4"/>
      <c r="E39" s="4">
        <v>0.243974</v>
      </c>
      <c r="F39" s="4"/>
      <c r="G39" s="4">
        <v>3.9977470000000004</v>
      </c>
      <c r="H39" s="4"/>
      <c r="I39" s="4"/>
      <c r="J39" s="4">
        <v>0.79598199999999975</v>
      </c>
      <c r="K39" s="4">
        <v>0.9567810000000001</v>
      </c>
      <c r="L39" s="4">
        <v>5.9944839999999999</v>
      </c>
      <c r="M39" s="2" t="s">
        <v>68</v>
      </c>
      <c r="N39" s="4"/>
      <c r="O39" s="4"/>
      <c r="P39" s="4"/>
      <c r="Q39" s="4">
        <v>5.2442970000000004</v>
      </c>
      <c r="R39" s="4"/>
      <c r="S39" s="4">
        <v>3.9999999999999998E-6</v>
      </c>
      <c r="T39" s="4">
        <v>0.75018300000000004</v>
      </c>
      <c r="U39" s="4">
        <v>5.9944839999999999</v>
      </c>
    </row>
    <row r="40" spans="1:21" x14ac:dyDescent="0.25">
      <c r="A40" s="2" t="s">
        <v>81</v>
      </c>
      <c r="B40" s="4">
        <v>1.8574690000000003</v>
      </c>
      <c r="C40" s="4"/>
      <c r="D40" s="4">
        <v>0.33614700000000003</v>
      </c>
      <c r="E40" s="4">
        <v>0.32377200000000006</v>
      </c>
      <c r="F40" s="4"/>
      <c r="G40" s="4">
        <v>8.9551540000000003</v>
      </c>
      <c r="H40" s="4"/>
      <c r="I40" s="4"/>
      <c r="J40" s="4">
        <v>1.8687450000000005</v>
      </c>
      <c r="K40" s="4">
        <v>1.4188449999999999</v>
      </c>
      <c r="L40" s="4">
        <v>14.760132</v>
      </c>
      <c r="M40" s="2" t="s">
        <v>81</v>
      </c>
      <c r="N40" s="4">
        <v>1.7423379999999999</v>
      </c>
      <c r="O40" s="4"/>
      <c r="P40" s="4">
        <v>0.33795700000000001</v>
      </c>
      <c r="Q40" s="4">
        <v>11.401235000000003</v>
      </c>
      <c r="R40" s="4"/>
      <c r="S40" s="4">
        <v>1.17E-4</v>
      </c>
      <c r="T40" s="4">
        <v>1.2784849999999996</v>
      </c>
      <c r="U40" s="4">
        <v>14.760132000000002</v>
      </c>
    </row>
    <row r="41" spans="1:21" x14ac:dyDescent="0.25">
      <c r="A41" s="2" t="s">
        <v>95</v>
      </c>
      <c r="B41" s="4">
        <v>0.19029699999999999</v>
      </c>
      <c r="C41" s="4"/>
      <c r="D41" s="4">
        <v>0.34706999999999999</v>
      </c>
      <c r="E41" s="4">
        <v>0.14124999999999999</v>
      </c>
      <c r="F41" s="4"/>
      <c r="G41" s="4"/>
      <c r="H41" s="4"/>
      <c r="I41" s="4"/>
      <c r="J41" s="4">
        <v>0.69020399999999971</v>
      </c>
      <c r="K41" s="4">
        <v>0.28814099999999998</v>
      </c>
      <c r="L41" s="4">
        <v>1.6569619999999996</v>
      </c>
      <c r="M41" s="2" t="s">
        <v>95</v>
      </c>
      <c r="N41" s="4">
        <v>0.641536</v>
      </c>
      <c r="O41" s="4"/>
      <c r="P41" s="4">
        <v>0.33923899999999996</v>
      </c>
      <c r="Q41" s="4">
        <v>0.39132699999999998</v>
      </c>
      <c r="R41" s="4"/>
      <c r="S41" s="4">
        <v>5.0000000000000004E-6</v>
      </c>
      <c r="T41" s="4">
        <v>0.28485500000000002</v>
      </c>
      <c r="U41" s="4">
        <v>1.656962</v>
      </c>
    </row>
    <row r="42" spans="1:21" x14ac:dyDescent="0.25">
      <c r="A42" s="2" t="s">
        <v>74</v>
      </c>
      <c r="B42" s="4"/>
      <c r="C42" s="4"/>
      <c r="D42" s="4"/>
      <c r="E42" s="4">
        <v>0.21969900000000001</v>
      </c>
      <c r="F42" s="4"/>
      <c r="G42" s="4">
        <v>0.53674900000000003</v>
      </c>
      <c r="H42" s="4"/>
      <c r="I42" s="4"/>
      <c r="J42" s="4">
        <v>0.35921900000000001</v>
      </c>
      <c r="K42" s="4">
        <v>3.6443000000000003E-2</v>
      </c>
      <c r="L42" s="4">
        <v>1.15211</v>
      </c>
      <c r="M42" s="2" t="s">
        <v>74</v>
      </c>
      <c r="N42" s="4"/>
      <c r="O42" s="4"/>
      <c r="P42" s="4"/>
      <c r="Q42" s="4">
        <v>1.0166420000000003</v>
      </c>
      <c r="R42" s="4"/>
      <c r="S42" s="4">
        <v>0</v>
      </c>
      <c r="T42" s="4">
        <v>0.13546800000000003</v>
      </c>
      <c r="U42" s="4">
        <v>1.1521100000000004</v>
      </c>
    </row>
    <row r="43" spans="1:21" x14ac:dyDescent="0.25">
      <c r="A43" s="2" t="s">
        <v>62</v>
      </c>
      <c r="B43" s="4">
        <v>1.9925139999999999</v>
      </c>
      <c r="C43" s="4"/>
      <c r="D43" s="4">
        <v>5.3362E-2</v>
      </c>
      <c r="E43" s="4">
        <v>3.5697269999999999</v>
      </c>
      <c r="F43" s="4"/>
      <c r="G43" s="4">
        <v>6.1481630000000003</v>
      </c>
      <c r="H43" s="4"/>
      <c r="I43" s="4"/>
      <c r="J43" s="4">
        <v>1.2040449999999998</v>
      </c>
      <c r="K43" s="4">
        <v>0.85632000000000008</v>
      </c>
      <c r="L43" s="4">
        <v>13.824131000000001</v>
      </c>
      <c r="M43" s="2" t="s">
        <v>62</v>
      </c>
      <c r="N43" s="4">
        <v>2.3347319999999998</v>
      </c>
      <c r="O43" s="4"/>
      <c r="P43" s="4">
        <v>5.355E-2</v>
      </c>
      <c r="Q43" s="4">
        <v>10.270628</v>
      </c>
      <c r="R43" s="4"/>
      <c r="S43" s="4">
        <v>3.1999999999999992E-5</v>
      </c>
      <c r="T43" s="4">
        <v>1.1651890000000003</v>
      </c>
      <c r="U43" s="4">
        <v>13.824131</v>
      </c>
    </row>
    <row r="44" spans="1:21" x14ac:dyDescent="0.25">
      <c r="A44" s="2" t="s">
        <v>127</v>
      </c>
      <c r="B44" s="4"/>
      <c r="C44" s="4"/>
      <c r="D44" s="4"/>
      <c r="E44" s="4">
        <v>0.280142</v>
      </c>
      <c r="F44" s="4"/>
      <c r="G44" s="4">
        <v>1.6958739999999997</v>
      </c>
      <c r="H44" s="4"/>
      <c r="I44" s="4"/>
      <c r="J44" s="4">
        <v>0.72760700000000023</v>
      </c>
      <c r="K44" s="4">
        <v>0.20512000000000002</v>
      </c>
      <c r="L44" s="4">
        <v>2.9087429999999999</v>
      </c>
      <c r="M44" s="2" t="s">
        <v>127</v>
      </c>
      <c r="N44" s="4"/>
      <c r="O44" s="4"/>
      <c r="P44" s="4"/>
      <c r="Q44" s="4">
        <v>2.4180669999999997</v>
      </c>
      <c r="R44" s="4"/>
      <c r="S44" s="4">
        <v>2.9E-5</v>
      </c>
      <c r="T44" s="4">
        <v>0.490647</v>
      </c>
      <c r="U44" s="4">
        <v>2.9087429999999999</v>
      </c>
    </row>
    <row r="45" spans="1:21" x14ac:dyDescent="0.25">
      <c r="A45" s="2" t="s">
        <v>53</v>
      </c>
      <c r="B45" s="4">
        <v>0.68623899999999993</v>
      </c>
      <c r="C45" s="4"/>
      <c r="D45" s="4">
        <v>2.0449669999999998</v>
      </c>
      <c r="E45" s="4">
        <v>12.591229999999999</v>
      </c>
      <c r="F45" s="4"/>
      <c r="G45" s="4"/>
      <c r="H45" s="4"/>
      <c r="I45" s="4"/>
      <c r="J45" s="4">
        <v>2.8517199999999998</v>
      </c>
      <c r="K45" s="4">
        <v>5.4140000000000004E-3</v>
      </c>
      <c r="L45" s="4">
        <v>18.179569999999998</v>
      </c>
      <c r="M45" s="2" t="s">
        <v>53</v>
      </c>
      <c r="N45" s="4">
        <v>0.95803100000000008</v>
      </c>
      <c r="O45" s="4"/>
      <c r="P45" s="4">
        <v>2.0454809999999997</v>
      </c>
      <c r="Q45" s="4">
        <v>13.803951</v>
      </c>
      <c r="R45" s="4"/>
      <c r="S45" s="4"/>
      <c r="T45" s="4">
        <v>1.3721069999999997</v>
      </c>
      <c r="U45" s="4">
        <v>18.179569999999998</v>
      </c>
    </row>
    <row r="46" spans="1:21" x14ac:dyDescent="0.25">
      <c r="A46" s="2" t="s">
        <v>78</v>
      </c>
      <c r="B46" s="4"/>
      <c r="C46" s="4"/>
      <c r="D46" s="4"/>
      <c r="E46" s="4">
        <v>0.58857800000000005</v>
      </c>
      <c r="F46" s="4"/>
      <c r="G46" s="4"/>
      <c r="H46" s="4"/>
      <c r="I46" s="4"/>
      <c r="J46" s="4">
        <v>0.76431500000000008</v>
      </c>
      <c r="K46" s="4"/>
      <c r="L46" s="4">
        <v>1.3528930000000001</v>
      </c>
      <c r="M46" s="2" t="s">
        <v>78</v>
      </c>
      <c r="N46" s="4"/>
      <c r="O46" s="4"/>
      <c r="P46" s="4"/>
      <c r="Q46" s="4">
        <v>1.2541160000000002</v>
      </c>
      <c r="R46" s="4"/>
      <c r="S46" s="4"/>
      <c r="T46" s="4">
        <v>9.8777000000000018E-2</v>
      </c>
      <c r="U46" s="4">
        <v>1.3528930000000003</v>
      </c>
    </row>
    <row r="47" spans="1:21" x14ac:dyDescent="0.25">
      <c r="A47" s="2" t="s">
        <v>75</v>
      </c>
      <c r="B47" s="4"/>
      <c r="C47" s="4"/>
      <c r="D47" s="4"/>
      <c r="E47" s="4">
        <v>0.60107700000000008</v>
      </c>
      <c r="F47" s="4"/>
      <c r="G47" s="4"/>
      <c r="H47" s="4"/>
      <c r="I47" s="4"/>
      <c r="J47" s="4">
        <v>0.71385399999999988</v>
      </c>
      <c r="K47" s="4"/>
      <c r="L47" s="4">
        <v>1.3149310000000001</v>
      </c>
      <c r="M47" s="2" t="s">
        <v>75</v>
      </c>
      <c r="N47" s="4"/>
      <c r="O47" s="4"/>
      <c r="P47" s="4"/>
      <c r="Q47" s="4">
        <v>1.263161</v>
      </c>
      <c r="R47" s="4"/>
      <c r="S47" s="4"/>
      <c r="T47" s="4">
        <v>5.1770000000000017E-2</v>
      </c>
      <c r="U47" s="4">
        <v>1.3149310000000001</v>
      </c>
    </row>
    <row r="48" spans="1:21" x14ac:dyDescent="0.25">
      <c r="A48" s="2" t="s">
        <v>91</v>
      </c>
      <c r="B48" s="4"/>
      <c r="C48" s="4"/>
      <c r="D48" s="4"/>
      <c r="E48" s="4"/>
      <c r="F48" s="4"/>
      <c r="G48" s="4">
        <v>0.34496400000000005</v>
      </c>
      <c r="H48" s="4"/>
      <c r="I48" s="4"/>
      <c r="J48" s="4">
        <v>0.77738000000000018</v>
      </c>
      <c r="K48" s="4">
        <v>4.1458999999999989E-2</v>
      </c>
      <c r="L48" s="4">
        <v>1.1638030000000001</v>
      </c>
      <c r="M48" s="2" t="s">
        <v>91</v>
      </c>
      <c r="N48" s="4"/>
      <c r="O48" s="4"/>
      <c r="P48" s="4"/>
      <c r="Q48" s="4">
        <v>0.99974500000000022</v>
      </c>
      <c r="R48" s="4"/>
      <c r="S48" s="4">
        <v>3.0000000000000001E-6</v>
      </c>
      <c r="T48" s="4">
        <v>0.16405500000000001</v>
      </c>
      <c r="U48" s="4">
        <v>1.1638030000000001</v>
      </c>
    </row>
    <row r="49" spans="1:21" x14ac:dyDescent="0.25">
      <c r="A49" s="2" t="s">
        <v>119</v>
      </c>
      <c r="B49" s="4">
        <v>7.9948710000000016</v>
      </c>
      <c r="C49" s="4"/>
      <c r="D49" s="4">
        <v>0.55803400000000003</v>
      </c>
      <c r="E49" s="4"/>
      <c r="F49" s="4"/>
      <c r="G49" s="4">
        <v>8.6764290000000006</v>
      </c>
      <c r="H49" s="4"/>
      <c r="I49" s="4"/>
      <c r="J49" s="4">
        <v>0.58054000000000006</v>
      </c>
      <c r="K49" s="4">
        <v>1.4584120000000003</v>
      </c>
      <c r="L49" s="4">
        <v>19.268286</v>
      </c>
      <c r="M49" s="2" t="s">
        <v>119</v>
      </c>
      <c r="N49" s="4">
        <v>3.1668900000000004</v>
      </c>
      <c r="O49" s="4"/>
      <c r="P49" s="4">
        <v>0.56111999999999995</v>
      </c>
      <c r="Q49" s="4">
        <v>14.986663999999996</v>
      </c>
      <c r="R49" s="4"/>
      <c r="S49" s="4">
        <v>2.0999999999999999E-5</v>
      </c>
      <c r="T49" s="4">
        <v>0.55359099999999994</v>
      </c>
      <c r="U49" s="4">
        <v>19.268285999999996</v>
      </c>
    </row>
    <row r="50" spans="1:21" x14ac:dyDescent="0.25">
      <c r="A50" s="2" t="s">
        <v>117</v>
      </c>
      <c r="B50" s="4">
        <v>1.417967</v>
      </c>
      <c r="C50" s="4"/>
      <c r="D50" s="4">
        <v>0.28797700000000004</v>
      </c>
      <c r="E50" s="4">
        <v>1.161033</v>
      </c>
      <c r="F50" s="4"/>
      <c r="G50" s="4">
        <v>0.66412300000000002</v>
      </c>
      <c r="H50" s="4"/>
      <c r="I50" s="4"/>
      <c r="J50" s="4">
        <v>0.70819699999999952</v>
      </c>
      <c r="K50" s="4">
        <v>0.23247299999999999</v>
      </c>
      <c r="L50" s="4">
        <v>4.4717699999999994</v>
      </c>
      <c r="M50" s="2" t="s">
        <v>117</v>
      </c>
      <c r="N50" s="4">
        <v>0.301126</v>
      </c>
      <c r="O50" s="4"/>
      <c r="P50" s="4">
        <v>0.28549000000000002</v>
      </c>
      <c r="Q50" s="4">
        <v>3.5748760000000015</v>
      </c>
      <c r="R50" s="4"/>
      <c r="S50" s="4">
        <v>1.3799999999999999E-4</v>
      </c>
      <c r="T50" s="4">
        <v>0.31013999999999986</v>
      </c>
      <c r="U50" s="4">
        <v>4.4717700000000011</v>
      </c>
    </row>
    <row r="51" spans="1:21" x14ac:dyDescent="0.25">
      <c r="A51" s="2" t="s">
        <v>104</v>
      </c>
      <c r="B51" s="4">
        <v>1.0907170000000002</v>
      </c>
      <c r="C51" s="4"/>
      <c r="D51" s="4">
        <v>0.25711499999999998</v>
      </c>
      <c r="E51" s="4"/>
      <c r="F51" s="4">
        <v>2.7636000000000001E-2</v>
      </c>
      <c r="G51" s="4">
        <v>7.2756320000000017</v>
      </c>
      <c r="H51" s="4"/>
      <c r="I51" s="4"/>
      <c r="J51" s="4">
        <v>0.91348199999999968</v>
      </c>
      <c r="K51" s="4">
        <v>0.21988199999999991</v>
      </c>
      <c r="L51" s="4">
        <v>9.7844640000000016</v>
      </c>
      <c r="M51" s="2" t="s">
        <v>104</v>
      </c>
      <c r="N51" s="4">
        <v>1.3870880000000003</v>
      </c>
      <c r="O51" s="4"/>
      <c r="P51" s="4">
        <v>0.25756400000000002</v>
      </c>
      <c r="Q51" s="4">
        <v>7.7466119999999989</v>
      </c>
      <c r="R51" s="4"/>
      <c r="S51" s="4">
        <v>5.4999999999999995E-5</v>
      </c>
      <c r="T51" s="4">
        <v>0.39314499999999986</v>
      </c>
      <c r="U51" s="4">
        <v>9.7844639999999998</v>
      </c>
    </row>
    <row r="52" spans="1:21" x14ac:dyDescent="0.25">
      <c r="A52" s="2" t="s">
        <v>72</v>
      </c>
      <c r="B52" s="4"/>
      <c r="C52" s="4"/>
      <c r="D52" s="4"/>
      <c r="E52" s="4">
        <v>3.8647000000000001E-2</v>
      </c>
      <c r="F52" s="4"/>
      <c r="G52" s="4"/>
      <c r="H52" s="4"/>
      <c r="I52" s="4"/>
      <c r="J52" s="4">
        <v>0.21438599999999999</v>
      </c>
      <c r="K52" s="4"/>
      <c r="L52" s="4">
        <v>0.25303300000000001</v>
      </c>
      <c r="M52" s="2" t="s">
        <v>72</v>
      </c>
      <c r="N52" s="4"/>
      <c r="O52" s="4"/>
      <c r="P52" s="4"/>
      <c r="Q52" s="4">
        <v>0.22727799999999998</v>
      </c>
      <c r="R52" s="4"/>
      <c r="S52" s="4"/>
      <c r="T52" s="4">
        <v>2.5755E-2</v>
      </c>
      <c r="U52" s="4">
        <v>0.25303299999999995</v>
      </c>
    </row>
    <row r="53" spans="1:21" x14ac:dyDescent="0.25">
      <c r="A53" s="2" t="s">
        <v>79</v>
      </c>
      <c r="B53" s="4">
        <v>7.3194999999999996E-2</v>
      </c>
      <c r="C53" s="4">
        <v>1.9264E-2</v>
      </c>
      <c r="D53" s="4">
        <v>8.4336000000000008E-2</v>
      </c>
      <c r="E53" s="4">
        <v>7.3065000000000005E-2</v>
      </c>
      <c r="F53" s="4"/>
      <c r="G53" s="4">
        <v>1.6976999999999998</v>
      </c>
      <c r="H53" s="4"/>
      <c r="I53" s="4"/>
      <c r="J53" s="4">
        <v>0.66242499999999982</v>
      </c>
      <c r="K53" s="4">
        <v>0.121186</v>
      </c>
      <c r="L53" s="4">
        <v>2.7311709999999993</v>
      </c>
      <c r="M53" s="2" t="s">
        <v>79</v>
      </c>
      <c r="N53" s="4">
        <v>8.2749000000000003E-2</v>
      </c>
      <c r="O53" s="4">
        <v>3.4653000000000003E-2</v>
      </c>
      <c r="P53" s="4">
        <v>8.9640999999999998E-2</v>
      </c>
      <c r="Q53" s="4">
        <v>2.2446509999999997</v>
      </c>
      <c r="R53" s="4"/>
      <c r="S53" s="4"/>
      <c r="T53" s="4">
        <v>0.27947699999999992</v>
      </c>
      <c r="U53" s="4">
        <v>2.7311709999999998</v>
      </c>
    </row>
    <row r="54" spans="1:21" x14ac:dyDescent="0.25">
      <c r="A54" s="2" t="s">
        <v>73</v>
      </c>
      <c r="B54" s="4">
        <v>0.75805599999999984</v>
      </c>
      <c r="C54" s="4">
        <v>0.34134899999999996</v>
      </c>
      <c r="D54" s="4">
        <v>0.110571</v>
      </c>
      <c r="E54" s="4">
        <v>0.27821899999999999</v>
      </c>
      <c r="F54" s="4"/>
      <c r="G54" s="4">
        <v>7.6566369999999999</v>
      </c>
      <c r="H54" s="4"/>
      <c r="I54" s="4"/>
      <c r="J54" s="4">
        <v>0.79094899999999979</v>
      </c>
      <c r="K54" s="4">
        <v>0.70661200000000002</v>
      </c>
      <c r="L54" s="4">
        <v>10.642392999999998</v>
      </c>
      <c r="M54" s="2" t="s">
        <v>73</v>
      </c>
      <c r="N54" s="4">
        <v>0.86603799999999986</v>
      </c>
      <c r="O54" s="4">
        <v>0.34129599999999999</v>
      </c>
      <c r="P54" s="4">
        <v>0.110571</v>
      </c>
      <c r="Q54" s="4">
        <v>8.6798460000000013</v>
      </c>
      <c r="R54" s="4"/>
      <c r="S54" s="4">
        <v>1.3999999999999999E-4</v>
      </c>
      <c r="T54" s="4">
        <v>0.64450200000000002</v>
      </c>
      <c r="U54" s="4">
        <v>10.642393</v>
      </c>
    </row>
    <row r="55" spans="1:21" x14ac:dyDescent="0.25">
      <c r="A55" s="2" t="s">
        <v>108</v>
      </c>
      <c r="B55" s="4"/>
      <c r="C55" s="4"/>
      <c r="D55" s="4"/>
      <c r="E55" s="4">
        <v>0.63295800000000002</v>
      </c>
      <c r="F55" s="4"/>
      <c r="G55" s="4">
        <v>0.60788700000000007</v>
      </c>
      <c r="H55" s="4"/>
      <c r="I55" s="4"/>
      <c r="J55" s="4">
        <v>0.73641699999999977</v>
      </c>
      <c r="K55" s="4">
        <v>1.8206000000000003E-2</v>
      </c>
      <c r="L55" s="4">
        <v>1.995468</v>
      </c>
      <c r="M55" s="2" t="s">
        <v>108</v>
      </c>
      <c r="N55" s="4"/>
      <c r="O55" s="4"/>
      <c r="P55" s="4"/>
      <c r="Q55" s="4">
        <v>1.9045069999999999</v>
      </c>
      <c r="R55" s="4"/>
      <c r="S55" s="4">
        <v>7.2999999999999999E-5</v>
      </c>
      <c r="T55" s="4">
        <v>9.0887999999999969E-2</v>
      </c>
      <c r="U55" s="4">
        <v>1.9954679999999998</v>
      </c>
    </row>
    <row r="56" spans="1:21" x14ac:dyDescent="0.25">
      <c r="A56" s="2" t="s">
        <v>110</v>
      </c>
      <c r="B56" s="4"/>
      <c r="C56" s="4"/>
      <c r="D56" s="4"/>
      <c r="E56" s="4">
        <v>0.69054300000000002</v>
      </c>
      <c r="F56" s="4"/>
      <c r="G56" s="4">
        <v>1.1915E-2</v>
      </c>
      <c r="H56" s="4"/>
      <c r="I56" s="4"/>
      <c r="J56" s="4">
        <v>0.59004200000000007</v>
      </c>
      <c r="K56" s="4"/>
      <c r="L56" s="4">
        <v>1.2925</v>
      </c>
      <c r="M56" s="2" t="s">
        <v>110</v>
      </c>
      <c r="N56" s="4"/>
      <c r="O56" s="4"/>
      <c r="P56" s="4"/>
      <c r="Q56" s="4">
        <v>1.1740140000000001</v>
      </c>
      <c r="R56" s="4"/>
      <c r="S56" s="4"/>
      <c r="T56" s="4">
        <v>0.11848599999999997</v>
      </c>
      <c r="U56" s="4">
        <v>1.2925</v>
      </c>
    </row>
    <row r="57" spans="1:21" x14ac:dyDescent="0.25">
      <c r="A57" s="2" t="s">
        <v>82</v>
      </c>
      <c r="B57" s="4">
        <v>2.3306119999999995</v>
      </c>
      <c r="C57" s="4">
        <v>2.3064000000000001E-2</v>
      </c>
      <c r="D57" s="4">
        <v>0.14223</v>
      </c>
      <c r="E57" s="4">
        <v>3.3867160000000003</v>
      </c>
      <c r="F57" s="4"/>
      <c r="G57" s="4">
        <v>4.3855750000000002</v>
      </c>
      <c r="H57" s="4"/>
      <c r="I57" s="4"/>
      <c r="J57" s="4">
        <v>0.8159900000000001</v>
      </c>
      <c r="K57" s="4">
        <v>0.29240300000000002</v>
      </c>
      <c r="L57" s="4">
        <v>11.37659</v>
      </c>
      <c r="M57" s="2" t="s">
        <v>82</v>
      </c>
      <c r="N57" s="4">
        <v>1.899627</v>
      </c>
      <c r="O57" s="4"/>
      <c r="P57" s="4">
        <v>0.14566299999999999</v>
      </c>
      <c r="Q57" s="4">
        <v>8.8496369999999995</v>
      </c>
      <c r="R57" s="4"/>
      <c r="S57" s="4">
        <v>0</v>
      </c>
      <c r="T57" s="4">
        <v>0.48166299999999984</v>
      </c>
      <c r="U57" s="4">
        <v>11.376589999999998</v>
      </c>
    </row>
    <row r="58" spans="1:21" x14ac:dyDescent="0.25">
      <c r="A58" s="2" t="s">
        <v>113</v>
      </c>
      <c r="B58" s="4"/>
      <c r="C58" s="4"/>
      <c r="D58" s="4"/>
      <c r="E58" s="4">
        <v>0.65906900000000002</v>
      </c>
      <c r="F58" s="4"/>
      <c r="G58" s="4">
        <v>4.8686000000000014E-2</v>
      </c>
      <c r="H58" s="4"/>
      <c r="I58" s="4"/>
      <c r="J58" s="4">
        <v>9.1227999999999976E-2</v>
      </c>
      <c r="K58" s="4">
        <v>5.9690000000000003E-3</v>
      </c>
      <c r="L58" s="4">
        <v>0.804952</v>
      </c>
      <c r="M58" s="2" t="s">
        <v>113</v>
      </c>
      <c r="N58" s="4"/>
      <c r="O58" s="4"/>
      <c r="P58" s="4"/>
      <c r="Q58" s="4">
        <v>0.78704499999999999</v>
      </c>
      <c r="R58" s="4"/>
      <c r="S58" s="4"/>
      <c r="T58" s="4">
        <v>1.7906999999999996E-2</v>
      </c>
      <c r="U58" s="4">
        <v>0.804952</v>
      </c>
    </row>
    <row r="59" spans="1:21" x14ac:dyDescent="0.25">
      <c r="A59" s="2" t="s">
        <v>71</v>
      </c>
      <c r="B59" s="4"/>
      <c r="C59" s="4"/>
      <c r="D59" s="4"/>
      <c r="E59" s="4">
        <v>0.22772399999999998</v>
      </c>
      <c r="F59" s="4"/>
      <c r="G59" s="4">
        <v>5.0749000000000002E-2</v>
      </c>
      <c r="H59" s="4"/>
      <c r="I59" s="4"/>
      <c r="J59" s="4">
        <v>0.5698439999999998</v>
      </c>
      <c r="K59" s="4">
        <v>3.2629999999999994E-3</v>
      </c>
      <c r="L59" s="4">
        <v>0.85157999999999978</v>
      </c>
      <c r="M59" s="2" t="s">
        <v>71</v>
      </c>
      <c r="N59" s="4"/>
      <c r="O59" s="4"/>
      <c r="P59" s="4"/>
      <c r="Q59" s="4">
        <v>0.79171500000000006</v>
      </c>
      <c r="R59" s="4"/>
      <c r="S59" s="4"/>
      <c r="T59" s="4">
        <v>5.9864999999999995E-2</v>
      </c>
      <c r="U59" s="4">
        <v>0.85158</v>
      </c>
    </row>
    <row r="60" spans="1:21" x14ac:dyDescent="0.25">
      <c r="A60" s="2" t="s">
        <v>85</v>
      </c>
      <c r="B60" s="4">
        <v>0.74609100000000006</v>
      </c>
      <c r="C60" s="4"/>
      <c r="D60" s="4">
        <v>0.17316400000000001</v>
      </c>
      <c r="E60" s="4">
        <v>1.765174</v>
      </c>
      <c r="F60" s="4"/>
      <c r="G60" s="4">
        <v>0.75119699999999989</v>
      </c>
      <c r="H60" s="4"/>
      <c r="I60" s="4"/>
      <c r="J60" s="4">
        <v>0.81593499999999919</v>
      </c>
      <c r="K60" s="4">
        <v>7.5587000000000015E-2</v>
      </c>
      <c r="L60" s="4">
        <v>4.3271479999999984</v>
      </c>
      <c r="M60" s="2" t="s">
        <v>85</v>
      </c>
      <c r="N60" s="4">
        <v>0.70463100000000012</v>
      </c>
      <c r="O60" s="4"/>
      <c r="P60" s="4">
        <v>0.17732600000000001</v>
      </c>
      <c r="Q60" s="4">
        <v>3.1147359999999984</v>
      </c>
      <c r="R60" s="4"/>
      <c r="S60" s="4">
        <v>2.9E-5</v>
      </c>
      <c r="T60" s="4">
        <v>0.33042600000000011</v>
      </c>
      <c r="U60" s="4">
        <v>4.3271479999999993</v>
      </c>
    </row>
    <row r="61" spans="1:21" x14ac:dyDescent="0.25">
      <c r="A61" s="2" t="s">
        <v>58</v>
      </c>
      <c r="B61" s="4">
        <v>0.73945300000000003</v>
      </c>
      <c r="C61" s="4"/>
      <c r="D61" s="4">
        <v>0.25137300000000001</v>
      </c>
      <c r="E61" s="4"/>
      <c r="F61" s="4"/>
      <c r="G61" s="4">
        <v>2.5553569999999999</v>
      </c>
      <c r="H61" s="4"/>
      <c r="I61" s="4"/>
      <c r="J61" s="4">
        <v>0.81255999999999995</v>
      </c>
      <c r="K61" s="4">
        <v>0.26574900000000007</v>
      </c>
      <c r="L61" s="4">
        <v>4.6244920000000009</v>
      </c>
      <c r="M61" s="2" t="s">
        <v>58</v>
      </c>
      <c r="N61" s="4">
        <v>0.69372800000000023</v>
      </c>
      <c r="O61" s="4"/>
      <c r="P61" s="4">
        <v>0.22514499999999998</v>
      </c>
      <c r="Q61" s="4">
        <v>3.3905380000000016</v>
      </c>
      <c r="R61" s="4"/>
      <c r="S61" s="4"/>
      <c r="T61" s="4">
        <v>0.31508099999999994</v>
      </c>
      <c r="U61" s="4">
        <v>4.6244920000000018</v>
      </c>
    </row>
    <row r="62" spans="1:21" x14ac:dyDescent="0.25">
      <c r="A62" s="2" t="s">
        <v>57</v>
      </c>
      <c r="B62" s="4">
        <v>6.5137140000000011</v>
      </c>
      <c r="C62" s="4"/>
      <c r="D62" s="4">
        <v>0.17898800000000001</v>
      </c>
      <c r="E62" s="4">
        <v>0.64637999999999995</v>
      </c>
      <c r="F62" s="4"/>
      <c r="G62" s="4">
        <v>8.6459799999999998</v>
      </c>
      <c r="H62" s="4"/>
      <c r="I62" s="4">
        <v>2.6270460000000009</v>
      </c>
      <c r="J62" s="4">
        <v>5.830314000000004</v>
      </c>
      <c r="K62" s="4">
        <v>0.65867600000000015</v>
      </c>
      <c r="L62" s="4">
        <v>25.101098000000007</v>
      </c>
      <c r="M62" s="2" t="s">
        <v>57</v>
      </c>
      <c r="N62" s="4">
        <v>3.3776960000000007</v>
      </c>
      <c r="O62" s="4"/>
      <c r="P62" s="4">
        <v>0.18486900000000001</v>
      </c>
      <c r="Q62" s="4">
        <v>18.332456000000001</v>
      </c>
      <c r="R62" s="4">
        <v>0.87946500000000005</v>
      </c>
      <c r="S62" s="4">
        <v>8.2999999999999998E-5</v>
      </c>
      <c r="T62" s="4">
        <v>2.3265290000000016</v>
      </c>
      <c r="U62" s="4">
        <v>25.101098</v>
      </c>
    </row>
    <row r="63" spans="1:21" x14ac:dyDescent="0.25">
      <c r="A63" s="2" t="s">
        <v>105</v>
      </c>
      <c r="B63" s="4">
        <v>5.2440000000000004E-3</v>
      </c>
      <c r="C63" s="4"/>
      <c r="D63" s="4">
        <v>3.5415000000000002E-2</v>
      </c>
      <c r="E63" s="4">
        <v>0.605549</v>
      </c>
      <c r="F63" s="4"/>
      <c r="G63" s="4"/>
      <c r="H63" s="4"/>
      <c r="I63" s="4"/>
      <c r="J63" s="4">
        <v>0.29738900000000007</v>
      </c>
      <c r="K63" s="4"/>
      <c r="L63" s="4">
        <v>0.94359700000000002</v>
      </c>
      <c r="M63" s="2" t="s">
        <v>105</v>
      </c>
      <c r="N63" s="4"/>
      <c r="O63" s="4"/>
      <c r="P63" s="4">
        <v>3.5562999999999997E-2</v>
      </c>
      <c r="Q63" s="4">
        <v>0.87215599999999993</v>
      </c>
      <c r="R63" s="4"/>
      <c r="S63" s="4"/>
      <c r="T63" s="4">
        <v>3.5878000000000021E-2</v>
      </c>
      <c r="U63" s="4">
        <v>0.94359700000000002</v>
      </c>
    </row>
    <row r="64" spans="1:21" x14ac:dyDescent="0.25">
      <c r="A64" s="2" t="s">
        <v>106</v>
      </c>
      <c r="B64" s="4">
        <v>5.4900000000000001E-3</v>
      </c>
      <c r="C64" s="4"/>
      <c r="D64" s="4">
        <v>7.9006999999999994E-2</v>
      </c>
      <c r="E64" s="4">
        <v>0.20052200000000001</v>
      </c>
      <c r="F64" s="4"/>
      <c r="G64" s="4"/>
      <c r="H64" s="4"/>
      <c r="I64" s="4"/>
      <c r="J64" s="4">
        <v>0.88958400000000004</v>
      </c>
      <c r="K64" s="4"/>
      <c r="L64" s="4">
        <v>1.1746030000000001</v>
      </c>
      <c r="M64" s="2" t="s">
        <v>106</v>
      </c>
      <c r="N64" s="4">
        <v>0.14222099999999999</v>
      </c>
      <c r="O64" s="4"/>
      <c r="P64" s="4">
        <v>9.2761999999999997E-2</v>
      </c>
      <c r="Q64" s="4">
        <v>0.20229000000000003</v>
      </c>
      <c r="R64" s="4"/>
      <c r="S64" s="4"/>
      <c r="T64" s="4">
        <v>0.73733000000000004</v>
      </c>
      <c r="U64" s="4">
        <v>1.1746030000000001</v>
      </c>
    </row>
    <row r="65" spans="1:21" x14ac:dyDescent="0.25">
      <c r="A65" s="2" t="s">
        <v>121</v>
      </c>
      <c r="B65" s="4">
        <v>2.6810430000000007</v>
      </c>
      <c r="C65" s="4"/>
      <c r="D65" s="4">
        <v>0.38903899999999997</v>
      </c>
      <c r="E65" s="4">
        <v>0.399862</v>
      </c>
      <c r="F65" s="4"/>
      <c r="G65" s="4">
        <v>7.1822630000000007</v>
      </c>
      <c r="H65" s="4"/>
      <c r="I65" s="4"/>
      <c r="J65" s="4">
        <v>1.780106</v>
      </c>
      <c r="K65" s="4">
        <v>0.63072399999999984</v>
      </c>
      <c r="L65" s="4">
        <v>13.063037000000001</v>
      </c>
      <c r="M65" s="2" t="s">
        <v>121</v>
      </c>
      <c r="N65" s="4">
        <v>1.9550809999999996</v>
      </c>
      <c r="O65" s="4"/>
      <c r="P65" s="4">
        <v>0.38954099999999997</v>
      </c>
      <c r="Q65" s="4">
        <v>10.180829000000003</v>
      </c>
      <c r="R65" s="4"/>
      <c r="S65" s="4">
        <v>9.0999999999999989E-5</v>
      </c>
      <c r="T65" s="4">
        <v>0.53749500000000017</v>
      </c>
      <c r="U65" s="4">
        <v>13.063037000000001</v>
      </c>
    </row>
    <row r="66" spans="1:21" x14ac:dyDescent="0.25">
      <c r="A66" s="2" t="s">
        <v>66</v>
      </c>
      <c r="B66" s="4"/>
      <c r="C66" s="4"/>
      <c r="D66" s="4"/>
      <c r="E66" s="4">
        <v>6.8784000000000012E-2</v>
      </c>
      <c r="F66" s="4"/>
      <c r="G66" s="4">
        <v>0.79203299999999988</v>
      </c>
      <c r="H66" s="4"/>
      <c r="I66" s="4"/>
      <c r="J66" s="4">
        <v>0.37370000000000014</v>
      </c>
      <c r="K66" s="4">
        <v>0.161244</v>
      </c>
      <c r="L66" s="4">
        <v>1.395761</v>
      </c>
      <c r="M66" s="2" t="s">
        <v>66</v>
      </c>
      <c r="N66" s="4"/>
      <c r="O66" s="4"/>
      <c r="P66" s="4"/>
      <c r="Q66" s="4">
        <v>1.1432710000000001</v>
      </c>
      <c r="R66" s="4"/>
      <c r="S66" s="4">
        <v>1.2999999999999999E-5</v>
      </c>
      <c r="T66" s="4">
        <v>0.25247700000000001</v>
      </c>
      <c r="U66" s="4">
        <v>1.3957610000000003</v>
      </c>
    </row>
    <row r="67" spans="1:21" x14ac:dyDescent="0.25">
      <c r="A67" s="2" t="s">
        <v>61</v>
      </c>
      <c r="B67" s="4">
        <v>4.575622000000001</v>
      </c>
      <c r="C67" s="4"/>
      <c r="D67" s="4">
        <v>1.0894560000000002</v>
      </c>
      <c r="E67" s="4">
        <v>1.5723799999999999</v>
      </c>
      <c r="F67" s="4"/>
      <c r="G67" s="4">
        <v>4.6082450000000001</v>
      </c>
      <c r="H67" s="4"/>
      <c r="I67" s="4"/>
      <c r="J67" s="4">
        <v>2.3673979999999983</v>
      </c>
      <c r="K67" s="4">
        <v>0.22446900000000009</v>
      </c>
      <c r="L67" s="4">
        <v>14.437569999999999</v>
      </c>
      <c r="M67" s="2" t="s">
        <v>61</v>
      </c>
      <c r="N67" s="4">
        <v>4.8489350000000018</v>
      </c>
      <c r="O67" s="4"/>
      <c r="P67" s="4">
        <v>1.1851470000000002</v>
      </c>
      <c r="Q67" s="4">
        <v>7.2298829999999992</v>
      </c>
      <c r="R67" s="4"/>
      <c r="S67" s="4">
        <v>1.7E-5</v>
      </c>
      <c r="T67" s="4">
        <v>1.1735880000000005</v>
      </c>
      <c r="U67" s="4">
        <v>14.437570000000001</v>
      </c>
    </row>
    <row r="68" spans="1:21" x14ac:dyDescent="0.25">
      <c r="A68" s="2" t="s">
        <v>67</v>
      </c>
      <c r="B68" s="4"/>
      <c r="C68" s="4"/>
      <c r="D68" s="4"/>
      <c r="E68" s="4">
        <v>0.54116000000000009</v>
      </c>
      <c r="F68" s="4"/>
      <c r="G68" s="4">
        <v>4.9875220000000002</v>
      </c>
      <c r="H68" s="4"/>
      <c r="I68" s="4"/>
      <c r="J68" s="4">
        <v>1.3916650000000002</v>
      </c>
      <c r="K68" s="4">
        <v>0.60556500000000013</v>
      </c>
      <c r="L68" s="4">
        <v>7.5259119999999999</v>
      </c>
      <c r="M68" s="2" t="s">
        <v>67</v>
      </c>
      <c r="N68" s="4"/>
      <c r="O68" s="4"/>
      <c r="P68" s="4"/>
      <c r="Q68" s="4">
        <v>6.8078600000000016</v>
      </c>
      <c r="R68" s="4"/>
      <c r="S68" s="4">
        <v>5.9999999999999995E-5</v>
      </c>
      <c r="T68" s="4">
        <v>0.7179920000000003</v>
      </c>
      <c r="U68" s="4">
        <v>7.5259120000000026</v>
      </c>
    </row>
    <row r="69" spans="1:21" x14ac:dyDescent="0.25">
      <c r="A69" s="2" t="s">
        <v>114</v>
      </c>
      <c r="B69" s="4">
        <v>3.5761749999999997</v>
      </c>
      <c r="C69" s="4">
        <v>5.9179999999999996E-3</v>
      </c>
      <c r="D69" s="4">
        <v>0.21507299999999999</v>
      </c>
      <c r="E69" s="4"/>
      <c r="F69" s="4"/>
      <c r="G69" s="4">
        <v>3.9253869999999993</v>
      </c>
      <c r="H69" s="4"/>
      <c r="I69" s="4"/>
      <c r="J69" s="4">
        <v>1.8391710000000012</v>
      </c>
      <c r="K69" s="4">
        <v>1.4091020000000005</v>
      </c>
      <c r="L69" s="4">
        <v>10.970826000000001</v>
      </c>
      <c r="M69" s="2" t="s">
        <v>114</v>
      </c>
      <c r="N69" s="4">
        <v>3.9801759999999993</v>
      </c>
      <c r="O69" s="4">
        <v>2.8857999999999998E-2</v>
      </c>
      <c r="P69" s="4">
        <v>0.22185599999999997</v>
      </c>
      <c r="Q69" s="4">
        <v>4.7644609999999998</v>
      </c>
      <c r="R69" s="4"/>
      <c r="S69" s="4">
        <v>5.2000000000000004E-5</v>
      </c>
      <c r="T69" s="4">
        <v>1.9754230000000004</v>
      </c>
      <c r="U69" s="4">
        <v>10.970826000000001</v>
      </c>
    </row>
    <row r="70" spans="1:21" x14ac:dyDescent="0.25">
      <c r="A70" s="2" t="s">
        <v>89</v>
      </c>
      <c r="B70" s="4"/>
      <c r="C70" s="4"/>
      <c r="D70" s="4"/>
      <c r="E70" s="4">
        <v>0.37390499999999999</v>
      </c>
      <c r="F70" s="4"/>
      <c r="G70" s="4">
        <v>0.73662300000000003</v>
      </c>
      <c r="H70" s="4"/>
      <c r="I70" s="4"/>
      <c r="J70" s="4">
        <v>0.74067699999999992</v>
      </c>
      <c r="K70" s="4">
        <v>8.9119999999999991E-2</v>
      </c>
      <c r="L70" s="4">
        <v>1.9403249999999999</v>
      </c>
      <c r="M70" s="2" t="s">
        <v>89</v>
      </c>
      <c r="N70" s="4"/>
      <c r="O70" s="4"/>
      <c r="P70" s="4"/>
      <c r="Q70" s="4">
        <v>1.7145990000000002</v>
      </c>
      <c r="R70" s="4"/>
      <c r="S70" s="4">
        <v>6.0000000000000002E-6</v>
      </c>
      <c r="T70" s="4">
        <v>0.22571999999999998</v>
      </c>
      <c r="U70" s="4">
        <v>1.9403250000000001</v>
      </c>
    </row>
    <row r="71" spans="1:21" x14ac:dyDescent="0.25">
      <c r="A71" s="2" t="s">
        <v>109</v>
      </c>
      <c r="B71" s="4"/>
      <c r="C71" s="4"/>
      <c r="D71" s="4"/>
      <c r="E71" s="4">
        <v>1.4565359999999998</v>
      </c>
      <c r="F71" s="4"/>
      <c r="G71" s="4">
        <v>0.59416900000000006</v>
      </c>
      <c r="H71" s="4"/>
      <c r="I71" s="4"/>
      <c r="J71" s="4">
        <v>1.2169230000000009</v>
      </c>
      <c r="K71" s="4">
        <v>0.116465</v>
      </c>
      <c r="L71" s="4">
        <v>3.3840930000000005</v>
      </c>
      <c r="M71" s="2" t="s">
        <v>109</v>
      </c>
      <c r="N71" s="4"/>
      <c r="O71" s="4"/>
      <c r="P71" s="4"/>
      <c r="Q71" s="4">
        <v>3.1003180000000001</v>
      </c>
      <c r="R71" s="4"/>
      <c r="S71" s="4">
        <v>3.9000000000000006E-5</v>
      </c>
      <c r="T71" s="4">
        <v>0.2837360000000001</v>
      </c>
      <c r="U71" s="4">
        <v>3.3840930000000005</v>
      </c>
    </row>
    <row r="72" spans="1:21" x14ac:dyDescent="0.25">
      <c r="A72" s="2" t="s">
        <v>60</v>
      </c>
      <c r="B72" s="4">
        <v>1.5440099999999999</v>
      </c>
      <c r="C72" s="4"/>
      <c r="D72" s="4">
        <v>0.57373499999999999</v>
      </c>
      <c r="E72" s="4">
        <v>1.4332179999999999</v>
      </c>
      <c r="F72" s="4"/>
      <c r="G72" s="4">
        <v>3.5060890000000002</v>
      </c>
      <c r="H72" s="4"/>
      <c r="I72" s="4"/>
      <c r="J72" s="4">
        <v>3.2512640000000008</v>
      </c>
      <c r="K72" s="4">
        <v>1.0705819999999999</v>
      </c>
      <c r="L72" s="4">
        <v>11.378898000000001</v>
      </c>
      <c r="M72" s="2" t="s">
        <v>60</v>
      </c>
      <c r="N72" s="4">
        <v>1.7181230000000001</v>
      </c>
      <c r="O72" s="4"/>
      <c r="P72" s="4">
        <v>0.574878</v>
      </c>
      <c r="Q72" s="4">
        <v>6.4436879999999999</v>
      </c>
      <c r="R72" s="4"/>
      <c r="S72" s="4">
        <v>1.5E-5</v>
      </c>
      <c r="T72" s="4">
        <v>2.6421939999999986</v>
      </c>
      <c r="U72" s="4">
        <v>11.378897999999998</v>
      </c>
    </row>
    <row r="73" spans="1:21" x14ac:dyDescent="0.25">
      <c r="A73" s="2" t="s">
        <v>129</v>
      </c>
      <c r="B73" s="4"/>
      <c r="C73" s="4"/>
      <c r="D73" s="4"/>
      <c r="E73" s="4">
        <v>1.6616399999999998</v>
      </c>
      <c r="F73" s="4"/>
      <c r="G73" s="4">
        <v>1.1069360000000001</v>
      </c>
      <c r="H73" s="4"/>
      <c r="I73" s="4"/>
      <c r="J73" s="4">
        <v>0.60387199999999996</v>
      </c>
      <c r="K73" s="4">
        <v>0.10243699999999999</v>
      </c>
      <c r="L73" s="4">
        <v>3.474885</v>
      </c>
      <c r="M73" s="2" t="s">
        <v>129</v>
      </c>
      <c r="N73" s="4"/>
      <c r="O73" s="4"/>
      <c r="P73" s="4"/>
      <c r="Q73" s="4">
        <v>3.1789900000000002</v>
      </c>
      <c r="R73" s="4"/>
      <c r="S73" s="4">
        <v>6.0000000000000002E-6</v>
      </c>
      <c r="T73" s="4">
        <v>0.29588900000000012</v>
      </c>
      <c r="U73" s="4">
        <v>3.4748850000000004</v>
      </c>
    </row>
    <row r="74" spans="1:21" x14ac:dyDescent="0.25">
      <c r="A74" s="2" t="s">
        <v>123</v>
      </c>
      <c r="B74" s="4">
        <v>0.248636</v>
      </c>
      <c r="C74" s="4"/>
      <c r="D74" s="4">
        <v>0.22662899999999997</v>
      </c>
      <c r="E74" s="4">
        <v>3.9426999999999997E-2</v>
      </c>
      <c r="F74" s="4"/>
      <c r="G74" s="4">
        <v>10.579420999999998</v>
      </c>
      <c r="H74" s="4"/>
      <c r="I74" s="4"/>
      <c r="J74" s="4">
        <v>1.345135</v>
      </c>
      <c r="K74" s="4">
        <v>2.7044619999999999</v>
      </c>
      <c r="L74" s="4">
        <v>15.143709999999999</v>
      </c>
      <c r="M74" s="2" t="s">
        <v>123</v>
      </c>
      <c r="N74" s="4">
        <v>0.43939400000000001</v>
      </c>
      <c r="O74" s="4"/>
      <c r="P74" s="4">
        <v>0.22744199999999998</v>
      </c>
      <c r="Q74" s="4">
        <v>13.889538000000002</v>
      </c>
      <c r="R74" s="4"/>
      <c r="S74" s="4">
        <v>2.9E-5</v>
      </c>
      <c r="T74" s="4">
        <v>0.58730699999999991</v>
      </c>
      <c r="U74" s="4">
        <v>15.14371</v>
      </c>
    </row>
    <row r="75" spans="1:21" x14ac:dyDescent="0.25">
      <c r="A75" s="2" t="s">
        <v>125</v>
      </c>
      <c r="B75" s="4"/>
      <c r="C75" s="4"/>
      <c r="D75" s="4"/>
      <c r="E75" s="4">
        <v>0.68767500000000004</v>
      </c>
      <c r="F75" s="4"/>
      <c r="G75" s="4">
        <v>0.84275999999999995</v>
      </c>
      <c r="H75" s="4"/>
      <c r="I75" s="4"/>
      <c r="J75" s="4">
        <v>0.28435100000000002</v>
      </c>
      <c r="K75" s="4">
        <v>0.27334199999999997</v>
      </c>
      <c r="L75" s="4">
        <v>2.0881280000000002</v>
      </c>
      <c r="M75" s="2" t="s">
        <v>125</v>
      </c>
      <c r="N75" s="4"/>
      <c r="O75" s="4"/>
      <c r="P75" s="4"/>
      <c r="Q75" s="4">
        <v>1.7727349999999999</v>
      </c>
      <c r="R75" s="4"/>
      <c r="S75" s="4">
        <v>3.0000000000000001E-5</v>
      </c>
      <c r="T75" s="4">
        <v>0.315363</v>
      </c>
      <c r="U75" s="4">
        <v>2.0881279999999998</v>
      </c>
    </row>
    <row r="76" spans="1:21" x14ac:dyDescent="0.25">
      <c r="A76" s="2" t="s">
        <v>76</v>
      </c>
      <c r="B76" s="4"/>
      <c r="C76" s="4"/>
      <c r="D76" s="4"/>
      <c r="E76" s="4">
        <v>3.2013179999999997</v>
      </c>
      <c r="F76" s="4"/>
      <c r="G76" s="4">
        <v>0.63630100000000001</v>
      </c>
      <c r="H76" s="4"/>
      <c r="I76" s="4"/>
      <c r="J76" s="4">
        <v>0.84238500000000027</v>
      </c>
      <c r="K76" s="4">
        <v>0.10389400000000001</v>
      </c>
      <c r="L76" s="4">
        <v>4.7838980000000006</v>
      </c>
      <c r="M76" s="2" t="s">
        <v>76</v>
      </c>
      <c r="N76" s="4"/>
      <c r="O76" s="4"/>
      <c r="P76" s="4"/>
      <c r="Q76" s="4">
        <v>4.5955750000000002</v>
      </c>
      <c r="R76" s="4"/>
      <c r="S76" s="4"/>
      <c r="T76" s="4">
        <v>0.18832300000000007</v>
      </c>
      <c r="U76" s="4">
        <v>4.7838980000000006</v>
      </c>
    </row>
    <row r="77" spans="1:21" x14ac:dyDescent="0.25">
      <c r="A77" s="2" t="s">
        <v>102</v>
      </c>
      <c r="B77" s="4">
        <v>1.6622000000000001E-2</v>
      </c>
      <c r="C77" s="4"/>
      <c r="D77" s="4">
        <v>5.9366000000000002E-2</v>
      </c>
      <c r="E77" s="4">
        <v>0.17604900000000001</v>
      </c>
      <c r="F77" s="4"/>
      <c r="G77" s="4">
        <v>3.2140780000000007</v>
      </c>
      <c r="H77" s="4"/>
      <c r="I77" s="4"/>
      <c r="J77" s="4">
        <v>0.85244999999999971</v>
      </c>
      <c r="K77" s="4">
        <v>0.3694299999999997</v>
      </c>
      <c r="L77" s="4">
        <v>4.6879949999999999</v>
      </c>
      <c r="M77" s="2" t="s">
        <v>102</v>
      </c>
      <c r="N77" s="4">
        <v>0.25468099999999999</v>
      </c>
      <c r="O77" s="4"/>
      <c r="P77" s="4">
        <v>6.0051999999999994E-2</v>
      </c>
      <c r="Q77" s="4">
        <v>3.8626700000000009</v>
      </c>
      <c r="R77" s="4"/>
      <c r="S77" s="4">
        <v>4.6E-5</v>
      </c>
      <c r="T77" s="4">
        <v>0.51054600000000006</v>
      </c>
      <c r="U77" s="4">
        <v>4.6879950000000008</v>
      </c>
    </row>
    <row r="78" spans="1:21" x14ac:dyDescent="0.25">
      <c r="A78" s="2" t="s">
        <v>100</v>
      </c>
      <c r="B78" s="4">
        <v>0.68663999999999992</v>
      </c>
      <c r="C78" s="4"/>
      <c r="D78" s="4">
        <v>0.15861</v>
      </c>
      <c r="E78" s="4">
        <v>4.9625000000000002E-2</v>
      </c>
      <c r="F78" s="4"/>
      <c r="G78" s="4">
        <v>10.980373999999999</v>
      </c>
      <c r="H78" s="4"/>
      <c r="I78" s="4"/>
      <c r="J78" s="4">
        <v>1.2775609999999997</v>
      </c>
      <c r="K78" s="4">
        <v>0.57030899999999995</v>
      </c>
      <c r="L78" s="4">
        <v>13.723119000000001</v>
      </c>
      <c r="M78" s="2" t="s">
        <v>100</v>
      </c>
      <c r="N78" s="4">
        <v>0.76997899999999997</v>
      </c>
      <c r="O78" s="4"/>
      <c r="P78" s="4">
        <v>0.15909200000000001</v>
      </c>
      <c r="Q78" s="4">
        <v>12.043555999999999</v>
      </c>
      <c r="R78" s="4"/>
      <c r="S78" s="4">
        <v>5.3999999999999998E-5</v>
      </c>
      <c r="T78" s="4">
        <v>0.75043800000000016</v>
      </c>
      <c r="U78" s="4">
        <v>13.723119000000001</v>
      </c>
    </row>
    <row r="79" spans="1:21" x14ac:dyDescent="0.25">
      <c r="A79" s="2" t="s">
        <v>80</v>
      </c>
      <c r="B79" s="4">
        <v>3.665416</v>
      </c>
      <c r="C79" s="4">
        <v>2.2818000000000001E-2</v>
      </c>
      <c r="D79" s="4">
        <v>1.1517249999999999</v>
      </c>
      <c r="E79" s="4">
        <v>6.5580000000000005E-3</v>
      </c>
      <c r="F79" s="4"/>
      <c r="G79" s="4">
        <v>0.153446</v>
      </c>
      <c r="H79" s="4"/>
      <c r="I79" s="4"/>
      <c r="J79" s="4">
        <v>2.0602040000000006</v>
      </c>
      <c r="K79" s="4">
        <v>0.16805900000000004</v>
      </c>
      <c r="L79" s="4">
        <v>7.2282260000000012</v>
      </c>
      <c r="M79" s="2" t="s">
        <v>80</v>
      </c>
      <c r="N79" s="4">
        <v>4.4441610000000003</v>
      </c>
      <c r="O79" s="4">
        <v>2.3596000000000002E-2</v>
      </c>
      <c r="P79" s="4">
        <v>1.2296740000000002</v>
      </c>
      <c r="Q79" s="4">
        <v>0.439915</v>
      </c>
      <c r="R79" s="4"/>
      <c r="S79" s="4">
        <v>9.9999999999999995E-7</v>
      </c>
      <c r="T79" s="4">
        <v>1.0908789999999999</v>
      </c>
      <c r="U79" s="4">
        <v>7.2282260000000012</v>
      </c>
    </row>
    <row r="80" spans="1:21" x14ac:dyDescent="0.25">
      <c r="A80" s="2" t="s">
        <v>65</v>
      </c>
      <c r="B80" s="4"/>
      <c r="C80" s="4"/>
      <c r="D80" s="4"/>
      <c r="E80" s="4">
        <v>1.8025949999999999</v>
      </c>
      <c r="F80" s="4"/>
      <c r="G80" s="4">
        <v>0.12091800000000003</v>
      </c>
      <c r="H80" s="4"/>
      <c r="I80" s="4"/>
      <c r="J80" s="4">
        <v>0.31850200000000006</v>
      </c>
      <c r="K80" s="4">
        <v>4.2859000000000008E-2</v>
      </c>
      <c r="L80" s="4">
        <v>2.2848740000000003</v>
      </c>
      <c r="M80" s="2" t="s">
        <v>65</v>
      </c>
      <c r="N80" s="4"/>
      <c r="O80" s="4"/>
      <c r="P80" s="4"/>
      <c r="Q80" s="4">
        <v>2.1509649999999998</v>
      </c>
      <c r="R80" s="4"/>
      <c r="S80" s="4">
        <v>7.9999999999999996E-6</v>
      </c>
      <c r="T80" s="4">
        <v>0.13390099999999999</v>
      </c>
      <c r="U80" s="4">
        <v>2.2848739999999994</v>
      </c>
    </row>
    <row r="81" spans="1:21" x14ac:dyDescent="0.25">
      <c r="A81" s="2" t="s">
        <v>87</v>
      </c>
      <c r="B81" s="4">
        <v>4.7382000000000001E-2</v>
      </c>
      <c r="C81" s="4"/>
      <c r="D81" s="4">
        <v>0.29804799999999998</v>
      </c>
      <c r="E81" s="4">
        <v>0.22098000000000001</v>
      </c>
      <c r="F81" s="4"/>
      <c r="G81" s="4">
        <v>9.5067960000000014</v>
      </c>
      <c r="H81" s="4"/>
      <c r="I81" s="4"/>
      <c r="J81" s="4">
        <v>0.71708600000000011</v>
      </c>
      <c r="K81" s="4">
        <v>0.64199700000000004</v>
      </c>
      <c r="L81" s="4">
        <v>11.432289000000001</v>
      </c>
      <c r="M81" s="2" t="s">
        <v>87</v>
      </c>
      <c r="N81" s="4">
        <v>2.5758999999999997E-2</v>
      </c>
      <c r="O81" s="4"/>
      <c r="P81" s="4">
        <v>0.27085699999999996</v>
      </c>
      <c r="Q81" s="4">
        <v>10.521665000000002</v>
      </c>
      <c r="R81" s="4"/>
      <c r="S81" s="4">
        <v>1.1800000000000001E-4</v>
      </c>
      <c r="T81" s="4">
        <v>0.61388999999999994</v>
      </c>
      <c r="U81" s="4">
        <v>11.432289000000003</v>
      </c>
    </row>
    <row r="82" spans="1:21" x14ac:dyDescent="0.25">
      <c r="A82" s="2" t="s">
        <v>59</v>
      </c>
      <c r="B82" s="4"/>
      <c r="C82" s="4"/>
      <c r="D82" s="4">
        <v>3.2299999999999998E-3</v>
      </c>
      <c r="E82" s="4">
        <v>2.0162680000000002</v>
      </c>
      <c r="F82" s="4"/>
      <c r="G82" s="4">
        <v>1.002534</v>
      </c>
      <c r="H82" s="4"/>
      <c r="I82" s="4"/>
      <c r="J82" s="4">
        <v>0.80998899999999996</v>
      </c>
      <c r="K82" s="4">
        <v>7.5546999999999989E-2</v>
      </c>
      <c r="L82" s="4">
        <v>3.9075679999999999</v>
      </c>
      <c r="M82" s="2" t="s">
        <v>59</v>
      </c>
      <c r="N82" s="4">
        <v>3.9090000000000001E-3</v>
      </c>
      <c r="O82" s="4"/>
      <c r="P82" s="4">
        <v>3.9049999999999996E-3</v>
      </c>
      <c r="Q82" s="4">
        <v>3.6936870000000011</v>
      </c>
      <c r="R82" s="4"/>
      <c r="S82" s="4"/>
      <c r="T82" s="4">
        <v>0.20606700000000003</v>
      </c>
      <c r="U82" s="4">
        <v>3.9075680000000013</v>
      </c>
    </row>
    <row r="83" spans="1:21" x14ac:dyDescent="0.25">
      <c r="A83" s="2" t="s">
        <v>4</v>
      </c>
      <c r="B83" s="4">
        <v>69.883709999999994</v>
      </c>
      <c r="C83" s="4">
        <v>0.77898000000000001</v>
      </c>
      <c r="D83" s="4">
        <v>15.999172000000002</v>
      </c>
      <c r="E83" s="4">
        <v>65.495091000000002</v>
      </c>
      <c r="F83" s="4">
        <v>0.82401000000000002</v>
      </c>
      <c r="G83" s="4">
        <v>221.28866400000001</v>
      </c>
      <c r="H83" s="4">
        <v>5.8748000000000002E-2</v>
      </c>
      <c r="I83" s="4">
        <v>2.6270460000000009</v>
      </c>
      <c r="J83" s="4">
        <v>84.140613000000002</v>
      </c>
      <c r="K83" s="4">
        <v>33.538640999999998</v>
      </c>
      <c r="L83" s="4">
        <v>494.63467500000007</v>
      </c>
      <c r="M83" s="2" t="s">
        <v>4</v>
      </c>
      <c r="N83" s="4">
        <v>66.067206999999982</v>
      </c>
      <c r="O83" s="4">
        <v>1.5576050000000001</v>
      </c>
      <c r="P83" s="4">
        <v>16.412384000000003</v>
      </c>
      <c r="Q83" s="4">
        <v>366.15100800000005</v>
      </c>
      <c r="R83" s="4">
        <v>0.87946500000000005</v>
      </c>
      <c r="S83" s="4">
        <v>1.8979999999999995E-3</v>
      </c>
      <c r="T83" s="4">
        <v>43.565108000000002</v>
      </c>
      <c r="U83" s="4">
        <v>494.63467500000007</v>
      </c>
    </row>
    <row r="84" spans="1:21" x14ac:dyDescent="0.25">
      <c r="C84" s="4"/>
      <c r="D84" s="4"/>
      <c r="E84" s="4"/>
      <c r="F84" s="4"/>
    </row>
    <row r="85" spans="1:21" x14ac:dyDescent="0.25">
      <c r="C85" s="4"/>
      <c r="D85" s="4"/>
      <c r="E85" s="4"/>
      <c r="F85" s="4"/>
    </row>
    <row r="86" spans="1:21" x14ac:dyDescent="0.25">
      <c r="C86" s="4"/>
      <c r="D86" s="4"/>
      <c r="E86" s="4"/>
      <c r="F86" s="4"/>
    </row>
    <row r="87" spans="1:21" x14ac:dyDescent="0.25">
      <c r="C87" s="4"/>
      <c r="D87" s="4"/>
      <c r="E87" s="4"/>
      <c r="F87" s="4"/>
    </row>
    <row r="88" spans="1:21" x14ac:dyDescent="0.25">
      <c r="C88" s="4"/>
      <c r="D88" s="4"/>
      <c r="E88" s="4"/>
      <c r="F88" s="4"/>
    </row>
    <row r="89" spans="1:21" x14ac:dyDescent="0.25">
      <c r="C89" s="4"/>
      <c r="D89" s="4"/>
      <c r="E89" s="4"/>
      <c r="F89" s="4"/>
    </row>
    <row r="90" spans="1:21" x14ac:dyDescent="0.25">
      <c r="C90" s="4"/>
      <c r="D90" s="4"/>
      <c r="E90" s="4"/>
      <c r="F90" s="4"/>
    </row>
    <row r="91" spans="1:21" x14ac:dyDescent="0.25">
      <c r="C91" s="4"/>
      <c r="D91" s="4"/>
      <c r="E91" s="4"/>
      <c r="F91" s="4"/>
    </row>
    <row r="92" spans="1:21" x14ac:dyDescent="0.25">
      <c r="C92" s="4"/>
      <c r="D92" s="4"/>
      <c r="E92" s="4"/>
      <c r="F92" s="4"/>
    </row>
    <row r="93" spans="1:21" x14ac:dyDescent="0.25">
      <c r="C93" s="4"/>
      <c r="D93" s="4"/>
      <c r="E93" s="4"/>
      <c r="F93" s="4"/>
    </row>
    <row r="94" spans="1:21" x14ac:dyDescent="0.25">
      <c r="C94" s="4"/>
      <c r="D94" s="4"/>
      <c r="E94" s="4"/>
      <c r="F94" s="4"/>
    </row>
    <row r="95" spans="1:21" x14ac:dyDescent="0.25">
      <c r="C95" s="4"/>
      <c r="D95" s="4"/>
      <c r="E95" s="4"/>
      <c r="F95" s="4"/>
    </row>
    <row r="96" spans="1:21" x14ac:dyDescent="0.25">
      <c r="C96" s="4"/>
      <c r="D96" s="4"/>
      <c r="E96" s="4"/>
      <c r="F96" s="4"/>
    </row>
    <row r="97" spans="3:6" x14ac:dyDescent="0.25">
      <c r="C97" s="4"/>
      <c r="D97" s="4"/>
      <c r="E97" s="4"/>
      <c r="F97" s="4"/>
    </row>
    <row r="98" spans="3:6" x14ac:dyDescent="0.25">
      <c r="C98" s="4"/>
      <c r="D98" s="4"/>
      <c r="E98" s="4"/>
      <c r="F98" s="4"/>
    </row>
    <row r="99" spans="3:6" x14ac:dyDescent="0.25">
      <c r="C99" s="4"/>
      <c r="D99" s="4"/>
      <c r="E99" s="4"/>
      <c r="F99" s="4"/>
    </row>
    <row r="100" spans="3:6" x14ac:dyDescent="0.25">
      <c r="C100" s="4"/>
      <c r="D100" s="4"/>
      <c r="E100" s="4"/>
      <c r="F100" s="4"/>
    </row>
    <row r="101" spans="3:6" x14ac:dyDescent="0.25">
      <c r="C101" s="4"/>
      <c r="D101" s="4"/>
      <c r="E101" s="4"/>
      <c r="F101" s="4"/>
    </row>
    <row r="102" spans="3:6" x14ac:dyDescent="0.25">
      <c r="C102" s="4"/>
      <c r="D102" s="4"/>
      <c r="E102" s="4"/>
      <c r="F102" s="4"/>
    </row>
    <row r="103" spans="3:6" x14ac:dyDescent="0.25">
      <c r="C103" s="4"/>
      <c r="D103" s="4"/>
      <c r="E103" s="4"/>
      <c r="F103" s="4"/>
    </row>
    <row r="104" spans="3:6" x14ac:dyDescent="0.25">
      <c r="C104" s="4"/>
      <c r="D104" s="4"/>
      <c r="E104" s="4"/>
      <c r="F104" s="4"/>
    </row>
    <row r="105" spans="3:6" x14ac:dyDescent="0.25">
      <c r="C105" s="4"/>
      <c r="D105" s="4"/>
      <c r="E105" s="4"/>
      <c r="F105" s="4"/>
    </row>
    <row r="106" spans="3:6" x14ac:dyDescent="0.25">
      <c r="C106" s="4"/>
      <c r="D106" s="4"/>
      <c r="E106" s="4"/>
      <c r="F106" s="4"/>
    </row>
    <row r="107" spans="3:6" x14ac:dyDescent="0.25">
      <c r="C107" s="4"/>
      <c r="D107" s="4"/>
      <c r="E107" s="4"/>
      <c r="F107" s="4"/>
    </row>
    <row r="108" spans="3:6" x14ac:dyDescent="0.25">
      <c r="C108" s="4"/>
      <c r="D108" s="4"/>
      <c r="E108" s="4"/>
      <c r="F108" s="4"/>
    </row>
    <row r="109" spans="3:6" x14ac:dyDescent="0.25">
      <c r="C109" s="4"/>
      <c r="D109" s="4"/>
      <c r="E109" s="4"/>
      <c r="F109" s="4"/>
    </row>
    <row r="110" spans="3:6" x14ac:dyDescent="0.25">
      <c r="C110" s="4"/>
      <c r="D110" s="4"/>
      <c r="E110" s="4"/>
      <c r="F110" s="4"/>
    </row>
    <row r="111" spans="3:6" x14ac:dyDescent="0.25">
      <c r="C111" s="4"/>
      <c r="D111" s="4"/>
      <c r="E111" s="4"/>
      <c r="F111" s="4"/>
    </row>
    <row r="112" spans="3:6" x14ac:dyDescent="0.25">
      <c r="C112" s="4"/>
      <c r="D112" s="4"/>
      <c r="E112" s="4"/>
      <c r="F112" s="4"/>
    </row>
    <row r="113" spans="3:6" x14ac:dyDescent="0.25">
      <c r="C113" s="4"/>
      <c r="D113" s="4"/>
      <c r="E113" s="4"/>
      <c r="F113" s="4"/>
    </row>
    <row r="114" spans="3:6" x14ac:dyDescent="0.25">
      <c r="C114" s="4"/>
      <c r="D114" s="4"/>
      <c r="E114" s="4"/>
      <c r="F114" s="4"/>
    </row>
    <row r="115" spans="3:6" x14ac:dyDescent="0.25">
      <c r="C115" s="4"/>
      <c r="D115" s="4"/>
      <c r="E115" s="4"/>
      <c r="F115" s="4"/>
    </row>
    <row r="116" spans="3:6" x14ac:dyDescent="0.25">
      <c r="C116" s="4"/>
      <c r="D116" s="4"/>
      <c r="E116" s="4"/>
      <c r="F116" s="4"/>
    </row>
    <row r="117" spans="3:6" x14ac:dyDescent="0.25">
      <c r="C117" s="4"/>
      <c r="D117" s="4"/>
      <c r="E117" s="4"/>
      <c r="F117" s="4"/>
    </row>
    <row r="118" spans="3:6" x14ac:dyDescent="0.25">
      <c r="C118" s="4"/>
      <c r="D118" s="4"/>
      <c r="E118" s="4"/>
      <c r="F118" s="4"/>
    </row>
    <row r="119" spans="3:6" x14ac:dyDescent="0.25">
      <c r="C119" s="4"/>
      <c r="D119" s="4"/>
      <c r="E119" s="4"/>
      <c r="F119" s="4"/>
    </row>
    <row r="120" spans="3:6" x14ac:dyDescent="0.25">
      <c r="C120" s="4"/>
      <c r="D120" s="4"/>
      <c r="E120" s="4"/>
      <c r="F120" s="4"/>
    </row>
    <row r="121" spans="3:6" x14ac:dyDescent="0.25">
      <c r="C121" s="4"/>
      <c r="D121" s="4"/>
      <c r="E121" s="4"/>
      <c r="F121" s="4"/>
    </row>
    <row r="122" spans="3:6" x14ac:dyDescent="0.25">
      <c r="C122" s="4"/>
      <c r="D122" s="4"/>
      <c r="E122" s="4"/>
      <c r="F122" s="4"/>
    </row>
    <row r="123" spans="3:6" x14ac:dyDescent="0.25">
      <c r="C123" s="4"/>
      <c r="D123" s="4"/>
      <c r="E123" s="4"/>
      <c r="F123" s="4"/>
    </row>
    <row r="124" spans="3:6" x14ac:dyDescent="0.25">
      <c r="C124" s="4"/>
      <c r="D124" s="4"/>
      <c r="E124" s="4"/>
      <c r="F124" s="4"/>
    </row>
    <row r="125" spans="3:6" x14ac:dyDescent="0.25">
      <c r="C125" s="4"/>
      <c r="D125" s="4"/>
      <c r="E125" s="4"/>
      <c r="F125" s="4"/>
    </row>
    <row r="126" spans="3:6" x14ac:dyDescent="0.25">
      <c r="C126" s="4"/>
      <c r="D126" s="4"/>
      <c r="E126" s="4"/>
      <c r="F126" s="4"/>
    </row>
    <row r="127" spans="3:6" x14ac:dyDescent="0.25">
      <c r="C127" s="4"/>
      <c r="D127" s="4"/>
      <c r="E127" s="4"/>
      <c r="F127" s="4"/>
    </row>
    <row r="128" spans="3:6" x14ac:dyDescent="0.25">
      <c r="C128" s="4"/>
      <c r="D128" s="4"/>
      <c r="E128" s="4"/>
      <c r="F128" s="4"/>
    </row>
    <row r="129" spans="3:6" x14ac:dyDescent="0.25">
      <c r="C129" s="4"/>
      <c r="D129" s="4"/>
      <c r="E129" s="4"/>
      <c r="F129" s="4"/>
    </row>
    <row r="130" spans="3:6" x14ac:dyDescent="0.25">
      <c r="C130" s="4"/>
      <c r="D130" s="4"/>
      <c r="E130" s="4"/>
      <c r="F130" s="4"/>
    </row>
    <row r="131" spans="3:6" x14ac:dyDescent="0.25">
      <c r="C131" s="4"/>
      <c r="D131" s="4"/>
      <c r="E131" s="4"/>
      <c r="F131" s="4"/>
    </row>
    <row r="132" spans="3:6" x14ac:dyDescent="0.25">
      <c r="C132" s="4"/>
      <c r="D132" s="4"/>
      <c r="E132" s="4"/>
      <c r="F132" s="4"/>
    </row>
    <row r="133" spans="3:6" x14ac:dyDescent="0.25">
      <c r="C133" s="4"/>
      <c r="D133" s="4"/>
      <c r="E133" s="4"/>
      <c r="F133" s="4"/>
    </row>
    <row r="134" spans="3:6" x14ac:dyDescent="0.25">
      <c r="C134" s="4"/>
      <c r="D134" s="4"/>
      <c r="E134" s="4"/>
      <c r="F134" s="4"/>
    </row>
    <row r="135" spans="3:6" x14ac:dyDescent="0.25">
      <c r="C135" s="4"/>
      <c r="D135" s="4"/>
      <c r="E135" s="4"/>
      <c r="F135" s="4"/>
    </row>
    <row r="136" spans="3:6" x14ac:dyDescent="0.25">
      <c r="C136" s="4"/>
      <c r="D136" s="4"/>
      <c r="E136" s="4"/>
      <c r="F136" s="4"/>
    </row>
    <row r="137" spans="3:6" x14ac:dyDescent="0.25">
      <c r="C137" s="4"/>
      <c r="D137" s="4"/>
      <c r="E137" s="4"/>
      <c r="F137" s="4"/>
    </row>
    <row r="138" spans="3:6" x14ac:dyDescent="0.25">
      <c r="C138" s="4"/>
      <c r="D138" s="4"/>
      <c r="E138" s="4"/>
      <c r="F138" s="4"/>
    </row>
    <row r="139" spans="3:6" x14ac:dyDescent="0.25">
      <c r="C139" s="4"/>
      <c r="D139" s="4"/>
      <c r="E139" s="4"/>
      <c r="F139" s="4"/>
    </row>
    <row r="140" spans="3:6" x14ac:dyDescent="0.25">
      <c r="C140" s="4"/>
      <c r="D140" s="4"/>
      <c r="E140" s="4"/>
      <c r="F140" s="4"/>
    </row>
    <row r="141" spans="3:6" x14ac:dyDescent="0.25">
      <c r="C141" s="4"/>
      <c r="D141" s="4"/>
      <c r="E141" s="4"/>
      <c r="F141" s="4"/>
    </row>
    <row r="142" spans="3:6" x14ac:dyDescent="0.25">
      <c r="C142" s="4"/>
      <c r="D142" s="4"/>
      <c r="E142" s="4"/>
      <c r="F142" s="4"/>
    </row>
    <row r="143" spans="3:6" x14ac:dyDescent="0.25">
      <c r="C143" s="4"/>
      <c r="D143" s="4"/>
      <c r="E143" s="4"/>
      <c r="F143" s="4"/>
    </row>
    <row r="144" spans="3:6" x14ac:dyDescent="0.25">
      <c r="C144" s="4"/>
      <c r="D144" s="4"/>
      <c r="E144" s="4"/>
      <c r="F144" s="4"/>
    </row>
    <row r="145" spans="3:6" x14ac:dyDescent="0.25">
      <c r="C145" s="4"/>
      <c r="D145" s="4"/>
      <c r="E145" s="4"/>
      <c r="F145" s="4"/>
    </row>
    <row r="146" spans="3:6" x14ac:dyDescent="0.25">
      <c r="C146" s="4"/>
      <c r="D146" s="4"/>
      <c r="E146" s="4"/>
      <c r="F146" s="4"/>
    </row>
    <row r="147" spans="3:6" x14ac:dyDescent="0.25">
      <c r="C147" s="4"/>
      <c r="D147" s="4"/>
      <c r="E147" s="4"/>
      <c r="F147" s="4"/>
    </row>
    <row r="148" spans="3:6" x14ac:dyDescent="0.25">
      <c r="C148" s="4"/>
      <c r="D148" s="4"/>
      <c r="E148" s="4"/>
      <c r="F148" s="4"/>
    </row>
    <row r="149" spans="3:6" x14ac:dyDescent="0.25">
      <c r="C149" s="4"/>
      <c r="D149" s="4"/>
      <c r="E149" s="4"/>
      <c r="F149" s="4"/>
    </row>
    <row r="150" spans="3:6" x14ac:dyDescent="0.25">
      <c r="C150" s="4"/>
      <c r="D150" s="4"/>
      <c r="E150" s="4"/>
      <c r="F150" s="4"/>
    </row>
    <row r="151" spans="3:6" x14ac:dyDescent="0.25">
      <c r="C151" s="4"/>
      <c r="D151" s="4"/>
      <c r="E151" s="4"/>
      <c r="F151" s="4"/>
    </row>
    <row r="152" spans="3:6" x14ac:dyDescent="0.25">
      <c r="C152" s="4"/>
      <c r="D152" s="4"/>
      <c r="E152" s="4"/>
      <c r="F152" s="4"/>
    </row>
    <row r="153" spans="3:6" x14ac:dyDescent="0.25">
      <c r="C153" s="4"/>
      <c r="D153" s="4"/>
      <c r="E153" s="4"/>
      <c r="F153" s="4"/>
    </row>
    <row r="154" spans="3:6" x14ac:dyDescent="0.25">
      <c r="C154" s="4"/>
      <c r="D154" s="4"/>
      <c r="E154" s="4"/>
      <c r="F154" s="4"/>
    </row>
    <row r="155" spans="3:6" x14ac:dyDescent="0.25">
      <c r="C155" s="4"/>
      <c r="D155" s="4"/>
      <c r="E155" s="4"/>
      <c r="F155" s="4"/>
    </row>
    <row r="156" spans="3:6" x14ac:dyDescent="0.25">
      <c r="C156" s="4"/>
      <c r="D156" s="4"/>
      <c r="E156" s="4"/>
      <c r="F156" s="4"/>
    </row>
    <row r="157" spans="3:6" x14ac:dyDescent="0.25">
      <c r="C157" s="4"/>
      <c r="D157" s="4"/>
      <c r="E157" s="4"/>
      <c r="F157" s="4"/>
    </row>
    <row r="158" spans="3:6" x14ac:dyDescent="0.25">
      <c r="C158" s="4"/>
      <c r="D158" s="4"/>
      <c r="E158" s="4"/>
      <c r="F158" s="4"/>
    </row>
    <row r="159" spans="3:6" x14ac:dyDescent="0.25">
      <c r="C159" s="4"/>
      <c r="D159" s="4"/>
      <c r="E159" s="4"/>
      <c r="F159" s="4"/>
    </row>
    <row r="160" spans="3:6" x14ac:dyDescent="0.25">
      <c r="C160" s="4"/>
      <c r="D160" s="4"/>
      <c r="E160" s="4"/>
      <c r="F160" s="4"/>
    </row>
    <row r="161" spans="3:6" x14ac:dyDescent="0.25">
      <c r="C161" s="4"/>
      <c r="D161" s="4"/>
      <c r="E161" s="4"/>
      <c r="F161" s="4"/>
    </row>
    <row r="162" spans="3:6" x14ac:dyDescent="0.25">
      <c r="C162" s="4"/>
      <c r="D162" s="4"/>
      <c r="E162" s="4"/>
      <c r="F162" s="4"/>
    </row>
    <row r="163" spans="3:6" x14ac:dyDescent="0.25">
      <c r="C163" s="4"/>
      <c r="D163" s="4"/>
      <c r="E163" s="4"/>
      <c r="F163" s="4"/>
    </row>
    <row r="164" spans="3:6" x14ac:dyDescent="0.25">
      <c r="C164" s="4"/>
      <c r="D164" s="4"/>
      <c r="E164" s="4"/>
      <c r="F164" s="4"/>
    </row>
    <row r="165" spans="3:6" x14ac:dyDescent="0.25">
      <c r="C165" s="4"/>
      <c r="D165" s="4"/>
      <c r="E165" s="4"/>
      <c r="F165" s="4"/>
    </row>
    <row r="166" spans="3:6" x14ac:dyDescent="0.25">
      <c r="C166" s="4"/>
      <c r="D166" s="4"/>
      <c r="E166" s="4"/>
      <c r="F166" s="4"/>
    </row>
    <row r="167" spans="3:6" x14ac:dyDescent="0.25">
      <c r="C167" s="4"/>
      <c r="D167" s="4"/>
      <c r="E167" s="4"/>
      <c r="F167" s="4"/>
    </row>
    <row r="168" spans="3:6" x14ac:dyDescent="0.25">
      <c r="C168" s="4"/>
      <c r="D168" s="4"/>
      <c r="E168" s="4"/>
      <c r="F168" s="4"/>
    </row>
    <row r="169" spans="3:6" x14ac:dyDescent="0.25">
      <c r="C169" s="4"/>
      <c r="D169" s="4"/>
      <c r="E169" s="4"/>
      <c r="F169" s="4"/>
    </row>
    <row r="170" spans="3:6" x14ac:dyDescent="0.25">
      <c r="C170" s="4"/>
      <c r="D170" s="4"/>
      <c r="E170" s="4"/>
      <c r="F170" s="4"/>
    </row>
    <row r="171" spans="3:6" x14ac:dyDescent="0.25">
      <c r="C171" s="4"/>
      <c r="D171" s="4"/>
      <c r="E171" s="4"/>
      <c r="F171" s="4"/>
    </row>
    <row r="172" spans="3:6" x14ac:dyDescent="0.25">
      <c r="C172" s="4"/>
      <c r="D172" s="4"/>
      <c r="E172" s="4"/>
      <c r="F172" s="4"/>
    </row>
    <row r="173" spans="3:6" x14ac:dyDescent="0.25">
      <c r="C173" s="4"/>
      <c r="D173" s="4"/>
      <c r="E173" s="4"/>
      <c r="F173" s="4"/>
    </row>
    <row r="174" spans="3:6" x14ac:dyDescent="0.25">
      <c r="C174" s="4"/>
      <c r="D174" s="4"/>
      <c r="E174" s="4"/>
      <c r="F174" s="4"/>
    </row>
    <row r="175" spans="3:6" x14ac:dyDescent="0.25">
      <c r="C175" s="4"/>
      <c r="D175" s="4"/>
      <c r="E175" s="4"/>
      <c r="F175" s="4"/>
    </row>
    <row r="176" spans="3:6" x14ac:dyDescent="0.25">
      <c r="C176" s="4"/>
      <c r="D176" s="4"/>
      <c r="E176" s="4"/>
      <c r="F176" s="4"/>
    </row>
    <row r="177" spans="3:6" x14ac:dyDescent="0.25">
      <c r="C177" s="4"/>
      <c r="D177" s="4"/>
      <c r="E177" s="4"/>
      <c r="F177" s="4"/>
    </row>
    <row r="178" spans="3:6" x14ac:dyDescent="0.25">
      <c r="C178" s="4"/>
      <c r="D178" s="4"/>
      <c r="E178" s="4"/>
      <c r="F178" s="4"/>
    </row>
    <row r="179" spans="3:6" x14ac:dyDescent="0.25">
      <c r="C179" s="4"/>
      <c r="D179" s="4"/>
      <c r="E179" s="4"/>
      <c r="F179" s="4"/>
    </row>
    <row r="180" spans="3:6" x14ac:dyDescent="0.25">
      <c r="C180" s="4"/>
      <c r="D180" s="4"/>
      <c r="E180" s="4"/>
      <c r="F180" s="4"/>
    </row>
    <row r="181" spans="3:6" x14ac:dyDescent="0.25">
      <c r="C181" s="4"/>
      <c r="D181" s="4"/>
      <c r="E181" s="4"/>
      <c r="F181" s="4"/>
    </row>
    <row r="182" spans="3:6" x14ac:dyDescent="0.25">
      <c r="C182" s="4"/>
      <c r="D182" s="4"/>
      <c r="E182" s="4"/>
      <c r="F182" s="4"/>
    </row>
    <row r="183" spans="3:6" x14ac:dyDescent="0.25">
      <c r="C183" s="4"/>
      <c r="D183" s="4"/>
      <c r="E183" s="4"/>
      <c r="F183" s="4"/>
    </row>
    <row r="184" spans="3:6" x14ac:dyDescent="0.25">
      <c r="C184" s="4"/>
      <c r="D184" s="4"/>
      <c r="E184" s="4"/>
      <c r="F184" s="4"/>
    </row>
    <row r="185" spans="3:6" x14ac:dyDescent="0.25">
      <c r="C185" s="4"/>
      <c r="D185" s="4"/>
      <c r="E185" s="4"/>
      <c r="F185" s="4"/>
    </row>
    <row r="186" spans="3:6" x14ac:dyDescent="0.25">
      <c r="C186" s="4"/>
      <c r="D186" s="4"/>
      <c r="E186" s="4"/>
      <c r="F186" s="4"/>
    </row>
    <row r="187" spans="3:6" x14ac:dyDescent="0.25">
      <c r="C187" s="4"/>
      <c r="D187" s="4"/>
      <c r="E187" s="4"/>
      <c r="F187" s="4"/>
    </row>
    <row r="188" spans="3:6" x14ac:dyDescent="0.25">
      <c r="C188" s="4"/>
      <c r="D188" s="4"/>
      <c r="E188" s="4"/>
      <c r="F188" s="4"/>
    </row>
    <row r="189" spans="3:6" x14ac:dyDescent="0.25">
      <c r="C189" s="4"/>
      <c r="D189" s="4"/>
      <c r="E189" s="4"/>
      <c r="F189" s="4"/>
    </row>
    <row r="190" spans="3:6" x14ac:dyDescent="0.25">
      <c r="C190" s="4"/>
      <c r="D190" s="4"/>
      <c r="E190" s="4"/>
      <c r="F190" s="4"/>
    </row>
    <row r="191" spans="3:6" x14ac:dyDescent="0.25">
      <c r="C191" s="4"/>
      <c r="D191" s="4"/>
      <c r="E191" s="4"/>
      <c r="F191" s="4"/>
    </row>
    <row r="192" spans="3:6" x14ac:dyDescent="0.25">
      <c r="C192" s="4"/>
      <c r="D192" s="4"/>
      <c r="E192" s="4"/>
      <c r="F192" s="4"/>
    </row>
    <row r="193" spans="3:6" x14ac:dyDescent="0.25">
      <c r="C193" s="4"/>
      <c r="D193" s="4"/>
      <c r="E193" s="4"/>
      <c r="F193" s="4"/>
    </row>
    <row r="194" spans="3:6" x14ac:dyDescent="0.25">
      <c r="C194" s="4"/>
      <c r="D194" s="4"/>
      <c r="E194" s="4"/>
      <c r="F194" s="4"/>
    </row>
    <row r="195" spans="3:6" x14ac:dyDescent="0.25">
      <c r="C195" s="4"/>
      <c r="D195" s="4"/>
      <c r="E195" s="4"/>
      <c r="F195" s="4"/>
    </row>
    <row r="196" spans="3:6" x14ac:dyDescent="0.25">
      <c r="C196" s="4"/>
      <c r="D196" s="4"/>
      <c r="E196" s="4"/>
      <c r="F196" s="4"/>
    </row>
    <row r="197" spans="3:6" x14ac:dyDescent="0.25">
      <c r="C197" s="4"/>
      <c r="D197" s="4"/>
      <c r="E197" s="4"/>
      <c r="F197" s="4"/>
    </row>
    <row r="198" spans="3:6" x14ac:dyDescent="0.25">
      <c r="C198" s="4"/>
      <c r="D198" s="4"/>
      <c r="E198" s="4"/>
      <c r="F198" s="4"/>
    </row>
    <row r="199" spans="3:6" x14ac:dyDescent="0.25">
      <c r="C199" s="4"/>
      <c r="D199" s="4"/>
      <c r="E199" s="4"/>
      <c r="F199" s="4"/>
    </row>
    <row r="200" spans="3:6" x14ac:dyDescent="0.25">
      <c r="C200" s="4"/>
      <c r="D200" s="4"/>
      <c r="E200" s="4"/>
      <c r="F200" s="4"/>
    </row>
    <row r="201" spans="3:6" x14ac:dyDescent="0.25">
      <c r="C201" s="4"/>
      <c r="D201" s="4"/>
      <c r="E201" s="4"/>
      <c r="F201" s="4"/>
    </row>
    <row r="202" spans="3:6" x14ac:dyDescent="0.25">
      <c r="C202" s="4"/>
      <c r="D202" s="4"/>
      <c r="E202" s="4"/>
      <c r="F202" s="4"/>
    </row>
    <row r="203" spans="3:6" x14ac:dyDescent="0.25">
      <c r="C203" s="4"/>
      <c r="D203" s="4"/>
      <c r="E203" s="4"/>
      <c r="F203" s="4"/>
    </row>
    <row r="204" spans="3:6" x14ac:dyDescent="0.25">
      <c r="C204" s="4"/>
      <c r="D204" s="4"/>
      <c r="E204" s="4"/>
      <c r="F204" s="4"/>
    </row>
    <row r="205" spans="3:6" x14ac:dyDescent="0.25">
      <c r="C205" s="4"/>
      <c r="D205" s="4"/>
      <c r="E205" s="4"/>
      <c r="F205" s="4"/>
    </row>
    <row r="206" spans="3:6" x14ac:dyDescent="0.25">
      <c r="C206" s="4"/>
      <c r="D206" s="4"/>
      <c r="E206" s="4"/>
      <c r="F206" s="4"/>
    </row>
    <row r="207" spans="3:6" x14ac:dyDescent="0.25">
      <c r="C207" s="4"/>
      <c r="D207" s="4"/>
      <c r="E207" s="4"/>
      <c r="F207" s="4"/>
    </row>
    <row r="208" spans="3:6" x14ac:dyDescent="0.25">
      <c r="C208" s="4"/>
      <c r="D208" s="4"/>
      <c r="E208" s="4"/>
      <c r="F208" s="4"/>
    </row>
    <row r="209" spans="3:6" x14ac:dyDescent="0.25">
      <c r="C209" s="4"/>
      <c r="D209" s="4"/>
      <c r="E209" s="4"/>
      <c r="F209" s="4"/>
    </row>
    <row r="210" spans="3:6" x14ac:dyDescent="0.25">
      <c r="C210" s="4"/>
      <c r="D210" s="4"/>
      <c r="E210" s="4"/>
      <c r="F210" s="4"/>
    </row>
    <row r="211" spans="3:6" x14ac:dyDescent="0.25">
      <c r="C211" s="4"/>
      <c r="D211" s="4"/>
      <c r="E211" s="4"/>
      <c r="F211" s="4"/>
    </row>
    <row r="212" spans="3:6" x14ac:dyDescent="0.25">
      <c r="C212" s="4"/>
      <c r="D212" s="4"/>
      <c r="E212" s="4"/>
      <c r="F212" s="4"/>
    </row>
    <row r="213" spans="3:6" x14ac:dyDescent="0.25">
      <c r="C213" s="4"/>
      <c r="D213" s="4"/>
      <c r="E213" s="4"/>
      <c r="F213" s="4"/>
    </row>
    <row r="214" spans="3:6" x14ac:dyDescent="0.25">
      <c r="C214" s="4"/>
      <c r="D214" s="4"/>
      <c r="E214" s="4"/>
      <c r="F214" s="4"/>
    </row>
    <row r="215" spans="3:6" x14ac:dyDescent="0.25">
      <c r="C215" s="4"/>
      <c r="D215" s="4"/>
      <c r="E215" s="4"/>
      <c r="F215" s="4"/>
    </row>
    <row r="216" spans="3:6" x14ac:dyDescent="0.25">
      <c r="C216" s="4"/>
      <c r="D216" s="4"/>
      <c r="E216" s="4"/>
      <c r="F216" s="4"/>
    </row>
    <row r="217" spans="3:6" x14ac:dyDescent="0.25">
      <c r="C217" s="4"/>
      <c r="D217" s="4"/>
      <c r="E217" s="4"/>
      <c r="F217" s="4"/>
    </row>
    <row r="218" spans="3:6" x14ac:dyDescent="0.25">
      <c r="C218" s="4"/>
      <c r="D218" s="4"/>
      <c r="E218" s="4"/>
      <c r="F218" s="4"/>
    </row>
    <row r="219" spans="3:6" x14ac:dyDescent="0.25">
      <c r="C219" s="4"/>
      <c r="D219" s="4"/>
      <c r="E219" s="4"/>
      <c r="F219" s="4"/>
    </row>
    <row r="220" spans="3:6" x14ac:dyDescent="0.25">
      <c r="C220" s="4"/>
      <c r="D220" s="4"/>
      <c r="E220" s="4"/>
      <c r="F220" s="4"/>
    </row>
    <row r="221" spans="3:6" x14ac:dyDescent="0.25">
      <c r="C221" s="4"/>
      <c r="D221" s="4"/>
      <c r="E221" s="4"/>
      <c r="F221" s="4"/>
    </row>
    <row r="222" spans="3:6" x14ac:dyDescent="0.25">
      <c r="C222" s="4"/>
      <c r="D222" s="4"/>
      <c r="E222" s="4"/>
      <c r="F222" s="4"/>
    </row>
    <row r="223" spans="3:6" x14ac:dyDescent="0.25">
      <c r="C223" s="4"/>
      <c r="D223" s="4"/>
      <c r="E223" s="4"/>
      <c r="F223" s="4"/>
    </row>
    <row r="224" spans="3:6" x14ac:dyDescent="0.25">
      <c r="C224" s="4"/>
      <c r="D224" s="4"/>
      <c r="E224" s="4"/>
      <c r="F224" s="4"/>
    </row>
    <row r="225" spans="3:6" x14ac:dyDescent="0.25">
      <c r="C225" s="4"/>
      <c r="D225" s="4"/>
      <c r="E225" s="4"/>
      <c r="F225" s="4"/>
    </row>
    <row r="226" spans="3:6" x14ac:dyDescent="0.25">
      <c r="C226" s="4"/>
      <c r="D226" s="4"/>
      <c r="E226" s="4"/>
      <c r="F226" s="4"/>
    </row>
    <row r="227" spans="3:6" x14ac:dyDescent="0.25">
      <c r="C227" s="4"/>
      <c r="D227" s="4"/>
      <c r="E227" s="4"/>
      <c r="F227" s="4"/>
    </row>
    <row r="228" spans="3:6" x14ac:dyDescent="0.25">
      <c r="C228" s="4"/>
      <c r="D228" s="4"/>
      <c r="E228" s="4"/>
      <c r="F228" s="4"/>
    </row>
    <row r="229" spans="3:6" x14ac:dyDescent="0.25">
      <c r="C229" s="4"/>
      <c r="D229" s="4"/>
      <c r="E229" s="4"/>
      <c r="F229" s="4"/>
    </row>
    <row r="230" spans="3:6" x14ac:dyDescent="0.25">
      <c r="C230" s="4"/>
      <c r="D230" s="4"/>
      <c r="E230" s="4"/>
      <c r="F230" s="4"/>
    </row>
    <row r="231" spans="3:6" x14ac:dyDescent="0.25">
      <c r="C231" s="4"/>
      <c r="D231" s="4"/>
      <c r="E231" s="4"/>
      <c r="F231" s="4"/>
    </row>
    <row r="232" spans="3:6" x14ac:dyDescent="0.25">
      <c r="C232" s="4"/>
      <c r="D232" s="4"/>
      <c r="E232" s="4"/>
      <c r="F232" s="4"/>
    </row>
    <row r="233" spans="3:6" x14ac:dyDescent="0.25">
      <c r="C233" s="4"/>
      <c r="D233" s="4"/>
      <c r="E233" s="4"/>
      <c r="F233" s="4"/>
    </row>
    <row r="234" spans="3:6" x14ac:dyDescent="0.25">
      <c r="C234" s="4"/>
      <c r="D234" s="4"/>
      <c r="E234" s="4"/>
      <c r="F234" s="4"/>
    </row>
    <row r="235" spans="3:6" x14ac:dyDescent="0.25">
      <c r="C235" s="4"/>
      <c r="D235" s="4"/>
      <c r="E235" s="4"/>
      <c r="F235" s="4"/>
    </row>
    <row r="236" spans="3:6" x14ac:dyDescent="0.25">
      <c r="C236" s="4"/>
      <c r="D236" s="4"/>
      <c r="E236" s="4"/>
      <c r="F236" s="4"/>
    </row>
    <row r="237" spans="3:6" x14ac:dyDescent="0.25">
      <c r="C237" s="4"/>
      <c r="D237" s="4"/>
      <c r="E237" s="4"/>
      <c r="F237" s="4"/>
    </row>
    <row r="238" spans="3:6" x14ac:dyDescent="0.25">
      <c r="C238" s="4"/>
      <c r="D238" s="4"/>
      <c r="E238" s="4"/>
      <c r="F238" s="4"/>
    </row>
    <row r="239" spans="3:6" x14ac:dyDescent="0.25">
      <c r="C239" s="4"/>
      <c r="D239" s="4"/>
      <c r="E239" s="4"/>
      <c r="F239" s="4"/>
    </row>
    <row r="240" spans="3:6" x14ac:dyDescent="0.25">
      <c r="C240" s="4"/>
      <c r="D240" s="4"/>
      <c r="E240" s="4"/>
      <c r="F240" s="4"/>
    </row>
    <row r="241" spans="3:6" x14ac:dyDescent="0.25">
      <c r="C241" s="4"/>
      <c r="D241" s="4"/>
      <c r="E241" s="4"/>
      <c r="F241" s="4"/>
    </row>
    <row r="242" spans="3:6" x14ac:dyDescent="0.25">
      <c r="C242" s="4"/>
      <c r="D242" s="4"/>
      <c r="E242" s="4"/>
      <c r="F242" s="4"/>
    </row>
    <row r="243" spans="3:6" x14ac:dyDescent="0.25">
      <c r="C243" s="4"/>
      <c r="D243" s="4"/>
      <c r="E243" s="4"/>
      <c r="F243" s="4"/>
    </row>
    <row r="244" spans="3:6" x14ac:dyDescent="0.25">
      <c r="C244" s="4"/>
      <c r="D244" s="4"/>
      <c r="E244" s="4"/>
      <c r="F244" s="4"/>
    </row>
    <row r="245" spans="3:6" x14ac:dyDescent="0.25">
      <c r="C245" s="4"/>
      <c r="D245" s="4"/>
      <c r="E245" s="4"/>
      <c r="F245" s="4"/>
    </row>
    <row r="246" spans="3:6" x14ac:dyDescent="0.25">
      <c r="C246" s="4"/>
      <c r="D246" s="4"/>
      <c r="E246" s="4"/>
      <c r="F246" s="4"/>
    </row>
    <row r="247" spans="3:6" x14ac:dyDescent="0.25">
      <c r="C247" s="4"/>
      <c r="D247" s="4"/>
      <c r="E247" s="4"/>
      <c r="F247" s="4"/>
    </row>
    <row r="248" spans="3:6" x14ac:dyDescent="0.25">
      <c r="C248" s="4"/>
      <c r="D248" s="4"/>
      <c r="E248" s="4"/>
      <c r="F248" s="4"/>
    </row>
    <row r="249" spans="3:6" x14ac:dyDescent="0.25">
      <c r="C249" s="4"/>
      <c r="D249" s="4"/>
      <c r="E249" s="4"/>
      <c r="F249" s="4"/>
    </row>
    <row r="250" spans="3:6" x14ac:dyDescent="0.25">
      <c r="C250" s="4"/>
      <c r="D250" s="4"/>
      <c r="E250" s="4"/>
      <c r="F250" s="4"/>
    </row>
    <row r="251" spans="3:6" x14ac:dyDescent="0.25">
      <c r="C251" s="4"/>
      <c r="D251" s="4"/>
      <c r="E251" s="4"/>
      <c r="F251" s="4"/>
    </row>
    <row r="252" spans="3:6" x14ac:dyDescent="0.25">
      <c r="C252" s="4"/>
      <c r="D252" s="4"/>
      <c r="E252" s="4"/>
      <c r="F252" s="4"/>
    </row>
    <row r="253" spans="3:6" x14ac:dyDescent="0.25">
      <c r="C253" s="4"/>
      <c r="D253" s="4"/>
      <c r="E253" s="4"/>
      <c r="F253" s="4"/>
    </row>
    <row r="254" spans="3:6" x14ac:dyDescent="0.25">
      <c r="C254" s="4"/>
      <c r="D254" s="4"/>
      <c r="E254" s="4"/>
      <c r="F254" s="4"/>
    </row>
    <row r="255" spans="3:6" x14ac:dyDescent="0.25">
      <c r="C255" s="4"/>
      <c r="D255" s="4"/>
      <c r="E255" s="4"/>
      <c r="F255" s="4"/>
    </row>
    <row r="256" spans="3:6" x14ac:dyDescent="0.25">
      <c r="C256" s="4"/>
      <c r="D256" s="4"/>
      <c r="E256" s="4"/>
      <c r="F256" s="4"/>
    </row>
    <row r="257" spans="3:6" x14ac:dyDescent="0.25">
      <c r="C257" s="4"/>
      <c r="D257" s="4"/>
      <c r="E257" s="4"/>
      <c r="F257" s="4"/>
    </row>
    <row r="258" spans="3:6" x14ac:dyDescent="0.25">
      <c r="C258" s="4"/>
      <c r="D258" s="4"/>
      <c r="E258" s="4"/>
      <c r="F258" s="4"/>
    </row>
    <row r="259" spans="3:6" x14ac:dyDescent="0.25">
      <c r="C259" s="4"/>
      <c r="D259" s="4"/>
      <c r="E259" s="4"/>
      <c r="F259" s="4"/>
    </row>
    <row r="260" spans="3:6" x14ac:dyDescent="0.25">
      <c r="C260" s="4"/>
      <c r="D260" s="4"/>
      <c r="E260" s="4"/>
      <c r="F260" s="4"/>
    </row>
    <row r="261" spans="3:6" x14ac:dyDescent="0.25">
      <c r="C261" s="4"/>
      <c r="D261" s="4"/>
      <c r="E261" s="4"/>
      <c r="F261" s="4"/>
    </row>
    <row r="262" spans="3:6" x14ac:dyDescent="0.25">
      <c r="C262" s="4"/>
      <c r="D262" s="4"/>
      <c r="E262" s="4"/>
      <c r="F262" s="4"/>
    </row>
    <row r="263" spans="3:6" x14ac:dyDescent="0.25">
      <c r="C263" s="4"/>
      <c r="D263" s="4"/>
      <c r="E263" s="4"/>
      <c r="F263" s="4"/>
    </row>
    <row r="264" spans="3:6" x14ac:dyDescent="0.25">
      <c r="C264" s="4"/>
      <c r="D264" s="4"/>
      <c r="E264" s="4"/>
      <c r="F264" s="4"/>
    </row>
    <row r="265" spans="3:6" x14ac:dyDescent="0.25">
      <c r="C265" s="4"/>
      <c r="D265" s="4"/>
      <c r="E265" s="4"/>
      <c r="F265" s="4"/>
    </row>
    <row r="266" spans="3:6" x14ac:dyDescent="0.25">
      <c r="C266" s="4"/>
      <c r="D266" s="4"/>
      <c r="E266" s="4"/>
      <c r="F266" s="4"/>
    </row>
    <row r="267" spans="3:6" x14ac:dyDescent="0.25">
      <c r="C267" s="4"/>
      <c r="D267" s="4"/>
      <c r="E267" s="4"/>
      <c r="F267" s="4"/>
    </row>
    <row r="268" spans="3:6" x14ac:dyDescent="0.25">
      <c r="C268" s="4"/>
      <c r="D268" s="4"/>
      <c r="E268" s="4"/>
      <c r="F268" s="4"/>
    </row>
    <row r="269" spans="3:6" x14ac:dyDescent="0.25">
      <c r="C269" s="4"/>
      <c r="D269" s="4"/>
      <c r="E269" s="4"/>
      <c r="F269" s="4"/>
    </row>
    <row r="270" spans="3:6" x14ac:dyDescent="0.25">
      <c r="C270" s="4"/>
      <c r="D270" s="4"/>
      <c r="E270" s="4"/>
      <c r="F270" s="4"/>
    </row>
    <row r="271" spans="3:6" x14ac:dyDescent="0.25">
      <c r="C271" s="4"/>
      <c r="D271" s="4"/>
      <c r="E271" s="4"/>
      <c r="F271" s="4"/>
    </row>
    <row r="272" spans="3:6" x14ac:dyDescent="0.25">
      <c r="C272" s="4"/>
      <c r="D272" s="4"/>
      <c r="E272" s="4"/>
      <c r="F272" s="4"/>
    </row>
    <row r="273" spans="3:6" x14ac:dyDescent="0.25">
      <c r="C273" s="4"/>
      <c r="D273" s="4"/>
      <c r="E273" s="4"/>
      <c r="F273" s="4"/>
    </row>
    <row r="274" spans="3:6" x14ac:dyDescent="0.25">
      <c r="C274" s="4"/>
      <c r="D274" s="4"/>
      <c r="E274" s="4"/>
      <c r="F274" s="4"/>
    </row>
    <row r="275" spans="3:6" x14ac:dyDescent="0.25">
      <c r="C275" s="4"/>
      <c r="D275" s="4"/>
      <c r="E275" s="4"/>
      <c r="F275" s="4"/>
    </row>
    <row r="276" spans="3:6" x14ac:dyDescent="0.25">
      <c r="C276" s="4"/>
      <c r="D276" s="4"/>
      <c r="E276" s="4"/>
      <c r="F276" s="4"/>
    </row>
    <row r="277" spans="3:6" x14ac:dyDescent="0.25">
      <c r="C277" s="4"/>
      <c r="D277" s="4"/>
      <c r="E277" s="4"/>
      <c r="F277" s="4"/>
    </row>
    <row r="278" spans="3:6" x14ac:dyDescent="0.25">
      <c r="C278" s="4"/>
      <c r="D278" s="4"/>
      <c r="E278" s="4"/>
      <c r="F278" s="4"/>
    </row>
    <row r="279" spans="3:6" x14ac:dyDescent="0.25">
      <c r="C279" s="4"/>
      <c r="D279" s="4"/>
      <c r="E279" s="4"/>
      <c r="F279" s="4"/>
    </row>
    <row r="280" spans="3:6" x14ac:dyDescent="0.25">
      <c r="C280" s="4"/>
      <c r="D280" s="4"/>
      <c r="E280" s="4"/>
      <c r="F280" s="4"/>
    </row>
    <row r="281" spans="3:6" x14ac:dyDescent="0.25">
      <c r="C281" s="4"/>
      <c r="D281" s="4"/>
      <c r="E281" s="4"/>
      <c r="F281" s="4"/>
    </row>
    <row r="282" spans="3:6" x14ac:dyDescent="0.25">
      <c r="C282" s="4"/>
      <c r="D282" s="4"/>
      <c r="E282" s="4"/>
      <c r="F282" s="4"/>
    </row>
    <row r="283" spans="3:6" x14ac:dyDescent="0.25">
      <c r="C283" s="4"/>
      <c r="D283" s="4"/>
      <c r="E283" s="4"/>
      <c r="F283" s="4"/>
    </row>
    <row r="284" spans="3:6" x14ac:dyDescent="0.25">
      <c r="C284" s="4"/>
      <c r="D284" s="4"/>
      <c r="E284" s="4"/>
      <c r="F284" s="4"/>
    </row>
    <row r="285" spans="3:6" x14ac:dyDescent="0.25">
      <c r="C285" s="4"/>
      <c r="D285" s="4"/>
      <c r="E285" s="4"/>
      <c r="F285" s="4"/>
    </row>
    <row r="286" spans="3:6" x14ac:dyDescent="0.25">
      <c r="C286" s="4"/>
      <c r="D286" s="4"/>
      <c r="E286" s="4"/>
      <c r="F286" s="4"/>
    </row>
    <row r="287" spans="3:6" x14ac:dyDescent="0.25">
      <c r="C287" s="4"/>
      <c r="D287" s="4"/>
      <c r="E287" s="4"/>
      <c r="F287" s="4"/>
    </row>
    <row r="288" spans="3:6" x14ac:dyDescent="0.25">
      <c r="C288" s="4"/>
      <c r="D288" s="4"/>
      <c r="E288" s="4"/>
      <c r="F288" s="4"/>
    </row>
    <row r="289" spans="3:6" x14ac:dyDescent="0.25">
      <c r="C289" s="4"/>
      <c r="D289" s="4"/>
      <c r="E289" s="4"/>
      <c r="F289" s="4"/>
    </row>
    <row r="290" spans="3:6" x14ac:dyDescent="0.25">
      <c r="C290" s="4"/>
      <c r="D290" s="4"/>
      <c r="E290" s="4"/>
      <c r="F290" s="4"/>
    </row>
    <row r="291" spans="3:6" x14ac:dyDescent="0.25">
      <c r="C291" s="4"/>
      <c r="D291" s="4"/>
      <c r="E291" s="4"/>
      <c r="F291" s="4"/>
    </row>
    <row r="292" spans="3:6" x14ac:dyDescent="0.25">
      <c r="C292" s="4"/>
      <c r="D292" s="4"/>
      <c r="E292" s="4"/>
      <c r="F292" s="4"/>
    </row>
    <row r="293" spans="3:6" x14ac:dyDescent="0.25">
      <c r="C293" s="4"/>
      <c r="D293" s="4"/>
      <c r="E293" s="4"/>
      <c r="F293" s="4"/>
    </row>
    <row r="294" spans="3:6" x14ac:dyDescent="0.25">
      <c r="C294" s="4"/>
      <c r="D294" s="4"/>
      <c r="E294" s="4"/>
      <c r="F294" s="4"/>
    </row>
    <row r="295" spans="3:6" x14ac:dyDescent="0.25">
      <c r="C295" s="4"/>
      <c r="D295" s="4"/>
      <c r="E295" s="4"/>
      <c r="F295" s="4"/>
    </row>
    <row r="296" spans="3:6" x14ac:dyDescent="0.25">
      <c r="C296" s="4"/>
      <c r="D296" s="4"/>
      <c r="E296" s="4"/>
      <c r="F296" s="4"/>
    </row>
    <row r="297" spans="3:6" x14ac:dyDescent="0.25">
      <c r="C297" s="4"/>
      <c r="D297" s="4"/>
      <c r="E297" s="4"/>
      <c r="F297" s="4"/>
    </row>
    <row r="298" spans="3:6" x14ac:dyDescent="0.25">
      <c r="C298" s="4"/>
      <c r="D298" s="4"/>
      <c r="E298" s="4"/>
      <c r="F298" s="4"/>
    </row>
    <row r="299" spans="3:6" x14ac:dyDescent="0.25">
      <c r="C299" s="4"/>
      <c r="D299" s="4"/>
      <c r="E299" s="4"/>
      <c r="F299" s="4"/>
    </row>
    <row r="300" spans="3:6" x14ac:dyDescent="0.25">
      <c r="C300" s="4"/>
      <c r="D300" s="4"/>
      <c r="E300" s="4"/>
      <c r="F300" s="4"/>
    </row>
    <row r="301" spans="3:6" x14ac:dyDescent="0.25">
      <c r="C301" s="4"/>
      <c r="D301" s="4"/>
      <c r="E301" s="4"/>
      <c r="F301" s="4"/>
    </row>
    <row r="302" spans="3:6" x14ac:dyDescent="0.25">
      <c r="C302" s="4"/>
      <c r="D302" s="4"/>
      <c r="E302" s="4"/>
      <c r="F302" s="4"/>
    </row>
    <row r="303" spans="3:6" x14ac:dyDescent="0.25">
      <c r="C303" s="4"/>
      <c r="D303" s="4"/>
      <c r="E303" s="4"/>
      <c r="F303" s="4"/>
    </row>
    <row r="304" spans="3:6" x14ac:dyDescent="0.25">
      <c r="C304" s="4"/>
      <c r="D304" s="4"/>
      <c r="E304" s="4"/>
      <c r="F304" s="4"/>
    </row>
    <row r="305" spans="3:6" x14ac:dyDescent="0.25">
      <c r="C305" s="4"/>
      <c r="D305" s="4"/>
      <c r="E305" s="4"/>
      <c r="F305" s="4"/>
    </row>
    <row r="306" spans="3:6" x14ac:dyDescent="0.25">
      <c r="C306" s="4"/>
      <c r="D306" s="4"/>
      <c r="E306" s="4"/>
      <c r="F306" s="4"/>
    </row>
    <row r="307" spans="3:6" x14ac:dyDescent="0.25">
      <c r="C307" s="4"/>
      <c r="D307" s="4"/>
      <c r="E307" s="4"/>
      <c r="F307" s="4"/>
    </row>
    <row r="308" spans="3:6" x14ac:dyDescent="0.25">
      <c r="C308" s="4"/>
      <c r="D308" s="4"/>
      <c r="E308" s="4"/>
      <c r="F308" s="4"/>
    </row>
    <row r="309" spans="3:6" x14ac:dyDescent="0.25">
      <c r="C309" s="4"/>
      <c r="D309" s="4"/>
      <c r="E309" s="4"/>
      <c r="F309" s="4"/>
    </row>
    <row r="310" spans="3:6" x14ac:dyDescent="0.25">
      <c r="C310" s="4"/>
      <c r="D310" s="4"/>
      <c r="E310" s="4"/>
      <c r="F310" s="4"/>
    </row>
    <row r="311" spans="3:6" x14ac:dyDescent="0.25">
      <c r="C311" s="4"/>
      <c r="D311" s="4"/>
      <c r="E311" s="4"/>
      <c r="F311" s="4"/>
    </row>
    <row r="312" spans="3:6" x14ac:dyDescent="0.25">
      <c r="C312" s="4"/>
      <c r="D312" s="4"/>
      <c r="E312" s="4"/>
      <c r="F312" s="4"/>
    </row>
    <row r="313" spans="3:6" x14ac:dyDescent="0.25">
      <c r="C313" s="4"/>
      <c r="D313" s="4"/>
      <c r="E313" s="4"/>
      <c r="F313" s="4"/>
    </row>
    <row r="314" spans="3:6" x14ac:dyDescent="0.25">
      <c r="C314" s="4"/>
      <c r="D314" s="4"/>
      <c r="E314" s="4"/>
      <c r="F314" s="4"/>
    </row>
    <row r="315" spans="3:6" x14ac:dyDescent="0.25">
      <c r="C315" s="4"/>
      <c r="D315" s="4"/>
      <c r="E315" s="4"/>
      <c r="F315" s="4"/>
    </row>
    <row r="316" spans="3:6" x14ac:dyDescent="0.25">
      <c r="C316" s="4"/>
      <c r="D316" s="4"/>
      <c r="E316" s="4"/>
      <c r="F316" s="4"/>
    </row>
    <row r="317" spans="3:6" x14ac:dyDescent="0.25">
      <c r="C317" s="4"/>
      <c r="D317" s="4"/>
      <c r="E317" s="4"/>
      <c r="F317" s="4"/>
    </row>
    <row r="318" spans="3:6" x14ac:dyDescent="0.25">
      <c r="C318" s="4"/>
      <c r="D318" s="4"/>
      <c r="E318" s="4"/>
      <c r="F318" s="4"/>
    </row>
    <row r="319" spans="3:6" x14ac:dyDescent="0.25">
      <c r="C319" s="4"/>
      <c r="D319" s="4"/>
      <c r="E319" s="4"/>
      <c r="F319" s="4"/>
    </row>
    <row r="320" spans="3:6" x14ac:dyDescent="0.25">
      <c r="C320" s="4"/>
      <c r="D320" s="4"/>
      <c r="E320" s="4"/>
      <c r="F320" s="4"/>
    </row>
    <row r="321" spans="3:6" x14ac:dyDescent="0.25">
      <c r="C321" s="4"/>
      <c r="D321" s="4"/>
      <c r="E321" s="4"/>
      <c r="F321" s="4"/>
    </row>
    <row r="322" spans="3:6" x14ac:dyDescent="0.25">
      <c r="C322" s="4"/>
      <c r="D322" s="4"/>
      <c r="E322" s="4"/>
      <c r="F322" s="4"/>
    </row>
    <row r="323" spans="3:6" x14ac:dyDescent="0.25">
      <c r="C323" s="4"/>
      <c r="D323" s="4"/>
      <c r="E323" s="4"/>
      <c r="F323" s="4"/>
    </row>
    <row r="324" spans="3:6" x14ac:dyDescent="0.25">
      <c r="C324" s="4"/>
      <c r="D324" s="4"/>
      <c r="E324" s="4"/>
      <c r="F324" s="4"/>
    </row>
    <row r="325" spans="3:6" x14ac:dyDescent="0.25">
      <c r="C325" s="4"/>
      <c r="D325" s="4"/>
      <c r="E325" s="4"/>
      <c r="F325" s="4"/>
    </row>
    <row r="326" spans="3:6" x14ac:dyDescent="0.25">
      <c r="C326" s="4"/>
      <c r="D326" s="4"/>
      <c r="E326" s="4"/>
      <c r="F326" s="4"/>
    </row>
    <row r="327" spans="3:6" x14ac:dyDescent="0.25">
      <c r="C327" s="4"/>
      <c r="D327" s="4"/>
      <c r="E327" s="4"/>
      <c r="F327" s="4"/>
    </row>
    <row r="328" spans="3:6" x14ac:dyDescent="0.25">
      <c r="C328" s="4"/>
      <c r="D328" s="4"/>
      <c r="E328" s="4"/>
      <c r="F328" s="4"/>
    </row>
    <row r="329" spans="3:6" x14ac:dyDescent="0.25">
      <c r="C329" s="4"/>
      <c r="D329" s="4"/>
      <c r="E329" s="4"/>
      <c r="F329" s="4"/>
    </row>
    <row r="330" spans="3:6" x14ac:dyDescent="0.25">
      <c r="C330" s="4"/>
      <c r="D330" s="4"/>
      <c r="E330" s="4"/>
      <c r="F330" s="4"/>
    </row>
    <row r="331" spans="3:6" x14ac:dyDescent="0.25">
      <c r="C331" s="4"/>
      <c r="D331" s="4"/>
      <c r="E331" s="4"/>
      <c r="F331" s="4"/>
    </row>
    <row r="332" spans="3:6" x14ac:dyDescent="0.25">
      <c r="C332" s="4"/>
      <c r="D332" s="4"/>
      <c r="E332" s="4"/>
      <c r="F332" s="4"/>
    </row>
    <row r="333" spans="3:6" x14ac:dyDescent="0.25">
      <c r="C333" s="4"/>
      <c r="D333" s="4"/>
      <c r="E333" s="4"/>
      <c r="F333" s="4"/>
    </row>
    <row r="334" spans="3:6" x14ac:dyDescent="0.25">
      <c r="C334" s="4"/>
      <c r="D334" s="4"/>
      <c r="E334" s="4"/>
      <c r="F334" s="4"/>
    </row>
    <row r="335" spans="3:6" x14ac:dyDescent="0.25">
      <c r="C335" s="4"/>
      <c r="D335" s="4"/>
      <c r="E335" s="4"/>
      <c r="F335" s="4"/>
    </row>
    <row r="336" spans="3:6" x14ac:dyDescent="0.25">
      <c r="C336" s="4"/>
      <c r="D336" s="4"/>
      <c r="E336" s="4"/>
      <c r="F336" s="4"/>
    </row>
    <row r="337" spans="3:6" x14ac:dyDescent="0.25">
      <c r="C337" s="4"/>
      <c r="D337" s="4"/>
      <c r="E337" s="4"/>
      <c r="F337" s="4"/>
    </row>
    <row r="338" spans="3:6" x14ac:dyDescent="0.25">
      <c r="C338" s="4"/>
      <c r="D338" s="4"/>
      <c r="E338" s="4"/>
      <c r="F338" s="4"/>
    </row>
    <row r="339" spans="3:6" x14ac:dyDescent="0.25">
      <c r="C339" s="4"/>
      <c r="D339" s="4"/>
      <c r="E339" s="4"/>
      <c r="F339" s="4"/>
    </row>
    <row r="340" spans="3:6" x14ac:dyDescent="0.25">
      <c r="C340" s="4"/>
      <c r="D340" s="4"/>
      <c r="E340" s="4"/>
      <c r="F340" s="4"/>
    </row>
    <row r="341" spans="3:6" x14ac:dyDescent="0.25">
      <c r="C341" s="4"/>
      <c r="D341" s="4"/>
      <c r="E341" s="4"/>
      <c r="F341" s="4"/>
    </row>
    <row r="342" spans="3:6" x14ac:dyDescent="0.25">
      <c r="C342" s="4"/>
      <c r="D342" s="4"/>
      <c r="E342" s="4"/>
      <c r="F342" s="4"/>
    </row>
    <row r="343" spans="3:6" x14ac:dyDescent="0.25">
      <c r="C343" s="4"/>
      <c r="D343" s="4"/>
      <c r="E343" s="4"/>
      <c r="F343" s="4"/>
    </row>
    <row r="344" spans="3:6" x14ac:dyDescent="0.25">
      <c r="C344" s="4"/>
      <c r="D344" s="4"/>
      <c r="E344" s="4"/>
      <c r="F344" s="4"/>
    </row>
    <row r="345" spans="3:6" x14ac:dyDescent="0.25">
      <c r="C345" s="4"/>
      <c r="D345" s="4"/>
      <c r="E345" s="4"/>
      <c r="F345" s="4"/>
    </row>
    <row r="346" spans="3:6" x14ac:dyDescent="0.25">
      <c r="C346" s="4"/>
      <c r="D346" s="4"/>
      <c r="E346" s="4"/>
      <c r="F346" s="4"/>
    </row>
    <row r="347" spans="3:6" x14ac:dyDescent="0.25">
      <c r="C347" s="4"/>
      <c r="D347" s="4"/>
      <c r="E347" s="4"/>
      <c r="F347" s="4"/>
    </row>
    <row r="348" spans="3:6" x14ac:dyDescent="0.25">
      <c r="C348" s="4"/>
      <c r="D348" s="4"/>
      <c r="E348" s="4"/>
      <c r="F348" s="4"/>
    </row>
    <row r="349" spans="3:6" x14ac:dyDescent="0.25">
      <c r="C349" s="4"/>
      <c r="D349" s="4"/>
      <c r="E349" s="4"/>
      <c r="F349" s="4"/>
    </row>
    <row r="350" spans="3:6" x14ac:dyDescent="0.25">
      <c r="C350" s="4"/>
      <c r="D350" s="4"/>
      <c r="E350" s="4"/>
      <c r="F350" s="4"/>
    </row>
    <row r="351" spans="3:6" x14ac:dyDescent="0.25">
      <c r="C351" s="4"/>
      <c r="D351" s="4"/>
      <c r="E351" s="4"/>
      <c r="F351" s="4"/>
    </row>
    <row r="352" spans="3:6" x14ac:dyDescent="0.25">
      <c r="C352" s="4"/>
      <c r="D352" s="4"/>
      <c r="E352" s="4"/>
      <c r="F352" s="4"/>
    </row>
    <row r="353" spans="3:6" x14ac:dyDescent="0.25">
      <c r="C353" s="4"/>
      <c r="D353" s="4"/>
      <c r="E353" s="4"/>
      <c r="F353" s="4"/>
    </row>
    <row r="354" spans="3:6" x14ac:dyDescent="0.25">
      <c r="C354" s="4"/>
      <c r="D354" s="4"/>
      <c r="E354" s="4"/>
      <c r="F354" s="4"/>
    </row>
    <row r="355" spans="3:6" x14ac:dyDescent="0.25">
      <c r="C355" s="4"/>
      <c r="D355" s="4"/>
      <c r="E355" s="4"/>
      <c r="F355" s="4"/>
    </row>
    <row r="356" spans="3:6" x14ac:dyDescent="0.25">
      <c r="C356" s="4"/>
      <c r="D356" s="4"/>
      <c r="E356" s="4"/>
      <c r="F356" s="4"/>
    </row>
    <row r="357" spans="3:6" x14ac:dyDescent="0.25">
      <c r="C357" s="4"/>
      <c r="D357" s="4"/>
      <c r="E357" s="4"/>
      <c r="F357" s="4"/>
    </row>
    <row r="358" spans="3:6" x14ac:dyDescent="0.25">
      <c r="C358" s="4"/>
      <c r="D358" s="4"/>
      <c r="E358" s="4"/>
      <c r="F358" s="4"/>
    </row>
    <row r="359" spans="3:6" x14ac:dyDescent="0.25">
      <c r="C359" s="4"/>
      <c r="D359" s="4"/>
      <c r="E359" s="4"/>
      <c r="F359" s="4"/>
    </row>
    <row r="360" spans="3:6" x14ac:dyDescent="0.25">
      <c r="C360" s="4"/>
      <c r="D360" s="4"/>
      <c r="E360" s="4"/>
      <c r="F360" s="4"/>
    </row>
    <row r="361" spans="3:6" x14ac:dyDescent="0.25">
      <c r="C361" s="4"/>
      <c r="D361" s="4"/>
      <c r="E361" s="4"/>
      <c r="F361" s="4"/>
    </row>
    <row r="362" spans="3:6" x14ac:dyDescent="0.25">
      <c r="C362" s="4"/>
      <c r="D362" s="4"/>
      <c r="E362" s="4"/>
      <c r="F362" s="4"/>
    </row>
    <row r="363" spans="3:6" x14ac:dyDescent="0.25">
      <c r="C363" s="4"/>
      <c r="D363" s="4"/>
      <c r="E363" s="4"/>
      <c r="F363" s="4"/>
    </row>
    <row r="364" spans="3:6" x14ac:dyDescent="0.25">
      <c r="C364" s="4"/>
      <c r="D364" s="4"/>
      <c r="E364" s="4"/>
      <c r="F364" s="4"/>
    </row>
    <row r="365" spans="3:6" x14ac:dyDescent="0.25">
      <c r="C365" s="4"/>
      <c r="D365" s="4"/>
      <c r="E365" s="4"/>
      <c r="F365" s="4"/>
    </row>
    <row r="366" spans="3:6" x14ac:dyDescent="0.25">
      <c r="C366" s="4"/>
      <c r="D366" s="4"/>
      <c r="E366" s="4"/>
      <c r="F366" s="4"/>
    </row>
    <row r="367" spans="3:6" x14ac:dyDescent="0.25">
      <c r="C367" s="4"/>
      <c r="D367" s="4"/>
      <c r="E367" s="4"/>
      <c r="F367" s="4"/>
    </row>
    <row r="368" spans="3:6" x14ac:dyDescent="0.25">
      <c r="C368" s="4"/>
      <c r="D368" s="4"/>
      <c r="E368" s="4"/>
      <c r="F368" s="4"/>
    </row>
    <row r="369" spans="3:6" x14ac:dyDescent="0.25">
      <c r="C369" s="4"/>
      <c r="D369" s="4"/>
      <c r="E369" s="4"/>
      <c r="F369" s="4"/>
    </row>
    <row r="370" spans="3:6" x14ac:dyDescent="0.25">
      <c r="C370" s="4"/>
      <c r="D370" s="4"/>
      <c r="E370" s="4"/>
      <c r="F370" s="4"/>
    </row>
    <row r="371" spans="3:6" x14ac:dyDescent="0.25">
      <c r="C371" s="4"/>
      <c r="D371" s="4"/>
      <c r="E371" s="4"/>
      <c r="F371" s="4"/>
    </row>
    <row r="372" spans="3:6" x14ac:dyDescent="0.25">
      <c r="C372" s="4"/>
      <c r="D372" s="4"/>
      <c r="E372" s="4"/>
      <c r="F372" s="4"/>
    </row>
    <row r="373" spans="3:6" x14ac:dyDescent="0.25">
      <c r="C373" s="4"/>
      <c r="D373" s="4"/>
      <c r="E373" s="4"/>
      <c r="F373" s="4"/>
    </row>
    <row r="374" spans="3:6" x14ac:dyDescent="0.25">
      <c r="C374" s="4"/>
      <c r="D374" s="4"/>
      <c r="E374" s="4"/>
      <c r="F374" s="4"/>
    </row>
    <row r="375" spans="3:6" x14ac:dyDescent="0.25">
      <c r="C375" s="4"/>
      <c r="D375" s="4"/>
      <c r="E375" s="4"/>
      <c r="F375" s="4"/>
    </row>
    <row r="376" spans="3:6" x14ac:dyDescent="0.25">
      <c r="C376" s="4"/>
      <c r="D376" s="4"/>
      <c r="E376" s="4"/>
      <c r="F376" s="4"/>
    </row>
    <row r="377" spans="3:6" x14ac:dyDescent="0.25">
      <c r="C377" s="4"/>
      <c r="D377" s="4"/>
      <c r="E377" s="4"/>
      <c r="F377" s="4"/>
    </row>
    <row r="378" spans="3:6" x14ac:dyDescent="0.25">
      <c r="C378" s="4"/>
      <c r="D378" s="4"/>
      <c r="E378" s="4"/>
      <c r="F378" s="4"/>
    </row>
    <row r="379" spans="3:6" x14ac:dyDescent="0.25">
      <c r="C379" s="4"/>
      <c r="D379" s="4"/>
      <c r="E379" s="4"/>
      <c r="F379" s="4"/>
    </row>
    <row r="380" spans="3:6" x14ac:dyDescent="0.25">
      <c r="C380" s="4"/>
      <c r="D380" s="4"/>
      <c r="E380" s="4"/>
      <c r="F380" s="4"/>
    </row>
    <row r="381" spans="3:6" x14ac:dyDescent="0.25">
      <c r="C381" s="4"/>
      <c r="D381" s="4"/>
      <c r="E381" s="4"/>
      <c r="F381" s="4"/>
    </row>
    <row r="382" spans="3:6" x14ac:dyDescent="0.25">
      <c r="C382" s="4"/>
      <c r="D382" s="4"/>
      <c r="E382" s="4"/>
      <c r="F382" s="4"/>
    </row>
    <row r="383" spans="3:6" x14ac:dyDescent="0.25">
      <c r="C383" s="4"/>
      <c r="D383" s="4"/>
      <c r="E383" s="4"/>
      <c r="F383" s="4"/>
    </row>
    <row r="384" spans="3:6" x14ac:dyDescent="0.25">
      <c r="C384" s="4"/>
      <c r="D384" s="4"/>
      <c r="E384" s="4"/>
      <c r="F384" s="4"/>
    </row>
    <row r="385" spans="3:6" x14ac:dyDescent="0.25">
      <c r="C385" s="4"/>
      <c r="D385" s="4"/>
      <c r="E385" s="4"/>
      <c r="F385" s="4"/>
    </row>
    <row r="386" spans="3:6" x14ac:dyDescent="0.25">
      <c r="C386" s="4"/>
      <c r="D386" s="4"/>
      <c r="E386" s="4"/>
      <c r="F386" s="4"/>
    </row>
    <row r="387" spans="3:6" x14ac:dyDescent="0.25">
      <c r="C387" s="4"/>
      <c r="D387" s="4"/>
      <c r="E387" s="4"/>
      <c r="F387" s="4"/>
    </row>
    <row r="388" spans="3:6" x14ac:dyDescent="0.25">
      <c r="C388" s="4"/>
      <c r="D388" s="4"/>
      <c r="E388" s="4"/>
      <c r="F388" s="4"/>
    </row>
    <row r="389" spans="3:6" x14ac:dyDescent="0.25">
      <c r="C389" s="4"/>
      <c r="D389" s="4"/>
      <c r="E389" s="4"/>
      <c r="F389" s="4"/>
    </row>
    <row r="390" spans="3:6" x14ac:dyDescent="0.25">
      <c r="C390" s="4"/>
      <c r="D390" s="4"/>
      <c r="E390" s="4"/>
      <c r="F390" s="4"/>
    </row>
    <row r="391" spans="3:6" x14ac:dyDescent="0.25">
      <c r="C391" s="4"/>
      <c r="D391" s="4"/>
      <c r="E391" s="4"/>
      <c r="F391" s="4"/>
    </row>
    <row r="392" spans="3:6" x14ac:dyDescent="0.25">
      <c r="C392" s="4"/>
      <c r="D392" s="4"/>
      <c r="E392" s="4"/>
      <c r="F392" s="4"/>
    </row>
    <row r="393" spans="3:6" x14ac:dyDescent="0.25">
      <c r="C393" s="4"/>
      <c r="D393" s="4"/>
      <c r="E393" s="4"/>
      <c r="F393" s="4"/>
    </row>
    <row r="394" spans="3:6" x14ac:dyDescent="0.25">
      <c r="C394" s="4"/>
      <c r="D394" s="4"/>
      <c r="E394" s="4"/>
      <c r="F394" s="4"/>
    </row>
    <row r="395" spans="3:6" x14ac:dyDescent="0.25">
      <c r="C395" s="4"/>
      <c r="D395" s="4"/>
      <c r="E395" s="4"/>
      <c r="F395" s="4"/>
    </row>
    <row r="396" spans="3:6" x14ac:dyDescent="0.25">
      <c r="C396" s="4"/>
      <c r="D396" s="4"/>
      <c r="E396" s="4"/>
      <c r="F396" s="4"/>
    </row>
    <row r="397" spans="3:6" x14ac:dyDescent="0.25">
      <c r="C397" s="4"/>
      <c r="D397" s="4"/>
      <c r="E397" s="4"/>
      <c r="F397" s="4"/>
    </row>
    <row r="398" spans="3:6" x14ac:dyDescent="0.25">
      <c r="C398" s="4"/>
      <c r="D398" s="4"/>
      <c r="E398" s="4"/>
      <c r="F398" s="4"/>
    </row>
    <row r="399" spans="3:6" x14ac:dyDescent="0.25">
      <c r="C399" s="4"/>
      <c r="D399" s="4"/>
      <c r="E399" s="4"/>
      <c r="F399" s="4"/>
    </row>
    <row r="400" spans="3:6" x14ac:dyDescent="0.25">
      <c r="C400" s="4"/>
      <c r="D400" s="4"/>
      <c r="E400" s="4"/>
      <c r="F400" s="4"/>
    </row>
    <row r="401" spans="3:6" x14ac:dyDescent="0.25">
      <c r="C401" s="4"/>
      <c r="D401" s="4"/>
      <c r="E401" s="4"/>
      <c r="F401" s="4"/>
    </row>
    <row r="402" spans="3:6" x14ac:dyDescent="0.25">
      <c r="C402" s="4"/>
      <c r="D402" s="4"/>
      <c r="E402" s="4"/>
      <c r="F402" s="4"/>
    </row>
    <row r="403" spans="3:6" x14ac:dyDescent="0.25">
      <c r="C403" s="4"/>
      <c r="D403" s="4"/>
      <c r="E403" s="4"/>
      <c r="F403" s="4"/>
    </row>
    <row r="404" spans="3:6" x14ac:dyDescent="0.25">
      <c r="C404" s="4"/>
      <c r="D404" s="4"/>
      <c r="E404" s="4"/>
      <c r="F404" s="4"/>
    </row>
    <row r="405" spans="3:6" x14ac:dyDescent="0.25">
      <c r="C405" s="4"/>
      <c r="D405" s="4"/>
      <c r="E405" s="4"/>
      <c r="F405" s="4"/>
    </row>
    <row r="406" spans="3:6" x14ac:dyDescent="0.25">
      <c r="C406" s="4"/>
      <c r="D406" s="4"/>
      <c r="E406" s="4"/>
      <c r="F406" s="4"/>
    </row>
    <row r="407" spans="3:6" x14ac:dyDescent="0.25">
      <c r="C407" s="4"/>
      <c r="D407" s="4"/>
      <c r="E407" s="4"/>
      <c r="F407" s="4"/>
    </row>
    <row r="408" spans="3:6" x14ac:dyDescent="0.25">
      <c r="C408" s="4"/>
      <c r="D408" s="4"/>
      <c r="E408" s="4"/>
      <c r="F408" s="4"/>
    </row>
    <row r="409" spans="3:6" x14ac:dyDescent="0.25">
      <c r="C409" s="4"/>
      <c r="D409" s="4"/>
      <c r="E409" s="4"/>
      <c r="F409" s="4"/>
    </row>
    <row r="410" spans="3:6" x14ac:dyDescent="0.25">
      <c r="C410" s="4"/>
      <c r="D410" s="4"/>
      <c r="E410" s="4"/>
      <c r="F410" s="4"/>
    </row>
    <row r="411" spans="3:6" x14ac:dyDescent="0.25">
      <c r="C411" s="4"/>
      <c r="D411" s="4"/>
      <c r="E411" s="4"/>
      <c r="F411" s="4"/>
    </row>
    <row r="412" spans="3:6" x14ac:dyDescent="0.25">
      <c r="C412" s="4"/>
      <c r="D412" s="4"/>
      <c r="E412" s="4"/>
      <c r="F412" s="4"/>
    </row>
    <row r="413" spans="3:6" x14ac:dyDescent="0.25">
      <c r="C413" s="4"/>
      <c r="D413" s="4"/>
      <c r="E413" s="4"/>
      <c r="F413" s="4"/>
    </row>
    <row r="414" spans="3:6" x14ac:dyDescent="0.25">
      <c r="C414" s="4"/>
      <c r="D414" s="4"/>
      <c r="E414" s="4"/>
      <c r="F414" s="4"/>
    </row>
    <row r="415" spans="3:6" x14ac:dyDescent="0.25">
      <c r="C415" s="4"/>
      <c r="D415" s="4"/>
      <c r="E415" s="4"/>
      <c r="F415" s="4"/>
    </row>
    <row r="416" spans="3:6" x14ac:dyDescent="0.25">
      <c r="C416" s="4"/>
      <c r="D416" s="4"/>
      <c r="E416" s="4"/>
      <c r="F416" s="4"/>
    </row>
    <row r="417" spans="3:6" x14ac:dyDescent="0.25">
      <c r="C417" s="4"/>
      <c r="D417" s="4"/>
      <c r="E417" s="4"/>
      <c r="F417" s="4"/>
    </row>
    <row r="418" spans="3:6" x14ac:dyDescent="0.25">
      <c r="C418" s="4"/>
      <c r="D418" s="4"/>
      <c r="E418" s="4"/>
      <c r="F418" s="4"/>
    </row>
    <row r="419" spans="3:6" x14ac:dyDescent="0.25">
      <c r="C419" s="4"/>
      <c r="D419" s="4"/>
      <c r="E419" s="4"/>
      <c r="F419" s="4"/>
    </row>
    <row r="420" spans="3:6" x14ac:dyDescent="0.25">
      <c r="C420" s="4"/>
      <c r="D420" s="4"/>
      <c r="E420" s="4"/>
      <c r="F420" s="4"/>
    </row>
    <row r="421" spans="3:6" x14ac:dyDescent="0.25">
      <c r="C421" s="4"/>
      <c r="D421" s="4"/>
      <c r="E421" s="4"/>
      <c r="F421" s="4"/>
    </row>
    <row r="422" spans="3:6" x14ac:dyDescent="0.25">
      <c r="C422" s="4"/>
      <c r="D422" s="4"/>
      <c r="E422" s="4"/>
      <c r="F422" s="4"/>
    </row>
    <row r="423" spans="3:6" x14ac:dyDescent="0.25">
      <c r="C423" s="4"/>
      <c r="D423" s="4"/>
      <c r="E423" s="4"/>
      <c r="F423" s="4"/>
    </row>
    <row r="424" spans="3:6" x14ac:dyDescent="0.25">
      <c r="C424" s="4"/>
      <c r="D424" s="4"/>
      <c r="E424" s="4"/>
      <c r="F424" s="4"/>
    </row>
    <row r="425" spans="3:6" x14ac:dyDescent="0.25">
      <c r="C425" s="4"/>
      <c r="D425" s="4"/>
      <c r="E425" s="4"/>
      <c r="F425" s="4"/>
    </row>
    <row r="426" spans="3:6" x14ac:dyDescent="0.25">
      <c r="C426" s="4"/>
      <c r="D426" s="4"/>
      <c r="E426" s="4"/>
      <c r="F426" s="4"/>
    </row>
    <row r="427" spans="3:6" x14ac:dyDescent="0.25">
      <c r="C427" s="4"/>
      <c r="D427" s="4"/>
      <c r="E427" s="4"/>
      <c r="F427" s="4"/>
    </row>
    <row r="428" spans="3:6" x14ac:dyDescent="0.25">
      <c r="C428" s="4"/>
      <c r="D428" s="4"/>
      <c r="E428" s="4"/>
      <c r="F428" s="4"/>
    </row>
    <row r="429" spans="3:6" x14ac:dyDescent="0.25">
      <c r="C429" s="4"/>
      <c r="D429" s="4"/>
      <c r="E429" s="4"/>
      <c r="F429" s="4"/>
    </row>
    <row r="430" spans="3:6" x14ac:dyDescent="0.25">
      <c r="C430" s="4"/>
      <c r="D430" s="4"/>
      <c r="E430" s="4"/>
      <c r="F430" s="4"/>
    </row>
    <row r="431" spans="3:6" x14ac:dyDescent="0.25">
      <c r="C431" s="4"/>
      <c r="D431" s="4"/>
      <c r="E431" s="4"/>
      <c r="F431" s="4"/>
    </row>
    <row r="432" spans="3:6" x14ac:dyDescent="0.25">
      <c r="C432" s="4"/>
      <c r="D432" s="4"/>
      <c r="E432" s="4"/>
      <c r="F432" s="4"/>
    </row>
    <row r="433" spans="3:6" x14ac:dyDescent="0.25">
      <c r="C433" s="4"/>
      <c r="D433" s="4"/>
      <c r="E433" s="4"/>
      <c r="F433" s="4"/>
    </row>
    <row r="434" spans="3:6" x14ac:dyDescent="0.25">
      <c r="C434" s="4"/>
      <c r="D434" s="4"/>
      <c r="E434" s="4"/>
      <c r="F434" s="4"/>
    </row>
    <row r="435" spans="3:6" x14ac:dyDescent="0.25">
      <c r="C435" s="4"/>
      <c r="D435" s="4"/>
      <c r="E435" s="4"/>
      <c r="F435" s="4"/>
    </row>
    <row r="436" spans="3:6" x14ac:dyDescent="0.25">
      <c r="C436" s="4"/>
      <c r="D436" s="4"/>
      <c r="E436" s="4"/>
      <c r="F436" s="4"/>
    </row>
    <row r="437" spans="3:6" x14ac:dyDescent="0.25">
      <c r="C437" s="4"/>
      <c r="D437" s="4"/>
      <c r="E437" s="4"/>
      <c r="F437" s="4"/>
    </row>
    <row r="438" spans="3:6" x14ac:dyDescent="0.25">
      <c r="C438" s="4"/>
      <c r="D438" s="4"/>
      <c r="E438" s="4"/>
      <c r="F438" s="4"/>
    </row>
    <row r="439" spans="3:6" x14ac:dyDescent="0.25">
      <c r="C439" s="4"/>
      <c r="D439" s="4"/>
      <c r="E439" s="4"/>
      <c r="F439" s="4"/>
    </row>
    <row r="440" spans="3:6" x14ac:dyDescent="0.25">
      <c r="C440" s="4"/>
      <c r="D440" s="4"/>
      <c r="E440" s="4"/>
      <c r="F440" s="4"/>
    </row>
    <row r="441" spans="3:6" x14ac:dyDescent="0.25">
      <c r="C441" s="4"/>
      <c r="D441" s="4"/>
      <c r="E441" s="4"/>
      <c r="F441" s="4"/>
    </row>
    <row r="442" spans="3:6" x14ac:dyDescent="0.25">
      <c r="C442" s="4"/>
      <c r="D442" s="4"/>
      <c r="E442" s="4"/>
      <c r="F442" s="4"/>
    </row>
    <row r="443" spans="3:6" x14ac:dyDescent="0.25">
      <c r="C443" s="4"/>
      <c r="D443" s="4"/>
      <c r="E443" s="4"/>
      <c r="F443" s="4"/>
    </row>
    <row r="444" spans="3:6" x14ac:dyDescent="0.25">
      <c r="C444" s="4"/>
      <c r="D444" s="4"/>
      <c r="E444" s="4"/>
      <c r="F444" s="4"/>
    </row>
    <row r="445" spans="3:6" x14ac:dyDescent="0.25">
      <c r="C445" s="4"/>
      <c r="D445" s="4"/>
      <c r="E445" s="4"/>
      <c r="F445" s="4"/>
    </row>
    <row r="446" spans="3:6" x14ac:dyDescent="0.25">
      <c r="C446" s="4"/>
      <c r="D446" s="4"/>
      <c r="E446" s="4"/>
      <c r="F446" s="4"/>
    </row>
    <row r="447" spans="3:6" x14ac:dyDescent="0.25">
      <c r="C447" s="4"/>
      <c r="D447" s="4"/>
      <c r="E447" s="4"/>
      <c r="F447" s="4"/>
    </row>
    <row r="448" spans="3:6" x14ac:dyDescent="0.25">
      <c r="C448" s="4"/>
      <c r="D448" s="4"/>
      <c r="E448" s="4"/>
      <c r="F448" s="4"/>
    </row>
    <row r="449" spans="3:6" x14ac:dyDescent="0.25">
      <c r="C449" s="4"/>
      <c r="D449" s="4"/>
      <c r="E449" s="4"/>
      <c r="F449" s="4"/>
    </row>
    <row r="450" spans="3:6" x14ac:dyDescent="0.25">
      <c r="C450" s="4"/>
      <c r="D450" s="4"/>
      <c r="E450" s="4"/>
      <c r="F450" s="4"/>
    </row>
    <row r="451" spans="3:6" x14ac:dyDescent="0.25">
      <c r="C451" s="4"/>
      <c r="D451" s="4"/>
      <c r="E451" s="4"/>
      <c r="F451" s="4"/>
    </row>
    <row r="452" spans="3:6" x14ac:dyDescent="0.25">
      <c r="C452" s="4"/>
      <c r="D452" s="4"/>
      <c r="E452" s="4"/>
      <c r="F452" s="4"/>
    </row>
    <row r="453" spans="3:6" x14ac:dyDescent="0.25">
      <c r="C453" s="4"/>
      <c r="D453" s="4"/>
      <c r="E453" s="4"/>
      <c r="F453" s="4"/>
    </row>
    <row r="454" spans="3:6" x14ac:dyDescent="0.25">
      <c r="C454" s="4"/>
      <c r="D454" s="4"/>
      <c r="E454" s="4"/>
      <c r="F454" s="4"/>
    </row>
    <row r="455" spans="3:6" x14ac:dyDescent="0.25">
      <c r="C455" s="4"/>
      <c r="D455" s="4"/>
      <c r="E455" s="4"/>
      <c r="F455" s="4"/>
    </row>
    <row r="456" spans="3:6" x14ac:dyDescent="0.25">
      <c r="C456" s="4"/>
      <c r="D456" s="4"/>
      <c r="E456" s="4"/>
      <c r="F456" s="4"/>
    </row>
    <row r="457" spans="3:6" x14ac:dyDescent="0.25">
      <c r="C457" s="4"/>
      <c r="D457" s="4"/>
      <c r="E457" s="4"/>
      <c r="F457" s="4"/>
    </row>
    <row r="458" spans="3:6" x14ac:dyDescent="0.25">
      <c r="C458" s="4"/>
      <c r="D458" s="4"/>
      <c r="E458" s="4"/>
      <c r="F458" s="4"/>
    </row>
    <row r="459" spans="3:6" x14ac:dyDescent="0.25">
      <c r="C459" s="4"/>
      <c r="D459" s="4"/>
      <c r="E459" s="4"/>
      <c r="F459" s="4"/>
    </row>
    <row r="460" spans="3:6" x14ac:dyDescent="0.25">
      <c r="C460" s="4"/>
      <c r="D460" s="4"/>
      <c r="E460" s="4"/>
      <c r="F460" s="4"/>
    </row>
    <row r="461" spans="3:6" x14ac:dyDescent="0.25">
      <c r="C461" s="4"/>
      <c r="D461" s="4"/>
      <c r="E461" s="4"/>
      <c r="F461" s="4"/>
    </row>
    <row r="462" spans="3:6" x14ac:dyDescent="0.25">
      <c r="C462" s="4"/>
      <c r="D462" s="4"/>
      <c r="E462" s="4"/>
      <c r="F462" s="4"/>
    </row>
    <row r="463" spans="3:6" x14ac:dyDescent="0.25">
      <c r="C463" s="4"/>
      <c r="D463" s="4"/>
      <c r="E463" s="4"/>
      <c r="F463" s="4"/>
    </row>
    <row r="464" spans="3:6" x14ac:dyDescent="0.25">
      <c r="C464" s="4"/>
      <c r="D464" s="4"/>
      <c r="E464" s="4"/>
      <c r="F464" s="4"/>
    </row>
    <row r="465" spans="3:6" x14ac:dyDescent="0.25">
      <c r="C465" s="4"/>
      <c r="D465" s="4"/>
      <c r="E465" s="4"/>
      <c r="F465" s="4"/>
    </row>
    <row r="466" spans="3:6" x14ac:dyDescent="0.25">
      <c r="C466" s="4"/>
      <c r="D466" s="4"/>
      <c r="E466" s="4"/>
      <c r="F466" s="4"/>
    </row>
    <row r="467" spans="3:6" x14ac:dyDescent="0.25">
      <c r="C467" s="4"/>
      <c r="D467" s="4"/>
      <c r="E467" s="4"/>
      <c r="F467" s="4"/>
    </row>
    <row r="468" spans="3:6" x14ac:dyDescent="0.25">
      <c r="C468" s="4"/>
      <c r="D468" s="4"/>
      <c r="E468" s="4"/>
      <c r="F468" s="4"/>
    </row>
    <row r="469" spans="3:6" x14ac:dyDescent="0.25">
      <c r="C469" s="4"/>
      <c r="D469" s="4"/>
      <c r="E469" s="4"/>
      <c r="F469" s="4"/>
    </row>
    <row r="470" spans="3:6" x14ac:dyDescent="0.25">
      <c r="C470" s="4"/>
      <c r="D470" s="4"/>
      <c r="E470" s="4"/>
      <c r="F470" s="4"/>
    </row>
    <row r="471" spans="3:6" x14ac:dyDescent="0.25">
      <c r="C471" s="4"/>
      <c r="D471" s="4"/>
      <c r="E471" s="4"/>
      <c r="F471" s="4"/>
    </row>
    <row r="472" spans="3:6" x14ac:dyDescent="0.25">
      <c r="C472" s="4"/>
      <c r="D472" s="4"/>
      <c r="E472" s="4"/>
      <c r="F472" s="4"/>
    </row>
    <row r="473" spans="3:6" x14ac:dyDescent="0.25">
      <c r="C473" s="4"/>
      <c r="D473" s="4"/>
      <c r="E473" s="4"/>
      <c r="F473" s="4"/>
    </row>
    <row r="474" spans="3:6" x14ac:dyDescent="0.25">
      <c r="C474" s="4"/>
      <c r="D474" s="4"/>
      <c r="E474" s="4"/>
      <c r="F474" s="4"/>
    </row>
    <row r="475" spans="3:6" x14ac:dyDescent="0.25">
      <c r="C475" s="4"/>
      <c r="D475" s="4"/>
      <c r="E475" s="4"/>
      <c r="F475" s="4"/>
    </row>
    <row r="476" spans="3:6" x14ac:dyDescent="0.25">
      <c r="C476" s="4"/>
      <c r="D476" s="4"/>
      <c r="E476" s="4"/>
      <c r="F476" s="4"/>
    </row>
    <row r="477" spans="3:6" x14ac:dyDescent="0.25">
      <c r="C477" s="4"/>
      <c r="D477" s="4"/>
      <c r="E477" s="4"/>
      <c r="F477" s="4"/>
    </row>
    <row r="478" spans="3:6" x14ac:dyDescent="0.25">
      <c r="C478" s="4"/>
      <c r="D478" s="4"/>
      <c r="E478" s="4"/>
      <c r="F478" s="4"/>
    </row>
    <row r="479" spans="3:6" x14ac:dyDescent="0.25">
      <c r="C479" s="4"/>
      <c r="D479" s="4"/>
      <c r="E479" s="4"/>
      <c r="F479" s="4"/>
    </row>
    <row r="480" spans="3:6" x14ac:dyDescent="0.25">
      <c r="C480" s="4"/>
      <c r="D480" s="4"/>
      <c r="E480" s="4"/>
      <c r="F480" s="4"/>
    </row>
    <row r="481" spans="3:6" x14ac:dyDescent="0.25">
      <c r="C481" s="4"/>
      <c r="D481" s="4"/>
      <c r="E481" s="4"/>
      <c r="F481" s="4"/>
    </row>
    <row r="482" spans="3:6" x14ac:dyDescent="0.25">
      <c r="C482" s="4"/>
      <c r="D482" s="4"/>
      <c r="E482" s="4"/>
      <c r="F482" s="4"/>
    </row>
    <row r="483" spans="3:6" x14ac:dyDescent="0.25">
      <c r="C483" s="4"/>
      <c r="D483" s="4"/>
      <c r="E483" s="4"/>
      <c r="F483" s="4"/>
    </row>
    <row r="484" spans="3:6" x14ac:dyDescent="0.25">
      <c r="C484" s="4"/>
      <c r="D484" s="4"/>
      <c r="E484" s="4"/>
      <c r="F484" s="4"/>
    </row>
    <row r="485" spans="3:6" x14ac:dyDescent="0.25">
      <c r="C485" s="4"/>
      <c r="D485" s="4"/>
      <c r="E485" s="4"/>
      <c r="F485" s="4"/>
    </row>
    <row r="486" spans="3:6" x14ac:dyDescent="0.25">
      <c r="C486" s="4"/>
      <c r="D486" s="4"/>
      <c r="E486" s="4"/>
      <c r="F486" s="4"/>
    </row>
    <row r="487" spans="3:6" x14ac:dyDescent="0.25">
      <c r="C487" s="4"/>
      <c r="D487" s="4"/>
      <c r="E487" s="4"/>
      <c r="F487" s="4"/>
    </row>
    <row r="488" spans="3:6" x14ac:dyDescent="0.25">
      <c r="C488" s="4"/>
      <c r="D488" s="4"/>
      <c r="E488" s="4"/>
      <c r="F488" s="4"/>
    </row>
    <row r="489" spans="3:6" x14ac:dyDescent="0.25">
      <c r="C489" s="4"/>
      <c r="D489" s="4"/>
      <c r="E489" s="4"/>
      <c r="F489" s="4"/>
    </row>
    <row r="490" spans="3:6" x14ac:dyDescent="0.25">
      <c r="C490" s="4"/>
      <c r="D490" s="4"/>
      <c r="E490" s="4"/>
      <c r="F490" s="4"/>
    </row>
    <row r="491" spans="3:6" x14ac:dyDescent="0.25">
      <c r="C491" s="4"/>
      <c r="D491" s="4"/>
      <c r="E491" s="4"/>
      <c r="F491" s="4"/>
    </row>
    <row r="492" spans="3:6" x14ac:dyDescent="0.25">
      <c r="C492" s="4"/>
      <c r="D492" s="4"/>
      <c r="E492" s="4"/>
      <c r="F492" s="4"/>
    </row>
    <row r="493" spans="3:6" x14ac:dyDescent="0.25">
      <c r="C493" s="4"/>
      <c r="D493" s="4"/>
      <c r="E493" s="4"/>
      <c r="F493" s="4"/>
    </row>
    <row r="494" spans="3:6" x14ac:dyDescent="0.25">
      <c r="C494" s="4"/>
      <c r="D494" s="4"/>
      <c r="E494" s="4"/>
      <c r="F494" s="4"/>
    </row>
    <row r="495" spans="3:6" x14ac:dyDescent="0.25">
      <c r="C495" s="4"/>
      <c r="D495" s="4"/>
      <c r="E495" s="4"/>
      <c r="F495" s="4"/>
    </row>
    <row r="496" spans="3:6" x14ac:dyDescent="0.25">
      <c r="C496" s="4"/>
      <c r="D496" s="4"/>
      <c r="E496" s="4"/>
      <c r="F496" s="4"/>
    </row>
    <row r="497" spans="3:6" x14ac:dyDescent="0.25">
      <c r="C497" s="4"/>
      <c r="D497" s="4"/>
      <c r="E497" s="4"/>
      <c r="F497" s="4"/>
    </row>
    <row r="498" spans="3:6" x14ac:dyDescent="0.25">
      <c r="C498" s="4"/>
      <c r="D498" s="4"/>
      <c r="E498" s="4"/>
      <c r="F498" s="4"/>
    </row>
    <row r="499" spans="3:6" x14ac:dyDescent="0.25">
      <c r="C499" s="4"/>
      <c r="D499" s="4"/>
      <c r="E499" s="4"/>
      <c r="F499" s="4"/>
    </row>
    <row r="500" spans="3:6" x14ac:dyDescent="0.25">
      <c r="C500" s="4"/>
      <c r="D500" s="4"/>
      <c r="E500" s="4"/>
      <c r="F500" s="4"/>
    </row>
    <row r="501" spans="3:6" x14ac:dyDescent="0.25">
      <c r="C501" s="4"/>
      <c r="D501" s="4"/>
      <c r="E501" s="4"/>
      <c r="F501" s="4"/>
    </row>
    <row r="502" spans="3:6" x14ac:dyDescent="0.25">
      <c r="C502" s="4"/>
      <c r="D502" s="4"/>
      <c r="E502" s="4"/>
      <c r="F502" s="4"/>
    </row>
    <row r="503" spans="3:6" x14ac:dyDescent="0.25">
      <c r="C503" s="4"/>
      <c r="D503" s="4"/>
      <c r="E503" s="4"/>
      <c r="F503" s="4"/>
    </row>
    <row r="504" spans="3:6" x14ac:dyDescent="0.25">
      <c r="C504" s="4"/>
      <c r="D504" s="4"/>
      <c r="E504" s="4"/>
      <c r="F504" s="4"/>
    </row>
    <row r="505" spans="3:6" x14ac:dyDescent="0.25">
      <c r="C505" s="4"/>
      <c r="D505" s="4"/>
      <c r="E505" s="4"/>
      <c r="F505" s="4"/>
    </row>
    <row r="506" spans="3:6" x14ac:dyDescent="0.25">
      <c r="C506" s="4"/>
      <c r="D506" s="4"/>
      <c r="E506" s="4"/>
      <c r="F506" s="4"/>
    </row>
    <row r="507" spans="3:6" x14ac:dyDescent="0.25">
      <c r="C507" s="4"/>
      <c r="D507" s="4"/>
      <c r="E507" s="4"/>
      <c r="F507" s="4"/>
    </row>
    <row r="508" spans="3:6" x14ac:dyDescent="0.25">
      <c r="C508" s="4"/>
      <c r="D508" s="4"/>
      <c r="E508" s="4"/>
      <c r="F508" s="4"/>
    </row>
    <row r="509" spans="3:6" x14ac:dyDescent="0.25">
      <c r="C509" s="4"/>
      <c r="D509" s="4"/>
      <c r="E509" s="4"/>
      <c r="F509" s="4"/>
    </row>
    <row r="510" spans="3:6" x14ac:dyDescent="0.25">
      <c r="C510" s="4"/>
      <c r="D510" s="4"/>
      <c r="E510" s="4"/>
      <c r="F510" s="4"/>
    </row>
    <row r="511" spans="3:6" x14ac:dyDescent="0.25">
      <c r="C511" s="4"/>
      <c r="D511" s="4"/>
      <c r="E511" s="4"/>
      <c r="F511" s="4"/>
    </row>
    <row r="512" spans="3:6" x14ac:dyDescent="0.25">
      <c r="C512" s="4"/>
      <c r="D512" s="4"/>
      <c r="E512" s="4"/>
      <c r="F512" s="4"/>
    </row>
    <row r="513" spans="3:6" x14ac:dyDescent="0.25">
      <c r="C513" s="4"/>
      <c r="D513" s="4"/>
      <c r="E513" s="4"/>
      <c r="F513" s="4"/>
    </row>
    <row r="514" spans="3:6" x14ac:dyDescent="0.25">
      <c r="C514" s="4"/>
      <c r="D514" s="4"/>
      <c r="E514" s="4"/>
      <c r="F514" s="4"/>
    </row>
    <row r="515" spans="3:6" x14ac:dyDescent="0.25">
      <c r="C515" s="4"/>
      <c r="D515" s="4"/>
      <c r="E515" s="4"/>
      <c r="F515" s="4"/>
    </row>
    <row r="516" spans="3:6" x14ac:dyDescent="0.25">
      <c r="C516" s="4"/>
      <c r="D516" s="4"/>
      <c r="E516" s="4"/>
      <c r="F516" s="4"/>
    </row>
    <row r="517" spans="3:6" x14ac:dyDescent="0.25">
      <c r="C517" s="4"/>
      <c r="D517" s="4"/>
      <c r="E517" s="4"/>
      <c r="F517" s="4"/>
    </row>
    <row r="518" spans="3:6" x14ac:dyDescent="0.25">
      <c r="C518" s="4"/>
      <c r="D518" s="4"/>
      <c r="E518" s="4"/>
      <c r="F518" s="4"/>
    </row>
    <row r="519" spans="3:6" x14ac:dyDescent="0.25">
      <c r="C519" s="4"/>
      <c r="D519" s="4"/>
      <c r="E519" s="4"/>
      <c r="F519" s="4"/>
    </row>
    <row r="520" spans="3:6" x14ac:dyDescent="0.25">
      <c r="C520" s="4"/>
      <c r="D520" s="4"/>
      <c r="E520" s="4"/>
      <c r="F520" s="4"/>
    </row>
    <row r="521" spans="3:6" x14ac:dyDescent="0.25">
      <c r="C521" s="4"/>
      <c r="D521" s="4"/>
      <c r="E521" s="4"/>
      <c r="F521" s="4"/>
    </row>
    <row r="522" spans="3:6" x14ac:dyDescent="0.25">
      <c r="C522" s="4"/>
      <c r="D522" s="4"/>
      <c r="E522" s="4"/>
      <c r="F522" s="4"/>
    </row>
    <row r="523" spans="3:6" x14ac:dyDescent="0.25">
      <c r="C523" s="4"/>
      <c r="D523" s="4"/>
      <c r="E523" s="4"/>
      <c r="F523" s="4"/>
    </row>
    <row r="524" spans="3:6" x14ac:dyDescent="0.25">
      <c r="C524" s="4"/>
      <c r="D524" s="4"/>
      <c r="E524" s="4"/>
      <c r="F524" s="4"/>
    </row>
    <row r="525" spans="3:6" x14ac:dyDescent="0.25">
      <c r="C525" s="4"/>
      <c r="D525" s="4"/>
      <c r="E525" s="4"/>
      <c r="F525" s="4"/>
    </row>
    <row r="526" spans="3:6" x14ac:dyDescent="0.25">
      <c r="C526" s="4"/>
      <c r="D526" s="4"/>
      <c r="E526" s="4"/>
      <c r="F526" s="4"/>
    </row>
    <row r="527" spans="3:6" x14ac:dyDescent="0.25">
      <c r="C527" s="4"/>
      <c r="D527" s="4"/>
      <c r="E527" s="4"/>
      <c r="F527" s="4"/>
    </row>
    <row r="528" spans="3:6" x14ac:dyDescent="0.25">
      <c r="C528" s="4"/>
      <c r="D528" s="4"/>
      <c r="E528" s="4"/>
      <c r="F528" s="4"/>
    </row>
    <row r="529" spans="3:6" x14ac:dyDescent="0.25">
      <c r="C529" s="4"/>
      <c r="D529" s="4"/>
      <c r="E529" s="4"/>
      <c r="F529" s="4"/>
    </row>
    <row r="530" spans="3:6" x14ac:dyDescent="0.25">
      <c r="C530" s="4"/>
      <c r="D530" s="4"/>
      <c r="E530" s="4"/>
      <c r="F530" s="4"/>
    </row>
    <row r="531" spans="3:6" x14ac:dyDescent="0.25">
      <c r="C531" s="4"/>
      <c r="D531" s="4"/>
      <c r="E531" s="4"/>
      <c r="F531" s="4"/>
    </row>
    <row r="532" spans="3:6" x14ac:dyDescent="0.25">
      <c r="C532" s="4"/>
      <c r="D532" s="4"/>
      <c r="E532" s="4"/>
      <c r="F532" s="4"/>
    </row>
    <row r="533" spans="3:6" x14ac:dyDescent="0.25">
      <c r="C533" s="4"/>
      <c r="D533" s="4"/>
      <c r="E533" s="4"/>
      <c r="F533" s="4"/>
    </row>
    <row r="534" spans="3:6" x14ac:dyDescent="0.25">
      <c r="C534" s="4"/>
      <c r="D534" s="4"/>
      <c r="E534" s="4"/>
      <c r="F534" s="4"/>
    </row>
    <row r="535" spans="3:6" x14ac:dyDescent="0.25">
      <c r="C535" s="4"/>
      <c r="D535" s="4"/>
      <c r="E535" s="4"/>
      <c r="F535" s="4"/>
    </row>
    <row r="536" spans="3:6" x14ac:dyDescent="0.25">
      <c r="C536" s="4"/>
      <c r="D536" s="4"/>
      <c r="E536" s="4"/>
      <c r="F536" s="4"/>
    </row>
    <row r="537" spans="3:6" x14ac:dyDescent="0.25">
      <c r="C537" s="4"/>
      <c r="D537" s="4"/>
      <c r="E537" s="4"/>
      <c r="F537" s="4"/>
    </row>
    <row r="538" spans="3:6" x14ac:dyDescent="0.25">
      <c r="C538" s="4"/>
      <c r="D538" s="4"/>
      <c r="E538" s="4"/>
      <c r="F538" s="4"/>
    </row>
    <row r="539" spans="3:6" x14ac:dyDescent="0.25">
      <c r="C539" s="4"/>
      <c r="D539" s="4"/>
      <c r="E539" s="4"/>
      <c r="F539" s="4"/>
    </row>
    <row r="540" spans="3:6" x14ac:dyDescent="0.25">
      <c r="C540" s="4"/>
      <c r="D540" s="4"/>
      <c r="E540" s="4"/>
      <c r="F540" s="4"/>
    </row>
    <row r="541" spans="3:6" x14ac:dyDescent="0.25">
      <c r="C541" s="4"/>
      <c r="D541" s="4"/>
      <c r="E541" s="4"/>
      <c r="F541" s="4"/>
    </row>
    <row r="542" spans="3:6" x14ac:dyDescent="0.25">
      <c r="C542" s="4"/>
      <c r="D542" s="4"/>
      <c r="E542" s="4"/>
      <c r="F542" s="4"/>
    </row>
    <row r="543" spans="3:6" x14ac:dyDescent="0.25">
      <c r="C543" s="4"/>
      <c r="D543" s="4"/>
      <c r="E543" s="4"/>
      <c r="F543" s="4"/>
    </row>
    <row r="544" spans="3:6" x14ac:dyDescent="0.25">
      <c r="C544" s="4"/>
      <c r="D544" s="4"/>
      <c r="E544" s="4"/>
      <c r="F544" s="4"/>
    </row>
    <row r="545" spans="3:6" x14ac:dyDescent="0.25">
      <c r="C545" s="4"/>
      <c r="D545" s="4"/>
      <c r="E545" s="4"/>
      <c r="F545" s="4"/>
    </row>
    <row r="546" spans="3:6" x14ac:dyDescent="0.25">
      <c r="C546" s="4"/>
      <c r="D546" s="4"/>
      <c r="E546" s="4"/>
      <c r="F546" s="4"/>
    </row>
    <row r="547" spans="3:6" x14ac:dyDescent="0.25">
      <c r="C547" s="4"/>
      <c r="D547" s="4"/>
      <c r="E547" s="4"/>
      <c r="F547" s="4"/>
    </row>
    <row r="548" spans="3:6" x14ac:dyDescent="0.25">
      <c r="C548" s="4"/>
      <c r="D548" s="4"/>
      <c r="E548" s="4"/>
      <c r="F548" s="4"/>
    </row>
    <row r="549" spans="3:6" x14ac:dyDescent="0.25">
      <c r="C549" s="4"/>
      <c r="D549" s="4"/>
      <c r="E549" s="4"/>
      <c r="F549" s="4"/>
    </row>
    <row r="550" spans="3:6" x14ac:dyDescent="0.25">
      <c r="C550" s="4"/>
      <c r="D550" s="4"/>
      <c r="E550" s="4"/>
      <c r="F550" s="4"/>
    </row>
    <row r="551" spans="3:6" x14ac:dyDescent="0.25">
      <c r="C551" s="4"/>
      <c r="D551" s="4"/>
      <c r="E551" s="4"/>
      <c r="F551" s="4"/>
    </row>
    <row r="552" spans="3:6" x14ac:dyDescent="0.25">
      <c r="C552" s="4"/>
      <c r="D552" s="4"/>
      <c r="E552" s="4"/>
      <c r="F552" s="4"/>
    </row>
    <row r="553" spans="3:6" x14ac:dyDescent="0.25">
      <c r="C553" s="4"/>
      <c r="D553" s="4"/>
      <c r="E553" s="4"/>
      <c r="F553" s="4"/>
    </row>
    <row r="554" spans="3:6" x14ac:dyDescent="0.25">
      <c r="C554" s="4"/>
      <c r="D554" s="4"/>
      <c r="E554" s="4"/>
      <c r="F554" s="4"/>
    </row>
    <row r="555" spans="3:6" x14ac:dyDescent="0.25">
      <c r="C555" s="4"/>
      <c r="D555" s="4"/>
      <c r="E555" s="4"/>
      <c r="F555" s="4"/>
    </row>
    <row r="556" spans="3:6" x14ac:dyDescent="0.25">
      <c r="C556" s="4"/>
      <c r="D556" s="4"/>
      <c r="E556" s="4"/>
      <c r="F556" s="4"/>
    </row>
    <row r="557" spans="3:6" x14ac:dyDescent="0.25">
      <c r="C557" s="4"/>
      <c r="D557" s="4"/>
      <c r="E557" s="4"/>
      <c r="F557" s="4"/>
    </row>
    <row r="558" spans="3:6" x14ac:dyDescent="0.25">
      <c r="C558" s="4"/>
      <c r="D558" s="4"/>
      <c r="E558" s="4"/>
      <c r="F558" s="4"/>
    </row>
    <row r="559" spans="3:6" x14ac:dyDescent="0.25">
      <c r="C559" s="4"/>
      <c r="D559" s="4"/>
      <c r="E559" s="4"/>
      <c r="F559" s="4"/>
    </row>
    <row r="560" spans="3:6" x14ac:dyDescent="0.25">
      <c r="C560" s="4"/>
      <c r="D560" s="4"/>
      <c r="E560" s="4"/>
      <c r="F560" s="4"/>
    </row>
    <row r="561" spans="3:6" x14ac:dyDescent="0.25">
      <c r="C561" s="4"/>
      <c r="D561" s="4"/>
      <c r="E561" s="4"/>
      <c r="F561" s="4"/>
    </row>
    <row r="562" spans="3:6" x14ac:dyDescent="0.25">
      <c r="C562" s="4"/>
      <c r="D562" s="4"/>
      <c r="E562" s="4"/>
      <c r="F562" s="4"/>
    </row>
    <row r="563" spans="3:6" x14ac:dyDescent="0.25">
      <c r="C563" s="4"/>
      <c r="D563" s="4"/>
      <c r="E563" s="4"/>
      <c r="F563" s="4"/>
    </row>
    <row r="564" spans="3:6" x14ac:dyDescent="0.25">
      <c r="C564" s="4"/>
      <c r="D564" s="4"/>
      <c r="E564" s="4"/>
      <c r="F564" s="4"/>
    </row>
    <row r="565" spans="3:6" x14ac:dyDescent="0.25">
      <c r="C565" s="4"/>
      <c r="D565" s="4"/>
      <c r="E565" s="4"/>
      <c r="F565" s="4"/>
    </row>
    <row r="566" spans="3:6" x14ac:dyDescent="0.25">
      <c r="C566" s="4"/>
      <c r="D566" s="4"/>
      <c r="E566" s="4"/>
      <c r="F566" s="4"/>
    </row>
    <row r="567" spans="3:6" x14ac:dyDescent="0.25">
      <c r="C567" s="4"/>
      <c r="D567" s="4"/>
      <c r="E567" s="4"/>
      <c r="F567" s="4"/>
    </row>
    <row r="568" spans="3:6" x14ac:dyDescent="0.25">
      <c r="C568" s="4"/>
      <c r="D568" s="4"/>
      <c r="E568" s="4"/>
      <c r="F568" s="4"/>
    </row>
    <row r="569" spans="3:6" x14ac:dyDescent="0.25">
      <c r="C569" s="4"/>
      <c r="D569" s="4"/>
      <c r="E569" s="4"/>
      <c r="F569" s="4"/>
    </row>
    <row r="570" spans="3:6" x14ac:dyDescent="0.25">
      <c r="C570" s="4"/>
      <c r="D570" s="4"/>
      <c r="E570" s="4"/>
      <c r="F570" s="4"/>
    </row>
    <row r="571" spans="3:6" x14ac:dyDescent="0.25">
      <c r="C571" s="4"/>
      <c r="D571" s="4"/>
      <c r="E571" s="4"/>
      <c r="F571" s="4"/>
    </row>
    <row r="572" spans="3:6" x14ac:dyDescent="0.25">
      <c r="C572" s="4"/>
      <c r="D572" s="4"/>
      <c r="E572" s="4"/>
      <c r="F572" s="4"/>
    </row>
    <row r="573" spans="3:6" x14ac:dyDescent="0.25">
      <c r="C573" s="4"/>
      <c r="D573" s="4"/>
      <c r="E573" s="4"/>
      <c r="F573" s="4"/>
    </row>
    <row r="574" spans="3:6" x14ac:dyDescent="0.25">
      <c r="C574" s="4"/>
      <c r="D574" s="4"/>
      <c r="E574" s="4"/>
      <c r="F574" s="4"/>
    </row>
    <row r="575" spans="3:6" x14ac:dyDescent="0.25">
      <c r="C575" s="4"/>
      <c r="D575" s="4"/>
      <c r="E575" s="4"/>
      <c r="F575" s="4"/>
    </row>
    <row r="576" spans="3:6" x14ac:dyDescent="0.25">
      <c r="C576" s="4"/>
      <c r="D576" s="4"/>
      <c r="E576" s="4"/>
      <c r="F576" s="4"/>
    </row>
    <row r="577" spans="3:6" x14ac:dyDescent="0.25">
      <c r="C577" s="4"/>
      <c r="D577" s="4"/>
      <c r="E577" s="4"/>
      <c r="F577" s="4"/>
    </row>
    <row r="578" spans="3:6" x14ac:dyDescent="0.25">
      <c r="C578" s="4"/>
      <c r="D578" s="4"/>
      <c r="E578" s="4"/>
      <c r="F578" s="4"/>
    </row>
    <row r="579" spans="3:6" x14ac:dyDescent="0.25">
      <c r="C579" s="4"/>
      <c r="D579" s="4"/>
      <c r="E579" s="4"/>
      <c r="F579" s="4"/>
    </row>
    <row r="580" spans="3:6" x14ac:dyDescent="0.25">
      <c r="C580" s="4"/>
      <c r="D580" s="4"/>
      <c r="E580" s="4"/>
      <c r="F580" s="4"/>
    </row>
    <row r="581" spans="3:6" x14ac:dyDescent="0.25">
      <c r="C581" s="4"/>
      <c r="D581" s="4"/>
      <c r="E581" s="4"/>
      <c r="F581" s="4"/>
    </row>
  </sheetData>
  <mergeCells count="2">
    <mergeCell ref="M2:T2"/>
    <mergeCell ref="A2:L2"/>
  </mergeCell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580"/>
  <sheetViews>
    <sheetView zoomScale="85" zoomScaleNormal="85" workbookViewId="0">
      <pane ySplit="3" topLeftCell="A55" activePane="bottomLeft" state="frozen"/>
      <selection pane="bottomLeft" activeCell="H60" sqref="H60"/>
    </sheetView>
  </sheetViews>
  <sheetFormatPr defaultRowHeight="15" x14ac:dyDescent="0.25"/>
  <cols>
    <col min="1" max="1" width="15.42578125" customWidth="1"/>
    <col min="2" max="2" width="17.42578125" customWidth="1"/>
    <col min="3" max="3" width="8.7109375" customWidth="1"/>
    <col min="4" max="4" width="9.7109375" customWidth="1"/>
    <col min="5" max="5" width="11.28515625" customWidth="1"/>
    <col min="6" max="6" width="4.28515625" customWidth="1"/>
    <col min="7" max="7" width="15.42578125" customWidth="1"/>
    <col min="8" max="8" width="10.7109375" customWidth="1"/>
    <col min="9" max="9" width="8.42578125" customWidth="1"/>
    <col min="10" max="10" width="9.5703125" customWidth="1"/>
    <col min="11" max="11" width="11.28515625" customWidth="1"/>
    <col min="12" max="12" width="3.7109375" customWidth="1"/>
    <col min="13" max="13" width="6.28515625" customWidth="1"/>
    <col min="14" max="14" width="5.5703125" customWidth="1"/>
    <col min="15" max="15" width="7.140625" customWidth="1"/>
    <col min="16" max="16" width="8.42578125" customWidth="1"/>
    <col min="17" max="17" width="7.5703125" customWidth="1"/>
    <col min="18" max="18" width="7.85546875" customWidth="1"/>
    <col min="19" max="19" width="7.42578125" customWidth="1"/>
    <col min="20" max="20" width="7.5703125" customWidth="1"/>
    <col min="21" max="21" width="8" customWidth="1"/>
    <col min="23" max="23" width="10.28515625" bestFit="1" customWidth="1"/>
    <col min="24" max="24" width="9.85546875" bestFit="1" customWidth="1"/>
    <col min="25" max="25" width="7.42578125" customWidth="1"/>
    <col min="26" max="26" width="6.85546875" customWidth="1"/>
    <col min="27" max="27" width="12.42578125" bestFit="1" customWidth="1"/>
    <col min="29" max="29" width="7.28515625" customWidth="1"/>
    <col min="30" max="30" width="6.85546875" customWidth="1"/>
    <col min="31" max="31" width="10" bestFit="1" customWidth="1"/>
    <col min="32" max="32" width="6.85546875" customWidth="1"/>
    <col min="33" max="33" width="5.28515625" customWidth="1"/>
    <col min="34" max="34" width="5.5703125" customWidth="1"/>
    <col min="35" max="35" width="9.85546875" bestFit="1" customWidth="1"/>
    <col min="36" max="36" width="10.7109375" bestFit="1" customWidth="1"/>
    <col min="37" max="37" width="5.28515625" customWidth="1"/>
    <col min="38" max="38" width="8.140625" customWidth="1"/>
    <col min="39" max="39" width="7" customWidth="1"/>
    <col min="40" max="40" width="8" customWidth="1"/>
    <col min="41" max="41" width="9.28515625" bestFit="1" customWidth="1"/>
    <col min="42" max="42" width="9.85546875" bestFit="1" customWidth="1"/>
    <col min="43" max="43" width="5.7109375" customWidth="1"/>
    <col min="44" max="44" width="8.140625" customWidth="1"/>
    <col min="45" max="45" width="8.85546875" customWidth="1"/>
    <col min="46" max="46" width="9.28515625" bestFit="1" customWidth="1"/>
    <col min="47" max="47" width="8.7109375" customWidth="1"/>
    <col min="48" max="48" width="7.42578125" customWidth="1"/>
    <col min="50" max="50" width="6.42578125" customWidth="1"/>
    <col min="51" max="51" width="12.28515625" bestFit="1" customWidth="1"/>
    <col min="52" max="52" width="7" customWidth="1"/>
    <col min="53" max="53" width="10.5703125" bestFit="1" customWidth="1"/>
    <col min="54" max="54" width="14.28515625" bestFit="1" customWidth="1"/>
    <col min="55" max="55" width="7.140625" customWidth="1"/>
    <col min="56" max="56" width="11.5703125" bestFit="1" customWidth="1"/>
    <col min="57" max="57" width="8.5703125" customWidth="1"/>
    <col min="58" max="58" width="11.5703125" bestFit="1" customWidth="1"/>
    <col min="59" max="59" width="13.28515625" bestFit="1" customWidth="1"/>
    <col min="60" max="60" width="11.5703125" bestFit="1" customWidth="1"/>
    <col min="61" max="61" width="8.140625" customWidth="1"/>
    <col min="62" max="62" width="8.28515625" customWidth="1"/>
    <col min="63" max="63" width="11.42578125" bestFit="1" customWidth="1"/>
    <col min="64" max="64" width="7.42578125" customWidth="1"/>
    <col min="65" max="65" width="9.42578125" bestFit="1" customWidth="1"/>
    <col min="66" max="66" width="9.5703125" bestFit="1" customWidth="1"/>
    <col min="67" max="67" width="8.28515625" customWidth="1"/>
    <col min="68" max="68" width="7.7109375" customWidth="1"/>
    <col min="69" max="69" width="8.28515625" customWidth="1"/>
    <col min="70" max="70" width="6.140625" customWidth="1"/>
    <col min="71" max="71" width="11.140625" bestFit="1" customWidth="1"/>
  </cols>
  <sheetData>
    <row r="1" spans="1:12" ht="15.75" customHeight="1" thickBot="1" x14ac:dyDescent="0.3">
      <c r="A1" s="16" t="s">
        <v>159</v>
      </c>
      <c r="B1" s="17"/>
      <c r="C1" s="17"/>
      <c r="D1" s="17"/>
      <c r="E1" s="18"/>
      <c r="F1" s="15"/>
      <c r="G1" s="16" t="s">
        <v>160</v>
      </c>
      <c r="H1" s="17"/>
      <c r="I1" s="17"/>
      <c r="J1" s="17"/>
      <c r="K1" s="18"/>
      <c r="L1" s="15"/>
    </row>
    <row r="2" spans="1:12" ht="30" x14ac:dyDescent="0.25">
      <c r="A2" s="10" t="s">
        <v>131</v>
      </c>
      <c r="B2" s="1" t="s">
        <v>136</v>
      </c>
      <c r="G2" s="10" t="s">
        <v>131</v>
      </c>
      <c r="H2" s="10" t="s">
        <v>136</v>
      </c>
    </row>
    <row r="3" spans="1:12" x14ac:dyDescent="0.25">
      <c r="A3" s="1" t="s">
        <v>132</v>
      </c>
      <c r="B3" t="s">
        <v>134</v>
      </c>
      <c r="C3" t="s">
        <v>133</v>
      </c>
      <c r="D3" t="s">
        <v>135</v>
      </c>
      <c r="E3" s="8" t="s">
        <v>4</v>
      </c>
      <c r="G3" s="1" t="s">
        <v>132</v>
      </c>
      <c r="H3" s="8" t="s">
        <v>134</v>
      </c>
      <c r="I3" s="8" t="s">
        <v>133</v>
      </c>
      <c r="J3" s="8" t="s">
        <v>135</v>
      </c>
      <c r="K3" s="8" t="s">
        <v>4</v>
      </c>
    </row>
    <row r="4" spans="1:12" x14ac:dyDescent="0.25">
      <c r="A4" s="2" t="s">
        <v>69</v>
      </c>
      <c r="B4" s="4"/>
      <c r="C4" s="4">
        <v>1.3200499999999999</v>
      </c>
      <c r="D4" s="4">
        <v>0.63427799999999968</v>
      </c>
      <c r="E4" s="4">
        <v>1.9543279999999996</v>
      </c>
      <c r="G4" s="2" t="s">
        <v>69</v>
      </c>
      <c r="H4" s="4"/>
      <c r="I4" s="4">
        <v>1.8574359999999996</v>
      </c>
      <c r="J4" s="4">
        <v>9.6891999999999992E-2</v>
      </c>
      <c r="K4" s="4">
        <v>1.9543279999999996</v>
      </c>
    </row>
    <row r="5" spans="1:12" x14ac:dyDescent="0.25">
      <c r="A5" s="2" t="s">
        <v>97</v>
      </c>
      <c r="B5" s="4">
        <v>0.17927199999999999</v>
      </c>
      <c r="C5" s="4">
        <v>5.8093509999999986</v>
      </c>
      <c r="D5" s="4">
        <v>1.4950350000000006</v>
      </c>
      <c r="E5" s="4">
        <v>7.4836579999999993</v>
      </c>
      <c r="G5" s="2" t="s">
        <v>97</v>
      </c>
      <c r="H5" s="4">
        <v>0.27950599999999998</v>
      </c>
      <c r="I5" s="4">
        <v>6.6731880000000023</v>
      </c>
      <c r="J5" s="4">
        <v>0.53096399999999988</v>
      </c>
      <c r="K5" s="4">
        <v>7.4836580000000019</v>
      </c>
    </row>
    <row r="6" spans="1:12" x14ac:dyDescent="0.25">
      <c r="A6" s="2" t="s">
        <v>99</v>
      </c>
      <c r="B6" s="4">
        <v>0.46032299999999998</v>
      </c>
      <c r="C6" s="4">
        <v>1.4483760000000001</v>
      </c>
      <c r="D6" s="4">
        <v>0.46389800000000003</v>
      </c>
      <c r="E6" s="4">
        <v>2.3725970000000003</v>
      </c>
      <c r="G6" s="2" t="s">
        <v>99</v>
      </c>
      <c r="H6" s="4">
        <v>0.57123099999999993</v>
      </c>
      <c r="I6" s="4">
        <v>1.5235939999999999</v>
      </c>
      <c r="J6" s="4">
        <v>0.27777200000000013</v>
      </c>
      <c r="K6" s="4">
        <v>2.3725969999999998</v>
      </c>
    </row>
    <row r="7" spans="1:12" x14ac:dyDescent="0.25">
      <c r="A7" s="2" t="s">
        <v>93</v>
      </c>
      <c r="B7" s="4"/>
      <c r="C7" s="4">
        <v>0.33558099999999996</v>
      </c>
      <c r="D7" s="4">
        <v>0.25678500000000004</v>
      </c>
      <c r="E7" s="4">
        <v>0.59236599999999995</v>
      </c>
      <c r="G7" s="2" t="s">
        <v>93</v>
      </c>
      <c r="H7" s="4"/>
      <c r="I7" s="4">
        <v>0.52137000000000011</v>
      </c>
      <c r="J7" s="4">
        <v>7.0996000000000017E-2</v>
      </c>
      <c r="K7" s="4">
        <v>0.59236600000000017</v>
      </c>
    </row>
    <row r="8" spans="1:12" x14ac:dyDescent="0.25">
      <c r="A8" s="2" t="s">
        <v>63</v>
      </c>
      <c r="B8" s="4"/>
      <c r="C8" s="4">
        <v>0.52662699999999996</v>
      </c>
      <c r="D8" s="4">
        <v>0.80149999999999999</v>
      </c>
      <c r="E8" s="4">
        <v>1.3281269999999998</v>
      </c>
      <c r="G8" s="2" t="s">
        <v>63</v>
      </c>
      <c r="H8" s="4"/>
      <c r="I8" s="4">
        <v>1.0703619999999998</v>
      </c>
      <c r="J8" s="4">
        <v>0.25776499999999997</v>
      </c>
      <c r="K8" s="4">
        <v>1.3281269999999998</v>
      </c>
    </row>
    <row r="9" spans="1:12" x14ac:dyDescent="0.25">
      <c r="A9" s="2" t="s">
        <v>103</v>
      </c>
      <c r="B9" s="4">
        <v>0.25948199999999999</v>
      </c>
      <c r="C9" s="4">
        <v>8.3806940000000001</v>
      </c>
      <c r="D9" s="4">
        <v>1.4654819999999997</v>
      </c>
      <c r="E9" s="4">
        <v>10.105658</v>
      </c>
      <c r="G9" s="2" t="s">
        <v>103</v>
      </c>
      <c r="H9" s="4">
        <v>0.26538499999999998</v>
      </c>
      <c r="I9" s="4">
        <v>9.3883399999999977</v>
      </c>
      <c r="J9" s="4">
        <v>0.45193300000000003</v>
      </c>
      <c r="K9" s="4">
        <v>10.105657999999998</v>
      </c>
    </row>
    <row r="10" spans="1:12" x14ac:dyDescent="0.25">
      <c r="A10" s="2" t="s">
        <v>107</v>
      </c>
      <c r="B10" s="4">
        <v>0.56196699999999999</v>
      </c>
      <c r="C10" s="4">
        <v>21.010968999999999</v>
      </c>
      <c r="D10" s="4">
        <v>3.100447</v>
      </c>
      <c r="E10" s="4">
        <v>24.673382999999998</v>
      </c>
      <c r="G10" s="2" t="s">
        <v>107</v>
      </c>
      <c r="H10" s="4">
        <v>0.59184300000000001</v>
      </c>
      <c r="I10" s="4">
        <v>23.657394999999994</v>
      </c>
      <c r="J10" s="4">
        <v>0.42414500000000011</v>
      </c>
      <c r="K10" s="4">
        <v>24.673382999999994</v>
      </c>
    </row>
    <row r="11" spans="1:12" x14ac:dyDescent="0.25">
      <c r="A11" s="2" t="s">
        <v>84</v>
      </c>
      <c r="B11" s="4">
        <v>1.5148380000000004</v>
      </c>
      <c r="C11" s="4">
        <v>0.60203800000000007</v>
      </c>
      <c r="D11" s="4">
        <v>1.0089029999999997</v>
      </c>
      <c r="E11" s="4">
        <v>3.1257790000000001</v>
      </c>
      <c r="G11" s="2" t="s">
        <v>84</v>
      </c>
      <c r="H11" s="4">
        <v>1.580303</v>
      </c>
      <c r="I11" s="4">
        <v>1.1211890000000002</v>
      </c>
      <c r="J11" s="4">
        <v>0.42428699999999997</v>
      </c>
      <c r="K11" s="4">
        <v>3.1257790000000001</v>
      </c>
    </row>
    <row r="12" spans="1:12" x14ac:dyDescent="0.25">
      <c r="A12" s="2" t="s">
        <v>112</v>
      </c>
      <c r="B12" s="4">
        <v>0.19404300000000002</v>
      </c>
      <c r="C12" s="4">
        <v>6.0653390000000007</v>
      </c>
      <c r="D12" s="4">
        <v>1.0923880000000001</v>
      </c>
      <c r="E12" s="4">
        <v>7.3517700000000001</v>
      </c>
      <c r="G12" s="2" t="s">
        <v>112</v>
      </c>
      <c r="H12" s="4">
        <v>0.11188500000000001</v>
      </c>
      <c r="I12" s="4">
        <v>7.0900549999999978</v>
      </c>
      <c r="J12" s="4">
        <v>0.14983000000000007</v>
      </c>
      <c r="K12" s="4">
        <v>7.3517699999999975</v>
      </c>
    </row>
    <row r="13" spans="1:12" x14ac:dyDescent="0.25">
      <c r="A13" s="2" t="s">
        <v>77</v>
      </c>
      <c r="B13" s="4"/>
      <c r="C13" s="4">
        <v>0.101006</v>
      </c>
      <c r="D13" s="4">
        <v>0.45993800000000001</v>
      </c>
      <c r="E13" s="4">
        <v>0.560944</v>
      </c>
      <c r="G13" s="2" t="s">
        <v>77</v>
      </c>
      <c r="H13" s="4"/>
      <c r="I13" s="4">
        <v>0.48696699999999998</v>
      </c>
      <c r="J13" s="4">
        <v>7.3977000000000001E-2</v>
      </c>
      <c r="K13" s="4">
        <v>0.560944</v>
      </c>
    </row>
    <row r="14" spans="1:12" x14ac:dyDescent="0.25">
      <c r="A14" s="2" t="s">
        <v>124</v>
      </c>
      <c r="B14" s="4">
        <v>1.4370000000000001E-2</v>
      </c>
      <c r="C14" s="4">
        <v>1.6695179999999998</v>
      </c>
      <c r="D14" s="4">
        <v>4.7805869999999997</v>
      </c>
      <c r="E14" s="4">
        <v>6.4644749999999993</v>
      </c>
      <c r="G14" s="2" t="s">
        <v>124</v>
      </c>
      <c r="H14" s="4"/>
      <c r="I14" s="4">
        <v>4.6732290000000001</v>
      </c>
      <c r="J14" s="4">
        <v>1.7912460000000001</v>
      </c>
      <c r="K14" s="4">
        <v>6.4644750000000002</v>
      </c>
    </row>
    <row r="15" spans="1:12" x14ac:dyDescent="0.25">
      <c r="A15" s="2" t="s">
        <v>56</v>
      </c>
      <c r="B15" s="4">
        <v>7.8794069999999996</v>
      </c>
      <c r="C15" s="4">
        <v>7.9432949999999991</v>
      </c>
      <c r="D15" s="4">
        <v>3.7431299999999976</v>
      </c>
      <c r="E15" s="4">
        <v>19.565831999999997</v>
      </c>
      <c r="G15" s="2" t="s">
        <v>56</v>
      </c>
      <c r="H15" s="4">
        <v>9.4840880000000016</v>
      </c>
      <c r="I15" s="4">
        <v>8.2632589999999997</v>
      </c>
      <c r="J15" s="4">
        <v>1.8184850000000004</v>
      </c>
      <c r="K15" s="4">
        <v>19.565832</v>
      </c>
    </row>
    <row r="16" spans="1:12" x14ac:dyDescent="0.25">
      <c r="A16" s="2" t="s">
        <v>90</v>
      </c>
      <c r="B16" s="4"/>
      <c r="C16" s="4">
        <v>4.6428130000000003</v>
      </c>
      <c r="D16" s="4">
        <v>2.4834419999999979</v>
      </c>
      <c r="E16" s="4">
        <v>7.1262549999999987</v>
      </c>
      <c r="G16" s="2" t="s">
        <v>90</v>
      </c>
      <c r="H16" s="4"/>
      <c r="I16" s="4">
        <v>5.874152000000004</v>
      </c>
      <c r="J16" s="4">
        <v>1.2521030000000002</v>
      </c>
      <c r="K16" s="4">
        <v>7.126255000000004</v>
      </c>
    </row>
    <row r="17" spans="1:11" x14ac:dyDescent="0.25">
      <c r="A17" s="2" t="s">
        <v>98</v>
      </c>
      <c r="B17" s="4">
        <v>6.9293999999999994E-2</v>
      </c>
      <c r="C17" s="4">
        <v>0.500857</v>
      </c>
      <c r="D17" s="4">
        <v>0.22347900000000001</v>
      </c>
      <c r="E17" s="4">
        <v>0.79362999999999995</v>
      </c>
      <c r="G17" s="2" t="s">
        <v>98</v>
      </c>
      <c r="H17" s="4">
        <v>0.134434</v>
      </c>
      <c r="I17" s="4">
        <v>0.53871900000000006</v>
      </c>
      <c r="J17" s="4">
        <v>0.12047699999999999</v>
      </c>
      <c r="K17" s="4">
        <v>0.79363000000000006</v>
      </c>
    </row>
    <row r="18" spans="1:11" x14ac:dyDescent="0.25">
      <c r="A18" s="2" t="s">
        <v>126</v>
      </c>
      <c r="B18" s="4"/>
      <c r="C18" s="4">
        <v>5.5772210000000024</v>
      </c>
      <c r="D18" s="4">
        <v>1.0309819999999998</v>
      </c>
      <c r="E18" s="4">
        <v>6.6082030000000023</v>
      </c>
      <c r="G18" s="2" t="s">
        <v>126</v>
      </c>
      <c r="H18" s="4"/>
      <c r="I18" s="4">
        <v>6.3354700000000026</v>
      </c>
      <c r="J18" s="4">
        <v>0.27273299999999995</v>
      </c>
      <c r="K18" s="4">
        <v>6.6082030000000023</v>
      </c>
    </row>
    <row r="19" spans="1:11" x14ac:dyDescent="0.25">
      <c r="A19" s="2" t="s">
        <v>118</v>
      </c>
      <c r="B19" s="4">
        <v>4.5569140000000008</v>
      </c>
      <c r="C19" s="4">
        <v>10.128136</v>
      </c>
      <c r="D19" s="4">
        <v>6.4740719999999978</v>
      </c>
      <c r="E19" s="4">
        <v>21.159121999999996</v>
      </c>
      <c r="G19" s="2" t="s">
        <v>118</v>
      </c>
      <c r="H19" s="4">
        <v>4.0548299999999999</v>
      </c>
      <c r="I19" s="4">
        <v>14.593099000000006</v>
      </c>
      <c r="J19" s="4">
        <v>2.5111930000000005</v>
      </c>
      <c r="K19" s="4">
        <v>21.159122000000004</v>
      </c>
    </row>
    <row r="20" spans="1:11" x14ac:dyDescent="0.25">
      <c r="A20" s="2" t="s">
        <v>120</v>
      </c>
      <c r="B20" s="4">
        <v>1.917813</v>
      </c>
      <c r="C20" s="4">
        <v>0.24955700000000003</v>
      </c>
      <c r="D20" s="4">
        <v>2.8455910000000006</v>
      </c>
      <c r="E20" s="4">
        <v>5.0129610000000007</v>
      </c>
      <c r="G20" s="2" t="s">
        <v>120</v>
      </c>
      <c r="H20" s="4">
        <v>1.5359539999999998</v>
      </c>
      <c r="I20" s="4">
        <v>3.0249810000000004</v>
      </c>
      <c r="J20" s="4">
        <v>0.45202600000000009</v>
      </c>
      <c r="K20" s="4">
        <v>5.0129610000000007</v>
      </c>
    </row>
    <row r="21" spans="1:11" x14ac:dyDescent="0.25">
      <c r="A21" s="2" t="s">
        <v>88</v>
      </c>
      <c r="B21" s="4"/>
      <c r="C21" s="4">
        <v>0.99771600000000016</v>
      </c>
      <c r="D21" s="4">
        <v>1.4435390000000001</v>
      </c>
      <c r="E21" s="4">
        <v>2.4412550000000004</v>
      </c>
      <c r="G21" s="2" t="s">
        <v>88</v>
      </c>
      <c r="H21" s="4"/>
      <c r="I21" s="4">
        <v>1.887408</v>
      </c>
      <c r="J21" s="4">
        <v>0.55384699999999987</v>
      </c>
      <c r="K21" s="4">
        <v>2.441255</v>
      </c>
    </row>
    <row r="22" spans="1:11" x14ac:dyDescent="0.25">
      <c r="A22" s="2" t="s">
        <v>83</v>
      </c>
      <c r="B22" s="4">
        <v>4.9955520000000027</v>
      </c>
      <c r="C22" s="4">
        <v>1.2274839999999998</v>
      </c>
      <c r="D22" s="4">
        <v>2.3175440000000012</v>
      </c>
      <c r="E22" s="4">
        <v>8.5405800000000038</v>
      </c>
      <c r="G22" s="2" t="s">
        <v>83</v>
      </c>
      <c r="H22" s="4">
        <v>5.6005130000000021</v>
      </c>
      <c r="I22" s="4">
        <v>1.7284889999999999</v>
      </c>
      <c r="J22" s="4">
        <v>1.2115780000000005</v>
      </c>
      <c r="K22" s="4">
        <v>8.5405800000000021</v>
      </c>
    </row>
    <row r="23" spans="1:11" x14ac:dyDescent="0.25">
      <c r="A23" s="2" t="s">
        <v>70</v>
      </c>
      <c r="B23" s="4"/>
      <c r="C23" s="4">
        <v>1.5669570000000002</v>
      </c>
      <c r="D23" s="4">
        <v>0.40666499999999972</v>
      </c>
      <c r="E23" s="4">
        <v>1.9736219999999998</v>
      </c>
      <c r="G23" s="2" t="s">
        <v>70</v>
      </c>
      <c r="H23" s="4"/>
      <c r="I23" s="4">
        <v>1.807561</v>
      </c>
      <c r="J23" s="4">
        <v>0.16606099999999999</v>
      </c>
      <c r="K23" s="4">
        <v>1.973622</v>
      </c>
    </row>
    <row r="24" spans="1:11" x14ac:dyDescent="0.25">
      <c r="A24" s="2" t="s">
        <v>94</v>
      </c>
      <c r="B24" s="4"/>
      <c r="C24" s="4">
        <v>0.93355500000000002</v>
      </c>
      <c r="D24" s="4">
        <v>1.0470010000000005</v>
      </c>
      <c r="E24" s="4">
        <v>1.9805560000000004</v>
      </c>
      <c r="G24" s="2" t="s">
        <v>94</v>
      </c>
      <c r="H24" s="4"/>
      <c r="I24" s="4">
        <v>1.6897720000000001</v>
      </c>
      <c r="J24" s="4">
        <v>0.29078400000000004</v>
      </c>
      <c r="K24" s="4">
        <v>1.980556</v>
      </c>
    </row>
    <row r="25" spans="1:11" x14ac:dyDescent="0.25">
      <c r="A25" s="2" t="s">
        <v>64</v>
      </c>
      <c r="B25" s="4"/>
      <c r="C25" s="4">
        <v>0.632988</v>
      </c>
      <c r="D25" s="4">
        <v>0.92460299999999951</v>
      </c>
      <c r="E25" s="4">
        <v>1.5575909999999995</v>
      </c>
      <c r="G25" s="2" t="s">
        <v>64</v>
      </c>
      <c r="H25" s="4"/>
      <c r="I25" s="4">
        <v>1.158385</v>
      </c>
      <c r="J25" s="4">
        <v>0.39920600000000006</v>
      </c>
      <c r="K25" s="4">
        <v>1.5575909999999999</v>
      </c>
    </row>
    <row r="26" spans="1:11" x14ac:dyDescent="0.25">
      <c r="A26" s="2" t="s">
        <v>92</v>
      </c>
      <c r="B26" s="4"/>
      <c r="C26" s="4">
        <v>0.64194399999999996</v>
      </c>
      <c r="D26" s="4">
        <v>0.51386799999999988</v>
      </c>
      <c r="E26" s="4">
        <v>1.1558119999999998</v>
      </c>
      <c r="G26" s="2" t="s">
        <v>92</v>
      </c>
      <c r="H26" s="4"/>
      <c r="I26" s="4">
        <v>1.0377510000000001</v>
      </c>
      <c r="J26" s="4">
        <v>0.11806100000000003</v>
      </c>
      <c r="K26" s="4">
        <v>1.1558120000000001</v>
      </c>
    </row>
    <row r="27" spans="1:11" x14ac:dyDescent="0.25">
      <c r="A27" s="2" t="s">
        <v>111</v>
      </c>
      <c r="B27" s="4"/>
      <c r="C27" s="4">
        <v>8.1219E-2</v>
      </c>
      <c r="D27" s="4">
        <v>0.92094199999999993</v>
      </c>
      <c r="E27" s="4">
        <v>1.0021609999999999</v>
      </c>
      <c r="G27" s="2" t="s">
        <v>111</v>
      </c>
      <c r="H27" s="4"/>
      <c r="I27" s="4">
        <v>0.89229000000000003</v>
      </c>
      <c r="J27" s="4">
        <v>0.109871</v>
      </c>
      <c r="K27" s="4">
        <v>1.0021610000000001</v>
      </c>
    </row>
    <row r="28" spans="1:11" x14ac:dyDescent="0.25">
      <c r="A28" s="2" t="s">
        <v>116</v>
      </c>
      <c r="B28" s="4">
        <v>0.68049300000000035</v>
      </c>
      <c r="C28" s="4">
        <v>9.4409999999999997E-3</v>
      </c>
      <c r="D28" s="4">
        <v>0.38293699999999997</v>
      </c>
      <c r="E28" s="4">
        <v>1.0728710000000004</v>
      </c>
      <c r="G28" s="2" t="s">
        <v>116</v>
      </c>
      <c r="H28" s="4">
        <v>0.92014500000000055</v>
      </c>
      <c r="I28" s="4">
        <v>0.11996000000000001</v>
      </c>
      <c r="J28" s="4">
        <v>3.2765999999999997E-2</v>
      </c>
      <c r="K28" s="4">
        <v>1.0728710000000006</v>
      </c>
    </row>
    <row r="29" spans="1:11" x14ac:dyDescent="0.25">
      <c r="A29" s="2" t="s">
        <v>96</v>
      </c>
      <c r="B29" s="4">
        <v>0.27300099999999999</v>
      </c>
      <c r="C29" s="4">
        <v>8.1817919999999997</v>
      </c>
      <c r="D29" s="4">
        <v>1.6397329999999997</v>
      </c>
      <c r="E29" s="4">
        <v>10.094526</v>
      </c>
      <c r="G29" s="2" t="s">
        <v>96</v>
      </c>
      <c r="H29" s="4">
        <v>0.85845499999999975</v>
      </c>
      <c r="I29" s="4">
        <v>8.3605129999999992</v>
      </c>
      <c r="J29" s="4">
        <v>0.87555800000000006</v>
      </c>
      <c r="K29" s="4">
        <v>10.094525999999998</v>
      </c>
    </row>
    <row r="30" spans="1:11" x14ac:dyDescent="0.25">
      <c r="A30" s="2" t="s">
        <v>115</v>
      </c>
      <c r="B30" s="4">
        <v>2.2606320000000006</v>
      </c>
      <c r="C30" s="4">
        <v>2.9960629999999999</v>
      </c>
      <c r="D30" s="4">
        <v>1.4342349999999997</v>
      </c>
      <c r="E30" s="4">
        <v>6.6909299999999998</v>
      </c>
      <c r="G30" s="2" t="s">
        <v>115</v>
      </c>
      <c r="H30" s="4">
        <v>2.7423970000000004</v>
      </c>
      <c r="I30" s="4">
        <v>3.535164</v>
      </c>
      <c r="J30" s="4">
        <v>0.41336899999999971</v>
      </c>
      <c r="K30" s="4">
        <v>6.6909299999999998</v>
      </c>
    </row>
    <row r="31" spans="1:11" x14ac:dyDescent="0.25">
      <c r="A31" s="2" t="s">
        <v>54</v>
      </c>
      <c r="B31" s="4">
        <v>0.9713379999999997</v>
      </c>
      <c r="C31" s="4">
        <v>6.7232369999999992</v>
      </c>
      <c r="D31" s="4">
        <v>2.0743069999999983</v>
      </c>
      <c r="E31" s="4">
        <v>9.7688819999999978</v>
      </c>
      <c r="G31" s="2" t="s">
        <v>54</v>
      </c>
      <c r="H31" s="4">
        <v>1.4303119999999996</v>
      </c>
      <c r="I31" s="4">
        <v>7.5668190000000006</v>
      </c>
      <c r="J31" s="4">
        <v>0.7717510000000003</v>
      </c>
      <c r="K31" s="4">
        <v>9.7688819999999996</v>
      </c>
    </row>
    <row r="32" spans="1:11" x14ac:dyDescent="0.25">
      <c r="A32" s="2" t="s">
        <v>86</v>
      </c>
      <c r="B32" s="4">
        <v>4.1883400000000002</v>
      </c>
      <c r="C32" s="4">
        <v>3.5624310000000001</v>
      </c>
      <c r="D32" s="4">
        <v>2.4967629999999992</v>
      </c>
      <c r="E32" s="4">
        <v>10.247534</v>
      </c>
      <c r="G32" s="2" t="s">
        <v>86</v>
      </c>
      <c r="H32" s="4">
        <v>4.2514530000000006</v>
      </c>
      <c r="I32" s="4">
        <v>4.8402820000000011</v>
      </c>
      <c r="J32" s="4">
        <v>1.1557990000000005</v>
      </c>
      <c r="K32" s="4">
        <v>10.247534000000002</v>
      </c>
    </row>
    <row r="33" spans="1:11" x14ac:dyDescent="0.25">
      <c r="A33" s="2" t="s">
        <v>55</v>
      </c>
      <c r="B33" s="4">
        <v>2.0122270000000002</v>
      </c>
      <c r="C33" s="4">
        <v>3.8866009999999998</v>
      </c>
      <c r="D33" s="4">
        <v>1.3651450000000005</v>
      </c>
      <c r="E33" s="4">
        <v>7.263973</v>
      </c>
      <c r="G33" s="2" t="s">
        <v>55</v>
      </c>
      <c r="H33" s="4">
        <v>2.3903640000000004</v>
      </c>
      <c r="I33" s="4">
        <v>4.6049930000000003</v>
      </c>
      <c r="J33" s="4">
        <v>0.26861600000000008</v>
      </c>
      <c r="K33" s="4">
        <v>7.263973</v>
      </c>
    </row>
    <row r="34" spans="1:11" x14ac:dyDescent="0.25">
      <c r="A34" s="2" t="s">
        <v>122</v>
      </c>
      <c r="B34" s="4">
        <v>0.47236100000000003</v>
      </c>
      <c r="C34" s="4">
        <v>1.0250329999999999</v>
      </c>
      <c r="D34" s="4">
        <v>1.8036209999999997</v>
      </c>
      <c r="E34" s="4">
        <v>3.3010149999999996</v>
      </c>
      <c r="G34" s="2" t="s">
        <v>122</v>
      </c>
      <c r="H34" s="4">
        <v>0.51275999999999999</v>
      </c>
      <c r="I34" s="4">
        <v>2.2193890000000001</v>
      </c>
      <c r="J34" s="4">
        <v>0.56886600000000009</v>
      </c>
      <c r="K34" s="4">
        <v>3.3010150000000005</v>
      </c>
    </row>
    <row r="35" spans="1:11" x14ac:dyDescent="0.25">
      <c r="A35" s="2" t="s">
        <v>128</v>
      </c>
      <c r="B35" s="4"/>
      <c r="C35" s="4">
        <v>4.4611459999999994</v>
      </c>
      <c r="D35" s="4">
        <v>0.9322229999999998</v>
      </c>
      <c r="E35" s="4">
        <v>5.393368999999999</v>
      </c>
      <c r="G35" s="2" t="s">
        <v>128</v>
      </c>
      <c r="H35" s="4"/>
      <c r="I35" s="4">
        <v>4.874968</v>
      </c>
      <c r="J35" s="4">
        <v>0.51840099999999989</v>
      </c>
      <c r="K35" s="4">
        <v>5.3933689999999999</v>
      </c>
    </row>
    <row r="36" spans="1:11" x14ac:dyDescent="0.25">
      <c r="A36" s="2" t="s">
        <v>101</v>
      </c>
      <c r="B36" s="4">
        <v>0.23964000000000002</v>
      </c>
      <c r="C36" s="4">
        <v>0.58440100000000006</v>
      </c>
      <c r="D36" s="4">
        <v>0.2448509999999999</v>
      </c>
      <c r="E36" s="4">
        <v>1.068892</v>
      </c>
      <c r="G36" s="2" t="s">
        <v>101</v>
      </c>
      <c r="H36" s="4">
        <v>0.28992099999999998</v>
      </c>
      <c r="I36" s="4">
        <v>0.65806399999999998</v>
      </c>
      <c r="J36" s="4">
        <v>0.120907</v>
      </c>
      <c r="K36" s="4">
        <v>1.068892</v>
      </c>
    </row>
    <row r="37" spans="1:11" x14ac:dyDescent="0.25">
      <c r="A37" s="2" t="s">
        <v>68</v>
      </c>
      <c r="B37" s="4"/>
      <c r="C37" s="4">
        <v>4.2417210000000001</v>
      </c>
      <c r="D37" s="4">
        <v>1.7527629999999996</v>
      </c>
      <c r="E37" s="4">
        <v>5.9944839999999999</v>
      </c>
      <c r="G37" s="2" t="s">
        <v>68</v>
      </c>
      <c r="H37" s="4"/>
      <c r="I37" s="4">
        <v>5.2442970000000004</v>
      </c>
      <c r="J37" s="4">
        <v>0.75018699999999994</v>
      </c>
      <c r="K37" s="4">
        <v>5.9944839999999999</v>
      </c>
    </row>
    <row r="38" spans="1:11" x14ac:dyDescent="0.25">
      <c r="A38" s="2" t="s">
        <v>81</v>
      </c>
      <c r="B38" s="4">
        <v>2.1936160000000005</v>
      </c>
      <c r="C38" s="4">
        <v>9.2789260000000002</v>
      </c>
      <c r="D38" s="4">
        <v>3.2875899999999985</v>
      </c>
      <c r="E38" s="4">
        <v>14.760131999999999</v>
      </c>
      <c r="G38" s="2" t="s">
        <v>81</v>
      </c>
      <c r="H38" s="4">
        <v>2.0802949999999996</v>
      </c>
      <c r="I38" s="4">
        <v>11.401235000000003</v>
      </c>
      <c r="J38" s="4">
        <v>1.2786019999999998</v>
      </c>
      <c r="K38" s="4">
        <v>14.760132000000002</v>
      </c>
    </row>
    <row r="39" spans="1:11" x14ac:dyDescent="0.25">
      <c r="A39" s="2" t="s">
        <v>95</v>
      </c>
      <c r="B39" s="4">
        <v>0.53736699999999993</v>
      </c>
      <c r="C39" s="4">
        <v>0.14124999999999999</v>
      </c>
      <c r="D39" s="4">
        <v>0.97834499999999947</v>
      </c>
      <c r="E39" s="4">
        <v>1.6569619999999994</v>
      </c>
      <c r="G39" s="2" t="s">
        <v>95</v>
      </c>
      <c r="H39" s="4">
        <v>0.98077499999999995</v>
      </c>
      <c r="I39" s="4">
        <v>0.39132699999999998</v>
      </c>
      <c r="J39" s="4">
        <v>0.28486000000000006</v>
      </c>
      <c r="K39" s="4">
        <v>1.656962</v>
      </c>
    </row>
    <row r="40" spans="1:11" x14ac:dyDescent="0.25">
      <c r="A40" s="2" t="s">
        <v>74</v>
      </c>
      <c r="B40" s="4"/>
      <c r="C40" s="4">
        <v>0.75644800000000001</v>
      </c>
      <c r="D40" s="4">
        <v>0.39566199999999996</v>
      </c>
      <c r="E40" s="4">
        <v>1.15211</v>
      </c>
      <c r="G40" s="2" t="s">
        <v>74</v>
      </c>
      <c r="H40" s="4"/>
      <c r="I40" s="4">
        <v>1.0166420000000003</v>
      </c>
      <c r="J40" s="4">
        <v>0.13546800000000003</v>
      </c>
      <c r="K40" s="4">
        <v>1.1521100000000004</v>
      </c>
    </row>
    <row r="41" spans="1:11" x14ac:dyDescent="0.25">
      <c r="A41" s="2" t="s">
        <v>62</v>
      </c>
      <c r="B41" s="4">
        <v>2.0458759999999994</v>
      </c>
      <c r="C41" s="4">
        <v>9.7178900000000006</v>
      </c>
      <c r="D41" s="4">
        <v>2.0603650000000009</v>
      </c>
      <c r="E41" s="4">
        <v>13.824131000000001</v>
      </c>
      <c r="G41" s="2" t="s">
        <v>62</v>
      </c>
      <c r="H41" s="4">
        <v>2.3882819999999993</v>
      </c>
      <c r="I41" s="4">
        <v>10.270628</v>
      </c>
      <c r="J41" s="4">
        <v>1.1652210000000001</v>
      </c>
      <c r="K41" s="4">
        <v>13.824131</v>
      </c>
    </row>
    <row r="42" spans="1:11" x14ac:dyDescent="0.25">
      <c r="A42" s="2" t="s">
        <v>127</v>
      </c>
      <c r="B42" s="4"/>
      <c r="C42" s="4">
        <v>1.9760159999999996</v>
      </c>
      <c r="D42" s="4">
        <v>0.93272700000000042</v>
      </c>
      <c r="E42" s="4">
        <v>2.9087429999999999</v>
      </c>
      <c r="G42" s="2" t="s">
        <v>127</v>
      </c>
      <c r="H42" s="4"/>
      <c r="I42" s="4">
        <v>2.4180669999999997</v>
      </c>
      <c r="J42" s="4">
        <v>0.49067599999999995</v>
      </c>
      <c r="K42" s="4">
        <v>2.9087429999999999</v>
      </c>
    </row>
    <row r="43" spans="1:11" x14ac:dyDescent="0.25">
      <c r="A43" s="2" t="s">
        <v>53</v>
      </c>
      <c r="B43" s="4">
        <v>2.7312059999999994</v>
      </c>
      <c r="C43" s="4">
        <v>12.591229999999999</v>
      </c>
      <c r="D43" s="4">
        <v>2.8571339999999994</v>
      </c>
      <c r="E43" s="4">
        <v>18.179569999999998</v>
      </c>
      <c r="G43" s="2" t="s">
        <v>53</v>
      </c>
      <c r="H43" s="4">
        <v>3.0035119999999997</v>
      </c>
      <c r="I43" s="4">
        <v>13.803951</v>
      </c>
      <c r="J43" s="4">
        <v>1.3721069999999997</v>
      </c>
      <c r="K43" s="4">
        <v>18.179569999999998</v>
      </c>
    </row>
    <row r="44" spans="1:11" x14ac:dyDescent="0.25">
      <c r="A44" s="2" t="s">
        <v>78</v>
      </c>
      <c r="B44" s="4"/>
      <c r="C44" s="4">
        <v>0.58857800000000005</v>
      </c>
      <c r="D44" s="4">
        <v>0.76431500000000008</v>
      </c>
      <c r="E44" s="4">
        <v>1.3528930000000001</v>
      </c>
      <c r="G44" s="2" t="s">
        <v>78</v>
      </c>
      <c r="H44" s="4"/>
      <c r="I44" s="4">
        <v>1.2541160000000002</v>
      </c>
      <c r="J44" s="4">
        <v>9.8777000000000018E-2</v>
      </c>
      <c r="K44" s="4">
        <v>1.3528930000000003</v>
      </c>
    </row>
    <row r="45" spans="1:11" x14ac:dyDescent="0.25">
      <c r="A45" s="2" t="s">
        <v>75</v>
      </c>
      <c r="B45" s="4"/>
      <c r="C45" s="4">
        <v>0.60107700000000008</v>
      </c>
      <c r="D45" s="4">
        <v>0.71385399999999988</v>
      </c>
      <c r="E45" s="4">
        <v>1.3149310000000001</v>
      </c>
      <c r="G45" s="2" t="s">
        <v>75</v>
      </c>
      <c r="H45" s="4"/>
      <c r="I45" s="4">
        <v>1.263161</v>
      </c>
      <c r="J45" s="4">
        <v>5.1770000000000017E-2</v>
      </c>
      <c r="K45" s="4">
        <v>1.3149310000000001</v>
      </c>
    </row>
    <row r="46" spans="1:11" x14ac:dyDescent="0.25">
      <c r="A46" s="2" t="s">
        <v>91</v>
      </c>
      <c r="B46" s="4"/>
      <c r="C46" s="4">
        <v>0.34496400000000005</v>
      </c>
      <c r="D46" s="4">
        <v>0.81883900000000021</v>
      </c>
      <c r="E46" s="4">
        <v>1.1638030000000001</v>
      </c>
      <c r="G46" s="2" t="s">
        <v>91</v>
      </c>
      <c r="H46" s="4"/>
      <c r="I46" s="4">
        <v>0.99974500000000022</v>
      </c>
      <c r="J46" s="4">
        <v>0.16405800000000001</v>
      </c>
      <c r="K46" s="4">
        <v>1.1638030000000001</v>
      </c>
    </row>
    <row r="47" spans="1:11" x14ac:dyDescent="0.25">
      <c r="A47" s="2" t="s">
        <v>119</v>
      </c>
      <c r="B47" s="4">
        <v>8.5529049999999991</v>
      </c>
      <c r="C47" s="4">
        <v>8.6764290000000006</v>
      </c>
      <c r="D47" s="4">
        <v>2.0389520000000001</v>
      </c>
      <c r="E47" s="4">
        <v>19.268286000000003</v>
      </c>
      <c r="G47" s="2" t="s">
        <v>119</v>
      </c>
      <c r="H47" s="4">
        <v>3.7280099999999994</v>
      </c>
      <c r="I47" s="4">
        <v>14.986663999999996</v>
      </c>
      <c r="J47" s="4">
        <v>0.55361199999999999</v>
      </c>
      <c r="K47" s="4">
        <v>19.268285999999996</v>
      </c>
    </row>
    <row r="48" spans="1:11" x14ac:dyDescent="0.25">
      <c r="A48" s="2" t="s">
        <v>117</v>
      </c>
      <c r="B48" s="4">
        <v>1.7059439999999997</v>
      </c>
      <c r="C48" s="4">
        <v>1.8251559999999998</v>
      </c>
      <c r="D48" s="4">
        <v>0.94066999999999945</v>
      </c>
      <c r="E48" s="4">
        <v>4.4717699999999994</v>
      </c>
      <c r="G48" s="2" t="s">
        <v>117</v>
      </c>
      <c r="H48" s="4">
        <v>0.58661600000000003</v>
      </c>
      <c r="I48" s="4">
        <v>3.5748760000000015</v>
      </c>
      <c r="J48" s="4">
        <v>0.31027799999999983</v>
      </c>
      <c r="K48" s="4">
        <v>4.4717700000000011</v>
      </c>
    </row>
    <row r="49" spans="1:11" x14ac:dyDescent="0.25">
      <c r="A49" s="2" t="s">
        <v>104</v>
      </c>
      <c r="B49" s="4">
        <v>1.3478320000000001</v>
      </c>
      <c r="C49" s="4">
        <v>7.3032680000000019</v>
      </c>
      <c r="D49" s="4">
        <v>1.1333639999999994</v>
      </c>
      <c r="E49" s="4">
        <v>9.7844639999999998</v>
      </c>
      <c r="G49" s="2" t="s">
        <v>104</v>
      </c>
      <c r="H49" s="4">
        <v>1.6446520000000002</v>
      </c>
      <c r="I49" s="4">
        <v>7.7466119999999989</v>
      </c>
      <c r="J49" s="4">
        <v>0.39319999999999983</v>
      </c>
      <c r="K49" s="4">
        <v>9.7844639999999998</v>
      </c>
    </row>
    <row r="50" spans="1:11" x14ac:dyDescent="0.25">
      <c r="A50" s="2" t="s">
        <v>72</v>
      </c>
      <c r="B50" s="4"/>
      <c r="C50" s="4">
        <v>3.8647000000000001E-2</v>
      </c>
      <c r="D50" s="4">
        <v>0.21438599999999999</v>
      </c>
      <c r="E50" s="4">
        <v>0.25303300000000001</v>
      </c>
      <c r="G50" s="2" t="s">
        <v>72</v>
      </c>
      <c r="H50" s="4"/>
      <c r="I50" s="4">
        <v>0.22727799999999998</v>
      </c>
      <c r="J50" s="4">
        <v>2.5755E-2</v>
      </c>
      <c r="K50" s="4">
        <v>0.25303299999999995</v>
      </c>
    </row>
    <row r="51" spans="1:11" x14ac:dyDescent="0.25">
      <c r="A51" s="2" t="s">
        <v>79</v>
      </c>
      <c r="B51" s="4">
        <v>0.17679499999999998</v>
      </c>
      <c r="C51" s="4">
        <v>1.7707649999999997</v>
      </c>
      <c r="D51" s="4">
        <v>0.78361099999999972</v>
      </c>
      <c r="E51" s="4">
        <v>2.7311709999999993</v>
      </c>
      <c r="G51" s="2" t="s">
        <v>79</v>
      </c>
      <c r="H51" s="4">
        <v>0.207043</v>
      </c>
      <c r="I51" s="4">
        <v>2.2446509999999997</v>
      </c>
      <c r="J51" s="4">
        <v>0.27947699999999992</v>
      </c>
      <c r="K51" s="4">
        <v>2.7311709999999998</v>
      </c>
    </row>
    <row r="52" spans="1:11" x14ac:dyDescent="0.25">
      <c r="A52" s="2" t="s">
        <v>73</v>
      </c>
      <c r="B52" s="4">
        <v>1.2099760000000002</v>
      </c>
      <c r="C52" s="4">
        <v>7.9348559999999999</v>
      </c>
      <c r="D52" s="4">
        <v>1.4975609999999993</v>
      </c>
      <c r="E52" s="4">
        <v>10.642393</v>
      </c>
      <c r="G52" s="2" t="s">
        <v>73</v>
      </c>
      <c r="H52" s="4">
        <v>1.3179050000000001</v>
      </c>
      <c r="I52" s="4">
        <v>8.6798460000000013</v>
      </c>
      <c r="J52" s="4">
        <v>0.64464200000000005</v>
      </c>
      <c r="K52" s="4">
        <v>10.642393</v>
      </c>
    </row>
    <row r="53" spans="1:11" x14ac:dyDescent="0.25">
      <c r="A53" s="2" t="s">
        <v>108</v>
      </c>
      <c r="B53" s="4"/>
      <c r="C53" s="4">
        <v>1.2408450000000002</v>
      </c>
      <c r="D53" s="4">
        <v>0.75462299999999949</v>
      </c>
      <c r="E53" s="4">
        <v>1.9954679999999998</v>
      </c>
      <c r="G53" s="2" t="s">
        <v>108</v>
      </c>
      <c r="H53" s="4"/>
      <c r="I53" s="4">
        <v>1.9045069999999999</v>
      </c>
      <c r="J53" s="4">
        <v>9.0960999999999959E-2</v>
      </c>
      <c r="K53" s="4">
        <v>1.9954679999999998</v>
      </c>
    </row>
    <row r="54" spans="1:11" x14ac:dyDescent="0.25">
      <c r="A54" s="2" t="s">
        <v>110</v>
      </c>
      <c r="B54" s="4"/>
      <c r="C54" s="4">
        <v>0.70245800000000003</v>
      </c>
      <c r="D54" s="4">
        <v>0.59004200000000007</v>
      </c>
      <c r="E54" s="4">
        <v>1.2925</v>
      </c>
      <c r="G54" s="2" t="s">
        <v>110</v>
      </c>
      <c r="H54" s="4"/>
      <c r="I54" s="4">
        <v>1.1740140000000001</v>
      </c>
      <c r="J54" s="4">
        <v>0.11848599999999997</v>
      </c>
      <c r="K54" s="4">
        <v>1.2925</v>
      </c>
    </row>
    <row r="55" spans="1:11" x14ac:dyDescent="0.25">
      <c r="A55" s="2" t="s">
        <v>82</v>
      </c>
      <c r="B55" s="4">
        <v>2.4959059999999997</v>
      </c>
      <c r="C55" s="4">
        <v>7.7722910000000001</v>
      </c>
      <c r="D55" s="4">
        <v>1.1083929999999995</v>
      </c>
      <c r="E55" s="4">
        <v>11.37659</v>
      </c>
      <c r="G55" s="2" t="s">
        <v>82</v>
      </c>
      <c r="H55" s="4">
        <v>2.0452900000000001</v>
      </c>
      <c r="I55" s="4">
        <v>8.8496369999999995</v>
      </c>
      <c r="J55" s="4">
        <v>0.48166299999999984</v>
      </c>
      <c r="K55" s="4">
        <v>11.376589999999998</v>
      </c>
    </row>
    <row r="56" spans="1:11" x14ac:dyDescent="0.25">
      <c r="A56" s="2" t="s">
        <v>113</v>
      </c>
      <c r="B56" s="4"/>
      <c r="C56" s="4">
        <v>0.70775499999999991</v>
      </c>
      <c r="D56" s="4">
        <v>9.7196999999999978E-2</v>
      </c>
      <c r="E56" s="4">
        <v>0.80495199999999989</v>
      </c>
      <c r="G56" s="2" t="s">
        <v>113</v>
      </c>
      <c r="H56" s="4"/>
      <c r="I56" s="4">
        <v>0.78704499999999999</v>
      </c>
      <c r="J56" s="4">
        <v>1.7906999999999996E-2</v>
      </c>
      <c r="K56" s="4">
        <v>0.804952</v>
      </c>
    </row>
    <row r="57" spans="1:11" x14ac:dyDescent="0.25">
      <c r="A57" s="2" t="s">
        <v>71</v>
      </c>
      <c r="B57" s="4"/>
      <c r="C57" s="4">
        <v>0.27847299999999997</v>
      </c>
      <c r="D57" s="4">
        <v>0.5731069999999997</v>
      </c>
      <c r="E57" s="4">
        <v>0.85157999999999967</v>
      </c>
      <c r="G57" s="2" t="s">
        <v>71</v>
      </c>
      <c r="H57" s="4"/>
      <c r="I57" s="4">
        <v>0.79171500000000006</v>
      </c>
      <c r="J57" s="4">
        <v>5.9864999999999995E-2</v>
      </c>
      <c r="K57" s="4">
        <v>0.85158</v>
      </c>
    </row>
    <row r="58" spans="1:11" x14ac:dyDescent="0.25">
      <c r="A58" s="2" t="s">
        <v>85</v>
      </c>
      <c r="B58" s="4">
        <v>0.91925500000000004</v>
      </c>
      <c r="C58" s="4">
        <v>2.5163709999999999</v>
      </c>
      <c r="D58" s="4">
        <v>0.89152199999999948</v>
      </c>
      <c r="E58" s="4">
        <v>4.3271479999999993</v>
      </c>
      <c r="G58" s="2" t="s">
        <v>85</v>
      </c>
      <c r="H58" s="4">
        <v>0.8819570000000001</v>
      </c>
      <c r="I58" s="4">
        <v>3.1147359999999984</v>
      </c>
      <c r="J58" s="4">
        <v>0.33045500000000005</v>
      </c>
      <c r="K58" s="4">
        <v>4.3271479999999984</v>
      </c>
    </row>
    <row r="59" spans="1:11" x14ac:dyDescent="0.25">
      <c r="A59" s="2" t="s">
        <v>58</v>
      </c>
      <c r="B59" s="4">
        <v>0.9908260000000001</v>
      </c>
      <c r="C59" s="4">
        <v>2.5553569999999999</v>
      </c>
      <c r="D59" s="4">
        <v>1.078309</v>
      </c>
      <c r="E59" s="4">
        <v>4.624492</v>
      </c>
      <c r="G59" s="2" t="s">
        <v>58</v>
      </c>
      <c r="H59" s="4">
        <v>0.91887300000000016</v>
      </c>
      <c r="I59" s="4">
        <v>3.3905380000000016</v>
      </c>
      <c r="J59" s="4">
        <v>0.31508099999999994</v>
      </c>
      <c r="K59" s="4">
        <v>4.6244920000000018</v>
      </c>
    </row>
    <row r="60" spans="1:11" x14ac:dyDescent="0.25">
      <c r="A60" s="2" t="s">
        <v>57</v>
      </c>
      <c r="B60" s="4">
        <v>6.6927020000000006</v>
      </c>
      <c r="C60" s="4">
        <v>11.919405999999999</v>
      </c>
      <c r="D60" s="4">
        <v>6.4889900000000091</v>
      </c>
      <c r="E60" s="4">
        <v>25.101098000000007</v>
      </c>
      <c r="G60" s="2" t="s">
        <v>57</v>
      </c>
      <c r="H60" s="4">
        <v>3.5625650000000006</v>
      </c>
      <c r="I60" s="4">
        <v>19.211921000000014</v>
      </c>
      <c r="J60" s="4">
        <v>2.3266120000000012</v>
      </c>
      <c r="K60" s="4">
        <v>25.101098000000015</v>
      </c>
    </row>
    <row r="61" spans="1:11" x14ac:dyDescent="0.25">
      <c r="A61" s="2" t="s">
        <v>105</v>
      </c>
      <c r="B61" s="4">
        <v>4.0659000000000001E-2</v>
      </c>
      <c r="C61" s="4">
        <v>0.605549</v>
      </c>
      <c r="D61" s="4">
        <v>0.29738900000000007</v>
      </c>
      <c r="E61" s="4">
        <v>0.94359700000000002</v>
      </c>
      <c r="G61" s="2" t="s">
        <v>105</v>
      </c>
      <c r="H61" s="4">
        <v>3.5562999999999997E-2</v>
      </c>
      <c r="I61" s="4">
        <v>0.87215599999999993</v>
      </c>
      <c r="J61" s="4">
        <v>3.5878000000000021E-2</v>
      </c>
      <c r="K61" s="4">
        <v>0.94359700000000002</v>
      </c>
    </row>
    <row r="62" spans="1:11" x14ac:dyDescent="0.25">
      <c r="A62" s="2" t="s">
        <v>106</v>
      </c>
      <c r="B62" s="4">
        <v>8.4497000000000003E-2</v>
      </c>
      <c r="C62" s="4">
        <v>0.20052200000000001</v>
      </c>
      <c r="D62" s="4">
        <v>0.88958400000000004</v>
      </c>
      <c r="E62" s="4">
        <v>1.1746030000000001</v>
      </c>
      <c r="G62" s="2" t="s">
        <v>106</v>
      </c>
      <c r="H62" s="4">
        <v>0.23498300000000003</v>
      </c>
      <c r="I62" s="4">
        <v>0.20229000000000003</v>
      </c>
      <c r="J62" s="4">
        <v>0.73733000000000004</v>
      </c>
      <c r="K62" s="4">
        <v>1.1746030000000001</v>
      </c>
    </row>
    <row r="63" spans="1:11" x14ac:dyDescent="0.25">
      <c r="A63" s="2" t="s">
        <v>121</v>
      </c>
      <c r="B63" s="4">
        <v>3.0700820000000006</v>
      </c>
      <c r="C63" s="4">
        <v>7.5821249999999996</v>
      </c>
      <c r="D63" s="4">
        <v>2.4108299999999998</v>
      </c>
      <c r="E63" s="4">
        <v>13.063037000000001</v>
      </c>
      <c r="G63" s="2" t="s">
        <v>121</v>
      </c>
      <c r="H63" s="4">
        <v>2.3446220000000002</v>
      </c>
      <c r="I63" s="4">
        <v>10.180829000000003</v>
      </c>
      <c r="J63" s="4">
        <v>0.53758600000000012</v>
      </c>
      <c r="K63" s="4">
        <v>13.063037000000005</v>
      </c>
    </row>
    <row r="64" spans="1:11" x14ac:dyDescent="0.25">
      <c r="A64" s="2" t="s">
        <v>66</v>
      </c>
      <c r="B64" s="4"/>
      <c r="C64" s="4">
        <v>0.86081699999999983</v>
      </c>
      <c r="D64" s="4">
        <v>0.5349440000000002</v>
      </c>
      <c r="E64" s="4">
        <v>1.395761</v>
      </c>
      <c r="G64" s="2" t="s">
        <v>66</v>
      </c>
      <c r="H64" s="4"/>
      <c r="I64" s="4">
        <v>1.1432710000000001</v>
      </c>
      <c r="J64" s="4">
        <v>0.25249000000000005</v>
      </c>
      <c r="K64" s="4">
        <v>1.3957610000000003</v>
      </c>
    </row>
    <row r="65" spans="1:11" x14ac:dyDescent="0.25">
      <c r="A65" s="2" t="s">
        <v>61</v>
      </c>
      <c r="B65" s="4">
        <v>5.6650780000000021</v>
      </c>
      <c r="C65" s="4">
        <v>6.180625</v>
      </c>
      <c r="D65" s="4">
        <v>2.5918669999999988</v>
      </c>
      <c r="E65" s="4">
        <v>14.437570000000001</v>
      </c>
      <c r="G65" s="2" t="s">
        <v>61</v>
      </c>
      <c r="H65" s="4">
        <v>6.0340820000000033</v>
      </c>
      <c r="I65" s="4">
        <v>7.2298829999999992</v>
      </c>
      <c r="J65" s="4">
        <v>1.1736050000000005</v>
      </c>
      <c r="K65" s="4">
        <v>14.437570000000003</v>
      </c>
    </row>
    <row r="66" spans="1:11" x14ac:dyDescent="0.25">
      <c r="A66" s="2" t="s">
        <v>67</v>
      </c>
      <c r="B66" s="4"/>
      <c r="C66" s="4">
        <v>5.5286819999999999</v>
      </c>
      <c r="D66" s="4">
        <v>1.9972300000000001</v>
      </c>
      <c r="E66" s="4">
        <v>7.5259119999999999</v>
      </c>
      <c r="G66" s="2" t="s">
        <v>67</v>
      </c>
      <c r="H66" s="4"/>
      <c r="I66" s="4">
        <v>6.8078600000000016</v>
      </c>
      <c r="J66" s="4">
        <v>0.71805200000000025</v>
      </c>
      <c r="K66" s="4">
        <v>7.5259120000000017</v>
      </c>
    </row>
    <row r="67" spans="1:11" x14ac:dyDescent="0.25">
      <c r="A67" s="2" t="s">
        <v>114</v>
      </c>
      <c r="B67" s="4">
        <v>3.7971659999999998</v>
      </c>
      <c r="C67" s="4">
        <v>3.9253869999999993</v>
      </c>
      <c r="D67" s="4">
        <v>3.2482729999999997</v>
      </c>
      <c r="E67" s="4">
        <v>10.970825999999999</v>
      </c>
      <c r="G67" s="2" t="s">
        <v>114</v>
      </c>
      <c r="H67" s="4">
        <v>4.2308899999999996</v>
      </c>
      <c r="I67" s="4">
        <v>4.7644609999999998</v>
      </c>
      <c r="J67" s="4">
        <v>1.9754750000000005</v>
      </c>
      <c r="K67" s="4">
        <v>10.970826000000001</v>
      </c>
    </row>
    <row r="68" spans="1:11" x14ac:dyDescent="0.25">
      <c r="A68" s="2" t="s">
        <v>89</v>
      </c>
      <c r="B68" s="4"/>
      <c r="C68" s="4">
        <v>1.1105280000000002</v>
      </c>
      <c r="D68" s="4">
        <v>0.82979700000000001</v>
      </c>
      <c r="E68" s="4">
        <v>1.9403250000000001</v>
      </c>
      <c r="G68" s="2" t="s">
        <v>89</v>
      </c>
      <c r="H68" s="4"/>
      <c r="I68" s="4">
        <v>1.7145990000000002</v>
      </c>
      <c r="J68" s="4">
        <v>0.22572599999999998</v>
      </c>
      <c r="K68" s="4">
        <v>1.9403250000000001</v>
      </c>
    </row>
    <row r="69" spans="1:11" x14ac:dyDescent="0.25">
      <c r="A69" s="2" t="s">
        <v>109</v>
      </c>
      <c r="B69" s="4"/>
      <c r="C69" s="4">
        <v>2.0507049999999998</v>
      </c>
      <c r="D69" s="4">
        <v>1.3333880000000011</v>
      </c>
      <c r="E69" s="4">
        <v>3.3840930000000009</v>
      </c>
      <c r="G69" s="2" t="s">
        <v>109</v>
      </c>
      <c r="H69" s="4"/>
      <c r="I69" s="4">
        <v>3.1003180000000001</v>
      </c>
      <c r="J69" s="4">
        <v>0.28377500000000005</v>
      </c>
      <c r="K69" s="4">
        <v>3.384093</v>
      </c>
    </row>
    <row r="70" spans="1:11" x14ac:dyDescent="0.25">
      <c r="A70" s="2" t="s">
        <v>60</v>
      </c>
      <c r="B70" s="4">
        <v>2.1177450000000002</v>
      </c>
      <c r="C70" s="4">
        <v>4.9393070000000003</v>
      </c>
      <c r="D70" s="4">
        <v>4.321845999999999</v>
      </c>
      <c r="E70" s="4">
        <v>11.378898</v>
      </c>
      <c r="G70" s="2" t="s">
        <v>60</v>
      </c>
      <c r="H70" s="4">
        <v>2.2930010000000003</v>
      </c>
      <c r="I70" s="4">
        <v>6.4436879999999999</v>
      </c>
      <c r="J70" s="4">
        <v>2.6422089999999989</v>
      </c>
      <c r="K70" s="4">
        <v>11.378898</v>
      </c>
    </row>
    <row r="71" spans="1:11" x14ac:dyDescent="0.25">
      <c r="A71" s="2" t="s">
        <v>129</v>
      </c>
      <c r="B71" s="4"/>
      <c r="C71" s="4">
        <v>2.7685760000000004</v>
      </c>
      <c r="D71" s="4">
        <v>0.70630899999999996</v>
      </c>
      <c r="E71" s="4">
        <v>3.4748850000000004</v>
      </c>
      <c r="G71" s="2" t="s">
        <v>129</v>
      </c>
      <c r="H71" s="4"/>
      <c r="I71" s="4">
        <v>3.1789900000000002</v>
      </c>
      <c r="J71" s="4">
        <v>0.29589500000000013</v>
      </c>
      <c r="K71" s="4">
        <v>3.4748850000000004</v>
      </c>
    </row>
    <row r="72" spans="1:11" x14ac:dyDescent="0.25">
      <c r="A72" s="2" t="s">
        <v>123</v>
      </c>
      <c r="B72" s="4">
        <v>0.47526499999999994</v>
      </c>
      <c r="C72" s="4">
        <v>10.618847999999998</v>
      </c>
      <c r="D72" s="4">
        <v>4.0495970000000003</v>
      </c>
      <c r="E72" s="4">
        <v>15.143709999999999</v>
      </c>
      <c r="G72" s="2" t="s">
        <v>123</v>
      </c>
      <c r="H72" s="4">
        <v>0.6668360000000001</v>
      </c>
      <c r="I72" s="4">
        <v>13.889538000000002</v>
      </c>
      <c r="J72" s="4">
        <v>0.58733599999999997</v>
      </c>
      <c r="K72" s="4">
        <v>15.143710000000002</v>
      </c>
    </row>
    <row r="73" spans="1:11" x14ac:dyDescent="0.25">
      <c r="A73" s="2" t="s">
        <v>125</v>
      </c>
      <c r="B73" s="4"/>
      <c r="C73" s="4">
        <v>1.5304349999999998</v>
      </c>
      <c r="D73" s="4">
        <v>0.55769299999999999</v>
      </c>
      <c r="E73" s="4">
        <v>2.0881279999999998</v>
      </c>
      <c r="G73" s="2" t="s">
        <v>125</v>
      </c>
      <c r="H73" s="4"/>
      <c r="I73" s="4">
        <v>1.7727349999999999</v>
      </c>
      <c r="J73" s="4">
        <v>0.31539300000000003</v>
      </c>
      <c r="K73" s="4">
        <v>2.0881280000000002</v>
      </c>
    </row>
    <row r="74" spans="1:11" x14ac:dyDescent="0.25">
      <c r="A74" s="2" t="s">
        <v>76</v>
      </c>
      <c r="B74" s="4"/>
      <c r="C74" s="4">
        <v>3.8376189999999997</v>
      </c>
      <c r="D74" s="4">
        <v>0.94627900000000043</v>
      </c>
      <c r="E74" s="4">
        <v>4.7838979999999998</v>
      </c>
      <c r="G74" s="2" t="s">
        <v>76</v>
      </c>
      <c r="H74" s="4"/>
      <c r="I74" s="4">
        <v>4.5955750000000002</v>
      </c>
      <c r="J74" s="4">
        <v>0.18832300000000007</v>
      </c>
      <c r="K74" s="4">
        <v>4.7838980000000006</v>
      </c>
    </row>
    <row r="75" spans="1:11" x14ac:dyDescent="0.25">
      <c r="A75" s="2" t="s">
        <v>102</v>
      </c>
      <c r="B75" s="4">
        <v>7.5988E-2</v>
      </c>
      <c r="C75" s="4">
        <v>3.3901270000000006</v>
      </c>
      <c r="D75" s="4">
        <v>1.2218800000000001</v>
      </c>
      <c r="E75" s="4">
        <v>4.6879950000000008</v>
      </c>
      <c r="G75" s="2" t="s">
        <v>102</v>
      </c>
      <c r="H75" s="4">
        <v>0.31473299999999998</v>
      </c>
      <c r="I75" s="4">
        <v>3.8626700000000009</v>
      </c>
      <c r="J75" s="4">
        <v>0.51059200000000005</v>
      </c>
      <c r="K75" s="4">
        <v>4.6879950000000008</v>
      </c>
    </row>
    <row r="76" spans="1:11" x14ac:dyDescent="0.25">
      <c r="A76" s="2" t="s">
        <v>100</v>
      </c>
      <c r="B76" s="4">
        <v>0.84524999999999995</v>
      </c>
      <c r="C76" s="4">
        <v>11.029998999999998</v>
      </c>
      <c r="D76" s="4">
        <v>1.8478699999999999</v>
      </c>
      <c r="E76" s="4">
        <v>13.723118999999999</v>
      </c>
      <c r="G76" s="2" t="s">
        <v>100</v>
      </c>
      <c r="H76" s="4">
        <v>0.92907099999999998</v>
      </c>
      <c r="I76" s="4">
        <v>12.043555999999999</v>
      </c>
      <c r="J76" s="4">
        <v>0.75049200000000016</v>
      </c>
      <c r="K76" s="4">
        <v>13.723118999999999</v>
      </c>
    </row>
    <row r="77" spans="1:11" x14ac:dyDescent="0.25">
      <c r="A77" s="2" t="s">
        <v>80</v>
      </c>
      <c r="B77" s="4">
        <v>4.8399589999999986</v>
      </c>
      <c r="C77" s="4">
        <v>0.16000400000000001</v>
      </c>
      <c r="D77" s="4">
        <v>2.2282630000000001</v>
      </c>
      <c r="E77" s="4">
        <v>7.2282259999999985</v>
      </c>
      <c r="G77" s="2" t="s">
        <v>80</v>
      </c>
      <c r="H77" s="4">
        <v>5.6974309999999999</v>
      </c>
      <c r="I77" s="4">
        <v>0.439915</v>
      </c>
      <c r="J77" s="4">
        <v>1.0908799999999998</v>
      </c>
      <c r="K77" s="4">
        <v>7.2282259999999994</v>
      </c>
    </row>
    <row r="78" spans="1:11" x14ac:dyDescent="0.25">
      <c r="A78" s="2" t="s">
        <v>65</v>
      </c>
      <c r="B78" s="4"/>
      <c r="C78" s="4">
        <v>1.9235129999999998</v>
      </c>
      <c r="D78" s="4">
        <v>0.36136100000000004</v>
      </c>
      <c r="E78" s="4">
        <v>2.2848739999999998</v>
      </c>
      <c r="G78" s="2" t="s">
        <v>65</v>
      </c>
      <c r="H78" s="4"/>
      <c r="I78" s="4">
        <v>2.1509649999999998</v>
      </c>
      <c r="J78" s="4">
        <v>0.133909</v>
      </c>
      <c r="K78" s="4">
        <v>2.2848739999999998</v>
      </c>
    </row>
    <row r="79" spans="1:11" x14ac:dyDescent="0.25">
      <c r="A79" s="2" t="s">
        <v>87</v>
      </c>
      <c r="B79" s="4">
        <v>0.34543000000000001</v>
      </c>
      <c r="C79" s="4">
        <v>9.7277760000000004</v>
      </c>
      <c r="D79" s="4">
        <v>1.3590830000000005</v>
      </c>
      <c r="E79" s="4">
        <v>11.432289000000001</v>
      </c>
      <c r="G79" s="2" t="s">
        <v>87</v>
      </c>
      <c r="H79" s="4">
        <v>0.29661599999999994</v>
      </c>
      <c r="I79" s="4">
        <v>10.521665000000002</v>
      </c>
      <c r="J79" s="4">
        <v>0.61400799999999989</v>
      </c>
      <c r="K79" s="4">
        <v>11.432289000000003</v>
      </c>
    </row>
    <row r="80" spans="1:11" x14ac:dyDescent="0.25">
      <c r="A80" s="2" t="s">
        <v>59</v>
      </c>
      <c r="B80" s="4">
        <v>3.2299999999999998E-3</v>
      </c>
      <c r="C80" s="4">
        <v>3.0188020000000004</v>
      </c>
      <c r="D80" s="4">
        <v>0.88553599999999977</v>
      </c>
      <c r="E80" s="4">
        <v>3.9075679999999999</v>
      </c>
      <c r="G80" s="2" t="s">
        <v>59</v>
      </c>
      <c r="H80" s="4">
        <v>7.8139999999999998E-3</v>
      </c>
      <c r="I80" s="4">
        <v>3.6936870000000011</v>
      </c>
      <c r="J80" s="4">
        <v>0.20606700000000003</v>
      </c>
      <c r="K80" s="4">
        <v>3.9075680000000013</v>
      </c>
    </row>
    <row r="81" spans="1:11" x14ac:dyDescent="0.25">
      <c r="A81" s="2" t="s">
        <v>4</v>
      </c>
      <c r="B81" s="4">
        <v>86.661861999999985</v>
      </c>
      <c r="C81" s="4">
        <v>290.29355899999996</v>
      </c>
      <c r="D81" s="4">
        <v>117.67925399999996</v>
      </c>
      <c r="E81" s="4">
        <v>494.63467500000007</v>
      </c>
      <c r="G81" s="2" t="s">
        <v>4</v>
      </c>
      <c r="H81" s="4">
        <v>84.037196000000009</v>
      </c>
      <c r="I81" s="4">
        <v>367.03047300000003</v>
      </c>
      <c r="J81" s="4">
        <v>43.567006000000013</v>
      </c>
      <c r="K81" s="4">
        <v>494.63467500000019</v>
      </c>
    </row>
    <row r="83" spans="1:11" x14ac:dyDescent="0.25">
      <c r="C83" s="4"/>
      <c r="D83" s="4"/>
      <c r="E83" s="4"/>
      <c r="F83" s="4"/>
    </row>
    <row r="84" spans="1:11" x14ac:dyDescent="0.25">
      <c r="C84" s="4"/>
      <c r="D84" s="4"/>
      <c r="E84" s="4"/>
      <c r="F84" s="4"/>
    </row>
    <row r="85" spans="1:11" x14ac:dyDescent="0.25">
      <c r="C85" s="4"/>
      <c r="D85" s="4"/>
      <c r="E85" s="4"/>
      <c r="F85" s="4"/>
    </row>
    <row r="86" spans="1:11" x14ac:dyDescent="0.25">
      <c r="C86" s="4"/>
      <c r="D86" s="4"/>
      <c r="E86" s="4"/>
      <c r="F86" s="4"/>
    </row>
    <row r="87" spans="1:11" x14ac:dyDescent="0.25">
      <c r="C87" s="4"/>
      <c r="D87" s="4"/>
      <c r="E87" s="4"/>
      <c r="F87" s="4"/>
    </row>
    <row r="88" spans="1:11" x14ac:dyDescent="0.25">
      <c r="C88" s="4"/>
      <c r="D88" s="4"/>
      <c r="E88" s="4"/>
      <c r="F88" s="4"/>
    </row>
    <row r="89" spans="1:11" x14ac:dyDescent="0.25">
      <c r="C89" s="4"/>
      <c r="D89" s="4"/>
      <c r="E89" s="4"/>
      <c r="F89" s="4"/>
    </row>
    <row r="90" spans="1:11" x14ac:dyDescent="0.25">
      <c r="C90" s="4"/>
      <c r="D90" s="4"/>
      <c r="E90" s="4"/>
      <c r="F90" s="4"/>
    </row>
    <row r="91" spans="1:11" x14ac:dyDescent="0.25">
      <c r="C91" s="4"/>
      <c r="D91" s="4"/>
      <c r="E91" s="4"/>
      <c r="F91" s="4"/>
    </row>
    <row r="92" spans="1:11" x14ac:dyDescent="0.25">
      <c r="C92" s="4"/>
      <c r="D92" s="4"/>
      <c r="E92" s="4"/>
      <c r="F92" s="4"/>
    </row>
    <row r="93" spans="1:11" x14ac:dyDescent="0.25">
      <c r="C93" s="4"/>
      <c r="D93" s="4"/>
      <c r="E93" s="4"/>
      <c r="F93" s="4"/>
    </row>
    <row r="94" spans="1:11" x14ac:dyDescent="0.25">
      <c r="C94" s="4"/>
      <c r="D94" s="4"/>
      <c r="E94" s="4"/>
      <c r="F94" s="4"/>
    </row>
    <row r="95" spans="1:11" x14ac:dyDescent="0.25">
      <c r="C95" s="4"/>
      <c r="D95" s="4"/>
      <c r="E95" s="4"/>
      <c r="F95" s="4"/>
    </row>
    <row r="96" spans="1:11" x14ac:dyDescent="0.25">
      <c r="C96" s="4"/>
      <c r="D96" s="4"/>
      <c r="E96" s="4"/>
      <c r="F96" s="4"/>
    </row>
    <row r="97" spans="3:6" x14ac:dyDescent="0.25">
      <c r="C97" s="4"/>
      <c r="D97" s="4"/>
      <c r="E97" s="4"/>
      <c r="F97" s="4"/>
    </row>
    <row r="98" spans="3:6" x14ac:dyDescent="0.25">
      <c r="C98" s="4"/>
      <c r="D98" s="4"/>
      <c r="E98" s="4"/>
      <c r="F98" s="4"/>
    </row>
    <row r="99" spans="3:6" x14ac:dyDescent="0.25">
      <c r="C99" s="4"/>
      <c r="D99" s="4"/>
      <c r="E99" s="4"/>
      <c r="F99" s="4"/>
    </row>
    <row r="100" spans="3:6" x14ac:dyDescent="0.25">
      <c r="C100" s="4"/>
      <c r="D100" s="4"/>
      <c r="E100" s="4"/>
      <c r="F100" s="4"/>
    </row>
    <row r="101" spans="3:6" x14ac:dyDescent="0.25">
      <c r="C101" s="4"/>
      <c r="D101" s="4"/>
      <c r="E101" s="4"/>
      <c r="F101" s="4"/>
    </row>
    <row r="102" spans="3:6" x14ac:dyDescent="0.25">
      <c r="C102" s="4"/>
      <c r="D102" s="4"/>
      <c r="E102" s="4"/>
      <c r="F102" s="4"/>
    </row>
    <row r="103" spans="3:6" x14ac:dyDescent="0.25">
      <c r="C103" s="4"/>
      <c r="D103" s="4"/>
      <c r="E103" s="4"/>
      <c r="F103" s="4"/>
    </row>
    <row r="104" spans="3:6" x14ac:dyDescent="0.25">
      <c r="C104" s="4"/>
      <c r="D104" s="4"/>
      <c r="E104" s="4"/>
      <c r="F104" s="4"/>
    </row>
    <row r="105" spans="3:6" x14ac:dyDescent="0.25">
      <c r="C105" s="4"/>
      <c r="D105" s="4"/>
      <c r="E105" s="4"/>
      <c r="F105" s="4"/>
    </row>
    <row r="106" spans="3:6" x14ac:dyDescent="0.25">
      <c r="C106" s="4"/>
      <c r="D106" s="4"/>
      <c r="E106" s="4"/>
      <c r="F106" s="4"/>
    </row>
    <row r="107" spans="3:6" x14ac:dyDescent="0.25">
      <c r="C107" s="4"/>
      <c r="D107" s="4"/>
      <c r="E107" s="4"/>
      <c r="F107" s="4"/>
    </row>
    <row r="108" spans="3:6" x14ac:dyDescent="0.25">
      <c r="C108" s="4"/>
      <c r="D108" s="4"/>
      <c r="E108" s="4"/>
      <c r="F108" s="4"/>
    </row>
    <row r="109" spans="3:6" x14ac:dyDescent="0.25">
      <c r="C109" s="4"/>
      <c r="D109" s="4"/>
      <c r="E109" s="4"/>
      <c r="F109" s="4"/>
    </row>
    <row r="110" spans="3:6" x14ac:dyDescent="0.25">
      <c r="C110" s="4"/>
      <c r="D110" s="4"/>
      <c r="E110" s="4"/>
      <c r="F110" s="4"/>
    </row>
    <row r="111" spans="3:6" x14ac:dyDescent="0.25">
      <c r="C111" s="4"/>
      <c r="D111" s="4"/>
      <c r="E111" s="4"/>
      <c r="F111" s="4"/>
    </row>
    <row r="112" spans="3:6" x14ac:dyDescent="0.25">
      <c r="C112" s="4"/>
      <c r="D112" s="4"/>
      <c r="E112" s="4"/>
      <c r="F112" s="4"/>
    </row>
    <row r="113" spans="3:6" x14ac:dyDescent="0.25">
      <c r="C113" s="4"/>
      <c r="D113" s="4"/>
      <c r="E113" s="4"/>
      <c r="F113" s="4"/>
    </row>
    <row r="114" spans="3:6" x14ac:dyDescent="0.25">
      <c r="C114" s="4"/>
      <c r="D114" s="4"/>
      <c r="E114" s="4"/>
      <c r="F114" s="4"/>
    </row>
    <row r="115" spans="3:6" x14ac:dyDescent="0.25">
      <c r="C115" s="4"/>
      <c r="D115" s="4"/>
      <c r="E115" s="4"/>
      <c r="F115" s="4"/>
    </row>
    <row r="116" spans="3:6" x14ac:dyDescent="0.25">
      <c r="C116" s="4"/>
      <c r="D116" s="4"/>
      <c r="E116" s="4"/>
      <c r="F116" s="4"/>
    </row>
    <row r="117" spans="3:6" x14ac:dyDescent="0.25">
      <c r="C117" s="4"/>
      <c r="D117" s="4"/>
      <c r="E117" s="4"/>
      <c r="F117" s="4"/>
    </row>
    <row r="118" spans="3:6" x14ac:dyDescent="0.25">
      <c r="C118" s="4"/>
      <c r="D118" s="4"/>
      <c r="E118" s="4"/>
      <c r="F118" s="4"/>
    </row>
    <row r="119" spans="3:6" x14ac:dyDescent="0.25">
      <c r="C119" s="4"/>
      <c r="D119" s="4"/>
      <c r="E119" s="4"/>
      <c r="F119" s="4"/>
    </row>
    <row r="120" spans="3:6" x14ac:dyDescent="0.25">
      <c r="C120" s="4"/>
      <c r="D120" s="4"/>
      <c r="E120" s="4"/>
      <c r="F120" s="4"/>
    </row>
    <row r="121" spans="3:6" x14ac:dyDescent="0.25">
      <c r="C121" s="4"/>
      <c r="D121" s="4"/>
      <c r="E121" s="4"/>
      <c r="F121" s="4"/>
    </row>
    <row r="122" spans="3:6" x14ac:dyDescent="0.25">
      <c r="C122" s="4"/>
      <c r="D122" s="4"/>
      <c r="E122" s="4"/>
      <c r="F122" s="4"/>
    </row>
    <row r="123" spans="3:6" x14ac:dyDescent="0.25">
      <c r="C123" s="4"/>
      <c r="D123" s="4"/>
      <c r="E123" s="4"/>
      <c r="F123" s="4"/>
    </row>
    <row r="124" spans="3:6" x14ac:dyDescent="0.25">
      <c r="C124" s="4"/>
      <c r="D124" s="4"/>
      <c r="E124" s="4"/>
      <c r="F124" s="4"/>
    </row>
    <row r="125" spans="3:6" x14ac:dyDescent="0.25">
      <c r="C125" s="4"/>
      <c r="D125" s="4"/>
      <c r="E125" s="4"/>
      <c r="F125" s="4"/>
    </row>
    <row r="126" spans="3:6" x14ac:dyDescent="0.25">
      <c r="C126" s="4"/>
      <c r="D126" s="4"/>
      <c r="E126" s="4"/>
      <c r="F126" s="4"/>
    </row>
    <row r="127" spans="3:6" x14ac:dyDescent="0.25">
      <c r="C127" s="4"/>
      <c r="D127" s="4"/>
      <c r="E127" s="4"/>
      <c r="F127" s="4"/>
    </row>
    <row r="128" spans="3:6" x14ac:dyDescent="0.25">
      <c r="C128" s="4"/>
      <c r="D128" s="4"/>
      <c r="E128" s="4"/>
      <c r="F128" s="4"/>
    </row>
    <row r="129" spans="3:6" x14ac:dyDescent="0.25">
      <c r="C129" s="4"/>
      <c r="D129" s="4"/>
      <c r="E129" s="4"/>
      <c r="F129" s="4"/>
    </row>
    <row r="130" spans="3:6" x14ac:dyDescent="0.25">
      <c r="C130" s="4"/>
      <c r="D130" s="4"/>
      <c r="E130" s="4"/>
      <c r="F130" s="4"/>
    </row>
    <row r="131" spans="3:6" x14ac:dyDescent="0.25">
      <c r="C131" s="4"/>
      <c r="D131" s="4"/>
      <c r="E131" s="4"/>
      <c r="F131" s="4"/>
    </row>
    <row r="132" spans="3:6" x14ac:dyDescent="0.25">
      <c r="C132" s="4"/>
      <c r="D132" s="4"/>
      <c r="E132" s="4"/>
      <c r="F132" s="4"/>
    </row>
    <row r="133" spans="3:6" x14ac:dyDescent="0.25">
      <c r="C133" s="4"/>
      <c r="D133" s="4"/>
      <c r="E133" s="4"/>
      <c r="F133" s="4"/>
    </row>
    <row r="134" spans="3:6" x14ac:dyDescent="0.25">
      <c r="C134" s="4"/>
      <c r="D134" s="4"/>
      <c r="E134" s="4"/>
      <c r="F134" s="4"/>
    </row>
    <row r="135" spans="3:6" x14ac:dyDescent="0.25">
      <c r="C135" s="4"/>
      <c r="D135" s="4"/>
      <c r="E135" s="4"/>
      <c r="F135" s="4"/>
    </row>
    <row r="136" spans="3:6" x14ac:dyDescent="0.25">
      <c r="C136" s="4"/>
      <c r="D136" s="4"/>
      <c r="E136" s="4"/>
      <c r="F136" s="4"/>
    </row>
    <row r="137" spans="3:6" x14ac:dyDescent="0.25">
      <c r="C137" s="4"/>
      <c r="D137" s="4"/>
      <c r="E137" s="4"/>
      <c r="F137" s="4"/>
    </row>
    <row r="138" spans="3:6" x14ac:dyDescent="0.25">
      <c r="C138" s="4"/>
      <c r="D138" s="4"/>
      <c r="E138" s="4"/>
      <c r="F138" s="4"/>
    </row>
    <row r="139" spans="3:6" x14ac:dyDescent="0.25">
      <c r="C139" s="4"/>
      <c r="D139" s="4"/>
      <c r="E139" s="4"/>
      <c r="F139" s="4"/>
    </row>
    <row r="140" spans="3:6" x14ac:dyDescent="0.25">
      <c r="C140" s="4"/>
      <c r="D140" s="4"/>
      <c r="E140" s="4"/>
      <c r="F140" s="4"/>
    </row>
    <row r="141" spans="3:6" x14ac:dyDescent="0.25">
      <c r="C141" s="4"/>
      <c r="D141" s="4"/>
      <c r="E141" s="4"/>
      <c r="F141" s="4"/>
    </row>
    <row r="142" spans="3:6" x14ac:dyDescent="0.25">
      <c r="C142" s="4"/>
      <c r="D142" s="4"/>
      <c r="E142" s="4"/>
      <c r="F142" s="4"/>
    </row>
    <row r="143" spans="3:6" x14ac:dyDescent="0.25">
      <c r="C143" s="4"/>
      <c r="D143" s="4"/>
      <c r="E143" s="4"/>
      <c r="F143" s="4"/>
    </row>
    <row r="144" spans="3:6" x14ac:dyDescent="0.25">
      <c r="C144" s="4"/>
      <c r="D144" s="4"/>
      <c r="E144" s="4"/>
      <c r="F144" s="4"/>
    </row>
    <row r="145" spans="3:6" x14ac:dyDescent="0.25">
      <c r="C145" s="4"/>
      <c r="D145" s="4"/>
      <c r="E145" s="4"/>
      <c r="F145" s="4"/>
    </row>
    <row r="146" spans="3:6" x14ac:dyDescent="0.25">
      <c r="C146" s="4"/>
      <c r="D146" s="4"/>
      <c r="E146" s="4"/>
      <c r="F146" s="4"/>
    </row>
    <row r="147" spans="3:6" x14ac:dyDescent="0.25">
      <c r="C147" s="4"/>
      <c r="D147" s="4"/>
      <c r="E147" s="4"/>
      <c r="F147" s="4"/>
    </row>
    <row r="148" spans="3:6" x14ac:dyDescent="0.25">
      <c r="C148" s="4"/>
      <c r="D148" s="4"/>
      <c r="E148" s="4"/>
      <c r="F148" s="4"/>
    </row>
    <row r="149" spans="3:6" x14ac:dyDescent="0.25">
      <c r="C149" s="4"/>
      <c r="D149" s="4"/>
      <c r="E149" s="4"/>
      <c r="F149" s="4"/>
    </row>
    <row r="150" spans="3:6" x14ac:dyDescent="0.25">
      <c r="C150" s="4"/>
      <c r="D150" s="4"/>
      <c r="E150" s="4"/>
      <c r="F150" s="4"/>
    </row>
    <row r="151" spans="3:6" x14ac:dyDescent="0.25">
      <c r="C151" s="4"/>
      <c r="D151" s="4"/>
      <c r="E151" s="4"/>
      <c r="F151" s="4"/>
    </row>
    <row r="152" spans="3:6" x14ac:dyDescent="0.25">
      <c r="C152" s="4"/>
      <c r="D152" s="4"/>
      <c r="E152" s="4"/>
      <c r="F152" s="4"/>
    </row>
    <row r="153" spans="3:6" x14ac:dyDescent="0.25">
      <c r="C153" s="4"/>
      <c r="D153" s="4"/>
      <c r="E153" s="4"/>
      <c r="F153" s="4"/>
    </row>
    <row r="154" spans="3:6" x14ac:dyDescent="0.25">
      <c r="C154" s="4"/>
      <c r="D154" s="4"/>
      <c r="E154" s="4"/>
      <c r="F154" s="4"/>
    </row>
    <row r="155" spans="3:6" x14ac:dyDescent="0.25">
      <c r="C155" s="4"/>
      <c r="D155" s="4"/>
      <c r="E155" s="4"/>
      <c r="F155" s="4"/>
    </row>
    <row r="156" spans="3:6" x14ac:dyDescent="0.25">
      <c r="C156" s="4"/>
      <c r="D156" s="4"/>
      <c r="E156" s="4"/>
      <c r="F156" s="4"/>
    </row>
    <row r="157" spans="3:6" x14ac:dyDescent="0.25">
      <c r="C157" s="4"/>
      <c r="D157" s="4"/>
      <c r="E157" s="4"/>
      <c r="F157" s="4"/>
    </row>
    <row r="158" spans="3:6" x14ac:dyDescent="0.25">
      <c r="C158" s="4"/>
      <c r="D158" s="4"/>
      <c r="E158" s="4"/>
      <c r="F158" s="4"/>
    </row>
    <row r="159" spans="3:6" x14ac:dyDescent="0.25">
      <c r="C159" s="4"/>
      <c r="D159" s="4"/>
      <c r="E159" s="4"/>
      <c r="F159" s="4"/>
    </row>
    <row r="160" spans="3:6" x14ac:dyDescent="0.25">
      <c r="C160" s="4"/>
      <c r="D160" s="4"/>
      <c r="E160" s="4"/>
      <c r="F160" s="4"/>
    </row>
    <row r="161" spans="3:6" x14ac:dyDescent="0.25">
      <c r="C161" s="4"/>
      <c r="D161" s="4"/>
      <c r="E161" s="4"/>
      <c r="F161" s="4"/>
    </row>
    <row r="162" spans="3:6" x14ac:dyDescent="0.25">
      <c r="C162" s="4"/>
      <c r="D162" s="4"/>
      <c r="E162" s="4"/>
      <c r="F162" s="4"/>
    </row>
    <row r="163" spans="3:6" x14ac:dyDescent="0.25">
      <c r="C163" s="4"/>
      <c r="D163" s="4"/>
      <c r="E163" s="4"/>
      <c r="F163" s="4"/>
    </row>
    <row r="164" spans="3:6" x14ac:dyDescent="0.25">
      <c r="C164" s="4"/>
      <c r="D164" s="4"/>
      <c r="E164" s="4"/>
      <c r="F164" s="4"/>
    </row>
    <row r="165" spans="3:6" x14ac:dyDescent="0.25">
      <c r="C165" s="4"/>
      <c r="D165" s="4"/>
      <c r="E165" s="4"/>
      <c r="F165" s="4"/>
    </row>
    <row r="166" spans="3:6" x14ac:dyDescent="0.25">
      <c r="C166" s="4"/>
      <c r="D166" s="4"/>
      <c r="E166" s="4"/>
      <c r="F166" s="4"/>
    </row>
    <row r="167" spans="3:6" x14ac:dyDescent="0.25">
      <c r="C167" s="4"/>
      <c r="D167" s="4"/>
      <c r="E167" s="4"/>
      <c r="F167" s="4"/>
    </row>
    <row r="168" spans="3:6" x14ac:dyDescent="0.25">
      <c r="C168" s="4"/>
      <c r="D168" s="4"/>
      <c r="E168" s="4"/>
      <c r="F168" s="4"/>
    </row>
    <row r="169" spans="3:6" x14ac:dyDescent="0.25">
      <c r="C169" s="4"/>
      <c r="D169" s="4"/>
      <c r="E169" s="4"/>
      <c r="F169" s="4"/>
    </row>
    <row r="170" spans="3:6" x14ac:dyDescent="0.25">
      <c r="C170" s="4"/>
      <c r="D170" s="4"/>
      <c r="E170" s="4"/>
      <c r="F170" s="4"/>
    </row>
    <row r="171" spans="3:6" x14ac:dyDescent="0.25">
      <c r="C171" s="4"/>
      <c r="D171" s="4"/>
      <c r="E171" s="4"/>
      <c r="F171" s="4"/>
    </row>
    <row r="172" spans="3:6" x14ac:dyDescent="0.25">
      <c r="C172" s="4"/>
      <c r="D172" s="4"/>
      <c r="E172" s="4"/>
      <c r="F172" s="4"/>
    </row>
    <row r="173" spans="3:6" x14ac:dyDescent="0.25">
      <c r="C173" s="4"/>
      <c r="D173" s="4"/>
      <c r="E173" s="4"/>
      <c r="F173" s="4"/>
    </row>
    <row r="174" spans="3:6" x14ac:dyDescent="0.25">
      <c r="C174" s="4"/>
      <c r="D174" s="4"/>
      <c r="E174" s="4"/>
      <c r="F174" s="4"/>
    </row>
    <row r="175" spans="3:6" x14ac:dyDescent="0.25">
      <c r="C175" s="4"/>
      <c r="D175" s="4"/>
      <c r="E175" s="4"/>
      <c r="F175" s="4"/>
    </row>
    <row r="176" spans="3:6" x14ac:dyDescent="0.25">
      <c r="C176" s="4"/>
      <c r="D176" s="4"/>
      <c r="E176" s="4"/>
      <c r="F176" s="4"/>
    </row>
    <row r="177" spans="3:6" x14ac:dyDescent="0.25">
      <c r="C177" s="4"/>
      <c r="D177" s="4"/>
      <c r="E177" s="4"/>
      <c r="F177" s="4"/>
    </row>
    <row r="178" spans="3:6" x14ac:dyDescent="0.25">
      <c r="C178" s="4"/>
      <c r="D178" s="4"/>
      <c r="E178" s="4"/>
      <c r="F178" s="4"/>
    </row>
    <row r="179" spans="3:6" x14ac:dyDescent="0.25">
      <c r="C179" s="4"/>
      <c r="D179" s="4"/>
      <c r="E179" s="4"/>
      <c r="F179" s="4"/>
    </row>
    <row r="180" spans="3:6" x14ac:dyDescent="0.25">
      <c r="C180" s="4"/>
      <c r="D180" s="4"/>
      <c r="E180" s="4"/>
      <c r="F180" s="4"/>
    </row>
    <row r="181" spans="3:6" x14ac:dyDescent="0.25">
      <c r="C181" s="4"/>
      <c r="D181" s="4"/>
      <c r="E181" s="4"/>
      <c r="F181" s="4"/>
    </row>
    <row r="182" spans="3:6" x14ac:dyDescent="0.25">
      <c r="C182" s="4"/>
      <c r="D182" s="4"/>
      <c r="E182" s="4"/>
      <c r="F182" s="4"/>
    </row>
    <row r="183" spans="3:6" x14ac:dyDescent="0.25">
      <c r="C183" s="4"/>
      <c r="D183" s="4"/>
      <c r="E183" s="4"/>
      <c r="F183" s="4"/>
    </row>
    <row r="184" spans="3:6" x14ac:dyDescent="0.25">
      <c r="C184" s="4"/>
      <c r="D184" s="4"/>
      <c r="E184" s="4"/>
      <c r="F184" s="4"/>
    </row>
    <row r="185" spans="3:6" x14ac:dyDescent="0.25">
      <c r="C185" s="4"/>
      <c r="D185" s="4"/>
      <c r="E185" s="4"/>
      <c r="F185" s="4"/>
    </row>
    <row r="186" spans="3:6" x14ac:dyDescent="0.25">
      <c r="C186" s="4"/>
      <c r="D186" s="4"/>
      <c r="E186" s="4"/>
      <c r="F186" s="4"/>
    </row>
    <row r="187" spans="3:6" x14ac:dyDescent="0.25">
      <c r="C187" s="4"/>
      <c r="D187" s="4"/>
      <c r="E187" s="4"/>
      <c r="F187" s="4"/>
    </row>
    <row r="188" spans="3:6" x14ac:dyDescent="0.25">
      <c r="C188" s="4"/>
      <c r="D188" s="4"/>
      <c r="E188" s="4"/>
      <c r="F188" s="4"/>
    </row>
    <row r="189" spans="3:6" x14ac:dyDescent="0.25">
      <c r="C189" s="4"/>
      <c r="D189" s="4"/>
      <c r="E189" s="4"/>
      <c r="F189" s="4"/>
    </row>
    <row r="190" spans="3:6" x14ac:dyDescent="0.25">
      <c r="C190" s="4"/>
      <c r="D190" s="4"/>
      <c r="E190" s="4"/>
      <c r="F190" s="4"/>
    </row>
    <row r="191" spans="3:6" x14ac:dyDescent="0.25">
      <c r="C191" s="4"/>
      <c r="D191" s="4"/>
      <c r="E191" s="4"/>
      <c r="F191" s="4"/>
    </row>
    <row r="192" spans="3:6" x14ac:dyDescent="0.25">
      <c r="C192" s="4"/>
      <c r="D192" s="4"/>
      <c r="E192" s="4"/>
      <c r="F192" s="4"/>
    </row>
    <row r="193" spans="3:6" x14ac:dyDescent="0.25">
      <c r="C193" s="4"/>
      <c r="D193" s="4"/>
      <c r="E193" s="4"/>
      <c r="F193" s="4"/>
    </row>
    <row r="194" spans="3:6" x14ac:dyDescent="0.25">
      <c r="C194" s="4"/>
      <c r="D194" s="4"/>
      <c r="E194" s="4"/>
      <c r="F194" s="4"/>
    </row>
    <row r="195" spans="3:6" x14ac:dyDescent="0.25">
      <c r="C195" s="4"/>
      <c r="D195" s="4"/>
      <c r="E195" s="4"/>
      <c r="F195" s="4"/>
    </row>
    <row r="196" spans="3:6" x14ac:dyDescent="0.25">
      <c r="C196" s="4"/>
      <c r="D196" s="4"/>
      <c r="E196" s="4"/>
      <c r="F196" s="4"/>
    </row>
    <row r="197" spans="3:6" x14ac:dyDescent="0.25">
      <c r="C197" s="4"/>
      <c r="D197" s="4"/>
      <c r="E197" s="4"/>
      <c r="F197" s="4"/>
    </row>
    <row r="198" spans="3:6" x14ac:dyDescent="0.25">
      <c r="C198" s="4"/>
      <c r="D198" s="4"/>
      <c r="E198" s="4"/>
      <c r="F198" s="4"/>
    </row>
    <row r="199" spans="3:6" x14ac:dyDescent="0.25">
      <c r="C199" s="4"/>
      <c r="D199" s="4"/>
      <c r="E199" s="4"/>
      <c r="F199" s="4"/>
    </row>
    <row r="200" spans="3:6" x14ac:dyDescent="0.25">
      <c r="C200" s="4"/>
      <c r="D200" s="4"/>
      <c r="E200" s="4"/>
      <c r="F200" s="4"/>
    </row>
    <row r="201" spans="3:6" x14ac:dyDescent="0.25">
      <c r="C201" s="4"/>
      <c r="D201" s="4"/>
      <c r="E201" s="4"/>
      <c r="F201" s="4"/>
    </row>
    <row r="202" spans="3:6" x14ac:dyDescent="0.25">
      <c r="C202" s="4"/>
      <c r="D202" s="4"/>
      <c r="E202" s="4"/>
      <c r="F202" s="4"/>
    </row>
    <row r="203" spans="3:6" x14ac:dyDescent="0.25">
      <c r="C203" s="4"/>
      <c r="D203" s="4"/>
      <c r="E203" s="4"/>
      <c r="F203" s="4"/>
    </row>
    <row r="204" spans="3:6" x14ac:dyDescent="0.25">
      <c r="C204" s="4"/>
      <c r="D204" s="4"/>
      <c r="E204" s="4"/>
      <c r="F204" s="4"/>
    </row>
    <row r="205" spans="3:6" x14ac:dyDescent="0.25">
      <c r="C205" s="4"/>
      <c r="D205" s="4"/>
      <c r="E205" s="4"/>
      <c r="F205" s="4"/>
    </row>
    <row r="206" spans="3:6" x14ac:dyDescent="0.25">
      <c r="C206" s="4"/>
      <c r="D206" s="4"/>
      <c r="E206" s="4"/>
      <c r="F206" s="4"/>
    </row>
    <row r="207" spans="3:6" x14ac:dyDescent="0.25">
      <c r="C207" s="4"/>
      <c r="D207" s="4"/>
      <c r="E207" s="4"/>
      <c r="F207" s="4"/>
    </row>
    <row r="208" spans="3:6" x14ac:dyDescent="0.25">
      <c r="C208" s="4"/>
      <c r="D208" s="4"/>
      <c r="E208" s="4"/>
      <c r="F208" s="4"/>
    </row>
    <row r="209" spans="3:6" x14ac:dyDescent="0.25">
      <c r="C209" s="4"/>
      <c r="D209" s="4"/>
      <c r="E209" s="4"/>
      <c r="F209" s="4"/>
    </row>
    <row r="210" spans="3:6" x14ac:dyDescent="0.25">
      <c r="C210" s="4"/>
      <c r="D210" s="4"/>
      <c r="E210" s="4"/>
      <c r="F210" s="4"/>
    </row>
    <row r="211" spans="3:6" x14ac:dyDescent="0.25">
      <c r="C211" s="4"/>
      <c r="D211" s="4"/>
      <c r="E211" s="4"/>
      <c r="F211" s="4"/>
    </row>
    <row r="212" spans="3:6" x14ac:dyDescent="0.25">
      <c r="C212" s="4"/>
      <c r="D212" s="4"/>
      <c r="E212" s="4"/>
      <c r="F212" s="4"/>
    </row>
    <row r="213" spans="3:6" x14ac:dyDescent="0.25">
      <c r="C213" s="4"/>
      <c r="D213" s="4"/>
      <c r="E213" s="4"/>
      <c r="F213" s="4"/>
    </row>
    <row r="214" spans="3:6" x14ac:dyDescent="0.25">
      <c r="C214" s="4"/>
      <c r="D214" s="4"/>
      <c r="E214" s="4"/>
      <c r="F214" s="4"/>
    </row>
    <row r="215" spans="3:6" x14ac:dyDescent="0.25">
      <c r="C215" s="4"/>
      <c r="D215" s="4"/>
      <c r="E215" s="4"/>
      <c r="F215" s="4"/>
    </row>
    <row r="216" spans="3:6" x14ac:dyDescent="0.25">
      <c r="C216" s="4"/>
      <c r="D216" s="4"/>
      <c r="E216" s="4"/>
      <c r="F216" s="4"/>
    </row>
    <row r="217" spans="3:6" x14ac:dyDescent="0.25">
      <c r="C217" s="4"/>
      <c r="D217" s="4"/>
      <c r="E217" s="4"/>
      <c r="F217" s="4"/>
    </row>
    <row r="218" spans="3:6" x14ac:dyDescent="0.25">
      <c r="C218" s="4"/>
      <c r="D218" s="4"/>
      <c r="E218" s="4"/>
      <c r="F218" s="4"/>
    </row>
    <row r="219" spans="3:6" x14ac:dyDescent="0.25">
      <c r="C219" s="4"/>
      <c r="D219" s="4"/>
      <c r="E219" s="4"/>
      <c r="F219" s="4"/>
    </row>
    <row r="220" spans="3:6" x14ac:dyDescent="0.25">
      <c r="C220" s="4"/>
      <c r="D220" s="4"/>
      <c r="E220" s="4"/>
      <c r="F220" s="4"/>
    </row>
    <row r="221" spans="3:6" x14ac:dyDescent="0.25">
      <c r="C221" s="4"/>
      <c r="D221" s="4"/>
      <c r="E221" s="4"/>
      <c r="F221" s="4"/>
    </row>
    <row r="222" spans="3:6" x14ac:dyDescent="0.25">
      <c r="C222" s="4"/>
      <c r="D222" s="4"/>
      <c r="E222" s="4"/>
      <c r="F222" s="4"/>
    </row>
    <row r="223" spans="3:6" x14ac:dyDescent="0.25">
      <c r="C223" s="4"/>
      <c r="D223" s="4"/>
      <c r="E223" s="4"/>
      <c r="F223" s="4"/>
    </row>
    <row r="224" spans="3:6" x14ac:dyDescent="0.25">
      <c r="C224" s="4"/>
      <c r="D224" s="4"/>
      <c r="E224" s="4"/>
      <c r="F224" s="4"/>
    </row>
    <row r="225" spans="3:6" x14ac:dyDescent="0.25">
      <c r="C225" s="4"/>
      <c r="D225" s="4"/>
      <c r="E225" s="4"/>
      <c r="F225" s="4"/>
    </row>
    <row r="226" spans="3:6" x14ac:dyDescent="0.25">
      <c r="C226" s="4"/>
      <c r="D226" s="4"/>
      <c r="E226" s="4"/>
      <c r="F226" s="4"/>
    </row>
    <row r="227" spans="3:6" x14ac:dyDescent="0.25">
      <c r="C227" s="4"/>
      <c r="D227" s="4"/>
      <c r="E227" s="4"/>
      <c r="F227" s="4"/>
    </row>
    <row r="228" spans="3:6" x14ac:dyDescent="0.25">
      <c r="C228" s="4"/>
      <c r="D228" s="4"/>
      <c r="E228" s="4"/>
      <c r="F228" s="4"/>
    </row>
    <row r="229" spans="3:6" x14ac:dyDescent="0.25">
      <c r="C229" s="4"/>
      <c r="D229" s="4"/>
      <c r="E229" s="4"/>
      <c r="F229" s="4"/>
    </row>
    <row r="230" spans="3:6" x14ac:dyDescent="0.25">
      <c r="C230" s="4"/>
      <c r="D230" s="4"/>
      <c r="E230" s="4"/>
      <c r="F230" s="4"/>
    </row>
    <row r="231" spans="3:6" x14ac:dyDescent="0.25">
      <c r="C231" s="4"/>
      <c r="D231" s="4"/>
      <c r="E231" s="4"/>
      <c r="F231" s="4"/>
    </row>
    <row r="232" spans="3:6" x14ac:dyDescent="0.25">
      <c r="C232" s="4"/>
      <c r="D232" s="4"/>
      <c r="E232" s="4"/>
      <c r="F232" s="4"/>
    </row>
    <row r="233" spans="3:6" x14ac:dyDescent="0.25">
      <c r="C233" s="4"/>
      <c r="D233" s="4"/>
      <c r="E233" s="4"/>
      <c r="F233" s="4"/>
    </row>
    <row r="234" spans="3:6" x14ac:dyDescent="0.25">
      <c r="C234" s="4"/>
      <c r="D234" s="4"/>
      <c r="E234" s="4"/>
      <c r="F234" s="4"/>
    </row>
    <row r="235" spans="3:6" x14ac:dyDescent="0.25">
      <c r="C235" s="4"/>
      <c r="D235" s="4"/>
      <c r="E235" s="4"/>
      <c r="F235" s="4"/>
    </row>
    <row r="236" spans="3:6" x14ac:dyDescent="0.25">
      <c r="C236" s="4"/>
      <c r="D236" s="4"/>
      <c r="E236" s="4"/>
      <c r="F236" s="4"/>
    </row>
    <row r="237" spans="3:6" x14ac:dyDescent="0.25">
      <c r="C237" s="4"/>
      <c r="D237" s="4"/>
      <c r="E237" s="4"/>
      <c r="F237" s="4"/>
    </row>
    <row r="238" spans="3:6" x14ac:dyDescent="0.25">
      <c r="C238" s="4"/>
      <c r="D238" s="4"/>
      <c r="E238" s="4"/>
      <c r="F238" s="4"/>
    </row>
    <row r="239" spans="3:6" x14ac:dyDescent="0.25">
      <c r="C239" s="4"/>
      <c r="D239" s="4"/>
      <c r="E239" s="4"/>
      <c r="F239" s="4"/>
    </row>
    <row r="240" spans="3:6" x14ac:dyDescent="0.25">
      <c r="C240" s="4"/>
      <c r="D240" s="4"/>
      <c r="E240" s="4"/>
      <c r="F240" s="4"/>
    </row>
    <row r="241" spans="3:6" x14ac:dyDescent="0.25">
      <c r="C241" s="4"/>
      <c r="D241" s="4"/>
      <c r="E241" s="4"/>
      <c r="F241" s="4"/>
    </row>
    <row r="242" spans="3:6" x14ac:dyDescent="0.25">
      <c r="C242" s="4"/>
      <c r="D242" s="4"/>
      <c r="E242" s="4"/>
      <c r="F242" s="4"/>
    </row>
    <row r="243" spans="3:6" x14ac:dyDescent="0.25">
      <c r="C243" s="4"/>
      <c r="D243" s="4"/>
      <c r="E243" s="4"/>
      <c r="F243" s="4"/>
    </row>
    <row r="244" spans="3:6" x14ac:dyDescent="0.25">
      <c r="C244" s="4"/>
      <c r="D244" s="4"/>
      <c r="E244" s="4"/>
      <c r="F244" s="4"/>
    </row>
    <row r="245" spans="3:6" x14ac:dyDescent="0.25">
      <c r="C245" s="4"/>
      <c r="D245" s="4"/>
      <c r="E245" s="4"/>
      <c r="F245" s="4"/>
    </row>
    <row r="246" spans="3:6" x14ac:dyDescent="0.25">
      <c r="C246" s="4"/>
      <c r="D246" s="4"/>
      <c r="E246" s="4"/>
      <c r="F246" s="4"/>
    </row>
    <row r="247" spans="3:6" x14ac:dyDescent="0.25">
      <c r="C247" s="4"/>
      <c r="D247" s="4"/>
      <c r="E247" s="4"/>
      <c r="F247" s="4"/>
    </row>
    <row r="248" spans="3:6" x14ac:dyDescent="0.25">
      <c r="C248" s="4"/>
      <c r="D248" s="4"/>
      <c r="E248" s="4"/>
      <c r="F248" s="4"/>
    </row>
    <row r="249" spans="3:6" x14ac:dyDescent="0.25">
      <c r="C249" s="4"/>
      <c r="D249" s="4"/>
      <c r="E249" s="4"/>
      <c r="F249" s="4"/>
    </row>
    <row r="250" spans="3:6" x14ac:dyDescent="0.25">
      <c r="C250" s="4"/>
      <c r="D250" s="4"/>
      <c r="E250" s="4"/>
      <c r="F250" s="4"/>
    </row>
    <row r="251" spans="3:6" x14ac:dyDescent="0.25">
      <c r="C251" s="4"/>
      <c r="D251" s="4"/>
      <c r="E251" s="4"/>
      <c r="F251" s="4"/>
    </row>
    <row r="252" spans="3:6" x14ac:dyDescent="0.25">
      <c r="C252" s="4"/>
      <c r="D252" s="4"/>
      <c r="E252" s="4"/>
      <c r="F252" s="4"/>
    </row>
    <row r="253" spans="3:6" x14ac:dyDescent="0.25">
      <c r="C253" s="4"/>
      <c r="D253" s="4"/>
      <c r="E253" s="4"/>
      <c r="F253" s="4"/>
    </row>
    <row r="254" spans="3:6" x14ac:dyDescent="0.25">
      <c r="C254" s="4"/>
      <c r="D254" s="4"/>
      <c r="E254" s="4"/>
      <c r="F254" s="4"/>
    </row>
    <row r="255" spans="3:6" x14ac:dyDescent="0.25">
      <c r="C255" s="4"/>
      <c r="D255" s="4"/>
      <c r="E255" s="4"/>
      <c r="F255" s="4"/>
    </row>
    <row r="256" spans="3:6" x14ac:dyDescent="0.25">
      <c r="C256" s="4"/>
      <c r="D256" s="4"/>
      <c r="E256" s="4"/>
      <c r="F256" s="4"/>
    </row>
    <row r="257" spans="3:6" x14ac:dyDescent="0.25">
      <c r="C257" s="4"/>
      <c r="D257" s="4"/>
      <c r="E257" s="4"/>
      <c r="F257" s="4"/>
    </row>
    <row r="258" spans="3:6" x14ac:dyDescent="0.25">
      <c r="C258" s="4"/>
      <c r="D258" s="4"/>
      <c r="E258" s="4"/>
      <c r="F258" s="4"/>
    </row>
    <row r="259" spans="3:6" x14ac:dyDescent="0.25">
      <c r="C259" s="4"/>
      <c r="D259" s="4"/>
      <c r="E259" s="4"/>
      <c r="F259" s="4"/>
    </row>
    <row r="260" spans="3:6" x14ac:dyDescent="0.25">
      <c r="C260" s="4"/>
      <c r="D260" s="4"/>
      <c r="E260" s="4"/>
      <c r="F260" s="4"/>
    </row>
    <row r="261" spans="3:6" x14ac:dyDescent="0.25">
      <c r="C261" s="4"/>
      <c r="D261" s="4"/>
      <c r="E261" s="4"/>
      <c r="F261" s="4"/>
    </row>
    <row r="262" spans="3:6" x14ac:dyDescent="0.25">
      <c r="C262" s="4"/>
      <c r="D262" s="4"/>
      <c r="E262" s="4"/>
      <c r="F262" s="4"/>
    </row>
    <row r="263" spans="3:6" x14ac:dyDescent="0.25">
      <c r="C263" s="4"/>
      <c r="D263" s="4"/>
      <c r="E263" s="4"/>
      <c r="F263" s="4"/>
    </row>
    <row r="264" spans="3:6" x14ac:dyDescent="0.25">
      <c r="C264" s="4"/>
      <c r="D264" s="4"/>
      <c r="E264" s="4"/>
      <c r="F264" s="4"/>
    </row>
    <row r="265" spans="3:6" x14ac:dyDescent="0.25">
      <c r="C265" s="4"/>
      <c r="D265" s="4"/>
      <c r="E265" s="4"/>
      <c r="F265" s="4"/>
    </row>
    <row r="266" spans="3:6" x14ac:dyDescent="0.25">
      <c r="C266" s="4"/>
      <c r="D266" s="4"/>
      <c r="E266" s="4"/>
      <c r="F266" s="4"/>
    </row>
    <row r="267" spans="3:6" x14ac:dyDescent="0.25">
      <c r="C267" s="4"/>
      <c r="D267" s="4"/>
      <c r="E267" s="4"/>
      <c r="F267" s="4"/>
    </row>
    <row r="268" spans="3:6" x14ac:dyDescent="0.25">
      <c r="C268" s="4"/>
      <c r="D268" s="4"/>
      <c r="E268" s="4"/>
      <c r="F268" s="4"/>
    </row>
    <row r="269" spans="3:6" x14ac:dyDescent="0.25">
      <c r="C269" s="4"/>
      <c r="D269" s="4"/>
      <c r="E269" s="4"/>
      <c r="F269" s="4"/>
    </row>
    <row r="270" spans="3:6" x14ac:dyDescent="0.25">
      <c r="C270" s="4"/>
      <c r="D270" s="4"/>
      <c r="E270" s="4"/>
      <c r="F270" s="4"/>
    </row>
    <row r="271" spans="3:6" x14ac:dyDescent="0.25">
      <c r="C271" s="4"/>
      <c r="D271" s="4"/>
      <c r="E271" s="4"/>
      <c r="F271" s="4"/>
    </row>
    <row r="272" spans="3:6" x14ac:dyDescent="0.25">
      <c r="C272" s="4"/>
      <c r="D272" s="4"/>
      <c r="E272" s="4"/>
      <c r="F272" s="4"/>
    </row>
    <row r="273" spans="3:6" x14ac:dyDescent="0.25">
      <c r="C273" s="4"/>
      <c r="D273" s="4"/>
      <c r="E273" s="4"/>
      <c r="F273" s="4"/>
    </row>
    <row r="274" spans="3:6" x14ac:dyDescent="0.25">
      <c r="C274" s="4"/>
      <c r="D274" s="4"/>
      <c r="E274" s="4"/>
      <c r="F274" s="4"/>
    </row>
    <row r="275" spans="3:6" x14ac:dyDescent="0.25">
      <c r="C275" s="4"/>
      <c r="D275" s="4"/>
      <c r="E275" s="4"/>
      <c r="F275" s="4"/>
    </row>
    <row r="276" spans="3:6" x14ac:dyDescent="0.25">
      <c r="C276" s="4"/>
      <c r="D276" s="4"/>
      <c r="E276" s="4"/>
      <c r="F276" s="4"/>
    </row>
    <row r="277" spans="3:6" x14ac:dyDescent="0.25">
      <c r="C277" s="4"/>
      <c r="D277" s="4"/>
      <c r="E277" s="4"/>
      <c r="F277" s="4"/>
    </row>
    <row r="278" spans="3:6" x14ac:dyDescent="0.25">
      <c r="C278" s="4"/>
      <c r="D278" s="4"/>
      <c r="E278" s="4"/>
      <c r="F278" s="4"/>
    </row>
    <row r="279" spans="3:6" x14ac:dyDescent="0.25">
      <c r="C279" s="4"/>
      <c r="D279" s="4"/>
      <c r="E279" s="4"/>
      <c r="F279" s="4"/>
    </row>
    <row r="280" spans="3:6" x14ac:dyDescent="0.25">
      <c r="C280" s="4"/>
      <c r="D280" s="4"/>
      <c r="E280" s="4"/>
      <c r="F280" s="4"/>
    </row>
    <row r="281" spans="3:6" x14ac:dyDescent="0.25">
      <c r="C281" s="4"/>
      <c r="D281" s="4"/>
      <c r="E281" s="4"/>
      <c r="F281" s="4"/>
    </row>
    <row r="282" spans="3:6" x14ac:dyDescent="0.25">
      <c r="C282" s="4"/>
      <c r="D282" s="4"/>
      <c r="E282" s="4"/>
      <c r="F282" s="4"/>
    </row>
    <row r="283" spans="3:6" x14ac:dyDescent="0.25">
      <c r="C283" s="4"/>
      <c r="D283" s="4"/>
      <c r="E283" s="4"/>
      <c r="F283" s="4"/>
    </row>
    <row r="284" spans="3:6" x14ac:dyDescent="0.25">
      <c r="C284" s="4"/>
      <c r="D284" s="4"/>
      <c r="E284" s="4"/>
      <c r="F284" s="4"/>
    </row>
    <row r="285" spans="3:6" x14ac:dyDescent="0.25">
      <c r="C285" s="4"/>
      <c r="D285" s="4"/>
      <c r="E285" s="4"/>
      <c r="F285" s="4"/>
    </row>
    <row r="286" spans="3:6" x14ac:dyDescent="0.25">
      <c r="C286" s="4"/>
      <c r="D286" s="4"/>
      <c r="E286" s="4"/>
      <c r="F286" s="4"/>
    </row>
    <row r="287" spans="3:6" x14ac:dyDescent="0.25">
      <c r="C287" s="4"/>
      <c r="D287" s="4"/>
      <c r="E287" s="4"/>
      <c r="F287" s="4"/>
    </row>
    <row r="288" spans="3:6" x14ac:dyDescent="0.25">
      <c r="C288" s="4"/>
      <c r="D288" s="4"/>
      <c r="E288" s="4"/>
      <c r="F288" s="4"/>
    </row>
    <row r="289" spans="3:6" x14ac:dyDescent="0.25">
      <c r="C289" s="4"/>
      <c r="D289" s="4"/>
      <c r="E289" s="4"/>
      <c r="F289" s="4"/>
    </row>
    <row r="290" spans="3:6" x14ac:dyDescent="0.25">
      <c r="C290" s="4"/>
      <c r="D290" s="4"/>
      <c r="E290" s="4"/>
      <c r="F290" s="4"/>
    </row>
    <row r="291" spans="3:6" x14ac:dyDescent="0.25">
      <c r="C291" s="4"/>
      <c r="D291" s="4"/>
      <c r="E291" s="4"/>
      <c r="F291" s="4"/>
    </row>
    <row r="292" spans="3:6" x14ac:dyDescent="0.25">
      <c r="C292" s="4"/>
      <c r="D292" s="4"/>
      <c r="E292" s="4"/>
      <c r="F292" s="4"/>
    </row>
    <row r="293" spans="3:6" x14ac:dyDescent="0.25">
      <c r="C293" s="4"/>
      <c r="D293" s="4"/>
      <c r="E293" s="4"/>
      <c r="F293" s="4"/>
    </row>
    <row r="294" spans="3:6" x14ac:dyDescent="0.25">
      <c r="C294" s="4"/>
      <c r="D294" s="4"/>
      <c r="E294" s="4"/>
      <c r="F294" s="4"/>
    </row>
    <row r="295" spans="3:6" x14ac:dyDescent="0.25">
      <c r="C295" s="4"/>
      <c r="D295" s="4"/>
      <c r="E295" s="4"/>
      <c r="F295" s="4"/>
    </row>
    <row r="296" spans="3:6" x14ac:dyDescent="0.25">
      <c r="C296" s="4"/>
      <c r="D296" s="4"/>
      <c r="E296" s="4"/>
      <c r="F296" s="4"/>
    </row>
    <row r="297" spans="3:6" x14ac:dyDescent="0.25">
      <c r="C297" s="4"/>
      <c r="D297" s="4"/>
      <c r="E297" s="4"/>
      <c r="F297" s="4"/>
    </row>
    <row r="298" spans="3:6" x14ac:dyDescent="0.25">
      <c r="C298" s="4"/>
      <c r="D298" s="4"/>
      <c r="E298" s="4"/>
      <c r="F298" s="4"/>
    </row>
    <row r="299" spans="3:6" x14ac:dyDescent="0.25">
      <c r="C299" s="4"/>
      <c r="D299" s="4"/>
      <c r="E299" s="4"/>
      <c r="F299" s="4"/>
    </row>
    <row r="300" spans="3:6" x14ac:dyDescent="0.25">
      <c r="C300" s="4"/>
      <c r="D300" s="4"/>
      <c r="E300" s="4"/>
      <c r="F300" s="4"/>
    </row>
    <row r="301" spans="3:6" x14ac:dyDescent="0.25">
      <c r="C301" s="4"/>
      <c r="D301" s="4"/>
      <c r="E301" s="4"/>
      <c r="F301" s="4"/>
    </row>
    <row r="302" spans="3:6" x14ac:dyDescent="0.25">
      <c r="C302" s="4"/>
      <c r="D302" s="4"/>
      <c r="E302" s="4"/>
      <c r="F302" s="4"/>
    </row>
    <row r="303" spans="3:6" x14ac:dyDescent="0.25">
      <c r="C303" s="4"/>
      <c r="D303" s="4"/>
      <c r="E303" s="4"/>
      <c r="F303" s="4"/>
    </row>
    <row r="304" spans="3:6" x14ac:dyDescent="0.25">
      <c r="C304" s="4"/>
      <c r="D304" s="4"/>
      <c r="E304" s="4"/>
      <c r="F304" s="4"/>
    </row>
    <row r="305" spans="3:6" x14ac:dyDescent="0.25">
      <c r="C305" s="4"/>
      <c r="D305" s="4"/>
      <c r="E305" s="4"/>
      <c r="F305" s="4"/>
    </row>
    <row r="306" spans="3:6" x14ac:dyDescent="0.25">
      <c r="C306" s="4"/>
      <c r="D306" s="4"/>
      <c r="E306" s="4"/>
      <c r="F306" s="4"/>
    </row>
    <row r="307" spans="3:6" x14ac:dyDescent="0.25">
      <c r="C307" s="4"/>
      <c r="D307" s="4"/>
      <c r="E307" s="4"/>
      <c r="F307" s="4"/>
    </row>
    <row r="308" spans="3:6" x14ac:dyDescent="0.25">
      <c r="C308" s="4"/>
      <c r="D308" s="4"/>
      <c r="E308" s="4"/>
      <c r="F308" s="4"/>
    </row>
    <row r="309" spans="3:6" x14ac:dyDescent="0.25">
      <c r="C309" s="4"/>
      <c r="D309" s="4"/>
      <c r="E309" s="4"/>
      <c r="F309" s="4"/>
    </row>
    <row r="310" spans="3:6" x14ac:dyDescent="0.25">
      <c r="C310" s="4"/>
      <c r="D310" s="4"/>
      <c r="E310" s="4"/>
      <c r="F310" s="4"/>
    </row>
    <row r="311" spans="3:6" x14ac:dyDescent="0.25">
      <c r="C311" s="4"/>
      <c r="D311" s="4"/>
      <c r="E311" s="4"/>
      <c r="F311" s="4"/>
    </row>
    <row r="312" spans="3:6" x14ac:dyDescent="0.25">
      <c r="C312" s="4"/>
      <c r="D312" s="4"/>
      <c r="E312" s="4"/>
      <c r="F312" s="4"/>
    </row>
    <row r="313" spans="3:6" x14ac:dyDescent="0.25">
      <c r="C313" s="4"/>
      <c r="D313" s="4"/>
      <c r="E313" s="4"/>
      <c r="F313" s="4"/>
    </row>
    <row r="314" spans="3:6" x14ac:dyDescent="0.25">
      <c r="C314" s="4"/>
      <c r="D314" s="4"/>
      <c r="E314" s="4"/>
      <c r="F314" s="4"/>
    </row>
    <row r="315" spans="3:6" x14ac:dyDescent="0.25">
      <c r="C315" s="4"/>
      <c r="D315" s="4"/>
      <c r="E315" s="4"/>
      <c r="F315" s="4"/>
    </row>
    <row r="316" spans="3:6" x14ac:dyDescent="0.25">
      <c r="C316" s="4"/>
      <c r="D316" s="4"/>
      <c r="E316" s="4"/>
      <c r="F316" s="4"/>
    </row>
    <row r="317" spans="3:6" x14ac:dyDescent="0.25">
      <c r="C317" s="4"/>
      <c r="D317" s="4"/>
      <c r="E317" s="4"/>
      <c r="F317" s="4"/>
    </row>
    <row r="318" spans="3:6" x14ac:dyDescent="0.25">
      <c r="C318" s="4"/>
      <c r="D318" s="4"/>
      <c r="E318" s="4"/>
      <c r="F318" s="4"/>
    </row>
    <row r="319" spans="3:6" x14ac:dyDescent="0.25">
      <c r="C319" s="4"/>
      <c r="D319" s="4"/>
      <c r="E319" s="4"/>
      <c r="F319" s="4"/>
    </row>
    <row r="320" spans="3:6" x14ac:dyDescent="0.25">
      <c r="C320" s="4"/>
      <c r="D320" s="4"/>
      <c r="E320" s="4"/>
      <c r="F320" s="4"/>
    </row>
    <row r="321" spans="3:6" x14ac:dyDescent="0.25">
      <c r="C321" s="4"/>
      <c r="D321" s="4"/>
      <c r="E321" s="4"/>
      <c r="F321" s="4"/>
    </row>
    <row r="322" spans="3:6" x14ac:dyDescent="0.25">
      <c r="C322" s="4"/>
      <c r="D322" s="4"/>
      <c r="E322" s="4"/>
      <c r="F322" s="4"/>
    </row>
    <row r="323" spans="3:6" x14ac:dyDescent="0.25">
      <c r="C323" s="4"/>
      <c r="D323" s="4"/>
      <c r="E323" s="4"/>
      <c r="F323" s="4"/>
    </row>
    <row r="324" spans="3:6" x14ac:dyDescent="0.25">
      <c r="C324" s="4"/>
      <c r="D324" s="4"/>
      <c r="E324" s="4"/>
      <c r="F324" s="4"/>
    </row>
    <row r="325" spans="3:6" x14ac:dyDescent="0.25">
      <c r="C325" s="4"/>
      <c r="D325" s="4"/>
      <c r="E325" s="4"/>
      <c r="F325" s="4"/>
    </row>
    <row r="326" spans="3:6" x14ac:dyDescent="0.25">
      <c r="C326" s="4"/>
      <c r="D326" s="4"/>
      <c r="E326" s="4"/>
      <c r="F326" s="4"/>
    </row>
    <row r="327" spans="3:6" x14ac:dyDescent="0.25">
      <c r="C327" s="4"/>
      <c r="D327" s="4"/>
      <c r="E327" s="4"/>
      <c r="F327" s="4"/>
    </row>
    <row r="328" spans="3:6" x14ac:dyDescent="0.25">
      <c r="C328" s="4"/>
      <c r="D328" s="4"/>
      <c r="E328" s="4"/>
      <c r="F328" s="4"/>
    </row>
    <row r="329" spans="3:6" x14ac:dyDescent="0.25">
      <c r="C329" s="4"/>
      <c r="D329" s="4"/>
      <c r="E329" s="4"/>
      <c r="F329" s="4"/>
    </row>
    <row r="330" spans="3:6" x14ac:dyDescent="0.25">
      <c r="C330" s="4"/>
      <c r="D330" s="4"/>
      <c r="E330" s="4"/>
      <c r="F330" s="4"/>
    </row>
    <row r="331" spans="3:6" x14ac:dyDescent="0.25">
      <c r="C331" s="4"/>
      <c r="D331" s="4"/>
      <c r="E331" s="4"/>
      <c r="F331" s="4"/>
    </row>
    <row r="332" spans="3:6" x14ac:dyDescent="0.25">
      <c r="C332" s="4"/>
      <c r="D332" s="4"/>
      <c r="E332" s="4"/>
      <c r="F332" s="4"/>
    </row>
    <row r="333" spans="3:6" x14ac:dyDescent="0.25">
      <c r="C333" s="4"/>
      <c r="D333" s="4"/>
      <c r="E333" s="4"/>
      <c r="F333" s="4"/>
    </row>
    <row r="334" spans="3:6" x14ac:dyDescent="0.25">
      <c r="C334" s="4"/>
      <c r="D334" s="4"/>
      <c r="E334" s="4"/>
      <c r="F334" s="4"/>
    </row>
    <row r="335" spans="3:6" x14ac:dyDescent="0.25">
      <c r="C335" s="4"/>
      <c r="D335" s="4"/>
      <c r="E335" s="4"/>
      <c r="F335" s="4"/>
    </row>
    <row r="336" spans="3:6" x14ac:dyDescent="0.25">
      <c r="C336" s="4"/>
      <c r="D336" s="4"/>
      <c r="E336" s="4"/>
      <c r="F336" s="4"/>
    </row>
    <row r="337" spans="3:6" x14ac:dyDescent="0.25">
      <c r="C337" s="4"/>
      <c r="D337" s="4"/>
      <c r="E337" s="4"/>
      <c r="F337" s="4"/>
    </row>
    <row r="338" spans="3:6" x14ac:dyDescent="0.25">
      <c r="C338" s="4"/>
      <c r="D338" s="4"/>
      <c r="E338" s="4"/>
      <c r="F338" s="4"/>
    </row>
    <row r="339" spans="3:6" x14ac:dyDescent="0.25">
      <c r="C339" s="4"/>
      <c r="D339" s="4"/>
      <c r="E339" s="4"/>
      <c r="F339" s="4"/>
    </row>
    <row r="340" spans="3:6" x14ac:dyDescent="0.25">
      <c r="C340" s="4"/>
      <c r="D340" s="4"/>
      <c r="E340" s="4"/>
      <c r="F340" s="4"/>
    </row>
    <row r="341" spans="3:6" x14ac:dyDescent="0.25">
      <c r="C341" s="4"/>
      <c r="D341" s="4"/>
      <c r="E341" s="4"/>
      <c r="F341" s="4"/>
    </row>
    <row r="342" spans="3:6" x14ac:dyDescent="0.25">
      <c r="C342" s="4"/>
      <c r="D342" s="4"/>
      <c r="E342" s="4"/>
      <c r="F342" s="4"/>
    </row>
    <row r="343" spans="3:6" x14ac:dyDescent="0.25">
      <c r="C343" s="4"/>
      <c r="D343" s="4"/>
      <c r="E343" s="4"/>
      <c r="F343" s="4"/>
    </row>
    <row r="344" spans="3:6" x14ac:dyDescent="0.25">
      <c r="C344" s="4"/>
      <c r="D344" s="4"/>
      <c r="E344" s="4"/>
      <c r="F344" s="4"/>
    </row>
    <row r="345" spans="3:6" x14ac:dyDescent="0.25">
      <c r="C345" s="4"/>
      <c r="D345" s="4"/>
      <c r="E345" s="4"/>
      <c r="F345" s="4"/>
    </row>
    <row r="346" spans="3:6" x14ac:dyDescent="0.25">
      <c r="C346" s="4"/>
      <c r="D346" s="4"/>
      <c r="E346" s="4"/>
      <c r="F346" s="4"/>
    </row>
    <row r="347" spans="3:6" x14ac:dyDescent="0.25">
      <c r="C347" s="4"/>
      <c r="D347" s="4"/>
      <c r="E347" s="4"/>
      <c r="F347" s="4"/>
    </row>
    <row r="348" spans="3:6" x14ac:dyDescent="0.25">
      <c r="C348" s="4"/>
      <c r="D348" s="4"/>
      <c r="E348" s="4"/>
      <c r="F348" s="4"/>
    </row>
    <row r="349" spans="3:6" x14ac:dyDescent="0.25">
      <c r="C349" s="4"/>
      <c r="D349" s="4"/>
      <c r="E349" s="4"/>
      <c r="F349" s="4"/>
    </row>
    <row r="350" spans="3:6" x14ac:dyDescent="0.25">
      <c r="C350" s="4"/>
      <c r="D350" s="4"/>
      <c r="E350" s="4"/>
      <c r="F350" s="4"/>
    </row>
    <row r="351" spans="3:6" x14ac:dyDescent="0.25">
      <c r="C351" s="4"/>
      <c r="D351" s="4"/>
      <c r="E351" s="4"/>
      <c r="F351" s="4"/>
    </row>
    <row r="352" spans="3:6" x14ac:dyDescent="0.25">
      <c r="C352" s="4"/>
      <c r="D352" s="4"/>
      <c r="E352" s="4"/>
      <c r="F352" s="4"/>
    </row>
    <row r="353" spans="3:6" x14ac:dyDescent="0.25">
      <c r="C353" s="4"/>
      <c r="D353" s="4"/>
      <c r="E353" s="4"/>
      <c r="F353" s="4"/>
    </row>
    <row r="354" spans="3:6" x14ac:dyDescent="0.25">
      <c r="C354" s="4"/>
      <c r="D354" s="4"/>
      <c r="E354" s="4"/>
      <c r="F354" s="4"/>
    </row>
    <row r="355" spans="3:6" x14ac:dyDescent="0.25">
      <c r="C355" s="4"/>
      <c r="D355" s="4"/>
      <c r="E355" s="4"/>
      <c r="F355" s="4"/>
    </row>
    <row r="356" spans="3:6" x14ac:dyDescent="0.25">
      <c r="C356" s="4"/>
      <c r="D356" s="4"/>
      <c r="E356" s="4"/>
      <c r="F356" s="4"/>
    </row>
    <row r="357" spans="3:6" x14ac:dyDescent="0.25">
      <c r="C357" s="4"/>
      <c r="D357" s="4"/>
      <c r="E357" s="4"/>
      <c r="F357" s="4"/>
    </row>
    <row r="358" spans="3:6" x14ac:dyDescent="0.25">
      <c r="C358" s="4"/>
      <c r="D358" s="4"/>
      <c r="E358" s="4"/>
      <c r="F358" s="4"/>
    </row>
    <row r="359" spans="3:6" x14ac:dyDescent="0.25">
      <c r="C359" s="4"/>
      <c r="D359" s="4"/>
      <c r="E359" s="4"/>
      <c r="F359" s="4"/>
    </row>
    <row r="360" spans="3:6" x14ac:dyDescent="0.25">
      <c r="C360" s="4"/>
      <c r="D360" s="4"/>
      <c r="E360" s="4"/>
      <c r="F360" s="4"/>
    </row>
    <row r="361" spans="3:6" x14ac:dyDescent="0.25">
      <c r="C361" s="4"/>
      <c r="D361" s="4"/>
      <c r="E361" s="4"/>
      <c r="F361" s="4"/>
    </row>
    <row r="362" spans="3:6" x14ac:dyDescent="0.25">
      <c r="C362" s="4"/>
      <c r="D362" s="4"/>
      <c r="E362" s="4"/>
      <c r="F362" s="4"/>
    </row>
    <row r="363" spans="3:6" x14ac:dyDescent="0.25">
      <c r="C363" s="4"/>
      <c r="D363" s="4"/>
      <c r="E363" s="4"/>
      <c r="F363" s="4"/>
    </row>
    <row r="364" spans="3:6" x14ac:dyDescent="0.25">
      <c r="C364" s="4"/>
      <c r="D364" s="4"/>
      <c r="E364" s="4"/>
      <c r="F364" s="4"/>
    </row>
    <row r="365" spans="3:6" x14ac:dyDescent="0.25">
      <c r="C365" s="4"/>
      <c r="D365" s="4"/>
      <c r="E365" s="4"/>
      <c r="F365" s="4"/>
    </row>
    <row r="366" spans="3:6" x14ac:dyDescent="0.25">
      <c r="C366" s="4"/>
      <c r="D366" s="4"/>
      <c r="E366" s="4"/>
      <c r="F366" s="4"/>
    </row>
    <row r="367" spans="3:6" x14ac:dyDescent="0.25">
      <c r="C367" s="4"/>
      <c r="D367" s="4"/>
      <c r="E367" s="4"/>
      <c r="F367" s="4"/>
    </row>
    <row r="368" spans="3:6" x14ac:dyDescent="0.25">
      <c r="C368" s="4"/>
      <c r="D368" s="4"/>
      <c r="E368" s="4"/>
      <c r="F368" s="4"/>
    </row>
    <row r="369" spans="3:6" x14ac:dyDescent="0.25">
      <c r="C369" s="4"/>
      <c r="D369" s="4"/>
      <c r="E369" s="4"/>
      <c r="F369" s="4"/>
    </row>
    <row r="370" spans="3:6" x14ac:dyDescent="0.25">
      <c r="C370" s="4"/>
      <c r="D370" s="4"/>
      <c r="E370" s="4"/>
      <c r="F370" s="4"/>
    </row>
    <row r="371" spans="3:6" x14ac:dyDescent="0.25">
      <c r="C371" s="4"/>
      <c r="D371" s="4"/>
      <c r="E371" s="4"/>
      <c r="F371" s="4"/>
    </row>
    <row r="372" spans="3:6" x14ac:dyDescent="0.25">
      <c r="C372" s="4"/>
      <c r="D372" s="4"/>
      <c r="E372" s="4"/>
      <c r="F372" s="4"/>
    </row>
    <row r="373" spans="3:6" x14ac:dyDescent="0.25">
      <c r="C373" s="4"/>
      <c r="D373" s="4"/>
      <c r="E373" s="4"/>
      <c r="F373" s="4"/>
    </row>
    <row r="374" spans="3:6" x14ac:dyDescent="0.25">
      <c r="C374" s="4"/>
      <c r="D374" s="4"/>
      <c r="E374" s="4"/>
      <c r="F374" s="4"/>
    </row>
    <row r="375" spans="3:6" x14ac:dyDescent="0.25">
      <c r="C375" s="4"/>
      <c r="D375" s="4"/>
      <c r="E375" s="4"/>
      <c r="F375" s="4"/>
    </row>
    <row r="376" spans="3:6" x14ac:dyDescent="0.25">
      <c r="C376" s="4"/>
      <c r="D376" s="4"/>
      <c r="E376" s="4"/>
      <c r="F376" s="4"/>
    </row>
    <row r="377" spans="3:6" x14ac:dyDescent="0.25">
      <c r="C377" s="4"/>
      <c r="D377" s="4"/>
      <c r="E377" s="4"/>
      <c r="F377" s="4"/>
    </row>
    <row r="378" spans="3:6" x14ac:dyDescent="0.25">
      <c r="C378" s="4"/>
      <c r="D378" s="4"/>
      <c r="E378" s="4"/>
      <c r="F378" s="4"/>
    </row>
    <row r="379" spans="3:6" x14ac:dyDescent="0.25">
      <c r="C379" s="4"/>
      <c r="D379" s="4"/>
      <c r="E379" s="4"/>
      <c r="F379" s="4"/>
    </row>
    <row r="380" spans="3:6" x14ac:dyDescent="0.25">
      <c r="C380" s="4"/>
      <c r="D380" s="4"/>
      <c r="E380" s="4"/>
      <c r="F380" s="4"/>
    </row>
    <row r="381" spans="3:6" x14ac:dyDescent="0.25">
      <c r="C381" s="4"/>
      <c r="D381" s="4"/>
      <c r="E381" s="4"/>
      <c r="F381" s="4"/>
    </row>
    <row r="382" spans="3:6" x14ac:dyDescent="0.25">
      <c r="C382" s="4"/>
      <c r="D382" s="4"/>
      <c r="E382" s="4"/>
      <c r="F382" s="4"/>
    </row>
    <row r="383" spans="3:6" x14ac:dyDescent="0.25">
      <c r="C383" s="4"/>
      <c r="D383" s="4"/>
      <c r="E383" s="4"/>
      <c r="F383" s="4"/>
    </row>
    <row r="384" spans="3:6" x14ac:dyDescent="0.25">
      <c r="C384" s="4"/>
      <c r="D384" s="4"/>
      <c r="E384" s="4"/>
      <c r="F384" s="4"/>
    </row>
    <row r="385" spans="3:6" x14ac:dyDescent="0.25">
      <c r="C385" s="4"/>
      <c r="D385" s="4"/>
      <c r="E385" s="4"/>
      <c r="F385" s="4"/>
    </row>
    <row r="386" spans="3:6" x14ac:dyDescent="0.25">
      <c r="C386" s="4"/>
      <c r="D386" s="4"/>
      <c r="E386" s="4"/>
      <c r="F386" s="4"/>
    </row>
    <row r="387" spans="3:6" x14ac:dyDescent="0.25">
      <c r="C387" s="4"/>
      <c r="D387" s="4"/>
      <c r="E387" s="4"/>
      <c r="F387" s="4"/>
    </row>
    <row r="388" spans="3:6" x14ac:dyDescent="0.25">
      <c r="C388" s="4"/>
      <c r="D388" s="4"/>
      <c r="E388" s="4"/>
      <c r="F388" s="4"/>
    </row>
    <row r="389" spans="3:6" x14ac:dyDescent="0.25">
      <c r="C389" s="4"/>
      <c r="D389" s="4"/>
      <c r="E389" s="4"/>
      <c r="F389" s="4"/>
    </row>
    <row r="390" spans="3:6" x14ac:dyDescent="0.25">
      <c r="C390" s="4"/>
      <c r="D390" s="4"/>
      <c r="E390" s="4"/>
      <c r="F390" s="4"/>
    </row>
    <row r="391" spans="3:6" x14ac:dyDescent="0.25">
      <c r="C391" s="4"/>
      <c r="D391" s="4"/>
      <c r="E391" s="4"/>
      <c r="F391" s="4"/>
    </row>
    <row r="392" spans="3:6" x14ac:dyDescent="0.25">
      <c r="C392" s="4"/>
      <c r="D392" s="4"/>
      <c r="E392" s="4"/>
      <c r="F392" s="4"/>
    </row>
    <row r="393" spans="3:6" x14ac:dyDescent="0.25">
      <c r="C393" s="4"/>
      <c r="D393" s="4"/>
      <c r="E393" s="4"/>
      <c r="F393" s="4"/>
    </row>
    <row r="394" spans="3:6" x14ac:dyDescent="0.25">
      <c r="C394" s="4"/>
      <c r="D394" s="4"/>
      <c r="E394" s="4"/>
      <c r="F394" s="4"/>
    </row>
    <row r="395" spans="3:6" x14ac:dyDescent="0.25">
      <c r="C395" s="4"/>
      <c r="D395" s="4"/>
      <c r="E395" s="4"/>
      <c r="F395" s="4"/>
    </row>
    <row r="396" spans="3:6" x14ac:dyDescent="0.25">
      <c r="C396" s="4"/>
      <c r="D396" s="4"/>
      <c r="E396" s="4"/>
      <c r="F396" s="4"/>
    </row>
    <row r="397" spans="3:6" x14ac:dyDescent="0.25">
      <c r="C397" s="4"/>
      <c r="D397" s="4"/>
      <c r="E397" s="4"/>
      <c r="F397" s="4"/>
    </row>
    <row r="398" spans="3:6" x14ac:dyDescent="0.25">
      <c r="C398" s="4"/>
      <c r="D398" s="4"/>
      <c r="E398" s="4"/>
      <c r="F398" s="4"/>
    </row>
    <row r="399" spans="3:6" x14ac:dyDescent="0.25">
      <c r="C399" s="4"/>
      <c r="D399" s="4"/>
      <c r="E399" s="4"/>
      <c r="F399" s="4"/>
    </row>
    <row r="400" spans="3:6" x14ac:dyDescent="0.25">
      <c r="C400" s="4"/>
      <c r="D400" s="4"/>
      <c r="E400" s="4"/>
      <c r="F400" s="4"/>
    </row>
    <row r="401" spans="3:6" x14ac:dyDescent="0.25">
      <c r="C401" s="4"/>
      <c r="D401" s="4"/>
      <c r="E401" s="4"/>
      <c r="F401" s="4"/>
    </row>
    <row r="402" spans="3:6" x14ac:dyDescent="0.25">
      <c r="C402" s="4"/>
      <c r="D402" s="4"/>
      <c r="E402" s="4"/>
      <c r="F402" s="4"/>
    </row>
    <row r="403" spans="3:6" x14ac:dyDescent="0.25">
      <c r="C403" s="4"/>
      <c r="D403" s="4"/>
      <c r="E403" s="4"/>
      <c r="F403" s="4"/>
    </row>
    <row r="404" spans="3:6" x14ac:dyDescent="0.25">
      <c r="C404" s="4"/>
      <c r="D404" s="4"/>
      <c r="E404" s="4"/>
      <c r="F404" s="4"/>
    </row>
    <row r="405" spans="3:6" x14ac:dyDescent="0.25">
      <c r="C405" s="4"/>
      <c r="D405" s="4"/>
      <c r="E405" s="4"/>
      <c r="F405" s="4"/>
    </row>
    <row r="406" spans="3:6" x14ac:dyDescent="0.25">
      <c r="C406" s="4"/>
      <c r="D406" s="4"/>
      <c r="E406" s="4"/>
      <c r="F406" s="4"/>
    </row>
    <row r="407" spans="3:6" x14ac:dyDescent="0.25">
      <c r="C407" s="4"/>
      <c r="D407" s="4"/>
      <c r="E407" s="4"/>
      <c r="F407" s="4"/>
    </row>
    <row r="408" spans="3:6" x14ac:dyDescent="0.25">
      <c r="C408" s="4"/>
      <c r="D408" s="4"/>
      <c r="E408" s="4"/>
      <c r="F408" s="4"/>
    </row>
    <row r="409" spans="3:6" x14ac:dyDescent="0.25">
      <c r="C409" s="4"/>
      <c r="D409" s="4"/>
      <c r="E409" s="4"/>
      <c r="F409" s="4"/>
    </row>
    <row r="410" spans="3:6" x14ac:dyDescent="0.25">
      <c r="C410" s="4"/>
      <c r="D410" s="4"/>
      <c r="E410" s="4"/>
      <c r="F410" s="4"/>
    </row>
    <row r="411" spans="3:6" x14ac:dyDescent="0.25">
      <c r="C411" s="4"/>
      <c r="D411" s="4"/>
      <c r="E411" s="4"/>
      <c r="F411" s="4"/>
    </row>
    <row r="412" spans="3:6" x14ac:dyDescent="0.25">
      <c r="C412" s="4"/>
      <c r="D412" s="4"/>
      <c r="E412" s="4"/>
      <c r="F412" s="4"/>
    </row>
    <row r="413" spans="3:6" x14ac:dyDescent="0.25">
      <c r="C413" s="4"/>
      <c r="D413" s="4"/>
      <c r="E413" s="4"/>
      <c r="F413" s="4"/>
    </row>
    <row r="414" spans="3:6" x14ac:dyDescent="0.25">
      <c r="C414" s="4"/>
      <c r="D414" s="4"/>
      <c r="E414" s="4"/>
      <c r="F414" s="4"/>
    </row>
    <row r="415" spans="3:6" x14ac:dyDescent="0.25">
      <c r="C415" s="4"/>
      <c r="D415" s="4"/>
      <c r="E415" s="4"/>
      <c r="F415" s="4"/>
    </row>
    <row r="416" spans="3:6" x14ac:dyDescent="0.25">
      <c r="C416" s="4"/>
      <c r="D416" s="4"/>
      <c r="E416" s="4"/>
      <c r="F416" s="4"/>
    </row>
    <row r="417" spans="3:6" x14ac:dyDescent="0.25">
      <c r="C417" s="4"/>
      <c r="D417" s="4"/>
      <c r="E417" s="4"/>
      <c r="F417" s="4"/>
    </row>
    <row r="418" spans="3:6" x14ac:dyDescent="0.25">
      <c r="C418" s="4"/>
      <c r="D418" s="4"/>
      <c r="E418" s="4"/>
      <c r="F418" s="4"/>
    </row>
    <row r="419" spans="3:6" x14ac:dyDescent="0.25">
      <c r="C419" s="4"/>
      <c r="D419" s="4"/>
      <c r="E419" s="4"/>
      <c r="F419" s="4"/>
    </row>
    <row r="420" spans="3:6" x14ac:dyDescent="0.25">
      <c r="C420" s="4"/>
      <c r="D420" s="4"/>
      <c r="E420" s="4"/>
      <c r="F420" s="4"/>
    </row>
    <row r="421" spans="3:6" x14ac:dyDescent="0.25">
      <c r="C421" s="4"/>
      <c r="D421" s="4"/>
      <c r="E421" s="4"/>
      <c r="F421" s="4"/>
    </row>
    <row r="422" spans="3:6" x14ac:dyDescent="0.25">
      <c r="C422" s="4"/>
      <c r="D422" s="4"/>
      <c r="E422" s="4"/>
      <c r="F422" s="4"/>
    </row>
    <row r="423" spans="3:6" x14ac:dyDescent="0.25">
      <c r="C423" s="4"/>
      <c r="D423" s="4"/>
      <c r="E423" s="4"/>
      <c r="F423" s="4"/>
    </row>
    <row r="424" spans="3:6" x14ac:dyDescent="0.25">
      <c r="C424" s="4"/>
      <c r="D424" s="4"/>
      <c r="E424" s="4"/>
      <c r="F424" s="4"/>
    </row>
    <row r="425" spans="3:6" x14ac:dyDescent="0.25">
      <c r="C425" s="4"/>
      <c r="D425" s="4"/>
      <c r="E425" s="4"/>
      <c r="F425" s="4"/>
    </row>
    <row r="426" spans="3:6" x14ac:dyDescent="0.25">
      <c r="C426" s="4"/>
      <c r="D426" s="4"/>
      <c r="E426" s="4"/>
      <c r="F426" s="4"/>
    </row>
    <row r="427" spans="3:6" x14ac:dyDescent="0.25">
      <c r="C427" s="4"/>
      <c r="D427" s="4"/>
      <c r="E427" s="4"/>
      <c r="F427" s="4"/>
    </row>
    <row r="428" spans="3:6" x14ac:dyDescent="0.25">
      <c r="C428" s="4"/>
      <c r="D428" s="4"/>
      <c r="E428" s="4"/>
      <c r="F428" s="4"/>
    </row>
    <row r="429" spans="3:6" x14ac:dyDescent="0.25">
      <c r="C429" s="4"/>
      <c r="D429" s="4"/>
      <c r="E429" s="4"/>
      <c r="F429" s="4"/>
    </row>
    <row r="430" spans="3:6" x14ac:dyDescent="0.25">
      <c r="C430" s="4"/>
      <c r="D430" s="4"/>
      <c r="E430" s="4"/>
      <c r="F430" s="4"/>
    </row>
    <row r="431" spans="3:6" x14ac:dyDescent="0.25">
      <c r="C431" s="4"/>
      <c r="D431" s="4"/>
      <c r="E431" s="4"/>
      <c r="F431" s="4"/>
    </row>
    <row r="432" spans="3:6" x14ac:dyDescent="0.25">
      <c r="C432" s="4"/>
      <c r="D432" s="4"/>
      <c r="E432" s="4"/>
      <c r="F432" s="4"/>
    </row>
    <row r="433" spans="3:6" x14ac:dyDescent="0.25">
      <c r="C433" s="4"/>
      <c r="D433" s="4"/>
      <c r="E433" s="4"/>
      <c r="F433" s="4"/>
    </row>
    <row r="434" spans="3:6" x14ac:dyDescent="0.25">
      <c r="C434" s="4"/>
      <c r="D434" s="4"/>
      <c r="E434" s="4"/>
      <c r="F434" s="4"/>
    </row>
    <row r="435" spans="3:6" x14ac:dyDescent="0.25">
      <c r="C435" s="4"/>
      <c r="D435" s="4"/>
      <c r="E435" s="4"/>
      <c r="F435" s="4"/>
    </row>
    <row r="436" spans="3:6" x14ac:dyDescent="0.25">
      <c r="C436" s="4"/>
      <c r="D436" s="4"/>
      <c r="E436" s="4"/>
      <c r="F436" s="4"/>
    </row>
    <row r="437" spans="3:6" x14ac:dyDescent="0.25">
      <c r="C437" s="4"/>
      <c r="D437" s="4"/>
      <c r="E437" s="4"/>
      <c r="F437" s="4"/>
    </row>
    <row r="438" spans="3:6" x14ac:dyDescent="0.25">
      <c r="C438" s="4"/>
      <c r="D438" s="4"/>
      <c r="E438" s="4"/>
      <c r="F438" s="4"/>
    </row>
    <row r="439" spans="3:6" x14ac:dyDescent="0.25">
      <c r="C439" s="4"/>
      <c r="D439" s="4"/>
      <c r="E439" s="4"/>
      <c r="F439" s="4"/>
    </row>
    <row r="440" spans="3:6" x14ac:dyDescent="0.25">
      <c r="C440" s="4"/>
      <c r="D440" s="4"/>
      <c r="E440" s="4"/>
      <c r="F440" s="4"/>
    </row>
    <row r="441" spans="3:6" x14ac:dyDescent="0.25">
      <c r="C441" s="4"/>
      <c r="D441" s="4"/>
      <c r="E441" s="4"/>
      <c r="F441" s="4"/>
    </row>
    <row r="442" spans="3:6" x14ac:dyDescent="0.25">
      <c r="C442" s="4"/>
      <c r="D442" s="4"/>
      <c r="E442" s="4"/>
      <c r="F442" s="4"/>
    </row>
    <row r="443" spans="3:6" x14ac:dyDescent="0.25">
      <c r="C443" s="4"/>
      <c r="D443" s="4"/>
      <c r="E443" s="4"/>
      <c r="F443" s="4"/>
    </row>
    <row r="444" spans="3:6" x14ac:dyDescent="0.25">
      <c r="C444" s="4"/>
      <c r="D444" s="4"/>
      <c r="E444" s="4"/>
      <c r="F444" s="4"/>
    </row>
    <row r="445" spans="3:6" x14ac:dyDescent="0.25">
      <c r="C445" s="4"/>
      <c r="D445" s="4"/>
      <c r="E445" s="4"/>
      <c r="F445" s="4"/>
    </row>
    <row r="446" spans="3:6" x14ac:dyDescent="0.25">
      <c r="C446" s="4"/>
      <c r="D446" s="4"/>
      <c r="E446" s="4"/>
      <c r="F446" s="4"/>
    </row>
    <row r="447" spans="3:6" x14ac:dyDescent="0.25">
      <c r="C447" s="4"/>
      <c r="D447" s="4"/>
      <c r="E447" s="4"/>
      <c r="F447" s="4"/>
    </row>
    <row r="448" spans="3:6" x14ac:dyDescent="0.25">
      <c r="C448" s="4"/>
      <c r="D448" s="4"/>
      <c r="E448" s="4"/>
      <c r="F448" s="4"/>
    </row>
    <row r="449" spans="3:6" x14ac:dyDescent="0.25">
      <c r="C449" s="4"/>
      <c r="D449" s="4"/>
      <c r="E449" s="4"/>
      <c r="F449" s="4"/>
    </row>
    <row r="450" spans="3:6" x14ac:dyDescent="0.25">
      <c r="C450" s="4"/>
      <c r="D450" s="4"/>
      <c r="E450" s="4"/>
      <c r="F450" s="4"/>
    </row>
    <row r="451" spans="3:6" x14ac:dyDescent="0.25">
      <c r="C451" s="4"/>
      <c r="D451" s="4"/>
      <c r="E451" s="4"/>
      <c r="F451" s="4"/>
    </row>
    <row r="452" spans="3:6" x14ac:dyDescent="0.25">
      <c r="C452" s="4"/>
      <c r="D452" s="4"/>
      <c r="E452" s="4"/>
      <c r="F452" s="4"/>
    </row>
    <row r="453" spans="3:6" x14ac:dyDescent="0.25">
      <c r="C453" s="4"/>
      <c r="D453" s="4"/>
      <c r="E453" s="4"/>
      <c r="F453" s="4"/>
    </row>
    <row r="454" spans="3:6" x14ac:dyDescent="0.25">
      <c r="C454" s="4"/>
      <c r="D454" s="4"/>
      <c r="E454" s="4"/>
      <c r="F454" s="4"/>
    </row>
    <row r="455" spans="3:6" x14ac:dyDescent="0.25">
      <c r="C455" s="4"/>
      <c r="D455" s="4"/>
      <c r="E455" s="4"/>
      <c r="F455" s="4"/>
    </row>
    <row r="456" spans="3:6" x14ac:dyDescent="0.25">
      <c r="C456" s="4"/>
      <c r="D456" s="4"/>
      <c r="E456" s="4"/>
      <c r="F456" s="4"/>
    </row>
    <row r="457" spans="3:6" x14ac:dyDescent="0.25">
      <c r="C457" s="4"/>
      <c r="D457" s="4"/>
      <c r="E457" s="4"/>
      <c r="F457" s="4"/>
    </row>
    <row r="458" spans="3:6" x14ac:dyDescent="0.25">
      <c r="C458" s="4"/>
      <c r="D458" s="4"/>
      <c r="E458" s="4"/>
      <c r="F458" s="4"/>
    </row>
    <row r="459" spans="3:6" x14ac:dyDescent="0.25">
      <c r="C459" s="4"/>
      <c r="D459" s="4"/>
      <c r="E459" s="4"/>
      <c r="F459" s="4"/>
    </row>
    <row r="460" spans="3:6" x14ac:dyDescent="0.25">
      <c r="C460" s="4"/>
      <c r="D460" s="4"/>
      <c r="E460" s="4"/>
      <c r="F460" s="4"/>
    </row>
    <row r="461" spans="3:6" x14ac:dyDescent="0.25">
      <c r="C461" s="4"/>
      <c r="D461" s="4"/>
      <c r="E461" s="4"/>
      <c r="F461" s="4"/>
    </row>
    <row r="462" spans="3:6" x14ac:dyDescent="0.25">
      <c r="C462" s="4"/>
      <c r="D462" s="4"/>
      <c r="E462" s="4"/>
      <c r="F462" s="4"/>
    </row>
    <row r="463" spans="3:6" x14ac:dyDescent="0.25">
      <c r="C463" s="4"/>
      <c r="D463" s="4"/>
      <c r="E463" s="4"/>
      <c r="F463" s="4"/>
    </row>
    <row r="464" spans="3:6" x14ac:dyDescent="0.25">
      <c r="C464" s="4"/>
      <c r="D464" s="4"/>
      <c r="E464" s="4"/>
      <c r="F464" s="4"/>
    </row>
    <row r="465" spans="3:6" x14ac:dyDescent="0.25">
      <c r="C465" s="4"/>
      <c r="D465" s="4"/>
      <c r="E465" s="4"/>
      <c r="F465" s="4"/>
    </row>
    <row r="466" spans="3:6" x14ac:dyDescent="0.25">
      <c r="C466" s="4"/>
      <c r="D466" s="4"/>
      <c r="E466" s="4"/>
      <c r="F466" s="4"/>
    </row>
    <row r="467" spans="3:6" x14ac:dyDescent="0.25">
      <c r="C467" s="4"/>
      <c r="D467" s="4"/>
      <c r="E467" s="4"/>
      <c r="F467" s="4"/>
    </row>
    <row r="468" spans="3:6" x14ac:dyDescent="0.25">
      <c r="C468" s="4"/>
      <c r="D468" s="4"/>
      <c r="E468" s="4"/>
      <c r="F468" s="4"/>
    </row>
    <row r="469" spans="3:6" x14ac:dyDescent="0.25">
      <c r="C469" s="4"/>
      <c r="D469" s="4"/>
      <c r="E469" s="4"/>
      <c r="F469" s="4"/>
    </row>
    <row r="470" spans="3:6" x14ac:dyDescent="0.25">
      <c r="C470" s="4"/>
      <c r="D470" s="4"/>
      <c r="E470" s="4"/>
      <c r="F470" s="4"/>
    </row>
    <row r="471" spans="3:6" x14ac:dyDescent="0.25">
      <c r="C471" s="4"/>
      <c r="D471" s="4"/>
      <c r="E471" s="4"/>
      <c r="F471" s="4"/>
    </row>
    <row r="472" spans="3:6" x14ac:dyDescent="0.25">
      <c r="C472" s="4"/>
      <c r="D472" s="4"/>
      <c r="E472" s="4"/>
      <c r="F472" s="4"/>
    </row>
    <row r="473" spans="3:6" x14ac:dyDescent="0.25">
      <c r="C473" s="4"/>
      <c r="D473" s="4"/>
      <c r="E473" s="4"/>
      <c r="F473" s="4"/>
    </row>
    <row r="474" spans="3:6" x14ac:dyDescent="0.25">
      <c r="C474" s="4"/>
      <c r="D474" s="4"/>
      <c r="E474" s="4"/>
      <c r="F474" s="4"/>
    </row>
    <row r="475" spans="3:6" x14ac:dyDescent="0.25">
      <c r="C475" s="4"/>
      <c r="D475" s="4"/>
      <c r="E475" s="4"/>
      <c r="F475" s="4"/>
    </row>
    <row r="476" spans="3:6" x14ac:dyDescent="0.25">
      <c r="C476" s="4"/>
      <c r="D476" s="4"/>
      <c r="E476" s="4"/>
      <c r="F476" s="4"/>
    </row>
    <row r="477" spans="3:6" x14ac:dyDescent="0.25">
      <c r="C477" s="4"/>
      <c r="D477" s="4"/>
      <c r="E477" s="4"/>
      <c r="F477" s="4"/>
    </row>
    <row r="478" spans="3:6" x14ac:dyDescent="0.25">
      <c r="C478" s="4"/>
      <c r="D478" s="4"/>
      <c r="E478" s="4"/>
      <c r="F478" s="4"/>
    </row>
    <row r="479" spans="3:6" x14ac:dyDescent="0.25">
      <c r="C479" s="4"/>
      <c r="D479" s="4"/>
      <c r="E479" s="4"/>
      <c r="F479" s="4"/>
    </row>
    <row r="480" spans="3:6" x14ac:dyDescent="0.25">
      <c r="C480" s="4"/>
      <c r="D480" s="4"/>
      <c r="E480" s="4"/>
      <c r="F480" s="4"/>
    </row>
    <row r="481" spans="3:6" x14ac:dyDescent="0.25">
      <c r="C481" s="4"/>
      <c r="D481" s="4"/>
      <c r="E481" s="4"/>
      <c r="F481" s="4"/>
    </row>
    <row r="482" spans="3:6" x14ac:dyDescent="0.25">
      <c r="C482" s="4"/>
      <c r="D482" s="4"/>
      <c r="E482" s="4"/>
      <c r="F482" s="4"/>
    </row>
    <row r="483" spans="3:6" x14ac:dyDescent="0.25">
      <c r="C483" s="4"/>
      <c r="D483" s="4"/>
      <c r="E483" s="4"/>
      <c r="F483" s="4"/>
    </row>
    <row r="484" spans="3:6" x14ac:dyDescent="0.25">
      <c r="C484" s="4"/>
      <c r="D484" s="4"/>
      <c r="E484" s="4"/>
      <c r="F484" s="4"/>
    </row>
    <row r="485" spans="3:6" x14ac:dyDescent="0.25">
      <c r="C485" s="4"/>
      <c r="D485" s="4"/>
      <c r="E485" s="4"/>
      <c r="F485" s="4"/>
    </row>
    <row r="486" spans="3:6" x14ac:dyDescent="0.25">
      <c r="C486" s="4"/>
      <c r="D486" s="4"/>
      <c r="E486" s="4"/>
      <c r="F486" s="4"/>
    </row>
    <row r="487" spans="3:6" x14ac:dyDescent="0.25">
      <c r="C487" s="4"/>
      <c r="D487" s="4"/>
      <c r="E487" s="4"/>
      <c r="F487" s="4"/>
    </row>
    <row r="488" spans="3:6" x14ac:dyDescent="0.25">
      <c r="C488" s="4"/>
      <c r="D488" s="4"/>
      <c r="E488" s="4"/>
      <c r="F488" s="4"/>
    </row>
    <row r="489" spans="3:6" x14ac:dyDescent="0.25">
      <c r="C489" s="4"/>
      <c r="D489" s="4"/>
      <c r="E489" s="4"/>
      <c r="F489" s="4"/>
    </row>
    <row r="490" spans="3:6" x14ac:dyDescent="0.25">
      <c r="C490" s="4"/>
      <c r="D490" s="4"/>
      <c r="E490" s="4"/>
      <c r="F490" s="4"/>
    </row>
    <row r="491" spans="3:6" x14ac:dyDescent="0.25">
      <c r="C491" s="4"/>
      <c r="D491" s="4"/>
      <c r="E491" s="4"/>
      <c r="F491" s="4"/>
    </row>
    <row r="492" spans="3:6" x14ac:dyDescent="0.25">
      <c r="C492" s="4"/>
      <c r="D492" s="4"/>
      <c r="E492" s="4"/>
      <c r="F492" s="4"/>
    </row>
    <row r="493" spans="3:6" x14ac:dyDescent="0.25">
      <c r="C493" s="4"/>
      <c r="D493" s="4"/>
      <c r="E493" s="4"/>
      <c r="F493" s="4"/>
    </row>
    <row r="494" spans="3:6" x14ac:dyDescent="0.25">
      <c r="C494" s="4"/>
      <c r="D494" s="4"/>
      <c r="E494" s="4"/>
      <c r="F494" s="4"/>
    </row>
    <row r="495" spans="3:6" x14ac:dyDescent="0.25">
      <c r="C495" s="4"/>
      <c r="D495" s="4"/>
      <c r="E495" s="4"/>
      <c r="F495" s="4"/>
    </row>
    <row r="496" spans="3:6" x14ac:dyDescent="0.25">
      <c r="C496" s="4"/>
      <c r="D496" s="4"/>
      <c r="E496" s="4"/>
      <c r="F496" s="4"/>
    </row>
    <row r="497" spans="3:6" x14ac:dyDescent="0.25">
      <c r="C497" s="4"/>
      <c r="D497" s="4"/>
      <c r="E497" s="4"/>
      <c r="F497" s="4"/>
    </row>
    <row r="498" spans="3:6" x14ac:dyDescent="0.25">
      <c r="C498" s="4"/>
      <c r="D498" s="4"/>
      <c r="E498" s="4"/>
      <c r="F498" s="4"/>
    </row>
    <row r="499" spans="3:6" x14ac:dyDescent="0.25">
      <c r="C499" s="4"/>
      <c r="D499" s="4"/>
      <c r="E499" s="4"/>
      <c r="F499" s="4"/>
    </row>
    <row r="500" spans="3:6" x14ac:dyDescent="0.25">
      <c r="C500" s="4"/>
      <c r="D500" s="4"/>
      <c r="E500" s="4"/>
      <c r="F500" s="4"/>
    </row>
    <row r="501" spans="3:6" x14ac:dyDescent="0.25">
      <c r="C501" s="4"/>
      <c r="D501" s="4"/>
      <c r="E501" s="4"/>
      <c r="F501" s="4"/>
    </row>
    <row r="502" spans="3:6" x14ac:dyDescent="0.25">
      <c r="C502" s="4"/>
      <c r="D502" s="4"/>
      <c r="E502" s="4"/>
      <c r="F502" s="4"/>
    </row>
    <row r="503" spans="3:6" x14ac:dyDescent="0.25">
      <c r="C503" s="4"/>
      <c r="D503" s="4"/>
      <c r="E503" s="4"/>
      <c r="F503" s="4"/>
    </row>
    <row r="504" spans="3:6" x14ac:dyDescent="0.25">
      <c r="C504" s="4"/>
      <c r="D504" s="4"/>
      <c r="E504" s="4"/>
      <c r="F504" s="4"/>
    </row>
    <row r="505" spans="3:6" x14ac:dyDescent="0.25">
      <c r="C505" s="4"/>
      <c r="D505" s="4"/>
      <c r="E505" s="4"/>
      <c r="F505" s="4"/>
    </row>
    <row r="506" spans="3:6" x14ac:dyDescent="0.25">
      <c r="C506" s="4"/>
      <c r="D506" s="4"/>
      <c r="E506" s="4"/>
      <c r="F506" s="4"/>
    </row>
    <row r="507" spans="3:6" x14ac:dyDescent="0.25">
      <c r="C507" s="4"/>
      <c r="D507" s="4"/>
      <c r="E507" s="4"/>
      <c r="F507" s="4"/>
    </row>
    <row r="508" spans="3:6" x14ac:dyDescent="0.25">
      <c r="C508" s="4"/>
      <c r="D508" s="4"/>
      <c r="E508" s="4"/>
      <c r="F508" s="4"/>
    </row>
    <row r="509" spans="3:6" x14ac:dyDescent="0.25">
      <c r="C509" s="4"/>
      <c r="D509" s="4"/>
      <c r="E509" s="4"/>
      <c r="F509" s="4"/>
    </row>
    <row r="510" spans="3:6" x14ac:dyDescent="0.25">
      <c r="C510" s="4"/>
      <c r="D510" s="4"/>
      <c r="E510" s="4"/>
      <c r="F510" s="4"/>
    </row>
    <row r="511" spans="3:6" x14ac:dyDescent="0.25">
      <c r="C511" s="4"/>
      <c r="D511" s="4"/>
      <c r="E511" s="4"/>
      <c r="F511" s="4"/>
    </row>
    <row r="512" spans="3:6" x14ac:dyDescent="0.25">
      <c r="C512" s="4"/>
      <c r="D512" s="4"/>
      <c r="E512" s="4"/>
      <c r="F512" s="4"/>
    </row>
    <row r="513" spans="3:6" x14ac:dyDescent="0.25">
      <c r="C513" s="4"/>
      <c r="D513" s="4"/>
      <c r="E513" s="4"/>
      <c r="F513" s="4"/>
    </row>
    <row r="514" spans="3:6" x14ac:dyDescent="0.25">
      <c r="C514" s="4"/>
      <c r="D514" s="4"/>
      <c r="E514" s="4"/>
      <c r="F514" s="4"/>
    </row>
    <row r="515" spans="3:6" x14ac:dyDescent="0.25">
      <c r="C515" s="4"/>
      <c r="D515" s="4"/>
      <c r="E515" s="4"/>
      <c r="F515" s="4"/>
    </row>
    <row r="516" spans="3:6" x14ac:dyDescent="0.25">
      <c r="C516" s="4"/>
      <c r="D516" s="4"/>
      <c r="E516" s="4"/>
      <c r="F516" s="4"/>
    </row>
    <row r="517" spans="3:6" x14ac:dyDescent="0.25">
      <c r="C517" s="4"/>
      <c r="D517" s="4"/>
      <c r="E517" s="4"/>
      <c r="F517" s="4"/>
    </row>
    <row r="518" spans="3:6" x14ac:dyDescent="0.25">
      <c r="C518" s="4"/>
      <c r="D518" s="4"/>
      <c r="E518" s="4"/>
      <c r="F518" s="4"/>
    </row>
    <row r="519" spans="3:6" x14ac:dyDescent="0.25">
      <c r="C519" s="4"/>
      <c r="D519" s="4"/>
      <c r="E519" s="4"/>
      <c r="F519" s="4"/>
    </row>
    <row r="520" spans="3:6" x14ac:dyDescent="0.25">
      <c r="C520" s="4"/>
      <c r="D520" s="4"/>
      <c r="E520" s="4"/>
      <c r="F520" s="4"/>
    </row>
    <row r="521" spans="3:6" x14ac:dyDescent="0.25">
      <c r="C521" s="4"/>
      <c r="D521" s="4"/>
      <c r="E521" s="4"/>
      <c r="F521" s="4"/>
    </row>
    <row r="522" spans="3:6" x14ac:dyDescent="0.25">
      <c r="C522" s="4"/>
      <c r="D522" s="4"/>
      <c r="E522" s="4"/>
      <c r="F522" s="4"/>
    </row>
    <row r="523" spans="3:6" x14ac:dyDescent="0.25">
      <c r="C523" s="4"/>
      <c r="D523" s="4"/>
      <c r="E523" s="4"/>
      <c r="F523" s="4"/>
    </row>
    <row r="524" spans="3:6" x14ac:dyDescent="0.25">
      <c r="C524" s="4"/>
      <c r="D524" s="4"/>
      <c r="E524" s="4"/>
      <c r="F524" s="4"/>
    </row>
    <row r="525" spans="3:6" x14ac:dyDescent="0.25">
      <c r="C525" s="4"/>
      <c r="D525" s="4"/>
      <c r="E525" s="4"/>
      <c r="F525" s="4"/>
    </row>
    <row r="526" spans="3:6" x14ac:dyDescent="0.25">
      <c r="C526" s="4"/>
      <c r="D526" s="4"/>
      <c r="E526" s="4"/>
      <c r="F526" s="4"/>
    </row>
    <row r="527" spans="3:6" x14ac:dyDescent="0.25">
      <c r="C527" s="4"/>
      <c r="D527" s="4"/>
      <c r="E527" s="4"/>
      <c r="F527" s="4"/>
    </row>
    <row r="528" spans="3:6" x14ac:dyDescent="0.25">
      <c r="C528" s="4"/>
      <c r="D528" s="4"/>
      <c r="E528" s="4"/>
      <c r="F528" s="4"/>
    </row>
    <row r="529" spans="3:6" x14ac:dyDescent="0.25">
      <c r="C529" s="4"/>
      <c r="D529" s="4"/>
      <c r="E529" s="4"/>
      <c r="F529" s="4"/>
    </row>
    <row r="530" spans="3:6" x14ac:dyDescent="0.25">
      <c r="C530" s="4"/>
      <c r="D530" s="4"/>
      <c r="E530" s="4"/>
      <c r="F530" s="4"/>
    </row>
    <row r="531" spans="3:6" x14ac:dyDescent="0.25">
      <c r="C531" s="4"/>
      <c r="D531" s="4"/>
      <c r="E531" s="4"/>
      <c r="F531" s="4"/>
    </row>
    <row r="532" spans="3:6" x14ac:dyDescent="0.25">
      <c r="C532" s="4"/>
      <c r="D532" s="4"/>
      <c r="E532" s="4"/>
      <c r="F532" s="4"/>
    </row>
    <row r="533" spans="3:6" x14ac:dyDescent="0.25">
      <c r="C533" s="4"/>
      <c r="D533" s="4"/>
      <c r="E533" s="4"/>
      <c r="F533" s="4"/>
    </row>
    <row r="534" spans="3:6" x14ac:dyDescent="0.25">
      <c r="C534" s="4"/>
      <c r="D534" s="4"/>
      <c r="E534" s="4"/>
      <c r="F534" s="4"/>
    </row>
    <row r="535" spans="3:6" x14ac:dyDescent="0.25">
      <c r="C535" s="4"/>
      <c r="D535" s="4"/>
      <c r="E535" s="4"/>
      <c r="F535" s="4"/>
    </row>
    <row r="536" spans="3:6" x14ac:dyDescent="0.25">
      <c r="C536" s="4"/>
      <c r="D536" s="4"/>
      <c r="E536" s="4"/>
      <c r="F536" s="4"/>
    </row>
    <row r="537" spans="3:6" x14ac:dyDescent="0.25">
      <c r="C537" s="4"/>
      <c r="D537" s="4"/>
      <c r="E537" s="4"/>
      <c r="F537" s="4"/>
    </row>
    <row r="538" spans="3:6" x14ac:dyDescent="0.25">
      <c r="C538" s="4"/>
      <c r="D538" s="4"/>
      <c r="E538" s="4"/>
      <c r="F538" s="4"/>
    </row>
    <row r="539" spans="3:6" x14ac:dyDescent="0.25">
      <c r="C539" s="4"/>
      <c r="D539" s="4"/>
      <c r="E539" s="4"/>
      <c r="F539" s="4"/>
    </row>
    <row r="540" spans="3:6" x14ac:dyDescent="0.25">
      <c r="C540" s="4"/>
      <c r="D540" s="4"/>
      <c r="E540" s="4"/>
      <c r="F540" s="4"/>
    </row>
    <row r="541" spans="3:6" x14ac:dyDescent="0.25">
      <c r="C541" s="4"/>
      <c r="D541" s="4"/>
      <c r="E541" s="4"/>
      <c r="F541" s="4"/>
    </row>
    <row r="542" spans="3:6" x14ac:dyDescent="0.25">
      <c r="C542" s="4"/>
      <c r="D542" s="4"/>
      <c r="E542" s="4"/>
      <c r="F542" s="4"/>
    </row>
    <row r="543" spans="3:6" x14ac:dyDescent="0.25">
      <c r="C543" s="4"/>
      <c r="D543" s="4"/>
      <c r="E543" s="4"/>
      <c r="F543" s="4"/>
    </row>
    <row r="544" spans="3:6" x14ac:dyDescent="0.25">
      <c r="C544" s="4"/>
      <c r="D544" s="4"/>
      <c r="E544" s="4"/>
      <c r="F544" s="4"/>
    </row>
    <row r="545" spans="3:6" x14ac:dyDescent="0.25">
      <c r="C545" s="4"/>
      <c r="D545" s="4"/>
      <c r="E545" s="4"/>
      <c r="F545" s="4"/>
    </row>
    <row r="546" spans="3:6" x14ac:dyDescent="0.25">
      <c r="C546" s="4"/>
      <c r="D546" s="4"/>
      <c r="E546" s="4"/>
      <c r="F546" s="4"/>
    </row>
    <row r="547" spans="3:6" x14ac:dyDescent="0.25">
      <c r="C547" s="4"/>
      <c r="D547" s="4"/>
      <c r="E547" s="4"/>
      <c r="F547" s="4"/>
    </row>
    <row r="548" spans="3:6" x14ac:dyDescent="0.25">
      <c r="C548" s="4"/>
      <c r="D548" s="4"/>
      <c r="E548" s="4"/>
      <c r="F548" s="4"/>
    </row>
    <row r="549" spans="3:6" x14ac:dyDescent="0.25">
      <c r="C549" s="4"/>
      <c r="D549" s="4"/>
      <c r="E549" s="4"/>
      <c r="F549" s="4"/>
    </row>
    <row r="550" spans="3:6" x14ac:dyDescent="0.25">
      <c r="C550" s="4"/>
      <c r="D550" s="4"/>
      <c r="E550" s="4"/>
      <c r="F550" s="4"/>
    </row>
    <row r="551" spans="3:6" x14ac:dyDescent="0.25">
      <c r="C551" s="4"/>
      <c r="D551" s="4"/>
      <c r="E551" s="4"/>
      <c r="F551" s="4"/>
    </row>
    <row r="552" spans="3:6" x14ac:dyDescent="0.25">
      <c r="C552" s="4"/>
      <c r="D552" s="4"/>
      <c r="E552" s="4"/>
      <c r="F552" s="4"/>
    </row>
    <row r="553" spans="3:6" x14ac:dyDescent="0.25">
      <c r="C553" s="4"/>
      <c r="D553" s="4"/>
      <c r="E553" s="4"/>
      <c r="F553" s="4"/>
    </row>
    <row r="554" spans="3:6" x14ac:dyDescent="0.25">
      <c r="C554" s="4"/>
      <c r="D554" s="4"/>
      <c r="E554" s="4"/>
      <c r="F554" s="4"/>
    </row>
    <row r="555" spans="3:6" x14ac:dyDescent="0.25">
      <c r="C555" s="4"/>
      <c r="D555" s="4"/>
      <c r="E555" s="4"/>
      <c r="F555" s="4"/>
    </row>
    <row r="556" spans="3:6" x14ac:dyDescent="0.25">
      <c r="C556" s="4"/>
      <c r="D556" s="4"/>
      <c r="E556" s="4"/>
      <c r="F556" s="4"/>
    </row>
    <row r="557" spans="3:6" x14ac:dyDescent="0.25">
      <c r="C557" s="4"/>
      <c r="D557" s="4"/>
      <c r="E557" s="4"/>
      <c r="F557" s="4"/>
    </row>
    <row r="558" spans="3:6" x14ac:dyDescent="0.25">
      <c r="C558" s="4"/>
      <c r="D558" s="4"/>
      <c r="E558" s="4"/>
      <c r="F558" s="4"/>
    </row>
    <row r="559" spans="3:6" x14ac:dyDescent="0.25">
      <c r="C559" s="4"/>
      <c r="D559" s="4"/>
      <c r="E559" s="4"/>
      <c r="F559" s="4"/>
    </row>
    <row r="560" spans="3:6" x14ac:dyDescent="0.25">
      <c r="C560" s="4"/>
      <c r="D560" s="4"/>
      <c r="E560" s="4"/>
      <c r="F560" s="4"/>
    </row>
    <row r="561" spans="3:6" x14ac:dyDescent="0.25">
      <c r="C561" s="4"/>
      <c r="D561" s="4"/>
      <c r="E561" s="4"/>
      <c r="F561" s="4"/>
    </row>
    <row r="562" spans="3:6" x14ac:dyDescent="0.25">
      <c r="C562" s="4"/>
      <c r="D562" s="4"/>
      <c r="E562" s="4"/>
      <c r="F562" s="4"/>
    </row>
    <row r="563" spans="3:6" x14ac:dyDescent="0.25">
      <c r="C563" s="4"/>
      <c r="D563" s="4"/>
      <c r="E563" s="4"/>
      <c r="F563" s="4"/>
    </row>
    <row r="564" spans="3:6" x14ac:dyDescent="0.25">
      <c r="C564" s="4"/>
      <c r="D564" s="4"/>
      <c r="E564" s="4"/>
      <c r="F564" s="4"/>
    </row>
    <row r="565" spans="3:6" x14ac:dyDescent="0.25">
      <c r="C565" s="4"/>
      <c r="D565" s="4"/>
      <c r="E565" s="4"/>
      <c r="F565" s="4"/>
    </row>
    <row r="566" spans="3:6" x14ac:dyDescent="0.25">
      <c r="C566" s="4"/>
      <c r="D566" s="4"/>
      <c r="E566" s="4"/>
      <c r="F566" s="4"/>
    </row>
    <row r="567" spans="3:6" x14ac:dyDescent="0.25">
      <c r="C567" s="4"/>
      <c r="D567" s="4"/>
      <c r="E567" s="4"/>
      <c r="F567" s="4"/>
    </row>
    <row r="568" spans="3:6" x14ac:dyDescent="0.25">
      <c r="C568" s="4"/>
      <c r="D568" s="4"/>
      <c r="E568" s="4"/>
      <c r="F568" s="4"/>
    </row>
    <row r="569" spans="3:6" x14ac:dyDescent="0.25">
      <c r="C569" s="4"/>
      <c r="D569" s="4"/>
      <c r="E569" s="4"/>
      <c r="F569" s="4"/>
    </row>
    <row r="570" spans="3:6" x14ac:dyDescent="0.25">
      <c r="C570" s="4"/>
      <c r="D570" s="4"/>
      <c r="E570" s="4"/>
      <c r="F570" s="4"/>
    </row>
    <row r="571" spans="3:6" x14ac:dyDescent="0.25">
      <c r="C571" s="4"/>
      <c r="D571" s="4"/>
      <c r="E571" s="4"/>
      <c r="F571" s="4"/>
    </row>
    <row r="572" spans="3:6" x14ac:dyDescent="0.25">
      <c r="C572" s="4"/>
      <c r="D572" s="4"/>
      <c r="E572" s="4"/>
      <c r="F572" s="4"/>
    </row>
    <row r="573" spans="3:6" x14ac:dyDescent="0.25">
      <c r="C573" s="4"/>
      <c r="D573" s="4"/>
      <c r="E573" s="4"/>
      <c r="F573" s="4"/>
    </row>
    <row r="574" spans="3:6" x14ac:dyDescent="0.25">
      <c r="C574" s="4"/>
      <c r="D574" s="4"/>
      <c r="E574" s="4"/>
      <c r="F574" s="4"/>
    </row>
    <row r="575" spans="3:6" x14ac:dyDescent="0.25">
      <c r="C575" s="4"/>
      <c r="D575" s="4"/>
      <c r="E575" s="4"/>
      <c r="F575" s="4"/>
    </row>
    <row r="576" spans="3:6" x14ac:dyDescent="0.25">
      <c r="C576" s="4"/>
      <c r="D576" s="4"/>
      <c r="E576" s="4"/>
      <c r="F576" s="4"/>
    </row>
    <row r="577" spans="3:6" x14ac:dyDescent="0.25">
      <c r="C577" s="4"/>
      <c r="D577" s="4"/>
      <c r="E577" s="4"/>
      <c r="F577" s="4"/>
    </row>
    <row r="578" spans="3:6" x14ac:dyDescent="0.25">
      <c r="C578" s="4"/>
      <c r="D578" s="4"/>
      <c r="E578" s="4"/>
      <c r="F578" s="4"/>
    </row>
    <row r="579" spans="3:6" x14ac:dyDescent="0.25">
      <c r="C579" s="4"/>
      <c r="D579" s="4"/>
      <c r="E579" s="4"/>
      <c r="F579" s="4"/>
    </row>
    <row r="580" spans="3:6" x14ac:dyDescent="0.25">
      <c r="C580" s="4"/>
      <c r="D580" s="4"/>
      <c r="E580" s="4"/>
      <c r="F580" s="4"/>
    </row>
  </sheetData>
  <mergeCells count="2">
    <mergeCell ref="G1:K1"/>
    <mergeCell ref="A1:E1"/>
  </mergeCell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F580"/>
  <sheetViews>
    <sheetView zoomScale="70" zoomScaleNormal="70" workbookViewId="0">
      <selection activeCell="J23" sqref="J23"/>
    </sheetView>
  </sheetViews>
  <sheetFormatPr defaultRowHeight="15" x14ac:dyDescent="0.25"/>
  <cols>
    <col min="1" max="1" width="25" customWidth="1"/>
    <col min="2" max="2" width="18.28515625" customWidth="1"/>
    <col min="3" max="4" width="18.85546875" customWidth="1"/>
    <col min="5" max="5" width="19.28515625" customWidth="1"/>
    <col min="6" max="6" width="20.140625" customWidth="1"/>
    <col min="7" max="7" width="20.5703125" customWidth="1"/>
    <col min="8" max="8" width="22" customWidth="1"/>
    <col min="9" max="9" width="15" customWidth="1"/>
    <col min="10" max="10" width="22" customWidth="1"/>
    <col min="11" max="11" width="15" bestFit="1" customWidth="1"/>
    <col min="12" max="12" width="11.28515625" customWidth="1"/>
    <col min="13" max="13" width="6.28515625" customWidth="1"/>
    <col min="14" max="14" width="6" customWidth="1"/>
    <col min="15" max="15" width="6.28515625" customWidth="1"/>
    <col min="16" max="16" width="5.5703125" customWidth="1"/>
    <col min="17" max="17" width="7.140625" customWidth="1"/>
    <col min="18" max="18" width="8.42578125" customWidth="1"/>
    <col min="19" max="19" width="7.5703125" customWidth="1"/>
    <col min="20" max="20" width="7.85546875" customWidth="1"/>
    <col min="21" max="21" width="7.42578125" customWidth="1"/>
    <col min="22" max="22" width="7.5703125" customWidth="1"/>
    <col min="23" max="23" width="8" customWidth="1"/>
    <col min="25" max="25" width="10.28515625" bestFit="1" customWidth="1"/>
    <col min="26" max="26" width="9.85546875" bestFit="1" customWidth="1"/>
    <col min="27" max="27" width="7.42578125" customWidth="1"/>
    <col min="28" max="28" width="6.85546875" customWidth="1"/>
    <col min="29" max="29" width="12.42578125" bestFit="1" customWidth="1"/>
    <col min="31" max="31" width="7.28515625" customWidth="1"/>
    <col min="32" max="32" width="6.85546875" customWidth="1"/>
    <col min="33" max="33" width="10" bestFit="1" customWidth="1"/>
    <col min="34" max="34" width="6.85546875" customWidth="1"/>
    <col min="35" max="35" width="5.28515625" customWidth="1"/>
    <col min="36" max="36" width="5.5703125" customWidth="1"/>
    <col min="37" max="37" width="9.85546875" bestFit="1" customWidth="1"/>
    <col min="38" max="38" width="10.7109375" bestFit="1" customWidth="1"/>
    <col min="39" max="39" width="5.28515625" customWidth="1"/>
    <col min="40" max="40" width="8.140625" customWidth="1"/>
    <col min="41" max="41" width="7" customWidth="1"/>
    <col min="42" max="42" width="8" customWidth="1"/>
    <col min="43" max="43" width="9.28515625" bestFit="1" customWidth="1"/>
    <col min="44" max="44" width="9.85546875" bestFit="1" customWidth="1"/>
    <col min="45" max="45" width="5.7109375" customWidth="1"/>
    <col min="46" max="46" width="8.140625" customWidth="1"/>
    <col min="47" max="47" width="8.85546875" customWidth="1"/>
    <col min="48" max="48" width="9.28515625" bestFit="1" customWidth="1"/>
    <col min="49" max="49" width="8.7109375" customWidth="1"/>
    <col min="50" max="50" width="7.42578125" customWidth="1"/>
    <col min="52" max="52" width="6.42578125" customWidth="1"/>
    <col min="53" max="53" width="12.28515625" bestFit="1" customWidth="1"/>
    <col min="54" max="54" width="7" customWidth="1"/>
    <col min="55" max="55" width="10.5703125" bestFit="1" customWidth="1"/>
    <col min="56" max="56" width="14.28515625" bestFit="1" customWidth="1"/>
    <col min="57" max="57" width="7.140625" customWidth="1"/>
    <col min="58" max="58" width="11.5703125" bestFit="1" customWidth="1"/>
    <col min="59" max="59" width="8.5703125" customWidth="1"/>
    <col min="60" max="60" width="11.5703125" bestFit="1" customWidth="1"/>
    <col min="61" max="61" width="13.28515625" bestFit="1" customWidth="1"/>
    <col min="62" max="62" width="11.5703125" bestFit="1" customWidth="1"/>
    <col min="63" max="63" width="8.140625" customWidth="1"/>
    <col min="64" max="64" width="8.28515625" customWidth="1"/>
    <col min="65" max="65" width="11.42578125" bestFit="1" customWidth="1"/>
    <col min="66" max="66" width="7.42578125" customWidth="1"/>
    <col min="67" max="67" width="9.42578125" bestFit="1" customWidth="1"/>
    <col min="68" max="68" width="9.5703125" bestFit="1" customWidth="1"/>
    <col min="69" max="69" width="8.28515625" customWidth="1"/>
    <col min="70" max="70" width="7.7109375" customWidth="1"/>
    <col min="71" max="71" width="8.28515625" customWidth="1"/>
    <col min="72" max="72" width="6.140625" customWidth="1"/>
    <col min="73" max="73" width="11.140625" bestFit="1" customWidth="1"/>
  </cols>
  <sheetData>
    <row r="2" spans="1:2" ht="30" x14ac:dyDescent="0.25">
      <c r="A2" s="1" t="s">
        <v>132</v>
      </c>
      <c r="B2" s="14" t="s">
        <v>131</v>
      </c>
    </row>
    <row r="3" spans="1:2" x14ac:dyDescent="0.25">
      <c r="A3" s="2" t="s">
        <v>171</v>
      </c>
      <c r="B3" s="4">
        <v>401.75346399999955</v>
      </c>
    </row>
    <row r="4" spans="1:2" x14ac:dyDescent="0.25">
      <c r="A4" s="3" t="s">
        <v>165</v>
      </c>
      <c r="B4" s="4">
        <v>72.433801999999943</v>
      </c>
    </row>
    <row r="5" spans="1:2" x14ac:dyDescent="0.25">
      <c r="A5" s="3" t="s">
        <v>166</v>
      </c>
      <c r="B5" s="4">
        <v>285.75266799999952</v>
      </c>
    </row>
    <row r="6" spans="1:2" x14ac:dyDescent="0.25">
      <c r="A6" s="3" t="s">
        <v>162</v>
      </c>
      <c r="B6" s="4">
        <v>43.566994000000058</v>
      </c>
    </row>
    <row r="7" spans="1:2" x14ac:dyDescent="0.25">
      <c r="A7" s="2" t="s">
        <v>173</v>
      </c>
      <c r="B7" s="4">
        <v>80.398339999999976</v>
      </c>
    </row>
    <row r="8" spans="1:2" x14ac:dyDescent="0.25">
      <c r="A8" s="3" t="s">
        <v>167</v>
      </c>
      <c r="B8" s="4">
        <v>16.855105999999999</v>
      </c>
    </row>
    <row r="9" spans="1:2" x14ac:dyDescent="0.25">
      <c r="A9" s="3" t="s">
        <v>164</v>
      </c>
      <c r="B9" s="4">
        <v>63.543233999999977</v>
      </c>
    </row>
    <row r="10" spans="1:2" x14ac:dyDescent="0.25">
      <c r="A10" s="2" t="s">
        <v>172</v>
      </c>
      <c r="B10" s="4">
        <v>12.482859000000005</v>
      </c>
    </row>
    <row r="11" spans="1:2" x14ac:dyDescent="0.25">
      <c r="A11" s="3" t="s">
        <v>168</v>
      </c>
      <c r="B11" s="4">
        <v>1.9138329999999992</v>
      </c>
    </row>
    <row r="12" spans="1:2" x14ac:dyDescent="0.25">
      <c r="A12" s="3" t="s">
        <v>163</v>
      </c>
      <c r="B12" s="4">
        <v>10.569026000000006</v>
      </c>
    </row>
    <row r="13" spans="1:2" x14ac:dyDescent="0.25">
      <c r="A13" s="2" t="s">
        <v>4</v>
      </c>
      <c r="B13" s="4">
        <v>494.63466299999953</v>
      </c>
    </row>
    <row r="347" spans="3:6" x14ac:dyDescent="0.25">
      <c r="C347" s="4"/>
      <c r="D347" s="4"/>
      <c r="E347" s="4"/>
      <c r="F347" s="4"/>
    </row>
    <row r="348" spans="3:6" x14ac:dyDescent="0.25">
      <c r="C348" s="4"/>
      <c r="D348" s="4"/>
      <c r="E348" s="4"/>
      <c r="F348" s="4"/>
    </row>
    <row r="349" spans="3:6" x14ac:dyDescent="0.25">
      <c r="C349" s="4"/>
      <c r="D349" s="4"/>
      <c r="E349" s="4"/>
      <c r="F349" s="4"/>
    </row>
    <row r="350" spans="3:6" x14ac:dyDescent="0.25">
      <c r="C350" s="4"/>
      <c r="D350" s="4"/>
      <c r="E350" s="4"/>
      <c r="F350" s="4"/>
    </row>
    <row r="351" spans="3:6" x14ac:dyDescent="0.25">
      <c r="C351" s="4"/>
      <c r="D351" s="4"/>
      <c r="E351" s="4"/>
      <c r="F351" s="4"/>
    </row>
    <row r="352" spans="3:6" x14ac:dyDescent="0.25">
      <c r="C352" s="4"/>
      <c r="D352" s="4"/>
      <c r="E352" s="4"/>
      <c r="F352" s="4"/>
    </row>
    <row r="353" spans="3:6" x14ac:dyDescent="0.25">
      <c r="C353" s="4"/>
      <c r="D353" s="4"/>
      <c r="E353" s="4"/>
      <c r="F353" s="4"/>
    </row>
    <row r="354" spans="3:6" x14ac:dyDescent="0.25">
      <c r="C354" s="4"/>
      <c r="D354" s="4"/>
      <c r="E354" s="4"/>
      <c r="F354" s="4"/>
    </row>
    <row r="355" spans="3:6" x14ac:dyDescent="0.25">
      <c r="C355" s="4"/>
      <c r="D355" s="4"/>
      <c r="E355" s="4"/>
      <c r="F355" s="4"/>
    </row>
    <row r="356" spans="3:6" x14ac:dyDescent="0.25">
      <c r="C356" s="4"/>
      <c r="D356" s="4"/>
      <c r="E356" s="4"/>
      <c r="F356" s="4"/>
    </row>
    <row r="357" spans="3:6" x14ac:dyDescent="0.25">
      <c r="C357" s="4"/>
      <c r="D357" s="4"/>
      <c r="E357" s="4"/>
      <c r="F357" s="4"/>
    </row>
    <row r="358" spans="3:6" x14ac:dyDescent="0.25">
      <c r="C358" s="4"/>
      <c r="D358" s="4"/>
      <c r="E358" s="4"/>
      <c r="F358" s="4"/>
    </row>
    <row r="359" spans="3:6" x14ac:dyDescent="0.25">
      <c r="C359" s="4"/>
      <c r="D359" s="4"/>
      <c r="E359" s="4"/>
      <c r="F359" s="4"/>
    </row>
    <row r="360" spans="3:6" x14ac:dyDescent="0.25">
      <c r="C360" s="4"/>
      <c r="D360" s="4"/>
      <c r="E360" s="4"/>
      <c r="F360" s="4"/>
    </row>
    <row r="361" spans="3:6" x14ac:dyDescent="0.25">
      <c r="C361" s="4"/>
      <c r="D361" s="4"/>
      <c r="E361" s="4"/>
      <c r="F361" s="4"/>
    </row>
    <row r="362" spans="3:6" x14ac:dyDescent="0.25">
      <c r="C362" s="4"/>
      <c r="D362" s="4"/>
      <c r="E362" s="4"/>
      <c r="F362" s="4"/>
    </row>
    <row r="363" spans="3:6" x14ac:dyDescent="0.25">
      <c r="C363" s="4"/>
      <c r="D363" s="4"/>
      <c r="E363" s="4"/>
      <c r="F363" s="4"/>
    </row>
    <row r="364" spans="3:6" x14ac:dyDescent="0.25">
      <c r="C364" s="4"/>
      <c r="D364" s="4"/>
      <c r="E364" s="4"/>
      <c r="F364" s="4"/>
    </row>
    <row r="365" spans="3:6" x14ac:dyDescent="0.25">
      <c r="C365" s="4"/>
      <c r="D365" s="4"/>
      <c r="E365" s="4"/>
      <c r="F365" s="4"/>
    </row>
    <row r="366" spans="3:6" x14ac:dyDescent="0.25">
      <c r="C366" s="4"/>
      <c r="D366" s="4"/>
      <c r="E366" s="4"/>
      <c r="F366" s="4"/>
    </row>
    <row r="367" spans="3:6" x14ac:dyDescent="0.25">
      <c r="C367" s="4"/>
      <c r="D367" s="4"/>
      <c r="E367" s="4"/>
      <c r="F367" s="4"/>
    </row>
    <row r="368" spans="3:6" x14ac:dyDescent="0.25">
      <c r="C368" s="4"/>
      <c r="D368" s="4"/>
      <c r="E368" s="4"/>
      <c r="F368" s="4"/>
    </row>
    <row r="369" spans="3:6" x14ac:dyDescent="0.25">
      <c r="C369" s="4"/>
      <c r="D369" s="4"/>
      <c r="E369" s="4"/>
      <c r="F369" s="4"/>
    </row>
    <row r="370" spans="3:6" x14ac:dyDescent="0.25">
      <c r="C370" s="4"/>
      <c r="D370" s="4"/>
      <c r="E370" s="4"/>
      <c r="F370" s="4"/>
    </row>
    <row r="371" spans="3:6" x14ac:dyDescent="0.25">
      <c r="C371" s="4"/>
      <c r="D371" s="4"/>
      <c r="E371" s="4"/>
      <c r="F371" s="4"/>
    </row>
    <row r="372" spans="3:6" x14ac:dyDescent="0.25">
      <c r="C372" s="4"/>
      <c r="D372" s="4"/>
      <c r="E372" s="4"/>
      <c r="F372" s="4"/>
    </row>
    <row r="373" spans="3:6" x14ac:dyDescent="0.25">
      <c r="C373" s="4"/>
      <c r="D373" s="4"/>
      <c r="E373" s="4"/>
      <c r="F373" s="4"/>
    </row>
    <row r="374" spans="3:6" x14ac:dyDescent="0.25">
      <c r="C374" s="4"/>
      <c r="D374" s="4"/>
      <c r="E374" s="4"/>
      <c r="F374" s="4"/>
    </row>
    <row r="375" spans="3:6" x14ac:dyDescent="0.25">
      <c r="C375" s="4"/>
      <c r="D375" s="4"/>
      <c r="E375" s="4"/>
      <c r="F375" s="4"/>
    </row>
    <row r="376" spans="3:6" x14ac:dyDescent="0.25">
      <c r="C376" s="4"/>
      <c r="D376" s="4"/>
      <c r="E376" s="4"/>
      <c r="F376" s="4"/>
    </row>
    <row r="377" spans="3:6" x14ac:dyDescent="0.25">
      <c r="C377" s="4"/>
      <c r="D377" s="4"/>
      <c r="E377" s="4"/>
      <c r="F377" s="4"/>
    </row>
    <row r="378" spans="3:6" x14ac:dyDescent="0.25">
      <c r="C378" s="4"/>
      <c r="D378" s="4"/>
      <c r="E378" s="4"/>
      <c r="F378" s="4"/>
    </row>
    <row r="379" spans="3:6" x14ac:dyDescent="0.25">
      <c r="C379" s="4"/>
      <c r="D379" s="4"/>
      <c r="E379" s="4"/>
      <c r="F379" s="4"/>
    </row>
    <row r="380" spans="3:6" x14ac:dyDescent="0.25">
      <c r="C380" s="4"/>
      <c r="D380" s="4"/>
      <c r="E380" s="4"/>
      <c r="F380" s="4"/>
    </row>
    <row r="381" spans="3:6" x14ac:dyDescent="0.25">
      <c r="C381" s="4"/>
      <c r="D381" s="4"/>
      <c r="E381" s="4"/>
      <c r="F381" s="4"/>
    </row>
    <row r="382" spans="3:6" x14ac:dyDescent="0.25">
      <c r="C382" s="4"/>
      <c r="D382" s="4"/>
      <c r="E382" s="4"/>
      <c r="F382" s="4"/>
    </row>
    <row r="383" spans="3:6" x14ac:dyDescent="0.25">
      <c r="C383" s="4"/>
      <c r="D383" s="4"/>
      <c r="E383" s="4"/>
      <c r="F383" s="4"/>
    </row>
    <row r="384" spans="3:6" x14ac:dyDescent="0.25">
      <c r="C384" s="4"/>
      <c r="D384" s="4"/>
      <c r="E384" s="4"/>
      <c r="F384" s="4"/>
    </row>
    <row r="385" spans="3:6" x14ac:dyDescent="0.25">
      <c r="C385" s="4"/>
      <c r="D385" s="4"/>
      <c r="E385" s="4"/>
      <c r="F385" s="4"/>
    </row>
    <row r="386" spans="3:6" x14ac:dyDescent="0.25">
      <c r="C386" s="4"/>
      <c r="D386" s="4"/>
      <c r="E386" s="4"/>
      <c r="F386" s="4"/>
    </row>
    <row r="387" spans="3:6" x14ac:dyDescent="0.25">
      <c r="C387" s="4"/>
      <c r="D387" s="4"/>
      <c r="E387" s="4"/>
      <c r="F387" s="4"/>
    </row>
    <row r="388" spans="3:6" x14ac:dyDescent="0.25">
      <c r="C388" s="4"/>
      <c r="D388" s="4"/>
      <c r="E388" s="4"/>
      <c r="F388" s="4"/>
    </row>
    <row r="389" spans="3:6" x14ac:dyDescent="0.25">
      <c r="C389" s="4"/>
      <c r="D389" s="4"/>
      <c r="E389" s="4"/>
      <c r="F389" s="4"/>
    </row>
    <row r="390" spans="3:6" x14ac:dyDescent="0.25">
      <c r="C390" s="4"/>
      <c r="D390" s="4"/>
      <c r="E390" s="4"/>
      <c r="F390" s="4"/>
    </row>
    <row r="391" spans="3:6" x14ac:dyDescent="0.25">
      <c r="C391" s="4"/>
      <c r="D391" s="4"/>
      <c r="E391" s="4"/>
      <c r="F391" s="4"/>
    </row>
    <row r="392" spans="3:6" x14ac:dyDescent="0.25">
      <c r="C392" s="4"/>
      <c r="D392" s="4"/>
      <c r="E392" s="4"/>
      <c r="F392" s="4"/>
    </row>
    <row r="393" spans="3:6" x14ac:dyDescent="0.25">
      <c r="C393" s="4"/>
      <c r="D393" s="4"/>
      <c r="E393" s="4"/>
      <c r="F393" s="4"/>
    </row>
    <row r="394" spans="3:6" x14ac:dyDescent="0.25">
      <c r="C394" s="4"/>
      <c r="D394" s="4"/>
      <c r="E394" s="4"/>
      <c r="F394" s="4"/>
    </row>
    <row r="395" spans="3:6" x14ac:dyDescent="0.25">
      <c r="C395" s="4"/>
      <c r="D395" s="4"/>
      <c r="E395" s="4"/>
      <c r="F395" s="4"/>
    </row>
    <row r="396" spans="3:6" x14ac:dyDescent="0.25">
      <c r="C396" s="4"/>
      <c r="D396" s="4"/>
      <c r="E396" s="4"/>
      <c r="F396" s="4"/>
    </row>
    <row r="397" spans="3:6" x14ac:dyDescent="0.25">
      <c r="C397" s="4"/>
      <c r="D397" s="4"/>
      <c r="E397" s="4"/>
      <c r="F397" s="4"/>
    </row>
    <row r="398" spans="3:6" x14ac:dyDescent="0.25">
      <c r="C398" s="4"/>
      <c r="D398" s="4"/>
      <c r="E398" s="4"/>
      <c r="F398" s="4"/>
    </row>
    <row r="399" spans="3:6" x14ac:dyDescent="0.25">
      <c r="C399" s="4"/>
      <c r="D399" s="4"/>
      <c r="E399" s="4"/>
      <c r="F399" s="4"/>
    </row>
    <row r="400" spans="3:6" x14ac:dyDescent="0.25">
      <c r="C400" s="4"/>
      <c r="D400" s="4"/>
      <c r="E400" s="4"/>
      <c r="F400" s="4"/>
    </row>
    <row r="401" spans="3:6" x14ac:dyDescent="0.25">
      <c r="C401" s="4"/>
      <c r="D401" s="4"/>
      <c r="E401" s="4"/>
      <c r="F401" s="4"/>
    </row>
    <row r="402" spans="3:6" x14ac:dyDescent="0.25">
      <c r="C402" s="4"/>
      <c r="D402" s="4"/>
      <c r="E402" s="4"/>
      <c r="F402" s="4"/>
    </row>
    <row r="403" spans="3:6" x14ac:dyDescent="0.25">
      <c r="C403" s="4"/>
      <c r="D403" s="4"/>
      <c r="E403" s="4"/>
      <c r="F403" s="4"/>
    </row>
    <row r="404" spans="3:6" x14ac:dyDescent="0.25">
      <c r="C404" s="4"/>
      <c r="D404" s="4"/>
      <c r="E404" s="4"/>
      <c r="F404" s="4"/>
    </row>
    <row r="405" spans="3:6" x14ac:dyDescent="0.25">
      <c r="C405" s="4"/>
      <c r="D405" s="4"/>
      <c r="E405" s="4"/>
      <c r="F405" s="4"/>
    </row>
    <row r="406" spans="3:6" x14ac:dyDescent="0.25">
      <c r="C406" s="4"/>
      <c r="D406" s="4"/>
      <c r="E406" s="4"/>
      <c r="F406" s="4"/>
    </row>
    <row r="407" spans="3:6" x14ac:dyDescent="0.25">
      <c r="C407" s="4"/>
      <c r="D407" s="4"/>
      <c r="E407" s="4"/>
      <c r="F407" s="4"/>
    </row>
    <row r="408" spans="3:6" x14ac:dyDescent="0.25">
      <c r="C408" s="4"/>
      <c r="D408" s="4"/>
      <c r="E408" s="4"/>
      <c r="F408" s="4"/>
    </row>
    <row r="409" spans="3:6" x14ac:dyDescent="0.25">
      <c r="C409" s="4"/>
      <c r="D409" s="4"/>
      <c r="E409" s="4"/>
      <c r="F409" s="4"/>
    </row>
    <row r="410" spans="3:6" x14ac:dyDescent="0.25">
      <c r="C410" s="4"/>
      <c r="D410" s="4"/>
      <c r="E410" s="4"/>
      <c r="F410" s="4"/>
    </row>
    <row r="411" spans="3:6" x14ac:dyDescent="0.25">
      <c r="C411" s="4"/>
      <c r="D411" s="4"/>
      <c r="E411" s="4"/>
      <c r="F411" s="4"/>
    </row>
    <row r="412" spans="3:6" x14ac:dyDescent="0.25">
      <c r="C412" s="4"/>
      <c r="D412" s="4"/>
      <c r="E412" s="4"/>
      <c r="F412" s="4"/>
    </row>
    <row r="413" spans="3:6" x14ac:dyDescent="0.25">
      <c r="C413" s="4"/>
      <c r="D413" s="4"/>
      <c r="E413" s="4"/>
      <c r="F413" s="4"/>
    </row>
    <row r="414" spans="3:6" x14ac:dyDescent="0.25">
      <c r="C414" s="4"/>
      <c r="D414" s="4"/>
      <c r="E414" s="4"/>
      <c r="F414" s="4"/>
    </row>
    <row r="415" spans="3:6" x14ac:dyDescent="0.25">
      <c r="C415" s="4"/>
      <c r="D415" s="4"/>
      <c r="E415" s="4"/>
      <c r="F415" s="4"/>
    </row>
    <row r="416" spans="3:6" x14ac:dyDescent="0.25">
      <c r="C416" s="4"/>
      <c r="D416" s="4"/>
      <c r="E416" s="4"/>
      <c r="F416" s="4"/>
    </row>
    <row r="417" spans="3:6" x14ac:dyDescent="0.25">
      <c r="C417" s="4"/>
      <c r="D417" s="4"/>
      <c r="E417" s="4"/>
      <c r="F417" s="4"/>
    </row>
    <row r="418" spans="3:6" x14ac:dyDescent="0.25">
      <c r="C418" s="4"/>
      <c r="D418" s="4"/>
      <c r="E418" s="4"/>
      <c r="F418" s="4"/>
    </row>
    <row r="419" spans="3:6" x14ac:dyDescent="0.25">
      <c r="C419" s="4"/>
      <c r="D419" s="4"/>
      <c r="E419" s="4"/>
      <c r="F419" s="4"/>
    </row>
    <row r="420" spans="3:6" x14ac:dyDescent="0.25">
      <c r="C420" s="4"/>
      <c r="D420" s="4"/>
      <c r="E420" s="4"/>
      <c r="F420" s="4"/>
    </row>
    <row r="421" spans="3:6" x14ac:dyDescent="0.25">
      <c r="C421" s="4"/>
      <c r="D421" s="4"/>
      <c r="E421" s="4"/>
      <c r="F421" s="4"/>
    </row>
    <row r="422" spans="3:6" x14ac:dyDescent="0.25">
      <c r="C422" s="4"/>
      <c r="D422" s="4"/>
      <c r="E422" s="4"/>
      <c r="F422" s="4"/>
    </row>
    <row r="423" spans="3:6" x14ac:dyDescent="0.25">
      <c r="C423" s="4"/>
      <c r="D423" s="4"/>
      <c r="E423" s="4"/>
      <c r="F423" s="4"/>
    </row>
    <row r="424" spans="3:6" x14ac:dyDescent="0.25">
      <c r="C424" s="4"/>
      <c r="D424" s="4"/>
      <c r="E424" s="4"/>
      <c r="F424" s="4"/>
    </row>
    <row r="425" spans="3:6" x14ac:dyDescent="0.25">
      <c r="C425" s="4"/>
      <c r="D425" s="4"/>
      <c r="E425" s="4"/>
      <c r="F425" s="4"/>
    </row>
    <row r="426" spans="3:6" x14ac:dyDescent="0.25">
      <c r="C426" s="4"/>
      <c r="D426" s="4"/>
      <c r="E426" s="4"/>
      <c r="F426" s="4"/>
    </row>
    <row r="427" spans="3:6" x14ac:dyDescent="0.25">
      <c r="C427" s="4"/>
      <c r="D427" s="4"/>
      <c r="E427" s="4"/>
      <c r="F427" s="4"/>
    </row>
    <row r="428" spans="3:6" x14ac:dyDescent="0.25">
      <c r="C428" s="4"/>
      <c r="D428" s="4"/>
      <c r="E428" s="4"/>
      <c r="F428" s="4"/>
    </row>
    <row r="429" spans="3:6" x14ac:dyDescent="0.25">
      <c r="C429" s="4"/>
      <c r="D429" s="4"/>
      <c r="E429" s="4"/>
      <c r="F429" s="4"/>
    </row>
    <row r="430" spans="3:6" x14ac:dyDescent="0.25">
      <c r="C430" s="4"/>
      <c r="D430" s="4"/>
      <c r="E430" s="4"/>
      <c r="F430" s="4"/>
    </row>
    <row r="431" spans="3:6" x14ac:dyDescent="0.25">
      <c r="C431" s="4"/>
      <c r="D431" s="4"/>
      <c r="E431" s="4"/>
      <c r="F431" s="4"/>
    </row>
    <row r="432" spans="3:6" x14ac:dyDescent="0.25">
      <c r="C432" s="4"/>
      <c r="D432" s="4"/>
      <c r="E432" s="4"/>
      <c r="F432" s="4"/>
    </row>
    <row r="433" spans="3:6" x14ac:dyDescent="0.25">
      <c r="C433" s="4"/>
      <c r="D433" s="4"/>
      <c r="E433" s="4"/>
      <c r="F433" s="4"/>
    </row>
    <row r="434" spans="3:6" x14ac:dyDescent="0.25">
      <c r="C434" s="4"/>
      <c r="D434" s="4"/>
      <c r="E434" s="4"/>
      <c r="F434" s="4"/>
    </row>
    <row r="435" spans="3:6" x14ac:dyDescent="0.25">
      <c r="C435" s="4"/>
      <c r="D435" s="4"/>
      <c r="E435" s="4"/>
      <c r="F435" s="4"/>
    </row>
    <row r="436" spans="3:6" x14ac:dyDescent="0.25">
      <c r="C436" s="4"/>
      <c r="D436" s="4"/>
      <c r="E436" s="4"/>
      <c r="F436" s="4"/>
    </row>
    <row r="437" spans="3:6" x14ac:dyDescent="0.25">
      <c r="C437" s="4"/>
      <c r="D437" s="4"/>
      <c r="E437" s="4"/>
      <c r="F437" s="4"/>
    </row>
    <row r="438" spans="3:6" x14ac:dyDescent="0.25">
      <c r="C438" s="4"/>
      <c r="D438" s="4"/>
      <c r="E438" s="4"/>
      <c r="F438" s="4"/>
    </row>
    <row r="439" spans="3:6" x14ac:dyDescent="0.25">
      <c r="C439" s="4"/>
      <c r="D439" s="4"/>
      <c r="E439" s="4"/>
      <c r="F439" s="4"/>
    </row>
    <row r="440" spans="3:6" x14ac:dyDescent="0.25">
      <c r="C440" s="4"/>
      <c r="D440" s="4"/>
      <c r="E440" s="4"/>
      <c r="F440" s="4"/>
    </row>
    <row r="441" spans="3:6" x14ac:dyDescent="0.25">
      <c r="C441" s="4"/>
      <c r="D441" s="4"/>
      <c r="E441" s="4"/>
      <c r="F441" s="4"/>
    </row>
    <row r="442" spans="3:6" x14ac:dyDescent="0.25">
      <c r="C442" s="4"/>
      <c r="D442" s="4"/>
      <c r="E442" s="4"/>
      <c r="F442" s="4"/>
    </row>
    <row r="443" spans="3:6" x14ac:dyDescent="0.25">
      <c r="C443" s="4"/>
      <c r="D443" s="4"/>
      <c r="E443" s="4"/>
      <c r="F443" s="4"/>
    </row>
    <row r="444" spans="3:6" x14ac:dyDescent="0.25">
      <c r="C444" s="4"/>
      <c r="D444" s="4"/>
      <c r="E444" s="4"/>
      <c r="F444" s="4"/>
    </row>
    <row r="445" spans="3:6" x14ac:dyDescent="0.25">
      <c r="C445" s="4"/>
      <c r="D445" s="4"/>
      <c r="E445" s="4"/>
      <c r="F445" s="4"/>
    </row>
    <row r="446" spans="3:6" x14ac:dyDescent="0.25">
      <c r="C446" s="4"/>
      <c r="D446" s="4"/>
      <c r="E446" s="4"/>
      <c r="F446" s="4"/>
    </row>
    <row r="447" spans="3:6" x14ac:dyDescent="0.25">
      <c r="C447" s="4"/>
      <c r="D447" s="4"/>
      <c r="E447" s="4"/>
      <c r="F447" s="4"/>
    </row>
    <row r="448" spans="3:6" x14ac:dyDescent="0.25">
      <c r="C448" s="4"/>
      <c r="D448" s="4"/>
      <c r="E448" s="4"/>
      <c r="F448" s="4"/>
    </row>
    <row r="449" spans="3:6" x14ac:dyDescent="0.25">
      <c r="C449" s="4"/>
      <c r="D449" s="4"/>
      <c r="E449" s="4"/>
      <c r="F449" s="4"/>
    </row>
    <row r="450" spans="3:6" x14ac:dyDescent="0.25">
      <c r="C450" s="4"/>
      <c r="D450" s="4"/>
      <c r="E450" s="4"/>
      <c r="F450" s="4"/>
    </row>
    <row r="451" spans="3:6" x14ac:dyDescent="0.25">
      <c r="C451" s="4"/>
      <c r="D451" s="4"/>
      <c r="E451" s="4"/>
      <c r="F451" s="4"/>
    </row>
    <row r="452" spans="3:6" x14ac:dyDescent="0.25">
      <c r="C452" s="4"/>
      <c r="D452" s="4"/>
      <c r="E452" s="4"/>
      <c r="F452" s="4"/>
    </row>
    <row r="453" spans="3:6" x14ac:dyDescent="0.25">
      <c r="C453" s="4"/>
      <c r="D453" s="4"/>
      <c r="E453" s="4"/>
      <c r="F453" s="4"/>
    </row>
    <row r="454" spans="3:6" x14ac:dyDescent="0.25">
      <c r="C454" s="4"/>
      <c r="D454" s="4"/>
      <c r="E454" s="4"/>
      <c r="F454" s="4"/>
    </row>
    <row r="455" spans="3:6" x14ac:dyDescent="0.25">
      <c r="C455" s="4"/>
      <c r="D455" s="4"/>
      <c r="E455" s="4"/>
      <c r="F455" s="4"/>
    </row>
    <row r="456" spans="3:6" x14ac:dyDescent="0.25">
      <c r="C456" s="4"/>
      <c r="D456" s="4"/>
      <c r="E456" s="4"/>
      <c r="F456" s="4"/>
    </row>
    <row r="457" spans="3:6" x14ac:dyDescent="0.25">
      <c r="C457" s="4"/>
      <c r="D457" s="4"/>
      <c r="E457" s="4"/>
      <c r="F457" s="4"/>
    </row>
    <row r="458" spans="3:6" x14ac:dyDescent="0.25">
      <c r="C458" s="4"/>
      <c r="D458" s="4"/>
      <c r="E458" s="4"/>
      <c r="F458" s="4"/>
    </row>
    <row r="459" spans="3:6" x14ac:dyDescent="0.25">
      <c r="C459" s="4"/>
      <c r="D459" s="4"/>
      <c r="E459" s="4"/>
      <c r="F459" s="4"/>
    </row>
    <row r="460" spans="3:6" x14ac:dyDescent="0.25">
      <c r="C460" s="4"/>
      <c r="D460" s="4"/>
      <c r="E460" s="4"/>
      <c r="F460" s="4"/>
    </row>
    <row r="461" spans="3:6" x14ac:dyDescent="0.25">
      <c r="C461" s="4"/>
      <c r="D461" s="4"/>
      <c r="E461" s="4"/>
      <c r="F461" s="4"/>
    </row>
    <row r="462" spans="3:6" x14ac:dyDescent="0.25">
      <c r="C462" s="4"/>
      <c r="D462" s="4"/>
      <c r="E462" s="4"/>
      <c r="F462" s="4"/>
    </row>
    <row r="463" spans="3:6" x14ac:dyDescent="0.25">
      <c r="C463" s="4"/>
      <c r="D463" s="4"/>
      <c r="E463" s="4"/>
      <c r="F463" s="4"/>
    </row>
    <row r="464" spans="3:6" x14ac:dyDescent="0.25">
      <c r="C464" s="4"/>
      <c r="D464" s="4"/>
      <c r="E464" s="4"/>
      <c r="F464" s="4"/>
    </row>
    <row r="465" spans="3:6" x14ac:dyDescent="0.25">
      <c r="C465" s="4"/>
      <c r="D465" s="4"/>
      <c r="E465" s="4"/>
      <c r="F465" s="4"/>
    </row>
    <row r="466" spans="3:6" x14ac:dyDescent="0.25">
      <c r="C466" s="4"/>
      <c r="D466" s="4"/>
      <c r="E466" s="4"/>
      <c r="F466" s="4"/>
    </row>
    <row r="467" spans="3:6" x14ac:dyDescent="0.25">
      <c r="C467" s="4"/>
      <c r="D467" s="4"/>
      <c r="E467" s="4"/>
      <c r="F467" s="4"/>
    </row>
    <row r="468" spans="3:6" x14ac:dyDescent="0.25">
      <c r="C468" s="4"/>
      <c r="D468" s="4"/>
      <c r="E468" s="4"/>
      <c r="F468" s="4"/>
    </row>
    <row r="469" spans="3:6" x14ac:dyDescent="0.25">
      <c r="C469" s="4"/>
      <c r="D469" s="4"/>
      <c r="E469" s="4"/>
      <c r="F469" s="4"/>
    </row>
    <row r="470" spans="3:6" x14ac:dyDescent="0.25">
      <c r="C470" s="4"/>
      <c r="D470" s="4"/>
      <c r="E470" s="4"/>
      <c r="F470" s="4"/>
    </row>
    <row r="471" spans="3:6" x14ac:dyDescent="0.25">
      <c r="C471" s="4"/>
      <c r="D471" s="4"/>
      <c r="E471" s="4"/>
      <c r="F471" s="4"/>
    </row>
    <row r="472" spans="3:6" x14ac:dyDescent="0.25">
      <c r="C472" s="4"/>
      <c r="D472" s="4"/>
      <c r="E472" s="4"/>
      <c r="F472" s="4"/>
    </row>
    <row r="473" spans="3:6" x14ac:dyDescent="0.25">
      <c r="C473" s="4"/>
      <c r="D473" s="4"/>
      <c r="E473" s="4"/>
      <c r="F473" s="4"/>
    </row>
    <row r="474" spans="3:6" x14ac:dyDescent="0.25">
      <c r="C474" s="4"/>
      <c r="D474" s="4"/>
      <c r="E474" s="4"/>
      <c r="F474" s="4"/>
    </row>
    <row r="475" spans="3:6" x14ac:dyDescent="0.25">
      <c r="C475" s="4"/>
      <c r="D475" s="4"/>
      <c r="E475" s="4"/>
      <c r="F475" s="4"/>
    </row>
    <row r="476" spans="3:6" x14ac:dyDescent="0.25">
      <c r="C476" s="4"/>
      <c r="D476" s="4"/>
      <c r="E476" s="4"/>
      <c r="F476" s="4"/>
    </row>
    <row r="477" spans="3:6" x14ac:dyDescent="0.25">
      <c r="C477" s="4"/>
      <c r="D477" s="4"/>
      <c r="E477" s="4"/>
      <c r="F477" s="4"/>
    </row>
    <row r="478" spans="3:6" x14ac:dyDescent="0.25">
      <c r="C478" s="4"/>
      <c r="D478" s="4"/>
      <c r="E478" s="4"/>
      <c r="F478" s="4"/>
    </row>
    <row r="479" spans="3:6" x14ac:dyDescent="0.25">
      <c r="C479" s="4"/>
      <c r="D479" s="4"/>
      <c r="E479" s="4"/>
      <c r="F479" s="4"/>
    </row>
    <row r="480" spans="3:6" x14ac:dyDescent="0.25">
      <c r="C480" s="4"/>
      <c r="D480" s="4"/>
      <c r="E480" s="4"/>
      <c r="F480" s="4"/>
    </row>
    <row r="481" spans="3:6" x14ac:dyDescent="0.25">
      <c r="C481" s="4"/>
      <c r="D481" s="4"/>
      <c r="E481" s="4"/>
      <c r="F481" s="4"/>
    </row>
    <row r="482" spans="3:6" x14ac:dyDescent="0.25">
      <c r="C482" s="4"/>
      <c r="D482" s="4"/>
      <c r="E482" s="4"/>
      <c r="F482" s="4"/>
    </row>
    <row r="483" spans="3:6" x14ac:dyDescent="0.25">
      <c r="C483" s="4"/>
      <c r="D483" s="4"/>
      <c r="E483" s="4"/>
      <c r="F483" s="4"/>
    </row>
    <row r="484" spans="3:6" x14ac:dyDescent="0.25">
      <c r="C484" s="4"/>
      <c r="D484" s="4"/>
      <c r="E484" s="4"/>
      <c r="F484" s="4"/>
    </row>
    <row r="485" spans="3:6" x14ac:dyDescent="0.25">
      <c r="C485" s="4"/>
      <c r="D485" s="4"/>
      <c r="E485" s="4"/>
      <c r="F485" s="4"/>
    </row>
    <row r="486" spans="3:6" x14ac:dyDescent="0.25">
      <c r="C486" s="4"/>
      <c r="D486" s="4"/>
      <c r="E486" s="4"/>
      <c r="F486" s="4"/>
    </row>
    <row r="487" spans="3:6" x14ac:dyDescent="0.25">
      <c r="C487" s="4"/>
      <c r="D487" s="4"/>
      <c r="E487" s="4"/>
      <c r="F487" s="4"/>
    </row>
    <row r="488" spans="3:6" x14ac:dyDescent="0.25">
      <c r="C488" s="4"/>
      <c r="D488" s="4"/>
      <c r="E488" s="4"/>
      <c r="F488" s="4"/>
    </row>
    <row r="489" spans="3:6" x14ac:dyDescent="0.25">
      <c r="C489" s="4"/>
      <c r="D489" s="4"/>
      <c r="E489" s="4"/>
      <c r="F489" s="4"/>
    </row>
    <row r="490" spans="3:6" x14ac:dyDescent="0.25">
      <c r="C490" s="4"/>
      <c r="D490" s="4"/>
      <c r="E490" s="4"/>
      <c r="F490" s="4"/>
    </row>
    <row r="491" spans="3:6" x14ac:dyDescent="0.25">
      <c r="C491" s="4"/>
      <c r="D491" s="4"/>
      <c r="E491" s="4"/>
      <c r="F491" s="4"/>
    </row>
    <row r="492" spans="3:6" x14ac:dyDescent="0.25">
      <c r="C492" s="4"/>
      <c r="D492" s="4"/>
      <c r="E492" s="4"/>
      <c r="F492" s="4"/>
    </row>
    <row r="493" spans="3:6" x14ac:dyDescent="0.25">
      <c r="C493" s="4"/>
      <c r="D493" s="4"/>
      <c r="E493" s="4"/>
      <c r="F493" s="4"/>
    </row>
    <row r="494" spans="3:6" x14ac:dyDescent="0.25">
      <c r="C494" s="4"/>
      <c r="D494" s="4"/>
      <c r="E494" s="4"/>
      <c r="F494" s="4"/>
    </row>
    <row r="495" spans="3:6" x14ac:dyDescent="0.25">
      <c r="C495" s="4"/>
      <c r="D495" s="4"/>
      <c r="E495" s="4"/>
      <c r="F495" s="4"/>
    </row>
    <row r="496" spans="3:6" x14ac:dyDescent="0.25">
      <c r="C496" s="4"/>
      <c r="D496" s="4"/>
      <c r="E496" s="4"/>
      <c r="F496" s="4"/>
    </row>
    <row r="497" spans="3:6" x14ac:dyDescent="0.25">
      <c r="C497" s="4"/>
      <c r="D497" s="4"/>
      <c r="E497" s="4"/>
      <c r="F497" s="4"/>
    </row>
    <row r="498" spans="3:6" x14ac:dyDescent="0.25">
      <c r="C498" s="4"/>
      <c r="D498" s="4"/>
      <c r="E498" s="4"/>
      <c r="F498" s="4"/>
    </row>
    <row r="499" spans="3:6" x14ac:dyDescent="0.25">
      <c r="C499" s="4"/>
      <c r="D499" s="4"/>
      <c r="E499" s="4"/>
      <c r="F499" s="4"/>
    </row>
    <row r="500" spans="3:6" x14ac:dyDescent="0.25">
      <c r="C500" s="4"/>
      <c r="D500" s="4"/>
      <c r="E500" s="4"/>
      <c r="F500" s="4"/>
    </row>
    <row r="501" spans="3:6" x14ac:dyDescent="0.25">
      <c r="C501" s="4"/>
      <c r="D501" s="4"/>
      <c r="E501" s="4"/>
      <c r="F501" s="4"/>
    </row>
    <row r="502" spans="3:6" x14ac:dyDescent="0.25">
      <c r="C502" s="4"/>
      <c r="D502" s="4"/>
      <c r="E502" s="4"/>
      <c r="F502" s="4"/>
    </row>
    <row r="503" spans="3:6" x14ac:dyDescent="0.25">
      <c r="C503" s="4"/>
      <c r="D503" s="4"/>
      <c r="E503" s="4"/>
      <c r="F503" s="4"/>
    </row>
    <row r="504" spans="3:6" x14ac:dyDescent="0.25">
      <c r="C504" s="4"/>
      <c r="D504" s="4"/>
      <c r="E504" s="4"/>
      <c r="F504" s="4"/>
    </row>
    <row r="505" spans="3:6" x14ac:dyDescent="0.25">
      <c r="C505" s="4"/>
      <c r="D505" s="4"/>
      <c r="E505" s="4"/>
      <c r="F505" s="4"/>
    </row>
    <row r="506" spans="3:6" x14ac:dyDescent="0.25">
      <c r="C506" s="4"/>
      <c r="D506" s="4"/>
      <c r="E506" s="4"/>
      <c r="F506" s="4"/>
    </row>
    <row r="507" spans="3:6" x14ac:dyDescent="0.25">
      <c r="C507" s="4"/>
      <c r="D507" s="4"/>
      <c r="E507" s="4"/>
      <c r="F507" s="4"/>
    </row>
    <row r="508" spans="3:6" x14ac:dyDescent="0.25">
      <c r="C508" s="4"/>
      <c r="D508" s="4"/>
      <c r="E508" s="4"/>
      <c r="F508" s="4"/>
    </row>
    <row r="509" spans="3:6" x14ac:dyDescent="0.25">
      <c r="C509" s="4"/>
      <c r="D509" s="4"/>
      <c r="E509" s="4"/>
      <c r="F509" s="4"/>
    </row>
    <row r="510" spans="3:6" x14ac:dyDescent="0.25">
      <c r="C510" s="4"/>
      <c r="D510" s="4"/>
      <c r="E510" s="4"/>
      <c r="F510" s="4"/>
    </row>
    <row r="511" spans="3:6" x14ac:dyDescent="0.25">
      <c r="C511" s="4"/>
      <c r="D511" s="4"/>
      <c r="E511" s="4"/>
      <c r="F511" s="4"/>
    </row>
    <row r="512" spans="3:6" x14ac:dyDescent="0.25">
      <c r="C512" s="4"/>
      <c r="D512" s="4"/>
      <c r="E512" s="4"/>
      <c r="F512" s="4"/>
    </row>
    <row r="513" spans="3:6" x14ac:dyDescent="0.25">
      <c r="C513" s="4"/>
      <c r="D513" s="4"/>
      <c r="E513" s="4"/>
      <c r="F513" s="4"/>
    </row>
    <row r="514" spans="3:6" x14ac:dyDescent="0.25">
      <c r="C514" s="4"/>
      <c r="D514" s="4"/>
      <c r="E514" s="4"/>
      <c r="F514" s="4"/>
    </row>
    <row r="515" spans="3:6" x14ac:dyDescent="0.25">
      <c r="C515" s="4"/>
      <c r="D515" s="4"/>
      <c r="E515" s="4"/>
      <c r="F515" s="4"/>
    </row>
    <row r="516" spans="3:6" x14ac:dyDescent="0.25">
      <c r="C516" s="4"/>
      <c r="D516" s="4"/>
      <c r="E516" s="4"/>
      <c r="F516" s="4"/>
    </row>
    <row r="517" spans="3:6" x14ac:dyDescent="0.25">
      <c r="C517" s="4"/>
      <c r="D517" s="4"/>
      <c r="E517" s="4"/>
      <c r="F517" s="4"/>
    </row>
    <row r="518" spans="3:6" x14ac:dyDescent="0.25">
      <c r="C518" s="4"/>
      <c r="D518" s="4"/>
      <c r="E518" s="4"/>
      <c r="F518" s="4"/>
    </row>
    <row r="519" spans="3:6" x14ac:dyDescent="0.25">
      <c r="C519" s="4"/>
      <c r="D519" s="4"/>
      <c r="E519" s="4"/>
      <c r="F519" s="4"/>
    </row>
    <row r="520" spans="3:6" x14ac:dyDescent="0.25">
      <c r="C520" s="4"/>
      <c r="D520" s="4"/>
      <c r="E520" s="4"/>
      <c r="F520" s="4"/>
    </row>
    <row r="521" spans="3:6" x14ac:dyDescent="0.25">
      <c r="C521" s="4"/>
      <c r="D521" s="4"/>
      <c r="E521" s="4"/>
      <c r="F521" s="4"/>
    </row>
    <row r="522" spans="3:6" x14ac:dyDescent="0.25">
      <c r="C522" s="4"/>
      <c r="D522" s="4"/>
      <c r="E522" s="4"/>
      <c r="F522" s="4"/>
    </row>
    <row r="523" spans="3:6" x14ac:dyDescent="0.25">
      <c r="C523" s="4"/>
      <c r="D523" s="4"/>
      <c r="E523" s="4"/>
      <c r="F523" s="4"/>
    </row>
    <row r="524" spans="3:6" x14ac:dyDescent="0.25">
      <c r="C524" s="4"/>
      <c r="D524" s="4"/>
      <c r="E524" s="4"/>
      <c r="F524" s="4"/>
    </row>
    <row r="525" spans="3:6" x14ac:dyDescent="0.25">
      <c r="C525" s="4"/>
      <c r="D525" s="4"/>
      <c r="E525" s="4"/>
      <c r="F525" s="4"/>
    </row>
    <row r="526" spans="3:6" x14ac:dyDescent="0.25">
      <c r="C526" s="4"/>
      <c r="D526" s="4"/>
      <c r="E526" s="4"/>
      <c r="F526" s="4"/>
    </row>
    <row r="527" spans="3:6" x14ac:dyDescent="0.25">
      <c r="C527" s="4"/>
      <c r="D527" s="4"/>
      <c r="E527" s="4"/>
      <c r="F527" s="4"/>
    </row>
    <row r="528" spans="3:6" x14ac:dyDescent="0.25">
      <c r="C528" s="4"/>
      <c r="D528" s="4"/>
      <c r="E528" s="4"/>
      <c r="F528" s="4"/>
    </row>
    <row r="529" spans="3:6" x14ac:dyDescent="0.25">
      <c r="C529" s="4"/>
      <c r="D529" s="4"/>
      <c r="E529" s="4"/>
      <c r="F529" s="4"/>
    </row>
    <row r="530" spans="3:6" x14ac:dyDescent="0.25">
      <c r="C530" s="4"/>
      <c r="D530" s="4"/>
      <c r="E530" s="4"/>
      <c r="F530" s="4"/>
    </row>
    <row r="531" spans="3:6" x14ac:dyDescent="0.25">
      <c r="C531" s="4"/>
      <c r="D531" s="4"/>
      <c r="E531" s="4"/>
      <c r="F531" s="4"/>
    </row>
    <row r="532" spans="3:6" x14ac:dyDescent="0.25">
      <c r="C532" s="4"/>
      <c r="D532" s="4"/>
      <c r="E532" s="4"/>
      <c r="F532" s="4"/>
    </row>
    <row r="533" spans="3:6" x14ac:dyDescent="0.25">
      <c r="C533" s="4"/>
      <c r="D533" s="4"/>
      <c r="E533" s="4"/>
      <c r="F533" s="4"/>
    </row>
    <row r="534" spans="3:6" x14ac:dyDescent="0.25">
      <c r="C534" s="4"/>
      <c r="D534" s="4"/>
      <c r="E534" s="4"/>
      <c r="F534" s="4"/>
    </row>
    <row r="535" spans="3:6" x14ac:dyDescent="0.25">
      <c r="C535" s="4"/>
      <c r="D535" s="4"/>
      <c r="E535" s="4"/>
      <c r="F535" s="4"/>
    </row>
    <row r="536" spans="3:6" x14ac:dyDescent="0.25">
      <c r="C536" s="4"/>
      <c r="D536" s="4"/>
      <c r="E536" s="4"/>
      <c r="F536" s="4"/>
    </row>
    <row r="537" spans="3:6" x14ac:dyDescent="0.25">
      <c r="C537" s="4"/>
      <c r="D537" s="4"/>
      <c r="E537" s="4"/>
      <c r="F537" s="4"/>
    </row>
    <row r="538" spans="3:6" x14ac:dyDescent="0.25">
      <c r="C538" s="4"/>
      <c r="D538" s="4"/>
      <c r="E538" s="4"/>
      <c r="F538" s="4"/>
    </row>
    <row r="539" spans="3:6" x14ac:dyDescent="0.25">
      <c r="C539" s="4"/>
      <c r="D539" s="4"/>
      <c r="E539" s="4"/>
      <c r="F539" s="4"/>
    </row>
    <row r="540" spans="3:6" x14ac:dyDescent="0.25">
      <c r="C540" s="4"/>
      <c r="D540" s="4"/>
      <c r="E540" s="4"/>
      <c r="F540" s="4"/>
    </row>
    <row r="541" spans="3:6" x14ac:dyDescent="0.25">
      <c r="C541" s="4"/>
      <c r="D541" s="4"/>
      <c r="E541" s="4"/>
      <c r="F541" s="4"/>
    </row>
    <row r="542" spans="3:6" x14ac:dyDescent="0.25">
      <c r="C542" s="4"/>
      <c r="D542" s="4"/>
      <c r="E542" s="4"/>
      <c r="F542" s="4"/>
    </row>
    <row r="543" spans="3:6" x14ac:dyDescent="0.25">
      <c r="C543" s="4"/>
      <c r="D543" s="4"/>
      <c r="E543" s="4"/>
      <c r="F543" s="4"/>
    </row>
    <row r="544" spans="3:6" x14ac:dyDescent="0.25">
      <c r="C544" s="4"/>
      <c r="D544" s="4"/>
      <c r="E544" s="4"/>
      <c r="F544" s="4"/>
    </row>
    <row r="545" spans="3:6" x14ac:dyDescent="0.25">
      <c r="C545" s="4"/>
      <c r="D545" s="4"/>
      <c r="E545" s="4"/>
      <c r="F545" s="4"/>
    </row>
    <row r="546" spans="3:6" x14ac:dyDescent="0.25">
      <c r="C546" s="4"/>
      <c r="D546" s="4"/>
      <c r="E546" s="4"/>
      <c r="F546" s="4"/>
    </row>
    <row r="547" spans="3:6" x14ac:dyDescent="0.25">
      <c r="C547" s="4"/>
      <c r="D547" s="4"/>
      <c r="E547" s="4"/>
      <c r="F547" s="4"/>
    </row>
    <row r="548" spans="3:6" x14ac:dyDescent="0.25">
      <c r="C548" s="4"/>
      <c r="D548" s="4"/>
      <c r="E548" s="4"/>
      <c r="F548" s="4"/>
    </row>
    <row r="549" spans="3:6" x14ac:dyDescent="0.25">
      <c r="C549" s="4"/>
      <c r="D549" s="4"/>
      <c r="E549" s="4"/>
      <c r="F549" s="4"/>
    </row>
    <row r="550" spans="3:6" x14ac:dyDescent="0.25">
      <c r="C550" s="4"/>
      <c r="D550" s="4"/>
      <c r="E550" s="4"/>
      <c r="F550" s="4"/>
    </row>
    <row r="551" spans="3:6" x14ac:dyDescent="0.25">
      <c r="C551" s="4"/>
      <c r="D551" s="4"/>
      <c r="E551" s="4"/>
      <c r="F551" s="4"/>
    </row>
    <row r="552" spans="3:6" x14ac:dyDescent="0.25">
      <c r="C552" s="4"/>
      <c r="D552" s="4"/>
      <c r="E552" s="4"/>
      <c r="F552" s="4"/>
    </row>
    <row r="553" spans="3:6" x14ac:dyDescent="0.25">
      <c r="C553" s="4"/>
      <c r="D553" s="4"/>
      <c r="E553" s="4"/>
      <c r="F553" s="4"/>
    </row>
    <row r="554" spans="3:6" x14ac:dyDescent="0.25">
      <c r="C554" s="4"/>
      <c r="D554" s="4"/>
      <c r="E554" s="4"/>
      <c r="F554" s="4"/>
    </row>
    <row r="555" spans="3:6" x14ac:dyDescent="0.25">
      <c r="C555" s="4"/>
      <c r="D555" s="4"/>
      <c r="E555" s="4"/>
      <c r="F555" s="4"/>
    </row>
    <row r="556" spans="3:6" x14ac:dyDescent="0.25">
      <c r="C556" s="4"/>
      <c r="D556" s="4"/>
      <c r="E556" s="4"/>
      <c r="F556" s="4"/>
    </row>
    <row r="557" spans="3:6" x14ac:dyDescent="0.25">
      <c r="C557" s="4"/>
      <c r="D557" s="4"/>
      <c r="E557" s="4"/>
      <c r="F557" s="4"/>
    </row>
    <row r="558" spans="3:6" x14ac:dyDescent="0.25">
      <c r="C558" s="4"/>
      <c r="D558" s="4"/>
      <c r="E558" s="4"/>
      <c r="F558" s="4"/>
    </row>
    <row r="559" spans="3:6" x14ac:dyDescent="0.25">
      <c r="C559" s="4"/>
      <c r="D559" s="4"/>
      <c r="E559" s="4"/>
      <c r="F559" s="4"/>
    </row>
    <row r="560" spans="3:6" x14ac:dyDescent="0.25">
      <c r="C560" s="4"/>
      <c r="D560" s="4"/>
      <c r="E560" s="4"/>
      <c r="F560" s="4"/>
    </row>
    <row r="561" spans="3:6" x14ac:dyDescent="0.25">
      <c r="C561" s="4"/>
      <c r="D561" s="4"/>
      <c r="E561" s="4"/>
      <c r="F561" s="4"/>
    </row>
    <row r="562" spans="3:6" x14ac:dyDescent="0.25">
      <c r="C562" s="4"/>
      <c r="D562" s="4"/>
      <c r="E562" s="4"/>
      <c r="F562" s="4"/>
    </row>
    <row r="563" spans="3:6" x14ac:dyDescent="0.25">
      <c r="C563" s="4"/>
      <c r="D563" s="4"/>
      <c r="E563" s="4"/>
      <c r="F563" s="4"/>
    </row>
    <row r="564" spans="3:6" x14ac:dyDescent="0.25">
      <c r="C564" s="4"/>
      <c r="D564" s="4"/>
      <c r="E564" s="4"/>
      <c r="F564" s="4"/>
    </row>
    <row r="565" spans="3:6" x14ac:dyDescent="0.25">
      <c r="C565" s="4"/>
      <c r="D565" s="4"/>
      <c r="E565" s="4"/>
      <c r="F565" s="4"/>
    </row>
    <row r="566" spans="3:6" x14ac:dyDescent="0.25">
      <c r="C566" s="4"/>
      <c r="D566" s="4"/>
      <c r="E566" s="4"/>
      <c r="F566" s="4"/>
    </row>
    <row r="567" spans="3:6" x14ac:dyDescent="0.25">
      <c r="C567" s="4"/>
      <c r="D567" s="4"/>
      <c r="E567" s="4"/>
      <c r="F567" s="4"/>
    </row>
    <row r="568" spans="3:6" x14ac:dyDescent="0.25">
      <c r="C568" s="4"/>
      <c r="D568" s="4"/>
      <c r="E568" s="4"/>
      <c r="F568" s="4"/>
    </row>
    <row r="569" spans="3:6" x14ac:dyDescent="0.25">
      <c r="C569" s="4"/>
      <c r="D569" s="4"/>
      <c r="E569" s="4"/>
      <c r="F569" s="4"/>
    </row>
    <row r="570" spans="3:6" x14ac:dyDescent="0.25">
      <c r="C570" s="4"/>
      <c r="D570" s="4"/>
      <c r="E570" s="4"/>
      <c r="F570" s="4"/>
    </row>
    <row r="571" spans="3:6" x14ac:dyDescent="0.25">
      <c r="C571" s="4"/>
      <c r="D571" s="4"/>
      <c r="E571" s="4"/>
      <c r="F571" s="4"/>
    </row>
    <row r="572" spans="3:6" x14ac:dyDescent="0.25">
      <c r="C572" s="4"/>
      <c r="D572" s="4"/>
      <c r="E572" s="4"/>
      <c r="F572" s="4"/>
    </row>
    <row r="573" spans="3:6" x14ac:dyDescent="0.25">
      <c r="C573" s="4"/>
      <c r="D573" s="4"/>
      <c r="E573" s="4"/>
      <c r="F573" s="4"/>
    </row>
    <row r="574" spans="3:6" x14ac:dyDescent="0.25">
      <c r="C574" s="4"/>
      <c r="D574" s="4"/>
      <c r="E574" s="4"/>
      <c r="F574" s="4"/>
    </row>
    <row r="575" spans="3:6" x14ac:dyDescent="0.25">
      <c r="C575" s="4"/>
      <c r="D575" s="4"/>
      <c r="E575" s="4"/>
      <c r="F575" s="4"/>
    </row>
    <row r="576" spans="3:6" x14ac:dyDescent="0.25">
      <c r="C576" s="4"/>
      <c r="D576" s="4"/>
      <c r="E576" s="4"/>
      <c r="F576" s="4"/>
    </row>
    <row r="577" spans="3:6" x14ac:dyDescent="0.25">
      <c r="C577" s="4"/>
      <c r="D577" s="4"/>
      <c r="E577" s="4"/>
      <c r="F577" s="4"/>
    </row>
    <row r="578" spans="3:6" x14ac:dyDescent="0.25">
      <c r="C578" s="4"/>
      <c r="D578" s="4"/>
      <c r="E578" s="4"/>
      <c r="F578" s="4"/>
    </row>
    <row r="579" spans="3:6" x14ac:dyDescent="0.25">
      <c r="C579" s="4"/>
      <c r="D579" s="4"/>
      <c r="E579" s="4"/>
      <c r="F579" s="4"/>
    </row>
    <row r="580" spans="3:6" x14ac:dyDescent="0.25">
      <c r="C580" s="4"/>
      <c r="D580" s="4"/>
      <c r="E580" s="4"/>
      <c r="F580" s="4"/>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F663"/>
  <sheetViews>
    <sheetView zoomScale="70" zoomScaleNormal="70" workbookViewId="0">
      <selection activeCell="J23" sqref="J23"/>
    </sheetView>
  </sheetViews>
  <sheetFormatPr defaultRowHeight="15" x14ac:dyDescent="0.25"/>
  <cols>
    <col min="1" max="1" width="26.7109375" bestFit="1" customWidth="1"/>
    <col min="2" max="2" width="18.28515625" customWidth="1"/>
    <col min="3" max="4" width="18.85546875" customWidth="1"/>
    <col min="5" max="5" width="19.28515625" customWidth="1"/>
    <col min="6" max="6" width="20.140625" customWidth="1"/>
    <col min="7" max="7" width="20.5703125" customWidth="1"/>
    <col min="8" max="8" width="22" customWidth="1"/>
    <col min="9" max="9" width="15" customWidth="1"/>
    <col min="10" max="10" width="22" customWidth="1"/>
    <col min="11" max="11" width="15" bestFit="1" customWidth="1"/>
    <col min="12" max="12" width="11.28515625" customWidth="1"/>
    <col min="13" max="13" width="6.28515625" customWidth="1"/>
    <col min="14" max="14" width="6" customWidth="1"/>
    <col min="15" max="15" width="6.28515625" customWidth="1"/>
    <col min="16" max="16" width="5.5703125" customWidth="1"/>
    <col min="17" max="17" width="7.140625" customWidth="1"/>
    <col min="18" max="18" width="8.42578125" customWidth="1"/>
    <col min="19" max="19" width="7.5703125" customWidth="1"/>
    <col min="20" max="20" width="7.85546875" customWidth="1"/>
    <col min="21" max="21" width="7.42578125" customWidth="1"/>
    <col min="22" max="22" width="7.5703125" customWidth="1"/>
    <col min="23" max="23" width="8" customWidth="1"/>
    <col min="25" max="25" width="10.28515625" bestFit="1" customWidth="1"/>
    <col min="26" max="26" width="9.85546875" bestFit="1" customWidth="1"/>
    <col min="27" max="27" width="7.42578125" customWidth="1"/>
    <col min="28" max="28" width="6.85546875" customWidth="1"/>
    <col min="29" max="29" width="12.42578125" bestFit="1" customWidth="1"/>
    <col min="31" max="31" width="7.28515625" customWidth="1"/>
    <col min="32" max="32" width="6.85546875" customWidth="1"/>
    <col min="33" max="33" width="10" bestFit="1" customWidth="1"/>
    <col min="34" max="34" width="6.85546875" customWidth="1"/>
    <col min="35" max="35" width="5.28515625" customWidth="1"/>
    <col min="36" max="36" width="5.5703125" customWidth="1"/>
    <col min="37" max="37" width="9.85546875" bestFit="1" customWidth="1"/>
    <col min="38" max="38" width="10.7109375" bestFit="1" customWidth="1"/>
    <col min="39" max="39" width="5.28515625" customWidth="1"/>
    <col min="40" max="40" width="8.140625" customWidth="1"/>
    <col min="41" max="41" width="7" customWidth="1"/>
    <col min="42" max="42" width="8" customWidth="1"/>
    <col min="43" max="43" width="9.28515625" bestFit="1" customWidth="1"/>
    <col min="44" max="44" width="9.85546875" bestFit="1" customWidth="1"/>
    <col min="45" max="45" width="5.7109375" customWidth="1"/>
    <col min="46" max="46" width="8.140625" customWidth="1"/>
    <col min="47" max="47" width="8.85546875" customWidth="1"/>
    <col min="48" max="48" width="9.28515625" bestFit="1" customWidth="1"/>
    <col min="49" max="49" width="8.7109375" customWidth="1"/>
    <col min="50" max="50" width="7.42578125" customWidth="1"/>
    <col min="52" max="52" width="6.42578125" customWidth="1"/>
    <col min="53" max="53" width="12.28515625" bestFit="1" customWidth="1"/>
    <col min="54" max="54" width="7" customWidth="1"/>
    <col min="55" max="55" width="10.5703125" bestFit="1" customWidth="1"/>
    <col min="56" max="56" width="14.28515625" bestFit="1" customWidth="1"/>
    <col min="57" max="57" width="7.140625" customWidth="1"/>
    <col min="58" max="58" width="11.5703125" bestFit="1" customWidth="1"/>
    <col min="59" max="59" width="8.5703125" customWidth="1"/>
    <col min="60" max="60" width="11.5703125" bestFit="1" customWidth="1"/>
    <col min="61" max="61" width="13.28515625" bestFit="1" customWidth="1"/>
    <col min="62" max="62" width="11.5703125" bestFit="1" customWidth="1"/>
    <col min="63" max="63" width="8.140625" customWidth="1"/>
    <col min="64" max="64" width="8.28515625" customWidth="1"/>
    <col min="65" max="65" width="11.42578125" bestFit="1" customWidth="1"/>
    <col min="66" max="66" width="7.42578125" customWidth="1"/>
    <col min="67" max="67" width="9.42578125" bestFit="1" customWidth="1"/>
    <col min="68" max="68" width="9.5703125" bestFit="1" customWidth="1"/>
    <col min="69" max="69" width="8.28515625" customWidth="1"/>
    <col min="70" max="70" width="7.7109375" customWidth="1"/>
    <col min="71" max="71" width="8.28515625" customWidth="1"/>
    <col min="72" max="72" width="6.140625" customWidth="1"/>
    <col min="73" max="73" width="11.140625" bestFit="1" customWidth="1"/>
  </cols>
  <sheetData>
    <row r="2" spans="1:2" ht="30" x14ac:dyDescent="0.25">
      <c r="A2" s="1" t="s">
        <v>132</v>
      </c>
      <c r="B2" s="14" t="s">
        <v>131</v>
      </c>
    </row>
    <row r="3" spans="1:2" x14ac:dyDescent="0.25">
      <c r="A3" s="2" t="s">
        <v>69</v>
      </c>
      <c r="B3" s="4">
        <v>1.9543279999999998</v>
      </c>
    </row>
    <row r="4" spans="1:2" x14ac:dyDescent="0.25">
      <c r="A4" s="3" t="s">
        <v>171</v>
      </c>
      <c r="B4" s="4">
        <v>1.4169419999999999</v>
      </c>
    </row>
    <row r="5" spans="1:2" x14ac:dyDescent="0.25">
      <c r="A5" s="11" t="s">
        <v>166</v>
      </c>
      <c r="B5" s="4">
        <v>1.3200499999999999</v>
      </c>
    </row>
    <row r="6" spans="1:2" x14ac:dyDescent="0.25">
      <c r="A6" s="11" t="s">
        <v>162</v>
      </c>
      <c r="B6" s="4">
        <v>9.6891999999999992E-2</v>
      </c>
    </row>
    <row r="7" spans="1:2" x14ac:dyDescent="0.25">
      <c r="A7" s="3" t="s">
        <v>173</v>
      </c>
      <c r="B7" s="4">
        <v>0.53738599999999992</v>
      </c>
    </row>
    <row r="8" spans="1:2" x14ac:dyDescent="0.25">
      <c r="A8" s="11" t="s">
        <v>164</v>
      </c>
      <c r="B8" s="4">
        <v>0.53738599999999992</v>
      </c>
    </row>
    <row r="9" spans="1:2" x14ac:dyDescent="0.25">
      <c r="A9" s="2" t="s">
        <v>97</v>
      </c>
      <c r="B9" s="4">
        <v>7.4836579999999993</v>
      </c>
    </row>
    <row r="10" spans="1:2" x14ac:dyDescent="0.25">
      <c r="A10" s="3" t="s">
        <v>171</v>
      </c>
      <c r="B10" s="4">
        <v>6.4780469999999992</v>
      </c>
    </row>
    <row r="11" spans="1:2" x14ac:dyDescent="0.25">
      <c r="A11" s="11" t="s">
        <v>165</v>
      </c>
      <c r="B11" s="4">
        <v>0.17807699999999999</v>
      </c>
    </row>
    <row r="12" spans="1:2" x14ac:dyDescent="0.25">
      <c r="A12" s="11" t="s">
        <v>166</v>
      </c>
      <c r="B12" s="4">
        <v>5.7690059999999992</v>
      </c>
    </row>
    <row r="13" spans="1:2" x14ac:dyDescent="0.25">
      <c r="A13" s="11" t="s">
        <v>162</v>
      </c>
      <c r="B13" s="4">
        <v>0.53096399999999988</v>
      </c>
    </row>
    <row r="14" spans="1:2" x14ac:dyDescent="0.25">
      <c r="A14" s="3" t="s">
        <v>173</v>
      </c>
      <c r="B14" s="4">
        <v>0.90418199999999971</v>
      </c>
    </row>
    <row r="15" spans="1:2" x14ac:dyDescent="0.25">
      <c r="A15" s="11" t="s">
        <v>167</v>
      </c>
      <c r="B15" s="4">
        <v>1.1950000000000001E-3</v>
      </c>
    </row>
    <row r="16" spans="1:2" x14ac:dyDescent="0.25">
      <c r="A16" s="11" t="s">
        <v>164</v>
      </c>
      <c r="B16" s="4">
        <v>0.90298699999999976</v>
      </c>
    </row>
    <row r="17" spans="1:2" x14ac:dyDescent="0.25">
      <c r="A17" s="3" t="s">
        <v>172</v>
      </c>
      <c r="B17" s="4">
        <v>0.10142899999999999</v>
      </c>
    </row>
    <row r="18" spans="1:2" x14ac:dyDescent="0.25">
      <c r="A18" s="11" t="s">
        <v>168</v>
      </c>
      <c r="B18" s="4">
        <v>4.0344999999999999E-2</v>
      </c>
    </row>
    <row r="19" spans="1:2" x14ac:dyDescent="0.25">
      <c r="A19" s="11" t="s">
        <v>163</v>
      </c>
      <c r="B19" s="4">
        <v>6.1083999999999999E-2</v>
      </c>
    </row>
    <row r="20" spans="1:2" x14ac:dyDescent="0.25">
      <c r="A20" s="2" t="s">
        <v>99</v>
      </c>
      <c r="B20" s="4">
        <v>2.3725969999999998</v>
      </c>
    </row>
    <row r="21" spans="1:2" x14ac:dyDescent="0.25">
      <c r="A21" s="3" t="s">
        <v>171</v>
      </c>
      <c r="B21" s="4">
        <v>2.1864710000000001</v>
      </c>
    </row>
    <row r="22" spans="1:2" x14ac:dyDescent="0.25">
      <c r="A22" s="11" t="s">
        <v>165</v>
      </c>
      <c r="B22" s="4">
        <v>0.46032299999999998</v>
      </c>
    </row>
    <row r="23" spans="1:2" x14ac:dyDescent="0.25">
      <c r="A23" s="11" t="s">
        <v>166</v>
      </c>
      <c r="B23" s="4">
        <v>1.4483760000000001</v>
      </c>
    </row>
    <row r="24" spans="1:2" x14ac:dyDescent="0.25">
      <c r="A24" s="11" t="s">
        <v>162</v>
      </c>
      <c r="B24" s="4">
        <v>0.27777200000000013</v>
      </c>
    </row>
    <row r="25" spans="1:2" x14ac:dyDescent="0.25">
      <c r="A25" s="3" t="s">
        <v>173</v>
      </c>
      <c r="B25" s="4">
        <v>7.5218000000000007E-2</v>
      </c>
    </row>
    <row r="26" spans="1:2" x14ac:dyDescent="0.25">
      <c r="A26" s="11" t="s">
        <v>164</v>
      </c>
      <c r="B26" s="4">
        <v>7.5218000000000007E-2</v>
      </c>
    </row>
    <row r="27" spans="1:2" x14ac:dyDescent="0.25">
      <c r="A27" s="3" t="s">
        <v>172</v>
      </c>
      <c r="B27" s="4">
        <v>0.11090799999999999</v>
      </c>
    </row>
    <row r="28" spans="1:2" x14ac:dyDescent="0.25">
      <c r="A28" s="11" t="s">
        <v>163</v>
      </c>
      <c r="B28" s="4">
        <v>0.11090799999999999</v>
      </c>
    </row>
    <row r="29" spans="1:2" x14ac:dyDescent="0.25">
      <c r="A29" s="2" t="s">
        <v>93</v>
      </c>
      <c r="B29" s="4">
        <v>0.59236599999999995</v>
      </c>
    </row>
    <row r="30" spans="1:2" x14ac:dyDescent="0.25">
      <c r="A30" s="3" t="s">
        <v>171</v>
      </c>
      <c r="B30" s="4">
        <v>0.40657699999999997</v>
      </c>
    </row>
    <row r="31" spans="1:2" x14ac:dyDescent="0.25">
      <c r="A31" s="11" t="s">
        <v>166</v>
      </c>
      <c r="B31" s="4">
        <v>0.33558099999999996</v>
      </c>
    </row>
    <row r="32" spans="1:2" x14ac:dyDescent="0.25">
      <c r="A32" s="11" t="s">
        <v>162</v>
      </c>
      <c r="B32" s="4">
        <v>7.0996000000000017E-2</v>
      </c>
    </row>
    <row r="33" spans="1:2" x14ac:dyDescent="0.25">
      <c r="A33" s="3" t="s">
        <v>173</v>
      </c>
      <c r="B33" s="4">
        <v>0.18578900000000001</v>
      </c>
    </row>
    <row r="34" spans="1:2" x14ac:dyDescent="0.25">
      <c r="A34" s="11" t="s">
        <v>164</v>
      </c>
      <c r="B34" s="4">
        <v>0.18578900000000001</v>
      </c>
    </row>
    <row r="35" spans="1:2" x14ac:dyDescent="0.25">
      <c r="A35" s="2" t="s">
        <v>63</v>
      </c>
      <c r="B35" s="4">
        <v>1.3281270000000001</v>
      </c>
    </row>
    <row r="36" spans="1:2" x14ac:dyDescent="0.25">
      <c r="A36" s="3" t="s">
        <v>171</v>
      </c>
      <c r="B36" s="4">
        <v>0.78439199999999998</v>
      </c>
    </row>
    <row r="37" spans="1:2" x14ac:dyDescent="0.25">
      <c r="A37" s="11" t="s">
        <v>166</v>
      </c>
      <c r="B37" s="4">
        <v>0.52662699999999996</v>
      </c>
    </row>
    <row r="38" spans="1:2" x14ac:dyDescent="0.25">
      <c r="A38" s="11" t="s">
        <v>162</v>
      </c>
      <c r="B38" s="4">
        <v>0.25776499999999997</v>
      </c>
    </row>
    <row r="39" spans="1:2" x14ac:dyDescent="0.25">
      <c r="A39" s="3" t="s">
        <v>173</v>
      </c>
      <c r="B39" s="4">
        <v>0.54373500000000008</v>
      </c>
    </row>
    <row r="40" spans="1:2" x14ac:dyDescent="0.25">
      <c r="A40" s="11" t="s">
        <v>164</v>
      </c>
      <c r="B40" s="4">
        <v>0.54373500000000008</v>
      </c>
    </row>
    <row r="41" spans="1:2" x14ac:dyDescent="0.25">
      <c r="A41" s="2" t="s">
        <v>103</v>
      </c>
      <c r="B41" s="4">
        <v>10.105658000000002</v>
      </c>
    </row>
    <row r="42" spans="1:2" x14ac:dyDescent="0.25">
      <c r="A42" s="3" t="s">
        <v>171</v>
      </c>
      <c r="B42" s="4">
        <v>9.0919560000000015</v>
      </c>
    </row>
    <row r="43" spans="1:2" x14ac:dyDescent="0.25">
      <c r="A43" s="11" t="s">
        <v>165</v>
      </c>
      <c r="B43" s="4">
        <v>0.25948199999999999</v>
      </c>
    </row>
    <row r="44" spans="1:2" x14ac:dyDescent="0.25">
      <c r="A44" s="11" t="s">
        <v>166</v>
      </c>
      <c r="B44" s="4">
        <v>8.3805410000000009</v>
      </c>
    </row>
    <row r="45" spans="1:2" x14ac:dyDescent="0.25">
      <c r="A45" s="11" t="s">
        <v>162</v>
      </c>
      <c r="B45" s="4">
        <v>0.45193300000000003</v>
      </c>
    </row>
    <row r="46" spans="1:2" x14ac:dyDescent="0.25">
      <c r="A46" s="3" t="s">
        <v>173</v>
      </c>
      <c r="B46" s="4">
        <v>1.0077989999999999</v>
      </c>
    </row>
    <row r="47" spans="1:2" x14ac:dyDescent="0.25">
      <c r="A47" s="11" t="s">
        <v>164</v>
      </c>
      <c r="B47" s="4">
        <v>1.0077989999999999</v>
      </c>
    </row>
    <row r="48" spans="1:2" x14ac:dyDescent="0.25">
      <c r="A48" s="3" t="s">
        <v>172</v>
      </c>
      <c r="B48" s="4">
        <v>5.9030000000000003E-3</v>
      </c>
    </row>
    <row r="49" spans="1:2" x14ac:dyDescent="0.25">
      <c r="A49" s="11" t="s">
        <v>168</v>
      </c>
      <c r="B49" s="4">
        <v>1.5300000000000001E-4</v>
      </c>
    </row>
    <row r="50" spans="1:2" x14ac:dyDescent="0.25">
      <c r="A50" s="11" t="s">
        <v>163</v>
      </c>
      <c r="B50" s="4">
        <v>5.7499999999999999E-3</v>
      </c>
    </row>
    <row r="51" spans="1:2" x14ac:dyDescent="0.25">
      <c r="A51" s="2" t="s">
        <v>107</v>
      </c>
      <c r="B51" s="4">
        <v>24.673382999999998</v>
      </c>
    </row>
    <row r="52" spans="1:2" x14ac:dyDescent="0.25">
      <c r="A52" s="3" t="s">
        <v>171</v>
      </c>
      <c r="B52" s="4">
        <v>21.996037999999999</v>
      </c>
    </row>
    <row r="53" spans="1:2" x14ac:dyDescent="0.25">
      <c r="A53" s="11" t="s">
        <v>165</v>
      </c>
      <c r="B53" s="4">
        <v>0.56196699999999999</v>
      </c>
    </row>
    <row r="54" spans="1:2" x14ac:dyDescent="0.25">
      <c r="A54" s="11" t="s">
        <v>166</v>
      </c>
      <c r="B54" s="4">
        <v>21.009926</v>
      </c>
    </row>
    <row r="55" spans="1:2" x14ac:dyDescent="0.25">
      <c r="A55" s="11" t="s">
        <v>162</v>
      </c>
      <c r="B55" s="4">
        <v>0.42414500000000011</v>
      </c>
    </row>
    <row r="56" spans="1:2" x14ac:dyDescent="0.25">
      <c r="A56" s="3" t="s">
        <v>173</v>
      </c>
      <c r="B56" s="4">
        <v>2.6474690000000001</v>
      </c>
    </row>
    <row r="57" spans="1:2" x14ac:dyDescent="0.25">
      <c r="A57" s="11" t="s">
        <v>164</v>
      </c>
      <c r="B57" s="4">
        <v>2.6474690000000001</v>
      </c>
    </row>
    <row r="58" spans="1:2" x14ac:dyDescent="0.25">
      <c r="A58" s="3" t="s">
        <v>172</v>
      </c>
      <c r="B58" s="4">
        <v>2.9875999999999996E-2</v>
      </c>
    </row>
    <row r="59" spans="1:2" x14ac:dyDescent="0.25">
      <c r="A59" s="11" t="s">
        <v>168</v>
      </c>
      <c r="B59" s="4">
        <v>1.0430000000000001E-3</v>
      </c>
    </row>
    <row r="60" spans="1:2" x14ac:dyDescent="0.25">
      <c r="A60" s="11" t="s">
        <v>163</v>
      </c>
      <c r="B60" s="4">
        <v>2.8832999999999998E-2</v>
      </c>
    </row>
    <row r="61" spans="1:2" x14ac:dyDescent="0.25">
      <c r="A61" s="2" t="s">
        <v>84</v>
      </c>
      <c r="B61" s="4">
        <v>3.1257790000000005</v>
      </c>
    </row>
    <row r="62" spans="1:2" x14ac:dyDescent="0.25">
      <c r="A62" s="3" t="s">
        <v>171</v>
      </c>
      <c r="B62" s="4">
        <v>2.4858480000000003</v>
      </c>
    </row>
    <row r="63" spans="1:2" x14ac:dyDescent="0.25">
      <c r="A63" s="11" t="s">
        <v>165</v>
      </c>
      <c r="B63" s="4">
        <v>1.4630190000000001</v>
      </c>
    </row>
    <row r="64" spans="1:2" x14ac:dyDescent="0.25">
      <c r="A64" s="11" t="s">
        <v>166</v>
      </c>
      <c r="B64" s="4">
        <v>0.59854200000000013</v>
      </c>
    </row>
    <row r="65" spans="1:2" x14ac:dyDescent="0.25">
      <c r="A65" s="11" t="s">
        <v>162</v>
      </c>
      <c r="B65" s="4">
        <v>0.42428699999999997</v>
      </c>
    </row>
    <row r="66" spans="1:2" x14ac:dyDescent="0.25">
      <c r="A66" s="3" t="s">
        <v>173</v>
      </c>
      <c r="B66" s="4">
        <v>0.52264699999999986</v>
      </c>
    </row>
    <row r="67" spans="1:2" x14ac:dyDescent="0.25">
      <c r="A67" s="11" t="s">
        <v>167</v>
      </c>
      <c r="B67" s="4">
        <v>5.1818999999999997E-2</v>
      </c>
    </row>
    <row r="68" spans="1:2" x14ac:dyDescent="0.25">
      <c r="A68" s="11" t="s">
        <v>164</v>
      </c>
      <c r="B68" s="4">
        <v>0.47082799999999991</v>
      </c>
    </row>
    <row r="69" spans="1:2" x14ac:dyDescent="0.25">
      <c r="A69" s="3" t="s">
        <v>172</v>
      </c>
      <c r="B69" s="4">
        <v>0.11728400000000001</v>
      </c>
    </row>
    <row r="70" spans="1:2" x14ac:dyDescent="0.25">
      <c r="A70" s="11" t="s">
        <v>168</v>
      </c>
      <c r="B70" s="4">
        <v>3.496E-3</v>
      </c>
    </row>
    <row r="71" spans="1:2" x14ac:dyDescent="0.25">
      <c r="A71" s="11" t="s">
        <v>163</v>
      </c>
      <c r="B71" s="4">
        <v>0.11378800000000001</v>
      </c>
    </row>
    <row r="72" spans="1:2" x14ac:dyDescent="0.25">
      <c r="A72" s="2" t="s">
        <v>112</v>
      </c>
      <c r="B72" s="4">
        <v>7.3517700000000001</v>
      </c>
    </row>
    <row r="73" spans="1:2" x14ac:dyDescent="0.25">
      <c r="A73" s="3" t="s">
        <v>171</v>
      </c>
      <c r="B73" s="4">
        <v>6.3270540000000004</v>
      </c>
    </row>
    <row r="74" spans="1:2" x14ac:dyDescent="0.25">
      <c r="A74" s="11" t="s">
        <v>165</v>
      </c>
      <c r="B74" s="4">
        <v>0.11188500000000001</v>
      </c>
    </row>
    <row r="75" spans="1:2" x14ac:dyDescent="0.25">
      <c r="A75" s="11" t="s">
        <v>166</v>
      </c>
      <c r="B75" s="4">
        <v>6.0653390000000007</v>
      </c>
    </row>
    <row r="76" spans="1:2" x14ac:dyDescent="0.25">
      <c r="A76" s="11" t="s">
        <v>162</v>
      </c>
      <c r="B76" s="4">
        <v>0.14983000000000007</v>
      </c>
    </row>
    <row r="77" spans="1:2" x14ac:dyDescent="0.25">
      <c r="A77" s="3" t="s">
        <v>173</v>
      </c>
      <c r="B77" s="4">
        <v>1.024716</v>
      </c>
    </row>
    <row r="78" spans="1:2" x14ac:dyDescent="0.25">
      <c r="A78" s="11" t="s">
        <v>167</v>
      </c>
      <c r="B78" s="4">
        <v>8.2158000000000009E-2</v>
      </c>
    </row>
    <row r="79" spans="1:2" x14ac:dyDescent="0.25">
      <c r="A79" s="11" t="s">
        <v>164</v>
      </c>
      <c r="B79" s="4">
        <v>0.94255800000000001</v>
      </c>
    </row>
    <row r="80" spans="1:2" x14ac:dyDescent="0.25">
      <c r="A80" s="2" t="s">
        <v>77</v>
      </c>
      <c r="B80" s="4">
        <v>0.560944</v>
      </c>
    </row>
    <row r="81" spans="1:2" x14ac:dyDescent="0.25">
      <c r="A81" s="3" t="s">
        <v>171</v>
      </c>
      <c r="B81" s="4">
        <v>0.174983</v>
      </c>
    </row>
    <row r="82" spans="1:2" x14ac:dyDescent="0.25">
      <c r="A82" s="11" t="s">
        <v>166</v>
      </c>
      <c r="B82" s="4">
        <v>0.101006</v>
      </c>
    </row>
    <row r="83" spans="1:2" x14ac:dyDescent="0.25">
      <c r="A83" s="11" t="s">
        <v>162</v>
      </c>
      <c r="B83" s="4">
        <v>7.3977000000000001E-2</v>
      </c>
    </row>
    <row r="84" spans="1:2" x14ac:dyDescent="0.25">
      <c r="A84" s="3" t="s">
        <v>173</v>
      </c>
      <c r="B84" s="4">
        <v>0.385961</v>
      </c>
    </row>
    <row r="85" spans="1:2" x14ac:dyDescent="0.25">
      <c r="A85" s="11" t="s">
        <v>164</v>
      </c>
      <c r="B85" s="4">
        <v>0.385961</v>
      </c>
    </row>
    <row r="86" spans="1:2" x14ac:dyDescent="0.25">
      <c r="A86" s="2" t="s">
        <v>124</v>
      </c>
      <c r="B86" s="4">
        <v>6.4644750000000002</v>
      </c>
    </row>
    <row r="87" spans="1:2" x14ac:dyDescent="0.25">
      <c r="A87" s="3" t="s">
        <v>171</v>
      </c>
      <c r="B87" s="4">
        <v>3.4607640000000002</v>
      </c>
    </row>
    <row r="88" spans="1:2" x14ac:dyDescent="0.25">
      <c r="A88" s="11" t="s">
        <v>166</v>
      </c>
      <c r="B88" s="4">
        <v>1.6695179999999998</v>
      </c>
    </row>
    <row r="89" spans="1:2" x14ac:dyDescent="0.25">
      <c r="A89" s="11" t="s">
        <v>162</v>
      </c>
      <c r="B89" s="4">
        <v>1.7912460000000001</v>
      </c>
    </row>
    <row r="90" spans="1:2" x14ac:dyDescent="0.25">
      <c r="A90" s="3" t="s">
        <v>173</v>
      </c>
      <c r="B90" s="4">
        <v>3.0037109999999996</v>
      </c>
    </row>
    <row r="91" spans="1:2" x14ac:dyDescent="0.25">
      <c r="A91" s="11" t="s">
        <v>167</v>
      </c>
      <c r="B91" s="4">
        <v>1.4370000000000001E-2</v>
      </c>
    </row>
    <row r="92" spans="1:2" x14ac:dyDescent="0.25">
      <c r="A92" s="11" t="s">
        <v>164</v>
      </c>
      <c r="B92" s="4">
        <v>2.9893409999999996</v>
      </c>
    </row>
    <row r="93" spans="1:2" x14ac:dyDescent="0.25">
      <c r="A93" s="2" t="s">
        <v>56</v>
      </c>
      <c r="B93" s="4">
        <v>19.565832</v>
      </c>
    </row>
    <row r="94" spans="1:2" x14ac:dyDescent="0.25">
      <c r="A94" s="3" t="s">
        <v>171</v>
      </c>
      <c r="B94" s="4">
        <v>17.47223</v>
      </c>
    </row>
    <row r="95" spans="1:2" x14ac:dyDescent="0.25">
      <c r="A95" s="11" t="s">
        <v>165</v>
      </c>
      <c r="B95" s="4">
        <v>7.8363249999999995</v>
      </c>
    </row>
    <row r="96" spans="1:2" x14ac:dyDescent="0.25">
      <c r="A96" s="11" t="s">
        <v>166</v>
      </c>
      <c r="B96" s="4">
        <v>7.8174199999999994</v>
      </c>
    </row>
    <row r="97" spans="1:2" x14ac:dyDescent="0.25">
      <c r="A97" s="11" t="s">
        <v>162</v>
      </c>
      <c r="B97" s="4">
        <v>1.8184850000000004</v>
      </c>
    </row>
    <row r="98" spans="1:2" x14ac:dyDescent="0.25">
      <c r="A98" s="3" t="s">
        <v>173</v>
      </c>
      <c r="B98" s="4">
        <v>0.44583899999999993</v>
      </c>
    </row>
    <row r="99" spans="1:2" x14ac:dyDescent="0.25">
      <c r="A99" s="11" t="s">
        <v>167</v>
      </c>
      <c r="B99" s="4">
        <v>4.3082000000000002E-2</v>
      </c>
    </row>
    <row r="100" spans="1:2" x14ac:dyDescent="0.25">
      <c r="A100" s="11" t="s">
        <v>164</v>
      </c>
      <c r="B100" s="4">
        <v>0.40275699999999992</v>
      </c>
    </row>
    <row r="101" spans="1:2" x14ac:dyDescent="0.25">
      <c r="A101" s="3" t="s">
        <v>172</v>
      </c>
      <c r="B101" s="4">
        <v>1.6477629999999994</v>
      </c>
    </row>
    <row r="102" spans="1:2" x14ac:dyDescent="0.25">
      <c r="A102" s="11" t="s">
        <v>168</v>
      </c>
      <c r="B102" s="4">
        <v>0.12587499999999999</v>
      </c>
    </row>
    <row r="103" spans="1:2" x14ac:dyDescent="0.25">
      <c r="A103" s="11" t="s">
        <v>163</v>
      </c>
      <c r="B103" s="4">
        <v>1.5218879999999995</v>
      </c>
    </row>
    <row r="104" spans="1:2" x14ac:dyDescent="0.25">
      <c r="A104" s="2" t="s">
        <v>90</v>
      </c>
      <c r="B104" s="4">
        <v>7.1262539999999994</v>
      </c>
    </row>
    <row r="105" spans="1:2" x14ac:dyDescent="0.25">
      <c r="A105" s="3" t="s">
        <v>171</v>
      </c>
      <c r="B105" s="4">
        <v>5.894914</v>
      </c>
    </row>
    <row r="106" spans="1:2" x14ac:dyDescent="0.25">
      <c r="A106" s="11" t="s">
        <v>166</v>
      </c>
      <c r="B106" s="4">
        <v>4.6428120000000002</v>
      </c>
    </row>
    <row r="107" spans="1:2" x14ac:dyDescent="0.25">
      <c r="A107" s="11" t="s">
        <v>162</v>
      </c>
      <c r="B107" s="4">
        <v>1.252102</v>
      </c>
    </row>
    <row r="108" spans="1:2" x14ac:dyDescent="0.25">
      <c r="A108" s="3" t="s">
        <v>173</v>
      </c>
      <c r="B108" s="4">
        <v>1.2313399999999999</v>
      </c>
    </row>
    <row r="109" spans="1:2" x14ac:dyDescent="0.25">
      <c r="A109" s="11" t="s">
        <v>164</v>
      </c>
      <c r="B109" s="4">
        <v>1.2313399999999999</v>
      </c>
    </row>
    <row r="110" spans="1:2" x14ac:dyDescent="0.25">
      <c r="A110" s="2" t="s">
        <v>98</v>
      </c>
      <c r="B110" s="4">
        <v>0.79362999999999995</v>
      </c>
    </row>
    <row r="111" spans="1:2" x14ac:dyDescent="0.25">
      <c r="A111" s="3" t="s">
        <v>171</v>
      </c>
      <c r="B111" s="4">
        <v>0.68576999999999988</v>
      </c>
    </row>
    <row r="112" spans="1:2" x14ac:dyDescent="0.25">
      <c r="A112" s="11" t="s">
        <v>165</v>
      </c>
      <c r="B112" s="4">
        <v>6.9212999999999997E-2</v>
      </c>
    </row>
    <row r="113" spans="1:2" x14ac:dyDescent="0.25">
      <c r="A113" s="11" t="s">
        <v>166</v>
      </c>
      <c r="B113" s="4">
        <v>0.49607999999999997</v>
      </c>
    </row>
    <row r="114" spans="1:2" x14ac:dyDescent="0.25">
      <c r="A114" s="11" t="s">
        <v>162</v>
      </c>
      <c r="B114" s="4">
        <v>0.12047699999999999</v>
      </c>
    </row>
    <row r="115" spans="1:2" x14ac:dyDescent="0.25">
      <c r="A115" s="3" t="s">
        <v>173</v>
      </c>
      <c r="B115" s="4">
        <v>4.2638999999999996E-2</v>
      </c>
    </row>
    <row r="116" spans="1:2" x14ac:dyDescent="0.25">
      <c r="A116" s="11" t="s">
        <v>167</v>
      </c>
      <c r="B116" s="4">
        <v>8.1000000000000004E-5</v>
      </c>
    </row>
    <row r="117" spans="1:2" x14ac:dyDescent="0.25">
      <c r="A117" s="11" t="s">
        <v>164</v>
      </c>
      <c r="B117" s="4">
        <v>4.2557999999999999E-2</v>
      </c>
    </row>
    <row r="118" spans="1:2" x14ac:dyDescent="0.25">
      <c r="A118" s="3" t="s">
        <v>172</v>
      </c>
      <c r="B118" s="4">
        <v>6.5221000000000001E-2</v>
      </c>
    </row>
    <row r="119" spans="1:2" x14ac:dyDescent="0.25">
      <c r="A119" s="11" t="s">
        <v>168</v>
      </c>
      <c r="B119" s="4">
        <v>4.777E-3</v>
      </c>
    </row>
    <row r="120" spans="1:2" x14ac:dyDescent="0.25">
      <c r="A120" s="11" t="s">
        <v>163</v>
      </c>
      <c r="B120" s="4">
        <v>6.0444000000000005E-2</v>
      </c>
    </row>
    <row r="121" spans="1:2" x14ac:dyDescent="0.25">
      <c r="A121" s="2" t="s">
        <v>126</v>
      </c>
      <c r="B121" s="4">
        <v>6.6082030000000023</v>
      </c>
    </row>
    <row r="122" spans="1:2" x14ac:dyDescent="0.25">
      <c r="A122" s="3" t="s">
        <v>171</v>
      </c>
      <c r="B122" s="4">
        <v>5.8499540000000021</v>
      </c>
    </row>
    <row r="123" spans="1:2" x14ac:dyDescent="0.25">
      <c r="A123" s="11" t="s">
        <v>166</v>
      </c>
      <c r="B123" s="4">
        <v>5.5772210000000024</v>
      </c>
    </row>
    <row r="124" spans="1:2" x14ac:dyDescent="0.25">
      <c r="A124" s="11" t="s">
        <v>162</v>
      </c>
      <c r="B124" s="4">
        <v>0.27273299999999995</v>
      </c>
    </row>
    <row r="125" spans="1:2" x14ac:dyDescent="0.25">
      <c r="A125" s="3" t="s">
        <v>173</v>
      </c>
      <c r="B125" s="4">
        <v>0.75824899999999995</v>
      </c>
    </row>
    <row r="126" spans="1:2" x14ac:dyDescent="0.25">
      <c r="A126" s="11" t="s">
        <v>164</v>
      </c>
      <c r="B126" s="4">
        <v>0.75824899999999995</v>
      </c>
    </row>
    <row r="127" spans="1:2" x14ac:dyDescent="0.25">
      <c r="A127" s="2" t="s">
        <v>118</v>
      </c>
      <c r="B127" s="4">
        <v>21.159122000000004</v>
      </c>
    </row>
    <row r="128" spans="1:2" x14ac:dyDescent="0.25">
      <c r="A128" s="3" t="s">
        <v>171</v>
      </c>
      <c r="B128" s="4">
        <v>15.41675</v>
      </c>
    </row>
    <row r="129" spans="1:2" x14ac:dyDescent="0.25">
      <c r="A129" s="11" t="s">
        <v>165</v>
      </c>
      <c r="B129" s="4">
        <v>2.7956319999999995</v>
      </c>
    </row>
    <row r="130" spans="1:2" x14ac:dyDescent="0.25">
      <c r="A130" s="11" t="s">
        <v>166</v>
      </c>
      <c r="B130" s="4">
        <v>10.109925</v>
      </c>
    </row>
    <row r="131" spans="1:2" x14ac:dyDescent="0.25">
      <c r="A131" s="11" t="s">
        <v>162</v>
      </c>
      <c r="B131" s="4">
        <v>2.5111930000000005</v>
      </c>
    </row>
    <row r="132" spans="1:2" x14ac:dyDescent="0.25">
      <c r="A132" s="3" t="s">
        <v>173</v>
      </c>
      <c r="B132" s="4">
        <v>4.483174</v>
      </c>
    </row>
    <row r="133" spans="1:2" x14ac:dyDescent="0.25">
      <c r="A133" s="11" t="s">
        <v>167</v>
      </c>
      <c r="B133" s="4">
        <v>1.761282</v>
      </c>
    </row>
    <row r="134" spans="1:2" x14ac:dyDescent="0.25">
      <c r="A134" s="11" t="s">
        <v>164</v>
      </c>
      <c r="B134" s="4">
        <v>2.7218919999999995</v>
      </c>
    </row>
    <row r="135" spans="1:2" x14ac:dyDescent="0.25">
      <c r="A135" s="3" t="s">
        <v>172</v>
      </c>
      <c r="B135" s="4">
        <v>1.259198</v>
      </c>
    </row>
    <row r="136" spans="1:2" x14ac:dyDescent="0.25">
      <c r="A136" s="11" t="s">
        <v>168</v>
      </c>
      <c r="B136" s="4">
        <v>1.8211000000000001E-2</v>
      </c>
    </row>
    <row r="137" spans="1:2" x14ac:dyDescent="0.25">
      <c r="A137" s="11" t="s">
        <v>163</v>
      </c>
      <c r="B137" s="4">
        <v>1.2409870000000001</v>
      </c>
    </row>
    <row r="138" spans="1:2" x14ac:dyDescent="0.25">
      <c r="A138" s="2" t="s">
        <v>120</v>
      </c>
      <c r="B138" s="4">
        <v>5.0129609999999989</v>
      </c>
    </row>
    <row r="139" spans="1:2" x14ac:dyDescent="0.25">
      <c r="A139" s="3" t="s">
        <v>171</v>
      </c>
      <c r="B139" s="4">
        <v>1.932855</v>
      </c>
    </row>
    <row r="140" spans="1:2" x14ac:dyDescent="0.25">
      <c r="A140" s="11" t="s">
        <v>165</v>
      </c>
      <c r="B140" s="4">
        <v>1.2312719999999999</v>
      </c>
    </row>
    <row r="141" spans="1:2" x14ac:dyDescent="0.25">
      <c r="A141" s="11" t="s">
        <v>166</v>
      </c>
      <c r="B141" s="4">
        <v>0.24955700000000003</v>
      </c>
    </row>
    <row r="142" spans="1:2" x14ac:dyDescent="0.25">
      <c r="A142" s="11" t="s">
        <v>162</v>
      </c>
      <c r="B142" s="4">
        <v>0.45202600000000009</v>
      </c>
    </row>
    <row r="143" spans="1:2" x14ac:dyDescent="0.25">
      <c r="A143" s="3" t="s">
        <v>173</v>
      </c>
      <c r="B143" s="4">
        <v>2.7754239999999997</v>
      </c>
    </row>
    <row r="144" spans="1:2" x14ac:dyDescent="0.25">
      <c r="A144" s="11" t="s">
        <v>167</v>
      </c>
      <c r="B144" s="4">
        <v>0.68654099999999996</v>
      </c>
    </row>
    <row r="145" spans="1:2" x14ac:dyDescent="0.25">
      <c r="A145" s="11" t="s">
        <v>164</v>
      </c>
      <c r="B145" s="4">
        <v>2.0888829999999996</v>
      </c>
    </row>
    <row r="146" spans="1:2" x14ac:dyDescent="0.25">
      <c r="A146" s="3" t="s">
        <v>172</v>
      </c>
      <c r="B146" s="4">
        <v>0.30468200000000001</v>
      </c>
    </row>
    <row r="147" spans="1:2" x14ac:dyDescent="0.25">
      <c r="A147" s="11" t="s">
        <v>163</v>
      </c>
      <c r="B147" s="4">
        <v>0.30468200000000001</v>
      </c>
    </row>
    <row r="148" spans="1:2" x14ac:dyDescent="0.25">
      <c r="A148" s="2" t="s">
        <v>88</v>
      </c>
      <c r="B148" s="4">
        <v>2.441255</v>
      </c>
    </row>
    <row r="149" spans="1:2" x14ac:dyDescent="0.25">
      <c r="A149" s="3" t="s">
        <v>171</v>
      </c>
      <c r="B149" s="4">
        <v>1.551563</v>
      </c>
    </row>
    <row r="150" spans="1:2" x14ac:dyDescent="0.25">
      <c r="A150" s="11" t="s">
        <v>166</v>
      </c>
      <c r="B150" s="4">
        <v>0.99771600000000016</v>
      </c>
    </row>
    <row r="151" spans="1:2" x14ac:dyDescent="0.25">
      <c r="A151" s="11" t="s">
        <v>162</v>
      </c>
      <c r="B151" s="4">
        <v>0.55384699999999987</v>
      </c>
    </row>
    <row r="152" spans="1:2" x14ac:dyDescent="0.25">
      <c r="A152" s="3" t="s">
        <v>173</v>
      </c>
      <c r="B152" s="4">
        <v>0.88969199999999993</v>
      </c>
    </row>
    <row r="153" spans="1:2" x14ac:dyDescent="0.25">
      <c r="A153" s="11" t="s">
        <v>164</v>
      </c>
      <c r="B153" s="4">
        <v>0.88969199999999993</v>
      </c>
    </row>
    <row r="154" spans="1:2" x14ac:dyDescent="0.25">
      <c r="A154" s="2" t="s">
        <v>83</v>
      </c>
      <c r="B154" s="4">
        <v>8.5405800000000038</v>
      </c>
    </row>
    <row r="155" spans="1:2" x14ac:dyDescent="0.25">
      <c r="A155" s="3" t="s">
        <v>171</v>
      </c>
      <c r="B155" s="4">
        <v>7.3316700000000026</v>
      </c>
    </row>
    <row r="156" spans="1:2" x14ac:dyDescent="0.25">
      <c r="A156" s="11" t="s">
        <v>165</v>
      </c>
      <c r="B156" s="4">
        <v>4.8965570000000023</v>
      </c>
    </row>
    <row r="157" spans="1:2" x14ac:dyDescent="0.25">
      <c r="A157" s="11" t="s">
        <v>166</v>
      </c>
      <c r="B157" s="4">
        <v>1.223535</v>
      </c>
    </row>
    <row r="158" spans="1:2" x14ac:dyDescent="0.25">
      <c r="A158" s="11" t="s">
        <v>162</v>
      </c>
      <c r="B158" s="4">
        <v>1.2115780000000005</v>
      </c>
    </row>
    <row r="159" spans="1:2" x14ac:dyDescent="0.25">
      <c r="A159" s="3" t="s">
        <v>173</v>
      </c>
      <c r="B159" s="4">
        <v>0.5049539999999999</v>
      </c>
    </row>
    <row r="160" spans="1:2" x14ac:dyDescent="0.25">
      <c r="A160" s="11" t="s">
        <v>167</v>
      </c>
      <c r="B160" s="4">
        <v>9.8995E-2</v>
      </c>
    </row>
    <row r="161" spans="1:2" x14ac:dyDescent="0.25">
      <c r="A161" s="11" t="s">
        <v>164</v>
      </c>
      <c r="B161" s="4">
        <v>0.4059589999999999</v>
      </c>
    </row>
    <row r="162" spans="1:2" x14ac:dyDescent="0.25">
      <c r="A162" s="3" t="s">
        <v>172</v>
      </c>
      <c r="B162" s="4">
        <v>0.70395600000000003</v>
      </c>
    </row>
    <row r="163" spans="1:2" x14ac:dyDescent="0.25">
      <c r="A163" s="11" t="s">
        <v>168</v>
      </c>
      <c r="B163" s="4">
        <v>3.9490000000000003E-3</v>
      </c>
    </row>
    <row r="164" spans="1:2" x14ac:dyDescent="0.25">
      <c r="A164" s="11" t="s">
        <v>163</v>
      </c>
      <c r="B164" s="4">
        <v>0.70000700000000005</v>
      </c>
    </row>
    <row r="165" spans="1:2" x14ac:dyDescent="0.25">
      <c r="A165" s="2" t="s">
        <v>70</v>
      </c>
      <c r="B165" s="4">
        <v>1.9736220000000002</v>
      </c>
    </row>
    <row r="166" spans="1:2" x14ac:dyDescent="0.25">
      <c r="A166" s="3" t="s">
        <v>171</v>
      </c>
      <c r="B166" s="4">
        <v>1.7330180000000002</v>
      </c>
    </row>
    <row r="167" spans="1:2" x14ac:dyDescent="0.25">
      <c r="A167" s="11" t="s">
        <v>166</v>
      </c>
      <c r="B167" s="4">
        <v>1.5669570000000002</v>
      </c>
    </row>
    <row r="168" spans="1:2" x14ac:dyDescent="0.25">
      <c r="A168" s="11" t="s">
        <v>162</v>
      </c>
      <c r="B168" s="4">
        <v>0.16606099999999999</v>
      </c>
    </row>
    <row r="169" spans="1:2" x14ac:dyDescent="0.25">
      <c r="A169" s="3" t="s">
        <v>173</v>
      </c>
      <c r="B169" s="4">
        <v>0.24060400000000004</v>
      </c>
    </row>
    <row r="170" spans="1:2" x14ac:dyDescent="0.25">
      <c r="A170" s="11" t="s">
        <v>164</v>
      </c>
      <c r="B170" s="4">
        <v>0.24060400000000004</v>
      </c>
    </row>
    <row r="171" spans="1:2" x14ac:dyDescent="0.25">
      <c r="A171" s="2" t="s">
        <v>94</v>
      </c>
      <c r="B171" s="4">
        <v>1.980556</v>
      </c>
    </row>
    <row r="172" spans="1:2" x14ac:dyDescent="0.25">
      <c r="A172" s="3" t="s">
        <v>171</v>
      </c>
      <c r="B172" s="4">
        <v>1.2243390000000001</v>
      </c>
    </row>
    <row r="173" spans="1:2" x14ac:dyDescent="0.25">
      <c r="A173" s="11" t="s">
        <v>166</v>
      </c>
      <c r="B173" s="4">
        <v>0.93355500000000002</v>
      </c>
    </row>
    <row r="174" spans="1:2" x14ac:dyDescent="0.25">
      <c r="A174" s="11" t="s">
        <v>162</v>
      </c>
      <c r="B174" s="4">
        <v>0.29078400000000004</v>
      </c>
    </row>
    <row r="175" spans="1:2" x14ac:dyDescent="0.25">
      <c r="A175" s="3" t="s">
        <v>173</v>
      </c>
      <c r="B175" s="4">
        <v>0.75621699999999992</v>
      </c>
    </row>
    <row r="176" spans="1:2" x14ac:dyDescent="0.25">
      <c r="A176" s="11" t="s">
        <v>164</v>
      </c>
      <c r="B176" s="4">
        <v>0.75621699999999992</v>
      </c>
    </row>
    <row r="177" spans="1:2" x14ac:dyDescent="0.25">
      <c r="A177" s="2" t="s">
        <v>64</v>
      </c>
      <c r="B177" s="4">
        <v>1.5575909999999999</v>
      </c>
    </row>
    <row r="178" spans="1:2" x14ac:dyDescent="0.25">
      <c r="A178" s="3" t="s">
        <v>171</v>
      </c>
      <c r="B178" s="4">
        <v>1.0321940000000001</v>
      </c>
    </row>
    <row r="179" spans="1:2" x14ac:dyDescent="0.25">
      <c r="A179" s="11" t="s">
        <v>166</v>
      </c>
      <c r="B179" s="4">
        <v>0.632988</v>
      </c>
    </row>
    <row r="180" spans="1:2" x14ac:dyDescent="0.25">
      <c r="A180" s="11" t="s">
        <v>162</v>
      </c>
      <c r="B180" s="4">
        <v>0.39920600000000006</v>
      </c>
    </row>
    <row r="181" spans="1:2" x14ac:dyDescent="0.25">
      <c r="A181" s="3" t="s">
        <v>173</v>
      </c>
      <c r="B181" s="4">
        <v>0.52539699999999989</v>
      </c>
    </row>
    <row r="182" spans="1:2" x14ac:dyDescent="0.25">
      <c r="A182" s="11" t="s">
        <v>164</v>
      </c>
      <c r="B182" s="4">
        <v>0.52539699999999989</v>
      </c>
    </row>
    <row r="183" spans="1:2" x14ac:dyDescent="0.25">
      <c r="A183" s="2" t="s">
        <v>92</v>
      </c>
      <c r="B183" s="4">
        <v>1.1558120000000001</v>
      </c>
    </row>
    <row r="184" spans="1:2" x14ac:dyDescent="0.25">
      <c r="A184" s="3" t="s">
        <v>171</v>
      </c>
      <c r="B184" s="4">
        <v>0.76000500000000004</v>
      </c>
    </row>
    <row r="185" spans="1:2" x14ac:dyDescent="0.25">
      <c r="A185" s="11" t="s">
        <v>166</v>
      </c>
      <c r="B185" s="4">
        <v>0.64194399999999996</v>
      </c>
    </row>
    <row r="186" spans="1:2" x14ac:dyDescent="0.25">
      <c r="A186" s="11" t="s">
        <v>162</v>
      </c>
      <c r="B186" s="4">
        <v>0.11806100000000003</v>
      </c>
    </row>
    <row r="187" spans="1:2" x14ac:dyDescent="0.25">
      <c r="A187" s="3" t="s">
        <v>173</v>
      </c>
      <c r="B187" s="4">
        <v>0.39580699999999996</v>
      </c>
    </row>
    <row r="188" spans="1:2" x14ac:dyDescent="0.25">
      <c r="A188" s="11" t="s">
        <v>164</v>
      </c>
      <c r="B188" s="4">
        <v>0.39580699999999996</v>
      </c>
    </row>
    <row r="189" spans="1:2" x14ac:dyDescent="0.25">
      <c r="A189" s="2" t="s">
        <v>111</v>
      </c>
      <c r="B189" s="4">
        <v>1.0021609999999999</v>
      </c>
    </row>
    <row r="190" spans="1:2" x14ac:dyDescent="0.25">
      <c r="A190" s="3" t="s">
        <v>171</v>
      </c>
      <c r="B190" s="4">
        <v>0.19108999999999998</v>
      </c>
    </row>
    <row r="191" spans="1:2" x14ac:dyDescent="0.25">
      <c r="A191" s="11" t="s">
        <v>166</v>
      </c>
      <c r="B191" s="4">
        <v>8.1219E-2</v>
      </c>
    </row>
    <row r="192" spans="1:2" x14ac:dyDescent="0.25">
      <c r="A192" s="11" t="s">
        <v>162</v>
      </c>
      <c r="B192" s="4">
        <v>0.109871</v>
      </c>
    </row>
    <row r="193" spans="1:2" x14ac:dyDescent="0.25">
      <c r="A193" s="3" t="s">
        <v>173</v>
      </c>
      <c r="B193" s="4">
        <v>0.81107099999999988</v>
      </c>
    </row>
    <row r="194" spans="1:2" x14ac:dyDescent="0.25">
      <c r="A194" s="11" t="s">
        <v>164</v>
      </c>
      <c r="B194" s="4">
        <v>0.81107099999999988</v>
      </c>
    </row>
    <row r="195" spans="1:2" x14ac:dyDescent="0.25">
      <c r="A195" s="2" t="s">
        <v>116</v>
      </c>
      <c r="B195" s="4">
        <v>1.0728710000000004</v>
      </c>
    </row>
    <row r="196" spans="1:2" x14ac:dyDescent="0.25">
      <c r="A196" s="3" t="s">
        <v>171</v>
      </c>
      <c r="B196" s="4">
        <v>0.72168400000000033</v>
      </c>
    </row>
    <row r="197" spans="1:2" x14ac:dyDescent="0.25">
      <c r="A197" s="11" t="s">
        <v>165</v>
      </c>
      <c r="B197" s="4">
        <v>0.67947700000000033</v>
      </c>
    </row>
    <row r="198" spans="1:2" x14ac:dyDescent="0.25">
      <c r="A198" s="11" t="s">
        <v>166</v>
      </c>
      <c r="B198" s="4">
        <v>9.4409999999999997E-3</v>
      </c>
    </row>
    <row r="199" spans="1:2" x14ac:dyDescent="0.25">
      <c r="A199" s="11" t="s">
        <v>162</v>
      </c>
      <c r="B199" s="4">
        <v>3.2765999999999997E-2</v>
      </c>
    </row>
    <row r="200" spans="1:2" x14ac:dyDescent="0.25">
      <c r="A200" s="3" t="s">
        <v>173</v>
      </c>
      <c r="B200" s="4">
        <v>0.11051900000000001</v>
      </c>
    </row>
    <row r="201" spans="1:2" x14ac:dyDescent="0.25">
      <c r="A201" s="11" t="s">
        <v>167</v>
      </c>
      <c r="B201" s="4">
        <v>1.016E-3</v>
      </c>
    </row>
    <row r="202" spans="1:2" x14ac:dyDescent="0.25">
      <c r="A202" s="11" t="s">
        <v>164</v>
      </c>
      <c r="B202" s="4">
        <v>0.109503</v>
      </c>
    </row>
    <row r="203" spans="1:2" x14ac:dyDescent="0.25">
      <c r="A203" s="3" t="s">
        <v>172</v>
      </c>
      <c r="B203" s="4">
        <v>0.24066799999999999</v>
      </c>
    </row>
    <row r="204" spans="1:2" x14ac:dyDescent="0.25">
      <c r="A204" s="11" t="s">
        <v>163</v>
      </c>
      <c r="B204" s="4">
        <v>0.24066799999999999</v>
      </c>
    </row>
    <row r="205" spans="1:2" x14ac:dyDescent="0.25">
      <c r="A205" s="2" t="s">
        <v>96</v>
      </c>
      <c r="B205" s="4">
        <v>10.094526</v>
      </c>
    </row>
    <row r="206" spans="1:2" x14ac:dyDescent="0.25">
      <c r="A206" s="3" t="s">
        <v>171</v>
      </c>
      <c r="B206" s="4">
        <v>9.3299780000000005</v>
      </c>
    </row>
    <row r="207" spans="1:2" x14ac:dyDescent="0.25">
      <c r="A207" s="11" t="s">
        <v>165</v>
      </c>
      <c r="B207" s="4">
        <v>0.27300099999999999</v>
      </c>
    </row>
    <row r="208" spans="1:2" x14ac:dyDescent="0.25">
      <c r="A208" s="11" t="s">
        <v>166</v>
      </c>
      <c r="B208" s="4">
        <v>8.181419</v>
      </c>
    </row>
    <row r="209" spans="1:2" x14ac:dyDescent="0.25">
      <c r="A209" s="11" t="s">
        <v>162</v>
      </c>
      <c r="B209" s="4">
        <v>0.87555800000000006</v>
      </c>
    </row>
    <row r="210" spans="1:2" x14ac:dyDescent="0.25">
      <c r="A210" s="3" t="s">
        <v>173</v>
      </c>
      <c r="B210" s="4">
        <v>0.17909399999999998</v>
      </c>
    </row>
    <row r="211" spans="1:2" x14ac:dyDescent="0.25">
      <c r="A211" s="11" t="s">
        <v>164</v>
      </c>
      <c r="B211" s="4">
        <v>0.17909399999999998</v>
      </c>
    </row>
    <row r="212" spans="1:2" x14ac:dyDescent="0.25">
      <c r="A212" s="3" t="s">
        <v>172</v>
      </c>
      <c r="B212" s="4">
        <v>0.58545399999999992</v>
      </c>
    </row>
    <row r="213" spans="1:2" x14ac:dyDescent="0.25">
      <c r="A213" s="11" t="s">
        <v>168</v>
      </c>
      <c r="B213" s="4">
        <v>3.7300000000000001E-4</v>
      </c>
    </row>
    <row r="214" spans="1:2" x14ac:dyDescent="0.25">
      <c r="A214" s="11" t="s">
        <v>163</v>
      </c>
      <c r="B214" s="4">
        <v>0.58508099999999996</v>
      </c>
    </row>
    <row r="215" spans="1:2" x14ac:dyDescent="0.25">
      <c r="A215" s="2" t="s">
        <v>115</v>
      </c>
      <c r="B215" s="4">
        <v>6.6909300000000007</v>
      </c>
    </row>
    <row r="216" spans="1:2" x14ac:dyDescent="0.25">
      <c r="A216" s="3" t="s">
        <v>171</v>
      </c>
      <c r="B216" s="4">
        <v>5.4486819999999998</v>
      </c>
    </row>
    <row r="217" spans="1:2" x14ac:dyDescent="0.25">
      <c r="A217" s="11" t="s">
        <v>165</v>
      </c>
      <c r="B217" s="4">
        <v>2.2407870000000005</v>
      </c>
    </row>
    <row r="218" spans="1:2" x14ac:dyDescent="0.25">
      <c r="A218" s="11" t="s">
        <v>166</v>
      </c>
      <c r="B218" s="4">
        <v>2.7945259999999998</v>
      </c>
    </row>
    <row r="219" spans="1:2" x14ac:dyDescent="0.25">
      <c r="A219" s="11" t="s">
        <v>162</v>
      </c>
      <c r="B219" s="4">
        <v>0.41336899999999971</v>
      </c>
    </row>
    <row r="220" spans="1:2" x14ac:dyDescent="0.25">
      <c r="A220" s="3" t="s">
        <v>173</v>
      </c>
      <c r="B220" s="4">
        <v>0.74063800000000002</v>
      </c>
    </row>
    <row r="221" spans="1:2" x14ac:dyDescent="0.25">
      <c r="A221" s="11" t="s">
        <v>167</v>
      </c>
      <c r="B221" s="4">
        <v>1.9845000000000002E-2</v>
      </c>
    </row>
    <row r="222" spans="1:2" x14ac:dyDescent="0.25">
      <c r="A222" s="11" t="s">
        <v>164</v>
      </c>
      <c r="B222" s="4">
        <v>0.72079300000000002</v>
      </c>
    </row>
    <row r="223" spans="1:2" x14ac:dyDescent="0.25">
      <c r="A223" s="3" t="s">
        <v>172</v>
      </c>
      <c r="B223" s="4">
        <v>0.50161</v>
      </c>
    </row>
    <row r="224" spans="1:2" x14ac:dyDescent="0.25">
      <c r="A224" s="11" t="s">
        <v>168</v>
      </c>
      <c r="B224" s="4">
        <v>0.20153699999999999</v>
      </c>
    </row>
    <row r="225" spans="1:2" x14ac:dyDescent="0.25">
      <c r="A225" s="11" t="s">
        <v>163</v>
      </c>
      <c r="B225" s="4">
        <v>0.30007300000000003</v>
      </c>
    </row>
    <row r="226" spans="1:2" x14ac:dyDescent="0.25">
      <c r="A226" s="2" t="s">
        <v>54</v>
      </c>
      <c r="B226" s="4">
        <v>9.7688819999999996</v>
      </c>
    </row>
    <row r="227" spans="1:2" x14ac:dyDescent="0.25">
      <c r="A227" s="3" t="s">
        <v>171</v>
      </c>
      <c r="B227" s="4">
        <v>8.2219839999999991</v>
      </c>
    </row>
    <row r="228" spans="1:2" x14ac:dyDescent="0.25">
      <c r="A228" s="11" t="s">
        <v>165</v>
      </c>
      <c r="B228" s="4">
        <v>0.9713379999999997</v>
      </c>
    </row>
    <row r="229" spans="1:2" x14ac:dyDescent="0.25">
      <c r="A229" s="11" t="s">
        <v>166</v>
      </c>
      <c r="B229" s="4">
        <v>6.4788949999999996</v>
      </c>
    </row>
    <row r="230" spans="1:2" x14ac:dyDescent="0.25">
      <c r="A230" s="11" t="s">
        <v>162</v>
      </c>
      <c r="B230" s="4">
        <v>0.7717510000000003</v>
      </c>
    </row>
    <row r="231" spans="1:2" x14ac:dyDescent="0.25">
      <c r="A231" s="3" t="s">
        <v>173</v>
      </c>
      <c r="B231" s="4">
        <v>1.0879240000000001</v>
      </c>
    </row>
    <row r="232" spans="1:2" x14ac:dyDescent="0.25">
      <c r="A232" s="11" t="s">
        <v>164</v>
      </c>
      <c r="B232" s="4">
        <v>1.0879240000000001</v>
      </c>
    </row>
    <row r="233" spans="1:2" x14ac:dyDescent="0.25">
      <c r="A233" s="3" t="s">
        <v>172</v>
      </c>
      <c r="B233" s="4">
        <v>0.45897399999999999</v>
      </c>
    </row>
    <row r="234" spans="1:2" x14ac:dyDescent="0.25">
      <c r="A234" s="11" t="s">
        <v>168</v>
      </c>
      <c r="B234" s="4">
        <v>0.244342</v>
      </c>
    </row>
    <row r="235" spans="1:2" x14ac:dyDescent="0.25">
      <c r="A235" s="11" t="s">
        <v>163</v>
      </c>
      <c r="B235" s="4">
        <v>0.21463199999999999</v>
      </c>
    </row>
    <row r="236" spans="1:2" x14ac:dyDescent="0.25">
      <c r="A236" s="2" t="s">
        <v>86</v>
      </c>
      <c r="B236" s="4">
        <v>10.247534</v>
      </c>
    </row>
    <row r="237" spans="1:2" x14ac:dyDescent="0.25">
      <c r="A237" s="3" t="s">
        <v>171</v>
      </c>
      <c r="B237" s="4">
        <v>8.7887880000000003</v>
      </c>
    </row>
    <row r="238" spans="1:2" x14ac:dyDescent="0.25">
      <c r="A238" s="11" t="s">
        <v>165</v>
      </c>
      <c r="B238" s="4">
        <v>4.1166070000000001</v>
      </c>
    </row>
    <row r="239" spans="1:2" x14ac:dyDescent="0.25">
      <c r="A239" s="11" t="s">
        <v>166</v>
      </c>
      <c r="B239" s="4">
        <v>3.5163820000000006</v>
      </c>
    </row>
    <row r="240" spans="1:2" x14ac:dyDescent="0.25">
      <c r="A240" s="11" t="s">
        <v>162</v>
      </c>
      <c r="B240" s="4">
        <v>1.1557990000000005</v>
      </c>
    </row>
    <row r="241" spans="1:2" x14ac:dyDescent="0.25">
      <c r="A241" s="3" t="s">
        <v>173</v>
      </c>
      <c r="B241" s="4">
        <v>1.3239000000000001</v>
      </c>
    </row>
    <row r="242" spans="1:2" x14ac:dyDescent="0.25">
      <c r="A242" s="11" t="s">
        <v>167</v>
      </c>
      <c r="B242" s="4">
        <v>7.1733000000000005E-2</v>
      </c>
    </row>
    <row r="243" spans="1:2" x14ac:dyDescent="0.25">
      <c r="A243" s="11" t="s">
        <v>164</v>
      </c>
      <c r="B243" s="4">
        <v>1.252167</v>
      </c>
    </row>
    <row r="244" spans="1:2" x14ac:dyDescent="0.25">
      <c r="A244" s="3" t="s">
        <v>172</v>
      </c>
      <c r="B244" s="4">
        <v>0.13484599999999999</v>
      </c>
    </row>
    <row r="245" spans="1:2" x14ac:dyDescent="0.25">
      <c r="A245" s="11" t="s">
        <v>168</v>
      </c>
      <c r="B245" s="4">
        <v>4.6048999999999993E-2</v>
      </c>
    </row>
    <row r="246" spans="1:2" x14ac:dyDescent="0.25">
      <c r="A246" s="11" t="s">
        <v>163</v>
      </c>
      <c r="B246" s="4">
        <v>8.8797000000000001E-2</v>
      </c>
    </row>
    <row r="247" spans="1:2" x14ac:dyDescent="0.25">
      <c r="A247" s="2" t="s">
        <v>55</v>
      </c>
      <c r="B247" s="4">
        <v>7.2639729999999991</v>
      </c>
    </row>
    <row r="248" spans="1:2" x14ac:dyDescent="0.25">
      <c r="A248" s="3" t="s">
        <v>171</v>
      </c>
      <c r="B248" s="4">
        <v>5.5564519999999993</v>
      </c>
    </row>
    <row r="249" spans="1:2" x14ac:dyDescent="0.25">
      <c r="A249" s="11" t="s">
        <v>165</v>
      </c>
      <c r="B249" s="4">
        <v>1.8261250000000002</v>
      </c>
    </row>
    <row r="250" spans="1:2" x14ac:dyDescent="0.25">
      <c r="A250" s="11" t="s">
        <v>166</v>
      </c>
      <c r="B250" s="4">
        <v>3.4617109999999993</v>
      </c>
    </row>
    <row r="251" spans="1:2" x14ac:dyDescent="0.25">
      <c r="A251" s="11" t="s">
        <v>162</v>
      </c>
      <c r="B251" s="4">
        <v>0.26861600000000008</v>
      </c>
    </row>
    <row r="252" spans="1:2" x14ac:dyDescent="0.25">
      <c r="A252" s="3" t="s">
        <v>173</v>
      </c>
      <c r="B252" s="4">
        <v>1.1432820000000001</v>
      </c>
    </row>
    <row r="253" spans="1:2" x14ac:dyDescent="0.25">
      <c r="A253" s="11" t="s">
        <v>167</v>
      </c>
      <c r="B253" s="4">
        <v>0.18610199999999999</v>
      </c>
    </row>
    <row r="254" spans="1:2" x14ac:dyDescent="0.25">
      <c r="A254" s="11" t="s">
        <v>164</v>
      </c>
      <c r="B254" s="4">
        <v>0.95718000000000003</v>
      </c>
    </row>
    <row r="255" spans="1:2" x14ac:dyDescent="0.25">
      <c r="A255" s="3" t="s">
        <v>172</v>
      </c>
      <c r="B255" s="4">
        <v>0.56423899999999994</v>
      </c>
    </row>
    <row r="256" spans="1:2" x14ac:dyDescent="0.25">
      <c r="A256" s="11" t="s">
        <v>168</v>
      </c>
      <c r="B256" s="4">
        <v>0.42488999999999999</v>
      </c>
    </row>
    <row r="257" spans="1:2" x14ac:dyDescent="0.25">
      <c r="A257" s="11" t="s">
        <v>163</v>
      </c>
      <c r="B257" s="4">
        <v>0.13934899999999997</v>
      </c>
    </row>
    <row r="258" spans="1:2" x14ac:dyDescent="0.25">
      <c r="A258" s="2" t="s">
        <v>122</v>
      </c>
      <c r="B258" s="4">
        <v>3.301015</v>
      </c>
    </row>
    <row r="259" spans="1:2" x14ac:dyDescent="0.25">
      <c r="A259" s="3" t="s">
        <v>171</v>
      </c>
      <c r="B259" s="4">
        <v>2.0182469999999997</v>
      </c>
    </row>
    <row r="260" spans="1:2" x14ac:dyDescent="0.25">
      <c r="A260" s="11" t="s">
        <v>165</v>
      </c>
      <c r="B260" s="4">
        <v>0.42434800000000006</v>
      </c>
    </row>
    <row r="261" spans="1:2" x14ac:dyDescent="0.25">
      <c r="A261" s="11" t="s">
        <v>166</v>
      </c>
      <c r="B261" s="4">
        <v>1.0250329999999999</v>
      </c>
    </row>
    <row r="262" spans="1:2" x14ac:dyDescent="0.25">
      <c r="A262" s="11" t="s">
        <v>162</v>
      </c>
      <c r="B262" s="4">
        <v>0.56886600000000009</v>
      </c>
    </row>
    <row r="263" spans="1:2" x14ac:dyDescent="0.25">
      <c r="A263" s="3" t="s">
        <v>173</v>
      </c>
      <c r="B263" s="4">
        <v>1.1943560000000004</v>
      </c>
    </row>
    <row r="264" spans="1:2" x14ac:dyDescent="0.25">
      <c r="A264" s="11" t="s">
        <v>167</v>
      </c>
      <c r="B264" s="4">
        <v>4.8013E-2</v>
      </c>
    </row>
    <row r="265" spans="1:2" x14ac:dyDescent="0.25">
      <c r="A265" s="11" t="s">
        <v>164</v>
      </c>
      <c r="B265" s="4">
        <v>1.1463430000000003</v>
      </c>
    </row>
    <row r="266" spans="1:2" x14ac:dyDescent="0.25">
      <c r="A266" s="3" t="s">
        <v>172</v>
      </c>
      <c r="B266" s="4">
        <v>8.8411999999999991E-2</v>
      </c>
    </row>
    <row r="267" spans="1:2" x14ac:dyDescent="0.25">
      <c r="A267" s="11" t="s">
        <v>163</v>
      </c>
      <c r="B267" s="4">
        <v>8.8411999999999991E-2</v>
      </c>
    </row>
    <row r="268" spans="1:2" x14ac:dyDescent="0.25">
      <c r="A268" s="2" t="s">
        <v>128</v>
      </c>
      <c r="B268" s="4">
        <v>5.393368999999999</v>
      </c>
    </row>
    <row r="269" spans="1:2" x14ac:dyDescent="0.25">
      <c r="A269" s="3" t="s">
        <v>171</v>
      </c>
      <c r="B269" s="4">
        <v>4.9795469999999993</v>
      </c>
    </row>
    <row r="270" spans="1:2" x14ac:dyDescent="0.25">
      <c r="A270" s="11" t="s">
        <v>166</v>
      </c>
      <c r="B270" s="4">
        <v>4.4611459999999994</v>
      </c>
    </row>
    <row r="271" spans="1:2" x14ac:dyDescent="0.25">
      <c r="A271" s="11" t="s">
        <v>162</v>
      </c>
      <c r="B271" s="4">
        <v>0.51840099999999989</v>
      </c>
    </row>
    <row r="272" spans="1:2" x14ac:dyDescent="0.25">
      <c r="A272" s="3" t="s">
        <v>173</v>
      </c>
      <c r="B272" s="4">
        <v>0.41382200000000008</v>
      </c>
    </row>
    <row r="273" spans="1:2" x14ac:dyDescent="0.25">
      <c r="A273" s="11" t="s">
        <v>164</v>
      </c>
      <c r="B273" s="4">
        <v>0.41382200000000008</v>
      </c>
    </row>
    <row r="274" spans="1:2" x14ac:dyDescent="0.25">
      <c r="A274" s="2" t="s">
        <v>101</v>
      </c>
      <c r="B274" s="4">
        <v>1.068892</v>
      </c>
    </row>
    <row r="275" spans="1:2" x14ac:dyDescent="0.25">
      <c r="A275" s="3" t="s">
        <v>171</v>
      </c>
      <c r="B275" s="4">
        <v>0.94394400000000001</v>
      </c>
    </row>
    <row r="276" spans="1:2" x14ac:dyDescent="0.25">
      <c r="A276" s="11" t="s">
        <v>165</v>
      </c>
      <c r="B276" s="4">
        <v>0.23933900000000002</v>
      </c>
    </row>
    <row r="277" spans="1:2" x14ac:dyDescent="0.25">
      <c r="A277" s="11" t="s">
        <v>166</v>
      </c>
      <c r="B277" s="4">
        <v>0.58369800000000005</v>
      </c>
    </row>
    <row r="278" spans="1:2" x14ac:dyDescent="0.25">
      <c r="A278" s="11" t="s">
        <v>162</v>
      </c>
      <c r="B278" s="4">
        <v>0.120907</v>
      </c>
    </row>
    <row r="279" spans="1:2" x14ac:dyDescent="0.25">
      <c r="A279" s="3" t="s">
        <v>173</v>
      </c>
      <c r="B279" s="4">
        <v>7.4366000000000002E-2</v>
      </c>
    </row>
    <row r="280" spans="1:2" x14ac:dyDescent="0.25">
      <c r="A280" s="11" t="s">
        <v>167</v>
      </c>
      <c r="B280" s="4">
        <v>3.01E-4</v>
      </c>
    </row>
    <row r="281" spans="1:2" x14ac:dyDescent="0.25">
      <c r="A281" s="11" t="s">
        <v>164</v>
      </c>
      <c r="B281" s="4">
        <v>7.4065000000000006E-2</v>
      </c>
    </row>
    <row r="282" spans="1:2" x14ac:dyDescent="0.25">
      <c r="A282" s="3" t="s">
        <v>172</v>
      </c>
      <c r="B282" s="4">
        <v>5.0582000000000002E-2</v>
      </c>
    </row>
    <row r="283" spans="1:2" x14ac:dyDescent="0.25">
      <c r="A283" s="11" t="s">
        <v>168</v>
      </c>
      <c r="B283" s="4">
        <v>7.0299999999999996E-4</v>
      </c>
    </row>
    <row r="284" spans="1:2" x14ac:dyDescent="0.25">
      <c r="A284" s="11" t="s">
        <v>163</v>
      </c>
      <c r="B284" s="4">
        <v>4.9879E-2</v>
      </c>
    </row>
    <row r="285" spans="1:2" x14ac:dyDescent="0.25">
      <c r="A285" s="2" t="s">
        <v>68</v>
      </c>
      <c r="B285" s="4">
        <v>5.9944840000000008</v>
      </c>
    </row>
    <row r="286" spans="1:2" x14ac:dyDescent="0.25">
      <c r="A286" s="3" t="s">
        <v>171</v>
      </c>
      <c r="B286" s="4">
        <v>4.9919080000000005</v>
      </c>
    </row>
    <row r="287" spans="1:2" x14ac:dyDescent="0.25">
      <c r="A287" s="11" t="s">
        <v>166</v>
      </c>
      <c r="B287" s="4">
        <v>4.2417210000000001</v>
      </c>
    </row>
    <row r="288" spans="1:2" x14ac:dyDescent="0.25">
      <c r="A288" s="11" t="s">
        <v>162</v>
      </c>
      <c r="B288" s="4">
        <v>0.75018699999999994</v>
      </c>
    </row>
    <row r="289" spans="1:2" x14ac:dyDescent="0.25">
      <c r="A289" s="3" t="s">
        <v>173</v>
      </c>
      <c r="B289" s="4">
        <v>1.0025760000000001</v>
      </c>
    </row>
    <row r="290" spans="1:2" x14ac:dyDescent="0.25">
      <c r="A290" s="11" t="s">
        <v>164</v>
      </c>
      <c r="B290" s="4">
        <v>1.0025760000000001</v>
      </c>
    </row>
    <row r="291" spans="1:2" x14ac:dyDescent="0.25">
      <c r="A291" s="2" t="s">
        <v>81</v>
      </c>
      <c r="B291" s="4">
        <v>14.760121</v>
      </c>
    </row>
    <row r="292" spans="1:2" x14ac:dyDescent="0.25">
      <c r="A292" s="3" t="s">
        <v>171</v>
      </c>
      <c r="B292" s="4">
        <v>12.289152</v>
      </c>
    </row>
    <row r="293" spans="1:2" x14ac:dyDescent="0.25">
      <c r="A293" s="11" t="s">
        <v>165</v>
      </c>
      <c r="B293" s="4">
        <v>1.8806450000000001</v>
      </c>
    </row>
    <row r="294" spans="1:2" x14ac:dyDescent="0.25">
      <c r="A294" s="11" t="s">
        <v>166</v>
      </c>
      <c r="B294" s="4">
        <v>9.1299159999999997</v>
      </c>
    </row>
    <row r="295" spans="1:2" x14ac:dyDescent="0.25">
      <c r="A295" s="11" t="s">
        <v>162</v>
      </c>
      <c r="B295" s="4">
        <v>1.2785909999999998</v>
      </c>
    </row>
    <row r="296" spans="1:2" x14ac:dyDescent="0.25">
      <c r="A296" s="3" t="s">
        <v>173</v>
      </c>
      <c r="B296" s="4">
        <v>2.2713190000000005</v>
      </c>
    </row>
    <row r="297" spans="1:2" x14ac:dyDescent="0.25">
      <c r="A297" s="11" t="s">
        <v>167</v>
      </c>
      <c r="B297" s="4">
        <v>0.312971</v>
      </c>
    </row>
    <row r="298" spans="1:2" x14ac:dyDescent="0.25">
      <c r="A298" s="11" t="s">
        <v>164</v>
      </c>
      <c r="B298" s="4">
        <v>1.9583480000000004</v>
      </c>
    </row>
    <row r="299" spans="1:2" x14ac:dyDescent="0.25">
      <c r="A299" s="3" t="s">
        <v>172</v>
      </c>
      <c r="B299" s="4">
        <v>0.19964999999999999</v>
      </c>
    </row>
    <row r="300" spans="1:2" x14ac:dyDescent="0.25">
      <c r="A300" s="11" t="s">
        <v>168</v>
      </c>
      <c r="B300" s="4">
        <v>0.14899899999999999</v>
      </c>
    </row>
    <row r="301" spans="1:2" x14ac:dyDescent="0.25">
      <c r="A301" s="11" t="s">
        <v>163</v>
      </c>
      <c r="B301" s="4">
        <v>5.0650999999999988E-2</v>
      </c>
    </row>
    <row r="302" spans="1:2" x14ac:dyDescent="0.25">
      <c r="A302" s="2" t="s">
        <v>95</v>
      </c>
      <c r="B302" s="4">
        <v>1.6569619999999996</v>
      </c>
    </row>
    <row r="303" spans="1:2" x14ac:dyDescent="0.25">
      <c r="A303" s="3" t="s">
        <v>171</v>
      </c>
      <c r="B303" s="4">
        <v>0.9499169999999999</v>
      </c>
    </row>
    <row r="304" spans="1:2" x14ac:dyDescent="0.25">
      <c r="A304" s="11" t="s">
        <v>165</v>
      </c>
      <c r="B304" s="4">
        <v>0.52380699999999991</v>
      </c>
    </row>
    <row r="305" spans="1:2" x14ac:dyDescent="0.25">
      <c r="A305" s="11" t="s">
        <v>166</v>
      </c>
      <c r="B305" s="4">
        <v>0.14124999999999999</v>
      </c>
    </row>
    <row r="306" spans="1:2" x14ac:dyDescent="0.25">
      <c r="A306" s="11" t="s">
        <v>162</v>
      </c>
      <c r="B306" s="4">
        <v>0.28486000000000006</v>
      </c>
    </row>
    <row r="307" spans="1:2" x14ac:dyDescent="0.25">
      <c r="A307" s="3" t="s">
        <v>173</v>
      </c>
      <c r="B307" s="4">
        <v>0.25007699999999999</v>
      </c>
    </row>
    <row r="308" spans="1:2" x14ac:dyDescent="0.25">
      <c r="A308" s="11" t="s">
        <v>167</v>
      </c>
      <c r="B308" s="4">
        <v>1.3560000000000001E-2</v>
      </c>
    </row>
    <row r="309" spans="1:2" x14ac:dyDescent="0.25">
      <c r="A309" s="11" t="s">
        <v>164</v>
      </c>
      <c r="B309" s="4">
        <v>0.23651699999999998</v>
      </c>
    </row>
    <row r="310" spans="1:2" x14ac:dyDescent="0.25">
      <c r="A310" s="3" t="s">
        <v>172</v>
      </c>
      <c r="B310" s="4">
        <v>0.45696799999999987</v>
      </c>
    </row>
    <row r="311" spans="1:2" x14ac:dyDescent="0.25">
      <c r="A311" s="11" t="s">
        <v>163</v>
      </c>
      <c r="B311" s="4">
        <v>0.45696799999999987</v>
      </c>
    </row>
    <row r="312" spans="1:2" x14ac:dyDescent="0.25">
      <c r="A312" s="2" t="s">
        <v>74</v>
      </c>
      <c r="B312" s="4">
        <v>1.15211</v>
      </c>
    </row>
    <row r="313" spans="1:2" x14ac:dyDescent="0.25">
      <c r="A313" s="3" t="s">
        <v>171</v>
      </c>
      <c r="B313" s="4">
        <v>0.89191600000000004</v>
      </c>
    </row>
    <row r="314" spans="1:2" x14ac:dyDescent="0.25">
      <c r="A314" s="11" t="s">
        <v>166</v>
      </c>
      <c r="B314" s="4">
        <v>0.75644800000000001</v>
      </c>
    </row>
    <row r="315" spans="1:2" x14ac:dyDescent="0.25">
      <c r="A315" s="11" t="s">
        <v>162</v>
      </c>
      <c r="B315" s="4">
        <v>0.13546800000000003</v>
      </c>
    </row>
    <row r="316" spans="1:2" x14ac:dyDescent="0.25">
      <c r="A316" s="3" t="s">
        <v>173</v>
      </c>
      <c r="B316" s="4">
        <v>0.26019399999999998</v>
      </c>
    </row>
    <row r="317" spans="1:2" x14ac:dyDescent="0.25">
      <c r="A317" s="11" t="s">
        <v>164</v>
      </c>
      <c r="B317" s="4">
        <v>0.26019399999999998</v>
      </c>
    </row>
    <row r="318" spans="1:2" x14ac:dyDescent="0.25">
      <c r="A318" s="2" t="s">
        <v>62</v>
      </c>
      <c r="B318" s="4">
        <v>13.824131000000003</v>
      </c>
    </row>
    <row r="319" spans="1:2" x14ac:dyDescent="0.25">
      <c r="A319" s="3" t="s">
        <v>171</v>
      </c>
      <c r="B319" s="4">
        <v>12.577287000000002</v>
      </c>
    </row>
    <row r="320" spans="1:2" x14ac:dyDescent="0.25">
      <c r="A320" s="11" t="s">
        <v>165</v>
      </c>
      <c r="B320" s="4">
        <v>2.0410439999999999</v>
      </c>
    </row>
    <row r="321" spans="1:2" x14ac:dyDescent="0.25">
      <c r="A321" s="11" t="s">
        <v>166</v>
      </c>
      <c r="B321" s="4">
        <v>9.3710220000000017</v>
      </c>
    </row>
    <row r="322" spans="1:2" x14ac:dyDescent="0.25">
      <c r="A322" s="11" t="s">
        <v>162</v>
      </c>
      <c r="B322" s="4">
        <v>1.1652210000000001</v>
      </c>
    </row>
    <row r="323" spans="1:2" x14ac:dyDescent="0.25">
      <c r="A323" s="3" t="s">
        <v>173</v>
      </c>
      <c r="B323" s="4">
        <v>0.89960600000000002</v>
      </c>
    </row>
    <row r="324" spans="1:2" x14ac:dyDescent="0.25">
      <c r="A324" s="11" t="s">
        <v>167</v>
      </c>
      <c r="B324" s="4">
        <v>4.8319999999999995E-3</v>
      </c>
    </row>
    <row r="325" spans="1:2" x14ac:dyDescent="0.25">
      <c r="A325" s="11" t="s">
        <v>164</v>
      </c>
      <c r="B325" s="4">
        <v>0.89477400000000007</v>
      </c>
    </row>
    <row r="326" spans="1:2" x14ac:dyDescent="0.25">
      <c r="A326" s="3" t="s">
        <v>172</v>
      </c>
      <c r="B326" s="4">
        <v>0.34723799999999999</v>
      </c>
    </row>
    <row r="327" spans="1:2" x14ac:dyDescent="0.25">
      <c r="A327" s="11" t="s">
        <v>168</v>
      </c>
      <c r="B327" s="4">
        <v>0.34686800000000001</v>
      </c>
    </row>
    <row r="328" spans="1:2" x14ac:dyDescent="0.25">
      <c r="A328" s="11" t="s">
        <v>163</v>
      </c>
      <c r="B328" s="4">
        <v>3.6999999999999999E-4</v>
      </c>
    </row>
    <row r="329" spans="1:2" x14ac:dyDescent="0.25">
      <c r="A329" s="2" t="s">
        <v>127</v>
      </c>
      <c r="B329" s="4">
        <v>2.9087429999999994</v>
      </c>
    </row>
    <row r="330" spans="1:2" x14ac:dyDescent="0.25">
      <c r="A330" s="3" t="s">
        <v>171</v>
      </c>
      <c r="B330" s="4">
        <v>2.4666919999999997</v>
      </c>
    </row>
    <row r="331" spans="1:2" x14ac:dyDescent="0.25">
      <c r="A331" s="11" t="s">
        <v>166</v>
      </c>
      <c r="B331" s="4">
        <v>1.9760159999999996</v>
      </c>
    </row>
    <row r="332" spans="1:2" x14ac:dyDescent="0.25">
      <c r="A332" s="11" t="s">
        <v>162</v>
      </c>
      <c r="B332" s="4">
        <v>0.49067599999999995</v>
      </c>
    </row>
    <row r="333" spans="1:2" x14ac:dyDescent="0.25">
      <c r="A333" s="3" t="s">
        <v>173</v>
      </c>
      <c r="B333" s="4">
        <v>0.44205099999999986</v>
      </c>
    </row>
    <row r="334" spans="1:2" x14ac:dyDescent="0.25">
      <c r="A334" s="11" t="s">
        <v>164</v>
      </c>
      <c r="B334" s="4">
        <v>0.44205099999999986</v>
      </c>
    </row>
    <row r="335" spans="1:2" x14ac:dyDescent="0.25">
      <c r="A335" s="2" t="s">
        <v>53</v>
      </c>
      <c r="B335" s="4">
        <v>18.179569999999995</v>
      </c>
    </row>
    <row r="336" spans="1:2" x14ac:dyDescent="0.25">
      <c r="A336" s="3" t="s">
        <v>171</v>
      </c>
      <c r="B336" s="4">
        <v>16.661531999999998</v>
      </c>
    </row>
    <row r="337" spans="1:6" x14ac:dyDescent="0.25">
      <c r="A337" s="11" t="s">
        <v>165</v>
      </c>
      <c r="B337" s="4">
        <v>2.7312059999999994</v>
      </c>
    </row>
    <row r="338" spans="1:6" x14ac:dyDescent="0.25">
      <c r="A338" s="11" t="s">
        <v>166</v>
      </c>
      <c r="B338" s="4">
        <v>12.558218999999999</v>
      </c>
    </row>
    <row r="339" spans="1:6" x14ac:dyDescent="0.25">
      <c r="A339" s="11" t="s">
        <v>162</v>
      </c>
      <c r="B339" s="4">
        <v>1.3721069999999997</v>
      </c>
    </row>
    <row r="340" spans="1:6" x14ac:dyDescent="0.25">
      <c r="A340" s="3" t="s">
        <v>173</v>
      </c>
      <c r="B340" s="4">
        <v>1.2457320000000001</v>
      </c>
    </row>
    <row r="341" spans="1:6" x14ac:dyDescent="0.25">
      <c r="A341" s="11" t="s">
        <v>164</v>
      </c>
      <c r="B341" s="4">
        <v>1.2457320000000001</v>
      </c>
    </row>
    <row r="342" spans="1:6" x14ac:dyDescent="0.25">
      <c r="A342" s="3" t="s">
        <v>172</v>
      </c>
      <c r="B342" s="4">
        <v>0.27230599999999999</v>
      </c>
    </row>
    <row r="343" spans="1:6" x14ac:dyDescent="0.25">
      <c r="A343" s="11" t="s">
        <v>168</v>
      </c>
      <c r="B343" s="4">
        <v>3.3010999999999999E-2</v>
      </c>
    </row>
    <row r="344" spans="1:6" x14ac:dyDescent="0.25">
      <c r="A344" s="11" t="s">
        <v>163</v>
      </c>
      <c r="B344" s="4">
        <v>0.23929499999999998</v>
      </c>
    </row>
    <row r="345" spans="1:6" x14ac:dyDescent="0.25">
      <c r="A345" s="2" t="s">
        <v>78</v>
      </c>
      <c r="B345" s="4">
        <v>1.3528929999999999</v>
      </c>
    </row>
    <row r="346" spans="1:6" x14ac:dyDescent="0.25">
      <c r="A346" s="3" t="s">
        <v>171</v>
      </c>
      <c r="B346" s="4">
        <v>0.68735500000000005</v>
      </c>
    </row>
    <row r="347" spans="1:6" x14ac:dyDescent="0.25">
      <c r="A347" s="11" t="s">
        <v>166</v>
      </c>
      <c r="B347" s="4">
        <v>0.58857800000000005</v>
      </c>
      <c r="C347" s="4"/>
      <c r="D347" s="4"/>
      <c r="E347" s="4"/>
      <c r="F347" s="4"/>
    </row>
    <row r="348" spans="1:6" x14ac:dyDescent="0.25">
      <c r="A348" s="11" t="s">
        <v>162</v>
      </c>
      <c r="B348" s="4">
        <v>9.8777000000000018E-2</v>
      </c>
      <c r="C348" s="4"/>
      <c r="D348" s="4"/>
      <c r="E348" s="4"/>
      <c r="F348" s="4"/>
    </row>
    <row r="349" spans="1:6" x14ac:dyDescent="0.25">
      <c r="A349" s="3" t="s">
        <v>173</v>
      </c>
      <c r="B349" s="4">
        <v>0.66553799999999996</v>
      </c>
      <c r="C349" s="4"/>
      <c r="D349" s="4"/>
      <c r="E349" s="4"/>
      <c r="F349" s="4"/>
    </row>
    <row r="350" spans="1:6" x14ac:dyDescent="0.25">
      <c r="A350" s="11" t="s">
        <v>164</v>
      </c>
      <c r="B350" s="4">
        <v>0.66553799999999996</v>
      </c>
      <c r="C350" s="4"/>
      <c r="D350" s="4"/>
      <c r="E350" s="4"/>
      <c r="F350" s="4"/>
    </row>
    <row r="351" spans="1:6" x14ac:dyDescent="0.25">
      <c r="A351" s="2" t="s">
        <v>75</v>
      </c>
      <c r="B351" s="4">
        <v>1.3149310000000001</v>
      </c>
      <c r="C351" s="4"/>
      <c r="D351" s="4"/>
      <c r="E351" s="4"/>
      <c r="F351" s="4"/>
    </row>
    <row r="352" spans="1:6" x14ac:dyDescent="0.25">
      <c r="A352" s="3" t="s">
        <v>171</v>
      </c>
      <c r="B352" s="4">
        <v>0.65284700000000007</v>
      </c>
      <c r="C352" s="4"/>
      <c r="D352" s="4"/>
      <c r="E352" s="4"/>
      <c r="F352" s="4"/>
    </row>
    <row r="353" spans="1:6" x14ac:dyDescent="0.25">
      <c r="A353" s="11" t="s">
        <v>166</v>
      </c>
      <c r="B353" s="4">
        <v>0.60107700000000008</v>
      </c>
      <c r="C353" s="4"/>
      <c r="D353" s="4"/>
      <c r="E353" s="4"/>
      <c r="F353" s="4"/>
    </row>
    <row r="354" spans="1:6" x14ac:dyDescent="0.25">
      <c r="A354" s="11" t="s">
        <v>162</v>
      </c>
      <c r="B354" s="4">
        <v>5.1770000000000017E-2</v>
      </c>
      <c r="C354" s="4"/>
      <c r="D354" s="4"/>
      <c r="E354" s="4"/>
      <c r="F354" s="4"/>
    </row>
    <row r="355" spans="1:6" x14ac:dyDescent="0.25">
      <c r="A355" s="3" t="s">
        <v>173</v>
      </c>
      <c r="B355" s="4">
        <v>0.66208400000000001</v>
      </c>
      <c r="C355" s="4"/>
      <c r="D355" s="4"/>
      <c r="E355" s="4"/>
      <c r="F355" s="4"/>
    </row>
    <row r="356" spans="1:6" x14ac:dyDescent="0.25">
      <c r="A356" s="11" t="s">
        <v>164</v>
      </c>
      <c r="B356" s="4">
        <v>0.66208400000000001</v>
      </c>
      <c r="C356" s="4"/>
      <c r="D356" s="4"/>
      <c r="E356" s="4"/>
      <c r="F356" s="4"/>
    </row>
    <row r="357" spans="1:6" x14ac:dyDescent="0.25">
      <c r="A357" s="2" t="s">
        <v>91</v>
      </c>
      <c r="B357" s="4">
        <v>1.1638030000000001</v>
      </c>
      <c r="C357" s="4"/>
      <c r="D357" s="4"/>
      <c r="E357" s="4"/>
      <c r="F357" s="4"/>
    </row>
    <row r="358" spans="1:6" x14ac:dyDescent="0.25">
      <c r="A358" s="3" t="s">
        <v>171</v>
      </c>
      <c r="B358" s="4">
        <v>0.50902200000000009</v>
      </c>
      <c r="C358" s="4"/>
      <c r="D358" s="4"/>
      <c r="E358" s="4"/>
      <c r="F358" s="4"/>
    </row>
    <row r="359" spans="1:6" x14ac:dyDescent="0.25">
      <c r="A359" s="11" t="s">
        <v>166</v>
      </c>
      <c r="B359" s="4">
        <v>0.34496400000000005</v>
      </c>
      <c r="C359" s="4"/>
      <c r="D359" s="4"/>
      <c r="E359" s="4"/>
      <c r="F359" s="4"/>
    </row>
    <row r="360" spans="1:6" x14ac:dyDescent="0.25">
      <c r="A360" s="11" t="s">
        <v>162</v>
      </c>
      <c r="B360" s="4">
        <v>0.16405800000000001</v>
      </c>
      <c r="C360" s="4"/>
      <c r="D360" s="4"/>
      <c r="E360" s="4"/>
      <c r="F360" s="4"/>
    </row>
    <row r="361" spans="1:6" x14ac:dyDescent="0.25">
      <c r="A361" s="3" t="s">
        <v>173</v>
      </c>
      <c r="B361" s="4">
        <v>0.65478100000000006</v>
      </c>
      <c r="C361" s="4"/>
      <c r="D361" s="4"/>
      <c r="E361" s="4"/>
      <c r="F361" s="4"/>
    </row>
    <row r="362" spans="1:6" x14ac:dyDescent="0.25">
      <c r="A362" s="11" t="s">
        <v>164</v>
      </c>
      <c r="B362" s="4">
        <v>0.65478100000000006</v>
      </c>
      <c r="C362" s="4"/>
      <c r="D362" s="4"/>
      <c r="E362" s="4"/>
      <c r="F362" s="4"/>
    </row>
    <row r="363" spans="1:6" x14ac:dyDescent="0.25">
      <c r="A363" s="2" t="s">
        <v>119</v>
      </c>
      <c r="B363" s="4">
        <v>19.268286000000003</v>
      </c>
      <c r="C363" s="4"/>
      <c r="D363" s="4"/>
      <c r="E363" s="4"/>
      <c r="F363" s="4"/>
    </row>
    <row r="364" spans="1:6" x14ac:dyDescent="0.25">
      <c r="A364" s="3" t="s">
        <v>171</v>
      </c>
      <c r="B364" s="4">
        <v>12.796932</v>
      </c>
      <c r="C364" s="4"/>
      <c r="D364" s="4"/>
      <c r="E364" s="4"/>
      <c r="F364" s="4"/>
    </row>
    <row r="365" spans="1:6" x14ac:dyDescent="0.25">
      <c r="A365" s="11" t="s">
        <v>165</v>
      </c>
      <c r="B365" s="4">
        <v>3.566891</v>
      </c>
      <c r="C365" s="4"/>
      <c r="D365" s="4"/>
      <c r="E365" s="4"/>
      <c r="F365" s="4"/>
    </row>
    <row r="366" spans="1:6" x14ac:dyDescent="0.25">
      <c r="A366" s="11" t="s">
        <v>166</v>
      </c>
      <c r="B366" s="4">
        <v>8.6764290000000006</v>
      </c>
      <c r="C366" s="4"/>
      <c r="D366" s="4"/>
      <c r="E366" s="4"/>
      <c r="F366" s="4"/>
    </row>
    <row r="367" spans="1:6" x14ac:dyDescent="0.25">
      <c r="A367" s="11" t="s">
        <v>162</v>
      </c>
      <c r="B367" s="4">
        <v>0.55361199999999999</v>
      </c>
      <c r="C367" s="4"/>
      <c r="D367" s="4"/>
      <c r="E367" s="4"/>
      <c r="F367" s="4"/>
    </row>
    <row r="368" spans="1:6" x14ac:dyDescent="0.25">
      <c r="A368" s="3" t="s">
        <v>173</v>
      </c>
      <c r="B368" s="4">
        <v>6.3102350000000005</v>
      </c>
      <c r="C368" s="4"/>
      <c r="D368" s="4"/>
      <c r="E368" s="4"/>
      <c r="F368" s="4"/>
    </row>
    <row r="369" spans="1:6" x14ac:dyDescent="0.25">
      <c r="A369" s="11" t="s">
        <v>167</v>
      </c>
      <c r="B369" s="4">
        <v>4.9860140000000008</v>
      </c>
      <c r="C369" s="4"/>
      <c r="D369" s="4"/>
      <c r="E369" s="4"/>
      <c r="F369" s="4"/>
    </row>
    <row r="370" spans="1:6" x14ac:dyDescent="0.25">
      <c r="A370" s="11" t="s">
        <v>164</v>
      </c>
      <c r="B370" s="4">
        <v>1.3242210000000001</v>
      </c>
      <c r="C370" s="4"/>
      <c r="D370" s="4"/>
      <c r="E370" s="4"/>
      <c r="F370" s="4"/>
    </row>
    <row r="371" spans="1:6" x14ac:dyDescent="0.25">
      <c r="A371" s="3" t="s">
        <v>172</v>
      </c>
      <c r="B371" s="4">
        <v>0.16111899999999998</v>
      </c>
      <c r="C371" s="4"/>
      <c r="D371" s="4"/>
      <c r="E371" s="4"/>
      <c r="F371" s="4"/>
    </row>
    <row r="372" spans="1:6" x14ac:dyDescent="0.25">
      <c r="A372" s="11" t="s">
        <v>163</v>
      </c>
      <c r="B372" s="4">
        <v>0.16111899999999998</v>
      </c>
      <c r="C372" s="4"/>
      <c r="D372" s="4"/>
      <c r="E372" s="4"/>
      <c r="F372" s="4"/>
    </row>
    <row r="373" spans="1:6" x14ac:dyDescent="0.25">
      <c r="A373" s="2" t="s">
        <v>117</v>
      </c>
      <c r="B373" s="4">
        <v>4.4717700000000002</v>
      </c>
      <c r="C373" s="4"/>
      <c r="D373" s="4"/>
      <c r="E373" s="4"/>
      <c r="F373" s="4"/>
    </row>
    <row r="374" spans="1:6" x14ac:dyDescent="0.25">
      <c r="A374" s="3" t="s">
        <v>171</v>
      </c>
      <c r="B374" s="4">
        <v>2.7189189999999996</v>
      </c>
      <c r="C374" s="4"/>
      <c r="D374" s="4"/>
      <c r="E374" s="4"/>
      <c r="F374" s="4"/>
    </row>
    <row r="375" spans="1:6" x14ac:dyDescent="0.25">
      <c r="A375" s="11" t="s">
        <v>165</v>
      </c>
      <c r="B375" s="4">
        <v>0.58351299999999995</v>
      </c>
      <c r="C375" s="4"/>
      <c r="D375" s="4"/>
      <c r="E375" s="4"/>
      <c r="F375" s="4"/>
    </row>
    <row r="376" spans="1:6" x14ac:dyDescent="0.25">
      <c r="A376" s="11" t="s">
        <v>166</v>
      </c>
      <c r="B376" s="4">
        <v>1.8251279999999999</v>
      </c>
      <c r="C376" s="4"/>
      <c r="D376" s="4"/>
      <c r="E376" s="4"/>
      <c r="F376" s="4"/>
    </row>
    <row r="377" spans="1:6" x14ac:dyDescent="0.25">
      <c r="A377" s="11" t="s">
        <v>162</v>
      </c>
      <c r="B377" s="4">
        <v>0.31027799999999983</v>
      </c>
      <c r="C377" s="4"/>
      <c r="D377" s="4"/>
      <c r="E377" s="4"/>
      <c r="F377" s="4"/>
    </row>
    <row r="378" spans="1:6" x14ac:dyDescent="0.25">
      <c r="A378" s="3" t="s">
        <v>173</v>
      </c>
      <c r="B378" s="4">
        <v>1.7497480000000003</v>
      </c>
      <c r="C378" s="4"/>
      <c r="D378" s="4"/>
      <c r="E378" s="4"/>
      <c r="F378" s="4"/>
    </row>
    <row r="379" spans="1:6" x14ac:dyDescent="0.25">
      <c r="A379" s="11" t="s">
        <v>167</v>
      </c>
      <c r="B379" s="4">
        <v>1.1224310000000002</v>
      </c>
      <c r="C379" s="4"/>
      <c r="D379" s="4"/>
      <c r="E379" s="4"/>
      <c r="F379" s="4"/>
    </row>
    <row r="380" spans="1:6" x14ac:dyDescent="0.25">
      <c r="A380" s="11" t="s">
        <v>164</v>
      </c>
      <c r="B380" s="4">
        <v>0.62731700000000012</v>
      </c>
      <c r="C380" s="4"/>
      <c r="D380" s="4"/>
      <c r="E380" s="4"/>
      <c r="F380" s="4"/>
    </row>
    <row r="381" spans="1:6" x14ac:dyDescent="0.25">
      <c r="A381" s="3" t="s">
        <v>172</v>
      </c>
      <c r="B381" s="4">
        <v>3.1029999999999999E-3</v>
      </c>
      <c r="C381" s="4"/>
      <c r="D381" s="4"/>
      <c r="E381" s="4"/>
      <c r="F381" s="4"/>
    </row>
    <row r="382" spans="1:6" x14ac:dyDescent="0.25">
      <c r="A382" s="11" t="s">
        <v>168</v>
      </c>
      <c r="B382" s="4">
        <v>2.8E-5</v>
      </c>
      <c r="C382" s="4"/>
      <c r="D382" s="4"/>
      <c r="E382" s="4"/>
      <c r="F382" s="4"/>
    </row>
    <row r="383" spans="1:6" x14ac:dyDescent="0.25">
      <c r="A383" s="11" t="s">
        <v>163</v>
      </c>
      <c r="B383" s="4">
        <v>3.075E-3</v>
      </c>
      <c r="C383" s="4"/>
      <c r="D383" s="4"/>
      <c r="E383" s="4"/>
      <c r="F383" s="4"/>
    </row>
    <row r="384" spans="1:6" x14ac:dyDescent="0.25">
      <c r="A384" s="2" t="s">
        <v>104</v>
      </c>
      <c r="B384" s="4">
        <v>9.7844640000000016</v>
      </c>
      <c r="C384" s="4"/>
      <c r="D384" s="4"/>
      <c r="E384" s="4"/>
      <c r="F384" s="4"/>
    </row>
    <row r="385" spans="1:6" x14ac:dyDescent="0.25">
      <c r="A385" s="3" t="s">
        <v>171</v>
      </c>
      <c r="B385" s="4">
        <v>9.041990000000002</v>
      </c>
      <c r="C385" s="4"/>
      <c r="D385" s="4"/>
      <c r="E385" s="4"/>
      <c r="F385" s="4"/>
    </row>
    <row r="386" spans="1:6" x14ac:dyDescent="0.25">
      <c r="A386" s="11" t="s">
        <v>165</v>
      </c>
      <c r="B386" s="4">
        <v>1.3455739999999998</v>
      </c>
      <c r="C386" s="4"/>
      <c r="D386" s="4"/>
      <c r="E386" s="4"/>
      <c r="F386" s="4"/>
    </row>
    <row r="387" spans="1:6" x14ac:dyDescent="0.25">
      <c r="A387" s="11" t="s">
        <v>166</v>
      </c>
      <c r="B387" s="4">
        <v>7.3032160000000017</v>
      </c>
      <c r="C387" s="4"/>
      <c r="D387" s="4"/>
      <c r="E387" s="4"/>
      <c r="F387" s="4"/>
    </row>
    <row r="388" spans="1:6" x14ac:dyDescent="0.25">
      <c r="A388" s="11" t="s">
        <v>162</v>
      </c>
      <c r="B388" s="4">
        <v>0.39319999999999983</v>
      </c>
      <c r="C388" s="4"/>
      <c r="D388" s="4"/>
      <c r="E388" s="4"/>
      <c r="F388" s="4"/>
    </row>
    <row r="389" spans="1:6" x14ac:dyDescent="0.25">
      <c r="A389" s="3" t="s">
        <v>173</v>
      </c>
      <c r="B389" s="4">
        <v>0.44339599999999996</v>
      </c>
      <c r="C389" s="4"/>
      <c r="D389" s="4"/>
      <c r="E389" s="4"/>
      <c r="F389" s="4"/>
    </row>
    <row r="390" spans="1:6" x14ac:dyDescent="0.25">
      <c r="A390" s="11" t="s">
        <v>167</v>
      </c>
      <c r="B390" s="4">
        <v>2.258E-3</v>
      </c>
      <c r="C390" s="4"/>
      <c r="D390" s="4"/>
      <c r="E390" s="4"/>
      <c r="F390" s="4"/>
    </row>
    <row r="391" spans="1:6" x14ac:dyDescent="0.25">
      <c r="A391" s="11" t="s">
        <v>164</v>
      </c>
      <c r="B391" s="4">
        <v>0.44113799999999997</v>
      </c>
      <c r="C391" s="4"/>
      <c r="D391" s="4"/>
      <c r="E391" s="4"/>
      <c r="F391" s="4"/>
    </row>
    <row r="392" spans="1:6" x14ac:dyDescent="0.25">
      <c r="A392" s="3" t="s">
        <v>172</v>
      </c>
      <c r="B392" s="4">
        <v>0.29907800000000001</v>
      </c>
      <c r="C392" s="4"/>
      <c r="D392" s="4"/>
      <c r="E392" s="4"/>
      <c r="F392" s="4"/>
    </row>
    <row r="393" spans="1:6" x14ac:dyDescent="0.25">
      <c r="A393" s="11" t="s">
        <v>168</v>
      </c>
      <c r="B393" s="4">
        <v>5.1999999999999997E-5</v>
      </c>
      <c r="C393" s="4"/>
      <c r="D393" s="4"/>
      <c r="E393" s="4"/>
      <c r="F393" s="4"/>
    </row>
    <row r="394" spans="1:6" x14ac:dyDescent="0.25">
      <c r="A394" s="11" t="s">
        <v>163</v>
      </c>
      <c r="B394" s="4">
        <v>0.29902600000000001</v>
      </c>
      <c r="C394" s="4"/>
      <c r="D394" s="4"/>
      <c r="E394" s="4"/>
      <c r="F394" s="4"/>
    </row>
    <row r="395" spans="1:6" x14ac:dyDescent="0.25">
      <c r="A395" s="2" t="s">
        <v>72</v>
      </c>
      <c r="B395" s="4">
        <v>0.25303300000000001</v>
      </c>
      <c r="C395" s="4"/>
      <c r="D395" s="4"/>
      <c r="E395" s="4"/>
      <c r="F395" s="4"/>
    </row>
    <row r="396" spans="1:6" x14ac:dyDescent="0.25">
      <c r="A396" s="3" t="s">
        <v>171</v>
      </c>
      <c r="B396" s="4">
        <v>6.4402000000000001E-2</v>
      </c>
      <c r="C396" s="4"/>
      <c r="D396" s="4"/>
      <c r="E396" s="4"/>
      <c r="F396" s="4"/>
    </row>
    <row r="397" spans="1:6" x14ac:dyDescent="0.25">
      <c r="A397" s="11" t="s">
        <v>166</v>
      </c>
      <c r="B397" s="4">
        <v>3.8647000000000001E-2</v>
      </c>
      <c r="C397" s="4"/>
      <c r="D397" s="4"/>
      <c r="E397" s="4"/>
      <c r="F397" s="4"/>
    </row>
    <row r="398" spans="1:6" x14ac:dyDescent="0.25">
      <c r="A398" s="11" t="s">
        <v>162</v>
      </c>
      <c r="B398" s="4">
        <v>2.5755E-2</v>
      </c>
      <c r="C398" s="4"/>
      <c r="D398" s="4"/>
      <c r="E398" s="4"/>
      <c r="F398" s="4"/>
    </row>
    <row r="399" spans="1:6" x14ac:dyDescent="0.25">
      <c r="A399" s="3" t="s">
        <v>173</v>
      </c>
      <c r="B399" s="4">
        <v>0.18863099999999999</v>
      </c>
      <c r="C399" s="4"/>
      <c r="D399" s="4"/>
      <c r="E399" s="4"/>
      <c r="F399" s="4"/>
    </row>
    <row r="400" spans="1:6" x14ac:dyDescent="0.25">
      <c r="A400" s="11" t="s">
        <v>164</v>
      </c>
      <c r="B400" s="4">
        <v>0.18863099999999999</v>
      </c>
      <c r="C400" s="4"/>
      <c r="D400" s="4"/>
      <c r="E400" s="4"/>
      <c r="F400" s="4"/>
    </row>
    <row r="401" spans="1:6" x14ac:dyDescent="0.25">
      <c r="A401" s="2" t="s">
        <v>79</v>
      </c>
      <c r="B401" s="4">
        <v>2.7311709999999993</v>
      </c>
      <c r="C401" s="4"/>
      <c r="D401" s="4"/>
      <c r="E401" s="4"/>
      <c r="F401" s="4"/>
    </row>
    <row r="402" spans="1:6" x14ac:dyDescent="0.25">
      <c r="A402" s="3" t="s">
        <v>171</v>
      </c>
      <c r="B402" s="4">
        <v>2.2115529999999994</v>
      </c>
      <c r="C402" s="4"/>
      <c r="D402" s="4"/>
      <c r="E402" s="4"/>
      <c r="F402" s="4"/>
    </row>
    <row r="403" spans="1:6" x14ac:dyDescent="0.25">
      <c r="A403" s="11" t="s">
        <v>165</v>
      </c>
      <c r="B403" s="4">
        <v>0.17673999999999998</v>
      </c>
      <c r="C403" s="4"/>
      <c r="D403" s="4"/>
      <c r="E403" s="4"/>
      <c r="F403" s="4"/>
    </row>
    <row r="404" spans="1:6" x14ac:dyDescent="0.25">
      <c r="A404" s="11" t="s">
        <v>166</v>
      </c>
      <c r="B404" s="4">
        <v>1.7553359999999996</v>
      </c>
      <c r="C404" s="4"/>
      <c r="D404" s="4"/>
      <c r="E404" s="4"/>
      <c r="F404" s="4"/>
    </row>
    <row r="405" spans="1:6" x14ac:dyDescent="0.25">
      <c r="A405" s="11" t="s">
        <v>162</v>
      </c>
      <c r="B405" s="4">
        <v>0.27947699999999992</v>
      </c>
      <c r="C405" s="4"/>
      <c r="D405" s="4"/>
      <c r="E405" s="4"/>
      <c r="F405" s="4"/>
    </row>
    <row r="406" spans="1:6" x14ac:dyDescent="0.25">
      <c r="A406" s="3" t="s">
        <v>173</v>
      </c>
      <c r="B406" s="4">
        <v>0.48931499999999994</v>
      </c>
      <c r="C406" s="4"/>
      <c r="D406" s="4"/>
      <c r="E406" s="4"/>
      <c r="F406" s="4"/>
    </row>
    <row r="407" spans="1:6" x14ac:dyDescent="0.25">
      <c r="A407" s="11" t="s">
        <v>167</v>
      </c>
      <c r="B407" s="4">
        <v>5.5000000000000002E-5</v>
      </c>
      <c r="C407" s="4"/>
      <c r="D407" s="4"/>
      <c r="E407" s="4"/>
      <c r="F407" s="4"/>
    </row>
    <row r="408" spans="1:6" x14ac:dyDescent="0.25">
      <c r="A408" s="11" t="s">
        <v>164</v>
      </c>
      <c r="B408" s="4">
        <v>0.48925999999999992</v>
      </c>
      <c r="C408" s="4"/>
      <c r="D408" s="4"/>
      <c r="E408" s="4"/>
      <c r="F408" s="4"/>
    </row>
    <row r="409" spans="1:6" x14ac:dyDescent="0.25">
      <c r="A409" s="3" t="s">
        <v>172</v>
      </c>
      <c r="B409" s="4">
        <v>3.0303000000000004E-2</v>
      </c>
      <c r="C409" s="4"/>
      <c r="D409" s="4"/>
      <c r="E409" s="4"/>
      <c r="F409" s="4"/>
    </row>
    <row r="410" spans="1:6" x14ac:dyDescent="0.25">
      <c r="A410" s="11" t="s">
        <v>168</v>
      </c>
      <c r="B410" s="4">
        <v>1.5429000000000002E-2</v>
      </c>
      <c r="C410" s="4"/>
      <c r="D410" s="4"/>
      <c r="E410" s="4"/>
      <c r="F410" s="4"/>
    </row>
    <row r="411" spans="1:6" x14ac:dyDescent="0.25">
      <c r="A411" s="11" t="s">
        <v>163</v>
      </c>
      <c r="B411" s="4">
        <v>1.4874E-2</v>
      </c>
      <c r="C411" s="4"/>
      <c r="D411" s="4"/>
      <c r="E411" s="4"/>
      <c r="F411" s="4"/>
    </row>
    <row r="412" spans="1:6" x14ac:dyDescent="0.25">
      <c r="A412" s="2" t="s">
        <v>73</v>
      </c>
      <c r="B412" s="4">
        <v>10.642392999999998</v>
      </c>
      <c r="C412" s="4"/>
      <c r="D412" s="4"/>
      <c r="E412" s="4"/>
      <c r="F412" s="4"/>
    </row>
    <row r="413" spans="1:6" x14ac:dyDescent="0.25">
      <c r="A413" s="3" t="s">
        <v>171</v>
      </c>
      <c r="B413" s="4">
        <v>9.7277559999999994</v>
      </c>
      <c r="C413" s="4"/>
      <c r="D413" s="4"/>
      <c r="E413" s="4"/>
      <c r="F413" s="4"/>
    </row>
    <row r="414" spans="1:6" x14ac:dyDescent="0.25">
      <c r="A414" s="11" t="s">
        <v>165</v>
      </c>
      <c r="B414" s="4">
        <v>1.1483460000000001</v>
      </c>
      <c r="C414" s="4"/>
      <c r="D414" s="4"/>
      <c r="E414" s="4"/>
      <c r="F414" s="4"/>
    </row>
    <row r="415" spans="1:6" x14ac:dyDescent="0.25">
      <c r="A415" s="11" t="s">
        <v>166</v>
      </c>
      <c r="B415" s="4">
        <v>7.934768</v>
      </c>
      <c r="C415" s="4"/>
      <c r="D415" s="4"/>
      <c r="E415" s="4"/>
      <c r="F415" s="4"/>
    </row>
    <row r="416" spans="1:6" x14ac:dyDescent="0.25">
      <c r="A416" s="11" t="s">
        <v>162</v>
      </c>
      <c r="B416" s="4">
        <v>0.64464200000000005</v>
      </c>
      <c r="C416" s="4"/>
      <c r="D416" s="4"/>
      <c r="E416" s="4"/>
      <c r="F416" s="4"/>
    </row>
    <row r="417" spans="1:6" x14ac:dyDescent="0.25">
      <c r="A417" s="3" t="s">
        <v>173</v>
      </c>
      <c r="B417" s="4">
        <v>0.74507799999999991</v>
      </c>
      <c r="C417" s="4"/>
      <c r="D417" s="4"/>
      <c r="E417" s="4"/>
      <c r="F417" s="4"/>
    </row>
    <row r="418" spans="1:6" x14ac:dyDescent="0.25">
      <c r="A418" s="11" t="s">
        <v>167</v>
      </c>
      <c r="B418" s="4">
        <v>6.1629999999999997E-2</v>
      </c>
      <c r="C418" s="4"/>
      <c r="D418" s="4"/>
      <c r="E418" s="4"/>
      <c r="F418" s="4"/>
    </row>
    <row r="419" spans="1:6" x14ac:dyDescent="0.25">
      <c r="A419" s="11" t="s">
        <v>164</v>
      </c>
      <c r="B419" s="4">
        <v>0.68344799999999994</v>
      </c>
      <c r="C419" s="4"/>
      <c r="D419" s="4"/>
      <c r="E419" s="4"/>
      <c r="F419" s="4"/>
    </row>
    <row r="420" spans="1:6" x14ac:dyDescent="0.25">
      <c r="A420" s="3" t="s">
        <v>172</v>
      </c>
      <c r="B420" s="4">
        <v>0.16955899999999999</v>
      </c>
      <c r="C420" s="4"/>
      <c r="D420" s="4"/>
      <c r="E420" s="4"/>
      <c r="F420" s="4"/>
    </row>
    <row r="421" spans="1:6" x14ac:dyDescent="0.25">
      <c r="A421" s="11" t="s">
        <v>168</v>
      </c>
      <c r="B421" s="4">
        <v>8.7999999999999998E-5</v>
      </c>
      <c r="C421" s="4"/>
      <c r="D421" s="4"/>
      <c r="E421" s="4"/>
      <c r="F421" s="4"/>
    </row>
    <row r="422" spans="1:6" x14ac:dyDescent="0.25">
      <c r="A422" s="11" t="s">
        <v>163</v>
      </c>
      <c r="B422" s="4">
        <v>0.16947099999999998</v>
      </c>
      <c r="C422" s="4"/>
      <c r="D422" s="4"/>
      <c r="E422" s="4"/>
      <c r="F422" s="4"/>
    </row>
    <row r="423" spans="1:6" x14ac:dyDescent="0.25">
      <c r="A423" s="2" t="s">
        <v>108</v>
      </c>
      <c r="B423" s="4">
        <v>1.9954680000000002</v>
      </c>
      <c r="C423" s="4"/>
      <c r="D423" s="4"/>
      <c r="E423" s="4"/>
      <c r="F423" s="4"/>
    </row>
    <row r="424" spans="1:6" x14ac:dyDescent="0.25">
      <c r="A424" s="3" t="s">
        <v>171</v>
      </c>
      <c r="B424" s="4">
        <v>1.3318060000000003</v>
      </c>
      <c r="C424" s="4"/>
      <c r="D424" s="4"/>
      <c r="E424" s="4"/>
      <c r="F424" s="4"/>
    </row>
    <row r="425" spans="1:6" x14ac:dyDescent="0.25">
      <c r="A425" s="11" t="s">
        <v>166</v>
      </c>
      <c r="B425" s="4">
        <v>1.2408450000000002</v>
      </c>
      <c r="C425" s="4"/>
      <c r="D425" s="4"/>
      <c r="E425" s="4"/>
      <c r="F425" s="4"/>
    </row>
    <row r="426" spans="1:6" x14ac:dyDescent="0.25">
      <c r="A426" s="11" t="s">
        <v>162</v>
      </c>
      <c r="B426" s="4">
        <v>9.0960999999999959E-2</v>
      </c>
      <c r="C426" s="4"/>
      <c r="D426" s="4"/>
      <c r="E426" s="4"/>
      <c r="F426" s="4"/>
    </row>
    <row r="427" spans="1:6" x14ac:dyDescent="0.25">
      <c r="A427" s="3" t="s">
        <v>173</v>
      </c>
      <c r="B427" s="4">
        <v>0.66366199999999997</v>
      </c>
      <c r="C427" s="4"/>
      <c r="D427" s="4"/>
      <c r="E427" s="4"/>
      <c r="F427" s="4"/>
    </row>
    <row r="428" spans="1:6" x14ac:dyDescent="0.25">
      <c r="A428" s="11" t="s">
        <v>164</v>
      </c>
      <c r="B428" s="4">
        <v>0.66366199999999997</v>
      </c>
      <c r="C428" s="4"/>
      <c r="D428" s="4"/>
      <c r="E428" s="4"/>
      <c r="F428" s="4"/>
    </row>
    <row r="429" spans="1:6" x14ac:dyDescent="0.25">
      <c r="A429" s="2" t="s">
        <v>110</v>
      </c>
      <c r="B429" s="4">
        <v>1.2925</v>
      </c>
      <c r="C429" s="4"/>
      <c r="D429" s="4"/>
      <c r="E429" s="4"/>
      <c r="F429" s="4"/>
    </row>
    <row r="430" spans="1:6" x14ac:dyDescent="0.25">
      <c r="A430" s="3" t="s">
        <v>171</v>
      </c>
      <c r="B430" s="4">
        <v>0.82094400000000001</v>
      </c>
      <c r="C430" s="4"/>
      <c r="D430" s="4"/>
      <c r="E430" s="4"/>
      <c r="F430" s="4"/>
    </row>
    <row r="431" spans="1:6" x14ac:dyDescent="0.25">
      <c r="A431" s="11" t="s">
        <v>166</v>
      </c>
      <c r="B431" s="4">
        <v>0.70245800000000003</v>
      </c>
      <c r="C431" s="4"/>
      <c r="D431" s="4"/>
      <c r="E431" s="4"/>
      <c r="F431" s="4"/>
    </row>
    <row r="432" spans="1:6" x14ac:dyDescent="0.25">
      <c r="A432" s="11" t="s">
        <v>162</v>
      </c>
      <c r="B432" s="4">
        <v>0.11848599999999997</v>
      </c>
      <c r="C432" s="4"/>
      <c r="D432" s="4"/>
      <c r="E432" s="4"/>
      <c r="F432" s="4"/>
    </row>
    <row r="433" spans="1:6" x14ac:dyDescent="0.25">
      <c r="A433" s="3" t="s">
        <v>173</v>
      </c>
      <c r="B433" s="4">
        <v>0.47155599999999998</v>
      </c>
      <c r="C433" s="4"/>
      <c r="D433" s="4"/>
      <c r="E433" s="4"/>
      <c r="F433" s="4"/>
    </row>
    <row r="434" spans="1:6" x14ac:dyDescent="0.25">
      <c r="A434" s="11" t="s">
        <v>164</v>
      </c>
      <c r="B434" s="4">
        <v>0.47155599999999998</v>
      </c>
      <c r="C434" s="4"/>
      <c r="D434" s="4"/>
      <c r="E434" s="4"/>
      <c r="F434" s="4"/>
    </row>
    <row r="435" spans="1:6" x14ac:dyDescent="0.25">
      <c r="A435" s="2" t="s">
        <v>82</v>
      </c>
      <c r="B435" s="4">
        <v>11.376589999999998</v>
      </c>
      <c r="C435" s="4"/>
      <c r="D435" s="4"/>
      <c r="E435" s="4"/>
      <c r="F435" s="4"/>
    </row>
    <row r="436" spans="1:6" x14ac:dyDescent="0.25">
      <c r="A436" s="3" t="s">
        <v>171</v>
      </c>
      <c r="B436" s="4">
        <v>10.250475999999999</v>
      </c>
      <c r="C436" s="4"/>
      <c r="D436" s="4"/>
      <c r="E436" s="4"/>
      <c r="F436" s="4"/>
    </row>
    <row r="437" spans="1:6" x14ac:dyDescent="0.25">
      <c r="A437" s="11" t="s">
        <v>165</v>
      </c>
      <c r="B437" s="4">
        <v>1.9965219999999997</v>
      </c>
      <c r="C437" s="4"/>
      <c r="D437" s="4"/>
      <c r="E437" s="4"/>
      <c r="F437" s="4"/>
    </row>
    <row r="438" spans="1:6" x14ac:dyDescent="0.25">
      <c r="A438" s="11" t="s">
        <v>166</v>
      </c>
      <c r="B438" s="4">
        <v>7.7722910000000001</v>
      </c>
      <c r="C438" s="4"/>
      <c r="D438" s="4"/>
      <c r="E438" s="4"/>
      <c r="F438" s="4"/>
    </row>
    <row r="439" spans="1:6" x14ac:dyDescent="0.25">
      <c r="A439" s="11" t="s">
        <v>162</v>
      </c>
      <c r="B439" s="4">
        <v>0.48166299999999984</v>
      </c>
      <c r="C439" s="4"/>
      <c r="D439" s="4"/>
      <c r="E439" s="4"/>
      <c r="F439" s="4"/>
    </row>
    <row r="440" spans="1:6" x14ac:dyDescent="0.25">
      <c r="A440" s="3" t="s">
        <v>173</v>
      </c>
      <c r="B440" s="4">
        <v>1.0773459999999999</v>
      </c>
      <c r="C440" s="4"/>
      <c r="D440" s="4"/>
      <c r="E440" s="4"/>
      <c r="F440" s="4"/>
    </row>
    <row r="441" spans="1:6" x14ac:dyDescent="0.25">
      <c r="A441" s="11" t="s">
        <v>167</v>
      </c>
      <c r="B441" s="4">
        <v>0.49938399999999994</v>
      </c>
      <c r="C441" s="4"/>
      <c r="D441" s="4"/>
      <c r="E441" s="4"/>
      <c r="F441" s="4"/>
    </row>
    <row r="442" spans="1:6" x14ac:dyDescent="0.25">
      <c r="A442" s="11" t="s">
        <v>164</v>
      </c>
      <c r="B442" s="4">
        <v>0.57796200000000009</v>
      </c>
      <c r="C442" s="4"/>
      <c r="D442" s="4"/>
      <c r="E442" s="4"/>
      <c r="F442" s="4"/>
    </row>
    <row r="443" spans="1:6" x14ac:dyDescent="0.25">
      <c r="A443" s="3" t="s">
        <v>172</v>
      </c>
      <c r="B443" s="4">
        <v>4.8768000000000006E-2</v>
      </c>
      <c r="C443" s="4"/>
      <c r="D443" s="4"/>
      <c r="E443" s="4"/>
      <c r="F443" s="4"/>
    </row>
    <row r="444" spans="1:6" x14ac:dyDescent="0.25">
      <c r="A444" s="11" t="s">
        <v>163</v>
      </c>
      <c r="B444" s="4">
        <v>4.8768000000000006E-2</v>
      </c>
      <c r="C444" s="4"/>
      <c r="D444" s="4"/>
      <c r="E444" s="4"/>
      <c r="F444" s="4"/>
    </row>
    <row r="445" spans="1:6" x14ac:dyDescent="0.25">
      <c r="A445" s="2" t="s">
        <v>113</v>
      </c>
      <c r="B445" s="4">
        <v>0.80495199999999989</v>
      </c>
      <c r="C445" s="4"/>
      <c r="D445" s="4"/>
      <c r="E445" s="4"/>
      <c r="F445" s="4"/>
    </row>
    <row r="446" spans="1:6" x14ac:dyDescent="0.25">
      <c r="A446" s="3" t="s">
        <v>171</v>
      </c>
      <c r="B446" s="4">
        <v>0.72566199999999992</v>
      </c>
      <c r="C446" s="4"/>
      <c r="D446" s="4"/>
      <c r="E446" s="4"/>
      <c r="F446" s="4"/>
    </row>
    <row r="447" spans="1:6" x14ac:dyDescent="0.25">
      <c r="A447" s="11" t="s">
        <v>166</v>
      </c>
      <c r="B447" s="4">
        <v>0.70775499999999991</v>
      </c>
      <c r="C447" s="4"/>
      <c r="D447" s="4"/>
      <c r="E447" s="4"/>
      <c r="F447" s="4"/>
    </row>
    <row r="448" spans="1:6" x14ac:dyDescent="0.25">
      <c r="A448" s="11" t="s">
        <v>162</v>
      </c>
      <c r="B448" s="4">
        <v>1.7906999999999996E-2</v>
      </c>
      <c r="C448" s="4"/>
      <c r="D448" s="4"/>
      <c r="E448" s="4"/>
      <c r="F448" s="4"/>
    </row>
    <row r="449" spans="1:6" x14ac:dyDescent="0.25">
      <c r="A449" s="3" t="s">
        <v>173</v>
      </c>
      <c r="B449" s="4">
        <v>7.9289999999999999E-2</v>
      </c>
      <c r="C449" s="4"/>
      <c r="D449" s="4"/>
      <c r="E449" s="4"/>
      <c r="F449" s="4"/>
    </row>
    <row r="450" spans="1:6" x14ac:dyDescent="0.25">
      <c r="A450" s="11" t="s">
        <v>164</v>
      </c>
      <c r="B450" s="4">
        <v>7.9289999999999999E-2</v>
      </c>
      <c r="C450" s="4"/>
      <c r="D450" s="4"/>
      <c r="E450" s="4"/>
      <c r="F450" s="4"/>
    </row>
    <row r="451" spans="1:6" x14ac:dyDescent="0.25">
      <c r="A451" s="2" t="s">
        <v>71</v>
      </c>
      <c r="B451" s="4">
        <v>0.85158</v>
      </c>
      <c r="C451" s="4"/>
      <c r="D451" s="4"/>
      <c r="E451" s="4"/>
      <c r="F451" s="4"/>
    </row>
    <row r="452" spans="1:6" x14ac:dyDescent="0.25">
      <c r="A452" s="3" t="s">
        <v>171</v>
      </c>
      <c r="B452" s="4">
        <v>0.33833799999999997</v>
      </c>
      <c r="C452" s="4"/>
      <c r="D452" s="4"/>
      <c r="E452" s="4"/>
      <c r="F452" s="4"/>
    </row>
    <row r="453" spans="1:6" x14ac:dyDescent="0.25">
      <c r="A453" s="11" t="s">
        <v>166</v>
      </c>
      <c r="B453" s="4">
        <v>0.27847299999999997</v>
      </c>
      <c r="C453" s="4"/>
      <c r="D453" s="4"/>
      <c r="E453" s="4"/>
      <c r="F453" s="4"/>
    </row>
    <row r="454" spans="1:6" x14ac:dyDescent="0.25">
      <c r="A454" s="11" t="s">
        <v>162</v>
      </c>
      <c r="B454" s="4">
        <v>5.9864999999999995E-2</v>
      </c>
      <c r="C454" s="4"/>
      <c r="D454" s="4"/>
      <c r="E454" s="4"/>
      <c r="F454" s="4"/>
    </row>
    <row r="455" spans="1:6" x14ac:dyDescent="0.25">
      <c r="A455" s="3" t="s">
        <v>173</v>
      </c>
      <c r="B455" s="4">
        <v>0.51324199999999998</v>
      </c>
      <c r="C455" s="4"/>
      <c r="D455" s="4"/>
      <c r="E455" s="4"/>
      <c r="F455" s="4"/>
    </row>
    <row r="456" spans="1:6" x14ac:dyDescent="0.25">
      <c r="A456" s="11" t="s">
        <v>164</v>
      </c>
      <c r="B456" s="4">
        <v>0.51324199999999998</v>
      </c>
      <c r="C456" s="4"/>
      <c r="D456" s="4"/>
      <c r="E456" s="4"/>
      <c r="F456" s="4"/>
    </row>
    <row r="457" spans="1:6" x14ac:dyDescent="0.25">
      <c r="A457" s="2" t="s">
        <v>85</v>
      </c>
      <c r="B457" s="4">
        <v>4.3271479999999993</v>
      </c>
      <c r="C457" s="4"/>
      <c r="D457" s="4"/>
      <c r="E457" s="4"/>
      <c r="F457" s="4"/>
    </row>
    <row r="458" spans="1:6" x14ac:dyDescent="0.25">
      <c r="A458" s="3" t="s">
        <v>171</v>
      </c>
      <c r="B458" s="4">
        <v>3.6569230000000004</v>
      </c>
      <c r="C458" s="4"/>
      <c r="D458" s="4"/>
      <c r="E458" s="4"/>
      <c r="F458" s="4"/>
    </row>
    <row r="459" spans="1:6" x14ac:dyDescent="0.25">
      <c r="A459" s="11" t="s">
        <v>165</v>
      </c>
      <c r="B459" s="4">
        <v>0.81486100000000006</v>
      </c>
      <c r="C459" s="4"/>
      <c r="D459" s="4"/>
      <c r="E459" s="4"/>
      <c r="F459" s="4"/>
    </row>
    <row r="460" spans="1:6" x14ac:dyDescent="0.25">
      <c r="A460" s="11" t="s">
        <v>166</v>
      </c>
      <c r="B460" s="4">
        <v>2.5116070000000001</v>
      </c>
      <c r="C460" s="4"/>
      <c r="D460" s="4"/>
      <c r="E460" s="4"/>
      <c r="F460" s="4"/>
    </row>
    <row r="461" spans="1:6" x14ac:dyDescent="0.25">
      <c r="A461" s="11" t="s">
        <v>162</v>
      </c>
      <c r="B461" s="4">
        <v>0.33045500000000005</v>
      </c>
      <c r="C461" s="4"/>
      <c r="D461" s="4"/>
      <c r="E461" s="4"/>
      <c r="F461" s="4"/>
    </row>
    <row r="462" spans="1:6" x14ac:dyDescent="0.25">
      <c r="A462" s="3" t="s">
        <v>173</v>
      </c>
      <c r="B462" s="4">
        <v>0.60312899999999992</v>
      </c>
      <c r="C462" s="4"/>
      <c r="D462" s="4"/>
      <c r="E462" s="4"/>
      <c r="F462" s="4"/>
    </row>
    <row r="463" spans="1:6" x14ac:dyDescent="0.25">
      <c r="A463" s="11" t="s">
        <v>167</v>
      </c>
      <c r="B463" s="4">
        <v>0.104394</v>
      </c>
      <c r="C463" s="4"/>
      <c r="D463" s="4"/>
      <c r="E463" s="4"/>
      <c r="F463" s="4"/>
    </row>
    <row r="464" spans="1:6" x14ac:dyDescent="0.25">
      <c r="A464" s="11" t="s">
        <v>164</v>
      </c>
      <c r="B464" s="4">
        <v>0.49873499999999993</v>
      </c>
      <c r="C464" s="4"/>
      <c r="D464" s="4"/>
      <c r="E464" s="4"/>
      <c r="F464" s="4"/>
    </row>
    <row r="465" spans="1:6" x14ac:dyDescent="0.25">
      <c r="A465" s="3" t="s">
        <v>172</v>
      </c>
      <c r="B465" s="4">
        <v>6.7096000000000003E-2</v>
      </c>
      <c r="C465" s="4"/>
      <c r="D465" s="4"/>
      <c r="E465" s="4"/>
      <c r="F465" s="4"/>
    </row>
    <row r="466" spans="1:6" x14ac:dyDescent="0.25">
      <c r="A466" s="11" t="s">
        <v>168</v>
      </c>
      <c r="B466" s="4">
        <v>4.764E-3</v>
      </c>
      <c r="C466" s="4"/>
      <c r="D466" s="4"/>
      <c r="E466" s="4"/>
      <c r="F466" s="4"/>
    </row>
    <row r="467" spans="1:6" x14ac:dyDescent="0.25">
      <c r="A467" s="11" t="s">
        <v>163</v>
      </c>
      <c r="B467" s="4">
        <v>6.2332000000000005E-2</v>
      </c>
      <c r="C467" s="4"/>
      <c r="D467" s="4"/>
      <c r="E467" s="4"/>
      <c r="F467" s="4"/>
    </row>
    <row r="468" spans="1:6" x14ac:dyDescent="0.25">
      <c r="A468" s="2" t="s">
        <v>58</v>
      </c>
      <c r="B468" s="4">
        <v>4.624492</v>
      </c>
      <c r="C468" s="4"/>
      <c r="D468" s="4"/>
      <c r="E468" s="4"/>
      <c r="F468" s="4"/>
    </row>
    <row r="469" spans="1:6" x14ac:dyDescent="0.25">
      <c r="A469" s="3" t="s">
        <v>171</v>
      </c>
      <c r="B469" s="4">
        <v>3.6313149999999998</v>
      </c>
      <c r="C469" s="4"/>
      <c r="D469" s="4"/>
      <c r="E469" s="4"/>
      <c r="F469" s="4"/>
    </row>
    <row r="470" spans="1:6" x14ac:dyDescent="0.25">
      <c r="A470" s="11" t="s">
        <v>165</v>
      </c>
      <c r="B470" s="4">
        <v>0.784466</v>
      </c>
      <c r="C470" s="4"/>
      <c r="D470" s="4"/>
      <c r="E470" s="4"/>
      <c r="F470" s="4"/>
    </row>
    <row r="471" spans="1:6" x14ac:dyDescent="0.25">
      <c r="A471" s="11" t="s">
        <v>166</v>
      </c>
      <c r="B471" s="4">
        <v>2.5317679999999996</v>
      </c>
      <c r="C471" s="4"/>
      <c r="D471" s="4"/>
      <c r="E471" s="4"/>
      <c r="F471" s="4"/>
    </row>
    <row r="472" spans="1:6" x14ac:dyDescent="0.25">
      <c r="A472" s="11" t="s">
        <v>162</v>
      </c>
      <c r="B472" s="4">
        <v>0.31508099999999994</v>
      </c>
      <c r="C472" s="4"/>
      <c r="D472" s="4"/>
      <c r="E472" s="4"/>
      <c r="F472" s="4"/>
    </row>
    <row r="473" spans="1:6" x14ac:dyDescent="0.25">
      <c r="A473" s="3" t="s">
        <v>173</v>
      </c>
      <c r="B473" s="4">
        <v>0.85877000000000003</v>
      </c>
      <c r="C473" s="4"/>
      <c r="D473" s="4"/>
      <c r="E473" s="4"/>
      <c r="F473" s="4"/>
    </row>
    <row r="474" spans="1:6" x14ac:dyDescent="0.25">
      <c r="A474" s="11" t="s">
        <v>167</v>
      </c>
      <c r="B474" s="4">
        <v>0.20636000000000004</v>
      </c>
      <c r="C474" s="4"/>
      <c r="D474" s="4"/>
      <c r="E474" s="4"/>
      <c r="F474" s="4"/>
    </row>
    <row r="475" spans="1:6" x14ac:dyDescent="0.25">
      <c r="A475" s="11" t="s">
        <v>164</v>
      </c>
      <c r="B475" s="4">
        <v>0.65240999999999993</v>
      </c>
      <c r="C475" s="4"/>
      <c r="D475" s="4"/>
      <c r="E475" s="4"/>
      <c r="F475" s="4"/>
    </row>
    <row r="476" spans="1:6" x14ac:dyDescent="0.25">
      <c r="A476" s="3" t="s">
        <v>172</v>
      </c>
      <c r="B476" s="4">
        <v>0.13440700000000003</v>
      </c>
      <c r="C476" s="4"/>
      <c r="D476" s="4"/>
      <c r="E476" s="4"/>
      <c r="F476" s="4"/>
    </row>
    <row r="477" spans="1:6" x14ac:dyDescent="0.25">
      <c r="A477" s="11" t="s">
        <v>168</v>
      </c>
      <c r="B477" s="4">
        <v>2.3588999999999999E-2</v>
      </c>
      <c r="C477" s="4"/>
      <c r="D477" s="4"/>
      <c r="E477" s="4"/>
      <c r="F477" s="4"/>
    </row>
    <row r="478" spans="1:6" x14ac:dyDescent="0.25">
      <c r="A478" s="11" t="s">
        <v>163</v>
      </c>
      <c r="B478" s="4">
        <v>0.11081800000000003</v>
      </c>
      <c r="C478" s="4"/>
      <c r="D478" s="4"/>
      <c r="E478" s="4"/>
      <c r="F478" s="4"/>
    </row>
    <row r="479" spans="1:6" x14ac:dyDescent="0.25">
      <c r="A479" s="2" t="s">
        <v>57</v>
      </c>
      <c r="B479" s="4">
        <v>25.101098000000007</v>
      </c>
      <c r="C479" s="4"/>
      <c r="D479" s="4"/>
      <c r="E479" s="4"/>
      <c r="F479" s="4"/>
    </row>
    <row r="480" spans="1:6" x14ac:dyDescent="0.25">
      <c r="A480" s="3" t="s">
        <v>171</v>
      </c>
      <c r="B480" s="4">
        <v>15.576588000000003</v>
      </c>
      <c r="C480" s="4"/>
      <c r="D480" s="4"/>
      <c r="E480" s="4"/>
      <c r="F480" s="4"/>
    </row>
    <row r="481" spans="1:6" x14ac:dyDescent="0.25">
      <c r="A481" s="11" t="s">
        <v>165</v>
      </c>
      <c r="B481" s="4">
        <v>4.0022770000000012</v>
      </c>
      <c r="C481" s="4"/>
      <c r="D481" s="4"/>
      <c r="E481" s="4"/>
      <c r="F481" s="4"/>
    </row>
    <row r="482" spans="1:6" x14ac:dyDescent="0.25">
      <c r="A482" s="11" t="s">
        <v>166</v>
      </c>
      <c r="B482" s="4">
        <v>9.2476990000000008</v>
      </c>
      <c r="C482" s="4"/>
      <c r="D482" s="4"/>
      <c r="E482" s="4"/>
      <c r="F482" s="4"/>
    </row>
    <row r="483" spans="1:6" x14ac:dyDescent="0.25">
      <c r="A483" s="11" t="s">
        <v>162</v>
      </c>
      <c r="B483" s="4">
        <v>2.3266120000000012</v>
      </c>
      <c r="C483" s="4"/>
      <c r="D483" s="4"/>
      <c r="E483" s="4"/>
      <c r="F483" s="4"/>
    </row>
    <row r="484" spans="1:6" x14ac:dyDescent="0.25">
      <c r="A484" s="3" t="s">
        <v>173</v>
      </c>
      <c r="B484" s="4">
        <v>9.0847570000000033</v>
      </c>
      <c r="C484" s="4"/>
      <c r="D484" s="4"/>
      <c r="E484" s="4"/>
      <c r="F484" s="4"/>
    </row>
    <row r="485" spans="1:6" x14ac:dyDescent="0.25">
      <c r="A485" s="11" t="s">
        <v>167</v>
      </c>
      <c r="B485" s="4">
        <v>5.3174710000000003</v>
      </c>
      <c r="C485" s="4"/>
      <c r="D485" s="4"/>
      <c r="E485" s="4"/>
      <c r="F485" s="4"/>
    </row>
    <row r="486" spans="1:6" x14ac:dyDescent="0.25">
      <c r="A486" s="11" t="s">
        <v>164</v>
      </c>
      <c r="B486" s="4">
        <v>3.7672860000000026</v>
      </c>
      <c r="C486" s="4"/>
      <c r="D486" s="4"/>
      <c r="E486" s="4"/>
      <c r="F486" s="4"/>
    </row>
    <row r="487" spans="1:6" x14ac:dyDescent="0.25">
      <c r="A487" s="3" t="s">
        <v>172</v>
      </c>
      <c r="B487" s="4">
        <v>0.439753</v>
      </c>
      <c r="C487" s="4"/>
      <c r="D487" s="4"/>
      <c r="E487" s="4"/>
      <c r="F487" s="4"/>
    </row>
    <row r="488" spans="1:6" x14ac:dyDescent="0.25">
      <c r="A488" s="11" t="s">
        <v>168</v>
      </c>
      <c r="B488" s="4">
        <v>4.4660999999999999E-2</v>
      </c>
      <c r="C488" s="4"/>
      <c r="D488" s="4"/>
      <c r="E488" s="4"/>
      <c r="F488" s="4"/>
    </row>
    <row r="489" spans="1:6" x14ac:dyDescent="0.25">
      <c r="A489" s="11" t="s">
        <v>163</v>
      </c>
      <c r="B489" s="4">
        <v>0.395092</v>
      </c>
      <c r="C489" s="4"/>
      <c r="D489" s="4"/>
      <c r="E489" s="4"/>
      <c r="F489" s="4"/>
    </row>
    <row r="490" spans="1:6" x14ac:dyDescent="0.25">
      <c r="A490" s="2" t="s">
        <v>105</v>
      </c>
      <c r="B490" s="4">
        <v>0.94359700000000013</v>
      </c>
      <c r="C490" s="4"/>
      <c r="D490" s="4"/>
      <c r="E490" s="4"/>
      <c r="F490" s="4"/>
    </row>
    <row r="491" spans="1:6" x14ac:dyDescent="0.25">
      <c r="A491" s="3" t="s">
        <v>171</v>
      </c>
      <c r="B491" s="4">
        <v>0.67676200000000009</v>
      </c>
      <c r="C491" s="4"/>
      <c r="D491" s="4"/>
      <c r="E491" s="4"/>
      <c r="F491" s="4"/>
    </row>
    <row r="492" spans="1:6" x14ac:dyDescent="0.25">
      <c r="A492" s="11" t="s">
        <v>165</v>
      </c>
      <c r="B492" s="4">
        <v>3.5334999999999998E-2</v>
      </c>
      <c r="C492" s="4"/>
      <c r="D492" s="4"/>
      <c r="E492" s="4"/>
      <c r="F492" s="4"/>
    </row>
    <row r="493" spans="1:6" x14ac:dyDescent="0.25">
      <c r="A493" s="11" t="s">
        <v>166</v>
      </c>
      <c r="B493" s="4">
        <v>0.605549</v>
      </c>
      <c r="C493" s="4"/>
      <c r="D493" s="4"/>
      <c r="E493" s="4"/>
      <c r="F493" s="4"/>
    </row>
    <row r="494" spans="1:6" x14ac:dyDescent="0.25">
      <c r="A494" s="11" t="s">
        <v>162</v>
      </c>
      <c r="B494" s="4">
        <v>3.5878000000000021E-2</v>
      </c>
      <c r="C494" s="4"/>
      <c r="D494" s="4"/>
      <c r="E494" s="4"/>
      <c r="F494" s="4"/>
    </row>
    <row r="495" spans="1:6" x14ac:dyDescent="0.25">
      <c r="A495" s="3" t="s">
        <v>173</v>
      </c>
      <c r="B495" s="4">
        <v>0.26660699999999998</v>
      </c>
      <c r="C495" s="4"/>
      <c r="D495" s="4"/>
      <c r="E495" s="4"/>
      <c r="F495" s="4"/>
    </row>
    <row r="496" spans="1:6" x14ac:dyDescent="0.25">
      <c r="A496" s="11" t="s">
        <v>167</v>
      </c>
      <c r="B496" s="4">
        <v>5.3240000000000006E-3</v>
      </c>
      <c r="C496" s="4"/>
      <c r="D496" s="4"/>
      <c r="E496" s="4"/>
      <c r="F496" s="4"/>
    </row>
    <row r="497" spans="1:6" x14ac:dyDescent="0.25">
      <c r="A497" s="11" t="s">
        <v>164</v>
      </c>
      <c r="B497" s="4">
        <v>0.26128299999999999</v>
      </c>
      <c r="C497" s="4"/>
      <c r="D497" s="4"/>
      <c r="E497" s="4"/>
      <c r="F497" s="4"/>
    </row>
    <row r="498" spans="1:6" x14ac:dyDescent="0.25">
      <c r="A498" s="3" t="s">
        <v>172</v>
      </c>
      <c r="B498" s="4">
        <v>2.2800000000000001E-4</v>
      </c>
      <c r="C498" s="4"/>
      <c r="D498" s="4"/>
      <c r="E498" s="4"/>
      <c r="F498" s="4"/>
    </row>
    <row r="499" spans="1:6" x14ac:dyDescent="0.25">
      <c r="A499" s="11" t="s">
        <v>163</v>
      </c>
      <c r="B499" s="4">
        <v>2.2800000000000001E-4</v>
      </c>
      <c r="C499" s="4"/>
      <c r="D499" s="4"/>
      <c r="E499" s="4"/>
      <c r="F499" s="4"/>
    </row>
    <row r="500" spans="1:6" x14ac:dyDescent="0.25">
      <c r="A500" s="2" t="s">
        <v>106</v>
      </c>
      <c r="B500" s="4">
        <v>1.1746030000000001</v>
      </c>
      <c r="C500" s="4"/>
      <c r="D500" s="4"/>
      <c r="E500" s="4"/>
      <c r="F500" s="4"/>
    </row>
    <row r="501" spans="1:6" x14ac:dyDescent="0.25">
      <c r="A501" s="3" t="s">
        <v>171</v>
      </c>
      <c r="B501" s="4">
        <v>1.0024839999999999</v>
      </c>
      <c r="C501" s="4"/>
      <c r="D501" s="4"/>
      <c r="E501" s="4"/>
      <c r="F501" s="4"/>
    </row>
    <row r="502" spans="1:6" x14ac:dyDescent="0.25">
      <c r="A502" s="11" t="s">
        <v>165</v>
      </c>
      <c r="B502" s="4">
        <v>8.4497000000000003E-2</v>
      </c>
      <c r="C502" s="4"/>
      <c r="D502" s="4"/>
      <c r="E502" s="4"/>
      <c r="F502" s="4"/>
    </row>
    <row r="503" spans="1:6" x14ac:dyDescent="0.25">
      <c r="A503" s="11" t="s">
        <v>166</v>
      </c>
      <c r="B503" s="4">
        <v>0.18065700000000001</v>
      </c>
      <c r="C503" s="4"/>
      <c r="D503" s="4"/>
      <c r="E503" s="4"/>
      <c r="F503" s="4"/>
    </row>
    <row r="504" spans="1:6" x14ac:dyDescent="0.25">
      <c r="A504" s="11" t="s">
        <v>162</v>
      </c>
      <c r="B504" s="4">
        <v>0.73733000000000004</v>
      </c>
      <c r="C504" s="4"/>
      <c r="D504" s="4"/>
      <c r="E504" s="4"/>
      <c r="F504" s="4"/>
    </row>
    <row r="505" spans="1:6" x14ac:dyDescent="0.25">
      <c r="A505" s="3" t="s">
        <v>173</v>
      </c>
      <c r="B505" s="4">
        <v>2.1632999999999999E-2</v>
      </c>
      <c r="C505" s="4"/>
      <c r="D505" s="4"/>
      <c r="E505" s="4"/>
      <c r="F505" s="4"/>
    </row>
    <row r="506" spans="1:6" x14ac:dyDescent="0.25">
      <c r="A506" s="11" t="s">
        <v>164</v>
      </c>
      <c r="B506" s="4">
        <v>2.1632999999999999E-2</v>
      </c>
      <c r="C506" s="4"/>
      <c r="D506" s="4"/>
      <c r="E506" s="4"/>
      <c r="F506" s="4"/>
    </row>
    <row r="507" spans="1:6" x14ac:dyDescent="0.25">
      <c r="A507" s="3" t="s">
        <v>172</v>
      </c>
      <c r="B507" s="4">
        <v>0.15048600000000001</v>
      </c>
      <c r="C507" s="4"/>
      <c r="D507" s="4"/>
      <c r="E507" s="4"/>
      <c r="F507" s="4"/>
    </row>
    <row r="508" spans="1:6" x14ac:dyDescent="0.25">
      <c r="A508" s="11" t="s">
        <v>168</v>
      </c>
      <c r="B508" s="4">
        <v>1.9864999999999997E-2</v>
      </c>
      <c r="C508" s="4"/>
      <c r="D508" s="4"/>
      <c r="E508" s="4"/>
      <c r="F508" s="4"/>
    </row>
    <row r="509" spans="1:6" x14ac:dyDescent="0.25">
      <c r="A509" s="11" t="s">
        <v>163</v>
      </c>
      <c r="B509" s="4">
        <v>0.13062100000000001</v>
      </c>
      <c r="C509" s="4"/>
      <c r="D509" s="4"/>
      <c r="E509" s="4"/>
      <c r="F509" s="4"/>
    </row>
    <row r="510" spans="1:6" x14ac:dyDescent="0.25">
      <c r="A510" s="2" t="s">
        <v>121</v>
      </c>
      <c r="B510" s="4">
        <v>13.063037000000001</v>
      </c>
      <c r="C510" s="4"/>
      <c r="D510" s="4"/>
      <c r="E510" s="4"/>
      <c r="F510" s="4"/>
    </row>
    <row r="511" spans="1:6" x14ac:dyDescent="0.25">
      <c r="A511" s="3" t="s">
        <v>171</v>
      </c>
      <c r="B511" s="4">
        <v>10.327090999999999</v>
      </c>
      <c r="C511" s="4"/>
      <c r="D511" s="4"/>
      <c r="E511" s="4"/>
      <c r="F511" s="4"/>
    </row>
    <row r="512" spans="1:6" x14ac:dyDescent="0.25">
      <c r="A512" s="11" t="s">
        <v>165</v>
      </c>
      <c r="B512" s="4">
        <v>2.2073799999999997</v>
      </c>
      <c r="C512" s="4"/>
      <c r="D512" s="4"/>
      <c r="E512" s="4"/>
      <c r="F512" s="4"/>
    </row>
    <row r="513" spans="1:6" x14ac:dyDescent="0.25">
      <c r="A513" s="11" t="s">
        <v>166</v>
      </c>
      <c r="B513" s="4">
        <v>7.5821249999999996</v>
      </c>
      <c r="C513" s="4"/>
      <c r="D513" s="4"/>
      <c r="E513" s="4"/>
      <c r="F513" s="4"/>
    </row>
    <row r="514" spans="1:6" x14ac:dyDescent="0.25">
      <c r="A514" s="11" t="s">
        <v>162</v>
      </c>
      <c r="B514" s="4">
        <v>0.53758600000000012</v>
      </c>
      <c r="C514" s="4"/>
      <c r="D514" s="4"/>
      <c r="E514" s="4"/>
      <c r="F514" s="4"/>
    </row>
    <row r="515" spans="1:6" x14ac:dyDescent="0.25">
      <c r="A515" s="3" t="s">
        <v>173</v>
      </c>
      <c r="B515" s="4">
        <v>2.5987040000000001</v>
      </c>
      <c r="C515" s="4"/>
      <c r="D515" s="4"/>
      <c r="E515" s="4"/>
      <c r="F515" s="4"/>
    </row>
    <row r="516" spans="1:6" x14ac:dyDescent="0.25">
      <c r="A516" s="11" t="s">
        <v>167</v>
      </c>
      <c r="B516" s="4">
        <v>0.86270200000000008</v>
      </c>
      <c r="C516" s="4"/>
      <c r="D516" s="4"/>
      <c r="E516" s="4"/>
      <c r="F516" s="4"/>
    </row>
    <row r="517" spans="1:6" x14ac:dyDescent="0.25">
      <c r="A517" s="11" t="s">
        <v>164</v>
      </c>
      <c r="B517" s="4">
        <v>1.736002</v>
      </c>
      <c r="C517" s="4"/>
      <c r="D517" s="4"/>
      <c r="E517" s="4"/>
      <c r="F517" s="4"/>
    </row>
    <row r="518" spans="1:6" x14ac:dyDescent="0.25">
      <c r="A518" s="3" t="s">
        <v>172</v>
      </c>
      <c r="B518" s="4">
        <v>0.137242</v>
      </c>
      <c r="C518" s="4"/>
      <c r="D518" s="4"/>
      <c r="E518" s="4"/>
      <c r="F518" s="4"/>
    </row>
    <row r="519" spans="1:6" x14ac:dyDescent="0.25">
      <c r="A519" s="11" t="s">
        <v>163</v>
      </c>
      <c r="B519" s="4">
        <v>0.137242</v>
      </c>
      <c r="C519" s="4"/>
      <c r="D519" s="4"/>
      <c r="E519" s="4"/>
      <c r="F519" s="4"/>
    </row>
    <row r="520" spans="1:6" x14ac:dyDescent="0.25">
      <c r="A520" s="2" t="s">
        <v>66</v>
      </c>
      <c r="B520" s="4">
        <v>1.3957609999999998</v>
      </c>
      <c r="C520" s="4"/>
      <c r="D520" s="4"/>
      <c r="E520" s="4"/>
      <c r="F520" s="4"/>
    </row>
    <row r="521" spans="1:6" x14ac:dyDescent="0.25">
      <c r="A521" s="3" t="s">
        <v>171</v>
      </c>
      <c r="B521" s="4">
        <v>1.1133069999999998</v>
      </c>
      <c r="C521" s="4"/>
      <c r="D521" s="4"/>
      <c r="E521" s="4"/>
      <c r="F521" s="4"/>
    </row>
    <row r="522" spans="1:6" x14ac:dyDescent="0.25">
      <c r="A522" s="11" t="s">
        <v>166</v>
      </c>
      <c r="B522" s="4">
        <v>0.86081699999999983</v>
      </c>
      <c r="C522" s="4"/>
      <c r="D522" s="4"/>
      <c r="E522" s="4"/>
      <c r="F522" s="4"/>
    </row>
    <row r="523" spans="1:6" x14ac:dyDescent="0.25">
      <c r="A523" s="11" t="s">
        <v>162</v>
      </c>
      <c r="B523" s="4">
        <v>0.25249000000000005</v>
      </c>
      <c r="C523" s="4"/>
      <c r="D523" s="4"/>
      <c r="E523" s="4"/>
      <c r="F523" s="4"/>
    </row>
    <row r="524" spans="1:6" x14ac:dyDescent="0.25">
      <c r="A524" s="3" t="s">
        <v>173</v>
      </c>
      <c r="B524" s="4">
        <v>0.28245400000000004</v>
      </c>
      <c r="C524" s="4"/>
      <c r="D524" s="4"/>
      <c r="E524" s="4"/>
      <c r="F524" s="4"/>
    </row>
    <row r="525" spans="1:6" x14ac:dyDescent="0.25">
      <c r="A525" s="11" t="s">
        <v>164</v>
      </c>
      <c r="B525" s="4">
        <v>0.28245400000000004</v>
      </c>
      <c r="C525" s="4"/>
      <c r="D525" s="4"/>
      <c r="E525" s="4"/>
      <c r="F525" s="4"/>
    </row>
    <row r="526" spans="1:6" x14ac:dyDescent="0.25">
      <c r="A526" s="2" t="s">
        <v>61</v>
      </c>
      <c r="B526" s="4">
        <v>14.437570000000003</v>
      </c>
      <c r="C526" s="4"/>
      <c r="D526" s="4"/>
      <c r="E526" s="4"/>
      <c r="F526" s="4"/>
    </row>
    <row r="527" spans="1:6" x14ac:dyDescent="0.25">
      <c r="A527" s="3" t="s">
        <v>171</v>
      </c>
      <c r="B527" s="4">
        <v>12.787074000000002</v>
      </c>
      <c r="C527" s="4"/>
      <c r="D527" s="4"/>
      <c r="E527" s="4"/>
      <c r="F527" s="4"/>
    </row>
    <row r="528" spans="1:6" x14ac:dyDescent="0.25">
      <c r="A528" s="11" t="s">
        <v>165</v>
      </c>
      <c r="B528" s="4">
        <v>5.551465000000003</v>
      </c>
      <c r="C528" s="4"/>
      <c r="D528" s="4"/>
      <c r="E528" s="4"/>
      <c r="F528" s="4"/>
    </row>
    <row r="529" spans="1:6" x14ac:dyDescent="0.25">
      <c r="A529" s="11" t="s">
        <v>166</v>
      </c>
      <c r="B529" s="4">
        <v>6.0620039999999999</v>
      </c>
      <c r="C529" s="4"/>
      <c r="D529" s="4"/>
      <c r="E529" s="4"/>
      <c r="F529" s="4"/>
    </row>
    <row r="530" spans="1:6" x14ac:dyDescent="0.25">
      <c r="A530" s="11" t="s">
        <v>162</v>
      </c>
      <c r="B530" s="4">
        <v>1.1736050000000005</v>
      </c>
      <c r="C530" s="4"/>
      <c r="D530" s="4"/>
      <c r="E530" s="4"/>
      <c r="F530" s="4"/>
    </row>
    <row r="531" spans="1:6" x14ac:dyDescent="0.25">
      <c r="A531" s="3" t="s">
        <v>173</v>
      </c>
      <c r="B531" s="4">
        <v>1.1678790000000001</v>
      </c>
      <c r="C531" s="4"/>
      <c r="D531" s="4"/>
      <c r="E531" s="4"/>
      <c r="F531" s="4"/>
    </row>
    <row r="532" spans="1:6" x14ac:dyDescent="0.25">
      <c r="A532" s="11" t="s">
        <v>167</v>
      </c>
      <c r="B532" s="4">
        <v>0.11361300000000001</v>
      </c>
      <c r="C532" s="4"/>
      <c r="D532" s="4"/>
      <c r="E532" s="4"/>
      <c r="F532" s="4"/>
    </row>
    <row r="533" spans="1:6" x14ac:dyDescent="0.25">
      <c r="A533" s="11" t="s">
        <v>164</v>
      </c>
      <c r="B533" s="4">
        <v>1.0542660000000001</v>
      </c>
      <c r="C533" s="4"/>
      <c r="D533" s="4"/>
      <c r="E533" s="4"/>
      <c r="F533" s="4"/>
    </row>
    <row r="534" spans="1:6" x14ac:dyDescent="0.25">
      <c r="A534" s="3" t="s">
        <v>172</v>
      </c>
      <c r="B534" s="4">
        <v>0.48261699999999985</v>
      </c>
      <c r="C534" s="4"/>
      <c r="D534" s="4"/>
      <c r="E534" s="4"/>
      <c r="F534" s="4"/>
    </row>
    <row r="535" spans="1:6" x14ac:dyDescent="0.25">
      <c r="A535" s="11" t="s">
        <v>168</v>
      </c>
      <c r="B535" s="4">
        <v>0.118621</v>
      </c>
      <c r="C535" s="4"/>
      <c r="D535" s="4"/>
      <c r="E535" s="4"/>
      <c r="F535" s="4"/>
    </row>
    <row r="536" spans="1:6" x14ac:dyDescent="0.25">
      <c r="A536" s="11" t="s">
        <v>163</v>
      </c>
      <c r="B536" s="4">
        <v>0.36399599999999988</v>
      </c>
      <c r="C536" s="4"/>
      <c r="D536" s="4"/>
      <c r="E536" s="4"/>
      <c r="F536" s="4"/>
    </row>
    <row r="537" spans="1:6" x14ac:dyDescent="0.25">
      <c r="A537" s="2" t="s">
        <v>67</v>
      </c>
      <c r="B537" s="4">
        <v>7.5259119999999999</v>
      </c>
      <c r="C537" s="4"/>
      <c r="D537" s="4"/>
      <c r="E537" s="4"/>
      <c r="F537" s="4"/>
    </row>
    <row r="538" spans="1:6" x14ac:dyDescent="0.25">
      <c r="A538" s="3" t="s">
        <v>171</v>
      </c>
      <c r="B538" s="4">
        <v>6.246734</v>
      </c>
      <c r="C538" s="4"/>
      <c r="D538" s="4"/>
      <c r="E538" s="4"/>
      <c r="F538" s="4"/>
    </row>
    <row r="539" spans="1:6" x14ac:dyDescent="0.25">
      <c r="A539" s="11" t="s">
        <v>166</v>
      </c>
      <c r="B539" s="4">
        <v>5.5286819999999999</v>
      </c>
      <c r="C539" s="4"/>
      <c r="D539" s="4"/>
      <c r="E539" s="4"/>
      <c r="F539" s="4"/>
    </row>
    <row r="540" spans="1:6" x14ac:dyDescent="0.25">
      <c r="A540" s="11" t="s">
        <v>162</v>
      </c>
      <c r="B540" s="4">
        <v>0.71805200000000025</v>
      </c>
      <c r="C540" s="4"/>
      <c r="D540" s="4"/>
      <c r="E540" s="4"/>
      <c r="F540" s="4"/>
    </row>
    <row r="541" spans="1:6" x14ac:dyDescent="0.25">
      <c r="A541" s="3" t="s">
        <v>173</v>
      </c>
      <c r="B541" s="4">
        <v>1.2791779999999999</v>
      </c>
      <c r="C541" s="4"/>
      <c r="D541" s="4"/>
      <c r="E541" s="4"/>
      <c r="F541" s="4"/>
    </row>
    <row r="542" spans="1:6" x14ac:dyDescent="0.25">
      <c r="A542" s="11" t="s">
        <v>164</v>
      </c>
      <c r="B542" s="4">
        <v>1.2791779999999999</v>
      </c>
      <c r="C542" s="4"/>
      <c r="D542" s="4"/>
      <c r="E542" s="4"/>
      <c r="F542" s="4"/>
    </row>
    <row r="543" spans="1:6" x14ac:dyDescent="0.25">
      <c r="A543" s="2" t="s">
        <v>114</v>
      </c>
      <c r="B543" s="4">
        <v>10.970826000000002</v>
      </c>
      <c r="C543" s="4"/>
      <c r="D543" s="4"/>
      <c r="E543" s="4"/>
      <c r="F543" s="4"/>
    </row>
    <row r="544" spans="1:6" x14ac:dyDescent="0.25">
      <c r="A544" s="3" t="s">
        <v>171</v>
      </c>
      <c r="B544" s="4">
        <v>9.6487860000000012</v>
      </c>
      <c r="C544" s="4"/>
      <c r="D544" s="4"/>
      <c r="E544" s="4"/>
      <c r="F544" s="4"/>
    </row>
    <row r="545" spans="1:6" x14ac:dyDescent="0.25">
      <c r="A545" s="11" t="s">
        <v>165</v>
      </c>
      <c r="B545" s="4">
        <v>3.752621</v>
      </c>
      <c r="C545" s="4"/>
      <c r="D545" s="4"/>
      <c r="E545" s="4"/>
      <c r="F545" s="4"/>
    </row>
    <row r="546" spans="1:6" x14ac:dyDescent="0.25">
      <c r="A546" s="11" t="s">
        <v>166</v>
      </c>
      <c r="B546" s="4">
        <v>3.9206899999999996</v>
      </c>
      <c r="C546" s="4"/>
      <c r="D546" s="4"/>
      <c r="E546" s="4"/>
      <c r="F546" s="4"/>
    </row>
    <row r="547" spans="1:6" x14ac:dyDescent="0.25">
      <c r="A547" s="11" t="s">
        <v>162</v>
      </c>
      <c r="B547" s="4">
        <v>1.9754750000000005</v>
      </c>
      <c r="C547" s="4"/>
      <c r="D547" s="4"/>
      <c r="E547" s="4"/>
      <c r="F547" s="4"/>
    </row>
    <row r="548" spans="1:6" x14ac:dyDescent="0.25">
      <c r="A548" s="3" t="s">
        <v>173</v>
      </c>
      <c r="B548" s="4">
        <v>0.84377100000000005</v>
      </c>
      <c r="C548" s="4"/>
      <c r="D548" s="4"/>
      <c r="E548" s="4"/>
      <c r="F548" s="4"/>
    </row>
    <row r="549" spans="1:6" x14ac:dyDescent="0.25">
      <c r="A549" s="11" t="s">
        <v>167</v>
      </c>
      <c r="B549" s="4">
        <v>4.4545000000000001E-2</v>
      </c>
      <c r="C549" s="4"/>
      <c r="D549" s="4"/>
      <c r="E549" s="4"/>
      <c r="F549" s="4"/>
    </row>
    <row r="550" spans="1:6" x14ac:dyDescent="0.25">
      <c r="A550" s="11" t="s">
        <v>164</v>
      </c>
      <c r="B550" s="4">
        <v>0.79922599999999999</v>
      </c>
      <c r="C550" s="4"/>
      <c r="D550" s="4"/>
      <c r="E550" s="4"/>
      <c r="F550" s="4"/>
    </row>
    <row r="551" spans="1:6" x14ac:dyDescent="0.25">
      <c r="A551" s="3" t="s">
        <v>172</v>
      </c>
      <c r="B551" s="4">
        <v>0.47826900000000006</v>
      </c>
      <c r="C551" s="4"/>
      <c r="D551" s="4"/>
      <c r="E551" s="4"/>
      <c r="F551" s="4"/>
    </row>
    <row r="552" spans="1:6" x14ac:dyDescent="0.25">
      <c r="A552" s="11" t="s">
        <v>168</v>
      </c>
      <c r="B552" s="4">
        <v>4.6969999999999998E-3</v>
      </c>
      <c r="C552" s="4"/>
      <c r="D552" s="4"/>
      <c r="E552" s="4"/>
      <c r="F552" s="4"/>
    </row>
    <row r="553" spans="1:6" x14ac:dyDescent="0.25">
      <c r="A553" s="11" t="s">
        <v>163</v>
      </c>
      <c r="B553" s="4">
        <v>0.47357200000000005</v>
      </c>
      <c r="C553" s="4"/>
      <c r="D553" s="4"/>
      <c r="E553" s="4"/>
      <c r="F553" s="4"/>
    </row>
    <row r="554" spans="1:6" x14ac:dyDescent="0.25">
      <c r="A554" s="2" t="s">
        <v>89</v>
      </c>
      <c r="B554" s="4">
        <v>1.9403250000000003</v>
      </c>
      <c r="C554" s="4"/>
      <c r="D554" s="4"/>
      <c r="E554" s="4"/>
      <c r="F554" s="4"/>
    </row>
    <row r="555" spans="1:6" x14ac:dyDescent="0.25">
      <c r="A555" s="3" t="s">
        <v>171</v>
      </c>
      <c r="B555" s="4">
        <v>1.3362540000000003</v>
      </c>
      <c r="C555" s="4"/>
      <c r="D555" s="4"/>
      <c r="E555" s="4"/>
      <c r="F555" s="4"/>
    </row>
    <row r="556" spans="1:6" x14ac:dyDescent="0.25">
      <c r="A556" s="11" t="s">
        <v>166</v>
      </c>
      <c r="B556" s="4">
        <v>1.1105280000000002</v>
      </c>
      <c r="C556" s="4"/>
      <c r="D556" s="4"/>
      <c r="E556" s="4"/>
      <c r="F556" s="4"/>
    </row>
    <row r="557" spans="1:6" x14ac:dyDescent="0.25">
      <c r="A557" s="11" t="s">
        <v>162</v>
      </c>
      <c r="B557" s="4">
        <v>0.22572599999999998</v>
      </c>
      <c r="C557" s="4"/>
      <c r="D557" s="4"/>
      <c r="E557" s="4"/>
      <c r="F557" s="4"/>
    </row>
    <row r="558" spans="1:6" x14ac:dyDescent="0.25">
      <c r="A558" s="3" t="s">
        <v>173</v>
      </c>
      <c r="B558" s="4">
        <v>0.60407100000000002</v>
      </c>
      <c r="C558" s="4"/>
      <c r="D558" s="4"/>
      <c r="E558" s="4"/>
      <c r="F558" s="4"/>
    </row>
    <row r="559" spans="1:6" x14ac:dyDescent="0.25">
      <c r="A559" s="11" t="s">
        <v>164</v>
      </c>
      <c r="B559" s="4">
        <v>0.60407100000000002</v>
      </c>
      <c r="C559" s="4"/>
      <c r="D559" s="4"/>
      <c r="E559" s="4"/>
      <c r="F559" s="4"/>
    </row>
    <row r="560" spans="1:6" x14ac:dyDescent="0.25">
      <c r="A560" s="2" t="s">
        <v>109</v>
      </c>
      <c r="B560" s="4">
        <v>3.384093</v>
      </c>
      <c r="C560" s="4"/>
      <c r="D560" s="4"/>
      <c r="E560" s="4"/>
      <c r="F560" s="4"/>
    </row>
    <row r="561" spans="1:6" x14ac:dyDescent="0.25">
      <c r="A561" s="3" t="s">
        <v>171</v>
      </c>
      <c r="B561" s="4">
        <v>2.3344799999999997</v>
      </c>
      <c r="C561" s="4"/>
      <c r="D561" s="4"/>
      <c r="E561" s="4"/>
      <c r="F561" s="4"/>
    </row>
    <row r="562" spans="1:6" x14ac:dyDescent="0.25">
      <c r="A562" s="11" t="s">
        <v>166</v>
      </c>
      <c r="B562" s="4">
        <v>2.0507049999999998</v>
      </c>
      <c r="C562" s="4"/>
      <c r="D562" s="4"/>
      <c r="E562" s="4"/>
      <c r="F562" s="4"/>
    </row>
    <row r="563" spans="1:6" x14ac:dyDescent="0.25">
      <c r="A563" s="11" t="s">
        <v>162</v>
      </c>
      <c r="B563" s="4">
        <v>0.28377500000000005</v>
      </c>
      <c r="C563" s="4"/>
      <c r="D563" s="4"/>
      <c r="E563" s="4"/>
      <c r="F563" s="4"/>
    </row>
    <row r="564" spans="1:6" x14ac:dyDescent="0.25">
      <c r="A564" s="3" t="s">
        <v>173</v>
      </c>
      <c r="B564" s="4">
        <v>1.0496130000000001</v>
      </c>
      <c r="C564" s="4"/>
      <c r="D564" s="4"/>
      <c r="E564" s="4"/>
      <c r="F564" s="4"/>
    </row>
    <row r="565" spans="1:6" x14ac:dyDescent="0.25">
      <c r="A565" s="11" t="s">
        <v>164</v>
      </c>
      <c r="B565" s="4">
        <v>1.0496130000000001</v>
      </c>
      <c r="C565" s="4"/>
      <c r="D565" s="4"/>
      <c r="E565" s="4"/>
      <c r="F565" s="4"/>
    </row>
    <row r="566" spans="1:6" x14ac:dyDescent="0.25">
      <c r="A566" s="2" t="s">
        <v>60</v>
      </c>
      <c r="B566" s="4">
        <v>11.378898</v>
      </c>
      <c r="C566" s="4"/>
      <c r="D566" s="4"/>
      <c r="E566" s="4"/>
      <c r="F566" s="4"/>
    </row>
    <row r="567" spans="1:6" x14ac:dyDescent="0.25">
      <c r="A567" s="3" t="s">
        <v>171</v>
      </c>
      <c r="B567" s="4">
        <v>9.6487320000000008</v>
      </c>
      <c r="C567" s="4"/>
      <c r="D567" s="4"/>
      <c r="E567" s="4"/>
      <c r="F567" s="4"/>
    </row>
    <row r="568" spans="1:6" x14ac:dyDescent="0.25">
      <c r="A568" s="11" t="s">
        <v>165</v>
      </c>
      <c r="B568" s="4">
        <v>2.0747330000000002</v>
      </c>
      <c r="C568" s="4"/>
      <c r="D568" s="4"/>
      <c r="E568" s="4"/>
      <c r="F568" s="4"/>
    </row>
    <row r="569" spans="1:6" x14ac:dyDescent="0.25">
      <c r="A569" s="11" t="s">
        <v>166</v>
      </c>
      <c r="B569" s="4">
        <v>4.9317900000000012</v>
      </c>
      <c r="C569" s="4"/>
      <c r="D569" s="4"/>
      <c r="E569" s="4"/>
      <c r="F569" s="4"/>
    </row>
    <row r="570" spans="1:6" x14ac:dyDescent="0.25">
      <c r="A570" s="11" t="s">
        <v>162</v>
      </c>
      <c r="B570" s="4">
        <v>2.6422089999999989</v>
      </c>
      <c r="C570" s="4"/>
      <c r="D570" s="4"/>
      <c r="E570" s="4"/>
      <c r="F570" s="4"/>
    </row>
    <row r="571" spans="1:6" x14ac:dyDescent="0.25">
      <c r="A571" s="3" t="s">
        <v>173</v>
      </c>
      <c r="B571" s="4">
        <v>1.5118980000000002</v>
      </c>
      <c r="C571" s="4"/>
      <c r="D571" s="4"/>
      <c r="E571" s="4"/>
      <c r="F571" s="4"/>
    </row>
    <row r="572" spans="1:6" x14ac:dyDescent="0.25">
      <c r="A572" s="11" t="s">
        <v>167</v>
      </c>
      <c r="B572" s="4">
        <v>4.3012000000000002E-2</v>
      </c>
      <c r="C572" s="4"/>
      <c r="D572" s="4"/>
      <c r="E572" s="4"/>
      <c r="F572" s="4"/>
    </row>
    <row r="573" spans="1:6" x14ac:dyDescent="0.25">
      <c r="A573" s="11" t="s">
        <v>164</v>
      </c>
      <c r="B573" s="4">
        <v>1.4688860000000001</v>
      </c>
      <c r="C573" s="4"/>
      <c r="D573" s="4"/>
      <c r="E573" s="4"/>
      <c r="F573" s="4"/>
    </row>
    <row r="574" spans="1:6" x14ac:dyDescent="0.25">
      <c r="A574" s="3" t="s">
        <v>172</v>
      </c>
      <c r="B574" s="4">
        <v>0.21826800000000002</v>
      </c>
      <c r="C574" s="4"/>
      <c r="D574" s="4"/>
      <c r="E574" s="4"/>
      <c r="F574" s="4"/>
    </row>
    <row r="575" spans="1:6" x14ac:dyDescent="0.25">
      <c r="A575" s="11" t="s">
        <v>168</v>
      </c>
      <c r="B575" s="4">
        <v>7.5170000000000002E-3</v>
      </c>
      <c r="C575" s="4"/>
      <c r="D575" s="4"/>
      <c r="E575" s="4"/>
      <c r="F575" s="4"/>
    </row>
    <row r="576" spans="1:6" x14ac:dyDescent="0.25">
      <c r="A576" s="11" t="s">
        <v>163</v>
      </c>
      <c r="B576" s="4">
        <v>0.21075100000000002</v>
      </c>
      <c r="C576" s="4"/>
      <c r="D576" s="4"/>
      <c r="E576" s="4"/>
      <c r="F576" s="4"/>
    </row>
    <row r="577" spans="1:6" x14ac:dyDescent="0.25">
      <c r="A577" s="2" t="s">
        <v>129</v>
      </c>
      <c r="B577" s="4">
        <v>3.4748850000000004</v>
      </c>
      <c r="C577" s="4"/>
      <c r="D577" s="4"/>
      <c r="E577" s="4"/>
      <c r="F577" s="4"/>
    </row>
    <row r="578" spans="1:6" x14ac:dyDescent="0.25">
      <c r="A578" s="3" t="s">
        <v>171</v>
      </c>
      <c r="B578" s="4">
        <v>3.0644710000000006</v>
      </c>
      <c r="C578" s="4"/>
      <c r="D578" s="4"/>
      <c r="E578" s="4"/>
      <c r="F578" s="4"/>
    </row>
    <row r="579" spans="1:6" x14ac:dyDescent="0.25">
      <c r="A579" s="11" t="s">
        <v>166</v>
      </c>
      <c r="B579" s="4">
        <v>2.7685760000000004</v>
      </c>
      <c r="C579" s="4"/>
      <c r="D579" s="4"/>
      <c r="E579" s="4"/>
      <c r="F579" s="4"/>
    </row>
    <row r="580" spans="1:6" x14ac:dyDescent="0.25">
      <c r="A580" s="11" t="s">
        <v>162</v>
      </c>
      <c r="B580" s="4">
        <v>0.29589500000000013</v>
      </c>
      <c r="C580" s="4"/>
      <c r="D580" s="4"/>
      <c r="E580" s="4"/>
      <c r="F580" s="4"/>
    </row>
    <row r="581" spans="1:6" x14ac:dyDescent="0.25">
      <c r="A581" s="3" t="s">
        <v>173</v>
      </c>
      <c r="B581" s="4">
        <v>0.41041399999999995</v>
      </c>
    </row>
    <row r="582" spans="1:6" x14ac:dyDescent="0.25">
      <c r="A582" s="11" t="s">
        <v>164</v>
      </c>
      <c r="B582" s="4">
        <v>0.41041399999999995</v>
      </c>
    </row>
    <row r="583" spans="1:6" x14ac:dyDescent="0.25">
      <c r="A583" s="2" t="s">
        <v>123</v>
      </c>
      <c r="B583" s="4">
        <v>15.143709999999999</v>
      </c>
    </row>
    <row r="584" spans="1:6" x14ac:dyDescent="0.25">
      <c r="A584" s="3" t="s">
        <v>171</v>
      </c>
      <c r="B584" s="4">
        <v>11.657255999999999</v>
      </c>
    </row>
    <row r="585" spans="1:6" x14ac:dyDescent="0.25">
      <c r="A585" s="11" t="s">
        <v>165</v>
      </c>
      <c r="B585" s="4">
        <v>0.47523399999999993</v>
      </c>
    </row>
    <row r="586" spans="1:6" x14ac:dyDescent="0.25">
      <c r="A586" s="11" t="s">
        <v>166</v>
      </c>
      <c r="B586" s="4">
        <v>10.594685999999998</v>
      </c>
    </row>
    <row r="587" spans="1:6" x14ac:dyDescent="0.25">
      <c r="A587" s="11" t="s">
        <v>162</v>
      </c>
      <c r="B587" s="4">
        <v>0.58733599999999997</v>
      </c>
    </row>
    <row r="588" spans="1:6" x14ac:dyDescent="0.25">
      <c r="A588" s="3" t="s">
        <v>173</v>
      </c>
      <c r="B588" s="4">
        <v>3.2948519999999997</v>
      </c>
    </row>
    <row r="589" spans="1:6" x14ac:dyDescent="0.25">
      <c r="A589" s="11" t="s">
        <v>167</v>
      </c>
      <c r="B589" s="4">
        <v>3.1000000000000001E-5</v>
      </c>
    </row>
    <row r="590" spans="1:6" x14ac:dyDescent="0.25">
      <c r="A590" s="11" t="s">
        <v>164</v>
      </c>
      <c r="B590" s="4">
        <v>3.2948209999999998</v>
      </c>
    </row>
    <row r="591" spans="1:6" x14ac:dyDescent="0.25">
      <c r="A591" s="3" t="s">
        <v>172</v>
      </c>
      <c r="B591" s="4">
        <v>0.19160199999999999</v>
      </c>
    </row>
    <row r="592" spans="1:6" x14ac:dyDescent="0.25">
      <c r="A592" s="11" t="s">
        <v>168</v>
      </c>
      <c r="B592" s="4">
        <v>2.4161999999999999E-2</v>
      </c>
    </row>
    <row r="593" spans="1:2" x14ac:dyDescent="0.25">
      <c r="A593" s="11" t="s">
        <v>163</v>
      </c>
      <c r="B593" s="4">
        <v>0.16744000000000001</v>
      </c>
    </row>
    <row r="594" spans="1:2" x14ac:dyDescent="0.25">
      <c r="A594" s="2" t="s">
        <v>125</v>
      </c>
      <c r="B594" s="4">
        <v>2.0881279999999998</v>
      </c>
    </row>
    <row r="595" spans="1:2" x14ac:dyDescent="0.25">
      <c r="A595" s="3" t="s">
        <v>171</v>
      </c>
      <c r="B595" s="4">
        <v>1.8458279999999998</v>
      </c>
    </row>
    <row r="596" spans="1:2" x14ac:dyDescent="0.25">
      <c r="A596" s="11" t="s">
        <v>166</v>
      </c>
      <c r="B596" s="4">
        <v>1.5304349999999998</v>
      </c>
    </row>
    <row r="597" spans="1:2" x14ac:dyDescent="0.25">
      <c r="A597" s="11" t="s">
        <v>162</v>
      </c>
      <c r="B597" s="4">
        <v>0.31539300000000003</v>
      </c>
    </row>
    <row r="598" spans="1:2" x14ac:dyDescent="0.25">
      <c r="A598" s="3" t="s">
        <v>173</v>
      </c>
      <c r="B598" s="4">
        <v>0.24230000000000002</v>
      </c>
    </row>
    <row r="599" spans="1:2" x14ac:dyDescent="0.25">
      <c r="A599" s="11" t="s">
        <v>164</v>
      </c>
      <c r="B599" s="4">
        <v>0.24230000000000002</v>
      </c>
    </row>
    <row r="600" spans="1:2" x14ac:dyDescent="0.25">
      <c r="A600" s="2" t="s">
        <v>76</v>
      </c>
      <c r="B600" s="4">
        <v>4.7838979999999998</v>
      </c>
    </row>
    <row r="601" spans="1:2" x14ac:dyDescent="0.25">
      <c r="A601" s="3" t="s">
        <v>171</v>
      </c>
      <c r="B601" s="4">
        <v>4.0259419999999997</v>
      </c>
    </row>
    <row r="602" spans="1:2" x14ac:dyDescent="0.25">
      <c r="A602" s="11" t="s">
        <v>166</v>
      </c>
      <c r="B602" s="4">
        <v>3.8376189999999997</v>
      </c>
    </row>
    <row r="603" spans="1:2" x14ac:dyDescent="0.25">
      <c r="A603" s="11" t="s">
        <v>162</v>
      </c>
      <c r="B603" s="4">
        <v>0.18832300000000007</v>
      </c>
    </row>
    <row r="604" spans="1:2" x14ac:dyDescent="0.25">
      <c r="A604" s="3" t="s">
        <v>173</v>
      </c>
      <c r="B604" s="4">
        <v>0.75795600000000019</v>
      </c>
    </row>
    <row r="605" spans="1:2" x14ac:dyDescent="0.25">
      <c r="A605" s="11" t="s">
        <v>164</v>
      </c>
      <c r="B605" s="4">
        <v>0.75795600000000019</v>
      </c>
    </row>
    <row r="606" spans="1:2" x14ac:dyDescent="0.25">
      <c r="A606" s="2" t="s">
        <v>102</v>
      </c>
      <c r="B606" s="4">
        <v>4.6879949999999999</v>
      </c>
    </row>
    <row r="607" spans="1:2" x14ac:dyDescent="0.25">
      <c r="A607" s="3" t="s">
        <v>171</v>
      </c>
      <c r="B607" s="4">
        <v>3.9767070000000007</v>
      </c>
    </row>
    <row r="608" spans="1:2" x14ac:dyDescent="0.25">
      <c r="A608" s="11" t="s">
        <v>165</v>
      </c>
      <c r="B608" s="4">
        <v>7.5988E-2</v>
      </c>
    </row>
    <row r="609" spans="1:2" x14ac:dyDescent="0.25">
      <c r="A609" s="11" t="s">
        <v>166</v>
      </c>
      <c r="B609" s="4">
        <v>3.3901270000000006</v>
      </c>
    </row>
    <row r="610" spans="1:2" x14ac:dyDescent="0.25">
      <c r="A610" s="11" t="s">
        <v>162</v>
      </c>
      <c r="B610" s="4">
        <v>0.51059200000000005</v>
      </c>
    </row>
    <row r="611" spans="1:2" x14ac:dyDescent="0.25">
      <c r="A611" s="3" t="s">
        <v>173</v>
      </c>
      <c r="B611" s="4">
        <v>0.47254299999999988</v>
      </c>
    </row>
    <row r="612" spans="1:2" x14ac:dyDescent="0.25">
      <c r="A612" s="11" t="s">
        <v>164</v>
      </c>
      <c r="B612" s="4">
        <v>0.47254299999999988</v>
      </c>
    </row>
    <row r="613" spans="1:2" x14ac:dyDescent="0.25">
      <c r="A613" s="3" t="s">
        <v>172</v>
      </c>
      <c r="B613" s="4">
        <v>0.23874499999999999</v>
      </c>
    </row>
    <row r="614" spans="1:2" x14ac:dyDescent="0.25">
      <c r="A614" s="11" t="s">
        <v>163</v>
      </c>
      <c r="B614" s="4">
        <v>0.23874499999999999</v>
      </c>
    </row>
    <row r="615" spans="1:2" x14ac:dyDescent="0.25">
      <c r="A615" s="2" t="s">
        <v>100</v>
      </c>
      <c r="B615" s="4">
        <v>13.723118999999999</v>
      </c>
    </row>
    <row r="616" spans="1:2" x14ac:dyDescent="0.25">
      <c r="A616" s="3" t="s">
        <v>171</v>
      </c>
      <c r="B616" s="4">
        <v>12.621404999999999</v>
      </c>
    </row>
    <row r="617" spans="1:2" x14ac:dyDescent="0.25">
      <c r="A617" s="11" t="s">
        <v>165</v>
      </c>
      <c r="B617" s="4">
        <v>0.84096499999999996</v>
      </c>
    </row>
    <row r="618" spans="1:2" x14ac:dyDescent="0.25">
      <c r="A618" s="11" t="s">
        <v>166</v>
      </c>
      <c r="B618" s="4">
        <v>11.029947999999999</v>
      </c>
    </row>
    <row r="619" spans="1:2" x14ac:dyDescent="0.25">
      <c r="A619" s="11" t="s">
        <v>162</v>
      </c>
      <c r="B619" s="4">
        <v>0.75049200000000016</v>
      </c>
    </row>
    <row r="620" spans="1:2" x14ac:dyDescent="0.25">
      <c r="A620" s="3" t="s">
        <v>173</v>
      </c>
      <c r="B620" s="4">
        <v>1.0136080000000003</v>
      </c>
    </row>
    <row r="621" spans="1:2" x14ac:dyDescent="0.25">
      <c r="A621" s="11" t="s">
        <v>167</v>
      </c>
      <c r="B621" s="4">
        <v>4.2850000000000006E-3</v>
      </c>
    </row>
    <row r="622" spans="1:2" x14ac:dyDescent="0.25">
      <c r="A622" s="11" t="s">
        <v>164</v>
      </c>
      <c r="B622" s="4">
        <v>1.0093230000000002</v>
      </c>
    </row>
    <row r="623" spans="1:2" x14ac:dyDescent="0.25">
      <c r="A623" s="3" t="s">
        <v>172</v>
      </c>
      <c r="B623" s="4">
        <v>8.810599999999999E-2</v>
      </c>
    </row>
    <row r="624" spans="1:2" x14ac:dyDescent="0.25">
      <c r="A624" s="11" t="s">
        <v>168</v>
      </c>
      <c r="B624" s="4">
        <v>5.1E-5</v>
      </c>
    </row>
    <row r="625" spans="1:2" x14ac:dyDescent="0.25">
      <c r="A625" s="11" t="s">
        <v>163</v>
      </c>
      <c r="B625" s="4">
        <v>8.8054999999999994E-2</v>
      </c>
    </row>
    <row r="626" spans="1:2" x14ac:dyDescent="0.25">
      <c r="A626" s="2" t="s">
        <v>80</v>
      </c>
      <c r="B626" s="4">
        <v>7.2282259999999985</v>
      </c>
    </row>
    <row r="627" spans="1:2" x14ac:dyDescent="0.25">
      <c r="A627" s="3" t="s">
        <v>171</v>
      </c>
      <c r="B627" s="4">
        <v>6.0627299999999984</v>
      </c>
    </row>
    <row r="628" spans="1:2" x14ac:dyDescent="0.25">
      <c r="A628" s="11" t="s">
        <v>165</v>
      </c>
      <c r="B628" s="4">
        <v>4.8139189999999994</v>
      </c>
    </row>
    <row r="629" spans="1:2" x14ac:dyDescent="0.25">
      <c r="A629" s="11" t="s">
        <v>166</v>
      </c>
      <c r="B629" s="4">
        <v>0.15793099999999999</v>
      </c>
    </row>
    <row r="630" spans="1:2" x14ac:dyDescent="0.25">
      <c r="A630" s="11" t="s">
        <v>162</v>
      </c>
      <c r="B630" s="4">
        <v>1.0908799999999998</v>
      </c>
    </row>
    <row r="631" spans="1:2" x14ac:dyDescent="0.25">
      <c r="A631" s="3" t="s">
        <v>173</v>
      </c>
      <c r="B631" s="4">
        <v>0.28198400000000001</v>
      </c>
    </row>
    <row r="632" spans="1:2" x14ac:dyDescent="0.25">
      <c r="A632" s="11" t="s">
        <v>167</v>
      </c>
      <c r="B632" s="4">
        <v>2.6040000000000001E-2</v>
      </c>
    </row>
    <row r="633" spans="1:2" x14ac:dyDescent="0.25">
      <c r="A633" s="11" t="s">
        <v>164</v>
      </c>
      <c r="B633" s="4">
        <v>0.255944</v>
      </c>
    </row>
    <row r="634" spans="1:2" x14ac:dyDescent="0.25">
      <c r="A634" s="3" t="s">
        <v>172</v>
      </c>
      <c r="B634" s="4">
        <v>0.88351199999999952</v>
      </c>
    </row>
    <row r="635" spans="1:2" x14ac:dyDescent="0.25">
      <c r="A635" s="11" t="s">
        <v>168</v>
      </c>
      <c r="B635" s="4">
        <v>2.0730000000000002E-3</v>
      </c>
    </row>
    <row r="636" spans="1:2" x14ac:dyDescent="0.25">
      <c r="A636" s="11" t="s">
        <v>163</v>
      </c>
      <c r="B636" s="4">
        <v>0.88143899999999953</v>
      </c>
    </row>
    <row r="637" spans="1:2" x14ac:dyDescent="0.25">
      <c r="A637" s="2" t="s">
        <v>65</v>
      </c>
      <c r="B637" s="4">
        <v>2.2848739999999998</v>
      </c>
    </row>
    <row r="638" spans="1:2" x14ac:dyDescent="0.25">
      <c r="A638" s="3" t="s">
        <v>171</v>
      </c>
      <c r="B638" s="4">
        <v>2.0574219999999999</v>
      </c>
    </row>
    <row r="639" spans="1:2" x14ac:dyDescent="0.25">
      <c r="A639" s="11" t="s">
        <v>166</v>
      </c>
      <c r="B639" s="4">
        <v>1.9235129999999998</v>
      </c>
    </row>
    <row r="640" spans="1:2" x14ac:dyDescent="0.25">
      <c r="A640" s="11" t="s">
        <v>162</v>
      </c>
      <c r="B640" s="4">
        <v>0.133909</v>
      </c>
    </row>
    <row r="641" spans="1:2" x14ac:dyDescent="0.25">
      <c r="A641" s="3" t="s">
        <v>173</v>
      </c>
      <c r="B641" s="4">
        <v>0.22745200000000004</v>
      </c>
    </row>
    <row r="642" spans="1:2" x14ac:dyDescent="0.25">
      <c r="A642" s="11" t="s">
        <v>164</v>
      </c>
      <c r="B642" s="4">
        <v>0.22745200000000004</v>
      </c>
    </row>
    <row r="643" spans="1:2" x14ac:dyDescent="0.25">
      <c r="A643" s="2" t="s">
        <v>87</v>
      </c>
      <c r="B643" s="4">
        <v>11.432289000000003</v>
      </c>
    </row>
    <row r="644" spans="1:2" x14ac:dyDescent="0.25">
      <c r="A644" s="3" t="s">
        <v>171</v>
      </c>
      <c r="B644" s="4">
        <v>10.625938000000003</v>
      </c>
    </row>
    <row r="645" spans="1:2" x14ac:dyDescent="0.25">
      <c r="A645" s="11" t="s">
        <v>165</v>
      </c>
      <c r="B645" s="4">
        <v>0.287769</v>
      </c>
    </row>
    <row r="646" spans="1:2" x14ac:dyDescent="0.25">
      <c r="A646" s="11" t="s">
        <v>166</v>
      </c>
      <c r="B646" s="4">
        <v>9.7241610000000023</v>
      </c>
    </row>
    <row r="647" spans="1:2" x14ac:dyDescent="0.25">
      <c r="A647" s="11" t="s">
        <v>162</v>
      </c>
      <c r="B647" s="4">
        <v>0.61400799999999989</v>
      </c>
    </row>
    <row r="648" spans="1:2" x14ac:dyDescent="0.25">
      <c r="A648" s="3" t="s">
        <v>173</v>
      </c>
      <c r="B648" s="4">
        <v>0.79750399999999999</v>
      </c>
    </row>
    <row r="649" spans="1:2" x14ac:dyDescent="0.25">
      <c r="A649" s="11" t="s">
        <v>167</v>
      </c>
      <c r="B649" s="4">
        <v>5.7661000000000004E-2</v>
      </c>
    </row>
    <row r="650" spans="1:2" x14ac:dyDescent="0.25">
      <c r="A650" s="11" t="s">
        <v>164</v>
      </c>
      <c r="B650" s="4">
        <v>0.73984300000000003</v>
      </c>
    </row>
    <row r="651" spans="1:2" x14ac:dyDescent="0.25">
      <c r="A651" s="3" t="s">
        <v>172</v>
      </c>
      <c r="B651" s="4">
        <v>8.8470000000000007E-3</v>
      </c>
    </row>
    <row r="652" spans="1:2" x14ac:dyDescent="0.25">
      <c r="A652" s="11" t="s">
        <v>168</v>
      </c>
      <c r="B652" s="4">
        <v>3.6150000000000002E-3</v>
      </c>
    </row>
    <row r="653" spans="1:2" x14ac:dyDescent="0.25">
      <c r="A653" s="11" t="s">
        <v>163</v>
      </c>
      <c r="B653" s="4">
        <v>5.2320000000000005E-3</v>
      </c>
    </row>
    <row r="654" spans="1:2" x14ac:dyDescent="0.25">
      <c r="A654" s="2" t="s">
        <v>59</v>
      </c>
      <c r="B654" s="4">
        <v>3.9075679999999999</v>
      </c>
    </row>
    <row r="655" spans="1:2" x14ac:dyDescent="0.25">
      <c r="A655" s="3" t="s">
        <v>171</v>
      </c>
      <c r="B655" s="4">
        <v>3.2280990000000003</v>
      </c>
    </row>
    <row r="656" spans="1:2" x14ac:dyDescent="0.25">
      <c r="A656" s="11" t="s">
        <v>165</v>
      </c>
      <c r="B656" s="4">
        <v>3.2299999999999998E-3</v>
      </c>
    </row>
    <row r="657" spans="1:2" x14ac:dyDescent="0.25">
      <c r="A657" s="11" t="s">
        <v>166</v>
      </c>
      <c r="B657" s="4">
        <v>3.0188020000000004</v>
      </c>
    </row>
    <row r="658" spans="1:2" x14ac:dyDescent="0.25">
      <c r="A658" s="11" t="s">
        <v>162</v>
      </c>
      <c r="B658" s="4">
        <v>0.20606700000000003</v>
      </c>
    </row>
    <row r="659" spans="1:2" x14ac:dyDescent="0.25">
      <c r="A659" s="3" t="s">
        <v>173</v>
      </c>
      <c r="B659" s="4">
        <v>0.67488499999999996</v>
      </c>
    </row>
    <row r="660" spans="1:2" x14ac:dyDescent="0.25">
      <c r="A660" s="11" t="s">
        <v>164</v>
      </c>
      <c r="B660" s="4">
        <v>0.67488499999999996</v>
      </c>
    </row>
    <row r="661" spans="1:2" x14ac:dyDescent="0.25">
      <c r="A661" s="3" t="s">
        <v>172</v>
      </c>
      <c r="B661" s="4">
        <v>4.5840000000000004E-3</v>
      </c>
    </row>
    <row r="662" spans="1:2" x14ac:dyDescent="0.25">
      <c r="A662" s="11" t="s">
        <v>163</v>
      </c>
      <c r="B662" s="4">
        <v>4.5840000000000004E-3</v>
      </c>
    </row>
    <row r="663" spans="1:2" x14ac:dyDescent="0.25">
      <c r="A663" s="2" t="s">
        <v>4</v>
      </c>
      <c r="B663" s="4">
        <v>494.6346630000001</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B12"/>
  <sheetViews>
    <sheetView workbookViewId="0">
      <selection activeCell="B5" sqref="B5"/>
    </sheetView>
  </sheetViews>
  <sheetFormatPr defaultRowHeight="15" x14ac:dyDescent="0.25"/>
  <cols>
    <col min="1" max="1" width="25.7109375" customWidth="1"/>
    <col min="2" max="2" width="26.28515625" customWidth="1"/>
    <col min="3" max="3" width="19.42578125" customWidth="1"/>
  </cols>
  <sheetData>
    <row r="3" spans="1:2" x14ac:dyDescent="0.25">
      <c r="A3" s="1" t="s">
        <v>45</v>
      </c>
      <c r="B3" t="s">
        <v>131</v>
      </c>
    </row>
    <row r="4" spans="1:2" x14ac:dyDescent="0.25">
      <c r="A4" s="2" t="s">
        <v>42</v>
      </c>
      <c r="B4" s="4">
        <v>391.59016599999973</v>
      </c>
    </row>
    <row r="5" spans="1:2" x14ac:dyDescent="0.25">
      <c r="A5" s="3" t="s">
        <v>24</v>
      </c>
      <c r="B5" s="4">
        <v>376.86436599999973</v>
      </c>
    </row>
    <row r="6" spans="1:2" x14ac:dyDescent="0.25">
      <c r="A6" s="3" t="s">
        <v>22</v>
      </c>
      <c r="B6" s="4">
        <v>14.725800000000005</v>
      </c>
    </row>
    <row r="7" spans="1:2" x14ac:dyDescent="0.25">
      <c r="A7" s="2" t="s">
        <v>43</v>
      </c>
      <c r="B7" s="4">
        <v>74.084775999999977</v>
      </c>
    </row>
    <row r="8" spans="1:2" x14ac:dyDescent="0.25">
      <c r="A8" s="3" t="s">
        <v>17</v>
      </c>
      <c r="B8" s="4">
        <v>18.783458999999997</v>
      </c>
    </row>
    <row r="9" spans="1:2" x14ac:dyDescent="0.25">
      <c r="A9" s="3" t="s">
        <v>7</v>
      </c>
      <c r="B9" s="4">
        <v>55.301316999999969</v>
      </c>
    </row>
    <row r="10" spans="1:2" x14ac:dyDescent="0.25">
      <c r="A10" s="2" t="s">
        <v>44</v>
      </c>
      <c r="B10" s="4">
        <v>28.839295999999994</v>
      </c>
    </row>
    <row r="11" spans="1:2" x14ac:dyDescent="0.25">
      <c r="A11" s="3" t="s">
        <v>3</v>
      </c>
      <c r="B11" s="4">
        <v>28.839295999999994</v>
      </c>
    </row>
    <row r="12" spans="1:2" x14ac:dyDescent="0.25">
      <c r="A12" s="2" t="s">
        <v>4</v>
      </c>
      <c r="B12" s="4">
        <v>494.51423799999975</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B297"/>
  <sheetViews>
    <sheetView zoomScale="85" zoomScaleNormal="85" workbookViewId="0">
      <selection activeCell="B14" sqref="B14"/>
    </sheetView>
  </sheetViews>
  <sheetFormatPr defaultRowHeight="15" x14ac:dyDescent="0.25"/>
  <cols>
    <col min="1" max="1" width="19.85546875" customWidth="1"/>
    <col min="2" max="2" width="27.7109375" bestFit="1" customWidth="1"/>
    <col min="3" max="3" width="19.42578125" customWidth="1"/>
  </cols>
  <sheetData>
    <row r="3" spans="1:2" x14ac:dyDescent="0.25">
      <c r="A3" s="1" t="s">
        <v>45</v>
      </c>
      <c r="B3" t="s">
        <v>131</v>
      </c>
    </row>
    <row r="4" spans="1:2" x14ac:dyDescent="0.25">
      <c r="A4" s="7" t="s">
        <v>69</v>
      </c>
      <c r="B4" s="6">
        <v>1.9543279999999996</v>
      </c>
    </row>
    <row r="5" spans="1:2" x14ac:dyDescent="0.25">
      <c r="A5" s="3" t="s">
        <v>42</v>
      </c>
      <c r="B5" s="4">
        <v>1.3200499999999997</v>
      </c>
    </row>
    <row r="6" spans="1:2" x14ac:dyDescent="0.25">
      <c r="A6" s="3" t="s">
        <v>43</v>
      </c>
      <c r="B6" s="4">
        <v>0.53738599999999992</v>
      </c>
    </row>
    <row r="7" spans="1:2" x14ac:dyDescent="0.25">
      <c r="A7" s="3" t="s">
        <v>44</v>
      </c>
      <c r="B7" s="4">
        <v>9.6891999999999992E-2</v>
      </c>
    </row>
    <row r="8" spans="1:2" x14ac:dyDescent="0.25">
      <c r="A8" s="7" t="s">
        <v>97</v>
      </c>
      <c r="B8" s="6">
        <v>7.4836229999999997</v>
      </c>
    </row>
    <row r="9" spans="1:2" x14ac:dyDescent="0.25">
      <c r="A9" s="3" t="s">
        <v>42</v>
      </c>
      <c r="B9" s="4">
        <v>6.15123</v>
      </c>
    </row>
    <row r="10" spans="1:2" x14ac:dyDescent="0.25">
      <c r="A10" s="3" t="s">
        <v>43</v>
      </c>
      <c r="B10" s="4">
        <v>0.96407100000000001</v>
      </c>
    </row>
    <row r="11" spans="1:2" x14ac:dyDescent="0.25">
      <c r="A11" s="3" t="s">
        <v>44</v>
      </c>
      <c r="B11" s="4">
        <v>0.36832199999999982</v>
      </c>
    </row>
    <row r="12" spans="1:2" x14ac:dyDescent="0.25">
      <c r="A12" s="7" t="s">
        <v>99</v>
      </c>
      <c r="B12" s="6">
        <v>2.3294060000000005</v>
      </c>
    </row>
    <row r="13" spans="1:2" x14ac:dyDescent="0.25">
      <c r="A13" s="3" t="s">
        <v>42</v>
      </c>
      <c r="B13" s="4">
        <v>1.9086990000000001</v>
      </c>
    </row>
    <row r="14" spans="1:2" x14ac:dyDescent="0.25">
      <c r="A14" s="3" t="s">
        <v>43</v>
      </c>
      <c r="B14" s="4">
        <v>0.14310300000000001</v>
      </c>
    </row>
    <row r="15" spans="1:2" x14ac:dyDescent="0.25">
      <c r="A15" s="3" t="s">
        <v>44</v>
      </c>
      <c r="B15" s="4">
        <v>0.27760400000000013</v>
      </c>
    </row>
    <row r="16" spans="1:2" x14ac:dyDescent="0.25">
      <c r="A16" s="2" t="s">
        <v>93</v>
      </c>
      <c r="B16" s="4">
        <v>0.52137</v>
      </c>
    </row>
    <row r="17" spans="1:2" x14ac:dyDescent="0.25">
      <c r="A17" s="3" t="s">
        <v>42</v>
      </c>
      <c r="B17" s="4">
        <v>0.33558100000000002</v>
      </c>
    </row>
    <row r="18" spans="1:2" x14ac:dyDescent="0.25">
      <c r="A18" s="3" t="s">
        <v>43</v>
      </c>
      <c r="B18" s="4">
        <v>0.18578900000000001</v>
      </c>
    </row>
    <row r="19" spans="1:2" x14ac:dyDescent="0.25">
      <c r="A19" s="2" t="s">
        <v>63</v>
      </c>
      <c r="B19" s="4">
        <v>1.318038</v>
      </c>
    </row>
    <row r="20" spans="1:2" x14ac:dyDescent="0.25">
      <c r="A20" s="3" t="s">
        <v>42</v>
      </c>
      <c r="B20" s="4">
        <v>0.63649800000000001</v>
      </c>
    </row>
    <row r="21" spans="1:2" x14ac:dyDescent="0.25">
      <c r="A21" s="3" t="s">
        <v>43</v>
      </c>
      <c r="B21" s="4">
        <v>0.53364600000000006</v>
      </c>
    </row>
    <row r="22" spans="1:2" x14ac:dyDescent="0.25">
      <c r="A22" s="3" t="s">
        <v>44</v>
      </c>
      <c r="B22" s="4">
        <v>0.147894</v>
      </c>
    </row>
    <row r="23" spans="1:2" x14ac:dyDescent="0.25">
      <c r="A23" s="2" t="s">
        <v>103</v>
      </c>
      <c r="B23" s="4">
        <v>10.105588000000001</v>
      </c>
    </row>
    <row r="24" spans="1:2" x14ac:dyDescent="0.25">
      <c r="A24" s="3" t="s">
        <v>42</v>
      </c>
      <c r="B24" s="4">
        <v>8.9626130000000011</v>
      </c>
    </row>
    <row r="25" spans="1:2" x14ac:dyDescent="0.25">
      <c r="A25" s="3" t="s">
        <v>43</v>
      </c>
      <c r="B25" s="4">
        <v>1.0135489999999998</v>
      </c>
    </row>
    <row r="26" spans="1:2" x14ac:dyDescent="0.25">
      <c r="A26" s="3" t="s">
        <v>44</v>
      </c>
      <c r="B26" s="4">
        <v>0.12942600000000001</v>
      </c>
    </row>
    <row r="27" spans="1:2" x14ac:dyDescent="0.25">
      <c r="A27" s="2" t="s">
        <v>107</v>
      </c>
      <c r="B27" s="4">
        <v>24.673360000000002</v>
      </c>
    </row>
    <row r="28" spans="1:2" x14ac:dyDescent="0.25">
      <c r="A28" s="3" t="s">
        <v>42</v>
      </c>
      <c r="B28" s="4">
        <v>21.787259000000002</v>
      </c>
    </row>
    <row r="29" spans="1:2" x14ac:dyDescent="0.25">
      <c r="A29" s="3" t="s">
        <v>43</v>
      </c>
      <c r="B29" s="4">
        <v>2.6763019999999997</v>
      </c>
    </row>
    <row r="30" spans="1:2" x14ac:dyDescent="0.25">
      <c r="A30" s="3" t="s">
        <v>44</v>
      </c>
      <c r="B30" s="4">
        <v>0.20979900000000007</v>
      </c>
    </row>
    <row r="31" spans="1:2" x14ac:dyDescent="0.25">
      <c r="A31" s="2" t="s">
        <v>84</v>
      </c>
      <c r="B31" s="4">
        <v>3.0026070000000002</v>
      </c>
    </row>
    <row r="32" spans="1:2" x14ac:dyDescent="0.25">
      <c r="A32" s="3" t="s">
        <v>42</v>
      </c>
      <c r="B32" s="4">
        <v>2.1168760000000004</v>
      </c>
    </row>
    <row r="33" spans="1:2" x14ac:dyDescent="0.25">
      <c r="A33" s="3" t="s">
        <v>43</v>
      </c>
      <c r="B33" s="4">
        <v>0.51683699999999999</v>
      </c>
    </row>
    <row r="34" spans="1:2" x14ac:dyDescent="0.25">
      <c r="A34" s="3" t="s">
        <v>44</v>
      </c>
      <c r="B34" s="4">
        <v>0.36889400000000006</v>
      </c>
    </row>
    <row r="35" spans="1:2" x14ac:dyDescent="0.25">
      <c r="A35" s="2" t="s">
        <v>112</v>
      </c>
      <c r="B35" s="4">
        <v>7.3332699999999988</v>
      </c>
    </row>
    <row r="36" spans="1:2" x14ac:dyDescent="0.25">
      <c r="A36" s="3" t="s">
        <v>42</v>
      </c>
      <c r="B36" s="4">
        <v>6.2593819999999996</v>
      </c>
    </row>
    <row r="37" spans="1:2" x14ac:dyDescent="0.25">
      <c r="A37" s="3" t="s">
        <v>43</v>
      </c>
      <c r="B37" s="4">
        <v>0.94255800000000001</v>
      </c>
    </row>
    <row r="38" spans="1:2" x14ac:dyDescent="0.25">
      <c r="A38" s="3" t="s">
        <v>44</v>
      </c>
      <c r="B38" s="4">
        <v>0.13133000000000003</v>
      </c>
    </row>
    <row r="39" spans="1:2" x14ac:dyDescent="0.25">
      <c r="A39" s="2" t="s">
        <v>77</v>
      </c>
      <c r="B39" s="4">
        <v>0.48696699999999998</v>
      </c>
    </row>
    <row r="40" spans="1:2" x14ac:dyDescent="0.25">
      <c r="A40" s="3" t="s">
        <v>42</v>
      </c>
      <c r="B40" s="4">
        <v>0.101006</v>
      </c>
    </row>
    <row r="41" spans="1:2" x14ac:dyDescent="0.25">
      <c r="A41" s="3" t="s">
        <v>43</v>
      </c>
      <c r="B41" s="4">
        <v>0.385961</v>
      </c>
    </row>
    <row r="42" spans="1:2" x14ac:dyDescent="0.25">
      <c r="A42" s="2" t="s">
        <v>124</v>
      </c>
      <c r="B42" s="4">
        <v>6.464461</v>
      </c>
    </row>
    <row r="43" spans="1:2" x14ac:dyDescent="0.25">
      <c r="A43" s="3" t="s">
        <v>42</v>
      </c>
      <c r="B43" s="4">
        <v>2.6728079999999999</v>
      </c>
    </row>
    <row r="44" spans="1:2" x14ac:dyDescent="0.25">
      <c r="A44" s="3" t="s">
        <v>43</v>
      </c>
      <c r="B44" s="4">
        <v>2.989341</v>
      </c>
    </row>
    <row r="45" spans="1:2" x14ac:dyDescent="0.25">
      <c r="A45" s="3" t="s">
        <v>44</v>
      </c>
      <c r="B45" s="4">
        <v>0.80231200000000014</v>
      </c>
    </row>
    <row r="46" spans="1:2" x14ac:dyDescent="0.25">
      <c r="A46" s="2" t="s">
        <v>56</v>
      </c>
      <c r="B46" s="4">
        <v>19.565821</v>
      </c>
    </row>
    <row r="47" spans="1:2" x14ac:dyDescent="0.25">
      <c r="A47" s="3" t="s">
        <v>42</v>
      </c>
      <c r="B47" s="4">
        <v>16.493140999999998</v>
      </c>
    </row>
    <row r="48" spans="1:2" x14ac:dyDescent="0.25">
      <c r="A48" s="3" t="s">
        <v>43</v>
      </c>
      <c r="B48" s="4">
        <v>1.9246449999999995</v>
      </c>
    </row>
    <row r="49" spans="1:2" x14ac:dyDescent="0.25">
      <c r="A49" s="3" t="s">
        <v>44</v>
      </c>
      <c r="B49" s="4">
        <v>1.1480349999999997</v>
      </c>
    </row>
    <row r="50" spans="1:2" x14ac:dyDescent="0.25">
      <c r="A50" s="2" t="s">
        <v>90</v>
      </c>
      <c r="B50" s="4">
        <v>7.1261089999999996</v>
      </c>
    </row>
    <row r="51" spans="1:2" x14ac:dyDescent="0.25">
      <c r="A51" s="3" t="s">
        <v>42</v>
      </c>
      <c r="B51" s="4">
        <v>5.4402810000000006</v>
      </c>
    </row>
    <row r="52" spans="1:2" x14ac:dyDescent="0.25">
      <c r="A52" s="3" t="s">
        <v>43</v>
      </c>
      <c r="B52" s="4">
        <v>1.2313400000000001</v>
      </c>
    </row>
    <row r="53" spans="1:2" x14ac:dyDescent="0.25">
      <c r="A53" s="3" t="s">
        <v>44</v>
      </c>
      <c r="B53" s="4">
        <v>0.45448799999999989</v>
      </c>
    </row>
    <row r="54" spans="1:2" x14ac:dyDescent="0.25">
      <c r="A54" s="2" t="s">
        <v>98</v>
      </c>
      <c r="B54" s="4">
        <v>0.78371299999999988</v>
      </c>
    </row>
    <row r="55" spans="1:2" x14ac:dyDescent="0.25">
      <c r="A55" s="3" t="s">
        <v>42</v>
      </c>
      <c r="B55" s="4">
        <v>0.57015099999999996</v>
      </c>
    </row>
    <row r="56" spans="1:2" x14ac:dyDescent="0.25">
      <c r="A56" s="3" t="s">
        <v>43</v>
      </c>
      <c r="B56" s="4">
        <v>0.10245599999999999</v>
      </c>
    </row>
    <row r="57" spans="1:2" x14ac:dyDescent="0.25">
      <c r="A57" s="3" t="s">
        <v>44</v>
      </c>
      <c r="B57" s="4">
        <v>0.11110599999999998</v>
      </c>
    </row>
    <row r="58" spans="1:2" x14ac:dyDescent="0.25">
      <c r="A58" s="2" t="s">
        <v>126</v>
      </c>
      <c r="B58" s="4">
        <v>6.5427370000000025</v>
      </c>
    </row>
    <row r="59" spans="1:2" x14ac:dyDescent="0.25">
      <c r="A59" s="3" t="s">
        <v>42</v>
      </c>
      <c r="B59" s="4">
        <v>5.7844880000000023</v>
      </c>
    </row>
    <row r="60" spans="1:2" x14ac:dyDescent="0.25">
      <c r="A60" s="3" t="s">
        <v>43</v>
      </c>
      <c r="B60" s="4">
        <v>0.75824899999999995</v>
      </c>
    </row>
    <row r="61" spans="1:2" x14ac:dyDescent="0.25">
      <c r="A61" s="2" t="s">
        <v>118</v>
      </c>
      <c r="B61" s="4">
        <v>21.159095999999995</v>
      </c>
    </row>
    <row r="62" spans="1:2" x14ac:dyDescent="0.25">
      <c r="A62" s="3" t="s">
        <v>42</v>
      </c>
      <c r="B62" s="4">
        <v>15.550205</v>
      </c>
    </row>
    <row r="63" spans="1:2" x14ac:dyDescent="0.25">
      <c r="A63" s="3" t="s">
        <v>43</v>
      </c>
      <c r="B63" s="4">
        <v>3.9628789999999987</v>
      </c>
    </row>
    <row r="64" spans="1:2" x14ac:dyDescent="0.25">
      <c r="A64" s="3" t="s">
        <v>44</v>
      </c>
      <c r="B64" s="4">
        <v>1.6460119999999998</v>
      </c>
    </row>
    <row r="65" spans="1:2" x14ac:dyDescent="0.25">
      <c r="A65" s="2" t="s">
        <v>120</v>
      </c>
      <c r="B65" s="4">
        <v>5.0129609999999998</v>
      </c>
    </row>
    <row r="66" spans="1:2" x14ac:dyDescent="0.25">
      <c r="A66" s="3" t="s">
        <v>42</v>
      </c>
      <c r="B66" s="4">
        <v>2.531393</v>
      </c>
    </row>
    <row r="67" spans="1:2" x14ac:dyDescent="0.25">
      <c r="A67" s="3" t="s">
        <v>43</v>
      </c>
      <c r="B67" s="4">
        <v>2.3935650000000002</v>
      </c>
    </row>
    <row r="68" spans="1:2" x14ac:dyDescent="0.25">
      <c r="A68" s="3" t="s">
        <v>44</v>
      </c>
      <c r="B68" s="4">
        <v>8.8003000000000012E-2</v>
      </c>
    </row>
    <row r="69" spans="1:2" x14ac:dyDescent="0.25">
      <c r="A69" s="2" t="s">
        <v>88</v>
      </c>
      <c r="B69" s="4">
        <v>2.441255</v>
      </c>
    </row>
    <row r="70" spans="1:2" x14ac:dyDescent="0.25">
      <c r="A70" s="3" t="s">
        <v>42</v>
      </c>
      <c r="B70" s="4">
        <v>1.0944510000000001</v>
      </c>
    </row>
    <row r="71" spans="1:2" x14ac:dyDescent="0.25">
      <c r="A71" s="3" t="s">
        <v>43</v>
      </c>
      <c r="B71" s="4">
        <v>0.88969199999999993</v>
      </c>
    </row>
    <row r="72" spans="1:2" x14ac:dyDescent="0.25">
      <c r="A72" s="3" t="s">
        <v>44</v>
      </c>
      <c r="B72" s="4">
        <v>0.45711199999999996</v>
      </c>
    </row>
    <row r="73" spans="1:2" x14ac:dyDescent="0.25">
      <c r="A73" s="2" t="s">
        <v>83</v>
      </c>
      <c r="B73" s="4">
        <v>8.5405560000000023</v>
      </c>
    </row>
    <row r="74" spans="1:2" x14ac:dyDescent="0.25">
      <c r="A74" s="3" t="s">
        <v>42</v>
      </c>
      <c r="B74" s="4">
        <v>6.5777140000000012</v>
      </c>
    </row>
    <row r="75" spans="1:2" x14ac:dyDescent="0.25">
      <c r="A75" s="3" t="s">
        <v>43</v>
      </c>
      <c r="B75" s="4">
        <v>1.1059660000000002</v>
      </c>
    </row>
    <row r="76" spans="1:2" x14ac:dyDescent="0.25">
      <c r="A76" s="3" t="s">
        <v>44</v>
      </c>
      <c r="B76" s="4">
        <v>0.8568760000000003</v>
      </c>
    </row>
    <row r="77" spans="1:2" x14ac:dyDescent="0.25">
      <c r="A77" s="2" t="s">
        <v>70</v>
      </c>
      <c r="B77" s="4">
        <v>1.907449</v>
      </c>
    </row>
    <row r="78" spans="1:2" x14ac:dyDescent="0.25">
      <c r="A78" s="3" t="s">
        <v>42</v>
      </c>
      <c r="B78" s="4">
        <v>1.668571</v>
      </c>
    </row>
    <row r="79" spans="1:2" x14ac:dyDescent="0.25">
      <c r="A79" s="3" t="s">
        <v>43</v>
      </c>
      <c r="B79" s="4">
        <v>0.23887800000000001</v>
      </c>
    </row>
    <row r="80" spans="1:2" x14ac:dyDescent="0.25">
      <c r="A80" s="2" t="s">
        <v>94</v>
      </c>
      <c r="B80" s="4">
        <v>1.956097</v>
      </c>
    </row>
    <row r="81" spans="1:2" x14ac:dyDescent="0.25">
      <c r="A81" s="3" t="s">
        <v>42</v>
      </c>
      <c r="B81" s="4">
        <v>0.93355500000000002</v>
      </c>
    </row>
    <row r="82" spans="1:2" x14ac:dyDescent="0.25">
      <c r="A82" s="3" t="s">
        <v>43</v>
      </c>
      <c r="B82" s="4">
        <v>0.73611499999999996</v>
      </c>
    </row>
    <row r="83" spans="1:2" x14ac:dyDescent="0.25">
      <c r="A83" s="3" t="s">
        <v>44</v>
      </c>
      <c r="B83" s="4">
        <v>0.28642700000000004</v>
      </c>
    </row>
    <row r="84" spans="1:2" x14ac:dyDescent="0.25">
      <c r="A84" s="2" t="s">
        <v>64</v>
      </c>
      <c r="B84" s="4">
        <v>1.549113</v>
      </c>
    </row>
    <row r="85" spans="1:2" x14ac:dyDescent="0.25">
      <c r="A85" s="3" t="s">
        <v>42</v>
      </c>
      <c r="B85" s="4">
        <v>0.63298799999999988</v>
      </c>
    </row>
    <row r="86" spans="1:2" x14ac:dyDescent="0.25">
      <c r="A86" s="3" t="s">
        <v>43</v>
      </c>
      <c r="B86" s="4">
        <v>0.52503199999999994</v>
      </c>
    </row>
    <row r="87" spans="1:2" x14ac:dyDescent="0.25">
      <c r="A87" s="3" t="s">
        <v>44</v>
      </c>
      <c r="B87" s="4">
        <v>0.39109300000000008</v>
      </c>
    </row>
    <row r="88" spans="1:2" x14ac:dyDescent="0.25">
      <c r="A88" s="2" t="s">
        <v>92</v>
      </c>
      <c r="B88" s="4">
        <v>1.065161</v>
      </c>
    </row>
    <row r="89" spans="1:2" x14ac:dyDescent="0.25">
      <c r="A89" s="3" t="s">
        <v>42</v>
      </c>
      <c r="B89" s="4">
        <v>0.64194400000000007</v>
      </c>
    </row>
    <row r="90" spans="1:2" x14ac:dyDescent="0.25">
      <c r="A90" s="3" t="s">
        <v>43</v>
      </c>
      <c r="B90" s="4">
        <v>0.31495899999999999</v>
      </c>
    </row>
    <row r="91" spans="1:2" x14ac:dyDescent="0.25">
      <c r="A91" s="3" t="s">
        <v>44</v>
      </c>
      <c r="B91" s="4">
        <v>0.10825800000000002</v>
      </c>
    </row>
    <row r="92" spans="1:2" x14ac:dyDescent="0.25">
      <c r="A92" s="2" t="s">
        <v>111</v>
      </c>
      <c r="B92" s="4">
        <v>0.92094199999999993</v>
      </c>
    </row>
    <row r="93" spans="1:2" x14ac:dyDescent="0.25">
      <c r="A93" s="3" t="s">
        <v>43</v>
      </c>
      <c r="B93" s="4">
        <v>0.81107099999999988</v>
      </c>
    </row>
    <row r="94" spans="1:2" x14ac:dyDescent="0.25">
      <c r="A94" s="3" t="s">
        <v>44</v>
      </c>
      <c r="B94" s="4">
        <v>0.109871</v>
      </c>
    </row>
    <row r="95" spans="1:2" x14ac:dyDescent="0.25">
      <c r="A95" s="2" t="s">
        <v>116</v>
      </c>
      <c r="B95" s="4">
        <v>1.037326</v>
      </c>
    </row>
    <row r="96" spans="1:2" x14ac:dyDescent="0.25">
      <c r="A96" s="3" t="s">
        <v>42</v>
      </c>
      <c r="B96" s="4">
        <v>0.68993400000000005</v>
      </c>
    </row>
    <row r="97" spans="1:2" x14ac:dyDescent="0.25">
      <c r="A97" s="3" t="s">
        <v>43</v>
      </c>
      <c r="B97" s="4">
        <v>0.34739199999999998</v>
      </c>
    </row>
    <row r="98" spans="1:2" x14ac:dyDescent="0.25">
      <c r="A98" s="2" t="s">
        <v>96</v>
      </c>
      <c r="B98" s="4">
        <v>10.094472999999999</v>
      </c>
    </row>
    <row r="99" spans="1:2" x14ac:dyDescent="0.25">
      <c r="A99" s="3" t="s">
        <v>42</v>
      </c>
      <c r="B99" s="4">
        <v>8.7363719999999994</v>
      </c>
    </row>
    <row r="100" spans="1:2" x14ac:dyDescent="0.25">
      <c r="A100" s="3" t="s">
        <v>43</v>
      </c>
      <c r="B100" s="4">
        <v>0.76417499999999994</v>
      </c>
    </row>
    <row r="101" spans="1:2" x14ac:dyDescent="0.25">
      <c r="A101" s="3" t="s">
        <v>44</v>
      </c>
      <c r="B101" s="4">
        <v>0.59392600000000006</v>
      </c>
    </row>
    <row r="102" spans="1:2" x14ac:dyDescent="0.25">
      <c r="A102" s="2" t="s">
        <v>115</v>
      </c>
      <c r="B102" s="4">
        <v>6.6342989999999995</v>
      </c>
    </row>
    <row r="103" spans="1:2" x14ac:dyDescent="0.25">
      <c r="A103" s="3" t="s">
        <v>42</v>
      </c>
      <c r="B103" s="4">
        <v>5.2566949999999997</v>
      </c>
    </row>
    <row r="104" spans="1:2" x14ac:dyDescent="0.25">
      <c r="A104" s="3" t="s">
        <v>43</v>
      </c>
      <c r="B104" s="4">
        <v>1.0208660000000001</v>
      </c>
    </row>
    <row r="105" spans="1:2" x14ac:dyDescent="0.25">
      <c r="A105" s="3" t="s">
        <v>44</v>
      </c>
      <c r="B105" s="4">
        <v>0.35673799999999972</v>
      </c>
    </row>
    <row r="106" spans="1:2" x14ac:dyDescent="0.25">
      <c r="A106" s="2" t="s">
        <v>54</v>
      </c>
      <c r="B106" s="4">
        <v>9.7688579999999998</v>
      </c>
    </row>
    <row r="107" spans="1:2" x14ac:dyDescent="0.25">
      <c r="A107" s="3" t="s">
        <v>42</v>
      </c>
      <c r="B107" s="4">
        <v>7.7830369999999993</v>
      </c>
    </row>
    <row r="108" spans="1:2" x14ac:dyDescent="0.25">
      <c r="A108" s="3" t="s">
        <v>43</v>
      </c>
      <c r="B108" s="4">
        <v>1.3025559999999998</v>
      </c>
    </row>
    <row r="109" spans="1:2" x14ac:dyDescent="0.25">
      <c r="A109" s="3" t="s">
        <v>44</v>
      </c>
      <c r="B109" s="4">
        <v>0.68326500000000023</v>
      </c>
    </row>
    <row r="110" spans="1:2" x14ac:dyDescent="0.25">
      <c r="A110" s="2" t="s">
        <v>86</v>
      </c>
      <c r="B110" s="4">
        <v>10.247516000000001</v>
      </c>
    </row>
    <row r="111" spans="1:2" x14ac:dyDescent="0.25">
      <c r="A111" s="3" t="s">
        <v>42</v>
      </c>
      <c r="B111" s="4">
        <v>8.2627830000000007</v>
      </c>
    </row>
    <row r="112" spans="1:2" x14ac:dyDescent="0.25">
      <c r="A112" s="3" t="s">
        <v>43</v>
      </c>
      <c r="B112" s="4">
        <v>1.340964</v>
      </c>
    </row>
    <row r="113" spans="1:2" x14ac:dyDescent="0.25">
      <c r="A113" s="3" t="s">
        <v>44</v>
      </c>
      <c r="B113" s="4">
        <v>0.64376900000000037</v>
      </c>
    </row>
    <row r="114" spans="1:2" x14ac:dyDescent="0.25">
      <c r="A114" s="2" t="s">
        <v>55</v>
      </c>
      <c r="B114" s="4">
        <v>7.2147220000000001</v>
      </c>
    </row>
    <row r="115" spans="1:2" x14ac:dyDescent="0.25">
      <c r="A115" s="3" t="s">
        <v>42</v>
      </c>
      <c r="B115" s="4">
        <v>5.898828</v>
      </c>
    </row>
    <row r="116" spans="1:2" x14ac:dyDescent="0.25">
      <c r="A116" s="3" t="s">
        <v>43</v>
      </c>
      <c r="B116" s="4">
        <v>1.0965289999999999</v>
      </c>
    </row>
    <row r="117" spans="1:2" x14ac:dyDescent="0.25">
      <c r="A117" s="3" t="s">
        <v>44</v>
      </c>
      <c r="B117" s="4">
        <v>0.21936500000000006</v>
      </c>
    </row>
    <row r="118" spans="1:2" x14ac:dyDescent="0.25">
      <c r="A118" s="2" t="s">
        <v>122</v>
      </c>
      <c r="B118" s="4">
        <v>3.2420629999999999</v>
      </c>
    </row>
    <row r="119" spans="1:2" x14ac:dyDescent="0.25">
      <c r="A119" s="3" t="s">
        <v>42</v>
      </c>
      <c r="B119" s="4">
        <v>1.4973939999999999</v>
      </c>
    </row>
    <row r="120" spans="1:2" x14ac:dyDescent="0.25">
      <c r="A120" s="3" t="s">
        <v>43</v>
      </c>
      <c r="B120" s="4">
        <v>1.234755</v>
      </c>
    </row>
    <row r="121" spans="1:2" x14ac:dyDescent="0.25">
      <c r="A121" s="3" t="s">
        <v>44</v>
      </c>
      <c r="B121" s="4">
        <v>0.50991399999999998</v>
      </c>
    </row>
    <row r="122" spans="1:2" x14ac:dyDescent="0.25">
      <c r="A122" s="2" t="s">
        <v>128</v>
      </c>
      <c r="B122" s="4">
        <v>5.3432999999999993</v>
      </c>
    </row>
    <row r="123" spans="1:2" x14ac:dyDescent="0.25">
      <c r="A123" s="3" t="s">
        <v>42</v>
      </c>
      <c r="B123" s="4">
        <v>4.9294779999999996</v>
      </c>
    </row>
    <row r="124" spans="1:2" x14ac:dyDescent="0.25">
      <c r="A124" s="3" t="s">
        <v>43</v>
      </c>
      <c r="B124" s="4">
        <v>0.41382200000000002</v>
      </c>
    </row>
    <row r="125" spans="1:2" x14ac:dyDescent="0.25">
      <c r="A125" s="2" t="s">
        <v>101</v>
      </c>
      <c r="B125" s="4">
        <v>1.0344000000000002</v>
      </c>
    </row>
    <row r="126" spans="1:2" x14ac:dyDescent="0.25">
      <c r="A126" s="3" t="s">
        <v>42</v>
      </c>
      <c r="B126" s="4">
        <v>0.82404100000000013</v>
      </c>
    </row>
    <row r="127" spans="1:2" x14ac:dyDescent="0.25">
      <c r="A127" s="3" t="s">
        <v>43</v>
      </c>
      <c r="B127" s="4">
        <v>0.10338</v>
      </c>
    </row>
    <row r="128" spans="1:2" x14ac:dyDescent="0.25">
      <c r="A128" s="3" t="s">
        <v>44</v>
      </c>
      <c r="B128" s="4">
        <v>0.106979</v>
      </c>
    </row>
    <row r="129" spans="1:2" x14ac:dyDescent="0.25">
      <c r="A129" s="2" t="s">
        <v>68</v>
      </c>
      <c r="B129" s="4">
        <v>5.9944800000000003</v>
      </c>
    </row>
    <row r="130" spans="1:2" x14ac:dyDescent="0.25">
      <c r="A130" s="3" t="s">
        <v>42</v>
      </c>
      <c r="B130" s="4">
        <v>4.7088409999999996</v>
      </c>
    </row>
    <row r="131" spans="1:2" x14ac:dyDescent="0.25">
      <c r="A131" s="3" t="s">
        <v>43</v>
      </c>
      <c r="B131" s="4">
        <v>1.0025759999999999</v>
      </c>
    </row>
    <row r="132" spans="1:2" x14ac:dyDescent="0.25">
      <c r="A132" s="3" t="s">
        <v>44</v>
      </c>
      <c r="B132" s="4">
        <v>0.28306300000000006</v>
      </c>
    </row>
    <row r="133" spans="1:2" x14ac:dyDescent="0.25">
      <c r="A133" s="2" t="s">
        <v>81</v>
      </c>
      <c r="B133" s="4">
        <v>14.760004000000002</v>
      </c>
    </row>
    <row r="134" spans="1:2" x14ac:dyDescent="0.25">
      <c r="A134" s="3" t="s">
        <v>42</v>
      </c>
      <c r="B134" s="4">
        <v>12.046713000000002</v>
      </c>
    </row>
    <row r="135" spans="1:2" x14ac:dyDescent="0.25">
      <c r="A135" s="3" t="s">
        <v>43</v>
      </c>
      <c r="B135" s="4">
        <v>2.0089989999999998</v>
      </c>
    </row>
    <row r="136" spans="1:2" x14ac:dyDescent="0.25">
      <c r="A136" s="3" t="s">
        <v>44</v>
      </c>
      <c r="B136" s="4">
        <v>0.70429199999999981</v>
      </c>
    </row>
    <row r="137" spans="1:2" x14ac:dyDescent="0.25">
      <c r="A137" s="2" t="s">
        <v>95</v>
      </c>
      <c r="B137" s="4">
        <v>1.6505139999999998</v>
      </c>
    </row>
    <row r="138" spans="1:2" x14ac:dyDescent="0.25">
      <c r="A138" s="3" t="s">
        <v>42</v>
      </c>
      <c r="B138" s="4">
        <v>0.67861699999999991</v>
      </c>
    </row>
    <row r="139" spans="1:2" x14ac:dyDescent="0.25">
      <c r="A139" s="3" t="s">
        <v>43</v>
      </c>
      <c r="B139" s="4">
        <v>0.69348499999999991</v>
      </c>
    </row>
    <row r="140" spans="1:2" x14ac:dyDescent="0.25">
      <c r="A140" s="3" t="s">
        <v>44</v>
      </c>
      <c r="B140" s="4">
        <v>0.27841199999999999</v>
      </c>
    </row>
    <row r="141" spans="1:2" x14ac:dyDescent="0.25">
      <c r="A141" s="2" t="s">
        <v>74</v>
      </c>
      <c r="B141" s="4">
        <v>1.115667</v>
      </c>
    </row>
    <row r="142" spans="1:2" x14ac:dyDescent="0.25">
      <c r="A142" s="3" t="s">
        <v>42</v>
      </c>
      <c r="B142" s="4">
        <v>0.75644800000000001</v>
      </c>
    </row>
    <row r="143" spans="1:2" x14ac:dyDescent="0.25">
      <c r="A143" s="3" t="s">
        <v>43</v>
      </c>
      <c r="B143" s="4">
        <v>0.24992500000000001</v>
      </c>
    </row>
    <row r="144" spans="1:2" x14ac:dyDescent="0.25">
      <c r="A144" s="3" t="s">
        <v>44</v>
      </c>
      <c r="B144" s="4">
        <v>0.10929400000000003</v>
      </c>
    </row>
    <row r="145" spans="1:2" x14ac:dyDescent="0.25">
      <c r="A145" s="2" t="s">
        <v>62</v>
      </c>
      <c r="B145" s="4">
        <v>13.824098999999999</v>
      </c>
    </row>
    <row r="146" spans="1:2" x14ac:dyDescent="0.25">
      <c r="A146" s="3" t="s">
        <v>42</v>
      </c>
      <c r="B146" s="4">
        <v>12.236418</v>
      </c>
    </row>
    <row r="147" spans="1:2" x14ac:dyDescent="0.25">
      <c r="A147" s="3" t="s">
        <v>43</v>
      </c>
      <c r="B147" s="4">
        <v>0.89514399999999983</v>
      </c>
    </row>
    <row r="148" spans="1:2" x14ac:dyDescent="0.25">
      <c r="A148" s="3" t="s">
        <v>44</v>
      </c>
      <c r="B148" s="4">
        <v>0.69253699999999985</v>
      </c>
    </row>
    <row r="149" spans="1:2" x14ac:dyDescent="0.25">
      <c r="A149" s="2" t="s">
        <v>127</v>
      </c>
      <c r="B149" s="4">
        <v>2.8841209999999995</v>
      </c>
    </row>
    <row r="150" spans="1:2" x14ac:dyDescent="0.25">
      <c r="A150" s="3" t="s">
        <v>42</v>
      </c>
      <c r="B150" s="4">
        <v>2.1565139999999996</v>
      </c>
    </row>
    <row r="151" spans="1:2" x14ac:dyDescent="0.25">
      <c r="A151" s="3" t="s">
        <v>43</v>
      </c>
      <c r="B151" s="4">
        <v>0.41745799999999994</v>
      </c>
    </row>
    <row r="152" spans="1:2" x14ac:dyDescent="0.25">
      <c r="A152" s="3" t="s">
        <v>44</v>
      </c>
      <c r="B152" s="4">
        <v>0.31014899999999995</v>
      </c>
    </row>
    <row r="153" spans="1:2" x14ac:dyDescent="0.25">
      <c r="A153" s="2" t="s">
        <v>53</v>
      </c>
      <c r="B153" s="4">
        <v>18.174156</v>
      </c>
    </row>
    <row r="154" spans="1:2" x14ac:dyDescent="0.25">
      <c r="A154" s="3" t="s">
        <v>42</v>
      </c>
      <c r="B154" s="4">
        <v>15.322436</v>
      </c>
    </row>
    <row r="155" spans="1:2" x14ac:dyDescent="0.25">
      <c r="A155" s="3" t="s">
        <v>43</v>
      </c>
      <c r="B155" s="4">
        <v>1.479619</v>
      </c>
    </row>
    <row r="156" spans="1:2" x14ac:dyDescent="0.25">
      <c r="A156" s="3" t="s">
        <v>44</v>
      </c>
      <c r="B156" s="4">
        <v>1.3721009999999998</v>
      </c>
    </row>
    <row r="157" spans="1:2" x14ac:dyDescent="0.25">
      <c r="A157" s="2" t="s">
        <v>78</v>
      </c>
      <c r="B157" s="4">
        <v>1.3528930000000001</v>
      </c>
    </row>
    <row r="158" spans="1:2" x14ac:dyDescent="0.25">
      <c r="A158" s="3" t="s">
        <v>42</v>
      </c>
      <c r="B158" s="4">
        <v>0.58857800000000005</v>
      </c>
    </row>
    <row r="159" spans="1:2" x14ac:dyDescent="0.25">
      <c r="A159" s="3" t="s">
        <v>43</v>
      </c>
      <c r="B159" s="4">
        <v>0.66553799999999996</v>
      </c>
    </row>
    <row r="160" spans="1:2" x14ac:dyDescent="0.25">
      <c r="A160" s="3" t="s">
        <v>44</v>
      </c>
      <c r="B160" s="4">
        <v>9.8777000000000018E-2</v>
      </c>
    </row>
    <row r="161" spans="1:2" x14ac:dyDescent="0.25">
      <c r="A161" s="2" t="s">
        <v>75</v>
      </c>
      <c r="B161" s="4">
        <v>1.2631610000000002</v>
      </c>
    </row>
    <row r="162" spans="1:2" x14ac:dyDescent="0.25">
      <c r="A162" s="3" t="s">
        <v>42</v>
      </c>
      <c r="B162" s="4">
        <v>0.60107700000000008</v>
      </c>
    </row>
    <row r="163" spans="1:2" x14ac:dyDescent="0.25">
      <c r="A163" s="3" t="s">
        <v>43</v>
      </c>
      <c r="B163" s="4">
        <v>0.66208400000000001</v>
      </c>
    </row>
    <row r="164" spans="1:2" x14ac:dyDescent="0.25">
      <c r="A164" s="2" t="s">
        <v>91</v>
      </c>
      <c r="B164" s="4">
        <v>1.122344</v>
      </c>
    </row>
    <row r="165" spans="1:2" x14ac:dyDescent="0.25">
      <c r="A165" s="3" t="s">
        <v>42</v>
      </c>
      <c r="B165" s="4">
        <v>0.34496400000000005</v>
      </c>
    </row>
    <row r="166" spans="1:2" x14ac:dyDescent="0.25">
      <c r="A166" s="3" t="s">
        <v>43</v>
      </c>
      <c r="B166" s="4">
        <v>0.62900800000000001</v>
      </c>
    </row>
    <row r="167" spans="1:2" x14ac:dyDescent="0.25">
      <c r="A167" s="3" t="s">
        <v>44</v>
      </c>
      <c r="B167" s="4">
        <v>0.148372</v>
      </c>
    </row>
    <row r="168" spans="1:2" x14ac:dyDescent="0.25">
      <c r="A168" s="2" t="s">
        <v>119</v>
      </c>
      <c r="B168" s="4">
        <v>19.268265000000003</v>
      </c>
    </row>
    <row r="169" spans="1:2" x14ac:dyDescent="0.25">
      <c r="A169" s="3" t="s">
        <v>42</v>
      </c>
      <c r="B169" s="4">
        <v>17.626062000000001</v>
      </c>
    </row>
    <row r="170" spans="1:2" x14ac:dyDescent="0.25">
      <c r="A170" s="3" t="s">
        <v>43</v>
      </c>
      <c r="B170" s="4">
        <v>1.4853399999999999</v>
      </c>
    </row>
    <row r="171" spans="1:2" x14ac:dyDescent="0.25">
      <c r="A171" s="3" t="s">
        <v>44</v>
      </c>
      <c r="B171" s="4">
        <v>0.15686299999999997</v>
      </c>
    </row>
    <row r="172" spans="1:2" x14ac:dyDescent="0.25">
      <c r="A172" s="2" t="s">
        <v>117</v>
      </c>
      <c r="B172" s="4">
        <v>4.4716319999999996</v>
      </c>
    </row>
    <row r="173" spans="1:2" x14ac:dyDescent="0.25">
      <c r="A173" s="3" t="s">
        <v>42</v>
      </c>
      <c r="B173" s="4">
        <v>3.6494230000000005</v>
      </c>
    </row>
    <row r="174" spans="1:2" x14ac:dyDescent="0.25">
      <c r="A174" s="3" t="s">
        <v>43</v>
      </c>
      <c r="B174" s="4">
        <v>0.63039199999999995</v>
      </c>
    </row>
    <row r="175" spans="1:2" x14ac:dyDescent="0.25">
      <c r="A175" s="3" t="s">
        <v>44</v>
      </c>
      <c r="B175" s="4">
        <v>0.19181699999999988</v>
      </c>
    </row>
    <row r="176" spans="1:2" x14ac:dyDescent="0.25">
      <c r="A176" s="2" t="s">
        <v>104</v>
      </c>
      <c r="B176" s="4">
        <v>9.700883000000001</v>
      </c>
    </row>
    <row r="177" spans="1:2" x14ac:dyDescent="0.25">
      <c r="A177" s="3" t="s">
        <v>42</v>
      </c>
      <c r="B177" s="4">
        <v>8.6511000000000013</v>
      </c>
    </row>
    <row r="178" spans="1:2" x14ac:dyDescent="0.25">
      <c r="A178" s="3" t="s">
        <v>43</v>
      </c>
      <c r="B178" s="4">
        <v>0.74016400000000004</v>
      </c>
    </row>
    <row r="179" spans="1:2" x14ac:dyDescent="0.25">
      <c r="A179" s="3" t="s">
        <v>44</v>
      </c>
      <c r="B179" s="4">
        <v>0.30961900000000014</v>
      </c>
    </row>
    <row r="180" spans="1:2" x14ac:dyDescent="0.25">
      <c r="A180" s="2" t="s">
        <v>72</v>
      </c>
      <c r="B180" s="4">
        <v>0.18863099999999999</v>
      </c>
    </row>
    <row r="181" spans="1:2" x14ac:dyDescent="0.25">
      <c r="A181" s="3" t="s">
        <v>43</v>
      </c>
      <c r="B181" s="4">
        <v>0.18863099999999999</v>
      </c>
    </row>
    <row r="182" spans="1:2" x14ac:dyDescent="0.25">
      <c r="A182" s="2" t="s">
        <v>79</v>
      </c>
      <c r="B182" s="4">
        <v>2.698275999999999</v>
      </c>
    </row>
    <row r="183" spans="1:2" x14ac:dyDescent="0.25">
      <c r="A183" s="3" t="s">
        <v>42</v>
      </c>
      <c r="B183" s="4">
        <v>1.9475599999999993</v>
      </c>
    </row>
    <row r="184" spans="1:2" x14ac:dyDescent="0.25">
      <c r="A184" s="3" t="s">
        <v>43</v>
      </c>
      <c r="B184" s="4">
        <v>0.50413399999999997</v>
      </c>
    </row>
    <row r="185" spans="1:2" x14ac:dyDescent="0.25">
      <c r="A185" s="3" t="s">
        <v>44</v>
      </c>
      <c r="B185" s="4">
        <v>0.24658199999999986</v>
      </c>
    </row>
    <row r="186" spans="1:2" x14ac:dyDescent="0.25">
      <c r="A186" s="2" t="s">
        <v>73</v>
      </c>
      <c r="B186" s="4">
        <v>10.642252999999998</v>
      </c>
    </row>
    <row r="187" spans="1:2" x14ac:dyDescent="0.25">
      <c r="A187" s="3" t="s">
        <v>42</v>
      </c>
      <c r="B187" s="4">
        <v>9.5651149999999987</v>
      </c>
    </row>
    <row r="188" spans="1:2" x14ac:dyDescent="0.25">
      <c r="A188" s="3" t="s">
        <v>43</v>
      </c>
      <c r="B188" s="4">
        <v>0.85291899999999998</v>
      </c>
    </row>
    <row r="189" spans="1:2" x14ac:dyDescent="0.25">
      <c r="A189" s="3" t="s">
        <v>44</v>
      </c>
      <c r="B189" s="4">
        <v>0.22421900000000003</v>
      </c>
    </row>
    <row r="190" spans="1:2" x14ac:dyDescent="0.25">
      <c r="A190" s="2" t="s">
        <v>108</v>
      </c>
      <c r="B190" s="4">
        <v>1.9772620000000003</v>
      </c>
    </row>
    <row r="191" spans="1:2" x14ac:dyDescent="0.25">
      <c r="A191" s="3" t="s">
        <v>42</v>
      </c>
      <c r="B191" s="4">
        <v>1.2408450000000002</v>
      </c>
    </row>
    <row r="192" spans="1:2" x14ac:dyDescent="0.25">
      <c r="A192" s="3" t="s">
        <v>43</v>
      </c>
      <c r="B192" s="4">
        <v>0.65057100000000001</v>
      </c>
    </row>
    <row r="193" spans="1:2" x14ac:dyDescent="0.25">
      <c r="A193" s="3" t="s">
        <v>44</v>
      </c>
      <c r="B193" s="4">
        <v>8.5845999999999992E-2</v>
      </c>
    </row>
    <row r="194" spans="1:2" x14ac:dyDescent="0.25">
      <c r="A194" s="2" t="s">
        <v>110</v>
      </c>
      <c r="B194" s="4">
        <v>1.2925</v>
      </c>
    </row>
    <row r="195" spans="1:2" x14ac:dyDescent="0.25">
      <c r="A195" s="3" t="s">
        <v>42</v>
      </c>
      <c r="B195" s="4">
        <v>0.70245800000000003</v>
      </c>
    </row>
    <row r="196" spans="1:2" x14ac:dyDescent="0.25">
      <c r="A196" s="3" t="s">
        <v>43</v>
      </c>
      <c r="B196" s="4">
        <v>0.47155599999999998</v>
      </c>
    </row>
    <row r="197" spans="1:2" x14ac:dyDescent="0.25">
      <c r="A197" s="3" t="s">
        <v>44</v>
      </c>
      <c r="B197" s="4">
        <v>0.11848599999999997</v>
      </c>
    </row>
    <row r="198" spans="1:2" x14ac:dyDescent="0.25">
      <c r="A198" s="2" t="s">
        <v>82</v>
      </c>
      <c r="B198" s="4">
        <v>11.376589999999998</v>
      </c>
    </row>
    <row r="199" spans="1:2" x14ac:dyDescent="0.25">
      <c r="A199" s="3" t="s">
        <v>42</v>
      </c>
      <c r="B199" s="4">
        <v>10.436929999999998</v>
      </c>
    </row>
    <row r="200" spans="1:2" x14ac:dyDescent="0.25">
      <c r="A200" s="3" t="s">
        <v>43</v>
      </c>
      <c r="B200" s="4">
        <v>0.62673000000000001</v>
      </c>
    </row>
    <row r="201" spans="1:2" x14ac:dyDescent="0.25">
      <c r="A201" s="3" t="s">
        <v>44</v>
      </c>
      <c r="B201" s="4">
        <v>0.3129300000000001</v>
      </c>
    </row>
    <row r="202" spans="1:2" x14ac:dyDescent="0.25">
      <c r="A202" s="2" t="s">
        <v>113</v>
      </c>
      <c r="B202" s="4">
        <v>0.70775500000000002</v>
      </c>
    </row>
    <row r="203" spans="1:2" x14ac:dyDescent="0.25">
      <c r="A203" s="3" t="s">
        <v>42</v>
      </c>
      <c r="B203" s="4">
        <v>0.70775500000000002</v>
      </c>
    </row>
    <row r="204" spans="1:2" x14ac:dyDescent="0.25">
      <c r="A204" s="2" t="s">
        <v>71</v>
      </c>
      <c r="B204" s="4">
        <v>0.79126299999999994</v>
      </c>
    </row>
    <row r="205" spans="1:2" x14ac:dyDescent="0.25">
      <c r="A205" s="3" t="s">
        <v>42</v>
      </c>
      <c r="B205" s="4">
        <v>0.27847299999999997</v>
      </c>
    </row>
    <row r="206" spans="1:2" x14ac:dyDescent="0.25">
      <c r="A206" s="3" t="s">
        <v>43</v>
      </c>
      <c r="B206" s="4">
        <v>0.51278999999999997</v>
      </c>
    </row>
    <row r="207" spans="1:2" x14ac:dyDescent="0.25">
      <c r="A207" s="2" t="s">
        <v>85</v>
      </c>
      <c r="B207" s="4">
        <v>4.2515609999999997</v>
      </c>
    </row>
    <row r="208" spans="1:2" x14ac:dyDescent="0.25">
      <c r="A208" s="3" t="s">
        <v>42</v>
      </c>
      <c r="B208" s="4">
        <v>3.4356260000000001</v>
      </c>
    </row>
    <row r="209" spans="1:2" x14ac:dyDescent="0.25">
      <c r="A209" s="3" t="s">
        <v>43</v>
      </c>
      <c r="B209" s="4">
        <v>0.53601399999999988</v>
      </c>
    </row>
    <row r="210" spans="1:2" x14ac:dyDescent="0.25">
      <c r="A210" s="3" t="s">
        <v>44</v>
      </c>
      <c r="B210" s="4">
        <v>0.27992100000000025</v>
      </c>
    </row>
    <row r="211" spans="1:2" x14ac:dyDescent="0.25">
      <c r="A211" s="2" t="s">
        <v>58</v>
      </c>
      <c r="B211" s="4">
        <v>4.6244919999999992</v>
      </c>
    </row>
    <row r="212" spans="1:2" x14ac:dyDescent="0.25">
      <c r="A212" s="3" t="s">
        <v>42</v>
      </c>
      <c r="B212" s="4">
        <v>3.6618879999999998</v>
      </c>
    </row>
    <row r="213" spans="1:2" x14ac:dyDescent="0.25">
      <c r="A213" s="3" t="s">
        <v>43</v>
      </c>
      <c r="B213" s="4">
        <v>0.76322800000000002</v>
      </c>
    </row>
    <row r="214" spans="1:2" x14ac:dyDescent="0.25">
      <c r="A214" s="3" t="s">
        <v>44</v>
      </c>
      <c r="B214" s="4">
        <v>0.199376</v>
      </c>
    </row>
    <row r="215" spans="1:2" x14ac:dyDescent="0.25">
      <c r="A215" s="2" t="s">
        <v>57</v>
      </c>
      <c r="B215" s="4">
        <v>25.101015</v>
      </c>
    </row>
    <row r="216" spans="1:2" x14ac:dyDescent="0.25">
      <c r="A216" s="3" t="s">
        <v>42</v>
      </c>
      <c r="B216" s="4">
        <v>18.905775999999999</v>
      </c>
    </row>
    <row r="217" spans="1:2" x14ac:dyDescent="0.25">
      <c r="A217" s="3" t="s">
        <v>43</v>
      </c>
      <c r="B217" s="4">
        <v>4.1623780000000004</v>
      </c>
    </row>
    <row r="218" spans="1:2" x14ac:dyDescent="0.25">
      <c r="A218" s="3" t="s">
        <v>44</v>
      </c>
      <c r="B218" s="4">
        <v>2.0328610000000009</v>
      </c>
    </row>
    <row r="219" spans="1:2" x14ac:dyDescent="0.25">
      <c r="A219" s="2" t="s">
        <v>105</v>
      </c>
      <c r="B219" s="4">
        <v>0.90771899999999994</v>
      </c>
    </row>
    <row r="220" spans="1:2" x14ac:dyDescent="0.25">
      <c r="A220" s="3" t="s">
        <v>42</v>
      </c>
      <c r="B220" s="4">
        <v>0.646208</v>
      </c>
    </row>
    <row r="221" spans="1:2" x14ac:dyDescent="0.25">
      <c r="A221" s="3" t="s">
        <v>43</v>
      </c>
      <c r="B221" s="4">
        <v>0.26151099999999999</v>
      </c>
    </row>
    <row r="222" spans="1:2" x14ac:dyDescent="0.25">
      <c r="A222" s="2" t="s">
        <v>106</v>
      </c>
      <c r="B222" s="4">
        <v>1.1746030000000001</v>
      </c>
    </row>
    <row r="223" spans="1:2" x14ac:dyDescent="0.25">
      <c r="A223" s="3" t="s">
        <v>42</v>
      </c>
      <c r="B223" s="4">
        <v>0.28501900000000002</v>
      </c>
    </row>
    <row r="224" spans="1:2" x14ac:dyDescent="0.25">
      <c r="A224" s="3" t="s">
        <v>43</v>
      </c>
      <c r="B224" s="4">
        <v>0.152254</v>
      </c>
    </row>
    <row r="225" spans="1:2" x14ac:dyDescent="0.25">
      <c r="A225" s="3" t="s">
        <v>44</v>
      </c>
      <c r="B225" s="4">
        <v>0.73733000000000004</v>
      </c>
    </row>
    <row r="226" spans="1:2" x14ac:dyDescent="0.25">
      <c r="A226" s="2" t="s">
        <v>121</v>
      </c>
      <c r="B226" s="4">
        <v>13.062946000000002</v>
      </c>
    </row>
    <row r="227" spans="1:2" x14ac:dyDescent="0.25">
      <c r="A227" s="3" t="s">
        <v>42</v>
      </c>
      <c r="B227" s="4">
        <v>10.836893000000002</v>
      </c>
    </row>
    <row r="228" spans="1:2" x14ac:dyDescent="0.25">
      <c r="A228" s="3" t="s">
        <v>43</v>
      </c>
      <c r="B228" s="4">
        <v>1.8732440000000001</v>
      </c>
    </row>
    <row r="229" spans="1:2" x14ac:dyDescent="0.25">
      <c r="A229" s="3" t="s">
        <v>44</v>
      </c>
      <c r="B229" s="4">
        <v>0.35280899999999987</v>
      </c>
    </row>
    <row r="230" spans="1:2" x14ac:dyDescent="0.25">
      <c r="A230" s="2" t="s">
        <v>66</v>
      </c>
      <c r="B230" s="4">
        <v>1.3612170000000001</v>
      </c>
    </row>
    <row r="231" spans="1:2" x14ac:dyDescent="0.25">
      <c r="A231" s="3" t="s">
        <v>42</v>
      </c>
      <c r="B231" s="4">
        <v>0.98751699999999998</v>
      </c>
    </row>
    <row r="232" spans="1:2" x14ac:dyDescent="0.25">
      <c r="A232" s="3" t="s">
        <v>43</v>
      </c>
      <c r="B232" s="4">
        <v>0.247923</v>
      </c>
    </row>
    <row r="233" spans="1:2" x14ac:dyDescent="0.25">
      <c r="A233" s="3" t="s">
        <v>44</v>
      </c>
      <c r="B233" s="4">
        <v>0.12577699999999997</v>
      </c>
    </row>
    <row r="234" spans="1:2" x14ac:dyDescent="0.25">
      <c r="A234" s="2" t="s">
        <v>61</v>
      </c>
      <c r="B234" s="4">
        <v>14.437552999999999</v>
      </c>
    </row>
    <row r="235" spans="1:2" x14ac:dyDescent="0.25">
      <c r="A235" s="3" t="s">
        <v>42</v>
      </c>
      <c r="B235" s="4">
        <v>11.938076000000001</v>
      </c>
    </row>
    <row r="236" spans="1:2" x14ac:dyDescent="0.25">
      <c r="A236" s="3" t="s">
        <v>43</v>
      </c>
      <c r="B236" s="4">
        <v>1.4182620000000001</v>
      </c>
    </row>
    <row r="237" spans="1:2" x14ac:dyDescent="0.25">
      <c r="A237" s="3" t="s">
        <v>44</v>
      </c>
      <c r="B237" s="4">
        <v>1.0812150000000003</v>
      </c>
    </row>
    <row r="238" spans="1:2" x14ac:dyDescent="0.25">
      <c r="A238" s="2" t="s">
        <v>67</v>
      </c>
      <c r="B238" s="4">
        <v>7.5258519999999995</v>
      </c>
    </row>
    <row r="239" spans="1:2" x14ac:dyDescent="0.25">
      <c r="A239" s="3" t="s">
        <v>42</v>
      </c>
      <c r="B239" s="4">
        <v>5.8569569999999995</v>
      </c>
    </row>
    <row r="240" spans="1:2" x14ac:dyDescent="0.25">
      <c r="A240" s="3" t="s">
        <v>43</v>
      </c>
      <c r="B240" s="4">
        <v>1.2791780000000001</v>
      </c>
    </row>
    <row r="241" spans="1:2" x14ac:dyDescent="0.25">
      <c r="A241" s="3" t="s">
        <v>44</v>
      </c>
      <c r="B241" s="4">
        <v>0.38971700000000004</v>
      </c>
    </row>
    <row r="242" spans="1:2" x14ac:dyDescent="0.25">
      <c r="A242" s="2" t="s">
        <v>114</v>
      </c>
      <c r="B242" s="4">
        <v>10.970774</v>
      </c>
    </row>
    <row r="243" spans="1:2" x14ac:dyDescent="0.25">
      <c r="A243" s="3" t="s">
        <v>42</v>
      </c>
      <c r="B243" s="4">
        <v>8.7411519999999996</v>
      </c>
    </row>
    <row r="244" spans="1:2" x14ac:dyDescent="0.25">
      <c r="A244" s="3" t="s">
        <v>43</v>
      </c>
      <c r="B244" s="4">
        <v>1.2727979999999999</v>
      </c>
    </row>
    <row r="245" spans="1:2" x14ac:dyDescent="0.25">
      <c r="A245" s="3" t="s">
        <v>44</v>
      </c>
      <c r="B245" s="4">
        <v>0.95682400000000034</v>
      </c>
    </row>
    <row r="246" spans="1:2" x14ac:dyDescent="0.25">
      <c r="A246" s="2" t="s">
        <v>89</v>
      </c>
      <c r="B246" s="4">
        <v>1.9390510000000001</v>
      </c>
    </row>
    <row r="247" spans="1:2" x14ac:dyDescent="0.25">
      <c r="A247" s="3" t="s">
        <v>42</v>
      </c>
      <c r="B247" s="4">
        <v>1.1983740000000001</v>
      </c>
    </row>
    <row r="248" spans="1:2" x14ac:dyDescent="0.25">
      <c r="A248" s="3" t="s">
        <v>43</v>
      </c>
      <c r="B248" s="4">
        <v>0.60280299999999998</v>
      </c>
    </row>
    <row r="249" spans="1:2" x14ac:dyDescent="0.25">
      <c r="A249" s="3" t="s">
        <v>44</v>
      </c>
      <c r="B249" s="4">
        <v>0.137874</v>
      </c>
    </row>
    <row r="250" spans="1:2" x14ac:dyDescent="0.25">
      <c r="A250" s="2" t="s">
        <v>109</v>
      </c>
      <c r="B250" s="4">
        <v>3.2676279999999998</v>
      </c>
    </row>
    <row r="251" spans="1:2" x14ac:dyDescent="0.25">
      <c r="A251" s="3" t="s">
        <v>42</v>
      </c>
      <c r="B251" s="4">
        <v>2.0507049999999998</v>
      </c>
    </row>
    <row r="252" spans="1:2" x14ac:dyDescent="0.25">
      <c r="A252" s="3" t="s">
        <v>43</v>
      </c>
      <c r="B252" s="4">
        <v>1.010267</v>
      </c>
    </row>
    <row r="253" spans="1:2" x14ac:dyDescent="0.25">
      <c r="A253" s="3" t="s">
        <v>44</v>
      </c>
      <c r="B253" s="4">
        <v>0.20665600000000009</v>
      </c>
    </row>
    <row r="254" spans="1:2" x14ac:dyDescent="0.25">
      <c r="A254" s="2" t="s">
        <v>60</v>
      </c>
      <c r="B254" s="4">
        <v>11.378882999999998</v>
      </c>
    </row>
    <row r="255" spans="1:2" x14ac:dyDescent="0.25">
      <c r="A255" s="3" t="s">
        <v>42</v>
      </c>
      <c r="B255" s="4">
        <v>7.7486790000000001</v>
      </c>
    </row>
    <row r="256" spans="1:2" x14ac:dyDescent="0.25">
      <c r="A256" s="3" t="s">
        <v>43</v>
      </c>
      <c r="B256" s="4">
        <v>1.6796370000000003</v>
      </c>
    </row>
    <row r="257" spans="1:2" x14ac:dyDescent="0.25">
      <c r="A257" s="3" t="s">
        <v>44</v>
      </c>
      <c r="B257" s="4">
        <v>1.9505669999999999</v>
      </c>
    </row>
    <row r="258" spans="1:2" x14ac:dyDescent="0.25">
      <c r="A258" s="2" t="s">
        <v>129</v>
      </c>
      <c r="B258" s="4">
        <v>3.3724479999999999</v>
      </c>
    </row>
    <row r="259" spans="1:2" x14ac:dyDescent="0.25">
      <c r="A259" s="3" t="s">
        <v>42</v>
      </c>
      <c r="B259" s="4">
        <v>2.7685759999999999</v>
      </c>
    </row>
    <row r="260" spans="1:2" x14ac:dyDescent="0.25">
      <c r="A260" s="3" t="s">
        <v>43</v>
      </c>
      <c r="B260" s="4">
        <v>0.36910599999999993</v>
      </c>
    </row>
    <row r="261" spans="1:2" x14ac:dyDescent="0.25">
      <c r="A261" s="3" t="s">
        <v>44</v>
      </c>
      <c r="B261" s="4">
        <v>0.23476599999999992</v>
      </c>
    </row>
    <row r="262" spans="1:2" x14ac:dyDescent="0.25">
      <c r="A262" s="2" t="s">
        <v>123</v>
      </c>
      <c r="B262" s="4">
        <v>15.143680999999996</v>
      </c>
    </row>
    <row r="263" spans="1:2" x14ac:dyDescent="0.25">
      <c r="A263" s="3" t="s">
        <v>42</v>
      </c>
      <c r="B263" s="4">
        <v>11.436128999999996</v>
      </c>
    </row>
    <row r="264" spans="1:2" x14ac:dyDescent="0.25">
      <c r="A264" s="3" t="s">
        <v>43</v>
      </c>
      <c r="B264" s="4">
        <v>3.4622609999999994</v>
      </c>
    </row>
    <row r="265" spans="1:2" x14ac:dyDescent="0.25">
      <c r="A265" s="3" t="s">
        <v>44</v>
      </c>
      <c r="B265" s="4">
        <v>0.24529099999999995</v>
      </c>
    </row>
    <row r="266" spans="1:2" x14ac:dyDescent="0.25">
      <c r="A266" s="2" t="s">
        <v>125</v>
      </c>
      <c r="B266" s="4">
        <v>2.0455390000000002</v>
      </c>
    </row>
    <row r="267" spans="1:2" x14ac:dyDescent="0.25">
      <c r="A267" s="3" t="s">
        <v>42</v>
      </c>
      <c r="B267" s="4">
        <v>1.803493</v>
      </c>
    </row>
    <row r="268" spans="1:2" x14ac:dyDescent="0.25">
      <c r="A268" s="3" t="s">
        <v>43</v>
      </c>
      <c r="B268" s="4">
        <v>0.24204600000000001</v>
      </c>
    </row>
    <row r="269" spans="1:2" x14ac:dyDescent="0.25">
      <c r="A269" s="2" t="s">
        <v>76</v>
      </c>
      <c r="B269" s="4">
        <v>4.6800039999999994</v>
      </c>
    </row>
    <row r="270" spans="1:2" x14ac:dyDescent="0.25">
      <c r="A270" s="3" t="s">
        <v>42</v>
      </c>
      <c r="B270" s="4">
        <v>3.8376189999999997</v>
      </c>
    </row>
    <row r="271" spans="1:2" x14ac:dyDescent="0.25">
      <c r="A271" s="3" t="s">
        <v>43</v>
      </c>
      <c r="B271" s="4">
        <v>0.69861400000000007</v>
      </c>
    </row>
    <row r="272" spans="1:2" x14ac:dyDescent="0.25">
      <c r="A272" s="3" t="s">
        <v>44</v>
      </c>
      <c r="B272" s="4">
        <v>0.14377100000000009</v>
      </c>
    </row>
    <row r="273" spans="1:2" x14ac:dyDescent="0.25">
      <c r="A273" s="2" t="s">
        <v>102</v>
      </c>
      <c r="B273" s="4">
        <v>4.6879490000000006</v>
      </c>
    </row>
    <row r="274" spans="1:2" x14ac:dyDescent="0.25">
      <c r="A274" s="3" t="s">
        <v>42</v>
      </c>
      <c r="B274" s="4">
        <v>3.7092240000000003</v>
      </c>
    </row>
    <row r="275" spans="1:2" x14ac:dyDescent="0.25">
      <c r="A275" s="3" t="s">
        <v>43</v>
      </c>
      <c r="B275" s="4">
        <v>0.71128800000000003</v>
      </c>
    </row>
    <row r="276" spans="1:2" x14ac:dyDescent="0.25">
      <c r="A276" s="3" t="s">
        <v>44</v>
      </c>
      <c r="B276" s="4">
        <v>0.26743700000000004</v>
      </c>
    </row>
    <row r="277" spans="1:2" x14ac:dyDescent="0.25">
      <c r="A277" s="2" t="s">
        <v>100</v>
      </c>
      <c r="B277" s="4">
        <v>13.723065000000002</v>
      </c>
    </row>
    <row r="278" spans="1:2" x14ac:dyDescent="0.25">
      <c r="A278" s="3" t="s">
        <v>42</v>
      </c>
      <c r="B278" s="4">
        <v>12.225530000000001</v>
      </c>
    </row>
    <row r="279" spans="1:2" x14ac:dyDescent="0.25">
      <c r="A279" s="3" t="s">
        <v>43</v>
      </c>
      <c r="B279" s="4">
        <v>1.097378</v>
      </c>
    </row>
    <row r="280" spans="1:2" x14ac:dyDescent="0.25">
      <c r="A280" s="3" t="s">
        <v>44</v>
      </c>
      <c r="B280" s="4">
        <v>0.40015699999999998</v>
      </c>
    </row>
    <row r="281" spans="1:2" x14ac:dyDescent="0.25">
      <c r="A281" s="2" t="s">
        <v>80</v>
      </c>
      <c r="B281" s="4">
        <v>7.1637590000000007</v>
      </c>
    </row>
    <row r="282" spans="1:2" x14ac:dyDescent="0.25">
      <c r="A282" s="3" t="s">
        <v>42</v>
      </c>
      <c r="B282" s="4">
        <v>4.9999630000000002</v>
      </c>
    </row>
    <row r="283" spans="1:2" x14ac:dyDescent="0.25">
      <c r="A283" s="3" t="s">
        <v>43</v>
      </c>
      <c r="B283" s="4">
        <v>1.137383</v>
      </c>
    </row>
    <row r="284" spans="1:2" x14ac:dyDescent="0.25">
      <c r="A284" s="3" t="s">
        <v>44</v>
      </c>
      <c r="B284" s="4">
        <v>1.0264130000000005</v>
      </c>
    </row>
    <row r="285" spans="1:2" x14ac:dyDescent="0.25">
      <c r="A285" s="2" t="s">
        <v>65</v>
      </c>
      <c r="B285" s="4">
        <v>2.2420150000000003</v>
      </c>
    </row>
    <row r="286" spans="1:2" x14ac:dyDescent="0.25">
      <c r="A286" s="3" t="s">
        <v>42</v>
      </c>
      <c r="B286" s="4">
        <v>1.923513</v>
      </c>
    </row>
    <row r="287" spans="1:2" x14ac:dyDescent="0.25">
      <c r="A287" s="3" t="s">
        <v>43</v>
      </c>
      <c r="B287" s="4">
        <v>0.212036</v>
      </c>
    </row>
    <row r="288" spans="1:2" x14ac:dyDescent="0.25">
      <c r="A288" s="3" t="s">
        <v>44</v>
      </c>
      <c r="B288" s="4">
        <v>0.10646600000000001</v>
      </c>
    </row>
    <row r="289" spans="1:2" x14ac:dyDescent="0.25">
      <c r="A289" s="2" t="s">
        <v>87</v>
      </c>
      <c r="B289" s="4">
        <v>11.432171</v>
      </c>
    </row>
    <row r="290" spans="1:2" x14ac:dyDescent="0.25">
      <c r="A290" s="3" t="s">
        <v>42</v>
      </c>
      <c r="B290" s="4">
        <v>10.422197000000001</v>
      </c>
    </row>
    <row r="291" spans="1:2" x14ac:dyDescent="0.25">
      <c r="A291" s="3" t="s">
        <v>43</v>
      </c>
      <c r="B291" s="4">
        <v>0.74507500000000004</v>
      </c>
    </row>
    <row r="292" spans="1:2" x14ac:dyDescent="0.25">
      <c r="A292" s="3" t="s">
        <v>44</v>
      </c>
      <c r="B292" s="4">
        <v>0.26489899999999994</v>
      </c>
    </row>
    <row r="293" spans="1:2" x14ac:dyDescent="0.25">
      <c r="A293" s="2" t="s">
        <v>59</v>
      </c>
      <c r="B293" s="4">
        <v>3.8320210000000001</v>
      </c>
    </row>
    <row r="294" spans="1:2" x14ac:dyDescent="0.25">
      <c r="A294" s="3" t="s">
        <v>42</v>
      </c>
      <c r="B294" s="4">
        <v>3.0220319999999998</v>
      </c>
    </row>
    <row r="295" spans="1:2" x14ac:dyDescent="0.25">
      <c r="A295" s="3" t="s">
        <v>43</v>
      </c>
      <c r="B295" s="4">
        <v>0.63941900000000007</v>
      </c>
    </row>
    <row r="296" spans="1:2" x14ac:dyDescent="0.25">
      <c r="A296" s="3" t="s">
        <v>44</v>
      </c>
      <c r="B296" s="4">
        <v>0.17057000000000003</v>
      </c>
    </row>
    <row r="297" spans="1:2" x14ac:dyDescent="0.25">
      <c r="A297" s="2" t="s">
        <v>4</v>
      </c>
      <c r="B297" s="4">
        <v>492.4436799999998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F40"/>
  <sheetViews>
    <sheetView zoomScale="85" zoomScaleNormal="85" workbookViewId="0">
      <selection activeCell="A6" sqref="A6"/>
    </sheetView>
  </sheetViews>
  <sheetFormatPr defaultRowHeight="15" x14ac:dyDescent="0.25"/>
  <cols>
    <col min="1" max="1" width="25.28515625" customWidth="1"/>
    <col min="2" max="2" width="26.42578125" customWidth="1"/>
    <col min="3" max="3" width="5.42578125" customWidth="1"/>
    <col min="4" max="4" width="5" customWidth="1"/>
    <col min="5" max="5" width="5.42578125" customWidth="1"/>
    <col min="6" max="6" width="5" customWidth="1"/>
    <col min="7" max="7" width="6" customWidth="1"/>
    <col min="8" max="10" width="6.42578125" customWidth="1"/>
    <col min="11" max="13" width="5.42578125" customWidth="1"/>
    <col min="14" max="14" width="5" customWidth="1"/>
    <col min="15" max="18" width="5.42578125" customWidth="1"/>
    <col min="19" max="19" width="5" customWidth="1"/>
    <col min="20" max="30" width="5.42578125" customWidth="1"/>
    <col min="31" max="31" width="5" customWidth="1"/>
    <col min="32" max="32" width="15" customWidth="1"/>
    <col min="33" max="33" width="19.85546875" customWidth="1"/>
    <col min="34" max="34" width="18.28515625" bestFit="1" customWidth="1"/>
    <col min="35" max="35" width="19.85546875" bestFit="1" customWidth="1"/>
    <col min="36" max="36" width="18.28515625" bestFit="1" customWidth="1"/>
    <col min="37" max="37" width="19.85546875" bestFit="1" customWidth="1"/>
    <col min="38" max="38" width="18.28515625" bestFit="1" customWidth="1"/>
    <col min="39" max="39" width="19.85546875" bestFit="1" customWidth="1"/>
    <col min="40" max="40" width="18.28515625" bestFit="1" customWidth="1"/>
    <col min="41" max="41" width="19.85546875" bestFit="1" customWidth="1"/>
    <col min="42" max="42" width="18.28515625" bestFit="1" customWidth="1"/>
    <col min="43" max="43" width="19.85546875" bestFit="1" customWidth="1"/>
    <col min="44" max="44" width="18.28515625" bestFit="1" customWidth="1"/>
    <col min="45" max="45" width="19.85546875" bestFit="1" customWidth="1"/>
    <col min="46" max="46" width="18.28515625" bestFit="1" customWidth="1"/>
    <col min="47" max="47" width="19.85546875" bestFit="1" customWidth="1"/>
    <col min="48" max="48" width="18.28515625" bestFit="1" customWidth="1"/>
    <col min="49" max="49" width="19.85546875" bestFit="1" customWidth="1"/>
    <col min="50" max="50" width="18.28515625" bestFit="1" customWidth="1"/>
    <col min="51" max="51" width="19.85546875" bestFit="1" customWidth="1"/>
    <col min="52" max="52" width="18.28515625" bestFit="1" customWidth="1"/>
    <col min="53" max="53" width="19.85546875" bestFit="1" customWidth="1"/>
    <col min="54" max="54" width="18.28515625" bestFit="1" customWidth="1"/>
    <col min="55" max="55" width="19.85546875" bestFit="1" customWidth="1"/>
    <col min="56" max="56" width="18.28515625" bestFit="1" customWidth="1"/>
    <col min="57" max="57" width="19.85546875" bestFit="1" customWidth="1"/>
    <col min="58" max="58" width="18.28515625" bestFit="1" customWidth="1"/>
    <col min="59" max="59" width="19.85546875" bestFit="1" customWidth="1"/>
    <col min="60" max="60" width="18.28515625" bestFit="1" customWidth="1"/>
    <col min="61" max="61" width="19.85546875" bestFit="1" customWidth="1"/>
    <col min="62" max="62" width="23.7109375" bestFit="1" customWidth="1"/>
    <col min="63" max="63" width="25.140625" bestFit="1" customWidth="1"/>
  </cols>
  <sheetData>
    <row r="3" spans="1:32" ht="21" customHeight="1" x14ac:dyDescent="0.25">
      <c r="A3" s="1" t="s">
        <v>45</v>
      </c>
      <c r="B3" s="8" t="s">
        <v>131</v>
      </c>
    </row>
    <row r="4" spans="1:32" x14ac:dyDescent="0.25">
      <c r="A4" s="2" t="s">
        <v>171</v>
      </c>
      <c r="B4" s="4">
        <v>401.69055499999985</v>
      </c>
    </row>
    <row r="5" spans="1:32" x14ac:dyDescent="0.25">
      <c r="A5" s="3" t="s">
        <v>165</v>
      </c>
      <c r="B5" s="4">
        <v>72.431539000000001</v>
      </c>
    </row>
    <row r="6" spans="1:32" s="8" customFormat="1" x14ac:dyDescent="0.25">
      <c r="A6" s="3" t="s">
        <v>166</v>
      </c>
      <c r="B6" s="4">
        <v>285.69391999999982</v>
      </c>
      <c r="C6"/>
      <c r="D6"/>
      <c r="E6"/>
      <c r="F6"/>
      <c r="G6"/>
      <c r="H6"/>
      <c r="I6"/>
      <c r="J6"/>
      <c r="K6"/>
      <c r="L6"/>
      <c r="M6"/>
      <c r="N6"/>
      <c r="O6"/>
      <c r="P6"/>
      <c r="Q6"/>
      <c r="R6"/>
      <c r="S6"/>
      <c r="T6"/>
      <c r="U6"/>
      <c r="V6"/>
      <c r="W6"/>
      <c r="X6"/>
      <c r="Y6"/>
      <c r="Z6"/>
      <c r="AA6"/>
      <c r="AB6"/>
      <c r="AC6"/>
      <c r="AD6"/>
      <c r="AE6"/>
      <c r="AF6"/>
    </row>
    <row r="7" spans="1:32" x14ac:dyDescent="0.25">
      <c r="A7" s="3" t="s">
        <v>162</v>
      </c>
      <c r="B7" s="4">
        <v>43.565095999999997</v>
      </c>
    </row>
    <row r="8" spans="1:32" x14ac:dyDescent="0.25">
      <c r="A8" s="2" t="s">
        <v>173</v>
      </c>
      <c r="B8" s="4">
        <v>80.398339999999976</v>
      </c>
    </row>
    <row r="9" spans="1:32" x14ac:dyDescent="0.25">
      <c r="A9" s="3" t="s">
        <v>167</v>
      </c>
      <c r="B9" s="4">
        <v>16.855106000000003</v>
      </c>
    </row>
    <row r="10" spans="1:32" x14ac:dyDescent="0.25">
      <c r="A10" s="3" t="s">
        <v>164</v>
      </c>
      <c r="B10" s="4">
        <v>63.54323399999997</v>
      </c>
    </row>
    <row r="11" spans="1:32" x14ac:dyDescent="0.25">
      <c r="A11" s="2" t="s">
        <v>172</v>
      </c>
      <c r="B11" s="4">
        <v>12.425342999999998</v>
      </c>
    </row>
    <row r="12" spans="1:32" x14ac:dyDescent="0.25">
      <c r="A12" s="3" t="s">
        <v>168</v>
      </c>
      <c r="B12" s="4">
        <v>1.8838010000000001</v>
      </c>
    </row>
    <row r="13" spans="1:32" x14ac:dyDescent="0.25">
      <c r="A13" s="3" t="s">
        <v>163</v>
      </c>
      <c r="B13" s="4">
        <v>10.541541999999996</v>
      </c>
    </row>
    <row r="14" spans="1:32" x14ac:dyDescent="0.25">
      <c r="A14" s="2" t="s">
        <v>4</v>
      </c>
      <c r="B14" s="4">
        <v>494.51423799999986</v>
      </c>
    </row>
    <row r="24" spans="1:32" s="8" customFormat="1" x14ac:dyDescent="0.25">
      <c r="A24"/>
      <c r="B24"/>
      <c r="C24"/>
      <c r="D24"/>
      <c r="E24"/>
      <c r="F24"/>
      <c r="G24"/>
      <c r="H24"/>
      <c r="I24"/>
      <c r="J24"/>
      <c r="K24"/>
      <c r="L24"/>
      <c r="M24"/>
      <c r="N24"/>
      <c r="O24"/>
      <c r="P24"/>
      <c r="Q24"/>
      <c r="R24"/>
      <c r="S24"/>
      <c r="T24"/>
      <c r="U24"/>
      <c r="V24"/>
      <c r="W24"/>
      <c r="X24"/>
      <c r="Y24"/>
      <c r="Z24"/>
      <c r="AA24"/>
      <c r="AB24"/>
      <c r="AC24"/>
      <c r="AD24"/>
      <c r="AE24"/>
      <c r="AF24"/>
    </row>
    <row r="26" spans="1:32" s="8" customFormat="1" x14ac:dyDescent="0.25">
      <c r="A26"/>
      <c r="B26"/>
      <c r="C26"/>
      <c r="D26"/>
      <c r="E26"/>
      <c r="F26"/>
      <c r="G26"/>
      <c r="H26"/>
      <c r="I26"/>
      <c r="J26"/>
      <c r="K26"/>
      <c r="L26"/>
      <c r="M26"/>
      <c r="N26"/>
      <c r="O26"/>
      <c r="P26"/>
      <c r="Q26"/>
      <c r="R26"/>
      <c r="S26"/>
      <c r="T26"/>
      <c r="U26"/>
      <c r="V26"/>
      <c r="W26"/>
      <c r="X26"/>
      <c r="Y26"/>
      <c r="Z26"/>
      <c r="AA26"/>
      <c r="AB26"/>
      <c r="AC26"/>
      <c r="AD26"/>
      <c r="AE26"/>
      <c r="AF26"/>
    </row>
    <row r="29" spans="1:32" s="8" customFormat="1" x14ac:dyDescent="0.25">
      <c r="A29"/>
      <c r="B29"/>
      <c r="C29"/>
      <c r="D29"/>
      <c r="E29"/>
      <c r="F29"/>
      <c r="G29"/>
      <c r="H29"/>
      <c r="I29"/>
      <c r="J29"/>
      <c r="K29"/>
      <c r="L29"/>
      <c r="M29"/>
      <c r="N29"/>
      <c r="O29"/>
      <c r="P29"/>
      <c r="Q29"/>
      <c r="R29"/>
      <c r="S29"/>
      <c r="T29"/>
      <c r="U29"/>
      <c r="V29"/>
      <c r="W29"/>
      <c r="X29"/>
      <c r="Y29"/>
      <c r="Z29"/>
      <c r="AA29"/>
      <c r="AB29"/>
      <c r="AC29"/>
      <c r="AD29"/>
      <c r="AE29"/>
      <c r="AF29"/>
    </row>
    <row r="36" spans="1:32" s="8" customFormat="1" x14ac:dyDescent="0.25">
      <c r="A36"/>
      <c r="B36"/>
      <c r="C36"/>
      <c r="D36"/>
      <c r="E36"/>
      <c r="F36"/>
      <c r="G36"/>
      <c r="H36"/>
      <c r="I36"/>
      <c r="J36"/>
      <c r="K36"/>
      <c r="L36"/>
      <c r="M36"/>
      <c r="N36"/>
      <c r="O36"/>
      <c r="P36"/>
      <c r="Q36"/>
      <c r="R36"/>
      <c r="S36"/>
      <c r="T36"/>
      <c r="U36"/>
      <c r="V36"/>
      <c r="W36"/>
      <c r="X36"/>
      <c r="Y36"/>
      <c r="Z36"/>
      <c r="AA36"/>
      <c r="AB36"/>
      <c r="AC36"/>
      <c r="AD36"/>
      <c r="AE36"/>
      <c r="AF36"/>
    </row>
    <row r="40" spans="1:32" s="8" customFormat="1" x14ac:dyDescent="0.25">
      <c r="A40"/>
      <c r="B40"/>
      <c r="C40"/>
      <c r="D40"/>
      <c r="E40"/>
      <c r="F40"/>
      <c r="G40"/>
      <c r="H40"/>
      <c r="I40"/>
      <c r="J40"/>
      <c r="K40"/>
      <c r="L40"/>
      <c r="M40"/>
      <c r="N40"/>
      <c r="O40"/>
      <c r="P40"/>
      <c r="Q40"/>
      <c r="R40"/>
      <c r="S40"/>
      <c r="T40"/>
      <c r="U40"/>
      <c r="V40"/>
      <c r="W40"/>
      <c r="X40"/>
      <c r="Y40"/>
      <c r="Z40"/>
      <c r="AA40"/>
      <c r="AB40"/>
      <c r="AC40"/>
      <c r="AD40"/>
      <c r="AE40"/>
      <c r="AF40"/>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F278"/>
  <sheetViews>
    <sheetView zoomScale="70" zoomScaleNormal="70" workbookViewId="0">
      <selection activeCell="B14" sqref="B14"/>
    </sheetView>
  </sheetViews>
  <sheetFormatPr defaultRowHeight="15" x14ac:dyDescent="0.25"/>
  <cols>
    <col min="1" max="1" width="21.42578125" customWidth="1"/>
    <col min="2" max="2" width="34" customWidth="1"/>
    <col min="3" max="3" width="5.42578125" customWidth="1"/>
    <col min="4" max="4" width="5" customWidth="1"/>
    <col min="5" max="5" width="5.42578125" customWidth="1"/>
    <col min="6" max="6" width="5" customWidth="1"/>
    <col min="7" max="7" width="6" customWidth="1"/>
    <col min="8" max="10" width="6.42578125" customWidth="1"/>
    <col min="11" max="13" width="5.42578125" customWidth="1"/>
    <col min="14" max="14" width="5" customWidth="1"/>
    <col min="15" max="18" width="5.42578125" customWidth="1"/>
    <col min="19" max="19" width="5" customWidth="1"/>
    <col min="20" max="30" width="5.42578125" customWidth="1"/>
    <col min="31" max="31" width="5" customWidth="1"/>
    <col min="32" max="32" width="15" customWidth="1"/>
    <col min="33" max="33" width="19.85546875" customWidth="1"/>
    <col min="34" max="34" width="18.28515625" bestFit="1" customWidth="1"/>
    <col min="35" max="35" width="19.85546875" bestFit="1" customWidth="1"/>
    <col min="36" max="36" width="18.28515625" bestFit="1" customWidth="1"/>
    <col min="37" max="37" width="19.85546875" bestFit="1" customWidth="1"/>
    <col min="38" max="38" width="18.28515625" bestFit="1" customWidth="1"/>
    <col min="39" max="39" width="19.85546875" bestFit="1" customWidth="1"/>
    <col min="40" max="40" width="18.28515625" bestFit="1" customWidth="1"/>
    <col min="41" max="41" width="19.85546875" bestFit="1" customWidth="1"/>
    <col min="42" max="42" width="18.28515625" bestFit="1" customWidth="1"/>
    <col min="43" max="43" width="19.85546875" bestFit="1" customWidth="1"/>
    <col min="44" max="44" width="18.28515625" bestFit="1" customWidth="1"/>
    <col min="45" max="45" width="19.85546875" bestFit="1" customWidth="1"/>
    <col min="46" max="46" width="18.28515625" bestFit="1" customWidth="1"/>
    <col min="47" max="47" width="19.85546875" bestFit="1" customWidth="1"/>
    <col min="48" max="48" width="18.28515625" bestFit="1" customWidth="1"/>
    <col min="49" max="49" width="19.85546875" bestFit="1" customWidth="1"/>
    <col min="50" max="50" width="18.28515625" bestFit="1" customWidth="1"/>
    <col min="51" max="51" width="19.85546875" bestFit="1" customWidth="1"/>
    <col min="52" max="52" width="18.28515625" bestFit="1" customWidth="1"/>
    <col min="53" max="53" width="19.85546875" bestFit="1" customWidth="1"/>
    <col min="54" max="54" width="18.28515625" bestFit="1" customWidth="1"/>
    <col min="55" max="55" width="19.85546875" bestFit="1" customWidth="1"/>
    <col min="56" max="56" width="18.28515625" bestFit="1" customWidth="1"/>
    <col min="57" max="57" width="19.85546875" bestFit="1" customWidth="1"/>
    <col min="58" max="58" width="18.28515625" bestFit="1" customWidth="1"/>
    <col min="59" max="59" width="19.85546875" bestFit="1" customWidth="1"/>
    <col min="60" max="60" width="18.28515625" bestFit="1" customWidth="1"/>
    <col min="61" max="61" width="19.85546875" bestFit="1" customWidth="1"/>
    <col min="62" max="62" width="23.7109375" bestFit="1" customWidth="1"/>
    <col min="63" max="63" width="25.140625" bestFit="1" customWidth="1"/>
  </cols>
  <sheetData>
    <row r="3" spans="1:32" ht="21" customHeight="1" x14ac:dyDescent="0.25">
      <c r="A3" s="1" t="s">
        <v>45</v>
      </c>
      <c r="B3" s="8" t="s">
        <v>131</v>
      </c>
    </row>
    <row r="4" spans="1:32" x14ac:dyDescent="0.25">
      <c r="A4" s="7" t="s">
        <v>69</v>
      </c>
      <c r="B4" s="6">
        <v>1.9543279999999998</v>
      </c>
    </row>
    <row r="5" spans="1:32" x14ac:dyDescent="0.25">
      <c r="A5" s="3" t="s">
        <v>171</v>
      </c>
      <c r="B5" s="4">
        <v>1.4169419999999999</v>
      </c>
    </row>
    <row r="6" spans="1:32" s="8" customFormat="1" x14ac:dyDescent="0.25">
      <c r="A6" s="3" t="s">
        <v>173</v>
      </c>
      <c r="B6" s="4">
        <v>0.53738599999999992</v>
      </c>
      <c r="C6"/>
      <c r="D6"/>
      <c r="E6"/>
      <c r="F6"/>
      <c r="G6"/>
      <c r="H6"/>
      <c r="I6"/>
      <c r="J6"/>
      <c r="K6"/>
      <c r="L6"/>
      <c r="M6"/>
      <c r="N6"/>
      <c r="O6"/>
      <c r="P6"/>
      <c r="Q6"/>
      <c r="R6"/>
      <c r="S6"/>
      <c r="T6"/>
      <c r="U6"/>
      <c r="V6"/>
      <c r="W6"/>
      <c r="X6"/>
      <c r="Y6"/>
      <c r="Z6"/>
      <c r="AA6"/>
      <c r="AB6"/>
      <c r="AC6"/>
      <c r="AD6"/>
      <c r="AE6"/>
      <c r="AF6"/>
    </row>
    <row r="7" spans="1:32" x14ac:dyDescent="0.25">
      <c r="A7" s="7" t="s">
        <v>97</v>
      </c>
      <c r="B7" s="6">
        <v>7.4836579999999984</v>
      </c>
    </row>
    <row r="8" spans="1:32" x14ac:dyDescent="0.25">
      <c r="A8" s="3" t="s">
        <v>171</v>
      </c>
      <c r="B8" s="4">
        <v>6.4780469999999983</v>
      </c>
    </row>
    <row r="9" spans="1:32" x14ac:dyDescent="0.25">
      <c r="A9" s="3" t="s">
        <v>173</v>
      </c>
      <c r="B9" s="4">
        <v>0.90418199999999971</v>
      </c>
    </row>
    <row r="10" spans="1:32" x14ac:dyDescent="0.25">
      <c r="A10" s="3" t="s">
        <v>172</v>
      </c>
      <c r="B10" s="4">
        <v>0.10142900000000002</v>
      </c>
    </row>
    <row r="11" spans="1:32" x14ac:dyDescent="0.25">
      <c r="A11" s="7" t="s">
        <v>99</v>
      </c>
      <c r="B11" s="6">
        <v>2.3725969999999994</v>
      </c>
    </row>
    <row r="12" spans="1:32" x14ac:dyDescent="0.25">
      <c r="A12" s="3" t="s">
        <v>171</v>
      </c>
      <c r="B12" s="4">
        <v>2.1864709999999996</v>
      </c>
    </row>
    <row r="13" spans="1:32" x14ac:dyDescent="0.25">
      <c r="A13" s="3" t="s">
        <v>173</v>
      </c>
      <c r="B13" s="4">
        <v>7.5218000000000007E-2</v>
      </c>
    </row>
    <row r="14" spans="1:32" x14ac:dyDescent="0.25">
      <c r="A14" s="3" t="s">
        <v>172</v>
      </c>
      <c r="B14" s="4">
        <v>0.11090799999999999</v>
      </c>
    </row>
    <row r="15" spans="1:32" x14ac:dyDescent="0.25">
      <c r="A15" s="7" t="s">
        <v>93</v>
      </c>
      <c r="B15" s="6">
        <v>0.59236599999999995</v>
      </c>
    </row>
    <row r="16" spans="1:32" x14ac:dyDescent="0.25">
      <c r="A16" s="3" t="s">
        <v>171</v>
      </c>
      <c r="B16" s="4">
        <v>0.40657699999999997</v>
      </c>
    </row>
    <row r="17" spans="1:32" x14ac:dyDescent="0.25">
      <c r="A17" s="3" t="s">
        <v>173</v>
      </c>
      <c r="B17" s="4">
        <v>0.18578900000000001</v>
      </c>
    </row>
    <row r="18" spans="1:32" x14ac:dyDescent="0.25">
      <c r="A18" s="7" t="s">
        <v>63</v>
      </c>
      <c r="B18" s="6">
        <v>1.3281270000000003</v>
      </c>
    </row>
    <row r="19" spans="1:32" x14ac:dyDescent="0.25">
      <c r="A19" s="3" t="s">
        <v>171</v>
      </c>
      <c r="B19" s="4">
        <v>0.78439200000000009</v>
      </c>
    </row>
    <row r="20" spans="1:32" x14ac:dyDescent="0.25">
      <c r="A20" s="3" t="s">
        <v>173</v>
      </c>
      <c r="B20" s="4">
        <v>0.54373500000000008</v>
      </c>
    </row>
    <row r="21" spans="1:32" x14ac:dyDescent="0.25">
      <c r="A21" s="7" t="s">
        <v>103</v>
      </c>
      <c r="B21" s="6">
        <v>10.105658</v>
      </c>
    </row>
    <row r="22" spans="1:32" x14ac:dyDescent="0.25">
      <c r="A22" s="3" t="s">
        <v>171</v>
      </c>
      <c r="B22" s="4">
        <v>9.0919559999999997</v>
      </c>
    </row>
    <row r="23" spans="1:32" x14ac:dyDescent="0.25">
      <c r="A23" s="3" t="s">
        <v>173</v>
      </c>
      <c r="B23" s="4">
        <v>1.0077989999999999</v>
      </c>
    </row>
    <row r="24" spans="1:32" s="8" customFormat="1" x14ac:dyDescent="0.25">
      <c r="A24" s="3" t="s">
        <v>172</v>
      </c>
      <c r="B24" s="4">
        <v>5.9030000000000003E-3</v>
      </c>
      <c r="C24"/>
      <c r="D24"/>
      <c r="E24"/>
      <c r="F24"/>
      <c r="G24"/>
      <c r="H24"/>
      <c r="I24"/>
      <c r="J24"/>
      <c r="K24"/>
      <c r="L24"/>
      <c r="M24"/>
      <c r="N24"/>
      <c r="O24"/>
      <c r="P24"/>
      <c r="Q24"/>
      <c r="R24"/>
      <c r="S24"/>
      <c r="T24"/>
      <c r="U24"/>
      <c r="V24"/>
      <c r="W24"/>
      <c r="X24"/>
      <c r="Y24"/>
      <c r="Z24"/>
      <c r="AA24"/>
      <c r="AB24"/>
      <c r="AC24"/>
      <c r="AD24"/>
      <c r="AE24"/>
      <c r="AF24"/>
    </row>
    <row r="25" spans="1:32" x14ac:dyDescent="0.25">
      <c r="A25" s="7" t="s">
        <v>107</v>
      </c>
      <c r="B25" s="6">
        <v>24.673383000000005</v>
      </c>
    </row>
    <row r="26" spans="1:32" s="8" customFormat="1" x14ac:dyDescent="0.25">
      <c r="A26" s="3" t="s">
        <v>171</v>
      </c>
      <c r="B26" s="4">
        <v>21.996038000000002</v>
      </c>
      <c r="C26"/>
      <c r="D26"/>
      <c r="E26"/>
      <c r="F26"/>
      <c r="G26"/>
      <c r="H26"/>
      <c r="I26"/>
      <c r="J26"/>
      <c r="K26"/>
      <c r="L26"/>
      <c r="M26"/>
      <c r="N26"/>
      <c r="O26"/>
      <c r="P26"/>
      <c r="Q26"/>
      <c r="R26"/>
      <c r="S26"/>
      <c r="T26"/>
      <c r="U26"/>
      <c r="V26"/>
      <c r="W26"/>
      <c r="X26"/>
      <c r="Y26"/>
      <c r="Z26"/>
      <c r="AA26"/>
      <c r="AB26"/>
      <c r="AC26"/>
      <c r="AD26"/>
      <c r="AE26"/>
      <c r="AF26"/>
    </row>
    <row r="27" spans="1:32" x14ac:dyDescent="0.25">
      <c r="A27" s="3" t="s">
        <v>173</v>
      </c>
      <c r="B27" s="4">
        <v>2.6474690000000001</v>
      </c>
    </row>
    <row r="28" spans="1:32" x14ac:dyDescent="0.25">
      <c r="A28" s="3" t="s">
        <v>172</v>
      </c>
      <c r="B28" s="4">
        <v>2.9876E-2</v>
      </c>
    </row>
    <row r="29" spans="1:32" s="8" customFormat="1" x14ac:dyDescent="0.25">
      <c r="A29" s="7" t="s">
        <v>84</v>
      </c>
      <c r="B29" s="6">
        <v>3.1257789999999996</v>
      </c>
      <c r="C29"/>
      <c r="D29"/>
      <c r="E29"/>
      <c r="F29"/>
      <c r="G29"/>
      <c r="H29"/>
      <c r="I29"/>
      <c r="J29"/>
      <c r="K29"/>
      <c r="L29"/>
      <c r="M29"/>
      <c r="N29"/>
      <c r="O29"/>
      <c r="P29"/>
      <c r="Q29"/>
      <c r="R29"/>
      <c r="S29"/>
      <c r="T29"/>
      <c r="U29"/>
      <c r="V29"/>
      <c r="W29"/>
      <c r="X29"/>
      <c r="Y29"/>
      <c r="Z29"/>
      <c r="AA29"/>
      <c r="AB29"/>
      <c r="AC29"/>
      <c r="AD29"/>
      <c r="AE29"/>
      <c r="AF29"/>
    </row>
    <row r="30" spans="1:32" x14ac:dyDescent="0.25">
      <c r="A30" s="3" t="s">
        <v>171</v>
      </c>
      <c r="B30" s="4">
        <v>2.4858479999999994</v>
      </c>
    </row>
    <row r="31" spans="1:32" x14ac:dyDescent="0.25">
      <c r="A31" s="3" t="s">
        <v>173</v>
      </c>
      <c r="B31" s="4">
        <v>0.52264699999999997</v>
      </c>
    </row>
    <row r="32" spans="1:32" x14ac:dyDescent="0.25">
      <c r="A32" s="3" t="s">
        <v>172</v>
      </c>
      <c r="B32" s="4">
        <v>0.11728400000000001</v>
      </c>
    </row>
    <row r="33" spans="1:32" x14ac:dyDescent="0.25">
      <c r="A33" s="7" t="s">
        <v>112</v>
      </c>
      <c r="B33" s="6">
        <v>7.3517700000000019</v>
      </c>
    </row>
    <row r="34" spans="1:32" x14ac:dyDescent="0.25">
      <c r="A34" s="3" t="s">
        <v>171</v>
      </c>
      <c r="B34" s="4">
        <v>6.3270540000000013</v>
      </c>
    </row>
    <row r="35" spans="1:32" x14ac:dyDescent="0.25">
      <c r="A35" s="3" t="s">
        <v>173</v>
      </c>
      <c r="B35" s="4">
        <v>1.0247160000000002</v>
      </c>
    </row>
    <row r="36" spans="1:32" s="8" customFormat="1" x14ac:dyDescent="0.25">
      <c r="A36" s="7" t="s">
        <v>77</v>
      </c>
      <c r="B36" s="6">
        <v>0.560944</v>
      </c>
      <c r="C36"/>
      <c r="D36"/>
      <c r="E36"/>
      <c r="F36"/>
      <c r="G36"/>
      <c r="H36"/>
      <c r="I36"/>
      <c r="J36"/>
      <c r="K36"/>
      <c r="L36"/>
      <c r="M36"/>
      <c r="N36"/>
      <c r="O36"/>
      <c r="P36"/>
      <c r="Q36"/>
      <c r="R36"/>
      <c r="S36"/>
      <c r="T36"/>
      <c r="U36"/>
      <c r="V36"/>
      <c r="W36"/>
      <c r="X36"/>
      <c r="Y36"/>
      <c r="Z36"/>
      <c r="AA36"/>
      <c r="AB36"/>
      <c r="AC36"/>
      <c r="AD36"/>
      <c r="AE36"/>
      <c r="AF36"/>
    </row>
    <row r="37" spans="1:32" x14ac:dyDescent="0.25">
      <c r="A37" s="3" t="s">
        <v>171</v>
      </c>
      <c r="B37" s="4">
        <v>0.174983</v>
      </c>
    </row>
    <row r="38" spans="1:32" x14ac:dyDescent="0.25">
      <c r="A38" s="3" t="s">
        <v>173</v>
      </c>
      <c r="B38" s="4">
        <v>0.385961</v>
      </c>
    </row>
    <row r="39" spans="1:32" x14ac:dyDescent="0.25">
      <c r="A39" s="7" t="s">
        <v>124</v>
      </c>
      <c r="B39" s="6">
        <v>6.4644750000000002</v>
      </c>
    </row>
    <row r="40" spans="1:32" s="8" customFormat="1" x14ac:dyDescent="0.25">
      <c r="A40" s="3" t="s">
        <v>171</v>
      </c>
      <c r="B40" s="4">
        <v>3.4607639999999997</v>
      </c>
      <c r="C40"/>
      <c r="D40"/>
      <c r="E40"/>
      <c r="F40"/>
      <c r="G40"/>
      <c r="H40"/>
      <c r="I40"/>
      <c r="J40"/>
      <c r="K40"/>
      <c r="L40"/>
      <c r="M40"/>
      <c r="N40"/>
      <c r="O40"/>
      <c r="P40"/>
      <c r="Q40"/>
      <c r="R40"/>
      <c r="S40"/>
      <c r="T40"/>
      <c r="U40"/>
      <c r="V40"/>
      <c r="W40"/>
      <c r="X40"/>
      <c r="Y40"/>
      <c r="Z40"/>
      <c r="AA40"/>
      <c r="AB40"/>
      <c r="AC40"/>
      <c r="AD40"/>
      <c r="AE40"/>
      <c r="AF40"/>
    </row>
    <row r="41" spans="1:32" x14ac:dyDescent="0.25">
      <c r="A41" s="3" t="s">
        <v>173</v>
      </c>
      <c r="B41" s="4">
        <v>3.003711</v>
      </c>
    </row>
    <row r="42" spans="1:32" x14ac:dyDescent="0.25">
      <c r="A42" s="7" t="s">
        <v>56</v>
      </c>
      <c r="B42" s="6">
        <v>19.565831999999993</v>
      </c>
    </row>
    <row r="43" spans="1:32" x14ac:dyDescent="0.25">
      <c r="A43" s="3" t="s">
        <v>171</v>
      </c>
      <c r="B43" s="4">
        <v>17.472229999999993</v>
      </c>
    </row>
    <row r="44" spans="1:32" x14ac:dyDescent="0.25">
      <c r="A44" s="3" t="s">
        <v>173</v>
      </c>
      <c r="B44" s="4">
        <v>0.44583899999999993</v>
      </c>
    </row>
    <row r="45" spans="1:32" x14ac:dyDescent="0.25">
      <c r="A45" s="3" t="s">
        <v>172</v>
      </c>
      <c r="B45" s="4">
        <v>1.6477629999999994</v>
      </c>
    </row>
    <row r="46" spans="1:32" x14ac:dyDescent="0.25">
      <c r="A46" s="7" t="s">
        <v>90</v>
      </c>
      <c r="B46" s="6">
        <v>7.1262540000000012</v>
      </c>
    </row>
    <row r="47" spans="1:32" x14ac:dyDescent="0.25">
      <c r="A47" s="3" t="s">
        <v>171</v>
      </c>
      <c r="B47" s="4">
        <v>5.8949140000000018</v>
      </c>
    </row>
    <row r="48" spans="1:32" x14ac:dyDescent="0.25">
      <c r="A48" s="3" t="s">
        <v>173</v>
      </c>
      <c r="B48" s="4">
        <v>1.2313399999999999</v>
      </c>
    </row>
    <row r="49" spans="1:2" x14ac:dyDescent="0.25">
      <c r="A49" s="7" t="s">
        <v>98</v>
      </c>
      <c r="B49" s="6">
        <v>0.79362999999999995</v>
      </c>
    </row>
    <row r="50" spans="1:2" x14ac:dyDescent="0.25">
      <c r="A50" s="3" t="s">
        <v>171</v>
      </c>
      <c r="B50" s="4">
        <v>0.68576999999999999</v>
      </c>
    </row>
    <row r="51" spans="1:2" x14ac:dyDescent="0.25">
      <c r="A51" s="3" t="s">
        <v>173</v>
      </c>
      <c r="B51" s="4">
        <v>4.2638999999999996E-2</v>
      </c>
    </row>
    <row r="52" spans="1:2" x14ac:dyDescent="0.25">
      <c r="A52" s="3" t="s">
        <v>172</v>
      </c>
      <c r="B52" s="4">
        <v>6.5221000000000001E-2</v>
      </c>
    </row>
    <row r="53" spans="1:2" x14ac:dyDescent="0.25">
      <c r="A53" s="7" t="s">
        <v>126</v>
      </c>
      <c r="B53" s="6">
        <v>6.6082030000000032</v>
      </c>
    </row>
    <row r="54" spans="1:2" x14ac:dyDescent="0.25">
      <c r="A54" s="3" t="s">
        <v>171</v>
      </c>
      <c r="B54" s="4">
        <v>5.849954000000003</v>
      </c>
    </row>
    <row r="55" spans="1:2" x14ac:dyDescent="0.25">
      <c r="A55" s="3" t="s">
        <v>173</v>
      </c>
      <c r="B55" s="4">
        <v>0.75824899999999995</v>
      </c>
    </row>
    <row r="56" spans="1:2" x14ac:dyDescent="0.25">
      <c r="A56" s="7" t="s">
        <v>118</v>
      </c>
      <c r="B56" s="6">
        <v>21.159121999999993</v>
      </c>
    </row>
    <row r="57" spans="1:2" x14ac:dyDescent="0.25">
      <c r="A57" s="3" t="s">
        <v>171</v>
      </c>
      <c r="B57" s="4">
        <v>15.416749999999992</v>
      </c>
    </row>
    <row r="58" spans="1:2" x14ac:dyDescent="0.25">
      <c r="A58" s="3" t="s">
        <v>173</v>
      </c>
      <c r="B58" s="4">
        <v>4.483174</v>
      </c>
    </row>
    <row r="59" spans="1:2" x14ac:dyDescent="0.25">
      <c r="A59" s="3" t="s">
        <v>172</v>
      </c>
      <c r="B59" s="4">
        <v>1.259198</v>
      </c>
    </row>
    <row r="60" spans="1:2" x14ac:dyDescent="0.25">
      <c r="A60" s="7" t="s">
        <v>120</v>
      </c>
      <c r="B60" s="6">
        <v>5.0129609999999989</v>
      </c>
    </row>
    <row r="61" spans="1:2" x14ac:dyDescent="0.25">
      <c r="A61" s="3" t="s">
        <v>171</v>
      </c>
      <c r="B61" s="4">
        <v>1.9328549999999995</v>
      </c>
    </row>
    <row r="62" spans="1:2" x14ac:dyDescent="0.25">
      <c r="A62" s="3" t="s">
        <v>173</v>
      </c>
      <c r="B62" s="4">
        <v>2.7754240000000001</v>
      </c>
    </row>
    <row r="63" spans="1:2" x14ac:dyDescent="0.25">
      <c r="A63" s="3" t="s">
        <v>172</v>
      </c>
      <c r="B63" s="4">
        <v>0.30468200000000001</v>
      </c>
    </row>
    <row r="64" spans="1:2" x14ac:dyDescent="0.25">
      <c r="A64" s="7" t="s">
        <v>88</v>
      </c>
      <c r="B64" s="6">
        <v>2.4412549999999991</v>
      </c>
    </row>
    <row r="65" spans="1:2" x14ac:dyDescent="0.25">
      <c r="A65" s="3" t="s">
        <v>171</v>
      </c>
      <c r="B65" s="4">
        <v>1.5515629999999994</v>
      </c>
    </row>
    <row r="66" spans="1:2" x14ac:dyDescent="0.25">
      <c r="A66" s="3" t="s">
        <v>173</v>
      </c>
      <c r="B66" s="4">
        <v>0.88969199999999993</v>
      </c>
    </row>
    <row r="67" spans="1:2" x14ac:dyDescent="0.25">
      <c r="A67" s="7" t="s">
        <v>83</v>
      </c>
      <c r="B67" s="6">
        <v>8.5405799999999985</v>
      </c>
    </row>
    <row r="68" spans="1:2" x14ac:dyDescent="0.25">
      <c r="A68" s="3" t="s">
        <v>171</v>
      </c>
      <c r="B68" s="4">
        <v>7.3316699999999981</v>
      </c>
    </row>
    <row r="69" spans="1:2" x14ac:dyDescent="0.25">
      <c r="A69" s="3" t="s">
        <v>173</v>
      </c>
      <c r="B69" s="4">
        <v>0.50495399999999979</v>
      </c>
    </row>
    <row r="70" spans="1:2" x14ac:dyDescent="0.25">
      <c r="A70" s="3" t="s">
        <v>172</v>
      </c>
      <c r="B70" s="4">
        <v>0.70395600000000003</v>
      </c>
    </row>
    <row r="71" spans="1:2" x14ac:dyDescent="0.25">
      <c r="A71" s="7" t="s">
        <v>70</v>
      </c>
      <c r="B71" s="6">
        <v>1.973622</v>
      </c>
    </row>
    <row r="72" spans="1:2" x14ac:dyDescent="0.25">
      <c r="A72" s="3" t="s">
        <v>171</v>
      </c>
      <c r="B72" s="4">
        <v>1.7330179999999999</v>
      </c>
    </row>
    <row r="73" spans="1:2" x14ac:dyDescent="0.25">
      <c r="A73" s="3" t="s">
        <v>173</v>
      </c>
      <c r="B73" s="4">
        <v>0.24060400000000004</v>
      </c>
    </row>
    <row r="74" spans="1:2" x14ac:dyDescent="0.25">
      <c r="A74" s="7" t="s">
        <v>94</v>
      </c>
      <c r="B74" s="6">
        <v>1.9805560000000004</v>
      </c>
    </row>
    <row r="75" spans="1:2" x14ac:dyDescent="0.25">
      <c r="A75" s="3" t="s">
        <v>171</v>
      </c>
      <c r="B75" s="4">
        <v>1.2243390000000005</v>
      </c>
    </row>
    <row r="76" spans="1:2" x14ac:dyDescent="0.25">
      <c r="A76" s="3" t="s">
        <v>173</v>
      </c>
      <c r="B76" s="4">
        <v>0.75621699999999992</v>
      </c>
    </row>
    <row r="77" spans="1:2" x14ac:dyDescent="0.25">
      <c r="A77" s="7" t="s">
        <v>64</v>
      </c>
      <c r="B77" s="6">
        <v>1.5575909999999999</v>
      </c>
    </row>
    <row r="78" spans="1:2" x14ac:dyDescent="0.25">
      <c r="A78" s="3" t="s">
        <v>171</v>
      </c>
      <c r="B78" s="4">
        <v>1.0321940000000001</v>
      </c>
    </row>
    <row r="79" spans="1:2" x14ac:dyDescent="0.25">
      <c r="A79" s="3" t="s">
        <v>173</v>
      </c>
      <c r="B79" s="4">
        <v>0.52539699999999989</v>
      </c>
    </row>
    <row r="80" spans="1:2" x14ac:dyDescent="0.25">
      <c r="A80" s="7" t="s">
        <v>92</v>
      </c>
      <c r="B80" s="6">
        <v>1.1558119999999998</v>
      </c>
    </row>
    <row r="81" spans="1:2" x14ac:dyDescent="0.25">
      <c r="A81" s="3" t="s">
        <v>171</v>
      </c>
      <c r="B81" s="4">
        <v>0.76000499999999982</v>
      </c>
    </row>
    <row r="82" spans="1:2" x14ac:dyDescent="0.25">
      <c r="A82" s="3" t="s">
        <v>173</v>
      </c>
      <c r="B82" s="4">
        <v>0.39580699999999996</v>
      </c>
    </row>
    <row r="83" spans="1:2" x14ac:dyDescent="0.25">
      <c r="A83" s="7" t="s">
        <v>111</v>
      </c>
      <c r="B83" s="6">
        <v>1.0021609999999999</v>
      </c>
    </row>
    <row r="84" spans="1:2" x14ac:dyDescent="0.25">
      <c r="A84" s="3" t="s">
        <v>171</v>
      </c>
      <c r="B84" s="4">
        <v>0.19108999999999998</v>
      </c>
    </row>
    <row r="85" spans="1:2" x14ac:dyDescent="0.25">
      <c r="A85" s="3" t="s">
        <v>173</v>
      </c>
      <c r="B85" s="4">
        <v>0.81107099999999988</v>
      </c>
    </row>
    <row r="86" spans="1:2" x14ac:dyDescent="0.25">
      <c r="A86" s="7" t="s">
        <v>116</v>
      </c>
      <c r="B86" s="6">
        <v>1.0728710000000004</v>
      </c>
    </row>
    <row r="87" spans="1:2" x14ac:dyDescent="0.25">
      <c r="A87" s="3" t="s">
        <v>171</v>
      </c>
      <c r="B87" s="4">
        <v>0.72168400000000033</v>
      </c>
    </row>
    <row r="88" spans="1:2" x14ac:dyDescent="0.25">
      <c r="A88" s="3" t="s">
        <v>173</v>
      </c>
      <c r="B88" s="4">
        <v>0.11051900000000001</v>
      </c>
    </row>
    <row r="89" spans="1:2" x14ac:dyDescent="0.25">
      <c r="A89" s="3" t="s">
        <v>172</v>
      </c>
      <c r="B89" s="4">
        <v>0.24066799999999999</v>
      </c>
    </row>
    <row r="90" spans="1:2" x14ac:dyDescent="0.25">
      <c r="A90" s="7" t="s">
        <v>96</v>
      </c>
      <c r="B90" s="6">
        <v>10.094526</v>
      </c>
    </row>
    <row r="91" spans="1:2" x14ac:dyDescent="0.25">
      <c r="A91" s="3" t="s">
        <v>171</v>
      </c>
      <c r="B91" s="4">
        <v>9.3299780000000005</v>
      </c>
    </row>
    <row r="92" spans="1:2" x14ac:dyDescent="0.25">
      <c r="A92" s="3" t="s">
        <v>173</v>
      </c>
      <c r="B92" s="4">
        <v>0.17909399999999998</v>
      </c>
    </row>
    <row r="93" spans="1:2" x14ac:dyDescent="0.25">
      <c r="A93" s="3" t="s">
        <v>172</v>
      </c>
      <c r="B93" s="4">
        <v>0.58545399999999992</v>
      </c>
    </row>
    <row r="94" spans="1:2" x14ac:dyDescent="0.25">
      <c r="A94" s="7" t="s">
        <v>115</v>
      </c>
      <c r="B94" s="6">
        <v>6.6909300000000016</v>
      </c>
    </row>
    <row r="95" spans="1:2" x14ac:dyDescent="0.25">
      <c r="A95" s="3" t="s">
        <v>171</v>
      </c>
      <c r="B95" s="4">
        <v>5.4486820000000016</v>
      </c>
    </row>
    <row r="96" spans="1:2" x14ac:dyDescent="0.25">
      <c r="A96" s="3" t="s">
        <v>173</v>
      </c>
      <c r="B96" s="4">
        <v>0.74063800000000002</v>
      </c>
    </row>
    <row r="97" spans="1:2" x14ac:dyDescent="0.25">
      <c r="A97" s="3" t="s">
        <v>172</v>
      </c>
      <c r="B97" s="4">
        <v>0.50161000000000011</v>
      </c>
    </row>
    <row r="98" spans="1:2" x14ac:dyDescent="0.25">
      <c r="A98" s="7" t="s">
        <v>54</v>
      </c>
      <c r="B98" s="6">
        <v>9.7688819999999996</v>
      </c>
    </row>
    <row r="99" spans="1:2" x14ac:dyDescent="0.25">
      <c r="A99" s="3" t="s">
        <v>171</v>
      </c>
      <c r="B99" s="4">
        <v>8.2219840000000008</v>
      </c>
    </row>
    <row r="100" spans="1:2" x14ac:dyDescent="0.25">
      <c r="A100" s="3" t="s">
        <v>173</v>
      </c>
      <c r="B100" s="4">
        <v>1.0879240000000001</v>
      </c>
    </row>
    <row r="101" spans="1:2" x14ac:dyDescent="0.25">
      <c r="A101" s="3" t="s">
        <v>172</v>
      </c>
      <c r="B101" s="4">
        <v>0.45897399999999999</v>
      </c>
    </row>
    <row r="102" spans="1:2" x14ac:dyDescent="0.25">
      <c r="A102" s="7" t="s">
        <v>86</v>
      </c>
      <c r="B102" s="6">
        <v>10.247533999999998</v>
      </c>
    </row>
    <row r="103" spans="1:2" x14ac:dyDescent="0.25">
      <c r="A103" s="3" t="s">
        <v>171</v>
      </c>
      <c r="B103" s="4">
        <v>8.7887879999999985</v>
      </c>
    </row>
    <row r="104" spans="1:2" x14ac:dyDescent="0.25">
      <c r="A104" s="3" t="s">
        <v>173</v>
      </c>
      <c r="B104" s="4">
        <v>1.3239000000000003</v>
      </c>
    </row>
    <row r="105" spans="1:2" x14ac:dyDescent="0.25">
      <c r="A105" s="3" t="s">
        <v>172</v>
      </c>
      <c r="B105" s="4">
        <v>0.13484600000000002</v>
      </c>
    </row>
    <row r="106" spans="1:2" x14ac:dyDescent="0.25">
      <c r="A106" s="7" t="s">
        <v>55</v>
      </c>
      <c r="B106" s="6">
        <v>7.2639730000000009</v>
      </c>
    </row>
    <row r="107" spans="1:2" x14ac:dyDescent="0.25">
      <c r="A107" s="3" t="s">
        <v>171</v>
      </c>
      <c r="B107" s="4">
        <v>5.5564520000000011</v>
      </c>
    </row>
    <row r="108" spans="1:2" x14ac:dyDescent="0.25">
      <c r="A108" s="3" t="s">
        <v>173</v>
      </c>
      <c r="B108" s="4">
        <v>1.1432820000000001</v>
      </c>
    </row>
    <row r="109" spans="1:2" x14ac:dyDescent="0.25">
      <c r="A109" s="3" t="s">
        <v>172</v>
      </c>
      <c r="B109" s="4">
        <v>0.56423900000000005</v>
      </c>
    </row>
    <row r="110" spans="1:2" x14ac:dyDescent="0.25">
      <c r="A110" s="7" t="s">
        <v>122</v>
      </c>
      <c r="B110" s="6">
        <v>3.301015</v>
      </c>
    </row>
    <row r="111" spans="1:2" x14ac:dyDescent="0.25">
      <c r="A111" s="3" t="s">
        <v>171</v>
      </c>
      <c r="B111" s="4">
        <v>2.0182469999999997</v>
      </c>
    </row>
    <row r="112" spans="1:2" x14ac:dyDescent="0.25">
      <c r="A112" s="3" t="s">
        <v>173</v>
      </c>
      <c r="B112" s="4">
        <v>1.1943560000000004</v>
      </c>
    </row>
    <row r="113" spans="1:2" x14ac:dyDescent="0.25">
      <c r="A113" s="3" t="s">
        <v>172</v>
      </c>
      <c r="B113" s="4">
        <v>8.8411999999999991E-2</v>
      </c>
    </row>
    <row r="114" spans="1:2" x14ac:dyDescent="0.25">
      <c r="A114" s="7" t="s">
        <v>128</v>
      </c>
      <c r="B114" s="6">
        <v>5.3933689999999981</v>
      </c>
    </row>
    <row r="115" spans="1:2" x14ac:dyDescent="0.25">
      <c r="A115" s="3" t="s">
        <v>171</v>
      </c>
      <c r="B115" s="4">
        <v>4.9795469999999984</v>
      </c>
    </row>
    <row r="116" spans="1:2" x14ac:dyDescent="0.25">
      <c r="A116" s="3" t="s">
        <v>173</v>
      </c>
      <c r="B116" s="4">
        <v>0.41382200000000008</v>
      </c>
    </row>
    <row r="117" spans="1:2" x14ac:dyDescent="0.25">
      <c r="A117" s="7" t="s">
        <v>101</v>
      </c>
      <c r="B117" s="6">
        <v>1.068892</v>
      </c>
    </row>
    <row r="118" spans="1:2" x14ac:dyDescent="0.25">
      <c r="A118" s="3" t="s">
        <v>171</v>
      </c>
      <c r="B118" s="4">
        <v>0.94394400000000012</v>
      </c>
    </row>
    <row r="119" spans="1:2" x14ac:dyDescent="0.25">
      <c r="A119" s="3" t="s">
        <v>173</v>
      </c>
      <c r="B119" s="4">
        <v>7.4366000000000002E-2</v>
      </c>
    </row>
    <row r="120" spans="1:2" x14ac:dyDescent="0.25">
      <c r="A120" s="3" t="s">
        <v>172</v>
      </c>
      <c r="B120" s="4">
        <v>5.0582000000000009E-2</v>
      </c>
    </row>
    <row r="121" spans="1:2" x14ac:dyDescent="0.25">
      <c r="A121" s="7" t="s">
        <v>68</v>
      </c>
      <c r="B121" s="6">
        <v>5.9944840000000008</v>
      </c>
    </row>
    <row r="122" spans="1:2" x14ac:dyDescent="0.25">
      <c r="A122" s="3" t="s">
        <v>171</v>
      </c>
      <c r="B122" s="4">
        <v>4.9919080000000005</v>
      </c>
    </row>
    <row r="123" spans="1:2" x14ac:dyDescent="0.25">
      <c r="A123" s="3" t="s">
        <v>173</v>
      </c>
      <c r="B123" s="4">
        <v>1.0025760000000001</v>
      </c>
    </row>
    <row r="124" spans="1:2" x14ac:dyDescent="0.25">
      <c r="A124" s="7" t="s">
        <v>81</v>
      </c>
      <c r="B124" s="6">
        <v>14.760120999999998</v>
      </c>
    </row>
    <row r="125" spans="1:2" x14ac:dyDescent="0.25">
      <c r="A125" s="3" t="s">
        <v>171</v>
      </c>
      <c r="B125" s="4">
        <v>12.289151999999998</v>
      </c>
    </row>
    <row r="126" spans="1:2" x14ac:dyDescent="0.25">
      <c r="A126" s="3" t="s">
        <v>173</v>
      </c>
      <c r="B126" s="4">
        <v>2.2713190000000001</v>
      </c>
    </row>
    <row r="127" spans="1:2" x14ac:dyDescent="0.25">
      <c r="A127" s="3" t="s">
        <v>172</v>
      </c>
      <c r="B127" s="4">
        <v>0.19964999999999999</v>
      </c>
    </row>
    <row r="128" spans="1:2" x14ac:dyDescent="0.25">
      <c r="A128" s="7" t="s">
        <v>95</v>
      </c>
      <c r="B128" s="6">
        <v>1.6569619999999998</v>
      </c>
    </row>
    <row r="129" spans="1:2" x14ac:dyDescent="0.25">
      <c r="A129" s="3" t="s">
        <v>171</v>
      </c>
      <c r="B129" s="4">
        <v>0.94991700000000001</v>
      </c>
    </row>
    <row r="130" spans="1:2" x14ac:dyDescent="0.25">
      <c r="A130" s="3" t="s">
        <v>173</v>
      </c>
      <c r="B130" s="4">
        <v>0.25007699999999999</v>
      </c>
    </row>
    <row r="131" spans="1:2" x14ac:dyDescent="0.25">
      <c r="A131" s="3" t="s">
        <v>172</v>
      </c>
      <c r="B131" s="4">
        <v>0.45696799999999987</v>
      </c>
    </row>
    <row r="132" spans="1:2" x14ac:dyDescent="0.25">
      <c r="A132" s="7" t="s">
        <v>74</v>
      </c>
      <c r="B132" s="6">
        <v>1.15211</v>
      </c>
    </row>
    <row r="133" spans="1:2" x14ac:dyDescent="0.25">
      <c r="A133" s="3" t="s">
        <v>171</v>
      </c>
      <c r="B133" s="4">
        <v>0.89191600000000004</v>
      </c>
    </row>
    <row r="134" spans="1:2" x14ac:dyDescent="0.25">
      <c r="A134" s="3" t="s">
        <v>173</v>
      </c>
      <c r="B134" s="4">
        <v>0.26019399999999998</v>
      </c>
    </row>
    <row r="135" spans="1:2" x14ac:dyDescent="0.25">
      <c r="A135" s="7" t="s">
        <v>62</v>
      </c>
      <c r="B135" s="6">
        <v>13.824131000000001</v>
      </c>
    </row>
    <row r="136" spans="1:2" x14ac:dyDescent="0.25">
      <c r="A136" s="3" t="s">
        <v>171</v>
      </c>
      <c r="B136" s="4">
        <v>12.577287</v>
      </c>
    </row>
    <row r="137" spans="1:2" x14ac:dyDescent="0.25">
      <c r="A137" s="3" t="s">
        <v>173</v>
      </c>
      <c r="B137" s="4">
        <v>0.89960600000000013</v>
      </c>
    </row>
    <row r="138" spans="1:2" x14ac:dyDescent="0.25">
      <c r="A138" s="3" t="s">
        <v>172</v>
      </c>
      <c r="B138" s="4">
        <v>0.34723799999999999</v>
      </c>
    </row>
    <row r="139" spans="1:2" x14ac:dyDescent="0.25">
      <c r="A139" s="7" t="s">
        <v>127</v>
      </c>
      <c r="B139" s="6">
        <v>2.9087429999999999</v>
      </c>
    </row>
    <row r="140" spans="1:2" x14ac:dyDescent="0.25">
      <c r="A140" s="3" t="s">
        <v>171</v>
      </c>
      <c r="B140" s="4">
        <v>2.4666920000000001</v>
      </c>
    </row>
    <row r="141" spans="1:2" x14ac:dyDescent="0.25">
      <c r="A141" s="3" t="s">
        <v>173</v>
      </c>
      <c r="B141" s="4">
        <v>0.44205099999999986</v>
      </c>
    </row>
    <row r="142" spans="1:2" x14ac:dyDescent="0.25">
      <c r="A142" s="7" t="s">
        <v>53</v>
      </c>
      <c r="B142" s="6">
        <v>18.179570000000002</v>
      </c>
    </row>
    <row r="143" spans="1:2" x14ac:dyDescent="0.25">
      <c r="A143" s="3" t="s">
        <v>171</v>
      </c>
      <c r="B143" s="4">
        <v>16.661532000000001</v>
      </c>
    </row>
    <row r="144" spans="1:2" x14ac:dyDescent="0.25">
      <c r="A144" s="3" t="s">
        <v>173</v>
      </c>
      <c r="B144" s="4">
        <v>1.2457320000000001</v>
      </c>
    </row>
    <row r="145" spans="1:2" x14ac:dyDescent="0.25">
      <c r="A145" s="3" t="s">
        <v>172</v>
      </c>
      <c r="B145" s="4">
        <v>0.27230599999999999</v>
      </c>
    </row>
    <row r="146" spans="1:2" x14ac:dyDescent="0.25">
      <c r="A146" s="7" t="s">
        <v>78</v>
      </c>
      <c r="B146" s="6">
        <v>1.3528929999999999</v>
      </c>
    </row>
    <row r="147" spans="1:2" x14ac:dyDescent="0.25">
      <c r="A147" s="3" t="s">
        <v>171</v>
      </c>
      <c r="B147" s="4">
        <v>0.68735499999999983</v>
      </c>
    </row>
    <row r="148" spans="1:2" x14ac:dyDescent="0.25">
      <c r="A148" s="3" t="s">
        <v>173</v>
      </c>
      <c r="B148" s="4">
        <v>0.66553799999999996</v>
      </c>
    </row>
    <row r="149" spans="1:2" x14ac:dyDescent="0.25">
      <c r="A149" s="7" t="s">
        <v>75</v>
      </c>
      <c r="B149" s="6">
        <v>1.3149310000000001</v>
      </c>
    </row>
    <row r="150" spans="1:2" x14ac:dyDescent="0.25">
      <c r="A150" s="3" t="s">
        <v>171</v>
      </c>
      <c r="B150" s="4">
        <v>0.65284699999999996</v>
      </c>
    </row>
    <row r="151" spans="1:2" x14ac:dyDescent="0.25">
      <c r="A151" s="3" t="s">
        <v>173</v>
      </c>
      <c r="B151" s="4">
        <v>0.66208400000000001</v>
      </c>
    </row>
    <row r="152" spans="1:2" x14ac:dyDescent="0.25">
      <c r="A152" s="7" t="s">
        <v>91</v>
      </c>
      <c r="B152" s="6">
        <v>1.1638030000000001</v>
      </c>
    </row>
    <row r="153" spans="1:2" x14ac:dyDescent="0.25">
      <c r="A153" s="3" t="s">
        <v>171</v>
      </c>
      <c r="B153" s="4">
        <v>0.50902200000000009</v>
      </c>
    </row>
    <row r="154" spans="1:2" x14ac:dyDescent="0.25">
      <c r="A154" s="3" t="s">
        <v>173</v>
      </c>
      <c r="B154" s="4">
        <v>0.65478100000000006</v>
      </c>
    </row>
    <row r="155" spans="1:2" x14ac:dyDescent="0.25">
      <c r="A155" s="7" t="s">
        <v>119</v>
      </c>
      <c r="B155" s="6">
        <v>19.268285999999996</v>
      </c>
    </row>
    <row r="156" spans="1:2" x14ac:dyDescent="0.25">
      <c r="A156" s="3" t="s">
        <v>171</v>
      </c>
      <c r="B156" s="4">
        <v>12.796931999999998</v>
      </c>
    </row>
    <row r="157" spans="1:2" x14ac:dyDescent="0.25">
      <c r="A157" s="3" t="s">
        <v>173</v>
      </c>
      <c r="B157" s="4">
        <v>6.3102350000000005</v>
      </c>
    </row>
    <row r="158" spans="1:2" x14ac:dyDescent="0.25">
      <c r="A158" s="3" t="s">
        <v>172</v>
      </c>
      <c r="B158" s="4">
        <v>0.16111899999999998</v>
      </c>
    </row>
    <row r="159" spans="1:2" x14ac:dyDescent="0.25">
      <c r="A159" s="7" t="s">
        <v>117</v>
      </c>
      <c r="B159" s="6">
        <v>4.4717700000000011</v>
      </c>
    </row>
    <row r="160" spans="1:2" x14ac:dyDescent="0.25">
      <c r="A160" s="3" t="s">
        <v>171</v>
      </c>
      <c r="B160" s="4">
        <v>2.718919000000001</v>
      </c>
    </row>
    <row r="161" spans="1:2" x14ac:dyDescent="0.25">
      <c r="A161" s="3" t="s">
        <v>173</v>
      </c>
      <c r="B161" s="4">
        <v>1.7497479999999999</v>
      </c>
    </row>
    <row r="162" spans="1:2" x14ac:dyDescent="0.25">
      <c r="A162" s="3" t="s">
        <v>172</v>
      </c>
      <c r="B162" s="4">
        <v>3.1029999999999999E-3</v>
      </c>
    </row>
    <row r="163" spans="1:2" x14ac:dyDescent="0.25">
      <c r="A163" s="7" t="s">
        <v>104</v>
      </c>
      <c r="B163" s="6">
        <v>9.7844639999999998</v>
      </c>
    </row>
    <row r="164" spans="1:2" x14ac:dyDescent="0.25">
      <c r="A164" s="3" t="s">
        <v>171</v>
      </c>
      <c r="B164" s="4">
        <v>9.0419900000000002</v>
      </c>
    </row>
    <row r="165" spans="1:2" x14ac:dyDescent="0.25">
      <c r="A165" s="3" t="s">
        <v>173</v>
      </c>
      <c r="B165" s="4">
        <v>0.44339600000000001</v>
      </c>
    </row>
    <row r="166" spans="1:2" x14ac:dyDescent="0.25">
      <c r="A166" s="3" t="s">
        <v>172</v>
      </c>
      <c r="B166" s="4">
        <v>0.29907799999999995</v>
      </c>
    </row>
    <row r="167" spans="1:2" x14ac:dyDescent="0.25">
      <c r="A167" s="7" t="s">
        <v>72</v>
      </c>
      <c r="B167" s="6">
        <v>0.25303300000000001</v>
      </c>
    </row>
    <row r="168" spans="1:2" x14ac:dyDescent="0.25">
      <c r="A168" s="3" t="s">
        <v>171</v>
      </c>
      <c r="B168" s="4">
        <v>6.4402000000000001E-2</v>
      </c>
    </row>
    <row r="169" spans="1:2" x14ac:dyDescent="0.25">
      <c r="A169" s="3" t="s">
        <v>173</v>
      </c>
      <c r="B169" s="4">
        <v>0.18863099999999999</v>
      </c>
    </row>
    <row r="170" spans="1:2" x14ac:dyDescent="0.25">
      <c r="A170" s="7" t="s">
        <v>79</v>
      </c>
      <c r="B170" s="6">
        <v>2.7311709999999989</v>
      </c>
    </row>
    <row r="171" spans="1:2" x14ac:dyDescent="0.25">
      <c r="A171" s="3" t="s">
        <v>171</v>
      </c>
      <c r="B171" s="4">
        <v>2.211552999999999</v>
      </c>
    </row>
    <row r="172" spans="1:2" x14ac:dyDescent="0.25">
      <c r="A172" s="3" t="s">
        <v>173</v>
      </c>
      <c r="B172" s="4">
        <v>0.48931499999999994</v>
      </c>
    </row>
    <row r="173" spans="1:2" x14ac:dyDescent="0.25">
      <c r="A173" s="3" t="s">
        <v>172</v>
      </c>
      <c r="B173" s="4">
        <v>3.0303E-2</v>
      </c>
    </row>
    <row r="174" spans="1:2" x14ac:dyDescent="0.25">
      <c r="A174" s="7" t="s">
        <v>73</v>
      </c>
      <c r="B174" s="6">
        <v>10.642393000000002</v>
      </c>
    </row>
    <row r="175" spans="1:2" x14ac:dyDescent="0.25">
      <c r="A175" s="3" t="s">
        <v>171</v>
      </c>
      <c r="B175" s="4">
        <v>9.727756000000003</v>
      </c>
    </row>
    <row r="176" spans="1:2" x14ac:dyDescent="0.25">
      <c r="A176" s="3" t="s">
        <v>173</v>
      </c>
      <c r="B176" s="4">
        <v>0.74507799999999991</v>
      </c>
    </row>
    <row r="177" spans="1:2" x14ac:dyDescent="0.25">
      <c r="A177" s="3" t="s">
        <v>172</v>
      </c>
      <c r="B177" s="4">
        <v>0.16955899999999999</v>
      </c>
    </row>
    <row r="178" spans="1:2" x14ac:dyDescent="0.25">
      <c r="A178" s="7" t="s">
        <v>108</v>
      </c>
      <c r="B178" s="6">
        <v>1.9954680000000005</v>
      </c>
    </row>
    <row r="179" spans="1:2" x14ac:dyDescent="0.25">
      <c r="A179" s="3" t="s">
        <v>171</v>
      </c>
      <c r="B179" s="4">
        <v>1.3318060000000005</v>
      </c>
    </row>
    <row r="180" spans="1:2" x14ac:dyDescent="0.25">
      <c r="A180" s="3" t="s">
        <v>173</v>
      </c>
      <c r="B180" s="4">
        <v>0.66366199999999997</v>
      </c>
    </row>
    <row r="181" spans="1:2" x14ac:dyDescent="0.25">
      <c r="A181" s="7" t="s">
        <v>110</v>
      </c>
      <c r="B181" s="6">
        <v>1.2925</v>
      </c>
    </row>
    <row r="182" spans="1:2" x14ac:dyDescent="0.25">
      <c r="A182" s="3" t="s">
        <v>171</v>
      </c>
      <c r="B182" s="4">
        <v>0.82094400000000001</v>
      </c>
    </row>
    <row r="183" spans="1:2" x14ac:dyDescent="0.25">
      <c r="A183" s="3" t="s">
        <v>173</v>
      </c>
      <c r="B183" s="4">
        <v>0.47155599999999998</v>
      </c>
    </row>
    <row r="184" spans="1:2" x14ac:dyDescent="0.25">
      <c r="A184" s="7" t="s">
        <v>82</v>
      </c>
      <c r="B184" s="6">
        <v>11.376589999999998</v>
      </c>
    </row>
    <row r="185" spans="1:2" x14ac:dyDescent="0.25">
      <c r="A185" s="3" t="s">
        <v>171</v>
      </c>
      <c r="B185" s="4">
        <v>10.250475999999997</v>
      </c>
    </row>
    <row r="186" spans="1:2" x14ac:dyDescent="0.25">
      <c r="A186" s="3" t="s">
        <v>173</v>
      </c>
      <c r="B186" s="4">
        <v>1.0773459999999997</v>
      </c>
    </row>
    <row r="187" spans="1:2" x14ac:dyDescent="0.25">
      <c r="A187" s="3" t="s">
        <v>172</v>
      </c>
      <c r="B187" s="4">
        <v>4.8768000000000006E-2</v>
      </c>
    </row>
    <row r="188" spans="1:2" x14ac:dyDescent="0.25">
      <c r="A188" s="7" t="s">
        <v>113</v>
      </c>
      <c r="B188" s="6">
        <v>0.80495199999999978</v>
      </c>
    </row>
    <row r="189" spans="1:2" x14ac:dyDescent="0.25">
      <c r="A189" s="3" t="s">
        <v>171</v>
      </c>
      <c r="B189" s="4">
        <v>0.72566199999999981</v>
      </c>
    </row>
    <row r="190" spans="1:2" x14ac:dyDescent="0.25">
      <c r="A190" s="3" t="s">
        <v>173</v>
      </c>
      <c r="B190" s="4">
        <v>7.9289999999999999E-2</v>
      </c>
    </row>
    <row r="191" spans="1:2" x14ac:dyDescent="0.25">
      <c r="A191" s="7" t="s">
        <v>71</v>
      </c>
      <c r="B191" s="6">
        <v>0.85158</v>
      </c>
    </row>
    <row r="192" spans="1:2" x14ac:dyDescent="0.25">
      <c r="A192" s="3" t="s">
        <v>171</v>
      </c>
      <c r="B192" s="4">
        <v>0.33833800000000008</v>
      </c>
    </row>
    <row r="193" spans="1:2" x14ac:dyDescent="0.25">
      <c r="A193" s="3" t="s">
        <v>173</v>
      </c>
      <c r="B193" s="4">
        <v>0.51324199999999998</v>
      </c>
    </row>
    <row r="194" spans="1:2" x14ac:dyDescent="0.25">
      <c r="A194" s="7" t="s">
        <v>85</v>
      </c>
      <c r="B194" s="6">
        <v>4.3271480000000002</v>
      </c>
    </row>
    <row r="195" spans="1:2" x14ac:dyDescent="0.25">
      <c r="A195" s="3" t="s">
        <v>171</v>
      </c>
      <c r="B195" s="4">
        <v>3.6569229999999999</v>
      </c>
    </row>
    <row r="196" spans="1:2" x14ac:dyDescent="0.25">
      <c r="A196" s="3" t="s">
        <v>173</v>
      </c>
      <c r="B196" s="4">
        <v>0.60312900000000003</v>
      </c>
    </row>
    <row r="197" spans="1:2" x14ac:dyDescent="0.25">
      <c r="A197" s="3" t="s">
        <v>172</v>
      </c>
      <c r="B197" s="4">
        <v>6.7096000000000017E-2</v>
      </c>
    </row>
    <row r="198" spans="1:2" x14ac:dyDescent="0.25">
      <c r="A198" s="7" t="s">
        <v>58</v>
      </c>
      <c r="B198" s="6">
        <v>4.6244920000000009</v>
      </c>
    </row>
    <row r="199" spans="1:2" x14ac:dyDescent="0.25">
      <c r="A199" s="3" t="s">
        <v>171</v>
      </c>
      <c r="B199" s="4">
        <v>3.6313150000000003</v>
      </c>
    </row>
    <row r="200" spans="1:2" x14ac:dyDescent="0.25">
      <c r="A200" s="3" t="s">
        <v>173</v>
      </c>
      <c r="B200" s="4">
        <v>0.85876999999999981</v>
      </c>
    </row>
    <row r="201" spans="1:2" x14ac:dyDescent="0.25">
      <c r="A201" s="3" t="s">
        <v>172</v>
      </c>
      <c r="B201" s="4">
        <v>0.13440700000000003</v>
      </c>
    </row>
    <row r="202" spans="1:2" x14ac:dyDescent="0.25">
      <c r="A202" s="7" t="s">
        <v>57</v>
      </c>
      <c r="B202" s="6">
        <v>25.101098000000004</v>
      </c>
    </row>
    <row r="203" spans="1:2" x14ac:dyDescent="0.25">
      <c r="A203" s="3" t="s">
        <v>171</v>
      </c>
      <c r="B203" s="4">
        <v>15.576588000000003</v>
      </c>
    </row>
    <row r="204" spans="1:2" x14ac:dyDescent="0.25">
      <c r="A204" s="3" t="s">
        <v>173</v>
      </c>
      <c r="B204" s="4">
        <v>9.0847570000000033</v>
      </c>
    </row>
    <row r="205" spans="1:2" x14ac:dyDescent="0.25">
      <c r="A205" s="3" t="s">
        <v>172</v>
      </c>
      <c r="B205" s="4">
        <v>0.439753</v>
      </c>
    </row>
    <row r="206" spans="1:2" x14ac:dyDescent="0.25">
      <c r="A206" s="7" t="s">
        <v>105</v>
      </c>
      <c r="B206" s="6">
        <v>0.94359699999999991</v>
      </c>
    </row>
    <row r="207" spans="1:2" x14ac:dyDescent="0.25">
      <c r="A207" s="3" t="s">
        <v>171</v>
      </c>
      <c r="B207" s="4">
        <v>0.67676199999999986</v>
      </c>
    </row>
    <row r="208" spans="1:2" x14ac:dyDescent="0.25">
      <c r="A208" s="3" t="s">
        <v>173</v>
      </c>
      <c r="B208" s="4">
        <v>0.26660700000000004</v>
      </c>
    </row>
    <row r="209" spans="1:2" x14ac:dyDescent="0.25">
      <c r="A209" s="3" t="s">
        <v>172</v>
      </c>
      <c r="B209" s="4">
        <v>2.2800000000000001E-4</v>
      </c>
    </row>
    <row r="210" spans="1:2" x14ac:dyDescent="0.25">
      <c r="A210" s="7" t="s">
        <v>106</v>
      </c>
      <c r="B210" s="6">
        <v>1.1746029999999998</v>
      </c>
    </row>
    <row r="211" spans="1:2" x14ac:dyDescent="0.25">
      <c r="A211" s="3" t="s">
        <v>171</v>
      </c>
      <c r="B211" s="4">
        <v>1.0024839999999999</v>
      </c>
    </row>
    <row r="212" spans="1:2" x14ac:dyDescent="0.25">
      <c r="A212" s="3" t="s">
        <v>173</v>
      </c>
      <c r="B212" s="4">
        <v>2.1632999999999999E-2</v>
      </c>
    </row>
    <row r="213" spans="1:2" x14ac:dyDescent="0.25">
      <c r="A213" s="3" t="s">
        <v>172</v>
      </c>
      <c r="B213" s="4">
        <v>0.15048600000000001</v>
      </c>
    </row>
    <row r="214" spans="1:2" x14ac:dyDescent="0.25">
      <c r="A214" s="7" t="s">
        <v>121</v>
      </c>
      <c r="B214" s="6">
        <v>13.063037</v>
      </c>
    </row>
    <row r="215" spans="1:2" x14ac:dyDescent="0.25">
      <c r="A215" s="3" t="s">
        <v>171</v>
      </c>
      <c r="B215" s="4">
        <v>10.327090999999999</v>
      </c>
    </row>
    <row r="216" spans="1:2" x14ac:dyDescent="0.25">
      <c r="A216" s="3" t="s">
        <v>173</v>
      </c>
      <c r="B216" s="4">
        <v>2.5987039999999997</v>
      </c>
    </row>
    <row r="217" spans="1:2" x14ac:dyDescent="0.25">
      <c r="A217" s="3" t="s">
        <v>172</v>
      </c>
      <c r="B217" s="4">
        <v>0.137242</v>
      </c>
    </row>
    <row r="218" spans="1:2" x14ac:dyDescent="0.25">
      <c r="A218" s="7" t="s">
        <v>66</v>
      </c>
      <c r="B218" s="6">
        <v>1.395761</v>
      </c>
    </row>
    <row r="219" spans="1:2" x14ac:dyDescent="0.25">
      <c r="A219" s="3" t="s">
        <v>171</v>
      </c>
      <c r="B219" s="4">
        <v>1.113307</v>
      </c>
    </row>
    <row r="220" spans="1:2" x14ac:dyDescent="0.25">
      <c r="A220" s="3" t="s">
        <v>173</v>
      </c>
      <c r="B220" s="4">
        <v>0.28245400000000004</v>
      </c>
    </row>
    <row r="221" spans="1:2" x14ac:dyDescent="0.25">
      <c r="A221" s="7" t="s">
        <v>61</v>
      </c>
      <c r="B221" s="6">
        <v>14.437569999999996</v>
      </c>
    </row>
    <row r="222" spans="1:2" x14ac:dyDescent="0.25">
      <c r="A222" s="3" t="s">
        <v>171</v>
      </c>
      <c r="B222" s="4">
        <v>12.787073999999995</v>
      </c>
    </row>
    <row r="223" spans="1:2" x14ac:dyDescent="0.25">
      <c r="A223" s="3" t="s">
        <v>173</v>
      </c>
      <c r="B223" s="4">
        <v>1.1678790000000001</v>
      </c>
    </row>
    <row r="224" spans="1:2" x14ac:dyDescent="0.25">
      <c r="A224" s="3" t="s">
        <v>172</v>
      </c>
      <c r="B224" s="4">
        <v>0.48261699999999996</v>
      </c>
    </row>
    <row r="225" spans="1:2" x14ac:dyDescent="0.25">
      <c r="A225" s="7" t="s">
        <v>67</v>
      </c>
      <c r="B225" s="6">
        <v>7.5259120000000008</v>
      </c>
    </row>
    <row r="226" spans="1:2" x14ac:dyDescent="0.25">
      <c r="A226" s="3" t="s">
        <v>171</v>
      </c>
      <c r="B226" s="4">
        <v>6.2467340000000009</v>
      </c>
    </row>
    <row r="227" spans="1:2" x14ac:dyDescent="0.25">
      <c r="A227" s="3" t="s">
        <v>173</v>
      </c>
      <c r="B227" s="4">
        <v>1.2791779999999999</v>
      </c>
    </row>
    <row r="228" spans="1:2" x14ac:dyDescent="0.25">
      <c r="A228" s="7" t="s">
        <v>114</v>
      </c>
      <c r="B228" s="6">
        <v>10.970825999999999</v>
      </c>
    </row>
    <row r="229" spans="1:2" x14ac:dyDescent="0.25">
      <c r="A229" s="3" t="s">
        <v>171</v>
      </c>
      <c r="B229" s="4">
        <v>9.6487859999999976</v>
      </c>
    </row>
    <row r="230" spans="1:2" x14ac:dyDescent="0.25">
      <c r="A230" s="3" t="s">
        <v>173</v>
      </c>
      <c r="B230" s="4">
        <v>0.84377099999999994</v>
      </c>
    </row>
    <row r="231" spans="1:2" x14ac:dyDescent="0.25">
      <c r="A231" s="3" t="s">
        <v>172</v>
      </c>
      <c r="B231" s="4">
        <v>0.47826900000000011</v>
      </c>
    </row>
    <row r="232" spans="1:2" x14ac:dyDescent="0.25">
      <c r="A232" s="7" t="s">
        <v>89</v>
      </c>
      <c r="B232" s="6">
        <v>1.9403250000000001</v>
      </c>
    </row>
    <row r="233" spans="1:2" x14ac:dyDescent="0.25">
      <c r="A233" s="3" t="s">
        <v>171</v>
      </c>
      <c r="B233" s="4">
        <v>1.3362540000000001</v>
      </c>
    </row>
    <row r="234" spans="1:2" x14ac:dyDescent="0.25">
      <c r="A234" s="3" t="s">
        <v>173</v>
      </c>
      <c r="B234" s="4">
        <v>0.60407100000000002</v>
      </c>
    </row>
    <row r="235" spans="1:2" x14ac:dyDescent="0.25">
      <c r="A235" s="7" t="s">
        <v>109</v>
      </c>
      <c r="B235" s="6">
        <v>3.384093</v>
      </c>
    </row>
    <row r="236" spans="1:2" x14ac:dyDescent="0.25">
      <c r="A236" s="3" t="s">
        <v>171</v>
      </c>
      <c r="B236" s="4">
        <v>2.3344799999999997</v>
      </c>
    </row>
    <row r="237" spans="1:2" x14ac:dyDescent="0.25">
      <c r="A237" s="3" t="s">
        <v>173</v>
      </c>
      <c r="B237" s="4">
        <v>1.0496130000000001</v>
      </c>
    </row>
    <row r="238" spans="1:2" x14ac:dyDescent="0.25">
      <c r="A238" s="7" t="s">
        <v>60</v>
      </c>
      <c r="B238" s="6">
        <v>11.378898000000001</v>
      </c>
    </row>
    <row r="239" spans="1:2" x14ac:dyDescent="0.25">
      <c r="A239" s="3" t="s">
        <v>171</v>
      </c>
      <c r="B239" s="4">
        <v>9.6487320000000008</v>
      </c>
    </row>
    <row r="240" spans="1:2" x14ac:dyDescent="0.25">
      <c r="A240" s="3" t="s">
        <v>173</v>
      </c>
      <c r="B240" s="4">
        <v>1.511898</v>
      </c>
    </row>
    <row r="241" spans="1:2" x14ac:dyDescent="0.25">
      <c r="A241" s="3" t="s">
        <v>172</v>
      </c>
      <c r="B241" s="4">
        <v>0.21826800000000002</v>
      </c>
    </row>
    <row r="242" spans="1:2" x14ac:dyDescent="0.25">
      <c r="A242" s="7" t="s">
        <v>129</v>
      </c>
      <c r="B242" s="6">
        <v>3.474885</v>
      </c>
    </row>
    <row r="243" spans="1:2" x14ac:dyDescent="0.25">
      <c r="A243" s="3" t="s">
        <v>171</v>
      </c>
      <c r="B243" s="4">
        <v>3.0644710000000002</v>
      </c>
    </row>
    <row r="244" spans="1:2" x14ac:dyDescent="0.25">
      <c r="A244" s="3" t="s">
        <v>173</v>
      </c>
      <c r="B244" s="4">
        <v>0.41041399999999995</v>
      </c>
    </row>
    <row r="245" spans="1:2" x14ac:dyDescent="0.25">
      <c r="A245" s="7" t="s">
        <v>123</v>
      </c>
      <c r="B245" s="6">
        <v>15.143709999999999</v>
      </c>
    </row>
    <row r="246" spans="1:2" x14ac:dyDescent="0.25">
      <c r="A246" s="3" t="s">
        <v>171</v>
      </c>
      <c r="B246" s="4">
        <v>11.657255999999999</v>
      </c>
    </row>
    <row r="247" spans="1:2" x14ac:dyDescent="0.25">
      <c r="A247" s="3" t="s">
        <v>173</v>
      </c>
      <c r="B247" s="4">
        <v>3.2948519999999997</v>
      </c>
    </row>
    <row r="248" spans="1:2" x14ac:dyDescent="0.25">
      <c r="A248" s="3" t="s">
        <v>172</v>
      </c>
      <c r="B248" s="4">
        <v>0.19160199999999999</v>
      </c>
    </row>
    <row r="249" spans="1:2" x14ac:dyDescent="0.25">
      <c r="A249" s="7" t="s">
        <v>125</v>
      </c>
      <c r="B249" s="6">
        <v>2.0881280000000002</v>
      </c>
    </row>
    <row r="250" spans="1:2" x14ac:dyDescent="0.25">
      <c r="A250" s="3" t="s">
        <v>171</v>
      </c>
      <c r="B250" s="4">
        <v>1.845828</v>
      </c>
    </row>
    <row r="251" spans="1:2" x14ac:dyDescent="0.25">
      <c r="A251" s="3" t="s">
        <v>173</v>
      </c>
      <c r="B251" s="4">
        <v>0.24230000000000002</v>
      </c>
    </row>
    <row r="252" spans="1:2" x14ac:dyDescent="0.25">
      <c r="A252" s="7" t="s">
        <v>76</v>
      </c>
      <c r="B252" s="6">
        <v>4.7838980000000006</v>
      </c>
    </row>
    <row r="253" spans="1:2" x14ac:dyDescent="0.25">
      <c r="A253" s="3" t="s">
        <v>171</v>
      </c>
      <c r="B253" s="4">
        <v>4.0259420000000006</v>
      </c>
    </row>
    <row r="254" spans="1:2" x14ac:dyDescent="0.25">
      <c r="A254" s="3" t="s">
        <v>173</v>
      </c>
      <c r="B254" s="4">
        <v>0.75795600000000019</v>
      </c>
    </row>
    <row r="255" spans="1:2" x14ac:dyDescent="0.25">
      <c r="A255" s="7" t="s">
        <v>102</v>
      </c>
      <c r="B255" s="6">
        <v>4.687994999999999</v>
      </c>
    </row>
    <row r="256" spans="1:2" x14ac:dyDescent="0.25">
      <c r="A256" s="3" t="s">
        <v>171</v>
      </c>
      <c r="B256" s="4">
        <v>3.9767069999999998</v>
      </c>
    </row>
    <row r="257" spans="1:2" x14ac:dyDescent="0.25">
      <c r="A257" s="3" t="s">
        <v>173</v>
      </c>
      <c r="B257" s="4">
        <v>0.47254299999999988</v>
      </c>
    </row>
    <row r="258" spans="1:2" x14ac:dyDescent="0.25">
      <c r="A258" s="3" t="s">
        <v>172</v>
      </c>
      <c r="B258" s="4">
        <v>0.23874499999999999</v>
      </c>
    </row>
    <row r="259" spans="1:2" x14ac:dyDescent="0.25">
      <c r="A259" s="7" t="s">
        <v>100</v>
      </c>
      <c r="B259" s="6">
        <v>13.723118999999997</v>
      </c>
    </row>
    <row r="260" spans="1:2" x14ac:dyDescent="0.25">
      <c r="A260" s="3" t="s">
        <v>171</v>
      </c>
      <c r="B260" s="4">
        <v>12.621404999999998</v>
      </c>
    </row>
    <row r="261" spans="1:2" x14ac:dyDescent="0.25">
      <c r="A261" s="3" t="s">
        <v>173</v>
      </c>
      <c r="B261" s="4">
        <v>1.0136080000000003</v>
      </c>
    </row>
    <row r="262" spans="1:2" x14ac:dyDescent="0.25">
      <c r="A262" s="3" t="s">
        <v>172</v>
      </c>
      <c r="B262" s="4">
        <v>8.8106000000000004E-2</v>
      </c>
    </row>
    <row r="263" spans="1:2" x14ac:dyDescent="0.25">
      <c r="A263" s="7" t="s">
        <v>80</v>
      </c>
      <c r="B263" s="6">
        <v>7.2282259999999994</v>
      </c>
    </row>
    <row r="264" spans="1:2" x14ac:dyDescent="0.25">
      <c r="A264" s="3" t="s">
        <v>171</v>
      </c>
      <c r="B264" s="4">
        <v>6.0627300000000002</v>
      </c>
    </row>
    <row r="265" spans="1:2" x14ac:dyDescent="0.25">
      <c r="A265" s="3" t="s">
        <v>173</v>
      </c>
      <c r="B265" s="4">
        <v>0.28198400000000001</v>
      </c>
    </row>
    <row r="266" spans="1:2" x14ac:dyDescent="0.25">
      <c r="A266" s="3" t="s">
        <v>172</v>
      </c>
      <c r="B266" s="4">
        <v>0.88351199999999952</v>
      </c>
    </row>
    <row r="267" spans="1:2" x14ac:dyDescent="0.25">
      <c r="A267" s="7" t="s">
        <v>65</v>
      </c>
      <c r="B267" s="6">
        <v>2.2848739999999998</v>
      </c>
    </row>
    <row r="268" spans="1:2" x14ac:dyDescent="0.25">
      <c r="A268" s="3" t="s">
        <v>171</v>
      </c>
      <c r="B268" s="4">
        <v>2.0574219999999999</v>
      </c>
    </row>
    <row r="269" spans="1:2" x14ac:dyDescent="0.25">
      <c r="A269" s="3" t="s">
        <v>173</v>
      </c>
      <c r="B269" s="4">
        <v>0.22745200000000004</v>
      </c>
    </row>
    <row r="270" spans="1:2" x14ac:dyDescent="0.25">
      <c r="A270" s="7" t="s">
        <v>87</v>
      </c>
      <c r="B270" s="6">
        <v>11.432288999999999</v>
      </c>
    </row>
    <row r="271" spans="1:2" x14ac:dyDescent="0.25">
      <c r="A271" s="3" t="s">
        <v>171</v>
      </c>
      <c r="B271" s="4">
        <v>10.625938</v>
      </c>
    </row>
    <row r="272" spans="1:2" x14ac:dyDescent="0.25">
      <c r="A272" s="3" t="s">
        <v>173</v>
      </c>
      <c r="B272" s="4">
        <v>0.79750399999999999</v>
      </c>
    </row>
    <row r="273" spans="1:2" x14ac:dyDescent="0.25">
      <c r="A273" s="3" t="s">
        <v>172</v>
      </c>
      <c r="B273" s="4">
        <v>8.8470000000000007E-3</v>
      </c>
    </row>
    <row r="274" spans="1:2" x14ac:dyDescent="0.25">
      <c r="A274" s="7" t="s">
        <v>59</v>
      </c>
      <c r="B274" s="6">
        <v>3.9075680000000008</v>
      </c>
    </row>
    <row r="275" spans="1:2" x14ac:dyDescent="0.25">
      <c r="A275" s="3" t="s">
        <v>171</v>
      </c>
      <c r="B275" s="4">
        <v>3.2280990000000007</v>
      </c>
    </row>
    <row r="276" spans="1:2" x14ac:dyDescent="0.25">
      <c r="A276" s="3" t="s">
        <v>173</v>
      </c>
      <c r="B276" s="4">
        <v>0.67488499999999996</v>
      </c>
    </row>
    <row r="277" spans="1:2" x14ac:dyDescent="0.25">
      <c r="A277" s="3" t="s">
        <v>172</v>
      </c>
      <c r="B277" s="4">
        <v>4.5840000000000004E-3</v>
      </c>
    </row>
    <row r="278" spans="1:2" x14ac:dyDescent="0.25">
      <c r="A278" s="2" t="s">
        <v>4</v>
      </c>
      <c r="B278" s="4">
        <v>494.63466299999999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3</vt:i4>
      </vt:variant>
    </vt:vector>
  </HeadingPairs>
  <TitlesOfParts>
    <vt:vector size="12" baseType="lpstr">
      <vt:lpstr>SourceData</vt:lpstr>
      <vt:lpstr>Regime_Flood_Zone_Summary</vt:lpstr>
      <vt:lpstr>Regime_Summary</vt:lpstr>
      <vt:lpstr>Regime_Change - By State</vt:lpstr>
      <vt:lpstr>Regime_Change - By Municipios</vt:lpstr>
      <vt:lpstr>SFHA_Change - By State</vt:lpstr>
      <vt:lpstr>SFHA_Change - By Municipios</vt:lpstr>
      <vt:lpstr>Regime_Chng - By State</vt:lpstr>
      <vt:lpstr>Regime_Chng - By Municipios</vt:lpstr>
      <vt:lpstr>Regime_Change_Chart</vt:lpstr>
      <vt:lpstr>SFHA_Change_Chart</vt:lpstr>
      <vt:lpstr>Regime_Chng_Chart</vt:lpstr>
    </vt:vector>
  </TitlesOfParts>
  <Company>Dewberry &amp; Davis LLC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Koka, Srikanth</dc:creator>
  <cp:lastModifiedBy>skoka</cp:lastModifiedBy>
  <dcterms:created xsi:type="dcterms:W3CDTF">2018-02-26T21:39:17Z</dcterms:created>
  <dcterms:modified xsi:type="dcterms:W3CDTF">2018-06-07T18:00:09Z</dcterms:modified>
</cp:coreProperties>
</file>